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6324" windowHeight="180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ETA!$D$26:$W$42</definedName>
    <definedName name="_xlnm._FilterDatabase" localSheetId="1" hidden="1">WAITING!$10:$10</definedName>
    <definedName name="_xlnm.Print_Area" localSheetId="0">'AT BERTH'!$A$1:$R$52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8" i="11" l="1"/>
  <c r="I49" i="8"/>
  <c r="P47" i="11"/>
  <c r="P40" i="11"/>
  <c r="K25" i="11"/>
  <c r="P25" i="11" s="1"/>
  <c r="P30" i="11"/>
  <c r="P26" i="11"/>
  <c r="P23" i="11"/>
  <c r="P19" i="11"/>
  <c r="P42" i="11"/>
  <c r="P21" i="11"/>
  <c r="I21" i="7"/>
  <c r="P43" i="11"/>
  <c r="P20" i="11"/>
  <c r="I19" i="7"/>
  <c r="P29" i="11"/>
  <c r="P27" i="11"/>
  <c r="P22" i="11" l="1"/>
  <c r="I45" i="8" l="1"/>
  <c r="W1" i="7" l="1"/>
  <c r="W1" i="8" l="1"/>
</calcChain>
</file>

<file path=xl/sharedStrings.xml><?xml version="1.0" encoding="utf-8"?>
<sst xmlns="http://schemas.openxmlformats.org/spreadsheetml/2006/main" count="1392" uniqueCount="669">
  <si>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</si>
  <si>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</si>
  <si>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</si>
  <si>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</si>
  <si>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</si>
  <si>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</si>
  <si>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13-03-2026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</si>
  <si>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</si>
  <si>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</si>
  <si>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</si>
  <si>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</si>
  <si>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</si>
  <si>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</si>
  <si>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</si>
  <si>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</si>
  <si>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</si>
  <si>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</si>
  <si>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</si>
  <si>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</si>
  <si>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</si>
  <si>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</si>
  <si>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</si>
  <si>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</si>
  <si>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</si>
  <si>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</si>
  <si>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</si>
  <si>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 xml:space="preserve">N I L </t>
  </si>
  <si>
    <t>COASTAL</t>
  </si>
  <si>
    <t>HP</t>
  </si>
  <si>
    <t>BITUMEN</t>
  </si>
  <si>
    <t>SAAGAR</t>
  </si>
  <si>
    <t>24 HRS</t>
  </si>
  <si>
    <t>15K</t>
  </si>
  <si>
    <t>6.5K/8K</t>
  </si>
  <si>
    <t>48H</t>
  </si>
  <si>
    <t>3H</t>
  </si>
  <si>
    <t>STEEL/PROJ</t>
  </si>
  <si>
    <t>GENERAL</t>
  </si>
  <si>
    <t>INIXY126033843</t>
  </si>
  <si>
    <t>M.V. AFRICAN JAY</t>
  </si>
  <si>
    <t xml:space="preserve">8 - N </t>
  </si>
  <si>
    <t xml:space="preserve">F </t>
  </si>
  <si>
    <t>IMP</t>
  </si>
  <si>
    <t>JAS LOGS</t>
  </si>
  <si>
    <t xml:space="preserve">MT </t>
  </si>
  <si>
    <t>DBC</t>
  </si>
  <si>
    <t>INIXY126023656</t>
  </si>
  <si>
    <t>M.V. NEPTUNE J</t>
  </si>
  <si>
    <t>9 - 15 3/4</t>
  </si>
  <si>
    <t>EXP</t>
  </si>
  <si>
    <t>RICE/SUGAR BAGS</t>
  </si>
  <si>
    <t>MT</t>
  </si>
  <si>
    <t>(20000-25KGS/3000-50KGS)</t>
  </si>
  <si>
    <t>INIXY126033860</t>
  </si>
  <si>
    <t>M.V. GOLDEN ARSENAL</t>
  </si>
  <si>
    <t>17 - 24 1/2</t>
  </si>
  <si>
    <t>BAGS/SUGAR</t>
  </si>
  <si>
    <t>GAC SHG</t>
  </si>
  <si>
    <t>INIXY126033773</t>
  </si>
  <si>
    <t>M.V. CORELIT</t>
  </si>
  <si>
    <t>26 - 34</t>
  </si>
  <si>
    <t>ANLINE SH</t>
  </si>
  <si>
    <t>INIXY126033849</t>
  </si>
  <si>
    <t>M.V. LIBRA</t>
  </si>
  <si>
    <t>35 1/2 - 42</t>
  </si>
  <si>
    <t xml:space="preserve">B </t>
  </si>
  <si>
    <t>ROCK PHOSPHATE</t>
  </si>
  <si>
    <t>(7)</t>
  </si>
  <si>
    <t>INIXY126023760</t>
  </si>
  <si>
    <t>M.V.  OSLO VENTURE</t>
  </si>
  <si>
    <t>52 - 58 1/2</t>
  </si>
  <si>
    <t>ST PIPES/HEVAY PROJ</t>
  </si>
  <si>
    <t>-</t>
  </si>
  <si>
    <t>OCEAN HARMONY</t>
  </si>
  <si>
    <t>INIXY126033823</t>
  </si>
  <si>
    <t>M.V. ARGEUS</t>
  </si>
  <si>
    <t>59 1/2 - 69 3/4</t>
  </si>
  <si>
    <t>COAL</t>
  </si>
  <si>
    <t>GENESIS</t>
  </si>
  <si>
    <t>INIXY126033834</t>
  </si>
  <si>
    <t>MV. DARYA TAPTI</t>
  </si>
  <si>
    <t>72 - 79 3/4</t>
  </si>
  <si>
    <t>B</t>
  </si>
  <si>
    <t>CHICK PEAS</t>
  </si>
  <si>
    <t>INTEROCEAN</t>
  </si>
  <si>
    <t>INIXY126033804</t>
  </si>
  <si>
    <t>M.V.  AFRICAN PEACOCK</t>
  </si>
  <si>
    <t>113 - 125</t>
  </si>
  <si>
    <t>PINE LOGS</t>
  </si>
  <si>
    <t>SYNERGY</t>
  </si>
  <si>
    <t>INIXY126033868</t>
  </si>
  <si>
    <t>M.V. ANNI SELMER</t>
  </si>
  <si>
    <t>129 - 143 1/2</t>
  </si>
  <si>
    <t>SALT</t>
  </si>
  <si>
    <t>CROSS TRADE</t>
  </si>
  <si>
    <t>(14)</t>
  </si>
  <si>
    <t>INIXY126033828</t>
  </si>
  <si>
    <t>M.V. AM OCEAN PEARL</t>
  </si>
  <si>
    <t>GFPL</t>
  </si>
  <si>
    <t>INIXY126033864</t>
  </si>
  <si>
    <t>M.V. HAPPY DORIS</t>
  </si>
  <si>
    <t>146 1/4 - 158 1/4</t>
  </si>
  <si>
    <t>15A</t>
  </si>
  <si>
    <t>INIXY126033877</t>
  </si>
  <si>
    <t>M.V. BBC HUDSON</t>
  </si>
  <si>
    <t xml:space="preserve"> 162 - 169 1/2</t>
  </si>
  <si>
    <t>55 PKGS/P CARGO</t>
  </si>
  <si>
    <t>MYSTIC SHG</t>
  </si>
  <si>
    <t>INIXY126023668</t>
  </si>
  <si>
    <t>M.V. INDUSTRIAL  RUBY</t>
  </si>
  <si>
    <t>178 1/4 - 188</t>
  </si>
  <si>
    <t>P CARGO</t>
  </si>
  <si>
    <t>PAREKH MARINE</t>
  </si>
  <si>
    <t>DAYS</t>
  </si>
  <si>
    <t>OTHERS</t>
  </si>
  <si>
    <t>KICTPL</t>
  </si>
  <si>
    <t>(11)</t>
  </si>
  <si>
    <t>MV TCI ANAND</t>
  </si>
  <si>
    <t>87 - 95</t>
  </si>
  <si>
    <t>CONTAINER</t>
  </si>
  <si>
    <t>TEUS</t>
  </si>
  <si>
    <t>TCI SEAWAYS</t>
  </si>
  <si>
    <t xml:space="preserve">VACANT </t>
  </si>
  <si>
    <t>TT</t>
  </si>
  <si>
    <t>M.V. GEORGE H</t>
  </si>
  <si>
    <t>SUGAR</t>
  </si>
  <si>
    <t>(3)</t>
  </si>
  <si>
    <t>M.V. HORIZON II</t>
  </si>
  <si>
    <t>OJ</t>
  </si>
  <si>
    <t>INIXY126033818</t>
  </si>
  <si>
    <t>MT. SOUTHERN CETACEA</t>
  </si>
  <si>
    <t xml:space="preserve">IMP </t>
  </si>
  <si>
    <t>CHEMICALS</t>
  </si>
  <si>
    <t>ATLANTIC</t>
  </si>
  <si>
    <t>INIXY126033779</t>
  </si>
  <si>
    <t>M.T. ZAHRA</t>
  </si>
  <si>
    <t>V-OCEAN</t>
  </si>
  <si>
    <t>BERTHING TODAY</t>
  </si>
  <si>
    <t>INIXY126033842</t>
  </si>
  <si>
    <t>M.T.  SLOGEN</t>
  </si>
  <si>
    <t>CPO</t>
  </si>
  <si>
    <t>JMB MARINE</t>
  </si>
  <si>
    <t>INIXY126033832</t>
  </si>
  <si>
    <t>M.T. GOLDEN PIONEER</t>
  </si>
  <si>
    <t>NITRIC ACID</t>
  </si>
  <si>
    <t>INIXY126033840</t>
  </si>
  <si>
    <t>M.T. STOLT ENDURANCE</t>
  </si>
  <si>
    <t>PHOSPHORIC ACID</t>
  </si>
  <si>
    <t>(5)</t>
  </si>
  <si>
    <t>INIXY126033859</t>
  </si>
  <si>
    <t>LPG/C. TANIA STAR</t>
  </si>
  <si>
    <t>AMMONIA</t>
  </si>
  <si>
    <t>OCEAN SHIPPING</t>
  </si>
  <si>
    <t>INIXY126033853</t>
  </si>
  <si>
    <t>M.T. DAWN HARIDWAR</t>
  </si>
  <si>
    <t>VLSFO</t>
  </si>
  <si>
    <t>MALARA</t>
  </si>
  <si>
    <t>INIXY126033892</t>
  </si>
  <si>
    <t>LPG/C. BW PAMPERO</t>
  </si>
  <si>
    <t>PROPANE/BUTANE</t>
  </si>
  <si>
    <t>OOT</t>
  </si>
  <si>
    <t>SBM 1</t>
  </si>
  <si>
    <t>SBM 2</t>
  </si>
  <si>
    <t>SBM 3</t>
  </si>
  <si>
    <t>NAYARA-A</t>
  </si>
  <si>
    <t>NILE</t>
  </si>
  <si>
    <t>HSD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</si>
  <si>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</si>
  <si>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</si>
  <si>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</si>
  <si>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</si>
  <si>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</si>
  <si>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</si>
  <si>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</si>
  <si>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</si>
  <si>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</si>
  <si>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</si>
  <si>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</si>
  <si>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</si>
  <si>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</si>
  <si>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</si>
  <si>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</si>
  <si>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</si>
  <si>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</si>
  <si>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</si>
  <si>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</si>
  <si>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</si>
  <si>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</si>
  <si>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</si>
  <si>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</si>
  <si>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 xml:space="preserve">CJ </t>
  </si>
  <si>
    <t>INIXY126023768</t>
  </si>
  <si>
    <t>M.V. LEO</t>
  </si>
  <si>
    <t>BAGS/ RICE,SUGAR</t>
  </si>
  <si>
    <t>CJ 02,03 S/C, SAME SHIPPER AS CORELIT</t>
  </si>
  <si>
    <t>CJ</t>
  </si>
  <si>
    <t>INIXY126033856</t>
  </si>
  <si>
    <t>MV INTELLIGENCE DIVA</t>
  </si>
  <si>
    <t>3H/DAYS, SAME SHIPPER HAPPY DORIS</t>
  </si>
  <si>
    <t>INIXY126033819</t>
  </si>
  <si>
    <t>M.V. PRINCESS A</t>
  </si>
  <si>
    <t>SUGAR BULK</t>
  </si>
  <si>
    <t>REQ- CJ-14 TO 16, DAYS</t>
  </si>
  <si>
    <t>M.V. HAJ ABDALLAH T</t>
  </si>
  <si>
    <t xml:space="preserve">BAG/RICE,SUGAR </t>
  </si>
  <si>
    <t>N/A</t>
  </si>
  <si>
    <t>TUG NAND SAARTHI +BG DHP SHIVALIK</t>
  </si>
  <si>
    <t>PIPE</t>
  </si>
  <si>
    <t>NO</t>
  </si>
  <si>
    <t>SHRI CHANDRA</t>
  </si>
  <si>
    <t>M.V. OPTIMAX II</t>
  </si>
  <si>
    <t>Y</t>
  </si>
  <si>
    <t>MITSUTOR</t>
  </si>
  <si>
    <t>B.</t>
  </si>
  <si>
    <t>OIL TANKERS</t>
  </si>
  <si>
    <t xml:space="preserve">OJ </t>
  </si>
  <si>
    <t>INIXY126033793</t>
  </si>
  <si>
    <t>M.T. NO. 6 OCEAN PIONEER</t>
  </si>
  <si>
    <t>1C</t>
  </si>
  <si>
    <t>SAMUDRA</t>
  </si>
  <si>
    <t>REQ-OJ- 2,3,4 |CLASS A</t>
  </si>
  <si>
    <t>INIXY126033861</t>
  </si>
  <si>
    <t>M.T.  RISEN</t>
  </si>
  <si>
    <t>2C</t>
  </si>
  <si>
    <t>SCORPIO</t>
  </si>
  <si>
    <t>OJ 03,04 |CLASS B</t>
  </si>
  <si>
    <t>INIXY126023577</t>
  </si>
  <si>
    <t>M.T. SHIVANSH POOJA</t>
  </si>
  <si>
    <t>3C</t>
  </si>
  <si>
    <t>CLASS B</t>
  </si>
  <si>
    <t>*</t>
  </si>
  <si>
    <t>X</t>
  </si>
  <si>
    <t>INIXY126033876</t>
  </si>
  <si>
    <t>MT. CHERRY TONDA</t>
  </si>
  <si>
    <t>1E</t>
  </si>
  <si>
    <t>REQ-OJ-07</t>
  </si>
  <si>
    <t>INIXY126033841</t>
  </si>
  <si>
    <t>M.T. STOLT ARGON</t>
  </si>
  <si>
    <t>4C</t>
  </si>
  <si>
    <t>REQ-OJ- 2,3,4</t>
  </si>
  <si>
    <t>REQ- OJ-05</t>
  </si>
  <si>
    <t>INIXY126033899</t>
  </si>
  <si>
    <t>M.T. TRANS CATALONIA</t>
  </si>
  <si>
    <t>2E</t>
  </si>
  <si>
    <t>REQ-OJ-03,04,07</t>
  </si>
  <si>
    <t>M.T.  ORIENTAL TULIP</t>
  </si>
  <si>
    <t>CASTOR OIL+CHEMICALS</t>
  </si>
  <si>
    <t>ALLIED</t>
  </si>
  <si>
    <t>REQ-OJ-2,3</t>
  </si>
  <si>
    <t>INIXY126023770</t>
  </si>
  <si>
    <t>M.T. GINGA PIONEER</t>
  </si>
  <si>
    <t>SHIFTED TO OTB</t>
  </si>
  <si>
    <t>M.T. BOURBON</t>
  </si>
  <si>
    <t>HSD+MS</t>
  </si>
  <si>
    <t>REQ-OJ-06</t>
  </si>
  <si>
    <t>M.T. CULTURE</t>
  </si>
  <si>
    <t>REQ- OJ-06</t>
  </si>
  <si>
    <t>C.</t>
  </si>
  <si>
    <t>CONTAINERS</t>
  </si>
  <si>
    <t>KICT</t>
  </si>
  <si>
    <t>M.V.  SUNNY 72</t>
  </si>
  <si>
    <t>MASTER LOGITECH</t>
  </si>
  <si>
    <t>NRA // REQ KICT STBD</t>
  </si>
  <si>
    <t>D.</t>
  </si>
  <si>
    <t>TUNA VESSELS</t>
  </si>
  <si>
    <t>MV.NORSE OZUKUMA</t>
  </si>
  <si>
    <t>LENTILS</t>
  </si>
  <si>
    <t>E.</t>
  </si>
  <si>
    <t>VADINAR</t>
  </si>
  <si>
    <t>VAD</t>
  </si>
  <si>
    <t>ACHILLES</t>
  </si>
  <si>
    <t>CRUDE</t>
  </si>
  <si>
    <t>T: NAYARA</t>
  </si>
  <si>
    <t>EXPECTED VESSELS SHEET</t>
  </si>
  <si>
    <t>SR. NO.</t>
  </si>
  <si>
    <t>Estimated Arrival (Date &amp; Time)</t>
  </si>
  <si>
    <t>Remarks</t>
  </si>
  <si>
    <t xml:space="preserve">A. </t>
  </si>
  <si>
    <t>INIXY126033863</t>
  </si>
  <si>
    <t>M.V. NORSE KAMIJIMA</t>
  </si>
  <si>
    <t>INIXY126033888</t>
  </si>
  <si>
    <t>M.V.  VENUS STAR</t>
  </si>
  <si>
    <t>ST COILS</t>
  </si>
  <si>
    <t>SEAWORLD</t>
  </si>
  <si>
    <t>INIXY126033894</t>
  </si>
  <si>
    <t>M.V. UNO (GL)</t>
  </si>
  <si>
    <t>DARIYA</t>
  </si>
  <si>
    <t>M.V. SW NORTH WIND I</t>
  </si>
  <si>
    <t>3H/DAY</t>
  </si>
  <si>
    <t>INIXY126033845</t>
  </si>
  <si>
    <t>M.V. AM OCEAN STAR</t>
  </si>
  <si>
    <t>INIXY126033847</t>
  </si>
  <si>
    <t>M.V. IMARI</t>
  </si>
  <si>
    <t>ST CARGO</t>
  </si>
  <si>
    <t>INIXY126033914</t>
  </si>
  <si>
    <t>M.V.  GAUTAM ATHARV</t>
  </si>
  <si>
    <t>REQ-CJ-2,3,10 &amp; BB</t>
  </si>
  <si>
    <t>INIXY126033908</t>
  </si>
  <si>
    <t>M.V. JSW RATANGAD</t>
  </si>
  <si>
    <t>BENTONITE</t>
  </si>
  <si>
    <t>REQ- S/C BERTH</t>
  </si>
  <si>
    <t>INIXY126033833</t>
  </si>
  <si>
    <t>M.V. AMOENITAS</t>
  </si>
  <si>
    <t>SAI SH</t>
  </si>
  <si>
    <t xml:space="preserve">REQ- CJ-13 TO 16 | PORTSIDE </t>
  </si>
  <si>
    <t>INIXY126033918</t>
  </si>
  <si>
    <t>M.V. KSL LAIYANG</t>
  </si>
  <si>
    <t>PETCOKE</t>
  </si>
  <si>
    <t>3H/DAYS</t>
  </si>
  <si>
    <t>INIXY126033922</t>
  </si>
  <si>
    <t>M.V. DIAS WELL</t>
  </si>
  <si>
    <t xml:space="preserve">DAYS </t>
  </si>
  <si>
    <t>M.V. ERIETTA</t>
  </si>
  <si>
    <t>INIXY126033895</t>
  </si>
  <si>
    <t>M.V.  NEW WAVELET</t>
  </si>
  <si>
    <t>M.V. RIDER</t>
  </si>
  <si>
    <t>REQ- 2 S/C BERTH</t>
  </si>
  <si>
    <t>M.V. PRINCE KHALED</t>
  </si>
  <si>
    <t>BAGS/RICE</t>
  </si>
  <si>
    <t>M.V. GLOBE TRINCO</t>
  </si>
  <si>
    <t>M.V. CLIPPER TRENT</t>
  </si>
  <si>
    <t>M.V. ODYSSEUS N</t>
  </si>
  <si>
    <t>M.V. BBC GANGES</t>
  </si>
  <si>
    <t>PKGS/P CARGO</t>
  </si>
  <si>
    <t>INIXY126033912</t>
  </si>
  <si>
    <t>M.V.  VISHVA JYOTI</t>
  </si>
  <si>
    <t>AMBIKA</t>
  </si>
  <si>
    <t>M.V. BEATRICE</t>
  </si>
  <si>
    <t>UREA</t>
  </si>
  <si>
    <t>M.T. GINGA THRESHER</t>
  </si>
  <si>
    <t>INIXY126033891</t>
  </si>
  <si>
    <t>M.T. HANYU FREESIA</t>
  </si>
  <si>
    <t>REQ- OJ-2,3,4</t>
  </si>
  <si>
    <t>M.T. SNARTH</t>
  </si>
  <si>
    <t>INIXY126033852</t>
  </si>
  <si>
    <t>M.T. NAUTICAL ECHO</t>
  </si>
  <si>
    <t>RPO</t>
  </si>
  <si>
    <t>PREETIKA</t>
  </si>
  <si>
    <t>M.T. JACINDA</t>
  </si>
  <si>
    <t>INIXY126033875</t>
  </si>
  <si>
    <t>M.T. OCEAN EUPHROSYNE</t>
  </si>
  <si>
    <t>METHANOL</t>
  </si>
  <si>
    <t>M.T. STOLT MERCURY</t>
  </si>
  <si>
    <t>MARINELINKS</t>
  </si>
  <si>
    <t>INIXY126033880</t>
  </si>
  <si>
    <t>M.T. JAL KISAN</t>
  </si>
  <si>
    <t>REQ-OJ-05</t>
  </si>
  <si>
    <t>MT. NCC SAMA</t>
  </si>
  <si>
    <t>REQ- OJ-07</t>
  </si>
  <si>
    <t>M.T. NORD VALHALLA</t>
  </si>
  <si>
    <t>CDSBO</t>
  </si>
  <si>
    <t>M.T. BOW MERCURY</t>
  </si>
  <si>
    <t>REQ-OJ- 2,3</t>
  </si>
  <si>
    <t>M.T.  BOW OCELOT</t>
  </si>
  <si>
    <t>MT. PVT SUNRISE</t>
  </si>
  <si>
    <t>M.T. PRABHU PARVATI</t>
  </si>
  <si>
    <t>MT ARGENT GERBERA</t>
  </si>
  <si>
    <t>M.T. BOW VICTORY</t>
  </si>
  <si>
    <t xml:space="preserve">C. </t>
  </si>
  <si>
    <t>M.V. SAFEEN POWER</t>
  </si>
  <si>
    <t>HAPAG LLOYD</t>
  </si>
  <si>
    <t>M.V. SPECTRUM N</t>
  </si>
  <si>
    <t>M.V. IRENE RESPECT</t>
  </si>
  <si>
    <t>M.V.  D QUEENS</t>
  </si>
  <si>
    <t>UNITED</t>
  </si>
  <si>
    <t>M.V. ATLANTIC HARMONY</t>
  </si>
  <si>
    <t>OCEAN GRACE</t>
  </si>
  <si>
    <t>M.V. SSL BHARAT</t>
  </si>
  <si>
    <t>UNIFEEDER</t>
  </si>
  <si>
    <t>M.V.  SSL KAVERI</t>
  </si>
  <si>
    <t>M.V. SCI MUMBAI</t>
  </si>
  <si>
    <t xml:space="preserve">JMB  </t>
  </si>
  <si>
    <t>M.V. SSL GODAVARI</t>
  </si>
  <si>
    <t>M.V. AGIOS NIKOLAS</t>
  </si>
  <si>
    <t>BENLINE</t>
  </si>
  <si>
    <t>M.V. CAROUGE</t>
  </si>
  <si>
    <t>TAURUS</t>
  </si>
  <si>
    <t>M.V. SHINING BLISS</t>
  </si>
  <si>
    <t xml:space="preserve">E. </t>
  </si>
  <si>
    <t>BLAGE</t>
  </si>
  <si>
    <t>MARIEL</t>
  </si>
  <si>
    <t>DESH VIBHAV</t>
  </si>
  <si>
    <t>T: IOCL</t>
  </si>
  <si>
    <t>TAKASAGO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</si>
  <si>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</si>
  <si>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</si>
  <si>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</si>
  <si>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</si>
  <si>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</si>
  <si>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</si>
  <si>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</si>
  <si>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</si>
  <si>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</si>
  <si>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</si>
  <si>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</si>
  <si>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</si>
  <si>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</si>
  <si>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</si>
  <si>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</si>
  <si>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</si>
  <si>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</si>
  <si>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</si>
  <si>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</si>
  <si>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</si>
  <si>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</si>
  <si>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</si>
  <si>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</si>
  <si>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</si>
  <si>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</si>
  <si>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</si>
  <si>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</si>
  <si>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</si>
  <si>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</si>
  <si>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</si>
  <si>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</si>
  <si>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</si>
  <si>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</si>
  <si>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</si>
  <si>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</si>
  <si>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</si>
  <si>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</si>
  <si>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</si>
  <si>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</si>
  <si>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</si>
  <si>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</si>
  <si>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</si>
  <si>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</si>
  <si>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</si>
  <si>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</si>
  <si>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</si>
  <si>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</si>
  <si>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</si>
  <si>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</si>
  <si>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</si>
  <si>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</si>
  <si>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</si>
  <si>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</si>
  <si>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</si>
  <si>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</si>
  <si>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</si>
  <si>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</si>
  <si>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</si>
  <si>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</si>
  <si>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</si>
  <si>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</si>
  <si>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</si>
  <si>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</si>
  <si>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</si>
  <si>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</si>
  <si>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</si>
  <si>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</si>
  <si>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</si>
  <si>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</si>
  <si>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</si>
  <si>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</si>
  <si>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</si>
  <si>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</si>
  <si>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</si>
  <si>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</si>
  <si>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</si>
  <si>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</si>
  <si>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</si>
  <si>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</si>
  <si>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</si>
  <si>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</si>
  <si>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</si>
  <si>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</si>
  <si>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</si>
  <si>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</si>
  <si>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</si>
  <si>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</si>
  <si>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</si>
  <si>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</si>
  <si>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</si>
  <si>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</si>
  <si>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</si>
  <si>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</si>
  <si>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</si>
  <si>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</si>
  <si>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</si>
  <si>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</si>
  <si>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</si>
  <si>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</si>
  <si>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</si>
  <si>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</si>
  <si>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</si>
  <si>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</si>
  <si>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</si>
  <si>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</si>
  <si>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</si>
  <si>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</si>
  <si>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</si>
  <si>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</si>
  <si>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</si>
  <si>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SAGAR URMIKA </t>
  </si>
  <si>
    <t>FOR BUNKER SUPPLY AT TUNA PORT</t>
  </si>
  <si>
    <t>30.08.2025</t>
  </si>
  <si>
    <t>BAPU SHG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</si>
  <si>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</si>
  <si>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</si>
  <si>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</si>
  <si>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</si>
  <si>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</si>
  <si>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</si>
  <si>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</si>
  <si>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</si>
  <si>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</si>
  <si>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TUG VISION 3</t>
  </si>
  <si>
    <t>24.00 (79)</t>
  </si>
  <si>
    <t>TUNA TEKRA CONTAINER TERM DEV.</t>
  </si>
  <si>
    <t>0800/17.10.2025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</si>
  <si>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</si>
  <si>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</si>
  <si>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</si>
  <si>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</si>
  <si>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</si>
  <si>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</si>
  <si>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</si>
  <si>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</si>
  <si>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</si>
  <si>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</si>
  <si>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</si>
  <si>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</si>
  <si>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MULTICAT DN43</t>
  </si>
  <si>
    <t>M.T. MAVERICK</t>
  </si>
  <si>
    <t>FOR HUSBANDRY WORKS</t>
  </si>
  <si>
    <t>V OCEAN</t>
  </si>
  <si>
    <t>M.T. STI DUCHESSA</t>
  </si>
  <si>
    <t>FOR BUNKERING</t>
  </si>
  <si>
    <t>M.T. FLOYEN</t>
  </si>
  <si>
    <t>M.V. MARAMARIS M</t>
  </si>
  <si>
    <t>M.T. SG PEGASUS</t>
  </si>
  <si>
    <t>DN43</t>
  </si>
  <si>
    <t xml:space="preserve">MV SENTINEL </t>
  </si>
  <si>
    <t>VESSEL COURT ARRESTED</t>
  </si>
  <si>
    <t>M.T. TEMPEST DREAM</t>
  </si>
  <si>
    <t>26.11.25</t>
  </si>
  <si>
    <t>M.T. BELLARIS</t>
  </si>
  <si>
    <t>01.12.25</t>
  </si>
  <si>
    <t>M.V. ALTO</t>
  </si>
  <si>
    <t>M.V. CUMBARIA</t>
  </si>
  <si>
    <t>MERCHANT S</t>
  </si>
  <si>
    <t xml:space="preserve">WORKING MGR </t>
  </si>
  <si>
    <t>M.V. STEFANOS</t>
  </si>
  <si>
    <t xml:space="preserve">COAL 18000 MT </t>
  </si>
  <si>
    <t>SEASCAPE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</si>
  <si>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</si>
  <si>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</si>
  <si>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</si>
  <si>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</si>
  <si>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</si>
  <si>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</si>
  <si>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</si>
  <si>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</si>
  <si>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</si>
  <si>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</si>
  <si>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</si>
  <si>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</si>
  <si>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</si>
  <si>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</si>
  <si>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KN FUTURE</t>
  </si>
  <si>
    <t>PATRIOT</t>
  </si>
  <si>
    <t xml:space="preserve">jovian </t>
  </si>
  <si>
    <t>AWAITING PC</t>
  </si>
  <si>
    <t>TUG LIMRA</t>
  </si>
  <si>
    <t>FOR DP WORLD</t>
  </si>
  <si>
    <t>UNITED OCEAN</t>
  </si>
  <si>
    <t>M.V.VIPHA NAREE</t>
  </si>
  <si>
    <t>MUC LAKSHMI</t>
  </si>
  <si>
    <t>NANDA DEVI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</si>
  <si>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</si>
  <si>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</si>
  <si>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</si>
  <si>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</si>
  <si>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</si>
  <si>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</si>
  <si>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MV. DSI DRAMMEN</t>
  </si>
  <si>
    <t>FOR CREW CHANGE PURPOSE</t>
  </si>
  <si>
    <t>Wilhelmsen</t>
  </si>
  <si>
    <t>INIXY125122750</t>
  </si>
  <si>
    <t>M.V. ES JASMIN</t>
  </si>
  <si>
    <t>RE-ACH FOR RE-BERTHING</t>
  </si>
  <si>
    <t>BS SHG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</si>
  <si>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</si>
  <si>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</si>
  <si>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</si>
  <si>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</si>
  <si>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</si>
  <si>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</si>
  <si>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</si>
  <si>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M.V. QUEEN GHAIDAA</t>
  </si>
  <si>
    <t>M.V. SEASTAR VULLAN</t>
  </si>
  <si>
    <t>TUG SONA IX WITH TOW DB 5001</t>
  </si>
  <si>
    <t>DP WORLD JETTY DEVELOPMENT WORK</t>
  </si>
  <si>
    <t xml:space="preserve">M.V. EASTERN HAWK </t>
  </si>
  <si>
    <t>FOR PC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</si>
  <si>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</si>
  <si>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</si>
  <si>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</si>
  <si>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</si>
  <si>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</si>
  <si>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</si>
  <si>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</si>
  <si>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</si>
  <si>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</si>
  <si>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</si>
  <si>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</si>
  <si>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LPG/C. TELENDOS</t>
  </si>
  <si>
    <t>6.5/173.7</t>
  </si>
  <si>
    <t>INIXY126013338</t>
  </si>
  <si>
    <t>M.T. UM YOSHINO</t>
  </si>
  <si>
    <t>RE-ANCH FOR BUNKERING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</si>
  <si>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</si>
  <si>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</si>
  <si>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</si>
  <si>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</si>
  <si>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</si>
  <si>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</si>
  <si>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</si>
  <si>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</si>
  <si>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</si>
  <si>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INIXY126013347</t>
  </si>
  <si>
    <t>M.V. DOCTOR O</t>
  </si>
  <si>
    <t>RE-ANCH FOR ENGINE PROBLEM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</si>
  <si>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</si>
  <si>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</si>
  <si>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</si>
  <si>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</si>
  <si>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</si>
  <si>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</si>
  <si>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</si>
  <si>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</si>
  <si>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</si>
  <si>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</si>
  <si>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</si>
  <si>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</si>
  <si>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</si>
  <si>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</si>
  <si>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</si>
  <si>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</si>
  <si>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</si>
  <si>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</si>
  <si>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INIXY126023657</t>
  </si>
  <si>
    <t>M.V. HONCHO</t>
  </si>
  <si>
    <t>M.V. SUPER RICE</t>
  </si>
  <si>
    <t>WAITING FOR PC</t>
  </si>
  <si>
    <t>M.V. PACIFIC MOON</t>
  </si>
  <si>
    <t>FOR HUSBANDRY  MATTERS</t>
  </si>
  <si>
    <t>M.V. AITOLOS</t>
  </si>
  <si>
    <t>M.T.  DESH GAURAV</t>
  </si>
  <si>
    <t>FOR SUPPLY BUNKERS/FRESH WATER/PROVISION</t>
  </si>
  <si>
    <t xml:space="preserve">JMB </t>
  </si>
  <si>
    <t>INIXY126023631</t>
  </si>
  <si>
    <t>M.T. HELEN</t>
  </si>
  <si>
    <t>INIXY126033865</t>
  </si>
  <si>
    <t>MV JAHAN MONI</t>
  </si>
  <si>
    <t>LPG/C. SAHYADRI</t>
  </si>
  <si>
    <t>KEY FUTURE</t>
  </si>
  <si>
    <t xml:space="preserve">M.T. AZALEA </t>
  </si>
  <si>
    <t>FOR ENGINE REPAIR</t>
  </si>
  <si>
    <t>M.V. AFRICAN SANDERLING</t>
  </si>
  <si>
    <t>M.V.  PRABHU SHAKTI</t>
  </si>
  <si>
    <t>KANOO</t>
  </si>
  <si>
    <t>MV RICHMOND</t>
  </si>
  <si>
    <t>TAURAS</t>
  </si>
  <si>
    <t>MV SOL INTEGRITY</t>
  </si>
  <si>
    <t>INIXY126033930</t>
  </si>
  <si>
    <t>M.V. RANGE VILLA</t>
  </si>
  <si>
    <t>M.V. BRISTOL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</si>
</sst>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1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b/>
      <sz val="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b/>
      <sz val="22"/>
      <color theme="1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FF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9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vertical="top"/>
    </xf>
    <xf numFmtId="22" fontId="8" fillId="0" borderId="5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top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1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0" fontId="16" fillId="0" borderId="7" xfId="0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0" xfId="0" applyFont="1"/>
    <xf numFmtId="0" fontId="14" fillId="0" borderId="11" xfId="0" applyFont="1" applyBorder="1"/>
    <xf numFmtId="0" fontId="14" fillId="0" borderId="12" xfId="0" applyFont="1" applyBorder="1"/>
    <xf numFmtId="0" fontId="14" fillId="0" borderId="13" xfId="0" applyFont="1" applyBorder="1"/>
    <xf numFmtId="0" fontId="17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164" fontId="17" fillId="0" borderId="17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horizontal="left" vertical="center"/>
    </xf>
    <xf numFmtId="165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3" xfId="0" quotePrefix="1" applyFont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7" fillId="0" borderId="20" xfId="0" quotePrefix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/>
    </xf>
    <xf numFmtId="2" fontId="10" fillId="0" borderId="26" xfId="0" applyNumberFormat="1" applyFont="1" applyBorder="1" applyAlignment="1">
      <alignment horizontal="center" vertical="center"/>
    </xf>
    <xf numFmtId="3" fontId="10" fillId="0" borderId="26" xfId="0" applyNumberFormat="1" applyFont="1" applyBorder="1" applyAlignment="1">
      <alignment horizontal="center" vertical="center"/>
    </xf>
    <xf numFmtId="165" fontId="10" fillId="3" borderId="26" xfId="0" applyNumberFormat="1" applyFont="1" applyFill="1" applyBorder="1" applyAlignment="1">
      <alignment horizontal="center" vertical="center"/>
    </xf>
    <xf numFmtId="165" fontId="10" fillId="4" borderId="26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2" fillId="2" borderId="16" xfId="0" applyFont="1" applyFill="1" applyBorder="1" applyAlignment="1">
      <alignment vertical="center" wrapText="1"/>
    </xf>
    <xf numFmtId="0" fontId="22" fillId="2" borderId="17" xfId="0" applyFont="1" applyFill="1" applyBorder="1" applyAlignment="1">
      <alignment vertical="center" wrapText="1"/>
    </xf>
    <xf numFmtId="0" fontId="22" fillId="2" borderId="18" xfId="0" applyFont="1" applyFill="1" applyBorder="1" applyAlignment="1">
      <alignment vertical="center" wrapText="1"/>
    </xf>
    <xf numFmtId="0" fontId="22" fillId="0" borderId="0" xfId="0" quotePrefix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2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" borderId="0" xfId="0" applyFont="1" applyFill="1"/>
    <xf numFmtId="0" fontId="21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7" fillId="0" borderId="20" xfId="0" applyNumberFormat="1" applyFont="1" applyBorder="1" applyAlignment="1">
      <alignment horizontal="center" vertical="center"/>
    </xf>
    <xf numFmtId="165" fontId="10" fillId="4" borderId="23" xfId="0" applyNumberFormat="1" applyFont="1" applyFill="1" applyBorder="1" applyAlignment="1">
      <alignment horizontal="center" vertical="center"/>
    </xf>
    <xf numFmtId="2" fontId="17" fillId="0" borderId="17" xfId="0" applyNumberFormat="1" applyFont="1" applyBorder="1" applyAlignment="1">
      <alignment horizontal="center" vertical="center"/>
    </xf>
    <xf numFmtId="0" fontId="23" fillId="2" borderId="17" xfId="0" applyFont="1" applyFill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vertical="center" wrapText="1"/>
    </xf>
    <xf numFmtId="0" fontId="22" fillId="2" borderId="30" xfId="0" applyFont="1" applyFill="1" applyBorder="1" applyAlignment="1">
      <alignment vertical="center" wrapText="1"/>
    </xf>
    <xf numFmtId="0" fontId="23" fillId="2" borderId="30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center" wrapText="1"/>
    </xf>
    <xf numFmtId="0" fontId="24" fillId="0" borderId="0" xfId="0" applyFont="1"/>
    <xf numFmtId="164" fontId="17" fillId="0" borderId="17" xfId="0" quotePrefix="1" applyNumberFormat="1" applyFont="1" applyBorder="1" applyAlignment="1">
      <alignment horizontal="center" vertical="center"/>
    </xf>
    <xf numFmtId="164" fontId="17" fillId="0" borderId="0" xfId="0" quotePrefix="1" applyNumberFormat="1" applyFont="1" applyAlignment="1">
      <alignment horizontal="center" vertical="center"/>
    </xf>
    <xf numFmtId="165" fontId="17" fillId="0" borderId="17" xfId="0" quotePrefix="1" applyNumberFormat="1" applyFont="1" applyBorder="1" applyAlignment="1">
      <alignment horizontal="center" vertical="center"/>
    </xf>
    <xf numFmtId="166" fontId="17" fillId="0" borderId="17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6" fontId="17" fillId="0" borderId="20" xfId="0" quotePrefix="1" applyNumberFormat="1" applyFont="1" applyBorder="1" applyAlignment="1">
      <alignment horizontal="center" vertical="center"/>
    </xf>
    <xf numFmtId="22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0" quotePrefix="1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quotePrefix="1" applyNumberFormat="1" applyFont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32" xfId="0" applyNumberFormat="1" applyFont="1" applyBorder="1" applyAlignment="1">
      <alignment horizontal="center" vertical="center"/>
    </xf>
    <xf numFmtId="3" fontId="10" fillId="0" borderId="32" xfId="0" applyNumberFormat="1" applyFont="1" applyBorder="1" applyAlignment="1">
      <alignment horizontal="center" vertical="center"/>
    </xf>
    <xf numFmtId="165" fontId="10" fillId="3" borderId="32" xfId="0" applyNumberFormat="1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6" fillId="0" borderId="17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17" fillId="0" borderId="3" xfId="0" quotePrefix="1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2" fontId="27" fillId="0" borderId="3" xfId="0" applyNumberFormat="1" applyFont="1" applyBorder="1" applyAlignment="1">
      <alignment horizontal="center" vertical="center"/>
    </xf>
    <xf numFmtId="164" fontId="17" fillId="0" borderId="3" xfId="0" quotePrefix="1" applyNumberFormat="1" applyFont="1" applyBorder="1" applyAlignment="1">
      <alignment horizontal="center" vertical="center"/>
    </xf>
    <xf numFmtId="165" fontId="17" fillId="0" borderId="34" xfId="0" applyNumberFormat="1" applyFont="1" applyBorder="1" applyAlignment="1">
      <alignment horizontal="center" vertical="center"/>
    </xf>
    <xf numFmtId="164" fontId="17" fillId="0" borderId="20" xfId="0" quotePrefix="1" applyNumberFormat="1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vertical="center"/>
    </xf>
    <xf numFmtId="0" fontId="17" fillId="0" borderId="37" xfId="0" quotePrefix="1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7" xfId="0" applyFont="1" applyBorder="1" applyAlignment="1">
      <alignment horizontal="left" vertical="center"/>
    </xf>
    <xf numFmtId="2" fontId="17" fillId="0" borderId="37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5" fontId="17" fillId="0" borderId="37" xfId="0" applyNumberFormat="1" applyFont="1" applyBorder="1" applyAlignment="1">
      <alignment horizontal="center" vertical="center"/>
    </xf>
    <xf numFmtId="165" fontId="17" fillId="0" borderId="37" xfId="0" quotePrefix="1" applyNumberFormat="1" applyFont="1" applyBorder="1" applyAlignment="1">
      <alignment horizontal="center" vertical="center"/>
    </xf>
    <xf numFmtId="0" fontId="17" fillId="0" borderId="38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/>
    </xf>
    <xf numFmtId="165" fontId="10" fillId="4" borderId="32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166" fontId="17" fillId="0" borderId="0" xfId="0" quotePrefix="1" applyNumberFormat="1" applyFont="1" applyAlignment="1">
      <alignment horizontal="center"/>
    </xf>
    <xf numFmtId="166" fontId="17" fillId="0" borderId="20" xfId="0" quotePrefix="1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4" fontId="17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vertical="top"/>
    </xf>
    <xf numFmtId="0" fontId="8" fillId="0" borderId="2" xfId="0" applyFont="1" applyBorder="1" applyAlignment="1">
      <alignment horizontal="left" vertical="top"/>
    </xf>
    <xf numFmtId="0" fontId="8" fillId="0" borderId="40" xfId="0" applyFont="1" applyBorder="1" applyAlignment="1">
      <alignment vertical="top"/>
    </xf>
    <xf numFmtId="164" fontId="17" fillId="0" borderId="20" xfId="0" applyNumberFormat="1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2" borderId="28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428625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tabSelected="1" zoomScale="30" zoomScaleNormal="30" workbookViewId="0">
      <selection activeCell="G4" sqref="G4:N4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82" customWidth="1"/>
    <col min="12" max="12" width="15.88671875" style="8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46.109375" style="9" bestFit="1" customWidth="1"/>
    <col min="17" max="17" width="56.88671875" style="15" bestFit="1" customWidth="1"/>
    <col min="18" max="18" width="91.77734375" customWidth="1"/>
    <col min="22" max="22" width="23" bestFit="1" customWidth="1"/>
    <col min="23" max="23" width="9.109375" customWidth="1"/>
  </cols>
  <sheetData>
    <row r="1" spans="1:18" ht="45" customHeight="1">
      <c r="A1" s="17"/>
      <c r="B1" s="18"/>
      <c r="C1" s="17"/>
      <c r="D1" s="17"/>
      <c r="E1" s="19"/>
      <c r="F1" s="18"/>
      <c r="G1" s="17"/>
      <c r="H1" s="17"/>
      <c r="I1" s="17"/>
      <c r="J1" s="19"/>
      <c r="K1" s="79"/>
      <c r="L1" s="79"/>
      <c r="M1" s="17"/>
      <c r="N1" s="17"/>
      <c r="O1" s="17"/>
      <c r="P1" s="17"/>
      <c r="Q1" s="19"/>
      <c r="R1" s="18"/>
    </row>
    <row r="2" spans="1:18" ht="52.2">
      <c r="A2" s="17"/>
      <c r="B2" s="18"/>
      <c r="C2" s="17"/>
      <c r="D2" s="17"/>
      <c r="E2" s="19"/>
      <c r="F2" s="18"/>
      <c r="G2" s="174" t="s">
        <v>0</v>
      </c>
      <c r="H2" s="174"/>
      <c r="I2" s="174"/>
      <c r="J2" s="174"/>
      <c r="K2" s="174"/>
      <c r="L2" s="174"/>
      <c r="M2" s="174"/>
      <c r="N2" s="174"/>
      <c r="O2" s="17"/>
      <c r="P2" s="17"/>
      <c r="Q2" s="19"/>
      <c r="R2" s="51" t="s">
        <v>1</v>
      </c>
    </row>
    <row r="3" spans="1:18" ht="45" customHeight="1">
      <c r="A3" s="17"/>
      <c r="B3" s="18"/>
      <c r="C3" s="17"/>
      <c r="D3" s="17"/>
      <c r="E3" s="19"/>
      <c r="F3" s="18"/>
      <c r="G3" s="175" t="s">
        <v>2</v>
      </c>
      <c r="H3" s="175"/>
      <c r="I3" s="175"/>
      <c r="J3" s="175"/>
      <c r="K3" s="175"/>
      <c r="L3" s="175"/>
      <c r="M3" s="175"/>
      <c r="N3" s="175"/>
      <c r="O3" s="17"/>
      <c r="P3" s="17"/>
      <c r="Q3" s="19"/>
      <c r="R3" s="51" t="s">
        <v>3</v>
      </c>
    </row>
    <row r="4" spans="1:18" ht="45" customHeight="1">
      <c r="A4" s="17"/>
      <c r="B4" s="18"/>
      <c r="C4" s="17"/>
      <c r="D4" s="17"/>
      <c r="E4" s="19"/>
      <c r="F4" s="18"/>
      <c r="G4" s="176" t="s">
        <v>4</v>
      </c>
      <c r="H4" s="176"/>
      <c r="I4" s="176"/>
      <c r="J4" s="176"/>
      <c r="K4" s="176"/>
      <c r="L4" s="176"/>
      <c r="M4" s="176"/>
      <c r="N4" s="176"/>
      <c r="O4" s="17" t="s">
        <v>5</v>
      </c>
      <c r="P4" s="17"/>
      <c r="Q4" s="19"/>
      <c r="R4" s="51" t="s">
        <v>6</v>
      </c>
    </row>
    <row r="5" spans="1:18" ht="34.5" customHeight="1" thickBot="1">
      <c r="A5" s="20"/>
      <c r="B5" s="21"/>
      <c r="C5" s="20"/>
      <c r="D5" s="20"/>
      <c r="E5" s="22"/>
      <c r="F5" s="21"/>
      <c r="G5" s="20"/>
      <c r="H5" s="20"/>
      <c r="I5" s="20"/>
      <c r="J5" s="22"/>
      <c r="K5" s="80"/>
      <c r="L5" s="80"/>
      <c r="M5" s="20"/>
      <c r="N5" s="20"/>
      <c r="O5" s="20"/>
      <c r="P5" s="20"/>
      <c r="Q5" s="22"/>
      <c r="R5" s="21"/>
    </row>
    <row r="6" spans="1:18" s="25" customFormat="1" ht="95.25" customHeight="1" thickBot="1">
      <c r="A6" s="50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4" t="s">
        <v>24</v>
      </c>
    </row>
    <row r="7" spans="1:18" s="16" customFormat="1" ht="45" customHeight="1">
      <c r="A7" s="26"/>
      <c r="B7" s="27"/>
      <c r="C7" s="27"/>
      <c r="D7" s="27"/>
      <c r="E7" s="27"/>
      <c r="F7" s="27"/>
      <c r="G7" s="155"/>
      <c r="H7" s="27"/>
      <c r="I7" s="27"/>
      <c r="J7" s="37"/>
      <c r="K7" s="81"/>
      <c r="L7" s="81"/>
      <c r="M7" s="27"/>
      <c r="N7" s="27"/>
      <c r="O7" s="27"/>
      <c r="P7" s="27"/>
      <c r="Q7" s="27"/>
      <c r="R7" s="28"/>
    </row>
    <row r="8" spans="1:18" s="16" customFormat="1" ht="45" customHeight="1">
      <c r="A8" s="52">
        <v>1</v>
      </c>
      <c r="B8" s="54" t="s">
        <v>25</v>
      </c>
      <c r="C8" s="59"/>
      <c r="D8" s="53"/>
      <c r="E8" s="55" t="s">
        <v>26</v>
      </c>
      <c r="F8" s="55"/>
      <c r="G8" s="156"/>
      <c r="H8" s="53"/>
      <c r="I8" s="53"/>
      <c r="J8" s="56"/>
      <c r="K8" s="53"/>
      <c r="L8" s="53"/>
      <c r="M8" s="122"/>
      <c r="N8" s="57"/>
      <c r="O8" s="57"/>
      <c r="P8" s="112"/>
      <c r="Q8" s="53"/>
      <c r="R8" s="58"/>
    </row>
    <row r="9" spans="1:18" s="16" customFormat="1" ht="45" customHeight="1">
      <c r="A9" s="29">
        <v>2</v>
      </c>
      <c r="B9" s="118" t="s">
        <v>27</v>
      </c>
      <c r="C9" s="31"/>
      <c r="D9" s="30"/>
      <c r="E9" s="55" t="s">
        <v>26</v>
      </c>
      <c r="F9" s="32"/>
      <c r="G9" s="157"/>
      <c r="H9" s="30"/>
      <c r="I9" s="30"/>
      <c r="J9" s="33"/>
      <c r="K9" s="30"/>
      <c r="L9" s="30"/>
      <c r="M9" s="111"/>
      <c r="N9" s="34"/>
      <c r="O9" s="34"/>
      <c r="P9" s="112"/>
      <c r="Q9" s="30"/>
      <c r="R9" s="35"/>
    </row>
    <row r="10" spans="1:18" s="16" customFormat="1" ht="45" customHeight="1">
      <c r="A10" s="142">
        <v>3</v>
      </c>
      <c r="B10" s="143" t="s">
        <v>28</v>
      </c>
      <c r="C10" s="144"/>
      <c r="D10" s="145"/>
      <c r="E10" s="55" t="s">
        <v>26</v>
      </c>
      <c r="F10" s="146"/>
      <c r="G10" s="158"/>
      <c r="H10" s="145"/>
      <c r="I10" s="145"/>
      <c r="J10" s="147"/>
      <c r="K10" s="145"/>
      <c r="L10" s="145"/>
      <c r="M10" s="148"/>
      <c r="N10" s="149"/>
      <c r="O10" s="149"/>
      <c r="P10" s="150"/>
      <c r="Q10" s="145"/>
      <c r="R10" s="151"/>
    </row>
    <row r="11" spans="1:18" s="16" customFormat="1" ht="45" customHeight="1">
      <c r="A11" s="44">
        <v>4</v>
      </c>
      <c r="B11" s="46" t="s">
        <v>29</v>
      </c>
      <c r="C11" s="63"/>
      <c r="D11" s="45"/>
      <c r="E11" s="47" t="s">
        <v>26</v>
      </c>
      <c r="F11" s="47"/>
      <c r="G11" s="159"/>
      <c r="H11" s="45"/>
      <c r="I11" s="45"/>
      <c r="J11" s="98"/>
      <c r="K11" s="45"/>
      <c r="L11" s="45"/>
      <c r="M11" s="140"/>
      <c r="N11" s="34"/>
      <c r="O11" s="48"/>
      <c r="P11" s="48"/>
      <c r="Q11" s="45"/>
      <c r="R11" s="49"/>
    </row>
    <row r="12" spans="1:18" s="16" customFormat="1" ht="45" customHeight="1">
      <c r="A12" s="29">
        <v>5</v>
      </c>
      <c r="B12" s="118" t="s">
        <v>30</v>
      </c>
      <c r="C12" s="31"/>
      <c r="D12" s="30"/>
      <c r="E12" s="32" t="s">
        <v>26</v>
      </c>
      <c r="F12" s="32"/>
      <c r="G12" s="157"/>
      <c r="H12" s="30"/>
      <c r="I12" s="30"/>
      <c r="J12" s="33"/>
      <c r="K12" s="30"/>
      <c r="L12" s="30"/>
      <c r="M12" s="111"/>
      <c r="N12" s="42"/>
      <c r="O12" s="34"/>
      <c r="P12" s="34"/>
      <c r="Q12" s="30"/>
      <c r="R12" s="35"/>
    </row>
    <row r="13" spans="1:18" s="16" customFormat="1" ht="45" customHeight="1">
      <c r="A13" s="36">
        <v>6</v>
      </c>
      <c r="B13" s="38" t="s">
        <v>31</v>
      </c>
      <c r="C13" s="39"/>
      <c r="D13" s="37"/>
      <c r="E13" s="40" t="s">
        <v>26</v>
      </c>
      <c r="F13" s="40"/>
      <c r="G13" s="160"/>
      <c r="H13" s="37"/>
      <c r="I13" s="37"/>
      <c r="J13" s="100"/>
      <c r="K13" s="37"/>
      <c r="L13" s="37"/>
      <c r="M13" s="110"/>
      <c r="N13" s="42"/>
      <c r="O13" s="42"/>
      <c r="P13" s="42"/>
      <c r="Q13" s="37"/>
      <c r="R13" s="43"/>
    </row>
    <row r="14" spans="1:18" s="16" customFormat="1" ht="45" customHeight="1">
      <c r="A14" s="52">
        <v>7</v>
      </c>
      <c r="B14" s="54" t="s">
        <v>32</v>
      </c>
      <c r="C14" s="59"/>
      <c r="D14" s="53"/>
      <c r="E14" s="55" t="s">
        <v>26</v>
      </c>
      <c r="F14" s="55"/>
      <c r="G14" s="156"/>
      <c r="H14" s="53"/>
      <c r="I14" s="53"/>
      <c r="J14" s="137"/>
      <c r="K14" s="53"/>
      <c r="L14" s="53"/>
      <c r="M14" s="122"/>
      <c r="N14" s="57"/>
      <c r="O14" s="57"/>
      <c r="P14" s="135"/>
      <c r="Q14" s="53"/>
      <c r="R14" s="58"/>
    </row>
    <row r="15" spans="1:18" s="16" customFormat="1" ht="45" customHeight="1">
      <c r="A15" s="29">
        <v>8</v>
      </c>
      <c r="B15" s="118" t="s">
        <v>33</v>
      </c>
      <c r="C15" s="31"/>
      <c r="D15" s="30"/>
      <c r="E15" s="32" t="s">
        <v>26</v>
      </c>
      <c r="F15" s="32"/>
      <c r="G15" s="157"/>
      <c r="H15" s="33"/>
      <c r="I15" s="30"/>
      <c r="J15" s="30"/>
      <c r="K15" s="30"/>
      <c r="L15" s="30"/>
      <c r="M15" s="136"/>
      <c r="N15" s="34"/>
      <c r="O15" s="34"/>
      <c r="P15" s="119"/>
      <c r="Q15" s="30"/>
      <c r="R15" s="35"/>
    </row>
    <row r="16" spans="1:18" s="16" customFormat="1" ht="45" customHeight="1">
      <c r="A16" s="36">
        <v>9</v>
      </c>
      <c r="B16" s="38" t="s">
        <v>34</v>
      </c>
      <c r="C16" s="39"/>
      <c r="D16" s="37"/>
      <c r="E16" s="40" t="s">
        <v>26</v>
      </c>
      <c r="F16" s="40"/>
      <c r="G16" s="160"/>
      <c r="H16" s="100"/>
      <c r="I16" s="37"/>
      <c r="J16" s="37"/>
      <c r="K16" s="37"/>
      <c r="L16" s="37"/>
      <c r="M16" s="41"/>
      <c r="N16" s="42"/>
      <c r="O16" s="42"/>
      <c r="P16" s="112"/>
      <c r="Q16" s="37"/>
      <c r="R16" s="43"/>
    </row>
    <row r="17" spans="1:18" s="16" customFormat="1" ht="45" customHeight="1">
      <c r="A17" s="52">
        <v>10</v>
      </c>
      <c r="B17" s="54" t="s">
        <v>35</v>
      </c>
      <c r="C17" s="59"/>
      <c r="D17" s="53"/>
      <c r="E17" s="55" t="s">
        <v>26</v>
      </c>
      <c r="F17" s="55"/>
      <c r="G17" s="156"/>
      <c r="H17" s="53"/>
      <c r="I17" s="53"/>
      <c r="J17" s="56"/>
      <c r="K17" s="53"/>
      <c r="L17" s="53"/>
      <c r="M17" s="138"/>
      <c r="N17" s="57"/>
      <c r="O17" s="57"/>
      <c r="P17" s="135"/>
      <c r="Q17" s="53"/>
      <c r="R17" s="58"/>
    </row>
    <row r="18" spans="1:18" s="16" customFormat="1" ht="45" customHeight="1">
      <c r="A18" s="29">
        <v>11</v>
      </c>
      <c r="B18" s="118" t="s">
        <v>36</v>
      </c>
      <c r="C18" s="31"/>
      <c r="D18" s="30"/>
      <c r="E18" s="32" t="s">
        <v>26</v>
      </c>
      <c r="F18" s="32"/>
      <c r="G18" s="157"/>
      <c r="H18" s="33"/>
      <c r="I18" s="30"/>
      <c r="J18" s="30"/>
      <c r="K18" s="30"/>
      <c r="L18" s="30"/>
      <c r="M18" s="111"/>
      <c r="N18" s="34"/>
      <c r="O18" s="34"/>
      <c r="P18" s="119"/>
      <c r="Q18" s="30"/>
      <c r="R18" s="35"/>
    </row>
    <row r="19" spans="1:18" s="16" customFormat="1" ht="45" customHeight="1">
      <c r="A19" s="36">
        <v>12</v>
      </c>
      <c r="B19" s="38" t="s">
        <v>37</v>
      </c>
      <c r="C19" s="39">
        <v>1</v>
      </c>
      <c r="D19" s="37" t="s">
        <v>38</v>
      </c>
      <c r="E19" s="133" t="s">
        <v>39</v>
      </c>
      <c r="F19" s="40" t="s">
        <v>40</v>
      </c>
      <c r="G19" s="160" t="s">
        <v>41</v>
      </c>
      <c r="H19" s="100">
        <v>183</v>
      </c>
      <c r="I19" s="37" t="s">
        <v>42</v>
      </c>
      <c r="J19" s="37" t="s">
        <v>43</v>
      </c>
      <c r="K19" s="37">
        <v>38364.741999999998</v>
      </c>
      <c r="L19" s="37" t="s">
        <v>44</v>
      </c>
      <c r="M19" s="41">
        <v>4000</v>
      </c>
      <c r="N19" s="42">
        <v>46093.697916666664</v>
      </c>
      <c r="O19" s="42">
        <v>46093.78125</v>
      </c>
      <c r="P19" s="139">
        <f>IFERROR(N19+(K19/M19)+(2/24),"")</f>
        <v>46103.372435500001</v>
      </c>
      <c r="Q19" s="37" t="s">
        <v>45</v>
      </c>
      <c r="R19" s="43"/>
    </row>
    <row r="20" spans="1:18" s="16" customFormat="1" ht="45" customHeight="1">
      <c r="A20" s="29"/>
      <c r="B20" s="118"/>
      <c r="C20" s="31">
        <v>2</v>
      </c>
      <c r="D20" s="30" t="s">
        <v>46</v>
      </c>
      <c r="E20" s="134" t="s">
        <v>47</v>
      </c>
      <c r="F20" s="32" t="s">
        <v>48</v>
      </c>
      <c r="G20" s="157" t="s">
        <v>41</v>
      </c>
      <c r="H20" s="33">
        <v>154.35</v>
      </c>
      <c r="I20" s="30" t="s">
        <v>49</v>
      </c>
      <c r="J20" s="30" t="s">
        <v>50</v>
      </c>
      <c r="K20" s="30">
        <v>23000</v>
      </c>
      <c r="L20" s="30" t="s">
        <v>51</v>
      </c>
      <c r="M20" s="136">
        <v>2500</v>
      </c>
      <c r="N20" s="34">
        <v>46091.836805555555</v>
      </c>
      <c r="O20" s="34">
        <v>46091.9375</v>
      </c>
      <c r="P20" s="34">
        <f>IFERROR(N20+(K20/M20)+(2/24),"")</f>
        <v>46101.120138888888</v>
      </c>
      <c r="Q20" s="30" t="s">
        <v>45</v>
      </c>
      <c r="R20" s="35" t="s">
        <v>52</v>
      </c>
    </row>
    <row r="21" spans="1:18" s="16" customFormat="1" ht="45" customHeight="1">
      <c r="A21" s="29"/>
      <c r="B21" s="118"/>
      <c r="C21" s="31">
        <v>3</v>
      </c>
      <c r="D21" s="30" t="s">
        <v>53</v>
      </c>
      <c r="E21" s="134" t="s">
        <v>54</v>
      </c>
      <c r="F21" s="32" t="s">
        <v>55</v>
      </c>
      <c r="G21" s="157" t="s">
        <v>41</v>
      </c>
      <c r="H21" s="33">
        <v>169.37</v>
      </c>
      <c r="I21" s="30" t="s">
        <v>49</v>
      </c>
      <c r="J21" s="30" t="s">
        <v>56</v>
      </c>
      <c r="K21" s="30">
        <v>27500</v>
      </c>
      <c r="L21" s="30" t="s">
        <v>44</v>
      </c>
      <c r="M21" s="136">
        <v>3500</v>
      </c>
      <c r="N21" s="34">
        <v>46092.597222222219</v>
      </c>
      <c r="O21" s="34">
        <v>46092.791666666664</v>
      </c>
      <c r="P21" s="34">
        <f>IFERROR(N21+(K21/M21)+(2/24),"")</f>
        <v>46100.5376984127</v>
      </c>
      <c r="Q21" s="30" t="s">
        <v>57</v>
      </c>
      <c r="R21" s="35"/>
    </row>
    <row r="22" spans="1:18" s="16" customFormat="1" ht="45" customHeight="1">
      <c r="A22" s="29"/>
      <c r="B22" s="118"/>
      <c r="C22" s="31">
        <v>4</v>
      </c>
      <c r="D22" s="30" t="s">
        <v>58</v>
      </c>
      <c r="E22" s="134" t="s">
        <v>59</v>
      </c>
      <c r="F22" s="32" t="s">
        <v>60</v>
      </c>
      <c r="G22" s="157" t="s">
        <v>41</v>
      </c>
      <c r="H22" s="33">
        <v>179.88</v>
      </c>
      <c r="I22" s="30" t="s">
        <v>49</v>
      </c>
      <c r="J22" s="30" t="s">
        <v>56</v>
      </c>
      <c r="K22" s="30">
        <v>27500</v>
      </c>
      <c r="L22" s="30" t="s">
        <v>44</v>
      </c>
      <c r="M22" s="111">
        <v>3500</v>
      </c>
      <c r="N22" s="34">
        <v>46088.201388888891</v>
      </c>
      <c r="O22" s="34">
        <v>46088.427083333336</v>
      </c>
      <c r="P22" s="34">
        <f>IFERROR(N22+(K22/M22)+(2/24),"")</f>
        <v>46096.141865079371</v>
      </c>
      <c r="Q22" s="30" t="s">
        <v>61</v>
      </c>
      <c r="R22" s="35"/>
    </row>
    <row r="23" spans="1:18" s="16" customFormat="1" ht="45" customHeight="1">
      <c r="A23" s="29"/>
      <c r="B23" s="118"/>
      <c r="C23" s="31">
        <v>5</v>
      </c>
      <c r="D23" s="30" t="s">
        <v>62</v>
      </c>
      <c r="E23" s="134" t="s">
        <v>63</v>
      </c>
      <c r="F23" s="32" t="s">
        <v>64</v>
      </c>
      <c r="G23" s="157" t="s">
        <v>65</v>
      </c>
      <c r="H23" s="33">
        <v>150.52000000000001</v>
      </c>
      <c r="I23" s="30" t="s">
        <v>42</v>
      </c>
      <c r="J23" s="30" t="s">
        <v>66</v>
      </c>
      <c r="K23" s="30">
        <v>23300</v>
      </c>
      <c r="L23" s="30" t="s">
        <v>44</v>
      </c>
      <c r="M23" s="111">
        <v>9000</v>
      </c>
      <c r="N23" s="34">
        <v>46094.020833333336</v>
      </c>
      <c r="O23" s="34">
        <v>46094.097222222219</v>
      </c>
      <c r="P23" s="34">
        <f>IFERROR(N23+(K23/M23)+(2/24),"")</f>
        <v>46096.693055555559</v>
      </c>
      <c r="Q23" s="30" t="s">
        <v>45</v>
      </c>
      <c r="R23" s="35"/>
    </row>
    <row r="24" spans="1:18" s="16" customFormat="1" ht="45" customHeight="1">
      <c r="A24" s="29"/>
      <c r="B24" s="118"/>
      <c r="C24" s="31" t="s">
        <v>67</v>
      </c>
      <c r="D24" s="30" t="s">
        <v>68</v>
      </c>
      <c r="E24" s="134" t="s">
        <v>69</v>
      </c>
      <c r="F24" s="32" t="s">
        <v>70</v>
      </c>
      <c r="G24" s="157" t="s">
        <v>41</v>
      </c>
      <c r="H24" s="33">
        <v>199.9</v>
      </c>
      <c r="I24" s="30" t="s">
        <v>42</v>
      </c>
      <c r="J24" s="30" t="s">
        <v>71</v>
      </c>
      <c r="K24" s="30">
        <v>10983.49</v>
      </c>
      <c r="L24" s="30" t="s">
        <v>44</v>
      </c>
      <c r="M24" s="111" t="s">
        <v>72</v>
      </c>
      <c r="N24" s="34">
        <v>46090.129166666666</v>
      </c>
      <c r="O24" s="34">
        <v>46090.201388888891</v>
      </c>
      <c r="P24" s="34"/>
      <c r="Q24" s="30" t="s">
        <v>73</v>
      </c>
      <c r="R24" s="35"/>
    </row>
    <row r="25" spans="1:18" s="16" customFormat="1" ht="45" customHeight="1">
      <c r="A25" s="29"/>
      <c r="B25" s="118"/>
      <c r="C25" s="31">
        <v>8</v>
      </c>
      <c r="D25" s="30" t="s">
        <v>74</v>
      </c>
      <c r="E25" s="134" t="s">
        <v>75</v>
      </c>
      <c r="F25" s="32" t="s">
        <v>76</v>
      </c>
      <c r="G25" s="157" t="s">
        <v>41</v>
      </c>
      <c r="H25" s="33">
        <v>229</v>
      </c>
      <c r="I25" s="30" t="s">
        <v>42</v>
      </c>
      <c r="J25" s="30" t="s">
        <v>77</v>
      </c>
      <c r="K25" s="30">
        <f>80027-2050</f>
        <v>77977</v>
      </c>
      <c r="L25" s="30" t="s">
        <v>44</v>
      </c>
      <c r="M25" s="111">
        <v>14000</v>
      </c>
      <c r="N25" s="34">
        <v>46093.925000000003</v>
      </c>
      <c r="O25" s="34">
        <v>46093.947916666664</v>
      </c>
      <c r="P25" s="34">
        <f t="shared" ref="P25:P30" si="0">IFERROR(N25+(K25/M25)+(2/24),"")</f>
        <v>46099.578119047626</v>
      </c>
      <c r="Q25" s="30" t="s">
        <v>78</v>
      </c>
      <c r="R25" s="35"/>
    </row>
    <row r="26" spans="1:18" s="16" customFormat="1" ht="45" customHeight="1">
      <c r="A26" s="29"/>
      <c r="B26" s="118"/>
      <c r="C26" s="31">
        <v>9</v>
      </c>
      <c r="D26" s="30" t="s">
        <v>79</v>
      </c>
      <c r="E26" s="134" t="s">
        <v>80</v>
      </c>
      <c r="F26" s="32" t="s">
        <v>81</v>
      </c>
      <c r="G26" s="157" t="s">
        <v>82</v>
      </c>
      <c r="H26" s="33">
        <v>176.5</v>
      </c>
      <c r="I26" s="30" t="s">
        <v>42</v>
      </c>
      <c r="J26" s="30" t="s">
        <v>83</v>
      </c>
      <c r="K26" s="30">
        <v>28203.57</v>
      </c>
      <c r="L26" s="30" t="s">
        <v>44</v>
      </c>
      <c r="M26" s="111">
        <v>9000</v>
      </c>
      <c r="N26" s="34">
        <v>46093.59375</v>
      </c>
      <c r="O26" s="34">
        <v>46093.770833333336</v>
      </c>
      <c r="P26" s="34">
        <f t="shared" si="0"/>
        <v>46096.810813333337</v>
      </c>
      <c r="Q26" s="30" t="s">
        <v>84</v>
      </c>
      <c r="R26" s="35"/>
    </row>
    <row r="27" spans="1:18" s="16" customFormat="1" ht="45" customHeight="1">
      <c r="A27" s="29"/>
      <c r="B27" s="118"/>
      <c r="C27" s="31">
        <v>13</v>
      </c>
      <c r="D27" s="30" t="s">
        <v>85</v>
      </c>
      <c r="E27" s="134" t="s">
        <v>86</v>
      </c>
      <c r="F27" s="32" t="s">
        <v>87</v>
      </c>
      <c r="G27" s="157" t="s">
        <v>41</v>
      </c>
      <c r="H27" s="33">
        <v>182.93</v>
      </c>
      <c r="I27" s="30" t="s">
        <v>42</v>
      </c>
      <c r="J27" s="30" t="s">
        <v>88</v>
      </c>
      <c r="K27" s="30">
        <v>41622</v>
      </c>
      <c r="L27" s="30" t="s">
        <v>44</v>
      </c>
      <c r="M27" s="111">
        <v>4000</v>
      </c>
      <c r="N27" s="34">
        <v>46090.104166666664</v>
      </c>
      <c r="O27" s="34">
        <v>46090.166666666664</v>
      </c>
      <c r="P27" s="34">
        <f t="shared" si="0"/>
        <v>46100.593000000001</v>
      </c>
      <c r="Q27" s="30" t="s">
        <v>89</v>
      </c>
      <c r="R27" s="35"/>
    </row>
    <row r="28" spans="1:18" s="16" customFormat="1" ht="45" customHeight="1">
      <c r="A28" s="29"/>
      <c r="B28" s="118"/>
      <c r="C28" s="31">
        <v>14</v>
      </c>
      <c r="D28" s="30" t="s">
        <v>90</v>
      </c>
      <c r="E28" s="134" t="s">
        <v>91</v>
      </c>
      <c r="F28" s="32" t="s">
        <v>92</v>
      </c>
      <c r="G28" s="157"/>
      <c r="H28" s="33">
        <v>190</v>
      </c>
      <c r="I28" s="30" t="s">
        <v>49</v>
      </c>
      <c r="J28" s="30" t="s">
        <v>93</v>
      </c>
      <c r="K28" s="30">
        <v>54000</v>
      </c>
      <c r="L28" s="30" t="s">
        <v>44</v>
      </c>
      <c r="M28" s="111">
        <v>20000</v>
      </c>
      <c r="N28" s="34">
        <v>46094.375</v>
      </c>
      <c r="O28" s="34"/>
      <c r="P28" s="34">
        <f t="shared" si="0"/>
        <v>46097.158333333333</v>
      </c>
      <c r="Q28" s="30" t="s">
        <v>94</v>
      </c>
      <c r="R28" s="35"/>
    </row>
    <row r="29" spans="1:18" s="16" customFormat="1" ht="45" customHeight="1">
      <c r="A29" s="29"/>
      <c r="B29" s="118"/>
      <c r="C29" s="31" t="s">
        <v>95</v>
      </c>
      <c r="D29" s="30" t="s">
        <v>96</v>
      </c>
      <c r="E29" s="134" t="s">
        <v>97</v>
      </c>
      <c r="F29" s="32" t="s">
        <v>92</v>
      </c>
      <c r="G29" s="157" t="s">
        <v>41</v>
      </c>
      <c r="H29" s="33">
        <v>189.99</v>
      </c>
      <c r="I29" s="30" t="s">
        <v>49</v>
      </c>
      <c r="J29" s="30" t="s">
        <v>93</v>
      </c>
      <c r="K29" s="30">
        <v>55300</v>
      </c>
      <c r="L29" s="30" t="s">
        <v>44</v>
      </c>
      <c r="M29" s="111">
        <v>20000</v>
      </c>
      <c r="N29" s="34">
        <v>46091.070833333331</v>
      </c>
      <c r="O29" s="34">
        <v>46091.173611111109</v>
      </c>
      <c r="P29" s="34">
        <f t="shared" si="0"/>
        <v>46093.919166666667</v>
      </c>
      <c r="Q29" s="30" t="s">
        <v>98</v>
      </c>
      <c r="R29" s="35"/>
    </row>
    <row r="30" spans="1:18" s="16" customFormat="1" ht="45" customHeight="1">
      <c r="A30" s="29"/>
      <c r="B30" s="118"/>
      <c r="C30" s="31">
        <v>15</v>
      </c>
      <c r="D30" s="30" t="s">
        <v>99</v>
      </c>
      <c r="E30" s="134" t="s">
        <v>100</v>
      </c>
      <c r="F30" s="32" t="s">
        <v>101</v>
      </c>
      <c r="G30" s="157" t="s">
        <v>41</v>
      </c>
      <c r="H30" s="33">
        <v>189.8</v>
      </c>
      <c r="I30" s="30" t="s">
        <v>49</v>
      </c>
      <c r="J30" s="30" t="s">
        <v>93</v>
      </c>
      <c r="K30" s="30">
        <v>48500</v>
      </c>
      <c r="L30" s="30" t="s">
        <v>44</v>
      </c>
      <c r="M30" s="111">
        <v>20000</v>
      </c>
      <c r="N30" s="34">
        <v>46093.345833333333</v>
      </c>
      <c r="O30" s="34">
        <v>46093.454861111109</v>
      </c>
      <c r="P30" s="34">
        <f t="shared" si="0"/>
        <v>46095.854166666672</v>
      </c>
      <c r="Q30" s="30" t="s">
        <v>98</v>
      </c>
      <c r="R30" s="35"/>
    </row>
    <row r="31" spans="1:18" s="16" customFormat="1" ht="45" customHeight="1">
      <c r="A31" s="29"/>
      <c r="B31" s="118"/>
      <c r="C31" s="31" t="s">
        <v>102</v>
      </c>
      <c r="D31" s="30" t="s">
        <v>103</v>
      </c>
      <c r="E31" s="134" t="s">
        <v>104</v>
      </c>
      <c r="F31" s="32" t="s">
        <v>105</v>
      </c>
      <c r="G31" s="157" t="s">
        <v>82</v>
      </c>
      <c r="H31" s="33">
        <v>143.15</v>
      </c>
      <c r="I31" s="30" t="s">
        <v>42</v>
      </c>
      <c r="J31" s="30" t="s">
        <v>106</v>
      </c>
      <c r="K31" s="30">
        <v>645.274</v>
      </c>
      <c r="L31" s="30" t="s">
        <v>44</v>
      </c>
      <c r="M31" s="111" t="s">
        <v>72</v>
      </c>
      <c r="N31" s="34">
        <v>46093.923611111109</v>
      </c>
      <c r="O31" s="34">
        <v>46094.045138888891</v>
      </c>
      <c r="P31" s="34"/>
      <c r="Q31" s="30" t="s">
        <v>107</v>
      </c>
      <c r="R31" s="35"/>
    </row>
    <row r="32" spans="1:18" s="16" customFormat="1" ht="45" customHeight="1">
      <c r="A32" s="29"/>
      <c r="B32" s="118"/>
      <c r="C32" s="31">
        <v>16</v>
      </c>
      <c r="D32" s="30" t="s">
        <v>108</v>
      </c>
      <c r="E32" s="134" t="s">
        <v>109</v>
      </c>
      <c r="F32" s="32" t="s">
        <v>110</v>
      </c>
      <c r="G32" s="157" t="s">
        <v>82</v>
      </c>
      <c r="H32" s="33">
        <v>134.55000000000001</v>
      </c>
      <c r="I32" s="30" t="s">
        <v>49</v>
      </c>
      <c r="J32" s="30" t="s">
        <v>111</v>
      </c>
      <c r="K32" s="30">
        <v>1432</v>
      </c>
      <c r="L32" s="30" t="s">
        <v>44</v>
      </c>
      <c r="M32" s="111" t="s">
        <v>72</v>
      </c>
      <c r="N32" s="34">
        <v>46092.979166666664</v>
      </c>
      <c r="O32" s="34">
        <v>46094.392361111109</v>
      </c>
      <c r="P32" s="34"/>
      <c r="Q32" s="30" t="s">
        <v>112</v>
      </c>
      <c r="R32" s="35"/>
    </row>
    <row r="33" spans="1:18" s="16" customFormat="1" ht="45" customHeight="1">
      <c r="A33" s="36">
        <v>13</v>
      </c>
      <c r="B33" s="38" t="s">
        <v>113</v>
      </c>
      <c r="C33" s="39"/>
      <c r="D33" s="37"/>
      <c r="E33" s="40" t="s">
        <v>26</v>
      </c>
      <c r="F33" s="40"/>
      <c r="G33" s="160"/>
      <c r="H33" s="100"/>
      <c r="I33" s="37"/>
      <c r="J33" s="37"/>
      <c r="K33" s="37"/>
      <c r="L33" s="37"/>
      <c r="M33" s="41"/>
      <c r="N33" s="42"/>
      <c r="O33" s="42"/>
      <c r="P33" s="42"/>
      <c r="Q33" s="37"/>
      <c r="R33" s="43"/>
    </row>
    <row r="34" spans="1:18" s="16" customFormat="1" ht="45" customHeight="1">
      <c r="A34" s="52">
        <v>14</v>
      </c>
      <c r="B34" s="54" t="s">
        <v>114</v>
      </c>
      <c r="C34" s="59"/>
      <c r="D34" s="53"/>
      <c r="E34" s="55" t="s">
        <v>26</v>
      </c>
      <c r="F34" s="55"/>
      <c r="G34" s="156"/>
      <c r="H34" s="56"/>
      <c r="I34" s="53"/>
      <c r="J34" s="53"/>
      <c r="K34" s="53"/>
      <c r="L34" s="53"/>
      <c r="M34" s="122"/>
      <c r="N34" s="57"/>
      <c r="O34" s="57"/>
      <c r="P34" s="57"/>
      <c r="Q34" s="53"/>
      <c r="R34" s="58"/>
    </row>
    <row r="35" spans="1:18" s="16" customFormat="1" ht="45" customHeight="1">
      <c r="A35" s="29">
        <v>15</v>
      </c>
      <c r="B35" s="118" t="s">
        <v>115</v>
      </c>
      <c r="C35" s="31" t="s">
        <v>116</v>
      </c>
      <c r="D35" s="30"/>
      <c r="E35" s="32" t="s">
        <v>117</v>
      </c>
      <c r="F35" s="32" t="s">
        <v>118</v>
      </c>
      <c r="G35" s="157" t="s">
        <v>41</v>
      </c>
      <c r="H35" s="33">
        <v>187.3</v>
      </c>
      <c r="I35" s="30" t="s">
        <v>15</v>
      </c>
      <c r="J35" s="30" t="s">
        <v>119</v>
      </c>
      <c r="K35" s="30">
        <v>1370</v>
      </c>
      <c r="L35" s="30" t="s">
        <v>120</v>
      </c>
      <c r="M35" s="120" t="s">
        <v>72</v>
      </c>
      <c r="N35" s="34">
        <v>46093.711805555555</v>
      </c>
      <c r="O35" s="34">
        <v>46093.730555555558</v>
      </c>
      <c r="P35" s="34"/>
      <c r="Q35" s="30" t="s">
        <v>121</v>
      </c>
      <c r="R35" s="35"/>
    </row>
    <row r="36" spans="1:18" s="16" customFormat="1" ht="45" customHeight="1">
      <c r="A36" s="29"/>
      <c r="B36" s="118"/>
      <c r="C36" s="31">
        <v>12</v>
      </c>
      <c r="D36" s="30"/>
      <c r="E36" s="32" t="s">
        <v>122</v>
      </c>
      <c r="F36" s="32"/>
      <c r="G36" s="157"/>
      <c r="H36" s="33"/>
      <c r="I36" s="30"/>
      <c r="J36" s="30"/>
      <c r="K36" s="30"/>
      <c r="L36" s="30"/>
      <c r="M36" s="120"/>
      <c r="N36" s="34"/>
      <c r="O36" s="34"/>
      <c r="P36" s="34"/>
      <c r="Q36" s="30"/>
      <c r="R36" s="35"/>
    </row>
    <row r="37" spans="1:18" s="16" customFormat="1" ht="45" customHeight="1">
      <c r="A37" s="36">
        <v>16</v>
      </c>
      <c r="B37" s="38" t="s">
        <v>123</v>
      </c>
      <c r="C37" s="39">
        <v>1</v>
      </c>
      <c r="D37" s="37"/>
      <c r="E37" s="40" t="s">
        <v>124</v>
      </c>
      <c r="F37" s="40"/>
      <c r="G37" s="160" t="s">
        <v>41</v>
      </c>
      <c r="H37" s="100">
        <v>229</v>
      </c>
      <c r="I37" s="37" t="s">
        <v>42</v>
      </c>
      <c r="J37" s="37" t="s">
        <v>125</v>
      </c>
      <c r="K37" s="37">
        <v>82500</v>
      </c>
      <c r="L37" s="37" t="s">
        <v>44</v>
      </c>
      <c r="M37" s="41" t="s">
        <v>72</v>
      </c>
      <c r="N37" s="42">
        <v>46092.875</v>
      </c>
      <c r="O37" s="42">
        <v>46093.104166666664</v>
      </c>
      <c r="P37" s="42"/>
      <c r="Q37" s="37" t="s">
        <v>84</v>
      </c>
      <c r="R37" s="43"/>
    </row>
    <row r="38" spans="1:18" s="16" customFormat="1" ht="45" customHeight="1">
      <c r="A38" s="44"/>
      <c r="B38" s="46"/>
      <c r="C38" s="63" t="s">
        <v>126</v>
      </c>
      <c r="D38" s="45"/>
      <c r="E38" s="47" t="s">
        <v>127</v>
      </c>
      <c r="F38" s="47"/>
      <c r="G38" s="159" t="s">
        <v>41</v>
      </c>
      <c r="H38" s="98">
        <v>255.25800000000001</v>
      </c>
      <c r="I38" s="45" t="s">
        <v>42</v>
      </c>
      <c r="J38" s="45" t="s">
        <v>77</v>
      </c>
      <c r="K38" s="45">
        <v>107200</v>
      </c>
      <c r="L38" s="45" t="s">
        <v>44</v>
      </c>
      <c r="M38" s="171" t="s">
        <v>72</v>
      </c>
      <c r="N38" s="48">
        <v>46090.291666666664</v>
      </c>
      <c r="O38" s="48">
        <v>46090.4375</v>
      </c>
      <c r="P38" s="48"/>
      <c r="Q38" s="45" t="s">
        <v>78</v>
      </c>
      <c r="R38" s="49"/>
    </row>
    <row r="39" spans="1:18" s="16" customFormat="1" ht="45" customHeight="1">
      <c r="A39" s="29">
        <v>17</v>
      </c>
      <c r="B39" s="118" t="s">
        <v>128</v>
      </c>
      <c r="C39" s="31">
        <v>1</v>
      </c>
      <c r="D39" s="30"/>
      <c r="E39" s="32" t="s">
        <v>122</v>
      </c>
      <c r="F39" s="32"/>
      <c r="G39" s="157"/>
      <c r="H39" s="33"/>
      <c r="I39" s="30"/>
      <c r="J39" s="30"/>
      <c r="K39" s="167"/>
      <c r="L39" s="30"/>
      <c r="M39" s="120"/>
      <c r="N39" s="34"/>
      <c r="O39" s="34"/>
      <c r="P39" s="34"/>
      <c r="Q39" s="30"/>
      <c r="R39" s="35"/>
    </row>
    <row r="40" spans="1:18" s="16" customFormat="1" ht="45" customHeight="1">
      <c r="A40" s="29"/>
      <c r="B40" s="118"/>
      <c r="C40" s="31">
        <v>2</v>
      </c>
      <c r="D40" s="30" t="s">
        <v>129</v>
      </c>
      <c r="E40" s="32" t="s">
        <v>130</v>
      </c>
      <c r="F40" s="32"/>
      <c r="G40" s="157" t="s">
        <v>41</v>
      </c>
      <c r="H40" s="33">
        <v>141</v>
      </c>
      <c r="I40" s="30" t="s">
        <v>131</v>
      </c>
      <c r="J40" s="30" t="s">
        <v>132</v>
      </c>
      <c r="K40" s="167">
        <v>14424.8</v>
      </c>
      <c r="L40" s="30" t="s">
        <v>44</v>
      </c>
      <c r="M40" s="120">
        <v>475</v>
      </c>
      <c r="N40" s="34">
        <v>46093.76666666667</v>
      </c>
      <c r="O40" s="34">
        <v>46093.9</v>
      </c>
      <c r="P40" s="34">
        <f>IFERROR(N40+((K40/M40)/24)+(4/24),"")</f>
        <v>46095.198666666671</v>
      </c>
      <c r="Q40" s="30" t="s">
        <v>133</v>
      </c>
      <c r="R40" s="35"/>
    </row>
    <row r="41" spans="1:18" s="16" customFormat="1" ht="45" customHeight="1">
      <c r="A41" s="29"/>
      <c r="B41" s="118"/>
      <c r="C41" s="31">
        <v>3</v>
      </c>
      <c r="D41" s="30" t="s">
        <v>134</v>
      </c>
      <c r="E41" s="32" t="s">
        <v>135</v>
      </c>
      <c r="F41" s="32"/>
      <c r="G41" s="157"/>
      <c r="H41" s="33">
        <v>114.5</v>
      </c>
      <c r="I41" s="30" t="s">
        <v>42</v>
      </c>
      <c r="J41" s="30" t="s">
        <v>132</v>
      </c>
      <c r="K41" s="167">
        <v>6463.5379999999996</v>
      </c>
      <c r="L41" s="30" t="s">
        <v>44</v>
      </c>
      <c r="M41" s="120">
        <v>360</v>
      </c>
      <c r="N41" s="34"/>
      <c r="O41" s="34"/>
      <c r="P41" s="34"/>
      <c r="Q41" s="30" t="s">
        <v>136</v>
      </c>
      <c r="R41" s="35" t="s">
        <v>137</v>
      </c>
    </row>
    <row r="42" spans="1:18" s="16" customFormat="1" ht="45" customHeight="1">
      <c r="A42" s="29"/>
      <c r="B42" s="118"/>
      <c r="C42" s="31" t="s">
        <v>126</v>
      </c>
      <c r="D42" s="30" t="s">
        <v>138</v>
      </c>
      <c r="E42" s="32" t="s">
        <v>139</v>
      </c>
      <c r="F42" s="32"/>
      <c r="G42" s="157" t="s">
        <v>41</v>
      </c>
      <c r="H42" s="33">
        <v>145</v>
      </c>
      <c r="I42" s="30" t="s">
        <v>42</v>
      </c>
      <c r="J42" s="30" t="s">
        <v>140</v>
      </c>
      <c r="K42" s="167">
        <v>19089.400000000001</v>
      </c>
      <c r="L42" s="30" t="s">
        <v>44</v>
      </c>
      <c r="M42" s="120">
        <v>525</v>
      </c>
      <c r="N42" s="34">
        <v>46092.6875</v>
      </c>
      <c r="O42" s="34">
        <v>46092.854166666664</v>
      </c>
      <c r="P42" s="34">
        <f>IFERROR(N42+((K42/M42)/24)+(6/24),"")</f>
        <v>46094.452531746028</v>
      </c>
      <c r="Q42" s="30" t="s">
        <v>141</v>
      </c>
      <c r="R42" s="35"/>
    </row>
    <row r="43" spans="1:18" s="16" customFormat="1" ht="45" customHeight="1">
      <c r="A43" s="29"/>
      <c r="B43" s="118"/>
      <c r="C43" s="31">
        <v>4</v>
      </c>
      <c r="D43" s="30" t="s">
        <v>142</v>
      </c>
      <c r="E43" s="32" t="s">
        <v>143</v>
      </c>
      <c r="F43" s="32"/>
      <c r="G43" s="157" t="s">
        <v>41</v>
      </c>
      <c r="H43" s="33">
        <v>121.95</v>
      </c>
      <c r="I43" s="30" t="s">
        <v>42</v>
      </c>
      <c r="J43" s="30" t="s">
        <v>144</v>
      </c>
      <c r="K43" s="167">
        <v>9998.7000000000007</v>
      </c>
      <c r="L43" s="30" t="s">
        <v>44</v>
      </c>
      <c r="M43" s="120">
        <v>100</v>
      </c>
      <c r="N43" s="34">
        <v>46091.756944444445</v>
      </c>
      <c r="O43" s="34">
        <v>46091.878472222219</v>
      </c>
      <c r="P43" s="34">
        <f>IFERROR(N43+((K43/M43)/24)+(4/24),"")</f>
        <v>46096.089736111113</v>
      </c>
      <c r="Q43" s="30" t="s">
        <v>57</v>
      </c>
      <c r="R43" s="35"/>
    </row>
    <row r="44" spans="1:18" s="16" customFormat="1" ht="45" customHeight="1">
      <c r="A44" s="29"/>
      <c r="B44" s="118"/>
      <c r="C44" s="30">
        <v>5</v>
      </c>
      <c r="D44" s="30" t="s">
        <v>145</v>
      </c>
      <c r="E44" s="32" t="s">
        <v>146</v>
      </c>
      <c r="F44" s="32"/>
      <c r="G44" s="157"/>
      <c r="H44" s="33">
        <v>174.38</v>
      </c>
      <c r="I44" s="30" t="s">
        <v>131</v>
      </c>
      <c r="J44" s="30" t="s">
        <v>147</v>
      </c>
      <c r="K44" s="167">
        <v>30577.044999999998</v>
      </c>
      <c r="L44" s="30" t="s">
        <v>44</v>
      </c>
      <c r="M44" s="120" t="s">
        <v>72</v>
      </c>
      <c r="N44" s="34"/>
      <c r="O44" s="34"/>
      <c r="P44" s="34"/>
      <c r="Q44" s="30" t="s">
        <v>141</v>
      </c>
      <c r="R44" s="35" t="s">
        <v>137</v>
      </c>
    </row>
    <row r="45" spans="1:18" s="16" customFormat="1" ht="45" customHeight="1">
      <c r="A45" s="29"/>
      <c r="B45" s="118"/>
      <c r="C45" s="31" t="s">
        <v>148</v>
      </c>
      <c r="D45" s="30" t="s">
        <v>149</v>
      </c>
      <c r="E45" s="32" t="s">
        <v>150</v>
      </c>
      <c r="F45" s="32"/>
      <c r="G45" s="157" t="s">
        <v>41</v>
      </c>
      <c r="H45" s="33">
        <v>195.93799999999999</v>
      </c>
      <c r="I45" s="30" t="s">
        <v>42</v>
      </c>
      <c r="J45" s="30" t="s">
        <v>151</v>
      </c>
      <c r="K45" s="30">
        <v>13574</v>
      </c>
      <c r="L45" s="30" t="s">
        <v>44</v>
      </c>
      <c r="M45" s="120" t="s">
        <v>72</v>
      </c>
      <c r="N45" s="34">
        <v>46093.787499999999</v>
      </c>
      <c r="O45" s="34">
        <v>46093.89166666667</v>
      </c>
      <c r="P45" s="34"/>
      <c r="Q45" s="30" t="s">
        <v>152</v>
      </c>
      <c r="R45" s="35"/>
    </row>
    <row r="46" spans="1:18" s="16" customFormat="1" ht="45" customHeight="1">
      <c r="A46" s="29"/>
      <c r="B46" s="118"/>
      <c r="C46" s="31">
        <v>6</v>
      </c>
      <c r="D46" s="30" t="s">
        <v>153</v>
      </c>
      <c r="E46" s="32" t="s">
        <v>154</v>
      </c>
      <c r="F46" s="32"/>
      <c r="G46" s="157" t="s">
        <v>41</v>
      </c>
      <c r="H46" s="33">
        <v>171.2</v>
      </c>
      <c r="I46" s="30" t="s">
        <v>49</v>
      </c>
      <c r="J46" s="30" t="s">
        <v>155</v>
      </c>
      <c r="K46" s="30">
        <v>19500</v>
      </c>
      <c r="L46" s="30" t="s">
        <v>44</v>
      </c>
      <c r="M46" s="120" t="s">
        <v>72</v>
      </c>
      <c r="N46" s="34">
        <v>46094.258333333331</v>
      </c>
      <c r="O46" s="34"/>
      <c r="P46" s="34"/>
      <c r="Q46" s="30" t="s">
        <v>156</v>
      </c>
      <c r="R46" s="35"/>
    </row>
    <row r="47" spans="1:18" s="16" customFormat="1" ht="45" customHeight="1">
      <c r="A47" s="29"/>
      <c r="B47" s="118"/>
      <c r="C47" s="31" t="s">
        <v>67</v>
      </c>
      <c r="D47" s="30" t="s">
        <v>157</v>
      </c>
      <c r="E47" s="32" t="s">
        <v>158</v>
      </c>
      <c r="F47" s="32"/>
      <c r="G47" s="157" t="s">
        <v>41</v>
      </c>
      <c r="H47" s="33">
        <v>226</v>
      </c>
      <c r="I47" s="30" t="s">
        <v>42</v>
      </c>
      <c r="J47" s="30" t="s">
        <v>159</v>
      </c>
      <c r="K47" s="30">
        <v>23463.953000000001</v>
      </c>
      <c r="L47" s="30" t="s">
        <v>44</v>
      </c>
      <c r="M47" s="120">
        <v>775</v>
      </c>
      <c r="N47" s="34">
        <v>46092.283333333333</v>
      </c>
      <c r="O47" s="34">
        <v>46092.375</v>
      </c>
      <c r="P47" s="34">
        <f>IFERROR(N47+((K47/M47)/24)+(6/24),"")</f>
        <v>46093.794836182795</v>
      </c>
      <c r="Q47" s="30" t="s">
        <v>133</v>
      </c>
      <c r="R47" s="35"/>
    </row>
    <row r="48" spans="1:18" s="16" customFormat="1" ht="45" customHeight="1">
      <c r="A48" s="36">
        <v>18</v>
      </c>
      <c r="B48" s="38" t="s">
        <v>160</v>
      </c>
      <c r="C48" s="39" t="s">
        <v>161</v>
      </c>
      <c r="D48" s="37"/>
      <c r="E48" s="40" t="s">
        <v>122</v>
      </c>
      <c r="F48" s="40"/>
      <c r="G48" s="160"/>
      <c r="H48" s="37"/>
      <c r="I48" s="37"/>
      <c r="J48" s="100"/>
      <c r="K48" s="37"/>
      <c r="L48" s="37"/>
      <c r="M48" s="113"/>
      <c r="N48" s="42"/>
      <c r="O48" s="42"/>
      <c r="P48" s="42"/>
      <c r="Q48" s="37"/>
      <c r="R48" s="43"/>
    </row>
    <row r="49" spans="1:18" s="16" customFormat="1" ht="45" customHeight="1">
      <c r="A49" s="29"/>
      <c r="B49" s="118"/>
      <c r="C49" s="30" t="s">
        <v>162</v>
      </c>
      <c r="D49" s="30"/>
      <c r="E49" s="32" t="s">
        <v>122</v>
      </c>
      <c r="F49" s="121"/>
      <c r="G49" s="161"/>
      <c r="H49" s="121"/>
      <c r="I49" s="30"/>
      <c r="J49" s="30"/>
      <c r="K49" s="30"/>
      <c r="L49" s="30"/>
      <c r="M49" s="121"/>
      <c r="N49" s="34"/>
      <c r="O49" s="34"/>
      <c r="P49" s="31"/>
      <c r="Q49" s="32"/>
      <c r="R49" s="114"/>
    </row>
    <row r="50" spans="1:18" s="16" customFormat="1" ht="45" customHeight="1">
      <c r="A50" s="29"/>
      <c r="B50" s="118"/>
      <c r="C50" s="30" t="s">
        <v>163</v>
      </c>
      <c r="D50" s="30"/>
      <c r="E50" s="32" t="s">
        <v>122</v>
      </c>
      <c r="F50" s="121"/>
      <c r="G50" s="161"/>
      <c r="H50" s="121"/>
      <c r="I50" s="30"/>
      <c r="J50" s="30"/>
      <c r="K50" s="30"/>
      <c r="L50" s="30"/>
      <c r="M50" s="121"/>
      <c r="N50" s="34"/>
      <c r="O50" s="34"/>
      <c r="P50" s="31"/>
      <c r="Q50" s="32"/>
      <c r="R50" s="114"/>
    </row>
    <row r="51" spans="1:18" s="16" customFormat="1" ht="45" customHeight="1">
      <c r="A51" s="29"/>
      <c r="B51" s="118"/>
      <c r="C51" s="30" t="s">
        <v>164</v>
      </c>
      <c r="D51" s="30"/>
      <c r="E51" s="32" t="s">
        <v>165</v>
      </c>
      <c r="F51" s="121"/>
      <c r="G51" s="161"/>
      <c r="H51" s="121"/>
      <c r="I51" s="30" t="s">
        <v>49</v>
      </c>
      <c r="J51" s="30" t="s">
        <v>166</v>
      </c>
      <c r="K51" s="30">
        <v>48000</v>
      </c>
      <c r="L51" s="30" t="s">
        <v>44</v>
      </c>
      <c r="M51" s="121" t="s">
        <v>72</v>
      </c>
      <c r="N51" s="34">
        <v>46093.974999999999</v>
      </c>
      <c r="O51" s="34"/>
      <c r="P51" s="31"/>
      <c r="Q51" s="32"/>
      <c r="R51" s="114"/>
    </row>
    <row r="52" spans="1:18" s="16" customFormat="1" ht="45" customHeight="1">
      <c r="A52" s="44"/>
      <c r="B52" s="46"/>
      <c r="C52" s="45" t="s">
        <v>167</v>
      </c>
      <c r="D52" s="45"/>
      <c r="E52" s="47" t="s">
        <v>122</v>
      </c>
      <c r="F52" s="115"/>
      <c r="G52" s="162"/>
      <c r="H52" s="115"/>
      <c r="I52" s="45"/>
      <c r="J52" s="45"/>
      <c r="K52" s="45"/>
      <c r="L52" s="45"/>
      <c r="M52" s="115"/>
      <c r="N52" s="141"/>
      <c r="O52" s="141"/>
      <c r="P52" s="116"/>
      <c r="Q52" s="47"/>
      <c r="R52" s="117"/>
    </row>
    <row r="53" spans="1:18" ht="13.5" customHeight="1">
      <c r="O53" s="9" t="s">
        <v>168</v>
      </c>
    </row>
  </sheetData>
  <mergeCells count="3">
    <mergeCell ref="G2:N2"/>
    <mergeCell ref="G3:N3"/>
    <mergeCell ref="G4:N4"/>
  </mergeCells>
  <conditionalFormatting sqref="E27:E31">
    <cfRule type="duplicateValues" dxfId="20" priority="158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9"/>
  <sheetViews>
    <sheetView showGridLines="0" zoomScale="50" zoomScaleNormal="50" workbookViewId="0">
      <selection sqref="A1:V1"/>
    </sheetView>
  </sheetViews>
  <sheetFormatPr defaultColWidth="7.109375" defaultRowHeight="14.4"/>
  <cols>
    <col min="1" max="1" width="6.109375" style="60" customWidth="1"/>
    <col min="2" max="2" width="9.109375" style="60" customWidth="1"/>
    <col min="3" max="3" width="20.109375" style="62" customWidth="1"/>
    <col min="4" max="4" width="43.109375" style="60" customWidth="1"/>
    <col min="5" max="5" width="11.109375" style="60" customWidth="1"/>
    <col min="6" max="6" width="11.21875" style="60" customWidth="1"/>
    <col min="7" max="7" width="8.21875" style="60" customWidth="1"/>
    <col min="8" max="8" width="31.6640625" style="60" customWidth="1"/>
    <col min="9" max="9" width="9.88671875" style="60" customWidth="1"/>
    <col min="10" max="10" width="8.33203125" style="60" customWidth="1"/>
    <col min="11" max="11" width="21.109375" style="60" customWidth="1"/>
    <col min="12" max="12" width="19.88671875" style="60" customWidth="1"/>
    <col min="13" max="13" width="4.88671875" style="60" bestFit="1" customWidth="1"/>
    <col min="14" max="14" width="7.44140625" style="60" bestFit="1" customWidth="1"/>
    <col min="15" max="15" width="4.88671875" style="60" bestFit="1" customWidth="1"/>
    <col min="16" max="16" width="6.44140625" style="60" bestFit="1" customWidth="1"/>
    <col min="17" max="17" width="6.109375" style="60" bestFit="1" customWidth="1"/>
    <col min="18" max="18" width="6" style="60" bestFit="1" customWidth="1"/>
    <col min="19" max="19" width="8.109375" style="60" customWidth="1"/>
    <col min="20" max="20" width="9.109375" style="60" bestFit="1" customWidth="1"/>
    <col min="21" max="21" width="6.77734375" style="60" bestFit="1" customWidth="1"/>
    <col min="22" max="22" width="21.88671875" style="60" bestFit="1" customWidth="1"/>
    <col min="23" max="23" width="46" style="60" bestFit="1" customWidth="1"/>
    <col min="24" max="24" width="7.109375" style="60"/>
    <col min="25" max="25" width="8" style="60" bestFit="1" customWidth="1"/>
    <col min="26" max="26" width="1.88671875" style="60" bestFit="1" customWidth="1"/>
    <col min="27" max="16384" width="7.109375" style="60"/>
  </cols>
  <sheetData>
    <row r="1" spans="1:25" ht="31.2">
      <c r="A1" s="177" t="s">
        <v>169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0" t="str">
        <f>'AT BERTH'!R4</f>
        <v>DATED : 13-03-2026</v>
      </c>
    </row>
    <row r="2" spans="1:25" s="61" customFormat="1" ht="65.25" customHeight="1">
      <c r="A2" s="14" t="s">
        <v>170</v>
      </c>
      <c r="B2" s="14" t="s">
        <v>171</v>
      </c>
      <c r="C2" s="14" t="s">
        <v>172</v>
      </c>
      <c r="D2" s="14" t="s">
        <v>173</v>
      </c>
      <c r="E2" s="14" t="s">
        <v>174</v>
      </c>
      <c r="F2" s="14" t="s">
        <v>175</v>
      </c>
      <c r="G2" s="14" t="s">
        <v>176</v>
      </c>
      <c r="H2" s="14" t="s">
        <v>177</v>
      </c>
      <c r="I2" s="14" t="s">
        <v>178</v>
      </c>
      <c r="J2" s="14" t="s">
        <v>18</v>
      </c>
      <c r="K2" s="14" t="s">
        <v>179</v>
      </c>
      <c r="L2" s="14" t="s">
        <v>180</v>
      </c>
      <c r="M2" s="14" t="s">
        <v>181</v>
      </c>
      <c r="N2" s="14" t="s">
        <v>182</v>
      </c>
      <c r="O2" s="14" t="s">
        <v>28</v>
      </c>
      <c r="P2" s="14" t="s">
        <v>183</v>
      </c>
      <c r="Q2" s="14" t="s">
        <v>34</v>
      </c>
      <c r="R2" s="14" t="s">
        <v>32</v>
      </c>
      <c r="S2" s="14" t="s">
        <v>184</v>
      </c>
      <c r="T2" s="14" t="s">
        <v>185</v>
      </c>
      <c r="U2" s="14" t="s">
        <v>186</v>
      </c>
      <c r="V2" s="14" t="s">
        <v>187</v>
      </c>
      <c r="W2" s="14" t="s">
        <v>24</v>
      </c>
    </row>
    <row r="3" spans="1:25" ht="33.75" customHeight="1">
      <c r="A3" s="84" t="s">
        <v>188</v>
      </c>
      <c r="B3" s="85"/>
      <c r="C3" s="85"/>
      <c r="D3" s="101" t="s">
        <v>189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</row>
    <row r="4" spans="1:25" customFormat="1" ht="27.75" customHeight="1">
      <c r="A4" s="71">
        <v>1</v>
      </c>
      <c r="B4" s="72" t="s">
        <v>190</v>
      </c>
      <c r="C4" s="72" t="s">
        <v>191</v>
      </c>
      <c r="D4" s="73" t="s">
        <v>192</v>
      </c>
      <c r="E4" s="74">
        <v>5.45</v>
      </c>
      <c r="F4" s="74">
        <v>96.7</v>
      </c>
      <c r="G4" s="72" t="s">
        <v>49</v>
      </c>
      <c r="H4" s="73" t="s">
        <v>193</v>
      </c>
      <c r="I4" s="75">
        <v>7100</v>
      </c>
      <c r="J4" s="72" t="s">
        <v>44</v>
      </c>
      <c r="K4" s="76">
        <v>46084.927083333336</v>
      </c>
      <c r="L4" s="76">
        <v>46087.458333333336</v>
      </c>
      <c r="M4" s="72"/>
      <c r="N4" s="72"/>
      <c r="O4" s="72"/>
      <c r="P4" s="72"/>
      <c r="Q4" s="72"/>
      <c r="R4" s="72"/>
      <c r="S4" s="72"/>
      <c r="T4" s="72"/>
      <c r="U4" s="72">
        <v>1</v>
      </c>
      <c r="V4" s="73" t="s">
        <v>45</v>
      </c>
      <c r="W4" s="78" t="s">
        <v>194</v>
      </c>
      <c r="Y4" s="165">
        <v>10</v>
      </c>
    </row>
    <row r="5" spans="1:25" customFormat="1" ht="27.75" customHeight="1">
      <c r="A5" s="71">
        <v>2</v>
      </c>
      <c r="B5" s="72" t="s">
        <v>195</v>
      </c>
      <c r="C5" s="72" t="s">
        <v>196</v>
      </c>
      <c r="D5" s="73" t="s">
        <v>197</v>
      </c>
      <c r="E5" s="74">
        <v>6.6</v>
      </c>
      <c r="F5" s="74">
        <v>199.9</v>
      </c>
      <c r="G5" s="72" t="s">
        <v>49</v>
      </c>
      <c r="H5" s="73" t="s">
        <v>93</v>
      </c>
      <c r="I5" s="75">
        <v>61600</v>
      </c>
      <c r="J5" s="72" t="s">
        <v>44</v>
      </c>
      <c r="K5" s="76">
        <v>46092.138888888891</v>
      </c>
      <c r="L5" s="76">
        <v>46093.458333333336</v>
      </c>
      <c r="M5" s="72"/>
      <c r="N5" s="72"/>
      <c r="O5" s="72">
        <v>1</v>
      </c>
      <c r="P5" s="72"/>
      <c r="Q5" s="72">
        <v>1</v>
      </c>
      <c r="R5" s="72">
        <v>1</v>
      </c>
      <c r="S5" s="72">
        <v>1</v>
      </c>
      <c r="T5" s="72"/>
      <c r="U5" s="72">
        <v>2</v>
      </c>
      <c r="V5" s="73" t="s">
        <v>94</v>
      </c>
      <c r="W5" s="78" t="s">
        <v>198</v>
      </c>
      <c r="Y5" s="165"/>
    </row>
    <row r="6" spans="1:25" customFormat="1" ht="27.75" customHeight="1">
      <c r="A6" s="71">
        <v>3</v>
      </c>
      <c r="B6" s="72" t="s">
        <v>195</v>
      </c>
      <c r="C6" s="72" t="s">
        <v>199</v>
      </c>
      <c r="D6" s="73" t="s">
        <v>200</v>
      </c>
      <c r="E6" s="74">
        <v>14.02</v>
      </c>
      <c r="F6" s="74">
        <v>229</v>
      </c>
      <c r="G6" s="72" t="s">
        <v>42</v>
      </c>
      <c r="H6" s="73" t="s">
        <v>201</v>
      </c>
      <c r="I6" s="75">
        <v>76300</v>
      </c>
      <c r="J6" s="72" t="s">
        <v>44</v>
      </c>
      <c r="K6" s="76">
        <v>46093.75</v>
      </c>
      <c r="L6" s="76">
        <v>46093.75</v>
      </c>
      <c r="M6" s="72"/>
      <c r="N6" s="72"/>
      <c r="O6" s="72"/>
      <c r="P6" s="72"/>
      <c r="Q6" s="72"/>
      <c r="R6" s="72"/>
      <c r="S6" s="72">
        <v>2</v>
      </c>
      <c r="T6" s="72"/>
      <c r="U6" s="72">
        <v>3</v>
      </c>
      <c r="V6" s="73" t="s">
        <v>98</v>
      </c>
      <c r="W6" s="78" t="s">
        <v>202</v>
      </c>
      <c r="Y6" s="165"/>
    </row>
    <row r="7" spans="1:25" customFormat="1" ht="27.75" customHeight="1">
      <c r="A7" s="71">
        <v>4</v>
      </c>
      <c r="B7" s="72" t="s">
        <v>195</v>
      </c>
      <c r="C7" s="72"/>
      <c r="D7" s="73" t="s">
        <v>203</v>
      </c>
      <c r="E7" s="74">
        <v>4.4000000000000004</v>
      </c>
      <c r="F7" s="74">
        <v>98.17</v>
      </c>
      <c r="G7" s="72" t="s">
        <v>49</v>
      </c>
      <c r="H7" s="73" t="s">
        <v>204</v>
      </c>
      <c r="I7" s="75">
        <v>7700</v>
      </c>
      <c r="J7" s="72" t="s">
        <v>44</v>
      </c>
      <c r="K7" s="76">
        <v>46090.482638888891</v>
      </c>
      <c r="L7" s="77" t="s">
        <v>205</v>
      </c>
      <c r="M7" s="72"/>
      <c r="N7" s="72"/>
      <c r="O7" s="72"/>
      <c r="P7" s="72"/>
      <c r="Q7" s="72"/>
      <c r="R7" s="72"/>
      <c r="S7" s="72"/>
      <c r="T7" s="72"/>
      <c r="U7" s="72"/>
      <c r="V7" s="73" t="s">
        <v>45</v>
      </c>
      <c r="W7" s="78"/>
      <c r="Y7" s="165"/>
    </row>
    <row r="8" spans="1:25" customFormat="1" ht="27.75" customHeight="1">
      <c r="A8" s="71">
        <v>5</v>
      </c>
      <c r="B8" s="72" t="s">
        <v>195</v>
      </c>
      <c r="C8" s="72"/>
      <c r="D8" s="73" t="s">
        <v>206</v>
      </c>
      <c r="E8" s="74">
        <v>4.2</v>
      </c>
      <c r="F8" s="74">
        <v>71</v>
      </c>
      <c r="G8" s="72" t="s">
        <v>49</v>
      </c>
      <c r="H8" s="73" t="s">
        <v>207</v>
      </c>
      <c r="I8" s="75">
        <v>600</v>
      </c>
      <c r="J8" s="72" t="s">
        <v>208</v>
      </c>
      <c r="K8" s="76">
        <v>46094.19027777778</v>
      </c>
      <c r="L8" s="77" t="s">
        <v>205</v>
      </c>
      <c r="M8" s="72"/>
      <c r="N8" s="72"/>
      <c r="O8" s="72"/>
      <c r="P8" s="72"/>
      <c r="Q8" s="72"/>
      <c r="R8" s="72"/>
      <c r="S8" s="72"/>
      <c r="T8" s="72"/>
      <c r="U8" s="72"/>
      <c r="V8" s="73" t="s">
        <v>209</v>
      </c>
      <c r="W8" s="78"/>
      <c r="Y8" s="165"/>
    </row>
    <row r="9" spans="1:25" customFormat="1" ht="27.75" customHeight="1">
      <c r="A9" s="71">
        <v>6</v>
      </c>
      <c r="B9" s="72" t="s">
        <v>195</v>
      </c>
      <c r="C9" s="72"/>
      <c r="D9" s="73" t="s">
        <v>210</v>
      </c>
      <c r="E9" s="74">
        <v>7.47</v>
      </c>
      <c r="F9" s="74">
        <v>119.8</v>
      </c>
      <c r="G9" s="72" t="s">
        <v>49</v>
      </c>
      <c r="H9" s="73" t="s">
        <v>111</v>
      </c>
      <c r="I9" s="75">
        <v>234.45500000000001</v>
      </c>
      <c r="J9" s="72" t="s">
        <v>44</v>
      </c>
      <c r="K9" s="76">
        <v>46094.262499999997</v>
      </c>
      <c r="L9" s="77" t="s">
        <v>205</v>
      </c>
      <c r="M9" s="72"/>
      <c r="N9" s="72"/>
      <c r="O9" s="72"/>
      <c r="P9" s="72"/>
      <c r="Q9" s="72"/>
      <c r="R9" s="72"/>
      <c r="S9" s="72"/>
      <c r="T9" s="72" t="s">
        <v>211</v>
      </c>
      <c r="U9" s="72"/>
      <c r="V9" s="73" t="s">
        <v>212</v>
      </c>
      <c r="W9" s="78"/>
      <c r="Y9" s="165"/>
    </row>
    <row r="10" spans="1:25" ht="48" customHeight="1">
      <c r="A10" s="105" t="s">
        <v>213</v>
      </c>
      <c r="B10" s="106"/>
      <c r="C10" s="106"/>
      <c r="D10" s="107" t="s">
        <v>214</v>
      </c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8"/>
    </row>
    <row r="11" spans="1:25" customFormat="1" ht="27.75" customHeight="1">
      <c r="A11" s="71">
        <v>1</v>
      </c>
      <c r="B11" s="72" t="s">
        <v>215</v>
      </c>
      <c r="C11" s="72" t="s">
        <v>216</v>
      </c>
      <c r="D11" s="73" t="s">
        <v>217</v>
      </c>
      <c r="E11" s="74">
        <v>7.3</v>
      </c>
      <c r="F11" s="74">
        <v>145.53</v>
      </c>
      <c r="G11" s="72" t="s">
        <v>131</v>
      </c>
      <c r="H11" s="73" t="s">
        <v>132</v>
      </c>
      <c r="I11" s="75">
        <v>3826.3240000000001</v>
      </c>
      <c r="J11" s="72" t="s">
        <v>44</v>
      </c>
      <c r="K11" s="76">
        <v>46091.322916666664</v>
      </c>
      <c r="L11" s="76">
        <v>46091.322916666664</v>
      </c>
      <c r="M11" s="72"/>
      <c r="N11" s="72"/>
      <c r="O11" s="72"/>
      <c r="P11" s="72"/>
      <c r="Q11" s="72"/>
      <c r="R11" s="72"/>
      <c r="S11" s="72" t="s">
        <v>218</v>
      </c>
      <c r="T11" s="72"/>
      <c r="U11" s="72"/>
      <c r="V11" s="73" t="s">
        <v>219</v>
      </c>
      <c r="W11" s="78" t="s">
        <v>220</v>
      </c>
      <c r="Y11" s="165"/>
    </row>
    <row r="12" spans="1:25" customFormat="1" ht="27.75" customHeight="1">
      <c r="A12" s="71">
        <v>2</v>
      </c>
      <c r="B12" s="72" t="s">
        <v>215</v>
      </c>
      <c r="C12" s="72" t="s">
        <v>221</v>
      </c>
      <c r="D12" s="73" t="s">
        <v>222</v>
      </c>
      <c r="E12" s="74">
        <v>6.7</v>
      </c>
      <c r="F12" s="74">
        <v>117</v>
      </c>
      <c r="G12" s="72" t="s">
        <v>42</v>
      </c>
      <c r="H12" s="73" t="s">
        <v>132</v>
      </c>
      <c r="I12" s="75">
        <v>5374.66</v>
      </c>
      <c r="J12" s="72" t="s">
        <v>44</v>
      </c>
      <c r="K12" s="76">
        <v>46091.677083333336</v>
      </c>
      <c r="L12" s="76">
        <v>46091.677083333336</v>
      </c>
      <c r="M12" s="72"/>
      <c r="N12" s="72"/>
      <c r="O12" s="72"/>
      <c r="P12" s="72"/>
      <c r="Q12" s="72"/>
      <c r="R12" s="72"/>
      <c r="S12" s="72" t="s">
        <v>223</v>
      </c>
      <c r="T12" s="72"/>
      <c r="U12" s="72"/>
      <c r="V12" s="73" t="s">
        <v>224</v>
      </c>
      <c r="W12" s="78" t="s">
        <v>225</v>
      </c>
      <c r="Y12" s="165"/>
    </row>
    <row r="13" spans="1:25" customFormat="1" ht="27.75" customHeight="1">
      <c r="A13" s="71">
        <v>3</v>
      </c>
      <c r="B13" s="72" t="s">
        <v>215</v>
      </c>
      <c r="C13" s="72" t="s">
        <v>226</v>
      </c>
      <c r="D13" s="73" t="s">
        <v>227</v>
      </c>
      <c r="E13" s="74">
        <v>5.75</v>
      </c>
      <c r="F13" s="74">
        <v>90.22</v>
      </c>
      <c r="G13" s="72" t="s">
        <v>131</v>
      </c>
      <c r="H13" s="73" t="s">
        <v>132</v>
      </c>
      <c r="I13" s="75">
        <v>3584.2469999999998</v>
      </c>
      <c r="J13" s="72" t="s">
        <v>44</v>
      </c>
      <c r="K13" s="76">
        <v>46083.966666666667</v>
      </c>
      <c r="L13" s="76">
        <v>46092.458333333336</v>
      </c>
      <c r="M13" s="72"/>
      <c r="N13" s="72"/>
      <c r="O13" s="72"/>
      <c r="P13" s="72"/>
      <c r="Q13" s="72"/>
      <c r="R13" s="72"/>
      <c r="S13" s="72" t="s">
        <v>228</v>
      </c>
      <c r="T13" s="72"/>
      <c r="U13" s="72"/>
      <c r="V13" s="73" t="s">
        <v>224</v>
      </c>
      <c r="W13" s="78" t="s">
        <v>229</v>
      </c>
      <c r="Y13" s="165"/>
    </row>
    <row r="14" spans="1:25" customFormat="1" ht="27.75" customHeight="1">
      <c r="A14" s="71" t="s">
        <v>230</v>
      </c>
      <c r="B14" s="72" t="s">
        <v>215</v>
      </c>
      <c r="C14" s="72" t="s">
        <v>134</v>
      </c>
      <c r="D14" s="73" t="s">
        <v>135</v>
      </c>
      <c r="E14" s="74">
        <v>7.1</v>
      </c>
      <c r="F14" s="74">
        <v>114.5</v>
      </c>
      <c r="G14" s="72" t="s">
        <v>42</v>
      </c>
      <c r="H14" s="73" t="s">
        <v>132</v>
      </c>
      <c r="I14" s="75">
        <v>6463.5379999999996</v>
      </c>
      <c r="J14" s="72" t="s">
        <v>44</v>
      </c>
      <c r="K14" s="76">
        <v>46086.480555555558</v>
      </c>
      <c r="L14" s="76">
        <v>46092.458333333336</v>
      </c>
      <c r="M14" s="72"/>
      <c r="N14" s="72"/>
      <c r="O14" s="72"/>
      <c r="P14" s="72"/>
      <c r="Q14" s="72"/>
      <c r="R14" s="72"/>
      <c r="S14" s="72"/>
      <c r="T14" s="72"/>
      <c r="U14" s="72" t="s">
        <v>231</v>
      </c>
      <c r="V14" s="73" t="s">
        <v>136</v>
      </c>
      <c r="W14" s="78"/>
      <c r="Y14" s="165"/>
    </row>
    <row r="15" spans="1:25" customFormat="1" ht="27.75" customHeight="1">
      <c r="A15" s="71">
        <v>4</v>
      </c>
      <c r="B15" s="72" t="s">
        <v>215</v>
      </c>
      <c r="C15" s="72" t="s">
        <v>232</v>
      </c>
      <c r="D15" s="73" t="s">
        <v>233</v>
      </c>
      <c r="E15" s="74">
        <v>11.05</v>
      </c>
      <c r="F15" s="74">
        <v>176</v>
      </c>
      <c r="G15" s="72" t="s">
        <v>42</v>
      </c>
      <c r="H15" s="73" t="s">
        <v>140</v>
      </c>
      <c r="I15" s="75">
        <v>20550</v>
      </c>
      <c r="J15" s="72" t="s">
        <v>44</v>
      </c>
      <c r="K15" s="76">
        <v>46092.5625</v>
      </c>
      <c r="L15" s="76">
        <v>46092.5625</v>
      </c>
      <c r="M15" s="72"/>
      <c r="N15" s="72"/>
      <c r="O15" s="72"/>
      <c r="P15" s="72"/>
      <c r="Q15" s="72"/>
      <c r="R15" s="72" t="s">
        <v>234</v>
      </c>
      <c r="S15" s="72"/>
      <c r="T15" s="72"/>
      <c r="U15" s="72"/>
      <c r="V15" s="73" t="s">
        <v>133</v>
      </c>
      <c r="W15" s="78" t="s">
        <v>235</v>
      </c>
      <c r="Y15" s="165"/>
    </row>
    <row r="16" spans="1:25" customFormat="1" ht="27.75" customHeight="1">
      <c r="A16" s="71">
        <v>5</v>
      </c>
      <c r="B16" s="72" t="s">
        <v>215</v>
      </c>
      <c r="C16" s="72" t="s">
        <v>236</v>
      </c>
      <c r="D16" s="73" t="s">
        <v>237</v>
      </c>
      <c r="E16" s="74">
        <v>7.9</v>
      </c>
      <c r="F16" s="74">
        <v>165.2</v>
      </c>
      <c r="G16" s="72" t="s">
        <v>42</v>
      </c>
      <c r="H16" s="73" t="s">
        <v>132</v>
      </c>
      <c r="I16" s="75">
        <v>5920.8609999999999</v>
      </c>
      <c r="J16" s="72" t="s">
        <v>44</v>
      </c>
      <c r="K16" s="76">
        <v>46093.489583333336</v>
      </c>
      <c r="L16" s="76">
        <v>46093.489583333336</v>
      </c>
      <c r="M16" s="72"/>
      <c r="N16" s="72"/>
      <c r="O16" s="72"/>
      <c r="P16" s="72"/>
      <c r="Q16" s="72"/>
      <c r="R16" s="72"/>
      <c r="S16" s="72" t="s">
        <v>238</v>
      </c>
      <c r="T16" s="72"/>
      <c r="U16" s="72"/>
      <c r="V16" s="73" t="s">
        <v>141</v>
      </c>
      <c r="W16" s="78" t="s">
        <v>239</v>
      </c>
      <c r="Y16" s="165"/>
    </row>
    <row r="17" spans="1:25" customFormat="1" ht="27.75" customHeight="1">
      <c r="A17" s="71" t="s">
        <v>230</v>
      </c>
      <c r="B17" s="72" t="s">
        <v>215</v>
      </c>
      <c r="C17" s="72" t="s">
        <v>145</v>
      </c>
      <c r="D17" s="73" t="s">
        <v>146</v>
      </c>
      <c r="E17" s="74">
        <v>10.6</v>
      </c>
      <c r="F17" s="74">
        <v>174.38</v>
      </c>
      <c r="G17" s="72" t="s">
        <v>131</v>
      </c>
      <c r="H17" s="73" t="s">
        <v>147</v>
      </c>
      <c r="I17" s="75">
        <v>30577.044999999998</v>
      </c>
      <c r="J17" s="72" t="s">
        <v>44</v>
      </c>
      <c r="K17" s="76">
        <v>46094.112500000003</v>
      </c>
      <c r="L17" s="76">
        <v>46094.112500000003</v>
      </c>
      <c r="M17" s="72"/>
      <c r="N17" s="72"/>
      <c r="O17" s="72"/>
      <c r="P17" s="72"/>
      <c r="Q17" s="72"/>
      <c r="R17" s="72"/>
      <c r="S17" s="72"/>
      <c r="T17" s="72"/>
      <c r="U17" s="72" t="s">
        <v>231</v>
      </c>
      <c r="V17" s="73" t="s">
        <v>141</v>
      </c>
      <c r="W17" s="78" t="s">
        <v>240</v>
      </c>
      <c r="Y17" s="165"/>
    </row>
    <row r="18" spans="1:25" customFormat="1" ht="27.75" customHeight="1">
      <c r="A18" s="71">
        <v>6</v>
      </c>
      <c r="B18" s="72" t="s">
        <v>215</v>
      </c>
      <c r="C18" s="72" t="s">
        <v>241</v>
      </c>
      <c r="D18" s="73" t="s">
        <v>242</v>
      </c>
      <c r="E18" s="74">
        <v>8.75</v>
      </c>
      <c r="F18" s="74">
        <v>151.47999999999999</v>
      </c>
      <c r="G18" s="72" t="s">
        <v>42</v>
      </c>
      <c r="H18" s="73" t="s">
        <v>140</v>
      </c>
      <c r="I18" s="75">
        <v>12142</v>
      </c>
      <c r="J18" s="72" t="s">
        <v>44</v>
      </c>
      <c r="K18" s="76">
        <v>46093.326388888891</v>
      </c>
      <c r="L18" s="76">
        <v>46094.458333333336</v>
      </c>
      <c r="M18" s="72"/>
      <c r="N18" s="72"/>
      <c r="O18" s="72"/>
      <c r="P18" s="72"/>
      <c r="Q18" s="72"/>
      <c r="R18" s="72" t="s">
        <v>243</v>
      </c>
      <c r="S18" s="72"/>
      <c r="T18" s="72"/>
      <c r="U18" s="72"/>
      <c r="V18" s="73" t="s">
        <v>133</v>
      </c>
      <c r="W18" s="78" t="s">
        <v>244</v>
      </c>
      <c r="Y18" s="165"/>
    </row>
    <row r="19" spans="1:25" customFormat="1" ht="27.75" customHeight="1">
      <c r="A19" s="71">
        <v>7</v>
      </c>
      <c r="B19" s="72" t="s">
        <v>215</v>
      </c>
      <c r="C19" s="72"/>
      <c r="D19" s="73" t="s">
        <v>245</v>
      </c>
      <c r="E19" s="74">
        <v>5.8</v>
      </c>
      <c r="F19" s="74">
        <v>137</v>
      </c>
      <c r="G19" s="72" t="s">
        <v>49</v>
      </c>
      <c r="H19" s="73" t="s">
        <v>246</v>
      </c>
      <c r="I19" s="75">
        <f>10000+4800</f>
        <v>14800</v>
      </c>
      <c r="J19" s="72" t="s">
        <v>44</v>
      </c>
      <c r="K19" s="76">
        <v>46091.833333333336</v>
      </c>
      <c r="L19" s="77" t="s">
        <v>205</v>
      </c>
      <c r="M19" s="72"/>
      <c r="N19" s="72"/>
      <c r="O19" s="72"/>
      <c r="P19" s="72"/>
      <c r="Q19" s="72"/>
      <c r="R19" s="72"/>
      <c r="S19" s="72"/>
      <c r="T19" s="72"/>
      <c r="U19" s="72"/>
      <c r="V19" s="73" t="s">
        <v>247</v>
      </c>
      <c r="W19" s="78" t="s">
        <v>248</v>
      </c>
      <c r="Y19" s="165"/>
    </row>
    <row r="20" spans="1:25" customFormat="1" ht="27.75" customHeight="1">
      <c r="A20" s="71">
        <v>8</v>
      </c>
      <c r="B20" s="72" t="s">
        <v>215</v>
      </c>
      <c r="C20" s="72" t="s">
        <v>249</v>
      </c>
      <c r="D20" s="73" t="s">
        <v>250</v>
      </c>
      <c r="E20" s="74"/>
      <c r="F20" s="74">
        <v>158.41999999999999</v>
      </c>
      <c r="G20" s="72" t="s">
        <v>42</v>
      </c>
      <c r="H20" s="73" t="s">
        <v>132</v>
      </c>
      <c r="I20" s="75">
        <v>2700</v>
      </c>
      <c r="J20" s="72" t="s">
        <v>44</v>
      </c>
      <c r="K20" s="76">
        <v>46091.845833333333</v>
      </c>
      <c r="L20" s="77" t="s">
        <v>205</v>
      </c>
      <c r="M20" s="72"/>
      <c r="N20" s="72"/>
      <c r="O20" s="72"/>
      <c r="P20" s="72"/>
      <c r="Q20" s="72"/>
      <c r="R20" s="72"/>
      <c r="S20" s="72"/>
      <c r="T20" s="72"/>
      <c r="U20" s="72"/>
      <c r="V20" s="73" t="s">
        <v>57</v>
      </c>
      <c r="W20" s="78" t="s">
        <v>251</v>
      </c>
      <c r="Y20" s="165"/>
    </row>
    <row r="21" spans="1:25" customFormat="1" ht="27.75" customHeight="1">
      <c r="A21" s="71">
        <v>9</v>
      </c>
      <c r="B21" s="72" t="s">
        <v>215</v>
      </c>
      <c r="C21" s="72"/>
      <c r="D21" s="73" t="s">
        <v>252</v>
      </c>
      <c r="E21" s="74">
        <v>7.4</v>
      </c>
      <c r="F21" s="74">
        <v>183.2</v>
      </c>
      <c r="G21" s="72" t="s">
        <v>42</v>
      </c>
      <c r="H21" s="73" t="s">
        <v>253</v>
      </c>
      <c r="I21" s="75">
        <f>25500+1500</f>
        <v>27000</v>
      </c>
      <c r="J21" s="72" t="s">
        <v>44</v>
      </c>
      <c r="K21" s="76">
        <v>46092.666666666664</v>
      </c>
      <c r="L21" s="77" t="s">
        <v>205</v>
      </c>
      <c r="M21" s="72"/>
      <c r="N21" s="72"/>
      <c r="O21" s="72"/>
      <c r="P21" s="72"/>
      <c r="Q21" s="72"/>
      <c r="R21" s="72"/>
      <c r="S21" s="72"/>
      <c r="T21" s="72"/>
      <c r="U21" s="72"/>
      <c r="V21" s="73" t="s">
        <v>156</v>
      </c>
      <c r="W21" s="78" t="s">
        <v>254</v>
      </c>
      <c r="Y21" s="165"/>
    </row>
    <row r="22" spans="1:25" customFormat="1" ht="27.75" customHeight="1">
      <c r="A22" s="71">
        <v>10</v>
      </c>
      <c r="B22" s="72" t="s">
        <v>215</v>
      </c>
      <c r="C22" s="72"/>
      <c r="D22" s="73" t="s">
        <v>255</v>
      </c>
      <c r="E22" s="74">
        <v>7</v>
      </c>
      <c r="F22" s="74">
        <v>179.99</v>
      </c>
      <c r="G22" s="72" t="s">
        <v>49</v>
      </c>
      <c r="H22" s="73" t="s">
        <v>155</v>
      </c>
      <c r="I22" s="75">
        <v>12000</v>
      </c>
      <c r="J22" s="72" t="s">
        <v>44</v>
      </c>
      <c r="K22" s="76">
        <v>46093.958333333336</v>
      </c>
      <c r="L22" s="77" t="s">
        <v>205</v>
      </c>
      <c r="M22" s="72"/>
      <c r="N22" s="72"/>
      <c r="O22" s="72"/>
      <c r="P22" s="72"/>
      <c r="Q22" s="72"/>
      <c r="R22" s="72"/>
      <c r="S22" s="72"/>
      <c r="T22" s="72"/>
      <c r="U22" s="72"/>
      <c r="V22" s="73" t="s">
        <v>156</v>
      </c>
      <c r="W22" s="78" t="s">
        <v>256</v>
      </c>
      <c r="Y22" s="165"/>
    </row>
    <row r="23" spans="1:25" ht="45" customHeight="1">
      <c r="A23" s="106" t="s">
        <v>257</v>
      </c>
      <c r="B23" s="106"/>
      <c r="C23" s="106"/>
      <c r="D23" s="107" t="s">
        <v>258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8"/>
    </row>
    <row r="24" spans="1:25" customFormat="1" ht="27.75" customHeight="1">
      <c r="A24" s="71">
        <v>1</v>
      </c>
      <c r="B24" s="72" t="s">
        <v>259</v>
      </c>
      <c r="C24" s="72"/>
      <c r="D24" s="73" t="s">
        <v>260</v>
      </c>
      <c r="E24" s="74">
        <v>2.9</v>
      </c>
      <c r="F24" s="74">
        <v>153</v>
      </c>
      <c r="G24" s="72" t="s">
        <v>15</v>
      </c>
      <c r="H24" s="73" t="s">
        <v>119</v>
      </c>
      <c r="I24" s="75">
        <v>300</v>
      </c>
      <c r="J24" s="72" t="s">
        <v>120</v>
      </c>
      <c r="K24" s="76">
        <v>46081.35</v>
      </c>
      <c r="L24" s="77" t="s">
        <v>205</v>
      </c>
      <c r="M24" s="72"/>
      <c r="N24" s="72"/>
      <c r="O24" s="72"/>
      <c r="P24" s="72"/>
      <c r="Q24" s="72"/>
      <c r="R24" s="72"/>
      <c r="S24" s="72"/>
      <c r="T24" s="72"/>
      <c r="U24" s="72"/>
      <c r="V24" s="73" t="s">
        <v>261</v>
      </c>
      <c r="W24" s="78" t="s">
        <v>262</v>
      </c>
      <c r="Y24" s="165"/>
    </row>
    <row r="25" spans="1:25" ht="45" customHeight="1">
      <c r="A25" s="84" t="s">
        <v>263</v>
      </c>
      <c r="B25" s="85"/>
      <c r="C25" s="85"/>
      <c r="D25" s="101" t="s">
        <v>264</v>
      </c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6"/>
    </row>
    <row r="26" spans="1:25" customFormat="1" ht="27.75" customHeight="1">
      <c r="A26" s="71">
        <v>1</v>
      </c>
      <c r="B26" s="65" t="s">
        <v>123</v>
      </c>
      <c r="C26" s="65"/>
      <c r="D26" s="66" t="s">
        <v>265</v>
      </c>
      <c r="E26" s="67">
        <v>9.8000000000000007</v>
      </c>
      <c r="F26" s="67">
        <v>182.93</v>
      </c>
      <c r="G26" s="65" t="s">
        <v>42</v>
      </c>
      <c r="H26" s="66" t="s">
        <v>266</v>
      </c>
      <c r="I26" s="68">
        <v>28200</v>
      </c>
      <c r="J26" s="65" t="s">
        <v>44</v>
      </c>
      <c r="K26" s="69">
        <v>46090.324999999997</v>
      </c>
      <c r="L26" s="154" t="s">
        <v>205</v>
      </c>
      <c r="M26" s="65"/>
      <c r="N26" s="65"/>
      <c r="O26" s="65"/>
      <c r="P26" s="65"/>
      <c r="Q26" s="65"/>
      <c r="R26" s="65"/>
      <c r="S26" s="65"/>
      <c r="T26" s="65"/>
      <c r="U26" s="65"/>
      <c r="V26" s="66" t="s">
        <v>84</v>
      </c>
      <c r="W26" s="70"/>
      <c r="Y26" s="165"/>
    </row>
    <row r="27" spans="1:25" ht="45" customHeight="1">
      <c r="A27" s="84" t="s">
        <v>267</v>
      </c>
      <c r="B27" s="85"/>
      <c r="C27" s="85"/>
      <c r="D27" s="101" t="s">
        <v>268</v>
      </c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6"/>
    </row>
    <row r="28" spans="1:25" customFormat="1" ht="27.75" customHeight="1">
      <c r="A28" s="64">
        <v>1</v>
      </c>
      <c r="B28" s="65" t="s">
        <v>269</v>
      </c>
      <c r="C28" s="65"/>
      <c r="D28" s="66" t="s">
        <v>270</v>
      </c>
      <c r="E28" s="67"/>
      <c r="F28" s="67"/>
      <c r="G28" s="65" t="s">
        <v>42</v>
      </c>
      <c r="H28" s="66" t="s">
        <v>271</v>
      </c>
      <c r="I28" s="68">
        <v>96449.808000000005</v>
      </c>
      <c r="J28" s="65" t="s">
        <v>44</v>
      </c>
      <c r="K28" s="69">
        <v>46093.26666666667</v>
      </c>
      <c r="L28" s="154" t="s">
        <v>205</v>
      </c>
      <c r="M28" s="65"/>
      <c r="N28" s="65"/>
      <c r="O28" s="65"/>
      <c r="P28" s="65"/>
      <c r="Q28" s="65"/>
      <c r="R28" s="65"/>
      <c r="S28" s="65"/>
      <c r="T28" s="65"/>
      <c r="U28" s="65"/>
      <c r="V28" s="66"/>
      <c r="W28" s="70" t="s">
        <v>272</v>
      </c>
    </row>
    <row r="29" spans="1:25" customFormat="1" ht="27.75" customHeight="1">
      <c r="A29" s="129"/>
      <c r="B29" s="129"/>
      <c r="C29" s="129"/>
      <c r="D29" s="130"/>
      <c r="E29" s="131"/>
      <c r="F29" s="131"/>
      <c r="G29" s="129"/>
      <c r="H29" s="130"/>
      <c r="I29" s="132"/>
      <c r="J29" s="129"/>
      <c r="K29" s="60"/>
      <c r="L29" s="60"/>
      <c r="M29" s="129"/>
      <c r="N29" s="129"/>
      <c r="O29" s="129"/>
      <c r="P29" s="129"/>
      <c r="Q29" s="129"/>
      <c r="R29" s="129"/>
      <c r="S29" s="129"/>
      <c r="T29" s="129"/>
      <c r="U29" s="129"/>
      <c r="V29" s="130"/>
      <c r="W29" s="130"/>
    </row>
  </sheetData>
  <sortState ref="A11:W22">
    <sortCondition ref="L11:L22"/>
  </sortState>
  <mergeCells count="1">
    <mergeCell ref="A1:V1"/>
  </mergeCells>
  <conditionalFormatting sqref="D4">
    <cfRule type="duplicateValues" dxfId="19" priority="75"/>
  </conditionalFormatting>
  <conditionalFormatting sqref="D5">
    <cfRule type="duplicateValues" dxfId="18" priority="15"/>
  </conditionalFormatting>
  <conditionalFormatting sqref="D6">
    <cfRule type="duplicateValues" dxfId="17" priority="11"/>
  </conditionalFormatting>
  <conditionalFormatting sqref="D7">
    <cfRule type="duplicateValues" dxfId="16" priority="6"/>
  </conditionalFormatting>
  <conditionalFormatting sqref="D8">
    <cfRule type="duplicateValues" dxfId="15" priority="3"/>
  </conditionalFormatting>
  <conditionalFormatting sqref="D9">
    <cfRule type="duplicateValues" dxfId="14" priority="1"/>
  </conditionalFormatting>
  <conditionalFormatting sqref="D11">
    <cfRule type="duplicateValues" dxfId="13" priority="29"/>
  </conditionalFormatting>
  <conditionalFormatting sqref="D12">
    <cfRule type="duplicateValues" dxfId="12" priority="23"/>
  </conditionalFormatting>
  <conditionalFormatting sqref="D13">
    <cfRule type="duplicateValues" dxfId="11" priority="97"/>
  </conditionalFormatting>
  <conditionalFormatting sqref="D15">
    <cfRule type="duplicateValues" dxfId="10" priority="19"/>
  </conditionalFormatting>
  <conditionalFormatting sqref="D16 D14">
    <cfRule type="duplicateValues" dxfId="9" priority="22"/>
  </conditionalFormatting>
  <conditionalFormatting sqref="D17">
    <cfRule type="duplicateValues" dxfId="8" priority="20"/>
  </conditionalFormatting>
  <conditionalFormatting sqref="D18">
    <cfRule type="duplicateValues" dxfId="7" priority="4"/>
  </conditionalFormatting>
  <conditionalFormatting sqref="D19">
    <cfRule type="duplicateValues" dxfId="6" priority="13"/>
  </conditionalFormatting>
  <conditionalFormatting sqref="D20">
    <cfRule type="duplicateValues" dxfId="5" priority="10"/>
  </conditionalFormatting>
  <conditionalFormatting sqref="D21">
    <cfRule type="duplicateValues" dxfId="4" priority="7"/>
  </conditionalFormatting>
  <conditionalFormatting sqref="D22">
    <cfRule type="duplicateValues" dxfId="3" priority="2"/>
  </conditionalFormatting>
  <conditionalFormatting sqref="D24">
    <cfRule type="duplicateValues" dxfId="2" priority="154"/>
  </conditionalFormatting>
  <conditionalFormatting sqref="D26">
    <cfRule type="duplicateValues" dxfId="1" priority="34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71"/>
  <sheetViews>
    <sheetView showGridLines="0" zoomScale="53" zoomScaleNormal="60" workbookViewId="0">
      <selection activeCell="X1" sqref="X1"/>
    </sheetView>
  </sheetViews>
  <sheetFormatPr defaultColWidth="10.109375" defaultRowHeight="15" customHeight="1"/>
  <cols>
    <col min="1" max="1" width="7.21875" style="83" customWidth="1"/>
    <col min="2" max="2" width="8.6640625" style="83" customWidth="1"/>
    <col min="3" max="3" width="20.77734375" style="93" customWidth="1"/>
    <col min="4" max="4" width="33" style="83" bestFit="1" customWidth="1"/>
    <col min="5" max="5" width="11.88671875" style="83" customWidth="1"/>
    <col min="6" max="6" width="10.44140625" style="83" customWidth="1"/>
    <col min="7" max="7" width="9.33203125" style="93" customWidth="1"/>
    <col min="8" max="8" width="22.88671875" style="83" customWidth="1"/>
    <col min="9" max="9" width="10.21875" style="83" bestFit="1" customWidth="1"/>
    <col min="10" max="10" width="7.88671875" style="83" bestFit="1" customWidth="1"/>
    <col min="11" max="11" width="24" style="94" customWidth="1"/>
    <col min="12" max="12" width="22.44140625" style="95" customWidth="1"/>
    <col min="13" max="13" width="5.88671875" style="83" bestFit="1" customWidth="1"/>
    <col min="14" max="14" width="8.109375" style="83" bestFit="1" customWidth="1"/>
    <col min="15" max="15" width="4.88671875" style="83" bestFit="1" customWidth="1"/>
    <col min="16" max="16" width="6.109375" style="83" bestFit="1" customWidth="1"/>
    <col min="17" max="18" width="7.109375" style="83" bestFit="1" customWidth="1"/>
    <col min="19" max="19" width="7" style="83" customWidth="1"/>
    <col min="20" max="20" width="6.109375" style="83" customWidth="1"/>
    <col min="21" max="21" width="6.88671875" style="83" bestFit="1" customWidth="1"/>
    <col min="22" max="22" width="20.44140625" style="83" bestFit="1" customWidth="1"/>
    <col min="23" max="23" width="34.77734375" style="83" bestFit="1" customWidth="1"/>
    <col min="24" max="24" width="10.109375" style="83"/>
    <col min="25" max="25" width="10.109375" style="165"/>
    <col min="26" max="16383" width="10.109375" style="83"/>
    <col min="16384" max="16384" width="10.109375" style="83" bestFit="1" customWidth="1"/>
  </cols>
  <sheetData>
    <row r="1" spans="1:25" s="60" customFormat="1" ht="31.2">
      <c r="A1" s="177" t="s">
        <v>273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0" t="str">
        <f>'AT BERTH'!R4</f>
        <v>DATED : 13-03-2026</v>
      </c>
      <c r="Y1" s="165"/>
    </row>
    <row r="2" spans="1:25" s="60" customFormat="1" ht="66.75" customHeight="1">
      <c r="A2" s="102" t="s">
        <v>274</v>
      </c>
      <c r="B2" s="102" t="s">
        <v>171</v>
      </c>
      <c r="C2" s="102" t="s">
        <v>172</v>
      </c>
      <c r="D2" s="102" t="s">
        <v>173</v>
      </c>
      <c r="E2" s="102" t="s">
        <v>174</v>
      </c>
      <c r="F2" s="102" t="s">
        <v>175</v>
      </c>
      <c r="G2" s="102" t="s">
        <v>176</v>
      </c>
      <c r="H2" s="102" t="s">
        <v>177</v>
      </c>
      <c r="I2" s="102" t="s">
        <v>178</v>
      </c>
      <c r="J2" s="102" t="s">
        <v>18</v>
      </c>
      <c r="K2" s="103" t="s">
        <v>275</v>
      </c>
      <c r="L2" s="104" t="s">
        <v>180</v>
      </c>
      <c r="M2" s="102" t="s">
        <v>181</v>
      </c>
      <c r="N2" s="102" t="s">
        <v>182</v>
      </c>
      <c r="O2" s="102" t="s">
        <v>28</v>
      </c>
      <c r="P2" s="102" t="s">
        <v>183</v>
      </c>
      <c r="Q2" s="102" t="s">
        <v>34</v>
      </c>
      <c r="R2" s="102" t="s">
        <v>32</v>
      </c>
      <c r="S2" s="102" t="s">
        <v>184</v>
      </c>
      <c r="T2" s="102" t="s">
        <v>185</v>
      </c>
      <c r="U2" s="102" t="s">
        <v>186</v>
      </c>
      <c r="V2" s="102" t="s">
        <v>23</v>
      </c>
      <c r="W2" s="102" t="s">
        <v>276</v>
      </c>
      <c r="Y2" s="165"/>
    </row>
    <row r="3" spans="1:25" s="61" customFormat="1" ht="48" customHeight="1">
      <c r="A3" s="84" t="s">
        <v>277</v>
      </c>
      <c r="B3" s="85"/>
      <c r="C3" s="85"/>
      <c r="D3" s="101" t="s">
        <v>189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  <c r="Y3" s="166"/>
    </row>
    <row r="4" spans="1:25" customFormat="1" ht="27.75" customHeight="1">
      <c r="A4" s="71">
        <v>1</v>
      </c>
      <c r="B4" s="72" t="s">
        <v>195</v>
      </c>
      <c r="C4" s="72" t="s">
        <v>278</v>
      </c>
      <c r="D4" s="73" t="s">
        <v>279</v>
      </c>
      <c r="E4" s="74">
        <v>11.35</v>
      </c>
      <c r="F4" s="74">
        <v>182.93</v>
      </c>
      <c r="G4" s="72" t="s">
        <v>42</v>
      </c>
      <c r="H4" s="73" t="s">
        <v>43</v>
      </c>
      <c r="I4" s="75">
        <v>40973</v>
      </c>
      <c r="J4" s="72" t="s">
        <v>44</v>
      </c>
      <c r="K4" s="76">
        <v>46094.320833333331</v>
      </c>
      <c r="L4" s="76">
        <v>46094.320833333331</v>
      </c>
      <c r="M4" s="72"/>
      <c r="N4" s="72"/>
      <c r="O4" s="72"/>
      <c r="P4" s="72" t="s">
        <v>211</v>
      </c>
      <c r="Q4" s="72"/>
      <c r="R4" s="72"/>
      <c r="S4" s="72"/>
      <c r="T4" s="72"/>
      <c r="U4" s="72"/>
      <c r="V4" s="73" t="s">
        <v>45</v>
      </c>
      <c r="W4" s="78" t="s">
        <v>113</v>
      </c>
      <c r="Y4" s="165">
        <v>12</v>
      </c>
    </row>
    <row r="5" spans="1:25" customFormat="1" ht="27.75" customHeight="1">
      <c r="A5" s="71">
        <v>2</v>
      </c>
      <c r="B5" s="72" t="s">
        <v>195</v>
      </c>
      <c r="C5" s="72" t="s">
        <v>280</v>
      </c>
      <c r="D5" s="73" t="s">
        <v>281</v>
      </c>
      <c r="E5" s="74">
        <v>5.37</v>
      </c>
      <c r="F5" s="74">
        <v>127.67</v>
      </c>
      <c r="G5" s="72" t="s">
        <v>42</v>
      </c>
      <c r="H5" s="73" t="s">
        <v>282</v>
      </c>
      <c r="I5" s="75">
        <v>2602</v>
      </c>
      <c r="J5" s="72" t="s">
        <v>44</v>
      </c>
      <c r="K5" s="76">
        <v>46094.433333333334</v>
      </c>
      <c r="L5" s="76">
        <v>46094.433333333334</v>
      </c>
      <c r="M5" s="72"/>
      <c r="N5" s="72"/>
      <c r="O5" s="72"/>
      <c r="P5" s="72"/>
      <c r="Q5" s="72"/>
      <c r="R5" s="72"/>
      <c r="S5" s="72"/>
      <c r="T5" s="72"/>
      <c r="U5" s="72"/>
      <c r="V5" s="73" t="s">
        <v>283</v>
      </c>
      <c r="W5" s="78"/>
      <c r="Y5" s="165"/>
    </row>
    <row r="6" spans="1:25" customFormat="1" ht="27.75" customHeight="1">
      <c r="A6" s="71">
        <v>3</v>
      </c>
      <c r="B6" s="72" t="s">
        <v>195</v>
      </c>
      <c r="C6" s="72" t="s">
        <v>284</v>
      </c>
      <c r="D6" s="73" t="s">
        <v>285</v>
      </c>
      <c r="E6" s="74">
        <v>13.4</v>
      </c>
      <c r="F6" s="74">
        <v>229.2</v>
      </c>
      <c r="G6" s="72" t="s">
        <v>42</v>
      </c>
      <c r="H6" s="73" t="s">
        <v>77</v>
      </c>
      <c r="I6" s="75">
        <v>77000</v>
      </c>
      <c r="J6" s="72" t="s">
        <v>44</v>
      </c>
      <c r="K6" s="76">
        <v>46094.666666666664</v>
      </c>
      <c r="L6" s="76">
        <v>46094.666666666664</v>
      </c>
      <c r="M6" s="72"/>
      <c r="N6" s="72"/>
      <c r="O6" s="72" t="s">
        <v>211</v>
      </c>
      <c r="P6" s="72"/>
      <c r="Q6" s="72" t="s">
        <v>211</v>
      </c>
      <c r="R6" s="72" t="s">
        <v>211</v>
      </c>
      <c r="S6" s="72" t="s">
        <v>211</v>
      </c>
      <c r="T6" s="72"/>
      <c r="U6" s="72"/>
      <c r="V6" s="73" t="s">
        <v>286</v>
      </c>
      <c r="W6" s="78" t="s">
        <v>113</v>
      </c>
      <c r="Y6" s="165"/>
    </row>
    <row r="7" spans="1:25" customFormat="1" ht="27.75" customHeight="1">
      <c r="A7" s="71">
        <v>4</v>
      </c>
      <c r="B7" s="72" t="s">
        <v>195</v>
      </c>
      <c r="C7" s="72"/>
      <c r="D7" s="73" t="s">
        <v>287</v>
      </c>
      <c r="E7" s="74"/>
      <c r="F7" s="74">
        <v>190</v>
      </c>
      <c r="G7" s="72" t="s">
        <v>49</v>
      </c>
      <c r="H7" s="73" t="s">
        <v>93</v>
      </c>
      <c r="I7" s="75">
        <v>49500</v>
      </c>
      <c r="J7" s="72" t="s">
        <v>44</v>
      </c>
      <c r="K7" s="76">
        <v>46094.833333333336</v>
      </c>
      <c r="L7" s="77" t="s">
        <v>205</v>
      </c>
      <c r="M7" s="72"/>
      <c r="N7" s="72" t="s">
        <v>211</v>
      </c>
      <c r="O7" s="72" t="s">
        <v>211</v>
      </c>
      <c r="P7" s="72"/>
      <c r="Q7" s="72" t="s">
        <v>211</v>
      </c>
      <c r="R7" s="72" t="s">
        <v>211</v>
      </c>
      <c r="S7" s="72" t="s">
        <v>211</v>
      </c>
      <c r="T7" s="72"/>
      <c r="U7" s="72"/>
      <c r="V7" s="73" t="s">
        <v>94</v>
      </c>
      <c r="W7" s="78" t="s">
        <v>288</v>
      </c>
      <c r="Y7" s="165"/>
    </row>
    <row r="8" spans="1:25" customFormat="1" ht="27.75" customHeight="1">
      <c r="A8" s="71">
        <v>5</v>
      </c>
      <c r="B8" s="72" t="s">
        <v>195</v>
      </c>
      <c r="C8" s="72" t="s">
        <v>289</v>
      </c>
      <c r="D8" s="73" t="s">
        <v>290</v>
      </c>
      <c r="E8" s="74">
        <v>6.3</v>
      </c>
      <c r="F8" s="74">
        <v>189.99</v>
      </c>
      <c r="G8" s="72" t="s">
        <v>49</v>
      </c>
      <c r="H8" s="73" t="s">
        <v>93</v>
      </c>
      <c r="I8" s="75">
        <v>50700</v>
      </c>
      <c r="J8" s="72" t="s">
        <v>44</v>
      </c>
      <c r="K8" s="76">
        <v>46094.916666666664</v>
      </c>
      <c r="L8" s="76">
        <v>46094.916666666664</v>
      </c>
      <c r="M8" s="72"/>
      <c r="N8" s="72"/>
      <c r="O8" s="72" t="s">
        <v>211</v>
      </c>
      <c r="P8" s="72"/>
      <c r="Q8" s="72" t="s">
        <v>211</v>
      </c>
      <c r="R8" s="72" t="s">
        <v>211</v>
      </c>
      <c r="S8" s="72" t="s">
        <v>211</v>
      </c>
      <c r="T8" s="72"/>
      <c r="U8" s="72"/>
      <c r="V8" s="73" t="s">
        <v>98</v>
      </c>
      <c r="W8" s="78" t="s">
        <v>288</v>
      </c>
      <c r="Y8" s="165"/>
    </row>
    <row r="9" spans="1:25" customFormat="1" ht="27.75" customHeight="1">
      <c r="A9" s="71">
        <v>6</v>
      </c>
      <c r="B9" s="72" t="s">
        <v>195</v>
      </c>
      <c r="C9" s="72" t="s">
        <v>291</v>
      </c>
      <c r="D9" s="73" t="s">
        <v>292</v>
      </c>
      <c r="E9" s="74">
        <v>7.31</v>
      </c>
      <c r="F9" s="74">
        <v>145.19999999999999</v>
      </c>
      <c r="G9" s="72" t="s">
        <v>42</v>
      </c>
      <c r="H9" s="73" t="s">
        <v>293</v>
      </c>
      <c r="I9" s="75">
        <v>5787.5680000000002</v>
      </c>
      <c r="J9" s="72" t="s">
        <v>44</v>
      </c>
      <c r="K9" s="76">
        <v>46095</v>
      </c>
      <c r="L9" s="76">
        <v>46096.541666666664</v>
      </c>
      <c r="M9" s="72"/>
      <c r="N9" s="72"/>
      <c r="O9" s="72"/>
      <c r="P9" s="72"/>
      <c r="Q9" s="72"/>
      <c r="R9" s="72"/>
      <c r="S9" s="72"/>
      <c r="T9" s="72" t="s">
        <v>211</v>
      </c>
      <c r="U9" s="72"/>
      <c r="V9" s="73" t="s">
        <v>45</v>
      </c>
      <c r="W9" s="78"/>
      <c r="Y9" s="165"/>
    </row>
    <row r="10" spans="1:25" customFormat="1" ht="27.75" customHeight="1">
      <c r="A10" s="71">
        <v>7</v>
      </c>
      <c r="B10" s="72" t="s">
        <v>195</v>
      </c>
      <c r="C10" s="72" t="s">
        <v>294</v>
      </c>
      <c r="D10" s="73" t="s">
        <v>295</v>
      </c>
      <c r="E10" s="74">
        <v>1.6</v>
      </c>
      <c r="F10" s="74">
        <v>70</v>
      </c>
      <c r="G10" s="72" t="s">
        <v>49</v>
      </c>
      <c r="H10" s="73" t="s">
        <v>93</v>
      </c>
      <c r="I10" s="75">
        <v>2100</v>
      </c>
      <c r="J10" s="72" t="s">
        <v>44</v>
      </c>
      <c r="K10" s="76">
        <v>46095.104166666664</v>
      </c>
      <c r="L10" s="76">
        <v>46095.104166666664</v>
      </c>
      <c r="M10" s="72"/>
      <c r="N10" s="72" t="s">
        <v>211</v>
      </c>
      <c r="O10" s="72"/>
      <c r="P10" s="72"/>
      <c r="Q10" s="72"/>
      <c r="R10" s="72"/>
      <c r="S10" s="72"/>
      <c r="T10" s="72"/>
      <c r="U10" s="72"/>
      <c r="V10" s="73" t="s">
        <v>73</v>
      </c>
      <c r="W10" s="78" t="s">
        <v>296</v>
      </c>
      <c r="Y10" s="165"/>
    </row>
    <row r="11" spans="1:25" customFormat="1" ht="27.75" customHeight="1">
      <c r="A11" s="71">
        <v>8</v>
      </c>
      <c r="B11" s="72" t="s">
        <v>195</v>
      </c>
      <c r="C11" s="72" t="s">
        <v>297</v>
      </c>
      <c r="D11" s="73" t="s">
        <v>298</v>
      </c>
      <c r="E11" s="74">
        <v>3.4</v>
      </c>
      <c r="F11" s="74">
        <v>122</v>
      </c>
      <c r="G11" s="72" t="s">
        <v>49</v>
      </c>
      <c r="H11" s="73" t="s">
        <v>299</v>
      </c>
      <c r="I11" s="75">
        <v>7800</v>
      </c>
      <c r="J11" s="72" t="s">
        <v>44</v>
      </c>
      <c r="K11" s="76">
        <v>46095.125</v>
      </c>
      <c r="L11" s="76">
        <v>46095.125</v>
      </c>
      <c r="M11" s="72"/>
      <c r="N11" s="72" t="s">
        <v>211</v>
      </c>
      <c r="O11" s="72"/>
      <c r="P11" s="72"/>
      <c r="Q11" s="72"/>
      <c r="R11" s="72"/>
      <c r="S11" s="72"/>
      <c r="T11" s="72"/>
      <c r="U11" s="72"/>
      <c r="V11" s="73" t="s">
        <v>133</v>
      </c>
      <c r="W11" s="78" t="s">
        <v>300</v>
      </c>
      <c r="Y11" s="165"/>
    </row>
    <row r="12" spans="1:25" customFormat="1" ht="27.75" customHeight="1">
      <c r="A12" s="71">
        <v>9</v>
      </c>
      <c r="B12" s="72" t="s">
        <v>195</v>
      </c>
      <c r="C12" s="72" t="s">
        <v>301</v>
      </c>
      <c r="D12" s="73" t="s">
        <v>302</v>
      </c>
      <c r="E12" s="74">
        <v>6</v>
      </c>
      <c r="F12" s="74">
        <v>133.97999999999999</v>
      </c>
      <c r="G12" s="72" t="s">
        <v>49</v>
      </c>
      <c r="H12" s="73" t="s">
        <v>111</v>
      </c>
      <c r="I12" s="75">
        <v>915.928</v>
      </c>
      <c r="J12" s="72" t="s">
        <v>44</v>
      </c>
      <c r="K12" s="76">
        <v>46095.291666666664</v>
      </c>
      <c r="L12" s="76">
        <v>46095.291666666664</v>
      </c>
      <c r="M12" s="72"/>
      <c r="N12" s="72"/>
      <c r="O12" s="72"/>
      <c r="P12" s="72"/>
      <c r="Q12" s="72"/>
      <c r="R12" s="72"/>
      <c r="S12" s="72"/>
      <c r="T12" s="72" t="s">
        <v>211</v>
      </c>
      <c r="U12" s="72"/>
      <c r="V12" s="73" t="s">
        <v>303</v>
      </c>
      <c r="W12" s="78" t="s">
        <v>304</v>
      </c>
      <c r="Y12" s="165"/>
    </row>
    <row r="13" spans="1:25" customFormat="1" ht="27.75" customHeight="1">
      <c r="A13" s="71">
        <v>10</v>
      </c>
      <c r="B13" s="72" t="s">
        <v>195</v>
      </c>
      <c r="C13" s="72" t="s">
        <v>305</v>
      </c>
      <c r="D13" s="73" t="s">
        <v>306</v>
      </c>
      <c r="E13" s="74">
        <v>12.8</v>
      </c>
      <c r="F13" s="74">
        <v>189.99</v>
      </c>
      <c r="G13" s="72" t="s">
        <v>42</v>
      </c>
      <c r="H13" s="73" t="s">
        <v>307</v>
      </c>
      <c r="I13" s="75">
        <v>55000</v>
      </c>
      <c r="J13" s="72" t="s">
        <v>44</v>
      </c>
      <c r="K13" s="76">
        <v>46095.375</v>
      </c>
      <c r="L13" s="76">
        <v>46095.375</v>
      </c>
      <c r="M13" s="72"/>
      <c r="N13" s="72"/>
      <c r="O13" s="72" t="s">
        <v>211</v>
      </c>
      <c r="P13" s="72"/>
      <c r="Q13" s="72" t="s">
        <v>211</v>
      </c>
      <c r="R13" s="72" t="s">
        <v>211</v>
      </c>
      <c r="S13" s="72" t="s">
        <v>211</v>
      </c>
      <c r="T13" s="72"/>
      <c r="U13" s="72"/>
      <c r="V13" s="73" t="s">
        <v>133</v>
      </c>
      <c r="W13" s="78" t="s">
        <v>308</v>
      </c>
      <c r="Y13" s="165"/>
    </row>
    <row r="14" spans="1:25" customFormat="1" ht="27.75" customHeight="1">
      <c r="A14" s="71">
        <v>11</v>
      </c>
      <c r="B14" s="72" t="s">
        <v>195</v>
      </c>
      <c r="C14" s="72" t="s">
        <v>309</v>
      </c>
      <c r="D14" s="73" t="s">
        <v>310</v>
      </c>
      <c r="E14" s="74">
        <v>10.28</v>
      </c>
      <c r="F14" s="74">
        <v>177.5</v>
      </c>
      <c r="G14" s="72" t="s">
        <v>42</v>
      </c>
      <c r="H14" s="73" t="s">
        <v>43</v>
      </c>
      <c r="I14" s="75">
        <v>33140.031999999999</v>
      </c>
      <c r="J14" s="72" t="s">
        <v>44</v>
      </c>
      <c r="K14" s="76">
        <v>46095.4375</v>
      </c>
      <c r="L14" s="76">
        <v>46095.4375</v>
      </c>
      <c r="M14" s="72"/>
      <c r="N14" s="72"/>
      <c r="O14" s="72"/>
      <c r="P14" s="72" t="s">
        <v>211</v>
      </c>
      <c r="Q14" s="72"/>
      <c r="R14" s="72"/>
      <c r="S14" s="72" t="s">
        <v>211</v>
      </c>
      <c r="T14" s="72"/>
      <c r="U14" s="72"/>
      <c r="V14" s="73" t="s">
        <v>45</v>
      </c>
      <c r="W14" s="78" t="s">
        <v>311</v>
      </c>
      <c r="Y14" s="165"/>
    </row>
    <row r="15" spans="1:25" customFormat="1" ht="27.75" customHeight="1">
      <c r="A15" s="71">
        <v>12</v>
      </c>
      <c r="B15" s="72" t="s">
        <v>195</v>
      </c>
      <c r="C15" s="72"/>
      <c r="D15" s="73" t="s">
        <v>312</v>
      </c>
      <c r="E15" s="74"/>
      <c r="F15" s="74">
        <v>199.98</v>
      </c>
      <c r="G15" s="72" t="s">
        <v>42</v>
      </c>
      <c r="H15" s="73" t="s">
        <v>88</v>
      </c>
      <c r="I15" s="75">
        <v>43754</v>
      </c>
      <c r="J15" s="72" t="s">
        <v>44</v>
      </c>
      <c r="K15" s="76">
        <v>46095.541666666664</v>
      </c>
      <c r="L15" s="77" t="s">
        <v>205</v>
      </c>
      <c r="M15" s="72"/>
      <c r="N15" s="72"/>
      <c r="O15" s="72"/>
      <c r="P15" s="72" t="s">
        <v>211</v>
      </c>
      <c r="Q15" s="72"/>
      <c r="R15" s="72"/>
      <c r="S15" s="72"/>
      <c r="T15" s="72"/>
      <c r="U15" s="72"/>
      <c r="V15" s="73" t="s">
        <v>89</v>
      </c>
      <c r="W15" s="78" t="s">
        <v>311</v>
      </c>
      <c r="Y15" s="165"/>
    </row>
    <row r="16" spans="1:25" customFormat="1" ht="27.75" customHeight="1">
      <c r="A16" s="71">
        <v>13</v>
      </c>
      <c r="B16" s="72" t="s">
        <v>195</v>
      </c>
      <c r="C16" s="72" t="s">
        <v>313</v>
      </c>
      <c r="D16" s="73" t="s">
        <v>314</v>
      </c>
      <c r="E16" s="74">
        <v>14.3</v>
      </c>
      <c r="F16" s="74">
        <v>228.9</v>
      </c>
      <c r="G16" s="72" t="s">
        <v>42</v>
      </c>
      <c r="H16" s="73" t="s">
        <v>77</v>
      </c>
      <c r="I16" s="75">
        <v>40448</v>
      </c>
      <c r="J16" s="72" t="s">
        <v>44</v>
      </c>
      <c r="K16" s="76">
        <v>46095.583333333336</v>
      </c>
      <c r="L16" s="76">
        <v>46095.583333333336</v>
      </c>
      <c r="M16" s="72"/>
      <c r="N16" s="72"/>
      <c r="O16" s="72" t="s">
        <v>211</v>
      </c>
      <c r="P16" s="72"/>
      <c r="Q16" s="72"/>
      <c r="R16" s="72" t="s">
        <v>211</v>
      </c>
      <c r="S16" s="72" t="s">
        <v>211</v>
      </c>
      <c r="T16" s="72"/>
      <c r="U16" s="72"/>
      <c r="V16" s="73" t="s">
        <v>286</v>
      </c>
      <c r="W16" s="78" t="s">
        <v>308</v>
      </c>
      <c r="Y16" s="165"/>
    </row>
    <row r="17" spans="1:25" customFormat="1" ht="27.75" customHeight="1">
      <c r="A17" s="71">
        <v>14</v>
      </c>
      <c r="B17" s="72" t="s">
        <v>195</v>
      </c>
      <c r="C17" s="72"/>
      <c r="D17" s="73" t="s">
        <v>315</v>
      </c>
      <c r="E17" s="74">
        <v>5</v>
      </c>
      <c r="F17" s="74">
        <v>113.12</v>
      </c>
      <c r="G17" s="72" t="s">
        <v>49</v>
      </c>
      <c r="H17" s="73" t="s">
        <v>56</v>
      </c>
      <c r="I17" s="75">
        <v>10400</v>
      </c>
      <c r="J17" s="72" t="s">
        <v>44</v>
      </c>
      <c r="K17" s="76">
        <v>46095.583333333336</v>
      </c>
      <c r="L17" s="77" t="s">
        <v>205</v>
      </c>
      <c r="M17" s="72"/>
      <c r="N17" s="72"/>
      <c r="O17" s="72"/>
      <c r="P17" s="72"/>
      <c r="Q17" s="72"/>
      <c r="R17" s="72"/>
      <c r="S17" s="72"/>
      <c r="T17" s="72"/>
      <c r="U17" s="72"/>
      <c r="V17" s="73" t="s">
        <v>45</v>
      </c>
      <c r="W17" s="78" t="s">
        <v>316</v>
      </c>
      <c r="Y17" s="165"/>
    </row>
    <row r="18" spans="1:25" customFormat="1" ht="27.75" customHeight="1">
      <c r="A18" s="71">
        <v>15</v>
      </c>
      <c r="B18" s="72" t="s">
        <v>195</v>
      </c>
      <c r="C18" s="72"/>
      <c r="D18" s="73" t="s">
        <v>317</v>
      </c>
      <c r="E18" s="74">
        <v>4.5</v>
      </c>
      <c r="F18" s="74">
        <v>125.96</v>
      </c>
      <c r="G18" s="72" t="s">
        <v>49</v>
      </c>
      <c r="H18" s="73" t="s">
        <v>318</v>
      </c>
      <c r="I18" s="75">
        <v>7700</v>
      </c>
      <c r="J18" s="72" t="s">
        <v>44</v>
      </c>
      <c r="K18" s="76">
        <v>46095.791666666664</v>
      </c>
      <c r="L18" s="77" t="s">
        <v>205</v>
      </c>
      <c r="M18" s="72"/>
      <c r="N18" s="72"/>
      <c r="O18" s="72"/>
      <c r="P18" s="72"/>
      <c r="Q18" s="72"/>
      <c r="R18" s="72"/>
      <c r="S18" s="72"/>
      <c r="T18" s="72"/>
      <c r="U18" s="72"/>
      <c r="V18" s="73" t="s">
        <v>45</v>
      </c>
      <c r="W18" s="78"/>
      <c r="Y18" s="165"/>
    </row>
    <row r="19" spans="1:25" customFormat="1" ht="27.75" customHeight="1">
      <c r="A19" s="71">
        <v>16</v>
      </c>
      <c r="B19" s="72" t="s">
        <v>195</v>
      </c>
      <c r="C19" s="72"/>
      <c r="D19" s="73" t="s">
        <v>319</v>
      </c>
      <c r="E19" s="74"/>
      <c r="F19" s="74">
        <v>189.99</v>
      </c>
      <c r="G19" s="72" t="s">
        <v>49</v>
      </c>
      <c r="H19" s="73" t="s">
        <v>93</v>
      </c>
      <c r="I19" s="75">
        <v>56000</v>
      </c>
      <c r="J19" s="72" t="s">
        <v>44</v>
      </c>
      <c r="K19" s="76">
        <v>46096</v>
      </c>
      <c r="L19" s="77" t="s">
        <v>205</v>
      </c>
      <c r="M19" s="72"/>
      <c r="N19" s="72" t="s">
        <v>211</v>
      </c>
      <c r="O19" s="72" t="s">
        <v>211</v>
      </c>
      <c r="P19" s="72"/>
      <c r="Q19" s="72" t="s">
        <v>211</v>
      </c>
      <c r="R19" s="72" t="s">
        <v>211</v>
      </c>
      <c r="S19" s="72" t="s">
        <v>211</v>
      </c>
      <c r="T19" s="72"/>
      <c r="U19" s="72"/>
      <c r="V19" s="73" t="s">
        <v>94</v>
      </c>
      <c r="W19" s="78" t="s">
        <v>288</v>
      </c>
      <c r="Y19" s="165"/>
    </row>
    <row r="20" spans="1:25" customFormat="1" ht="27.75" customHeight="1">
      <c r="A20" s="71">
        <v>17</v>
      </c>
      <c r="B20" s="72" t="s">
        <v>195</v>
      </c>
      <c r="C20" s="72"/>
      <c r="D20" s="73" t="s">
        <v>320</v>
      </c>
      <c r="E20" s="74"/>
      <c r="F20" s="74">
        <v>181</v>
      </c>
      <c r="G20" s="72" t="s">
        <v>49</v>
      </c>
      <c r="H20" s="73" t="s">
        <v>93</v>
      </c>
      <c r="I20" s="75">
        <v>32000</v>
      </c>
      <c r="J20" s="72" t="s">
        <v>44</v>
      </c>
      <c r="K20" s="76">
        <v>46096</v>
      </c>
      <c r="L20" s="77" t="s">
        <v>205</v>
      </c>
      <c r="M20" s="72"/>
      <c r="N20" s="72" t="s">
        <v>211</v>
      </c>
      <c r="O20" s="72" t="s">
        <v>211</v>
      </c>
      <c r="P20" s="72"/>
      <c r="Q20" s="72" t="s">
        <v>211</v>
      </c>
      <c r="R20" s="72" t="s">
        <v>211</v>
      </c>
      <c r="S20" s="72" t="s">
        <v>211</v>
      </c>
      <c r="T20" s="72"/>
      <c r="U20" s="72"/>
      <c r="V20" s="73" t="s">
        <v>94</v>
      </c>
      <c r="W20" s="78" t="s">
        <v>288</v>
      </c>
      <c r="Y20" s="165"/>
    </row>
    <row r="21" spans="1:25" customFormat="1" ht="27.75" customHeight="1">
      <c r="A21" s="71">
        <v>18</v>
      </c>
      <c r="B21" s="72" t="s">
        <v>195</v>
      </c>
      <c r="C21" s="72"/>
      <c r="D21" s="73" t="s">
        <v>321</v>
      </c>
      <c r="E21" s="74"/>
      <c r="F21" s="74">
        <v>229</v>
      </c>
      <c r="G21" s="72" t="s">
        <v>49</v>
      </c>
      <c r="H21" s="73" t="s">
        <v>93</v>
      </c>
      <c r="I21" s="75">
        <v>70490</v>
      </c>
      <c r="J21" s="72" t="s">
        <v>44</v>
      </c>
      <c r="K21" s="76">
        <v>46096</v>
      </c>
      <c r="L21" s="77" t="s">
        <v>205</v>
      </c>
      <c r="M21" s="72"/>
      <c r="N21" s="72" t="s">
        <v>211</v>
      </c>
      <c r="O21" s="72" t="s">
        <v>211</v>
      </c>
      <c r="P21" s="72"/>
      <c r="Q21" s="72" t="s">
        <v>211</v>
      </c>
      <c r="R21" s="72" t="s">
        <v>211</v>
      </c>
      <c r="S21" s="72" t="s">
        <v>211</v>
      </c>
      <c r="T21" s="72"/>
      <c r="U21" s="72"/>
      <c r="V21" s="73" t="s">
        <v>94</v>
      </c>
      <c r="W21" s="78" t="s">
        <v>288</v>
      </c>
      <c r="Y21" s="165"/>
    </row>
    <row r="22" spans="1:25" customFormat="1" ht="27.75" customHeight="1">
      <c r="A22" s="71">
        <v>19</v>
      </c>
      <c r="B22" s="72" t="s">
        <v>195</v>
      </c>
      <c r="C22" s="72"/>
      <c r="D22" s="73" t="s">
        <v>322</v>
      </c>
      <c r="E22" s="74"/>
      <c r="F22" s="74">
        <v>143.13999999999999</v>
      </c>
      <c r="G22" s="72" t="s">
        <v>49</v>
      </c>
      <c r="H22" s="73" t="s">
        <v>323</v>
      </c>
      <c r="I22" s="75">
        <v>235</v>
      </c>
      <c r="J22" s="72" t="s">
        <v>44</v>
      </c>
      <c r="K22" s="76">
        <v>46096.5</v>
      </c>
      <c r="L22" s="77" t="s">
        <v>205</v>
      </c>
      <c r="M22" s="72"/>
      <c r="N22" s="72"/>
      <c r="O22" s="72"/>
      <c r="P22" s="72"/>
      <c r="Q22" s="72"/>
      <c r="R22" s="72"/>
      <c r="S22" s="72"/>
      <c r="T22" s="72"/>
      <c r="U22" s="72"/>
      <c r="V22" s="73" t="s">
        <v>112</v>
      </c>
      <c r="W22" s="78" t="s">
        <v>304</v>
      </c>
      <c r="Y22" s="165"/>
    </row>
    <row r="23" spans="1:25" customFormat="1" ht="27.75" customHeight="1">
      <c r="A23" s="71">
        <v>20</v>
      </c>
      <c r="B23" s="72" t="s">
        <v>195</v>
      </c>
      <c r="C23" s="72" t="s">
        <v>324</v>
      </c>
      <c r="D23" s="73" t="s">
        <v>325</v>
      </c>
      <c r="E23" s="74">
        <v>14</v>
      </c>
      <c r="F23" s="74">
        <v>229</v>
      </c>
      <c r="G23" s="72" t="s">
        <v>42</v>
      </c>
      <c r="H23" s="73" t="s">
        <v>77</v>
      </c>
      <c r="I23" s="75">
        <v>75710</v>
      </c>
      <c r="J23" s="72" t="s">
        <v>44</v>
      </c>
      <c r="K23" s="76">
        <v>46096.541666666664</v>
      </c>
      <c r="L23" s="76">
        <v>46096.541666666664</v>
      </c>
      <c r="M23" s="72"/>
      <c r="N23" s="72"/>
      <c r="O23" s="72" t="s">
        <v>211</v>
      </c>
      <c r="P23" s="72"/>
      <c r="Q23" s="72" t="s">
        <v>211</v>
      </c>
      <c r="R23" s="72" t="s">
        <v>211</v>
      </c>
      <c r="S23" s="72" t="s">
        <v>211</v>
      </c>
      <c r="T23" s="72"/>
      <c r="U23" s="72"/>
      <c r="V23" s="73" t="s">
        <v>326</v>
      </c>
      <c r="W23" s="78" t="s">
        <v>308</v>
      </c>
      <c r="Y23" s="165"/>
    </row>
    <row r="24" spans="1:25" customFormat="1" ht="27.75" customHeight="1">
      <c r="A24" s="71">
        <v>21</v>
      </c>
      <c r="B24" s="123" t="s">
        <v>190</v>
      </c>
      <c r="C24" s="123"/>
      <c r="D24" s="124" t="s">
        <v>327</v>
      </c>
      <c r="E24" s="125"/>
      <c r="F24" s="125">
        <v>189.99</v>
      </c>
      <c r="G24" s="123" t="s">
        <v>42</v>
      </c>
      <c r="H24" s="124" t="s">
        <v>328</v>
      </c>
      <c r="I24" s="126">
        <v>41855</v>
      </c>
      <c r="J24" s="123" t="s">
        <v>44</v>
      </c>
      <c r="K24" s="127">
        <v>46099.958333333336</v>
      </c>
      <c r="L24" s="154" t="s">
        <v>205</v>
      </c>
      <c r="M24" s="123"/>
      <c r="N24" s="123"/>
      <c r="O24" s="123"/>
      <c r="P24" s="123"/>
      <c r="Q24" s="123"/>
      <c r="R24" s="123"/>
      <c r="S24" s="123"/>
      <c r="T24" s="123"/>
      <c r="U24" s="123"/>
      <c r="V24" s="124" t="s">
        <v>133</v>
      </c>
      <c r="W24" s="173"/>
      <c r="Y24" s="165"/>
    </row>
    <row r="25" spans="1:25" customFormat="1" ht="27.75" customHeight="1">
      <c r="A25" s="163"/>
      <c r="B25" s="129"/>
      <c r="C25" s="129"/>
      <c r="D25" s="130"/>
      <c r="E25" s="131"/>
      <c r="F25" s="131"/>
      <c r="G25" s="129"/>
      <c r="H25" s="130"/>
      <c r="I25" s="132"/>
      <c r="J25" s="129"/>
      <c r="K25" s="164"/>
      <c r="L25" s="164"/>
      <c r="M25" s="129"/>
      <c r="N25" s="129"/>
      <c r="O25" s="129"/>
      <c r="P25" s="129"/>
      <c r="Q25" s="129"/>
      <c r="R25" s="129"/>
      <c r="S25" s="129"/>
      <c r="T25" s="129"/>
      <c r="U25" s="129"/>
      <c r="V25" s="130"/>
      <c r="W25" s="89"/>
      <c r="Y25" s="165"/>
    </row>
    <row r="26" spans="1:25" s="61" customFormat="1" ht="49.5" customHeight="1">
      <c r="A26" s="105" t="s">
        <v>213</v>
      </c>
      <c r="B26" s="106"/>
      <c r="C26" s="106"/>
      <c r="D26" s="107" t="s">
        <v>214</v>
      </c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8"/>
      <c r="Y26" s="166"/>
    </row>
    <row r="27" spans="1:25" customFormat="1" ht="27.75" customHeight="1">
      <c r="A27" s="71">
        <v>1</v>
      </c>
      <c r="B27" s="72" t="s">
        <v>215</v>
      </c>
      <c r="C27" s="72"/>
      <c r="D27" s="73" t="s">
        <v>329</v>
      </c>
      <c r="E27" s="74">
        <v>10</v>
      </c>
      <c r="F27" s="74">
        <v>158.93</v>
      </c>
      <c r="G27" s="72" t="s">
        <v>42</v>
      </c>
      <c r="H27" s="73" t="s">
        <v>132</v>
      </c>
      <c r="I27" s="75">
        <v>5000</v>
      </c>
      <c r="J27" s="72" t="s">
        <v>44</v>
      </c>
      <c r="K27" s="76">
        <v>46094.666666666664</v>
      </c>
      <c r="L27" s="77" t="s">
        <v>205</v>
      </c>
      <c r="M27" s="72"/>
      <c r="N27" s="72"/>
      <c r="O27" s="72"/>
      <c r="P27" s="72"/>
      <c r="Q27" s="72"/>
      <c r="R27" s="72"/>
      <c r="S27" s="72"/>
      <c r="T27" s="72"/>
      <c r="U27" s="72"/>
      <c r="V27" s="73" t="s">
        <v>57</v>
      </c>
      <c r="W27" s="78" t="s">
        <v>239</v>
      </c>
      <c r="Y27" s="165"/>
    </row>
    <row r="28" spans="1:25" customFormat="1" ht="27.75" customHeight="1">
      <c r="A28" s="71">
        <v>2</v>
      </c>
      <c r="B28" s="72" t="s">
        <v>215</v>
      </c>
      <c r="C28" s="72" t="s">
        <v>330</v>
      </c>
      <c r="D28" s="73" t="s">
        <v>331</v>
      </c>
      <c r="E28" s="74">
        <v>8.1999999999999993</v>
      </c>
      <c r="F28" s="74">
        <v>126</v>
      </c>
      <c r="G28" s="72" t="s">
        <v>42</v>
      </c>
      <c r="H28" s="73" t="s">
        <v>132</v>
      </c>
      <c r="I28" s="75">
        <v>572</v>
      </c>
      <c r="J28" s="72" t="s">
        <v>44</v>
      </c>
      <c r="K28" s="76">
        <v>46095</v>
      </c>
      <c r="L28" s="76">
        <v>46095</v>
      </c>
      <c r="M28" s="72"/>
      <c r="N28" s="72"/>
      <c r="O28" s="72"/>
      <c r="P28" s="72"/>
      <c r="Q28" s="72"/>
      <c r="R28" s="72"/>
      <c r="S28" s="72"/>
      <c r="T28" s="72"/>
      <c r="U28" s="72"/>
      <c r="V28" s="73" t="s">
        <v>219</v>
      </c>
      <c r="W28" s="78" t="s">
        <v>332</v>
      </c>
      <c r="Y28" s="165"/>
    </row>
    <row r="29" spans="1:25" customFormat="1" ht="27.75" customHeight="1">
      <c r="A29" s="71">
        <v>3</v>
      </c>
      <c r="B29" s="72" t="s">
        <v>215</v>
      </c>
      <c r="C29" s="72"/>
      <c r="D29" s="73" t="s">
        <v>333</v>
      </c>
      <c r="E29" s="74"/>
      <c r="F29" s="74">
        <v>147.83000000000001</v>
      </c>
      <c r="G29" s="72" t="s">
        <v>42</v>
      </c>
      <c r="H29" s="73" t="s">
        <v>132</v>
      </c>
      <c r="I29" s="75">
        <v>10000</v>
      </c>
      <c r="J29" s="72" t="s">
        <v>44</v>
      </c>
      <c r="K29" s="76">
        <v>46095.020833333336</v>
      </c>
      <c r="L29" s="77" t="s">
        <v>205</v>
      </c>
      <c r="M29" s="72"/>
      <c r="N29" s="72"/>
      <c r="O29" s="72"/>
      <c r="P29" s="72"/>
      <c r="Q29" s="72"/>
      <c r="R29" s="72"/>
      <c r="S29" s="72"/>
      <c r="T29" s="72"/>
      <c r="U29" s="72"/>
      <c r="V29" s="73" t="s">
        <v>219</v>
      </c>
      <c r="W29" s="78"/>
      <c r="Y29" s="165"/>
    </row>
    <row r="30" spans="1:25" customFormat="1" ht="27.75" customHeight="1">
      <c r="A30" s="71">
        <v>4</v>
      </c>
      <c r="B30" s="72" t="s">
        <v>215</v>
      </c>
      <c r="C30" s="72" t="s">
        <v>334</v>
      </c>
      <c r="D30" s="73" t="s">
        <v>335</v>
      </c>
      <c r="E30" s="74">
        <v>8</v>
      </c>
      <c r="F30" s="74">
        <v>141.19999999999999</v>
      </c>
      <c r="G30" s="72" t="s">
        <v>131</v>
      </c>
      <c r="H30" s="73" t="s">
        <v>336</v>
      </c>
      <c r="I30" s="75">
        <v>3930.89</v>
      </c>
      <c r="J30" s="72" t="s">
        <v>44</v>
      </c>
      <c r="K30" s="76">
        <v>46095.104166666664</v>
      </c>
      <c r="L30" s="76">
        <v>46094.125</v>
      </c>
      <c r="M30" s="72"/>
      <c r="N30" s="72"/>
      <c r="O30" s="72"/>
      <c r="P30" s="72"/>
      <c r="Q30" s="72"/>
      <c r="R30" s="72"/>
      <c r="S30" s="72"/>
      <c r="T30" s="72"/>
      <c r="U30" s="72"/>
      <c r="V30" s="73" t="s">
        <v>337</v>
      </c>
      <c r="W30" s="78" t="s">
        <v>239</v>
      </c>
      <c r="Y30" s="165"/>
    </row>
    <row r="31" spans="1:25" customFormat="1" ht="27.75" customHeight="1">
      <c r="A31" s="71">
        <v>5</v>
      </c>
      <c r="B31" s="72" t="s">
        <v>215</v>
      </c>
      <c r="C31" s="72"/>
      <c r="D31" s="73" t="s">
        <v>338</v>
      </c>
      <c r="E31" s="74"/>
      <c r="F31" s="74">
        <v>182.91</v>
      </c>
      <c r="G31" s="72" t="s">
        <v>42</v>
      </c>
      <c r="H31" s="73" t="s">
        <v>140</v>
      </c>
      <c r="I31" s="75">
        <v>20000</v>
      </c>
      <c r="J31" s="72" t="s">
        <v>44</v>
      </c>
      <c r="K31" s="76">
        <v>46095.375</v>
      </c>
      <c r="L31" s="77" t="s">
        <v>205</v>
      </c>
      <c r="M31" s="72"/>
      <c r="N31" s="72"/>
      <c r="O31" s="72"/>
      <c r="P31" s="72"/>
      <c r="Q31" s="72"/>
      <c r="R31" s="72"/>
      <c r="S31" s="72"/>
      <c r="T31" s="72"/>
      <c r="U31" s="72"/>
      <c r="V31" s="73" t="s">
        <v>133</v>
      </c>
      <c r="W31" s="78"/>
      <c r="Y31" s="165"/>
    </row>
    <row r="32" spans="1:25" customFormat="1" ht="27.75" customHeight="1">
      <c r="A32" s="71">
        <v>6</v>
      </c>
      <c r="B32" s="72" t="s">
        <v>215</v>
      </c>
      <c r="C32" s="72" t="s">
        <v>339</v>
      </c>
      <c r="D32" s="73" t="s">
        <v>340</v>
      </c>
      <c r="E32" s="74">
        <v>9.1</v>
      </c>
      <c r="F32" s="74">
        <v>183.2</v>
      </c>
      <c r="G32" s="72" t="s">
        <v>42</v>
      </c>
      <c r="H32" s="73" t="s">
        <v>341</v>
      </c>
      <c r="I32" s="75">
        <v>25157</v>
      </c>
      <c r="J32" s="72" t="s">
        <v>44</v>
      </c>
      <c r="K32" s="76">
        <v>46095.5</v>
      </c>
      <c r="L32" s="76">
        <v>46096</v>
      </c>
      <c r="M32" s="72"/>
      <c r="N32" s="72"/>
      <c r="O32" s="72"/>
      <c r="P32" s="72"/>
      <c r="Q32" s="72"/>
      <c r="R32" s="72"/>
      <c r="S32" s="72"/>
      <c r="T32" s="72"/>
      <c r="U32" s="72"/>
      <c r="V32" s="73" t="s">
        <v>84</v>
      </c>
      <c r="W32" s="78" t="s">
        <v>239</v>
      </c>
      <c r="Y32" s="165"/>
    </row>
    <row r="33" spans="1:25" customFormat="1" ht="27.75" customHeight="1">
      <c r="A33" s="71">
        <v>7</v>
      </c>
      <c r="B33" s="72" t="s">
        <v>215</v>
      </c>
      <c r="C33" s="72"/>
      <c r="D33" s="73" t="s">
        <v>342</v>
      </c>
      <c r="E33" s="74">
        <v>10.199999999999999</v>
      </c>
      <c r="F33" s="74">
        <v>165.18</v>
      </c>
      <c r="G33" s="72" t="s">
        <v>42</v>
      </c>
      <c r="H33" s="73" t="s">
        <v>140</v>
      </c>
      <c r="I33" s="75">
        <v>24785.874</v>
      </c>
      <c r="J33" s="72" t="s">
        <v>44</v>
      </c>
      <c r="K33" s="76">
        <v>46096.333333333336</v>
      </c>
      <c r="L33" s="77" t="s">
        <v>205</v>
      </c>
      <c r="M33" s="72"/>
      <c r="N33" s="72"/>
      <c r="O33" s="72"/>
      <c r="P33" s="72"/>
      <c r="Q33" s="72"/>
      <c r="R33" s="72"/>
      <c r="S33" s="72"/>
      <c r="T33" s="72"/>
      <c r="U33" s="72"/>
      <c r="V33" s="73" t="s">
        <v>343</v>
      </c>
      <c r="W33" s="78"/>
      <c r="Y33" s="165"/>
    </row>
    <row r="34" spans="1:25" customFormat="1" ht="27.75" customHeight="1">
      <c r="A34" s="71">
        <v>8</v>
      </c>
      <c r="B34" s="72" t="s">
        <v>215</v>
      </c>
      <c r="C34" s="72" t="s">
        <v>344</v>
      </c>
      <c r="D34" s="73" t="s">
        <v>345</v>
      </c>
      <c r="E34" s="74">
        <v>10.5</v>
      </c>
      <c r="F34" s="74">
        <v>170.15</v>
      </c>
      <c r="G34" s="72" t="s">
        <v>42</v>
      </c>
      <c r="H34" s="73" t="s">
        <v>147</v>
      </c>
      <c r="I34" s="75">
        <v>27654</v>
      </c>
      <c r="J34" s="72" t="s">
        <v>44</v>
      </c>
      <c r="K34" s="76">
        <v>46096.416666666664</v>
      </c>
      <c r="L34" s="76">
        <v>46096.416666666664</v>
      </c>
      <c r="M34" s="72"/>
      <c r="N34" s="72"/>
      <c r="O34" s="72"/>
      <c r="P34" s="72"/>
      <c r="Q34" s="72"/>
      <c r="R34" s="72"/>
      <c r="S34" s="72"/>
      <c r="T34" s="72"/>
      <c r="U34" s="72"/>
      <c r="V34" s="73" t="s">
        <v>57</v>
      </c>
      <c r="W34" s="78" t="s">
        <v>346</v>
      </c>
      <c r="Y34" s="165"/>
    </row>
    <row r="35" spans="1:25" customFormat="1" ht="27.75" customHeight="1">
      <c r="A35" s="71">
        <v>9</v>
      </c>
      <c r="B35" s="72" t="s">
        <v>215</v>
      </c>
      <c r="C35" s="72"/>
      <c r="D35" s="73" t="s">
        <v>347</v>
      </c>
      <c r="E35" s="74">
        <v>11.7</v>
      </c>
      <c r="F35" s="74">
        <v>183</v>
      </c>
      <c r="G35" s="72" t="s">
        <v>42</v>
      </c>
      <c r="H35" s="73" t="s">
        <v>140</v>
      </c>
      <c r="I35" s="75">
        <v>20000</v>
      </c>
      <c r="J35" s="72" t="s">
        <v>44</v>
      </c>
      <c r="K35" s="76">
        <v>46096.625</v>
      </c>
      <c r="L35" s="77" t="s">
        <v>205</v>
      </c>
      <c r="M35" s="72"/>
      <c r="N35" s="72"/>
      <c r="O35" s="72"/>
      <c r="P35" s="72"/>
      <c r="Q35" s="72"/>
      <c r="R35" s="72"/>
      <c r="S35" s="72"/>
      <c r="T35" s="72"/>
      <c r="U35" s="72"/>
      <c r="V35" s="73" t="s">
        <v>133</v>
      </c>
      <c r="W35" s="78" t="s">
        <v>348</v>
      </c>
      <c r="Y35" s="165"/>
    </row>
    <row r="36" spans="1:25" customFormat="1" ht="27.75" customHeight="1">
      <c r="A36" s="71">
        <v>10</v>
      </c>
      <c r="B36" s="72" t="s">
        <v>215</v>
      </c>
      <c r="C36" s="72"/>
      <c r="D36" s="73" t="s">
        <v>349</v>
      </c>
      <c r="E36" s="74">
        <v>12.25</v>
      </c>
      <c r="F36" s="74">
        <v>183.06</v>
      </c>
      <c r="G36" s="72" t="s">
        <v>42</v>
      </c>
      <c r="H36" s="73" t="s">
        <v>350</v>
      </c>
      <c r="I36" s="75">
        <v>42000</v>
      </c>
      <c r="J36" s="72" t="s">
        <v>44</v>
      </c>
      <c r="K36" s="76">
        <v>46097.666666666664</v>
      </c>
      <c r="L36" s="77" t="s">
        <v>205</v>
      </c>
      <c r="M36" s="72"/>
      <c r="N36" s="72"/>
      <c r="O36" s="72"/>
      <c r="P36" s="72"/>
      <c r="Q36" s="72"/>
      <c r="R36" s="72"/>
      <c r="S36" s="72"/>
      <c r="T36" s="72"/>
      <c r="U36" s="72"/>
      <c r="V36" s="73" t="s">
        <v>141</v>
      </c>
      <c r="W36" s="78"/>
      <c r="Y36" s="165"/>
    </row>
    <row r="37" spans="1:25" customFormat="1" ht="27.75" customHeight="1">
      <c r="A37" s="71">
        <v>11</v>
      </c>
      <c r="B37" s="72" t="s">
        <v>215</v>
      </c>
      <c r="C37" s="72"/>
      <c r="D37" s="73" t="s">
        <v>351</v>
      </c>
      <c r="E37" s="74">
        <v>10.1</v>
      </c>
      <c r="F37" s="74">
        <v>157.30000000000001</v>
      </c>
      <c r="G37" s="72" t="s">
        <v>42</v>
      </c>
      <c r="H37" s="73" t="s">
        <v>132</v>
      </c>
      <c r="I37" s="75">
        <v>8700</v>
      </c>
      <c r="J37" s="72" t="s">
        <v>44</v>
      </c>
      <c r="K37" s="76">
        <v>46098.875</v>
      </c>
      <c r="L37" s="77" t="s">
        <v>205</v>
      </c>
      <c r="M37" s="72"/>
      <c r="N37" s="72"/>
      <c r="O37" s="72"/>
      <c r="P37" s="72"/>
      <c r="Q37" s="72"/>
      <c r="R37" s="72"/>
      <c r="S37" s="72"/>
      <c r="T37" s="72"/>
      <c r="U37" s="72"/>
      <c r="V37" s="73" t="s">
        <v>57</v>
      </c>
      <c r="W37" s="78" t="s">
        <v>352</v>
      </c>
      <c r="Y37" s="165"/>
    </row>
    <row r="38" spans="1:25" customFormat="1" ht="27.75" customHeight="1">
      <c r="A38" s="71">
        <v>12</v>
      </c>
      <c r="B38" s="72" t="s">
        <v>215</v>
      </c>
      <c r="C38" s="72"/>
      <c r="D38" s="73" t="s">
        <v>353</v>
      </c>
      <c r="E38" s="74">
        <v>10</v>
      </c>
      <c r="F38" s="74">
        <v>156.53</v>
      </c>
      <c r="G38" s="72" t="s">
        <v>42</v>
      </c>
      <c r="H38" s="73" t="s">
        <v>132</v>
      </c>
      <c r="I38" s="75">
        <v>8977.7440000000006</v>
      </c>
      <c r="J38" s="72" t="s">
        <v>44</v>
      </c>
      <c r="K38" s="76">
        <v>46099</v>
      </c>
      <c r="L38" s="77" t="s">
        <v>205</v>
      </c>
      <c r="M38" s="72"/>
      <c r="N38" s="72"/>
      <c r="O38" s="72"/>
      <c r="P38" s="72"/>
      <c r="Q38" s="72"/>
      <c r="R38" s="72"/>
      <c r="S38" s="72"/>
      <c r="T38" s="72"/>
      <c r="U38" s="72"/>
      <c r="V38" s="73" t="s">
        <v>57</v>
      </c>
      <c r="W38" s="78" t="s">
        <v>239</v>
      </c>
      <c r="Y38" s="165"/>
    </row>
    <row r="39" spans="1:25" customFormat="1" ht="27.75" customHeight="1">
      <c r="A39" s="71">
        <v>13</v>
      </c>
      <c r="B39" s="72" t="s">
        <v>215</v>
      </c>
      <c r="C39" s="72"/>
      <c r="D39" s="73" t="s">
        <v>354</v>
      </c>
      <c r="E39" s="74"/>
      <c r="F39" s="74">
        <v>141</v>
      </c>
      <c r="G39" s="72" t="s">
        <v>42</v>
      </c>
      <c r="H39" s="73" t="s">
        <v>132</v>
      </c>
      <c r="I39" s="75">
        <v>5000</v>
      </c>
      <c r="J39" s="72" t="s">
        <v>44</v>
      </c>
      <c r="K39" s="76">
        <v>46099</v>
      </c>
      <c r="L39" s="77" t="s">
        <v>205</v>
      </c>
      <c r="M39" s="72"/>
      <c r="N39" s="72"/>
      <c r="O39" s="72"/>
      <c r="P39" s="72"/>
      <c r="Q39" s="72"/>
      <c r="R39" s="72"/>
      <c r="S39" s="72"/>
      <c r="T39" s="72"/>
      <c r="U39" s="72"/>
      <c r="V39" s="73" t="s">
        <v>133</v>
      </c>
      <c r="W39" s="78"/>
      <c r="Y39" s="165"/>
    </row>
    <row r="40" spans="1:25" customFormat="1" ht="27.75" customHeight="1">
      <c r="A40" s="71">
        <v>14</v>
      </c>
      <c r="B40" s="72" t="s">
        <v>215</v>
      </c>
      <c r="C40" s="72"/>
      <c r="D40" s="73" t="s">
        <v>355</v>
      </c>
      <c r="E40" s="74">
        <v>7.7</v>
      </c>
      <c r="F40" s="74">
        <v>144.09</v>
      </c>
      <c r="G40" s="72" t="s">
        <v>131</v>
      </c>
      <c r="H40" s="73" t="s">
        <v>132</v>
      </c>
      <c r="I40" s="75">
        <v>7129</v>
      </c>
      <c r="J40" s="72" t="s">
        <v>44</v>
      </c>
      <c r="K40" s="76">
        <v>46099.75</v>
      </c>
      <c r="L40" s="77" t="s">
        <v>205</v>
      </c>
      <c r="M40" s="72"/>
      <c r="N40" s="72"/>
      <c r="O40" s="72"/>
      <c r="P40" s="72"/>
      <c r="Q40" s="72"/>
      <c r="R40" s="72"/>
      <c r="S40" s="72"/>
      <c r="T40" s="72"/>
      <c r="U40" s="72"/>
      <c r="V40" s="73" t="s">
        <v>133</v>
      </c>
      <c r="W40" s="78"/>
      <c r="Y40" s="165"/>
    </row>
    <row r="41" spans="1:25" customFormat="1" ht="27.75" customHeight="1">
      <c r="A41" s="71">
        <v>15</v>
      </c>
      <c r="B41" s="72" t="s">
        <v>215</v>
      </c>
      <c r="C41" s="72"/>
      <c r="D41" s="73" t="s">
        <v>356</v>
      </c>
      <c r="E41" s="74">
        <v>9.8000000000000007</v>
      </c>
      <c r="F41" s="74">
        <v>174.4</v>
      </c>
      <c r="G41" s="72" t="s">
        <v>42</v>
      </c>
      <c r="H41" s="73" t="s">
        <v>132</v>
      </c>
      <c r="I41" s="75">
        <v>7000</v>
      </c>
      <c r="J41" s="72" t="s">
        <v>44</v>
      </c>
      <c r="K41" s="76">
        <v>46100</v>
      </c>
      <c r="L41" s="77" t="s">
        <v>205</v>
      </c>
      <c r="M41" s="72"/>
      <c r="N41" s="72"/>
      <c r="O41" s="72"/>
      <c r="P41" s="72"/>
      <c r="Q41" s="72"/>
      <c r="R41" s="72"/>
      <c r="S41" s="72"/>
      <c r="T41" s="72"/>
      <c r="U41" s="72"/>
      <c r="V41" s="73" t="s">
        <v>57</v>
      </c>
      <c r="W41" s="78"/>
      <c r="Y41" s="165"/>
    </row>
    <row r="42" spans="1:25" customFormat="1" ht="27.75" customHeight="1">
      <c r="A42" s="71">
        <v>16</v>
      </c>
      <c r="B42" s="123" t="s">
        <v>215</v>
      </c>
      <c r="C42" s="123"/>
      <c r="D42" s="124" t="s">
        <v>357</v>
      </c>
      <c r="E42" s="125">
        <v>8.6</v>
      </c>
      <c r="F42" s="125">
        <v>149.03</v>
      </c>
      <c r="G42" s="123" t="s">
        <v>42</v>
      </c>
      <c r="H42" s="124" t="s">
        <v>132</v>
      </c>
      <c r="I42" s="126">
        <v>5000</v>
      </c>
      <c r="J42" s="123" t="s">
        <v>44</v>
      </c>
      <c r="K42" s="127">
        <v>46100</v>
      </c>
      <c r="L42" s="154" t="s">
        <v>205</v>
      </c>
      <c r="M42" s="123"/>
      <c r="N42" s="123"/>
      <c r="O42" s="123"/>
      <c r="P42" s="123"/>
      <c r="Q42" s="123"/>
      <c r="R42" s="123"/>
      <c r="S42" s="123"/>
      <c r="T42" s="123"/>
      <c r="U42" s="123"/>
      <c r="V42" s="124" t="s">
        <v>57</v>
      </c>
      <c r="W42" s="70" t="s">
        <v>239</v>
      </c>
      <c r="Y42" s="165"/>
    </row>
    <row r="43" spans="1:25" customFormat="1" ht="27.75" customHeight="1">
      <c r="A43" s="163"/>
      <c r="B43" s="129"/>
      <c r="C43" s="129"/>
      <c r="D43" s="130"/>
      <c r="E43" s="131"/>
      <c r="F43" s="131"/>
      <c r="G43" s="129"/>
      <c r="H43" s="130"/>
      <c r="I43" s="132"/>
      <c r="J43" s="129"/>
      <c r="K43" s="164"/>
      <c r="L43" s="164"/>
      <c r="M43" s="129"/>
      <c r="N43" s="129"/>
      <c r="O43" s="129"/>
      <c r="P43" s="129"/>
      <c r="Q43" s="129"/>
      <c r="R43" s="129"/>
      <c r="S43" s="129"/>
      <c r="T43" s="129"/>
      <c r="U43" s="129"/>
      <c r="V43" s="130"/>
      <c r="W43" s="89"/>
      <c r="Y43" s="165"/>
    </row>
    <row r="44" spans="1:25" s="60" customFormat="1" ht="45" customHeight="1">
      <c r="A44" s="84" t="s">
        <v>358</v>
      </c>
      <c r="B44" s="85"/>
      <c r="C44" s="85"/>
      <c r="D44" s="101" t="s">
        <v>258</v>
      </c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6"/>
      <c r="Y44" s="165"/>
    </row>
    <row r="45" spans="1:25" customFormat="1" ht="27.75" customHeight="1">
      <c r="A45" s="71">
        <v>1</v>
      </c>
      <c r="B45" s="72" t="s">
        <v>259</v>
      </c>
      <c r="C45" s="72"/>
      <c r="D45" s="73" t="s">
        <v>359</v>
      </c>
      <c r="E45" s="74"/>
      <c r="F45" s="74">
        <v>228.2</v>
      </c>
      <c r="G45" s="72" t="s">
        <v>15</v>
      </c>
      <c r="H45" s="73" t="s">
        <v>119</v>
      </c>
      <c r="I45" s="75">
        <f>590+600</f>
        <v>1190</v>
      </c>
      <c r="J45" s="72" t="s">
        <v>120</v>
      </c>
      <c r="K45" s="76">
        <v>46094</v>
      </c>
      <c r="L45" s="77" t="s">
        <v>205</v>
      </c>
      <c r="M45" s="72"/>
      <c r="N45" s="72"/>
      <c r="O45" s="72"/>
      <c r="P45" s="72"/>
      <c r="Q45" s="72"/>
      <c r="R45" s="72"/>
      <c r="S45" s="72"/>
      <c r="T45" s="72"/>
      <c r="U45" s="72"/>
      <c r="V45" s="73" t="s">
        <v>360</v>
      </c>
      <c r="W45" s="78" t="s">
        <v>262</v>
      </c>
      <c r="Y45" s="165"/>
    </row>
    <row r="46" spans="1:25" customFormat="1" ht="27.75" customHeight="1">
      <c r="A46" s="71">
        <v>2</v>
      </c>
      <c r="B46" s="72" t="s">
        <v>259</v>
      </c>
      <c r="C46" s="72"/>
      <c r="D46" s="73" t="s">
        <v>361</v>
      </c>
      <c r="E46" s="74">
        <v>9.8000000000000007</v>
      </c>
      <c r="F46" s="74">
        <v>208.91</v>
      </c>
      <c r="G46" s="72" t="s">
        <v>15</v>
      </c>
      <c r="H46" s="73" t="s">
        <v>119</v>
      </c>
      <c r="I46" s="75">
        <v>1100</v>
      </c>
      <c r="J46" s="72" t="s">
        <v>120</v>
      </c>
      <c r="K46" s="76">
        <v>46094</v>
      </c>
      <c r="L46" s="77" t="s">
        <v>205</v>
      </c>
      <c r="M46" s="72"/>
      <c r="N46" s="72"/>
      <c r="O46" s="72"/>
      <c r="P46" s="72"/>
      <c r="Q46" s="72"/>
      <c r="R46" s="72"/>
      <c r="S46" s="72"/>
      <c r="T46" s="72"/>
      <c r="U46" s="72"/>
      <c r="V46" s="73" t="s">
        <v>360</v>
      </c>
      <c r="W46" s="78" t="s">
        <v>262</v>
      </c>
      <c r="Y46" s="165"/>
    </row>
    <row r="47" spans="1:25" customFormat="1" ht="27.75" customHeight="1">
      <c r="A47" s="71">
        <v>3</v>
      </c>
      <c r="B47" s="72" t="s">
        <v>259</v>
      </c>
      <c r="C47" s="72"/>
      <c r="D47" s="73" t="s">
        <v>362</v>
      </c>
      <c r="E47" s="74">
        <v>11.5</v>
      </c>
      <c r="F47" s="74">
        <v>185.97</v>
      </c>
      <c r="G47" s="72" t="s">
        <v>15</v>
      </c>
      <c r="H47" s="73" t="s">
        <v>119</v>
      </c>
      <c r="I47" s="75">
        <v>1320</v>
      </c>
      <c r="J47" s="72" t="s">
        <v>120</v>
      </c>
      <c r="K47" s="76">
        <v>46094</v>
      </c>
      <c r="L47" s="77" t="s">
        <v>205</v>
      </c>
      <c r="M47" s="72"/>
      <c r="N47" s="72"/>
      <c r="O47" s="72"/>
      <c r="P47" s="72"/>
      <c r="Q47" s="72"/>
      <c r="R47" s="72"/>
      <c r="S47" s="72"/>
      <c r="T47" s="72"/>
      <c r="U47" s="72"/>
      <c r="V47" s="73" t="s">
        <v>360</v>
      </c>
      <c r="W47" s="78" t="s">
        <v>262</v>
      </c>
      <c r="Y47" s="165"/>
    </row>
    <row r="48" spans="1:25" customFormat="1" ht="27.75" customHeight="1">
      <c r="A48" s="71">
        <v>4</v>
      </c>
      <c r="B48" s="72" t="s">
        <v>259</v>
      </c>
      <c r="C48" s="72"/>
      <c r="D48" s="73" t="s">
        <v>363</v>
      </c>
      <c r="E48" s="74"/>
      <c r="F48" s="74">
        <v>196.89</v>
      </c>
      <c r="G48" s="72" t="s">
        <v>15</v>
      </c>
      <c r="H48" s="73" t="s">
        <v>119</v>
      </c>
      <c r="I48" s="75">
        <v>600</v>
      </c>
      <c r="J48" s="72" t="s">
        <v>120</v>
      </c>
      <c r="K48" s="76">
        <v>46094.75</v>
      </c>
      <c r="L48" s="77" t="s">
        <v>205</v>
      </c>
      <c r="M48" s="72"/>
      <c r="N48" s="72"/>
      <c r="O48" s="72"/>
      <c r="P48" s="72"/>
      <c r="Q48" s="72"/>
      <c r="R48" s="72"/>
      <c r="S48" s="72"/>
      <c r="T48" s="72"/>
      <c r="U48" s="72"/>
      <c r="V48" s="73" t="s">
        <v>364</v>
      </c>
      <c r="W48" s="78" t="s">
        <v>262</v>
      </c>
      <c r="Y48" s="165"/>
    </row>
    <row r="49" spans="1:25" customFormat="1" ht="27.75" customHeight="1">
      <c r="A49" s="71">
        <v>5</v>
      </c>
      <c r="B49" s="72" t="s">
        <v>259</v>
      </c>
      <c r="C49" s="72"/>
      <c r="D49" s="73" t="s">
        <v>365</v>
      </c>
      <c r="E49" s="74"/>
      <c r="F49" s="74">
        <v>166.07</v>
      </c>
      <c r="G49" s="72" t="s">
        <v>15</v>
      </c>
      <c r="H49" s="73" t="s">
        <v>119</v>
      </c>
      <c r="I49" s="75">
        <f>604+500</f>
        <v>1104</v>
      </c>
      <c r="J49" s="72" t="s">
        <v>120</v>
      </c>
      <c r="K49" s="76">
        <v>46097</v>
      </c>
      <c r="L49" s="77" t="s">
        <v>205</v>
      </c>
      <c r="M49" s="72"/>
      <c r="N49" s="72"/>
      <c r="O49" s="72"/>
      <c r="P49" s="72"/>
      <c r="Q49" s="72"/>
      <c r="R49" s="72"/>
      <c r="S49" s="72"/>
      <c r="T49" s="72"/>
      <c r="U49" s="72"/>
      <c r="V49" s="73" t="s">
        <v>366</v>
      </c>
      <c r="W49" s="78" t="s">
        <v>262</v>
      </c>
      <c r="Y49" s="165"/>
    </row>
    <row r="50" spans="1:25" customFormat="1" ht="27.75" customHeight="1">
      <c r="A50" s="71">
        <v>6</v>
      </c>
      <c r="B50" s="72" t="s">
        <v>259</v>
      </c>
      <c r="C50" s="72"/>
      <c r="D50" s="73" t="s">
        <v>367</v>
      </c>
      <c r="E50" s="74">
        <v>10</v>
      </c>
      <c r="F50" s="74">
        <v>195.73</v>
      </c>
      <c r="G50" s="72" t="s">
        <v>15</v>
      </c>
      <c r="H50" s="73" t="s">
        <v>119</v>
      </c>
      <c r="I50" s="75">
        <v>2200</v>
      </c>
      <c r="J50" s="72" t="s">
        <v>120</v>
      </c>
      <c r="K50" s="76">
        <v>46100</v>
      </c>
      <c r="L50" s="77">
        <v>46100</v>
      </c>
      <c r="M50" s="72"/>
      <c r="N50" s="72"/>
      <c r="O50" s="72"/>
      <c r="P50" s="72"/>
      <c r="Q50" s="72"/>
      <c r="R50" s="72"/>
      <c r="S50" s="72"/>
      <c r="T50" s="72"/>
      <c r="U50" s="72"/>
      <c r="V50" s="73" t="s">
        <v>368</v>
      </c>
      <c r="W50" s="78"/>
      <c r="Y50" s="165"/>
    </row>
    <row r="51" spans="1:25" customFormat="1" ht="27.75" customHeight="1">
      <c r="A51" s="71">
        <v>7</v>
      </c>
      <c r="B51" s="72" t="s">
        <v>259</v>
      </c>
      <c r="C51" s="72"/>
      <c r="D51" s="73" t="s">
        <v>369</v>
      </c>
      <c r="E51" s="74"/>
      <c r="F51" s="74">
        <v>199.93</v>
      </c>
      <c r="G51" s="72" t="s">
        <v>15</v>
      </c>
      <c r="H51" s="73" t="s">
        <v>119</v>
      </c>
      <c r="I51" s="75">
        <v>1800</v>
      </c>
      <c r="J51" s="72" t="s">
        <v>120</v>
      </c>
      <c r="K51" s="76">
        <v>46101</v>
      </c>
      <c r="L51" s="77" t="s">
        <v>205</v>
      </c>
      <c r="M51" s="72"/>
      <c r="N51" s="72"/>
      <c r="O51" s="72"/>
      <c r="P51" s="72"/>
      <c r="Q51" s="72"/>
      <c r="R51" s="72"/>
      <c r="S51" s="72"/>
      <c r="T51" s="72"/>
      <c r="U51" s="72"/>
      <c r="V51" s="73" t="s">
        <v>368</v>
      </c>
      <c r="W51" s="78" t="s">
        <v>262</v>
      </c>
      <c r="Y51" s="165"/>
    </row>
    <row r="52" spans="1:25" customFormat="1" ht="27.75" customHeight="1">
      <c r="A52" s="71">
        <v>8</v>
      </c>
      <c r="B52" s="72" t="s">
        <v>259</v>
      </c>
      <c r="C52" s="72"/>
      <c r="D52" s="73" t="s">
        <v>370</v>
      </c>
      <c r="E52" s="74">
        <v>9</v>
      </c>
      <c r="F52" s="74">
        <v>262.07</v>
      </c>
      <c r="G52" s="72" t="s">
        <v>15</v>
      </c>
      <c r="H52" s="73" t="s">
        <v>119</v>
      </c>
      <c r="I52" s="75">
        <v>1800</v>
      </c>
      <c r="J52" s="72" t="s">
        <v>120</v>
      </c>
      <c r="K52" s="76">
        <v>46101.5</v>
      </c>
      <c r="L52" s="77" t="s">
        <v>205</v>
      </c>
      <c r="M52" s="72"/>
      <c r="N52" s="72"/>
      <c r="O52" s="72"/>
      <c r="P52" s="72"/>
      <c r="Q52" s="72"/>
      <c r="R52" s="72"/>
      <c r="S52" s="72"/>
      <c r="T52" s="72"/>
      <c r="U52" s="72"/>
      <c r="V52" s="73" t="s">
        <v>371</v>
      </c>
      <c r="W52" s="78" t="s">
        <v>262</v>
      </c>
      <c r="Y52" s="165"/>
    </row>
    <row r="53" spans="1:25" customFormat="1" ht="27.75" customHeight="1">
      <c r="A53" s="71">
        <v>9</v>
      </c>
      <c r="B53" s="123" t="s">
        <v>259</v>
      </c>
      <c r="C53" s="123"/>
      <c r="D53" s="124" t="s">
        <v>372</v>
      </c>
      <c r="E53" s="125">
        <v>7.5</v>
      </c>
      <c r="F53" s="125">
        <v>225</v>
      </c>
      <c r="G53" s="123" t="s">
        <v>15</v>
      </c>
      <c r="H53" s="124" t="s">
        <v>119</v>
      </c>
      <c r="I53" s="126">
        <v>1100</v>
      </c>
      <c r="J53" s="123" t="s">
        <v>120</v>
      </c>
      <c r="K53" s="127">
        <v>46103.458333333336</v>
      </c>
      <c r="L53" s="154" t="s">
        <v>205</v>
      </c>
      <c r="M53" s="123"/>
      <c r="N53" s="123"/>
      <c r="O53" s="123"/>
      <c r="P53" s="123"/>
      <c r="Q53" s="123"/>
      <c r="R53" s="123"/>
      <c r="S53" s="123"/>
      <c r="T53" s="123"/>
      <c r="U53" s="123"/>
      <c r="V53" s="124" t="s">
        <v>368</v>
      </c>
      <c r="W53" s="70" t="s">
        <v>262</v>
      </c>
      <c r="Y53" s="165"/>
    </row>
    <row r="54" spans="1:25" s="60" customFormat="1" ht="30" customHeight="1">
      <c r="A54" s="87"/>
      <c r="B54" s="88"/>
      <c r="C54" s="88"/>
      <c r="D54" s="89"/>
      <c r="E54" s="90"/>
      <c r="F54" s="90"/>
      <c r="G54" s="88"/>
      <c r="H54" s="89"/>
      <c r="I54" s="91"/>
      <c r="J54" s="88"/>
      <c r="K54" s="92"/>
      <c r="L54" s="92"/>
      <c r="M54" s="88"/>
      <c r="N54" s="88"/>
      <c r="O54" s="88"/>
      <c r="P54" s="88"/>
      <c r="Q54" s="88"/>
      <c r="R54" s="88"/>
      <c r="S54" s="88"/>
      <c r="T54" s="88"/>
      <c r="U54" s="88"/>
      <c r="V54" s="89"/>
      <c r="W54" s="89"/>
      <c r="Y54" s="165"/>
    </row>
    <row r="55" spans="1:25" s="60" customFormat="1" ht="45" customHeight="1">
      <c r="A55" s="84" t="s">
        <v>263</v>
      </c>
      <c r="B55" s="85"/>
      <c r="C55" s="85"/>
      <c r="D55" s="101" t="s">
        <v>264</v>
      </c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6"/>
      <c r="Y55" s="165"/>
    </row>
    <row r="56" spans="1:25" customFormat="1" ht="27.75" customHeight="1">
      <c r="A56" s="71">
        <v>1</v>
      </c>
      <c r="B56" s="72" t="s">
        <v>123</v>
      </c>
      <c r="C56" s="72"/>
      <c r="D56" s="73" t="s">
        <v>373</v>
      </c>
      <c r="E56" s="74">
        <v>14.05</v>
      </c>
      <c r="F56" s="74">
        <v>225.03800000000001</v>
      </c>
      <c r="G56" s="72" t="s">
        <v>42</v>
      </c>
      <c r="H56" s="73" t="s">
        <v>201</v>
      </c>
      <c r="I56" s="75">
        <v>73870</v>
      </c>
      <c r="J56" s="72" t="s">
        <v>44</v>
      </c>
      <c r="K56" s="76">
        <v>46095.916666666664</v>
      </c>
      <c r="L56" s="77" t="s">
        <v>205</v>
      </c>
      <c r="M56" s="72"/>
      <c r="N56" s="72"/>
      <c r="O56" s="72"/>
      <c r="P56" s="72"/>
      <c r="Q56" s="72"/>
      <c r="R56" s="72"/>
      <c r="S56" s="72"/>
      <c r="T56" s="72"/>
      <c r="U56" s="72"/>
      <c r="V56" s="73" t="s">
        <v>374</v>
      </c>
      <c r="W56" s="172"/>
      <c r="Y56" s="165"/>
    </row>
    <row r="57" spans="1:25" customFormat="1" ht="28.5" customHeight="1">
      <c r="A57" s="71">
        <v>2</v>
      </c>
      <c r="B57" s="72" t="s">
        <v>123</v>
      </c>
      <c r="C57" s="72"/>
      <c r="D57" s="73" t="s">
        <v>375</v>
      </c>
      <c r="E57" s="74">
        <v>14.45</v>
      </c>
      <c r="F57" s="74">
        <v>291.95999999999998</v>
      </c>
      <c r="G57" s="72" t="s">
        <v>42</v>
      </c>
      <c r="H57" s="73" t="s">
        <v>77</v>
      </c>
      <c r="I57" s="75">
        <v>126988</v>
      </c>
      <c r="J57" s="72" t="s">
        <v>44</v>
      </c>
      <c r="K57" s="76">
        <v>46096.854166666664</v>
      </c>
      <c r="L57" s="76">
        <v>46096.854166666664</v>
      </c>
      <c r="M57" s="72"/>
      <c r="N57" s="72"/>
      <c r="O57" s="72"/>
      <c r="P57" s="72"/>
      <c r="Q57" s="72"/>
      <c r="R57" s="72"/>
      <c r="S57" s="72"/>
      <c r="T57" s="72"/>
      <c r="U57" s="72"/>
      <c r="V57" s="73" t="s">
        <v>376</v>
      </c>
      <c r="W57" s="172"/>
      <c r="Y57" s="165"/>
    </row>
    <row r="58" spans="1:25" customFormat="1" ht="27.75" customHeight="1">
      <c r="A58" s="71">
        <v>3</v>
      </c>
      <c r="B58" s="65" t="s">
        <v>123</v>
      </c>
      <c r="C58" s="65"/>
      <c r="D58" s="66" t="s">
        <v>377</v>
      </c>
      <c r="E58" s="67">
        <v>14.5</v>
      </c>
      <c r="F58" s="67">
        <v>228.99</v>
      </c>
      <c r="G58" s="65" t="s">
        <v>42</v>
      </c>
      <c r="H58" s="66" t="s">
        <v>77</v>
      </c>
      <c r="I58" s="68">
        <v>79300</v>
      </c>
      <c r="J58" s="65" t="s">
        <v>44</v>
      </c>
      <c r="K58" s="69">
        <v>46098.25</v>
      </c>
      <c r="L58" s="69">
        <v>46098.25</v>
      </c>
      <c r="M58" s="65"/>
      <c r="N58" s="65"/>
      <c r="O58" s="65"/>
      <c r="P58" s="65"/>
      <c r="Q58" s="65"/>
      <c r="R58" s="65"/>
      <c r="S58" s="65"/>
      <c r="T58" s="65"/>
      <c r="U58" s="65"/>
      <c r="V58" s="66" t="s">
        <v>376</v>
      </c>
      <c r="W58" s="70"/>
      <c r="Y58" s="165"/>
    </row>
    <row r="59" spans="1:25" s="60" customFormat="1" ht="30" customHeight="1">
      <c r="A59" s="87"/>
      <c r="B59" s="88"/>
      <c r="C59" s="88"/>
      <c r="D59" s="89"/>
      <c r="E59" s="90"/>
      <c r="F59" s="90"/>
      <c r="G59" s="88"/>
      <c r="H59" s="89"/>
      <c r="I59" s="91"/>
      <c r="J59" s="88"/>
      <c r="K59" s="92"/>
      <c r="L59" s="92"/>
      <c r="M59" s="88"/>
      <c r="N59" s="88"/>
      <c r="O59" s="88"/>
      <c r="P59" s="88"/>
      <c r="Q59" s="88"/>
      <c r="R59" s="88"/>
      <c r="S59" s="88"/>
      <c r="T59" s="88"/>
      <c r="U59" s="88"/>
      <c r="V59" s="89"/>
      <c r="W59" s="89"/>
      <c r="Y59" s="165"/>
    </row>
    <row r="60" spans="1:25" s="60" customFormat="1" ht="45" customHeight="1">
      <c r="A60" s="84" t="s">
        <v>378</v>
      </c>
      <c r="B60" s="85"/>
      <c r="C60" s="85"/>
      <c r="D60" s="101" t="s">
        <v>268</v>
      </c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6"/>
      <c r="Y60" s="165"/>
    </row>
    <row r="61" spans="1:25" customFormat="1" ht="27.75" customHeight="1">
      <c r="A61" s="128">
        <v>1</v>
      </c>
      <c r="B61" s="72" t="s">
        <v>269</v>
      </c>
      <c r="C61" s="72"/>
      <c r="D61" s="73" t="s">
        <v>379</v>
      </c>
      <c r="E61" s="74"/>
      <c r="F61" s="74"/>
      <c r="G61" s="72" t="s">
        <v>49</v>
      </c>
      <c r="H61" s="73" t="s">
        <v>166</v>
      </c>
      <c r="I61" s="75">
        <v>62000</v>
      </c>
      <c r="J61" s="72" t="s">
        <v>44</v>
      </c>
      <c r="K61" s="76">
        <v>46094</v>
      </c>
      <c r="L61" s="77" t="s">
        <v>205</v>
      </c>
      <c r="M61" s="72"/>
      <c r="N61" s="72"/>
      <c r="O61" s="72"/>
      <c r="P61" s="72"/>
      <c r="Q61" s="72"/>
      <c r="R61" s="72"/>
      <c r="S61" s="72"/>
      <c r="T61" s="72"/>
      <c r="U61" s="72"/>
      <c r="V61" s="73"/>
      <c r="W61" s="78" t="s">
        <v>272</v>
      </c>
      <c r="Y61" s="165"/>
    </row>
    <row r="62" spans="1:25" customFormat="1" ht="27.75" customHeight="1">
      <c r="A62" s="71">
        <v>2</v>
      </c>
      <c r="B62" s="72" t="s">
        <v>269</v>
      </c>
      <c r="C62" s="72"/>
      <c r="D62" s="73" t="s">
        <v>380</v>
      </c>
      <c r="E62" s="74"/>
      <c r="F62" s="74"/>
      <c r="G62" s="72" t="s">
        <v>131</v>
      </c>
      <c r="H62" s="73" t="s">
        <v>271</v>
      </c>
      <c r="I62" s="75">
        <v>99000</v>
      </c>
      <c r="J62" s="72" t="s">
        <v>44</v>
      </c>
      <c r="K62" s="76">
        <v>46096</v>
      </c>
      <c r="L62" s="77" t="s">
        <v>205</v>
      </c>
      <c r="M62" s="72"/>
      <c r="N62" s="72"/>
      <c r="O62" s="72"/>
      <c r="P62" s="72"/>
      <c r="Q62" s="72"/>
      <c r="R62" s="72"/>
      <c r="S62" s="72"/>
      <c r="T62" s="72"/>
      <c r="U62" s="72"/>
      <c r="V62" s="73"/>
      <c r="W62" s="78"/>
      <c r="Y62" s="165"/>
    </row>
    <row r="63" spans="1:25" customFormat="1" ht="27.75" customHeight="1">
      <c r="A63" s="128">
        <v>3</v>
      </c>
      <c r="B63" s="72" t="s">
        <v>269</v>
      </c>
      <c r="C63" s="72"/>
      <c r="D63" s="73" t="s">
        <v>381</v>
      </c>
      <c r="E63" s="74"/>
      <c r="F63" s="74"/>
      <c r="G63" s="72" t="s">
        <v>131</v>
      </c>
      <c r="H63" s="73" t="s">
        <v>271</v>
      </c>
      <c r="I63" s="75">
        <v>285190</v>
      </c>
      <c r="J63" s="72" t="s">
        <v>51</v>
      </c>
      <c r="K63" s="76">
        <v>46097</v>
      </c>
      <c r="L63" s="77" t="s">
        <v>205</v>
      </c>
      <c r="M63" s="72"/>
      <c r="N63" s="72"/>
      <c r="O63" s="72"/>
      <c r="P63" s="72"/>
      <c r="Q63" s="72"/>
      <c r="R63" s="72"/>
      <c r="S63" s="72"/>
      <c r="T63" s="72"/>
      <c r="U63" s="72"/>
      <c r="V63" s="73"/>
      <c r="W63" s="78" t="s">
        <v>382</v>
      </c>
      <c r="Y63" s="165"/>
    </row>
    <row r="64" spans="1:25" customFormat="1" ht="27.75" customHeight="1">
      <c r="A64" s="71">
        <v>4</v>
      </c>
      <c r="B64" s="65" t="s">
        <v>269</v>
      </c>
      <c r="C64" s="65"/>
      <c r="D64" s="66" t="s">
        <v>383</v>
      </c>
      <c r="E64" s="67"/>
      <c r="F64" s="67"/>
      <c r="G64" s="65" t="s">
        <v>42</v>
      </c>
      <c r="H64" s="66" t="s">
        <v>271</v>
      </c>
      <c r="I64" s="68">
        <v>276640</v>
      </c>
      <c r="J64" s="65" t="s">
        <v>44</v>
      </c>
      <c r="K64" s="69">
        <v>46102</v>
      </c>
      <c r="L64" s="99" t="s">
        <v>205</v>
      </c>
      <c r="M64" s="65"/>
      <c r="N64" s="65"/>
      <c r="O64" s="65"/>
      <c r="P64" s="65"/>
      <c r="Q64" s="65"/>
      <c r="R64" s="65"/>
      <c r="S64" s="65"/>
      <c r="T64" s="65"/>
      <c r="U64" s="65"/>
      <c r="V64" s="66"/>
      <c r="W64" s="70" t="s">
        <v>382</v>
      </c>
      <c r="Y64" s="165"/>
    </row>
    <row r="65" spans="3:25" s="60" customFormat="1" ht="14.4">
      <c r="C65" s="62"/>
      <c r="G65" s="62"/>
      <c r="K65" s="96"/>
      <c r="L65" s="97"/>
      <c r="Y65" s="165"/>
    </row>
    <row r="66" spans="3:25" s="60" customFormat="1" ht="14.4">
      <c r="C66" s="62"/>
      <c r="G66" s="62"/>
      <c r="K66" s="96"/>
      <c r="L66" s="97"/>
      <c r="Y66" s="165"/>
    </row>
    <row r="67" spans="3:25" s="60" customFormat="1" ht="14.4">
      <c r="C67" s="62"/>
      <c r="G67" s="62"/>
      <c r="K67" s="96"/>
      <c r="L67" s="97"/>
      <c r="Y67" s="165"/>
    </row>
    <row r="68" spans="3:25" s="60" customFormat="1" ht="14.4">
      <c r="C68" s="62"/>
      <c r="G68" s="62"/>
      <c r="K68" s="96"/>
      <c r="L68" s="97"/>
      <c r="Y68" s="165"/>
    </row>
    <row r="69" spans="3:25" s="60" customFormat="1" ht="14.4">
      <c r="C69" s="62"/>
      <c r="G69" s="62"/>
      <c r="K69" s="96"/>
      <c r="L69" s="97"/>
      <c r="Y69" s="165"/>
    </row>
    <row r="70" spans="3:25" s="60" customFormat="1" ht="14.4">
      <c r="C70" s="62"/>
      <c r="G70" s="62"/>
      <c r="K70" s="96"/>
      <c r="L70" s="97"/>
      <c r="Y70" s="165"/>
    </row>
    <row r="71" spans="3:25" s="60" customFormat="1" ht="14.4">
      <c r="C71" s="62"/>
      <c r="G71" s="62"/>
      <c r="K71" s="96"/>
      <c r="L71" s="97"/>
      <c r="Y71" s="165"/>
    </row>
    <row r="72" spans="3:25" s="60" customFormat="1" ht="14.4">
      <c r="C72" s="62"/>
      <c r="G72" s="62"/>
      <c r="K72" s="96"/>
      <c r="L72" s="97"/>
      <c r="Y72" s="165"/>
    </row>
    <row r="73" spans="3:25" s="60" customFormat="1" ht="14.4">
      <c r="C73" s="62"/>
      <c r="G73" s="62"/>
      <c r="K73" s="96"/>
      <c r="L73" s="97"/>
      <c r="Y73" s="165"/>
    </row>
    <row r="74" spans="3:25" s="60" customFormat="1" ht="14.4">
      <c r="C74" s="62"/>
      <c r="G74" s="62"/>
      <c r="K74" s="96"/>
      <c r="L74" s="97"/>
      <c r="Y74" s="165"/>
    </row>
    <row r="75" spans="3:25" s="60" customFormat="1" ht="14.4">
      <c r="C75" s="62"/>
      <c r="G75" s="62"/>
      <c r="K75" s="96"/>
      <c r="L75" s="97"/>
      <c r="Y75" s="165"/>
    </row>
    <row r="76" spans="3:25" s="60" customFormat="1" ht="14.4">
      <c r="C76" s="62"/>
      <c r="G76" s="62"/>
      <c r="K76" s="96"/>
      <c r="L76" s="97"/>
      <c r="Y76" s="165"/>
    </row>
    <row r="77" spans="3:25" s="60" customFormat="1" ht="14.4">
      <c r="C77" s="62"/>
      <c r="G77" s="62"/>
      <c r="K77" s="96"/>
      <c r="L77" s="97"/>
      <c r="Y77" s="165"/>
    </row>
    <row r="78" spans="3:25" s="60" customFormat="1" ht="14.4">
      <c r="C78" s="62"/>
      <c r="G78" s="62"/>
      <c r="K78" s="96"/>
      <c r="L78" s="97"/>
      <c r="Y78" s="165"/>
    </row>
    <row r="79" spans="3:25" s="60" customFormat="1" ht="14.4">
      <c r="C79" s="62"/>
      <c r="G79" s="62"/>
      <c r="K79" s="96"/>
      <c r="L79" s="97"/>
      <c r="Y79" s="165"/>
    </row>
    <row r="80" spans="3:25" s="60" customFormat="1" ht="14.4">
      <c r="C80" s="62"/>
      <c r="G80" s="62"/>
      <c r="K80" s="96"/>
      <c r="L80" s="97"/>
      <c r="Y80" s="165"/>
    </row>
    <row r="81" spans="3:25" s="60" customFormat="1" ht="14.4">
      <c r="C81" s="62"/>
      <c r="G81" s="62"/>
      <c r="K81" s="96"/>
      <c r="L81" s="97"/>
      <c r="Y81" s="165"/>
    </row>
    <row r="82" spans="3:25" s="60" customFormat="1" ht="14.4">
      <c r="C82" s="62"/>
      <c r="G82" s="62"/>
      <c r="K82" s="96"/>
      <c r="L82" s="97"/>
      <c r="Y82" s="165"/>
    </row>
    <row r="83" spans="3:25" s="60" customFormat="1" ht="14.4">
      <c r="C83" s="62"/>
      <c r="G83" s="62"/>
      <c r="K83" s="96"/>
      <c r="L83" s="97"/>
      <c r="Y83" s="165"/>
    </row>
    <row r="84" spans="3:25" s="60" customFormat="1" ht="14.4">
      <c r="C84" s="62"/>
      <c r="G84" s="62"/>
      <c r="K84" s="96"/>
      <c r="L84" s="97"/>
      <c r="Y84" s="165"/>
    </row>
    <row r="85" spans="3:25" s="60" customFormat="1" ht="14.4">
      <c r="C85" s="62"/>
      <c r="G85" s="62"/>
      <c r="K85" s="96"/>
      <c r="L85" s="97"/>
      <c r="Y85" s="165"/>
    </row>
    <row r="86" spans="3:25" s="60" customFormat="1" ht="14.4">
      <c r="C86" s="62"/>
      <c r="G86" s="62"/>
      <c r="K86" s="96"/>
      <c r="L86" s="97"/>
      <c r="Y86" s="165"/>
    </row>
    <row r="87" spans="3:25" s="60" customFormat="1" ht="14.4">
      <c r="C87" s="62"/>
      <c r="G87" s="62"/>
      <c r="K87" s="96"/>
      <c r="L87" s="97"/>
      <c r="Y87" s="165"/>
    </row>
    <row r="88" spans="3:25" s="60" customFormat="1" ht="14.4">
      <c r="C88" s="62"/>
      <c r="G88" s="62"/>
      <c r="K88" s="96"/>
      <c r="L88" s="97"/>
      <c r="Y88" s="165"/>
    </row>
    <row r="89" spans="3:25" s="60" customFormat="1" ht="14.4">
      <c r="C89" s="62"/>
      <c r="G89" s="62"/>
      <c r="K89" s="96"/>
      <c r="L89" s="97"/>
      <c r="Y89" s="165"/>
    </row>
    <row r="90" spans="3:25" s="60" customFormat="1" ht="14.4">
      <c r="C90" s="62"/>
      <c r="G90" s="62"/>
      <c r="K90" s="96"/>
      <c r="L90" s="97"/>
      <c r="Y90" s="165"/>
    </row>
    <row r="91" spans="3:25" s="60" customFormat="1" ht="14.4">
      <c r="C91" s="62"/>
      <c r="G91" s="62"/>
      <c r="K91" s="96"/>
      <c r="L91" s="97"/>
      <c r="Y91" s="165"/>
    </row>
    <row r="92" spans="3:25" s="60" customFormat="1" ht="14.4">
      <c r="C92" s="62"/>
      <c r="G92" s="62"/>
      <c r="K92" s="96"/>
      <c r="L92" s="97"/>
      <c r="Y92" s="165"/>
    </row>
    <row r="93" spans="3:25" s="60" customFormat="1" ht="14.4">
      <c r="C93" s="62"/>
      <c r="G93" s="62"/>
      <c r="K93" s="96"/>
      <c r="L93" s="97"/>
      <c r="Y93" s="165"/>
    </row>
    <row r="94" spans="3:25" s="60" customFormat="1" ht="14.4">
      <c r="C94" s="62"/>
      <c r="G94" s="62"/>
      <c r="K94" s="96"/>
      <c r="L94" s="97"/>
      <c r="Y94" s="165"/>
    </row>
    <row r="95" spans="3:25" s="60" customFormat="1" ht="14.4">
      <c r="C95" s="62"/>
      <c r="G95" s="62"/>
      <c r="K95" s="96"/>
      <c r="L95" s="97"/>
      <c r="Y95" s="165"/>
    </row>
    <row r="96" spans="3:25" s="60" customFormat="1" ht="14.4">
      <c r="C96" s="62"/>
      <c r="G96" s="62"/>
      <c r="K96" s="96"/>
      <c r="L96" s="97"/>
      <c r="Y96" s="165"/>
    </row>
    <row r="97" spans="3:25" s="60" customFormat="1" ht="14.4">
      <c r="C97" s="62"/>
      <c r="G97" s="62"/>
      <c r="K97" s="96"/>
      <c r="L97" s="97"/>
      <c r="Y97" s="165"/>
    </row>
    <row r="98" spans="3:25" s="60" customFormat="1" ht="14.4">
      <c r="C98" s="62"/>
      <c r="G98" s="62"/>
      <c r="K98" s="96"/>
      <c r="L98" s="97"/>
      <c r="Y98" s="165"/>
    </row>
    <row r="99" spans="3:25" s="60" customFormat="1" ht="14.4">
      <c r="C99" s="62"/>
      <c r="G99" s="62"/>
      <c r="K99" s="96"/>
      <c r="L99" s="97"/>
      <c r="Y99" s="165"/>
    </row>
    <row r="100" spans="3:25" s="60" customFormat="1" ht="14.4">
      <c r="C100" s="62"/>
      <c r="G100" s="62"/>
      <c r="K100" s="96"/>
      <c r="L100" s="97"/>
      <c r="Y100" s="165"/>
    </row>
    <row r="101" spans="3:25" s="60" customFormat="1" ht="14.4">
      <c r="C101" s="62"/>
      <c r="G101" s="62"/>
      <c r="K101" s="96"/>
      <c r="L101" s="97"/>
      <c r="Y101" s="165"/>
    </row>
    <row r="102" spans="3:25" s="60" customFormat="1" ht="14.4">
      <c r="C102" s="62"/>
      <c r="G102" s="62"/>
      <c r="K102" s="96"/>
      <c r="L102" s="97"/>
      <c r="Y102" s="165"/>
    </row>
    <row r="103" spans="3:25" s="60" customFormat="1" ht="14.4">
      <c r="C103" s="62"/>
      <c r="G103" s="62"/>
      <c r="K103" s="96"/>
      <c r="L103" s="97"/>
      <c r="Y103" s="165"/>
    </row>
    <row r="104" spans="3:25" s="60" customFormat="1" ht="14.4">
      <c r="C104" s="62"/>
      <c r="G104" s="62"/>
      <c r="K104" s="96"/>
      <c r="L104" s="97"/>
      <c r="Y104" s="165"/>
    </row>
    <row r="105" spans="3:25" s="60" customFormat="1" ht="14.4">
      <c r="C105" s="62"/>
      <c r="G105" s="62"/>
      <c r="K105" s="96"/>
      <c r="L105" s="97"/>
      <c r="Y105" s="165"/>
    </row>
    <row r="106" spans="3:25" s="60" customFormat="1" ht="14.4">
      <c r="C106" s="62"/>
      <c r="G106" s="62"/>
      <c r="K106" s="96"/>
      <c r="L106" s="97"/>
      <c r="Y106" s="165"/>
    </row>
    <row r="107" spans="3:25" s="60" customFormat="1" ht="14.4">
      <c r="C107" s="62"/>
      <c r="G107" s="62"/>
      <c r="K107" s="96"/>
      <c r="L107" s="97"/>
      <c r="Y107" s="165"/>
    </row>
    <row r="108" spans="3:25" s="60" customFormat="1" ht="14.4">
      <c r="C108" s="62"/>
      <c r="G108" s="62"/>
      <c r="K108" s="96"/>
      <c r="L108" s="97"/>
      <c r="Y108" s="165"/>
    </row>
    <row r="109" spans="3:25" s="60" customFormat="1" ht="14.4">
      <c r="C109" s="62"/>
      <c r="G109" s="62"/>
      <c r="K109" s="96"/>
      <c r="L109" s="97"/>
      <c r="Y109" s="165"/>
    </row>
    <row r="110" spans="3:25" s="60" customFormat="1" ht="14.4">
      <c r="C110" s="62"/>
      <c r="G110" s="62"/>
      <c r="K110" s="96"/>
      <c r="L110" s="97"/>
      <c r="Y110" s="165"/>
    </row>
    <row r="111" spans="3:25" s="60" customFormat="1" ht="14.4">
      <c r="C111" s="62"/>
      <c r="G111" s="62"/>
      <c r="K111" s="96"/>
      <c r="L111" s="97"/>
      <c r="Y111" s="165"/>
    </row>
    <row r="112" spans="3:25" s="60" customFormat="1" ht="14.4">
      <c r="C112" s="62"/>
      <c r="G112" s="62"/>
      <c r="K112" s="96"/>
      <c r="L112" s="97"/>
      <c r="Y112" s="165"/>
    </row>
    <row r="113" spans="3:25" s="60" customFormat="1" ht="14.4">
      <c r="C113" s="62"/>
      <c r="G113" s="62"/>
      <c r="K113" s="96"/>
      <c r="L113" s="97"/>
      <c r="Y113" s="165"/>
    </row>
    <row r="114" spans="3:25" s="60" customFormat="1" ht="14.4">
      <c r="C114" s="62"/>
      <c r="G114" s="62"/>
      <c r="K114" s="96"/>
      <c r="L114" s="97"/>
      <c r="Y114" s="165"/>
    </row>
    <row r="115" spans="3:25" s="60" customFormat="1" ht="14.4">
      <c r="C115" s="62"/>
      <c r="G115" s="62"/>
      <c r="K115" s="96"/>
      <c r="L115" s="97"/>
      <c r="Y115" s="165"/>
    </row>
    <row r="116" spans="3:25" s="60" customFormat="1" ht="14.4">
      <c r="C116" s="62"/>
      <c r="G116" s="62"/>
      <c r="K116" s="96"/>
      <c r="L116" s="97"/>
      <c r="Y116" s="165"/>
    </row>
    <row r="117" spans="3:25" s="60" customFormat="1" ht="14.4">
      <c r="C117" s="62"/>
      <c r="G117" s="62"/>
      <c r="K117" s="96"/>
      <c r="L117" s="97"/>
      <c r="Y117" s="165"/>
    </row>
    <row r="118" spans="3:25" s="60" customFormat="1" ht="14.4">
      <c r="C118" s="62"/>
      <c r="G118" s="62"/>
      <c r="K118" s="96"/>
      <c r="L118" s="97"/>
      <c r="Y118" s="165"/>
    </row>
    <row r="119" spans="3:25" s="60" customFormat="1" ht="14.4">
      <c r="C119" s="62"/>
      <c r="G119" s="62"/>
      <c r="K119" s="96"/>
      <c r="L119" s="97"/>
      <c r="Y119" s="165"/>
    </row>
    <row r="120" spans="3:25" s="60" customFormat="1" ht="14.4">
      <c r="C120" s="62"/>
      <c r="G120" s="62"/>
      <c r="K120" s="96"/>
      <c r="L120" s="97"/>
      <c r="Y120" s="165"/>
    </row>
    <row r="121" spans="3:25" s="60" customFormat="1" ht="14.4">
      <c r="C121" s="62"/>
      <c r="G121" s="62"/>
      <c r="K121" s="96"/>
      <c r="L121" s="97"/>
      <c r="Y121" s="165"/>
    </row>
    <row r="122" spans="3:25" s="60" customFormat="1" ht="14.4">
      <c r="C122" s="62"/>
      <c r="G122" s="62"/>
      <c r="K122" s="96"/>
      <c r="L122" s="97"/>
      <c r="Y122" s="165"/>
    </row>
    <row r="123" spans="3:25" s="60" customFormat="1" ht="14.4">
      <c r="C123" s="62"/>
      <c r="G123" s="62"/>
      <c r="K123" s="96"/>
      <c r="L123" s="97"/>
      <c r="Y123" s="165"/>
    </row>
    <row r="124" spans="3:25" s="60" customFormat="1" ht="14.4">
      <c r="C124" s="62"/>
      <c r="G124" s="62"/>
      <c r="K124" s="96"/>
      <c r="L124" s="97"/>
      <c r="Y124" s="165"/>
    </row>
    <row r="125" spans="3:25" s="60" customFormat="1" ht="14.4">
      <c r="C125" s="62"/>
      <c r="G125" s="62"/>
      <c r="K125" s="96"/>
      <c r="L125" s="97"/>
      <c r="Y125" s="165"/>
    </row>
    <row r="126" spans="3:25" s="60" customFormat="1" ht="14.4">
      <c r="C126" s="62"/>
      <c r="G126" s="62"/>
      <c r="K126" s="96"/>
      <c r="L126" s="97"/>
      <c r="Y126" s="165"/>
    </row>
    <row r="127" spans="3:25" s="60" customFormat="1" ht="14.4">
      <c r="C127" s="62"/>
      <c r="G127" s="62"/>
      <c r="K127" s="96"/>
      <c r="L127" s="97"/>
      <c r="Y127" s="165"/>
    </row>
    <row r="128" spans="3:25" s="60" customFormat="1" ht="14.4">
      <c r="C128" s="62"/>
      <c r="G128" s="62"/>
      <c r="K128" s="96"/>
      <c r="L128" s="97"/>
      <c r="Y128" s="165"/>
    </row>
    <row r="129" spans="3:25" s="60" customFormat="1" ht="14.4">
      <c r="C129" s="62"/>
      <c r="G129" s="62"/>
      <c r="K129" s="96"/>
      <c r="L129" s="97"/>
      <c r="Y129" s="165"/>
    </row>
    <row r="130" spans="3:25" s="60" customFormat="1" ht="14.4">
      <c r="C130" s="62"/>
      <c r="G130" s="62"/>
      <c r="K130" s="96"/>
      <c r="L130" s="97"/>
      <c r="Y130" s="165"/>
    </row>
    <row r="131" spans="3:25" s="60" customFormat="1" ht="14.4">
      <c r="C131" s="62"/>
      <c r="G131" s="62"/>
      <c r="K131" s="96"/>
      <c r="L131" s="97"/>
      <c r="Y131" s="165"/>
    </row>
    <row r="132" spans="3:25" s="60" customFormat="1" ht="14.4">
      <c r="C132" s="62"/>
      <c r="G132" s="62"/>
      <c r="K132" s="96"/>
      <c r="L132" s="97"/>
      <c r="Y132" s="165"/>
    </row>
    <row r="133" spans="3:25" s="60" customFormat="1" ht="14.4">
      <c r="C133" s="62"/>
      <c r="G133" s="62"/>
      <c r="K133" s="96"/>
      <c r="L133" s="97"/>
      <c r="Y133" s="165"/>
    </row>
    <row r="134" spans="3:25" s="60" customFormat="1" ht="14.4">
      <c r="C134" s="62"/>
      <c r="G134" s="62"/>
      <c r="K134" s="96"/>
      <c r="L134" s="97"/>
      <c r="Y134" s="165"/>
    </row>
    <row r="135" spans="3:25" s="60" customFormat="1" ht="14.4">
      <c r="C135" s="62"/>
      <c r="G135" s="62"/>
      <c r="K135" s="96"/>
      <c r="L135" s="97"/>
      <c r="Y135" s="165"/>
    </row>
    <row r="136" spans="3:25" s="60" customFormat="1" ht="14.4">
      <c r="C136" s="62"/>
      <c r="G136" s="62"/>
      <c r="K136" s="96"/>
      <c r="L136" s="97"/>
      <c r="Y136" s="165"/>
    </row>
    <row r="137" spans="3:25" s="60" customFormat="1" ht="14.4">
      <c r="C137" s="62"/>
      <c r="G137" s="62"/>
      <c r="K137" s="96"/>
      <c r="L137" s="97"/>
      <c r="Y137" s="165"/>
    </row>
    <row r="138" spans="3:25" s="60" customFormat="1" ht="14.4">
      <c r="C138" s="62"/>
      <c r="G138" s="62"/>
      <c r="K138" s="96"/>
      <c r="L138" s="97"/>
      <c r="Y138" s="165"/>
    </row>
    <row r="139" spans="3:25" s="60" customFormat="1" ht="14.4">
      <c r="C139" s="62"/>
      <c r="G139" s="62"/>
      <c r="K139" s="96"/>
      <c r="L139" s="97"/>
      <c r="Y139" s="165"/>
    </row>
    <row r="140" spans="3:25" s="60" customFormat="1" ht="14.4">
      <c r="C140" s="62"/>
      <c r="G140" s="62"/>
      <c r="K140" s="96"/>
      <c r="L140" s="97"/>
      <c r="Y140" s="165"/>
    </row>
    <row r="141" spans="3:25" s="60" customFormat="1" ht="14.4">
      <c r="C141" s="62"/>
      <c r="G141" s="62"/>
      <c r="K141" s="96"/>
      <c r="L141" s="97"/>
      <c r="Y141" s="165"/>
    </row>
    <row r="142" spans="3:25" s="60" customFormat="1" ht="14.4">
      <c r="C142" s="62"/>
      <c r="G142" s="62"/>
      <c r="K142" s="96"/>
      <c r="L142" s="97"/>
      <c r="Y142" s="165"/>
    </row>
    <row r="143" spans="3:25" s="60" customFormat="1" ht="14.4">
      <c r="C143" s="62"/>
      <c r="G143" s="62"/>
      <c r="K143" s="96"/>
      <c r="L143" s="97"/>
      <c r="Y143" s="165"/>
    </row>
    <row r="144" spans="3:25" s="60" customFormat="1" ht="14.4">
      <c r="C144" s="62"/>
      <c r="G144" s="62"/>
      <c r="K144" s="96"/>
      <c r="L144" s="97"/>
      <c r="Y144" s="165"/>
    </row>
    <row r="145" spans="3:25" s="60" customFormat="1" ht="14.4">
      <c r="C145" s="62"/>
      <c r="G145" s="62"/>
      <c r="K145" s="96"/>
      <c r="L145" s="97"/>
      <c r="Y145" s="165"/>
    </row>
    <row r="146" spans="3:25" s="60" customFormat="1" ht="14.4">
      <c r="C146" s="62"/>
      <c r="G146" s="62"/>
      <c r="K146" s="96"/>
      <c r="L146" s="97"/>
      <c r="Y146" s="165"/>
    </row>
    <row r="147" spans="3:25" s="60" customFormat="1" ht="14.4">
      <c r="C147" s="62"/>
      <c r="G147" s="62"/>
      <c r="K147" s="96"/>
      <c r="L147" s="97"/>
      <c r="Y147" s="165"/>
    </row>
    <row r="148" spans="3:25" s="60" customFormat="1" ht="14.4">
      <c r="C148" s="62"/>
      <c r="G148" s="62"/>
      <c r="K148" s="96"/>
      <c r="L148" s="97"/>
      <c r="Y148" s="165"/>
    </row>
    <row r="149" spans="3:25" s="60" customFormat="1" ht="14.4">
      <c r="C149" s="62"/>
      <c r="G149" s="62"/>
      <c r="K149" s="96"/>
      <c r="L149" s="97"/>
      <c r="Y149" s="165"/>
    </row>
    <row r="150" spans="3:25" s="60" customFormat="1" ht="14.4">
      <c r="C150" s="62"/>
      <c r="G150" s="62"/>
      <c r="K150" s="96"/>
      <c r="L150" s="97"/>
      <c r="Y150" s="165"/>
    </row>
    <row r="151" spans="3:25" s="60" customFormat="1" ht="14.4">
      <c r="C151" s="62"/>
      <c r="G151" s="62"/>
      <c r="K151" s="96"/>
      <c r="L151" s="97"/>
      <c r="Y151" s="165"/>
    </row>
    <row r="152" spans="3:25" s="60" customFormat="1" ht="14.4">
      <c r="C152" s="62"/>
      <c r="G152" s="62"/>
      <c r="K152" s="96"/>
      <c r="L152" s="97"/>
      <c r="Y152" s="165"/>
    </row>
    <row r="153" spans="3:25" s="60" customFormat="1" ht="14.4">
      <c r="C153" s="62"/>
      <c r="G153" s="62"/>
      <c r="K153" s="96"/>
      <c r="L153" s="97"/>
      <c r="Y153" s="165"/>
    </row>
    <row r="154" spans="3:25" s="60" customFormat="1" ht="14.4">
      <c r="C154" s="62"/>
      <c r="G154" s="62"/>
      <c r="K154" s="96"/>
      <c r="L154" s="97"/>
      <c r="Y154" s="165"/>
    </row>
    <row r="155" spans="3:25" s="60" customFormat="1" ht="14.4">
      <c r="C155" s="62"/>
      <c r="G155" s="62"/>
      <c r="K155" s="96"/>
      <c r="L155" s="97"/>
      <c r="Y155" s="165"/>
    </row>
    <row r="156" spans="3:25" s="60" customFormat="1" ht="14.4">
      <c r="C156" s="62"/>
      <c r="G156" s="62"/>
      <c r="K156" s="96"/>
      <c r="L156" s="97"/>
      <c r="Y156" s="165"/>
    </row>
    <row r="157" spans="3:25" s="60" customFormat="1" ht="14.4">
      <c r="C157" s="62"/>
      <c r="G157" s="62"/>
      <c r="K157" s="96"/>
      <c r="L157" s="97"/>
      <c r="Y157" s="165"/>
    </row>
    <row r="158" spans="3:25" s="60" customFormat="1" ht="14.4">
      <c r="C158" s="62"/>
      <c r="G158" s="62"/>
      <c r="K158" s="96"/>
      <c r="L158" s="97"/>
      <c r="Y158" s="165"/>
    </row>
    <row r="159" spans="3:25" s="60" customFormat="1" ht="14.4">
      <c r="C159" s="62"/>
      <c r="G159" s="62"/>
      <c r="K159" s="96"/>
      <c r="L159" s="97"/>
      <c r="Y159" s="165"/>
    </row>
    <row r="160" spans="3:25" s="60" customFormat="1" ht="14.4">
      <c r="C160" s="62"/>
      <c r="G160" s="62"/>
      <c r="K160" s="96"/>
      <c r="L160" s="97"/>
      <c r="Y160" s="165"/>
    </row>
    <row r="161" spans="3:25" s="60" customFormat="1" ht="14.4">
      <c r="C161" s="62"/>
      <c r="G161" s="62"/>
      <c r="K161" s="96"/>
      <c r="L161" s="97"/>
      <c r="Y161" s="165"/>
    </row>
    <row r="162" spans="3:25" s="60" customFormat="1" ht="14.4">
      <c r="C162" s="62"/>
      <c r="G162" s="62"/>
      <c r="K162" s="96"/>
      <c r="L162" s="97"/>
      <c r="Y162" s="165"/>
    </row>
    <row r="163" spans="3:25" s="60" customFormat="1" ht="14.4">
      <c r="C163" s="62"/>
      <c r="G163" s="62"/>
      <c r="K163" s="96"/>
      <c r="L163" s="97"/>
      <c r="Y163" s="165"/>
    </row>
    <row r="164" spans="3:25" s="60" customFormat="1" ht="14.4">
      <c r="C164" s="62"/>
      <c r="G164" s="62"/>
      <c r="K164" s="96"/>
      <c r="L164" s="97"/>
      <c r="Y164" s="165"/>
    </row>
    <row r="165" spans="3:25" s="60" customFormat="1" ht="14.4">
      <c r="C165" s="62"/>
      <c r="G165" s="62"/>
      <c r="K165" s="96"/>
      <c r="L165" s="97"/>
      <c r="Y165" s="165"/>
    </row>
    <row r="166" spans="3:25" s="60" customFormat="1" ht="14.4">
      <c r="C166" s="62"/>
      <c r="G166" s="62"/>
      <c r="K166" s="96"/>
      <c r="L166" s="97"/>
      <c r="Y166" s="165"/>
    </row>
    <row r="167" spans="3:25" s="60" customFormat="1" ht="14.4">
      <c r="C167" s="62"/>
      <c r="G167" s="62"/>
      <c r="K167" s="96"/>
      <c r="L167" s="97"/>
      <c r="Y167" s="165"/>
    </row>
    <row r="168" spans="3:25" s="60" customFormat="1" ht="14.4">
      <c r="C168" s="62"/>
      <c r="G168" s="62"/>
      <c r="K168" s="96"/>
      <c r="L168" s="97"/>
      <c r="Y168" s="165"/>
    </row>
    <row r="169" spans="3:25" s="60" customFormat="1" ht="14.4">
      <c r="C169" s="62"/>
      <c r="G169" s="62"/>
      <c r="K169" s="96"/>
      <c r="L169" s="97"/>
      <c r="Y169" s="165"/>
    </row>
    <row r="170" spans="3:25" s="60" customFormat="1" ht="14.4">
      <c r="C170" s="62"/>
      <c r="G170" s="62"/>
      <c r="K170" s="96"/>
      <c r="L170" s="97"/>
      <c r="Y170" s="165"/>
    </row>
    <row r="171" spans="3:25" s="60" customFormat="1" ht="14.4">
      <c r="C171" s="62"/>
      <c r="G171" s="62"/>
      <c r="K171" s="96"/>
      <c r="L171" s="97"/>
      <c r="Y171" s="165"/>
    </row>
    <row r="172" spans="3:25" s="60" customFormat="1" ht="14.4">
      <c r="C172" s="62"/>
      <c r="G172" s="62"/>
      <c r="K172" s="96"/>
      <c r="L172" s="97"/>
      <c r="Y172" s="165"/>
    </row>
    <row r="173" spans="3:25" s="60" customFormat="1" ht="14.4">
      <c r="C173" s="62"/>
      <c r="G173" s="62"/>
      <c r="K173" s="96"/>
      <c r="L173" s="97"/>
      <c r="Y173" s="165"/>
    </row>
    <row r="174" spans="3:25" s="60" customFormat="1" ht="14.4">
      <c r="C174" s="62"/>
      <c r="G174" s="62"/>
      <c r="K174" s="96"/>
      <c r="L174" s="97"/>
      <c r="Y174" s="165"/>
    </row>
    <row r="175" spans="3:25" s="60" customFormat="1" ht="14.4">
      <c r="C175" s="62"/>
      <c r="G175" s="62"/>
      <c r="K175" s="96"/>
      <c r="L175" s="97"/>
      <c r="Y175" s="165"/>
    </row>
    <row r="176" spans="3:25" s="60" customFormat="1" ht="14.4">
      <c r="C176" s="62"/>
      <c r="G176" s="62"/>
      <c r="K176" s="96"/>
      <c r="L176" s="97"/>
      <c r="Y176" s="165"/>
    </row>
    <row r="177" spans="3:25" s="60" customFormat="1" ht="14.4">
      <c r="C177" s="62"/>
      <c r="G177" s="62"/>
      <c r="K177" s="96"/>
      <c r="L177" s="97"/>
      <c r="Y177" s="165"/>
    </row>
    <row r="178" spans="3:25" s="60" customFormat="1" ht="14.4">
      <c r="C178" s="62"/>
      <c r="G178" s="62"/>
      <c r="K178" s="96"/>
      <c r="L178" s="97"/>
      <c r="Y178" s="165"/>
    </row>
    <row r="179" spans="3:25" s="60" customFormat="1" ht="14.4">
      <c r="C179" s="62"/>
      <c r="G179" s="62"/>
      <c r="K179" s="96"/>
      <c r="L179" s="97"/>
      <c r="Y179" s="165"/>
    </row>
    <row r="180" spans="3:25" s="60" customFormat="1" ht="14.4">
      <c r="C180" s="62"/>
      <c r="G180" s="62"/>
      <c r="K180" s="96"/>
      <c r="L180" s="97"/>
      <c r="Y180" s="165"/>
    </row>
    <row r="181" spans="3:25" s="60" customFormat="1" ht="14.4">
      <c r="C181" s="62"/>
      <c r="G181" s="62"/>
      <c r="K181" s="96"/>
      <c r="L181" s="97"/>
      <c r="Y181" s="165"/>
    </row>
    <row r="182" spans="3:25" s="60" customFormat="1" ht="14.4">
      <c r="C182" s="62"/>
      <c r="G182" s="62"/>
      <c r="K182" s="96"/>
      <c r="L182" s="97"/>
      <c r="Y182" s="165"/>
    </row>
    <row r="183" spans="3:25" s="60" customFormat="1" ht="14.4">
      <c r="C183" s="62"/>
      <c r="G183" s="62"/>
      <c r="K183" s="96"/>
      <c r="L183" s="97"/>
      <c r="Y183" s="165"/>
    </row>
    <row r="184" spans="3:25" s="60" customFormat="1" ht="14.4">
      <c r="C184" s="62"/>
      <c r="G184" s="62"/>
      <c r="K184" s="96"/>
      <c r="L184" s="97"/>
      <c r="Y184" s="165"/>
    </row>
    <row r="185" spans="3:25" s="60" customFormat="1" ht="14.4">
      <c r="C185" s="62"/>
      <c r="G185" s="62"/>
      <c r="K185" s="96"/>
      <c r="L185" s="97"/>
      <c r="Y185" s="165"/>
    </row>
    <row r="186" spans="3:25" s="60" customFormat="1" ht="14.4">
      <c r="C186" s="62"/>
      <c r="G186" s="62"/>
      <c r="K186" s="96"/>
      <c r="L186" s="97"/>
      <c r="Y186" s="165"/>
    </row>
    <row r="187" spans="3:25" s="60" customFormat="1" ht="14.4">
      <c r="C187" s="62"/>
      <c r="G187" s="62"/>
      <c r="K187" s="96"/>
      <c r="L187" s="97"/>
      <c r="Y187" s="165"/>
    </row>
    <row r="188" spans="3:25" s="60" customFormat="1" ht="14.4">
      <c r="C188" s="62"/>
      <c r="G188" s="62"/>
      <c r="K188" s="96"/>
      <c r="L188" s="97"/>
      <c r="Y188" s="165"/>
    </row>
    <row r="189" spans="3:25" s="60" customFormat="1" ht="14.4">
      <c r="C189" s="62"/>
      <c r="G189" s="62"/>
      <c r="K189" s="96"/>
      <c r="L189" s="97"/>
      <c r="Y189" s="165"/>
    </row>
    <row r="190" spans="3:25" s="60" customFormat="1" ht="15" customHeight="1">
      <c r="C190" s="62"/>
      <c r="G190" s="62"/>
      <c r="K190" s="96"/>
      <c r="L190" s="97"/>
      <c r="Y190" s="165"/>
    </row>
    <row r="191" spans="3:25" s="60" customFormat="1" ht="15" customHeight="1">
      <c r="C191" s="62"/>
      <c r="G191" s="62"/>
      <c r="K191" s="96"/>
      <c r="L191" s="97"/>
      <c r="Y191" s="165"/>
    </row>
    <row r="192" spans="3:25" s="60" customFormat="1" ht="15" customHeight="1">
      <c r="C192" s="62"/>
      <c r="G192" s="62"/>
      <c r="K192" s="96"/>
      <c r="L192" s="97"/>
      <c r="Y192" s="165"/>
    </row>
    <row r="193" spans="3:25" s="60" customFormat="1" ht="15" customHeight="1">
      <c r="C193" s="62"/>
      <c r="G193" s="62"/>
      <c r="K193" s="96"/>
      <c r="L193" s="97"/>
      <c r="Y193" s="165"/>
    </row>
    <row r="194" spans="3:25" s="60" customFormat="1" ht="15" customHeight="1">
      <c r="C194" s="62"/>
      <c r="G194" s="62"/>
      <c r="K194" s="96"/>
      <c r="L194" s="97"/>
      <c r="Y194" s="165"/>
    </row>
    <row r="195" spans="3:25" s="60" customFormat="1" ht="15" customHeight="1">
      <c r="C195" s="62"/>
      <c r="G195" s="62"/>
      <c r="K195" s="96"/>
      <c r="L195" s="97"/>
      <c r="Y195" s="165"/>
    </row>
    <row r="196" spans="3:25" s="60" customFormat="1" ht="15" customHeight="1">
      <c r="C196" s="62"/>
      <c r="G196" s="62"/>
      <c r="K196" s="96"/>
      <c r="L196" s="97"/>
      <c r="Y196" s="165"/>
    </row>
    <row r="197" spans="3:25" s="60" customFormat="1" ht="15" customHeight="1">
      <c r="C197" s="62"/>
      <c r="G197" s="62"/>
      <c r="K197" s="96"/>
      <c r="L197" s="97"/>
      <c r="Y197" s="165"/>
    </row>
    <row r="198" spans="3:25" s="60" customFormat="1" ht="15" customHeight="1">
      <c r="C198" s="62"/>
      <c r="G198" s="62"/>
      <c r="K198" s="96"/>
      <c r="L198" s="97"/>
      <c r="Y198" s="165"/>
    </row>
    <row r="199" spans="3:25" s="60" customFormat="1" ht="15" customHeight="1">
      <c r="C199" s="62"/>
      <c r="G199" s="62"/>
      <c r="K199" s="96"/>
      <c r="L199" s="97"/>
      <c r="Y199" s="165"/>
    </row>
    <row r="200" spans="3:25" s="60" customFormat="1" ht="15" customHeight="1">
      <c r="C200" s="62"/>
      <c r="G200" s="62"/>
      <c r="K200" s="96"/>
      <c r="L200" s="97"/>
      <c r="Y200" s="165"/>
    </row>
    <row r="201" spans="3:25" s="60" customFormat="1" ht="15" customHeight="1">
      <c r="C201" s="62"/>
      <c r="G201" s="62"/>
      <c r="K201" s="96"/>
      <c r="L201" s="97"/>
      <c r="Y201" s="165"/>
    </row>
    <row r="202" spans="3:25" s="60" customFormat="1" ht="15" customHeight="1">
      <c r="C202" s="62"/>
      <c r="G202" s="62"/>
      <c r="K202" s="96"/>
      <c r="L202" s="97"/>
      <c r="Y202" s="165"/>
    </row>
    <row r="203" spans="3:25" s="60" customFormat="1" ht="15" customHeight="1">
      <c r="C203" s="62"/>
      <c r="G203" s="62"/>
      <c r="K203" s="96"/>
      <c r="L203" s="97"/>
      <c r="Y203" s="165"/>
    </row>
    <row r="204" spans="3:25" s="60" customFormat="1" ht="15" customHeight="1">
      <c r="C204" s="62"/>
      <c r="G204" s="62"/>
      <c r="K204" s="96"/>
      <c r="L204" s="97"/>
      <c r="Y204" s="165"/>
    </row>
    <row r="205" spans="3:25" s="60" customFormat="1" ht="15" customHeight="1">
      <c r="C205" s="62"/>
      <c r="G205" s="62"/>
      <c r="K205" s="96"/>
      <c r="L205" s="97"/>
      <c r="Y205" s="165"/>
    </row>
    <row r="206" spans="3:25" s="60" customFormat="1" ht="15" customHeight="1">
      <c r="C206" s="62"/>
      <c r="G206" s="62"/>
      <c r="K206" s="96"/>
      <c r="L206" s="97"/>
      <c r="Y206" s="165"/>
    </row>
    <row r="207" spans="3:25" s="60" customFormat="1" ht="15" customHeight="1">
      <c r="C207" s="62"/>
      <c r="G207" s="62"/>
      <c r="K207" s="96"/>
      <c r="L207" s="97"/>
      <c r="Y207" s="165"/>
    </row>
    <row r="208" spans="3:25" s="60" customFormat="1" ht="15" customHeight="1">
      <c r="C208" s="62"/>
      <c r="G208" s="62"/>
      <c r="K208" s="96"/>
      <c r="L208" s="97"/>
      <c r="Y208" s="165"/>
    </row>
    <row r="209" spans="3:25" s="60" customFormat="1" ht="15" customHeight="1">
      <c r="C209" s="62"/>
      <c r="G209" s="62"/>
      <c r="K209" s="96"/>
      <c r="L209" s="97"/>
      <c r="Y209" s="165"/>
    </row>
    <row r="210" spans="3:25" s="60" customFormat="1" ht="15" customHeight="1">
      <c r="C210" s="62"/>
      <c r="G210" s="62"/>
      <c r="K210" s="96"/>
      <c r="L210" s="97"/>
      <c r="Y210" s="165"/>
    </row>
    <row r="211" spans="3:25" s="60" customFormat="1" ht="15" customHeight="1">
      <c r="C211" s="62"/>
      <c r="G211" s="62"/>
      <c r="K211" s="96"/>
      <c r="L211" s="97"/>
      <c r="Y211" s="165"/>
    </row>
    <row r="212" spans="3:25" s="60" customFormat="1" ht="15" customHeight="1">
      <c r="C212" s="62"/>
      <c r="G212" s="62"/>
      <c r="K212" s="96"/>
      <c r="L212" s="97"/>
      <c r="Y212" s="165"/>
    </row>
    <row r="213" spans="3:25" s="60" customFormat="1" ht="15" customHeight="1">
      <c r="C213" s="62"/>
      <c r="G213" s="62"/>
      <c r="K213" s="96"/>
      <c r="L213" s="97"/>
      <c r="Y213" s="165"/>
    </row>
    <row r="214" spans="3:25" s="60" customFormat="1" ht="15" customHeight="1">
      <c r="C214" s="62"/>
      <c r="G214" s="62"/>
      <c r="K214" s="96"/>
      <c r="L214" s="97"/>
      <c r="Y214" s="165"/>
    </row>
    <row r="215" spans="3:25" s="60" customFormat="1" ht="15" customHeight="1">
      <c r="C215" s="62"/>
      <c r="G215" s="62"/>
      <c r="K215" s="96"/>
      <c r="L215" s="97"/>
      <c r="Y215" s="165"/>
    </row>
    <row r="216" spans="3:25" s="60" customFormat="1" ht="15" customHeight="1">
      <c r="C216" s="62"/>
      <c r="G216" s="62"/>
      <c r="K216" s="96"/>
      <c r="L216" s="97"/>
      <c r="Y216" s="165"/>
    </row>
    <row r="217" spans="3:25" s="60" customFormat="1" ht="15" customHeight="1">
      <c r="C217" s="62"/>
      <c r="G217" s="62"/>
      <c r="K217" s="96"/>
      <c r="L217" s="97"/>
      <c r="Y217" s="165"/>
    </row>
    <row r="218" spans="3:25" s="60" customFormat="1" ht="15" customHeight="1">
      <c r="C218" s="62"/>
      <c r="G218" s="62"/>
      <c r="K218" s="96"/>
      <c r="L218" s="97"/>
      <c r="Y218" s="165"/>
    </row>
    <row r="219" spans="3:25" s="60" customFormat="1" ht="15" customHeight="1">
      <c r="C219" s="62"/>
      <c r="G219" s="62"/>
      <c r="K219" s="96"/>
      <c r="L219" s="97"/>
      <c r="Y219" s="165"/>
    </row>
    <row r="220" spans="3:25" s="60" customFormat="1" ht="15" customHeight="1">
      <c r="C220" s="62"/>
      <c r="G220" s="62"/>
      <c r="K220" s="96"/>
      <c r="L220" s="97"/>
      <c r="Y220" s="165"/>
    </row>
    <row r="221" spans="3:25" s="60" customFormat="1" ht="15" customHeight="1">
      <c r="C221" s="62"/>
      <c r="G221" s="62"/>
      <c r="K221" s="96"/>
      <c r="L221" s="97"/>
      <c r="Y221" s="165"/>
    </row>
    <row r="222" spans="3:25" s="60" customFormat="1" ht="15" customHeight="1">
      <c r="C222" s="62"/>
      <c r="G222" s="62"/>
      <c r="K222" s="96"/>
      <c r="L222" s="97"/>
      <c r="Y222" s="165"/>
    </row>
    <row r="223" spans="3:25" s="60" customFormat="1" ht="15" customHeight="1">
      <c r="C223" s="62"/>
      <c r="G223" s="62"/>
      <c r="K223" s="96"/>
      <c r="L223" s="97"/>
      <c r="Y223" s="165"/>
    </row>
    <row r="224" spans="3:25" s="60" customFormat="1" ht="15" customHeight="1">
      <c r="C224" s="62"/>
      <c r="G224" s="62"/>
      <c r="K224" s="96"/>
      <c r="L224" s="97"/>
      <c r="Y224" s="165"/>
    </row>
    <row r="225" spans="3:25" s="60" customFormat="1" ht="15" customHeight="1">
      <c r="C225" s="62"/>
      <c r="G225" s="62"/>
      <c r="K225" s="96"/>
      <c r="L225" s="97"/>
      <c r="Y225" s="165"/>
    </row>
    <row r="226" spans="3:25" s="60" customFormat="1" ht="15" customHeight="1">
      <c r="C226" s="62"/>
      <c r="G226" s="62"/>
      <c r="K226" s="96"/>
      <c r="L226" s="97"/>
      <c r="Y226" s="165"/>
    </row>
    <row r="227" spans="3:25" s="60" customFormat="1" ht="15" customHeight="1">
      <c r="C227" s="62"/>
      <c r="G227" s="62"/>
      <c r="K227" s="96"/>
      <c r="L227" s="97"/>
      <c r="Y227" s="165"/>
    </row>
    <row r="228" spans="3:25" s="60" customFormat="1" ht="15" customHeight="1">
      <c r="C228" s="62"/>
      <c r="G228" s="62"/>
      <c r="K228" s="96"/>
      <c r="L228" s="97"/>
      <c r="Y228" s="165"/>
    </row>
    <row r="229" spans="3:25" s="60" customFormat="1" ht="15" customHeight="1">
      <c r="C229" s="62"/>
      <c r="G229" s="62"/>
      <c r="K229" s="96"/>
      <c r="L229" s="97"/>
      <c r="Y229" s="165"/>
    </row>
    <row r="230" spans="3:25" s="60" customFormat="1" ht="15" customHeight="1">
      <c r="C230" s="62"/>
      <c r="G230" s="62"/>
      <c r="K230" s="96"/>
      <c r="L230" s="97"/>
      <c r="Y230" s="165"/>
    </row>
    <row r="231" spans="3:25" s="60" customFormat="1" ht="15" customHeight="1">
      <c r="C231" s="62"/>
      <c r="G231" s="62"/>
      <c r="K231" s="96"/>
      <c r="L231" s="97"/>
      <c r="Y231" s="165"/>
    </row>
    <row r="232" spans="3:25" s="60" customFormat="1" ht="15" customHeight="1">
      <c r="C232" s="62"/>
      <c r="G232" s="62"/>
      <c r="K232" s="96"/>
      <c r="L232" s="97"/>
      <c r="Y232" s="165"/>
    </row>
    <row r="233" spans="3:25" s="60" customFormat="1" ht="15" customHeight="1">
      <c r="C233" s="62"/>
      <c r="G233" s="62"/>
      <c r="K233" s="96"/>
      <c r="L233" s="97"/>
      <c r="Y233" s="165"/>
    </row>
    <row r="234" spans="3:25" s="60" customFormat="1" ht="15" customHeight="1">
      <c r="C234" s="62"/>
      <c r="G234" s="62"/>
      <c r="K234" s="96"/>
      <c r="L234" s="97"/>
      <c r="Y234" s="165"/>
    </row>
    <row r="235" spans="3:25" s="60" customFormat="1" ht="15" customHeight="1">
      <c r="C235" s="62"/>
      <c r="G235" s="62"/>
      <c r="K235" s="96"/>
      <c r="L235" s="97"/>
      <c r="Y235" s="165"/>
    </row>
    <row r="236" spans="3:25" s="60" customFormat="1" ht="15" customHeight="1">
      <c r="C236" s="62"/>
      <c r="G236" s="62"/>
      <c r="K236" s="96"/>
      <c r="L236" s="97"/>
      <c r="Y236" s="165"/>
    </row>
    <row r="237" spans="3:25" s="60" customFormat="1" ht="15" customHeight="1">
      <c r="C237" s="62"/>
      <c r="G237" s="62"/>
      <c r="K237" s="96"/>
      <c r="L237" s="97"/>
      <c r="Y237" s="165"/>
    </row>
    <row r="238" spans="3:25" s="60" customFormat="1" ht="15" customHeight="1">
      <c r="C238" s="62"/>
      <c r="G238" s="62"/>
      <c r="K238" s="96"/>
      <c r="L238" s="97"/>
      <c r="Y238" s="165"/>
    </row>
    <row r="239" spans="3:25" s="60" customFormat="1" ht="15" customHeight="1">
      <c r="C239" s="62"/>
      <c r="G239" s="62"/>
      <c r="K239" s="96"/>
      <c r="L239" s="97"/>
      <c r="Y239" s="165"/>
    </row>
    <row r="240" spans="3:25" s="60" customFormat="1" ht="15" customHeight="1">
      <c r="C240" s="62"/>
      <c r="G240" s="62"/>
      <c r="K240" s="96"/>
      <c r="L240" s="97"/>
      <c r="Y240" s="165"/>
    </row>
    <row r="241" spans="3:25" s="60" customFormat="1" ht="15" customHeight="1">
      <c r="C241" s="62"/>
      <c r="G241" s="62"/>
      <c r="K241" s="96"/>
      <c r="L241" s="97"/>
      <c r="Y241" s="165"/>
    </row>
    <row r="242" spans="3:25" s="60" customFormat="1" ht="15" customHeight="1">
      <c r="C242" s="62"/>
      <c r="G242" s="62"/>
      <c r="K242" s="96"/>
      <c r="L242" s="97"/>
      <c r="Y242" s="165"/>
    </row>
    <row r="243" spans="3:25" s="60" customFormat="1" ht="15" customHeight="1">
      <c r="C243" s="62"/>
      <c r="G243" s="62"/>
      <c r="K243" s="96"/>
      <c r="L243" s="97"/>
      <c r="Y243" s="165"/>
    </row>
    <row r="244" spans="3:25" s="60" customFormat="1" ht="15" customHeight="1">
      <c r="C244" s="62"/>
      <c r="G244" s="62"/>
      <c r="K244" s="96"/>
      <c r="L244" s="97"/>
      <c r="Y244" s="165"/>
    </row>
    <row r="245" spans="3:25" s="60" customFormat="1" ht="15" customHeight="1">
      <c r="C245" s="62"/>
      <c r="G245" s="62"/>
      <c r="K245" s="96"/>
      <c r="L245" s="97"/>
      <c r="Y245" s="165"/>
    </row>
    <row r="246" spans="3:25" s="60" customFormat="1" ht="15" customHeight="1">
      <c r="C246" s="62"/>
      <c r="G246" s="62"/>
      <c r="K246" s="96"/>
      <c r="L246" s="97"/>
      <c r="Y246" s="165"/>
    </row>
    <row r="247" spans="3:25" s="60" customFormat="1" ht="15" customHeight="1">
      <c r="C247" s="62"/>
      <c r="G247" s="62"/>
      <c r="K247" s="96"/>
      <c r="L247" s="97"/>
      <c r="Y247" s="165"/>
    </row>
    <row r="248" spans="3:25" s="60" customFormat="1" ht="15" customHeight="1">
      <c r="C248" s="62"/>
      <c r="G248" s="62"/>
      <c r="K248" s="96"/>
      <c r="L248" s="97"/>
      <c r="Y248" s="165"/>
    </row>
    <row r="249" spans="3:25" s="60" customFormat="1" ht="15" customHeight="1">
      <c r="C249" s="62"/>
      <c r="G249" s="62"/>
      <c r="K249" s="96"/>
      <c r="L249" s="97"/>
      <c r="Y249" s="165"/>
    </row>
    <row r="250" spans="3:25" s="60" customFormat="1" ht="15" customHeight="1">
      <c r="C250" s="62"/>
      <c r="G250" s="62"/>
      <c r="K250" s="96"/>
      <c r="L250" s="97"/>
      <c r="Y250" s="165"/>
    </row>
    <row r="251" spans="3:25" s="60" customFormat="1" ht="15" customHeight="1">
      <c r="C251" s="62"/>
      <c r="G251" s="62"/>
      <c r="K251" s="96"/>
      <c r="L251" s="97"/>
      <c r="Y251" s="165"/>
    </row>
    <row r="252" spans="3:25" s="60" customFormat="1" ht="15" customHeight="1">
      <c r="C252" s="62"/>
      <c r="G252" s="62"/>
      <c r="K252" s="96"/>
      <c r="L252" s="97"/>
      <c r="Y252" s="165"/>
    </row>
    <row r="253" spans="3:25" s="60" customFormat="1" ht="15" customHeight="1">
      <c r="C253" s="62"/>
      <c r="G253" s="62"/>
      <c r="K253" s="96"/>
      <c r="L253" s="97"/>
      <c r="Y253" s="165"/>
    </row>
    <row r="254" spans="3:25" s="60" customFormat="1" ht="15" customHeight="1">
      <c r="C254" s="62"/>
      <c r="G254" s="62"/>
      <c r="K254" s="96"/>
      <c r="L254" s="97"/>
      <c r="Y254" s="165"/>
    </row>
    <row r="255" spans="3:25" s="60" customFormat="1" ht="15" customHeight="1">
      <c r="C255" s="62"/>
      <c r="G255" s="62"/>
      <c r="K255" s="96"/>
      <c r="L255" s="97"/>
      <c r="Y255" s="165"/>
    </row>
    <row r="256" spans="3:25" s="60" customFormat="1" ht="15" customHeight="1">
      <c r="C256" s="62"/>
      <c r="G256" s="62"/>
      <c r="K256" s="96"/>
      <c r="L256" s="97"/>
      <c r="Y256" s="165"/>
    </row>
    <row r="257" spans="3:25" s="60" customFormat="1" ht="15" customHeight="1">
      <c r="C257" s="62"/>
      <c r="G257" s="62"/>
      <c r="K257" s="96"/>
      <c r="L257" s="97"/>
      <c r="Y257" s="165"/>
    </row>
    <row r="258" spans="3:25" s="60" customFormat="1" ht="15" customHeight="1">
      <c r="C258" s="62"/>
      <c r="G258" s="62"/>
      <c r="K258" s="96"/>
      <c r="L258" s="97"/>
      <c r="Y258" s="165"/>
    </row>
    <row r="259" spans="3:25" s="60" customFormat="1" ht="15" customHeight="1">
      <c r="C259" s="62"/>
      <c r="G259" s="62"/>
      <c r="K259" s="96"/>
      <c r="L259" s="97"/>
      <c r="Y259" s="165"/>
    </row>
    <row r="260" spans="3:25" s="60" customFormat="1" ht="15" customHeight="1">
      <c r="C260" s="62"/>
      <c r="G260" s="62"/>
      <c r="K260" s="96"/>
      <c r="L260" s="97"/>
      <c r="Y260" s="165"/>
    </row>
    <row r="261" spans="3:25" s="60" customFormat="1" ht="15" customHeight="1">
      <c r="C261" s="62"/>
      <c r="G261" s="62"/>
      <c r="K261" s="96"/>
      <c r="L261" s="97"/>
      <c r="Y261" s="165"/>
    </row>
    <row r="262" spans="3:25" s="60" customFormat="1" ht="15" customHeight="1">
      <c r="C262" s="62"/>
      <c r="G262" s="62"/>
      <c r="K262" s="96"/>
      <c r="L262" s="97"/>
      <c r="Y262" s="165"/>
    </row>
    <row r="263" spans="3:25" s="60" customFormat="1" ht="15" customHeight="1">
      <c r="C263" s="62"/>
      <c r="G263" s="62"/>
      <c r="K263" s="96"/>
      <c r="L263" s="97"/>
      <c r="Y263" s="165"/>
    </row>
    <row r="264" spans="3:25" s="60" customFormat="1" ht="15" customHeight="1">
      <c r="C264" s="62"/>
      <c r="G264" s="62"/>
      <c r="K264" s="96"/>
      <c r="L264" s="97"/>
      <c r="Y264" s="165"/>
    </row>
    <row r="265" spans="3:25" s="60" customFormat="1" ht="15" customHeight="1">
      <c r="C265" s="62"/>
      <c r="G265" s="62"/>
      <c r="K265" s="96"/>
      <c r="L265" s="97"/>
      <c r="Y265" s="165"/>
    </row>
    <row r="266" spans="3:25" s="60" customFormat="1" ht="15" customHeight="1">
      <c r="C266" s="62"/>
      <c r="G266" s="62"/>
      <c r="K266" s="96"/>
      <c r="L266" s="97"/>
      <c r="Y266" s="165"/>
    </row>
    <row r="267" spans="3:25" s="60" customFormat="1" ht="15" customHeight="1">
      <c r="C267" s="62"/>
      <c r="G267" s="62"/>
      <c r="K267" s="96"/>
      <c r="L267" s="97"/>
      <c r="Y267" s="165"/>
    </row>
    <row r="268" spans="3:25" s="60" customFormat="1" ht="15" customHeight="1">
      <c r="C268" s="62"/>
      <c r="G268" s="62"/>
      <c r="K268" s="96"/>
      <c r="L268" s="97"/>
      <c r="Y268" s="165"/>
    </row>
    <row r="269" spans="3:25" s="60" customFormat="1" ht="15" customHeight="1">
      <c r="C269" s="62"/>
      <c r="G269" s="62"/>
      <c r="K269" s="96"/>
      <c r="L269" s="97"/>
      <c r="Y269" s="165"/>
    </row>
    <row r="270" spans="3:25" s="60" customFormat="1" ht="15" customHeight="1">
      <c r="C270" s="62"/>
      <c r="G270" s="62"/>
      <c r="K270" s="96"/>
      <c r="L270" s="97"/>
      <c r="Y270" s="165"/>
    </row>
    <row r="271" spans="3:25" s="60" customFormat="1" ht="15" customHeight="1">
      <c r="C271" s="62"/>
      <c r="G271" s="62"/>
      <c r="K271" s="96"/>
      <c r="L271" s="97"/>
      <c r="Y271" s="165"/>
    </row>
    <row r="272" spans="3:25" s="60" customFormat="1" ht="15" customHeight="1">
      <c r="C272" s="62"/>
      <c r="G272" s="62"/>
      <c r="K272" s="96"/>
      <c r="L272" s="97"/>
      <c r="Y272" s="165"/>
    </row>
    <row r="273" spans="3:25" s="60" customFormat="1" ht="15" customHeight="1">
      <c r="C273" s="62"/>
      <c r="G273" s="62"/>
      <c r="K273" s="96"/>
      <c r="L273" s="97"/>
      <c r="Y273" s="165"/>
    </row>
    <row r="274" spans="3:25" s="60" customFormat="1" ht="15" customHeight="1">
      <c r="C274" s="62"/>
      <c r="G274" s="62"/>
      <c r="K274" s="96"/>
      <c r="L274" s="97"/>
      <c r="Y274" s="165"/>
    </row>
    <row r="275" spans="3:25" s="60" customFormat="1" ht="15" customHeight="1">
      <c r="C275" s="62"/>
      <c r="G275" s="62"/>
      <c r="K275" s="96"/>
      <c r="L275" s="97"/>
      <c r="Y275" s="165"/>
    </row>
    <row r="276" spans="3:25" s="60" customFormat="1" ht="15" customHeight="1">
      <c r="C276" s="62"/>
      <c r="G276" s="62"/>
      <c r="K276" s="96"/>
      <c r="L276" s="97"/>
      <c r="Y276" s="165"/>
    </row>
    <row r="277" spans="3:25" s="60" customFormat="1" ht="15" customHeight="1">
      <c r="C277" s="62"/>
      <c r="G277" s="62"/>
      <c r="K277" s="96"/>
      <c r="L277" s="97"/>
      <c r="Y277" s="165"/>
    </row>
    <row r="278" spans="3:25" s="60" customFormat="1" ht="15" customHeight="1">
      <c r="C278" s="62"/>
      <c r="G278" s="62"/>
      <c r="K278" s="96"/>
      <c r="L278" s="97"/>
      <c r="Y278" s="165"/>
    </row>
    <row r="279" spans="3:25" s="60" customFormat="1" ht="15" customHeight="1">
      <c r="C279" s="62"/>
      <c r="G279" s="62"/>
      <c r="K279" s="96"/>
      <c r="L279" s="97"/>
      <c r="Y279" s="165"/>
    </row>
    <row r="280" spans="3:25" s="60" customFormat="1" ht="15" customHeight="1">
      <c r="C280" s="62"/>
      <c r="G280" s="62"/>
      <c r="K280" s="96"/>
      <c r="L280" s="97"/>
      <c r="Y280" s="165"/>
    </row>
    <row r="281" spans="3:25" s="60" customFormat="1" ht="15" customHeight="1">
      <c r="C281" s="62"/>
      <c r="G281" s="62"/>
      <c r="K281" s="96"/>
      <c r="L281" s="97"/>
      <c r="Y281" s="165"/>
    </row>
    <row r="282" spans="3:25" s="60" customFormat="1" ht="15" customHeight="1">
      <c r="C282" s="62"/>
      <c r="G282" s="62"/>
      <c r="K282" s="96"/>
      <c r="L282" s="97"/>
      <c r="Y282" s="165"/>
    </row>
    <row r="283" spans="3:25" s="60" customFormat="1" ht="15" customHeight="1">
      <c r="C283" s="62"/>
      <c r="G283" s="62"/>
      <c r="K283" s="96"/>
      <c r="L283" s="97"/>
      <c r="Y283" s="165"/>
    </row>
    <row r="284" spans="3:25" s="60" customFormat="1" ht="15" customHeight="1">
      <c r="C284" s="62"/>
      <c r="G284" s="62"/>
      <c r="K284" s="96"/>
      <c r="L284" s="97"/>
      <c r="Y284" s="165"/>
    </row>
    <row r="285" spans="3:25" s="60" customFormat="1" ht="15" customHeight="1">
      <c r="C285" s="62"/>
      <c r="G285" s="62"/>
      <c r="K285" s="96"/>
      <c r="L285" s="97"/>
      <c r="Y285" s="165"/>
    </row>
    <row r="286" spans="3:25" s="60" customFormat="1" ht="15" customHeight="1">
      <c r="C286" s="62"/>
      <c r="G286" s="62"/>
      <c r="K286" s="96"/>
      <c r="L286" s="97"/>
      <c r="Y286" s="165"/>
    </row>
    <row r="287" spans="3:25" s="60" customFormat="1" ht="15" customHeight="1">
      <c r="C287" s="62"/>
      <c r="G287" s="62"/>
      <c r="K287" s="96"/>
      <c r="L287" s="97"/>
      <c r="Y287" s="165"/>
    </row>
    <row r="288" spans="3:25" s="60" customFormat="1" ht="15" customHeight="1">
      <c r="C288" s="62"/>
      <c r="G288" s="62"/>
      <c r="K288" s="96"/>
      <c r="L288" s="97"/>
      <c r="Y288" s="165"/>
    </row>
    <row r="289" spans="3:25" s="60" customFormat="1" ht="15" customHeight="1">
      <c r="C289" s="62"/>
      <c r="G289" s="62"/>
      <c r="K289" s="96"/>
      <c r="L289" s="97"/>
      <c r="Y289" s="165"/>
    </row>
    <row r="290" spans="3:25" s="60" customFormat="1" ht="15" customHeight="1">
      <c r="C290" s="62"/>
      <c r="G290" s="62"/>
      <c r="K290" s="96"/>
      <c r="L290" s="97"/>
      <c r="Y290" s="165"/>
    </row>
    <row r="291" spans="3:25" s="60" customFormat="1" ht="15" customHeight="1">
      <c r="C291" s="62"/>
      <c r="G291" s="62"/>
      <c r="K291" s="96"/>
      <c r="L291" s="97"/>
      <c r="Y291" s="165"/>
    </row>
    <row r="292" spans="3:25" s="60" customFormat="1" ht="15" customHeight="1">
      <c r="C292" s="62"/>
      <c r="G292" s="62"/>
      <c r="K292" s="96"/>
      <c r="L292" s="97"/>
      <c r="Y292" s="165"/>
    </row>
    <row r="293" spans="3:25" s="60" customFormat="1" ht="15" customHeight="1">
      <c r="C293" s="62"/>
      <c r="G293" s="62"/>
      <c r="K293" s="96"/>
      <c r="L293" s="97"/>
      <c r="Y293" s="165"/>
    </row>
    <row r="294" spans="3:25" s="60" customFormat="1" ht="15" customHeight="1">
      <c r="C294" s="62"/>
      <c r="G294" s="62"/>
      <c r="K294" s="96"/>
      <c r="L294" s="97"/>
      <c r="Y294" s="165"/>
    </row>
    <row r="295" spans="3:25" s="60" customFormat="1" ht="15" customHeight="1">
      <c r="C295" s="62"/>
      <c r="G295" s="62"/>
      <c r="K295" s="96"/>
      <c r="L295" s="97"/>
      <c r="Y295" s="165"/>
    </row>
    <row r="296" spans="3:25" s="60" customFormat="1" ht="15" customHeight="1">
      <c r="C296" s="62"/>
      <c r="G296" s="62"/>
      <c r="K296" s="96"/>
      <c r="L296" s="97"/>
      <c r="Y296" s="165"/>
    </row>
    <row r="297" spans="3:25" s="60" customFormat="1" ht="15" customHeight="1">
      <c r="C297" s="62"/>
      <c r="G297" s="62"/>
      <c r="K297" s="96"/>
      <c r="L297" s="97"/>
      <c r="Y297" s="165"/>
    </row>
    <row r="298" spans="3:25" s="60" customFormat="1" ht="15" customHeight="1">
      <c r="C298" s="62"/>
      <c r="G298" s="62"/>
      <c r="K298" s="96"/>
      <c r="L298" s="97"/>
      <c r="Y298" s="165"/>
    </row>
    <row r="299" spans="3:25" s="60" customFormat="1" ht="15" customHeight="1">
      <c r="C299" s="62"/>
      <c r="G299" s="62"/>
      <c r="K299" s="96"/>
      <c r="L299" s="97"/>
      <c r="Y299" s="165"/>
    </row>
    <row r="300" spans="3:25" s="60" customFormat="1" ht="15" customHeight="1">
      <c r="C300" s="62"/>
      <c r="G300" s="62"/>
      <c r="K300" s="96"/>
      <c r="L300" s="97"/>
      <c r="Y300" s="165"/>
    </row>
    <row r="301" spans="3:25" s="60" customFormat="1" ht="15" customHeight="1">
      <c r="C301" s="62"/>
      <c r="G301" s="62"/>
      <c r="K301" s="96"/>
      <c r="L301" s="97"/>
      <c r="Y301" s="165"/>
    </row>
    <row r="302" spans="3:25" s="60" customFormat="1" ht="15" customHeight="1">
      <c r="C302" s="62"/>
      <c r="G302" s="62"/>
      <c r="K302" s="96"/>
      <c r="L302" s="97"/>
      <c r="Y302" s="165"/>
    </row>
    <row r="303" spans="3:25" s="60" customFormat="1" ht="15" customHeight="1">
      <c r="C303" s="62"/>
      <c r="G303" s="62"/>
      <c r="K303" s="96"/>
      <c r="L303" s="97"/>
      <c r="Y303" s="165"/>
    </row>
    <row r="304" spans="3:25" s="60" customFormat="1" ht="15" customHeight="1">
      <c r="C304" s="62"/>
      <c r="G304" s="62"/>
      <c r="K304" s="96"/>
      <c r="L304" s="97"/>
      <c r="Y304" s="165"/>
    </row>
    <row r="305" spans="3:25" s="60" customFormat="1" ht="15" customHeight="1">
      <c r="C305" s="62"/>
      <c r="G305" s="62"/>
      <c r="K305" s="96"/>
      <c r="L305" s="97"/>
      <c r="Y305" s="165"/>
    </row>
    <row r="306" spans="3:25" s="60" customFormat="1" ht="15" customHeight="1">
      <c r="C306" s="62"/>
      <c r="G306" s="62"/>
      <c r="K306" s="96"/>
      <c r="L306" s="97"/>
      <c r="Y306" s="165"/>
    </row>
    <row r="307" spans="3:25" s="60" customFormat="1" ht="15" customHeight="1">
      <c r="C307" s="62"/>
      <c r="G307" s="62"/>
      <c r="K307" s="96"/>
      <c r="L307" s="97"/>
      <c r="Y307" s="165"/>
    </row>
    <row r="308" spans="3:25" s="60" customFormat="1" ht="15" customHeight="1">
      <c r="C308" s="62"/>
      <c r="G308" s="62"/>
      <c r="K308" s="96"/>
      <c r="L308" s="97"/>
      <c r="Y308" s="165"/>
    </row>
    <row r="309" spans="3:25" s="60" customFormat="1" ht="15" customHeight="1">
      <c r="C309" s="62"/>
      <c r="G309" s="62"/>
      <c r="K309" s="96"/>
      <c r="L309" s="97"/>
      <c r="Y309" s="165"/>
    </row>
    <row r="310" spans="3:25" s="60" customFormat="1" ht="15" customHeight="1">
      <c r="C310" s="62"/>
      <c r="G310" s="62"/>
      <c r="K310" s="96"/>
      <c r="L310" s="97"/>
      <c r="Y310" s="165"/>
    </row>
    <row r="311" spans="3:25" s="60" customFormat="1" ht="15" customHeight="1">
      <c r="C311" s="62"/>
      <c r="G311" s="62"/>
      <c r="K311" s="96"/>
      <c r="L311" s="97"/>
      <c r="Y311" s="165"/>
    </row>
    <row r="312" spans="3:25" s="60" customFormat="1" ht="15" customHeight="1">
      <c r="C312" s="62"/>
      <c r="G312" s="62"/>
      <c r="K312" s="96"/>
      <c r="L312" s="97"/>
      <c r="Y312" s="165"/>
    </row>
    <row r="313" spans="3:25" s="60" customFormat="1" ht="15" customHeight="1">
      <c r="C313" s="62"/>
      <c r="G313" s="62"/>
      <c r="K313" s="96"/>
      <c r="L313" s="97"/>
      <c r="Y313" s="165"/>
    </row>
    <row r="314" spans="3:25" s="60" customFormat="1" ht="15" customHeight="1">
      <c r="C314" s="62"/>
      <c r="G314" s="62"/>
      <c r="K314" s="96"/>
      <c r="L314" s="97"/>
      <c r="Y314" s="165"/>
    </row>
    <row r="315" spans="3:25" s="60" customFormat="1" ht="15" customHeight="1">
      <c r="C315" s="62"/>
      <c r="G315" s="62"/>
      <c r="K315" s="96"/>
      <c r="L315" s="97"/>
      <c r="Y315" s="165"/>
    </row>
    <row r="316" spans="3:25" s="60" customFormat="1" ht="15" customHeight="1">
      <c r="C316" s="62"/>
      <c r="G316" s="62"/>
      <c r="K316" s="96"/>
      <c r="L316" s="97"/>
      <c r="Y316" s="165"/>
    </row>
    <row r="317" spans="3:25" s="60" customFormat="1" ht="15" customHeight="1">
      <c r="C317" s="62"/>
      <c r="G317" s="62"/>
      <c r="K317" s="96"/>
      <c r="L317" s="97"/>
      <c r="Y317" s="165"/>
    </row>
    <row r="318" spans="3:25" s="60" customFormat="1" ht="15" customHeight="1">
      <c r="C318" s="62"/>
      <c r="G318" s="62"/>
      <c r="K318" s="96"/>
      <c r="L318" s="97"/>
      <c r="Y318" s="165"/>
    </row>
    <row r="319" spans="3:25" s="60" customFormat="1" ht="15" customHeight="1">
      <c r="C319" s="62"/>
      <c r="G319" s="62"/>
      <c r="K319" s="96"/>
      <c r="L319" s="97"/>
      <c r="Y319" s="165"/>
    </row>
    <row r="320" spans="3:25" s="60" customFormat="1" ht="15" customHeight="1">
      <c r="C320" s="62"/>
      <c r="G320" s="62"/>
      <c r="K320" s="96"/>
      <c r="L320" s="97"/>
      <c r="Y320" s="165"/>
    </row>
    <row r="321" spans="3:25" s="60" customFormat="1" ht="15" customHeight="1">
      <c r="C321" s="62"/>
      <c r="G321" s="62"/>
      <c r="K321" s="96"/>
      <c r="L321" s="97"/>
      <c r="Y321" s="165"/>
    </row>
    <row r="322" spans="3:25" s="60" customFormat="1" ht="15" customHeight="1">
      <c r="C322" s="62"/>
      <c r="G322" s="62"/>
      <c r="K322" s="96"/>
      <c r="L322" s="97"/>
      <c r="Y322" s="165"/>
    </row>
    <row r="323" spans="3:25" s="60" customFormat="1" ht="15" customHeight="1">
      <c r="C323" s="62"/>
      <c r="G323" s="62"/>
      <c r="K323" s="96"/>
      <c r="L323" s="97"/>
      <c r="Y323" s="165"/>
    </row>
    <row r="324" spans="3:25" s="60" customFormat="1" ht="15" customHeight="1">
      <c r="C324" s="62"/>
      <c r="G324" s="62"/>
      <c r="K324" s="96"/>
      <c r="L324" s="97"/>
      <c r="Y324" s="165"/>
    </row>
    <row r="325" spans="3:25" s="60" customFormat="1" ht="15" customHeight="1">
      <c r="C325" s="62"/>
      <c r="G325" s="62"/>
      <c r="K325" s="96"/>
      <c r="L325" s="97"/>
      <c r="Y325" s="165"/>
    </row>
    <row r="326" spans="3:25" s="60" customFormat="1" ht="15" customHeight="1">
      <c r="C326" s="62"/>
      <c r="G326" s="62"/>
      <c r="K326" s="96"/>
      <c r="L326" s="97"/>
      <c r="Y326" s="165"/>
    </row>
    <row r="327" spans="3:25" s="60" customFormat="1" ht="15" customHeight="1">
      <c r="C327" s="62"/>
      <c r="G327" s="62"/>
      <c r="K327" s="96"/>
      <c r="L327" s="97"/>
      <c r="Y327" s="165"/>
    </row>
    <row r="328" spans="3:25" s="60" customFormat="1" ht="15" customHeight="1">
      <c r="C328" s="62"/>
      <c r="G328" s="62"/>
      <c r="K328" s="96"/>
      <c r="L328" s="97"/>
      <c r="Y328" s="165"/>
    </row>
    <row r="329" spans="3:25" s="60" customFormat="1" ht="15" customHeight="1">
      <c r="C329" s="62"/>
      <c r="G329" s="62"/>
      <c r="K329" s="96"/>
      <c r="L329" s="97"/>
      <c r="Y329" s="165"/>
    </row>
    <row r="330" spans="3:25" s="60" customFormat="1" ht="15" customHeight="1">
      <c r="C330" s="62"/>
      <c r="G330" s="62"/>
      <c r="K330" s="96"/>
      <c r="L330" s="97"/>
      <c r="Y330" s="165"/>
    </row>
    <row r="331" spans="3:25" s="60" customFormat="1" ht="15" customHeight="1">
      <c r="C331" s="62"/>
      <c r="G331" s="62"/>
      <c r="K331" s="96"/>
      <c r="L331" s="97"/>
      <c r="Y331" s="165"/>
    </row>
    <row r="332" spans="3:25" s="60" customFormat="1" ht="15" customHeight="1">
      <c r="C332" s="62"/>
      <c r="G332" s="62"/>
      <c r="K332" s="96"/>
      <c r="L332" s="97"/>
      <c r="Y332" s="165"/>
    </row>
    <row r="333" spans="3:25" s="60" customFormat="1" ht="15" customHeight="1">
      <c r="C333" s="62"/>
      <c r="G333" s="62"/>
      <c r="K333" s="96"/>
      <c r="L333" s="97"/>
      <c r="Y333" s="165"/>
    </row>
    <row r="334" spans="3:25" s="60" customFormat="1" ht="15" customHeight="1">
      <c r="C334" s="62"/>
      <c r="G334" s="62"/>
      <c r="K334" s="96"/>
      <c r="L334" s="97"/>
      <c r="Y334" s="165"/>
    </row>
    <row r="335" spans="3:25" s="60" customFormat="1" ht="15" customHeight="1">
      <c r="C335" s="62"/>
      <c r="G335" s="62"/>
      <c r="K335" s="96"/>
      <c r="L335" s="97"/>
      <c r="Y335" s="165"/>
    </row>
    <row r="336" spans="3:25" s="60" customFormat="1" ht="15" customHeight="1">
      <c r="C336" s="62"/>
      <c r="G336" s="62"/>
      <c r="K336" s="96"/>
      <c r="L336" s="97"/>
      <c r="Y336" s="165"/>
    </row>
    <row r="337" spans="3:25" s="60" customFormat="1" ht="15" customHeight="1">
      <c r="C337" s="62"/>
      <c r="G337" s="62"/>
      <c r="K337" s="96"/>
      <c r="L337" s="97"/>
      <c r="Y337" s="165"/>
    </row>
    <row r="338" spans="3:25" s="60" customFormat="1" ht="15" customHeight="1">
      <c r="C338" s="62"/>
      <c r="G338" s="62"/>
      <c r="K338" s="96"/>
      <c r="L338" s="97"/>
      <c r="Y338" s="165"/>
    </row>
    <row r="339" spans="3:25" s="60" customFormat="1" ht="15" customHeight="1">
      <c r="C339" s="62"/>
      <c r="G339" s="62"/>
      <c r="K339" s="96"/>
      <c r="L339" s="97"/>
      <c r="Y339" s="165"/>
    </row>
    <row r="340" spans="3:25" s="60" customFormat="1" ht="15" customHeight="1">
      <c r="C340" s="62"/>
      <c r="G340" s="62"/>
      <c r="K340" s="96"/>
      <c r="L340" s="97"/>
      <c r="Y340" s="165"/>
    </row>
    <row r="341" spans="3:25" s="60" customFormat="1" ht="15" customHeight="1">
      <c r="C341" s="62"/>
      <c r="G341" s="62"/>
      <c r="K341" s="96"/>
      <c r="L341" s="97"/>
      <c r="Y341" s="165"/>
    </row>
    <row r="342" spans="3:25" s="60" customFormat="1" ht="15" customHeight="1">
      <c r="C342" s="62"/>
      <c r="G342" s="62"/>
      <c r="K342" s="96"/>
      <c r="L342" s="97"/>
      <c r="Y342" s="165"/>
    </row>
    <row r="343" spans="3:25" s="60" customFormat="1" ht="15" customHeight="1">
      <c r="C343" s="62"/>
      <c r="G343" s="62"/>
      <c r="K343" s="96"/>
      <c r="L343" s="97"/>
      <c r="Y343" s="165"/>
    </row>
    <row r="344" spans="3:25" s="60" customFormat="1" ht="15" customHeight="1">
      <c r="C344" s="62"/>
      <c r="G344" s="62"/>
      <c r="K344" s="96"/>
      <c r="L344" s="97"/>
      <c r="Y344" s="165"/>
    </row>
    <row r="345" spans="3:25" s="60" customFormat="1" ht="15" customHeight="1">
      <c r="C345" s="62"/>
      <c r="G345" s="62"/>
      <c r="K345" s="96"/>
      <c r="L345" s="97"/>
      <c r="Y345" s="165"/>
    </row>
    <row r="346" spans="3:25" s="60" customFormat="1" ht="15" customHeight="1">
      <c r="C346" s="62"/>
      <c r="G346" s="62"/>
      <c r="K346" s="96"/>
      <c r="L346" s="97"/>
      <c r="Y346" s="165"/>
    </row>
    <row r="347" spans="3:25" s="60" customFormat="1" ht="15" customHeight="1">
      <c r="C347" s="62"/>
      <c r="G347" s="62"/>
      <c r="K347" s="96"/>
      <c r="L347" s="97"/>
      <c r="Y347" s="165"/>
    </row>
    <row r="348" spans="3:25" s="60" customFormat="1" ht="15" customHeight="1">
      <c r="C348" s="62"/>
      <c r="G348" s="62"/>
      <c r="K348" s="96"/>
      <c r="L348" s="97"/>
      <c r="Y348" s="165"/>
    </row>
    <row r="349" spans="3:25" s="60" customFormat="1" ht="15" customHeight="1">
      <c r="C349" s="62"/>
      <c r="G349" s="62"/>
      <c r="K349" s="96"/>
      <c r="L349" s="97"/>
      <c r="Y349" s="165"/>
    </row>
    <row r="350" spans="3:25" s="60" customFormat="1" ht="15" customHeight="1">
      <c r="C350" s="62"/>
      <c r="G350" s="62"/>
      <c r="K350" s="96"/>
      <c r="L350" s="97"/>
      <c r="Y350" s="165"/>
    </row>
    <row r="351" spans="3:25" s="60" customFormat="1" ht="15" customHeight="1">
      <c r="C351" s="62"/>
      <c r="G351" s="62"/>
      <c r="K351" s="96"/>
      <c r="L351" s="97"/>
      <c r="Y351" s="165"/>
    </row>
    <row r="352" spans="3:25" s="60" customFormat="1" ht="15" customHeight="1">
      <c r="C352" s="62"/>
      <c r="G352" s="62"/>
      <c r="K352" s="96"/>
      <c r="L352" s="97"/>
      <c r="Y352" s="165"/>
    </row>
    <row r="353" spans="3:25" s="60" customFormat="1" ht="15" customHeight="1">
      <c r="C353" s="62"/>
      <c r="G353" s="62"/>
      <c r="K353" s="96"/>
      <c r="L353" s="97"/>
      <c r="Y353" s="165"/>
    </row>
    <row r="354" spans="3:25" s="60" customFormat="1" ht="15" customHeight="1">
      <c r="C354" s="62"/>
      <c r="G354" s="62"/>
      <c r="K354" s="96"/>
      <c r="L354" s="97"/>
      <c r="Y354" s="165"/>
    </row>
    <row r="355" spans="3:25" s="60" customFormat="1" ht="15" customHeight="1">
      <c r="C355" s="62"/>
      <c r="G355" s="62"/>
      <c r="K355" s="96"/>
      <c r="L355" s="97"/>
      <c r="Y355" s="165"/>
    </row>
    <row r="356" spans="3:25" s="60" customFormat="1" ht="15" customHeight="1">
      <c r="C356" s="62"/>
      <c r="G356" s="62"/>
      <c r="K356" s="96"/>
      <c r="L356" s="97"/>
      <c r="Y356" s="165"/>
    </row>
    <row r="357" spans="3:25" s="60" customFormat="1" ht="15" customHeight="1">
      <c r="C357" s="62"/>
      <c r="G357" s="62"/>
      <c r="K357" s="96"/>
      <c r="L357" s="97"/>
      <c r="Y357" s="165"/>
    </row>
    <row r="358" spans="3:25" s="60" customFormat="1" ht="15" customHeight="1">
      <c r="C358" s="62"/>
      <c r="G358" s="62"/>
      <c r="K358" s="96"/>
      <c r="L358" s="97"/>
      <c r="Y358" s="165"/>
    </row>
    <row r="359" spans="3:25" s="60" customFormat="1" ht="15" customHeight="1">
      <c r="C359" s="62"/>
      <c r="G359" s="62"/>
      <c r="K359" s="96"/>
      <c r="L359" s="97"/>
      <c r="Y359" s="165"/>
    </row>
    <row r="360" spans="3:25" s="60" customFormat="1" ht="15" customHeight="1">
      <c r="C360" s="62"/>
      <c r="G360" s="62"/>
      <c r="K360" s="96"/>
      <c r="L360" s="97"/>
      <c r="Y360" s="165"/>
    </row>
    <row r="361" spans="3:25" s="60" customFormat="1" ht="15" customHeight="1">
      <c r="C361" s="62"/>
      <c r="G361" s="62"/>
      <c r="K361" s="96"/>
      <c r="L361" s="97"/>
      <c r="Y361" s="165"/>
    </row>
    <row r="362" spans="3:25" s="60" customFormat="1" ht="15" customHeight="1">
      <c r="C362" s="62"/>
      <c r="G362" s="62"/>
      <c r="K362" s="96"/>
      <c r="L362" s="97"/>
      <c r="Y362" s="165"/>
    </row>
    <row r="363" spans="3:25" s="60" customFormat="1" ht="15" customHeight="1">
      <c r="C363" s="62"/>
      <c r="G363" s="62"/>
      <c r="K363" s="96"/>
      <c r="L363" s="97"/>
      <c r="Y363" s="165"/>
    </row>
    <row r="364" spans="3:25" s="60" customFormat="1" ht="15" customHeight="1">
      <c r="C364" s="62"/>
      <c r="G364" s="62"/>
      <c r="K364" s="96"/>
      <c r="L364" s="97"/>
      <c r="Y364" s="165"/>
    </row>
    <row r="365" spans="3:25" s="60" customFormat="1" ht="15" customHeight="1">
      <c r="C365" s="62"/>
      <c r="G365" s="62"/>
      <c r="K365" s="96"/>
      <c r="L365" s="97"/>
      <c r="Y365" s="165"/>
    </row>
    <row r="366" spans="3:25" s="60" customFormat="1" ht="15" customHeight="1">
      <c r="C366" s="62"/>
      <c r="G366" s="62"/>
      <c r="K366" s="96"/>
      <c r="L366" s="97"/>
      <c r="Y366" s="165"/>
    </row>
    <row r="367" spans="3:25" s="60" customFormat="1" ht="15" customHeight="1">
      <c r="C367" s="62"/>
      <c r="G367" s="62"/>
      <c r="K367" s="96"/>
      <c r="L367" s="97"/>
      <c r="Y367" s="165"/>
    </row>
    <row r="368" spans="3:25" s="60" customFormat="1" ht="15" customHeight="1">
      <c r="C368" s="62"/>
      <c r="G368" s="62"/>
      <c r="K368" s="96"/>
      <c r="L368" s="97"/>
      <c r="Y368" s="165"/>
    </row>
    <row r="369" spans="3:25" s="60" customFormat="1" ht="15" customHeight="1">
      <c r="C369" s="62"/>
      <c r="G369" s="62"/>
      <c r="K369" s="96"/>
      <c r="L369" s="97"/>
      <c r="Y369" s="165"/>
    </row>
    <row r="370" spans="3:25" s="60" customFormat="1" ht="15" customHeight="1">
      <c r="C370" s="62"/>
      <c r="G370" s="62"/>
      <c r="K370" s="96"/>
      <c r="L370" s="97"/>
      <c r="Y370" s="165"/>
    </row>
    <row r="371" spans="3:25" s="60" customFormat="1" ht="15" customHeight="1">
      <c r="C371" s="62"/>
      <c r="G371" s="62"/>
      <c r="K371" s="96"/>
      <c r="L371" s="97"/>
      <c r="Y371" s="165"/>
    </row>
    <row r="372" spans="3:25" s="60" customFormat="1" ht="15" customHeight="1">
      <c r="C372" s="62"/>
      <c r="G372" s="62"/>
      <c r="K372" s="96"/>
      <c r="L372" s="97"/>
      <c r="Y372" s="165"/>
    </row>
    <row r="373" spans="3:25" s="60" customFormat="1" ht="15" customHeight="1">
      <c r="C373" s="62"/>
      <c r="G373" s="62"/>
      <c r="K373" s="96"/>
      <c r="L373" s="97"/>
      <c r="Y373" s="165"/>
    </row>
    <row r="374" spans="3:25" s="60" customFormat="1" ht="15" customHeight="1">
      <c r="C374" s="62"/>
      <c r="G374" s="62"/>
      <c r="K374" s="96"/>
      <c r="L374" s="97"/>
      <c r="Y374" s="165"/>
    </row>
    <row r="375" spans="3:25" s="60" customFormat="1" ht="15" customHeight="1">
      <c r="C375" s="62"/>
      <c r="G375" s="62"/>
      <c r="K375" s="96"/>
      <c r="L375" s="97"/>
      <c r="Y375" s="165"/>
    </row>
    <row r="376" spans="3:25" s="60" customFormat="1" ht="15" customHeight="1">
      <c r="C376" s="62"/>
      <c r="G376" s="62"/>
      <c r="K376" s="96"/>
      <c r="L376" s="97"/>
      <c r="Y376" s="165"/>
    </row>
    <row r="377" spans="3:25" s="60" customFormat="1" ht="15" customHeight="1">
      <c r="C377" s="62"/>
      <c r="G377" s="62"/>
      <c r="K377" s="96"/>
      <c r="L377" s="97"/>
      <c r="Y377" s="165"/>
    </row>
    <row r="378" spans="3:25" s="60" customFormat="1" ht="15" customHeight="1">
      <c r="C378" s="62"/>
      <c r="G378" s="62"/>
      <c r="K378" s="96"/>
      <c r="L378" s="97"/>
      <c r="Y378" s="165"/>
    </row>
    <row r="379" spans="3:25" s="60" customFormat="1" ht="15" customHeight="1">
      <c r="C379" s="62"/>
      <c r="G379" s="62"/>
      <c r="K379" s="96"/>
      <c r="L379" s="97"/>
      <c r="Y379" s="165"/>
    </row>
    <row r="380" spans="3:25" s="60" customFormat="1" ht="15" customHeight="1">
      <c r="C380" s="62"/>
      <c r="G380" s="62"/>
      <c r="K380" s="96"/>
      <c r="L380" s="97"/>
      <c r="Y380" s="165"/>
    </row>
    <row r="381" spans="3:25" s="60" customFormat="1" ht="15" customHeight="1">
      <c r="C381" s="62"/>
      <c r="G381" s="62"/>
      <c r="K381" s="96"/>
      <c r="L381" s="97"/>
      <c r="Y381" s="165"/>
    </row>
    <row r="382" spans="3:25" s="60" customFormat="1" ht="15" customHeight="1">
      <c r="C382" s="62"/>
      <c r="G382" s="62"/>
      <c r="K382" s="96"/>
      <c r="L382" s="97"/>
      <c r="Y382" s="165"/>
    </row>
    <row r="383" spans="3:25" s="60" customFormat="1" ht="15" customHeight="1">
      <c r="C383" s="62"/>
      <c r="G383" s="62"/>
      <c r="K383" s="96"/>
      <c r="L383" s="97"/>
      <c r="Y383" s="165"/>
    </row>
    <row r="384" spans="3:25" s="60" customFormat="1" ht="15" customHeight="1">
      <c r="C384" s="62"/>
      <c r="G384" s="62"/>
      <c r="K384" s="96"/>
      <c r="L384" s="97"/>
      <c r="Y384" s="165"/>
    </row>
    <row r="385" spans="3:25" s="60" customFormat="1" ht="15" customHeight="1">
      <c r="C385" s="62"/>
      <c r="G385" s="62"/>
      <c r="K385" s="96"/>
      <c r="L385" s="97"/>
      <c r="Y385" s="165"/>
    </row>
    <row r="386" spans="3:25" s="60" customFormat="1" ht="15" customHeight="1">
      <c r="C386" s="62"/>
      <c r="G386" s="62"/>
      <c r="K386" s="96"/>
      <c r="L386" s="97"/>
      <c r="Y386" s="165"/>
    </row>
    <row r="387" spans="3:25" s="60" customFormat="1" ht="15" customHeight="1">
      <c r="C387" s="62"/>
      <c r="G387" s="62"/>
      <c r="K387" s="96"/>
      <c r="L387" s="97"/>
      <c r="Y387" s="165"/>
    </row>
    <row r="388" spans="3:25" s="60" customFormat="1" ht="15" customHeight="1">
      <c r="C388" s="62"/>
      <c r="G388" s="62"/>
      <c r="K388" s="96"/>
      <c r="L388" s="97"/>
      <c r="Y388" s="165"/>
    </row>
    <row r="389" spans="3:25" s="60" customFormat="1" ht="15" customHeight="1">
      <c r="C389" s="62"/>
      <c r="G389" s="62"/>
      <c r="K389" s="96"/>
      <c r="L389" s="97"/>
      <c r="Y389" s="165"/>
    </row>
    <row r="390" spans="3:25" s="60" customFormat="1" ht="15" customHeight="1">
      <c r="C390" s="62"/>
      <c r="G390" s="62"/>
      <c r="K390" s="96"/>
      <c r="L390" s="97"/>
      <c r="Y390" s="165"/>
    </row>
    <row r="391" spans="3:25" s="60" customFormat="1" ht="15" customHeight="1">
      <c r="C391" s="62"/>
      <c r="G391" s="62"/>
      <c r="K391" s="96"/>
      <c r="L391" s="97"/>
      <c r="Y391" s="165"/>
    </row>
    <row r="392" spans="3:25" s="60" customFormat="1" ht="15" customHeight="1">
      <c r="C392" s="62"/>
      <c r="G392" s="62"/>
      <c r="K392" s="96"/>
      <c r="L392" s="97"/>
      <c r="Y392" s="165"/>
    </row>
    <row r="393" spans="3:25" s="60" customFormat="1" ht="15" customHeight="1">
      <c r="C393" s="62"/>
      <c r="G393" s="62"/>
      <c r="K393" s="96"/>
      <c r="L393" s="97"/>
      <c r="Y393" s="165"/>
    </row>
    <row r="394" spans="3:25" s="60" customFormat="1" ht="15" customHeight="1">
      <c r="C394" s="62"/>
      <c r="G394" s="62"/>
      <c r="K394" s="96"/>
      <c r="L394" s="97"/>
      <c r="Y394" s="165"/>
    </row>
    <row r="395" spans="3:25" s="60" customFormat="1" ht="15" customHeight="1">
      <c r="C395" s="62"/>
      <c r="G395" s="62"/>
      <c r="K395" s="96"/>
      <c r="L395" s="97"/>
      <c r="Y395" s="165"/>
    </row>
    <row r="396" spans="3:25" s="60" customFormat="1" ht="15" customHeight="1">
      <c r="C396" s="62"/>
      <c r="G396" s="62"/>
      <c r="K396" s="96"/>
      <c r="L396" s="97"/>
      <c r="Y396" s="165"/>
    </row>
    <row r="397" spans="3:25" s="60" customFormat="1" ht="15" customHeight="1">
      <c r="C397" s="62"/>
      <c r="G397" s="62"/>
      <c r="K397" s="96"/>
      <c r="L397" s="97"/>
      <c r="Y397" s="165"/>
    </row>
    <row r="398" spans="3:25" s="60" customFormat="1" ht="15" customHeight="1">
      <c r="C398" s="62"/>
      <c r="G398" s="62"/>
      <c r="K398" s="96"/>
      <c r="L398" s="97"/>
      <c r="Y398" s="165"/>
    </row>
    <row r="399" spans="3:25" s="60" customFormat="1" ht="15" customHeight="1">
      <c r="C399" s="62"/>
      <c r="G399" s="62"/>
      <c r="K399" s="96"/>
      <c r="L399" s="97"/>
      <c r="Y399" s="165"/>
    </row>
    <row r="400" spans="3:25" s="60" customFormat="1" ht="15" customHeight="1">
      <c r="C400" s="62"/>
      <c r="G400" s="62"/>
      <c r="K400" s="96"/>
      <c r="L400" s="97"/>
      <c r="Y400" s="165"/>
    </row>
    <row r="401" spans="3:25" s="60" customFormat="1" ht="15" customHeight="1">
      <c r="C401" s="62"/>
      <c r="G401" s="62"/>
      <c r="K401" s="96"/>
      <c r="L401" s="97"/>
      <c r="Y401" s="165"/>
    </row>
    <row r="402" spans="3:25" s="60" customFormat="1" ht="15" customHeight="1">
      <c r="C402" s="62"/>
      <c r="G402" s="62"/>
      <c r="K402" s="96"/>
      <c r="L402" s="97"/>
      <c r="Y402" s="165"/>
    </row>
    <row r="403" spans="3:25" s="60" customFormat="1" ht="15" customHeight="1">
      <c r="C403" s="62"/>
      <c r="G403" s="62"/>
      <c r="K403" s="96"/>
      <c r="L403" s="97"/>
      <c r="Y403" s="165"/>
    </row>
    <row r="404" spans="3:25" s="60" customFormat="1" ht="15" customHeight="1">
      <c r="C404" s="62"/>
      <c r="G404" s="62"/>
      <c r="K404" s="96"/>
      <c r="L404" s="97"/>
      <c r="Y404" s="165"/>
    </row>
    <row r="405" spans="3:25" s="60" customFormat="1" ht="15" customHeight="1">
      <c r="C405" s="62"/>
      <c r="G405" s="62"/>
      <c r="K405" s="96"/>
      <c r="L405" s="97"/>
      <c r="Y405" s="165"/>
    </row>
    <row r="406" spans="3:25" s="60" customFormat="1" ht="15" customHeight="1">
      <c r="C406" s="62"/>
      <c r="G406" s="62"/>
      <c r="K406" s="96"/>
      <c r="L406" s="97"/>
      <c r="Y406" s="165"/>
    </row>
    <row r="407" spans="3:25" s="60" customFormat="1" ht="15" customHeight="1">
      <c r="C407" s="62"/>
      <c r="G407" s="62"/>
      <c r="K407" s="96"/>
      <c r="L407" s="97"/>
      <c r="Y407" s="165"/>
    </row>
    <row r="408" spans="3:25" s="60" customFormat="1" ht="15" customHeight="1">
      <c r="C408" s="62"/>
      <c r="G408" s="62"/>
      <c r="K408" s="96"/>
      <c r="L408" s="97"/>
      <c r="Y408" s="165"/>
    </row>
    <row r="409" spans="3:25" s="60" customFormat="1" ht="15" customHeight="1">
      <c r="C409" s="62"/>
      <c r="G409" s="62"/>
      <c r="K409" s="96"/>
      <c r="L409" s="97"/>
      <c r="Y409" s="165"/>
    </row>
    <row r="410" spans="3:25" s="60" customFormat="1" ht="15" customHeight="1">
      <c r="C410" s="62"/>
      <c r="G410" s="62"/>
      <c r="K410" s="96"/>
      <c r="L410" s="97"/>
      <c r="Y410" s="165"/>
    </row>
    <row r="411" spans="3:25" s="60" customFormat="1" ht="15" customHeight="1">
      <c r="C411" s="62"/>
      <c r="G411" s="62"/>
      <c r="K411" s="96"/>
      <c r="L411" s="97"/>
      <c r="Y411" s="165"/>
    </row>
    <row r="412" spans="3:25" s="60" customFormat="1" ht="15" customHeight="1">
      <c r="C412" s="62"/>
      <c r="G412" s="62"/>
      <c r="K412" s="96"/>
      <c r="L412" s="97"/>
      <c r="Y412" s="165"/>
    </row>
    <row r="413" spans="3:25" s="60" customFormat="1" ht="15" customHeight="1">
      <c r="C413" s="62"/>
      <c r="G413" s="62"/>
      <c r="K413" s="96"/>
      <c r="L413" s="97"/>
      <c r="Y413" s="165"/>
    </row>
    <row r="414" spans="3:25" s="60" customFormat="1" ht="15" customHeight="1">
      <c r="C414" s="62"/>
      <c r="G414" s="62"/>
      <c r="K414" s="96"/>
      <c r="L414" s="97"/>
      <c r="Y414" s="165"/>
    </row>
    <row r="415" spans="3:25" s="60" customFormat="1" ht="15" customHeight="1">
      <c r="C415" s="62"/>
      <c r="G415" s="62"/>
      <c r="K415" s="96"/>
      <c r="L415" s="97"/>
      <c r="Y415" s="165"/>
    </row>
    <row r="416" spans="3:25" s="60" customFormat="1" ht="15" customHeight="1">
      <c r="C416" s="62"/>
      <c r="G416" s="62"/>
      <c r="K416" s="96"/>
      <c r="L416" s="97"/>
      <c r="Y416" s="165"/>
    </row>
    <row r="417" spans="1:16383" s="60" customFormat="1" ht="15" customHeight="1">
      <c r="C417" s="62"/>
      <c r="G417" s="62"/>
      <c r="K417" s="96"/>
      <c r="L417" s="97"/>
      <c r="Y417" s="165"/>
    </row>
    <row r="418" spans="1:16383" s="60" customFormat="1" ht="15" customHeight="1">
      <c r="C418" s="62"/>
      <c r="G418" s="62"/>
      <c r="K418" s="96"/>
      <c r="L418" s="97"/>
      <c r="Y418" s="165"/>
    </row>
    <row r="419" spans="1:16383" s="60" customFormat="1" ht="15" customHeight="1">
      <c r="C419" s="62"/>
      <c r="G419" s="62"/>
      <c r="K419" s="96"/>
      <c r="L419" s="97"/>
      <c r="Y419" s="165"/>
    </row>
    <row r="420" spans="1:16383" s="60" customFormat="1" ht="15" customHeight="1">
      <c r="C420" s="62"/>
      <c r="G420" s="62"/>
      <c r="K420" s="96"/>
      <c r="L420" s="97"/>
      <c r="Y420" s="165"/>
    </row>
    <row r="421" spans="1:16383" s="60" customFormat="1" ht="15" customHeight="1">
      <c r="C421" s="62"/>
      <c r="G421" s="62"/>
      <c r="K421" s="96"/>
      <c r="L421" s="97"/>
      <c r="Y421" s="165"/>
    </row>
    <row r="422" spans="1:16383" s="60" customFormat="1" ht="15" customHeight="1">
      <c r="C422" s="62"/>
      <c r="G422" s="62"/>
      <c r="K422" s="96"/>
      <c r="L422" s="97"/>
      <c r="Y422" s="165"/>
    </row>
    <row r="423" spans="1:16383" s="60" customFormat="1" ht="15" customHeight="1">
      <c r="C423" s="62"/>
      <c r="G423" s="62"/>
      <c r="K423" s="96"/>
      <c r="L423" s="97"/>
      <c r="Y423" s="165"/>
    </row>
    <row r="424" spans="1:16383" s="60" customFormat="1" ht="15" customHeight="1">
      <c r="C424" s="62"/>
      <c r="G424" s="62"/>
      <c r="K424" s="96"/>
      <c r="L424" s="97"/>
      <c r="Y424" s="165"/>
    </row>
    <row r="425" spans="1:16383" s="60" customFormat="1" ht="15" customHeight="1">
      <c r="C425" s="62"/>
      <c r="G425" s="62"/>
      <c r="K425" s="96"/>
      <c r="L425" s="97"/>
      <c r="Y425" s="165"/>
    </row>
    <row r="426" spans="1:16383" s="60" customFormat="1" ht="15" customHeight="1">
      <c r="C426" s="62"/>
      <c r="G426" s="62"/>
      <c r="K426" s="96"/>
      <c r="L426" s="97"/>
      <c r="Y426" s="165"/>
    </row>
    <row r="427" spans="1:16383" s="60" customFormat="1" ht="15" customHeight="1">
      <c r="C427" s="62"/>
      <c r="G427" s="62"/>
      <c r="K427" s="96"/>
      <c r="L427" s="97"/>
      <c r="Y427" s="165"/>
    </row>
    <row r="428" spans="1:16383" s="60" customFormat="1" ht="15" customHeight="1">
      <c r="C428" s="62"/>
      <c r="G428" s="62"/>
      <c r="K428" s="96"/>
      <c r="L428" s="97"/>
      <c r="Y428" s="165"/>
    </row>
    <row r="429" spans="1:16383" s="60" customFormat="1" ht="15" customHeight="1">
      <c r="C429" s="62"/>
      <c r="G429" s="62"/>
      <c r="K429" s="96"/>
      <c r="L429" s="97"/>
      <c r="Y429" s="165"/>
    </row>
    <row r="430" spans="1:16383" s="60" customFormat="1" ht="15" customHeight="1">
      <c r="C430" s="62"/>
      <c r="G430" s="62"/>
      <c r="K430" s="96"/>
      <c r="L430" s="97"/>
      <c r="Y430" s="165"/>
    </row>
    <row r="431" spans="1:16383" ht="15" customHeight="1">
      <c r="A431" s="60"/>
      <c r="B431" s="60"/>
      <c r="C431" s="62"/>
      <c r="D431" s="60"/>
      <c r="E431" s="60"/>
      <c r="F431" s="60"/>
      <c r="G431" s="62"/>
      <c r="H431" s="60"/>
      <c r="I431" s="60"/>
      <c r="J431" s="60"/>
      <c r="K431" s="96"/>
      <c r="L431" s="97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  <c r="YH431" s="60"/>
      <c r="YI431" s="60"/>
      <c r="YJ431" s="60"/>
      <c r="YK431" s="60"/>
      <c r="YL431" s="60"/>
      <c r="YM431" s="60"/>
      <c r="YN431" s="60"/>
      <c r="YO431" s="60"/>
      <c r="YP431" s="60"/>
      <c r="YQ431" s="60"/>
      <c r="YR431" s="60"/>
      <c r="YS431" s="60"/>
      <c r="YT431" s="60"/>
      <c r="YU431" s="60"/>
      <c r="YV431" s="60"/>
      <c r="YW431" s="60"/>
      <c r="YX431" s="60"/>
      <c r="YY431" s="60"/>
      <c r="YZ431" s="60"/>
      <c r="ZA431" s="60"/>
      <c r="ZB431" s="60"/>
      <c r="ZC431" s="60"/>
      <c r="ZD431" s="60"/>
      <c r="ZE431" s="60"/>
      <c r="ZF431" s="60"/>
      <c r="ZG431" s="60"/>
      <c r="ZH431" s="60"/>
      <c r="ZI431" s="60"/>
      <c r="ZJ431" s="60"/>
      <c r="ZK431" s="60"/>
      <c r="ZL431" s="60"/>
      <c r="ZM431" s="60"/>
      <c r="ZN431" s="60"/>
      <c r="ZO431" s="60"/>
      <c r="ZP431" s="60"/>
      <c r="ZQ431" s="60"/>
      <c r="ZR431" s="60"/>
      <c r="ZS431" s="60"/>
      <c r="ZT431" s="60"/>
      <c r="ZU431" s="60"/>
      <c r="ZV431" s="60"/>
      <c r="ZW431" s="60"/>
      <c r="ZX431" s="60"/>
      <c r="ZY431" s="60"/>
      <c r="ZZ431" s="60"/>
      <c r="AAA431" s="60"/>
      <c r="AAB431" s="60"/>
      <c r="AAC431" s="60"/>
      <c r="AAD431" s="60"/>
      <c r="AAE431" s="60"/>
      <c r="AAF431" s="60"/>
      <c r="AAG431" s="60"/>
      <c r="AAH431" s="60"/>
      <c r="AAI431" s="60"/>
      <c r="AAJ431" s="60"/>
      <c r="AAK431" s="60"/>
      <c r="AAL431" s="60"/>
      <c r="AAM431" s="60"/>
      <c r="AAN431" s="60"/>
      <c r="AAO431" s="60"/>
      <c r="AAP431" s="60"/>
      <c r="AAQ431" s="60"/>
      <c r="AAR431" s="60"/>
      <c r="AAS431" s="60"/>
      <c r="AAT431" s="60"/>
      <c r="AAU431" s="60"/>
      <c r="AAV431" s="60"/>
      <c r="AAW431" s="60"/>
      <c r="AAX431" s="60"/>
      <c r="AAY431" s="60"/>
      <c r="AAZ431" s="60"/>
      <c r="ABA431" s="60"/>
      <c r="ABB431" s="60"/>
      <c r="ABC431" s="60"/>
      <c r="ABD431" s="60"/>
      <c r="ABE431" s="60"/>
      <c r="ABF431" s="60"/>
      <c r="ABG431" s="60"/>
      <c r="ABH431" s="60"/>
      <c r="ABI431" s="60"/>
      <c r="ABJ431" s="60"/>
      <c r="ABK431" s="60"/>
      <c r="ABL431" s="60"/>
      <c r="ABM431" s="60"/>
      <c r="ABN431" s="60"/>
      <c r="ABO431" s="60"/>
      <c r="ABP431" s="60"/>
      <c r="ABQ431" s="60"/>
      <c r="ABR431" s="60"/>
      <c r="ABS431" s="60"/>
      <c r="ABT431" s="60"/>
      <c r="ABU431" s="60"/>
      <c r="ABV431" s="60"/>
      <c r="ABW431" s="60"/>
      <c r="ABX431" s="60"/>
      <c r="ABY431" s="60"/>
      <c r="ABZ431" s="60"/>
      <c r="ACA431" s="60"/>
      <c r="ACB431" s="60"/>
      <c r="ACC431" s="60"/>
      <c r="ACD431" s="60"/>
      <c r="ACE431" s="60"/>
      <c r="ACF431" s="60"/>
      <c r="ACG431" s="60"/>
      <c r="ACH431" s="60"/>
      <c r="ACI431" s="60"/>
      <c r="ACJ431" s="60"/>
      <c r="ACK431" s="60"/>
      <c r="ACL431" s="60"/>
      <c r="ACM431" s="60"/>
      <c r="ACN431" s="60"/>
      <c r="ACO431" s="60"/>
      <c r="ACP431" s="60"/>
      <c r="ACQ431" s="60"/>
      <c r="ACR431" s="60"/>
      <c r="ACS431" s="60"/>
      <c r="ACT431" s="60"/>
      <c r="ACU431" s="60"/>
      <c r="ACV431" s="60"/>
      <c r="ACW431" s="60"/>
      <c r="ACX431" s="60"/>
      <c r="ACY431" s="60"/>
      <c r="ACZ431" s="60"/>
      <c r="ADA431" s="60"/>
      <c r="ADB431" s="60"/>
      <c r="ADC431" s="60"/>
      <c r="ADD431" s="60"/>
      <c r="ADE431" s="60"/>
      <c r="ADF431" s="60"/>
      <c r="ADG431" s="60"/>
      <c r="ADH431" s="60"/>
      <c r="ADI431" s="60"/>
      <c r="ADJ431" s="60"/>
      <c r="ADK431" s="60"/>
      <c r="ADL431" s="60"/>
      <c r="ADM431" s="60"/>
      <c r="ADN431" s="60"/>
      <c r="ADO431" s="60"/>
      <c r="ADP431" s="60"/>
      <c r="ADQ431" s="60"/>
      <c r="ADR431" s="60"/>
      <c r="ADS431" s="60"/>
      <c r="ADT431" s="60"/>
      <c r="ADU431" s="60"/>
      <c r="ADV431" s="60"/>
      <c r="ADW431" s="60"/>
      <c r="ADX431" s="60"/>
      <c r="ADY431" s="60"/>
      <c r="ADZ431" s="60"/>
      <c r="AEA431" s="60"/>
      <c r="AEB431" s="60"/>
      <c r="AEC431" s="60"/>
      <c r="AED431" s="60"/>
      <c r="AEE431" s="60"/>
      <c r="AEF431" s="60"/>
      <c r="AEG431" s="60"/>
      <c r="AEH431" s="60"/>
      <c r="AEI431" s="60"/>
      <c r="AEJ431" s="60"/>
      <c r="AEK431" s="60"/>
      <c r="AEL431" s="60"/>
      <c r="AEM431" s="60"/>
      <c r="AEN431" s="60"/>
      <c r="AEO431" s="60"/>
      <c r="AEP431" s="60"/>
      <c r="AEQ431" s="60"/>
      <c r="AER431" s="60"/>
      <c r="AES431" s="60"/>
      <c r="AET431" s="60"/>
      <c r="AEU431" s="60"/>
      <c r="AEV431" s="60"/>
      <c r="AEW431" s="60"/>
      <c r="AEX431" s="60"/>
      <c r="AEY431" s="60"/>
      <c r="AEZ431" s="60"/>
      <c r="AFA431" s="60"/>
      <c r="AFB431" s="60"/>
      <c r="AFC431" s="60"/>
      <c r="AFD431" s="60"/>
      <c r="AFE431" s="60"/>
      <c r="AFF431" s="60"/>
      <c r="AFG431" s="60"/>
      <c r="AFH431" s="60"/>
      <c r="AFI431" s="60"/>
      <c r="AFJ431" s="60"/>
      <c r="AFK431" s="60"/>
      <c r="AFL431" s="60"/>
      <c r="AFM431" s="60"/>
      <c r="AFN431" s="60"/>
      <c r="AFO431" s="60"/>
      <c r="AFP431" s="60"/>
      <c r="AFQ431" s="60"/>
      <c r="AFR431" s="60"/>
      <c r="AFS431" s="60"/>
      <c r="AFT431" s="60"/>
      <c r="AFU431" s="60"/>
      <c r="AFV431" s="60"/>
      <c r="AFW431" s="60"/>
      <c r="AFX431" s="60"/>
      <c r="AFY431" s="60"/>
      <c r="AFZ431" s="60"/>
      <c r="AGA431" s="60"/>
      <c r="AGB431" s="60"/>
      <c r="AGC431" s="60"/>
      <c r="AGD431" s="60"/>
      <c r="AGE431" s="60"/>
      <c r="AGF431" s="60"/>
      <c r="AGG431" s="60"/>
      <c r="AGH431" s="60"/>
      <c r="AGI431" s="60"/>
      <c r="AGJ431" s="60"/>
      <c r="AGK431" s="60"/>
      <c r="AGL431" s="60"/>
      <c r="AGM431" s="60"/>
      <c r="AGN431" s="60"/>
      <c r="AGO431" s="60"/>
      <c r="AGP431" s="60"/>
      <c r="AGQ431" s="60"/>
      <c r="AGR431" s="60"/>
      <c r="AGS431" s="60"/>
      <c r="AGT431" s="60"/>
      <c r="AGU431" s="60"/>
      <c r="AGV431" s="60"/>
      <c r="AGW431" s="60"/>
      <c r="AGX431" s="60"/>
      <c r="AGY431" s="60"/>
      <c r="AGZ431" s="60"/>
      <c r="AHA431" s="60"/>
      <c r="AHB431" s="60"/>
      <c r="AHC431" s="60"/>
      <c r="AHD431" s="60"/>
      <c r="AHE431" s="60"/>
      <c r="AHF431" s="60"/>
      <c r="AHG431" s="60"/>
      <c r="AHH431" s="60"/>
      <c r="AHI431" s="60"/>
      <c r="AHJ431" s="60"/>
      <c r="AHK431" s="60"/>
      <c r="AHL431" s="60"/>
      <c r="AHM431" s="60"/>
      <c r="AHN431" s="60"/>
      <c r="AHO431" s="60"/>
      <c r="AHP431" s="60"/>
      <c r="AHQ431" s="60"/>
      <c r="AHR431" s="60"/>
      <c r="AHS431" s="60"/>
      <c r="AHT431" s="60"/>
      <c r="AHU431" s="60"/>
      <c r="AHV431" s="60"/>
      <c r="AHW431" s="60"/>
      <c r="AHX431" s="60"/>
      <c r="AHY431" s="60"/>
      <c r="AHZ431" s="60"/>
      <c r="AIA431" s="60"/>
      <c r="AIB431" s="60"/>
      <c r="AIC431" s="60"/>
      <c r="AID431" s="60"/>
      <c r="AIE431" s="60"/>
      <c r="AIF431" s="60"/>
      <c r="AIG431" s="60"/>
      <c r="AIH431" s="60"/>
      <c r="AII431" s="60"/>
      <c r="AIJ431" s="60"/>
      <c r="AIK431" s="60"/>
      <c r="AIL431" s="60"/>
      <c r="AIM431" s="60"/>
      <c r="AIN431" s="60"/>
      <c r="AIO431" s="60"/>
      <c r="AIP431" s="60"/>
      <c r="AIQ431" s="60"/>
      <c r="AIR431" s="60"/>
      <c r="AIS431" s="60"/>
      <c r="AIT431" s="60"/>
      <c r="AIU431" s="60"/>
      <c r="AIV431" s="60"/>
      <c r="AIW431" s="60"/>
      <c r="AIX431" s="60"/>
      <c r="AIY431" s="60"/>
      <c r="AIZ431" s="60"/>
      <c r="AJA431" s="60"/>
      <c r="AJB431" s="60"/>
      <c r="AJC431" s="60"/>
      <c r="AJD431" s="60"/>
      <c r="AJE431" s="60"/>
      <c r="AJF431" s="60"/>
      <c r="AJG431" s="60"/>
      <c r="AJH431" s="60"/>
      <c r="AJI431" s="60"/>
      <c r="AJJ431" s="60"/>
      <c r="AJK431" s="60"/>
      <c r="AJL431" s="60"/>
      <c r="AJM431" s="60"/>
      <c r="AJN431" s="60"/>
      <c r="AJO431" s="60"/>
      <c r="AJP431" s="60"/>
      <c r="AJQ431" s="60"/>
      <c r="AJR431" s="60"/>
      <c r="AJS431" s="60"/>
      <c r="AJT431" s="60"/>
      <c r="AJU431" s="60"/>
      <c r="AJV431" s="60"/>
      <c r="AJW431" s="60"/>
      <c r="AJX431" s="60"/>
      <c r="AJY431" s="60"/>
      <c r="AJZ431" s="60"/>
      <c r="AKA431" s="60"/>
      <c r="AKB431" s="60"/>
      <c r="AKC431" s="60"/>
      <c r="AKD431" s="60"/>
      <c r="AKE431" s="60"/>
      <c r="AKF431" s="60"/>
      <c r="AKG431" s="60"/>
      <c r="AKH431" s="60"/>
      <c r="AKI431" s="60"/>
      <c r="AKJ431" s="60"/>
      <c r="AKK431" s="60"/>
      <c r="AKL431" s="60"/>
      <c r="AKM431" s="60"/>
      <c r="AKN431" s="60"/>
      <c r="AKO431" s="60"/>
      <c r="AKP431" s="60"/>
      <c r="AKQ431" s="60"/>
      <c r="AKR431" s="60"/>
      <c r="AKS431" s="60"/>
      <c r="AKT431" s="60"/>
      <c r="AKU431" s="60"/>
      <c r="AKV431" s="60"/>
      <c r="AKW431" s="60"/>
      <c r="AKX431" s="60"/>
      <c r="AKY431" s="60"/>
      <c r="AKZ431" s="60"/>
      <c r="ALA431" s="60"/>
      <c r="ALB431" s="60"/>
      <c r="ALC431" s="60"/>
      <c r="ALD431" s="60"/>
      <c r="ALE431" s="60"/>
      <c r="ALF431" s="60"/>
      <c r="ALG431" s="60"/>
      <c r="ALH431" s="60"/>
      <c r="ALI431" s="60"/>
      <c r="ALJ431" s="60"/>
      <c r="ALK431" s="60"/>
      <c r="ALL431" s="60"/>
      <c r="ALM431" s="60"/>
      <c r="ALN431" s="60"/>
      <c r="ALO431" s="60"/>
      <c r="ALP431" s="60"/>
      <c r="ALQ431" s="60"/>
      <c r="ALR431" s="60"/>
      <c r="ALS431" s="60"/>
      <c r="ALT431" s="60"/>
      <c r="ALU431" s="60"/>
      <c r="ALV431" s="60"/>
      <c r="ALW431" s="60"/>
      <c r="ALX431" s="60"/>
      <c r="ALY431" s="60"/>
      <c r="ALZ431" s="60"/>
      <c r="AMA431" s="60"/>
      <c r="AMB431" s="60"/>
      <c r="AMC431" s="60"/>
      <c r="AMD431" s="60"/>
      <c r="AME431" s="60"/>
      <c r="AMF431" s="60"/>
      <c r="AMG431" s="60"/>
      <c r="AMH431" s="60"/>
      <c r="AMI431" s="60"/>
      <c r="AMJ431" s="60"/>
      <c r="AMK431" s="60"/>
      <c r="AML431" s="60"/>
      <c r="AMM431" s="60"/>
      <c r="AMN431" s="60"/>
      <c r="AMO431" s="60"/>
      <c r="AMP431" s="60"/>
      <c r="AMQ431" s="60"/>
      <c r="AMR431" s="60"/>
      <c r="AMS431" s="60"/>
      <c r="AMT431" s="60"/>
      <c r="AMU431" s="60"/>
      <c r="AMV431" s="60"/>
      <c r="AMW431" s="60"/>
      <c r="AMX431" s="60"/>
      <c r="AMY431" s="60"/>
      <c r="AMZ431" s="60"/>
      <c r="ANA431" s="60"/>
      <c r="ANB431" s="60"/>
      <c r="ANC431" s="60"/>
      <c r="AND431" s="60"/>
      <c r="ANE431" s="60"/>
      <c r="ANF431" s="60"/>
      <c r="ANG431" s="60"/>
      <c r="ANH431" s="60"/>
      <c r="ANI431" s="60"/>
      <c r="ANJ431" s="60"/>
      <c r="ANK431" s="60"/>
      <c r="ANL431" s="60"/>
      <c r="ANM431" s="60"/>
      <c r="ANN431" s="60"/>
      <c r="ANO431" s="60"/>
      <c r="ANP431" s="60"/>
      <c r="ANQ431" s="60"/>
      <c r="ANR431" s="60"/>
      <c r="ANS431" s="60"/>
      <c r="ANT431" s="60"/>
      <c r="ANU431" s="60"/>
      <c r="ANV431" s="60"/>
      <c r="ANW431" s="60"/>
      <c r="ANX431" s="60"/>
      <c r="ANY431" s="60"/>
      <c r="ANZ431" s="60"/>
      <c r="AOA431" s="60"/>
      <c r="AOB431" s="60"/>
      <c r="AOC431" s="60"/>
      <c r="AOD431" s="60"/>
      <c r="AOE431" s="60"/>
      <c r="AOF431" s="60"/>
      <c r="AOG431" s="60"/>
      <c r="AOH431" s="60"/>
      <c r="AOI431" s="60"/>
      <c r="AOJ431" s="60"/>
      <c r="AOK431" s="60"/>
      <c r="AOL431" s="60"/>
      <c r="AOM431" s="60"/>
      <c r="AON431" s="60"/>
      <c r="AOO431" s="60"/>
      <c r="AOP431" s="60"/>
      <c r="AOQ431" s="60"/>
      <c r="AOR431" s="60"/>
      <c r="AOS431" s="60"/>
      <c r="AOT431" s="60"/>
      <c r="AOU431" s="60"/>
      <c r="AOV431" s="60"/>
      <c r="AOW431" s="60"/>
      <c r="AOX431" s="60"/>
      <c r="AOY431" s="60"/>
      <c r="AOZ431" s="60"/>
      <c r="APA431" s="60"/>
      <c r="APB431" s="60"/>
      <c r="APC431" s="60"/>
      <c r="APD431" s="60"/>
      <c r="APE431" s="60"/>
      <c r="APF431" s="60"/>
      <c r="APG431" s="60"/>
      <c r="APH431" s="60"/>
      <c r="API431" s="60"/>
      <c r="APJ431" s="60"/>
      <c r="APK431" s="60"/>
      <c r="APL431" s="60"/>
      <c r="APM431" s="60"/>
      <c r="APN431" s="60"/>
      <c r="APO431" s="60"/>
      <c r="APP431" s="60"/>
      <c r="APQ431" s="60"/>
      <c r="APR431" s="60"/>
      <c r="APS431" s="60"/>
      <c r="APT431" s="60"/>
      <c r="APU431" s="60"/>
      <c r="APV431" s="60"/>
      <c r="APW431" s="60"/>
      <c r="APX431" s="60"/>
      <c r="APY431" s="60"/>
      <c r="APZ431" s="60"/>
      <c r="AQA431" s="60"/>
      <c r="AQB431" s="60"/>
      <c r="AQC431" s="60"/>
      <c r="AQD431" s="60"/>
      <c r="AQE431" s="60"/>
      <c r="AQF431" s="60"/>
      <c r="AQG431" s="60"/>
      <c r="AQH431" s="60"/>
      <c r="AQI431" s="60"/>
      <c r="AQJ431" s="60"/>
      <c r="AQK431" s="60"/>
      <c r="AQL431" s="60"/>
      <c r="AQM431" s="60"/>
      <c r="AQN431" s="60"/>
      <c r="AQO431" s="60"/>
      <c r="AQP431" s="60"/>
      <c r="AQQ431" s="60"/>
      <c r="AQR431" s="60"/>
      <c r="AQS431" s="60"/>
      <c r="AQT431" s="60"/>
      <c r="AQU431" s="60"/>
      <c r="AQV431" s="60"/>
      <c r="AQW431" s="60"/>
      <c r="AQX431" s="60"/>
      <c r="AQY431" s="60"/>
      <c r="AQZ431" s="60"/>
      <c r="ARA431" s="60"/>
      <c r="ARB431" s="60"/>
      <c r="ARC431" s="60"/>
      <c r="ARD431" s="60"/>
      <c r="ARE431" s="60"/>
      <c r="ARF431" s="60"/>
      <c r="ARG431" s="60"/>
      <c r="ARH431" s="60"/>
      <c r="ARI431" s="60"/>
      <c r="ARJ431" s="60"/>
      <c r="ARK431" s="60"/>
      <c r="ARL431" s="60"/>
      <c r="ARM431" s="60"/>
      <c r="ARN431" s="60"/>
      <c r="ARO431" s="60"/>
      <c r="ARP431" s="60"/>
      <c r="ARQ431" s="60"/>
      <c r="ARR431" s="60"/>
      <c r="ARS431" s="60"/>
      <c r="ART431" s="60"/>
      <c r="ARU431" s="60"/>
      <c r="ARV431" s="60"/>
      <c r="ARW431" s="60"/>
      <c r="ARX431" s="60"/>
      <c r="ARY431" s="60"/>
      <c r="ARZ431" s="60"/>
      <c r="ASA431" s="60"/>
      <c r="ASB431" s="60"/>
      <c r="ASC431" s="60"/>
      <c r="ASD431" s="60"/>
      <c r="ASE431" s="60"/>
      <c r="ASF431" s="60"/>
      <c r="ASG431" s="60"/>
      <c r="ASH431" s="60"/>
      <c r="ASI431" s="60"/>
      <c r="ASJ431" s="60"/>
      <c r="ASK431" s="60"/>
      <c r="ASL431" s="60"/>
      <c r="ASM431" s="60"/>
      <c r="ASN431" s="60"/>
      <c r="ASO431" s="60"/>
      <c r="ASP431" s="60"/>
      <c r="ASQ431" s="60"/>
      <c r="ASR431" s="60"/>
      <c r="ASS431" s="60"/>
      <c r="AST431" s="60"/>
      <c r="ASU431" s="60"/>
      <c r="ASV431" s="60"/>
      <c r="ASW431" s="60"/>
      <c r="ASX431" s="60"/>
      <c r="ASY431" s="60"/>
      <c r="ASZ431" s="60"/>
      <c r="ATA431" s="60"/>
      <c r="ATB431" s="60"/>
      <c r="ATC431" s="60"/>
      <c r="ATD431" s="60"/>
      <c r="ATE431" s="60"/>
      <c r="ATF431" s="60"/>
      <c r="ATG431" s="60"/>
      <c r="ATH431" s="60"/>
      <c r="ATI431" s="60"/>
      <c r="ATJ431" s="60"/>
      <c r="ATK431" s="60"/>
      <c r="ATL431" s="60"/>
      <c r="ATM431" s="60"/>
      <c r="ATN431" s="60"/>
      <c r="ATO431" s="60"/>
      <c r="ATP431" s="60"/>
      <c r="ATQ431" s="60"/>
      <c r="ATR431" s="60"/>
      <c r="ATS431" s="60"/>
      <c r="ATT431" s="60"/>
      <c r="ATU431" s="60"/>
      <c r="ATV431" s="60"/>
      <c r="ATW431" s="60"/>
      <c r="ATX431" s="60"/>
      <c r="ATY431" s="60"/>
      <c r="ATZ431" s="60"/>
      <c r="AUA431" s="60"/>
      <c r="AUB431" s="60"/>
      <c r="AUC431" s="60"/>
      <c r="AUD431" s="60"/>
      <c r="AUE431" s="60"/>
      <c r="AUF431" s="60"/>
      <c r="AUG431" s="60"/>
      <c r="AUH431" s="60"/>
      <c r="AUI431" s="60"/>
      <c r="AUJ431" s="60"/>
      <c r="AUK431" s="60"/>
      <c r="AUL431" s="60"/>
      <c r="AUM431" s="60"/>
      <c r="AUN431" s="60"/>
      <c r="AUO431" s="60"/>
      <c r="AUP431" s="60"/>
      <c r="AUQ431" s="60"/>
      <c r="AUR431" s="60"/>
      <c r="AUS431" s="60"/>
      <c r="AUT431" s="60"/>
      <c r="AUU431" s="60"/>
      <c r="AUV431" s="60"/>
      <c r="AUW431" s="60"/>
      <c r="AUX431" s="60"/>
      <c r="AUY431" s="60"/>
      <c r="AUZ431" s="60"/>
      <c r="AVA431" s="60"/>
      <c r="AVB431" s="60"/>
      <c r="AVC431" s="60"/>
      <c r="AVD431" s="60"/>
      <c r="AVE431" s="60"/>
      <c r="AVF431" s="60"/>
      <c r="AVG431" s="60"/>
      <c r="AVH431" s="60"/>
      <c r="AVI431" s="60"/>
      <c r="AVJ431" s="60"/>
      <c r="AVK431" s="60"/>
      <c r="AVL431" s="60"/>
      <c r="AVM431" s="60"/>
      <c r="AVN431" s="60"/>
      <c r="AVO431" s="60"/>
      <c r="AVP431" s="60"/>
      <c r="AVQ431" s="60"/>
      <c r="AVR431" s="60"/>
      <c r="AVS431" s="60"/>
      <c r="AVT431" s="60"/>
      <c r="AVU431" s="60"/>
      <c r="AVV431" s="60"/>
      <c r="AVW431" s="60"/>
      <c r="AVX431" s="60"/>
      <c r="AVY431" s="60"/>
      <c r="AVZ431" s="60"/>
      <c r="AWA431" s="60"/>
      <c r="AWB431" s="60"/>
      <c r="AWC431" s="60"/>
      <c r="AWD431" s="60"/>
      <c r="AWE431" s="60"/>
      <c r="AWF431" s="60"/>
      <c r="AWG431" s="60"/>
      <c r="AWH431" s="60"/>
      <c r="AWI431" s="60"/>
      <c r="AWJ431" s="60"/>
      <c r="AWK431" s="60"/>
      <c r="AWL431" s="60"/>
      <c r="AWM431" s="60"/>
      <c r="AWN431" s="60"/>
      <c r="AWO431" s="60"/>
      <c r="AWP431" s="60"/>
      <c r="AWQ431" s="60"/>
      <c r="AWR431" s="60"/>
      <c r="AWS431" s="60"/>
      <c r="AWT431" s="60"/>
      <c r="AWU431" s="60"/>
      <c r="AWV431" s="60"/>
      <c r="AWW431" s="60"/>
      <c r="AWX431" s="60"/>
      <c r="AWY431" s="60"/>
      <c r="AWZ431" s="60"/>
      <c r="AXA431" s="60"/>
      <c r="AXB431" s="60"/>
      <c r="AXC431" s="60"/>
      <c r="AXD431" s="60"/>
      <c r="AXE431" s="60"/>
      <c r="AXF431" s="60"/>
      <c r="AXG431" s="60"/>
      <c r="AXH431" s="60"/>
      <c r="AXI431" s="60"/>
      <c r="AXJ431" s="60"/>
      <c r="AXK431" s="60"/>
      <c r="AXL431" s="60"/>
      <c r="AXM431" s="60"/>
      <c r="AXN431" s="60"/>
      <c r="AXO431" s="60"/>
      <c r="AXP431" s="60"/>
      <c r="AXQ431" s="60"/>
      <c r="AXR431" s="60"/>
      <c r="AXS431" s="60"/>
      <c r="AXT431" s="60"/>
      <c r="AXU431" s="60"/>
      <c r="AXV431" s="60"/>
      <c r="AXW431" s="60"/>
      <c r="AXX431" s="60"/>
      <c r="AXY431" s="60"/>
      <c r="AXZ431" s="60"/>
      <c r="AYA431" s="60"/>
      <c r="AYB431" s="60"/>
      <c r="AYC431" s="60"/>
      <c r="AYD431" s="60"/>
      <c r="AYE431" s="60"/>
      <c r="AYF431" s="60"/>
      <c r="AYG431" s="60"/>
      <c r="AYH431" s="60"/>
      <c r="AYI431" s="60"/>
      <c r="AYJ431" s="60"/>
      <c r="AYK431" s="60"/>
      <c r="AYL431" s="60"/>
      <c r="AYM431" s="60"/>
      <c r="AYN431" s="60"/>
      <c r="AYO431" s="60"/>
      <c r="AYP431" s="60"/>
      <c r="AYQ431" s="60"/>
      <c r="AYR431" s="60"/>
      <c r="AYS431" s="60"/>
      <c r="AYT431" s="60"/>
      <c r="AYU431" s="60"/>
      <c r="AYV431" s="60"/>
      <c r="AYW431" s="60"/>
      <c r="AYX431" s="60"/>
      <c r="AYY431" s="60"/>
      <c r="AYZ431" s="60"/>
      <c r="AZA431" s="60"/>
      <c r="AZB431" s="60"/>
      <c r="AZC431" s="60"/>
      <c r="AZD431" s="60"/>
      <c r="AZE431" s="60"/>
      <c r="AZF431" s="60"/>
      <c r="AZG431" s="60"/>
      <c r="AZH431" s="60"/>
      <c r="AZI431" s="60"/>
      <c r="AZJ431" s="60"/>
      <c r="AZK431" s="60"/>
      <c r="AZL431" s="60"/>
      <c r="AZM431" s="60"/>
      <c r="AZN431" s="60"/>
      <c r="AZO431" s="60"/>
      <c r="AZP431" s="60"/>
      <c r="AZQ431" s="60"/>
      <c r="AZR431" s="60"/>
      <c r="AZS431" s="60"/>
      <c r="AZT431" s="60"/>
      <c r="AZU431" s="60"/>
      <c r="AZV431" s="60"/>
      <c r="AZW431" s="60"/>
      <c r="AZX431" s="60"/>
      <c r="AZY431" s="60"/>
      <c r="AZZ431" s="60"/>
      <c r="BAA431" s="60"/>
      <c r="BAB431" s="60"/>
      <c r="BAC431" s="60"/>
      <c r="BAD431" s="60"/>
      <c r="BAE431" s="60"/>
      <c r="BAF431" s="60"/>
      <c r="BAG431" s="60"/>
      <c r="BAH431" s="60"/>
      <c r="BAI431" s="60"/>
      <c r="BAJ431" s="60"/>
      <c r="BAK431" s="60"/>
      <c r="BAL431" s="60"/>
      <c r="BAM431" s="60"/>
      <c r="BAN431" s="60"/>
      <c r="BAO431" s="60"/>
      <c r="BAP431" s="60"/>
      <c r="BAQ431" s="60"/>
      <c r="BAR431" s="60"/>
      <c r="BAS431" s="60"/>
      <c r="BAT431" s="60"/>
      <c r="BAU431" s="60"/>
      <c r="BAV431" s="60"/>
      <c r="BAW431" s="60"/>
      <c r="BAX431" s="60"/>
      <c r="BAY431" s="60"/>
      <c r="BAZ431" s="60"/>
      <c r="BBA431" s="60"/>
      <c r="BBB431" s="60"/>
      <c r="BBC431" s="60"/>
      <c r="BBD431" s="60"/>
      <c r="BBE431" s="60"/>
      <c r="BBF431" s="60"/>
      <c r="BBG431" s="60"/>
      <c r="BBH431" s="60"/>
      <c r="BBI431" s="60"/>
      <c r="BBJ431" s="60"/>
      <c r="BBK431" s="60"/>
      <c r="BBL431" s="60"/>
      <c r="BBM431" s="60"/>
      <c r="BBN431" s="60"/>
      <c r="BBO431" s="60"/>
      <c r="BBP431" s="60"/>
      <c r="BBQ431" s="60"/>
      <c r="BBR431" s="60"/>
      <c r="BBS431" s="60"/>
      <c r="BBT431" s="60"/>
      <c r="BBU431" s="60"/>
      <c r="BBV431" s="60"/>
      <c r="BBW431" s="60"/>
      <c r="BBX431" s="60"/>
      <c r="BBY431" s="60"/>
      <c r="BBZ431" s="60"/>
      <c r="BCA431" s="60"/>
      <c r="BCB431" s="60"/>
      <c r="BCC431" s="60"/>
      <c r="BCD431" s="60"/>
      <c r="BCE431" s="60"/>
      <c r="BCF431" s="60"/>
      <c r="BCG431" s="60"/>
      <c r="BCH431" s="60"/>
      <c r="BCI431" s="60"/>
      <c r="BCJ431" s="60"/>
      <c r="BCK431" s="60"/>
      <c r="BCL431" s="60"/>
      <c r="BCM431" s="60"/>
      <c r="BCN431" s="60"/>
      <c r="BCO431" s="60"/>
      <c r="BCP431" s="60"/>
      <c r="BCQ431" s="60"/>
      <c r="BCR431" s="60"/>
      <c r="BCS431" s="60"/>
      <c r="BCT431" s="60"/>
      <c r="BCU431" s="60"/>
      <c r="BCV431" s="60"/>
      <c r="BCW431" s="60"/>
      <c r="BCX431" s="60"/>
      <c r="BCY431" s="60"/>
      <c r="BCZ431" s="60"/>
      <c r="BDA431" s="60"/>
      <c r="BDB431" s="60"/>
      <c r="BDC431" s="60"/>
      <c r="BDD431" s="60"/>
      <c r="BDE431" s="60"/>
      <c r="BDF431" s="60"/>
      <c r="BDG431" s="60"/>
      <c r="BDH431" s="60"/>
      <c r="BDI431" s="60"/>
      <c r="BDJ431" s="60"/>
      <c r="BDK431" s="60"/>
      <c r="BDL431" s="60"/>
      <c r="BDM431" s="60"/>
      <c r="BDN431" s="60"/>
      <c r="BDO431" s="60"/>
      <c r="BDP431" s="60"/>
      <c r="BDQ431" s="60"/>
      <c r="BDR431" s="60"/>
      <c r="BDS431" s="60"/>
      <c r="BDT431" s="60"/>
      <c r="BDU431" s="60"/>
      <c r="BDV431" s="60"/>
      <c r="BDW431" s="60"/>
      <c r="BDX431" s="60"/>
      <c r="BDY431" s="60"/>
      <c r="BDZ431" s="60"/>
      <c r="BEA431" s="60"/>
      <c r="BEB431" s="60"/>
      <c r="BEC431" s="60"/>
      <c r="BED431" s="60"/>
      <c r="BEE431" s="60"/>
      <c r="BEF431" s="60"/>
      <c r="BEG431" s="60"/>
      <c r="BEH431" s="60"/>
      <c r="BEI431" s="60"/>
      <c r="BEJ431" s="60"/>
      <c r="BEK431" s="60"/>
      <c r="BEL431" s="60"/>
      <c r="BEM431" s="60"/>
      <c r="BEN431" s="60"/>
      <c r="BEO431" s="60"/>
      <c r="BEP431" s="60"/>
      <c r="BEQ431" s="60"/>
      <c r="BER431" s="60"/>
      <c r="BES431" s="60"/>
      <c r="BET431" s="60"/>
      <c r="BEU431" s="60"/>
      <c r="BEV431" s="60"/>
      <c r="BEW431" s="60"/>
      <c r="BEX431" s="60"/>
      <c r="BEY431" s="60"/>
      <c r="BEZ431" s="60"/>
      <c r="BFA431" s="60"/>
      <c r="BFB431" s="60"/>
      <c r="BFC431" s="60"/>
      <c r="BFD431" s="60"/>
      <c r="BFE431" s="60"/>
      <c r="BFF431" s="60"/>
      <c r="BFG431" s="60"/>
      <c r="BFH431" s="60"/>
      <c r="BFI431" s="60"/>
      <c r="BFJ431" s="60"/>
      <c r="BFK431" s="60"/>
      <c r="BFL431" s="60"/>
      <c r="BFM431" s="60"/>
      <c r="BFN431" s="60"/>
      <c r="BFO431" s="60"/>
      <c r="BFP431" s="60"/>
      <c r="BFQ431" s="60"/>
      <c r="BFR431" s="60"/>
      <c r="BFS431" s="60"/>
      <c r="BFT431" s="60"/>
      <c r="BFU431" s="60"/>
      <c r="BFV431" s="60"/>
      <c r="BFW431" s="60"/>
      <c r="BFX431" s="60"/>
      <c r="BFY431" s="60"/>
      <c r="BFZ431" s="60"/>
      <c r="BGA431" s="60"/>
      <c r="BGB431" s="60"/>
      <c r="BGC431" s="60"/>
      <c r="BGD431" s="60"/>
      <c r="BGE431" s="60"/>
      <c r="BGF431" s="60"/>
      <c r="BGG431" s="60"/>
      <c r="BGH431" s="60"/>
      <c r="BGI431" s="60"/>
      <c r="BGJ431" s="60"/>
      <c r="BGK431" s="60"/>
      <c r="BGL431" s="60"/>
      <c r="BGM431" s="60"/>
      <c r="BGN431" s="60"/>
      <c r="BGO431" s="60"/>
      <c r="BGP431" s="60"/>
      <c r="BGQ431" s="60"/>
      <c r="BGR431" s="60"/>
      <c r="BGS431" s="60"/>
      <c r="BGT431" s="60"/>
      <c r="BGU431" s="60"/>
      <c r="BGV431" s="60"/>
      <c r="BGW431" s="60"/>
      <c r="BGX431" s="60"/>
      <c r="BGY431" s="60"/>
      <c r="BGZ431" s="60"/>
      <c r="BHA431" s="60"/>
      <c r="BHB431" s="60"/>
      <c r="BHC431" s="60"/>
      <c r="BHD431" s="60"/>
      <c r="BHE431" s="60"/>
      <c r="BHF431" s="60"/>
      <c r="BHG431" s="60"/>
      <c r="BHH431" s="60"/>
      <c r="BHI431" s="60"/>
      <c r="BHJ431" s="60"/>
      <c r="BHK431" s="60"/>
      <c r="BHL431" s="60"/>
      <c r="BHM431" s="60"/>
      <c r="BHN431" s="60"/>
      <c r="BHO431" s="60"/>
      <c r="BHP431" s="60"/>
      <c r="BHQ431" s="60"/>
      <c r="BHR431" s="60"/>
      <c r="BHS431" s="60"/>
      <c r="BHT431" s="60"/>
      <c r="BHU431" s="60"/>
      <c r="BHV431" s="60"/>
      <c r="BHW431" s="60"/>
      <c r="BHX431" s="60"/>
      <c r="BHY431" s="60"/>
      <c r="BHZ431" s="60"/>
      <c r="BIA431" s="60"/>
      <c r="BIB431" s="60"/>
      <c r="BIC431" s="60"/>
      <c r="BID431" s="60"/>
      <c r="BIE431" s="60"/>
      <c r="BIF431" s="60"/>
      <c r="BIG431" s="60"/>
      <c r="BIH431" s="60"/>
      <c r="BII431" s="60"/>
      <c r="BIJ431" s="60"/>
      <c r="BIK431" s="60"/>
      <c r="BIL431" s="60"/>
      <c r="BIM431" s="60"/>
      <c r="BIN431" s="60"/>
      <c r="BIO431" s="60"/>
      <c r="BIP431" s="60"/>
      <c r="BIQ431" s="60"/>
      <c r="BIR431" s="60"/>
      <c r="BIS431" s="60"/>
      <c r="BIT431" s="60"/>
      <c r="BIU431" s="60"/>
      <c r="BIV431" s="60"/>
      <c r="BIW431" s="60"/>
      <c r="BIX431" s="60"/>
      <c r="BIY431" s="60"/>
      <c r="BIZ431" s="60"/>
      <c r="BJA431" s="60"/>
      <c r="BJB431" s="60"/>
      <c r="BJC431" s="60"/>
      <c r="BJD431" s="60"/>
      <c r="BJE431" s="60"/>
      <c r="BJF431" s="60"/>
      <c r="BJG431" s="60"/>
      <c r="BJH431" s="60"/>
      <c r="BJI431" s="60"/>
      <c r="BJJ431" s="60"/>
      <c r="BJK431" s="60"/>
      <c r="BJL431" s="60"/>
      <c r="BJM431" s="60"/>
      <c r="BJN431" s="60"/>
      <c r="BJO431" s="60"/>
      <c r="BJP431" s="60"/>
      <c r="BJQ431" s="60"/>
      <c r="BJR431" s="60"/>
      <c r="BJS431" s="60"/>
      <c r="BJT431" s="60"/>
      <c r="BJU431" s="60"/>
      <c r="BJV431" s="60"/>
      <c r="BJW431" s="60"/>
      <c r="BJX431" s="60"/>
      <c r="BJY431" s="60"/>
      <c r="BJZ431" s="60"/>
      <c r="BKA431" s="60"/>
      <c r="BKB431" s="60"/>
      <c r="BKC431" s="60"/>
      <c r="BKD431" s="60"/>
      <c r="BKE431" s="60"/>
      <c r="BKF431" s="60"/>
      <c r="BKG431" s="60"/>
      <c r="BKH431" s="60"/>
      <c r="BKI431" s="60"/>
      <c r="BKJ431" s="60"/>
      <c r="BKK431" s="60"/>
      <c r="BKL431" s="60"/>
      <c r="BKM431" s="60"/>
      <c r="BKN431" s="60"/>
      <c r="BKO431" s="60"/>
      <c r="BKP431" s="60"/>
      <c r="BKQ431" s="60"/>
      <c r="BKR431" s="60"/>
      <c r="BKS431" s="60"/>
      <c r="BKT431" s="60"/>
      <c r="BKU431" s="60"/>
      <c r="BKV431" s="60"/>
      <c r="BKW431" s="60"/>
      <c r="BKX431" s="60"/>
      <c r="BKY431" s="60"/>
      <c r="BKZ431" s="60"/>
      <c r="BLA431" s="60"/>
      <c r="BLB431" s="60"/>
      <c r="BLC431" s="60"/>
      <c r="BLD431" s="60"/>
      <c r="BLE431" s="60"/>
      <c r="BLF431" s="60"/>
      <c r="BLG431" s="60"/>
      <c r="BLH431" s="60"/>
      <c r="BLI431" s="60"/>
      <c r="BLJ431" s="60"/>
      <c r="BLK431" s="60"/>
      <c r="BLL431" s="60"/>
      <c r="BLM431" s="60"/>
      <c r="BLN431" s="60"/>
      <c r="BLO431" s="60"/>
      <c r="BLP431" s="60"/>
      <c r="BLQ431" s="60"/>
      <c r="BLR431" s="60"/>
      <c r="BLS431" s="60"/>
      <c r="BLT431" s="60"/>
      <c r="BLU431" s="60"/>
      <c r="BLV431" s="60"/>
      <c r="BLW431" s="60"/>
      <c r="BLX431" s="60"/>
      <c r="BLY431" s="60"/>
      <c r="BLZ431" s="60"/>
      <c r="BMA431" s="60"/>
      <c r="BMB431" s="60"/>
      <c r="BMC431" s="60"/>
      <c r="BMD431" s="60"/>
      <c r="BME431" s="60"/>
      <c r="BMF431" s="60"/>
      <c r="BMG431" s="60"/>
      <c r="BMH431" s="60"/>
      <c r="BMI431" s="60"/>
      <c r="BMJ431" s="60"/>
      <c r="BMK431" s="60"/>
      <c r="BML431" s="60"/>
      <c r="BMM431" s="60"/>
      <c r="BMN431" s="60"/>
      <c r="BMO431" s="60"/>
      <c r="BMP431" s="60"/>
      <c r="BMQ431" s="60"/>
      <c r="BMR431" s="60"/>
      <c r="BMS431" s="60"/>
      <c r="BMT431" s="60"/>
      <c r="BMU431" s="60"/>
      <c r="BMV431" s="60"/>
      <c r="BMW431" s="60"/>
      <c r="BMX431" s="60"/>
      <c r="BMY431" s="60"/>
      <c r="BMZ431" s="60"/>
      <c r="BNA431" s="60"/>
      <c r="BNB431" s="60"/>
      <c r="BNC431" s="60"/>
      <c r="BND431" s="60"/>
      <c r="BNE431" s="60"/>
      <c r="BNF431" s="60"/>
      <c r="BNG431" s="60"/>
      <c r="BNH431" s="60"/>
      <c r="BNI431" s="60"/>
      <c r="BNJ431" s="60"/>
      <c r="BNK431" s="60"/>
      <c r="BNL431" s="60"/>
      <c r="BNM431" s="60"/>
      <c r="BNN431" s="60"/>
      <c r="BNO431" s="60"/>
      <c r="BNP431" s="60"/>
      <c r="BNQ431" s="60"/>
      <c r="BNR431" s="60"/>
      <c r="BNS431" s="60"/>
      <c r="BNT431" s="60"/>
      <c r="BNU431" s="60"/>
      <c r="BNV431" s="60"/>
      <c r="BNW431" s="60"/>
      <c r="BNX431" s="60"/>
      <c r="BNY431" s="60"/>
      <c r="BNZ431" s="60"/>
      <c r="BOA431" s="60"/>
      <c r="BOB431" s="60"/>
      <c r="BOC431" s="60"/>
      <c r="BOD431" s="60"/>
      <c r="BOE431" s="60"/>
      <c r="BOF431" s="60"/>
      <c r="BOG431" s="60"/>
      <c r="BOH431" s="60"/>
      <c r="BOI431" s="60"/>
      <c r="BOJ431" s="60"/>
      <c r="BOK431" s="60"/>
      <c r="BOL431" s="60"/>
      <c r="BOM431" s="60"/>
      <c r="BON431" s="60"/>
      <c r="BOO431" s="60"/>
      <c r="BOP431" s="60"/>
      <c r="BOQ431" s="60"/>
      <c r="BOR431" s="60"/>
      <c r="BOS431" s="60"/>
      <c r="BOT431" s="60"/>
      <c r="BOU431" s="60"/>
      <c r="BOV431" s="60"/>
      <c r="BOW431" s="60"/>
      <c r="BOX431" s="60"/>
      <c r="BOY431" s="60"/>
      <c r="BOZ431" s="60"/>
      <c r="BPA431" s="60"/>
      <c r="BPB431" s="60"/>
      <c r="BPC431" s="60"/>
      <c r="BPD431" s="60"/>
      <c r="BPE431" s="60"/>
      <c r="BPF431" s="60"/>
      <c r="BPG431" s="60"/>
      <c r="BPH431" s="60"/>
      <c r="BPI431" s="60"/>
      <c r="BPJ431" s="60"/>
      <c r="BPK431" s="60"/>
      <c r="BPL431" s="60"/>
      <c r="BPM431" s="60"/>
      <c r="BPN431" s="60"/>
      <c r="BPO431" s="60"/>
      <c r="BPP431" s="60"/>
      <c r="BPQ431" s="60"/>
      <c r="BPR431" s="60"/>
      <c r="BPS431" s="60"/>
      <c r="BPT431" s="60"/>
      <c r="BPU431" s="60"/>
      <c r="BPV431" s="60"/>
      <c r="BPW431" s="60"/>
      <c r="BPX431" s="60"/>
      <c r="BPY431" s="60"/>
      <c r="BPZ431" s="60"/>
      <c r="BQA431" s="60"/>
      <c r="BQB431" s="60"/>
      <c r="BQC431" s="60"/>
      <c r="BQD431" s="60"/>
      <c r="BQE431" s="60"/>
      <c r="BQF431" s="60"/>
      <c r="BQG431" s="60"/>
      <c r="BQH431" s="60"/>
      <c r="BQI431" s="60"/>
      <c r="BQJ431" s="60"/>
      <c r="BQK431" s="60"/>
      <c r="BQL431" s="60"/>
      <c r="BQM431" s="60"/>
      <c r="BQN431" s="60"/>
      <c r="BQO431" s="60"/>
      <c r="BQP431" s="60"/>
      <c r="BQQ431" s="60"/>
      <c r="BQR431" s="60"/>
      <c r="BQS431" s="60"/>
      <c r="BQT431" s="60"/>
      <c r="BQU431" s="60"/>
      <c r="BQV431" s="60"/>
      <c r="BQW431" s="60"/>
      <c r="BQX431" s="60"/>
      <c r="BQY431" s="60"/>
      <c r="BQZ431" s="60"/>
      <c r="BRA431" s="60"/>
      <c r="BRB431" s="60"/>
      <c r="BRC431" s="60"/>
      <c r="BRD431" s="60"/>
      <c r="BRE431" s="60"/>
      <c r="BRF431" s="60"/>
      <c r="BRG431" s="60"/>
      <c r="BRH431" s="60"/>
      <c r="BRI431" s="60"/>
      <c r="BRJ431" s="60"/>
      <c r="BRK431" s="60"/>
      <c r="BRL431" s="60"/>
      <c r="BRM431" s="60"/>
      <c r="BRN431" s="60"/>
      <c r="BRO431" s="60"/>
      <c r="BRP431" s="60"/>
      <c r="BRQ431" s="60"/>
      <c r="BRR431" s="60"/>
      <c r="BRS431" s="60"/>
      <c r="BRT431" s="60"/>
      <c r="BRU431" s="60"/>
      <c r="BRV431" s="60"/>
      <c r="BRW431" s="60"/>
      <c r="BRX431" s="60"/>
      <c r="BRY431" s="60"/>
      <c r="BRZ431" s="60"/>
      <c r="BSA431" s="60"/>
      <c r="BSB431" s="60"/>
      <c r="BSC431" s="60"/>
      <c r="BSD431" s="60"/>
      <c r="BSE431" s="60"/>
      <c r="BSF431" s="60"/>
      <c r="BSG431" s="60"/>
      <c r="BSH431" s="60"/>
      <c r="BSI431" s="60"/>
      <c r="BSJ431" s="60"/>
      <c r="BSK431" s="60"/>
      <c r="BSL431" s="60"/>
      <c r="BSM431" s="60"/>
      <c r="BSN431" s="60"/>
      <c r="BSO431" s="60"/>
      <c r="BSP431" s="60"/>
      <c r="BSQ431" s="60"/>
      <c r="BSR431" s="60"/>
      <c r="BSS431" s="60"/>
      <c r="BST431" s="60"/>
      <c r="BSU431" s="60"/>
      <c r="BSV431" s="60"/>
      <c r="BSW431" s="60"/>
      <c r="BSX431" s="60"/>
      <c r="BSY431" s="60"/>
      <c r="BSZ431" s="60"/>
      <c r="BTA431" s="60"/>
      <c r="BTB431" s="60"/>
      <c r="BTC431" s="60"/>
      <c r="BTD431" s="60"/>
      <c r="BTE431" s="60"/>
      <c r="BTF431" s="60"/>
      <c r="BTG431" s="60"/>
      <c r="BTH431" s="60"/>
      <c r="BTI431" s="60"/>
      <c r="BTJ431" s="60"/>
      <c r="BTK431" s="60"/>
      <c r="BTL431" s="60"/>
      <c r="BTM431" s="60"/>
      <c r="BTN431" s="60"/>
      <c r="BTO431" s="60"/>
      <c r="BTP431" s="60"/>
      <c r="BTQ431" s="60"/>
      <c r="BTR431" s="60"/>
      <c r="BTS431" s="60"/>
      <c r="BTT431" s="60"/>
      <c r="BTU431" s="60"/>
      <c r="BTV431" s="60"/>
      <c r="BTW431" s="60"/>
      <c r="BTX431" s="60"/>
      <c r="BTY431" s="60"/>
      <c r="BTZ431" s="60"/>
      <c r="BUA431" s="60"/>
      <c r="BUB431" s="60"/>
      <c r="BUC431" s="60"/>
      <c r="BUD431" s="60"/>
      <c r="BUE431" s="60"/>
      <c r="BUF431" s="60"/>
      <c r="BUG431" s="60"/>
      <c r="BUH431" s="60"/>
      <c r="BUI431" s="60"/>
      <c r="BUJ431" s="60"/>
      <c r="BUK431" s="60"/>
      <c r="BUL431" s="60"/>
      <c r="BUM431" s="60"/>
      <c r="BUN431" s="60"/>
      <c r="BUO431" s="60"/>
      <c r="BUP431" s="60"/>
      <c r="BUQ431" s="60"/>
      <c r="BUR431" s="60"/>
      <c r="BUS431" s="60"/>
      <c r="BUT431" s="60"/>
      <c r="BUU431" s="60"/>
      <c r="BUV431" s="60"/>
      <c r="BUW431" s="60"/>
      <c r="BUX431" s="60"/>
      <c r="BUY431" s="60"/>
      <c r="BUZ431" s="60"/>
      <c r="BVA431" s="60"/>
      <c r="BVB431" s="60"/>
      <c r="BVC431" s="60"/>
      <c r="BVD431" s="60"/>
      <c r="BVE431" s="60"/>
      <c r="BVF431" s="60"/>
      <c r="BVG431" s="60"/>
      <c r="BVH431" s="60"/>
      <c r="BVI431" s="60"/>
      <c r="BVJ431" s="60"/>
      <c r="BVK431" s="60"/>
      <c r="BVL431" s="60"/>
      <c r="BVM431" s="60"/>
      <c r="BVN431" s="60"/>
      <c r="BVO431" s="60"/>
      <c r="BVP431" s="60"/>
      <c r="BVQ431" s="60"/>
      <c r="BVR431" s="60"/>
      <c r="BVS431" s="60"/>
      <c r="BVT431" s="60"/>
      <c r="BVU431" s="60"/>
      <c r="BVV431" s="60"/>
      <c r="BVW431" s="60"/>
      <c r="BVX431" s="60"/>
      <c r="BVY431" s="60"/>
      <c r="BVZ431" s="60"/>
      <c r="BWA431" s="60"/>
      <c r="BWB431" s="60"/>
      <c r="BWC431" s="60"/>
      <c r="BWD431" s="60"/>
      <c r="BWE431" s="60"/>
      <c r="BWF431" s="60"/>
      <c r="BWG431" s="60"/>
      <c r="BWH431" s="60"/>
      <c r="BWI431" s="60"/>
      <c r="BWJ431" s="60"/>
      <c r="BWK431" s="60"/>
      <c r="BWL431" s="60"/>
      <c r="BWM431" s="60"/>
      <c r="BWN431" s="60"/>
      <c r="BWO431" s="60"/>
      <c r="BWP431" s="60"/>
      <c r="BWQ431" s="60"/>
      <c r="BWR431" s="60"/>
      <c r="BWS431" s="60"/>
      <c r="BWT431" s="60"/>
      <c r="BWU431" s="60"/>
      <c r="BWV431" s="60"/>
      <c r="BWW431" s="60"/>
      <c r="BWX431" s="60"/>
      <c r="BWY431" s="60"/>
      <c r="BWZ431" s="60"/>
      <c r="BXA431" s="60"/>
      <c r="BXB431" s="60"/>
      <c r="BXC431" s="60"/>
      <c r="BXD431" s="60"/>
      <c r="BXE431" s="60"/>
      <c r="BXF431" s="60"/>
      <c r="BXG431" s="60"/>
      <c r="BXH431" s="60"/>
      <c r="BXI431" s="60"/>
      <c r="BXJ431" s="60"/>
      <c r="BXK431" s="60"/>
      <c r="BXL431" s="60"/>
      <c r="BXM431" s="60"/>
      <c r="BXN431" s="60"/>
      <c r="BXO431" s="60"/>
      <c r="BXP431" s="60"/>
      <c r="BXQ431" s="60"/>
      <c r="BXR431" s="60"/>
      <c r="BXS431" s="60"/>
      <c r="BXT431" s="60"/>
      <c r="BXU431" s="60"/>
      <c r="BXV431" s="60"/>
      <c r="BXW431" s="60"/>
      <c r="BXX431" s="60"/>
      <c r="BXY431" s="60"/>
      <c r="BXZ431" s="60"/>
      <c r="BYA431" s="60"/>
      <c r="BYB431" s="60"/>
      <c r="BYC431" s="60"/>
      <c r="BYD431" s="60"/>
      <c r="BYE431" s="60"/>
      <c r="BYF431" s="60"/>
      <c r="BYG431" s="60"/>
      <c r="BYH431" s="60"/>
      <c r="BYI431" s="60"/>
      <c r="BYJ431" s="60"/>
      <c r="BYK431" s="60"/>
      <c r="BYL431" s="60"/>
      <c r="BYM431" s="60"/>
      <c r="BYN431" s="60"/>
      <c r="BYO431" s="60"/>
      <c r="BYP431" s="60"/>
      <c r="BYQ431" s="60"/>
      <c r="BYR431" s="60"/>
      <c r="BYS431" s="60"/>
      <c r="BYT431" s="60"/>
      <c r="BYU431" s="60"/>
      <c r="BYV431" s="60"/>
      <c r="BYW431" s="60"/>
      <c r="BYX431" s="60"/>
      <c r="BYY431" s="60"/>
      <c r="BYZ431" s="60"/>
      <c r="BZA431" s="60"/>
      <c r="BZB431" s="60"/>
      <c r="BZC431" s="60"/>
      <c r="BZD431" s="60"/>
      <c r="BZE431" s="60"/>
      <c r="BZF431" s="60"/>
      <c r="BZG431" s="60"/>
      <c r="BZH431" s="60"/>
      <c r="BZI431" s="60"/>
      <c r="BZJ431" s="60"/>
      <c r="BZK431" s="60"/>
      <c r="BZL431" s="60"/>
      <c r="BZM431" s="60"/>
      <c r="BZN431" s="60"/>
      <c r="BZO431" s="60"/>
      <c r="BZP431" s="60"/>
      <c r="BZQ431" s="60"/>
      <c r="BZR431" s="60"/>
      <c r="BZS431" s="60"/>
      <c r="BZT431" s="60"/>
      <c r="BZU431" s="60"/>
      <c r="BZV431" s="60"/>
      <c r="BZW431" s="60"/>
      <c r="BZX431" s="60"/>
      <c r="BZY431" s="60"/>
      <c r="BZZ431" s="60"/>
      <c r="CAA431" s="60"/>
      <c r="CAB431" s="60"/>
      <c r="CAC431" s="60"/>
      <c r="CAD431" s="60"/>
      <c r="CAE431" s="60"/>
      <c r="CAF431" s="60"/>
      <c r="CAG431" s="60"/>
      <c r="CAH431" s="60"/>
      <c r="CAI431" s="60"/>
      <c r="CAJ431" s="60"/>
      <c r="CAK431" s="60"/>
      <c r="CAL431" s="60"/>
      <c r="CAM431" s="60"/>
      <c r="CAN431" s="60"/>
      <c r="CAO431" s="60"/>
      <c r="CAP431" s="60"/>
      <c r="CAQ431" s="60"/>
      <c r="CAR431" s="60"/>
      <c r="CAS431" s="60"/>
      <c r="CAT431" s="60"/>
      <c r="CAU431" s="60"/>
      <c r="CAV431" s="60"/>
      <c r="CAW431" s="60"/>
      <c r="CAX431" s="60"/>
      <c r="CAY431" s="60"/>
      <c r="CAZ431" s="60"/>
      <c r="CBA431" s="60"/>
      <c r="CBB431" s="60"/>
      <c r="CBC431" s="60"/>
      <c r="CBD431" s="60"/>
      <c r="CBE431" s="60"/>
      <c r="CBF431" s="60"/>
      <c r="CBG431" s="60"/>
      <c r="CBH431" s="60"/>
      <c r="CBI431" s="60"/>
      <c r="CBJ431" s="60"/>
      <c r="CBK431" s="60"/>
      <c r="CBL431" s="60"/>
      <c r="CBM431" s="60"/>
      <c r="CBN431" s="60"/>
      <c r="CBO431" s="60"/>
      <c r="CBP431" s="60"/>
      <c r="CBQ431" s="60"/>
      <c r="CBR431" s="60"/>
      <c r="CBS431" s="60"/>
      <c r="CBT431" s="60"/>
      <c r="CBU431" s="60"/>
      <c r="CBV431" s="60"/>
      <c r="CBW431" s="60"/>
      <c r="CBX431" s="60"/>
      <c r="CBY431" s="60"/>
      <c r="CBZ431" s="60"/>
      <c r="CCA431" s="60"/>
      <c r="CCB431" s="60"/>
      <c r="CCC431" s="60"/>
      <c r="CCD431" s="60"/>
      <c r="CCE431" s="60"/>
      <c r="CCF431" s="60"/>
      <c r="CCG431" s="60"/>
      <c r="CCH431" s="60"/>
      <c r="CCI431" s="60"/>
      <c r="CCJ431" s="60"/>
      <c r="CCK431" s="60"/>
      <c r="CCL431" s="60"/>
      <c r="CCM431" s="60"/>
      <c r="CCN431" s="60"/>
      <c r="CCO431" s="60"/>
      <c r="CCP431" s="60"/>
      <c r="CCQ431" s="60"/>
      <c r="CCR431" s="60"/>
      <c r="CCS431" s="60"/>
      <c r="CCT431" s="60"/>
      <c r="CCU431" s="60"/>
      <c r="CCV431" s="60"/>
      <c r="CCW431" s="60"/>
      <c r="CCX431" s="60"/>
      <c r="CCY431" s="60"/>
      <c r="CCZ431" s="60"/>
      <c r="CDA431" s="60"/>
      <c r="CDB431" s="60"/>
      <c r="CDC431" s="60"/>
      <c r="CDD431" s="60"/>
      <c r="CDE431" s="60"/>
      <c r="CDF431" s="60"/>
      <c r="CDG431" s="60"/>
      <c r="CDH431" s="60"/>
      <c r="CDI431" s="60"/>
      <c r="CDJ431" s="60"/>
      <c r="CDK431" s="60"/>
      <c r="CDL431" s="60"/>
      <c r="CDM431" s="60"/>
      <c r="CDN431" s="60"/>
      <c r="CDO431" s="60"/>
      <c r="CDP431" s="60"/>
      <c r="CDQ431" s="60"/>
      <c r="CDR431" s="60"/>
      <c r="CDS431" s="60"/>
      <c r="CDT431" s="60"/>
      <c r="CDU431" s="60"/>
      <c r="CDV431" s="60"/>
      <c r="CDW431" s="60"/>
      <c r="CDX431" s="60"/>
      <c r="CDY431" s="60"/>
      <c r="CDZ431" s="60"/>
      <c r="CEA431" s="60"/>
      <c r="CEB431" s="60"/>
      <c r="CEC431" s="60"/>
      <c r="CED431" s="60"/>
      <c r="CEE431" s="60"/>
      <c r="CEF431" s="60"/>
      <c r="CEG431" s="60"/>
      <c r="CEH431" s="60"/>
      <c r="CEI431" s="60"/>
      <c r="CEJ431" s="60"/>
      <c r="CEK431" s="60"/>
      <c r="CEL431" s="60"/>
      <c r="CEM431" s="60"/>
      <c r="CEN431" s="60"/>
      <c r="CEO431" s="60"/>
      <c r="CEP431" s="60"/>
      <c r="CEQ431" s="60"/>
      <c r="CER431" s="60"/>
      <c r="CES431" s="60"/>
      <c r="CET431" s="60"/>
      <c r="CEU431" s="60"/>
      <c r="CEV431" s="60"/>
      <c r="CEW431" s="60"/>
      <c r="CEX431" s="60"/>
      <c r="CEY431" s="60"/>
      <c r="CEZ431" s="60"/>
      <c r="CFA431" s="60"/>
      <c r="CFB431" s="60"/>
      <c r="CFC431" s="60"/>
      <c r="CFD431" s="60"/>
      <c r="CFE431" s="60"/>
      <c r="CFF431" s="60"/>
      <c r="CFG431" s="60"/>
      <c r="CFH431" s="60"/>
      <c r="CFI431" s="60"/>
      <c r="CFJ431" s="60"/>
      <c r="CFK431" s="60"/>
      <c r="CFL431" s="60"/>
      <c r="CFM431" s="60"/>
      <c r="CFN431" s="60"/>
      <c r="CFO431" s="60"/>
      <c r="CFP431" s="60"/>
      <c r="CFQ431" s="60"/>
      <c r="CFR431" s="60"/>
      <c r="CFS431" s="60"/>
      <c r="CFT431" s="60"/>
      <c r="CFU431" s="60"/>
      <c r="CFV431" s="60"/>
      <c r="CFW431" s="60"/>
      <c r="CFX431" s="60"/>
      <c r="CFY431" s="60"/>
      <c r="CFZ431" s="60"/>
      <c r="CGA431" s="60"/>
      <c r="CGB431" s="60"/>
      <c r="CGC431" s="60"/>
      <c r="CGD431" s="60"/>
      <c r="CGE431" s="60"/>
      <c r="CGF431" s="60"/>
      <c r="CGG431" s="60"/>
      <c r="CGH431" s="60"/>
      <c r="CGI431" s="60"/>
      <c r="CGJ431" s="60"/>
      <c r="CGK431" s="60"/>
      <c r="CGL431" s="60"/>
      <c r="CGM431" s="60"/>
      <c r="CGN431" s="60"/>
      <c r="CGO431" s="60"/>
      <c r="CGP431" s="60"/>
      <c r="CGQ431" s="60"/>
      <c r="CGR431" s="60"/>
      <c r="CGS431" s="60"/>
      <c r="CGT431" s="60"/>
      <c r="CGU431" s="60"/>
      <c r="CGV431" s="60"/>
      <c r="CGW431" s="60"/>
      <c r="CGX431" s="60"/>
      <c r="CGY431" s="60"/>
      <c r="CGZ431" s="60"/>
      <c r="CHA431" s="60"/>
      <c r="CHB431" s="60"/>
      <c r="CHC431" s="60"/>
      <c r="CHD431" s="60"/>
      <c r="CHE431" s="60"/>
      <c r="CHF431" s="60"/>
      <c r="CHG431" s="60"/>
      <c r="CHH431" s="60"/>
      <c r="CHI431" s="60"/>
      <c r="CHJ431" s="60"/>
      <c r="CHK431" s="60"/>
      <c r="CHL431" s="60"/>
      <c r="CHM431" s="60"/>
      <c r="CHN431" s="60"/>
      <c r="CHO431" s="60"/>
      <c r="CHP431" s="60"/>
      <c r="CHQ431" s="60"/>
      <c r="CHR431" s="60"/>
      <c r="CHS431" s="60"/>
      <c r="CHT431" s="60"/>
      <c r="CHU431" s="60"/>
      <c r="CHV431" s="60"/>
      <c r="CHW431" s="60"/>
      <c r="CHX431" s="60"/>
      <c r="CHY431" s="60"/>
      <c r="CHZ431" s="60"/>
      <c r="CIA431" s="60"/>
      <c r="CIB431" s="60"/>
      <c r="CIC431" s="60"/>
      <c r="CID431" s="60"/>
      <c r="CIE431" s="60"/>
      <c r="CIF431" s="60"/>
      <c r="CIG431" s="60"/>
      <c r="CIH431" s="60"/>
      <c r="CII431" s="60"/>
      <c r="CIJ431" s="60"/>
      <c r="CIK431" s="60"/>
      <c r="CIL431" s="60"/>
      <c r="CIM431" s="60"/>
      <c r="CIN431" s="60"/>
      <c r="CIO431" s="60"/>
      <c r="CIP431" s="60"/>
      <c r="CIQ431" s="60"/>
      <c r="CIR431" s="60"/>
      <c r="CIS431" s="60"/>
      <c r="CIT431" s="60"/>
      <c r="CIU431" s="60"/>
      <c r="CIV431" s="60"/>
      <c r="CIW431" s="60"/>
      <c r="CIX431" s="60"/>
      <c r="CIY431" s="60"/>
      <c r="CIZ431" s="60"/>
      <c r="CJA431" s="60"/>
      <c r="CJB431" s="60"/>
      <c r="CJC431" s="60"/>
      <c r="CJD431" s="60"/>
      <c r="CJE431" s="60"/>
      <c r="CJF431" s="60"/>
      <c r="CJG431" s="60"/>
      <c r="CJH431" s="60"/>
      <c r="CJI431" s="60"/>
      <c r="CJJ431" s="60"/>
      <c r="CJK431" s="60"/>
      <c r="CJL431" s="60"/>
      <c r="CJM431" s="60"/>
      <c r="CJN431" s="60"/>
      <c r="CJO431" s="60"/>
      <c r="CJP431" s="60"/>
      <c r="CJQ431" s="60"/>
      <c r="CJR431" s="60"/>
      <c r="CJS431" s="60"/>
      <c r="CJT431" s="60"/>
      <c r="CJU431" s="60"/>
      <c r="CJV431" s="60"/>
      <c r="CJW431" s="60"/>
      <c r="CJX431" s="60"/>
      <c r="CJY431" s="60"/>
      <c r="CJZ431" s="60"/>
      <c r="CKA431" s="60"/>
      <c r="CKB431" s="60"/>
      <c r="CKC431" s="60"/>
      <c r="CKD431" s="60"/>
      <c r="CKE431" s="60"/>
      <c r="CKF431" s="60"/>
      <c r="CKG431" s="60"/>
      <c r="CKH431" s="60"/>
      <c r="CKI431" s="60"/>
      <c r="CKJ431" s="60"/>
      <c r="CKK431" s="60"/>
      <c r="CKL431" s="60"/>
      <c r="CKM431" s="60"/>
      <c r="CKN431" s="60"/>
      <c r="CKO431" s="60"/>
      <c r="CKP431" s="60"/>
      <c r="CKQ431" s="60"/>
      <c r="CKR431" s="60"/>
      <c r="CKS431" s="60"/>
      <c r="CKT431" s="60"/>
      <c r="CKU431" s="60"/>
      <c r="CKV431" s="60"/>
      <c r="CKW431" s="60"/>
      <c r="CKX431" s="60"/>
      <c r="CKY431" s="60"/>
      <c r="CKZ431" s="60"/>
      <c r="CLA431" s="60"/>
      <c r="CLB431" s="60"/>
      <c r="CLC431" s="60"/>
      <c r="CLD431" s="60"/>
      <c r="CLE431" s="60"/>
      <c r="CLF431" s="60"/>
      <c r="CLG431" s="60"/>
      <c r="CLH431" s="60"/>
      <c r="CLI431" s="60"/>
      <c r="CLJ431" s="60"/>
      <c r="CLK431" s="60"/>
      <c r="CLL431" s="60"/>
      <c r="CLM431" s="60"/>
      <c r="CLN431" s="60"/>
      <c r="CLO431" s="60"/>
      <c r="CLP431" s="60"/>
      <c r="CLQ431" s="60"/>
      <c r="CLR431" s="60"/>
      <c r="CLS431" s="60"/>
      <c r="CLT431" s="60"/>
      <c r="CLU431" s="60"/>
      <c r="CLV431" s="60"/>
      <c r="CLW431" s="60"/>
      <c r="CLX431" s="60"/>
      <c r="CLY431" s="60"/>
      <c r="CLZ431" s="60"/>
      <c r="CMA431" s="60"/>
      <c r="CMB431" s="60"/>
      <c r="CMC431" s="60"/>
      <c r="CMD431" s="60"/>
      <c r="CME431" s="60"/>
      <c r="CMF431" s="60"/>
      <c r="CMG431" s="60"/>
      <c r="CMH431" s="60"/>
      <c r="CMI431" s="60"/>
      <c r="CMJ431" s="60"/>
      <c r="CMK431" s="60"/>
      <c r="CML431" s="60"/>
      <c r="CMM431" s="60"/>
      <c r="CMN431" s="60"/>
      <c r="CMO431" s="60"/>
      <c r="CMP431" s="60"/>
      <c r="CMQ431" s="60"/>
      <c r="CMR431" s="60"/>
      <c r="CMS431" s="60"/>
      <c r="CMT431" s="60"/>
      <c r="CMU431" s="60"/>
      <c r="CMV431" s="60"/>
      <c r="CMW431" s="60"/>
      <c r="CMX431" s="60"/>
      <c r="CMY431" s="60"/>
      <c r="CMZ431" s="60"/>
      <c r="CNA431" s="60"/>
      <c r="CNB431" s="60"/>
      <c r="CNC431" s="60"/>
      <c r="CND431" s="60"/>
      <c r="CNE431" s="60"/>
      <c r="CNF431" s="60"/>
      <c r="CNG431" s="60"/>
      <c r="CNH431" s="60"/>
      <c r="CNI431" s="60"/>
      <c r="CNJ431" s="60"/>
      <c r="CNK431" s="60"/>
      <c r="CNL431" s="60"/>
      <c r="CNM431" s="60"/>
      <c r="CNN431" s="60"/>
      <c r="CNO431" s="60"/>
      <c r="CNP431" s="60"/>
      <c r="CNQ431" s="60"/>
      <c r="CNR431" s="60"/>
      <c r="CNS431" s="60"/>
      <c r="CNT431" s="60"/>
      <c r="CNU431" s="60"/>
      <c r="CNV431" s="60"/>
      <c r="CNW431" s="60"/>
      <c r="CNX431" s="60"/>
      <c r="CNY431" s="60"/>
      <c r="CNZ431" s="60"/>
      <c r="COA431" s="60"/>
      <c r="COB431" s="60"/>
      <c r="COC431" s="60"/>
      <c r="COD431" s="60"/>
      <c r="COE431" s="60"/>
      <c r="COF431" s="60"/>
      <c r="COG431" s="60"/>
      <c r="COH431" s="60"/>
      <c r="COI431" s="60"/>
      <c r="COJ431" s="60"/>
      <c r="COK431" s="60"/>
      <c r="COL431" s="60"/>
      <c r="COM431" s="60"/>
      <c r="CON431" s="60"/>
      <c r="COO431" s="60"/>
      <c r="COP431" s="60"/>
      <c r="COQ431" s="60"/>
      <c r="COR431" s="60"/>
      <c r="COS431" s="60"/>
      <c r="COT431" s="60"/>
      <c r="COU431" s="60"/>
      <c r="COV431" s="60"/>
      <c r="COW431" s="60"/>
      <c r="COX431" s="60"/>
      <c r="COY431" s="60"/>
      <c r="COZ431" s="60"/>
      <c r="CPA431" s="60"/>
      <c r="CPB431" s="60"/>
      <c r="CPC431" s="60"/>
      <c r="CPD431" s="60"/>
      <c r="CPE431" s="60"/>
      <c r="CPF431" s="60"/>
      <c r="CPG431" s="60"/>
      <c r="CPH431" s="60"/>
      <c r="CPI431" s="60"/>
      <c r="CPJ431" s="60"/>
      <c r="CPK431" s="60"/>
      <c r="CPL431" s="60"/>
      <c r="CPM431" s="60"/>
      <c r="CPN431" s="60"/>
      <c r="CPO431" s="60"/>
      <c r="CPP431" s="60"/>
      <c r="CPQ431" s="60"/>
      <c r="CPR431" s="60"/>
      <c r="CPS431" s="60"/>
      <c r="CPT431" s="60"/>
      <c r="CPU431" s="60"/>
      <c r="CPV431" s="60"/>
      <c r="CPW431" s="60"/>
      <c r="CPX431" s="60"/>
      <c r="CPY431" s="60"/>
      <c r="CPZ431" s="60"/>
      <c r="CQA431" s="60"/>
      <c r="CQB431" s="60"/>
      <c r="CQC431" s="60"/>
      <c r="CQD431" s="60"/>
      <c r="CQE431" s="60"/>
      <c r="CQF431" s="60"/>
      <c r="CQG431" s="60"/>
      <c r="CQH431" s="60"/>
      <c r="CQI431" s="60"/>
      <c r="CQJ431" s="60"/>
      <c r="CQK431" s="60"/>
      <c r="CQL431" s="60"/>
      <c r="CQM431" s="60"/>
      <c r="CQN431" s="60"/>
      <c r="CQO431" s="60"/>
      <c r="CQP431" s="60"/>
      <c r="CQQ431" s="60"/>
      <c r="CQR431" s="60"/>
      <c r="CQS431" s="60"/>
      <c r="CQT431" s="60"/>
      <c r="CQU431" s="60"/>
      <c r="CQV431" s="60"/>
      <c r="CQW431" s="60"/>
      <c r="CQX431" s="60"/>
      <c r="CQY431" s="60"/>
      <c r="CQZ431" s="60"/>
      <c r="CRA431" s="60"/>
      <c r="CRB431" s="60"/>
      <c r="CRC431" s="60"/>
      <c r="CRD431" s="60"/>
      <c r="CRE431" s="60"/>
      <c r="CRF431" s="60"/>
      <c r="CRG431" s="60"/>
      <c r="CRH431" s="60"/>
      <c r="CRI431" s="60"/>
      <c r="CRJ431" s="60"/>
      <c r="CRK431" s="60"/>
      <c r="CRL431" s="60"/>
      <c r="CRM431" s="60"/>
      <c r="CRN431" s="60"/>
      <c r="CRO431" s="60"/>
      <c r="CRP431" s="60"/>
      <c r="CRQ431" s="60"/>
      <c r="CRR431" s="60"/>
      <c r="CRS431" s="60"/>
      <c r="CRT431" s="60"/>
      <c r="CRU431" s="60"/>
      <c r="CRV431" s="60"/>
      <c r="CRW431" s="60"/>
      <c r="CRX431" s="60"/>
      <c r="CRY431" s="60"/>
      <c r="CRZ431" s="60"/>
      <c r="CSA431" s="60"/>
      <c r="CSB431" s="60"/>
      <c r="CSC431" s="60"/>
      <c r="CSD431" s="60"/>
      <c r="CSE431" s="60"/>
      <c r="CSF431" s="60"/>
      <c r="CSG431" s="60"/>
      <c r="CSH431" s="60"/>
      <c r="CSI431" s="60"/>
      <c r="CSJ431" s="60"/>
      <c r="CSK431" s="60"/>
      <c r="CSL431" s="60"/>
      <c r="CSM431" s="60"/>
      <c r="CSN431" s="60"/>
      <c r="CSO431" s="60"/>
      <c r="CSP431" s="60"/>
      <c r="CSQ431" s="60"/>
      <c r="CSR431" s="60"/>
      <c r="CSS431" s="60"/>
      <c r="CST431" s="60"/>
      <c r="CSU431" s="60"/>
      <c r="CSV431" s="60"/>
      <c r="CSW431" s="60"/>
      <c r="CSX431" s="60"/>
      <c r="CSY431" s="60"/>
      <c r="CSZ431" s="60"/>
      <c r="CTA431" s="60"/>
      <c r="CTB431" s="60"/>
      <c r="CTC431" s="60"/>
      <c r="CTD431" s="60"/>
      <c r="CTE431" s="60"/>
      <c r="CTF431" s="60"/>
      <c r="CTG431" s="60"/>
      <c r="CTH431" s="60"/>
      <c r="CTI431" s="60"/>
      <c r="CTJ431" s="60"/>
      <c r="CTK431" s="60"/>
      <c r="CTL431" s="60"/>
      <c r="CTM431" s="60"/>
      <c r="CTN431" s="60"/>
      <c r="CTO431" s="60"/>
      <c r="CTP431" s="60"/>
      <c r="CTQ431" s="60"/>
      <c r="CTR431" s="60"/>
      <c r="CTS431" s="60"/>
      <c r="CTT431" s="60"/>
      <c r="CTU431" s="60"/>
      <c r="CTV431" s="60"/>
      <c r="CTW431" s="60"/>
      <c r="CTX431" s="60"/>
      <c r="CTY431" s="60"/>
      <c r="CTZ431" s="60"/>
      <c r="CUA431" s="60"/>
      <c r="CUB431" s="60"/>
      <c r="CUC431" s="60"/>
      <c r="CUD431" s="60"/>
      <c r="CUE431" s="60"/>
      <c r="CUF431" s="60"/>
      <c r="CUG431" s="60"/>
      <c r="CUH431" s="60"/>
      <c r="CUI431" s="60"/>
      <c r="CUJ431" s="60"/>
      <c r="CUK431" s="60"/>
      <c r="CUL431" s="60"/>
      <c r="CUM431" s="60"/>
      <c r="CUN431" s="60"/>
      <c r="CUO431" s="60"/>
      <c r="CUP431" s="60"/>
      <c r="CUQ431" s="60"/>
      <c r="CUR431" s="60"/>
      <c r="CUS431" s="60"/>
      <c r="CUT431" s="60"/>
      <c r="CUU431" s="60"/>
      <c r="CUV431" s="60"/>
      <c r="CUW431" s="60"/>
      <c r="CUX431" s="60"/>
      <c r="CUY431" s="60"/>
      <c r="CUZ431" s="60"/>
      <c r="CVA431" s="60"/>
      <c r="CVB431" s="60"/>
      <c r="CVC431" s="60"/>
      <c r="CVD431" s="60"/>
      <c r="CVE431" s="60"/>
      <c r="CVF431" s="60"/>
      <c r="CVG431" s="60"/>
      <c r="CVH431" s="60"/>
      <c r="CVI431" s="60"/>
      <c r="CVJ431" s="60"/>
      <c r="CVK431" s="60"/>
      <c r="CVL431" s="60"/>
      <c r="CVM431" s="60"/>
      <c r="CVN431" s="60"/>
      <c r="CVO431" s="60"/>
      <c r="CVP431" s="60"/>
      <c r="CVQ431" s="60"/>
      <c r="CVR431" s="60"/>
      <c r="CVS431" s="60"/>
      <c r="CVT431" s="60"/>
      <c r="CVU431" s="60"/>
      <c r="CVV431" s="60"/>
      <c r="CVW431" s="60"/>
      <c r="CVX431" s="60"/>
      <c r="CVY431" s="60"/>
      <c r="CVZ431" s="60"/>
      <c r="CWA431" s="60"/>
      <c r="CWB431" s="60"/>
      <c r="CWC431" s="60"/>
      <c r="CWD431" s="60"/>
      <c r="CWE431" s="60"/>
      <c r="CWF431" s="60"/>
      <c r="CWG431" s="60"/>
      <c r="CWH431" s="60"/>
      <c r="CWI431" s="60"/>
      <c r="CWJ431" s="60"/>
      <c r="CWK431" s="60"/>
      <c r="CWL431" s="60"/>
      <c r="CWM431" s="60"/>
      <c r="CWN431" s="60"/>
      <c r="CWO431" s="60"/>
      <c r="CWP431" s="60"/>
      <c r="CWQ431" s="60"/>
      <c r="CWR431" s="60"/>
      <c r="CWS431" s="60"/>
      <c r="CWT431" s="60"/>
      <c r="CWU431" s="60"/>
      <c r="CWV431" s="60"/>
      <c r="CWW431" s="60"/>
      <c r="CWX431" s="60"/>
      <c r="CWY431" s="60"/>
      <c r="CWZ431" s="60"/>
      <c r="CXA431" s="60"/>
      <c r="CXB431" s="60"/>
      <c r="CXC431" s="60"/>
      <c r="CXD431" s="60"/>
      <c r="CXE431" s="60"/>
      <c r="CXF431" s="60"/>
      <c r="CXG431" s="60"/>
      <c r="CXH431" s="60"/>
      <c r="CXI431" s="60"/>
      <c r="CXJ431" s="60"/>
      <c r="CXK431" s="60"/>
      <c r="CXL431" s="60"/>
      <c r="CXM431" s="60"/>
      <c r="CXN431" s="60"/>
      <c r="CXO431" s="60"/>
      <c r="CXP431" s="60"/>
      <c r="CXQ431" s="60"/>
      <c r="CXR431" s="60"/>
      <c r="CXS431" s="60"/>
      <c r="CXT431" s="60"/>
      <c r="CXU431" s="60"/>
      <c r="CXV431" s="60"/>
      <c r="CXW431" s="60"/>
      <c r="CXX431" s="60"/>
      <c r="CXY431" s="60"/>
      <c r="CXZ431" s="60"/>
      <c r="CYA431" s="60"/>
      <c r="CYB431" s="60"/>
      <c r="CYC431" s="60"/>
      <c r="CYD431" s="60"/>
      <c r="CYE431" s="60"/>
      <c r="CYF431" s="60"/>
      <c r="CYG431" s="60"/>
      <c r="CYH431" s="60"/>
      <c r="CYI431" s="60"/>
      <c r="CYJ431" s="60"/>
      <c r="CYK431" s="60"/>
      <c r="CYL431" s="60"/>
      <c r="CYM431" s="60"/>
      <c r="CYN431" s="60"/>
      <c r="CYO431" s="60"/>
      <c r="CYP431" s="60"/>
      <c r="CYQ431" s="60"/>
      <c r="CYR431" s="60"/>
      <c r="CYS431" s="60"/>
      <c r="CYT431" s="60"/>
      <c r="CYU431" s="60"/>
      <c r="CYV431" s="60"/>
      <c r="CYW431" s="60"/>
      <c r="CYX431" s="60"/>
      <c r="CYY431" s="60"/>
      <c r="CYZ431" s="60"/>
      <c r="CZA431" s="60"/>
      <c r="CZB431" s="60"/>
      <c r="CZC431" s="60"/>
      <c r="CZD431" s="60"/>
      <c r="CZE431" s="60"/>
      <c r="CZF431" s="60"/>
      <c r="CZG431" s="60"/>
      <c r="CZH431" s="60"/>
      <c r="CZI431" s="60"/>
      <c r="CZJ431" s="60"/>
      <c r="CZK431" s="60"/>
      <c r="CZL431" s="60"/>
      <c r="CZM431" s="60"/>
      <c r="CZN431" s="60"/>
      <c r="CZO431" s="60"/>
      <c r="CZP431" s="60"/>
      <c r="CZQ431" s="60"/>
      <c r="CZR431" s="60"/>
      <c r="CZS431" s="60"/>
      <c r="CZT431" s="60"/>
      <c r="CZU431" s="60"/>
      <c r="CZV431" s="60"/>
      <c r="CZW431" s="60"/>
      <c r="CZX431" s="60"/>
      <c r="CZY431" s="60"/>
      <c r="CZZ431" s="60"/>
      <c r="DAA431" s="60"/>
      <c r="DAB431" s="60"/>
      <c r="DAC431" s="60"/>
      <c r="DAD431" s="60"/>
      <c r="DAE431" s="60"/>
      <c r="DAF431" s="60"/>
      <c r="DAG431" s="60"/>
      <c r="DAH431" s="60"/>
      <c r="DAI431" s="60"/>
      <c r="DAJ431" s="60"/>
      <c r="DAK431" s="60"/>
      <c r="DAL431" s="60"/>
      <c r="DAM431" s="60"/>
      <c r="DAN431" s="60"/>
      <c r="DAO431" s="60"/>
      <c r="DAP431" s="60"/>
      <c r="DAQ431" s="60"/>
      <c r="DAR431" s="60"/>
      <c r="DAS431" s="60"/>
      <c r="DAT431" s="60"/>
      <c r="DAU431" s="60"/>
      <c r="DAV431" s="60"/>
      <c r="DAW431" s="60"/>
      <c r="DAX431" s="60"/>
      <c r="DAY431" s="60"/>
      <c r="DAZ431" s="60"/>
      <c r="DBA431" s="60"/>
      <c r="DBB431" s="60"/>
      <c r="DBC431" s="60"/>
      <c r="DBD431" s="60"/>
      <c r="DBE431" s="60"/>
      <c r="DBF431" s="60"/>
      <c r="DBG431" s="60"/>
      <c r="DBH431" s="60"/>
      <c r="DBI431" s="60"/>
      <c r="DBJ431" s="60"/>
      <c r="DBK431" s="60"/>
      <c r="DBL431" s="60"/>
      <c r="DBM431" s="60"/>
      <c r="DBN431" s="60"/>
      <c r="DBO431" s="60"/>
      <c r="DBP431" s="60"/>
      <c r="DBQ431" s="60"/>
      <c r="DBR431" s="60"/>
      <c r="DBS431" s="60"/>
      <c r="DBT431" s="60"/>
      <c r="DBU431" s="60"/>
      <c r="DBV431" s="60"/>
      <c r="DBW431" s="60"/>
      <c r="DBX431" s="60"/>
      <c r="DBY431" s="60"/>
      <c r="DBZ431" s="60"/>
      <c r="DCA431" s="60"/>
      <c r="DCB431" s="60"/>
      <c r="DCC431" s="60"/>
      <c r="DCD431" s="60"/>
      <c r="DCE431" s="60"/>
      <c r="DCF431" s="60"/>
      <c r="DCG431" s="60"/>
      <c r="DCH431" s="60"/>
      <c r="DCI431" s="60"/>
      <c r="DCJ431" s="60"/>
      <c r="DCK431" s="60"/>
      <c r="DCL431" s="60"/>
      <c r="DCM431" s="60"/>
      <c r="DCN431" s="60"/>
      <c r="DCO431" s="60"/>
      <c r="DCP431" s="60"/>
      <c r="DCQ431" s="60"/>
      <c r="DCR431" s="60"/>
      <c r="DCS431" s="60"/>
      <c r="DCT431" s="60"/>
      <c r="DCU431" s="60"/>
      <c r="DCV431" s="60"/>
      <c r="DCW431" s="60"/>
      <c r="DCX431" s="60"/>
      <c r="DCY431" s="60"/>
      <c r="DCZ431" s="60"/>
      <c r="DDA431" s="60"/>
      <c r="DDB431" s="60"/>
      <c r="DDC431" s="60"/>
      <c r="DDD431" s="60"/>
      <c r="DDE431" s="60"/>
      <c r="DDF431" s="60"/>
      <c r="DDG431" s="60"/>
      <c r="DDH431" s="60"/>
      <c r="DDI431" s="60"/>
      <c r="DDJ431" s="60"/>
      <c r="DDK431" s="60"/>
      <c r="DDL431" s="60"/>
      <c r="DDM431" s="60"/>
      <c r="DDN431" s="60"/>
      <c r="DDO431" s="60"/>
      <c r="DDP431" s="60"/>
      <c r="DDQ431" s="60"/>
      <c r="DDR431" s="60"/>
      <c r="DDS431" s="60"/>
      <c r="DDT431" s="60"/>
      <c r="DDU431" s="60"/>
      <c r="DDV431" s="60"/>
      <c r="DDW431" s="60"/>
      <c r="DDX431" s="60"/>
      <c r="DDY431" s="60"/>
      <c r="DDZ431" s="60"/>
      <c r="DEA431" s="60"/>
      <c r="DEB431" s="60"/>
      <c r="DEC431" s="60"/>
      <c r="DED431" s="60"/>
      <c r="DEE431" s="60"/>
      <c r="DEF431" s="60"/>
      <c r="DEG431" s="60"/>
      <c r="DEH431" s="60"/>
      <c r="DEI431" s="60"/>
      <c r="DEJ431" s="60"/>
      <c r="DEK431" s="60"/>
      <c r="DEL431" s="60"/>
      <c r="DEM431" s="60"/>
      <c r="DEN431" s="60"/>
      <c r="DEO431" s="60"/>
      <c r="DEP431" s="60"/>
      <c r="DEQ431" s="60"/>
      <c r="DER431" s="60"/>
      <c r="DES431" s="60"/>
      <c r="DET431" s="60"/>
      <c r="DEU431" s="60"/>
      <c r="DEV431" s="60"/>
      <c r="DEW431" s="60"/>
      <c r="DEX431" s="60"/>
      <c r="DEY431" s="60"/>
      <c r="DEZ431" s="60"/>
      <c r="DFA431" s="60"/>
      <c r="DFB431" s="60"/>
      <c r="DFC431" s="60"/>
      <c r="DFD431" s="60"/>
      <c r="DFE431" s="60"/>
      <c r="DFF431" s="60"/>
      <c r="DFG431" s="60"/>
      <c r="DFH431" s="60"/>
      <c r="DFI431" s="60"/>
      <c r="DFJ431" s="60"/>
      <c r="DFK431" s="60"/>
      <c r="DFL431" s="60"/>
      <c r="DFM431" s="60"/>
      <c r="DFN431" s="60"/>
      <c r="DFO431" s="60"/>
      <c r="DFP431" s="60"/>
      <c r="DFQ431" s="60"/>
      <c r="DFR431" s="60"/>
      <c r="DFS431" s="60"/>
      <c r="DFT431" s="60"/>
      <c r="DFU431" s="60"/>
      <c r="DFV431" s="60"/>
      <c r="DFW431" s="60"/>
      <c r="DFX431" s="60"/>
      <c r="DFY431" s="60"/>
      <c r="DFZ431" s="60"/>
      <c r="DGA431" s="60"/>
      <c r="DGB431" s="60"/>
      <c r="DGC431" s="60"/>
      <c r="DGD431" s="60"/>
      <c r="DGE431" s="60"/>
      <c r="DGF431" s="60"/>
      <c r="DGG431" s="60"/>
      <c r="DGH431" s="60"/>
      <c r="DGI431" s="60"/>
      <c r="DGJ431" s="60"/>
      <c r="DGK431" s="60"/>
      <c r="DGL431" s="60"/>
      <c r="DGM431" s="60"/>
      <c r="DGN431" s="60"/>
      <c r="DGO431" s="60"/>
      <c r="DGP431" s="60"/>
      <c r="DGQ431" s="60"/>
      <c r="DGR431" s="60"/>
      <c r="DGS431" s="60"/>
      <c r="DGT431" s="60"/>
      <c r="DGU431" s="60"/>
      <c r="DGV431" s="60"/>
      <c r="DGW431" s="60"/>
      <c r="DGX431" s="60"/>
      <c r="DGY431" s="60"/>
      <c r="DGZ431" s="60"/>
      <c r="DHA431" s="60"/>
      <c r="DHB431" s="60"/>
      <c r="DHC431" s="60"/>
      <c r="DHD431" s="60"/>
      <c r="DHE431" s="60"/>
      <c r="DHF431" s="60"/>
      <c r="DHG431" s="60"/>
      <c r="DHH431" s="60"/>
      <c r="DHI431" s="60"/>
      <c r="DHJ431" s="60"/>
      <c r="DHK431" s="60"/>
      <c r="DHL431" s="60"/>
      <c r="DHM431" s="60"/>
      <c r="DHN431" s="60"/>
      <c r="DHO431" s="60"/>
      <c r="DHP431" s="60"/>
      <c r="DHQ431" s="60"/>
      <c r="DHR431" s="60"/>
      <c r="DHS431" s="60"/>
      <c r="DHT431" s="60"/>
      <c r="DHU431" s="60"/>
      <c r="DHV431" s="60"/>
      <c r="DHW431" s="60"/>
      <c r="DHX431" s="60"/>
      <c r="DHY431" s="60"/>
      <c r="DHZ431" s="60"/>
      <c r="DIA431" s="60"/>
      <c r="DIB431" s="60"/>
      <c r="DIC431" s="60"/>
      <c r="DID431" s="60"/>
      <c r="DIE431" s="60"/>
      <c r="DIF431" s="60"/>
      <c r="DIG431" s="60"/>
      <c r="DIH431" s="60"/>
      <c r="DII431" s="60"/>
      <c r="DIJ431" s="60"/>
      <c r="DIK431" s="60"/>
      <c r="DIL431" s="60"/>
      <c r="DIM431" s="60"/>
      <c r="DIN431" s="60"/>
      <c r="DIO431" s="60"/>
      <c r="DIP431" s="60"/>
      <c r="DIQ431" s="60"/>
      <c r="DIR431" s="60"/>
      <c r="DIS431" s="60"/>
      <c r="DIT431" s="60"/>
      <c r="DIU431" s="60"/>
      <c r="DIV431" s="60"/>
      <c r="DIW431" s="60"/>
      <c r="DIX431" s="60"/>
      <c r="DIY431" s="60"/>
      <c r="DIZ431" s="60"/>
      <c r="DJA431" s="60"/>
      <c r="DJB431" s="60"/>
      <c r="DJC431" s="60"/>
      <c r="DJD431" s="60"/>
      <c r="DJE431" s="60"/>
      <c r="DJF431" s="60"/>
      <c r="DJG431" s="60"/>
      <c r="DJH431" s="60"/>
      <c r="DJI431" s="60"/>
      <c r="DJJ431" s="60"/>
      <c r="DJK431" s="60"/>
      <c r="DJL431" s="60"/>
      <c r="DJM431" s="60"/>
      <c r="DJN431" s="60"/>
      <c r="DJO431" s="60"/>
      <c r="DJP431" s="60"/>
      <c r="DJQ431" s="60"/>
      <c r="DJR431" s="60"/>
      <c r="DJS431" s="60"/>
      <c r="DJT431" s="60"/>
      <c r="DJU431" s="60"/>
      <c r="DJV431" s="60"/>
      <c r="DJW431" s="60"/>
      <c r="DJX431" s="60"/>
      <c r="DJY431" s="60"/>
      <c r="DJZ431" s="60"/>
      <c r="DKA431" s="60"/>
      <c r="DKB431" s="60"/>
      <c r="DKC431" s="60"/>
      <c r="DKD431" s="60"/>
      <c r="DKE431" s="60"/>
      <c r="DKF431" s="60"/>
      <c r="DKG431" s="60"/>
      <c r="DKH431" s="60"/>
      <c r="DKI431" s="60"/>
      <c r="DKJ431" s="60"/>
      <c r="DKK431" s="60"/>
      <c r="DKL431" s="60"/>
      <c r="DKM431" s="60"/>
      <c r="DKN431" s="60"/>
      <c r="DKO431" s="60"/>
      <c r="DKP431" s="60"/>
      <c r="DKQ431" s="60"/>
      <c r="DKR431" s="60"/>
      <c r="DKS431" s="60"/>
      <c r="DKT431" s="60"/>
      <c r="DKU431" s="60"/>
      <c r="DKV431" s="60"/>
      <c r="DKW431" s="60"/>
      <c r="DKX431" s="60"/>
      <c r="DKY431" s="60"/>
      <c r="DKZ431" s="60"/>
      <c r="DLA431" s="60"/>
      <c r="DLB431" s="60"/>
      <c r="DLC431" s="60"/>
      <c r="DLD431" s="60"/>
      <c r="DLE431" s="60"/>
      <c r="DLF431" s="60"/>
      <c r="DLG431" s="60"/>
      <c r="DLH431" s="60"/>
      <c r="DLI431" s="60"/>
      <c r="DLJ431" s="60"/>
      <c r="DLK431" s="60"/>
      <c r="DLL431" s="60"/>
      <c r="DLM431" s="60"/>
      <c r="DLN431" s="60"/>
      <c r="DLO431" s="60"/>
      <c r="DLP431" s="60"/>
      <c r="DLQ431" s="60"/>
      <c r="DLR431" s="60"/>
      <c r="DLS431" s="60"/>
      <c r="DLT431" s="60"/>
      <c r="DLU431" s="60"/>
      <c r="DLV431" s="60"/>
      <c r="DLW431" s="60"/>
      <c r="DLX431" s="60"/>
      <c r="DLY431" s="60"/>
      <c r="DLZ431" s="60"/>
      <c r="DMA431" s="60"/>
      <c r="DMB431" s="60"/>
      <c r="DMC431" s="60"/>
      <c r="DMD431" s="60"/>
      <c r="DME431" s="60"/>
      <c r="DMF431" s="60"/>
      <c r="DMG431" s="60"/>
      <c r="DMH431" s="60"/>
      <c r="DMI431" s="60"/>
      <c r="DMJ431" s="60"/>
      <c r="DMK431" s="60"/>
      <c r="DML431" s="60"/>
      <c r="DMM431" s="60"/>
      <c r="DMN431" s="60"/>
      <c r="DMO431" s="60"/>
      <c r="DMP431" s="60"/>
      <c r="DMQ431" s="60"/>
      <c r="DMR431" s="60"/>
      <c r="DMS431" s="60"/>
      <c r="DMT431" s="60"/>
      <c r="DMU431" s="60"/>
      <c r="DMV431" s="60"/>
      <c r="DMW431" s="60"/>
      <c r="DMX431" s="60"/>
      <c r="DMY431" s="60"/>
      <c r="DMZ431" s="60"/>
      <c r="DNA431" s="60"/>
      <c r="DNB431" s="60"/>
      <c r="DNC431" s="60"/>
      <c r="DND431" s="60"/>
      <c r="DNE431" s="60"/>
      <c r="DNF431" s="60"/>
      <c r="DNG431" s="60"/>
      <c r="DNH431" s="60"/>
      <c r="DNI431" s="60"/>
      <c r="DNJ431" s="60"/>
      <c r="DNK431" s="60"/>
      <c r="DNL431" s="60"/>
      <c r="DNM431" s="60"/>
      <c r="DNN431" s="60"/>
      <c r="DNO431" s="60"/>
      <c r="DNP431" s="60"/>
      <c r="DNQ431" s="60"/>
      <c r="DNR431" s="60"/>
      <c r="DNS431" s="60"/>
      <c r="DNT431" s="60"/>
      <c r="DNU431" s="60"/>
      <c r="DNV431" s="60"/>
      <c r="DNW431" s="60"/>
      <c r="DNX431" s="60"/>
      <c r="DNY431" s="60"/>
      <c r="DNZ431" s="60"/>
      <c r="DOA431" s="60"/>
      <c r="DOB431" s="60"/>
      <c r="DOC431" s="60"/>
      <c r="DOD431" s="60"/>
      <c r="DOE431" s="60"/>
      <c r="DOF431" s="60"/>
      <c r="DOG431" s="60"/>
      <c r="DOH431" s="60"/>
      <c r="DOI431" s="60"/>
      <c r="DOJ431" s="60"/>
      <c r="DOK431" s="60"/>
      <c r="DOL431" s="60"/>
      <c r="DOM431" s="60"/>
      <c r="DON431" s="60"/>
      <c r="DOO431" s="60"/>
      <c r="DOP431" s="60"/>
      <c r="DOQ431" s="60"/>
      <c r="DOR431" s="60"/>
      <c r="DOS431" s="60"/>
      <c r="DOT431" s="60"/>
      <c r="DOU431" s="60"/>
      <c r="DOV431" s="60"/>
      <c r="DOW431" s="60"/>
      <c r="DOX431" s="60"/>
      <c r="DOY431" s="60"/>
      <c r="DOZ431" s="60"/>
      <c r="DPA431" s="60"/>
      <c r="DPB431" s="60"/>
      <c r="DPC431" s="60"/>
      <c r="DPD431" s="60"/>
      <c r="DPE431" s="60"/>
      <c r="DPF431" s="60"/>
      <c r="DPG431" s="60"/>
      <c r="DPH431" s="60"/>
      <c r="DPI431" s="60"/>
      <c r="DPJ431" s="60"/>
      <c r="DPK431" s="60"/>
      <c r="DPL431" s="60"/>
      <c r="DPM431" s="60"/>
      <c r="DPN431" s="60"/>
      <c r="DPO431" s="60"/>
      <c r="DPP431" s="60"/>
      <c r="DPQ431" s="60"/>
      <c r="DPR431" s="60"/>
      <c r="DPS431" s="60"/>
      <c r="DPT431" s="60"/>
      <c r="DPU431" s="60"/>
      <c r="DPV431" s="60"/>
      <c r="DPW431" s="60"/>
      <c r="DPX431" s="60"/>
      <c r="DPY431" s="60"/>
      <c r="DPZ431" s="60"/>
      <c r="DQA431" s="60"/>
      <c r="DQB431" s="60"/>
      <c r="DQC431" s="60"/>
      <c r="DQD431" s="60"/>
      <c r="DQE431" s="60"/>
      <c r="DQF431" s="60"/>
      <c r="DQG431" s="60"/>
      <c r="DQH431" s="60"/>
      <c r="DQI431" s="60"/>
      <c r="DQJ431" s="60"/>
      <c r="DQK431" s="60"/>
      <c r="DQL431" s="60"/>
      <c r="DQM431" s="60"/>
      <c r="DQN431" s="60"/>
      <c r="DQO431" s="60"/>
      <c r="DQP431" s="60"/>
      <c r="DQQ431" s="60"/>
      <c r="DQR431" s="60"/>
      <c r="DQS431" s="60"/>
      <c r="DQT431" s="60"/>
      <c r="DQU431" s="60"/>
      <c r="DQV431" s="60"/>
      <c r="DQW431" s="60"/>
      <c r="DQX431" s="60"/>
      <c r="DQY431" s="60"/>
      <c r="DQZ431" s="60"/>
      <c r="DRA431" s="60"/>
      <c r="DRB431" s="60"/>
      <c r="DRC431" s="60"/>
      <c r="DRD431" s="60"/>
      <c r="DRE431" s="60"/>
      <c r="DRF431" s="60"/>
      <c r="DRG431" s="60"/>
      <c r="DRH431" s="60"/>
      <c r="DRI431" s="60"/>
      <c r="DRJ431" s="60"/>
      <c r="DRK431" s="60"/>
      <c r="DRL431" s="60"/>
      <c r="DRM431" s="60"/>
      <c r="DRN431" s="60"/>
      <c r="DRO431" s="60"/>
      <c r="DRP431" s="60"/>
      <c r="DRQ431" s="60"/>
      <c r="DRR431" s="60"/>
      <c r="DRS431" s="60"/>
      <c r="DRT431" s="60"/>
      <c r="DRU431" s="60"/>
      <c r="DRV431" s="60"/>
      <c r="DRW431" s="60"/>
      <c r="DRX431" s="60"/>
      <c r="DRY431" s="60"/>
      <c r="DRZ431" s="60"/>
      <c r="DSA431" s="60"/>
      <c r="DSB431" s="60"/>
      <c r="DSC431" s="60"/>
      <c r="DSD431" s="60"/>
      <c r="DSE431" s="60"/>
      <c r="DSF431" s="60"/>
      <c r="DSG431" s="60"/>
      <c r="DSH431" s="60"/>
      <c r="DSI431" s="60"/>
      <c r="DSJ431" s="60"/>
      <c r="DSK431" s="60"/>
      <c r="DSL431" s="60"/>
      <c r="DSM431" s="60"/>
      <c r="DSN431" s="60"/>
      <c r="DSO431" s="60"/>
      <c r="DSP431" s="60"/>
      <c r="DSQ431" s="60"/>
      <c r="DSR431" s="60"/>
      <c r="DSS431" s="60"/>
      <c r="DST431" s="60"/>
      <c r="DSU431" s="60"/>
      <c r="DSV431" s="60"/>
      <c r="DSW431" s="60"/>
      <c r="DSX431" s="60"/>
      <c r="DSY431" s="60"/>
      <c r="DSZ431" s="60"/>
      <c r="DTA431" s="60"/>
      <c r="DTB431" s="60"/>
      <c r="DTC431" s="60"/>
      <c r="DTD431" s="60"/>
      <c r="DTE431" s="60"/>
      <c r="DTF431" s="60"/>
      <c r="DTG431" s="60"/>
      <c r="DTH431" s="60"/>
      <c r="DTI431" s="60"/>
      <c r="DTJ431" s="60"/>
      <c r="DTK431" s="60"/>
      <c r="DTL431" s="60"/>
      <c r="DTM431" s="60"/>
      <c r="DTN431" s="60"/>
      <c r="DTO431" s="60"/>
      <c r="DTP431" s="60"/>
      <c r="DTQ431" s="60"/>
      <c r="DTR431" s="60"/>
      <c r="DTS431" s="60"/>
      <c r="DTT431" s="60"/>
      <c r="DTU431" s="60"/>
      <c r="DTV431" s="60"/>
      <c r="DTW431" s="60"/>
      <c r="DTX431" s="60"/>
      <c r="DTY431" s="60"/>
      <c r="DTZ431" s="60"/>
      <c r="DUA431" s="60"/>
      <c r="DUB431" s="60"/>
      <c r="DUC431" s="60"/>
      <c r="DUD431" s="60"/>
      <c r="DUE431" s="60"/>
      <c r="DUF431" s="60"/>
      <c r="DUG431" s="60"/>
      <c r="DUH431" s="60"/>
      <c r="DUI431" s="60"/>
      <c r="DUJ431" s="60"/>
      <c r="DUK431" s="60"/>
      <c r="DUL431" s="60"/>
      <c r="DUM431" s="60"/>
      <c r="DUN431" s="60"/>
      <c r="DUO431" s="60"/>
      <c r="DUP431" s="60"/>
      <c r="DUQ431" s="60"/>
      <c r="DUR431" s="60"/>
      <c r="DUS431" s="60"/>
      <c r="DUT431" s="60"/>
      <c r="DUU431" s="60"/>
      <c r="DUV431" s="60"/>
      <c r="DUW431" s="60"/>
      <c r="DUX431" s="60"/>
      <c r="DUY431" s="60"/>
      <c r="DUZ431" s="60"/>
      <c r="DVA431" s="60"/>
      <c r="DVB431" s="60"/>
      <c r="DVC431" s="60"/>
      <c r="DVD431" s="60"/>
      <c r="DVE431" s="60"/>
      <c r="DVF431" s="60"/>
      <c r="DVG431" s="60"/>
      <c r="DVH431" s="60"/>
      <c r="DVI431" s="60"/>
      <c r="DVJ431" s="60"/>
      <c r="DVK431" s="60"/>
      <c r="DVL431" s="60"/>
      <c r="DVM431" s="60"/>
      <c r="DVN431" s="60"/>
      <c r="DVO431" s="60"/>
      <c r="DVP431" s="60"/>
      <c r="DVQ431" s="60"/>
      <c r="DVR431" s="60"/>
      <c r="DVS431" s="60"/>
      <c r="DVT431" s="60"/>
      <c r="DVU431" s="60"/>
      <c r="DVV431" s="60"/>
      <c r="DVW431" s="60"/>
      <c r="DVX431" s="60"/>
      <c r="DVY431" s="60"/>
      <c r="DVZ431" s="60"/>
      <c r="DWA431" s="60"/>
      <c r="DWB431" s="60"/>
      <c r="DWC431" s="60"/>
      <c r="DWD431" s="60"/>
      <c r="DWE431" s="60"/>
      <c r="DWF431" s="60"/>
      <c r="DWG431" s="60"/>
      <c r="DWH431" s="60"/>
      <c r="DWI431" s="60"/>
      <c r="DWJ431" s="60"/>
      <c r="DWK431" s="60"/>
      <c r="DWL431" s="60"/>
      <c r="DWM431" s="60"/>
      <c r="DWN431" s="60"/>
      <c r="DWO431" s="60"/>
      <c r="DWP431" s="60"/>
      <c r="DWQ431" s="60"/>
      <c r="DWR431" s="60"/>
      <c r="DWS431" s="60"/>
      <c r="DWT431" s="60"/>
      <c r="DWU431" s="60"/>
      <c r="DWV431" s="60"/>
      <c r="DWW431" s="60"/>
      <c r="DWX431" s="60"/>
      <c r="DWY431" s="60"/>
      <c r="DWZ431" s="60"/>
      <c r="DXA431" s="60"/>
      <c r="DXB431" s="60"/>
      <c r="DXC431" s="60"/>
      <c r="DXD431" s="60"/>
      <c r="DXE431" s="60"/>
      <c r="DXF431" s="60"/>
      <c r="DXG431" s="60"/>
      <c r="DXH431" s="60"/>
      <c r="DXI431" s="60"/>
      <c r="DXJ431" s="60"/>
      <c r="DXK431" s="60"/>
      <c r="DXL431" s="60"/>
      <c r="DXM431" s="60"/>
      <c r="DXN431" s="60"/>
      <c r="DXO431" s="60"/>
      <c r="DXP431" s="60"/>
      <c r="DXQ431" s="60"/>
      <c r="DXR431" s="60"/>
      <c r="DXS431" s="60"/>
      <c r="DXT431" s="60"/>
      <c r="DXU431" s="60"/>
      <c r="DXV431" s="60"/>
      <c r="DXW431" s="60"/>
      <c r="DXX431" s="60"/>
      <c r="DXY431" s="60"/>
      <c r="DXZ431" s="60"/>
      <c r="DYA431" s="60"/>
      <c r="DYB431" s="60"/>
      <c r="DYC431" s="60"/>
      <c r="DYD431" s="60"/>
      <c r="DYE431" s="60"/>
      <c r="DYF431" s="60"/>
      <c r="DYG431" s="60"/>
      <c r="DYH431" s="60"/>
      <c r="DYI431" s="60"/>
      <c r="DYJ431" s="60"/>
      <c r="DYK431" s="60"/>
      <c r="DYL431" s="60"/>
      <c r="DYM431" s="60"/>
      <c r="DYN431" s="60"/>
      <c r="DYO431" s="60"/>
      <c r="DYP431" s="60"/>
      <c r="DYQ431" s="60"/>
      <c r="DYR431" s="60"/>
      <c r="DYS431" s="60"/>
      <c r="DYT431" s="60"/>
      <c r="DYU431" s="60"/>
      <c r="DYV431" s="60"/>
      <c r="DYW431" s="60"/>
      <c r="DYX431" s="60"/>
      <c r="DYY431" s="60"/>
      <c r="DYZ431" s="60"/>
      <c r="DZA431" s="60"/>
      <c r="DZB431" s="60"/>
      <c r="DZC431" s="60"/>
      <c r="DZD431" s="60"/>
      <c r="DZE431" s="60"/>
      <c r="DZF431" s="60"/>
      <c r="DZG431" s="60"/>
      <c r="DZH431" s="60"/>
      <c r="DZI431" s="60"/>
      <c r="DZJ431" s="60"/>
      <c r="DZK431" s="60"/>
      <c r="DZL431" s="60"/>
      <c r="DZM431" s="60"/>
      <c r="DZN431" s="60"/>
      <c r="DZO431" s="60"/>
      <c r="DZP431" s="60"/>
      <c r="DZQ431" s="60"/>
      <c r="DZR431" s="60"/>
      <c r="DZS431" s="60"/>
      <c r="DZT431" s="60"/>
      <c r="DZU431" s="60"/>
      <c r="DZV431" s="60"/>
      <c r="DZW431" s="60"/>
      <c r="DZX431" s="60"/>
      <c r="DZY431" s="60"/>
      <c r="DZZ431" s="60"/>
      <c r="EAA431" s="60"/>
      <c r="EAB431" s="60"/>
      <c r="EAC431" s="60"/>
      <c r="EAD431" s="60"/>
      <c r="EAE431" s="60"/>
      <c r="EAF431" s="60"/>
      <c r="EAG431" s="60"/>
      <c r="EAH431" s="60"/>
      <c r="EAI431" s="60"/>
      <c r="EAJ431" s="60"/>
      <c r="EAK431" s="60"/>
      <c r="EAL431" s="60"/>
      <c r="EAM431" s="60"/>
      <c r="EAN431" s="60"/>
      <c r="EAO431" s="60"/>
      <c r="EAP431" s="60"/>
      <c r="EAQ431" s="60"/>
      <c r="EAR431" s="60"/>
      <c r="EAS431" s="60"/>
      <c r="EAT431" s="60"/>
      <c r="EAU431" s="60"/>
      <c r="EAV431" s="60"/>
      <c r="EAW431" s="60"/>
      <c r="EAX431" s="60"/>
      <c r="EAY431" s="60"/>
      <c r="EAZ431" s="60"/>
      <c r="EBA431" s="60"/>
      <c r="EBB431" s="60"/>
      <c r="EBC431" s="60"/>
      <c r="EBD431" s="60"/>
      <c r="EBE431" s="60"/>
      <c r="EBF431" s="60"/>
      <c r="EBG431" s="60"/>
      <c r="EBH431" s="60"/>
      <c r="EBI431" s="60"/>
      <c r="EBJ431" s="60"/>
      <c r="EBK431" s="60"/>
      <c r="EBL431" s="60"/>
      <c r="EBM431" s="60"/>
      <c r="EBN431" s="60"/>
      <c r="EBO431" s="60"/>
      <c r="EBP431" s="60"/>
      <c r="EBQ431" s="60"/>
      <c r="EBR431" s="60"/>
      <c r="EBS431" s="60"/>
      <c r="EBT431" s="60"/>
      <c r="EBU431" s="60"/>
      <c r="EBV431" s="60"/>
      <c r="EBW431" s="60"/>
      <c r="EBX431" s="60"/>
      <c r="EBY431" s="60"/>
      <c r="EBZ431" s="60"/>
      <c r="ECA431" s="60"/>
      <c r="ECB431" s="60"/>
      <c r="ECC431" s="60"/>
      <c r="ECD431" s="60"/>
      <c r="ECE431" s="60"/>
      <c r="ECF431" s="60"/>
      <c r="ECG431" s="60"/>
      <c r="ECH431" s="60"/>
      <c r="ECI431" s="60"/>
      <c r="ECJ431" s="60"/>
      <c r="ECK431" s="60"/>
      <c r="ECL431" s="60"/>
      <c r="ECM431" s="60"/>
      <c r="ECN431" s="60"/>
      <c r="ECO431" s="60"/>
      <c r="ECP431" s="60"/>
      <c r="ECQ431" s="60"/>
      <c r="ECR431" s="60"/>
      <c r="ECS431" s="60"/>
      <c r="ECT431" s="60"/>
      <c r="ECU431" s="60"/>
      <c r="ECV431" s="60"/>
      <c r="ECW431" s="60"/>
      <c r="ECX431" s="60"/>
      <c r="ECY431" s="60"/>
      <c r="ECZ431" s="60"/>
      <c r="EDA431" s="60"/>
      <c r="EDB431" s="60"/>
      <c r="EDC431" s="60"/>
      <c r="EDD431" s="60"/>
      <c r="EDE431" s="60"/>
      <c r="EDF431" s="60"/>
      <c r="EDG431" s="60"/>
      <c r="EDH431" s="60"/>
      <c r="EDI431" s="60"/>
      <c r="EDJ431" s="60"/>
      <c r="EDK431" s="60"/>
      <c r="EDL431" s="60"/>
      <c r="EDM431" s="60"/>
      <c r="EDN431" s="60"/>
      <c r="EDO431" s="60"/>
      <c r="EDP431" s="60"/>
      <c r="EDQ431" s="60"/>
      <c r="EDR431" s="60"/>
      <c r="EDS431" s="60"/>
      <c r="EDT431" s="60"/>
      <c r="EDU431" s="60"/>
      <c r="EDV431" s="60"/>
      <c r="EDW431" s="60"/>
      <c r="EDX431" s="60"/>
      <c r="EDY431" s="60"/>
      <c r="EDZ431" s="60"/>
      <c r="EEA431" s="60"/>
      <c r="EEB431" s="60"/>
      <c r="EEC431" s="60"/>
      <c r="EED431" s="60"/>
      <c r="EEE431" s="60"/>
      <c r="EEF431" s="60"/>
      <c r="EEG431" s="60"/>
      <c r="EEH431" s="60"/>
      <c r="EEI431" s="60"/>
      <c r="EEJ431" s="60"/>
      <c r="EEK431" s="60"/>
      <c r="EEL431" s="60"/>
      <c r="EEM431" s="60"/>
      <c r="EEN431" s="60"/>
      <c r="EEO431" s="60"/>
      <c r="EEP431" s="60"/>
      <c r="EEQ431" s="60"/>
      <c r="EER431" s="60"/>
      <c r="EES431" s="60"/>
      <c r="EET431" s="60"/>
      <c r="EEU431" s="60"/>
      <c r="EEV431" s="60"/>
      <c r="EEW431" s="60"/>
      <c r="EEX431" s="60"/>
      <c r="EEY431" s="60"/>
      <c r="EEZ431" s="60"/>
      <c r="EFA431" s="60"/>
      <c r="EFB431" s="60"/>
      <c r="EFC431" s="60"/>
      <c r="EFD431" s="60"/>
      <c r="EFE431" s="60"/>
      <c r="EFF431" s="60"/>
      <c r="EFG431" s="60"/>
      <c r="EFH431" s="60"/>
      <c r="EFI431" s="60"/>
      <c r="EFJ431" s="60"/>
      <c r="EFK431" s="60"/>
      <c r="EFL431" s="60"/>
      <c r="EFM431" s="60"/>
      <c r="EFN431" s="60"/>
      <c r="EFO431" s="60"/>
      <c r="EFP431" s="60"/>
      <c r="EFQ431" s="60"/>
      <c r="EFR431" s="60"/>
      <c r="EFS431" s="60"/>
      <c r="EFT431" s="60"/>
      <c r="EFU431" s="60"/>
      <c r="EFV431" s="60"/>
      <c r="EFW431" s="60"/>
      <c r="EFX431" s="60"/>
      <c r="EFY431" s="60"/>
      <c r="EFZ431" s="60"/>
      <c r="EGA431" s="60"/>
      <c r="EGB431" s="60"/>
      <c r="EGC431" s="60"/>
      <c r="EGD431" s="60"/>
      <c r="EGE431" s="60"/>
      <c r="EGF431" s="60"/>
      <c r="EGG431" s="60"/>
      <c r="EGH431" s="60"/>
      <c r="EGI431" s="60"/>
      <c r="EGJ431" s="60"/>
      <c r="EGK431" s="60"/>
      <c r="EGL431" s="60"/>
      <c r="EGM431" s="60"/>
      <c r="EGN431" s="60"/>
      <c r="EGO431" s="60"/>
      <c r="EGP431" s="60"/>
      <c r="EGQ431" s="60"/>
      <c r="EGR431" s="60"/>
      <c r="EGS431" s="60"/>
      <c r="EGT431" s="60"/>
      <c r="EGU431" s="60"/>
      <c r="EGV431" s="60"/>
      <c r="EGW431" s="60"/>
      <c r="EGX431" s="60"/>
      <c r="EGY431" s="60"/>
      <c r="EGZ431" s="60"/>
      <c r="EHA431" s="60"/>
      <c r="EHB431" s="60"/>
      <c r="EHC431" s="60"/>
      <c r="EHD431" s="60"/>
      <c r="EHE431" s="60"/>
      <c r="EHF431" s="60"/>
      <c r="EHG431" s="60"/>
      <c r="EHH431" s="60"/>
      <c r="EHI431" s="60"/>
      <c r="EHJ431" s="60"/>
      <c r="EHK431" s="60"/>
      <c r="EHL431" s="60"/>
      <c r="EHM431" s="60"/>
      <c r="EHN431" s="60"/>
      <c r="EHO431" s="60"/>
      <c r="EHP431" s="60"/>
      <c r="EHQ431" s="60"/>
      <c r="EHR431" s="60"/>
      <c r="EHS431" s="60"/>
      <c r="EHT431" s="60"/>
      <c r="EHU431" s="60"/>
      <c r="EHV431" s="60"/>
      <c r="EHW431" s="60"/>
      <c r="EHX431" s="60"/>
      <c r="EHY431" s="60"/>
      <c r="EHZ431" s="60"/>
      <c r="EIA431" s="60"/>
      <c r="EIB431" s="60"/>
      <c r="EIC431" s="60"/>
      <c r="EID431" s="60"/>
      <c r="EIE431" s="60"/>
      <c r="EIF431" s="60"/>
      <c r="EIG431" s="60"/>
      <c r="EIH431" s="60"/>
      <c r="EII431" s="60"/>
      <c r="EIJ431" s="60"/>
      <c r="EIK431" s="60"/>
      <c r="EIL431" s="60"/>
      <c r="EIM431" s="60"/>
      <c r="EIN431" s="60"/>
      <c r="EIO431" s="60"/>
      <c r="EIP431" s="60"/>
      <c r="EIQ431" s="60"/>
      <c r="EIR431" s="60"/>
      <c r="EIS431" s="60"/>
      <c r="EIT431" s="60"/>
      <c r="EIU431" s="60"/>
      <c r="EIV431" s="60"/>
      <c r="EIW431" s="60"/>
      <c r="EIX431" s="60"/>
      <c r="EIY431" s="60"/>
      <c r="EIZ431" s="60"/>
      <c r="EJA431" s="60"/>
      <c r="EJB431" s="60"/>
      <c r="EJC431" s="60"/>
      <c r="EJD431" s="60"/>
      <c r="EJE431" s="60"/>
      <c r="EJF431" s="60"/>
      <c r="EJG431" s="60"/>
      <c r="EJH431" s="60"/>
      <c r="EJI431" s="60"/>
      <c r="EJJ431" s="60"/>
      <c r="EJK431" s="60"/>
      <c r="EJL431" s="60"/>
      <c r="EJM431" s="60"/>
      <c r="EJN431" s="60"/>
      <c r="EJO431" s="60"/>
      <c r="EJP431" s="60"/>
      <c r="EJQ431" s="60"/>
      <c r="EJR431" s="60"/>
      <c r="EJS431" s="60"/>
      <c r="EJT431" s="60"/>
      <c r="EJU431" s="60"/>
      <c r="EJV431" s="60"/>
      <c r="EJW431" s="60"/>
      <c r="EJX431" s="60"/>
      <c r="EJY431" s="60"/>
      <c r="EJZ431" s="60"/>
      <c r="EKA431" s="60"/>
      <c r="EKB431" s="60"/>
      <c r="EKC431" s="60"/>
      <c r="EKD431" s="60"/>
      <c r="EKE431" s="60"/>
      <c r="EKF431" s="60"/>
      <c r="EKG431" s="60"/>
      <c r="EKH431" s="60"/>
      <c r="EKI431" s="60"/>
      <c r="EKJ431" s="60"/>
      <c r="EKK431" s="60"/>
      <c r="EKL431" s="60"/>
      <c r="EKM431" s="60"/>
      <c r="EKN431" s="60"/>
      <c r="EKO431" s="60"/>
      <c r="EKP431" s="60"/>
      <c r="EKQ431" s="60"/>
      <c r="EKR431" s="60"/>
      <c r="EKS431" s="60"/>
      <c r="EKT431" s="60"/>
      <c r="EKU431" s="60"/>
      <c r="EKV431" s="60"/>
      <c r="EKW431" s="60"/>
      <c r="EKX431" s="60"/>
      <c r="EKY431" s="60"/>
      <c r="EKZ431" s="60"/>
      <c r="ELA431" s="60"/>
      <c r="ELB431" s="60"/>
      <c r="ELC431" s="60"/>
      <c r="ELD431" s="60"/>
      <c r="ELE431" s="60"/>
      <c r="ELF431" s="60"/>
      <c r="ELG431" s="60"/>
      <c r="ELH431" s="60"/>
      <c r="ELI431" s="60"/>
      <c r="ELJ431" s="60"/>
      <c r="ELK431" s="60"/>
      <c r="ELL431" s="60"/>
      <c r="ELM431" s="60"/>
      <c r="ELN431" s="60"/>
      <c r="ELO431" s="60"/>
      <c r="ELP431" s="60"/>
      <c r="ELQ431" s="60"/>
      <c r="ELR431" s="60"/>
      <c r="ELS431" s="60"/>
      <c r="ELT431" s="60"/>
      <c r="ELU431" s="60"/>
      <c r="ELV431" s="60"/>
      <c r="ELW431" s="60"/>
      <c r="ELX431" s="60"/>
      <c r="ELY431" s="60"/>
      <c r="ELZ431" s="60"/>
      <c r="EMA431" s="60"/>
      <c r="EMB431" s="60"/>
      <c r="EMC431" s="60"/>
      <c r="EMD431" s="60"/>
      <c r="EME431" s="60"/>
      <c r="EMF431" s="60"/>
      <c r="EMG431" s="60"/>
      <c r="EMH431" s="60"/>
      <c r="EMI431" s="60"/>
      <c r="EMJ431" s="60"/>
      <c r="EMK431" s="60"/>
      <c r="EML431" s="60"/>
      <c r="EMM431" s="60"/>
      <c r="EMN431" s="60"/>
      <c r="EMO431" s="60"/>
      <c r="EMP431" s="60"/>
      <c r="EMQ431" s="60"/>
      <c r="EMR431" s="60"/>
      <c r="EMS431" s="60"/>
      <c r="EMT431" s="60"/>
      <c r="EMU431" s="60"/>
      <c r="EMV431" s="60"/>
      <c r="EMW431" s="60"/>
      <c r="EMX431" s="60"/>
      <c r="EMY431" s="60"/>
      <c r="EMZ431" s="60"/>
      <c r="ENA431" s="60"/>
      <c r="ENB431" s="60"/>
      <c r="ENC431" s="60"/>
      <c r="END431" s="60"/>
      <c r="ENE431" s="60"/>
      <c r="ENF431" s="60"/>
      <c r="ENG431" s="60"/>
      <c r="ENH431" s="60"/>
      <c r="ENI431" s="60"/>
      <c r="ENJ431" s="60"/>
      <c r="ENK431" s="60"/>
      <c r="ENL431" s="60"/>
      <c r="ENM431" s="60"/>
      <c r="ENN431" s="60"/>
      <c r="ENO431" s="60"/>
      <c r="ENP431" s="60"/>
      <c r="ENQ431" s="60"/>
      <c r="ENR431" s="60"/>
      <c r="ENS431" s="60"/>
      <c r="ENT431" s="60"/>
      <c r="ENU431" s="60"/>
      <c r="ENV431" s="60"/>
      <c r="ENW431" s="60"/>
      <c r="ENX431" s="60"/>
      <c r="ENY431" s="60"/>
      <c r="ENZ431" s="60"/>
      <c r="EOA431" s="60"/>
      <c r="EOB431" s="60"/>
      <c r="EOC431" s="60"/>
      <c r="EOD431" s="60"/>
      <c r="EOE431" s="60"/>
      <c r="EOF431" s="60"/>
      <c r="EOG431" s="60"/>
      <c r="EOH431" s="60"/>
      <c r="EOI431" s="60"/>
      <c r="EOJ431" s="60"/>
      <c r="EOK431" s="60"/>
      <c r="EOL431" s="60"/>
      <c r="EOM431" s="60"/>
      <c r="EON431" s="60"/>
      <c r="EOO431" s="60"/>
      <c r="EOP431" s="60"/>
      <c r="EOQ431" s="60"/>
      <c r="EOR431" s="60"/>
      <c r="EOS431" s="60"/>
      <c r="EOT431" s="60"/>
      <c r="EOU431" s="60"/>
      <c r="EOV431" s="60"/>
      <c r="EOW431" s="60"/>
      <c r="EOX431" s="60"/>
      <c r="EOY431" s="60"/>
      <c r="EOZ431" s="60"/>
      <c r="EPA431" s="60"/>
      <c r="EPB431" s="60"/>
      <c r="EPC431" s="60"/>
      <c r="EPD431" s="60"/>
      <c r="EPE431" s="60"/>
      <c r="EPF431" s="60"/>
      <c r="EPG431" s="60"/>
      <c r="EPH431" s="60"/>
      <c r="EPI431" s="60"/>
      <c r="EPJ431" s="60"/>
      <c r="EPK431" s="60"/>
      <c r="EPL431" s="60"/>
      <c r="EPM431" s="60"/>
      <c r="EPN431" s="60"/>
      <c r="EPO431" s="60"/>
      <c r="EPP431" s="60"/>
      <c r="EPQ431" s="60"/>
      <c r="EPR431" s="60"/>
      <c r="EPS431" s="60"/>
      <c r="EPT431" s="60"/>
      <c r="EPU431" s="60"/>
      <c r="EPV431" s="60"/>
      <c r="EPW431" s="60"/>
      <c r="EPX431" s="60"/>
      <c r="EPY431" s="60"/>
      <c r="EPZ431" s="60"/>
      <c r="EQA431" s="60"/>
      <c r="EQB431" s="60"/>
      <c r="EQC431" s="60"/>
      <c r="EQD431" s="60"/>
      <c r="EQE431" s="60"/>
      <c r="EQF431" s="60"/>
      <c r="EQG431" s="60"/>
      <c r="EQH431" s="60"/>
      <c r="EQI431" s="60"/>
      <c r="EQJ431" s="60"/>
      <c r="EQK431" s="60"/>
      <c r="EQL431" s="60"/>
      <c r="EQM431" s="60"/>
      <c r="EQN431" s="60"/>
      <c r="EQO431" s="60"/>
      <c r="EQP431" s="60"/>
      <c r="EQQ431" s="60"/>
      <c r="EQR431" s="60"/>
      <c r="EQS431" s="60"/>
      <c r="EQT431" s="60"/>
      <c r="EQU431" s="60"/>
      <c r="EQV431" s="60"/>
      <c r="EQW431" s="60"/>
      <c r="EQX431" s="60"/>
      <c r="EQY431" s="60"/>
      <c r="EQZ431" s="60"/>
      <c r="ERA431" s="60"/>
      <c r="ERB431" s="60"/>
      <c r="ERC431" s="60"/>
      <c r="ERD431" s="60"/>
      <c r="ERE431" s="60"/>
      <c r="ERF431" s="60"/>
      <c r="ERG431" s="60"/>
      <c r="ERH431" s="60"/>
      <c r="ERI431" s="60"/>
      <c r="ERJ431" s="60"/>
      <c r="ERK431" s="60"/>
      <c r="ERL431" s="60"/>
      <c r="ERM431" s="60"/>
      <c r="ERN431" s="60"/>
      <c r="ERO431" s="60"/>
      <c r="ERP431" s="60"/>
      <c r="ERQ431" s="60"/>
      <c r="ERR431" s="60"/>
      <c r="ERS431" s="60"/>
      <c r="ERT431" s="60"/>
      <c r="ERU431" s="60"/>
      <c r="ERV431" s="60"/>
      <c r="ERW431" s="60"/>
      <c r="ERX431" s="60"/>
      <c r="ERY431" s="60"/>
      <c r="ERZ431" s="60"/>
      <c r="ESA431" s="60"/>
      <c r="ESB431" s="60"/>
      <c r="ESC431" s="60"/>
      <c r="ESD431" s="60"/>
      <c r="ESE431" s="60"/>
      <c r="ESF431" s="60"/>
      <c r="ESG431" s="60"/>
      <c r="ESH431" s="60"/>
      <c r="ESI431" s="60"/>
      <c r="ESJ431" s="60"/>
      <c r="ESK431" s="60"/>
      <c r="ESL431" s="60"/>
      <c r="ESM431" s="60"/>
      <c r="ESN431" s="60"/>
      <c r="ESO431" s="60"/>
      <c r="ESP431" s="60"/>
      <c r="ESQ431" s="60"/>
      <c r="ESR431" s="60"/>
      <c r="ESS431" s="60"/>
      <c r="EST431" s="60"/>
      <c r="ESU431" s="60"/>
      <c r="ESV431" s="60"/>
      <c r="ESW431" s="60"/>
      <c r="ESX431" s="60"/>
      <c r="ESY431" s="60"/>
      <c r="ESZ431" s="60"/>
      <c r="ETA431" s="60"/>
      <c r="ETB431" s="60"/>
      <c r="ETC431" s="60"/>
      <c r="ETD431" s="60"/>
      <c r="ETE431" s="60"/>
      <c r="ETF431" s="60"/>
      <c r="ETG431" s="60"/>
      <c r="ETH431" s="60"/>
      <c r="ETI431" s="60"/>
      <c r="ETJ431" s="60"/>
      <c r="ETK431" s="60"/>
      <c r="ETL431" s="60"/>
      <c r="ETM431" s="60"/>
      <c r="ETN431" s="60"/>
      <c r="ETO431" s="60"/>
      <c r="ETP431" s="60"/>
      <c r="ETQ431" s="60"/>
      <c r="ETR431" s="60"/>
      <c r="ETS431" s="60"/>
      <c r="ETT431" s="60"/>
      <c r="ETU431" s="60"/>
      <c r="ETV431" s="60"/>
      <c r="ETW431" s="60"/>
      <c r="ETX431" s="60"/>
      <c r="ETY431" s="60"/>
      <c r="ETZ431" s="60"/>
      <c r="EUA431" s="60"/>
      <c r="EUB431" s="60"/>
      <c r="EUC431" s="60"/>
      <c r="EUD431" s="60"/>
      <c r="EUE431" s="60"/>
      <c r="EUF431" s="60"/>
      <c r="EUG431" s="60"/>
      <c r="EUH431" s="60"/>
      <c r="EUI431" s="60"/>
      <c r="EUJ431" s="60"/>
      <c r="EUK431" s="60"/>
      <c r="EUL431" s="60"/>
      <c r="EUM431" s="60"/>
      <c r="EUN431" s="60"/>
      <c r="EUO431" s="60"/>
      <c r="EUP431" s="60"/>
      <c r="EUQ431" s="60"/>
      <c r="EUR431" s="60"/>
      <c r="EUS431" s="60"/>
      <c r="EUT431" s="60"/>
      <c r="EUU431" s="60"/>
      <c r="EUV431" s="60"/>
      <c r="EUW431" s="60"/>
      <c r="EUX431" s="60"/>
      <c r="EUY431" s="60"/>
      <c r="EUZ431" s="60"/>
      <c r="EVA431" s="60"/>
      <c r="EVB431" s="60"/>
      <c r="EVC431" s="60"/>
      <c r="EVD431" s="60"/>
      <c r="EVE431" s="60"/>
      <c r="EVF431" s="60"/>
      <c r="EVG431" s="60"/>
      <c r="EVH431" s="60"/>
      <c r="EVI431" s="60"/>
      <c r="EVJ431" s="60"/>
      <c r="EVK431" s="60"/>
      <c r="EVL431" s="60"/>
      <c r="EVM431" s="60"/>
      <c r="EVN431" s="60"/>
      <c r="EVO431" s="60"/>
      <c r="EVP431" s="60"/>
      <c r="EVQ431" s="60"/>
      <c r="EVR431" s="60"/>
      <c r="EVS431" s="60"/>
      <c r="EVT431" s="60"/>
      <c r="EVU431" s="60"/>
      <c r="EVV431" s="60"/>
      <c r="EVW431" s="60"/>
      <c r="EVX431" s="60"/>
      <c r="EVY431" s="60"/>
      <c r="EVZ431" s="60"/>
      <c r="EWA431" s="60"/>
      <c r="EWB431" s="60"/>
      <c r="EWC431" s="60"/>
      <c r="EWD431" s="60"/>
      <c r="EWE431" s="60"/>
      <c r="EWF431" s="60"/>
      <c r="EWG431" s="60"/>
      <c r="EWH431" s="60"/>
      <c r="EWI431" s="60"/>
      <c r="EWJ431" s="60"/>
      <c r="EWK431" s="60"/>
      <c r="EWL431" s="60"/>
      <c r="EWM431" s="60"/>
      <c r="EWN431" s="60"/>
      <c r="EWO431" s="60"/>
      <c r="EWP431" s="60"/>
      <c r="EWQ431" s="60"/>
      <c r="EWR431" s="60"/>
      <c r="EWS431" s="60"/>
      <c r="EWT431" s="60"/>
      <c r="EWU431" s="60"/>
      <c r="EWV431" s="60"/>
      <c r="EWW431" s="60"/>
      <c r="EWX431" s="60"/>
      <c r="EWY431" s="60"/>
      <c r="EWZ431" s="60"/>
      <c r="EXA431" s="60"/>
      <c r="EXB431" s="60"/>
      <c r="EXC431" s="60"/>
      <c r="EXD431" s="60"/>
      <c r="EXE431" s="60"/>
      <c r="EXF431" s="60"/>
      <c r="EXG431" s="60"/>
      <c r="EXH431" s="60"/>
      <c r="EXI431" s="60"/>
      <c r="EXJ431" s="60"/>
      <c r="EXK431" s="60"/>
      <c r="EXL431" s="60"/>
      <c r="EXM431" s="60"/>
      <c r="EXN431" s="60"/>
      <c r="EXO431" s="60"/>
      <c r="EXP431" s="60"/>
      <c r="EXQ431" s="60"/>
      <c r="EXR431" s="60"/>
      <c r="EXS431" s="60"/>
      <c r="EXT431" s="60"/>
      <c r="EXU431" s="60"/>
      <c r="EXV431" s="60"/>
      <c r="EXW431" s="60"/>
      <c r="EXX431" s="60"/>
      <c r="EXY431" s="60"/>
      <c r="EXZ431" s="60"/>
      <c r="EYA431" s="60"/>
      <c r="EYB431" s="60"/>
      <c r="EYC431" s="60"/>
      <c r="EYD431" s="60"/>
      <c r="EYE431" s="60"/>
      <c r="EYF431" s="60"/>
      <c r="EYG431" s="60"/>
      <c r="EYH431" s="60"/>
      <c r="EYI431" s="60"/>
      <c r="EYJ431" s="60"/>
      <c r="EYK431" s="60"/>
      <c r="EYL431" s="60"/>
      <c r="EYM431" s="60"/>
      <c r="EYN431" s="60"/>
      <c r="EYO431" s="60"/>
      <c r="EYP431" s="60"/>
      <c r="EYQ431" s="60"/>
      <c r="EYR431" s="60"/>
      <c r="EYS431" s="60"/>
      <c r="EYT431" s="60"/>
      <c r="EYU431" s="60"/>
      <c r="EYV431" s="60"/>
      <c r="EYW431" s="60"/>
      <c r="EYX431" s="60"/>
      <c r="EYY431" s="60"/>
      <c r="EYZ431" s="60"/>
      <c r="EZA431" s="60"/>
      <c r="EZB431" s="60"/>
      <c r="EZC431" s="60"/>
      <c r="EZD431" s="60"/>
      <c r="EZE431" s="60"/>
      <c r="EZF431" s="60"/>
      <c r="EZG431" s="60"/>
      <c r="EZH431" s="60"/>
      <c r="EZI431" s="60"/>
      <c r="EZJ431" s="60"/>
      <c r="EZK431" s="60"/>
      <c r="EZL431" s="60"/>
      <c r="EZM431" s="60"/>
      <c r="EZN431" s="60"/>
      <c r="EZO431" s="60"/>
      <c r="EZP431" s="60"/>
      <c r="EZQ431" s="60"/>
      <c r="EZR431" s="60"/>
      <c r="EZS431" s="60"/>
      <c r="EZT431" s="60"/>
      <c r="EZU431" s="60"/>
      <c r="EZV431" s="60"/>
      <c r="EZW431" s="60"/>
      <c r="EZX431" s="60"/>
      <c r="EZY431" s="60"/>
      <c r="EZZ431" s="60"/>
      <c r="FAA431" s="60"/>
      <c r="FAB431" s="60"/>
      <c r="FAC431" s="60"/>
      <c r="FAD431" s="60"/>
      <c r="FAE431" s="60"/>
      <c r="FAF431" s="60"/>
      <c r="FAG431" s="60"/>
      <c r="FAH431" s="60"/>
      <c r="FAI431" s="60"/>
      <c r="FAJ431" s="60"/>
      <c r="FAK431" s="60"/>
      <c r="FAL431" s="60"/>
      <c r="FAM431" s="60"/>
      <c r="FAN431" s="60"/>
      <c r="FAO431" s="60"/>
      <c r="FAP431" s="60"/>
      <c r="FAQ431" s="60"/>
      <c r="FAR431" s="60"/>
      <c r="FAS431" s="60"/>
      <c r="FAT431" s="60"/>
      <c r="FAU431" s="60"/>
      <c r="FAV431" s="60"/>
      <c r="FAW431" s="60"/>
      <c r="FAX431" s="60"/>
      <c r="FAY431" s="60"/>
      <c r="FAZ431" s="60"/>
      <c r="FBA431" s="60"/>
      <c r="FBB431" s="60"/>
      <c r="FBC431" s="60"/>
      <c r="FBD431" s="60"/>
      <c r="FBE431" s="60"/>
      <c r="FBF431" s="60"/>
      <c r="FBG431" s="60"/>
      <c r="FBH431" s="60"/>
      <c r="FBI431" s="60"/>
      <c r="FBJ431" s="60"/>
      <c r="FBK431" s="60"/>
      <c r="FBL431" s="60"/>
      <c r="FBM431" s="60"/>
      <c r="FBN431" s="60"/>
      <c r="FBO431" s="60"/>
      <c r="FBP431" s="60"/>
      <c r="FBQ431" s="60"/>
      <c r="FBR431" s="60"/>
      <c r="FBS431" s="60"/>
      <c r="FBT431" s="60"/>
      <c r="FBU431" s="60"/>
      <c r="FBV431" s="60"/>
      <c r="FBW431" s="60"/>
      <c r="FBX431" s="60"/>
      <c r="FBY431" s="60"/>
      <c r="FBZ431" s="60"/>
      <c r="FCA431" s="60"/>
      <c r="FCB431" s="60"/>
      <c r="FCC431" s="60"/>
      <c r="FCD431" s="60"/>
      <c r="FCE431" s="60"/>
      <c r="FCF431" s="60"/>
      <c r="FCG431" s="60"/>
      <c r="FCH431" s="60"/>
      <c r="FCI431" s="60"/>
      <c r="FCJ431" s="60"/>
      <c r="FCK431" s="60"/>
      <c r="FCL431" s="60"/>
      <c r="FCM431" s="60"/>
      <c r="FCN431" s="60"/>
      <c r="FCO431" s="60"/>
      <c r="FCP431" s="60"/>
      <c r="FCQ431" s="60"/>
      <c r="FCR431" s="60"/>
      <c r="FCS431" s="60"/>
      <c r="FCT431" s="60"/>
      <c r="FCU431" s="60"/>
      <c r="FCV431" s="60"/>
      <c r="FCW431" s="60"/>
      <c r="FCX431" s="60"/>
      <c r="FCY431" s="60"/>
      <c r="FCZ431" s="60"/>
      <c r="FDA431" s="60"/>
      <c r="FDB431" s="60"/>
      <c r="FDC431" s="60"/>
      <c r="FDD431" s="60"/>
      <c r="FDE431" s="60"/>
      <c r="FDF431" s="60"/>
      <c r="FDG431" s="60"/>
      <c r="FDH431" s="60"/>
      <c r="FDI431" s="60"/>
      <c r="FDJ431" s="60"/>
      <c r="FDK431" s="60"/>
      <c r="FDL431" s="60"/>
      <c r="FDM431" s="60"/>
      <c r="FDN431" s="60"/>
      <c r="FDO431" s="60"/>
      <c r="FDP431" s="60"/>
      <c r="FDQ431" s="60"/>
      <c r="FDR431" s="60"/>
      <c r="FDS431" s="60"/>
      <c r="FDT431" s="60"/>
      <c r="FDU431" s="60"/>
      <c r="FDV431" s="60"/>
      <c r="FDW431" s="60"/>
      <c r="FDX431" s="60"/>
      <c r="FDY431" s="60"/>
      <c r="FDZ431" s="60"/>
      <c r="FEA431" s="60"/>
      <c r="FEB431" s="60"/>
      <c r="FEC431" s="60"/>
      <c r="FED431" s="60"/>
      <c r="FEE431" s="60"/>
      <c r="FEF431" s="60"/>
      <c r="FEG431" s="60"/>
      <c r="FEH431" s="60"/>
      <c r="FEI431" s="60"/>
      <c r="FEJ431" s="60"/>
      <c r="FEK431" s="60"/>
      <c r="FEL431" s="60"/>
      <c r="FEM431" s="60"/>
      <c r="FEN431" s="60"/>
      <c r="FEO431" s="60"/>
      <c r="FEP431" s="60"/>
      <c r="FEQ431" s="60"/>
      <c r="FER431" s="60"/>
      <c r="FES431" s="60"/>
      <c r="FET431" s="60"/>
      <c r="FEU431" s="60"/>
      <c r="FEV431" s="60"/>
      <c r="FEW431" s="60"/>
      <c r="FEX431" s="60"/>
      <c r="FEY431" s="60"/>
      <c r="FEZ431" s="60"/>
      <c r="FFA431" s="60"/>
      <c r="FFB431" s="60"/>
      <c r="FFC431" s="60"/>
      <c r="FFD431" s="60"/>
      <c r="FFE431" s="60"/>
      <c r="FFF431" s="60"/>
      <c r="FFG431" s="60"/>
      <c r="FFH431" s="60"/>
      <c r="FFI431" s="60"/>
      <c r="FFJ431" s="60"/>
      <c r="FFK431" s="60"/>
      <c r="FFL431" s="60"/>
      <c r="FFM431" s="60"/>
      <c r="FFN431" s="60"/>
      <c r="FFO431" s="60"/>
      <c r="FFP431" s="60"/>
      <c r="FFQ431" s="60"/>
      <c r="FFR431" s="60"/>
      <c r="FFS431" s="60"/>
      <c r="FFT431" s="60"/>
      <c r="FFU431" s="60"/>
      <c r="FFV431" s="60"/>
      <c r="FFW431" s="60"/>
      <c r="FFX431" s="60"/>
      <c r="FFY431" s="60"/>
      <c r="FFZ431" s="60"/>
      <c r="FGA431" s="60"/>
      <c r="FGB431" s="60"/>
      <c r="FGC431" s="60"/>
      <c r="FGD431" s="60"/>
      <c r="FGE431" s="60"/>
      <c r="FGF431" s="60"/>
      <c r="FGG431" s="60"/>
      <c r="FGH431" s="60"/>
      <c r="FGI431" s="60"/>
      <c r="FGJ431" s="60"/>
      <c r="FGK431" s="60"/>
      <c r="FGL431" s="60"/>
      <c r="FGM431" s="60"/>
      <c r="FGN431" s="60"/>
      <c r="FGO431" s="60"/>
      <c r="FGP431" s="60"/>
      <c r="FGQ431" s="60"/>
      <c r="FGR431" s="60"/>
      <c r="FGS431" s="60"/>
      <c r="FGT431" s="60"/>
      <c r="FGU431" s="60"/>
      <c r="FGV431" s="60"/>
      <c r="FGW431" s="60"/>
      <c r="FGX431" s="60"/>
      <c r="FGY431" s="60"/>
      <c r="FGZ431" s="60"/>
      <c r="FHA431" s="60"/>
      <c r="FHB431" s="60"/>
      <c r="FHC431" s="60"/>
      <c r="FHD431" s="60"/>
      <c r="FHE431" s="60"/>
      <c r="FHF431" s="60"/>
      <c r="FHG431" s="60"/>
      <c r="FHH431" s="60"/>
      <c r="FHI431" s="60"/>
      <c r="FHJ431" s="60"/>
      <c r="FHK431" s="60"/>
      <c r="FHL431" s="60"/>
      <c r="FHM431" s="60"/>
      <c r="FHN431" s="60"/>
      <c r="FHO431" s="60"/>
      <c r="FHP431" s="60"/>
      <c r="FHQ431" s="60"/>
      <c r="FHR431" s="60"/>
      <c r="FHS431" s="60"/>
      <c r="FHT431" s="60"/>
      <c r="FHU431" s="60"/>
      <c r="FHV431" s="60"/>
      <c r="FHW431" s="60"/>
      <c r="FHX431" s="60"/>
      <c r="FHY431" s="60"/>
      <c r="FHZ431" s="60"/>
      <c r="FIA431" s="60"/>
      <c r="FIB431" s="60"/>
      <c r="FIC431" s="60"/>
      <c r="FID431" s="60"/>
      <c r="FIE431" s="60"/>
      <c r="FIF431" s="60"/>
      <c r="FIG431" s="60"/>
      <c r="FIH431" s="60"/>
      <c r="FII431" s="60"/>
      <c r="FIJ431" s="60"/>
      <c r="FIK431" s="60"/>
      <c r="FIL431" s="60"/>
      <c r="FIM431" s="60"/>
      <c r="FIN431" s="60"/>
      <c r="FIO431" s="60"/>
      <c r="FIP431" s="60"/>
      <c r="FIQ431" s="60"/>
      <c r="FIR431" s="60"/>
      <c r="FIS431" s="60"/>
      <c r="FIT431" s="60"/>
      <c r="FIU431" s="60"/>
      <c r="FIV431" s="60"/>
      <c r="FIW431" s="60"/>
      <c r="FIX431" s="60"/>
      <c r="FIY431" s="60"/>
      <c r="FIZ431" s="60"/>
      <c r="FJA431" s="60"/>
      <c r="FJB431" s="60"/>
      <c r="FJC431" s="60"/>
      <c r="FJD431" s="60"/>
      <c r="FJE431" s="60"/>
      <c r="FJF431" s="60"/>
      <c r="FJG431" s="60"/>
      <c r="FJH431" s="60"/>
      <c r="FJI431" s="60"/>
      <c r="FJJ431" s="60"/>
      <c r="FJK431" s="60"/>
      <c r="FJL431" s="60"/>
      <c r="FJM431" s="60"/>
      <c r="FJN431" s="60"/>
      <c r="FJO431" s="60"/>
      <c r="FJP431" s="60"/>
      <c r="FJQ431" s="60"/>
      <c r="FJR431" s="60"/>
      <c r="FJS431" s="60"/>
      <c r="FJT431" s="60"/>
      <c r="FJU431" s="60"/>
      <c r="FJV431" s="60"/>
      <c r="FJW431" s="60"/>
      <c r="FJX431" s="60"/>
      <c r="FJY431" s="60"/>
      <c r="FJZ431" s="60"/>
      <c r="FKA431" s="60"/>
      <c r="FKB431" s="60"/>
      <c r="FKC431" s="60"/>
      <c r="FKD431" s="60"/>
      <c r="FKE431" s="60"/>
      <c r="FKF431" s="60"/>
      <c r="FKG431" s="60"/>
      <c r="FKH431" s="60"/>
      <c r="FKI431" s="60"/>
      <c r="FKJ431" s="60"/>
      <c r="FKK431" s="60"/>
      <c r="FKL431" s="60"/>
      <c r="FKM431" s="60"/>
      <c r="FKN431" s="60"/>
      <c r="FKO431" s="60"/>
      <c r="FKP431" s="60"/>
      <c r="FKQ431" s="60"/>
      <c r="FKR431" s="60"/>
      <c r="FKS431" s="60"/>
      <c r="FKT431" s="60"/>
      <c r="FKU431" s="60"/>
      <c r="FKV431" s="60"/>
      <c r="FKW431" s="60"/>
      <c r="FKX431" s="60"/>
      <c r="FKY431" s="60"/>
      <c r="FKZ431" s="60"/>
      <c r="FLA431" s="60"/>
      <c r="FLB431" s="60"/>
      <c r="FLC431" s="60"/>
      <c r="FLD431" s="60"/>
      <c r="FLE431" s="60"/>
      <c r="FLF431" s="60"/>
      <c r="FLG431" s="60"/>
      <c r="FLH431" s="60"/>
      <c r="FLI431" s="60"/>
      <c r="FLJ431" s="60"/>
      <c r="FLK431" s="60"/>
      <c r="FLL431" s="60"/>
      <c r="FLM431" s="60"/>
      <c r="FLN431" s="60"/>
      <c r="FLO431" s="60"/>
      <c r="FLP431" s="60"/>
      <c r="FLQ431" s="60"/>
      <c r="FLR431" s="60"/>
      <c r="FLS431" s="60"/>
      <c r="FLT431" s="60"/>
      <c r="FLU431" s="60"/>
      <c r="FLV431" s="60"/>
      <c r="FLW431" s="60"/>
      <c r="FLX431" s="60"/>
      <c r="FLY431" s="60"/>
      <c r="FLZ431" s="60"/>
      <c r="FMA431" s="60"/>
      <c r="FMB431" s="60"/>
      <c r="FMC431" s="60"/>
      <c r="FMD431" s="60"/>
      <c r="FME431" s="60"/>
      <c r="FMF431" s="60"/>
      <c r="FMG431" s="60"/>
      <c r="FMH431" s="60"/>
      <c r="FMI431" s="60"/>
      <c r="FMJ431" s="60"/>
      <c r="FMK431" s="60"/>
      <c r="FML431" s="60"/>
      <c r="FMM431" s="60"/>
      <c r="FMN431" s="60"/>
      <c r="FMO431" s="60"/>
      <c r="FMP431" s="60"/>
      <c r="FMQ431" s="60"/>
      <c r="FMR431" s="60"/>
      <c r="FMS431" s="60"/>
      <c r="FMT431" s="60"/>
      <c r="FMU431" s="60"/>
      <c r="FMV431" s="60"/>
      <c r="FMW431" s="60"/>
      <c r="FMX431" s="60"/>
      <c r="FMY431" s="60"/>
      <c r="FMZ431" s="60"/>
      <c r="FNA431" s="60"/>
      <c r="FNB431" s="60"/>
      <c r="FNC431" s="60"/>
      <c r="FND431" s="60"/>
      <c r="FNE431" s="60"/>
      <c r="FNF431" s="60"/>
      <c r="FNG431" s="60"/>
      <c r="FNH431" s="60"/>
      <c r="FNI431" s="60"/>
      <c r="FNJ431" s="60"/>
      <c r="FNK431" s="60"/>
      <c r="FNL431" s="60"/>
      <c r="FNM431" s="60"/>
      <c r="FNN431" s="60"/>
      <c r="FNO431" s="60"/>
      <c r="FNP431" s="60"/>
      <c r="FNQ431" s="60"/>
      <c r="FNR431" s="60"/>
      <c r="FNS431" s="60"/>
      <c r="FNT431" s="60"/>
      <c r="FNU431" s="60"/>
      <c r="FNV431" s="60"/>
      <c r="FNW431" s="60"/>
      <c r="FNX431" s="60"/>
      <c r="FNY431" s="60"/>
      <c r="FNZ431" s="60"/>
      <c r="FOA431" s="60"/>
      <c r="FOB431" s="60"/>
      <c r="FOC431" s="60"/>
      <c r="FOD431" s="60"/>
      <c r="FOE431" s="60"/>
      <c r="FOF431" s="60"/>
      <c r="FOG431" s="60"/>
      <c r="FOH431" s="60"/>
      <c r="FOI431" s="60"/>
      <c r="FOJ431" s="60"/>
      <c r="FOK431" s="60"/>
      <c r="FOL431" s="60"/>
      <c r="FOM431" s="60"/>
      <c r="FON431" s="60"/>
      <c r="FOO431" s="60"/>
      <c r="FOP431" s="60"/>
      <c r="FOQ431" s="60"/>
      <c r="FOR431" s="60"/>
      <c r="FOS431" s="60"/>
      <c r="FOT431" s="60"/>
      <c r="FOU431" s="60"/>
      <c r="FOV431" s="60"/>
      <c r="FOW431" s="60"/>
      <c r="FOX431" s="60"/>
      <c r="FOY431" s="60"/>
      <c r="FOZ431" s="60"/>
      <c r="FPA431" s="60"/>
      <c r="FPB431" s="60"/>
      <c r="FPC431" s="60"/>
      <c r="FPD431" s="60"/>
      <c r="FPE431" s="60"/>
      <c r="FPF431" s="60"/>
      <c r="FPG431" s="60"/>
      <c r="FPH431" s="60"/>
      <c r="FPI431" s="60"/>
      <c r="FPJ431" s="60"/>
      <c r="FPK431" s="60"/>
      <c r="FPL431" s="60"/>
      <c r="FPM431" s="60"/>
      <c r="FPN431" s="60"/>
      <c r="FPO431" s="60"/>
      <c r="FPP431" s="60"/>
      <c r="FPQ431" s="60"/>
      <c r="FPR431" s="60"/>
      <c r="FPS431" s="60"/>
      <c r="FPT431" s="60"/>
      <c r="FPU431" s="60"/>
      <c r="FPV431" s="60"/>
      <c r="FPW431" s="60"/>
      <c r="FPX431" s="60"/>
      <c r="FPY431" s="60"/>
      <c r="FPZ431" s="60"/>
      <c r="FQA431" s="60"/>
      <c r="FQB431" s="60"/>
      <c r="FQC431" s="60"/>
      <c r="FQD431" s="60"/>
      <c r="FQE431" s="60"/>
      <c r="FQF431" s="60"/>
      <c r="FQG431" s="60"/>
      <c r="FQH431" s="60"/>
      <c r="FQI431" s="60"/>
      <c r="FQJ431" s="60"/>
      <c r="FQK431" s="60"/>
      <c r="FQL431" s="60"/>
      <c r="FQM431" s="60"/>
      <c r="FQN431" s="60"/>
      <c r="FQO431" s="60"/>
      <c r="FQP431" s="60"/>
      <c r="FQQ431" s="60"/>
      <c r="FQR431" s="60"/>
      <c r="FQS431" s="60"/>
      <c r="FQT431" s="60"/>
      <c r="FQU431" s="60"/>
      <c r="FQV431" s="60"/>
      <c r="FQW431" s="60"/>
      <c r="FQX431" s="60"/>
      <c r="FQY431" s="60"/>
      <c r="FQZ431" s="60"/>
      <c r="FRA431" s="60"/>
      <c r="FRB431" s="60"/>
      <c r="FRC431" s="60"/>
      <c r="FRD431" s="60"/>
      <c r="FRE431" s="60"/>
      <c r="FRF431" s="60"/>
      <c r="FRG431" s="60"/>
      <c r="FRH431" s="60"/>
      <c r="FRI431" s="60"/>
      <c r="FRJ431" s="60"/>
      <c r="FRK431" s="60"/>
      <c r="FRL431" s="60"/>
      <c r="FRM431" s="60"/>
      <c r="FRN431" s="60"/>
      <c r="FRO431" s="60"/>
      <c r="FRP431" s="60"/>
      <c r="FRQ431" s="60"/>
      <c r="FRR431" s="60"/>
      <c r="FRS431" s="60"/>
      <c r="FRT431" s="60"/>
      <c r="FRU431" s="60"/>
      <c r="FRV431" s="60"/>
      <c r="FRW431" s="60"/>
      <c r="FRX431" s="60"/>
      <c r="FRY431" s="60"/>
      <c r="FRZ431" s="60"/>
      <c r="FSA431" s="60"/>
      <c r="FSB431" s="60"/>
      <c r="FSC431" s="60"/>
      <c r="FSD431" s="60"/>
      <c r="FSE431" s="60"/>
      <c r="FSF431" s="60"/>
      <c r="FSG431" s="60"/>
      <c r="FSH431" s="60"/>
      <c r="FSI431" s="60"/>
      <c r="FSJ431" s="60"/>
      <c r="FSK431" s="60"/>
      <c r="FSL431" s="60"/>
      <c r="FSM431" s="60"/>
      <c r="FSN431" s="60"/>
      <c r="FSO431" s="60"/>
      <c r="FSP431" s="60"/>
      <c r="FSQ431" s="60"/>
      <c r="FSR431" s="60"/>
      <c r="FSS431" s="60"/>
      <c r="FST431" s="60"/>
      <c r="FSU431" s="60"/>
      <c r="FSV431" s="60"/>
      <c r="FSW431" s="60"/>
      <c r="FSX431" s="60"/>
      <c r="FSY431" s="60"/>
      <c r="FSZ431" s="60"/>
      <c r="FTA431" s="60"/>
      <c r="FTB431" s="60"/>
      <c r="FTC431" s="60"/>
      <c r="FTD431" s="60"/>
      <c r="FTE431" s="60"/>
      <c r="FTF431" s="60"/>
      <c r="FTG431" s="60"/>
      <c r="FTH431" s="60"/>
      <c r="FTI431" s="60"/>
      <c r="FTJ431" s="60"/>
      <c r="FTK431" s="60"/>
      <c r="FTL431" s="60"/>
      <c r="FTM431" s="60"/>
      <c r="FTN431" s="60"/>
      <c r="FTO431" s="60"/>
      <c r="FTP431" s="60"/>
      <c r="FTQ431" s="60"/>
      <c r="FTR431" s="60"/>
      <c r="FTS431" s="60"/>
      <c r="FTT431" s="60"/>
      <c r="FTU431" s="60"/>
      <c r="FTV431" s="60"/>
      <c r="FTW431" s="60"/>
      <c r="FTX431" s="60"/>
      <c r="FTY431" s="60"/>
      <c r="FTZ431" s="60"/>
      <c r="FUA431" s="60"/>
      <c r="FUB431" s="60"/>
      <c r="FUC431" s="60"/>
      <c r="FUD431" s="60"/>
      <c r="FUE431" s="60"/>
      <c r="FUF431" s="60"/>
      <c r="FUG431" s="60"/>
      <c r="FUH431" s="60"/>
      <c r="FUI431" s="60"/>
      <c r="FUJ431" s="60"/>
      <c r="FUK431" s="60"/>
      <c r="FUL431" s="60"/>
      <c r="FUM431" s="60"/>
      <c r="FUN431" s="60"/>
      <c r="FUO431" s="60"/>
      <c r="FUP431" s="60"/>
      <c r="FUQ431" s="60"/>
      <c r="FUR431" s="60"/>
      <c r="FUS431" s="60"/>
      <c r="FUT431" s="60"/>
      <c r="FUU431" s="60"/>
      <c r="FUV431" s="60"/>
      <c r="FUW431" s="60"/>
      <c r="FUX431" s="60"/>
      <c r="FUY431" s="60"/>
      <c r="FUZ431" s="60"/>
      <c r="FVA431" s="60"/>
      <c r="FVB431" s="60"/>
      <c r="FVC431" s="60"/>
      <c r="FVD431" s="60"/>
      <c r="FVE431" s="60"/>
      <c r="FVF431" s="60"/>
      <c r="FVG431" s="60"/>
      <c r="FVH431" s="60"/>
      <c r="FVI431" s="60"/>
      <c r="FVJ431" s="60"/>
      <c r="FVK431" s="60"/>
      <c r="FVL431" s="60"/>
      <c r="FVM431" s="60"/>
      <c r="FVN431" s="60"/>
      <c r="FVO431" s="60"/>
      <c r="FVP431" s="60"/>
      <c r="FVQ431" s="60"/>
      <c r="FVR431" s="60"/>
      <c r="FVS431" s="60"/>
      <c r="FVT431" s="60"/>
      <c r="FVU431" s="60"/>
      <c r="FVV431" s="60"/>
      <c r="FVW431" s="60"/>
      <c r="FVX431" s="60"/>
      <c r="FVY431" s="60"/>
      <c r="FVZ431" s="60"/>
      <c r="FWA431" s="60"/>
      <c r="FWB431" s="60"/>
      <c r="FWC431" s="60"/>
      <c r="FWD431" s="60"/>
      <c r="FWE431" s="60"/>
      <c r="FWF431" s="60"/>
      <c r="FWG431" s="60"/>
      <c r="FWH431" s="60"/>
      <c r="FWI431" s="60"/>
      <c r="FWJ431" s="60"/>
      <c r="FWK431" s="60"/>
      <c r="FWL431" s="60"/>
      <c r="FWM431" s="60"/>
      <c r="FWN431" s="60"/>
      <c r="FWO431" s="60"/>
      <c r="FWP431" s="60"/>
      <c r="FWQ431" s="60"/>
      <c r="FWR431" s="60"/>
      <c r="FWS431" s="60"/>
      <c r="FWT431" s="60"/>
      <c r="FWU431" s="60"/>
      <c r="FWV431" s="60"/>
      <c r="FWW431" s="60"/>
      <c r="FWX431" s="60"/>
      <c r="FWY431" s="60"/>
      <c r="FWZ431" s="60"/>
      <c r="FXA431" s="60"/>
      <c r="FXB431" s="60"/>
      <c r="FXC431" s="60"/>
      <c r="FXD431" s="60"/>
      <c r="FXE431" s="60"/>
      <c r="FXF431" s="60"/>
      <c r="FXG431" s="60"/>
      <c r="FXH431" s="60"/>
      <c r="FXI431" s="60"/>
      <c r="FXJ431" s="60"/>
      <c r="FXK431" s="60"/>
      <c r="FXL431" s="60"/>
      <c r="FXM431" s="60"/>
      <c r="FXN431" s="60"/>
      <c r="FXO431" s="60"/>
      <c r="FXP431" s="60"/>
      <c r="FXQ431" s="60"/>
      <c r="FXR431" s="60"/>
      <c r="FXS431" s="60"/>
      <c r="FXT431" s="60"/>
      <c r="FXU431" s="60"/>
      <c r="FXV431" s="60"/>
      <c r="FXW431" s="60"/>
      <c r="FXX431" s="60"/>
      <c r="FXY431" s="60"/>
      <c r="FXZ431" s="60"/>
      <c r="FYA431" s="60"/>
      <c r="FYB431" s="60"/>
      <c r="FYC431" s="60"/>
      <c r="FYD431" s="60"/>
      <c r="FYE431" s="60"/>
      <c r="FYF431" s="60"/>
      <c r="FYG431" s="60"/>
      <c r="FYH431" s="60"/>
      <c r="FYI431" s="60"/>
      <c r="FYJ431" s="60"/>
      <c r="FYK431" s="60"/>
      <c r="FYL431" s="60"/>
      <c r="FYM431" s="60"/>
      <c r="FYN431" s="60"/>
      <c r="FYO431" s="60"/>
      <c r="FYP431" s="60"/>
      <c r="FYQ431" s="60"/>
      <c r="FYR431" s="60"/>
      <c r="FYS431" s="60"/>
      <c r="FYT431" s="60"/>
      <c r="FYU431" s="60"/>
      <c r="FYV431" s="60"/>
      <c r="FYW431" s="60"/>
      <c r="FYX431" s="60"/>
      <c r="FYY431" s="60"/>
      <c r="FYZ431" s="60"/>
      <c r="FZA431" s="60"/>
      <c r="FZB431" s="60"/>
      <c r="FZC431" s="60"/>
      <c r="FZD431" s="60"/>
      <c r="FZE431" s="60"/>
      <c r="FZF431" s="60"/>
      <c r="FZG431" s="60"/>
      <c r="FZH431" s="60"/>
      <c r="FZI431" s="60"/>
      <c r="FZJ431" s="60"/>
      <c r="FZK431" s="60"/>
      <c r="FZL431" s="60"/>
      <c r="FZM431" s="60"/>
      <c r="FZN431" s="60"/>
      <c r="FZO431" s="60"/>
      <c r="FZP431" s="60"/>
      <c r="FZQ431" s="60"/>
      <c r="FZR431" s="60"/>
      <c r="FZS431" s="60"/>
      <c r="FZT431" s="60"/>
      <c r="FZU431" s="60"/>
      <c r="FZV431" s="60"/>
      <c r="FZW431" s="60"/>
      <c r="FZX431" s="60"/>
      <c r="FZY431" s="60"/>
      <c r="FZZ431" s="60"/>
      <c r="GAA431" s="60"/>
      <c r="GAB431" s="60"/>
      <c r="GAC431" s="60"/>
      <c r="GAD431" s="60"/>
      <c r="GAE431" s="60"/>
      <c r="GAF431" s="60"/>
      <c r="GAG431" s="60"/>
      <c r="GAH431" s="60"/>
      <c r="GAI431" s="60"/>
      <c r="GAJ431" s="60"/>
      <c r="GAK431" s="60"/>
      <c r="GAL431" s="60"/>
      <c r="GAM431" s="60"/>
      <c r="GAN431" s="60"/>
      <c r="GAO431" s="60"/>
      <c r="GAP431" s="60"/>
      <c r="GAQ431" s="60"/>
      <c r="GAR431" s="60"/>
      <c r="GAS431" s="60"/>
      <c r="GAT431" s="60"/>
      <c r="GAU431" s="60"/>
      <c r="GAV431" s="60"/>
      <c r="GAW431" s="60"/>
      <c r="GAX431" s="60"/>
      <c r="GAY431" s="60"/>
      <c r="GAZ431" s="60"/>
      <c r="GBA431" s="60"/>
      <c r="GBB431" s="60"/>
      <c r="GBC431" s="60"/>
      <c r="GBD431" s="60"/>
      <c r="GBE431" s="60"/>
      <c r="GBF431" s="60"/>
      <c r="GBG431" s="60"/>
      <c r="GBH431" s="60"/>
      <c r="GBI431" s="60"/>
      <c r="GBJ431" s="60"/>
      <c r="GBK431" s="60"/>
      <c r="GBL431" s="60"/>
      <c r="GBM431" s="60"/>
      <c r="GBN431" s="60"/>
      <c r="GBO431" s="60"/>
      <c r="GBP431" s="60"/>
      <c r="GBQ431" s="60"/>
      <c r="GBR431" s="60"/>
      <c r="GBS431" s="60"/>
      <c r="GBT431" s="60"/>
      <c r="GBU431" s="60"/>
      <c r="GBV431" s="60"/>
      <c r="GBW431" s="60"/>
      <c r="GBX431" s="60"/>
      <c r="GBY431" s="60"/>
      <c r="GBZ431" s="60"/>
      <c r="GCA431" s="60"/>
      <c r="GCB431" s="60"/>
      <c r="GCC431" s="60"/>
      <c r="GCD431" s="60"/>
      <c r="GCE431" s="60"/>
      <c r="GCF431" s="60"/>
      <c r="GCG431" s="60"/>
      <c r="GCH431" s="60"/>
      <c r="GCI431" s="60"/>
      <c r="GCJ431" s="60"/>
      <c r="GCK431" s="60"/>
      <c r="GCL431" s="60"/>
      <c r="GCM431" s="60"/>
      <c r="GCN431" s="60"/>
      <c r="GCO431" s="60"/>
      <c r="GCP431" s="60"/>
      <c r="GCQ431" s="60"/>
      <c r="GCR431" s="60"/>
      <c r="GCS431" s="60"/>
      <c r="GCT431" s="60"/>
      <c r="GCU431" s="60"/>
      <c r="GCV431" s="60"/>
      <c r="GCW431" s="60"/>
      <c r="GCX431" s="60"/>
      <c r="GCY431" s="60"/>
      <c r="GCZ431" s="60"/>
      <c r="GDA431" s="60"/>
      <c r="GDB431" s="60"/>
      <c r="GDC431" s="60"/>
      <c r="GDD431" s="60"/>
      <c r="GDE431" s="60"/>
      <c r="GDF431" s="60"/>
      <c r="GDG431" s="60"/>
      <c r="GDH431" s="60"/>
      <c r="GDI431" s="60"/>
      <c r="GDJ431" s="60"/>
      <c r="GDK431" s="60"/>
      <c r="GDL431" s="60"/>
      <c r="GDM431" s="60"/>
      <c r="GDN431" s="60"/>
      <c r="GDO431" s="60"/>
      <c r="GDP431" s="60"/>
      <c r="GDQ431" s="60"/>
      <c r="GDR431" s="60"/>
      <c r="GDS431" s="60"/>
      <c r="GDT431" s="60"/>
      <c r="GDU431" s="60"/>
      <c r="GDV431" s="60"/>
      <c r="GDW431" s="60"/>
      <c r="GDX431" s="60"/>
      <c r="GDY431" s="60"/>
      <c r="GDZ431" s="60"/>
      <c r="GEA431" s="60"/>
      <c r="GEB431" s="60"/>
      <c r="GEC431" s="60"/>
      <c r="GED431" s="60"/>
      <c r="GEE431" s="60"/>
      <c r="GEF431" s="60"/>
      <c r="GEG431" s="60"/>
      <c r="GEH431" s="60"/>
      <c r="GEI431" s="60"/>
      <c r="GEJ431" s="60"/>
      <c r="GEK431" s="60"/>
      <c r="GEL431" s="60"/>
      <c r="GEM431" s="60"/>
      <c r="GEN431" s="60"/>
      <c r="GEO431" s="60"/>
      <c r="GEP431" s="60"/>
      <c r="GEQ431" s="60"/>
      <c r="GER431" s="60"/>
      <c r="GES431" s="60"/>
      <c r="GET431" s="60"/>
      <c r="GEU431" s="60"/>
      <c r="GEV431" s="60"/>
      <c r="GEW431" s="60"/>
      <c r="GEX431" s="60"/>
      <c r="GEY431" s="60"/>
      <c r="GEZ431" s="60"/>
      <c r="GFA431" s="60"/>
      <c r="GFB431" s="60"/>
      <c r="GFC431" s="60"/>
      <c r="GFD431" s="60"/>
      <c r="GFE431" s="60"/>
      <c r="GFF431" s="60"/>
      <c r="GFG431" s="60"/>
      <c r="GFH431" s="60"/>
      <c r="GFI431" s="60"/>
      <c r="GFJ431" s="60"/>
      <c r="GFK431" s="60"/>
      <c r="GFL431" s="60"/>
      <c r="GFM431" s="60"/>
      <c r="GFN431" s="60"/>
      <c r="GFO431" s="60"/>
      <c r="GFP431" s="60"/>
      <c r="GFQ431" s="60"/>
      <c r="GFR431" s="60"/>
      <c r="GFS431" s="60"/>
      <c r="GFT431" s="60"/>
      <c r="GFU431" s="60"/>
      <c r="GFV431" s="60"/>
      <c r="GFW431" s="60"/>
      <c r="GFX431" s="60"/>
      <c r="GFY431" s="60"/>
      <c r="GFZ431" s="60"/>
      <c r="GGA431" s="60"/>
      <c r="GGB431" s="60"/>
      <c r="GGC431" s="60"/>
      <c r="GGD431" s="60"/>
      <c r="GGE431" s="60"/>
      <c r="GGF431" s="60"/>
      <c r="GGG431" s="60"/>
      <c r="GGH431" s="60"/>
      <c r="GGI431" s="60"/>
      <c r="GGJ431" s="60"/>
      <c r="GGK431" s="60"/>
      <c r="GGL431" s="60"/>
      <c r="GGM431" s="60"/>
      <c r="GGN431" s="60"/>
      <c r="GGO431" s="60"/>
      <c r="GGP431" s="60"/>
      <c r="GGQ431" s="60"/>
      <c r="GGR431" s="60"/>
      <c r="GGS431" s="60"/>
      <c r="GGT431" s="60"/>
      <c r="GGU431" s="60"/>
      <c r="GGV431" s="60"/>
      <c r="GGW431" s="60"/>
      <c r="GGX431" s="60"/>
      <c r="GGY431" s="60"/>
      <c r="GGZ431" s="60"/>
      <c r="GHA431" s="60"/>
      <c r="GHB431" s="60"/>
      <c r="GHC431" s="60"/>
      <c r="GHD431" s="60"/>
      <c r="GHE431" s="60"/>
      <c r="GHF431" s="60"/>
      <c r="GHG431" s="60"/>
      <c r="GHH431" s="60"/>
      <c r="GHI431" s="60"/>
      <c r="GHJ431" s="60"/>
      <c r="GHK431" s="60"/>
      <c r="GHL431" s="60"/>
      <c r="GHM431" s="60"/>
      <c r="GHN431" s="60"/>
      <c r="GHO431" s="60"/>
      <c r="GHP431" s="60"/>
      <c r="GHQ431" s="60"/>
      <c r="GHR431" s="60"/>
      <c r="GHS431" s="60"/>
      <c r="GHT431" s="60"/>
      <c r="GHU431" s="60"/>
      <c r="GHV431" s="60"/>
      <c r="GHW431" s="60"/>
      <c r="GHX431" s="60"/>
      <c r="GHY431" s="60"/>
      <c r="GHZ431" s="60"/>
      <c r="GIA431" s="60"/>
      <c r="GIB431" s="60"/>
      <c r="GIC431" s="60"/>
      <c r="GID431" s="60"/>
      <c r="GIE431" s="60"/>
      <c r="GIF431" s="60"/>
      <c r="GIG431" s="60"/>
      <c r="GIH431" s="60"/>
      <c r="GII431" s="60"/>
      <c r="GIJ431" s="60"/>
      <c r="GIK431" s="60"/>
      <c r="GIL431" s="60"/>
      <c r="GIM431" s="60"/>
      <c r="GIN431" s="60"/>
      <c r="GIO431" s="60"/>
      <c r="GIP431" s="60"/>
      <c r="GIQ431" s="60"/>
      <c r="GIR431" s="60"/>
      <c r="GIS431" s="60"/>
      <c r="GIT431" s="60"/>
      <c r="GIU431" s="60"/>
      <c r="GIV431" s="60"/>
      <c r="GIW431" s="60"/>
      <c r="GIX431" s="60"/>
      <c r="GIY431" s="60"/>
      <c r="GIZ431" s="60"/>
      <c r="GJA431" s="60"/>
      <c r="GJB431" s="60"/>
      <c r="GJC431" s="60"/>
      <c r="GJD431" s="60"/>
      <c r="GJE431" s="60"/>
      <c r="GJF431" s="60"/>
      <c r="GJG431" s="60"/>
      <c r="GJH431" s="60"/>
      <c r="GJI431" s="60"/>
      <c r="GJJ431" s="60"/>
      <c r="GJK431" s="60"/>
      <c r="GJL431" s="60"/>
      <c r="GJM431" s="60"/>
      <c r="GJN431" s="60"/>
      <c r="GJO431" s="60"/>
      <c r="GJP431" s="60"/>
      <c r="GJQ431" s="60"/>
      <c r="GJR431" s="60"/>
      <c r="GJS431" s="60"/>
      <c r="GJT431" s="60"/>
      <c r="GJU431" s="60"/>
      <c r="GJV431" s="60"/>
      <c r="GJW431" s="60"/>
      <c r="GJX431" s="60"/>
      <c r="GJY431" s="60"/>
      <c r="GJZ431" s="60"/>
      <c r="GKA431" s="60"/>
      <c r="GKB431" s="60"/>
      <c r="GKC431" s="60"/>
      <c r="GKD431" s="60"/>
      <c r="GKE431" s="60"/>
      <c r="GKF431" s="60"/>
      <c r="GKG431" s="60"/>
      <c r="GKH431" s="60"/>
      <c r="GKI431" s="60"/>
      <c r="GKJ431" s="60"/>
      <c r="GKK431" s="60"/>
      <c r="GKL431" s="60"/>
      <c r="GKM431" s="60"/>
      <c r="GKN431" s="60"/>
      <c r="GKO431" s="60"/>
      <c r="GKP431" s="60"/>
      <c r="GKQ431" s="60"/>
      <c r="GKR431" s="60"/>
      <c r="GKS431" s="60"/>
      <c r="GKT431" s="60"/>
      <c r="GKU431" s="60"/>
      <c r="GKV431" s="60"/>
      <c r="GKW431" s="60"/>
      <c r="GKX431" s="60"/>
      <c r="GKY431" s="60"/>
      <c r="GKZ431" s="60"/>
      <c r="GLA431" s="60"/>
      <c r="GLB431" s="60"/>
      <c r="GLC431" s="60"/>
      <c r="GLD431" s="60"/>
      <c r="GLE431" s="60"/>
      <c r="GLF431" s="60"/>
      <c r="GLG431" s="60"/>
      <c r="GLH431" s="60"/>
      <c r="GLI431" s="60"/>
      <c r="GLJ431" s="60"/>
      <c r="GLK431" s="60"/>
      <c r="GLL431" s="60"/>
      <c r="GLM431" s="60"/>
      <c r="GLN431" s="60"/>
      <c r="GLO431" s="60"/>
      <c r="GLP431" s="60"/>
      <c r="GLQ431" s="60"/>
      <c r="GLR431" s="60"/>
      <c r="GLS431" s="60"/>
      <c r="GLT431" s="60"/>
      <c r="GLU431" s="60"/>
      <c r="GLV431" s="60"/>
      <c r="GLW431" s="60"/>
      <c r="GLX431" s="60"/>
      <c r="GLY431" s="60"/>
      <c r="GLZ431" s="60"/>
      <c r="GMA431" s="60"/>
      <c r="GMB431" s="60"/>
      <c r="GMC431" s="60"/>
      <c r="GMD431" s="60"/>
      <c r="GME431" s="60"/>
      <c r="GMF431" s="60"/>
      <c r="GMG431" s="60"/>
      <c r="GMH431" s="60"/>
      <c r="GMI431" s="60"/>
      <c r="GMJ431" s="60"/>
      <c r="GMK431" s="60"/>
      <c r="GML431" s="60"/>
      <c r="GMM431" s="60"/>
      <c r="GMN431" s="60"/>
      <c r="GMO431" s="60"/>
      <c r="GMP431" s="60"/>
      <c r="GMQ431" s="60"/>
      <c r="GMR431" s="60"/>
      <c r="GMS431" s="60"/>
      <c r="GMT431" s="60"/>
      <c r="GMU431" s="60"/>
      <c r="GMV431" s="60"/>
      <c r="GMW431" s="60"/>
      <c r="GMX431" s="60"/>
      <c r="GMY431" s="60"/>
      <c r="GMZ431" s="60"/>
      <c r="GNA431" s="60"/>
      <c r="GNB431" s="60"/>
      <c r="GNC431" s="60"/>
      <c r="GND431" s="60"/>
      <c r="GNE431" s="60"/>
      <c r="GNF431" s="60"/>
      <c r="GNG431" s="60"/>
      <c r="GNH431" s="60"/>
      <c r="GNI431" s="60"/>
      <c r="GNJ431" s="60"/>
      <c r="GNK431" s="60"/>
      <c r="GNL431" s="60"/>
      <c r="GNM431" s="60"/>
      <c r="GNN431" s="60"/>
      <c r="GNO431" s="60"/>
      <c r="GNP431" s="60"/>
      <c r="GNQ431" s="60"/>
      <c r="GNR431" s="60"/>
      <c r="GNS431" s="60"/>
      <c r="GNT431" s="60"/>
      <c r="GNU431" s="60"/>
      <c r="GNV431" s="60"/>
      <c r="GNW431" s="60"/>
      <c r="GNX431" s="60"/>
      <c r="GNY431" s="60"/>
      <c r="GNZ431" s="60"/>
      <c r="GOA431" s="60"/>
      <c r="GOB431" s="60"/>
      <c r="GOC431" s="60"/>
      <c r="GOD431" s="60"/>
      <c r="GOE431" s="60"/>
      <c r="GOF431" s="60"/>
      <c r="GOG431" s="60"/>
      <c r="GOH431" s="60"/>
      <c r="GOI431" s="60"/>
      <c r="GOJ431" s="60"/>
      <c r="GOK431" s="60"/>
      <c r="GOL431" s="60"/>
      <c r="GOM431" s="60"/>
      <c r="GON431" s="60"/>
      <c r="GOO431" s="60"/>
      <c r="GOP431" s="60"/>
      <c r="GOQ431" s="60"/>
      <c r="GOR431" s="60"/>
      <c r="GOS431" s="60"/>
      <c r="GOT431" s="60"/>
      <c r="GOU431" s="60"/>
      <c r="GOV431" s="60"/>
      <c r="GOW431" s="60"/>
      <c r="GOX431" s="60"/>
      <c r="GOY431" s="60"/>
      <c r="GOZ431" s="60"/>
      <c r="GPA431" s="60"/>
      <c r="GPB431" s="60"/>
      <c r="GPC431" s="60"/>
      <c r="GPD431" s="60"/>
      <c r="GPE431" s="60"/>
      <c r="GPF431" s="60"/>
      <c r="GPG431" s="60"/>
      <c r="GPH431" s="60"/>
      <c r="GPI431" s="60"/>
      <c r="GPJ431" s="60"/>
      <c r="GPK431" s="60"/>
      <c r="GPL431" s="60"/>
      <c r="GPM431" s="60"/>
      <c r="GPN431" s="60"/>
      <c r="GPO431" s="60"/>
      <c r="GPP431" s="60"/>
      <c r="GPQ431" s="60"/>
      <c r="GPR431" s="60"/>
      <c r="GPS431" s="60"/>
      <c r="GPT431" s="60"/>
      <c r="GPU431" s="60"/>
      <c r="GPV431" s="60"/>
      <c r="GPW431" s="60"/>
      <c r="GPX431" s="60"/>
      <c r="GPY431" s="60"/>
      <c r="GPZ431" s="60"/>
      <c r="GQA431" s="60"/>
      <c r="GQB431" s="60"/>
      <c r="GQC431" s="60"/>
      <c r="GQD431" s="60"/>
      <c r="GQE431" s="60"/>
      <c r="GQF431" s="60"/>
      <c r="GQG431" s="60"/>
      <c r="GQH431" s="60"/>
      <c r="GQI431" s="60"/>
      <c r="GQJ431" s="60"/>
      <c r="GQK431" s="60"/>
      <c r="GQL431" s="60"/>
      <c r="GQM431" s="60"/>
      <c r="GQN431" s="60"/>
      <c r="GQO431" s="60"/>
      <c r="GQP431" s="60"/>
      <c r="GQQ431" s="60"/>
      <c r="GQR431" s="60"/>
      <c r="GQS431" s="60"/>
      <c r="GQT431" s="60"/>
      <c r="GQU431" s="60"/>
      <c r="GQV431" s="60"/>
      <c r="GQW431" s="60"/>
      <c r="GQX431" s="60"/>
      <c r="GQY431" s="60"/>
      <c r="GQZ431" s="60"/>
      <c r="GRA431" s="60"/>
      <c r="GRB431" s="60"/>
      <c r="GRC431" s="60"/>
      <c r="GRD431" s="60"/>
      <c r="GRE431" s="60"/>
      <c r="GRF431" s="60"/>
      <c r="GRG431" s="60"/>
      <c r="GRH431" s="60"/>
      <c r="GRI431" s="60"/>
      <c r="GRJ431" s="60"/>
      <c r="GRK431" s="60"/>
      <c r="GRL431" s="60"/>
      <c r="GRM431" s="60"/>
      <c r="GRN431" s="60"/>
      <c r="GRO431" s="60"/>
      <c r="GRP431" s="60"/>
      <c r="GRQ431" s="60"/>
      <c r="GRR431" s="60"/>
      <c r="GRS431" s="60"/>
      <c r="GRT431" s="60"/>
      <c r="GRU431" s="60"/>
      <c r="GRV431" s="60"/>
      <c r="GRW431" s="60"/>
      <c r="GRX431" s="60"/>
      <c r="GRY431" s="60"/>
      <c r="GRZ431" s="60"/>
      <c r="GSA431" s="60"/>
      <c r="GSB431" s="60"/>
      <c r="GSC431" s="60"/>
      <c r="GSD431" s="60"/>
      <c r="GSE431" s="60"/>
      <c r="GSF431" s="60"/>
      <c r="GSG431" s="60"/>
      <c r="GSH431" s="60"/>
      <c r="GSI431" s="60"/>
      <c r="GSJ431" s="60"/>
      <c r="GSK431" s="60"/>
      <c r="GSL431" s="60"/>
      <c r="GSM431" s="60"/>
      <c r="GSN431" s="60"/>
      <c r="GSO431" s="60"/>
      <c r="GSP431" s="60"/>
      <c r="GSQ431" s="60"/>
      <c r="GSR431" s="60"/>
      <c r="GSS431" s="60"/>
      <c r="GST431" s="60"/>
      <c r="GSU431" s="60"/>
      <c r="GSV431" s="60"/>
      <c r="GSW431" s="60"/>
      <c r="GSX431" s="60"/>
      <c r="GSY431" s="60"/>
      <c r="GSZ431" s="60"/>
      <c r="GTA431" s="60"/>
      <c r="GTB431" s="60"/>
      <c r="GTC431" s="60"/>
      <c r="GTD431" s="60"/>
      <c r="GTE431" s="60"/>
      <c r="GTF431" s="60"/>
      <c r="GTG431" s="60"/>
      <c r="GTH431" s="60"/>
      <c r="GTI431" s="60"/>
      <c r="GTJ431" s="60"/>
      <c r="GTK431" s="60"/>
      <c r="GTL431" s="60"/>
      <c r="GTM431" s="60"/>
      <c r="GTN431" s="60"/>
      <c r="GTO431" s="60"/>
      <c r="GTP431" s="60"/>
      <c r="GTQ431" s="60"/>
      <c r="GTR431" s="60"/>
      <c r="GTS431" s="60"/>
      <c r="GTT431" s="60"/>
      <c r="GTU431" s="60"/>
      <c r="GTV431" s="60"/>
      <c r="GTW431" s="60"/>
      <c r="GTX431" s="60"/>
      <c r="GTY431" s="60"/>
      <c r="GTZ431" s="60"/>
      <c r="GUA431" s="60"/>
      <c r="GUB431" s="60"/>
      <c r="GUC431" s="60"/>
      <c r="GUD431" s="60"/>
      <c r="GUE431" s="60"/>
      <c r="GUF431" s="60"/>
      <c r="GUG431" s="60"/>
      <c r="GUH431" s="60"/>
      <c r="GUI431" s="60"/>
      <c r="GUJ431" s="60"/>
      <c r="GUK431" s="60"/>
      <c r="GUL431" s="60"/>
      <c r="GUM431" s="60"/>
      <c r="GUN431" s="60"/>
      <c r="GUO431" s="60"/>
      <c r="GUP431" s="60"/>
      <c r="GUQ431" s="60"/>
      <c r="GUR431" s="60"/>
      <c r="GUS431" s="60"/>
      <c r="GUT431" s="60"/>
      <c r="GUU431" s="60"/>
      <c r="GUV431" s="60"/>
      <c r="GUW431" s="60"/>
      <c r="GUX431" s="60"/>
      <c r="GUY431" s="60"/>
      <c r="GUZ431" s="60"/>
      <c r="GVA431" s="60"/>
      <c r="GVB431" s="60"/>
      <c r="GVC431" s="60"/>
      <c r="GVD431" s="60"/>
      <c r="GVE431" s="60"/>
      <c r="GVF431" s="60"/>
      <c r="GVG431" s="60"/>
      <c r="GVH431" s="60"/>
      <c r="GVI431" s="60"/>
      <c r="GVJ431" s="60"/>
      <c r="GVK431" s="60"/>
      <c r="GVL431" s="60"/>
      <c r="GVM431" s="60"/>
      <c r="GVN431" s="60"/>
      <c r="GVO431" s="60"/>
      <c r="GVP431" s="60"/>
      <c r="GVQ431" s="60"/>
      <c r="GVR431" s="60"/>
      <c r="GVS431" s="60"/>
      <c r="GVT431" s="60"/>
      <c r="GVU431" s="60"/>
      <c r="GVV431" s="60"/>
      <c r="GVW431" s="60"/>
      <c r="GVX431" s="60"/>
      <c r="GVY431" s="60"/>
      <c r="GVZ431" s="60"/>
      <c r="GWA431" s="60"/>
      <c r="GWB431" s="60"/>
      <c r="GWC431" s="60"/>
      <c r="GWD431" s="60"/>
      <c r="GWE431" s="60"/>
      <c r="GWF431" s="60"/>
      <c r="GWG431" s="60"/>
      <c r="GWH431" s="60"/>
      <c r="GWI431" s="60"/>
      <c r="GWJ431" s="60"/>
      <c r="GWK431" s="60"/>
      <c r="GWL431" s="60"/>
      <c r="GWM431" s="60"/>
      <c r="GWN431" s="60"/>
      <c r="GWO431" s="60"/>
      <c r="GWP431" s="60"/>
      <c r="GWQ431" s="60"/>
      <c r="GWR431" s="60"/>
      <c r="GWS431" s="60"/>
      <c r="GWT431" s="60"/>
      <c r="GWU431" s="60"/>
      <c r="GWV431" s="60"/>
      <c r="GWW431" s="60"/>
      <c r="GWX431" s="60"/>
      <c r="GWY431" s="60"/>
      <c r="GWZ431" s="60"/>
      <c r="GXA431" s="60"/>
      <c r="GXB431" s="60"/>
      <c r="GXC431" s="60"/>
      <c r="GXD431" s="60"/>
      <c r="GXE431" s="60"/>
      <c r="GXF431" s="60"/>
      <c r="GXG431" s="60"/>
      <c r="GXH431" s="60"/>
      <c r="GXI431" s="60"/>
      <c r="GXJ431" s="60"/>
      <c r="GXK431" s="60"/>
      <c r="GXL431" s="60"/>
      <c r="GXM431" s="60"/>
      <c r="GXN431" s="60"/>
      <c r="GXO431" s="60"/>
      <c r="GXP431" s="60"/>
      <c r="GXQ431" s="60"/>
      <c r="GXR431" s="60"/>
      <c r="GXS431" s="60"/>
      <c r="GXT431" s="60"/>
      <c r="GXU431" s="60"/>
      <c r="GXV431" s="60"/>
      <c r="GXW431" s="60"/>
      <c r="GXX431" s="60"/>
      <c r="GXY431" s="60"/>
      <c r="GXZ431" s="60"/>
      <c r="GYA431" s="60"/>
      <c r="GYB431" s="60"/>
      <c r="GYC431" s="60"/>
      <c r="GYD431" s="60"/>
      <c r="GYE431" s="60"/>
      <c r="GYF431" s="60"/>
      <c r="GYG431" s="60"/>
      <c r="GYH431" s="60"/>
      <c r="GYI431" s="60"/>
      <c r="GYJ431" s="60"/>
      <c r="GYK431" s="60"/>
      <c r="GYL431" s="60"/>
      <c r="GYM431" s="60"/>
      <c r="GYN431" s="60"/>
      <c r="GYO431" s="60"/>
      <c r="GYP431" s="60"/>
      <c r="GYQ431" s="60"/>
      <c r="GYR431" s="60"/>
      <c r="GYS431" s="60"/>
      <c r="GYT431" s="60"/>
      <c r="GYU431" s="60"/>
      <c r="GYV431" s="60"/>
      <c r="GYW431" s="60"/>
      <c r="GYX431" s="60"/>
      <c r="GYY431" s="60"/>
      <c r="GYZ431" s="60"/>
      <c r="GZA431" s="60"/>
      <c r="GZB431" s="60"/>
      <c r="GZC431" s="60"/>
      <c r="GZD431" s="60"/>
      <c r="GZE431" s="60"/>
      <c r="GZF431" s="60"/>
      <c r="GZG431" s="60"/>
      <c r="GZH431" s="60"/>
      <c r="GZI431" s="60"/>
      <c r="GZJ431" s="60"/>
      <c r="GZK431" s="60"/>
      <c r="GZL431" s="60"/>
      <c r="GZM431" s="60"/>
      <c r="GZN431" s="60"/>
      <c r="GZO431" s="60"/>
      <c r="GZP431" s="60"/>
      <c r="GZQ431" s="60"/>
      <c r="GZR431" s="60"/>
      <c r="GZS431" s="60"/>
      <c r="GZT431" s="60"/>
      <c r="GZU431" s="60"/>
      <c r="GZV431" s="60"/>
      <c r="GZW431" s="60"/>
      <c r="GZX431" s="60"/>
      <c r="GZY431" s="60"/>
      <c r="GZZ431" s="60"/>
      <c r="HAA431" s="60"/>
      <c r="HAB431" s="60"/>
      <c r="HAC431" s="60"/>
      <c r="HAD431" s="60"/>
      <c r="HAE431" s="60"/>
      <c r="HAF431" s="60"/>
      <c r="HAG431" s="60"/>
      <c r="HAH431" s="60"/>
      <c r="HAI431" s="60"/>
      <c r="HAJ431" s="60"/>
      <c r="HAK431" s="60"/>
      <c r="HAL431" s="60"/>
      <c r="HAM431" s="60"/>
      <c r="HAN431" s="60"/>
      <c r="HAO431" s="60"/>
      <c r="HAP431" s="60"/>
      <c r="HAQ431" s="60"/>
      <c r="HAR431" s="60"/>
      <c r="HAS431" s="60"/>
      <c r="HAT431" s="60"/>
      <c r="HAU431" s="60"/>
      <c r="HAV431" s="60"/>
      <c r="HAW431" s="60"/>
      <c r="HAX431" s="60"/>
      <c r="HAY431" s="60"/>
      <c r="HAZ431" s="60"/>
      <c r="HBA431" s="60"/>
      <c r="HBB431" s="60"/>
      <c r="HBC431" s="60"/>
      <c r="HBD431" s="60"/>
      <c r="HBE431" s="60"/>
      <c r="HBF431" s="60"/>
      <c r="HBG431" s="60"/>
      <c r="HBH431" s="60"/>
      <c r="HBI431" s="60"/>
      <c r="HBJ431" s="60"/>
      <c r="HBK431" s="60"/>
      <c r="HBL431" s="60"/>
      <c r="HBM431" s="60"/>
      <c r="HBN431" s="60"/>
      <c r="HBO431" s="60"/>
      <c r="HBP431" s="60"/>
      <c r="HBQ431" s="60"/>
      <c r="HBR431" s="60"/>
      <c r="HBS431" s="60"/>
      <c r="HBT431" s="60"/>
      <c r="HBU431" s="60"/>
      <c r="HBV431" s="60"/>
      <c r="HBW431" s="60"/>
      <c r="HBX431" s="60"/>
      <c r="HBY431" s="60"/>
      <c r="HBZ431" s="60"/>
      <c r="HCA431" s="60"/>
      <c r="HCB431" s="60"/>
      <c r="HCC431" s="60"/>
      <c r="HCD431" s="60"/>
      <c r="HCE431" s="60"/>
      <c r="HCF431" s="60"/>
      <c r="HCG431" s="60"/>
      <c r="HCH431" s="60"/>
      <c r="HCI431" s="60"/>
      <c r="HCJ431" s="60"/>
      <c r="HCK431" s="60"/>
      <c r="HCL431" s="60"/>
      <c r="HCM431" s="60"/>
      <c r="HCN431" s="60"/>
      <c r="HCO431" s="60"/>
      <c r="HCP431" s="60"/>
      <c r="HCQ431" s="60"/>
      <c r="HCR431" s="60"/>
      <c r="HCS431" s="60"/>
      <c r="HCT431" s="60"/>
      <c r="HCU431" s="60"/>
      <c r="HCV431" s="60"/>
      <c r="HCW431" s="60"/>
      <c r="HCX431" s="60"/>
      <c r="HCY431" s="60"/>
      <c r="HCZ431" s="60"/>
      <c r="HDA431" s="60"/>
      <c r="HDB431" s="60"/>
      <c r="HDC431" s="60"/>
      <c r="HDD431" s="60"/>
      <c r="HDE431" s="60"/>
      <c r="HDF431" s="60"/>
      <c r="HDG431" s="60"/>
      <c r="HDH431" s="60"/>
      <c r="HDI431" s="60"/>
      <c r="HDJ431" s="60"/>
      <c r="HDK431" s="60"/>
      <c r="HDL431" s="60"/>
      <c r="HDM431" s="60"/>
      <c r="HDN431" s="60"/>
      <c r="HDO431" s="60"/>
      <c r="HDP431" s="60"/>
      <c r="HDQ431" s="60"/>
      <c r="HDR431" s="60"/>
      <c r="HDS431" s="60"/>
      <c r="HDT431" s="60"/>
      <c r="HDU431" s="60"/>
      <c r="HDV431" s="60"/>
      <c r="HDW431" s="60"/>
      <c r="HDX431" s="60"/>
      <c r="HDY431" s="60"/>
      <c r="HDZ431" s="60"/>
      <c r="HEA431" s="60"/>
      <c r="HEB431" s="60"/>
      <c r="HEC431" s="60"/>
      <c r="HED431" s="60"/>
      <c r="HEE431" s="60"/>
      <c r="HEF431" s="60"/>
      <c r="HEG431" s="60"/>
      <c r="HEH431" s="60"/>
      <c r="HEI431" s="60"/>
      <c r="HEJ431" s="60"/>
      <c r="HEK431" s="60"/>
      <c r="HEL431" s="60"/>
      <c r="HEM431" s="60"/>
      <c r="HEN431" s="60"/>
      <c r="HEO431" s="60"/>
      <c r="HEP431" s="60"/>
      <c r="HEQ431" s="60"/>
      <c r="HER431" s="60"/>
      <c r="HES431" s="60"/>
      <c r="HET431" s="60"/>
      <c r="HEU431" s="60"/>
      <c r="HEV431" s="60"/>
      <c r="HEW431" s="60"/>
      <c r="HEX431" s="60"/>
      <c r="HEY431" s="60"/>
      <c r="HEZ431" s="60"/>
      <c r="HFA431" s="60"/>
      <c r="HFB431" s="60"/>
      <c r="HFC431" s="60"/>
      <c r="HFD431" s="60"/>
      <c r="HFE431" s="60"/>
      <c r="HFF431" s="60"/>
      <c r="HFG431" s="60"/>
      <c r="HFH431" s="60"/>
      <c r="HFI431" s="60"/>
      <c r="HFJ431" s="60"/>
      <c r="HFK431" s="60"/>
      <c r="HFL431" s="60"/>
      <c r="HFM431" s="60"/>
      <c r="HFN431" s="60"/>
      <c r="HFO431" s="60"/>
      <c r="HFP431" s="60"/>
      <c r="HFQ431" s="60"/>
      <c r="HFR431" s="60"/>
      <c r="HFS431" s="60"/>
      <c r="HFT431" s="60"/>
      <c r="HFU431" s="60"/>
      <c r="HFV431" s="60"/>
      <c r="HFW431" s="60"/>
      <c r="HFX431" s="60"/>
      <c r="HFY431" s="60"/>
      <c r="HFZ431" s="60"/>
      <c r="HGA431" s="60"/>
      <c r="HGB431" s="60"/>
      <c r="HGC431" s="60"/>
      <c r="HGD431" s="60"/>
      <c r="HGE431" s="60"/>
      <c r="HGF431" s="60"/>
      <c r="HGG431" s="60"/>
      <c r="HGH431" s="60"/>
      <c r="HGI431" s="60"/>
      <c r="HGJ431" s="60"/>
      <c r="HGK431" s="60"/>
      <c r="HGL431" s="60"/>
      <c r="HGM431" s="60"/>
      <c r="HGN431" s="60"/>
      <c r="HGO431" s="60"/>
      <c r="HGP431" s="60"/>
      <c r="HGQ431" s="60"/>
      <c r="HGR431" s="60"/>
      <c r="HGS431" s="60"/>
      <c r="HGT431" s="60"/>
      <c r="HGU431" s="60"/>
      <c r="HGV431" s="60"/>
      <c r="HGW431" s="60"/>
      <c r="HGX431" s="60"/>
      <c r="HGY431" s="60"/>
      <c r="HGZ431" s="60"/>
      <c r="HHA431" s="60"/>
      <c r="HHB431" s="60"/>
      <c r="HHC431" s="60"/>
      <c r="HHD431" s="60"/>
      <c r="HHE431" s="60"/>
      <c r="HHF431" s="60"/>
      <c r="HHG431" s="60"/>
      <c r="HHH431" s="60"/>
      <c r="HHI431" s="60"/>
      <c r="HHJ431" s="60"/>
      <c r="HHK431" s="60"/>
      <c r="HHL431" s="60"/>
      <c r="HHM431" s="60"/>
      <c r="HHN431" s="60"/>
      <c r="HHO431" s="60"/>
      <c r="HHP431" s="60"/>
      <c r="HHQ431" s="60"/>
      <c r="HHR431" s="60"/>
      <c r="HHS431" s="60"/>
      <c r="HHT431" s="60"/>
      <c r="HHU431" s="60"/>
      <c r="HHV431" s="60"/>
      <c r="HHW431" s="60"/>
      <c r="HHX431" s="60"/>
      <c r="HHY431" s="60"/>
      <c r="HHZ431" s="60"/>
      <c r="HIA431" s="60"/>
      <c r="HIB431" s="60"/>
      <c r="HIC431" s="60"/>
      <c r="HID431" s="60"/>
      <c r="HIE431" s="60"/>
      <c r="HIF431" s="60"/>
      <c r="HIG431" s="60"/>
      <c r="HIH431" s="60"/>
      <c r="HII431" s="60"/>
      <c r="HIJ431" s="60"/>
      <c r="HIK431" s="60"/>
      <c r="HIL431" s="60"/>
      <c r="HIM431" s="60"/>
      <c r="HIN431" s="60"/>
      <c r="HIO431" s="60"/>
      <c r="HIP431" s="60"/>
      <c r="HIQ431" s="60"/>
      <c r="HIR431" s="60"/>
      <c r="HIS431" s="60"/>
      <c r="HIT431" s="60"/>
      <c r="HIU431" s="60"/>
      <c r="HIV431" s="60"/>
      <c r="HIW431" s="60"/>
      <c r="HIX431" s="60"/>
      <c r="HIY431" s="60"/>
      <c r="HIZ431" s="60"/>
      <c r="HJA431" s="60"/>
      <c r="HJB431" s="60"/>
      <c r="HJC431" s="60"/>
      <c r="HJD431" s="60"/>
      <c r="HJE431" s="60"/>
      <c r="HJF431" s="60"/>
      <c r="HJG431" s="60"/>
      <c r="HJH431" s="60"/>
      <c r="HJI431" s="60"/>
      <c r="HJJ431" s="60"/>
      <c r="HJK431" s="60"/>
      <c r="HJL431" s="60"/>
      <c r="HJM431" s="60"/>
      <c r="HJN431" s="60"/>
      <c r="HJO431" s="60"/>
      <c r="HJP431" s="60"/>
      <c r="HJQ431" s="60"/>
      <c r="HJR431" s="60"/>
      <c r="HJS431" s="60"/>
      <c r="HJT431" s="60"/>
      <c r="HJU431" s="60"/>
      <c r="HJV431" s="60"/>
      <c r="HJW431" s="60"/>
      <c r="HJX431" s="60"/>
      <c r="HJY431" s="60"/>
      <c r="HJZ431" s="60"/>
      <c r="HKA431" s="60"/>
      <c r="HKB431" s="60"/>
      <c r="HKC431" s="60"/>
      <c r="HKD431" s="60"/>
      <c r="HKE431" s="60"/>
      <c r="HKF431" s="60"/>
      <c r="HKG431" s="60"/>
      <c r="HKH431" s="60"/>
      <c r="HKI431" s="60"/>
      <c r="HKJ431" s="60"/>
      <c r="HKK431" s="60"/>
      <c r="HKL431" s="60"/>
      <c r="HKM431" s="60"/>
      <c r="HKN431" s="60"/>
      <c r="HKO431" s="60"/>
      <c r="HKP431" s="60"/>
      <c r="HKQ431" s="60"/>
      <c r="HKR431" s="60"/>
      <c r="HKS431" s="60"/>
      <c r="HKT431" s="60"/>
      <c r="HKU431" s="60"/>
      <c r="HKV431" s="60"/>
      <c r="HKW431" s="60"/>
      <c r="HKX431" s="60"/>
      <c r="HKY431" s="60"/>
      <c r="HKZ431" s="60"/>
      <c r="HLA431" s="60"/>
      <c r="HLB431" s="60"/>
      <c r="HLC431" s="60"/>
      <c r="HLD431" s="60"/>
      <c r="HLE431" s="60"/>
      <c r="HLF431" s="60"/>
      <c r="HLG431" s="60"/>
      <c r="HLH431" s="60"/>
      <c r="HLI431" s="60"/>
      <c r="HLJ431" s="60"/>
      <c r="HLK431" s="60"/>
      <c r="HLL431" s="60"/>
      <c r="HLM431" s="60"/>
      <c r="HLN431" s="60"/>
      <c r="HLO431" s="60"/>
      <c r="HLP431" s="60"/>
      <c r="HLQ431" s="60"/>
      <c r="HLR431" s="60"/>
      <c r="HLS431" s="60"/>
      <c r="HLT431" s="60"/>
      <c r="HLU431" s="60"/>
      <c r="HLV431" s="60"/>
      <c r="HLW431" s="60"/>
      <c r="HLX431" s="60"/>
      <c r="HLY431" s="60"/>
      <c r="HLZ431" s="60"/>
      <c r="HMA431" s="60"/>
      <c r="HMB431" s="60"/>
      <c r="HMC431" s="60"/>
      <c r="HMD431" s="60"/>
      <c r="HME431" s="60"/>
      <c r="HMF431" s="60"/>
      <c r="HMG431" s="60"/>
      <c r="HMH431" s="60"/>
      <c r="HMI431" s="60"/>
      <c r="HMJ431" s="60"/>
      <c r="HMK431" s="60"/>
      <c r="HML431" s="60"/>
      <c r="HMM431" s="60"/>
      <c r="HMN431" s="60"/>
      <c r="HMO431" s="60"/>
      <c r="HMP431" s="60"/>
      <c r="HMQ431" s="60"/>
      <c r="HMR431" s="60"/>
      <c r="HMS431" s="60"/>
      <c r="HMT431" s="60"/>
      <c r="HMU431" s="60"/>
      <c r="HMV431" s="60"/>
      <c r="HMW431" s="60"/>
      <c r="HMX431" s="60"/>
      <c r="HMY431" s="60"/>
      <c r="HMZ431" s="60"/>
      <c r="HNA431" s="60"/>
      <c r="HNB431" s="60"/>
      <c r="HNC431" s="60"/>
      <c r="HND431" s="60"/>
      <c r="HNE431" s="60"/>
      <c r="HNF431" s="60"/>
      <c r="HNG431" s="60"/>
      <c r="HNH431" s="60"/>
      <c r="HNI431" s="60"/>
      <c r="HNJ431" s="60"/>
      <c r="HNK431" s="60"/>
      <c r="HNL431" s="60"/>
      <c r="HNM431" s="60"/>
      <c r="HNN431" s="60"/>
      <c r="HNO431" s="60"/>
      <c r="HNP431" s="60"/>
      <c r="HNQ431" s="60"/>
      <c r="HNR431" s="60"/>
      <c r="HNS431" s="60"/>
      <c r="HNT431" s="60"/>
      <c r="HNU431" s="60"/>
      <c r="HNV431" s="60"/>
      <c r="HNW431" s="60"/>
      <c r="HNX431" s="60"/>
      <c r="HNY431" s="60"/>
      <c r="HNZ431" s="60"/>
      <c r="HOA431" s="60"/>
      <c r="HOB431" s="60"/>
      <c r="HOC431" s="60"/>
      <c r="HOD431" s="60"/>
      <c r="HOE431" s="60"/>
      <c r="HOF431" s="60"/>
      <c r="HOG431" s="60"/>
      <c r="HOH431" s="60"/>
      <c r="HOI431" s="60"/>
      <c r="HOJ431" s="60"/>
      <c r="HOK431" s="60"/>
      <c r="HOL431" s="60"/>
      <c r="HOM431" s="60"/>
      <c r="HON431" s="60"/>
      <c r="HOO431" s="60"/>
      <c r="HOP431" s="60"/>
      <c r="HOQ431" s="60"/>
      <c r="HOR431" s="60"/>
      <c r="HOS431" s="60"/>
      <c r="HOT431" s="60"/>
      <c r="HOU431" s="60"/>
      <c r="HOV431" s="60"/>
      <c r="HOW431" s="60"/>
      <c r="HOX431" s="60"/>
      <c r="HOY431" s="60"/>
      <c r="HOZ431" s="60"/>
      <c r="HPA431" s="60"/>
      <c r="HPB431" s="60"/>
      <c r="HPC431" s="60"/>
      <c r="HPD431" s="60"/>
      <c r="HPE431" s="60"/>
      <c r="HPF431" s="60"/>
      <c r="HPG431" s="60"/>
      <c r="HPH431" s="60"/>
      <c r="HPI431" s="60"/>
      <c r="HPJ431" s="60"/>
      <c r="HPK431" s="60"/>
      <c r="HPL431" s="60"/>
      <c r="HPM431" s="60"/>
      <c r="HPN431" s="60"/>
      <c r="HPO431" s="60"/>
      <c r="HPP431" s="60"/>
      <c r="HPQ431" s="60"/>
      <c r="HPR431" s="60"/>
      <c r="HPS431" s="60"/>
      <c r="HPT431" s="60"/>
      <c r="HPU431" s="60"/>
      <c r="HPV431" s="60"/>
      <c r="HPW431" s="60"/>
      <c r="HPX431" s="60"/>
      <c r="HPY431" s="60"/>
      <c r="HPZ431" s="60"/>
      <c r="HQA431" s="60"/>
      <c r="HQB431" s="60"/>
      <c r="HQC431" s="60"/>
      <c r="HQD431" s="60"/>
      <c r="HQE431" s="60"/>
      <c r="HQF431" s="60"/>
      <c r="HQG431" s="60"/>
      <c r="HQH431" s="60"/>
      <c r="HQI431" s="60"/>
      <c r="HQJ431" s="60"/>
      <c r="HQK431" s="60"/>
      <c r="HQL431" s="60"/>
      <c r="HQM431" s="60"/>
      <c r="HQN431" s="60"/>
      <c r="HQO431" s="60"/>
      <c r="HQP431" s="60"/>
      <c r="HQQ431" s="60"/>
      <c r="HQR431" s="60"/>
      <c r="HQS431" s="60"/>
      <c r="HQT431" s="60"/>
      <c r="HQU431" s="60"/>
      <c r="HQV431" s="60"/>
      <c r="HQW431" s="60"/>
      <c r="HQX431" s="60"/>
      <c r="HQY431" s="60"/>
      <c r="HQZ431" s="60"/>
      <c r="HRA431" s="60"/>
      <c r="HRB431" s="60"/>
      <c r="HRC431" s="60"/>
      <c r="HRD431" s="60"/>
      <c r="HRE431" s="60"/>
      <c r="HRF431" s="60"/>
      <c r="HRG431" s="60"/>
      <c r="HRH431" s="60"/>
      <c r="HRI431" s="60"/>
      <c r="HRJ431" s="60"/>
      <c r="HRK431" s="60"/>
      <c r="HRL431" s="60"/>
      <c r="HRM431" s="60"/>
      <c r="HRN431" s="60"/>
      <c r="HRO431" s="60"/>
      <c r="HRP431" s="60"/>
      <c r="HRQ431" s="60"/>
      <c r="HRR431" s="60"/>
      <c r="HRS431" s="60"/>
      <c r="HRT431" s="60"/>
      <c r="HRU431" s="60"/>
      <c r="HRV431" s="60"/>
      <c r="HRW431" s="60"/>
      <c r="HRX431" s="60"/>
      <c r="HRY431" s="60"/>
      <c r="HRZ431" s="60"/>
      <c r="HSA431" s="60"/>
      <c r="HSB431" s="60"/>
      <c r="HSC431" s="60"/>
      <c r="HSD431" s="60"/>
      <c r="HSE431" s="60"/>
      <c r="HSF431" s="60"/>
      <c r="HSG431" s="60"/>
      <c r="HSH431" s="60"/>
      <c r="HSI431" s="60"/>
      <c r="HSJ431" s="60"/>
      <c r="HSK431" s="60"/>
      <c r="HSL431" s="60"/>
      <c r="HSM431" s="60"/>
      <c r="HSN431" s="60"/>
      <c r="HSO431" s="60"/>
      <c r="HSP431" s="60"/>
      <c r="HSQ431" s="60"/>
      <c r="HSR431" s="60"/>
      <c r="HSS431" s="60"/>
      <c r="HST431" s="60"/>
      <c r="HSU431" s="60"/>
      <c r="HSV431" s="60"/>
      <c r="HSW431" s="60"/>
      <c r="HSX431" s="60"/>
      <c r="HSY431" s="60"/>
      <c r="HSZ431" s="60"/>
      <c r="HTA431" s="60"/>
      <c r="HTB431" s="60"/>
      <c r="HTC431" s="60"/>
      <c r="HTD431" s="60"/>
      <c r="HTE431" s="60"/>
      <c r="HTF431" s="60"/>
      <c r="HTG431" s="60"/>
      <c r="HTH431" s="60"/>
      <c r="HTI431" s="60"/>
      <c r="HTJ431" s="60"/>
      <c r="HTK431" s="60"/>
      <c r="HTL431" s="60"/>
      <c r="HTM431" s="60"/>
      <c r="HTN431" s="60"/>
      <c r="HTO431" s="60"/>
      <c r="HTP431" s="60"/>
      <c r="HTQ431" s="60"/>
      <c r="HTR431" s="60"/>
      <c r="HTS431" s="60"/>
      <c r="HTT431" s="60"/>
      <c r="HTU431" s="60"/>
      <c r="HTV431" s="60"/>
      <c r="HTW431" s="60"/>
      <c r="HTX431" s="60"/>
      <c r="HTY431" s="60"/>
      <c r="HTZ431" s="60"/>
      <c r="HUA431" s="60"/>
      <c r="HUB431" s="60"/>
      <c r="HUC431" s="60"/>
      <c r="HUD431" s="60"/>
      <c r="HUE431" s="60"/>
      <c r="HUF431" s="60"/>
      <c r="HUG431" s="60"/>
      <c r="HUH431" s="60"/>
      <c r="HUI431" s="60"/>
      <c r="HUJ431" s="60"/>
      <c r="HUK431" s="60"/>
      <c r="HUL431" s="60"/>
      <c r="HUM431" s="60"/>
      <c r="HUN431" s="60"/>
      <c r="HUO431" s="60"/>
      <c r="HUP431" s="60"/>
      <c r="HUQ431" s="60"/>
      <c r="HUR431" s="60"/>
      <c r="HUS431" s="60"/>
      <c r="HUT431" s="60"/>
      <c r="HUU431" s="60"/>
      <c r="HUV431" s="60"/>
      <c r="HUW431" s="60"/>
      <c r="HUX431" s="60"/>
      <c r="HUY431" s="60"/>
      <c r="HUZ431" s="60"/>
      <c r="HVA431" s="60"/>
      <c r="HVB431" s="60"/>
      <c r="HVC431" s="60"/>
      <c r="HVD431" s="60"/>
      <c r="HVE431" s="60"/>
      <c r="HVF431" s="60"/>
      <c r="HVG431" s="60"/>
      <c r="HVH431" s="60"/>
      <c r="HVI431" s="60"/>
      <c r="HVJ431" s="60"/>
      <c r="HVK431" s="60"/>
      <c r="HVL431" s="60"/>
      <c r="HVM431" s="60"/>
      <c r="HVN431" s="60"/>
      <c r="HVO431" s="60"/>
      <c r="HVP431" s="60"/>
      <c r="HVQ431" s="60"/>
      <c r="HVR431" s="60"/>
      <c r="HVS431" s="60"/>
      <c r="HVT431" s="60"/>
      <c r="HVU431" s="60"/>
      <c r="HVV431" s="60"/>
      <c r="HVW431" s="60"/>
      <c r="HVX431" s="60"/>
      <c r="HVY431" s="60"/>
      <c r="HVZ431" s="60"/>
      <c r="HWA431" s="60"/>
      <c r="HWB431" s="60"/>
      <c r="HWC431" s="60"/>
      <c r="HWD431" s="60"/>
      <c r="HWE431" s="60"/>
      <c r="HWF431" s="60"/>
      <c r="HWG431" s="60"/>
      <c r="HWH431" s="60"/>
      <c r="HWI431" s="60"/>
      <c r="HWJ431" s="60"/>
      <c r="HWK431" s="60"/>
      <c r="HWL431" s="60"/>
      <c r="HWM431" s="60"/>
      <c r="HWN431" s="60"/>
      <c r="HWO431" s="60"/>
      <c r="HWP431" s="60"/>
      <c r="HWQ431" s="60"/>
      <c r="HWR431" s="60"/>
      <c r="HWS431" s="60"/>
      <c r="HWT431" s="60"/>
      <c r="HWU431" s="60"/>
      <c r="HWV431" s="60"/>
      <c r="HWW431" s="60"/>
      <c r="HWX431" s="60"/>
      <c r="HWY431" s="60"/>
      <c r="HWZ431" s="60"/>
      <c r="HXA431" s="60"/>
      <c r="HXB431" s="60"/>
      <c r="HXC431" s="60"/>
      <c r="HXD431" s="60"/>
      <c r="HXE431" s="60"/>
      <c r="HXF431" s="60"/>
      <c r="HXG431" s="60"/>
      <c r="HXH431" s="60"/>
      <c r="HXI431" s="60"/>
      <c r="HXJ431" s="60"/>
      <c r="HXK431" s="60"/>
      <c r="HXL431" s="60"/>
      <c r="HXM431" s="60"/>
      <c r="HXN431" s="60"/>
      <c r="HXO431" s="60"/>
      <c r="HXP431" s="60"/>
      <c r="HXQ431" s="60"/>
      <c r="HXR431" s="60"/>
      <c r="HXS431" s="60"/>
      <c r="HXT431" s="60"/>
      <c r="HXU431" s="60"/>
      <c r="HXV431" s="60"/>
      <c r="HXW431" s="60"/>
      <c r="HXX431" s="60"/>
      <c r="HXY431" s="60"/>
      <c r="HXZ431" s="60"/>
      <c r="HYA431" s="60"/>
      <c r="HYB431" s="60"/>
      <c r="HYC431" s="60"/>
      <c r="HYD431" s="60"/>
      <c r="HYE431" s="60"/>
      <c r="HYF431" s="60"/>
      <c r="HYG431" s="60"/>
      <c r="HYH431" s="60"/>
      <c r="HYI431" s="60"/>
      <c r="HYJ431" s="60"/>
      <c r="HYK431" s="60"/>
      <c r="HYL431" s="60"/>
      <c r="HYM431" s="60"/>
      <c r="HYN431" s="60"/>
      <c r="HYO431" s="60"/>
      <c r="HYP431" s="60"/>
      <c r="HYQ431" s="60"/>
      <c r="HYR431" s="60"/>
      <c r="HYS431" s="60"/>
      <c r="HYT431" s="60"/>
      <c r="HYU431" s="60"/>
      <c r="HYV431" s="60"/>
      <c r="HYW431" s="60"/>
      <c r="HYX431" s="60"/>
      <c r="HYY431" s="60"/>
      <c r="HYZ431" s="60"/>
      <c r="HZA431" s="60"/>
      <c r="HZB431" s="60"/>
      <c r="HZC431" s="60"/>
      <c r="HZD431" s="60"/>
      <c r="HZE431" s="60"/>
      <c r="HZF431" s="60"/>
      <c r="HZG431" s="60"/>
      <c r="HZH431" s="60"/>
      <c r="HZI431" s="60"/>
      <c r="HZJ431" s="60"/>
      <c r="HZK431" s="60"/>
      <c r="HZL431" s="60"/>
      <c r="HZM431" s="60"/>
      <c r="HZN431" s="60"/>
      <c r="HZO431" s="60"/>
      <c r="HZP431" s="60"/>
      <c r="HZQ431" s="60"/>
      <c r="HZR431" s="60"/>
      <c r="HZS431" s="60"/>
      <c r="HZT431" s="60"/>
      <c r="HZU431" s="60"/>
      <c r="HZV431" s="60"/>
      <c r="HZW431" s="60"/>
      <c r="HZX431" s="60"/>
      <c r="HZY431" s="60"/>
      <c r="HZZ431" s="60"/>
      <c r="IAA431" s="60"/>
      <c r="IAB431" s="60"/>
      <c r="IAC431" s="60"/>
      <c r="IAD431" s="60"/>
      <c r="IAE431" s="60"/>
      <c r="IAF431" s="60"/>
      <c r="IAG431" s="60"/>
      <c r="IAH431" s="60"/>
      <c r="IAI431" s="60"/>
      <c r="IAJ431" s="60"/>
      <c r="IAK431" s="60"/>
      <c r="IAL431" s="60"/>
      <c r="IAM431" s="60"/>
      <c r="IAN431" s="60"/>
      <c r="IAO431" s="60"/>
      <c r="IAP431" s="60"/>
      <c r="IAQ431" s="60"/>
      <c r="IAR431" s="60"/>
      <c r="IAS431" s="60"/>
      <c r="IAT431" s="60"/>
      <c r="IAU431" s="60"/>
      <c r="IAV431" s="60"/>
      <c r="IAW431" s="60"/>
      <c r="IAX431" s="60"/>
      <c r="IAY431" s="60"/>
      <c r="IAZ431" s="60"/>
      <c r="IBA431" s="60"/>
      <c r="IBB431" s="60"/>
      <c r="IBC431" s="60"/>
      <c r="IBD431" s="60"/>
      <c r="IBE431" s="60"/>
      <c r="IBF431" s="60"/>
      <c r="IBG431" s="60"/>
      <c r="IBH431" s="60"/>
      <c r="IBI431" s="60"/>
      <c r="IBJ431" s="60"/>
      <c r="IBK431" s="60"/>
      <c r="IBL431" s="60"/>
      <c r="IBM431" s="60"/>
      <c r="IBN431" s="60"/>
      <c r="IBO431" s="60"/>
      <c r="IBP431" s="60"/>
      <c r="IBQ431" s="60"/>
      <c r="IBR431" s="60"/>
      <c r="IBS431" s="60"/>
      <c r="IBT431" s="60"/>
      <c r="IBU431" s="60"/>
      <c r="IBV431" s="60"/>
      <c r="IBW431" s="60"/>
      <c r="IBX431" s="60"/>
      <c r="IBY431" s="60"/>
      <c r="IBZ431" s="60"/>
      <c r="ICA431" s="60"/>
      <c r="ICB431" s="60"/>
      <c r="ICC431" s="60"/>
      <c r="ICD431" s="60"/>
      <c r="ICE431" s="60"/>
      <c r="ICF431" s="60"/>
      <c r="ICG431" s="60"/>
      <c r="ICH431" s="60"/>
      <c r="ICI431" s="60"/>
      <c r="ICJ431" s="60"/>
      <c r="ICK431" s="60"/>
      <c r="ICL431" s="60"/>
      <c r="ICM431" s="60"/>
      <c r="ICN431" s="60"/>
      <c r="ICO431" s="60"/>
      <c r="ICP431" s="60"/>
      <c r="ICQ431" s="60"/>
      <c r="ICR431" s="60"/>
      <c r="ICS431" s="60"/>
      <c r="ICT431" s="60"/>
      <c r="ICU431" s="60"/>
      <c r="ICV431" s="60"/>
      <c r="ICW431" s="60"/>
      <c r="ICX431" s="60"/>
      <c r="ICY431" s="60"/>
      <c r="ICZ431" s="60"/>
      <c r="IDA431" s="60"/>
      <c r="IDB431" s="60"/>
      <c r="IDC431" s="60"/>
      <c r="IDD431" s="60"/>
      <c r="IDE431" s="60"/>
      <c r="IDF431" s="60"/>
      <c r="IDG431" s="60"/>
      <c r="IDH431" s="60"/>
      <c r="IDI431" s="60"/>
      <c r="IDJ431" s="60"/>
      <c r="IDK431" s="60"/>
      <c r="IDL431" s="60"/>
      <c r="IDM431" s="60"/>
      <c r="IDN431" s="60"/>
      <c r="IDO431" s="60"/>
      <c r="IDP431" s="60"/>
      <c r="IDQ431" s="60"/>
      <c r="IDR431" s="60"/>
      <c r="IDS431" s="60"/>
      <c r="IDT431" s="60"/>
      <c r="IDU431" s="60"/>
      <c r="IDV431" s="60"/>
      <c r="IDW431" s="60"/>
      <c r="IDX431" s="60"/>
      <c r="IDY431" s="60"/>
      <c r="IDZ431" s="60"/>
      <c r="IEA431" s="60"/>
      <c r="IEB431" s="60"/>
      <c r="IEC431" s="60"/>
      <c r="IED431" s="60"/>
      <c r="IEE431" s="60"/>
      <c r="IEF431" s="60"/>
      <c r="IEG431" s="60"/>
      <c r="IEH431" s="60"/>
      <c r="IEI431" s="60"/>
      <c r="IEJ431" s="60"/>
      <c r="IEK431" s="60"/>
      <c r="IEL431" s="60"/>
      <c r="IEM431" s="60"/>
      <c r="IEN431" s="60"/>
      <c r="IEO431" s="60"/>
      <c r="IEP431" s="60"/>
      <c r="IEQ431" s="60"/>
      <c r="IER431" s="60"/>
      <c r="IES431" s="60"/>
      <c r="IET431" s="60"/>
      <c r="IEU431" s="60"/>
      <c r="IEV431" s="60"/>
      <c r="IEW431" s="60"/>
      <c r="IEX431" s="60"/>
      <c r="IEY431" s="60"/>
      <c r="IEZ431" s="60"/>
      <c r="IFA431" s="60"/>
      <c r="IFB431" s="60"/>
      <c r="IFC431" s="60"/>
      <c r="IFD431" s="60"/>
      <c r="IFE431" s="60"/>
      <c r="IFF431" s="60"/>
      <c r="IFG431" s="60"/>
      <c r="IFH431" s="60"/>
      <c r="IFI431" s="60"/>
      <c r="IFJ431" s="60"/>
      <c r="IFK431" s="60"/>
      <c r="IFL431" s="60"/>
      <c r="IFM431" s="60"/>
      <c r="IFN431" s="60"/>
      <c r="IFO431" s="60"/>
      <c r="IFP431" s="60"/>
      <c r="IFQ431" s="60"/>
      <c r="IFR431" s="60"/>
      <c r="IFS431" s="60"/>
      <c r="IFT431" s="60"/>
      <c r="IFU431" s="60"/>
      <c r="IFV431" s="60"/>
      <c r="IFW431" s="60"/>
      <c r="IFX431" s="60"/>
      <c r="IFY431" s="60"/>
      <c r="IFZ431" s="60"/>
      <c r="IGA431" s="60"/>
      <c r="IGB431" s="60"/>
      <c r="IGC431" s="60"/>
      <c r="IGD431" s="60"/>
      <c r="IGE431" s="60"/>
      <c r="IGF431" s="60"/>
      <c r="IGG431" s="60"/>
      <c r="IGH431" s="60"/>
      <c r="IGI431" s="60"/>
      <c r="IGJ431" s="60"/>
      <c r="IGK431" s="60"/>
      <c r="IGL431" s="60"/>
      <c r="IGM431" s="60"/>
      <c r="IGN431" s="60"/>
      <c r="IGO431" s="60"/>
      <c r="IGP431" s="60"/>
      <c r="IGQ431" s="60"/>
      <c r="IGR431" s="60"/>
      <c r="IGS431" s="60"/>
      <c r="IGT431" s="60"/>
      <c r="IGU431" s="60"/>
      <c r="IGV431" s="60"/>
      <c r="IGW431" s="60"/>
      <c r="IGX431" s="60"/>
      <c r="IGY431" s="60"/>
      <c r="IGZ431" s="60"/>
      <c r="IHA431" s="60"/>
      <c r="IHB431" s="60"/>
      <c r="IHC431" s="60"/>
      <c r="IHD431" s="60"/>
      <c r="IHE431" s="60"/>
      <c r="IHF431" s="60"/>
      <c r="IHG431" s="60"/>
      <c r="IHH431" s="60"/>
      <c r="IHI431" s="60"/>
      <c r="IHJ431" s="60"/>
      <c r="IHK431" s="60"/>
      <c r="IHL431" s="60"/>
      <c r="IHM431" s="60"/>
      <c r="IHN431" s="60"/>
      <c r="IHO431" s="60"/>
      <c r="IHP431" s="60"/>
      <c r="IHQ431" s="60"/>
      <c r="IHR431" s="60"/>
      <c r="IHS431" s="60"/>
      <c r="IHT431" s="60"/>
      <c r="IHU431" s="60"/>
      <c r="IHV431" s="60"/>
      <c r="IHW431" s="60"/>
      <c r="IHX431" s="60"/>
      <c r="IHY431" s="60"/>
      <c r="IHZ431" s="60"/>
      <c r="IIA431" s="60"/>
      <c r="IIB431" s="60"/>
      <c r="IIC431" s="60"/>
      <c r="IID431" s="60"/>
      <c r="IIE431" s="60"/>
      <c r="IIF431" s="60"/>
      <c r="IIG431" s="60"/>
      <c r="IIH431" s="60"/>
      <c r="III431" s="60"/>
      <c r="IIJ431" s="60"/>
      <c r="IIK431" s="60"/>
      <c r="IIL431" s="60"/>
      <c r="IIM431" s="60"/>
      <c r="IIN431" s="60"/>
      <c r="IIO431" s="60"/>
      <c r="IIP431" s="60"/>
      <c r="IIQ431" s="60"/>
      <c r="IIR431" s="60"/>
      <c r="IIS431" s="60"/>
      <c r="IIT431" s="60"/>
      <c r="IIU431" s="60"/>
      <c r="IIV431" s="60"/>
      <c r="IIW431" s="60"/>
      <c r="IIX431" s="60"/>
      <c r="IIY431" s="60"/>
      <c r="IIZ431" s="60"/>
      <c r="IJA431" s="60"/>
      <c r="IJB431" s="60"/>
      <c r="IJC431" s="60"/>
      <c r="IJD431" s="60"/>
      <c r="IJE431" s="60"/>
      <c r="IJF431" s="60"/>
      <c r="IJG431" s="60"/>
      <c r="IJH431" s="60"/>
      <c r="IJI431" s="60"/>
      <c r="IJJ431" s="60"/>
      <c r="IJK431" s="60"/>
      <c r="IJL431" s="60"/>
      <c r="IJM431" s="60"/>
      <c r="IJN431" s="60"/>
      <c r="IJO431" s="60"/>
      <c r="IJP431" s="60"/>
      <c r="IJQ431" s="60"/>
      <c r="IJR431" s="60"/>
      <c r="IJS431" s="60"/>
      <c r="IJT431" s="60"/>
      <c r="IJU431" s="60"/>
      <c r="IJV431" s="60"/>
      <c r="IJW431" s="60"/>
      <c r="IJX431" s="60"/>
      <c r="IJY431" s="60"/>
      <c r="IJZ431" s="60"/>
      <c r="IKA431" s="60"/>
      <c r="IKB431" s="60"/>
      <c r="IKC431" s="60"/>
      <c r="IKD431" s="60"/>
      <c r="IKE431" s="60"/>
      <c r="IKF431" s="60"/>
      <c r="IKG431" s="60"/>
      <c r="IKH431" s="60"/>
      <c r="IKI431" s="60"/>
      <c r="IKJ431" s="60"/>
      <c r="IKK431" s="60"/>
      <c r="IKL431" s="60"/>
      <c r="IKM431" s="60"/>
      <c r="IKN431" s="60"/>
      <c r="IKO431" s="60"/>
      <c r="IKP431" s="60"/>
      <c r="IKQ431" s="60"/>
      <c r="IKR431" s="60"/>
      <c r="IKS431" s="60"/>
      <c r="IKT431" s="60"/>
      <c r="IKU431" s="60"/>
      <c r="IKV431" s="60"/>
      <c r="IKW431" s="60"/>
      <c r="IKX431" s="60"/>
      <c r="IKY431" s="60"/>
      <c r="IKZ431" s="60"/>
      <c r="ILA431" s="60"/>
      <c r="ILB431" s="60"/>
      <c r="ILC431" s="60"/>
      <c r="ILD431" s="60"/>
      <c r="ILE431" s="60"/>
      <c r="ILF431" s="60"/>
      <c r="ILG431" s="60"/>
      <c r="ILH431" s="60"/>
      <c r="ILI431" s="60"/>
      <c r="ILJ431" s="60"/>
      <c r="ILK431" s="60"/>
      <c r="ILL431" s="60"/>
      <c r="ILM431" s="60"/>
      <c r="ILN431" s="60"/>
      <c r="ILO431" s="60"/>
      <c r="ILP431" s="60"/>
      <c r="ILQ431" s="60"/>
      <c r="ILR431" s="60"/>
      <c r="ILS431" s="60"/>
      <c r="ILT431" s="60"/>
      <c r="ILU431" s="60"/>
      <c r="ILV431" s="60"/>
      <c r="ILW431" s="60"/>
      <c r="ILX431" s="60"/>
      <c r="ILY431" s="60"/>
      <c r="ILZ431" s="60"/>
      <c r="IMA431" s="60"/>
      <c r="IMB431" s="60"/>
      <c r="IMC431" s="60"/>
      <c r="IMD431" s="60"/>
      <c r="IME431" s="60"/>
      <c r="IMF431" s="60"/>
      <c r="IMG431" s="60"/>
      <c r="IMH431" s="60"/>
      <c r="IMI431" s="60"/>
      <c r="IMJ431" s="60"/>
      <c r="IMK431" s="60"/>
      <c r="IML431" s="60"/>
      <c r="IMM431" s="60"/>
      <c r="IMN431" s="60"/>
      <c r="IMO431" s="60"/>
      <c r="IMP431" s="60"/>
      <c r="IMQ431" s="60"/>
      <c r="IMR431" s="60"/>
      <c r="IMS431" s="60"/>
      <c r="IMT431" s="60"/>
      <c r="IMU431" s="60"/>
      <c r="IMV431" s="60"/>
      <c r="IMW431" s="60"/>
      <c r="IMX431" s="60"/>
      <c r="IMY431" s="60"/>
      <c r="IMZ431" s="60"/>
      <c r="INA431" s="60"/>
      <c r="INB431" s="60"/>
      <c r="INC431" s="60"/>
      <c r="IND431" s="60"/>
      <c r="INE431" s="60"/>
      <c r="INF431" s="60"/>
      <c r="ING431" s="60"/>
      <c r="INH431" s="60"/>
      <c r="INI431" s="60"/>
      <c r="INJ431" s="60"/>
      <c r="INK431" s="60"/>
      <c r="INL431" s="60"/>
      <c r="INM431" s="60"/>
      <c r="INN431" s="60"/>
      <c r="INO431" s="60"/>
      <c r="INP431" s="60"/>
      <c r="INQ431" s="60"/>
      <c r="INR431" s="60"/>
      <c r="INS431" s="60"/>
      <c r="INT431" s="60"/>
      <c r="INU431" s="60"/>
      <c r="INV431" s="60"/>
      <c r="INW431" s="60"/>
      <c r="INX431" s="60"/>
      <c r="INY431" s="60"/>
      <c r="INZ431" s="60"/>
      <c r="IOA431" s="60"/>
      <c r="IOB431" s="60"/>
      <c r="IOC431" s="60"/>
      <c r="IOD431" s="60"/>
      <c r="IOE431" s="60"/>
      <c r="IOF431" s="60"/>
      <c r="IOG431" s="60"/>
      <c r="IOH431" s="60"/>
      <c r="IOI431" s="60"/>
      <c r="IOJ431" s="60"/>
      <c r="IOK431" s="60"/>
      <c r="IOL431" s="60"/>
      <c r="IOM431" s="60"/>
      <c r="ION431" s="60"/>
      <c r="IOO431" s="60"/>
      <c r="IOP431" s="60"/>
      <c r="IOQ431" s="60"/>
      <c r="IOR431" s="60"/>
      <c r="IOS431" s="60"/>
      <c r="IOT431" s="60"/>
      <c r="IOU431" s="60"/>
      <c r="IOV431" s="60"/>
      <c r="IOW431" s="60"/>
      <c r="IOX431" s="60"/>
      <c r="IOY431" s="60"/>
      <c r="IOZ431" s="60"/>
      <c r="IPA431" s="60"/>
      <c r="IPB431" s="60"/>
      <c r="IPC431" s="60"/>
      <c r="IPD431" s="60"/>
      <c r="IPE431" s="60"/>
      <c r="IPF431" s="60"/>
      <c r="IPG431" s="60"/>
      <c r="IPH431" s="60"/>
      <c r="IPI431" s="60"/>
      <c r="IPJ431" s="60"/>
      <c r="IPK431" s="60"/>
      <c r="IPL431" s="60"/>
      <c r="IPM431" s="60"/>
      <c r="IPN431" s="60"/>
      <c r="IPO431" s="60"/>
      <c r="IPP431" s="60"/>
      <c r="IPQ431" s="60"/>
      <c r="IPR431" s="60"/>
      <c r="IPS431" s="60"/>
      <c r="IPT431" s="60"/>
      <c r="IPU431" s="60"/>
      <c r="IPV431" s="60"/>
      <c r="IPW431" s="60"/>
      <c r="IPX431" s="60"/>
      <c r="IPY431" s="60"/>
      <c r="IPZ431" s="60"/>
      <c r="IQA431" s="60"/>
      <c r="IQB431" s="60"/>
      <c r="IQC431" s="60"/>
      <c r="IQD431" s="60"/>
      <c r="IQE431" s="60"/>
      <c r="IQF431" s="60"/>
      <c r="IQG431" s="60"/>
      <c r="IQH431" s="60"/>
      <c r="IQI431" s="60"/>
      <c r="IQJ431" s="60"/>
      <c r="IQK431" s="60"/>
      <c r="IQL431" s="60"/>
      <c r="IQM431" s="60"/>
      <c r="IQN431" s="60"/>
      <c r="IQO431" s="60"/>
      <c r="IQP431" s="60"/>
      <c r="IQQ431" s="60"/>
      <c r="IQR431" s="60"/>
      <c r="IQS431" s="60"/>
      <c r="IQT431" s="60"/>
      <c r="IQU431" s="60"/>
      <c r="IQV431" s="60"/>
      <c r="IQW431" s="60"/>
      <c r="IQX431" s="60"/>
      <c r="IQY431" s="60"/>
      <c r="IQZ431" s="60"/>
      <c r="IRA431" s="60"/>
      <c r="IRB431" s="60"/>
      <c r="IRC431" s="60"/>
      <c r="IRD431" s="60"/>
      <c r="IRE431" s="60"/>
      <c r="IRF431" s="60"/>
      <c r="IRG431" s="60"/>
      <c r="IRH431" s="60"/>
      <c r="IRI431" s="60"/>
      <c r="IRJ431" s="60"/>
      <c r="IRK431" s="60"/>
      <c r="IRL431" s="60"/>
      <c r="IRM431" s="60"/>
      <c r="IRN431" s="60"/>
      <c r="IRO431" s="60"/>
      <c r="IRP431" s="60"/>
      <c r="IRQ431" s="60"/>
      <c r="IRR431" s="60"/>
      <c r="IRS431" s="60"/>
      <c r="IRT431" s="60"/>
      <c r="IRU431" s="60"/>
      <c r="IRV431" s="60"/>
      <c r="IRW431" s="60"/>
      <c r="IRX431" s="60"/>
      <c r="IRY431" s="60"/>
      <c r="IRZ431" s="60"/>
      <c r="ISA431" s="60"/>
      <c r="ISB431" s="60"/>
      <c r="ISC431" s="60"/>
      <c r="ISD431" s="60"/>
      <c r="ISE431" s="60"/>
      <c r="ISF431" s="60"/>
      <c r="ISG431" s="60"/>
      <c r="ISH431" s="60"/>
      <c r="ISI431" s="60"/>
      <c r="ISJ431" s="60"/>
      <c r="ISK431" s="60"/>
      <c r="ISL431" s="60"/>
      <c r="ISM431" s="60"/>
      <c r="ISN431" s="60"/>
      <c r="ISO431" s="60"/>
      <c r="ISP431" s="60"/>
      <c r="ISQ431" s="60"/>
      <c r="ISR431" s="60"/>
      <c r="ISS431" s="60"/>
      <c r="IST431" s="60"/>
      <c r="ISU431" s="60"/>
      <c r="ISV431" s="60"/>
      <c r="ISW431" s="60"/>
      <c r="ISX431" s="60"/>
      <c r="ISY431" s="60"/>
      <c r="ISZ431" s="60"/>
      <c r="ITA431" s="60"/>
      <c r="ITB431" s="60"/>
      <c r="ITC431" s="60"/>
      <c r="ITD431" s="60"/>
      <c r="ITE431" s="60"/>
      <c r="ITF431" s="60"/>
      <c r="ITG431" s="60"/>
      <c r="ITH431" s="60"/>
      <c r="ITI431" s="60"/>
      <c r="ITJ431" s="60"/>
      <c r="ITK431" s="60"/>
      <c r="ITL431" s="60"/>
      <c r="ITM431" s="60"/>
      <c r="ITN431" s="60"/>
      <c r="ITO431" s="60"/>
      <c r="ITP431" s="60"/>
      <c r="ITQ431" s="60"/>
      <c r="ITR431" s="60"/>
      <c r="ITS431" s="60"/>
      <c r="ITT431" s="60"/>
      <c r="ITU431" s="60"/>
      <c r="ITV431" s="60"/>
      <c r="ITW431" s="60"/>
      <c r="ITX431" s="60"/>
      <c r="ITY431" s="60"/>
      <c r="ITZ431" s="60"/>
      <c r="IUA431" s="60"/>
      <c r="IUB431" s="60"/>
      <c r="IUC431" s="60"/>
      <c r="IUD431" s="60"/>
      <c r="IUE431" s="60"/>
      <c r="IUF431" s="60"/>
      <c r="IUG431" s="60"/>
      <c r="IUH431" s="60"/>
      <c r="IUI431" s="60"/>
      <c r="IUJ431" s="60"/>
      <c r="IUK431" s="60"/>
      <c r="IUL431" s="60"/>
      <c r="IUM431" s="60"/>
      <c r="IUN431" s="60"/>
      <c r="IUO431" s="60"/>
      <c r="IUP431" s="60"/>
      <c r="IUQ431" s="60"/>
      <c r="IUR431" s="60"/>
      <c r="IUS431" s="60"/>
      <c r="IUT431" s="60"/>
      <c r="IUU431" s="60"/>
      <c r="IUV431" s="60"/>
      <c r="IUW431" s="60"/>
      <c r="IUX431" s="60"/>
      <c r="IUY431" s="60"/>
      <c r="IUZ431" s="60"/>
      <c r="IVA431" s="60"/>
      <c r="IVB431" s="60"/>
      <c r="IVC431" s="60"/>
      <c r="IVD431" s="60"/>
      <c r="IVE431" s="60"/>
      <c r="IVF431" s="60"/>
      <c r="IVG431" s="60"/>
      <c r="IVH431" s="60"/>
      <c r="IVI431" s="60"/>
      <c r="IVJ431" s="60"/>
      <c r="IVK431" s="60"/>
      <c r="IVL431" s="60"/>
      <c r="IVM431" s="60"/>
      <c r="IVN431" s="60"/>
      <c r="IVO431" s="60"/>
      <c r="IVP431" s="60"/>
      <c r="IVQ431" s="60"/>
      <c r="IVR431" s="60"/>
      <c r="IVS431" s="60"/>
      <c r="IVT431" s="60"/>
      <c r="IVU431" s="60"/>
      <c r="IVV431" s="60"/>
      <c r="IVW431" s="60"/>
      <c r="IVX431" s="60"/>
      <c r="IVY431" s="60"/>
      <c r="IVZ431" s="60"/>
      <c r="IWA431" s="60"/>
      <c r="IWB431" s="60"/>
      <c r="IWC431" s="60"/>
      <c r="IWD431" s="60"/>
      <c r="IWE431" s="60"/>
      <c r="IWF431" s="60"/>
      <c r="IWG431" s="60"/>
      <c r="IWH431" s="60"/>
      <c r="IWI431" s="60"/>
      <c r="IWJ431" s="60"/>
      <c r="IWK431" s="60"/>
      <c r="IWL431" s="60"/>
      <c r="IWM431" s="60"/>
      <c r="IWN431" s="60"/>
      <c r="IWO431" s="60"/>
      <c r="IWP431" s="60"/>
      <c r="IWQ431" s="60"/>
      <c r="IWR431" s="60"/>
      <c r="IWS431" s="60"/>
      <c r="IWT431" s="60"/>
      <c r="IWU431" s="60"/>
      <c r="IWV431" s="60"/>
      <c r="IWW431" s="60"/>
      <c r="IWX431" s="60"/>
      <c r="IWY431" s="60"/>
      <c r="IWZ431" s="60"/>
      <c r="IXA431" s="60"/>
      <c r="IXB431" s="60"/>
      <c r="IXC431" s="60"/>
      <c r="IXD431" s="60"/>
      <c r="IXE431" s="60"/>
      <c r="IXF431" s="60"/>
      <c r="IXG431" s="60"/>
      <c r="IXH431" s="60"/>
      <c r="IXI431" s="60"/>
      <c r="IXJ431" s="60"/>
      <c r="IXK431" s="60"/>
      <c r="IXL431" s="60"/>
      <c r="IXM431" s="60"/>
      <c r="IXN431" s="60"/>
      <c r="IXO431" s="60"/>
      <c r="IXP431" s="60"/>
      <c r="IXQ431" s="60"/>
      <c r="IXR431" s="60"/>
      <c r="IXS431" s="60"/>
      <c r="IXT431" s="60"/>
      <c r="IXU431" s="60"/>
      <c r="IXV431" s="60"/>
      <c r="IXW431" s="60"/>
      <c r="IXX431" s="60"/>
      <c r="IXY431" s="60"/>
      <c r="IXZ431" s="60"/>
      <c r="IYA431" s="60"/>
      <c r="IYB431" s="60"/>
      <c r="IYC431" s="60"/>
      <c r="IYD431" s="60"/>
      <c r="IYE431" s="60"/>
      <c r="IYF431" s="60"/>
      <c r="IYG431" s="60"/>
      <c r="IYH431" s="60"/>
      <c r="IYI431" s="60"/>
      <c r="IYJ431" s="60"/>
      <c r="IYK431" s="60"/>
      <c r="IYL431" s="60"/>
      <c r="IYM431" s="60"/>
      <c r="IYN431" s="60"/>
      <c r="IYO431" s="60"/>
      <c r="IYP431" s="60"/>
      <c r="IYQ431" s="60"/>
      <c r="IYR431" s="60"/>
      <c r="IYS431" s="60"/>
      <c r="IYT431" s="60"/>
      <c r="IYU431" s="60"/>
      <c r="IYV431" s="60"/>
      <c r="IYW431" s="60"/>
      <c r="IYX431" s="60"/>
      <c r="IYY431" s="60"/>
      <c r="IYZ431" s="60"/>
      <c r="IZA431" s="60"/>
      <c r="IZB431" s="60"/>
      <c r="IZC431" s="60"/>
      <c r="IZD431" s="60"/>
      <c r="IZE431" s="60"/>
      <c r="IZF431" s="60"/>
      <c r="IZG431" s="60"/>
      <c r="IZH431" s="60"/>
      <c r="IZI431" s="60"/>
      <c r="IZJ431" s="60"/>
      <c r="IZK431" s="60"/>
      <c r="IZL431" s="60"/>
      <c r="IZM431" s="60"/>
      <c r="IZN431" s="60"/>
      <c r="IZO431" s="60"/>
      <c r="IZP431" s="60"/>
      <c r="IZQ431" s="60"/>
      <c r="IZR431" s="60"/>
      <c r="IZS431" s="60"/>
      <c r="IZT431" s="60"/>
      <c r="IZU431" s="60"/>
      <c r="IZV431" s="60"/>
      <c r="IZW431" s="60"/>
      <c r="IZX431" s="60"/>
      <c r="IZY431" s="60"/>
      <c r="IZZ431" s="60"/>
      <c r="JAA431" s="60"/>
      <c r="JAB431" s="60"/>
      <c r="JAC431" s="60"/>
      <c r="JAD431" s="60"/>
      <c r="JAE431" s="60"/>
      <c r="JAF431" s="60"/>
      <c r="JAG431" s="60"/>
      <c r="JAH431" s="60"/>
      <c r="JAI431" s="60"/>
      <c r="JAJ431" s="60"/>
      <c r="JAK431" s="60"/>
      <c r="JAL431" s="60"/>
      <c r="JAM431" s="60"/>
      <c r="JAN431" s="60"/>
      <c r="JAO431" s="60"/>
      <c r="JAP431" s="60"/>
      <c r="JAQ431" s="60"/>
      <c r="JAR431" s="60"/>
      <c r="JAS431" s="60"/>
      <c r="JAT431" s="60"/>
      <c r="JAU431" s="60"/>
      <c r="JAV431" s="60"/>
      <c r="JAW431" s="60"/>
      <c r="JAX431" s="60"/>
      <c r="JAY431" s="60"/>
      <c r="JAZ431" s="60"/>
      <c r="JBA431" s="60"/>
      <c r="JBB431" s="60"/>
      <c r="JBC431" s="60"/>
      <c r="JBD431" s="60"/>
      <c r="JBE431" s="60"/>
      <c r="JBF431" s="60"/>
      <c r="JBG431" s="60"/>
      <c r="JBH431" s="60"/>
      <c r="JBI431" s="60"/>
      <c r="JBJ431" s="60"/>
      <c r="JBK431" s="60"/>
      <c r="JBL431" s="60"/>
      <c r="JBM431" s="60"/>
      <c r="JBN431" s="60"/>
      <c r="JBO431" s="60"/>
      <c r="JBP431" s="60"/>
      <c r="JBQ431" s="60"/>
      <c r="JBR431" s="60"/>
      <c r="JBS431" s="60"/>
      <c r="JBT431" s="60"/>
      <c r="JBU431" s="60"/>
      <c r="JBV431" s="60"/>
      <c r="JBW431" s="60"/>
      <c r="JBX431" s="60"/>
      <c r="JBY431" s="60"/>
      <c r="JBZ431" s="60"/>
      <c r="JCA431" s="60"/>
      <c r="JCB431" s="60"/>
      <c r="JCC431" s="60"/>
      <c r="JCD431" s="60"/>
      <c r="JCE431" s="60"/>
      <c r="JCF431" s="60"/>
      <c r="JCG431" s="60"/>
      <c r="JCH431" s="60"/>
      <c r="JCI431" s="60"/>
      <c r="JCJ431" s="60"/>
      <c r="JCK431" s="60"/>
      <c r="JCL431" s="60"/>
      <c r="JCM431" s="60"/>
      <c r="JCN431" s="60"/>
      <c r="JCO431" s="60"/>
      <c r="JCP431" s="60"/>
      <c r="JCQ431" s="60"/>
      <c r="JCR431" s="60"/>
      <c r="JCS431" s="60"/>
      <c r="JCT431" s="60"/>
      <c r="JCU431" s="60"/>
      <c r="JCV431" s="60"/>
      <c r="JCW431" s="60"/>
      <c r="JCX431" s="60"/>
      <c r="JCY431" s="60"/>
      <c r="JCZ431" s="60"/>
      <c r="JDA431" s="60"/>
      <c r="JDB431" s="60"/>
      <c r="JDC431" s="60"/>
      <c r="JDD431" s="60"/>
      <c r="JDE431" s="60"/>
      <c r="JDF431" s="60"/>
      <c r="JDG431" s="60"/>
      <c r="JDH431" s="60"/>
      <c r="JDI431" s="60"/>
      <c r="JDJ431" s="60"/>
      <c r="JDK431" s="60"/>
      <c r="JDL431" s="60"/>
      <c r="JDM431" s="60"/>
      <c r="JDN431" s="60"/>
      <c r="JDO431" s="60"/>
      <c r="JDP431" s="60"/>
      <c r="JDQ431" s="60"/>
      <c r="JDR431" s="60"/>
      <c r="JDS431" s="60"/>
      <c r="JDT431" s="60"/>
      <c r="JDU431" s="60"/>
      <c r="JDV431" s="60"/>
      <c r="JDW431" s="60"/>
      <c r="JDX431" s="60"/>
      <c r="JDY431" s="60"/>
      <c r="JDZ431" s="60"/>
      <c r="JEA431" s="60"/>
      <c r="JEB431" s="60"/>
      <c r="JEC431" s="60"/>
      <c r="JED431" s="60"/>
      <c r="JEE431" s="60"/>
      <c r="JEF431" s="60"/>
      <c r="JEG431" s="60"/>
      <c r="JEH431" s="60"/>
      <c r="JEI431" s="60"/>
      <c r="JEJ431" s="60"/>
      <c r="JEK431" s="60"/>
      <c r="JEL431" s="60"/>
      <c r="JEM431" s="60"/>
      <c r="JEN431" s="60"/>
      <c r="JEO431" s="60"/>
      <c r="JEP431" s="60"/>
      <c r="JEQ431" s="60"/>
      <c r="JER431" s="60"/>
      <c r="JES431" s="60"/>
      <c r="JET431" s="60"/>
      <c r="JEU431" s="60"/>
      <c r="JEV431" s="60"/>
      <c r="JEW431" s="60"/>
      <c r="JEX431" s="60"/>
      <c r="JEY431" s="60"/>
      <c r="JEZ431" s="60"/>
      <c r="JFA431" s="60"/>
      <c r="JFB431" s="60"/>
      <c r="JFC431" s="60"/>
      <c r="JFD431" s="60"/>
      <c r="JFE431" s="60"/>
      <c r="JFF431" s="60"/>
      <c r="JFG431" s="60"/>
      <c r="JFH431" s="60"/>
      <c r="JFI431" s="60"/>
      <c r="JFJ431" s="60"/>
      <c r="JFK431" s="60"/>
      <c r="JFL431" s="60"/>
      <c r="JFM431" s="60"/>
      <c r="JFN431" s="60"/>
      <c r="JFO431" s="60"/>
      <c r="JFP431" s="60"/>
      <c r="JFQ431" s="60"/>
      <c r="JFR431" s="60"/>
      <c r="JFS431" s="60"/>
      <c r="JFT431" s="60"/>
      <c r="JFU431" s="60"/>
      <c r="JFV431" s="60"/>
      <c r="JFW431" s="60"/>
      <c r="JFX431" s="60"/>
      <c r="JFY431" s="60"/>
      <c r="JFZ431" s="60"/>
      <c r="JGA431" s="60"/>
      <c r="JGB431" s="60"/>
      <c r="JGC431" s="60"/>
      <c r="JGD431" s="60"/>
      <c r="JGE431" s="60"/>
      <c r="JGF431" s="60"/>
      <c r="JGG431" s="60"/>
      <c r="JGH431" s="60"/>
      <c r="JGI431" s="60"/>
      <c r="JGJ431" s="60"/>
      <c r="JGK431" s="60"/>
      <c r="JGL431" s="60"/>
      <c r="JGM431" s="60"/>
      <c r="JGN431" s="60"/>
      <c r="JGO431" s="60"/>
      <c r="JGP431" s="60"/>
      <c r="JGQ431" s="60"/>
      <c r="JGR431" s="60"/>
      <c r="JGS431" s="60"/>
      <c r="JGT431" s="60"/>
      <c r="JGU431" s="60"/>
      <c r="JGV431" s="60"/>
      <c r="JGW431" s="60"/>
      <c r="JGX431" s="60"/>
      <c r="JGY431" s="60"/>
      <c r="JGZ431" s="60"/>
      <c r="JHA431" s="60"/>
      <c r="JHB431" s="60"/>
      <c r="JHC431" s="60"/>
      <c r="JHD431" s="60"/>
      <c r="JHE431" s="60"/>
      <c r="JHF431" s="60"/>
      <c r="JHG431" s="60"/>
      <c r="JHH431" s="60"/>
      <c r="JHI431" s="60"/>
      <c r="JHJ431" s="60"/>
      <c r="JHK431" s="60"/>
      <c r="JHL431" s="60"/>
      <c r="JHM431" s="60"/>
      <c r="JHN431" s="60"/>
      <c r="JHO431" s="60"/>
      <c r="JHP431" s="60"/>
      <c r="JHQ431" s="60"/>
      <c r="JHR431" s="60"/>
      <c r="JHS431" s="60"/>
      <c r="JHT431" s="60"/>
      <c r="JHU431" s="60"/>
      <c r="JHV431" s="60"/>
      <c r="JHW431" s="60"/>
      <c r="JHX431" s="60"/>
      <c r="JHY431" s="60"/>
      <c r="JHZ431" s="60"/>
      <c r="JIA431" s="60"/>
      <c r="JIB431" s="60"/>
      <c r="JIC431" s="60"/>
      <c r="JID431" s="60"/>
      <c r="JIE431" s="60"/>
      <c r="JIF431" s="60"/>
      <c r="JIG431" s="60"/>
      <c r="JIH431" s="60"/>
      <c r="JII431" s="60"/>
      <c r="JIJ431" s="60"/>
      <c r="JIK431" s="60"/>
      <c r="JIL431" s="60"/>
      <c r="JIM431" s="60"/>
      <c r="JIN431" s="60"/>
      <c r="JIO431" s="60"/>
      <c r="JIP431" s="60"/>
      <c r="JIQ431" s="60"/>
      <c r="JIR431" s="60"/>
      <c r="JIS431" s="60"/>
      <c r="JIT431" s="60"/>
      <c r="JIU431" s="60"/>
      <c r="JIV431" s="60"/>
      <c r="JIW431" s="60"/>
      <c r="JIX431" s="60"/>
      <c r="JIY431" s="60"/>
      <c r="JIZ431" s="60"/>
      <c r="JJA431" s="60"/>
      <c r="JJB431" s="60"/>
      <c r="JJC431" s="60"/>
      <c r="JJD431" s="60"/>
      <c r="JJE431" s="60"/>
      <c r="JJF431" s="60"/>
      <c r="JJG431" s="60"/>
      <c r="JJH431" s="60"/>
      <c r="JJI431" s="60"/>
      <c r="JJJ431" s="60"/>
      <c r="JJK431" s="60"/>
      <c r="JJL431" s="60"/>
      <c r="JJM431" s="60"/>
      <c r="JJN431" s="60"/>
      <c r="JJO431" s="60"/>
      <c r="JJP431" s="60"/>
      <c r="JJQ431" s="60"/>
      <c r="JJR431" s="60"/>
      <c r="JJS431" s="60"/>
      <c r="JJT431" s="60"/>
      <c r="JJU431" s="60"/>
      <c r="JJV431" s="60"/>
      <c r="JJW431" s="60"/>
      <c r="JJX431" s="60"/>
      <c r="JJY431" s="60"/>
      <c r="JJZ431" s="60"/>
      <c r="JKA431" s="60"/>
      <c r="JKB431" s="60"/>
      <c r="JKC431" s="60"/>
      <c r="JKD431" s="60"/>
      <c r="JKE431" s="60"/>
      <c r="JKF431" s="60"/>
      <c r="JKG431" s="60"/>
      <c r="JKH431" s="60"/>
      <c r="JKI431" s="60"/>
      <c r="JKJ431" s="60"/>
      <c r="JKK431" s="60"/>
      <c r="JKL431" s="60"/>
      <c r="JKM431" s="60"/>
      <c r="JKN431" s="60"/>
      <c r="JKO431" s="60"/>
      <c r="JKP431" s="60"/>
      <c r="JKQ431" s="60"/>
      <c r="JKR431" s="60"/>
      <c r="JKS431" s="60"/>
      <c r="JKT431" s="60"/>
      <c r="JKU431" s="60"/>
      <c r="JKV431" s="60"/>
      <c r="JKW431" s="60"/>
      <c r="JKX431" s="60"/>
      <c r="JKY431" s="60"/>
      <c r="JKZ431" s="60"/>
      <c r="JLA431" s="60"/>
      <c r="JLB431" s="60"/>
      <c r="JLC431" s="60"/>
      <c r="JLD431" s="60"/>
      <c r="JLE431" s="60"/>
      <c r="JLF431" s="60"/>
      <c r="JLG431" s="60"/>
      <c r="JLH431" s="60"/>
      <c r="JLI431" s="60"/>
      <c r="JLJ431" s="60"/>
      <c r="JLK431" s="60"/>
      <c r="JLL431" s="60"/>
      <c r="JLM431" s="60"/>
      <c r="JLN431" s="60"/>
      <c r="JLO431" s="60"/>
      <c r="JLP431" s="60"/>
      <c r="JLQ431" s="60"/>
      <c r="JLR431" s="60"/>
      <c r="JLS431" s="60"/>
      <c r="JLT431" s="60"/>
      <c r="JLU431" s="60"/>
      <c r="JLV431" s="60"/>
      <c r="JLW431" s="60"/>
      <c r="JLX431" s="60"/>
      <c r="JLY431" s="60"/>
      <c r="JLZ431" s="60"/>
      <c r="JMA431" s="60"/>
      <c r="JMB431" s="60"/>
      <c r="JMC431" s="60"/>
      <c r="JMD431" s="60"/>
      <c r="JME431" s="60"/>
      <c r="JMF431" s="60"/>
      <c r="JMG431" s="60"/>
      <c r="JMH431" s="60"/>
      <c r="JMI431" s="60"/>
      <c r="JMJ431" s="60"/>
      <c r="JMK431" s="60"/>
      <c r="JML431" s="60"/>
      <c r="JMM431" s="60"/>
      <c r="JMN431" s="60"/>
      <c r="JMO431" s="60"/>
      <c r="JMP431" s="60"/>
      <c r="JMQ431" s="60"/>
      <c r="JMR431" s="60"/>
      <c r="JMS431" s="60"/>
      <c r="JMT431" s="60"/>
      <c r="JMU431" s="60"/>
      <c r="JMV431" s="60"/>
      <c r="JMW431" s="60"/>
      <c r="JMX431" s="60"/>
      <c r="JMY431" s="60"/>
      <c r="JMZ431" s="60"/>
      <c r="JNA431" s="60"/>
      <c r="JNB431" s="60"/>
      <c r="JNC431" s="60"/>
      <c r="JND431" s="60"/>
      <c r="JNE431" s="60"/>
      <c r="JNF431" s="60"/>
      <c r="JNG431" s="60"/>
      <c r="JNH431" s="60"/>
      <c r="JNI431" s="60"/>
      <c r="JNJ431" s="60"/>
      <c r="JNK431" s="60"/>
      <c r="JNL431" s="60"/>
      <c r="JNM431" s="60"/>
      <c r="JNN431" s="60"/>
      <c r="JNO431" s="60"/>
      <c r="JNP431" s="60"/>
      <c r="JNQ431" s="60"/>
      <c r="JNR431" s="60"/>
      <c r="JNS431" s="60"/>
      <c r="JNT431" s="60"/>
      <c r="JNU431" s="60"/>
      <c r="JNV431" s="60"/>
      <c r="JNW431" s="60"/>
      <c r="JNX431" s="60"/>
      <c r="JNY431" s="60"/>
      <c r="JNZ431" s="60"/>
      <c r="JOA431" s="60"/>
      <c r="JOB431" s="60"/>
      <c r="JOC431" s="60"/>
      <c r="JOD431" s="60"/>
      <c r="JOE431" s="60"/>
      <c r="JOF431" s="60"/>
      <c r="JOG431" s="60"/>
      <c r="JOH431" s="60"/>
      <c r="JOI431" s="60"/>
      <c r="JOJ431" s="60"/>
      <c r="JOK431" s="60"/>
      <c r="JOL431" s="60"/>
      <c r="JOM431" s="60"/>
      <c r="JON431" s="60"/>
      <c r="JOO431" s="60"/>
      <c r="JOP431" s="60"/>
      <c r="JOQ431" s="60"/>
      <c r="JOR431" s="60"/>
      <c r="JOS431" s="60"/>
      <c r="JOT431" s="60"/>
      <c r="JOU431" s="60"/>
      <c r="JOV431" s="60"/>
      <c r="JOW431" s="60"/>
      <c r="JOX431" s="60"/>
      <c r="JOY431" s="60"/>
      <c r="JOZ431" s="60"/>
      <c r="JPA431" s="60"/>
      <c r="JPB431" s="60"/>
      <c r="JPC431" s="60"/>
      <c r="JPD431" s="60"/>
      <c r="JPE431" s="60"/>
      <c r="JPF431" s="60"/>
      <c r="JPG431" s="60"/>
      <c r="JPH431" s="60"/>
      <c r="JPI431" s="60"/>
      <c r="JPJ431" s="60"/>
      <c r="JPK431" s="60"/>
      <c r="JPL431" s="60"/>
      <c r="JPM431" s="60"/>
      <c r="JPN431" s="60"/>
      <c r="JPO431" s="60"/>
      <c r="JPP431" s="60"/>
      <c r="JPQ431" s="60"/>
      <c r="JPR431" s="60"/>
      <c r="JPS431" s="60"/>
      <c r="JPT431" s="60"/>
      <c r="JPU431" s="60"/>
      <c r="JPV431" s="60"/>
      <c r="JPW431" s="60"/>
      <c r="JPX431" s="60"/>
      <c r="JPY431" s="60"/>
      <c r="JPZ431" s="60"/>
      <c r="JQA431" s="60"/>
      <c r="JQB431" s="60"/>
      <c r="JQC431" s="60"/>
      <c r="JQD431" s="60"/>
      <c r="JQE431" s="60"/>
      <c r="JQF431" s="60"/>
      <c r="JQG431" s="60"/>
      <c r="JQH431" s="60"/>
      <c r="JQI431" s="60"/>
      <c r="JQJ431" s="60"/>
      <c r="JQK431" s="60"/>
      <c r="JQL431" s="60"/>
      <c r="JQM431" s="60"/>
      <c r="JQN431" s="60"/>
      <c r="JQO431" s="60"/>
      <c r="JQP431" s="60"/>
      <c r="JQQ431" s="60"/>
      <c r="JQR431" s="60"/>
      <c r="JQS431" s="60"/>
      <c r="JQT431" s="60"/>
      <c r="JQU431" s="60"/>
      <c r="JQV431" s="60"/>
      <c r="JQW431" s="60"/>
      <c r="JQX431" s="60"/>
      <c r="JQY431" s="60"/>
      <c r="JQZ431" s="60"/>
      <c r="JRA431" s="60"/>
      <c r="JRB431" s="60"/>
      <c r="JRC431" s="60"/>
      <c r="JRD431" s="60"/>
      <c r="JRE431" s="60"/>
      <c r="JRF431" s="60"/>
      <c r="JRG431" s="60"/>
      <c r="JRH431" s="60"/>
      <c r="JRI431" s="60"/>
      <c r="JRJ431" s="60"/>
      <c r="JRK431" s="60"/>
      <c r="JRL431" s="60"/>
      <c r="JRM431" s="60"/>
      <c r="JRN431" s="60"/>
      <c r="JRO431" s="60"/>
      <c r="JRP431" s="60"/>
      <c r="JRQ431" s="60"/>
      <c r="JRR431" s="60"/>
      <c r="JRS431" s="60"/>
      <c r="JRT431" s="60"/>
      <c r="JRU431" s="60"/>
      <c r="JRV431" s="60"/>
      <c r="JRW431" s="60"/>
      <c r="JRX431" s="60"/>
      <c r="JRY431" s="60"/>
      <c r="JRZ431" s="60"/>
      <c r="JSA431" s="60"/>
      <c r="JSB431" s="60"/>
      <c r="JSC431" s="60"/>
      <c r="JSD431" s="60"/>
      <c r="JSE431" s="60"/>
      <c r="JSF431" s="60"/>
      <c r="JSG431" s="60"/>
      <c r="JSH431" s="60"/>
      <c r="JSI431" s="60"/>
      <c r="JSJ431" s="60"/>
      <c r="JSK431" s="60"/>
      <c r="JSL431" s="60"/>
      <c r="JSM431" s="60"/>
      <c r="JSN431" s="60"/>
      <c r="JSO431" s="60"/>
      <c r="JSP431" s="60"/>
      <c r="JSQ431" s="60"/>
      <c r="JSR431" s="60"/>
      <c r="JSS431" s="60"/>
      <c r="JST431" s="60"/>
      <c r="JSU431" s="60"/>
      <c r="JSV431" s="60"/>
      <c r="JSW431" s="60"/>
      <c r="JSX431" s="60"/>
      <c r="JSY431" s="60"/>
      <c r="JSZ431" s="60"/>
      <c r="JTA431" s="60"/>
      <c r="JTB431" s="60"/>
      <c r="JTC431" s="60"/>
      <c r="JTD431" s="60"/>
      <c r="JTE431" s="60"/>
      <c r="JTF431" s="60"/>
      <c r="JTG431" s="60"/>
      <c r="JTH431" s="60"/>
      <c r="JTI431" s="60"/>
      <c r="JTJ431" s="60"/>
      <c r="JTK431" s="60"/>
      <c r="JTL431" s="60"/>
      <c r="JTM431" s="60"/>
      <c r="JTN431" s="60"/>
      <c r="JTO431" s="60"/>
      <c r="JTP431" s="60"/>
      <c r="JTQ431" s="60"/>
      <c r="JTR431" s="60"/>
      <c r="JTS431" s="60"/>
      <c r="JTT431" s="60"/>
      <c r="JTU431" s="60"/>
      <c r="JTV431" s="60"/>
      <c r="JTW431" s="60"/>
      <c r="JTX431" s="60"/>
      <c r="JTY431" s="60"/>
      <c r="JTZ431" s="60"/>
      <c r="JUA431" s="60"/>
      <c r="JUB431" s="60"/>
      <c r="JUC431" s="60"/>
      <c r="JUD431" s="60"/>
      <c r="JUE431" s="60"/>
      <c r="JUF431" s="60"/>
      <c r="JUG431" s="60"/>
      <c r="JUH431" s="60"/>
      <c r="JUI431" s="60"/>
      <c r="JUJ431" s="60"/>
      <c r="JUK431" s="60"/>
      <c r="JUL431" s="60"/>
      <c r="JUM431" s="60"/>
      <c r="JUN431" s="60"/>
      <c r="JUO431" s="60"/>
      <c r="JUP431" s="60"/>
      <c r="JUQ431" s="60"/>
      <c r="JUR431" s="60"/>
      <c r="JUS431" s="60"/>
      <c r="JUT431" s="60"/>
      <c r="JUU431" s="60"/>
      <c r="JUV431" s="60"/>
      <c r="JUW431" s="60"/>
      <c r="JUX431" s="60"/>
      <c r="JUY431" s="60"/>
      <c r="JUZ431" s="60"/>
      <c r="JVA431" s="60"/>
      <c r="JVB431" s="60"/>
      <c r="JVC431" s="60"/>
      <c r="JVD431" s="60"/>
      <c r="JVE431" s="60"/>
      <c r="JVF431" s="60"/>
      <c r="JVG431" s="60"/>
      <c r="JVH431" s="60"/>
      <c r="JVI431" s="60"/>
      <c r="JVJ431" s="60"/>
      <c r="JVK431" s="60"/>
      <c r="JVL431" s="60"/>
      <c r="JVM431" s="60"/>
      <c r="JVN431" s="60"/>
      <c r="JVO431" s="60"/>
      <c r="JVP431" s="60"/>
      <c r="JVQ431" s="60"/>
      <c r="JVR431" s="60"/>
      <c r="JVS431" s="60"/>
      <c r="JVT431" s="60"/>
      <c r="JVU431" s="60"/>
      <c r="JVV431" s="60"/>
      <c r="JVW431" s="60"/>
      <c r="JVX431" s="60"/>
      <c r="JVY431" s="60"/>
      <c r="JVZ431" s="60"/>
      <c r="JWA431" s="60"/>
      <c r="JWB431" s="60"/>
      <c r="JWC431" s="60"/>
      <c r="JWD431" s="60"/>
      <c r="JWE431" s="60"/>
      <c r="JWF431" s="60"/>
      <c r="JWG431" s="60"/>
      <c r="JWH431" s="60"/>
      <c r="JWI431" s="60"/>
      <c r="JWJ431" s="60"/>
      <c r="JWK431" s="60"/>
      <c r="JWL431" s="60"/>
      <c r="JWM431" s="60"/>
      <c r="JWN431" s="60"/>
      <c r="JWO431" s="60"/>
      <c r="JWP431" s="60"/>
      <c r="JWQ431" s="60"/>
      <c r="JWR431" s="60"/>
      <c r="JWS431" s="60"/>
      <c r="JWT431" s="60"/>
      <c r="JWU431" s="60"/>
      <c r="JWV431" s="60"/>
      <c r="JWW431" s="60"/>
      <c r="JWX431" s="60"/>
      <c r="JWY431" s="60"/>
      <c r="JWZ431" s="60"/>
      <c r="JXA431" s="60"/>
      <c r="JXB431" s="60"/>
      <c r="JXC431" s="60"/>
      <c r="JXD431" s="60"/>
      <c r="JXE431" s="60"/>
      <c r="JXF431" s="60"/>
      <c r="JXG431" s="60"/>
      <c r="JXH431" s="60"/>
      <c r="JXI431" s="60"/>
      <c r="JXJ431" s="60"/>
      <c r="JXK431" s="60"/>
      <c r="JXL431" s="60"/>
      <c r="JXM431" s="60"/>
      <c r="JXN431" s="60"/>
      <c r="JXO431" s="60"/>
      <c r="JXP431" s="60"/>
      <c r="JXQ431" s="60"/>
      <c r="JXR431" s="60"/>
      <c r="JXS431" s="60"/>
      <c r="JXT431" s="60"/>
      <c r="JXU431" s="60"/>
      <c r="JXV431" s="60"/>
      <c r="JXW431" s="60"/>
      <c r="JXX431" s="60"/>
      <c r="JXY431" s="60"/>
      <c r="JXZ431" s="60"/>
      <c r="JYA431" s="60"/>
      <c r="JYB431" s="60"/>
      <c r="JYC431" s="60"/>
      <c r="JYD431" s="60"/>
      <c r="JYE431" s="60"/>
      <c r="JYF431" s="60"/>
      <c r="JYG431" s="60"/>
      <c r="JYH431" s="60"/>
      <c r="JYI431" s="60"/>
      <c r="JYJ431" s="60"/>
      <c r="JYK431" s="60"/>
      <c r="JYL431" s="60"/>
      <c r="JYM431" s="60"/>
      <c r="JYN431" s="60"/>
      <c r="JYO431" s="60"/>
      <c r="JYP431" s="60"/>
      <c r="JYQ431" s="60"/>
      <c r="JYR431" s="60"/>
      <c r="JYS431" s="60"/>
      <c r="JYT431" s="60"/>
      <c r="JYU431" s="60"/>
      <c r="JYV431" s="60"/>
      <c r="JYW431" s="60"/>
      <c r="JYX431" s="60"/>
      <c r="JYY431" s="60"/>
      <c r="JYZ431" s="60"/>
      <c r="JZA431" s="60"/>
      <c r="JZB431" s="60"/>
      <c r="JZC431" s="60"/>
      <c r="JZD431" s="60"/>
      <c r="JZE431" s="60"/>
      <c r="JZF431" s="60"/>
      <c r="JZG431" s="60"/>
      <c r="JZH431" s="60"/>
      <c r="JZI431" s="60"/>
      <c r="JZJ431" s="60"/>
      <c r="JZK431" s="60"/>
      <c r="JZL431" s="60"/>
      <c r="JZM431" s="60"/>
      <c r="JZN431" s="60"/>
      <c r="JZO431" s="60"/>
      <c r="JZP431" s="60"/>
      <c r="JZQ431" s="60"/>
      <c r="JZR431" s="60"/>
      <c r="JZS431" s="60"/>
      <c r="JZT431" s="60"/>
      <c r="JZU431" s="60"/>
      <c r="JZV431" s="60"/>
      <c r="JZW431" s="60"/>
      <c r="JZX431" s="60"/>
      <c r="JZY431" s="60"/>
      <c r="JZZ431" s="60"/>
      <c r="KAA431" s="60"/>
      <c r="KAB431" s="60"/>
      <c r="KAC431" s="60"/>
      <c r="KAD431" s="60"/>
      <c r="KAE431" s="60"/>
      <c r="KAF431" s="60"/>
      <c r="KAG431" s="60"/>
      <c r="KAH431" s="60"/>
      <c r="KAI431" s="60"/>
      <c r="KAJ431" s="60"/>
      <c r="KAK431" s="60"/>
      <c r="KAL431" s="60"/>
      <c r="KAM431" s="60"/>
      <c r="KAN431" s="60"/>
      <c r="KAO431" s="60"/>
      <c r="KAP431" s="60"/>
      <c r="KAQ431" s="60"/>
      <c r="KAR431" s="60"/>
      <c r="KAS431" s="60"/>
      <c r="KAT431" s="60"/>
      <c r="KAU431" s="60"/>
      <c r="KAV431" s="60"/>
      <c r="KAW431" s="60"/>
      <c r="KAX431" s="60"/>
      <c r="KAY431" s="60"/>
      <c r="KAZ431" s="60"/>
      <c r="KBA431" s="60"/>
      <c r="KBB431" s="60"/>
      <c r="KBC431" s="60"/>
      <c r="KBD431" s="60"/>
      <c r="KBE431" s="60"/>
      <c r="KBF431" s="60"/>
      <c r="KBG431" s="60"/>
      <c r="KBH431" s="60"/>
      <c r="KBI431" s="60"/>
      <c r="KBJ431" s="60"/>
      <c r="KBK431" s="60"/>
      <c r="KBL431" s="60"/>
      <c r="KBM431" s="60"/>
      <c r="KBN431" s="60"/>
      <c r="KBO431" s="60"/>
      <c r="KBP431" s="60"/>
      <c r="KBQ431" s="60"/>
      <c r="KBR431" s="60"/>
      <c r="KBS431" s="60"/>
      <c r="KBT431" s="60"/>
      <c r="KBU431" s="60"/>
      <c r="KBV431" s="60"/>
      <c r="KBW431" s="60"/>
      <c r="KBX431" s="60"/>
      <c r="KBY431" s="60"/>
      <c r="KBZ431" s="60"/>
      <c r="KCA431" s="60"/>
      <c r="KCB431" s="60"/>
      <c r="KCC431" s="60"/>
      <c r="KCD431" s="60"/>
      <c r="KCE431" s="60"/>
      <c r="KCF431" s="60"/>
      <c r="KCG431" s="60"/>
      <c r="KCH431" s="60"/>
      <c r="KCI431" s="60"/>
      <c r="KCJ431" s="60"/>
      <c r="KCK431" s="60"/>
      <c r="KCL431" s="60"/>
      <c r="KCM431" s="60"/>
      <c r="KCN431" s="60"/>
      <c r="KCO431" s="60"/>
      <c r="KCP431" s="60"/>
      <c r="KCQ431" s="60"/>
      <c r="KCR431" s="60"/>
      <c r="KCS431" s="60"/>
      <c r="KCT431" s="60"/>
      <c r="KCU431" s="60"/>
      <c r="KCV431" s="60"/>
      <c r="KCW431" s="60"/>
      <c r="KCX431" s="60"/>
      <c r="KCY431" s="60"/>
      <c r="KCZ431" s="60"/>
      <c r="KDA431" s="60"/>
      <c r="KDB431" s="60"/>
      <c r="KDC431" s="60"/>
      <c r="KDD431" s="60"/>
      <c r="KDE431" s="60"/>
      <c r="KDF431" s="60"/>
      <c r="KDG431" s="60"/>
      <c r="KDH431" s="60"/>
      <c r="KDI431" s="60"/>
      <c r="KDJ431" s="60"/>
      <c r="KDK431" s="60"/>
      <c r="KDL431" s="60"/>
      <c r="KDM431" s="60"/>
      <c r="KDN431" s="60"/>
      <c r="KDO431" s="60"/>
      <c r="KDP431" s="60"/>
      <c r="KDQ431" s="60"/>
      <c r="KDR431" s="60"/>
      <c r="KDS431" s="60"/>
      <c r="KDT431" s="60"/>
      <c r="KDU431" s="60"/>
      <c r="KDV431" s="60"/>
      <c r="KDW431" s="60"/>
      <c r="KDX431" s="60"/>
      <c r="KDY431" s="60"/>
      <c r="KDZ431" s="60"/>
      <c r="KEA431" s="60"/>
      <c r="KEB431" s="60"/>
      <c r="KEC431" s="60"/>
      <c r="KED431" s="60"/>
      <c r="KEE431" s="60"/>
      <c r="KEF431" s="60"/>
      <c r="KEG431" s="60"/>
      <c r="KEH431" s="60"/>
      <c r="KEI431" s="60"/>
      <c r="KEJ431" s="60"/>
      <c r="KEK431" s="60"/>
      <c r="KEL431" s="60"/>
      <c r="KEM431" s="60"/>
      <c r="KEN431" s="60"/>
      <c r="KEO431" s="60"/>
      <c r="KEP431" s="60"/>
      <c r="KEQ431" s="60"/>
      <c r="KER431" s="60"/>
      <c r="KES431" s="60"/>
      <c r="KET431" s="60"/>
      <c r="KEU431" s="60"/>
      <c r="KEV431" s="60"/>
      <c r="KEW431" s="60"/>
      <c r="KEX431" s="60"/>
      <c r="KEY431" s="60"/>
      <c r="KEZ431" s="60"/>
      <c r="KFA431" s="60"/>
      <c r="KFB431" s="60"/>
      <c r="KFC431" s="60"/>
      <c r="KFD431" s="60"/>
      <c r="KFE431" s="60"/>
      <c r="KFF431" s="60"/>
      <c r="KFG431" s="60"/>
      <c r="KFH431" s="60"/>
      <c r="KFI431" s="60"/>
      <c r="KFJ431" s="60"/>
      <c r="KFK431" s="60"/>
      <c r="KFL431" s="60"/>
      <c r="KFM431" s="60"/>
      <c r="KFN431" s="60"/>
      <c r="KFO431" s="60"/>
      <c r="KFP431" s="60"/>
      <c r="KFQ431" s="60"/>
      <c r="KFR431" s="60"/>
      <c r="KFS431" s="60"/>
      <c r="KFT431" s="60"/>
      <c r="KFU431" s="60"/>
      <c r="KFV431" s="60"/>
      <c r="KFW431" s="60"/>
      <c r="KFX431" s="60"/>
      <c r="KFY431" s="60"/>
      <c r="KFZ431" s="60"/>
      <c r="KGA431" s="60"/>
      <c r="KGB431" s="60"/>
      <c r="KGC431" s="60"/>
      <c r="KGD431" s="60"/>
      <c r="KGE431" s="60"/>
      <c r="KGF431" s="60"/>
      <c r="KGG431" s="60"/>
      <c r="KGH431" s="60"/>
      <c r="KGI431" s="60"/>
      <c r="KGJ431" s="60"/>
      <c r="KGK431" s="60"/>
      <c r="KGL431" s="60"/>
      <c r="KGM431" s="60"/>
      <c r="KGN431" s="60"/>
      <c r="KGO431" s="60"/>
      <c r="KGP431" s="60"/>
      <c r="KGQ431" s="60"/>
      <c r="KGR431" s="60"/>
      <c r="KGS431" s="60"/>
      <c r="KGT431" s="60"/>
      <c r="KGU431" s="60"/>
      <c r="KGV431" s="60"/>
      <c r="KGW431" s="60"/>
      <c r="KGX431" s="60"/>
      <c r="KGY431" s="60"/>
      <c r="KGZ431" s="60"/>
      <c r="KHA431" s="60"/>
      <c r="KHB431" s="60"/>
      <c r="KHC431" s="60"/>
      <c r="KHD431" s="60"/>
      <c r="KHE431" s="60"/>
      <c r="KHF431" s="60"/>
      <c r="KHG431" s="60"/>
      <c r="KHH431" s="60"/>
      <c r="KHI431" s="60"/>
      <c r="KHJ431" s="60"/>
      <c r="KHK431" s="60"/>
      <c r="KHL431" s="60"/>
      <c r="KHM431" s="60"/>
      <c r="KHN431" s="60"/>
      <c r="KHO431" s="60"/>
      <c r="KHP431" s="60"/>
      <c r="KHQ431" s="60"/>
      <c r="KHR431" s="60"/>
      <c r="KHS431" s="60"/>
      <c r="KHT431" s="60"/>
      <c r="KHU431" s="60"/>
      <c r="KHV431" s="60"/>
      <c r="KHW431" s="60"/>
      <c r="KHX431" s="60"/>
      <c r="KHY431" s="60"/>
      <c r="KHZ431" s="60"/>
      <c r="KIA431" s="60"/>
      <c r="KIB431" s="60"/>
      <c r="KIC431" s="60"/>
      <c r="KID431" s="60"/>
      <c r="KIE431" s="60"/>
      <c r="KIF431" s="60"/>
      <c r="KIG431" s="60"/>
      <c r="KIH431" s="60"/>
      <c r="KII431" s="60"/>
      <c r="KIJ431" s="60"/>
      <c r="KIK431" s="60"/>
      <c r="KIL431" s="60"/>
      <c r="KIM431" s="60"/>
      <c r="KIN431" s="60"/>
      <c r="KIO431" s="60"/>
      <c r="KIP431" s="60"/>
      <c r="KIQ431" s="60"/>
      <c r="KIR431" s="60"/>
      <c r="KIS431" s="60"/>
      <c r="KIT431" s="60"/>
      <c r="KIU431" s="60"/>
      <c r="KIV431" s="60"/>
      <c r="KIW431" s="60"/>
      <c r="KIX431" s="60"/>
      <c r="KIY431" s="60"/>
      <c r="KIZ431" s="60"/>
      <c r="KJA431" s="60"/>
      <c r="KJB431" s="60"/>
      <c r="KJC431" s="60"/>
      <c r="KJD431" s="60"/>
      <c r="KJE431" s="60"/>
      <c r="KJF431" s="60"/>
      <c r="KJG431" s="60"/>
      <c r="KJH431" s="60"/>
      <c r="KJI431" s="60"/>
      <c r="KJJ431" s="60"/>
      <c r="KJK431" s="60"/>
      <c r="KJL431" s="60"/>
      <c r="KJM431" s="60"/>
      <c r="KJN431" s="60"/>
      <c r="KJO431" s="60"/>
      <c r="KJP431" s="60"/>
      <c r="KJQ431" s="60"/>
      <c r="KJR431" s="60"/>
      <c r="KJS431" s="60"/>
      <c r="KJT431" s="60"/>
      <c r="KJU431" s="60"/>
      <c r="KJV431" s="60"/>
      <c r="KJW431" s="60"/>
      <c r="KJX431" s="60"/>
      <c r="KJY431" s="60"/>
      <c r="KJZ431" s="60"/>
      <c r="KKA431" s="60"/>
      <c r="KKB431" s="60"/>
      <c r="KKC431" s="60"/>
      <c r="KKD431" s="60"/>
      <c r="KKE431" s="60"/>
      <c r="KKF431" s="60"/>
      <c r="KKG431" s="60"/>
      <c r="KKH431" s="60"/>
      <c r="KKI431" s="60"/>
      <c r="KKJ431" s="60"/>
      <c r="KKK431" s="60"/>
      <c r="KKL431" s="60"/>
      <c r="KKM431" s="60"/>
      <c r="KKN431" s="60"/>
      <c r="KKO431" s="60"/>
      <c r="KKP431" s="60"/>
      <c r="KKQ431" s="60"/>
      <c r="KKR431" s="60"/>
      <c r="KKS431" s="60"/>
      <c r="KKT431" s="60"/>
      <c r="KKU431" s="60"/>
      <c r="KKV431" s="60"/>
      <c r="KKW431" s="60"/>
      <c r="KKX431" s="60"/>
      <c r="KKY431" s="60"/>
      <c r="KKZ431" s="60"/>
      <c r="KLA431" s="60"/>
      <c r="KLB431" s="60"/>
      <c r="KLC431" s="60"/>
      <c r="KLD431" s="60"/>
      <c r="KLE431" s="60"/>
      <c r="KLF431" s="60"/>
      <c r="KLG431" s="60"/>
      <c r="KLH431" s="60"/>
      <c r="KLI431" s="60"/>
      <c r="KLJ431" s="60"/>
      <c r="KLK431" s="60"/>
      <c r="KLL431" s="60"/>
      <c r="KLM431" s="60"/>
      <c r="KLN431" s="60"/>
      <c r="KLO431" s="60"/>
      <c r="KLP431" s="60"/>
      <c r="KLQ431" s="60"/>
      <c r="KLR431" s="60"/>
      <c r="KLS431" s="60"/>
      <c r="KLT431" s="60"/>
      <c r="KLU431" s="60"/>
      <c r="KLV431" s="60"/>
      <c r="KLW431" s="60"/>
      <c r="KLX431" s="60"/>
      <c r="KLY431" s="60"/>
      <c r="KLZ431" s="60"/>
      <c r="KMA431" s="60"/>
      <c r="KMB431" s="60"/>
      <c r="KMC431" s="60"/>
      <c r="KMD431" s="60"/>
      <c r="KME431" s="60"/>
      <c r="KMF431" s="60"/>
      <c r="KMG431" s="60"/>
      <c r="KMH431" s="60"/>
      <c r="KMI431" s="60"/>
      <c r="KMJ431" s="60"/>
      <c r="KMK431" s="60"/>
      <c r="KML431" s="60"/>
      <c r="KMM431" s="60"/>
      <c r="KMN431" s="60"/>
      <c r="KMO431" s="60"/>
      <c r="KMP431" s="60"/>
      <c r="KMQ431" s="60"/>
      <c r="KMR431" s="60"/>
      <c r="KMS431" s="60"/>
      <c r="KMT431" s="60"/>
      <c r="KMU431" s="60"/>
      <c r="KMV431" s="60"/>
      <c r="KMW431" s="60"/>
      <c r="KMX431" s="60"/>
      <c r="KMY431" s="60"/>
      <c r="KMZ431" s="60"/>
      <c r="KNA431" s="60"/>
      <c r="KNB431" s="60"/>
      <c r="KNC431" s="60"/>
      <c r="KND431" s="60"/>
      <c r="KNE431" s="60"/>
      <c r="KNF431" s="60"/>
      <c r="KNG431" s="60"/>
      <c r="KNH431" s="60"/>
      <c r="KNI431" s="60"/>
      <c r="KNJ431" s="60"/>
      <c r="KNK431" s="60"/>
      <c r="KNL431" s="60"/>
      <c r="KNM431" s="60"/>
      <c r="KNN431" s="60"/>
      <c r="KNO431" s="60"/>
      <c r="KNP431" s="60"/>
      <c r="KNQ431" s="60"/>
      <c r="KNR431" s="60"/>
      <c r="KNS431" s="60"/>
      <c r="KNT431" s="60"/>
      <c r="KNU431" s="60"/>
      <c r="KNV431" s="60"/>
      <c r="KNW431" s="60"/>
      <c r="KNX431" s="60"/>
      <c r="KNY431" s="60"/>
      <c r="KNZ431" s="60"/>
      <c r="KOA431" s="60"/>
      <c r="KOB431" s="60"/>
      <c r="KOC431" s="60"/>
      <c r="KOD431" s="60"/>
      <c r="KOE431" s="60"/>
      <c r="KOF431" s="60"/>
      <c r="KOG431" s="60"/>
      <c r="KOH431" s="60"/>
      <c r="KOI431" s="60"/>
      <c r="KOJ431" s="60"/>
      <c r="KOK431" s="60"/>
      <c r="KOL431" s="60"/>
      <c r="KOM431" s="60"/>
      <c r="KON431" s="60"/>
      <c r="KOO431" s="60"/>
      <c r="KOP431" s="60"/>
      <c r="KOQ431" s="60"/>
      <c r="KOR431" s="60"/>
      <c r="KOS431" s="60"/>
      <c r="KOT431" s="60"/>
      <c r="KOU431" s="60"/>
      <c r="KOV431" s="60"/>
      <c r="KOW431" s="60"/>
      <c r="KOX431" s="60"/>
      <c r="KOY431" s="60"/>
      <c r="KOZ431" s="60"/>
      <c r="KPA431" s="60"/>
      <c r="KPB431" s="60"/>
      <c r="KPC431" s="60"/>
      <c r="KPD431" s="60"/>
      <c r="KPE431" s="60"/>
      <c r="KPF431" s="60"/>
      <c r="KPG431" s="60"/>
      <c r="KPH431" s="60"/>
      <c r="KPI431" s="60"/>
      <c r="KPJ431" s="60"/>
      <c r="KPK431" s="60"/>
      <c r="KPL431" s="60"/>
      <c r="KPM431" s="60"/>
      <c r="KPN431" s="60"/>
      <c r="KPO431" s="60"/>
      <c r="KPP431" s="60"/>
      <c r="KPQ431" s="60"/>
      <c r="KPR431" s="60"/>
      <c r="KPS431" s="60"/>
      <c r="KPT431" s="60"/>
      <c r="KPU431" s="60"/>
      <c r="KPV431" s="60"/>
      <c r="KPW431" s="60"/>
      <c r="KPX431" s="60"/>
      <c r="KPY431" s="60"/>
      <c r="KPZ431" s="60"/>
      <c r="KQA431" s="60"/>
      <c r="KQB431" s="60"/>
      <c r="KQC431" s="60"/>
      <c r="KQD431" s="60"/>
      <c r="KQE431" s="60"/>
      <c r="KQF431" s="60"/>
      <c r="KQG431" s="60"/>
      <c r="KQH431" s="60"/>
      <c r="KQI431" s="60"/>
      <c r="KQJ431" s="60"/>
      <c r="KQK431" s="60"/>
      <c r="KQL431" s="60"/>
      <c r="KQM431" s="60"/>
      <c r="KQN431" s="60"/>
      <c r="KQO431" s="60"/>
      <c r="KQP431" s="60"/>
      <c r="KQQ431" s="60"/>
      <c r="KQR431" s="60"/>
      <c r="KQS431" s="60"/>
      <c r="KQT431" s="60"/>
      <c r="KQU431" s="60"/>
      <c r="KQV431" s="60"/>
      <c r="KQW431" s="60"/>
      <c r="KQX431" s="60"/>
      <c r="KQY431" s="60"/>
      <c r="KQZ431" s="60"/>
      <c r="KRA431" s="60"/>
      <c r="KRB431" s="60"/>
      <c r="KRC431" s="60"/>
      <c r="KRD431" s="60"/>
      <c r="KRE431" s="60"/>
      <c r="KRF431" s="60"/>
      <c r="KRG431" s="60"/>
      <c r="KRH431" s="60"/>
      <c r="KRI431" s="60"/>
      <c r="KRJ431" s="60"/>
      <c r="KRK431" s="60"/>
      <c r="KRL431" s="60"/>
      <c r="KRM431" s="60"/>
      <c r="KRN431" s="60"/>
      <c r="KRO431" s="60"/>
      <c r="KRP431" s="60"/>
      <c r="KRQ431" s="60"/>
      <c r="KRR431" s="60"/>
      <c r="KRS431" s="60"/>
      <c r="KRT431" s="60"/>
      <c r="KRU431" s="60"/>
      <c r="KRV431" s="60"/>
      <c r="KRW431" s="60"/>
      <c r="KRX431" s="60"/>
      <c r="KRY431" s="60"/>
      <c r="KRZ431" s="60"/>
      <c r="KSA431" s="60"/>
      <c r="KSB431" s="60"/>
      <c r="KSC431" s="60"/>
      <c r="KSD431" s="60"/>
      <c r="KSE431" s="60"/>
      <c r="KSF431" s="60"/>
      <c r="KSG431" s="60"/>
      <c r="KSH431" s="60"/>
      <c r="KSI431" s="60"/>
      <c r="KSJ431" s="60"/>
      <c r="KSK431" s="60"/>
      <c r="KSL431" s="60"/>
      <c r="KSM431" s="60"/>
      <c r="KSN431" s="60"/>
      <c r="KSO431" s="60"/>
      <c r="KSP431" s="60"/>
      <c r="KSQ431" s="60"/>
      <c r="KSR431" s="60"/>
      <c r="KSS431" s="60"/>
      <c r="KST431" s="60"/>
      <c r="KSU431" s="60"/>
      <c r="KSV431" s="60"/>
      <c r="KSW431" s="60"/>
      <c r="KSX431" s="60"/>
      <c r="KSY431" s="60"/>
      <c r="KSZ431" s="60"/>
      <c r="KTA431" s="60"/>
      <c r="KTB431" s="60"/>
      <c r="KTC431" s="60"/>
      <c r="KTD431" s="60"/>
      <c r="KTE431" s="60"/>
      <c r="KTF431" s="60"/>
      <c r="KTG431" s="60"/>
      <c r="KTH431" s="60"/>
      <c r="KTI431" s="60"/>
      <c r="KTJ431" s="60"/>
      <c r="KTK431" s="60"/>
      <c r="KTL431" s="60"/>
      <c r="KTM431" s="60"/>
      <c r="KTN431" s="60"/>
      <c r="KTO431" s="60"/>
      <c r="KTP431" s="60"/>
      <c r="KTQ431" s="60"/>
      <c r="KTR431" s="60"/>
      <c r="KTS431" s="60"/>
      <c r="KTT431" s="60"/>
      <c r="KTU431" s="60"/>
      <c r="KTV431" s="60"/>
      <c r="KTW431" s="60"/>
      <c r="KTX431" s="60"/>
      <c r="KTY431" s="60"/>
      <c r="KTZ431" s="60"/>
      <c r="KUA431" s="60"/>
      <c r="KUB431" s="60"/>
      <c r="KUC431" s="60"/>
      <c r="KUD431" s="60"/>
      <c r="KUE431" s="60"/>
      <c r="KUF431" s="60"/>
      <c r="KUG431" s="60"/>
      <c r="KUH431" s="60"/>
      <c r="KUI431" s="60"/>
      <c r="KUJ431" s="60"/>
      <c r="KUK431" s="60"/>
      <c r="KUL431" s="60"/>
      <c r="KUM431" s="60"/>
      <c r="KUN431" s="60"/>
      <c r="KUO431" s="60"/>
      <c r="KUP431" s="60"/>
      <c r="KUQ431" s="60"/>
      <c r="KUR431" s="60"/>
      <c r="KUS431" s="60"/>
      <c r="KUT431" s="60"/>
      <c r="KUU431" s="60"/>
      <c r="KUV431" s="60"/>
      <c r="KUW431" s="60"/>
      <c r="KUX431" s="60"/>
      <c r="KUY431" s="60"/>
      <c r="KUZ431" s="60"/>
      <c r="KVA431" s="60"/>
      <c r="KVB431" s="60"/>
      <c r="KVC431" s="60"/>
      <c r="KVD431" s="60"/>
      <c r="KVE431" s="60"/>
      <c r="KVF431" s="60"/>
      <c r="KVG431" s="60"/>
      <c r="KVH431" s="60"/>
      <c r="KVI431" s="60"/>
      <c r="KVJ431" s="60"/>
      <c r="KVK431" s="60"/>
      <c r="KVL431" s="60"/>
      <c r="KVM431" s="60"/>
      <c r="KVN431" s="60"/>
      <c r="KVO431" s="60"/>
      <c r="KVP431" s="60"/>
      <c r="KVQ431" s="60"/>
      <c r="KVR431" s="60"/>
      <c r="KVS431" s="60"/>
      <c r="KVT431" s="60"/>
      <c r="KVU431" s="60"/>
      <c r="KVV431" s="60"/>
      <c r="KVW431" s="60"/>
      <c r="KVX431" s="60"/>
      <c r="KVY431" s="60"/>
      <c r="KVZ431" s="60"/>
      <c r="KWA431" s="60"/>
      <c r="KWB431" s="60"/>
      <c r="KWC431" s="60"/>
      <c r="KWD431" s="60"/>
      <c r="KWE431" s="60"/>
      <c r="KWF431" s="60"/>
      <c r="KWG431" s="60"/>
      <c r="KWH431" s="60"/>
      <c r="KWI431" s="60"/>
      <c r="KWJ431" s="60"/>
      <c r="KWK431" s="60"/>
      <c r="KWL431" s="60"/>
      <c r="KWM431" s="60"/>
      <c r="KWN431" s="60"/>
      <c r="KWO431" s="60"/>
      <c r="KWP431" s="60"/>
      <c r="KWQ431" s="60"/>
      <c r="KWR431" s="60"/>
      <c r="KWS431" s="60"/>
      <c r="KWT431" s="60"/>
      <c r="KWU431" s="60"/>
      <c r="KWV431" s="60"/>
      <c r="KWW431" s="60"/>
      <c r="KWX431" s="60"/>
      <c r="KWY431" s="60"/>
      <c r="KWZ431" s="60"/>
      <c r="KXA431" s="60"/>
      <c r="KXB431" s="60"/>
      <c r="KXC431" s="60"/>
      <c r="KXD431" s="60"/>
      <c r="KXE431" s="60"/>
      <c r="KXF431" s="60"/>
      <c r="KXG431" s="60"/>
      <c r="KXH431" s="60"/>
      <c r="KXI431" s="60"/>
      <c r="KXJ431" s="60"/>
      <c r="KXK431" s="60"/>
      <c r="KXL431" s="60"/>
      <c r="KXM431" s="60"/>
      <c r="KXN431" s="60"/>
      <c r="KXO431" s="60"/>
      <c r="KXP431" s="60"/>
      <c r="KXQ431" s="60"/>
      <c r="KXR431" s="60"/>
      <c r="KXS431" s="60"/>
      <c r="KXT431" s="60"/>
      <c r="KXU431" s="60"/>
      <c r="KXV431" s="60"/>
      <c r="KXW431" s="60"/>
      <c r="KXX431" s="60"/>
      <c r="KXY431" s="60"/>
      <c r="KXZ431" s="60"/>
      <c r="KYA431" s="60"/>
      <c r="KYB431" s="60"/>
      <c r="KYC431" s="60"/>
      <c r="KYD431" s="60"/>
      <c r="KYE431" s="60"/>
      <c r="KYF431" s="60"/>
      <c r="KYG431" s="60"/>
      <c r="KYH431" s="60"/>
      <c r="KYI431" s="60"/>
      <c r="KYJ431" s="60"/>
      <c r="KYK431" s="60"/>
      <c r="KYL431" s="60"/>
      <c r="KYM431" s="60"/>
      <c r="KYN431" s="60"/>
      <c r="KYO431" s="60"/>
      <c r="KYP431" s="60"/>
      <c r="KYQ431" s="60"/>
      <c r="KYR431" s="60"/>
      <c r="KYS431" s="60"/>
      <c r="KYT431" s="60"/>
      <c r="KYU431" s="60"/>
      <c r="KYV431" s="60"/>
      <c r="KYW431" s="60"/>
      <c r="KYX431" s="60"/>
      <c r="KYY431" s="60"/>
      <c r="KYZ431" s="60"/>
      <c r="KZA431" s="60"/>
      <c r="KZB431" s="60"/>
      <c r="KZC431" s="60"/>
      <c r="KZD431" s="60"/>
      <c r="KZE431" s="60"/>
      <c r="KZF431" s="60"/>
      <c r="KZG431" s="60"/>
      <c r="KZH431" s="60"/>
      <c r="KZI431" s="60"/>
      <c r="KZJ431" s="60"/>
      <c r="KZK431" s="60"/>
      <c r="KZL431" s="60"/>
      <c r="KZM431" s="60"/>
      <c r="KZN431" s="60"/>
      <c r="KZO431" s="60"/>
      <c r="KZP431" s="60"/>
      <c r="KZQ431" s="60"/>
      <c r="KZR431" s="60"/>
      <c r="KZS431" s="60"/>
      <c r="KZT431" s="60"/>
      <c r="KZU431" s="60"/>
      <c r="KZV431" s="60"/>
      <c r="KZW431" s="60"/>
      <c r="KZX431" s="60"/>
      <c r="KZY431" s="60"/>
      <c r="KZZ431" s="60"/>
      <c r="LAA431" s="60"/>
      <c r="LAB431" s="60"/>
      <c r="LAC431" s="60"/>
      <c r="LAD431" s="60"/>
      <c r="LAE431" s="60"/>
      <c r="LAF431" s="60"/>
      <c r="LAG431" s="60"/>
      <c r="LAH431" s="60"/>
      <c r="LAI431" s="60"/>
      <c r="LAJ431" s="60"/>
      <c r="LAK431" s="60"/>
      <c r="LAL431" s="60"/>
      <c r="LAM431" s="60"/>
      <c r="LAN431" s="60"/>
      <c r="LAO431" s="60"/>
      <c r="LAP431" s="60"/>
      <c r="LAQ431" s="60"/>
      <c r="LAR431" s="60"/>
      <c r="LAS431" s="60"/>
      <c r="LAT431" s="60"/>
      <c r="LAU431" s="60"/>
      <c r="LAV431" s="60"/>
      <c r="LAW431" s="60"/>
      <c r="LAX431" s="60"/>
      <c r="LAY431" s="60"/>
      <c r="LAZ431" s="60"/>
      <c r="LBA431" s="60"/>
      <c r="LBB431" s="60"/>
      <c r="LBC431" s="60"/>
      <c r="LBD431" s="60"/>
      <c r="LBE431" s="60"/>
      <c r="LBF431" s="60"/>
      <c r="LBG431" s="60"/>
      <c r="LBH431" s="60"/>
      <c r="LBI431" s="60"/>
      <c r="LBJ431" s="60"/>
      <c r="LBK431" s="60"/>
      <c r="LBL431" s="60"/>
      <c r="LBM431" s="60"/>
      <c r="LBN431" s="60"/>
      <c r="LBO431" s="60"/>
      <c r="LBP431" s="60"/>
      <c r="LBQ431" s="60"/>
      <c r="LBR431" s="60"/>
      <c r="LBS431" s="60"/>
      <c r="LBT431" s="60"/>
      <c r="LBU431" s="60"/>
      <c r="LBV431" s="60"/>
      <c r="LBW431" s="60"/>
      <c r="LBX431" s="60"/>
      <c r="LBY431" s="60"/>
      <c r="LBZ431" s="60"/>
      <c r="LCA431" s="60"/>
      <c r="LCB431" s="60"/>
      <c r="LCC431" s="60"/>
      <c r="LCD431" s="60"/>
      <c r="LCE431" s="60"/>
      <c r="LCF431" s="60"/>
      <c r="LCG431" s="60"/>
      <c r="LCH431" s="60"/>
      <c r="LCI431" s="60"/>
      <c r="LCJ431" s="60"/>
      <c r="LCK431" s="60"/>
      <c r="LCL431" s="60"/>
      <c r="LCM431" s="60"/>
      <c r="LCN431" s="60"/>
      <c r="LCO431" s="60"/>
      <c r="LCP431" s="60"/>
      <c r="LCQ431" s="60"/>
      <c r="LCR431" s="60"/>
      <c r="LCS431" s="60"/>
      <c r="LCT431" s="60"/>
      <c r="LCU431" s="60"/>
      <c r="LCV431" s="60"/>
      <c r="LCW431" s="60"/>
      <c r="LCX431" s="60"/>
      <c r="LCY431" s="60"/>
      <c r="LCZ431" s="60"/>
      <c r="LDA431" s="60"/>
      <c r="LDB431" s="60"/>
      <c r="LDC431" s="60"/>
      <c r="LDD431" s="60"/>
      <c r="LDE431" s="60"/>
      <c r="LDF431" s="60"/>
      <c r="LDG431" s="60"/>
      <c r="LDH431" s="60"/>
      <c r="LDI431" s="60"/>
      <c r="LDJ431" s="60"/>
      <c r="LDK431" s="60"/>
      <c r="LDL431" s="60"/>
      <c r="LDM431" s="60"/>
      <c r="LDN431" s="60"/>
      <c r="LDO431" s="60"/>
      <c r="LDP431" s="60"/>
      <c r="LDQ431" s="60"/>
      <c r="LDR431" s="60"/>
      <c r="LDS431" s="60"/>
      <c r="LDT431" s="60"/>
      <c r="LDU431" s="60"/>
      <c r="LDV431" s="60"/>
      <c r="LDW431" s="60"/>
      <c r="LDX431" s="60"/>
      <c r="LDY431" s="60"/>
      <c r="LDZ431" s="60"/>
      <c r="LEA431" s="60"/>
      <c r="LEB431" s="60"/>
      <c r="LEC431" s="60"/>
      <c r="LED431" s="60"/>
      <c r="LEE431" s="60"/>
      <c r="LEF431" s="60"/>
      <c r="LEG431" s="60"/>
      <c r="LEH431" s="60"/>
      <c r="LEI431" s="60"/>
      <c r="LEJ431" s="60"/>
      <c r="LEK431" s="60"/>
      <c r="LEL431" s="60"/>
      <c r="LEM431" s="60"/>
      <c r="LEN431" s="60"/>
      <c r="LEO431" s="60"/>
      <c r="LEP431" s="60"/>
      <c r="LEQ431" s="60"/>
      <c r="LER431" s="60"/>
      <c r="LES431" s="60"/>
      <c r="LET431" s="60"/>
      <c r="LEU431" s="60"/>
      <c r="LEV431" s="60"/>
      <c r="LEW431" s="60"/>
      <c r="LEX431" s="60"/>
      <c r="LEY431" s="60"/>
      <c r="LEZ431" s="60"/>
      <c r="LFA431" s="60"/>
      <c r="LFB431" s="60"/>
      <c r="LFC431" s="60"/>
      <c r="LFD431" s="60"/>
      <c r="LFE431" s="60"/>
      <c r="LFF431" s="60"/>
      <c r="LFG431" s="60"/>
      <c r="LFH431" s="60"/>
      <c r="LFI431" s="60"/>
      <c r="LFJ431" s="60"/>
      <c r="LFK431" s="60"/>
      <c r="LFL431" s="60"/>
      <c r="LFM431" s="60"/>
      <c r="LFN431" s="60"/>
      <c r="LFO431" s="60"/>
      <c r="LFP431" s="60"/>
      <c r="LFQ431" s="60"/>
      <c r="LFR431" s="60"/>
      <c r="LFS431" s="60"/>
      <c r="LFT431" s="60"/>
      <c r="LFU431" s="60"/>
      <c r="LFV431" s="60"/>
      <c r="LFW431" s="60"/>
      <c r="LFX431" s="60"/>
      <c r="LFY431" s="60"/>
      <c r="LFZ431" s="60"/>
      <c r="LGA431" s="60"/>
      <c r="LGB431" s="60"/>
      <c r="LGC431" s="60"/>
      <c r="LGD431" s="60"/>
      <c r="LGE431" s="60"/>
      <c r="LGF431" s="60"/>
      <c r="LGG431" s="60"/>
      <c r="LGH431" s="60"/>
      <c r="LGI431" s="60"/>
      <c r="LGJ431" s="60"/>
      <c r="LGK431" s="60"/>
      <c r="LGL431" s="60"/>
      <c r="LGM431" s="60"/>
      <c r="LGN431" s="60"/>
      <c r="LGO431" s="60"/>
      <c r="LGP431" s="60"/>
      <c r="LGQ431" s="60"/>
      <c r="LGR431" s="60"/>
      <c r="LGS431" s="60"/>
      <c r="LGT431" s="60"/>
      <c r="LGU431" s="60"/>
      <c r="LGV431" s="60"/>
      <c r="LGW431" s="60"/>
      <c r="LGX431" s="60"/>
      <c r="LGY431" s="60"/>
      <c r="LGZ431" s="60"/>
      <c r="LHA431" s="60"/>
      <c r="LHB431" s="60"/>
      <c r="LHC431" s="60"/>
      <c r="LHD431" s="60"/>
      <c r="LHE431" s="60"/>
      <c r="LHF431" s="60"/>
      <c r="LHG431" s="60"/>
      <c r="LHH431" s="60"/>
      <c r="LHI431" s="60"/>
      <c r="LHJ431" s="60"/>
      <c r="LHK431" s="60"/>
      <c r="LHL431" s="60"/>
      <c r="LHM431" s="60"/>
      <c r="LHN431" s="60"/>
      <c r="LHO431" s="60"/>
      <c r="LHP431" s="60"/>
      <c r="LHQ431" s="60"/>
      <c r="LHR431" s="60"/>
      <c r="LHS431" s="60"/>
      <c r="LHT431" s="60"/>
      <c r="LHU431" s="60"/>
      <c r="LHV431" s="60"/>
      <c r="LHW431" s="60"/>
      <c r="LHX431" s="60"/>
      <c r="LHY431" s="60"/>
      <c r="LHZ431" s="60"/>
      <c r="LIA431" s="60"/>
      <c r="LIB431" s="60"/>
      <c r="LIC431" s="60"/>
      <c r="LID431" s="60"/>
      <c r="LIE431" s="60"/>
      <c r="LIF431" s="60"/>
      <c r="LIG431" s="60"/>
      <c r="LIH431" s="60"/>
      <c r="LII431" s="60"/>
      <c r="LIJ431" s="60"/>
      <c r="LIK431" s="60"/>
      <c r="LIL431" s="60"/>
      <c r="LIM431" s="60"/>
      <c r="LIN431" s="60"/>
      <c r="LIO431" s="60"/>
      <c r="LIP431" s="60"/>
      <c r="LIQ431" s="60"/>
      <c r="LIR431" s="60"/>
      <c r="LIS431" s="60"/>
      <c r="LIT431" s="60"/>
      <c r="LIU431" s="60"/>
      <c r="LIV431" s="60"/>
      <c r="LIW431" s="60"/>
      <c r="LIX431" s="60"/>
      <c r="LIY431" s="60"/>
      <c r="LIZ431" s="60"/>
      <c r="LJA431" s="60"/>
      <c r="LJB431" s="60"/>
      <c r="LJC431" s="60"/>
      <c r="LJD431" s="60"/>
      <c r="LJE431" s="60"/>
      <c r="LJF431" s="60"/>
      <c r="LJG431" s="60"/>
      <c r="LJH431" s="60"/>
      <c r="LJI431" s="60"/>
      <c r="LJJ431" s="60"/>
      <c r="LJK431" s="60"/>
      <c r="LJL431" s="60"/>
      <c r="LJM431" s="60"/>
      <c r="LJN431" s="60"/>
      <c r="LJO431" s="60"/>
      <c r="LJP431" s="60"/>
      <c r="LJQ431" s="60"/>
      <c r="LJR431" s="60"/>
      <c r="LJS431" s="60"/>
      <c r="LJT431" s="60"/>
      <c r="LJU431" s="60"/>
      <c r="LJV431" s="60"/>
      <c r="LJW431" s="60"/>
      <c r="LJX431" s="60"/>
      <c r="LJY431" s="60"/>
      <c r="LJZ431" s="60"/>
      <c r="LKA431" s="60"/>
      <c r="LKB431" s="60"/>
      <c r="LKC431" s="60"/>
      <c r="LKD431" s="60"/>
      <c r="LKE431" s="60"/>
      <c r="LKF431" s="60"/>
      <c r="LKG431" s="60"/>
      <c r="LKH431" s="60"/>
      <c r="LKI431" s="60"/>
      <c r="LKJ431" s="60"/>
      <c r="LKK431" s="60"/>
      <c r="LKL431" s="60"/>
      <c r="LKM431" s="60"/>
      <c r="LKN431" s="60"/>
      <c r="LKO431" s="60"/>
      <c r="LKP431" s="60"/>
      <c r="LKQ431" s="60"/>
      <c r="LKR431" s="60"/>
      <c r="LKS431" s="60"/>
      <c r="LKT431" s="60"/>
      <c r="LKU431" s="60"/>
      <c r="LKV431" s="60"/>
      <c r="LKW431" s="60"/>
      <c r="LKX431" s="60"/>
      <c r="LKY431" s="60"/>
      <c r="LKZ431" s="60"/>
      <c r="LLA431" s="60"/>
      <c r="LLB431" s="60"/>
      <c r="LLC431" s="60"/>
      <c r="LLD431" s="60"/>
      <c r="LLE431" s="60"/>
      <c r="LLF431" s="60"/>
      <c r="LLG431" s="60"/>
      <c r="LLH431" s="60"/>
      <c r="LLI431" s="60"/>
      <c r="LLJ431" s="60"/>
      <c r="LLK431" s="60"/>
      <c r="LLL431" s="60"/>
      <c r="LLM431" s="60"/>
      <c r="LLN431" s="60"/>
      <c r="LLO431" s="60"/>
      <c r="LLP431" s="60"/>
      <c r="LLQ431" s="60"/>
      <c r="LLR431" s="60"/>
      <c r="LLS431" s="60"/>
      <c r="LLT431" s="60"/>
      <c r="LLU431" s="60"/>
      <c r="LLV431" s="60"/>
      <c r="LLW431" s="60"/>
      <c r="LLX431" s="60"/>
      <c r="LLY431" s="60"/>
      <c r="LLZ431" s="60"/>
      <c r="LMA431" s="60"/>
      <c r="LMB431" s="60"/>
      <c r="LMC431" s="60"/>
      <c r="LMD431" s="60"/>
      <c r="LME431" s="60"/>
      <c r="LMF431" s="60"/>
      <c r="LMG431" s="60"/>
      <c r="LMH431" s="60"/>
      <c r="LMI431" s="60"/>
      <c r="LMJ431" s="60"/>
      <c r="LMK431" s="60"/>
      <c r="LML431" s="60"/>
      <c r="LMM431" s="60"/>
      <c r="LMN431" s="60"/>
      <c r="LMO431" s="60"/>
      <c r="LMP431" s="60"/>
      <c r="LMQ431" s="60"/>
      <c r="LMR431" s="60"/>
      <c r="LMS431" s="60"/>
      <c r="LMT431" s="60"/>
      <c r="LMU431" s="60"/>
      <c r="LMV431" s="60"/>
      <c r="LMW431" s="60"/>
      <c r="LMX431" s="60"/>
      <c r="LMY431" s="60"/>
      <c r="LMZ431" s="60"/>
      <c r="LNA431" s="60"/>
      <c r="LNB431" s="60"/>
      <c r="LNC431" s="60"/>
      <c r="LND431" s="60"/>
      <c r="LNE431" s="60"/>
      <c r="LNF431" s="60"/>
      <c r="LNG431" s="60"/>
      <c r="LNH431" s="60"/>
      <c r="LNI431" s="60"/>
      <c r="LNJ431" s="60"/>
      <c r="LNK431" s="60"/>
      <c r="LNL431" s="60"/>
      <c r="LNM431" s="60"/>
      <c r="LNN431" s="60"/>
      <c r="LNO431" s="60"/>
      <c r="LNP431" s="60"/>
      <c r="LNQ431" s="60"/>
      <c r="LNR431" s="60"/>
      <c r="LNS431" s="60"/>
      <c r="LNT431" s="60"/>
      <c r="LNU431" s="60"/>
      <c r="LNV431" s="60"/>
      <c r="LNW431" s="60"/>
      <c r="LNX431" s="60"/>
      <c r="LNY431" s="60"/>
      <c r="LNZ431" s="60"/>
      <c r="LOA431" s="60"/>
      <c r="LOB431" s="60"/>
      <c r="LOC431" s="60"/>
      <c r="LOD431" s="60"/>
      <c r="LOE431" s="60"/>
      <c r="LOF431" s="60"/>
      <c r="LOG431" s="60"/>
      <c r="LOH431" s="60"/>
      <c r="LOI431" s="60"/>
      <c r="LOJ431" s="60"/>
      <c r="LOK431" s="60"/>
      <c r="LOL431" s="60"/>
      <c r="LOM431" s="60"/>
      <c r="LON431" s="60"/>
      <c r="LOO431" s="60"/>
      <c r="LOP431" s="60"/>
      <c r="LOQ431" s="60"/>
      <c r="LOR431" s="60"/>
      <c r="LOS431" s="60"/>
      <c r="LOT431" s="60"/>
      <c r="LOU431" s="60"/>
      <c r="LOV431" s="60"/>
      <c r="LOW431" s="60"/>
      <c r="LOX431" s="60"/>
      <c r="LOY431" s="60"/>
      <c r="LOZ431" s="60"/>
      <c r="LPA431" s="60"/>
      <c r="LPB431" s="60"/>
      <c r="LPC431" s="60"/>
      <c r="LPD431" s="60"/>
      <c r="LPE431" s="60"/>
      <c r="LPF431" s="60"/>
      <c r="LPG431" s="60"/>
      <c r="LPH431" s="60"/>
      <c r="LPI431" s="60"/>
      <c r="LPJ431" s="60"/>
      <c r="LPK431" s="60"/>
      <c r="LPL431" s="60"/>
      <c r="LPM431" s="60"/>
      <c r="LPN431" s="60"/>
      <c r="LPO431" s="60"/>
      <c r="LPP431" s="60"/>
      <c r="LPQ431" s="60"/>
      <c r="LPR431" s="60"/>
      <c r="LPS431" s="60"/>
      <c r="LPT431" s="60"/>
      <c r="LPU431" s="60"/>
      <c r="LPV431" s="60"/>
      <c r="LPW431" s="60"/>
      <c r="LPX431" s="60"/>
      <c r="LPY431" s="60"/>
      <c r="LPZ431" s="60"/>
      <c r="LQA431" s="60"/>
      <c r="LQB431" s="60"/>
      <c r="LQC431" s="60"/>
      <c r="LQD431" s="60"/>
      <c r="LQE431" s="60"/>
      <c r="LQF431" s="60"/>
      <c r="LQG431" s="60"/>
      <c r="LQH431" s="60"/>
      <c r="LQI431" s="60"/>
      <c r="LQJ431" s="60"/>
      <c r="LQK431" s="60"/>
      <c r="LQL431" s="60"/>
      <c r="LQM431" s="60"/>
      <c r="LQN431" s="60"/>
      <c r="LQO431" s="60"/>
      <c r="LQP431" s="60"/>
      <c r="LQQ431" s="60"/>
      <c r="LQR431" s="60"/>
      <c r="LQS431" s="60"/>
      <c r="LQT431" s="60"/>
      <c r="LQU431" s="60"/>
      <c r="LQV431" s="60"/>
      <c r="LQW431" s="60"/>
      <c r="LQX431" s="60"/>
      <c r="LQY431" s="60"/>
      <c r="LQZ431" s="60"/>
      <c r="LRA431" s="60"/>
      <c r="LRB431" s="60"/>
      <c r="LRC431" s="60"/>
      <c r="LRD431" s="60"/>
      <c r="LRE431" s="60"/>
      <c r="LRF431" s="60"/>
      <c r="LRG431" s="60"/>
      <c r="LRH431" s="60"/>
      <c r="LRI431" s="60"/>
      <c r="LRJ431" s="60"/>
      <c r="LRK431" s="60"/>
      <c r="LRL431" s="60"/>
      <c r="LRM431" s="60"/>
      <c r="LRN431" s="60"/>
      <c r="LRO431" s="60"/>
      <c r="LRP431" s="60"/>
      <c r="LRQ431" s="60"/>
      <c r="LRR431" s="60"/>
      <c r="LRS431" s="60"/>
      <c r="LRT431" s="60"/>
      <c r="LRU431" s="60"/>
      <c r="LRV431" s="60"/>
      <c r="LRW431" s="60"/>
      <c r="LRX431" s="60"/>
      <c r="LRY431" s="60"/>
      <c r="LRZ431" s="60"/>
      <c r="LSA431" s="60"/>
      <c r="LSB431" s="60"/>
      <c r="LSC431" s="60"/>
      <c r="LSD431" s="60"/>
      <c r="LSE431" s="60"/>
      <c r="LSF431" s="60"/>
      <c r="LSG431" s="60"/>
      <c r="LSH431" s="60"/>
      <c r="LSI431" s="60"/>
      <c r="LSJ431" s="60"/>
      <c r="LSK431" s="60"/>
      <c r="LSL431" s="60"/>
      <c r="LSM431" s="60"/>
      <c r="LSN431" s="60"/>
      <c r="LSO431" s="60"/>
      <c r="LSP431" s="60"/>
      <c r="LSQ431" s="60"/>
      <c r="LSR431" s="60"/>
      <c r="LSS431" s="60"/>
      <c r="LST431" s="60"/>
      <c r="LSU431" s="60"/>
      <c r="LSV431" s="60"/>
      <c r="LSW431" s="60"/>
      <c r="LSX431" s="60"/>
      <c r="LSY431" s="60"/>
      <c r="LSZ431" s="60"/>
      <c r="LTA431" s="60"/>
      <c r="LTB431" s="60"/>
      <c r="LTC431" s="60"/>
      <c r="LTD431" s="60"/>
      <c r="LTE431" s="60"/>
      <c r="LTF431" s="60"/>
      <c r="LTG431" s="60"/>
      <c r="LTH431" s="60"/>
      <c r="LTI431" s="60"/>
      <c r="LTJ431" s="60"/>
      <c r="LTK431" s="60"/>
      <c r="LTL431" s="60"/>
      <c r="LTM431" s="60"/>
      <c r="LTN431" s="60"/>
      <c r="LTO431" s="60"/>
      <c r="LTP431" s="60"/>
      <c r="LTQ431" s="60"/>
      <c r="LTR431" s="60"/>
      <c r="LTS431" s="60"/>
      <c r="LTT431" s="60"/>
      <c r="LTU431" s="60"/>
      <c r="LTV431" s="60"/>
      <c r="LTW431" s="60"/>
      <c r="LTX431" s="60"/>
      <c r="LTY431" s="60"/>
      <c r="LTZ431" s="60"/>
      <c r="LUA431" s="60"/>
      <c r="LUB431" s="60"/>
      <c r="LUC431" s="60"/>
      <c r="LUD431" s="60"/>
      <c r="LUE431" s="60"/>
      <c r="LUF431" s="60"/>
      <c r="LUG431" s="60"/>
      <c r="LUH431" s="60"/>
      <c r="LUI431" s="60"/>
      <c r="LUJ431" s="60"/>
      <c r="LUK431" s="60"/>
      <c r="LUL431" s="60"/>
      <c r="LUM431" s="60"/>
      <c r="LUN431" s="60"/>
      <c r="LUO431" s="60"/>
      <c r="LUP431" s="60"/>
      <c r="LUQ431" s="60"/>
      <c r="LUR431" s="60"/>
      <c r="LUS431" s="60"/>
      <c r="LUT431" s="60"/>
      <c r="LUU431" s="60"/>
      <c r="LUV431" s="60"/>
      <c r="LUW431" s="60"/>
      <c r="LUX431" s="60"/>
      <c r="LUY431" s="60"/>
      <c r="LUZ431" s="60"/>
      <c r="LVA431" s="60"/>
      <c r="LVB431" s="60"/>
      <c r="LVC431" s="60"/>
      <c r="LVD431" s="60"/>
      <c r="LVE431" s="60"/>
      <c r="LVF431" s="60"/>
      <c r="LVG431" s="60"/>
      <c r="LVH431" s="60"/>
      <c r="LVI431" s="60"/>
      <c r="LVJ431" s="60"/>
      <c r="LVK431" s="60"/>
      <c r="LVL431" s="60"/>
      <c r="LVM431" s="60"/>
      <c r="LVN431" s="60"/>
      <c r="LVO431" s="60"/>
      <c r="LVP431" s="60"/>
      <c r="LVQ431" s="60"/>
      <c r="LVR431" s="60"/>
      <c r="LVS431" s="60"/>
      <c r="LVT431" s="60"/>
      <c r="LVU431" s="60"/>
      <c r="LVV431" s="60"/>
      <c r="LVW431" s="60"/>
      <c r="LVX431" s="60"/>
      <c r="LVY431" s="60"/>
      <c r="LVZ431" s="60"/>
      <c r="LWA431" s="60"/>
      <c r="LWB431" s="60"/>
      <c r="LWC431" s="60"/>
      <c r="LWD431" s="60"/>
      <c r="LWE431" s="60"/>
      <c r="LWF431" s="60"/>
      <c r="LWG431" s="60"/>
      <c r="LWH431" s="60"/>
      <c r="LWI431" s="60"/>
      <c r="LWJ431" s="60"/>
      <c r="LWK431" s="60"/>
      <c r="LWL431" s="60"/>
      <c r="LWM431" s="60"/>
      <c r="LWN431" s="60"/>
      <c r="LWO431" s="60"/>
      <c r="LWP431" s="60"/>
      <c r="LWQ431" s="60"/>
      <c r="LWR431" s="60"/>
      <c r="LWS431" s="60"/>
      <c r="LWT431" s="60"/>
      <c r="LWU431" s="60"/>
      <c r="LWV431" s="60"/>
      <c r="LWW431" s="60"/>
      <c r="LWX431" s="60"/>
      <c r="LWY431" s="60"/>
      <c r="LWZ431" s="60"/>
      <c r="LXA431" s="60"/>
      <c r="LXB431" s="60"/>
      <c r="LXC431" s="60"/>
      <c r="LXD431" s="60"/>
      <c r="LXE431" s="60"/>
      <c r="LXF431" s="60"/>
      <c r="LXG431" s="60"/>
      <c r="LXH431" s="60"/>
      <c r="LXI431" s="60"/>
      <c r="LXJ431" s="60"/>
      <c r="LXK431" s="60"/>
      <c r="LXL431" s="60"/>
      <c r="LXM431" s="60"/>
      <c r="LXN431" s="60"/>
      <c r="LXO431" s="60"/>
      <c r="LXP431" s="60"/>
      <c r="LXQ431" s="60"/>
      <c r="LXR431" s="60"/>
      <c r="LXS431" s="60"/>
      <c r="LXT431" s="60"/>
      <c r="LXU431" s="60"/>
      <c r="LXV431" s="60"/>
      <c r="LXW431" s="60"/>
      <c r="LXX431" s="60"/>
      <c r="LXY431" s="60"/>
      <c r="LXZ431" s="60"/>
      <c r="LYA431" s="60"/>
      <c r="LYB431" s="60"/>
      <c r="LYC431" s="60"/>
      <c r="LYD431" s="60"/>
      <c r="LYE431" s="60"/>
      <c r="LYF431" s="60"/>
      <c r="LYG431" s="60"/>
      <c r="LYH431" s="60"/>
      <c r="LYI431" s="60"/>
      <c r="LYJ431" s="60"/>
      <c r="LYK431" s="60"/>
      <c r="LYL431" s="60"/>
      <c r="LYM431" s="60"/>
      <c r="LYN431" s="60"/>
      <c r="LYO431" s="60"/>
      <c r="LYP431" s="60"/>
      <c r="LYQ431" s="60"/>
      <c r="LYR431" s="60"/>
      <c r="LYS431" s="60"/>
      <c r="LYT431" s="60"/>
      <c r="LYU431" s="60"/>
      <c r="LYV431" s="60"/>
      <c r="LYW431" s="60"/>
      <c r="LYX431" s="60"/>
      <c r="LYY431" s="60"/>
      <c r="LYZ431" s="60"/>
      <c r="LZA431" s="60"/>
      <c r="LZB431" s="60"/>
      <c r="LZC431" s="60"/>
      <c r="LZD431" s="60"/>
      <c r="LZE431" s="60"/>
      <c r="LZF431" s="60"/>
      <c r="LZG431" s="60"/>
      <c r="LZH431" s="60"/>
      <c r="LZI431" s="60"/>
      <c r="LZJ431" s="60"/>
      <c r="LZK431" s="60"/>
      <c r="LZL431" s="60"/>
      <c r="LZM431" s="60"/>
      <c r="LZN431" s="60"/>
      <c r="LZO431" s="60"/>
      <c r="LZP431" s="60"/>
      <c r="LZQ431" s="60"/>
      <c r="LZR431" s="60"/>
      <c r="LZS431" s="60"/>
      <c r="LZT431" s="60"/>
      <c r="LZU431" s="60"/>
      <c r="LZV431" s="60"/>
      <c r="LZW431" s="60"/>
      <c r="LZX431" s="60"/>
      <c r="LZY431" s="60"/>
      <c r="LZZ431" s="60"/>
      <c r="MAA431" s="60"/>
      <c r="MAB431" s="60"/>
      <c r="MAC431" s="60"/>
      <c r="MAD431" s="60"/>
      <c r="MAE431" s="60"/>
      <c r="MAF431" s="60"/>
      <c r="MAG431" s="60"/>
      <c r="MAH431" s="60"/>
      <c r="MAI431" s="60"/>
      <c r="MAJ431" s="60"/>
      <c r="MAK431" s="60"/>
      <c r="MAL431" s="60"/>
      <c r="MAM431" s="60"/>
      <c r="MAN431" s="60"/>
      <c r="MAO431" s="60"/>
      <c r="MAP431" s="60"/>
      <c r="MAQ431" s="60"/>
      <c r="MAR431" s="60"/>
      <c r="MAS431" s="60"/>
      <c r="MAT431" s="60"/>
      <c r="MAU431" s="60"/>
      <c r="MAV431" s="60"/>
      <c r="MAW431" s="60"/>
      <c r="MAX431" s="60"/>
      <c r="MAY431" s="60"/>
      <c r="MAZ431" s="60"/>
      <c r="MBA431" s="60"/>
      <c r="MBB431" s="60"/>
      <c r="MBC431" s="60"/>
      <c r="MBD431" s="60"/>
      <c r="MBE431" s="60"/>
      <c r="MBF431" s="60"/>
      <c r="MBG431" s="60"/>
      <c r="MBH431" s="60"/>
      <c r="MBI431" s="60"/>
      <c r="MBJ431" s="60"/>
      <c r="MBK431" s="60"/>
      <c r="MBL431" s="60"/>
      <c r="MBM431" s="60"/>
      <c r="MBN431" s="60"/>
      <c r="MBO431" s="60"/>
      <c r="MBP431" s="60"/>
      <c r="MBQ431" s="60"/>
      <c r="MBR431" s="60"/>
      <c r="MBS431" s="60"/>
      <c r="MBT431" s="60"/>
      <c r="MBU431" s="60"/>
      <c r="MBV431" s="60"/>
      <c r="MBW431" s="60"/>
      <c r="MBX431" s="60"/>
      <c r="MBY431" s="60"/>
      <c r="MBZ431" s="60"/>
      <c r="MCA431" s="60"/>
      <c r="MCB431" s="60"/>
      <c r="MCC431" s="60"/>
      <c r="MCD431" s="60"/>
      <c r="MCE431" s="60"/>
      <c r="MCF431" s="60"/>
      <c r="MCG431" s="60"/>
      <c r="MCH431" s="60"/>
      <c r="MCI431" s="60"/>
      <c r="MCJ431" s="60"/>
      <c r="MCK431" s="60"/>
      <c r="MCL431" s="60"/>
      <c r="MCM431" s="60"/>
      <c r="MCN431" s="60"/>
      <c r="MCO431" s="60"/>
      <c r="MCP431" s="60"/>
      <c r="MCQ431" s="60"/>
      <c r="MCR431" s="60"/>
      <c r="MCS431" s="60"/>
      <c r="MCT431" s="60"/>
      <c r="MCU431" s="60"/>
      <c r="MCV431" s="60"/>
      <c r="MCW431" s="60"/>
      <c r="MCX431" s="60"/>
      <c r="MCY431" s="60"/>
      <c r="MCZ431" s="60"/>
      <c r="MDA431" s="60"/>
      <c r="MDB431" s="60"/>
      <c r="MDC431" s="60"/>
      <c r="MDD431" s="60"/>
      <c r="MDE431" s="60"/>
      <c r="MDF431" s="60"/>
      <c r="MDG431" s="60"/>
      <c r="MDH431" s="60"/>
      <c r="MDI431" s="60"/>
      <c r="MDJ431" s="60"/>
      <c r="MDK431" s="60"/>
      <c r="MDL431" s="60"/>
      <c r="MDM431" s="60"/>
      <c r="MDN431" s="60"/>
      <c r="MDO431" s="60"/>
      <c r="MDP431" s="60"/>
      <c r="MDQ431" s="60"/>
      <c r="MDR431" s="60"/>
      <c r="MDS431" s="60"/>
      <c r="MDT431" s="60"/>
      <c r="MDU431" s="60"/>
      <c r="MDV431" s="60"/>
      <c r="MDW431" s="60"/>
      <c r="MDX431" s="60"/>
      <c r="MDY431" s="60"/>
      <c r="MDZ431" s="60"/>
      <c r="MEA431" s="60"/>
      <c r="MEB431" s="60"/>
      <c r="MEC431" s="60"/>
      <c r="MED431" s="60"/>
      <c r="MEE431" s="60"/>
      <c r="MEF431" s="60"/>
      <c r="MEG431" s="60"/>
      <c r="MEH431" s="60"/>
      <c r="MEI431" s="60"/>
      <c r="MEJ431" s="60"/>
      <c r="MEK431" s="60"/>
      <c r="MEL431" s="60"/>
      <c r="MEM431" s="60"/>
      <c r="MEN431" s="60"/>
      <c r="MEO431" s="60"/>
      <c r="MEP431" s="60"/>
      <c r="MEQ431" s="60"/>
      <c r="MER431" s="60"/>
      <c r="MES431" s="60"/>
      <c r="MET431" s="60"/>
      <c r="MEU431" s="60"/>
      <c r="MEV431" s="60"/>
      <c r="MEW431" s="60"/>
      <c r="MEX431" s="60"/>
      <c r="MEY431" s="60"/>
      <c r="MEZ431" s="60"/>
      <c r="MFA431" s="60"/>
      <c r="MFB431" s="60"/>
      <c r="MFC431" s="60"/>
      <c r="MFD431" s="60"/>
      <c r="MFE431" s="60"/>
      <c r="MFF431" s="60"/>
      <c r="MFG431" s="60"/>
      <c r="MFH431" s="60"/>
      <c r="MFI431" s="60"/>
      <c r="MFJ431" s="60"/>
      <c r="MFK431" s="60"/>
      <c r="MFL431" s="60"/>
      <c r="MFM431" s="60"/>
      <c r="MFN431" s="60"/>
      <c r="MFO431" s="60"/>
      <c r="MFP431" s="60"/>
      <c r="MFQ431" s="60"/>
      <c r="MFR431" s="60"/>
      <c r="MFS431" s="60"/>
      <c r="MFT431" s="60"/>
      <c r="MFU431" s="60"/>
      <c r="MFV431" s="60"/>
      <c r="MFW431" s="60"/>
      <c r="MFX431" s="60"/>
      <c r="MFY431" s="60"/>
      <c r="MFZ431" s="60"/>
      <c r="MGA431" s="60"/>
      <c r="MGB431" s="60"/>
      <c r="MGC431" s="60"/>
      <c r="MGD431" s="60"/>
      <c r="MGE431" s="60"/>
      <c r="MGF431" s="60"/>
      <c r="MGG431" s="60"/>
      <c r="MGH431" s="60"/>
      <c r="MGI431" s="60"/>
      <c r="MGJ431" s="60"/>
      <c r="MGK431" s="60"/>
      <c r="MGL431" s="60"/>
      <c r="MGM431" s="60"/>
      <c r="MGN431" s="60"/>
      <c r="MGO431" s="60"/>
      <c r="MGP431" s="60"/>
      <c r="MGQ431" s="60"/>
      <c r="MGR431" s="60"/>
      <c r="MGS431" s="60"/>
      <c r="MGT431" s="60"/>
      <c r="MGU431" s="60"/>
      <c r="MGV431" s="60"/>
      <c r="MGW431" s="60"/>
      <c r="MGX431" s="60"/>
      <c r="MGY431" s="60"/>
      <c r="MGZ431" s="60"/>
      <c r="MHA431" s="60"/>
      <c r="MHB431" s="60"/>
      <c r="MHC431" s="60"/>
      <c r="MHD431" s="60"/>
      <c r="MHE431" s="60"/>
      <c r="MHF431" s="60"/>
      <c r="MHG431" s="60"/>
      <c r="MHH431" s="60"/>
      <c r="MHI431" s="60"/>
      <c r="MHJ431" s="60"/>
      <c r="MHK431" s="60"/>
      <c r="MHL431" s="60"/>
      <c r="MHM431" s="60"/>
      <c r="MHN431" s="60"/>
      <c r="MHO431" s="60"/>
      <c r="MHP431" s="60"/>
      <c r="MHQ431" s="60"/>
      <c r="MHR431" s="60"/>
      <c r="MHS431" s="60"/>
      <c r="MHT431" s="60"/>
      <c r="MHU431" s="60"/>
      <c r="MHV431" s="60"/>
      <c r="MHW431" s="60"/>
      <c r="MHX431" s="60"/>
      <c r="MHY431" s="60"/>
      <c r="MHZ431" s="60"/>
      <c r="MIA431" s="60"/>
      <c r="MIB431" s="60"/>
      <c r="MIC431" s="60"/>
      <c r="MID431" s="60"/>
      <c r="MIE431" s="60"/>
      <c r="MIF431" s="60"/>
      <c r="MIG431" s="60"/>
      <c r="MIH431" s="60"/>
      <c r="MII431" s="60"/>
      <c r="MIJ431" s="60"/>
      <c r="MIK431" s="60"/>
      <c r="MIL431" s="60"/>
      <c r="MIM431" s="60"/>
      <c r="MIN431" s="60"/>
      <c r="MIO431" s="60"/>
      <c r="MIP431" s="60"/>
      <c r="MIQ431" s="60"/>
      <c r="MIR431" s="60"/>
      <c r="MIS431" s="60"/>
      <c r="MIT431" s="60"/>
      <c r="MIU431" s="60"/>
      <c r="MIV431" s="60"/>
      <c r="MIW431" s="60"/>
      <c r="MIX431" s="60"/>
      <c r="MIY431" s="60"/>
      <c r="MIZ431" s="60"/>
      <c r="MJA431" s="60"/>
      <c r="MJB431" s="60"/>
      <c r="MJC431" s="60"/>
      <c r="MJD431" s="60"/>
      <c r="MJE431" s="60"/>
      <c r="MJF431" s="60"/>
      <c r="MJG431" s="60"/>
      <c r="MJH431" s="60"/>
      <c r="MJI431" s="60"/>
      <c r="MJJ431" s="60"/>
      <c r="MJK431" s="60"/>
      <c r="MJL431" s="60"/>
      <c r="MJM431" s="60"/>
      <c r="MJN431" s="60"/>
      <c r="MJO431" s="60"/>
      <c r="MJP431" s="60"/>
      <c r="MJQ431" s="60"/>
      <c r="MJR431" s="60"/>
      <c r="MJS431" s="60"/>
      <c r="MJT431" s="60"/>
      <c r="MJU431" s="60"/>
      <c r="MJV431" s="60"/>
      <c r="MJW431" s="60"/>
      <c r="MJX431" s="60"/>
      <c r="MJY431" s="60"/>
      <c r="MJZ431" s="60"/>
      <c r="MKA431" s="60"/>
      <c r="MKB431" s="60"/>
      <c r="MKC431" s="60"/>
      <c r="MKD431" s="60"/>
      <c r="MKE431" s="60"/>
      <c r="MKF431" s="60"/>
      <c r="MKG431" s="60"/>
      <c r="MKH431" s="60"/>
      <c r="MKI431" s="60"/>
      <c r="MKJ431" s="60"/>
      <c r="MKK431" s="60"/>
      <c r="MKL431" s="60"/>
      <c r="MKM431" s="60"/>
      <c r="MKN431" s="60"/>
      <c r="MKO431" s="60"/>
      <c r="MKP431" s="60"/>
      <c r="MKQ431" s="60"/>
      <c r="MKR431" s="60"/>
      <c r="MKS431" s="60"/>
      <c r="MKT431" s="60"/>
      <c r="MKU431" s="60"/>
      <c r="MKV431" s="60"/>
      <c r="MKW431" s="60"/>
      <c r="MKX431" s="60"/>
      <c r="MKY431" s="60"/>
      <c r="MKZ431" s="60"/>
      <c r="MLA431" s="60"/>
      <c r="MLB431" s="60"/>
      <c r="MLC431" s="60"/>
      <c r="MLD431" s="60"/>
      <c r="MLE431" s="60"/>
      <c r="MLF431" s="60"/>
      <c r="MLG431" s="60"/>
      <c r="MLH431" s="60"/>
      <c r="MLI431" s="60"/>
      <c r="MLJ431" s="60"/>
      <c r="MLK431" s="60"/>
      <c r="MLL431" s="60"/>
      <c r="MLM431" s="60"/>
      <c r="MLN431" s="60"/>
      <c r="MLO431" s="60"/>
      <c r="MLP431" s="60"/>
      <c r="MLQ431" s="60"/>
      <c r="MLR431" s="60"/>
      <c r="MLS431" s="60"/>
      <c r="MLT431" s="60"/>
      <c r="MLU431" s="60"/>
      <c r="MLV431" s="60"/>
      <c r="MLW431" s="60"/>
      <c r="MLX431" s="60"/>
      <c r="MLY431" s="60"/>
      <c r="MLZ431" s="60"/>
      <c r="MMA431" s="60"/>
      <c r="MMB431" s="60"/>
      <c r="MMC431" s="60"/>
      <c r="MMD431" s="60"/>
      <c r="MME431" s="60"/>
      <c r="MMF431" s="60"/>
      <c r="MMG431" s="60"/>
      <c r="MMH431" s="60"/>
      <c r="MMI431" s="60"/>
      <c r="MMJ431" s="60"/>
      <c r="MMK431" s="60"/>
      <c r="MML431" s="60"/>
      <c r="MMM431" s="60"/>
      <c r="MMN431" s="60"/>
      <c r="MMO431" s="60"/>
      <c r="MMP431" s="60"/>
      <c r="MMQ431" s="60"/>
      <c r="MMR431" s="60"/>
      <c r="MMS431" s="60"/>
      <c r="MMT431" s="60"/>
      <c r="MMU431" s="60"/>
      <c r="MMV431" s="60"/>
      <c r="MMW431" s="60"/>
      <c r="MMX431" s="60"/>
      <c r="MMY431" s="60"/>
      <c r="MMZ431" s="60"/>
      <c r="MNA431" s="60"/>
      <c r="MNB431" s="60"/>
      <c r="MNC431" s="60"/>
      <c r="MND431" s="60"/>
      <c r="MNE431" s="60"/>
      <c r="MNF431" s="60"/>
      <c r="MNG431" s="60"/>
      <c r="MNH431" s="60"/>
      <c r="MNI431" s="60"/>
      <c r="MNJ431" s="60"/>
      <c r="MNK431" s="60"/>
      <c r="MNL431" s="60"/>
      <c r="MNM431" s="60"/>
      <c r="MNN431" s="60"/>
      <c r="MNO431" s="60"/>
      <c r="MNP431" s="60"/>
      <c r="MNQ431" s="60"/>
      <c r="MNR431" s="60"/>
      <c r="MNS431" s="60"/>
      <c r="MNT431" s="60"/>
      <c r="MNU431" s="60"/>
      <c r="MNV431" s="60"/>
      <c r="MNW431" s="60"/>
      <c r="MNX431" s="60"/>
      <c r="MNY431" s="60"/>
      <c r="MNZ431" s="60"/>
      <c r="MOA431" s="60"/>
      <c r="MOB431" s="60"/>
      <c r="MOC431" s="60"/>
      <c r="MOD431" s="60"/>
      <c r="MOE431" s="60"/>
      <c r="MOF431" s="60"/>
      <c r="MOG431" s="60"/>
      <c r="MOH431" s="60"/>
      <c r="MOI431" s="60"/>
      <c r="MOJ431" s="60"/>
      <c r="MOK431" s="60"/>
      <c r="MOL431" s="60"/>
      <c r="MOM431" s="60"/>
      <c r="MON431" s="60"/>
      <c r="MOO431" s="60"/>
      <c r="MOP431" s="60"/>
      <c r="MOQ431" s="60"/>
      <c r="MOR431" s="60"/>
      <c r="MOS431" s="60"/>
      <c r="MOT431" s="60"/>
      <c r="MOU431" s="60"/>
      <c r="MOV431" s="60"/>
      <c r="MOW431" s="60"/>
      <c r="MOX431" s="60"/>
      <c r="MOY431" s="60"/>
      <c r="MOZ431" s="60"/>
      <c r="MPA431" s="60"/>
      <c r="MPB431" s="60"/>
      <c r="MPC431" s="60"/>
      <c r="MPD431" s="60"/>
      <c r="MPE431" s="60"/>
      <c r="MPF431" s="60"/>
      <c r="MPG431" s="60"/>
      <c r="MPH431" s="60"/>
      <c r="MPI431" s="60"/>
      <c r="MPJ431" s="60"/>
      <c r="MPK431" s="60"/>
      <c r="MPL431" s="60"/>
      <c r="MPM431" s="60"/>
      <c r="MPN431" s="60"/>
      <c r="MPO431" s="60"/>
      <c r="MPP431" s="60"/>
      <c r="MPQ431" s="60"/>
      <c r="MPR431" s="60"/>
      <c r="MPS431" s="60"/>
      <c r="MPT431" s="60"/>
      <c r="MPU431" s="60"/>
      <c r="MPV431" s="60"/>
      <c r="MPW431" s="60"/>
      <c r="MPX431" s="60"/>
      <c r="MPY431" s="60"/>
      <c r="MPZ431" s="60"/>
      <c r="MQA431" s="60"/>
      <c r="MQB431" s="60"/>
      <c r="MQC431" s="60"/>
      <c r="MQD431" s="60"/>
      <c r="MQE431" s="60"/>
      <c r="MQF431" s="60"/>
      <c r="MQG431" s="60"/>
      <c r="MQH431" s="60"/>
      <c r="MQI431" s="60"/>
      <c r="MQJ431" s="60"/>
      <c r="MQK431" s="60"/>
      <c r="MQL431" s="60"/>
      <c r="MQM431" s="60"/>
      <c r="MQN431" s="60"/>
      <c r="MQO431" s="60"/>
      <c r="MQP431" s="60"/>
      <c r="MQQ431" s="60"/>
      <c r="MQR431" s="60"/>
      <c r="MQS431" s="60"/>
      <c r="MQT431" s="60"/>
      <c r="MQU431" s="60"/>
      <c r="MQV431" s="60"/>
      <c r="MQW431" s="60"/>
      <c r="MQX431" s="60"/>
      <c r="MQY431" s="60"/>
      <c r="MQZ431" s="60"/>
      <c r="MRA431" s="60"/>
      <c r="MRB431" s="60"/>
      <c r="MRC431" s="60"/>
      <c r="MRD431" s="60"/>
      <c r="MRE431" s="60"/>
      <c r="MRF431" s="60"/>
      <c r="MRG431" s="60"/>
      <c r="MRH431" s="60"/>
      <c r="MRI431" s="60"/>
      <c r="MRJ431" s="60"/>
      <c r="MRK431" s="60"/>
      <c r="MRL431" s="60"/>
      <c r="MRM431" s="60"/>
      <c r="MRN431" s="60"/>
      <c r="MRO431" s="60"/>
      <c r="MRP431" s="60"/>
      <c r="MRQ431" s="60"/>
      <c r="MRR431" s="60"/>
      <c r="MRS431" s="60"/>
      <c r="MRT431" s="60"/>
      <c r="MRU431" s="60"/>
      <c r="MRV431" s="60"/>
      <c r="MRW431" s="60"/>
      <c r="MRX431" s="60"/>
      <c r="MRY431" s="60"/>
      <c r="MRZ431" s="60"/>
      <c r="MSA431" s="60"/>
      <c r="MSB431" s="60"/>
      <c r="MSC431" s="60"/>
      <c r="MSD431" s="60"/>
      <c r="MSE431" s="60"/>
      <c r="MSF431" s="60"/>
      <c r="MSG431" s="60"/>
      <c r="MSH431" s="60"/>
      <c r="MSI431" s="60"/>
      <c r="MSJ431" s="60"/>
      <c r="MSK431" s="60"/>
      <c r="MSL431" s="60"/>
      <c r="MSM431" s="60"/>
      <c r="MSN431" s="60"/>
      <c r="MSO431" s="60"/>
      <c r="MSP431" s="60"/>
      <c r="MSQ431" s="60"/>
      <c r="MSR431" s="60"/>
      <c r="MSS431" s="60"/>
      <c r="MST431" s="60"/>
      <c r="MSU431" s="60"/>
      <c r="MSV431" s="60"/>
      <c r="MSW431" s="60"/>
      <c r="MSX431" s="60"/>
      <c r="MSY431" s="60"/>
      <c r="MSZ431" s="60"/>
      <c r="MTA431" s="60"/>
      <c r="MTB431" s="60"/>
      <c r="MTC431" s="60"/>
      <c r="MTD431" s="60"/>
      <c r="MTE431" s="60"/>
      <c r="MTF431" s="60"/>
      <c r="MTG431" s="60"/>
      <c r="MTH431" s="60"/>
      <c r="MTI431" s="60"/>
      <c r="MTJ431" s="60"/>
      <c r="MTK431" s="60"/>
      <c r="MTL431" s="60"/>
      <c r="MTM431" s="60"/>
      <c r="MTN431" s="60"/>
      <c r="MTO431" s="60"/>
      <c r="MTP431" s="60"/>
      <c r="MTQ431" s="60"/>
      <c r="MTR431" s="60"/>
      <c r="MTS431" s="60"/>
      <c r="MTT431" s="60"/>
      <c r="MTU431" s="60"/>
      <c r="MTV431" s="60"/>
      <c r="MTW431" s="60"/>
      <c r="MTX431" s="60"/>
      <c r="MTY431" s="60"/>
      <c r="MTZ431" s="60"/>
      <c r="MUA431" s="60"/>
      <c r="MUB431" s="60"/>
      <c r="MUC431" s="60"/>
      <c r="MUD431" s="60"/>
      <c r="MUE431" s="60"/>
      <c r="MUF431" s="60"/>
      <c r="MUG431" s="60"/>
      <c r="MUH431" s="60"/>
      <c r="MUI431" s="60"/>
      <c r="MUJ431" s="60"/>
      <c r="MUK431" s="60"/>
      <c r="MUL431" s="60"/>
      <c r="MUM431" s="60"/>
      <c r="MUN431" s="60"/>
      <c r="MUO431" s="60"/>
      <c r="MUP431" s="60"/>
      <c r="MUQ431" s="60"/>
      <c r="MUR431" s="60"/>
      <c r="MUS431" s="60"/>
      <c r="MUT431" s="60"/>
      <c r="MUU431" s="60"/>
      <c r="MUV431" s="60"/>
      <c r="MUW431" s="60"/>
      <c r="MUX431" s="60"/>
      <c r="MUY431" s="60"/>
      <c r="MUZ431" s="60"/>
      <c r="MVA431" s="60"/>
      <c r="MVB431" s="60"/>
      <c r="MVC431" s="60"/>
      <c r="MVD431" s="60"/>
      <c r="MVE431" s="60"/>
      <c r="MVF431" s="60"/>
      <c r="MVG431" s="60"/>
      <c r="MVH431" s="60"/>
      <c r="MVI431" s="60"/>
      <c r="MVJ431" s="60"/>
      <c r="MVK431" s="60"/>
      <c r="MVL431" s="60"/>
      <c r="MVM431" s="60"/>
      <c r="MVN431" s="60"/>
      <c r="MVO431" s="60"/>
      <c r="MVP431" s="60"/>
      <c r="MVQ431" s="60"/>
      <c r="MVR431" s="60"/>
      <c r="MVS431" s="60"/>
      <c r="MVT431" s="60"/>
      <c r="MVU431" s="60"/>
      <c r="MVV431" s="60"/>
      <c r="MVW431" s="60"/>
      <c r="MVX431" s="60"/>
      <c r="MVY431" s="60"/>
      <c r="MVZ431" s="60"/>
      <c r="MWA431" s="60"/>
      <c r="MWB431" s="60"/>
      <c r="MWC431" s="60"/>
      <c r="MWD431" s="60"/>
      <c r="MWE431" s="60"/>
      <c r="MWF431" s="60"/>
      <c r="MWG431" s="60"/>
      <c r="MWH431" s="60"/>
      <c r="MWI431" s="60"/>
      <c r="MWJ431" s="60"/>
      <c r="MWK431" s="60"/>
      <c r="MWL431" s="60"/>
      <c r="MWM431" s="60"/>
      <c r="MWN431" s="60"/>
      <c r="MWO431" s="60"/>
      <c r="MWP431" s="60"/>
      <c r="MWQ431" s="60"/>
      <c r="MWR431" s="60"/>
      <c r="MWS431" s="60"/>
      <c r="MWT431" s="60"/>
      <c r="MWU431" s="60"/>
      <c r="MWV431" s="60"/>
      <c r="MWW431" s="60"/>
      <c r="MWX431" s="60"/>
      <c r="MWY431" s="60"/>
      <c r="MWZ431" s="60"/>
      <c r="MXA431" s="60"/>
      <c r="MXB431" s="60"/>
      <c r="MXC431" s="60"/>
      <c r="MXD431" s="60"/>
      <c r="MXE431" s="60"/>
      <c r="MXF431" s="60"/>
      <c r="MXG431" s="60"/>
      <c r="MXH431" s="60"/>
      <c r="MXI431" s="60"/>
      <c r="MXJ431" s="60"/>
      <c r="MXK431" s="60"/>
      <c r="MXL431" s="60"/>
      <c r="MXM431" s="60"/>
      <c r="MXN431" s="60"/>
      <c r="MXO431" s="60"/>
      <c r="MXP431" s="60"/>
      <c r="MXQ431" s="60"/>
      <c r="MXR431" s="60"/>
      <c r="MXS431" s="60"/>
      <c r="MXT431" s="60"/>
      <c r="MXU431" s="60"/>
      <c r="MXV431" s="60"/>
      <c r="MXW431" s="60"/>
      <c r="MXX431" s="60"/>
      <c r="MXY431" s="60"/>
      <c r="MXZ431" s="60"/>
      <c r="MYA431" s="60"/>
      <c r="MYB431" s="60"/>
      <c r="MYC431" s="60"/>
      <c r="MYD431" s="60"/>
      <c r="MYE431" s="60"/>
      <c r="MYF431" s="60"/>
      <c r="MYG431" s="60"/>
      <c r="MYH431" s="60"/>
      <c r="MYI431" s="60"/>
      <c r="MYJ431" s="60"/>
      <c r="MYK431" s="60"/>
      <c r="MYL431" s="60"/>
      <c r="MYM431" s="60"/>
      <c r="MYN431" s="60"/>
      <c r="MYO431" s="60"/>
      <c r="MYP431" s="60"/>
      <c r="MYQ431" s="60"/>
      <c r="MYR431" s="60"/>
      <c r="MYS431" s="60"/>
      <c r="MYT431" s="60"/>
      <c r="MYU431" s="60"/>
      <c r="MYV431" s="60"/>
      <c r="MYW431" s="60"/>
      <c r="MYX431" s="60"/>
      <c r="MYY431" s="60"/>
      <c r="MYZ431" s="60"/>
      <c r="MZA431" s="60"/>
      <c r="MZB431" s="60"/>
      <c r="MZC431" s="60"/>
      <c r="MZD431" s="60"/>
      <c r="MZE431" s="60"/>
      <c r="MZF431" s="60"/>
      <c r="MZG431" s="60"/>
      <c r="MZH431" s="60"/>
      <c r="MZI431" s="60"/>
      <c r="MZJ431" s="60"/>
      <c r="MZK431" s="60"/>
      <c r="MZL431" s="60"/>
      <c r="MZM431" s="60"/>
      <c r="MZN431" s="60"/>
      <c r="MZO431" s="60"/>
      <c r="MZP431" s="60"/>
      <c r="MZQ431" s="60"/>
      <c r="MZR431" s="60"/>
      <c r="MZS431" s="60"/>
      <c r="MZT431" s="60"/>
      <c r="MZU431" s="60"/>
      <c r="MZV431" s="60"/>
      <c r="MZW431" s="60"/>
      <c r="MZX431" s="60"/>
      <c r="MZY431" s="60"/>
      <c r="MZZ431" s="60"/>
      <c r="NAA431" s="60"/>
      <c r="NAB431" s="60"/>
      <c r="NAC431" s="60"/>
      <c r="NAD431" s="60"/>
      <c r="NAE431" s="60"/>
      <c r="NAF431" s="60"/>
      <c r="NAG431" s="60"/>
      <c r="NAH431" s="60"/>
      <c r="NAI431" s="60"/>
      <c r="NAJ431" s="60"/>
      <c r="NAK431" s="60"/>
      <c r="NAL431" s="60"/>
      <c r="NAM431" s="60"/>
      <c r="NAN431" s="60"/>
      <c r="NAO431" s="60"/>
      <c r="NAP431" s="60"/>
      <c r="NAQ431" s="60"/>
      <c r="NAR431" s="60"/>
      <c r="NAS431" s="60"/>
      <c r="NAT431" s="60"/>
      <c r="NAU431" s="60"/>
      <c r="NAV431" s="60"/>
      <c r="NAW431" s="60"/>
      <c r="NAX431" s="60"/>
      <c r="NAY431" s="60"/>
      <c r="NAZ431" s="60"/>
      <c r="NBA431" s="60"/>
      <c r="NBB431" s="60"/>
      <c r="NBC431" s="60"/>
      <c r="NBD431" s="60"/>
      <c r="NBE431" s="60"/>
      <c r="NBF431" s="60"/>
      <c r="NBG431" s="60"/>
      <c r="NBH431" s="60"/>
      <c r="NBI431" s="60"/>
      <c r="NBJ431" s="60"/>
      <c r="NBK431" s="60"/>
      <c r="NBL431" s="60"/>
      <c r="NBM431" s="60"/>
      <c r="NBN431" s="60"/>
      <c r="NBO431" s="60"/>
      <c r="NBP431" s="60"/>
      <c r="NBQ431" s="60"/>
      <c r="NBR431" s="60"/>
      <c r="NBS431" s="60"/>
      <c r="NBT431" s="60"/>
      <c r="NBU431" s="60"/>
      <c r="NBV431" s="60"/>
      <c r="NBW431" s="60"/>
      <c r="NBX431" s="60"/>
      <c r="NBY431" s="60"/>
      <c r="NBZ431" s="60"/>
      <c r="NCA431" s="60"/>
      <c r="NCB431" s="60"/>
      <c r="NCC431" s="60"/>
      <c r="NCD431" s="60"/>
      <c r="NCE431" s="60"/>
      <c r="NCF431" s="60"/>
      <c r="NCG431" s="60"/>
      <c r="NCH431" s="60"/>
      <c r="NCI431" s="60"/>
      <c r="NCJ431" s="60"/>
      <c r="NCK431" s="60"/>
      <c r="NCL431" s="60"/>
      <c r="NCM431" s="60"/>
      <c r="NCN431" s="60"/>
      <c r="NCO431" s="60"/>
      <c r="NCP431" s="60"/>
      <c r="NCQ431" s="60"/>
      <c r="NCR431" s="60"/>
      <c r="NCS431" s="60"/>
      <c r="NCT431" s="60"/>
      <c r="NCU431" s="60"/>
      <c r="NCV431" s="60"/>
      <c r="NCW431" s="60"/>
      <c r="NCX431" s="60"/>
      <c r="NCY431" s="60"/>
      <c r="NCZ431" s="60"/>
      <c r="NDA431" s="60"/>
      <c r="NDB431" s="60"/>
      <c r="NDC431" s="60"/>
      <c r="NDD431" s="60"/>
      <c r="NDE431" s="60"/>
      <c r="NDF431" s="60"/>
      <c r="NDG431" s="60"/>
      <c r="NDH431" s="60"/>
      <c r="NDI431" s="60"/>
      <c r="NDJ431" s="60"/>
      <c r="NDK431" s="60"/>
      <c r="NDL431" s="60"/>
      <c r="NDM431" s="60"/>
      <c r="NDN431" s="60"/>
      <c r="NDO431" s="60"/>
      <c r="NDP431" s="60"/>
      <c r="NDQ431" s="60"/>
      <c r="NDR431" s="60"/>
      <c r="NDS431" s="60"/>
      <c r="NDT431" s="60"/>
      <c r="NDU431" s="60"/>
      <c r="NDV431" s="60"/>
      <c r="NDW431" s="60"/>
      <c r="NDX431" s="60"/>
      <c r="NDY431" s="60"/>
      <c r="NDZ431" s="60"/>
      <c r="NEA431" s="60"/>
      <c r="NEB431" s="60"/>
      <c r="NEC431" s="60"/>
      <c r="NED431" s="60"/>
      <c r="NEE431" s="60"/>
      <c r="NEF431" s="60"/>
      <c r="NEG431" s="60"/>
      <c r="NEH431" s="60"/>
      <c r="NEI431" s="60"/>
      <c r="NEJ431" s="60"/>
      <c r="NEK431" s="60"/>
      <c r="NEL431" s="60"/>
      <c r="NEM431" s="60"/>
      <c r="NEN431" s="60"/>
      <c r="NEO431" s="60"/>
      <c r="NEP431" s="60"/>
      <c r="NEQ431" s="60"/>
      <c r="NER431" s="60"/>
      <c r="NES431" s="60"/>
      <c r="NET431" s="60"/>
      <c r="NEU431" s="60"/>
      <c r="NEV431" s="60"/>
      <c r="NEW431" s="60"/>
      <c r="NEX431" s="60"/>
      <c r="NEY431" s="60"/>
      <c r="NEZ431" s="60"/>
      <c r="NFA431" s="60"/>
      <c r="NFB431" s="60"/>
      <c r="NFC431" s="60"/>
      <c r="NFD431" s="60"/>
      <c r="NFE431" s="60"/>
      <c r="NFF431" s="60"/>
      <c r="NFG431" s="60"/>
      <c r="NFH431" s="60"/>
      <c r="NFI431" s="60"/>
      <c r="NFJ431" s="60"/>
      <c r="NFK431" s="60"/>
      <c r="NFL431" s="60"/>
      <c r="NFM431" s="60"/>
      <c r="NFN431" s="60"/>
      <c r="NFO431" s="60"/>
      <c r="NFP431" s="60"/>
      <c r="NFQ431" s="60"/>
      <c r="NFR431" s="60"/>
      <c r="NFS431" s="60"/>
      <c r="NFT431" s="60"/>
      <c r="NFU431" s="60"/>
      <c r="NFV431" s="60"/>
      <c r="NFW431" s="60"/>
      <c r="NFX431" s="60"/>
      <c r="NFY431" s="60"/>
      <c r="NFZ431" s="60"/>
      <c r="NGA431" s="60"/>
      <c r="NGB431" s="60"/>
      <c r="NGC431" s="60"/>
      <c r="NGD431" s="60"/>
      <c r="NGE431" s="60"/>
      <c r="NGF431" s="60"/>
      <c r="NGG431" s="60"/>
      <c r="NGH431" s="60"/>
      <c r="NGI431" s="60"/>
      <c r="NGJ431" s="60"/>
      <c r="NGK431" s="60"/>
      <c r="NGL431" s="60"/>
      <c r="NGM431" s="60"/>
      <c r="NGN431" s="60"/>
      <c r="NGO431" s="60"/>
      <c r="NGP431" s="60"/>
      <c r="NGQ431" s="60"/>
      <c r="NGR431" s="60"/>
      <c r="NGS431" s="60"/>
      <c r="NGT431" s="60"/>
      <c r="NGU431" s="60"/>
      <c r="NGV431" s="60"/>
      <c r="NGW431" s="60"/>
      <c r="NGX431" s="60"/>
      <c r="NGY431" s="60"/>
      <c r="NGZ431" s="60"/>
      <c r="NHA431" s="60"/>
      <c r="NHB431" s="60"/>
      <c r="NHC431" s="60"/>
      <c r="NHD431" s="60"/>
      <c r="NHE431" s="60"/>
      <c r="NHF431" s="60"/>
      <c r="NHG431" s="60"/>
      <c r="NHH431" s="60"/>
      <c r="NHI431" s="60"/>
      <c r="NHJ431" s="60"/>
      <c r="NHK431" s="60"/>
      <c r="NHL431" s="60"/>
      <c r="NHM431" s="60"/>
      <c r="NHN431" s="60"/>
      <c r="NHO431" s="60"/>
      <c r="NHP431" s="60"/>
      <c r="NHQ431" s="60"/>
      <c r="NHR431" s="60"/>
      <c r="NHS431" s="60"/>
      <c r="NHT431" s="60"/>
      <c r="NHU431" s="60"/>
      <c r="NHV431" s="60"/>
      <c r="NHW431" s="60"/>
      <c r="NHX431" s="60"/>
      <c r="NHY431" s="60"/>
      <c r="NHZ431" s="60"/>
      <c r="NIA431" s="60"/>
      <c r="NIB431" s="60"/>
      <c r="NIC431" s="60"/>
      <c r="NID431" s="60"/>
      <c r="NIE431" s="60"/>
      <c r="NIF431" s="60"/>
      <c r="NIG431" s="60"/>
      <c r="NIH431" s="60"/>
      <c r="NII431" s="60"/>
      <c r="NIJ431" s="60"/>
      <c r="NIK431" s="60"/>
      <c r="NIL431" s="60"/>
      <c r="NIM431" s="60"/>
      <c r="NIN431" s="60"/>
      <c r="NIO431" s="60"/>
      <c r="NIP431" s="60"/>
      <c r="NIQ431" s="60"/>
      <c r="NIR431" s="60"/>
      <c r="NIS431" s="60"/>
      <c r="NIT431" s="60"/>
      <c r="NIU431" s="60"/>
      <c r="NIV431" s="60"/>
      <c r="NIW431" s="60"/>
      <c r="NIX431" s="60"/>
      <c r="NIY431" s="60"/>
      <c r="NIZ431" s="60"/>
      <c r="NJA431" s="60"/>
      <c r="NJB431" s="60"/>
      <c r="NJC431" s="60"/>
      <c r="NJD431" s="60"/>
      <c r="NJE431" s="60"/>
      <c r="NJF431" s="60"/>
      <c r="NJG431" s="60"/>
      <c r="NJH431" s="60"/>
      <c r="NJI431" s="60"/>
      <c r="NJJ431" s="60"/>
      <c r="NJK431" s="60"/>
      <c r="NJL431" s="60"/>
      <c r="NJM431" s="60"/>
      <c r="NJN431" s="60"/>
      <c r="NJO431" s="60"/>
      <c r="NJP431" s="60"/>
      <c r="NJQ431" s="60"/>
      <c r="NJR431" s="60"/>
      <c r="NJS431" s="60"/>
      <c r="NJT431" s="60"/>
      <c r="NJU431" s="60"/>
      <c r="NJV431" s="60"/>
      <c r="NJW431" s="60"/>
      <c r="NJX431" s="60"/>
      <c r="NJY431" s="60"/>
      <c r="NJZ431" s="60"/>
      <c r="NKA431" s="60"/>
      <c r="NKB431" s="60"/>
      <c r="NKC431" s="60"/>
      <c r="NKD431" s="60"/>
      <c r="NKE431" s="60"/>
      <c r="NKF431" s="60"/>
      <c r="NKG431" s="60"/>
      <c r="NKH431" s="60"/>
      <c r="NKI431" s="60"/>
      <c r="NKJ431" s="60"/>
      <c r="NKK431" s="60"/>
      <c r="NKL431" s="60"/>
      <c r="NKM431" s="60"/>
      <c r="NKN431" s="60"/>
      <c r="NKO431" s="60"/>
      <c r="NKP431" s="60"/>
      <c r="NKQ431" s="60"/>
      <c r="NKR431" s="60"/>
      <c r="NKS431" s="60"/>
      <c r="NKT431" s="60"/>
      <c r="NKU431" s="60"/>
      <c r="NKV431" s="60"/>
      <c r="NKW431" s="60"/>
      <c r="NKX431" s="60"/>
      <c r="NKY431" s="60"/>
      <c r="NKZ431" s="60"/>
      <c r="NLA431" s="60"/>
      <c r="NLB431" s="60"/>
      <c r="NLC431" s="60"/>
      <c r="NLD431" s="60"/>
      <c r="NLE431" s="60"/>
      <c r="NLF431" s="60"/>
      <c r="NLG431" s="60"/>
      <c r="NLH431" s="60"/>
      <c r="NLI431" s="60"/>
      <c r="NLJ431" s="60"/>
      <c r="NLK431" s="60"/>
      <c r="NLL431" s="60"/>
      <c r="NLM431" s="60"/>
      <c r="NLN431" s="60"/>
      <c r="NLO431" s="60"/>
      <c r="NLP431" s="60"/>
      <c r="NLQ431" s="60"/>
      <c r="NLR431" s="60"/>
      <c r="NLS431" s="60"/>
      <c r="NLT431" s="60"/>
      <c r="NLU431" s="60"/>
      <c r="NLV431" s="60"/>
      <c r="NLW431" s="60"/>
      <c r="NLX431" s="60"/>
      <c r="NLY431" s="60"/>
      <c r="NLZ431" s="60"/>
      <c r="NMA431" s="60"/>
      <c r="NMB431" s="60"/>
      <c r="NMC431" s="60"/>
      <c r="NMD431" s="60"/>
      <c r="NME431" s="60"/>
      <c r="NMF431" s="60"/>
      <c r="NMG431" s="60"/>
      <c r="NMH431" s="60"/>
      <c r="NMI431" s="60"/>
      <c r="NMJ431" s="60"/>
      <c r="NMK431" s="60"/>
      <c r="NML431" s="60"/>
      <c r="NMM431" s="60"/>
      <c r="NMN431" s="60"/>
      <c r="NMO431" s="60"/>
      <c r="NMP431" s="60"/>
      <c r="NMQ431" s="60"/>
      <c r="NMR431" s="60"/>
      <c r="NMS431" s="60"/>
      <c r="NMT431" s="60"/>
      <c r="NMU431" s="60"/>
      <c r="NMV431" s="60"/>
      <c r="NMW431" s="60"/>
      <c r="NMX431" s="60"/>
      <c r="NMY431" s="60"/>
      <c r="NMZ431" s="60"/>
      <c r="NNA431" s="60"/>
      <c r="NNB431" s="60"/>
      <c r="NNC431" s="60"/>
      <c r="NND431" s="60"/>
      <c r="NNE431" s="60"/>
      <c r="NNF431" s="60"/>
      <c r="NNG431" s="60"/>
      <c r="NNH431" s="60"/>
      <c r="NNI431" s="60"/>
      <c r="NNJ431" s="60"/>
      <c r="NNK431" s="60"/>
      <c r="NNL431" s="60"/>
      <c r="NNM431" s="60"/>
      <c r="NNN431" s="60"/>
      <c r="NNO431" s="60"/>
      <c r="NNP431" s="60"/>
      <c r="NNQ431" s="60"/>
      <c r="NNR431" s="60"/>
      <c r="NNS431" s="60"/>
      <c r="NNT431" s="60"/>
      <c r="NNU431" s="60"/>
      <c r="NNV431" s="60"/>
      <c r="NNW431" s="60"/>
      <c r="NNX431" s="60"/>
      <c r="NNY431" s="60"/>
      <c r="NNZ431" s="60"/>
      <c r="NOA431" s="60"/>
      <c r="NOB431" s="60"/>
      <c r="NOC431" s="60"/>
      <c r="NOD431" s="60"/>
      <c r="NOE431" s="60"/>
      <c r="NOF431" s="60"/>
      <c r="NOG431" s="60"/>
      <c r="NOH431" s="60"/>
      <c r="NOI431" s="60"/>
      <c r="NOJ431" s="60"/>
      <c r="NOK431" s="60"/>
      <c r="NOL431" s="60"/>
      <c r="NOM431" s="60"/>
      <c r="NON431" s="60"/>
      <c r="NOO431" s="60"/>
      <c r="NOP431" s="60"/>
      <c r="NOQ431" s="60"/>
      <c r="NOR431" s="60"/>
      <c r="NOS431" s="60"/>
      <c r="NOT431" s="60"/>
      <c r="NOU431" s="60"/>
      <c r="NOV431" s="60"/>
      <c r="NOW431" s="60"/>
      <c r="NOX431" s="60"/>
      <c r="NOY431" s="60"/>
      <c r="NOZ431" s="60"/>
      <c r="NPA431" s="60"/>
      <c r="NPB431" s="60"/>
      <c r="NPC431" s="60"/>
      <c r="NPD431" s="60"/>
      <c r="NPE431" s="60"/>
      <c r="NPF431" s="60"/>
      <c r="NPG431" s="60"/>
      <c r="NPH431" s="60"/>
      <c r="NPI431" s="60"/>
      <c r="NPJ431" s="60"/>
      <c r="NPK431" s="60"/>
      <c r="NPL431" s="60"/>
      <c r="NPM431" s="60"/>
      <c r="NPN431" s="60"/>
      <c r="NPO431" s="60"/>
      <c r="NPP431" s="60"/>
      <c r="NPQ431" s="60"/>
      <c r="NPR431" s="60"/>
      <c r="NPS431" s="60"/>
      <c r="NPT431" s="60"/>
      <c r="NPU431" s="60"/>
      <c r="NPV431" s="60"/>
      <c r="NPW431" s="60"/>
      <c r="NPX431" s="60"/>
      <c r="NPY431" s="60"/>
      <c r="NPZ431" s="60"/>
      <c r="NQA431" s="60"/>
      <c r="NQB431" s="60"/>
      <c r="NQC431" s="60"/>
      <c r="NQD431" s="60"/>
      <c r="NQE431" s="60"/>
      <c r="NQF431" s="60"/>
      <c r="NQG431" s="60"/>
      <c r="NQH431" s="60"/>
      <c r="NQI431" s="60"/>
      <c r="NQJ431" s="60"/>
      <c r="NQK431" s="60"/>
      <c r="NQL431" s="60"/>
      <c r="NQM431" s="60"/>
      <c r="NQN431" s="60"/>
      <c r="NQO431" s="60"/>
      <c r="NQP431" s="60"/>
      <c r="NQQ431" s="60"/>
      <c r="NQR431" s="60"/>
      <c r="NQS431" s="60"/>
      <c r="NQT431" s="60"/>
      <c r="NQU431" s="60"/>
      <c r="NQV431" s="60"/>
      <c r="NQW431" s="60"/>
      <c r="NQX431" s="60"/>
      <c r="NQY431" s="60"/>
      <c r="NQZ431" s="60"/>
      <c r="NRA431" s="60"/>
      <c r="NRB431" s="60"/>
      <c r="NRC431" s="60"/>
      <c r="NRD431" s="60"/>
      <c r="NRE431" s="60"/>
      <c r="NRF431" s="60"/>
      <c r="NRG431" s="60"/>
      <c r="NRH431" s="60"/>
      <c r="NRI431" s="60"/>
      <c r="NRJ431" s="60"/>
      <c r="NRK431" s="60"/>
      <c r="NRL431" s="60"/>
      <c r="NRM431" s="60"/>
      <c r="NRN431" s="60"/>
      <c r="NRO431" s="60"/>
      <c r="NRP431" s="60"/>
      <c r="NRQ431" s="60"/>
      <c r="NRR431" s="60"/>
      <c r="NRS431" s="60"/>
      <c r="NRT431" s="60"/>
      <c r="NRU431" s="60"/>
      <c r="NRV431" s="60"/>
      <c r="NRW431" s="60"/>
      <c r="NRX431" s="60"/>
      <c r="NRY431" s="60"/>
      <c r="NRZ431" s="60"/>
      <c r="NSA431" s="60"/>
      <c r="NSB431" s="60"/>
      <c r="NSC431" s="60"/>
      <c r="NSD431" s="60"/>
      <c r="NSE431" s="60"/>
      <c r="NSF431" s="60"/>
      <c r="NSG431" s="60"/>
      <c r="NSH431" s="60"/>
      <c r="NSI431" s="60"/>
      <c r="NSJ431" s="60"/>
      <c r="NSK431" s="60"/>
      <c r="NSL431" s="60"/>
      <c r="NSM431" s="60"/>
      <c r="NSN431" s="60"/>
      <c r="NSO431" s="60"/>
      <c r="NSP431" s="60"/>
      <c r="NSQ431" s="60"/>
      <c r="NSR431" s="60"/>
      <c r="NSS431" s="60"/>
      <c r="NST431" s="60"/>
      <c r="NSU431" s="60"/>
      <c r="NSV431" s="60"/>
      <c r="NSW431" s="60"/>
      <c r="NSX431" s="60"/>
      <c r="NSY431" s="60"/>
      <c r="NSZ431" s="60"/>
      <c r="NTA431" s="60"/>
      <c r="NTB431" s="60"/>
      <c r="NTC431" s="60"/>
      <c r="NTD431" s="60"/>
      <c r="NTE431" s="60"/>
      <c r="NTF431" s="60"/>
      <c r="NTG431" s="60"/>
      <c r="NTH431" s="60"/>
      <c r="NTI431" s="60"/>
      <c r="NTJ431" s="60"/>
      <c r="NTK431" s="60"/>
      <c r="NTL431" s="60"/>
      <c r="NTM431" s="60"/>
      <c r="NTN431" s="60"/>
      <c r="NTO431" s="60"/>
      <c r="NTP431" s="60"/>
      <c r="NTQ431" s="60"/>
      <c r="NTR431" s="60"/>
      <c r="NTS431" s="60"/>
      <c r="NTT431" s="60"/>
      <c r="NTU431" s="60"/>
      <c r="NTV431" s="60"/>
      <c r="NTW431" s="60"/>
      <c r="NTX431" s="60"/>
      <c r="NTY431" s="60"/>
      <c r="NTZ431" s="60"/>
      <c r="NUA431" s="60"/>
      <c r="NUB431" s="60"/>
      <c r="NUC431" s="60"/>
      <c r="NUD431" s="60"/>
      <c r="NUE431" s="60"/>
      <c r="NUF431" s="60"/>
      <c r="NUG431" s="60"/>
      <c r="NUH431" s="60"/>
      <c r="NUI431" s="60"/>
      <c r="NUJ431" s="60"/>
      <c r="NUK431" s="60"/>
      <c r="NUL431" s="60"/>
      <c r="NUM431" s="60"/>
      <c r="NUN431" s="60"/>
      <c r="NUO431" s="60"/>
      <c r="NUP431" s="60"/>
      <c r="NUQ431" s="60"/>
      <c r="NUR431" s="60"/>
      <c r="NUS431" s="60"/>
      <c r="NUT431" s="60"/>
      <c r="NUU431" s="60"/>
      <c r="NUV431" s="60"/>
      <c r="NUW431" s="60"/>
      <c r="NUX431" s="60"/>
      <c r="NUY431" s="60"/>
      <c r="NUZ431" s="60"/>
      <c r="NVA431" s="60"/>
      <c r="NVB431" s="60"/>
      <c r="NVC431" s="60"/>
      <c r="NVD431" s="60"/>
      <c r="NVE431" s="60"/>
      <c r="NVF431" s="60"/>
      <c r="NVG431" s="60"/>
      <c r="NVH431" s="60"/>
      <c r="NVI431" s="60"/>
      <c r="NVJ431" s="60"/>
      <c r="NVK431" s="60"/>
      <c r="NVL431" s="60"/>
      <c r="NVM431" s="60"/>
      <c r="NVN431" s="60"/>
      <c r="NVO431" s="60"/>
      <c r="NVP431" s="60"/>
      <c r="NVQ431" s="60"/>
      <c r="NVR431" s="60"/>
      <c r="NVS431" s="60"/>
      <c r="NVT431" s="60"/>
      <c r="NVU431" s="60"/>
      <c r="NVV431" s="60"/>
      <c r="NVW431" s="60"/>
      <c r="NVX431" s="60"/>
      <c r="NVY431" s="60"/>
      <c r="NVZ431" s="60"/>
      <c r="NWA431" s="60"/>
      <c r="NWB431" s="60"/>
      <c r="NWC431" s="60"/>
      <c r="NWD431" s="60"/>
      <c r="NWE431" s="60"/>
      <c r="NWF431" s="60"/>
      <c r="NWG431" s="60"/>
      <c r="NWH431" s="60"/>
      <c r="NWI431" s="60"/>
      <c r="NWJ431" s="60"/>
      <c r="NWK431" s="60"/>
      <c r="NWL431" s="60"/>
      <c r="NWM431" s="60"/>
      <c r="NWN431" s="60"/>
      <c r="NWO431" s="60"/>
      <c r="NWP431" s="60"/>
      <c r="NWQ431" s="60"/>
      <c r="NWR431" s="60"/>
      <c r="NWS431" s="60"/>
      <c r="NWT431" s="60"/>
      <c r="NWU431" s="60"/>
      <c r="NWV431" s="60"/>
      <c r="NWW431" s="60"/>
      <c r="NWX431" s="60"/>
      <c r="NWY431" s="60"/>
      <c r="NWZ431" s="60"/>
      <c r="NXA431" s="60"/>
      <c r="NXB431" s="60"/>
      <c r="NXC431" s="60"/>
      <c r="NXD431" s="60"/>
      <c r="NXE431" s="60"/>
      <c r="NXF431" s="60"/>
      <c r="NXG431" s="60"/>
      <c r="NXH431" s="60"/>
      <c r="NXI431" s="60"/>
      <c r="NXJ431" s="60"/>
      <c r="NXK431" s="60"/>
      <c r="NXL431" s="60"/>
      <c r="NXM431" s="60"/>
      <c r="NXN431" s="60"/>
      <c r="NXO431" s="60"/>
      <c r="NXP431" s="60"/>
      <c r="NXQ431" s="60"/>
      <c r="NXR431" s="60"/>
      <c r="NXS431" s="60"/>
      <c r="NXT431" s="60"/>
      <c r="NXU431" s="60"/>
      <c r="NXV431" s="60"/>
      <c r="NXW431" s="60"/>
      <c r="NXX431" s="60"/>
      <c r="NXY431" s="60"/>
      <c r="NXZ431" s="60"/>
      <c r="NYA431" s="60"/>
      <c r="NYB431" s="60"/>
      <c r="NYC431" s="60"/>
      <c r="NYD431" s="60"/>
      <c r="NYE431" s="60"/>
      <c r="NYF431" s="60"/>
      <c r="NYG431" s="60"/>
      <c r="NYH431" s="60"/>
      <c r="NYI431" s="60"/>
      <c r="NYJ431" s="60"/>
      <c r="NYK431" s="60"/>
      <c r="NYL431" s="60"/>
      <c r="NYM431" s="60"/>
      <c r="NYN431" s="60"/>
      <c r="NYO431" s="60"/>
      <c r="NYP431" s="60"/>
      <c r="NYQ431" s="60"/>
      <c r="NYR431" s="60"/>
      <c r="NYS431" s="60"/>
      <c r="NYT431" s="60"/>
      <c r="NYU431" s="60"/>
      <c r="NYV431" s="60"/>
      <c r="NYW431" s="60"/>
      <c r="NYX431" s="60"/>
      <c r="NYY431" s="60"/>
      <c r="NYZ431" s="60"/>
      <c r="NZA431" s="60"/>
      <c r="NZB431" s="60"/>
      <c r="NZC431" s="60"/>
      <c r="NZD431" s="60"/>
      <c r="NZE431" s="60"/>
      <c r="NZF431" s="60"/>
      <c r="NZG431" s="60"/>
      <c r="NZH431" s="60"/>
      <c r="NZI431" s="60"/>
      <c r="NZJ431" s="60"/>
      <c r="NZK431" s="60"/>
      <c r="NZL431" s="60"/>
      <c r="NZM431" s="60"/>
      <c r="NZN431" s="60"/>
      <c r="NZO431" s="60"/>
      <c r="NZP431" s="60"/>
      <c r="NZQ431" s="60"/>
      <c r="NZR431" s="60"/>
      <c r="NZS431" s="60"/>
      <c r="NZT431" s="60"/>
      <c r="NZU431" s="60"/>
      <c r="NZV431" s="60"/>
      <c r="NZW431" s="60"/>
      <c r="NZX431" s="60"/>
      <c r="NZY431" s="60"/>
      <c r="NZZ431" s="60"/>
      <c r="OAA431" s="60"/>
      <c r="OAB431" s="60"/>
      <c r="OAC431" s="60"/>
      <c r="OAD431" s="60"/>
      <c r="OAE431" s="60"/>
      <c r="OAF431" s="60"/>
      <c r="OAG431" s="60"/>
      <c r="OAH431" s="60"/>
      <c r="OAI431" s="60"/>
      <c r="OAJ431" s="60"/>
      <c r="OAK431" s="60"/>
      <c r="OAL431" s="60"/>
      <c r="OAM431" s="60"/>
      <c r="OAN431" s="60"/>
      <c r="OAO431" s="60"/>
      <c r="OAP431" s="60"/>
      <c r="OAQ431" s="60"/>
      <c r="OAR431" s="60"/>
      <c r="OAS431" s="60"/>
      <c r="OAT431" s="60"/>
      <c r="OAU431" s="60"/>
      <c r="OAV431" s="60"/>
      <c r="OAW431" s="60"/>
      <c r="OAX431" s="60"/>
      <c r="OAY431" s="60"/>
      <c r="OAZ431" s="60"/>
      <c r="OBA431" s="60"/>
      <c r="OBB431" s="60"/>
      <c r="OBC431" s="60"/>
      <c r="OBD431" s="60"/>
      <c r="OBE431" s="60"/>
      <c r="OBF431" s="60"/>
      <c r="OBG431" s="60"/>
      <c r="OBH431" s="60"/>
      <c r="OBI431" s="60"/>
      <c r="OBJ431" s="60"/>
      <c r="OBK431" s="60"/>
      <c r="OBL431" s="60"/>
      <c r="OBM431" s="60"/>
      <c r="OBN431" s="60"/>
      <c r="OBO431" s="60"/>
      <c r="OBP431" s="60"/>
      <c r="OBQ431" s="60"/>
      <c r="OBR431" s="60"/>
      <c r="OBS431" s="60"/>
      <c r="OBT431" s="60"/>
      <c r="OBU431" s="60"/>
      <c r="OBV431" s="60"/>
      <c r="OBW431" s="60"/>
      <c r="OBX431" s="60"/>
      <c r="OBY431" s="60"/>
      <c r="OBZ431" s="60"/>
      <c r="OCA431" s="60"/>
      <c r="OCB431" s="60"/>
      <c r="OCC431" s="60"/>
      <c r="OCD431" s="60"/>
      <c r="OCE431" s="60"/>
      <c r="OCF431" s="60"/>
      <c r="OCG431" s="60"/>
      <c r="OCH431" s="60"/>
      <c r="OCI431" s="60"/>
      <c r="OCJ431" s="60"/>
      <c r="OCK431" s="60"/>
      <c r="OCL431" s="60"/>
      <c r="OCM431" s="60"/>
      <c r="OCN431" s="60"/>
      <c r="OCO431" s="60"/>
      <c r="OCP431" s="60"/>
      <c r="OCQ431" s="60"/>
      <c r="OCR431" s="60"/>
      <c r="OCS431" s="60"/>
      <c r="OCT431" s="60"/>
      <c r="OCU431" s="60"/>
      <c r="OCV431" s="60"/>
      <c r="OCW431" s="60"/>
      <c r="OCX431" s="60"/>
      <c r="OCY431" s="60"/>
      <c r="OCZ431" s="60"/>
      <c r="ODA431" s="60"/>
      <c r="ODB431" s="60"/>
      <c r="ODC431" s="60"/>
      <c r="ODD431" s="60"/>
      <c r="ODE431" s="60"/>
      <c r="ODF431" s="60"/>
      <c r="ODG431" s="60"/>
      <c r="ODH431" s="60"/>
      <c r="ODI431" s="60"/>
      <c r="ODJ431" s="60"/>
      <c r="ODK431" s="60"/>
      <c r="ODL431" s="60"/>
      <c r="ODM431" s="60"/>
      <c r="ODN431" s="60"/>
      <c r="ODO431" s="60"/>
      <c r="ODP431" s="60"/>
      <c r="ODQ431" s="60"/>
      <c r="ODR431" s="60"/>
      <c r="ODS431" s="60"/>
      <c r="ODT431" s="60"/>
      <c r="ODU431" s="60"/>
      <c r="ODV431" s="60"/>
      <c r="ODW431" s="60"/>
      <c r="ODX431" s="60"/>
      <c r="ODY431" s="60"/>
      <c r="ODZ431" s="60"/>
      <c r="OEA431" s="60"/>
      <c r="OEB431" s="60"/>
      <c r="OEC431" s="60"/>
      <c r="OED431" s="60"/>
      <c r="OEE431" s="60"/>
      <c r="OEF431" s="60"/>
      <c r="OEG431" s="60"/>
      <c r="OEH431" s="60"/>
      <c r="OEI431" s="60"/>
      <c r="OEJ431" s="60"/>
      <c r="OEK431" s="60"/>
      <c r="OEL431" s="60"/>
      <c r="OEM431" s="60"/>
      <c r="OEN431" s="60"/>
      <c r="OEO431" s="60"/>
      <c r="OEP431" s="60"/>
      <c r="OEQ431" s="60"/>
      <c r="OER431" s="60"/>
      <c r="OES431" s="60"/>
      <c r="OET431" s="60"/>
      <c r="OEU431" s="60"/>
      <c r="OEV431" s="60"/>
      <c r="OEW431" s="60"/>
      <c r="OEX431" s="60"/>
      <c r="OEY431" s="60"/>
      <c r="OEZ431" s="60"/>
      <c r="OFA431" s="60"/>
      <c r="OFB431" s="60"/>
      <c r="OFC431" s="60"/>
      <c r="OFD431" s="60"/>
      <c r="OFE431" s="60"/>
      <c r="OFF431" s="60"/>
      <c r="OFG431" s="60"/>
      <c r="OFH431" s="60"/>
      <c r="OFI431" s="60"/>
      <c r="OFJ431" s="60"/>
      <c r="OFK431" s="60"/>
      <c r="OFL431" s="60"/>
      <c r="OFM431" s="60"/>
      <c r="OFN431" s="60"/>
      <c r="OFO431" s="60"/>
      <c r="OFP431" s="60"/>
      <c r="OFQ431" s="60"/>
      <c r="OFR431" s="60"/>
      <c r="OFS431" s="60"/>
      <c r="OFT431" s="60"/>
      <c r="OFU431" s="60"/>
      <c r="OFV431" s="60"/>
      <c r="OFW431" s="60"/>
      <c r="OFX431" s="60"/>
      <c r="OFY431" s="60"/>
      <c r="OFZ431" s="60"/>
      <c r="OGA431" s="60"/>
      <c r="OGB431" s="60"/>
      <c r="OGC431" s="60"/>
      <c r="OGD431" s="60"/>
      <c r="OGE431" s="60"/>
      <c r="OGF431" s="60"/>
      <c r="OGG431" s="60"/>
      <c r="OGH431" s="60"/>
      <c r="OGI431" s="60"/>
      <c r="OGJ431" s="60"/>
      <c r="OGK431" s="60"/>
      <c r="OGL431" s="60"/>
      <c r="OGM431" s="60"/>
      <c r="OGN431" s="60"/>
      <c r="OGO431" s="60"/>
      <c r="OGP431" s="60"/>
      <c r="OGQ431" s="60"/>
      <c r="OGR431" s="60"/>
      <c r="OGS431" s="60"/>
      <c r="OGT431" s="60"/>
      <c r="OGU431" s="60"/>
      <c r="OGV431" s="60"/>
      <c r="OGW431" s="60"/>
      <c r="OGX431" s="60"/>
      <c r="OGY431" s="60"/>
      <c r="OGZ431" s="60"/>
      <c r="OHA431" s="60"/>
      <c r="OHB431" s="60"/>
      <c r="OHC431" s="60"/>
      <c r="OHD431" s="60"/>
      <c r="OHE431" s="60"/>
      <c r="OHF431" s="60"/>
      <c r="OHG431" s="60"/>
      <c r="OHH431" s="60"/>
      <c r="OHI431" s="60"/>
      <c r="OHJ431" s="60"/>
      <c r="OHK431" s="60"/>
      <c r="OHL431" s="60"/>
      <c r="OHM431" s="60"/>
      <c r="OHN431" s="60"/>
      <c r="OHO431" s="60"/>
      <c r="OHP431" s="60"/>
      <c r="OHQ431" s="60"/>
      <c r="OHR431" s="60"/>
      <c r="OHS431" s="60"/>
      <c r="OHT431" s="60"/>
      <c r="OHU431" s="60"/>
      <c r="OHV431" s="60"/>
      <c r="OHW431" s="60"/>
      <c r="OHX431" s="60"/>
      <c r="OHY431" s="60"/>
      <c r="OHZ431" s="60"/>
      <c r="OIA431" s="60"/>
      <c r="OIB431" s="60"/>
      <c r="OIC431" s="60"/>
      <c r="OID431" s="60"/>
      <c r="OIE431" s="60"/>
      <c r="OIF431" s="60"/>
      <c r="OIG431" s="60"/>
      <c r="OIH431" s="60"/>
      <c r="OII431" s="60"/>
      <c r="OIJ431" s="60"/>
      <c r="OIK431" s="60"/>
      <c r="OIL431" s="60"/>
      <c r="OIM431" s="60"/>
      <c r="OIN431" s="60"/>
      <c r="OIO431" s="60"/>
      <c r="OIP431" s="60"/>
      <c r="OIQ431" s="60"/>
      <c r="OIR431" s="60"/>
      <c r="OIS431" s="60"/>
      <c r="OIT431" s="60"/>
      <c r="OIU431" s="60"/>
      <c r="OIV431" s="60"/>
      <c r="OIW431" s="60"/>
      <c r="OIX431" s="60"/>
      <c r="OIY431" s="60"/>
      <c r="OIZ431" s="60"/>
      <c r="OJA431" s="60"/>
      <c r="OJB431" s="60"/>
      <c r="OJC431" s="60"/>
      <c r="OJD431" s="60"/>
      <c r="OJE431" s="60"/>
      <c r="OJF431" s="60"/>
      <c r="OJG431" s="60"/>
      <c r="OJH431" s="60"/>
      <c r="OJI431" s="60"/>
      <c r="OJJ431" s="60"/>
      <c r="OJK431" s="60"/>
      <c r="OJL431" s="60"/>
      <c r="OJM431" s="60"/>
      <c r="OJN431" s="60"/>
      <c r="OJO431" s="60"/>
      <c r="OJP431" s="60"/>
      <c r="OJQ431" s="60"/>
      <c r="OJR431" s="60"/>
      <c r="OJS431" s="60"/>
      <c r="OJT431" s="60"/>
      <c r="OJU431" s="60"/>
      <c r="OJV431" s="60"/>
      <c r="OJW431" s="60"/>
      <c r="OJX431" s="60"/>
      <c r="OJY431" s="60"/>
      <c r="OJZ431" s="60"/>
      <c r="OKA431" s="60"/>
      <c r="OKB431" s="60"/>
      <c r="OKC431" s="60"/>
      <c r="OKD431" s="60"/>
      <c r="OKE431" s="60"/>
      <c r="OKF431" s="60"/>
      <c r="OKG431" s="60"/>
      <c r="OKH431" s="60"/>
      <c r="OKI431" s="60"/>
      <c r="OKJ431" s="60"/>
      <c r="OKK431" s="60"/>
      <c r="OKL431" s="60"/>
      <c r="OKM431" s="60"/>
      <c r="OKN431" s="60"/>
      <c r="OKO431" s="60"/>
      <c r="OKP431" s="60"/>
      <c r="OKQ431" s="60"/>
      <c r="OKR431" s="60"/>
      <c r="OKS431" s="60"/>
      <c r="OKT431" s="60"/>
      <c r="OKU431" s="60"/>
      <c r="OKV431" s="60"/>
      <c r="OKW431" s="60"/>
      <c r="OKX431" s="60"/>
      <c r="OKY431" s="60"/>
      <c r="OKZ431" s="60"/>
      <c r="OLA431" s="60"/>
      <c r="OLB431" s="60"/>
      <c r="OLC431" s="60"/>
      <c r="OLD431" s="60"/>
      <c r="OLE431" s="60"/>
      <c r="OLF431" s="60"/>
      <c r="OLG431" s="60"/>
      <c r="OLH431" s="60"/>
      <c r="OLI431" s="60"/>
      <c r="OLJ431" s="60"/>
      <c r="OLK431" s="60"/>
      <c r="OLL431" s="60"/>
      <c r="OLM431" s="60"/>
      <c r="OLN431" s="60"/>
      <c r="OLO431" s="60"/>
      <c r="OLP431" s="60"/>
      <c r="OLQ431" s="60"/>
      <c r="OLR431" s="60"/>
      <c r="OLS431" s="60"/>
      <c r="OLT431" s="60"/>
      <c r="OLU431" s="60"/>
      <c r="OLV431" s="60"/>
      <c r="OLW431" s="60"/>
      <c r="OLX431" s="60"/>
      <c r="OLY431" s="60"/>
      <c r="OLZ431" s="60"/>
      <c r="OMA431" s="60"/>
      <c r="OMB431" s="60"/>
      <c r="OMC431" s="60"/>
      <c r="OMD431" s="60"/>
      <c r="OME431" s="60"/>
      <c r="OMF431" s="60"/>
      <c r="OMG431" s="60"/>
      <c r="OMH431" s="60"/>
      <c r="OMI431" s="60"/>
      <c r="OMJ431" s="60"/>
      <c r="OMK431" s="60"/>
      <c r="OML431" s="60"/>
      <c r="OMM431" s="60"/>
      <c r="OMN431" s="60"/>
      <c r="OMO431" s="60"/>
      <c r="OMP431" s="60"/>
      <c r="OMQ431" s="60"/>
      <c r="OMR431" s="60"/>
      <c r="OMS431" s="60"/>
      <c r="OMT431" s="60"/>
      <c r="OMU431" s="60"/>
      <c r="OMV431" s="60"/>
      <c r="OMW431" s="60"/>
      <c r="OMX431" s="60"/>
      <c r="OMY431" s="60"/>
      <c r="OMZ431" s="60"/>
      <c r="ONA431" s="60"/>
      <c r="ONB431" s="60"/>
      <c r="ONC431" s="60"/>
      <c r="OND431" s="60"/>
      <c r="ONE431" s="60"/>
      <c r="ONF431" s="60"/>
      <c r="ONG431" s="60"/>
      <c r="ONH431" s="60"/>
      <c r="ONI431" s="60"/>
      <c r="ONJ431" s="60"/>
      <c r="ONK431" s="60"/>
      <c r="ONL431" s="60"/>
      <c r="ONM431" s="60"/>
      <c r="ONN431" s="60"/>
      <c r="ONO431" s="60"/>
      <c r="ONP431" s="60"/>
      <c r="ONQ431" s="60"/>
      <c r="ONR431" s="60"/>
      <c r="ONS431" s="60"/>
      <c r="ONT431" s="60"/>
      <c r="ONU431" s="60"/>
      <c r="ONV431" s="60"/>
      <c r="ONW431" s="60"/>
      <c r="ONX431" s="60"/>
      <c r="ONY431" s="60"/>
      <c r="ONZ431" s="60"/>
      <c r="OOA431" s="60"/>
      <c r="OOB431" s="60"/>
      <c r="OOC431" s="60"/>
      <c r="OOD431" s="60"/>
      <c r="OOE431" s="60"/>
      <c r="OOF431" s="60"/>
      <c r="OOG431" s="60"/>
      <c r="OOH431" s="60"/>
      <c r="OOI431" s="60"/>
      <c r="OOJ431" s="60"/>
      <c r="OOK431" s="60"/>
      <c r="OOL431" s="60"/>
      <c r="OOM431" s="60"/>
      <c r="OON431" s="60"/>
      <c r="OOO431" s="60"/>
      <c r="OOP431" s="60"/>
      <c r="OOQ431" s="60"/>
      <c r="OOR431" s="60"/>
      <c r="OOS431" s="60"/>
      <c r="OOT431" s="60"/>
      <c r="OOU431" s="60"/>
      <c r="OOV431" s="60"/>
      <c r="OOW431" s="60"/>
      <c r="OOX431" s="60"/>
      <c r="OOY431" s="60"/>
      <c r="OOZ431" s="60"/>
      <c r="OPA431" s="60"/>
      <c r="OPB431" s="60"/>
      <c r="OPC431" s="60"/>
      <c r="OPD431" s="60"/>
      <c r="OPE431" s="60"/>
      <c r="OPF431" s="60"/>
      <c r="OPG431" s="60"/>
      <c r="OPH431" s="60"/>
      <c r="OPI431" s="60"/>
      <c r="OPJ431" s="60"/>
      <c r="OPK431" s="60"/>
      <c r="OPL431" s="60"/>
      <c r="OPM431" s="60"/>
      <c r="OPN431" s="60"/>
      <c r="OPO431" s="60"/>
      <c r="OPP431" s="60"/>
      <c r="OPQ431" s="60"/>
      <c r="OPR431" s="60"/>
      <c r="OPS431" s="60"/>
      <c r="OPT431" s="60"/>
      <c r="OPU431" s="60"/>
      <c r="OPV431" s="60"/>
      <c r="OPW431" s="60"/>
      <c r="OPX431" s="60"/>
      <c r="OPY431" s="60"/>
      <c r="OPZ431" s="60"/>
      <c r="OQA431" s="60"/>
      <c r="OQB431" s="60"/>
      <c r="OQC431" s="60"/>
      <c r="OQD431" s="60"/>
      <c r="OQE431" s="60"/>
      <c r="OQF431" s="60"/>
      <c r="OQG431" s="60"/>
      <c r="OQH431" s="60"/>
      <c r="OQI431" s="60"/>
      <c r="OQJ431" s="60"/>
      <c r="OQK431" s="60"/>
      <c r="OQL431" s="60"/>
      <c r="OQM431" s="60"/>
      <c r="OQN431" s="60"/>
      <c r="OQO431" s="60"/>
      <c r="OQP431" s="60"/>
      <c r="OQQ431" s="60"/>
      <c r="OQR431" s="60"/>
      <c r="OQS431" s="60"/>
      <c r="OQT431" s="60"/>
      <c r="OQU431" s="60"/>
      <c r="OQV431" s="60"/>
      <c r="OQW431" s="60"/>
      <c r="OQX431" s="60"/>
      <c r="OQY431" s="60"/>
      <c r="OQZ431" s="60"/>
      <c r="ORA431" s="60"/>
      <c r="ORB431" s="60"/>
      <c r="ORC431" s="60"/>
      <c r="ORD431" s="60"/>
      <c r="ORE431" s="60"/>
      <c r="ORF431" s="60"/>
      <c r="ORG431" s="60"/>
      <c r="ORH431" s="60"/>
      <c r="ORI431" s="60"/>
      <c r="ORJ431" s="60"/>
      <c r="ORK431" s="60"/>
      <c r="ORL431" s="60"/>
      <c r="ORM431" s="60"/>
      <c r="ORN431" s="60"/>
      <c r="ORO431" s="60"/>
      <c r="ORP431" s="60"/>
      <c r="ORQ431" s="60"/>
      <c r="ORR431" s="60"/>
      <c r="ORS431" s="60"/>
      <c r="ORT431" s="60"/>
      <c r="ORU431" s="60"/>
      <c r="ORV431" s="60"/>
      <c r="ORW431" s="60"/>
      <c r="ORX431" s="60"/>
      <c r="ORY431" s="60"/>
      <c r="ORZ431" s="60"/>
      <c r="OSA431" s="60"/>
      <c r="OSB431" s="60"/>
      <c r="OSC431" s="60"/>
      <c r="OSD431" s="60"/>
      <c r="OSE431" s="60"/>
      <c r="OSF431" s="60"/>
      <c r="OSG431" s="60"/>
      <c r="OSH431" s="60"/>
      <c r="OSI431" s="60"/>
      <c r="OSJ431" s="60"/>
      <c r="OSK431" s="60"/>
      <c r="OSL431" s="60"/>
      <c r="OSM431" s="60"/>
      <c r="OSN431" s="60"/>
      <c r="OSO431" s="60"/>
      <c r="OSP431" s="60"/>
      <c r="OSQ431" s="60"/>
      <c r="OSR431" s="60"/>
      <c r="OSS431" s="60"/>
      <c r="OST431" s="60"/>
      <c r="OSU431" s="60"/>
      <c r="OSV431" s="60"/>
      <c r="OSW431" s="60"/>
      <c r="OSX431" s="60"/>
      <c r="OSY431" s="60"/>
      <c r="OSZ431" s="60"/>
      <c r="OTA431" s="60"/>
      <c r="OTB431" s="60"/>
      <c r="OTC431" s="60"/>
      <c r="OTD431" s="60"/>
      <c r="OTE431" s="60"/>
      <c r="OTF431" s="60"/>
      <c r="OTG431" s="60"/>
      <c r="OTH431" s="60"/>
      <c r="OTI431" s="60"/>
      <c r="OTJ431" s="60"/>
      <c r="OTK431" s="60"/>
      <c r="OTL431" s="60"/>
      <c r="OTM431" s="60"/>
      <c r="OTN431" s="60"/>
      <c r="OTO431" s="60"/>
      <c r="OTP431" s="60"/>
      <c r="OTQ431" s="60"/>
      <c r="OTR431" s="60"/>
      <c r="OTS431" s="60"/>
      <c r="OTT431" s="60"/>
      <c r="OTU431" s="60"/>
      <c r="OTV431" s="60"/>
      <c r="OTW431" s="60"/>
      <c r="OTX431" s="60"/>
      <c r="OTY431" s="60"/>
      <c r="OTZ431" s="60"/>
      <c r="OUA431" s="60"/>
      <c r="OUB431" s="60"/>
      <c r="OUC431" s="60"/>
      <c r="OUD431" s="60"/>
      <c r="OUE431" s="60"/>
      <c r="OUF431" s="60"/>
      <c r="OUG431" s="60"/>
      <c r="OUH431" s="60"/>
      <c r="OUI431" s="60"/>
      <c r="OUJ431" s="60"/>
      <c r="OUK431" s="60"/>
      <c r="OUL431" s="60"/>
      <c r="OUM431" s="60"/>
      <c r="OUN431" s="60"/>
      <c r="OUO431" s="60"/>
      <c r="OUP431" s="60"/>
      <c r="OUQ431" s="60"/>
      <c r="OUR431" s="60"/>
      <c r="OUS431" s="60"/>
      <c r="OUT431" s="60"/>
      <c r="OUU431" s="60"/>
      <c r="OUV431" s="60"/>
      <c r="OUW431" s="60"/>
      <c r="OUX431" s="60"/>
      <c r="OUY431" s="60"/>
      <c r="OUZ431" s="60"/>
      <c r="OVA431" s="60"/>
      <c r="OVB431" s="60"/>
      <c r="OVC431" s="60"/>
      <c r="OVD431" s="60"/>
      <c r="OVE431" s="60"/>
      <c r="OVF431" s="60"/>
      <c r="OVG431" s="60"/>
      <c r="OVH431" s="60"/>
      <c r="OVI431" s="60"/>
      <c r="OVJ431" s="60"/>
      <c r="OVK431" s="60"/>
      <c r="OVL431" s="60"/>
      <c r="OVM431" s="60"/>
      <c r="OVN431" s="60"/>
      <c r="OVO431" s="60"/>
      <c r="OVP431" s="60"/>
      <c r="OVQ431" s="60"/>
      <c r="OVR431" s="60"/>
      <c r="OVS431" s="60"/>
      <c r="OVT431" s="60"/>
      <c r="OVU431" s="60"/>
      <c r="OVV431" s="60"/>
      <c r="OVW431" s="60"/>
      <c r="OVX431" s="60"/>
      <c r="OVY431" s="60"/>
      <c r="OVZ431" s="60"/>
      <c r="OWA431" s="60"/>
      <c r="OWB431" s="60"/>
      <c r="OWC431" s="60"/>
      <c r="OWD431" s="60"/>
      <c r="OWE431" s="60"/>
      <c r="OWF431" s="60"/>
      <c r="OWG431" s="60"/>
      <c r="OWH431" s="60"/>
      <c r="OWI431" s="60"/>
      <c r="OWJ431" s="60"/>
      <c r="OWK431" s="60"/>
      <c r="OWL431" s="60"/>
      <c r="OWM431" s="60"/>
      <c r="OWN431" s="60"/>
      <c r="OWO431" s="60"/>
      <c r="OWP431" s="60"/>
      <c r="OWQ431" s="60"/>
      <c r="OWR431" s="60"/>
      <c r="OWS431" s="60"/>
      <c r="OWT431" s="60"/>
      <c r="OWU431" s="60"/>
      <c r="OWV431" s="60"/>
      <c r="OWW431" s="60"/>
      <c r="OWX431" s="60"/>
      <c r="OWY431" s="60"/>
      <c r="OWZ431" s="60"/>
      <c r="OXA431" s="60"/>
      <c r="OXB431" s="60"/>
      <c r="OXC431" s="60"/>
      <c r="OXD431" s="60"/>
      <c r="OXE431" s="60"/>
      <c r="OXF431" s="60"/>
      <c r="OXG431" s="60"/>
      <c r="OXH431" s="60"/>
      <c r="OXI431" s="60"/>
      <c r="OXJ431" s="60"/>
      <c r="OXK431" s="60"/>
      <c r="OXL431" s="60"/>
      <c r="OXM431" s="60"/>
      <c r="OXN431" s="60"/>
      <c r="OXO431" s="60"/>
      <c r="OXP431" s="60"/>
      <c r="OXQ431" s="60"/>
      <c r="OXR431" s="60"/>
      <c r="OXS431" s="60"/>
      <c r="OXT431" s="60"/>
      <c r="OXU431" s="60"/>
      <c r="OXV431" s="60"/>
      <c r="OXW431" s="60"/>
      <c r="OXX431" s="60"/>
      <c r="OXY431" s="60"/>
      <c r="OXZ431" s="60"/>
      <c r="OYA431" s="60"/>
      <c r="OYB431" s="60"/>
      <c r="OYC431" s="60"/>
      <c r="OYD431" s="60"/>
      <c r="OYE431" s="60"/>
      <c r="OYF431" s="60"/>
      <c r="OYG431" s="60"/>
      <c r="OYH431" s="60"/>
      <c r="OYI431" s="60"/>
      <c r="OYJ431" s="60"/>
      <c r="OYK431" s="60"/>
      <c r="OYL431" s="60"/>
      <c r="OYM431" s="60"/>
      <c r="OYN431" s="60"/>
      <c r="OYO431" s="60"/>
      <c r="OYP431" s="60"/>
      <c r="OYQ431" s="60"/>
      <c r="OYR431" s="60"/>
      <c r="OYS431" s="60"/>
      <c r="OYT431" s="60"/>
      <c r="OYU431" s="60"/>
      <c r="OYV431" s="60"/>
      <c r="OYW431" s="60"/>
      <c r="OYX431" s="60"/>
      <c r="OYY431" s="60"/>
      <c r="OYZ431" s="60"/>
      <c r="OZA431" s="60"/>
      <c r="OZB431" s="60"/>
      <c r="OZC431" s="60"/>
      <c r="OZD431" s="60"/>
      <c r="OZE431" s="60"/>
      <c r="OZF431" s="60"/>
      <c r="OZG431" s="60"/>
      <c r="OZH431" s="60"/>
      <c r="OZI431" s="60"/>
      <c r="OZJ431" s="60"/>
      <c r="OZK431" s="60"/>
      <c r="OZL431" s="60"/>
      <c r="OZM431" s="60"/>
      <c r="OZN431" s="60"/>
      <c r="OZO431" s="60"/>
      <c r="OZP431" s="60"/>
      <c r="OZQ431" s="60"/>
      <c r="OZR431" s="60"/>
      <c r="OZS431" s="60"/>
      <c r="OZT431" s="60"/>
      <c r="OZU431" s="60"/>
      <c r="OZV431" s="60"/>
      <c r="OZW431" s="60"/>
      <c r="OZX431" s="60"/>
      <c r="OZY431" s="60"/>
      <c r="OZZ431" s="60"/>
      <c r="PAA431" s="60"/>
      <c r="PAB431" s="60"/>
      <c r="PAC431" s="60"/>
      <c r="PAD431" s="60"/>
      <c r="PAE431" s="60"/>
      <c r="PAF431" s="60"/>
      <c r="PAG431" s="60"/>
      <c r="PAH431" s="60"/>
      <c r="PAI431" s="60"/>
      <c r="PAJ431" s="60"/>
      <c r="PAK431" s="60"/>
      <c r="PAL431" s="60"/>
      <c r="PAM431" s="60"/>
      <c r="PAN431" s="60"/>
      <c r="PAO431" s="60"/>
      <c r="PAP431" s="60"/>
      <c r="PAQ431" s="60"/>
      <c r="PAR431" s="60"/>
      <c r="PAS431" s="60"/>
      <c r="PAT431" s="60"/>
      <c r="PAU431" s="60"/>
      <c r="PAV431" s="60"/>
      <c r="PAW431" s="60"/>
      <c r="PAX431" s="60"/>
      <c r="PAY431" s="60"/>
      <c r="PAZ431" s="60"/>
      <c r="PBA431" s="60"/>
      <c r="PBB431" s="60"/>
      <c r="PBC431" s="60"/>
      <c r="PBD431" s="60"/>
      <c r="PBE431" s="60"/>
      <c r="PBF431" s="60"/>
      <c r="PBG431" s="60"/>
      <c r="PBH431" s="60"/>
      <c r="PBI431" s="60"/>
      <c r="PBJ431" s="60"/>
      <c r="PBK431" s="60"/>
      <c r="PBL431" s="60"/>
      <c r="PBM431" s="60"/>
      <c r="PBN431" s="60"/>
      <c r="PBO431" s="60"/>
      <c r="PBP431" s="60"/>
      <c r="PBQ431" s="60"/>
      <c r="PBR431" s="60"/>
      <c r="PBS431" s="60"/>
      <c r="PBT431" s="60"/>
      <c r="PBU431" s="60"/>
      <c r="PBV431" s="60"/>
      <c r="PBW431" s="60"/>
      <c r="PBX431" s="60"/>
      <c r="PBY431" s="60"/>
      <c r="PBZ431" s="60"/>
      <c r="PCA431" s="60"/>
      <c r="PCB431" s="60"/>
      <c r="PCC431" s="60"/>
      <c r="PCD431" s="60"/>
      <c r="PCE431" s="60"/>
      <c r="PCF431" s="60"/>
      <c r="PCG431" s="60"/>
      <c r="PCH431" s="60"/>
      <c r="PCI431" s="60"/>
      <c r="PCJ431" s="60"/>
      <c r="PCK431" s="60"/>
      <c r="PCL431" s="60"/>
      <c r="PCM431" s="60"/>
      <c r="PCN431" s="60"/>
      <c r="PCO431" s="60"/>
      <c r="PCP431" s="60"/>
      <c r="PCQ431" s="60"/>
      <c r="PCR431" s="60"/>
      <c r="PCS431" s="60"/>
      <c r="PCT431" s="60"/>
      <c r="PCU431" s="60"/>
      <c r="PCV431" s="60"/>
      <c r="PCW431" s="60"/>
      <c r="PCX431" s="60"/>
      <c r="PCY431" s="60"/>
      <c r="PCZ431" s="60"/>
      <c r="PDA431" s="60"/>
      <c r="PDB431" s="60"/>
      <c r="PDC431" s="60"/>
      <c r="PDD431" s="60"/>
      <c r="PDE431" s="60"/>
      <c r="PDF431" s="60"/>
      <c r="PDG431" s="60"/>
      <c r="PDH431" s="60"/>
      <c r="PDI431" s="60"/>
      <c r="PDJ431" s="60"/>
      <c r="PDK431" s="60"/>
      <c r="PDL431" s="60"/>
      <c r="PDM431" s="60"/>
      <c r="PDN431" s="60"/>
      <c r="PDO431" s="60"/>
      <c r="PDP431" s="60"/>
      <c r="PDQ431" s="60"/>
      <c r="PDR431" s="60"/>
      <c r="PDS431" s="60"/>
      <c r="PDT431" s="60"/>
      <c r="PDU431" s="60"/>
      <c r="PDV431" s="60"/>
      <c r="PDW431" s="60"/>
      <c r="PDX431" s="60"/>
      <c r="PDY431" s="60"/>
      <c r="PDZ431" s="60"/>
      <c r="PEA431" s="60"/>
      <c r="PEB431" s="60"/>
      <c r="PEC431" s="60"/>
      <c r="PED431" s="60"/>
      <c r="PEE431" s="60"/>
      <c r="PEF431" s="60"/>
      <c r="PEG431" s="60"/>
      <c r="PEH431" s="60"/>
      <c r="PEI431" s="60"/>
      <c r="PEJ431" s="60"/>
      <c r="PEK431" s="60"/>
      <c r="PEL431" s="60"/>
      <c r="PEM431" s="60"/>
      <c r="PEN431" s="60"/>
      <c r="PEO431" s="60"/>
      <c r="PEP431" s="60"/>
      <c r="PEQ431" s="60"/>
      <c r="PER431" s="60"/>
      <c r="PES431" s="60"/>
      <c r="PET431" s="60"/>
      <c r="PEU431" s="60"/>
      <c r="PEV431" s="60"/>
      <c r="PEW431" s="60"/>
      <c r="PEX431" s="60"/>
      <c r="PEY431" s="60"/>
      <c r="PEZ431" s="60"/>
      <c r="PFA431" s="60"/>
      <c r="PFB431" s="60"/>
      <c r="PFC431" s="60"/>
      <c r="PFD431" s="60"/>
      <c r="PFE431" s="60"/>
      <c r="PFF431" s="60"/>
      <c r="PFG431" s="60"/>
      <c r="PFH431" s="60"/>
      <c r="PFI431" s="60"/>
      <c r="PFJ431" s="60"/>
      <c r="PFK431" s="60"/>
      <c r="PFL431" s="60"/>
      <c r="PFM431" s="60"/>
      <c r="PFN431" s="60"/>
      <c r="PFO431" s="60"/>
      <c r="PFP431" s="60"/>
      <c r="PFQ431" s="60"/>
      <c r="PFR431" s="60"/>
      <c r="PFS431" s="60"/>
      <c r="PFT431" s="60"/>
      <c r="PFU431" s="60"/>
      <c r="PFV431" s="60"/>
      <c r="PFW431" s="60"/>
      <c r="PFX431" s="60"/>
      <c r="PFY431" s="60"/>
      <c r="PFZ431" s="60"/>
      <c r="PGA431" s="60"/>
      <c r="PGB431" s="60"/>
      <c r="PGC431" s="60"/>
      <c r="PGD431" s="60"/>
      <c r="PGE431" s="60"/>
      <c r="PGF431" s="60"/>
      <c r="PGG431" s="60"/>
      <c r="PGH431" s="60"/>
      <c r="PGI431" s="60"/>
      <c r="PGJ431" s="60"/>
      <c r="PGK431" s="60"/>
      <c r="PGL431" s="60"/>
      <c r="PGM431" s="60"/>
      <c r="PGN431" s="60"/>
      <c r="PGO431" s="60"/>
      <c r="PGP431" s="60"/>
      <c r="PGQ431" s="60"/>
      <c r="PGR431" s="60"/>
      <c r="PGS431" s="60"/>
      <c r="PGT431" s="60"/>
      <c r="PGU431" s="60"/>
      <c r="PGV431" s="60"/>
      <c r="PGW431" s="60"/>
      <c r="PGX431" s="60"/>
      <c r="PGY431" s="60"/>
      <c r="PGZ431" s="60"/>
      <c r="PHA431" s="60"/>
      <c r="PHB431" s="60"/>
      <c r="PHC431" s="60"/>
      <c r="PHD431" s="60"/>
      <c r="PHE431" s="60"/>
      <c r="PHF431" s="60"/>
      <c r="PHG431" s="60"/>
      <c r="PHH431" s="60"/>
      <c r="PHI431" s="60"/>
      <c r="PHJ431" s="60"/>
      <c r="PHK431" s="60"/>
      <c r="PHL431" s="60"/>
      <c r="PHM431" s="60"/>
      <c r="PHN431" s="60"/>
      <c r="PHO431" s="60"/>
      <c r="PHP431" s="60"/>
      <c r="PHQ431" s="60"/>
      <c r="PHR431" s="60"/>
      <c r="PHS431" s="60"/>
      <c r="PHT431" s="60"/>
      <c r="PHU431" s="60"/>
      <c r="PHV431" s="60"/>
      <c r="PHW431" s="60"/>
      <c r="PHX431" s="60"/>
      <c r="PHY431" s="60"/>
      <c r="PHZ431" s="60"/>
      <c r="PIA431" s="60"/>
      <c r="PIB431" s="60"/>
      <c r="PIC431" s="60"/>
      <c r="PID431" s="60"/>
      <c r="PIE431" s="60"/>
      <c r="PIF431" s="60"/>
      <c r="PIG431" s="60"/>
      <c r="PIH431" s="60"/>
      <c r="PII431" s="60"/>
      <c r="PIJ431" s="60"/>
      <c r="PIK431" s="60"/>
      <c r="PIL431" s="60"/>
      <c r="PIM431" s="60"/>
      <c r="PIN431" s="60"/>
      <c r="PIO431" s="60"/>
      <c r="PIP431" s="60"/>
      <c r="PIQ431" s="60"/>
      <c r="PIR431" s="60"/>
      <c r="PIS431" s="60"/>
      <c r="PIT431" s="60"/>
      <c r="PIU431" s="60"/>
      <c r="PIV431" s="60"/>
      <c r="PIW431" s="60"/>
      <c r="PIX431" s="60"/>
      <c r="PIY431" s="60"/>
      <c r="PIZ431" s="60"/>
      <c r="PJA431" s="60"/>
      <c r="PJB431" s="60"/>
      <c r="PJC431" s="60"/>
      <c r="PJD431" s="60"/>
      <c r="PJE431" s="60"/>
      <c r="PJF431" s="60"/>
      <c r="PJG431" s="60"/>
      <c r="PJH431" s="60"/>
      <c r="PJI431" s="60"/>
      <c r="PJJ431" s="60"/>
      <c r="PJK431" s="60"/>
      <c r="PJL431" s="60"/>
      <c r="PJM431" s="60"/>
      <c r="PJN431" s="60"/>
      <c r="PJO431" s="60"/>
      <c r="PJP431" s="60"/>
      <c r="PJQ431" s="60"/>
      <c r="PJR431" s="60"/>
      <c r="PJS431" s="60"/>
      <c r="PJT431" s="60"/>
      <c r="PJU431" s="60"/>
      <c r="PJV431" s="60"/>
      <c r="PJW431" s="60"/>
      <c r="PJX431" s="60"/>
      <c r="PJY431" s="60"/>
      <c r="PJZ431" s="60"/>
      <c r="PKA431" s="60"/>
      <c r="PKB431" s="60"/>
      <c r="PKC431" s="60"/>
      <c r="PKD431" s="60"/>
      <c r="PKE431" s="60"/>
      <c r="PKF431" s="60"/>
      <c r="PKG431" s="60"/>
      <c r="PKH431" s="60"/>
      <c r="PKI431" s="60"/>
      <c r="PKJ431" s="60"/>
      <c r="PKK431" s="60"/>
      <c r="PKL431" s="60"/>
      <c r="PKM431" s="60"/>
      <c r="PKN431" s="60"/>
      <c r="PKO431" s="60"/>
      <c r="PKP431" s="60"/>
      <c r="PKQ431" s="60"/>
      <c r="PKR431" s="60"/>
      <c r="PKS431" s="60"/>
      <c r="PKT431" s="60"/>
      <c r="PKU431" s="60"/>
      <c r="PKV431" s="60"/>
      <c r="PKW431" s="60"/>
      <c r="PKX431" s="60"/>
      <c r="PKY431" s="60"/>
      <c r="PKZ431" s="60"/>
      <c r="PLA431" s="60"/>
      <c r="PLB431" s="60"/>
      <c r="PLC431" s="60"/>
      <c r="PLD431" s="60"/>
      <c r="PLE431" s="60"/>
      <c r="PLF431" s="60"/>
      <c r="PLG431" s="60"/>
      <c r="PLH431" s="60"/>
      <c r="PLI431" s="60"/>
      <c r="PLJ431" s="60"/>
      <c r="PLK431" s="60"/>
      <c r="PLL431" s="60"/>
      <c r="PLM431" s="60"/>
      <c r="PLN431" s="60"/>
      <c r="PLO431" s="60"/>
      <c r="PLP431" s="60"/>
      <c r="PLQ431" s="60"/>
      <c r="PLR431" s="60"/>
      <c r="PLS431" s="60"/>
      <c r="PLT431" s="60"/>
      <c r="PLU431" s="60"/>
      <c r="PLV431" s="60"/>
      <c r="PLW431" s="60"/>
      <c r="PLX431" s="60"/>
      <c r="PLY431" s="60"/>
      <c r="PLZ431" s="60"/>
      <c r="PMA431" s="60"/>
      <c r="PMB431" s="60"/>
      <c r="PMC431" s="60"/>
      <c r="PMD431" s="60"/>
      <c r="PME431" s="60"/>
      <c r="PMF431" s="60"/>
      <c r="PMG431" s="60"/>
      <c r="PMH431" s="60"/>
      <c r="PMI431" s="60"/>
      <c r="PMJ431" s="60"/>
      <c r="PMK431" s="60"/>
      <c r="PML431" s="60"/>
      <c r="PMM431" s="60"/>
      <c r="PMN431" s="60"/>
      <c r="PMO431" s="60"/>
      <c r="PMP431" s="60"/>
      <c r="PMQ431" s="60"/>
      <c r="PMR431" s="60"/>
      <c r="PMS431" s="60"/>
      <c r="PMT431" s="60"/>
      <c r="PMU431" s="60"/>
      <c r="PMV431" s="60"/>
      <c r="PMW431" s="60"/>
      <c r="PMX431" s="60"/>
      <c r="PMY431" s="60"/>
      <c r="PMZ431" s="60"/>
      <c r="PNA431" s="60"/>
      <c r="PNB431" s="60"/>
      <c r="PNC431" s="60"/>
      <c r="PND431" s="60"/>
      <c r="PNE431" s="60"/>
      <c r="PNF431" s="60"/>
      <c r="PNG431" s="60"/>
      <c r="PNH431" s="60"/>
      <c r="PNI431" s="60"/>
      <c r="PNJ431" s="60"/>
      <c r="PNK431" s="60"/>
      <c r="PNL431" s="60"/>
      <c r="PNM431" s="60"/>
      <c r="PNN431" s="60"/>
      <c r="PNO431" s="60"/>
      <c r="PNP431" s="60"/>
      <c r="PNQ431" s="60"/>
      <c r="PNR431" s="60"/>
      <c r="PNS431" s="60"/>
      <c r="PNT431" s="60"/>
      <c r="PNU431" s="60"/>
      <c r="PNV431" s="60"/>
      <c r="PNW431" s="60"/>
      <c r="PNX431" s="60"/>
      <c r="PNY431" s="60"/>
      <c r="PNZ431" s="60"/>
      <c r="POA431" s="60"/>
      <c r="POB431" s="60"/>
      <c r="POC431" s="60"/>
      <c r="POD431" s="60"/>
      <c r="POE431" s="60"/>
      <c r="POF431" s="60"/>
      <c r="POG431" s="60"/>
      <c r="POH431" s="60"/>
      <c r="POI431" s="60"/>
      <c r="POJ431" s="60"/>
      <c r="POK431" s="60"/>
      <c r="POL431" s="60"/>
      <c r="POM431" s="60"/>
      <c r="PON431" s="60"/>
      <c r="POO431" s="60"/>
      <c r="POP431" s="60"/>
      <c r="POQ431" s="60"/>
      <c r="POR431" s="60"/>
      <c r="POS431" s="60"/>
      <c r="POT431" s="60"/>
      <c r="POU431" s="60"/>
      <c r="POV431" s="60"/>
      <c r="POW431" s="60"/>
      <c r="POX431" s="60"/>
      <c r="POY431" s="60"/>
      <c r="POZ431" s="60"/>
      <c r="PPA431" s="60"/>
      <c r="PPB431" s="60"/>
      <c r="PPC431" s="60"/>
      <c r="PPD431" s="60"/>
      <c r="PPE431" s="60"/>
      <c r="PPF431" s="60"/>
      <c r="PPG431" s="60"/>
      <c r="PPH431" s="60"/>
      <c r="PPI431" s="60"/>
      <c r="PPJ431" s="60"/>
      <c r="PPK431" s="60"/>
      <c r="PPL431" s="60"/>
      <c r="PPM431" s="60"/>
      <c r="PPN431" s="60"/>
      <c r="PPO431" s="60"/>
      <c r="PPP431" s="60"/>
      <c r="PPQ431" s="60"/>
      <c r="PPR431" s="60"/>
      <c r="PPS431" s="60"/>
      <c r="PPT431" s="60"/>
      <c r="PPU431" s="60"/>
      <c r="PPV431" s="60"/>
      <c r="PPW431" s="60"/>
      <c r="PPX431" s="60"/>
      <c r="PPY431" s="60"/>
      <c r="PPZ431" s="60"/>
      <c r="PQA431" s="60"/>
      <c r="PQB431" s="60"/>
      <c r="PQC431" s="60"/>
      <c r="PQD431" s="60"/>
      <c r="PQE431" s="60"/>
      <c r="PQF431" s="60"/>
      <c r="PQG431" s="60"/>
      <c r="PQH431" s="60"/>
      <c r="PQI431" s="60"/>
      <c r="PQJ431" s="60"/>
      <c r="PQK431" s="60"/>
      <c r="PQL431" s="60"/>
      <c r="PQM431" s="60"/>
      <c r="PQN431" s="60"/>
      <c r="PQO431" s="60"/>
      <c r="PQP431" s="60"/>
      <c r="PQQ431" s="60"/>
      <c r="PQR431" s="60"/>
      <c r="PQS431" s="60"/>
      <c r="PQT431" s="60"/>
      <c r="PQU431" s="60"/>
      <c r="PQV431" s="60"/>
      <c r="PQW431" s="60"/>
      <c r="PQX431" s="60"/>
      <c r="PQY431" s="60"/>
      <c r="PQZ431" s="60"/>
      <c r="PRA431" s="60"/>
      <c r="PRB431" s="60"/>
      <c r="PRC431" s="60"/>
      <c r="PRD431" s="60"/>
      <c r="PRE431" s="60"/>
      <c r="PRF431" s="60"/>
      <c r="PRG431" s="60"/>
      <c r="PRH431" s="60"/>
      <c r="PRI431" s="60"/>
      <c r="PRJ431" s="60"/>
      <c r="PRK431" s="60"/>
      <c r="PRL431" s="60"/>
      <c r="PRM431" s="60"/>
      <c r="PRN431" s="60"/>
      <c r="PRO431" s="60"/>
      <c r="PRP431" s="60"/>
      <c r="PRQ431" s="60"/>
      <c r="PRR431" s="60"/>
      <c r="PRS431" s="60"/>
      <c r="PRT431" s="60"/>
      <c r="PRU431" s="60"/>
      <c r="PRV431" s="60"/>
      <c r="PRW431" s="60"/>
      <c r="PRX431" s="60"/>
      <c r="PRY431" s="60"/>
      <c r="PRZ431" s="60"/>
      <c r="PSA431" s="60"/>
      <c r="PSB431" s="60"/>
      <c r="PSC431" s="60"/>
      <c r="PSD431" s="60"/>
      <c r="PSE431" s="60"/>
      <c r="PSF431" s="60"/>
      <c r="PSG431" s="60"/>
      <c r="PSH431" s="60"/>
      <c r="PSI431" s="60"/>
      <c r="PSJ431" s="60"/>
      <c r="PSK431" s="60"/>
      <c r="PSL431" s="60"/>
      <c r="PSM431" s="60"/>
      <c r="PSN431" s="60"/>
      <c r="PSO431" s="60"/>
      <c r="PSP431" s="60"/>
      <c r="PSQ431" s="60"/>
      <c r="PSR431" s="60"/>
      <c r="PSS431" s="60"/>
      <c r="PST431" s="60"/>
      <c r="PSU431" s="60"/>
      <c r="PSV431" s="60"/>
      <c r="PSW431" s="60"/>
      <c r="PSX431" s="60"/>
      <c r="PSY431" s="60"/>
      <c r="PSZ431" s="60"/>
      <c r="PTA431" s="60"/>
      <c r="PTB431" s="60"/>
      <c r="PTC431" s="60"/>
      <c r="PTD431" s="60"/>
      <c r="PTE431" s="60"/>
      <c r="PTF431" s="60"/>
      <c r="PTG431" s="60"/>
      <c r="PTH431" s="60"/>
      <c r="PTI431" s="60"/>
      <c r="PTJ431" s="60"/>
      <c r="PTK431" s="60"/>
      <c r="PTL431" s="60"/>
      <c r="PTM431" s="60"/>
      <c r="PTN431" s="60"/>
      <c r="PTO431" s="60"/>
      <c r="PTP431" s="60"/>
      <c r="PTQ431" s="60"/>
      <c r="PTR431" s="60"/>
      <c r="PTS431" s="60"/>
      <c r="PTT431" s="60"/>
      <c r="PTU431" s="60"/>
      <c r="PTV431" s="60"/>
      <c r="PTW431" s="60"/>
      <c r="PTX431" s="60"/>
      <c r="PTY431" s="60"/>
      <c r="PTZ431" s="60"/>
      <c r="PUA431" s="60"/>
      <c r="PUB431" s="60"/>
      <c r="PUC431" s="60"/>
      <c r="PUD431" s="60"/>
      <c r="PUE431" s="60"/>
      <c r="PUF431" s="60"/>
      <c r="PUG431" s="60"/>
      <c r="PUH431" s="60"/>
      <c r="PUI431" s="60"/>
      <c r="PUJ431" s="60"/>
      <c r="PUK431" s="60"/>
      <c r="PUL431" s="60"/>
      <c r="PUM431" s="60"/>
      <c r="PUN431" s="60"/>
      <c r="PUO431" s="60"/>
      <c r="PUP431" s="60"/>
      <c r="PUQ431" s="60"/>
      <c r="PUR431" s="60"/>
      <c r="PUS431" s="60"/>
      <c r="PUT431" s="60"/>
      <c r="PUU431" s="60"/>
      <c r="PUV431" s="60"/>
      <c r="PUW431" s="60"/>
      <c r="PUX431" s="60"/>
      <c r="PUY431" s="60"/>
      <c r="PUZ431" s="60"/>
      <c r="PVA431" s="60"/>
      <c r="PVB431" s="60"/>
      <c r="PVC431" s="60"/>
      <c r="PVD431" s="60"/>
      <c r="PVE431" s="60"/>
      <c r="PVF431" s="60"/>
      <c r="PVG431" s="60"/>
      <c r="PVH431" s="60"/>
      <c r="PVI431" s="60"/>
      <c r="PVJ431" s="60"/>
      <c r="PVK431" s="60"/>
      <c r="PVL431" s="60"/>
      <c r="PVM431" s="60"/>
      <c r="PVN431" s="60"/>
      <c r="PVO431" s="60"/>
      <c r="PVP431" s="60"/>
      <c r="PVQ431" s="60"/>
      <c r="PVR431" s="60"/>
      <c r="PVS431" s="60"/>
      <c r="PVT431" s="60"/>
      <c r="PVU431" s="60"/>
      <c r="PVV431" s="60"/>
      <c r="PVW431" s="60"/>
      <c r="PVX431" s="60"/>
      <c r="PVY431" s="60"/>
      <c r="PVZ431" s="60"/>
      <c r="PWA431" s="60"/>
      <c r="PWB431" s="60"/>
      <c r="PWC431" s="60"/>
      <c r="PWD431" s="60"/>
      <c r="PWE431" s="60"/>
      <c r="PWF431" s="60"/>
      <c r="PWG431" s="60"/>
      <c r="PWH431" s="60"/>
      <c r="PWI431" s="60"/>
      <c r="PWJ431" s="60"/>
      <c r="PWK431" s="60"/>
      <c r="PWL431" s="60"/>
      <c r="PWM431" s="60"/>
      <c r="PWN431" s="60"/>
      <c r="PWO431" s="60"/>
      <c r="PWP431" s="60"/>
      <c r="PWQ431" s="60"/>
      <c r="PWR431" s="60"/>
      <c r="PWS431" s="60"/>
      <c r="PWT431" s="60"/>
      <c r="PWU431" s="60"/>
      <c r="PWV431" s="60"/>
      <c r="PWW431" s="60"/>
      <c r="PWX431" s="60"/>
      <c r="PWY431" s="60"/>
      <c r="PWZ431" s="60"/>
      <c r="PXA431" s="60"/>
      <c r="PXB431" s="60"/>
      <c r="PXC431" s="60"/>
      <c r="PXD431" s="60"/>
      <c r="PXE431" s="60"/>
      <c r="PXF431" s="60"/>
      <c r="PXG431" s="60"/>
      <c r="PXH431" s="60"/>
      <c r="PXI431" s="60"/>
      <c r="PXJ431" s="60"/>
      <c r="PXK431" s="60"/>
      <c r="PXL431" s="60"/>
      <c r="PXM431" s="60"/>
      <c r="PXN431" s="60"/>
      <c r="PXO431" s="60"/>
      <c r="PXP431" s="60"/>
      <c r="PXQ431" s="60"/>
      <c r="PXR431" s="60"/>
      <c r="PXS431" s="60"/>
      <c r="PXT431" s="60"/>
      <c r="PXU431" s="60"/>
      <c r="PXV431" s="60"/>
      <c r="PXW431" s="60"/>
      <c r="PXX431" s="60"/>
      <c r="PXY431" s="60"/>
      <c r="PXZ431" s="60"/>
      <c r="PYA431" s="60"/>
      <c r="PYB431" s="60"/>
      <c r="PYC431" s="60"/>
      <c r="PYD431" s="60"/>
      <c r="PYE431" s="60"/>
      <c r="PYF431" s="60"/>
      <c r="PYG431" s="60"/>
      <c r="PYH431" s="60"/>
      <c r="PYI431" s="60"/>
      <c r="PYJ431" s="60"/>
      <c r="PYK431" s="60"/>
      <c r="PYL431" s="60"/>
      <c r="PYM431" s="60"/>
      <c r="PYN431" s="60"/>
      <c r="PYO431" s="60"/>
      <c r="PYP431" s="60"/>
      <c r="PYQ431" s="60"/>
      <c r="PYR431" s="60"/>
      <c r="PYS431" s="60"/>
      <c r="PYT431" s="60"/>
      <c r="PYU431" s="60"/>
      <c r="PYV431" s="60"/>
      <c r="PYW431" s="60"/>
      <c r="PYX431" s="60"/>
      <c r="PYY431" s="60"/>
      <c r="PYZ431" s="60"/>
      <c r="PZA431" s="60"/>
      <c r="PZB431" s="60"/>
      <c r="PZC431" s="60"/>
      <c r="PZD431" s="60"/>
      <c r="PZE431" s="60"/>
      <c r="PZF431" s="60"/>
      <c r="PZG431" s="60"/>
      <c r="PZH431" s="60"/>
      <c r="PZI431" s="60"/>
      <c r="PZJ431" s="60"/>
      <c r="PZK431" s="60"/>
      <c r="PZL431" s="60"/>
      <c r="PZM431" s="60"/>
      <c r="PZN431" s="60"/>
      <c r="PZO431" s="60"/>
      <c r="PZP431" s="60"/>
      <c r="PZQ431" s="60"/>
      <c r="PZR431" s="60"/>
      <c r="PZS431" s="60"/>
      <c r="PZT431" s="60"/>
      <c r="PZU431" s="60"/>
      <c r="PZV431" s="60"/>
      <c r="PZW431" s="60"/>
      <c r="PZX431" s="60"/>
      <c r="PZY431" s="60"/>
      <c r="PZZ431" s="60"/>
      <c r="QAA431" s="60"/>
      <c r="QAB431" s="60"/>
      <c r="QAC431" s="60"/>
      <c r="QAD431" s="60"/>
      <c r="QAE431" s="60"/>
      <c r="QAF431" s="60"/>
      <c r="QAG431" s="60"/>
      <c r="QAH431" s="60"/>
      <c r="QAI431" s="60"/>
      <c r="QAJ431" s="60"/>
      <c r="QAK431" s="60"/>
      <c r="QAL431" s="60"/>
      <c r="QAM431" s="60"/>
      <c r="QAN431" s="60"/>
      <c r="QAO431" s="60"/>
      <c r="QAP431" s="60"/>
      <c r="QAQ431" s="60"/>
      <c r="QAR431" s="60"/>
      <c r="QAS431" s="60"/>
      <c r="QAT431" s="60"/>
      <c r="QAU431" s="60"/>
      <c r="QAV431" s="60"/>
      <c r="QAW431" s="60"/>
      <c r="QAX431" s="60"/>
      <c r="QAY431" s="60"/>
      <c r="QAZ431" s="60"/>
      <c r="QBA431" s="60"/>
      <c r="QBB431" s="60"/>
      <c r="QBC431" s="60"/>
      <c r="QBD431" s="60"/>
      <c r="QBE431" s="60"/>
      <c r="QBF431" s="60"/>
      <c r="QBG431" s="60"/>
      <c r="QBH431" s="60"/>
      <c r="QBI431" s="60"/>
      <c r="QBJ431" s="60"/>
      <c r="QBK431" s="60"/>
      <c r="QBL431" s="60"/>
      <c r="QBM431" s="60"/>
      <c r="QBN431" s="60"/>
      <c r="QBO431" s="60"/>
      <c r="QBP431" s="60"/>
      <c r="QBQ431" s="60"/>
      <c r="QBR431" s="60"/>
      <c r="QBS431" s="60"/>
      <c r="QBT431" s="60"/>
      <c r="QBU431" s="60"/>
      <c r="QBV431" s="60"/>
      <c r="QBW431" s="60"/>
      <c r="QBX431" s="60"/>
      <c r="QBY431" s="60"/>
      <c r="QBZ431" s="60"/>
      <c r="QCA431" s="60"/>
      <c r="QCB431" s="60"/>
      <c r="QCC431" s="60"/>
      <c r="QCD431" s="60"/>
      <c r="QCE431" s="60"/>
      <c r="QCF431" s="60"/>
      <c r="QCG431" s="60"/>
      <c r="QCH431" s="60"/>
      <c r="QCI431" s="60"/>
      <c r="QCJ431" s="60"/>
      <c r="QCK431" s="60"/>
      <c r="QCL431" s="60"/>
      <c r="QCM431" s="60"/>
      <c r="QCN431" s="60"/>
      <c r="QCO431" s="60"/>
      <c r="QCP431" s="60"/>
      <c r="QCQ431" s="60"/>
      <c r="QCR431" s="60"/>
      <c r="QCS431" s="60"/>
      <c r="QCT431" s="60"/>
      <c r="QCU431" s="60"/>
      <c r="QCV431" s="60"/>
      <c r="QCW431" s="60"/>
      <c r="QCX431" s="60"/>
      <c r="QCY431" s="60"/>
      <c r="QCZ431" s="60"/>
      <c r="QDA431" s="60"/>
      <c r="QDB431" s="60"/>
      <c r="QDC431" s="60"/>
      <c r="QDD431" s="60"/>
      <c r="QDE431" s="60"/>
      <c r="QDF431" s="60"/>
      <c r="QDG431" s="60"/>
      <c r="QDH431" s="60"/>
      <c r="QDI431" s="60"/>
      <c r="QDJ431" s="60"/>
      <c r="QDK431" s="60"/>
      <c r="QDL431" s="60"/>
      <c r="QDM431" s="60"/>
      <c r="QDN431" s="60"/>
      <c r="QDO431" s="60"/>
      <c r="QDP431" s="60"/>
      <c r="QDQ431" s="60"/>
      <c r="QDR431" s="60"/>
      <c r="QDS431" s="60"/>
      <c r="QDT431" s="60"/>
      <c r="QDU431" s="60"/>
      <c r="QDV431" s="60"/>
      <c r="QDW431" s="60"/>
      <c r="QDX431" s="60"/>
      <c r="QDY431" s="60"/>
      <c r="QDZ431" s="60"/>
      <c r="QEA431" s="60"/>
      <c r="QEB431" s="60"/>
      <c r="QEC431" s="60"/>
      <c r="QED431" s="60"/>
      <c r="QEE431" s="60"/>
      <c r="QEF431" s="60"/>
      <c r="QEG431" s="60"/>
      <c r="QEH431" s="60"/>
      <c r="QEI431" s="60"/>
      <c r="QEJ431" s="60"/>
      <c r="QEK431" s="60"/>
      <c r="QEL431" s="60"/>
      <c r="QEM431" s="60"/>
      <c r="QEN431" s="60"/>
      <c r="QEO431" s="60"/>
      <c r="QEP431" s="60"/>
      <c r="QEQ431" s="60"/>
      <c r="QER431" s="60"/>
      <c r="QES431" s="60"/>
      <c r="QET431" s="60"/>
      <c r="QEU431" s="60"/>
      <c r="QEV431" s="60"/>
      <c r="QEW431" s="60"/>
      <c r="QEX431" s="60"/>
      <c r="QEY431" s="60"/>
      <c r="QEZ431" s="60"/>
      <c r="QFA431" s="60"/>
      <c r="QFB431" s="60"/>
      <c r="QFC431" s="60"/>
      <c r="QFD431" s="60"/>
      <c r="QFE431" s="60"/>
      <c r="QFF431" s="60"/>
      <c r="QFG431" s="60"/>
      <c r="QFH431" s="60"/>
      <c r="QFI431" s="60"/>
      <c r="QFJ431" s="60"/>
      <c r="QFK431" s="60"/>
      <c r="QFL431" s="60"/>
      <c r="QFM431" s="60"/>
      <c r="QFN431" s="60"/>
      <c r="QFO431" s="60"/>
      <c r="QFP431" s="60"/>
      <c r="QFQ431" s="60"/>
      <c r="QFR431" s="60"/>
      <c r="QFS431" s="60"/>
      <c r="QFT431" s="60"/>
      <c r="QFU431" s="60"/>
      <c r="QFV431" s="60"/>
      <c r="QFW431" s="60"/>
      <c r="QFX431" s="60"/>
      <c r="QFY431" s="60"/>
      <c r="QFZ431" s="60"/>
      <c r="QGA431" s="60"/>
      <c r="QGB431" s="60"/>
      <c r="QGC431" s="60"/>
      <c r="QGD431" s="60"/>
      <c r="QGE431" s="60"/>
      <c r="QGF431" s="60"/>
      <c r="QGG431" s="60"/>
      <c r="QGH431" s="60"/>
      <c r="QGI431" s="60"/>
      <c r="QGJ431" s="60"/>
      <c r="QGK431" s="60"/>
      <c r="QGL431" s="60"/>
      <c r="QGM431" s="60"/>
      <c r="QGN431" s="60"/>
      <c r="QGO431" s="60"/>
      <c r="QGP431" s="60"/>
      <c r="QGQ431" s="60"/>
      <c r="QGR431" s="60"/>
      <c r="QGS431" s="60"/>
      <c r="QGT431" s="60"/>
      <c r="QGU431" s="60"/>
      <c r="QGV431" s="60"/>
      <c r="QGW431" s="60"/>
      <c r="QGX431" s="60"/>
      <c r="QGY431" s="60"/>
      <c r="QGZ431" s="60"/>
      <c r="QHA431" s="60"/>
      <c r="QHB431" s="60"/>
      <c r="QHC431" s="60"/>
      <c r="QHD431" s="60"/>
      <c r="QHE431" s="60"/>
      <c r="QHF431" s="60"/>
      <c r="QHG431" s="60"/>
      <c r="QHH431" s="60"/>
      <c r="QHI431" s="60"/>
      <c r="QHJ431" s="60"/>
      <c r="QHK431" s="60"/>
      <c r="QHL431" s="60"/>
      <c r="QHM431" s="60"/>
      <c r="QHN431" s="60"/>
      <c r="QHO431" s="60"/>
      <c r="QHP431" s="60"/>
      <c r="QHQ431" s="60"/>
      <c r="QHR431" s="60"/>
      <c r="QHS431" s="60"/>
      <c r="QHT431" s="60"/>
      <c r="QHU431" s="60"/>
      <c r="QHV431" s="60"/>
      <c r="QHW431" s="60"/>
      <c r="QHX431" s="60"/>
      <c r="QHY431" s="60"/>
      <c r="QHZ431" s="60"/>
      <c r="QIA431" s="60"/>
      <c r="QIB431" s="60"/>
      <c r="QIC431" s="60"/>
      <c r="QID431" s="60"/>
      <c r="QIE431" s="60"/>
      <c r="QIF431" s="60"/>
      <c r="QIG431" s="60"/>
      <c r="QIH431" s="60"/>
      <c r="QII431" s="60"/>
      <c r="QIJ431" s="60"/>
      <c r="QIK431" s="60"/>
      <c r="QIL431" s="60"/>
      <c r="QIM431" s="60"/>
      <c r="QIN431" s="60"/>
      <c r="QIO431" s="60"/>
      <c r="QIP431" s="60"/>
      <c r="QIQ431" s="60"/>
      <c r="QIR431" s="60"/>
      <c r="QIS431" s="60"/>
      <c r="QIT431" s="60"/>
      <c r="QIU431" s="60"/>
      <c r="QIV431" s="60"/>
      <c r="QIW431" s="60"/>
      <c r="QIX431" s="60"/>
      <c r="QIY431" s="60"/>
      <c r="QIZ431" s="60"/>
      <c r="QJA431" s="60"/>
      <c r="QJB431" s="60"/>
      <c r="QJC431" s="60"/>
      <c r="QJD431" s="60"/>
      <c r="QJE431" s="60"/>
      <c r="QJF431" s="60"/>
      <c r="QJG431" s="60"/>
      <c r="QJH431" s="60"/>
      <c r="QJI431" s="60"/>
      <c r="QJJ431" s="60"/>
      <c r="QJK431" s="60"/>
      <c r="QJL431" s="60"/>
      <c r="QJM431" s="60"/>
      <c r="QJN431" s="60"/>
      <c r="QJO431" s="60"/>
      <c r="QJP431" s="60"/>
      <c r="QJQ431" s="60"/>
      <c r="QJR431" s="60"/>
      <c r="QJS431" s="60"/>
      <c r="QJT431" s="60"/>
      <c r="QJU431" s="60"/>
      <c r="QJV431" s="60"/>
      <c r="QJW431" s="60"/>
      <c r="QJX431" s="60"/>
      <c r="QJY431" s="60"/>
      <c r="QJZ431" s="60"/>
      <c r="QKA431" s="60"/>
      <c r="QKB431" s="60"/>
      <c r="QKC431" s="60"/>
      <c r="QKD431" s="60"/>
      <c r="QKE431" s="60"/>
      <c r="QKF431" s="60"/>
      <c r="QKG431" s="60"/>
      <c r="QKH431" s="60"/>
      <c r="QKI431" s="60"/>
      <c r="QKJ431" s="60"/>
      <c r="QKK431" s="60"/>
      <c r="QKL431" s="60"/>
      <c r="QKM431" s="60"/>
      <c r="QKN431" s="60"/>
      <c r="QKO431" s="60"/>
      <c r="QKP431" s="60"/>
      <c r="QKQ431" s="60"/>
      <c r="QKR431" s="60"/>
      <c r="QKS431" s="60"/>
      <c r="QKT431" s="60"/>
      <c r="QKU431" s="60"/>
      <c r="QKV431" s="60"/>
      <c r="QKW431" s="60"/>
      <c r="QKX431" s="60"/>
      <c r="QKY431" s="60"/>
      <c r="QKZ431" s="60"/>
      <c r="QLA431" s="60"/>
      <c r="QLB431" s="60"/>
      <c r="QLC431" s="60"/>
      <c r="QLD431" s="60"/>
      <c r="QLE431" s="60"/>
      <c r="QLF431" s="60"/>
      <c r="QLG431" s="60"/>
      <c r="QLH431" s="60"/>
      <c r="QLI431" s="60"/>
      <c r="QLJ431" s="60"/>
      <c r="QLK431" s="60"/>
      <c r="QLL431" s="60"/>
      <c r="QLM431" s="60"/>
      <c r="QLN431" s="60"/>
      <c r="QLO431" s="60"/>
      <c r="QLP431" s="60"/>
      <c r="QLQ431" s="60"/>
      <c r="QLR431" s="60"/>
      <c r="QLS431" s="60"/>
      <c r="QLT431" s="60"/>
      <c r="QLU431" s="60"/>
      <c r="QLV431" s="60"/>
      <c r="QLW431" s="60"/>
      <c r="QLX431" s="60"/>
      <c r="QLY431" s="60"/>
      <c r="QLZ431" s="60"/>
      <c r="QMA431" s="60"/>
      <c r="QMB431" s="60"/>
      <c r="QMC431" s="60"/>
      <c r="QMD431" s="60"/>
      <c r="QME431" s="60"/>
      <c r="QMF431" s="60"/>
      <c r="QMG431" s="60"/>
      <c r="QMH431" s="60"/>
      <c r="QMI431" s="60"/>
      <c r="QMJ431" s="60"/>
      <c r="QMK431" s="60"/>
      <c r="QML431" s="60"/>
      <c r="QMM431" s="60"/>
      <c r="QMN431" s="60"/>
      <c r="QMO431" s="60"/>
      <c r="QMP431" s="60"/>
      <c r="QMQ431" s="60"/>
      <c r="QMR431" s="60"/>
      <c r="QMS431" s="60"/>
      <c r="QMT431" s="60"/>
      <c r="QMU431" s="60"/>
      <c r="QMV431" s="60"/>
      <c r="QMW431" s="60"/>
      <c r="QMX431" s="60"/>
      <c r="QMY431" s="60"/>
      <c r="QMZ431" s="60"/>
      <c r="QNA431" s="60"/>
      <c r="QNB431" s="60"/>
      <c r="QNC431" s="60"/>
      <c r="QND431" s="60"/>
      <c r="QNE431" s="60"/>
      <c r="QNF431" s="60"/>
      <c r="QNG431" s="60"/>
      <c r="QNH431" s="60"/>
      <c r="QNI431" s="60"/>
      <c r="QNJ431" s="60"/>
      <c r="QNK431" s="60"/>
      <c r="QNL431" s="60"/>
      <c r="QNM431" s="60"/>
      <c r="QNN431" s="60"/>
      <c r="QNO431" s="60"/>
      <c r="QNP431" s="60"/>
      <c r="QNQ431" s="60"/>
      <c r="QNR431" s="60"/>
      <c r="QNS431" s="60"/>
      <c r="QNT431" s="60"/>
      <c r="QNU431" s="60"/>
      <c r="QNV431" s="60"/>
      <c r="QNW431" s="60"/>
      <c r="QNX431" s="60"/>
      <c r="QNY431" s="60"/>
      <c r="QNZ431" s="60"/>
      <c r="QOA431" s="60"/>
      <c r="QOB431" s="60"/>
      <c r="QOC431" s="60"/>
      <c r="QOD431" s="60"/>
      <c r="QOE431" s="60"/>
      <c r="QOF431" s="60"/>
      <c r="QOG431" s="60"/>
      <c r="QOH431" s="60"/>
      <c r="QOI431" s="60"/>
      <c r="QOJ431" s="60"/>
      <c r="QOK431" s="60"/>
      <c r="QOL431" s="60"/>
      <c r="QOM431" s="60"/>
      <c r="QON431" s="60"/>
      <c r="QOO431" s="60"/>
      <c r="QOP431" s="60"/>
      <c r="QOQ431" s="60"/>
      <c r="QOR431" s="60"/>
      <c r="QOS431" s="60"/>
      <c r="QOT431" s="60"/>
      <c r="QOU431" s="60"/>
      <c r="QOV431" s="60"/>
      <c r="QOW431" s="60"/>
      <c r="QOX431" s="60"/>
      <c r="QOY431" s="60"/>
      <c r="QOZ431" s="60"/>
      <c r="QPA431" s="60"/>
      <c r="QPB431" s="60"/>
      <c r="QPC431" s="60"/>
      <c r="QPD431" s="60"/>
      <c r="QPE431" s="60"/>
      <c r="QPF431" s="60"/>
      <c r="QPG431" s="60"/>
      <c r="QPH431" s="60"/>
      <c r="QPI431" s="60"/>
      <c r="QPJ431" s="60"/>
      <c r="QPK431" s="60"/>
      <c r="QPL431" s="60"/>
      <c r="QPM431" s="60"/>
      <c r="QPN431" s="60"/>
      <c r="QPO431" s="60"/>
      <c r="QPP431" s="60"/>
      <c r="QPQ431" s="60"/>
      <c r="QPR431" s="60"/>
      <c r="QPS431" s="60"/>
      <c r="QPT431" s="60"/>
      <c r="QPU431" s="60"/>
      <c r="QPV431" s="60"/>
      <c r="QPW431" s="60"/>
      <c r="QPX431" s="60"/>
      <c r="QPY431" s="60"/>
      <c r="QPZ431" s="60"/>
      <c r="QQA431" s="60"/>
      <c r="QQB431" s="60"/>
      <c r="QQC431" s="60"/>
      <c r="QQD431" s="60"/>
      <c r="QQE431" s="60"/>
      <c r="QQF431" s="60"/>
      <c r="QQG431" s="60"/>
      <c r="QQH431" s="60"/>
      <c r="QQI431" s="60"/>
      <c r="QQJ431" s="60"/>
      <c r="QQK431" s="60"/>
      <c r="QQL431" s="60"/>
      <c r="QQM431" s="60"/>
      <c r="QQN431" s="60"/>
      <c r="QQO431" s="60"/>
      <c r="QQP431" s="60"/>
      <c r="QQQ431" s="60"/>
      <c r="QQR431" s="60"/>
      <c r="QQS431" s="60"/>
      <c r="QQT431" s="60"/>
      <c r="QQU431" s="60"/>
      <c r="QQV431" s="60"/>
      <c r="QQW431" s="60"/>
      <c r="QQX431" s="60"/>
      <c r="QQY431" s="60"/>
      <c r="QQZ431" s="60"/>
      <c r="QRA431" s="60"/>
      <c r="QRB431" s="60"/>
      <c r="QRC431" s="60"/>
      <c r="QRD431" s="60"/>
      <c r="QRE431" s="60"/>
      <c r="QRF431" s="60"/>
      <c r="QRG431" s="60"/>
      <c r="QRH431" s="60"/>
      <c r="QRI431" s="60"/>
      <c r="QRJ431" s="60"/>
      <c r="QRK431" s="60"/>
      <c r="QRL431" s="60"/>
      <c r="QRM431" s="60"/>
      <c r="QRN431" s="60"/>
      <c r="QRO431" s="60"/>
      <c r="QRP431" s="60"/>
      <c r="QRQ431" s="60"/>
      <c r="QRR431" s="60"/>
      <c r="QRS431" s="60"/>
      <c r="QRT431" s="60"/>
      <c r="QRU431" s="60"/>
      <c r="QRV431" s="60"/>
      <c r="QRW431" s="60"/>
      <c r="QRX431" s="60"/>
      <c r="QRY431" s="60"/>
      <c r="QRZ431" s="60"/>
      <c r="QSA431" s="60"/>
      <c r="QSB431" s="60"/>
      <c r="QSC431" s="60"/>
      <c r="QSD431" s="60"/>
      <c r="QSE431" s="60"/>
      <c r="QSF431" s="60"/>
      <c r="QSG431" s="60"/>
      <c r="QSH431" s="60"/>
      <c r="QSI431" s="60"/>
      <c r="QSJ431" s="60"/>
      <c r="QSK431" s="60"/>
      <c r="QSL431" s="60"/>
      <c r="QSM431" s="60"/>
      <c r="QSN431" s="60"/>
      <c r="QSO431" s="60"/>
      <c r="QSP431" s="60"/>
      <c r="QSQ431" s="60"/>
      <c r="QSR431" s="60"/>
      <c r="QSS431" s="60"/>
      <c r="QST431" s="60"/>
      <c r="QSU431" s="60"/>
      <c r="QSV431" s="60"/>
      <c r="QSW431" s="60"/>
      <c r="QSX431" s="60"/>
      <c r="QSY431" s="60"/>
      <c r="QSZ431" s="60"/>
      <c r="QTA431" s="60"/>
      <c r="QTB431" s="60"/>
      <c r="QTC431" s="60"/>
      <c r="QTD431" s="60"/>
      <c r="QTE431" s="60"/>
      <c r="QTF431" s="60"/>
      <c r="QTG431" s="60"/>
      <c r="QTH431" s="60"/>
      <c r="QTI431" s="60"/>
      <c r="QTJ431" s="60"/>
      <c r="QTK431" s="60"/>
      <c r="QTL431" s="60"/>
      <c r="QTM431" s="60"/>
      <c r="QTN431" s="60"/>
      <c r="QTO431" s="60"/>
      <c r="QTP431" s="60"/>
      <c r="QTQ431" s="60"/>
      <c r="QTR431" s="60"/>
      <c r="QTS431" s="60"/>
      <c r="QTT431" s="60"/>
      <c r="QTU431" s="60"/>
      <c r="QTV431" s="60"/>
      <c r="QTW431" s="60"/>
      <c r="QTX431" s="60"/>
      <c r="QTY431" s="60"/>
      <c r="QTZ431" s="60"/>
      <c r="QUA431" s="60"/>
      <c r="QUB431" s="60"/>
      <c r="QUC431" s="60"/>
      <c r="QUD431" s="60"/>
      <c r="QUE431" s="60"/>
      <c r="QUF431" s="60"/>
      <c r="QUG431" s="60"/>
      <c r="QUH431" s="60"/>
      <c r="QUI431" s="60"/>
      <c r="QUJ431" s="60"/>
      <c r="QUK431" s="60"/>
      <c r="QUL431" s="60"/>
      <c r="QUM431" s="60"/>
      <c r="QUN431" s="60"/>
      <c r="QUO431" s="60"/>
      <c r="QUP431" s="60"/>
      <c r="QUQ431" s="60"/>
      <c r="QUR431" s="60"/>
      <c r="QUS431" s="60"/>
      <c r="QUT431" s="60"/>
      <c r="QUU431" s="60"/>
      <c r="QUV431" s="60"/>
      <c r="QUW431" s="60"/>
      <c r="QUX431" s="60"/>
      <c r="QUY431" s="60"/>
      <c r="QUZ431" s="60"/>
      <c r="QVA431" s="60"/>
      <c r="QVB431" s="60"/>
      <c r="QVC431" s="60"/>
      <c r="QVD431" s="60"/>
      <c r="QVE431" s="60"/>
      <c r="QVF431" s="60"/>
      <c r="QVG431" s="60"/>
      <c r="QVH431" s="60"/>
      <c r="QVI431" s="60"/>
      <c r="QVJ431" s="60"/>
      <c r="QVK431" s="60"/>
      <c r="QVL431" s="60"/>
      <c r="QVM431" s="60"/>
      <c r="QVN431" s="60"/>
      <c r="QVO431" s="60"/>
      <c r="QVP431" s="60"/>
      <c r="QVQ431" s="60"/>
      <c r="QVR431" s="60"/>
      <c r="QVS431" s="60"/>
      <c r="QVT431" s="60"/>
      <c r="QVU431" s="60"/>
      <c r="QVV431" s="60"/>
      <c r="QVW431" s="60"/>
      <c r="QVX431" s="60"/>
      <c r="QVY431" s="60"/>
      <c r="QVZ431" s="60"/>
      <c r="QWA431" s="60"/>
      <c r="QWB431" s="60"/>
      <c r="QWC431" s="60"/>
      <c r="QWD431" s="60"/>
      <c r="QWE431" s="60"/>
      <c r="QWF431" s="60"/>
      <c r="QWG431" s="60"/>
      <c r="QWH431" s="60"/>
      <c r="QWI431" s="60"/>
      <c r="QWJ431" s="60"/>
      <c r="QWK431" s="60"/>
      <c r="QWL431" s="60"/>
      <c r="QWM431" s="60"/>
      <c r="QWN431" s="60"/>
      <c r="QWO431" s="60"/>
      <c r="QWP431" s="60"/>
      <c r="QWQ431" s="60"/>
      <c r="QWR431" s="60"/>
      <c r="QWS431" s="60"/>
      <c r="QWT431" s="60"/>
      <c r="QWU431" s="60"/>
      <c r="QWV431" s="60"/>
      <c r="QWW431" s="60"/>
      <c r="QWX431" s="60"/>
      <c r="QWY431" s="60"/>
      <c r="QWZ431" s="60"/>
      <c r="QXA431" s="60"/>
      <c r="QXB431" s="60"/>
      <c r="QXC431" s="60"/>
      <c r="QXD431" s="60"/>
      <c r="QXE431" s="60"/>
      <c r="QXF431" s="60"/>
      <c r="QXG431" s="60"/>
      <c r="QXH431" s="60"/>
      <c r="QXI431" s="60"/>
      <c r="QXJ431" s="60"/>
      <c r="QXK431" s="60"/>
      <c r="QXL431" s="60"/>
      <c r="QXM431" s="60"/>
      <c r="QXN431" s="60"/>
      <c r="QXO431" s="60"/>
      <c r="QXP431" s="60"/>
      <c r="QXQ431" s="60"/>
      <c r="QXR431" s="60"/>
      <c r="QXS431" s="60"/>
      <c r="QXT431" s="60"/>
      <c r="QXU431" s="60"/>
      <c r="QXV431" s="60"/>
      <c r="QXW431" s="60"/>
      <c r="QXX431" s="60"/>
      <c r="QXY431" s="60"/>
      <c r="QXZ431" s="60"/>
      <c r="QYA431" s="60"/>
      <c r="QYB431" s="60"/>
      <c r="QYC431" s="60"/>
      <c r="QYD431" s="60"/>
      <c r="QYE431" s="60"/>
      <c r="QYF431" s="60"/>
      <c r="QYG431" s="60"/>
      <c r="QYH431" s="60"/>
      <c r="QYI431" s="60"/>
      <c r="QYJ431" s="60"/>
      <c r="QYK431" s="60"/>
      <c r="QYL431" s="60"/>
      <c r="QYM431" s="60"/>
      <c r="QYN431" s="60"/>
      <c r="QYO431" s="60"/>
      <c r="QYP431" s="60"/>
      <c r="QYQ431" s="60"/>
      <c r="QYR431" s="60"/>
      <c r="QYS431" s="60"/>
      <c r="QYT431" s="60"/>
      <c r="QYU431" s="60"/>
      <c r="QYV431" s="60"/>
      <c r="QYW431" s="60"/>
      <c r="QYX431" s="60"/>
      <c r="QYY431" s="60"/>
      <c r="QYZ431" s="60"/>
      <c r="QZA431" s="60"/>
      <c r="QZB431" s="60"/>
      <c r="QZC431" s="60"/>
      <c r="QZD431" s="60"/>
      <c r="QZE431" s="60"/>
      <c r="QZF431" s="60"/>
      <c r="QZG431" s="60"/>
      <c r="QZH431" s="60"/>
      <c r="QZI431" s="60"/>
      <c r="QZJ431" s="60"/>
      <c r="QZK431" s="60"/>
      <c r="QZL431" s="60"/>
      <c r="QZM431" s="60"/>
      <c r="QZN431" s="60"/>
      <c r="QZO431" s="60"/>
      <c r="QZP431" s="60"/>
      <c r="QZQ431" s="60"/>
      <c r="QZR431" s="60"/>
      <c r="QZS431" s="60"/>
      <c r="QZT431" s="60"/>
      <c r="QZU431" s="60"/>
      <c r="QZV431" s="60"/>
      <c r="QZW431" s="60"/>
      <c r="QZX431" s="60"/>
      <c r="QZY431" s="60"/>
      <c r="QZZ431" s="60"/>
      <c r="RAA431" s="60"/>
      <c r="RAB431" s="60"/>
      <c r="RAC431" s="60"/>
      <c r="RAD431" s="60"/>
      <c r="RAE431" s="60"/>
      <c r="RAF431" s="60"/>
      <c r="RAG431" s="60"/>
      <c r="RAH431" s="60"/>
      <c r="RAI431" s="60"/>
      <c r="RAJ431" s="60"/>
      <c r="RAK431" s="60"/>
      <c r="RAL431" s="60"/>
      <c r="RAM431" s="60"/>
      <c r="RAN431" s="60"/>
      <c r="RAO431" s="60"/>
      <c r="RAP431" s="60"/>
      <c r="RAQ431" s="60"/>
      <c r="RAR431" s="60"/>
      <c r="RAS431" s="60"/>
      <c r="RAT431" s="60"/>
      <c r="RAU431" s="60"/>
      <c r="RAV431" s="60"/>
      <c r="RAW431" s="60"/>
      <c r="RAX431" s="60"/>
      <c r="RAY431" s="60"/>
      <c r="RAZ431" s="60"/>
      <c r="RBA431" s="60"/>
      <c r="RBB431" s="60"/>
      <c r="RBC431" s="60"/>
      <c r="RBD431" s="60"/>
      <c r="RBE431" s="60"/>
      <c r="RBF431" s="60"/>
      <c r="RBG431" s="60"/>
      <c r="RBH431" s="60"/>
      <c r="RBI431" s="60"/>
      <c r="RBJ431" s="60"/>
      <c r="RBK431" s="60"/>
      <c r="RBL431" s="60"/>
      <c r="RBM431" s="60"/>
      <c r="RBN431" s="60"/>
      <c r="RBO431" s="60"/>
      <c r="RBP431" s="60"/>
      <c r="RBQ431" s="60"/>
      <c r="RBR431" s="60"/>
      <c r="RBS431" s="60"/>
      <c r="RBT431" s="60"/>
      <c r="RBU431" s="60"/>
      <c r="RBV431" s="60"/>
      <c r="RBW431" s="60"/>
      <c r="RBX431" s="60"/>
      <c r="RBY431" s="60"/>
      <c r="RBZ431" s="60"/>
      <c r="RCA431" s="60"/>
      <c r="RCB431" s="60"/>
      <c r="RCC431" s="60"/>
      <c r="RCD431" s="60"/>
      <c r="RCE431" s="60"/>
      <c r="RCF431" s="60"/>
      <c r="RCG431" s="60"/>
      <c r="RCH431" s="60"/>
      <c r="RCI431" s="60"/>
      <c r="RCJ431" s="60"/>
      <c r="RCK431" s="60"/>
      <c r="RCL431" s="60"/>
      <c r="RCM431" s="60"/>
      <c r="RCN431" s="60"/>
      <c r="RCO431" s="60"/>
      <c r="RCP431" s="60"/>
      <c r="RCQ431" s="60"/>
      <c r="RCR431" s="60"/>
      <c r="RCS431" s="60"/>
      <c r="RCT431" s="60"/>
      <c r="RCU431" s="60"/>
      <c r="RCV431" s="60"/>
      <c r="RCW431" s="60"/>
      <c r="RCX431" s="60"/>
      <c r="RCY431" s="60"/>
      <c r="RCZ431" s="60"/>
      <c r="RDA431" s="60"/>
      <c r="RDB431" s="60"/>
      <c r="RDC431" s="60"/>
      <c r="RDD431" s="60"/>
      <c r="RDE431" s="60"/>
      <c r="RDF431" s="60"/>
      <c r="RDG431" s="60"/>
      <c r="RDH431" s="60"/>
      <c r="RDI431" s="60"/>
      <c r="RDJ431" s="60"/>
      <c r="RDK431" s="60"/>
      <c r="RDL431" s="60"/>
      <c r="RDM431" s="60"/>
      <c r="RDN431" s="60"/>
      <c r="RDO431" s="60"/>
      <c r="RDP431" s="60"/>
      <c r="RDQ431" s="60"/>
      <c r="RDR431" s="60"/>
      <c r="RDS431" s="60"/>
      <c r="RDT431" s="60"/>
      <c r="RDU431" s="60"/>
      <c r="RDV431" s="60"/>
      <c r="RDW431" s="60"/>
      <c r="RDX431" s="60"/>
      <c r="RDY431" s="60"/>
      <c r="RDZ431" s="60"/>
      <c r="REA431" s="60"/>
      <c r="REB431" s="60"/>
      <c r="REC431" s="60"/>
      <c r="RED431" s="60"/>
      <c r="REE431" s="60"/>
      <c r="REF431" s="60"/>
      <c r="REG431" s="60"/>
      <c r="REH431" s="60"/>
      <c r="REI431" s="60"/>
      <c r="REJ431" s="60"/>
      <c r="REK431" s="60"/>
      <c r="REL431" s="60"/>
      <c r="REM431" s="60"/>
      <c r="REN431" s="60"/>
      <c r="REO431" s="60"/>
      <c r="REP431" s="60"/>
      <c r="REQ431" s="60"/>
      <c r="RER431" s="60"/>
      <c r="RES431" s="60"/>
      <c r="RET431" s="60"/>
      <c r="REU431" s="60"/>
      <c r="REV431" s="60"/>
      <c r="REW431" s="60"/>
      <c r="REX431" s="60"/>
      <c r="REY431" s="60"/>
      <c r="REZ431" s="60"/>
      <c r="RFA431" s="60"/>
      <c r="RFB431" s="60"/>
      <c r="RFC431" s="60"/>
      <c r="RFD431" s="60"/>
      <c r="RFE431" s="60"/>
      <c r="RFF431" s="60"/>
      <c r="RFG431" s="60"/>
      <c r="RFH431" s="60"/>
      <c r="RFI431" s="60"/>
      <c r="RFJ431" s="60"/>
      <c r="RFK431" s="60"/>
      <c r="RFL431" s="60"/>
      <c r="RFM431" s="60"/>
      <c r="RFN431" s="60"/>
      <c r="RFO431" s="60"/>
      <c r="RFP431" s="60"/>
      <c r="RFQ431" s="60"/>
      <c r="RFR431" s="60"/>
      <c r="RFS431" s="60"/>
      <c r="RFT431" s="60"/>
      <c r="RFU431" s="60"/>
      <c r="RFV431" s="60"/>
      <c r="RFW431" s="60"/>
      <c r="RFX431" s="60"/>
      <c r="RFY431" s="60"/>
      <c r="RFZ431" s="60"/>
      <c r="RGA431" s="60"/>
      <c r="RGB431" s="60"/>
      <c r="RGC431" s="60"/>
      <c r="RGD431" s="60"/>
      <c r="RGE431" s="60"/>
      <c r="RGF431" s="60"/>
      <c r="RGG431" s="60"/>
      <c r="RGH431" s="60"/>
      <c r="RGI431" s="60"/>
      <c r="RGJ431" s="60"/>
      <c r="RGK431" s="60"/>
      <c r="RGL431" s="60"/>
      <c r="RGM431" s="60"/>
      <c r="RGN431" s="60"/>
      <c r="RGO431" s="60"/>
      <c r="RGP431" s="60"/>
      <c r="RGQ431" s="60"/>
      <c r="RGR431" s="60"/>
      <c r="RGS431" s="60"/>
      <c r="RGT431" s="60"/>
      <c r="RGU431" s="60"/>
      <c r="RGV431" s="60"/>
      <c r="RGW431" s="60"/>
      <c r="RGX431" s="60"/>
      <c r="RGY431" s="60"/>
      <c r="RGZ431" s="60"/>
      <c r="RHA431" s="60"/>
      <c r="RHB431" s="60"/>
      <c r="RHC431" s="60"/>
      <c r="RHD431" s="60"/>
      <c r="RHE431" s="60"/>
      <c r="RHF431" s="60"/>
      <c r="RHG431" s="60"/>
      <c r="RHH431" s="60"/>
      <c r="RHI431" s="60"/>
      <c r="RHJ431" s="60"/>
      <c r="RHK431" s="60"/>
      <c r="RHL431" s="60"/>
      <c r="RHM431" s="60"/>
      <c r="RHN431" s="60"/>
      <c r="RHO431" s="60"/>
      <c r="RHP431" s="60"/>
      <c r="RHQ431" s="60"/>
      <c r="RHR431" s="60"/>
      <c r="RHS431" s="60"/>
      <c r="RHT431" s="60"/>
      <c r="RHU431" s="60"/>
      <c r="RHV431" s="60"/>
      <c r="RHW431" s="60"/>
      <c r="RHX431" s="60"/>
      <c r="RHY431" s="60"/>
      <c r="RHZ431" s="60"/>
      <c r="RIA431" s="60"/>
      <c r="RIB431" s="60"/>
      <c r="RIC431" s="60"/>
      <c r="RID431" s="60"/>
      <c r="RIE431" s="60"/>
      <c r="RIF431" s="60"/>
      <c r="RIG431" s="60"/>
      <c r="RIH431" s="60"/>
      <c r="RII431" s="60"/>
      <c r="RIJ431" s="60"/>
      <c r="RIK431" s="60"/>
      <c r="RIL431" s="60"/>
      <c r="RIM431" s="60"/>
      <c r="RIN431" s="60"/>
      <c r="RIO431" s="60"/>
      <c r="RIP431" s="60"/>
      <c r="RIQ431" s="60"/>
      <c r="RIR431" s="60"/>
      <c r="RIS431" s="60"/>
      <c r="RIT431" s="60"/>
      <c r="RIU431" s="60"/>
      <c r="RIV431" s="60"/>
      <c r="RIW431" s="60"/>
      <c r="RIX431" s="60"/>
      <c r="RIY431" s="60"/>
      <c r="RIZ431" s="60"/>
      <c r="RJA431" s="60"/>
      <c r="RJB431" s="60"/>
      <c r="RJC431" s="60"/>
      <c r="RJD431" s="60"/>
      <c r="RJE431" s="60"/>
      <c r="RJF431" s="60"/>
      <c r="RJG431" s="60"/>
      <c r="RJH431" s="60"/>
      <c r="RJI431" s="60"/>
      <c r="RJJ431" s="60"/>
      <c r="RJK431" s="60"/>
      <c r="RJL431" s="60"/>
      <c r="RJM431" s="60"/>
      <c r="RJN431" s="60"/>
      <c r="RJO431" s="60"/>
      <c r="RJP431" s="60"/>
      <c r="RJQ431" s="60"/>
      <c r="RJR431" s="60"/>
      <c r="RJS431" s="60"/>
      <c r="RJT431" s="60"/>
      <c r="RJU431" s="60"/>
      <c r="RJV431" s="60"/>
      <c r="RJW431" s="60"/>
      <c r="RJX431" s="60"/>
      <c r="RJY431" s="60"/>
      <c r="RJZ431" s="60"/>
      <c r="RKA431" s="60"/>
      <c r="RKB431" s="60"/>
      <c r="RKC431" s="60"/>
      <c r="RKD431" s="60"/>
      <c r="RKE431" s="60"/>
      <c r="RKF431" s="60"/>
      <c r="RKG431" s="60"/>
      <c r="RKH431" s="60"/>
      <c r="RKI431" s="60"/>
      <c r="RKJ431" s="60"/>
      <c r="RKK431" s="60"/>
      <c r="RKL431" s="60"/>
      <c r="RKM431" s="60"/>
      <c r="RKN431" s="60"/>
      <c r="RKO431" s="60"/>
      <c r="RKP431" s="60"/>
      <c r="RKQ431" s="60"/>
      <c r="RKR431" s="60"/>
      <c r="RKS431" s="60"/>
      <c r="RKT431" s="60"/>
      <c r="RKU431" s="60"/>
      <c r="RKV431" s="60"/>
      <c r="RKW431" s="60"/>
      <c r="RKX431" s="60"/>
      <c r="RKY431" s="60"/>
      <c r="RKZ431" s="60"/>
      <c r="RLA431" s="60"/>
      <c r="RLB431" s="60"/>
      <c r="RLC431" s="60"/>
      <c r="RLD431" s="60"/>
      <c r="RLE431" s="60"/>
      <c r="RLF431" s="60"/>
      <c r="RLG431" s="60"/>
      <c r="RLH431" s="60"/>
      <c r="RLI431" s="60"/>
      <c r="RLJ431" s="60"/>
      <c r="RLK431" s="60"/>
      <c r="RLL431" s="60"/>
      <c r="RLM431" s="60"/>
      <c r="RLN431" s="60"/>
      <c r="RLO431" s="60"/>
      <c r="RLP431" s="60"/>
      <c r="RLQ431" s="60"/>
      <c r="RLR431" s="60"/>
      <c r="RLS431" s="60"/>
      <c r="RLT431" s="60"/>
      <c r="RLU431" s="60"/>
      <c r="RLV431" s="60"/>
      <c r="RLW431" s="60"/>
      <c r="RLX431" s="60"/>
      <c r="RLY431" s="60"/>
      <c r="RLZ431" s="60"/>
      <c r="RMA431" s="60"/>
      <c r="RMB431" s="60"/>
      <c r="RMC431" s="60"/>
      <c r="RMD431" s="60"/>
      <c r="RME431" s="60"/>
      <c r="RMF431" s="60"/>
      <c r="RMG431" s="60"/>
      <c r="RMH431" s="60"/>
      <c r="RMI431" s="60"/>
      <c r="RMJ431" s="60"/>
      <c r="RMK431" s="60"/>
      <c r="RML431" s="60"/>
      <c r="RMM431" s="60"/>
      <c r="RMN431" s="60"/>
      <c r="RMO431" s="60"/>
      <c r="RMP431" s="60"/>
      <c r="RMQ431" s="60"/>
      <c r="RMR431" s="60"/>
      <c r="RMS431" s="60"/>
      <c r="RMT431" s="60"/>
      <c r="RMU431" s="60"/>
      <c r="RMV431" s="60"/>
      <c r="RMW431" s="60"/>
      <c r="RMX431" s="60"/>
      <c r="RMY431" s="60"/>
      <c r="RMZ431" s="60"/>
      <c r="RNA431" s="60"/>
      <c r="RNB431" s="60"/>
      <c r="RNC431" s="60"/>
      <c r="RND431" s="60"/>
      <c r="RNE431" s="60"/>
      <c r="RNF431" s="60"/>
      <c r="RNG431" s="60"/>
      <c r="RNH431" s="60"/>
      <c r="RNI431" s="60"/>
      <c r="RNJ431" s="60"/>
      <c r="RNK431" s="60"/>
      <c r="RNL431" s="60"/>
      <c r="RNM431" s="60"/>
      <c r="RNN431" s="60"/>
      <c r="RNO431" s="60"/>
      <c r="RNP431" s="60"/>
      <c r="RNQ431" s="60"/>
      <c r="RNR431" s="60"/>
      <c r="RNS431" s="60"/>
      <c r="RNT431" s="60"/>
      <c r="RNU431" s="60"/>
      <c r="RNV431" s="60"/>
      <c r="RNW431" s="60"/>
      <c r="RNX431" s="60"/>
      <c r="RNY431" s="60"/>
      <c r="RNZ431" s="60"/>
      <c r="ROA431" s="60"/>
      <c r="ROB431" s="60"/>
      <c r="ROC431" s="60"/>
      <c r="ROD431" s="60"/>
      <c r="ROE431" s="60"/>
      <c r="ROF431" s="60"/>
      <c r="ROG431" s="60"/>
      <c r="ROH431" s="60"/>
      <c r="ROI431" s="60"/>
      <c r="ROJ431" s="60"/>
      <c r="ROK431" s="60"/>
      <c r="ROL431" s="60"/>
      <c r="ROM431" s="60"/>
      <c r="RON431" s="60"/>
      <c r="ROO431" s="60"/>
      <c r="ROP431" s="60"/>
      <c r="ROQ431" s="60"/>
      <c r="ROR431" s="60"/>
      <c r="ROS431" s="60"/>
      <c r="ROT431" s="60"/>
      <c r="ROU431" s="60"/>
      <c r="ROV431" s="60"/>
      <c r="ROW431" s="60"/>
      <c r="ROX431" s="60"/>
      <c r="ROY431" s="60"/>
      <c r="ROZ431" s="60"/>
      <c r="RPA431" s="60"/>
      <c r="RPB431" s="60"/>
      <c r="RPC431" s="60"/>
      <c r="RPD431" s="60"/>
      <c r="RPE431" s="60"/>
      <c r="RPF431" s="60"/>
      <c r="RPG431" s="60"/>
      <c r="RPH431" s="60"/>
      <c r="RPI431" s="60"/>
      <c r="RPJ431" s="60"/>
      <c r="RPK431" s="60"/>
      <c r="RPL431" s="60"/>
      <c r="RPM431" s="60"/>
      <c r="RPN431" s="60"/>
      <c r="RPO431" s="60"/>
      <c r="RPP431" s="60"/>
      <c r="RPQ431" s="60"/>
      <c r="RPR431" s="60"/>
      <c r="RPS431" s="60"/>
      <c r="RPT431" s="60"/>
      <c r="RPU431" s="60"/>
      <c r="RPV431" s="60"/>
      <c r="RPW431" s="60"/>
      <c r="RPX431" s="60"/>
      <c r="RPY431" s="60"/>
      <c r="RPZ431" s="60"/>
      <c r="RQA431" s="60"/>
      <c r="RQB431" s="60"/>
      <c r="RQC431" s="60"/>
      <c r="RQD431" s="60"/>
      <c r="RQE431" s="60"/>
      <c r="RQF431" s="60"/>
      <c r="RQG431" s="60"/>
      <c r="RQH431" s="60"/>
      <c r="RQI431" s="60"/>
      <c r="RQJ431" s="60"/>
      <c r="RQK431" s="60"/>
      <c r="RQL431" s="60"/>
      <c r="RQM431" s="60"/>
      <c r="RQN431" s="60"/>
      <c r="RQO431" s="60"/>
      <c r="RQP431" s="60"/>
      <c r="RQQ431" s="60"/>
      <c r="RQR431" s="60"/>
      <c r="RQS431" s="60"/>
      <c r="RQT431" s="60"/>
      <c r="RQU431" s="60"/>
      <c r="RQV431" s="60"/>
      <c r="RQW431" s="60"/>
      <c r="RQX431" s="60"/>
      <c r="RQY431" s="60"/>
      <c r="RQZ431" s="60"/>
      <c r="RRA431" s="60"/>
      <c r="RRB431" s="60"/>
      <c r="RRC431" s="60"/>
      <c r="RRD431" s="60"/>
      <c r="RRE431" s="60"/>
      <c r="RRF431" s="60"/>
      <c r="RRG431" s="60"/>
      <c r="RRH431" s="60"/>
      <c r="RRI431" s="60"/>
      <c r="RRJ431" s="60"/>
      <c r="RRK431" s="60"/>
      <c r="RRL431" s="60"/>
      <c r="RRM431" s="60"/>
      <c r="RRN431" s="60"/>
      <c r="RRO431" s="60"/>
      <c r="RRP431" s="60"/>
      <c r="RRQ431" s="60"/>
      <c r="RRR431" s="60"/>
      <c r="RRS431" s="60"/>
      <c r="RRT431" s="60"/>
      <c r="RRU431" s="60"/>
      <c r="RRV431" s="60"/>
      <c r="RRW431" s="60"/>
      <c r="RRX431" s="60"/>
      <c r="RRY431" s="60"/>
      <c r="RRZ431" s="60"/>
      <c r="RSA431" s="60"/>
      <c r="RSB431" s="60"/>
      <c r="RSC431" s="60"/>
      <c r="RSD431" s="60"/>
      <c r="RSE431" s="60"/>
      <c r="RSF431" s="60"/>
      <c r="RSG431" s="60"/>
      <c r="RSH431" s="60"/>
      <c r="RSI431" s="60"/>
      <c r="RSJ431" s="60"/>
      <c r="RSK431" s="60"/>
      <c r="RSL431" s="60"/>
      <c r="RSM431" s="60"/>
      <c r="RSN431" s="60"/>
      <c r="RSO431" s="60"/>
      <c r="RSP431" s="60"/>
      <c r="RSQ431" s="60"/>
      <c r="RSR431" s="60"/>
      <c r="RSS431" s="60"/>
      <c r="RST431" s="60"/>
      <c r="RSU431" s="60"/>
      <c r="RSV431" s="60"/>
      <c r="RSW431" s="60"/>
      <c r="RSX431" s="60"/>
      <c r="RSY431" s="60"/>
      <c r="RSZ431" s="60"/>
      <c r="RTA431" s="60"/>
      <c r="RTB431" s="60"/>
      <c r="RTC431" s="60"/>
      <c r="RTD431" s="60"/>
      <c r="RTE431" s="60"/>
      <c r="RTF431" s="60"/>
      <c r="RTG431" s="60"/>
      <c r="RTH431" s="60"/>
      <c r="RTI431" s="60"/>
      <c r="RTJ431" s="60"/>
      <c r="RTK431" s="60"/>
      <c r="RTL431" s="60"/>
      <c r="RTM431" s="60"/>
      <c r="RTN431" s="60"/>
      <c r="RTO431" s="60"/>
      <c r="RTP431" s="60"/>
      <c r="RTQ431" s="60"/>
      <c r="RTR431" s="60"/>
      <c r="RTS431" s="60"/>
      <c r="RTT431" s="60"/>
      <c r="RTU431" s="60"/>
      <c r="RTV431" s="60"/>
      <c r="RTW431" s="60"/>
      <c r="RTX431" s="60"/>
      <c r="RTY431" s="60"/>
      <c r="RTZ431" s="60"/>
      <c r="RUA431" s="60"/>
      <c r="RUB431" s="60"/>
      <c r="RUC431" s="60"/>
      <c r="RUD431" s="60"/>
      <c r="RUE431" s="60"/>
      <c r="RUF431" s="60"/>
      <c r="RUG431" s="60"/>
      <c r="RUH431" s="60"/>
      <c r="RUI431" s="60"/>
      <c r="RUJ431" s="60"/>
      <c r="RUK431" s="60"/>
      <c r="RUL431" s="60"/>
      <c r="RUM431" s="60"/>
      <c r="RUN431" s="60"/>
      <c r="RUO431" s="60"/>
      <c r="RUP431" s="60"/>
      <c r="RUQ431" s="60"/>
      <c r="RUR431" s="60"/>
      <c r="RUS431" s="60"/>
      <c r="RUT431" s="60"/>
      <c r="RUU431" s="60"/>
      <c r="RUV431" s="60"/>
      <c r="RUW431" s="60"/>
      <c r="RUX431" s="60"/>
      <c r="RUY431" s="60"/>
      <c r="RUZ431" s="60"/>
      <c r="RVA431" s="60"/>
      <c r="RVB431" s="60"/>
      <c r="RVC431" s="60"/>
      <c r="RVD431" s="60"/>
      <c r="RVE431" s="60"/>
      <c r="RVF431" s="60"/>
      <c r="RVG431" s="60"/>
      <c r="RVH431" s="60"/>
      <c r="RVI431" s="60"/>
      <c r="RVJ431" s="60"/>
      <c r="RVK431" s="60"/>
      <c r="RVL431" s="60"/>
      <c r="RVM431" s="60"/>
      <c r="RVN431" s="60"/>
      <c r="RVO431" s="60"/>
      <c r="RVP431" s="60"/>
      <c r="RVQ431" s="60"/>
      <c r="RVR431" s="60"/>
      <c r="RVS431" s="60"/>
      <c r="RVT431" s="60"/>
      <c r="RVU431" s="60"/>
      <c r="RVV431" s="60"/>
      <c r="RVW431" s="60"/>
      <c r="RVX431" s="60"/>
      <c r="RVY431" s="60"/>
      <c r="RVZ431" s="60"/>
      <c r="RWA431" s="60"/>
      <c r="RWB431" s="60"/>
      <c r="RWC431" s="60"/>
      <c r="RWD431" s="60"/>
      <c r="RWE431" s="60"/>
      <c r="RWF431" s="60"/>
      <c r="RWG431" s="60"/>
      <c r="RWH431" s="60"/>
      <c r="RWI431" s="60"/>
      <c r="RWJ431" s="60"/>
      <c r="RWK431" s="60"/>
      <c r="RWL431" s="60"/>
      <c r="RWM431" s="60"/>
      <c r="RWN431" s="60"/>
      <c r="RWO431" s="60"/>
      <c r="RWP431" s="60"/>
      <c r="RWQ431" s="60"/>
      <c r="RWR431" s="60"/>
      <c r="RWS431" s="60"/>
      <c r="RWT431" s="60"/>
      <c r="RWU431" s="60"/>
      <c r="RWV431" s="60"/>
      <c r="RWW431" s="60"/>
      <c r="RWX431" s="60"/>
      <c r="RWY431" s="60"/>
      <c r="RWZ431" s="60"/>
      <c r="RXA431" s="60"/>
      <c r="RXB431" s="60"/>
      <c r="RXC431" s="60"/>
      <c r="RXD431" s="60"/>
      <c r="RXE431" s="60"/>
      <c r="RXF431" s="60"/>
      <c r="RXG431" s="60"/>
      <c r="RXH431" s="60"/>
      <c r="RXI431" s="60"/>
      <c r="RXJ431" s="60"/>
      <c r="RXK431" s="60"/>
      <c r="RXL431" s="60"/>
      <c r="RXM431" s="60"/>
      <c r="RXN431" s="60"/>
      <c r="RXO431" s="60"/>
      <c r="RXP431" s="60"/>
      <c r="RXQ431" s="60"/>
      <c r="RXR431" s="60"/>
      <c r="RXS431" s="60"/>
      <c r="RXT431" s="60"/>
      <c r="RXU431" s="60"/>
      <c r="RXV431" s="60"/>
      <c r="RXW431" s="60"/>
      <c r="RXX431" s="60"/>
      <c r="RXY431" s="60"/>
      <c r="RXZ431" s="60"/>
      <c r="RYA431" s="60"/>
      <c r="RYB431" s="60"/>
      <c r="RYC431" s="60"/>
      <c r="RYD431" s="60"/>
      <c r="RYE431" s="60"/>
      <c r="RYF431" s="60"/>
      <c r="RYG431" s="60"/>
      <c r="RYH431" s="60"/>
      <c r="RYI431" s="60"/>
      <c r="RYJ431" s="60"/>
      <c r="RYK431" s="60"/>
      <c r="RYL431" s="60"/>
      <c r="RYM431" s="60"/>
      <c r="RYN431" s="60"/>
      <c r="RYO431" s="60"/>
      <c r="RYP431" s="60"/>
      <c r="RYQ431" s="60"/>
      <c r="RYR431" s="60"/>
      <c r="RYS431" s="60"/>
      <c r="RYT431" s="60"/>
      <c r="RYU431" s="60"/>
      <c r="RYV431" s="60"/>
      <c r="RYW431" s="60"/>
      <c r="RYX431" s="60"/>
      <c r="RYY431" s="60"/>
      <c r="RYZ431" s="60"/>
      <c r="RZA431" s="60"/>
      <c r="RZB431" s="60"/>
      <c r="RZC431" s="60"/>
      <c r="RZD431" s="60"/>
      <c r="RZE431" s="60"/>
      <c r="RZF431" s="60"/>
      <c r="RZG431" s="60"/>
      <c r="RZH431" s="60"/>
      <c r="RZI431" s="60"/>
      <c r="RZJ431" s="60"/>
      <c r="RZK431" s="60"/>
      <c r="RZL431" s="60"/>
      <c r="RZM431" s="60"/>
      <c r="RZN431" s="60"/>
      <c r="RZO431" s="60"/>
      <c r="RZP431" s="60"/>
      <c r="RZQ431" s="60"/>
      <c r="RZR431" s="60"/>
      <c r="RZS431" s="60"/>
      <c r="RZT431" s="60"/>
      <c r="RZU431" s="60"/>
      <c r="RZV431" s="60"/>
      <c r="RZW431" s="60"/>
      <c r="RZX431" s="60"/>
      <c r="RZY431" s="60"/>
      <c r="RZZ431" s="60"/>
      <c r="SAA431" s="60"/>
      <c r="SAB431" s="60"/>
      <c r="SAC431" s="60"/>
      <c r="SAD431" s="60"/>
      <c r="SAE431" s="60"/>
      <c r="SAF431" s="60"/>
      <c r="SAG431" s="60"/>
      <c r="SAH431" s="60"/>
      <c r="SAI431" s="60"/>
      <c r="SAJ431" s="60"/>
      <c r="SAK431" s="60"/>
      <c r="SAL431" s="60"/>
      <c r="SAM431" s="60"/>
      <c r="SAN431" s="60"/>
      <c r="SAO431" s="60"/>
      <c r="SAP431" s="60"/>
      <c r="SAQ431" s="60"/>
      <c r="SAR431" s="60"/>
      <c r="SAS431" s="60"/>
      <c r="SAT431" s="60"/>
      <c r="SAU431" s="60"/>
      <c r="SAV431" s="60"/>
      <c r="SAW431" s="60"/>
      <c r="SAX431" s="60"/>
      <c r="SAY431" s="60"/>
      <c r="SAZ431" s="60"/>
      <c r="SBA431" s="60"/>
      <c r="SBB431" s="60"/>
      <c r="SBC431" s="60"/>
      <c r="SBD431" s="60"/>
      <c r="SBE431" s="60"/>
      <c r="SBF431" s="60"/>
      <c r="SBG431" s="60"/>
      <c r="SBH431" s="60"/>
      <c r="SBI431" s="60"/>
      <c r="SBJ431" s="60"/>
      <c r="SBK431" s="60"/>
      <c r="SBL431" s="60"/>
      <c r="SBM431" s="60"/>
      <c r="SBN431" s="60"/>
      <c r="SBO431" s="60"/>
      <c r="SBP431" s="60"/>
      <c r="SBQ431" s="60"/>
      <c r="SBR431" s="60"/>
      <c r="SBS431" s="60"/>
      <c r="SBT431" s="60"/>
      <c r="SBU431" s="60"/>
      <c r="SBV431" s="60"/>
      <c r="SBW431" s="60"/>
      <c r="SBX431" s="60"/>
      <c r="SBY431" s="60"/>
      <c r="SBZ431" s="60"/>
      <c r="SCA431" s="60"/>
      <c r="SCB431" s="60"/>
      <c r="SCC431" s="60"/>
      <c r="SCD431" s="60"/>
      <c r="SCE431" s="60"/>
      <c r="SCF431" s="60"/>
      <c r="SCG431" s="60"/>
      <c r="SCH431" s="60"/>
      <c r="SCI431" s="60"/>
      <c r="SCJ431" s="60"/>
      <c r="SCK431" s="60"/>
      <c r="SCL431" s="60"/>
      <c r="SCM431" s="60"/>
      <c r="SCN431" s="60"/>
      <c r="SCO431" s="60"/>
      <c r="SCP431" s="60"/>
      <c r="SCQ431" s="60"/>
      <c r="SCR431" s="60"/>
      <c r="SCS431" s="60"/>
      <c r="SCT431" s="60"/>
      <c r="SCU431" s="60"/>
      <c r="SCV431" s="60"/>
      <c r="SCW431" s="60"/>
      <c r="SCX431" s="60"/>
      <c r="SCY431" s="60"/>
      <c r="SCZ431" s="60"/>
      <c r="SDA431" s="60"/>
      <c r="SDB431" s="60"/>
      <c r="SDC431" s="60"/>
      <c r="SDD431" s="60"/>
      <c r="SDE431" s="60"/>
      <c r="SDF431" s="60"/>
      <c r="SDG431" s="60"/>
      <c r="SDH431" s="60"/>
      <c r="SDI431" s="60"/>
      <c r="SDJ431" s="60"/>
      <c r="SDK431" s="60"/>
      <c r="SDL431" s="60"/>
      <c r="SDM431" s="60"/>
      <c r="SDN431" s="60"/>
      <c r="SDO431" s="60"/>
      <c r="SDP431" s="60"/>
      <c r="SDQ431" s="60"/>
      <c r="SDR431" s="60"/>
      <c r="SDS431" s="60"/>
      <c r="SDT431" s="60"/>
      <c r="SDU431" s="60"/>
      <c r="SDV431" s="60"/>
      <c r="SDW431" s="60"/>
      <c r="SDX431" s="60"/>
      <c r="SDY431" s="60"/>
      <c r="SDZ431" s="60"/>
      <c r="SEA431" s="60"/>
      <c r="SEB431" s="60"/>
      <c r="SEC431" s="60"/>
      <c r="SED431" s="60"/>
      <c r="SEE431" s="60"/>
      <c r="SEF431" s="60"/>
      <c r="SEG431" s="60"/>
      <c r="SEH431" s="60"/>
      <c r="SEI431" s="60"/>
      <c r="SEJ431" s="60"/>
      <c r="SEK431" s="60"/>
      <c r="SEL431" s="60"/>
      <c r="SEM431" s="60"/>
      <c r="SEN431" s="60"/>
      <c r="SEO431" s="60"/>
      <c r="SEP431" s="60"/>
      <c r="SEQ431" s="60"/>
      <c r="SER431" s="60"/>
      <c r="SES431" s="60"/>
      <c r="SET431" s="60"/>
      <c r="SEU431" s="60"/>
      <c r="SEV431" s="60"/>
      <c r="SEW431" s="60"/>
      <c r="SEX431" s="60"/>
      <c r="SEY431" s="60"/>
      <c r="SEZ431" s="60"/>
      <c r="SFA431" s="60"/>
      <c r="SFB431" s="60"/>
      <c r="SFC431" s="60"/>
      <c r="SFD431" s="60"/>
      <c r="SFE431" s="60"/>
      <c r="SFF431" s="60"/>
      <c r="SFG431" s="60"/>
      <c r="SFH431" s="60"/>
      <c r="SFI431" s="60"/>
      <c r="SFJ431" s="60"/>
      <c r="SFK431" s="60"/>
      <c r="SFL431" s="60"/>
      <c r="SFM431" s="60"/>
      <c r="SFN431" s="60"/>
      <c r="SFO431" s="60"/>
      <c r="SFP431" s="60"/>
      <c r="SFQ431" s="60"/>
      <c r="SFR431" s="60"/>
      <c r="SFS431" s="60"/>
      <c r="SFT431" s="60"/>
      <c r="SFU431" s="60"/>
      <c r="SFV431" s="60"/>
      <c r="SFW431" s="60"/>
      <c r="SFX431" s="60"/>
      <c r="SFY431" s="60"/>
      <c r="SFZ431" s="60"/>
      <c r="SGA431" s="60"/>
      <c r="SGB431" s="60"/>
      <c r="SGC431" s="60"/>
      <c r="SGD431" s="60"/>
      <c r="SGE431" s="60"/>
      <c r="SGF431" s="60"/>
      <c r="SGG431" s="60"/>
      <c r="SGH431" s="60"/>
      <c r="SGI431" s="60"/>
      <c r="SGJ431" s="60"/>
      <c r="SGK431" s="60"/>
      <c r="SGL431" s="60"/>
      <c r="SGM431" s="60"/>
      <c r="SGN431" s="60"/>
      <c r="SGO431" s="60"/>
      <c r="SGP431" s="60"/>
      <c r="SGQ431" s="60"/>
      <c r="SGR431" s="60"/>
      <c r="SGS431" s="60"/>
      <c r="SGT431" s="60"/>
      <c r="SGU431" s="60"/>
      <c r="SGV431" s="60"/>
      <c r="SGW431" s="60"/>
      <c r="SGX431" s="60"/>
      <c r="SGY431" s="60"/>
      <c r="SGZ431" s="60"/>
      <c r="SHA431" s="60"/>
      <c r="SHB431" s="60"/>
      <c r="SHC431" s="60"/>
      <c r="SHD431" s="60"/>
      <c r="SHE431" s="60"/>
      <c r="SHF431" s="60"/>
      <c r="SHG431" s="60"/>
      <c r="SHH431" s="60"/>
      <c r="SHI431" s="60"/>
      <c r="SHJ431" s="60"/>
      <c r="SHK431" s="60"/>
      <c r="SHL431" s="60"/>
      <c r="SHM431" s="60"/>
      <c r="SHN431" s="60"/>
      <c r="SHO431" s="60"/>
      <c r="SHP431" s="60"/>
      <c r="SHQ431" s="60"/>
      <c r="SHR431" s="60"/>
      <c r="SHS431" s="60"/>
      <c r="SHT431" s="60"/>
      <c r="SHU431" s="60"/>
      <c r="SHV431" s="60"/>
      <c r="SHW431" s="60"/>
      <c r="SHX431" s="60"/>
      <c r="SHY431" s="60"/>
      <c r="SHZ431" s="60"/>
      <c r="SIA431" s="60"/>
      <c r="SIB431" s="60"/>
      <c r="SIC431" s="60"/>
      <c r="SID431" s="60"/>
      <c r="SIE431" s="60"/>
      <c r="SIF431" s="60"/>
      <c r="SIG431" s="60"/>
      <c r="SIH431" s="60"/>
      <c r="SII431" s="60"/>
      <c r="SIJ431" s="60"/>
      <c r="SIK431" s="60"/>
      <c r="SIL431" s="60"/>
      <c r="SIM431" s="60"/>
      <c r="SIN431" s="60"/>
      <c r="SIO431" s="60"/>
      <c r="SIP431" s="60"/>
      <c r="SIQ431" s="60"/>
      <c r="SIR431" s="60"/>
      <c r="SIS431" s="60"/>
      <c r="SIT431" s="60"/>
      <c r="SIU431" s="60"/>
      <c r="SIV431" s="60"/>
      <c r="SIW431" s="60"/>
      <c r="SIX431" s="60"/>
      <c r="SIY431" s="60"/>
      <c r="SIZ431" s="60"/>
      <c r="SJA431" s="60"/>
      <c r="SJB431" s="60"/>
      <c r="SJC431" s="60"/>
      <c r="SJD431" s="60"/>
      <c r="SJE431" s="60"/>
      <c r="SJF431" s="60"/>
      <c r="SJG431" s="60"/>
      <c r="SJH431" s="60"/>
      <c r="SJI431" s="60"/>
      <c r="SJJ431" s="60"/>
      <c r="SJK431" s="60"/>
      <c r="SJL431" s="60"/>
      <c r="SJM431" s="60"/>
      <c r="SJN431" s="60"/>
      <c r="SJO431" s="60"/>
      <c r="SJP431" s="60"/>
      <c r="SJQ431" s="60"/>
      <c r="SJR431" s="60"/>
      <c r="SJS431" s="60"/>
      <c r="SJT431" s="60"/>
      <c r="SJU431" s="60"/>
      <c r="SJV431" s="60"/>
      <c r="SJW431" s="60"/>
      <c r="SJX431" s="60"/>
      <c r="SJY431" s="60"/>
      <c r="SJZ431" s="60"/>
      <c r="SKA431" s="60"/>
      <c r="SKB431" s="60"/>
      <c r="SKC431" s="60"/>
      <c r="SKD431" s="60"/>
      <c r="SKE431" s="60"/>
      <c r="SKF431" s="60"/>
      <c r="SKG431" s="60"/>
      <c r="SKH431" s="60"/>
      <c r="SKI431" s="60"/>
      <c r="SKJ431" s="60"/>
      <c r="SKK431" s="60"/>
      <c r="SKL431" s="60"/>
      <c r="SKM431" s="60"/>
      <c r="SKN431" s="60"/>
      <c r="SKO431" s="60"/>
      <c r="SKP431" s="60"/>
      <c r="SKQ431" s="60"/>
      <c r="SKR431" s="60"/>
      <c r="SKS431" s="60"/>
      <c r="SKT431" s="60"/>
      <c r="SKU431" s="60"/>
      <c r="SKV431" s="60"/>
      <c r="SKW431" s="60"/>
      <c r="SKX431" s="60"/>
      <c r="SKY431" s="60"/>
      <c r="SKZ431" s="60"/>
      <c r="SLA431" s="60"/>
      <c r="SLB431" s="60"/>
      <c r="SLC431" s="60"/>
      <c r="SLD431" s="60"/>
      <c r="SLE431" s="60"/>
      <c r="SLF431" s="60"/>
      <c r="SLG431" s="60"/>
      <c r="SLH431" s="60"/>
      <c r="SLI431" s="60"/>
      <c r="SLJ431" s="60"/>
      <c r="SLK431" s="60"/>
      <c r="SLL431" s="60"/>
      <c r="SLM431" s="60"/>
      <c r="SLN431" s="60"/>
      <c r="SLO431" s="60"/>
      <c r="SLP431" s="60"/>
      <c r="SLQ431" s="60"/>
      <c r="SLR431" s="60"/>
      <c r="SLS431" s="60"/>
      <c r="SLT431" s="60"/>
      <c r="SLU431" s="60"/>
      <c r="SLV431" s="60"/>
      <c r="SLW431" s="60"/>
      <c r="SLX431" s="60"/>
      <c r="SLY431" s="60"/>
      <c r="SLZ431" s="60"/>
      <c r="SMA431" s="60"/>
      <c r="SMB431" s="60"/>
      <c r="SMC431" s="60"/>
      <c r="SMD431" s="60"/>
      <c r="SME431" s="60"/>
      <c r="SMF431" s="60"/>
      <c r="SMG431" s="60"/>
      <c r="SMH431" s="60"/>
      <c r="SMI431" s="60"/>
      <c r="SMJ431" s="60"/>
      <c r="SMK431" s="60"/>
      <c r="SML431" s="60"/>
      <c r="SMM431" s="60"/>
      <c r="SMN431" s="60"/>
      <c r="SMO431" s="60"/>
      <c r="SMP431" s="60"/>
      <c r="SMQ431" s="60"/>
      <c r="SMR431" s="60"/>
      <c r="SMS431" s="60"/>
      <c r="SMT431" s="60"/>
      <c r="SMU431" s="60"/>
      <c r="SMV431" s="60"/>
      <c r="SMW431" s="60"/>
      <c r="SMX431" s="60"/>
      <c r="SMY431" s="60"/>
      <c r="SMZ431" s="60"/>
      <c r="SNA431" s="60"/>
      <c r="SNB431" s="60"/>
      <c r="SNC431" s="60"/>
      <c r="SND431" s="60"/>
      <c r="SNE431" s="60"/>
      <c r="SNF431" s="60"/>
      <c r="SNG431" s="60"/>
      <c r="SNH431" s="60"/>
      <c r="SNI431" s="60"/>
      <c r="SNJ431" s="60"/>
      <c r="SNK431" s="60"/>
      <c r="SNL431" s="60"/>
      <c r="SNM431" s="60"/>
      <c r="SNN431" s="60"/>
      <c r="SNO431" s="60"/>
      <c r="SNP431" s="60"/>
      <c r="SNQ431" s="60"/>
      <c r="SNR431" s="60"/>
      <c r="SNS431" s="60"/>
      <c r="SNT431" s="60"/>
      <c r="SNU431" s="60"/>
      <c r="SNV431" s="60"/>
      <c r="SNW431" s="60"/>
      <c r="SNX431" s="60"/>
      <c r="SNY431" s="60"/>
      <c r="SNZ431" s="60"/>
      <c r="SOA431" s="60"/>
      <c r="SOB431" s="60"/>
      <c r="SOC431" s="60"/>
      <c r="SOD431" s="60"/>
      <c r="SOE431" s="60"/>
      <c r="SOF431" s="60"/>
      <c r="SOG431" s="60"/>
      <c r="SOH431" s="60"/>
      <c r="SOI431" s="60"/>
      <c r="SOJ431" s="60"/>
      <c r="SOK431" s="60"/>
      <c r="SOL431" s="60"/>
      <c r="SOM431" s="60"/>
      <c r="SON431" s="60"/>
      <c r="SOO431" s="60"/>
      <c r="SOP431" s="60"/>
      <c r="SOQ431" s="60"/>
      <c r="SOR431" s="60"/>
      <c r="SOS431" s="60"/>
      <c r="SOT431" s="60"/>
      <c r="SOU431" s="60"/>
      <c r="SOV431" s="60"/>
      <c r="SOW431" s="60"/>
      <c r="SOX431" s="60"/>
      <c r="SOY431" s="60"/>
      <c r="SOZ431" s="60"/>
      <c r="SPA431" s="60"/>
      <c r="SPB431" s="60"/>
      <c r="SPC431" s="60"/>
      <c r="SPD431" s="60"/>
      <c r="SPE431" s="60"/>
      <c r="SPF431" s="60"/>
      <c r="SPG431" s="60"/>
      <c r="SPH431" s="60"/>
      <c r="SPI431" s="60"/>
      <c r="SPJ431" s="60"/>
      <c r="SPK431" s="60"/>
      <c r="SPL431" s="60"/>
      <c r="SPM431" s="60"/>
      <c r="SPN431" s="60"/>
      <c r="SPO431" s="60"/>
      <c r="SPP431" s="60"/>
      <c r="SPQ431" s="60"/>
      <c r="SPR431" s="60"/>
      <c r="SPS431" s="60"/>
      <c r="SPT431" s="60"/>
      <c r="SPU431" s="60"/>
      <c r="SPV431" s="60"/>
      <c r="SPW431" s="60"/>
      <c r="SPX431" s="60"/>
      <c r="SPY431" s="60"/>
      <c r="SPZ431" s="60"/>
      <c r="SQA431" s="60"/>
      <c r="SQB431" s="60"/>
      <c r="SQC431" s="60"/>
      <c r="SQD431" s="60"/>
      <c r="SQE431" s="60"/>
      <c r="SQF431" s="60"/>
      <c r="SQG431" s="60"/>
      <c r="SQH431" s="60"/>
      <c r="SQI431" s="60"/>
      <c r="SQJ431" s="60"/>
      <c r="SQK431" s="60"/>
      <c r="SQL431" s="60"/>
      <c r="SQM431" s="60"/>
      <c r="SQN431" s="60"/>
      <c r="SQO431" s="60"/>
      <c r="SQP431" s="60"/>
      <c r="SQQ431" s="60"/>
      <c r="SQR431" s="60"/>
      <c r="SQS431" s="60"/>
      <c r="SQT431" s="60"/>
      <c r="SQU431" s="60"/>
      <c r="SQV431" s="60"/>
      <c r="SQW431" s="60"/>
      <c r="SQX431" s="60"/>
      <c r="SQY431" s="60"/>
      <c r="SQZ431" s="60"/>
      <c r="SRA431" s="60"/>
      <c r="SRB431" s="60"/>
      <c r="SRC431" s="60"/>
      <c r="SRD431" s="60"/>
      <c r="SRE431" s="60"/>
      <c r="SRF431" s="60"/>
      <c r="SRG431" s="60"/>
      <c r="SRH431" s="60"/>
      <c r="SRI431" s="60"/>
      <c r="SRJ431" s="60"/>
      <c r="SRK431" s="60"/>
      <c r="SRL431" s="60"/>
      <c r="SRM431" s="60"/>
      <c r="SRN431" s="60"/>
      <c r="SRO431" s="60"/>
      <c r="SRP431" s="60"/>
      <c r="SRQ431" s="60"/>
      <c r="SRR431" s="60"/>
      <c r="SRS431" s="60"/>
      <c r="SRT431" s="60"/>
      <c r="SRU431" s="60"/>
      <c r="SRV431" s="60"/>
      <c r="SRW431" s="60"/>
      <c r="SRX431" s="60"/>
      <c r="SRY431" s="60"/>
      <c r="SRZ431" s="60"/>
      <c r="SSA431" s="60"/>
      <c r="SSB431" s="60"/>
      <c r="SSC431" s="60"/>
      <c r="SSD431" s="60"/>
      <c r="SSE431" s="60"/>
      <c r="SSF431" s="60"/>
      <c r="SSG431" s="60"/>
      <c r="SSH431" s="60"/>
      <c r="SSI431" s="60"/>
      <c r="SSJ431" s="60"/>
      <c r="SSK431" s="60"/>
      <c r="SSL431" s="60"/>
      <c r="SSM431" s="60"/>
      <c r="SSN431" s="60"/>
      <c r="SSO431" s="60"/>
      <c r="SSP431" s="60"/>
      <c r="SSQ431" s="60"/>
      <c r="SSR431" s="60"/>
      <c r="SSS431" s="60"/>
      <c r="SST431" s="60"/>
      <c r="SSU431" s="60"/>
      <c r="SSV431" s="60"/>
      <c r="SSW431" s="60"/>
      <c r="SSX431" s="60"/>
      <c r="SSY431" s="60"/>
      <c r="SSZ431" s="60"/>
      <c r="STA431" s="60"/>
      <c r="STB431" s="60"/>
      <c r="STC431" s="60"/>
      <c r="STD431" s="60"/>
      <c r="STE431" s="60"/>
      <c r="STF431" s="60"/>
      <c r="STG431" s="60"/>
      <c r="STH431" s="60"/>
      <c r="STI431" s="60"/>
      <c r="STJ431" s="60"/>
      <c r="STK431" s="60"/>
      <c r="STL431" s="60"/>
      <c r="STM431" s="60"/>
      <c r="STN431" s="60"/>
      <c r="STO431" s="60"/>
      <c r="STP431" s="60"/>
      <c r="STQ431" s="60"/>
      <c r="STR431" s="60"/>
      <c r="STS431" s="60"/>
      <c r="STT431" s="60"/>
      <c r="STU431" s="60"/>
      <c r="STV431" s="60"/>
      <c r="STW431" s="60"/>
      <c r="STX431" s="60"/>
      <c r="STY431" s="60"/>
      <c r="STZ431" s="60"/>
      <c r="SUA431" s="60"/>
      <c r="SUB431" s="60"/>
      <c r="SUC431" s="60"/>
      <c r="SUD431" s="60"/>
      <c r="SUE431" s="60"/>
      <c r="SUF431" s="60"/>
      <c r="SUG431" s="60"/>
      <c r="SUH431" s="60"/>
      <c r="SUI431" s="60"/>
      <c r="SUJ431" s="60"/>
      <c r="SUK431" s="60"/>
      <c r="SUL431" s="60"/>
      <c r="SUM431" s="60"/>
      <c r="SUN431" s="60"/>
      <c r="SUO431" s="60"/>
      <c r="SUP431" s="60"/>
      <c r="SUQ431" s="60"/>
      <c r="SUR431" s="60"/>
      <c r="SUS431" s="60"/>
      <c r="SUT431" s="60"/>
      <c r="SUU431" s="60"/>
      <c r="SUV431" s="60"/>
      <c r="SUW431" s="60"/>
      <c r="SUX431" s="60"/>
      <c r="SUY431" s="60"/>
      <c r="SUZ431" s="60"/>
      <c r="SVA431" s="60"/>
      <c r="SVB431" s="60"/>
      <c r="SVC431" s="60"/>
      <c r="SVD431" s="60"/>
      <c r="SVE431" s="60"/>
      <c r="SVF431" s="60"/>
      <c r="SVG431" s="60"/>
      <c r="SVH431" s="60"/>
      <c r="SVI431" s="60"/>
      <c r="SVJ431" s="60"/>
      <c r="SVK431" s="60"/>
      <c r="SVL431" s="60"/>
      <c r="SVM431" s="60"/>
      <c r="SVN431" s="60"/>
      <c r="SVO431" s="60"/>
      <c r="SVP431" s="60"/>
      <c r="SVQ431" s="60"/>
      <c r="SVR431" s="60"/>
      <c r="SVS431" s="60"/>
      <c r="SVT431" s="60"/>
      <c r="SVU431" s="60"/>
      <c r="SVV431" s="60"/>
      <c r="SVW431" s="60"/>
      <c r="SVX431" s="60"/>
      <c r="SVY431" s="60"/>
      <c r="SVZ431" s="60"/>
      <c r="SWA431" s="60"/>
      <c r="SWB431" s="60"/>
      <c r="SWC431" s="60"/>
      <c r="SWD431" s="60"/>
      <c r="SWE431" s="60"/>
      <c r="SWF431" s="60"/>
      <c r="SWG431" s="60"/>
      <c r="SWH431" s="60"/>
      <c r="SWI431" s="60"/>
      <c r="SWJ431" s="60"/>
      <c r="SWK431" s="60"/>
      <c r="SWL431" s="60"/>
      <c r="SWM431" s="60"/>
      <c r="SWN431" s="60"/>
      <c r="SWO431" s="60"/>
      <c r="SWP431" s="60"/>
      <c r="SWQ431" s="60"/>
      <c r="SWR431" s="60"/>
      <c r="SWS431" s="60"/>
      <c r="SWT431" s="60"/>
      <c r="SWU431" s="60"/>
      <c r="SWV431" s="60"/>
      <c r="SWW431" s="60"/>
      <c r="SWX431" s="60"/>
      <c r="SWY431" s="60"/>
      <c r="SWZ431" s="60"/>
      <c r="SXA431" s="60"/>
      <c r="SXB431" s="60"/>
      <c r="SXC431" s="60"/>
      <c r="SXD431" s="60"/>
      <c r="SXE431" s="60"/>
      <c r="SXF431" s="60"/>
      <c r="SXG431" s="60"/>
      <c r="SXH431" s="60"/>
      <c r="SXI431" s="60"/>
      <c r="SXJ431" s="60"/>
      <c r="SXK431" s="60"/>
      <c r="SXL431" s="60"/>
      <c r="SXM431" s="60"/>
      <c r="SXN431" s="60"/>
      <c r="SXO431" s="60"/>
      <c r="SXP431" s="60"/>
      <c r="SXQ431" s="60"/>
      <c r="SXR431" s="60"/>
      <c r="SXS431" s="60"/>
      <c r="SXT431" s="60"/>
      <c r="SXU431" s="60"/>
      <c r="SXV431" s="60"/>
      <c r="SXW431" s="60"/>
      <c r="SXX431" s="60"/>
      <c r="SXY431" s="60"/>
      <c r="SXZ431" s="60"/>
      <c r="SYA431" s="60"/>
      <c r="SYB431" s="60"/>
      <c r="SYC431" s="60"/>
      <c r="SYD431" s="60"/>
      <c r="SYE431" s="60"/>
      <c r="SYF431" s="60"/>
      <c r="SYG431" s="60"/>
      <c r="SYH431" s="60"/>
      <c r="SYI431" s="60"/>
      <c r="SYJ431" s="60"/>
      <c r="SYK431" s="60"/>
      <c r="SYL431" s="60"/>
      <c r="SYM431" s="60"/>
      <c r="SYN431" s="60"/>
      <c r="SYO431" s="60"/>
      <c r="SYP431" s="60"/>
      <c r="SYQ431" s="60"/>
      <c r="SYR431" s="60"/>
      <c r="SYS431" s="60"/>
      <c r="SYT431" s="60"/>
      <c r="SYU431" s="60"/>
      <c r="SYV431" s="60"/>
      <c r="SYW431" s="60"/>
      <c r="SYX431" s="60"/>
      <c r="SYY431" s="60"/>
      <c r="SYZ431" s="60"/>
      <c r="SZA431" s="60"/>
      <c r="SZB431" s="60"/>
      <c r="SZC431" s="60"/>
      <c r="SZD431" s="60"/>
      <c r="SZE431" s="60"/>
      <c r="SZF431" s="60"/>
      <c r="SZG431" s="60"/>
      <c r="SZH431" s="60"/>
      <c r="SZI431" s="60"/>
      <c r="SZJ431" s="60"/>
      <c r="SZK431" s="60"/>
      <c r="SZL431" s="60"/>
      <c r="SZM431" s="60"/>
      <c r="SZN431" s="60"/>
      <c r="SZO431" s="60"/>
      <c r="SZP431" s="60"/>
      <c r="SZQ431" s="60"/>
      <c r="SZR431" s="60"/>
      <c r="SZS431" s="60"/>
      <c r="SZT431" s="60"/>
      <c r="SZU431" s="60"/>
      <c r="SZV431" s="60"/>
      <c r="SZW431" s="60"/>
      <c r="SZX431" s="60"/>
      <c r="SZY431" s="60"/>
      <c r="SZZ431" s="60"/>
      <c r="TAA431" s="60"/>
      <c r="TAB431" s="60"/>
      <c r="TAC431" s="60"/>
      <c r="TAD431" s="60"/>
      <c r="TAE431" s="60"/>
      <c r="TAF431" s="60"/>
      <c r="TAG431" s="60"/>
      <c r="TAH431" s="60"/>
      <c r="TAI431" s="60"/>
      <c r="TAJ431" s="60"/>
      <c r="TAK431" s="60"/>
      <c r="TAL431" s="60"/>
      <c r="TAM431" s="60"/>
      <c r="TAN431" s="60"/>
      <c r="TAO431" s="60"/>
      <c r="TAP431" s="60"/>
      <c r="TAQ431" s="60"/>
      <c r="TAR431" s="60"/>
      <c r="TAS431" s="60"/>
      <c r="TAT431" s="60"/>
      <c r="TAU431" s="60"/>
      <c r="TAV431" s="60"/>
      <c r="TAW431" s="60"/>
      <c r="TAX431" s="60"/>
      <c r="TAY431" s="60"/>
      <c r="TAZ431" s="60"/>
      <c r="TBA431" s="60"/>
      <c r="TBB431" s="60"/>
      <c r="TBC431" s="60"/>
      <c r="TBD431" s="60"/>
      <c r="TBE431" s="60"/>
      <c r="TBF431" s="60"/>
      <c r="TBG431" s="60"/>
      <c r="TBH431" s="60"/>
      <c r="TBI431" s="60"/>
      <c r="TBJ431" s="60"/>
      <c r="TBK431" s="60"/>
      <c r="TBL431" s="60"/>
      <c r="TBM431" s="60"/>
      <c r="TBN431" s="60"/>
      <c r="TBO431" s="60"/>
      <c r="TBP431" s="60"/>
      <c r="TBQ431" s="60"/>
      <c r="TBR431" s="60"/>
      <c r="TBS431" s="60"/>
      <c r="TBT431" s="60"/>
      <c r="TBU431" s="60"/>
      <c r="TBV431" s="60"/>
      <c r="TBW431" s="60"/>
      <c r="TBX431" s="60"/>
      <c r="TBY431" s="60"/>
      <c r="TBZ431" s="60"/>
      <c r="TCA431" s="60"/>
      <c r="TCB431" s="60"/>
      <c r="TCC431" s="60"/>
      <c r="TCD431" s="60"/>
      <c r="TCE431" s="60"/>
      <c r="TCF431" s="60"/>
      <c r="TCG431" s="60"/>
      <c r="TCH431" s="60"/>
      <c r="TCI431" s="60"/>
      <c r="TCJ431" s="60"/>
      <c r="TCK431" s="60"/>
      <c r="TCL431" s="60"/>
      <c r="TCM431" s="60"/>
      <c r="TCN431" s="60"/>
      <c r="TCO431" s="60"/>
      <c r="TCP431" s="60"/>
      <c r="TCQ431" s="60"/>
      <c r="TCR431" s="60"/>
      <c r="TCS431" s="60"/>
      <c r="TCT431" s="60"/>
      <c r="TCU431" s="60"/>
      <c r="TCV431" s="60"/>
      <c r="TCW431" s="60"/>
      <c r="TCX431" s="60"/>
      <c r="TCY431" s="60"/>
      <c r="TCZ431" s="60"/>
      <c r="TDA431" s="60"/>
      <c r="TDB431" s="60"/>
      <c r="TDC431" s="60"/>
      <c r="TDD431" s="60"/>
      <c r="TDE431" s="60"/>
      <c r="TDF431" s="60"/>
      <c r="TDG431" s="60"/>
      <c r="TDH431" s="60"/>
      <c r="TDI431" s="60"/>
      <c r="TDJ431" s="60"/>
      <c r="TDK431" s="60"/>
      <c r="TDL431" s="60"/>
      <c r="TDM431" s="60"/>
      <c r="TDN431" s="60"/>
      <c r="TDO431" s="60"/>
      <c r="TDP431" s="60"/>
      <c r="TDQ431" s="60"/>
      <c r="TDR431" s="60"/>
      <c r="TDS431" s="60"/>
      <c r="TDT431" s="60"/>
      <c r="TDU431" s="60"/>
      <c r="TDV431" s="60"/>
      <c r="TDW431" s="60"/>
      <c r="TDX431" s="60"/>
      <c r="TDY431" s="60"/>
      <c r="TDZ431" s="60"/>
      <c r="TEA431" s="60"/>
      <c r="TEB431" s="60"/>
      <c r="TEC431" s="60"/>
      <c r="TED431" s="60"/>
      <c r="TEE431" s="60"/>
      <c r="TEF431" s="60"/>
      <c r="TEG431" s="60"/>
      <c r="TEH431" s="60"/>
      <c r="TEI431" s="60"/>
      <c r="TEJ431" s="60"/>
      <c r="TEK431" s="60"/>
      <c r="TEL431" s="60"/>
      <c r="TEM431" s="60"/>
      <c r="TEN431" s="60"/>
      <c r="TEO431" s="60"/>
      <c r="TEP431" s="60"/>
      <c r="TEQ431" s="60"/>
      <c r="TER431" s="60"/>
      <c r="TES431" s="60"/>
      <c r="TET431" s="60"/>
      <c r="TEU431" s="60"/>
      <c r="TEV431" s="60"/>
      <c r="TEW431" s="60"/>
      <c r="TEX431" s="60"/>
      <c r="TEY431" s="60"/>
      <c r="TEZ431" s="60"/>
      <c r="TFA431" s="60"/>
      <c r="TFB431" s="60"/>
      <c r="TFC431" s="60"/>
      <c r="TFD431" s="60"/>
      <c r="TFE431" s="60"/>
      <c r="TFF431" s="60"/>
      <c r="TFG431" s="60"/>
      <c r="TFH431" s="60"/>
      <c r="TFI431" s="60"/>
      <c r="TFJ431" s="60"/>
      <c r="TFK431" s="60"/>
      <c r="TFL431" s="60"/>
      <c r="TFM431" s="60"/>
      <c r="TFN431" s="60"/>
      <c r="TFO431" s="60"/>
      <c r="TFP431" s="60"/>
      <c r="TFQ431" s="60"/>
      <c r="TFR431" s="60"/>
      <c r="TFS431" s="60"/>
      <c r="TFT431" s="60"/>
      <c r="TFU431" s="60"/>
      <c r="TFV431" s="60"/>
      <c r="TFW431" s="60"/>
      <c r="TFX431" s="60"/>
      <c r="TFY431" s="60"/>
      <c r="TFZ431" s="60"/>
      <c r="TGA431" s="60"/>
      <c r="TGB431" s="60"/>
      <c r="TGC431" s="60"/>
      <c r="TGD431" s="60"/>
      <c r="TGE431" s="60"/>
      <c r="TGF431" s="60"/>
      <c r="TGG431" s="60"/>
      <c r="TGH431" s="60"/>
      <c r="TGI431" s="60"/>
      <c r="TGJ431" s="60"/>
      <c r="TGK431" s="60"/>
      <c r="TGL431" s="60"/>
      <c r="TGM431" s="60"/>
      <c r="TGN431" s="60"/>
      <c r="TGO431" s="60"/>
      <c r="TGP431" s="60"/>
      <c r="TGQ431" s="60"/>
      <c r="TGR431" s="60"/>
      <c r="TGS431" s="60"/>
      <c r="TGT431" s="60"/>
      <c r="TGU431" s="60"/>
      <c r="TGV431" s="60"/>
      <c r="TGW431" s="60"/>
      <c r="TGX431" s="60"/>
      <c r="TGY431" s="60"/>
      <c r="TGZ431" s="60"/>
      <c r="THA431" s="60"/>
      <c r="THB431" s="60"/>
      <c r="THC431" s="60"/>
      <c r="THD431" s="60"/>
      <c r="THE431" s="60"/>
      <c r="THF431" s="60"/>
      <c r="THG431" s="60"/>
      <c r="THH431" s="60"/>
      <c r="THI431" s="60"/>
      <c r="THJ431" s="60"/>
      <c r="THK431" s="60"/>
      <c r="THL431" s="60"/>
      <c r="THM431" s="60"/>
      <c r="THN431" s="60"/>
      <c r="THO431" s="60"/>
      <c r="THP431" s="60"/>
      <c r="THQ431" s="60"/>
      <c r="THR431" s="60"/>
      <c r="THS431" s="60"/>
      <c r="THT431" s="60"/>
      <c r="THU431" s="60"/>
      <c r="THV431" s="60"/>
      <c r="THW431" s="60"/>
      <c r="THX431" s="60"/>
      <c r="THY431" s="60"/>
      <c r="THZ431" s="60"/>
      <c r="TIA431" s="60"/>
      <c r="TIB431" s="60"/>
      <c r="TIC431" s="60"/>
      <c r="TID431" s="60"/>
      <c r="TIE431" s="60"/>
      <c r="TIF431" s="60"/>
      <c r="TIG431" s="60"/>
      <c r="TIH431" s="60"/>
      <c r="TII431" s="60"/>
      <c r="TIJ431" s="60"/>
      <c r="TIK431" s="60"/>
      <c r="TIL431" s="60"/>
      <c r="TIM431" s="60"/>
      <c r="TIN431" s="60"/>
      <c r="TIO431" s="60"/>
      <c r="TIP431" s="60"/>
      <c r="TIQ431" s="60"/>
      <c r="TIR431" s="60"/>
      <c r="TIS431" s="60"/>
      <c r="TIT431" s="60"/>
      <c r="TIU431" s="60"/>
      <c r="TIV431" s="60"/>
      <c r="TIW431" s="60"/>
      <c r="TIX431" s="60"/>
      <c r="TIY431" s="60"/>
      <c r="TIZ431" s="60"/>
      <c r="TJA431" s="60"/>
      <c r="TJB431" s="60"/>
      <c r="TJC431" s="60"/>
      <c r="TJD431" s="60"/>
      <c r="TJE431" s="60"/>
      <c r="TJF431" s="60"/>
      <c r="TJG431" s="60"/>
      <c r="TJH431" s="60"/>
      <c r="TJI431" s="60"/>
      <c r="TJJ431" s="60"/>
      <c r="TJK431" s="60"/>
      <c r="TJL431" s="60"/>
      <c r="TJM431" s="60"/>
      <c r="TJN431" s="60"/>
      <c r="TJO431" s="60"/>
      <c r="TJP431" s="60"/>
      <c r="TJQ431" s="60"/>
      <c r="TJR431" s="60"/>
      <c r="TJS431" s="60"/>
      <c r="TJT431" s="60"/>
      <c r="TJU431" s="60"/>
      <c r="TJV431" s="60"/>
      <c r="TJW431" s="60"/>
      <c r="TJX431" s="60"/>
      <c r="TJY431" s="60"/>
      <c r="TJZ431" s="60"/>
      <c r="TKA431" s="60"/>
      <c r="TKB431" s="60"/>
      <c r="TKC431" s="60"/>
      <c r="TKD431" s="60"/>
      <c r="TKE431" s="60"/>
      <c r="TKF431" s="60"/>
      <c r="TKG431" s="60"/>
      <c r="TKH431" s="60"/>
      <c r="TKI431" s="60"/>
      <c r="TKJ431" s="60"/>
      <c r="TKK431" s="60"/>
      <c r="TKL431" s="60"/>
      <c r="TKM431" s="60"/>
      <c r="TKN431" s="60"/>
      <c r="TKO431" s="60"/>
      <c r="TKP431" s="60"/>
      <c r="TKQ431" s="60"/>
      <c r="TKR431" s="60"/>
      <c r="TKS431" s="60"/>
      <c r="TKT431" s="60"/>
      <c r="TKU431" s="60"/>
      <c r="TKV431" s="60"/>
      <c r="TKW431" s="60"/>
      <c r="TKX431" s="60"/>
      <c r="TKY431" s="60"/>
      <c r="TKZ431" s="60"/>
      <c r="TLA431" s="60"/>
      <c r="TLB431" s="60"/>
      <c r="TLC431" s="60"/>
      <c r="TLD431" s="60"/>
      <c r="TLE431" s="60"/>
      <c r="TLF431" s="60"/>
      <c r="TLG431" s="60"/>
      <c r="TLH431" s="60"/>
      <c r="TLI431" s="60"/>
      <c r="TLJ431" s="60"/>
      <c r="TLK431" s="60"/>
      <c r="TLL431" s="60"/>
      <c r="TLM431" s="60"/>
      <c r="TLN431" s="60"/>
      <c r="TLO431" s="60"/>
      <c r="TLP431" s="60"/>
      <c r="TLQ431" s="60"/>
      <c r="TLR431" s="60"/>
      <c r="TLS431" s="60"/>
      <c r="TLT431" s="60"/>
      <c r="TLU431" s="60"/>
      <c r="TLV431" s="60"/>
      <c r="TLW431" s="60"/>
      <c r="TLX431" s="60"/>
      <c r="TLY431" s="60"/>
      <c r="TLZ431" s="60"/>
      <c r="TMA431" s="60"/>
      <c r="TMB431" s="60"/>
      <c r="TMC431" s="60"/>
      <c r="TMD431" s="60"/>
      <c r="TME431" s="60"/>
      <c r="TMF431" s="60"/>
      <c r="TMG431" s="60"/>
      <c r="TMH431" s="60"/>
      <c r="TMI431" s="60"/>
      <c r="TMJ431" s="60"/>
      <c r="TMK431" s="60"/>
      <c r="TML431" s="60"/>
      <c r="TMM431" s="60"/>
      <c r="TMN431" s="60"/>
      <c r="TMO431" s="60"/>
      <c r="TMP431" s="60"/>
      <c r="TMQ431" s="60"/>
      <c r="TMR431" s="60"/>
      <c r="TMS431" s="60"/>
      <c r="TMT431" s="60"/>
      <c r="TMU431" s="60"/>
      <c r="TMV431" s="60"/>
      <c r="TMW431" s="60"/>
      <c r="TMX431" s="60"/>
      <c r="TMY431" s="60"/>
      <c r="TMZ431" s="60"/>
      <c r="TNA431" s="60"/>
      <c r="TNB431" s="60"/>
      <c r="TNC431" s="60"/>
      <c r="TND431" s="60"/>
      <c r="TNE431" s="60"/>
      <c r="TNF431" s="60"/>
      <c r="TNG431" s="60"/>
      <c r="TNH431" s="60"/>
      <c r="TNI431" s="60"/>
      <c r="TNJ431" s="60"/>
      <c r="TNK431" s="60"/>
      <c r="TNL431" s="60"/>
      <c r="TNM431" s="60"/>
      <c r="TNN431" s="60"/>
      <c r="TNO431" s="60"/>
      <c r="TNP431" s="60"/>
      <c r="TNQ431" s="60"/>
      <c r="TNR431" s="60"/>
      <c r="TNS431" s="60"/>
      <c r="TNT431" s="60"/>
      <c r="TNU431" s="60"/>
      <c r="TNV431" s="60"/>
      <c r="TNW431" s="60"/>
      <c r="TNX431" s="60"/>
      <c r="TNY431" s="60"/>
      <c r="TNZ431" s="60"/>
      <c r="TOA431" s="60"/>
      <c r="TOB431" s="60"/>
      <c r="TOC431" s="60"/>
      <c r="TOD431" s="60"/>
      <c r="TOE431" s="60"/>
      <c r="TOF431" s="60"/>
      <c r="TOG431" s="60"/>
      <c r="TOH431" s="60"/>
      <c r="TOI431" s="60"/>
      <c r="TOJ431" s="60"/>
      <c r="TOK431" s="60"/>
      <c r="TOL431" s="60"/>
      <c r="TOM431" s="60"/>
      <c r="TON431" s="60"/>
      <c r="TOO431" s="60"/>
      <c r="TOP431" s="60"/>
      <c r="TOQ431" s="60"/>
      <c r="TOR431" s="60"/>
      <c r="TOS431" s="60"/>
      <c r="TOT431" s="60"/>
      <c r="TOU431" s="60"/>
      <c r="TOV431" s="60"/>
      <c r="TOW431" s="60"/>
      <c r="TOX431" s="60"/>
      <c r="TOY431" s="60"/>
      <c r="TOZ431" s="60"/>
      <c r="TPA431" s="60"/>
      <c r="TPB431" s="60"/>
      <c r="TPC431" s="60"/>
      <c r="TPD431" s="60"/>
      <c r="TPE431" s="60"/>
      <c r="TPF431" s="60"/>
      <c r="TPG431" s="60"/>
      <c r="TPH431" s="60"/>
      <c r="TPI431" s="60"/>
      <c r="TPJ431" s="60"/>
      <c r="TPK431" s="60"/>
      <c r="TPL431" s="60"/>
      <c r="TPM431" s="60"/>
      <c r="TPN431" s="60"/>
      <c r="TPO431" s="60"/>
      <c r="TPP431" s="60"/>
      <c r="TPQ431" s="60"/>
      <c r="TPR431" s="60"/>
      <c r="TPS431" s="60"/>
      <c r="TPT431" s="60"/>
      <c r="TPU431" s="60"/>
      <c r="TPV431" s="60"/>
      <c r="TPW431" s="60"/>
      <c r="TPX431" s="60"/>
      <c r="TPY431" s="60"/>
      <c r="TPZ431" s="60"/>
      <c r="TQA431" s="60"/>
      <c r="TQB431" s="60"/>
      <c r="TQC431" s="60"/>
      <c r="TQD431" s="60"/>
      <c r="TQE431" s="60"/>
      <c r="TQF431" s="60"/>
      <c r="TQG431" s="60"/>
      <c r="TQH431" s="60"/>
      <c r="TQI431" s="60"/>
      <c r="TQJ431" s="60"/>
      <c r="TQK431" s="60"/>
      <c r="TQL431" s="60"/>
      <c r="TQM431" s="60"/>
      <c r="TQN431" s="60"/>
      <c r="TQO431" s="60"/>
      <c r="TQP431" s="60"/>
      <c r="TQQ431" s="60"/>
      <c r="TQR431" s="60"/>
      <c r="TQS431" s="60"/>
      <c r="TQT431" s="60"/>
      <c r="TQU431" s="60"/>
      <c r="TQV431" s="60"/>
      <c r="TQW431" s="60"/>
      <c r="TQX431" s="60"/>
      <c r="TQY431" s="60"/>
      <c r="TQZ431" s="60"/>
      <c r="TRA431" s="60"/>
      <c r="TRB431" s="60"/>
      <c r="TRC431" s="60"/>
      <c r="TRD431" s="60"/>
      <c r="TRE431" s="60"/>
      <c r="TRF431" s="60"/>
      <c r="TRG431" s="60"/>
      <c r="TRH431" s="60"/>
      <c r="TRI431" s="60"/>
      <c r="TRJ431" s="60"/>
      <c r="TRK431" s="60"/>
      <c r="TRL431" s="60"/>
      <c r="TRM431" s="60"/>
      <c r="TRN431" s="60"/>
      <c r="TRO431" s="60"/>
      <c r="TRP431" s="60"/>
      <c r="TRQ431" s="60"/>
      <c r="TRR431" s="60"/>
      <c r="TRS431" s="60"/>
      <c r="TRT431" s="60"/>
      <c r="TRU431" s="60"/>
      <c r="TRV431" s="60"/>
      <c r="TRW431" s="60"/>
      <c r="TRX431" s="60"/>
      <c r="TRY431" s="60"/>
      <c r="TRZ431" s="60"/>
      <c r="TSA431" s="60"/>
      <c r="TSB431" s="60"/>
      <c r="TSC431" s="60"/>
      <c r="TSD431" s="60"/>
      <c r="TSE431" s="60"/>
      <c r="TSF431" s="60"/>
      <c r="TSG431" s="60"/>
      <c r="TSH431" s="60"/>
      <c r="TSI431" s="60"/>
      <c r="TSJ431" s="60"/>
      <c r="TSK431" s="60"/>
      <c r="TSL431" s="60"/>
      <c r="TSM431" s="60"/>
      <c r="TSN431" s="60"/>
      <c r="TSO431" s="60"/>
      <c r="TSP431" s="60"/>
      <c r="TSQ431" s="60"/>
      <c r="TSR431" s="60"/>
      <c r="TSS431" s="60"/>
      <c r="TST431" s="60"/>
      <c r="TSU431" s="60"/>
      <c r="TSV431" s="60"/>
      <c r="TSW431" s="60"/>
      <c r="TSX431" s="60"/>
      <c r="TSY431" s="60"/>
      <c r="TSZ431" s="60"/>
      <c r="TTA431" s="60"/>
      <c r="TTB431" s="60"/>
      <c r="TTC431" s="60"/>
      <c r="TTD431" s="60"/>
      <c r="TTE431" s="60"/>
      <c r="TTF431" s="60"/>
      <c r="TTG431" s="60"/>
      <c r="TTH431" s="60"/>
      <c r="TTI431" s="60"/>
      <c r="TTJ431" s="60"/>
      <c r="TTK431" s="60"/>
      <c r="TTL431" s="60"/>
      <c r="TTM431" s="60"/>
      <c r="TTN431" s="60"/>
      <c r="TTO431" s="60"/>
      <c r="TTP431" s="60"/>
      <c r="TTQ431" s="60"/>
      <c r="TTR431" s="60"/>
      <c r="TTS431" s="60"/>
      <c r="TTT431" s="60"/>
      <c r="TTU431" s="60"/>
      <c r="TTV431" s="60"/>
      <c r="TTW431" s="60"/>
      <c r="TTX431" s="60"/>
      <c r="TTY431" s="60"/>
      <c r="TTZ431" s="60"/>
      <c r="TUA431" s="60"/>
      <c r="TUB431" s="60"/>
      <c r="TUC431" s="60"/>
      <c r="TUD431" s="60"/>
      <c r="TUE431" s="60"/>
      <c r="TUF431" s="60"/>
      <c r="TUG431" s="60"/>
      <c r="TUH431" s="60"/>
      <c r="TUI431" s="60"/>
      <c r="TUJ431" s="60"/>
      <c r="TUK431" s="60"/>
      <c r="TUL431" s="60"/>
      <c r="TUM431" s="60"/>
      <c r="TUN431" s="60"/>
      <c r="TUO431" s="60"/>
      <c r="TUP431" s="60"/>
      <c r="TUQ431" s="60"/>
      <c r="TUR431" s="60"/>
      <c r="TUS431" s="60"/>
      <c r="TUT431" s="60"/>
      <c r="TUU431" s="60"/>
      <c r="TUV431" s="60"/>
      <c r="TUW431" s="60"/>
      <c r="TUX431" s="60"/>
      <c r="TUY431" s="60"/>
      <c r="TUZ431" s="60"/>
      <c r="TVA431" s="60"/>
      <c r="TVB431" s="60"/>
      <c r="TVC431" s="60"/>
      <c r="TVD431" s="60"/>
      <c r="TVE431" s="60"/>
      <c r="TVF431" s="60"/>
      <c r="TVG431" s="60"/>
      <c r="TVH431" s="60"/>
      <c r="TVI431" s="60"/>
      <c r="TVJ431" s="60"/>
      <c r="TVK431" s="60"/>
      <c r="TVL431" s="60"/>
      <c r="TVM431" s="60"/>
      <c r="TVN431" s="60"/>
      <c r="TVO431" s="60"/>
      <c r="TVP431" s="60"/>
      <c r="TVQ431" s="60"/>
      <c r="TVR431" s="60"/>
      <c r="TVS431" s="60"/>
      <c r="TVT431" s="60"/>
      <c r="TVU431" s="60"/>
      <c r="TVV431" s="60"/>
      <c r="TVW431" s="60"/>
      <c r="TVX431" s="60"/>
      <c r="TVY431" s="60"/>
      <c r="TVZ431" s="60"/>
      <c r="TWA431" s="60"/>
      <c r="TWB431" s="60"/>
      <c r="TWC431" s="60"/>
      <c r="TWD431" s="60"/>
      <c r="TWE431" s="60"/>
      <c r="TWF431" s="60"/>
      <c r="TWG431" s="60"/>
      <c r="TWH431" s="60"/>
      <c r="TWI431" s="60"/>
      <c r="TWJ431" s="60"/>
      <c r="TWK431" s="60"/>
      <c r="TWL431" s="60"/>
      <c r="TWM431" s="60"/>
      <c r="TWN431" s="60"/>
      <c r="TWO431" s="60"/>
      <c r="TWP431" s="60"/>
      <c r="TWQ431" s="60"/>
      <c r="TWR431" s="60"/>
      <c r="TWS431" s="60"/>
      <c r="TWT431" s="60"/>
      <c r="TWU431" s="60"/>
      <c r="TWV431" s="60"/>
      <c r="TWW431" s="60"/>
      <c r="TWX431" s="60"/>
      <c r="TWY431" s="60"/>
      <c r="TWZ431" s="60"/>
      <c r="TXA431" s="60"/>
      <c r="TXB431" s="60"/>
      <c r="TXC431" s="60"/>
      <c r="TXD431" s="60"/>
      <c r="TXE431" s="60"/>
      <c r="TXF431" s="60"/>
      <c r="TXG431" s="60"/>
      <c r="TXH431" s="60"/>
      <c r="TXI431" s="60"/>
      <c r="TXJ431" s="60"/>
      <c r="TXK431" s="60"/>
      <c r="TXL431" s="60"/>
      <c r="TXM431" s="60"/>
      <c r="TXN431" s="60"/>
      <c r="TXO431" s="60"/>
      <c r="TXP431" s="60"/>
      <c r="TXQ431" s="60"/>
      <c r="TXR431" s="60"/>
      <c r="TXS431" s="60"/>
      <c r="TXT431" s="60"/>
      <c r="TXU431" s="60"/>
      <c r="TXV431" s="60"/>
      <c r="TXW431" s="60"/>
      <c r="TXX431" s="60"/>
      <c r="TXY431" s="60"/>
      <c r="TXZ431" s="60"/>
      <c r="TYA431" s="60"/>
      <c r="TYB431" s="60"/>
      <c r="TYC431" s="60"/>
      <c r="TYD431" s="60"/>
      <c r="TYE431" s="60"/>
      <c r="TYF431" s="60"/>
      <c r="TYG431" s="60"/>
      <c r="TYH431" s="60"/>
      <c r="TYI431" s="60"/>
      <c r="TYJ431" s="60"/>
      <c r="TYK431" s="60"/>
      <c r="TYL431" s="60"/>
      <c r="TYM431" s="60"/>
      <c r="TYN431" s="60"/>
      <c r="TYO431" s="60"/>
      <c r="TYP431" s="60"/>
      <c r="TYQ431" s="60"/>
      <c r="TYR431" s="60"/>
      <c r="TYS431" s="60"/>
      <c r="TYT431" s="60"/>
      <c r="TYU431" s="60"/>
      <c r="TYV431" s="60"/>
      <c r="TYW431" s="60"/>
      <c r="TYX431" s="60"/>
      <c r="TYY431" s="60"/>
      <c r="TYZ431" s="60"/>
      <c r="TZA431" s="60"/>
      <c r="TZB431" s="60"/>
      <c r="TZC431" s="60"/>
      <c r="TZD431" s="60"/>
      <c r="TZE431" s="60"/>
      <c r="TZF431" s="60"/>
      <c r="TZG431" s="60"/>
      <c r="TZH431" s="60"/>
      <c r="TZI431" s="60"/>
      <c r="TZJ431" s="60"/>
      <c r="TZK431" s="60"/>
      <c r="TZL431" s="60"/>
      <c r="TZM431" s="60"/>
      <c r="TZN431" s="60"/>
      <c r="TZO431" s="60"/>
      <c r="TZP431" s="60"/>
      <c r="TZQ431" s="60"/>
      <c r="TZR431" s="60"/>
      <c r="TZS431" s="60"/>
      <c r="TZT431" s="60"/>
      <c r="TZU431" s="60"/>
      <c r="TZV431" s="60"/>
      <c r="TZW431" s="60"/>
      <c r="TZX431" s="60"/>
      <c r="TZY431" s="60"/>
      <c r="TZZ431" s="60"/>
      <c r="UAA431" s="60"/>
      <c r="UAB431" s="60"/>
      <c r="UAC431" s="60"/>
      <c r="UAD431" s="60"/>
      <c r="UAE431" s="60"/>
      <c r="UAF431" s="60"/>
      <c r="UAG431" s="60"/>
      <c r="UAH431" s="60"/>
      <c r="UAI431" s="60"/>
      <c r="UAJ431" s="60"/>
      <c r="UAK431" s="60"/>
      <c r="UAL431" s="60"/>
      <c r="UAM431" s="60"/>
      <c r="UAN431" s="60"/>
      <c r="UAO431" s="60"/>
      <c r="UAP431" s="60"/>
      <c r="UAQ431" s="60"/>
      <c r="UAR431" s="60"/>
      <c r="UAS431" s="60"/>
      <c r="UAT431" s="60"/>
      <c r="UAU431" s="60"/>
      <c r="UAV431" s="60"/>
      <c r="UAW431" s="60"/>
      <c r="UAX431" s="60"/>
      <c r="UAY431" s="60"/>
      <c r="UAZ431" s="60"/>
      <c r="UBA431" s="60"/>
      <c r="UBB431" s="60"/>
      <c r="UBC431" s="60"/>
      <c r="UBD431" s="60"/>
      <c r="UBE431" s="60"/>
      <c r="UBF431" s="60"/>
      <c r="UBG431" s="60"/>
      <c r="UBH431" s="60"/>
      <c r="UBI431" s="60"/>
      <c r="UBJ431" s="60"/>
      <c r="UBK431" s="60"/>
      <c r="UBL431" s="60"/>
      <c r="UBM431" s="60"/>
      <c r="UBN431" s="60"/>
      <c r="UBO431" s="60"/>
      <c r="UBP431" s="60"/>
      <c r="UBQ431" s="60"/>
      <c r="UBR431" s="60"/>
      <c r="UBS431" s="60"/>
      <c r="UBT431" s="60"/>
      <c r="UBU431" s="60"/>
      <c r="UBV431" s="60"/>
      <c r="UBW431" s="60"/>
      <c r="UBX431" s="60"/>
      <c r="UBY431" s="60"/>
      <c r="UBZ431" s="60"/>
      <c r="UCA431" s="60"/>
      <c r="UCB431" s="60"/>
      <c r="UCC431" s="60"/>
      <c r="UCD431" s="60"/>
      <c r="UCE431" s="60"/>
      <c r="UCF431" s="60"/>
      <c r="UCG431" s="60"/>
      <c r="UCH431" s="60"/>
      <c r="UCI431" s="60"/>
      <c r="UCJ431" s="60"/>
      <c r="UCK431" s="60"/>
      <c r="UCL431" s="60"/>
      <c r="UCM431" s="60"/>
      <c r="UCN431" s="60"/>
      <c r="UCO431" s="60"/>
      <c r="UCP431" s="60"/>
      <c r="UCQ431" s="60"/>
      <c r="UCR431" s="60"/>
      <c r="UCS431" s="60"/>
      <c r="UCT431" s="60"/>
      <c r="UCU431" s="60"/>
      <c r="UCV431" s="60"/>
      <c r="UCW431" s="60"/>
      <c r="UCX431" s="60"/>
      <c r="UCY431" s="60"/>
      <c r="UCZ431" s="60"/>
      <c r="UDA431" s="60"/>
      <c r="UDB431" s="60"/>
      <c r="UDC431" s="60"/>
      <c r="UDD431" s="60"/>
      <c r="UDE431" s="60"/>
      <c r="UDF431" s="60"/>
      <c r="UDG431" s="60"/>
      <c r="UDH431" s="60"/>
      <c r="UDI431" s="60"/>
      <c r="UDJ431" s="60"/>
      <c r="UDK431" s="60"/>
      <c r="UDL431" s="60"/>
      <c r="UDM431" s="60"/>
      <c r="UDN431" s="60"/>
      <c r="UDO431" s="60"/>
      <c r="UDP431" s="60"/>
      <c r="UDQ431" s="60"/>
      <c r="UDR431" s="60"/>
      <c r="UDS431" s="60"/>
      <c r="UDT431" s="60"/>
      <c r="UDU431" s="60"/>
      <c r="UDV431" s="60"/>
      <c r="UDW431" s="60"/>
      <c r="UDX431" s="60"/>
      <c r="UDY431" s="60"/>
      <c r="UDZ431" s="60"/>
      <c r="UEA431" s="60"/>
      <c r="UEB431" s="60"/>
      <c r="UEC431" s="60"/>
      <c r="UED431" s="60"/>
      <c r="UEE431" s="60"/>
      <c r="UEF431" s="60"/>
      <c r="UEG431" s="60"/>
      <c r="UEH431" s="60"/>
      <c r="UEI431" s="60"/>
      <c r="UEJ431" s="60"/>
      <c r="UEK431" s="60"/>
      <c r="UEL431" s="60"/>
      <c r="UEM431" s="60"/>
      <c r="UEN431" s="60"/>
      <c r="UEO431" s="60"/>
      <c r="UEP431" s="60"/>
      <c r="UEQ431" s="60"/>
      <c r="UER431" s="60"/>
      <c r="UES431" s="60"/>
      <c r="UET431" s="60"/>
      <c r="UEU431" s="60"/>
      <c r="UEV431" s="60"/>
      <c r="UEW431" s="60"/>
      <c r="UEX431" s="60"/>
      <c r="UEY431" s="60"/>
      <c r="UEZ431" s="60"/>
      <c r="UFA431" s="60"/>
      <c r="UFB431" s="60"/>
      <c r="UFC431" s="60"/>
      <c r="UFD431" s="60"/>
      <c r="UFE431" s="60"/>
      <c r="UFF431" s="60"/>
      <c r="UFG431" s="60"/>
      <c r="UFH431" s="60"/>
      <c r="UFI431" s="60"/>
      <c r="UFJ431" s="60"/>
      <c r="UFK431" s="60"/>
      <c r="UFL431" s="60"/>
      <c r="UFM431" s="60"/>
      <c r="UFN431" s="60"/>
      <c r="UFO431" s="60"/>
      <c r="UFP431" s="60"/>
      <c r="UFQ431" s="60"/>
      <c r="UFR431" s="60"/>
      <c r="UFS431" s="60"/>
      <c r="UFT431" s="60"/>
      <c r="UFU431" s="60"/>
      <c r="UFV431" s="60"/>
      <c r="UFW431" s="60"/>
      <c r="UFX431" s="60"/>
      <c r="UFY431" s="60"/>
      <c r="UFZ431" s="60"/>
      <c r="UGA431" s="60"/>
      <c r="UGB431" s="60"/>
      <c r="UGC431" s="60"/>
      <c r="UGD431" s="60"/>
      <c r="UGE431" s="60"/>
      <c r="UGF431" s="60"/>
      <c r="UGG431" s="60"/>
      <c r="UGH431" s="60"/>
      <c r="UGI431" s="60"/>
      <c r="UGJ431" s="60"/>
      <c r="UGK431" s="60"/>
      <c r="UGL431" s="60"/>
      <c r="UGM431" s="60"/>
      <c r="UGN431" s="60"/>
      <c r="UGO431" s="60"/>
      <c r="UGP431" s="60"/>
      <c r="UGQ431" s="60"/>
      <c r="UGR431" s="60"/>
      <c r="UGS431" s="60"/>
      <c r="UGT431" s="60"/>
      <c r="UGU431" s="60"/>
      <c r="UGV431" s="60"/>
      <c r="UGW431" s="60"/>
      <c r="UGX431" s="60"/>
      <c r="UGY431" s="60"/>
      <c r="UGZ431" s="60"/>
      <c r="UHA431" s="60"/>
      <c r="UHB431" s="60"/>
      <c r="UHC431" s="60"/>
      <c r="UHD431" s="60"/>
      <c r="UHE431" s="60"/>
      <c r="UHF431" s="60"/>
      <c r="UHG431" s="60"/>
      <c r="UHH431" s="60"/>
      <c r="UHI431" s="60"/>
      <c r="UHJ431" s="60"/>
      <c r="UHK431" s="60"/>
      <c r="UHL431" s="60"/>
      <c r="UHM431" s="60"/>
      <c r="UHN431" s="60"/>
      <c r="UHO431" s="60"/>
      <c r="UHP431" s="60"/>
      <c r="UHQ431" s="60"/>
      <c r="UHR431" s="60"/>
      <c r="UHS431" s="60"/>
      <c r="UHT431" s="60"/>
      <c r="UHU431" s="60"/>
      <c r="UHV431" s="60"/>
      <c r="UHW431" s="60"/>
      <c r="UHX431" s="60"/>
      <c r="UHY431" s="60"/>
      <c r="UHZ431" s="60"/>
      <c r="UIA431" s="60"/>
      <c r="UIB431" s="60"/>
      <c r="UIC431" s="60"/>
      <c r="UID431" s="60"/>
      <c r="UIE431" s="60"/>
      <c r="UIF431" s="60"/>
      <c r="UIG431" s="60"/>
      <c r="UIH431" s="60"/>
      <c r="UII431" s="60"/>
      <c r="UIJ431" s="60"/>
      <c r="UIK431" s="60"/>
      <c r="UIL431" s="60"/>
      <c r="UIM431" s="60"/>
      <c r="UIN431" s="60"/>
      <c r="UIO431" s="60"/>
      <c r="UIP431" s="60"/>
      <c r="UIQ431" s="60"/>
      <c r="UIR431" s="60"/>
      <c r="UIS431" s="60"/>
      <c r="UIT431" s="60"/>
      <c r="UIU431" s="60"/>
      <c r="UIV431" s="60"/>
      <c r="UIW431" s="60"/>
      <c r="UIX431" s="60"/>
      <c r="UIY431" s="60"/>
      <c r="UIZ431" s="60"/>
      <c r="UJA431" s="60"/>
      <c r="UJB431" s="60"/>
      <c r="UJC431" s="60"/>
      <c r="UJD431" s="60"/>
      <c r="UJE431" s="60"/>
      <c r="UJF431" s="60"/>
      <c r="UJG431" s="60"/>
      <c r="UJH431" s="60"/>
      <c r="UJI431" s="60"/>
      <c r="UJJ431" s="60"/>
      <c r="UJK431" s="60"/>
      <c r="UJL431" s="60"/>
      <c r="UJM431" s="60"/>
      <c r="UJN431" s="60"/>
      <c r="UJO431" s="60"/>
      <c r="UJP431" s="60"/>
      <c r="UJQ431" s="60"/>
      <c r="UJR431" s="60"/>
      <c r="UJS431" s="60"/>
      <c r="UJT431" s="60"/>
      <c r="UJU431" s="60"/>
      <c r="UJV431" s="60"/>
      <c r="UJW431" s="60"/>
      <c r="UJX431" s="60"/>
      <c r="UJY431" s="60"/>
      <c r="UJZ431" s="60"/>
      <c r="UKA431" s="60"/>
      <c r="UKB431" s="60"/>
      <c r="UKC431" s="60"/>
      <c r="UKD431" s="60"/>
      <c r="UKE431" s="60"/>
      <c r="UKF431" s="60"/>
      <c r="UKG431" s="60"/>
      <c r="UKH431" s="60"/>
      <c r="UKI431" s="60"/>
      <c r="UKJ431" s="60"/>
      <c r="UKK431" s="60"/>
      <c r="UKL431" s="60"/>
      <c r="UKM431" s="60"/>
      <c r="UKN431" s="60"/>
      <c r="UKO431" s="60"/>
      <c r="UKP431" s="60"/>
      <c r="UKQ431" s="60"/>
      <c r="UKR431" s="60"/>
      <c r="UKS431" s="60"/>
      <c r="UKT431" s="60"/>
      <c r="UKU431" s="60"/>
      <c r="UKV431" s="60"/>
      <c r="UKW431" s="60"/>
      <c r="UKX431" s="60"/>
      <c r="UKY431" s="60"/>
      <c r="UKZ431" s="60"/>
      <c r="ULA431" s="60"/>
      <c r="ULB431" s="60"/>
      <c r="ULC431" s="60"/>
      <c r="ULD431" s="60"/>
      <c r="ULE431" s="60"/>
      <c r="ULF431" s="60"/>
      <c r="ULG431" s="60"/>
      <c r="ULH431" s="60"/>
      <c r="ULI431" s="60"/>
      <c r="ULJ431" s="60"/>
      <c r="ULK431" s="60"/>
      <c r="ULL431" s="60"/>
      <c r="ULM431" s="60"/>
      <c r="ULN431" s="60"/>
      <c r="ULO431" s="60"/>
      <c r="ULP431" s="60"/>
      <c r="ULQ431" s="60"/>
      <c r="ULR431" s="60"/>
      <c r="ULS431" s="60"/>
      <c r="ULT431" s="60"/>
      <c r="ULU431" s="60"/>
      <c r="ULV431" s="60"/>
      <c r="ULW431" s="60"/>
      <c r="ULX431" s="60"/>
      <c r="ULY431" s="60"/>
      <c r="ULZ431" s="60"/>
      <c r="UMA431" s="60"/>
      <c r="UMB431" s="60"/>
      <c r="UMC431" s="60"/>
      <c r="UMD431" s="60"/>
      <c r="UME431" s="60"/>
      <c r="UMF431" s="60"/>
      <c r="UMG431" s="60"/>
      <c r="UMH431" s="60"/>
      <c r="UMI431" s="60"/>
      <c r="UMJ431" s="60"/>
      <c r="UMK431" s="60"/>
      <c r="UML431" s="60"/>
      <c r="UMM431" s="60"/>
      <c r="UMN431" s="60"/>
      <c r="UMO431" s="60"/>
      <c r="UMP431" s="60"/>
      <c r="UMQ431" s="60"/>
      <c r="UMR431" s="60"/>
      <c r="UMS431" s="60"/>
      <c r="UMT431" s="60"/>
      <c r="UMU431" s="60"/>
      <c r="UMV431" s="60"/>
      <c r="UMW431" s="60"/>
      <c r="UMX431" s="60"/>
      <c r="UMY431" s="60"/>
      <c r="UMZ431" s="60"/>
      <c r="UNA431" s="60"/>
      <c r="UNB431" s="60"/>
      <c r="UNC431" s="60"/>
      <c r="UND431" s="60"/>
      <c r="UNE431" s="60"/>
      <c r="UNF431" s="60"/>
      <c r="UNG431" s="60"/>
      <c r="UNH431" s="60"/>
      <c r="UNI431" s="60"/>
      <c r="UNJ431" s="60"/>
      <c r="UNK431" s="60"/>
      <c r="UNL431" s="60"/>
      <c r="UNM431" s="60"/>
      <c r="UNN431" s="60"/>
      <c r="UNO431" s="60"/>
      <c r="UNP431" s="60"/>
      <c r="UNQ431" s="60"/>
      <c r="UNR431" s="60"/>
      <c r="UNS431" s="60"/>
      <c r="UNT431" s="60"/>
      <c r="UNU431" s="60"/>
      <c r="UNV431" s="60"/>
      <c r="UNW431" s="60"/>
      <c r="UNX431" s="60"/>
      <c r="UNY431" s="60"/>
      <c r="UNZ431" s="60"/>
      <c r="UOA431" s="60"/>
      <c r="UOB431" s="60"/>
      <c r="UOC431" s="60"/>
      <c r="UOD431" s="60"/>
      <c r="UOE431" s="60"/>
      <c r="UOF431" s="60"/>
      <c r="UOG431" s="60"/>
      <c r="UOH431" s="60"/>
      <c r="UOI431" s="60"/>
      <c r="UOJ431" s="60"/>
      <c r="UOK431" s="60"/>
      <c r="UOL431" s="60"/>
      <c r="UOM431" s="60"/>
      <c r="UON431" s="60"/>
      <c r="UOO431" s="60"/>
      <c r="UOP431" s="60"/>
      <c r="UOQ431" s="60"/>
      <c r="UOR431" s="60"/>
      <c r="UOS431" s="60"/>
      <c r="UOT431" s="60"/>
      <c r="UOU431" s="60"/>
      <c r="UOV431" s="60"/>
      <c r="UOW431" s="60"/>
      <c r="UOX431" s="60"/>
      <c r="UOY431" s="60"/>
      <c r="UOZ431" s="60"/>
      <c r="UPA431" s="60"/>
      <c r="UPB431" s="60"/>
      <c r="UPC431" s="60"/>
      <c r="UPD431" s="60"/>
      <c r="UPE431" s="60"/>
      <c r="UPF431" s="60"/>
      <c r="UPG431" s="60"/>
      <c r="UPH431" s="60"/>
      <c r="UPI431" s="60"/>
      <c r="UPJ431" s="60"/>
      <c r="UPK431" s="60"/>
      <c r="UPL431" s="60"/>
      <c r="UPM431" s="60"/>
      <c r="UPN431" s="60"/>
      <c r="UPO431" s="60"/>
      <c r="UPP431" s="60"/>
      <c r="UPQ431" s="60"/>
      <c r="UPR431" s="60"/>
      <c r="UPS431" s="60"/>
      <c r="UPT431" s="60"/>
      <c r="UPU431" s="60"/>
      <c r="UPV431" s="60"/>
      <c r="UPW431" s="60"/>
      <c r="UPX431" s="60"/>
      <c r="UPY431" s="60"/>
      <c r="UPZ431" s="60"/>
      <c r="UQA431" s="60"/>
      <c r="UQB431" s="60"/>
      <c r="UQC431" s="60"/>
      <c r="UQD431" s="60"/>
      <c r="UQE431" s="60"/>
      <c r="UQF431" s="60"/>
      <c r="UQG431" s="60"/>
      <c r="UQH431" s="60"/>
      <c r="UQI431" s="60"/>
      <c r="UQJ431" s="60"/>
      <c r="UQK431" s="60"/>
      <c r="UQL431" s="60"/>
      <c r="UQM431" s="60"/>
      <c r="UQN431" s="60"/>
      <c r="UQO431" s="60"/>
      <c r="UQP431" s="60"/>
      <c r="UQQ431" s="60"/>
      <c r="UQR431" s="60"/>
      <c r="UQS431" s="60"/>
      <c r="UQT431" s="60"/>
      <c r="UQU431" s="60"/>
      <c r="UQV431" s="60"/>
      <c r="UQW431" s="60"/>
      <c r="UQX431" s="60"/>
      <c r="UQY431" s="60"/>
      <c r="UQZ431" s="60"/>
      <c r="URA431" s="60"/>
      <c r="URB431" s="60"/>
      <c r="URC431" s="60"/>
      <c r="URD431" s="60"/>
      <c r="URE431" s="60"/>
      <c r="URF431" s="60"/>
      <c r="URG431" s="60"/>
      <c r="URH431" s="60"/>
      <c r="URI431" s="60"/>
      <c r="URJ431" s="60"/>
      <c r="URK431" s="60"/>
      <c r="URL431" s="60"/>
      <c r="URM431" s="60"/>
      <c r="URN431" s="60"/>
      <c r="URO431" s="60"/>
      <c r="URP431" s="60"/>
      <c r="URQ431" s="60"/>
      <c r="URR431" s="60"/>
      <c r="URS431" s="60"/>
      <c r="URT431" s="60"/>
      <c r="URU431" s="60"/>
      <c r="URV431" s="60"/>
      <c r="URW431" s="60"/>
      <c r="URX431" s="60"/>
      <c r="URY431" s="60"/>
      <c r="URZ431" s="60"/>
      <c r="USA431" s="60"/>
      <c r="USB431" s="60"/>
      <c r="USC431" s="60"/>
      <c r="USD431" s="60"/>
      <c r="USE431" s="60"/>
      <c r="USF431" s="60"/>
      <c r="USG431" s="60"/>
      <c r="USH431" s="60"/>
      <c r="USI431" s="60"/>
      <c r="USJ431" s="60"/>
      <c r="USK431" s="60"/>
      <c r="USL431" s="60"/>
      <c r="USM431" s="60"/>
      <c r="USN431" s="60"/>
      <c r="USO431" s="60"/>
      <c r="USP431" s="60"/>
      <c r="USQ431" s="60"/>
      <c r="USR431" s="60"/>
      <c r="USS431" s="60"/>
      <c r="UST431" s="60"/>
      <c r="USU431" s="60"/>
      <c r="USV431" s="60"/>
      <c r="USW431" s="60"/>
      <c r="USX431" s="60"/>
      <c r="USY431" s="60"/>
      <c r="USZ431" s="60"/>
      <c r="UTA431" s="60"/>
      <c r="UTB431" s="60"/>
      <c r="UTC431" s="60"/>
      <c r="UTD431" s="60"/>
      <c r="UTE431" s="60"/>
      <c r="UTF431" s="60"/>
      <c r="UTG431" s="60"/>
      <c r="UTH431" s="60"/>
      <c r="UTI431" s="60"/>
      <c r="UTJ431" s="60"/>
      <c r="UTK431" s="60"/>
      <c r="UTL431" s="60"/>
      <c r="UTM431" s="60"/>
      <c r="UTN431" s="60"/>
      <c r="UTO431" s="60"/>
      <c r="UTP431" s="60"/>
      <c r="UTQ431" s="60"/>
      <c r="UTR431" s="60"/>
      <c r="UTS431" s="60"/>
      <c r="UTT431" s="60"/>
      <c r="UTU431" s="60"/>
      <c r="UTV431" s="60"/>
      <c r="UTW431" s="60"/>
      <c r="UTX431" s="60"/>
      <c r="UTY431" s="60"/>
      <c r="UTZ431" s="60"/>
      <c r="UUA431" s="60"/>
      <c r="UUB431" s="60"/>
      <c r="UUC431" s="60"/>
      <c r="UUD431" s="60"/>
      <c r="UUE431" s="60"/>
      <c r="UUF431" s="60"/>
      <c r="UUG431" s="60"/>
      <c r="UUH431" s="60"/>
      <c r="UUI431" s="60"/>
      <c r="UUJ431" s="60"/>
      <c r="UUK431" s="60"/>
      <c r="UUL431" s="60"/>
      <c r="UUM431" s="60"/>
      <c r="UUN431" s="60"/>
      <c r="UUO431" s="60"/>
      <c r="UUP431" s="60"/>
      <c r="UUQ431" s="60"/>
      <c r="UUR431" s="60"/>
      <c r="UUS431" s="60"/>
      <c r="UUT431" s="60"/>
      <c r="UUU431" s="60"/>
      <c r="UUV431" s="60"/>
      <c r="UUW431" s="60"/>
      <c r="UUX431" s="60"/>
      <c r="UUY431" s="60"/>
      <c r="UUZ431" s="60"/>
      <c r="UVA431" s="60"/>
      <c r="UVB431" s="60"/>
      <c r="UVC431" s="60"/>
      <c r="UVD431" s="60"/>
      <c r="UVE431" s="60"/>
      <c r="UVF431" s="60"/>
      <c r="UVG431" s="60"/>
      <c r="UVH431" s="60"/>
      <c r="UVI431" s="60"/>
      <c r="UVJ431" s="60"/>
      <c r="UVK431" s="60"/>
      <c r="UVL431" s="60"/>
      <c r="UVM431" s="60"/>
      <c r="UVN431" s="60"/>
      <c r="UVO431" s="60"/>
      <c r="UVP431" s="60"/>
      <c r="UVQ431" s="60"/>
      <c r="UVR431" s="60"/>
      <c r="UVS431" s="60"/>
      <c r="UVT431" s="60"/>
      <c r="UVU431" s="60"/>
      <c r="UVV431" s="60"/>
      <c r="UVW431" s="60"/>
      <c r="UVX431" s="60"/>
      <c r="UVY431" s="60"/>
      <c r="UVZ431" s="60"/>
      <c r="UWA431" s="60"/>
      <c r="UWB431" s="60"/>
      <c r="UWC431" s="60"/>
      <c r="UWD431" s="60"/>
      <c r="UWE431" s="60"/>
      <c r="UWF431" s="60"/>
      <c r="UWG431" s="60"/>
      <c r="UWH431" s="60"/>
      <c r="UWI431" s="60"/>
      <c r="UWJ431" s="60"/>
      <c r="UWK431" s="60"/>
      <c r="UWL431" s="60"/>
      <c r="UWM431" s="60"/>
      <c r="UWN431" s="60"/>
      <c r="UWO431" s="60"/>
      <c r="UWP431" s="60"/>
      <c r="UWQ431" s="60"/>
      <c r="UWR431" s="60"/>
      <c r="UWS431" s="60"/>
      <c r="UWT431" s="60"/>
      <c r="UWU431" s="60"/>
      <c r="UWV431" s="60"/>
      <c r="UWW431" s="60"/>
      <c r="UWX431" s="60"/>
      <c r="UWY431" s="60"/>
      <c r="UWZ431" s="60"/>
      <c r="UXA431" s="60"/>
      <c r="UXB431" s="60"/>
      <c r="UXC431" s="60"/>
      <c r="UXD431" s="60"/>
      <c r="UXE431" s="60"/>
      <c r="UXF431" s="60"/>
      <c r="UXG431" s="60"/>
      <c r="UXH431" s="60"/>
      <c r="UXI431" s="60"/>
      <c r="UXJ431" s="60"/>
      <c r="UXK431" s="60"/>
      <c r="UXL431" s="60"/>
      <c r="UXM431" s="60"/>
      <c r="UXN431" s="60"/>
      <c r="UXO431" s="60"/>
      <c r="UXP431" s="60"/>
      <c r="UXQ431" s="60"/>
      <c r="UXR431" s="60"/>
      <c r="UXS431" s="60"/>
      <c r="UXT431" s="60"/>
      <c r="UXU431" s="60"/>
      <c r="UXV431" s="60"/>
      <c r="UXW431" s="60"/>
      <c r="UXX431" s="60"/>
      <c r="UXY431" s="60"/>
      <c r="UXZ431" s="60"/>
      <c r="UYA431" s="60"/>
      <c r="UYB431" s="60"/>
      <c r="UYC431" s="60"/>
      <c r="UYD431" s="60"/>
      <c r="UYE431" s="60"/>
      <c r="UYF431" s="60"/>
      <c r="UYG431" s="60"/>
      <c r="UYH431" s="60"/>
      <c r="UYI431" s="60"/>
      <c r="UYJ431" s="60"/>
      <c r="UYK431" s="60"/>
      <c r="UYL431" s="60"/>
      <c r="UYM431" s="60"/>
      <c r="UYN431" s="60"/>
      <c r="UYO431" s="60"/>
      <c r="UYP431" s="60"/>
      <c r="UYQ431" s="60"/>
      <c r="UYR431" s="60"/>
      <c r="UYS431" s="60"/>
      <c r="UYT431" s="60"/>
      <c r="UYU431" s="60"/>
      <c r="UYV431" s="60"/>
      <c r="UYW431" s="60"/>
      <c r="UYX431" s="60"/>
      <c r="UYY431" s="60"/>
      <c r="UYZ431" s="60"/>
      <c r="UZA431" s="60"/>
      <c r="UZB431" s="60"/>
      <c r="UZC431" s="60"/>
      <c r="UZD431" s="60"/>
      <c r="UZE431" s="60"/>
      <c r="UZF431" s="60"/>
      <c r="UZG431" s="60"/>
      <c r="UZH431" s="60"/>
      <c r="UZI431" s="60"/>
      <c r="UZJ431" s="60"/>
      <c r="UZK431" s="60"/>
      <c r="UZL431" s="60"/>
      <c r="UZM431" s="60"/>
      <c r="UZN431" s="60"/>
      <c r="UZO431" s="60"/>
      <c r="UZP431" s="60"/>
      <c r="UZQ431" s="60"/>
      <c r="UZR431" s="60"/>
      <c r="UZS431" s="60"/>
      <c r="UZT431" s="60"/>
      <c r="UZU431" s="60"/>
      <c r="UZV431" s="60"/>
      <c r="UZW431" s="60"/>
      <c r="UZX431" s="60"/>
      <c r="UZY431" s="60"/>
      <c r="UZZ431" s="60"/>
      <c r="VAA431" s="60"/>
      <c r="VAB431" s="60"/>
      <c r="VAC431" s="60"/>
      <c r="VAD431" s="60"/>
      <c r="VAE431" s="60"/>
      <c r="VAF431" s="60"/>
      <c r="VAG431" s="60"/>
      <c r="VAH431" s="60"/>
      <c r="VAI431" s="60"/>
      <c r="VAJ431" s="60"/>
      <c r="VAK431" s="60"/>
      <c r="VAL431" s="60"/>
      <c r="VAM431" s="60"/>
      <c r="VAN431" s="60"/>
      <c r="VAO431" s="60"/>
      <c r="VAP431" s="60"/>
      <c r="VAQ431" s="60"/>
      <c r="VAR431" s="60"/>
      <c r="VAS431" s="60"/>
      <c r="VAT431" s="60"/>
      <c r="VAU431" s="60"/>
      <c r="VAV431" s="60"/>
      <c r="VAW431" s="60"/>
      <c r="VAX431" s="60"/>
      <c r="VAY431" s="60"/>
      <c r="VAZ431" s="60"/>
      <c r="VBA431" s="60"/>
      <c r="VBB431" s="60"/>
      <c r="VBC431" s="60"/>
      <c r="VBD431" s="60"/>
      <c r="VBE431" s="60"/>
      <c r="VBF431" s="60"/>
      <c r="VBG431" s="60"/>
      <c r="VBH431" s="60"/>
      <c r="VBI431" s="60"/>
      <c r="VBJ431" s="60"/>
      <c r="VBK431" s="60"/>
      <c r="VBL431" s="60"/>
      <c r="VBM431" s="60"/>
      <c r="VBN431" s="60"/>
      <c r="VBO431" s="60"/>
      <c r="VBP431" s="60"/>
      <c r="VBQ431" s="60"/>
      <c r="VBR431" s="60"/>
      <c r="VBS431" s="60"/>
      <c r="VBT431" s="60"/>
      <c r="VBU431" s="60"/>
      <c r="VBV431" s="60"/>
      <c r="VBW431" s="60"/>
      <c r="VBX431" s="60"/>
      <c r="VBY431" s="60"/>
      <c r="VBZ431" s="60"/>
      <c r="VCA431" s="60"/>
      <c r="VCB431" s="60"/>
      <c r="VCC431" s="60"/>
      <c r="VCD431" s="60"/>
      <c r="VCE431" s="60"/>
      <c r="VCF431" s="60"/>
      <c r="VCG431" s="60"/>
      <c r="VCH431" s="60"/>
      <c r="VCI431" s="60"/>
      <c r="VCJ431" s="60"/>
      <c r="VCK431" s="60"/>
      <c r="VCL431" s="60"/>
      <c r="VCM431" s="60"/>
      <c r="VCN431" s="60"/>
      <c r="VCO431" s="60"/>
      <c r="VCP431" s="60"/>
      <c r="VCQ431" s="60"/>
      <c r="VCR431" s="60"/>
      <c r="VCS431" s="60"/>
      <c r="VCT431" s="60"/>
      <c r="VCU431" s="60"/>
      <c r="VCV431" s="60"/>
      <c r="VCW431" s="60"/>
      <c r="VCX431" s="60"/>
      <c r="VCY431" s="60"/>
      <c r="VCZ431" s="60"/>
      <c r="VDA431" s="60"/>
      <c r="VDB431" s="60"/>
      <c r="VDC431" s="60"/>
      <c r="VDD431" s="60"/>
      <c r="VDE431" s="60"/>
      <c r="VDF431" s="60"/>
      <c r="VDG431" s="60"/>
      <c r="VDH431" s="60"/>
      <c r="VDI431" s="60"/>
      <c r="VDJ431" s="60"/>
      <c r="VDK431" s="60"/>
      <c r="VDL431" s="60"/>
      <c r="VDM431" s="60"/>
      <c r="VDN431" s="60"/>
      <c r="VDO431" s="60"/>
      <c r="VDP431" s="60"/>
      <c r="VDQ431" s="60"/>
      <c r="VDR431" s="60"/>
      <c r="VDS431" s="60"/>
      <c r="VDT431" s="60"/>
      <c r="VDU431" s="60"/>
      <c r="VDV431" s="60"/>
      <c r="VDW431" s="60"/>
      <c r="VDX431" s="60"/>
      <c r="VDY431" s="60"/>
      <c r="VDZ431" s="60"/>
      <c r="VEA431" s="60"/>
      <c r="VEB431" s="60"/>
      <c r="VEC431" s="60"/>
      <c r="VED431" s="60"/>
      <c r="VEE431" s="60"/>
      <c r="VEF431" s="60"/>
      <c r="VEG431" s="60"/>
      <c r="VEH431" s="60"/>
      <c r="VEI431" s="60"/>
      <c r="VEJ431" s="60"/>
      <c r="VEK431" s="60"/>
      <c r="VEL431" s="60"/>
      <c r="VEM431" s="60"/>
      <c r="VEN431" s="60"/>
      <c r="VEO431" s="60"/>
      <c r="VEP431" s="60"/>
      <c r="VEQ431" s="60"/>
      <c r="VER431" s="60"/>
      <c r="VES431" s="60"/>
      <c r="VET431" s="60"/>
      <c r="VEU431" s="60"/>
      <c r="VEV431" s="60"/>
      <c r="VEW431" s="60"/>
      <c r="VEX431" s="60"/>
      <c r="VEY431" s="60"/>
      <c r="VEZ431" s="60"/>
      <c r="VFA431" s="60"/>
      <c r="VFB431" s="60"/>
      <c r="VFC431" s="60"/>
      <c r="VFD431" s="60"/>
      <c r="VFE431" s="60"/>
      <c r="VFF431" s="60"/>
      <c r="VFG431" s="60"/>
      <c r="VFH431" s="60"/>
      <c r="VFI431" s="60"/>
      <c r="VFJ431" s="60"/>
      <c r="VFK431" s="60"/>
      <c r="VFL431" s="60"/>
      <c r="VFM431" s="60"/>
      <c r="VFN431" s="60"/>
      <c r="VFO431" s="60"/>
      <c r="VFP431" s="60"/>
      <c r="VFQ431" s="60"/>
      <c r="VFR431" s="60"/>
      <c r="VFS431" s="60"/>
      <c r="VFT431" s="60"/>
      <c r="VFU431" s="60"/>
      <c r="VFV431" s="60"/>
      <c r="VFW431" s="60"/>
      <c r="VFX431" s="60"/>
      <c r="VFY431" s="60"/>
      <c r="VFZ431" s="60"/>
      <c r="VGA431" s="60"/>
      <c r="VGB431" s="60"/>
      <c r="VGC431" s="60"/>
      <c r="VGD431" s="60"/>
      <c r="VGE431" s="60"/>
      <c r="VGF431" s="60"/>
      <c r="VGG431" s="60"/>
      <c r="VGH431" s="60"/>
      <c r="VGI431" s="60"/>
      <c r="VGJ431" s="60"/>
      <c r="VGK431" s="60"/>
      <c r="VGL431" s="60"/>
      <c r="VGM431" s="60"/>
      <c r="VGN431" s="60"/>
      <c r="VGO431" s="60"/>
      <c r="VGP431" s="60"/>
      <c r="VGQ431" s="60"/>
      <c r="VGR431" s="60"/>
      <c r="VGS431" s="60"/>
      <c r="VGT431" s="60"/>
      <c r="VGU431" s="60"/>
      <c r="VGV431" s="60"/>
      <c r="VGW431" s="60"/>
      <c r="VGX431" s="60"/>
      <c r="VGY431" s="60"/>
      <c r="VGZ431" s="60"/>
      <c r="VHA431" s="60"/>
      <c r="VHB431" s="60"/>
      <c r="VHC431" s="60"/>
      <c r="VHD431" s="60"/>
      <c r="VHE431" s="60"/>
      <c r="VHF431" s="60"/>
      <c r="VHG431" s="60"/>
      <c r="VHH431" s="60"/>
      <c r="VHI431" s="60"/>
      <c r="VHJ431" s="60"/>
      <c r="VHK431" s="60"/>
      <c r="VHL431" s="60"/>
      <c r="VHM431" s="60"/>
      <c r="VHN431" s="60"/>
      <c r="VHO431" s="60"/>
      <c r="VHP431" s="60"/>
      <c r="VHQ431" s="60"/>
      <c r="VHR431" s="60"/>
      <c r="VHS431" s="60"/>
      <c r="VHT431" s="60"/>
      <c r="VHU431" s="60"/>
      <c r="VHV431" s="60"/>
      <c r="VHW431" s="60"/>
      <c r="VHX431" s="60"/>
      <c r="VHY431" s="60"/>
      <c r="VHZ431" s="60"/>
      <c r="VIA431" s="60"/>
      <c r="VIB431" s="60"/>
      <c r="VIC431" s="60"/>
      <c r="VID431" s="60"/>
      <c r="VIE431" s="60"/>
      <c r="VIF431" s="60"/>
      <c r="VIG431" s="60"/>
      <c r="VIH431" s="60"/>
      <c r="VII431" s="60"/>
      <c r="VIJ431" s="60"/>
      <c r="VIK431" s="60"/>
      <c r="VIL431" s="60"/>
      <c r="VIM431" s="60"/>
      <c r="VIN431" s="60"/>
      <c r="VIO431" s="60"/>
      <c r="VIP431" s="60"/>
      <c r="VIQ431" s="60"/>
      <c r="VIR431" s="60"/>
      <c r="VIS431" s="60"/>
      <c r="VIT431" s="60"/>
      <c r="VIU431" s="60"/>
      <c r="VIV431" s="60"/>
      <c r="VIW431" s="60"/>
      <c r="VIX431" s="60"/>
      <c r="VIY431" s="60"/>
      <c r="VIZ431" s="60"/>
      <c r="VJA431" s="60"/>
      <c r="VJB431" s="60"/>
      <c r="VJC431" s="60"/>
      <c r="VJD431" s="60"/>
      <c r="VJE431" s="60"/>
      <c r="VJF431" s="60"/>
      <c r="VJG431" s="60"/>
      <c r="VJH431" s="60"/>
      <c r="VJI431" s="60"/>
      <c r="VJJ431" s="60"/>
      <c r="VJK431" s="60"/>
      <c r="VJL431" s="60"/>
      <c r="VJM431" s="60"/>
      <c r="VJN431" s="60"/>
      <c r="VJO431" s="60"/>
      <c r="VJP431" s="60"/>
      <c r="VJQ431" s="60"/>
      <c r="VJR431" s="60"/>
      <c r="VJS431" s="60"/>
      <c r="VJT431" s="60"/>
      <c r="VJU431" s="60"/>
      <c r="VJV431" s="60"/>
      <c r="VJW431" s="60"/>
      <c r="VJX431" s="60"/>
      <c r="VJY431" s="60"/>
      <c r="VJZ431" s="60"/>
      <c r="VKA431" s="60"/>
      <c r="VKB431" s="60"/>
      <c r="VKC431" s="60"/>
      <c r="VKD431" s="60"/>
      <c r="VKE431" s="60"/>
      <c r="VKF431" s="60"/>
      <c r="VKG431" s="60"/>
      <c r="VKH431" s="60"/>
      <c r="VKI431" s="60"/>
      <c r="VKJ431" s="60"/>
      <c r="VKK431" s="60"/>
      <c r="VKL431" s="60"/>
      <c r="VKM431" s="60"/>
      <c r="VKN431" s="60"/>
      <c r="VKO431" s="60"/>
      <c r="VKP431" s="60"/>
      <c r="VKQ431" s="60"/>
      <c r="VKR431" s="60"/>
      <c r="VKS431" s="60"/>
      <c r="VKT431" s="60"/>
      <c r="VKU431" s="60"/>
      <c r="VKV431" s="60"/>
      <c r="VKW431" s="60"/>
      <c r="VKX431" s="60"/>
      <c r="VKY431" s="60"/>
      <c r="VKZ431" s="60"/>
      <c r="VLA431" s="60"/>
      <c r="VLB431" s="60"/>
      <c r="VLC431" s="60"/>
      <c r="VLD431" s="60"/>
      <c r="VLE431" s="60"/>
      <c r="VLF431" s="60"/>
      <c r="VLG431" s="60"/>
      <c r="VLH431" s="60"/>
      <c r="VLI431" s="60"/>
      <c r="VLJ431" s="60"/>
      <c r="VLK431" s="60"/>
      <c r="VLL431" s="60"/>
      <c r="VLM431" s="60"/>
      <c r="VLN431" s="60"/>
      <c r="VLO431" s="60"/>
      <c r="VLP431" s="60"/>
      <c r="VLQ431" s="60"/>
      <c r="VLR431" s="60"/>
      <c r="VLS431" s="60"/>
      <c r="VLT431" s="60"/>
      <c r="VLU431" s="60"/>
      <c r="VLV431" s="60"/>
      <c r="VLW431" s="60"/>
      <c r="VLX431" s="60"/>
      <c r="VLY431" s="60"/>
      <c r="VLZ431" s="60"/>
      <c r="VMA431" s="60"/>
      <c r="VMB431" s="60"/>
      <c r="VMC431" s="60"/>
      <c r="VMD431" s="60"/>
      <c r="VME431" s="60"/>
      <c r="VMF431" s="60"/>
      <c r="VMG431" s="60"/>
      <c r="VMH431" s="60"/>
      <c r="VMI431" s="60"/>
      <c r="VMJ431" s="60"/>
      <c r="VMK431" s="60"/>
      <c r="VML431" s="60"/>
      <c r="VMM431" s="60"/>
      <c r="VMN431" s="60"/>
      <c r="VMO431" s="60"/>
      <c r="VMP431" s="60"/>
      <c r="VMQ431" s="60"/>
      <c r="VMR431" s="60"/>
      <c r="VMS431" s="60"/>
      <c r="VMT431" s="60"/>
      <c r="VMU431" s="60"/>
      <c r="VMV431" s="60"/>
      <c r="VMW431" s="60"/>
      <c r="VMX431" s="60"/>
      <c r="VMY431" s="60"/>
      <c r="VMZ431" s="60"/>
      <c r="VNA431" s="60"/>
      <c r="VNB431" s="60"/>
      <c r="VNC431" s="60"/>
      <c r="VND431" s="60"/>
      <c r="VNE431" s="60"/>
      <c r="VNF431" s="60"/>
      <c r="VNG431" s="60"/>
      <c r="VNH431" s="60"/>
      <c r="VNI431" s="60"/>
      <c r="VNJ431" s="60"/>
      <c r="VNK431" s="60"/>
      <c r="VNL431" s="60"/>
      <c r="VNM431" s="60"/>
      <c r="VNN431" s="60"/>
      <c r="VNO431" s="60"/>
      <c r="VNP431" s="60"/>
      <c r="VNQ431" s="60"/>
      <c r="VNR431" s="60"/>
      <c r="VNS431" s="60"/>
      <c r="VNT431" s="60"/>
      <c r="VNU431" s="60"/>
      <c r="VNV431" s="60"/>
      <c r="VNW431" s="60"/>
      <c r="VNX431" s="60"/>
      <c r="VNY431" s="60"/>
      <c r="VNZ431" s="60"/>
      <c r="VOA431" s="60"/>
      <c r="VOB431" s="60"/>
      <c r="VOC431" s="60"/>
      <c r="VOD431" s="60"/>
      <c r="VOE431" s="60"/>
      <c r="VOF431" s="60"/>
      <c r="VOG431" s="60"/>
      <c r="VOH431" s="60"/>
      <c r="VOI431" s="60"/>
      <c r="VOJ431" s="60"/>
      <c r="VOK431" s="60"/>
      <c r="VOL431" s="60"/>
      <c r="VOM431" s="60"/>
      <c r="VON431" s="60"/>
      <c r="VOO431" s="60"/>
      <c r="VOP431" s="60"/>
      <c r="VOQ431" s="60"/>
      <c r="VOR431" s="60"/>
      <c r="VOS431" s="60"/>
      <c r="VOT431" s="60"/>
      <c r="VOU431" s="60"/>
      <c r="VOV431" s="60"/>
      <c r="VOW431" s="60"/>
      <c r="VOX431" s="60"/>
      <c r="VOY431" s="60"/>
      <c r="VOZ431" s="60"/>
      <c r="VPA431" s="60"/>
      <c r="VPB431" s="60"/>
      <c r="VPC431" s="60"/>
      <c r="VPD431" s="60"/>
      <c r="VPE431" s="60"/>
      <c r="VPF431" s="60"/>
      <c r="VPG431" s="60"/>
      <c r="VPH431" s="60"/>
      <c r="VPI431" s="60"/>
      <c r="VPJ431" s="60"/>
      <c r="VPK431" s="60"/>
      <c r="VPL431" s="60"/>
      <c r="VPM431" s="60"/>
      <c r="VPN431" s="60"/>
      <c r="VPO431" s="60"/>
      <c r="VPP431" s="60"/>
      <c r="VPQ431" s="60"/>
      <c r="VPR431" s="60"/>
      <c r="VPS431" s="60"/>
      <c r="VPT431" s="60"/>
      <c r="VPU431" s="60"/>
      <c r="VPV431" s="60"/>
      <c r="VPW431" s="60"/>
      <c r="VPX431" s="60"/>
      <c r="VPY431" s="60"/>
      <c r="VPZ431" s="60"/>
      <c r="VQA431" s="60"/>
      <c r="VQB431" s="60"/>
      <c r="VQC431" s="60"/>
      <c r="VQD431" s="60"/>
      <c r="VQE431" s="60"/>
      <c r="VQF431" s="60"/>
      <c r="VQG431" s="60"/>
      <c r="VQH431" s="60"/>
      <c r="VQI431" s="60"/>
      <c r="VQJ431" s="60"/>
      <c r="VQK431" s="60"/>
      <c r="VQL431" s="60"/>
      <c r="VQM431" s="60"/>
      <c r="VQN431" s="60"/>
      <c r="VQO431" s="60"/>
      <c r="VQP431" s="60"/>
      <c r="VQQ431" s="60"/>
      <c r="VQR431" s="60"/>
      <c r="VQS431" s="60"/>
      <c r="VQT431" s="60"/>
      <c r="VQU431" s="60"/>
      <c r="VQV431" s="60"/>
      <c r="VQW431" s="60"/>
      <c r="VQX431" s="60"/>
      <c r="VQY431" s="60"/>
      <c r="VQZ431" s="60"/>
      <c r="VRA431" s="60"/>
      <c r="VRB431" s="60"/>
      <c r="VRC431" s="60"/>
      <c r="VRD431" s="60"/>
      <c r="VRE431" s="60"/>
      <c r="VRF431" s="60"/>
      <c r="VRG431" s="60"/>
      <c r="VRH431" s="60"/>
      <c r="VRI431" s="60"/>
      <c r="VRJ431" s="60"/>
      <c r="VRK431" s="60"/>
      <c r="VRL431" s="60"/>
      <c r="VRM431" s="60"/>
      <c r="VRN431" s="60"/>
      <c r="VRO431" s="60"/>
      <c r="VRP431" s="60"/>
      <c r="VRQ431" s="60"/>
      <c r="VRR431" s="60"/>
      <c r="VRS431" s="60"/>
      <c r="VRT431" s="60"/>
      <c r="VRU431" s="60"/>
      <c r="VRV431" s="60"/>
      <c r="VRW431" s="60"/>
      <c r="VRX431" s="60"/>
      <c r="VRY431" s="60"/>
      <c r="VRZ431" s="60"/>
      <c r="VSA431" s="60"/>
      <c r="VSB431" s="60"/>
      <c r="VSC431" s="60"/>
      <c r="VSD431" s="60"/>
      <c r="VSE431" s="60"/>
      <c r="VSF431" s="60"/>
      <c r="VSG431" s="60"/>
      <c r="VSH431" s="60"/>
      <c r="VSI431" s="60"/>
      <c r="VSJ431" s="60"/>
      <c r="VSK431" s="60"/>
      <c r="VSL431" s="60"/>
      <c r="VSM431" s="60"/>
      <c r="VSN431" s="60"/>
      <c r="VSO431" s="60"/>
      <c r="VSP431" s="60"/>
      <c r="VSQ431" s="60"/>
      <c r="VSR431" s="60"/>
      <c r="VSS431" s="60"/>
      <c r="VST431" s="60"/>
      <c r="VSU431" s="60"/>
      <c r="VSV431" s="60"/>
      <c r="VSW431" s="60"/>
      <c r="VSX431" s="60"/>
      <c r="VSY431" s="60"/>
      <c r="VSZ431" s="60"/>
      <c r="VTA431" s="60"/>
      <c r="VTB431" s="60"/>
      <c r="VTC431" s="60"/>
      <c r="VTD431" s="60"/>
      <c r="VTE431" s="60"/>
      <c r="VTF431" s="60"/>
      <c r="VTG431" s="60"/>
      <c r="VTH431" s="60"/>
      <c r="VTI431" s="60"/>
      <c r="VTJ431" s="60"/>
      <c r="VTK431" s="60"/>
      <c r="VTL431" s="60"/>
      <c r="VTM431" s="60"/>
      <c r="VTN431" s="60"/>
      <c r="VTO431" s="60"/>
      <c r="VTP431" s="60"/>
      <c r="VTQ431" s="60"/>
      <c r="VTR431" s="60"/>
      <c r="VTS431" s="60"/>
      <c r="VTT431" s="60"/>
      <c r="VTU431" s="60"/>
      <c r="VTV431" s="60"/>
      <c r="VTW431" s="60"/>
      <c r="VTX431" s="60"/>
      <c r="VTY431" s="60"/>
      <c r="VTZ431" s="60"/>
      <c r="VUA431" s="60"/>
      <c r="VUB431" s="60"/>
      <c r="VUC431" s="60"/>
      <c r="VUD431" s="60"/>
      <c r="VUE431" s="60"/>
      <c r="VUF431" s="60"/>
      <c r="VUG431" s="60"/>
      <c r="VUH431" s="60"/>
      <c r="VUI431" s="60"/>
      <c r="VUJ431" s="60"/>
      <c r="VUK431" s="60"/>
      <c r="VUL431" s="60"/>
      <c r="VUM431" s="60"/>
      <c r="VUN431" s="60"/>
      <c r="VUO431" s="60"/>
      <c r="VUP431" s="60"/>
      <c r="VUQ431" s="60"/>
      <c r="VUR431" s="60"/>
      <c r="VUS431" s="60"/>
      <c r="VUT431" s="60"/>
      <c r="VUU431" s="60"/>
      <c r="VUV431" s="60"/>
      <c r="VUW431" s="60"/>
      <c r="VUX431" s="60"/>
      <c r="VUY431" s="60"/>
      <c r="VUZ431" s="60"/>
      <c r="VVA431" s="60"/>
      <c r="VVB431" s="60"/>
      <c r="VVC431" s="60"/>
      <c r="VVD431" s="60"/>
      <c r="VVE431" s="60"/>
      <c r="VVF431" s="60"/>
      <c r="VVG431" s="60"/>
      <c r="VVH431" s="60"/>
      <c r="VVI431" s="60"/>
      <c r="VVJ431" s="60"/>
      <c r="VVK431" s="60"/>
      <c r="VVL431" s="60"/>
      <c r="VVM431" s="60"/>
      <c r="VVN431" s="60"/>
      <c r="VVO431" s="60"/>
      <c r="VVP431" s="60"/>
      <c r="VVQ431" s="60"/>
      <c r="VVR431" s="60"/>
      <c r="VVS431" s="60"/>
      <c r="VVT431" s="60"/>
      <c r="VVU431" s="60"/>
      <c r="VVV431" s="60"/>
      <c r="VVW431" s="60"/>
      <c r="VVX431" s="60"/>
      <c r="VVY431" s="60"/>
      <c r="VVZ431" s="60"/>
      <c r="VWA431" s="60"/>
      <c r="VWB431" s="60"/>
      <c r="VWC431" s="60"/>
      <c r="VWD431" s="60"/>
      <c r="VWE431" s="60"/>
      <c r="VWF431" s="60"/>
      <c r="VWG431" s="60"/>
      <c r="VWH431" s="60"/>
      <c r="VWI431" s="60"/>
      <c r="VWJ431" s="60"/>
      <c r="VWK431" s="60"/>
      <c r="VWL431" s="60"/>
      <c r="VWM431" s="60"/>
      <c r="VWN431" s="60"/>
      <c r="VWO431" s="60"/>
      <c r="VWP431" s="60"/>
      <c r="VWQ431" s="60"/>
      <c r="VWR431" s="60"/>
      <c r="VWS431" s="60"/>
      <c r="VWT431" s="60"/>
      <c r="VWU431" s="60"/>
      <c r="VWV431" s="60"/>
      <c r="VWW431" s="60"/>
      <c r="VWX431" s="60"/>
      <c r="VWY431" s="60"/>
      <c r="VWZ431" s="60"/>
      <c r="VXA431" s="60"/>
      <c r="VXB431" s="60"/>
      <c r="VXC431" s="60"/>
      <c r="VXD431" s="60"/>
      <c r="VXE431" s="60"/>
      <c r="VXF431" s="60"/>
      <c r="VXG431" s="60"/>
      <c r="VXH431" s="60"/>
      <c r="VXI431" s="60"/>
      <c r="VXJ431" s="60"/>
      <c r="VXK431" s="60"/>
      <c r="VXL431" s="60"/>
      <c r="VXM431" s="60"/>
      <c r="VXN431" s="60"/>
      <c r="VXO431" s="60"/>
      <c r="VXP431" s="60"/>
      <c r="VXQ431" s="60"/>
      <c r="VXR431" s="60"/>
      <c r="VXS431" s="60"/>
      <c r="VXT431" s="60"/>
      <c r="VXU431" s="60"/>
      <c r="VXV431" s="60"/>
      <c r="VXW431" s="60"/>
      <c r="VXX431" s="60"/>
      <c r="VXY431" s="60"/>
      <c r="VXZ431" s="60"/>
      <c r="VYA431" s="60"/>
      <c r="VYB431" s="60"/>
      <c r="VYC431" s="60"/>
      <c r="VYD431" s="60"/>
      <c r="VYE431" s="60"/>
      <c r="VYF431" s="60"/>
      <c r="VYG431" s="60"/>
      <c r="VYH431" s="60"/>
      <c r="VYI431" s="60"/>
      <c r="VYJ431" s="60"/>
      <c r="VYK431" s="60"/>
      <c r="VYL431" s="60"/>
      <c r="VYM431" s="60"/>
      <c r="VYN431" s="60"/>
      <c r="VYO431" s="60"/>
      <c r="VYP431" s="60"/>
      <c r="VYQ431" s="60"/>
      <c r="VYR431" s="60"/>
      <c r="VYS431" s="60"/>
      <c r="VYT431" s="60"/>
      <c r="VYU431" s="60"/>
      <c r="VYV431" s="60"/>
      <c r="VYW431" s="60"/>
      <c r="VYX431" s="60"/>
      <c r="VYY431" s="60"/>
      <c r="VYZ431" s="60"/>
      <c r="VZA431" s="60"/>
      <c r="VZB431" s="60"/>
      <c r="VZC431" s="60"/>
      <c r="VZD431" s="60"/>
      <c r="VZE431" s="60"/>
      <c r="VZF431" s="60"/>
      <c r="VZG431" s="60"/>
      <c r="VZH431" s="60"/>
      <c r="VZI431" s="60"/>
      <c r="VZJ431" s="60"/>
      <c r="VZK431" s="60"/>
      <c r="VZL431" s="60"/>
      <c r="VZM431" s="60"/>
      <c r="VZN431" s="60"/>
      <c r="VZO431" s="60"/>
      <c r="VZP431" s="60"/>
      <c r="VZQ431" s="60"/>
      <c r="VZR431" s="60"/>
      <c r="VZS431" s="60"/>
      <c r="VZT431" s="60"/>
      <c r="VZU431" s="60"/>
      <c r="VZV431" s="60"/>
      <c r="VZW431" s="60"/>
      <c r="VZX431" s="60"/>
      <c r="VZY431" s="60"/>
      <c r="VZZ431" s="60"/>
      <c r="WAA431" s="60"/>
      <c r="WAB431" s="60"/>
      <c r="WAC431" s="60"/>
      <c r="WAD431" s="60"/>
      <c r="WAE431" s="60"/>
      <c r="WAF431" s="60"/>
      <c r="WAG431" s="60"/>
      <c r="WAH431" s="60"/>
      <c r="WAI431" s="60"/>
      <c r="WAJ431" s="60"/>
      <c r="WAK431" s="60"/>
      <c r="WAL431" s="60"/>
      <c r="WAM431" s="60"/>
      <c r="WAN431" s="60"/>
      <c r="WAO431" s="60"/>
      <c r="WAP431" s="60"/>
      <c r="WAQ431" s="60"/>
      <c r="WAR431" s="60"/>
      <c r="WAS431" s="60"/>
      <c r="WAT431" s="60"/>
      <c r="WAU431" s="60"/>
      <c r="WAV431" s="60"/>
      <c r="WAW431" s="60"/>
      <c r="WAX431" s="60"/>
      <c r="WAY431" s="60"/>
      <c r="WAZ431" s="60"/>
      <c r="WBA431" s="60"/>
      <c r="WBB431" s="60"/>
      <c r="WBC431" s="60"/>
      <c r="WBD431" s="60"/>
      <c r="WBE431" s="60"/>
      <c r="WBF431" s="60"/>
      <c r="WBG431" s="60"/>
      <c r="WBH431" s="60"/>
      <c r="WBI431" s="60"/>
      <c r="WBJ431" s="60"/>
      <c r="WBK431" s="60"/>
      <c r="WBL431" s="60"/>
      <c r="WBM431" s="60"/>
      <c r="WBN431" s="60"/>
      <c r="WBO431" s="60"/>
      <c r="WBP431" s="60"/>
      <c r="WBQ431" s="60"/>
      <c r="WBR431" s="60"/>
      <c r="WBS431" s="60"/>
      <c r="WBT431" s="60"/>
      <c r="WBU431" s="60"/>
      <c r="WBV431" s="60"/>
      <c r="WBW431" s="60"/>
      <c r="WBX431" s="60"/>
      <c r="WBY431" s="60"/>
      <c r="WBZ431" s="60"/>
      <c r="WCA431" s="60"/>
      <c r="WCB431" s="60"/>
      <c r="WCC431" s="60"/>
      <c r="WCD431" s="60"/>
      <c r="WCE431" s="60"/>
      <c r="WCF431" s="60"/>
      <c r="WCG431" s="60"/>
      <c r="WCH431" s="60"/>
      <c r="WCI431" s="60"/>
      <c r="WCJ431" s="60"/>
      <c r="WCK431" s="60"/>
      <c r="WCL431" s="60"/>
      <c r="WCM431" s="60"/>
      <c r="WCN431" s="60"/>
      <c r="WCO431" s="60"/>
      <c r="WCP431" s="60"/>
      <c r="WCQ431" s="60"/>
      <c r="WCR431" s="60"/>
      <c r="WCS431" s="60"/>
      <c r="WCT431" s="60"/>
      <c r="WCU431" s="60"/>
      <c r="WCV431" s="60"/>
      <c r="WCW431" s="60"/>
      <c r="WCX431" s="60"/>
      <c r="WCY431" s="60"/>
      <c r="WCZ431" s="60"/>
      <c r="WDA431" s="60"/>
      <c r="WDB431" s="60"/>
      <c r="WDC431" s="60"/>
      <c r="WDD431" s="60"/>
      <c r="WDE431" s="60"/>
      <c r="WDF431" s="60"/>
      <c r="WDG431" s="60"/>
      <c r="WDH431" s="60"/>
      <c r="WDI431" s="60"/>
      <c r="WDJ431" s="60"/>
      <c r="WDK431" s="60"/>
      <c r="WDL431" s="60"/>
      <c r="WDM431" s="60"/>
      <c r="WDN431" s="60"/>
      <c r="WDO431" s="60"/>
      <c r="WDP431" s="60"/>
      <c r="WDQ431" s="60"/>
      <c r="WDR431" s="60"/>
      <c r="WDS431" s="60"/>
      <c r="WDT431" s="60"/>
      <c r="WDU431" s="60"/>
      <c r="WDV431" s="60"/>
      <c r="WDW431" s="60"/>
      <c r="WDX431" s="60"/>
      <c r="WDY431" s="60"/>
      <c r="WDZ431" s="60"/>
      <c r="WEA431" s="60"/>
      <c r="WEB431" s="60"/>
      <c r="WEC431" s="60"/>
      <c r="WED431" s="60"/>
      <c r="WEE431" s="60"/>
      <c r="WEF431" s="60"/>
      <c r="WEG431" s="60"/>
      <c r="WEH431" s="60"/>
      <c r="WEI431" s="60"/>
      <c r="WEJ431" s="60"/>
      <c r="WEK431" s="60"/>
      <c r="WEL431" s="60"/>
      <c r="WEM431" s="60"/>
      <c r="WEN431" s="60"/>
      <c r="WEO431" s="60"/>
      <c r="WEP431" s="60"/>
      <c r="WEQ431" s="60"/>
      <c r="WER431" s="60"/>
      <c r="WES431" s="60"/>
      <c r="WET431" s="60"/>
      <c r="WEU431" s="60"/>
      <c r="WEV431" s="60"/>
      <c r="WEW431" s="60"/>
      <c r="WEX431" s="60"/>
      <c r="WEY431" s="60"/>
      <c r="WEZ431" s="60"/>
      <c r="WFA431" s="60"/>
      <c r="WFB431" s="60"/>
      <c r="WFC431" s="60"/>
      <c r="WFD431" s="60"/>
      <c r="WFE431" s="60"/>
      <c r="WFF431" s="60"/>
      <c r="WFG431" s="60"/>
      <c r="WFH431" s="60"/>
      <c r="WFI431" s="60"/>
      <c r="WFJ431" s="60"/>
      <c r="WFK431" s="60"/>
      <c r="WFL431" s="60"/>
      <c r="WFM431" s="60"/>
      <c r="WFN431" s="60"/>
      <c r="WFO431" s="60"/>
      <c r="WFP431" s="60"/>
      <c r="WFQ431" s="60"/>
      <c r="WFR431" s="60"/>
      <c r="WFS431" s="60"/>
      <c r="WFT431" s="60"/>
      <c r="WFU431" s="60"/>
      <c r="WFV431" s="60"/>
      <c r="WFW431" s="60"/>
      <c r="WFX431" s="60"/>
      <c r="WFY431" s="60"/>
      <c r="WFZ431" s="60"/>
      <c r="WGA431" s="60"/>
      <c r="WGB431" s="60"/>
      <c r="WGC431" s="60"/>
      <c r="WGD431" s="60"/>
      <c r="WGE431" s="60"/>
      <c r="WGF431" s="60"/>
      <c r="WGG431" s="60"/>
      <c r="WGH431" s="60"/>
      <c r="WGI431" s="60"/>
      <c r="WGJ431" s="60"/>
      <c r="WGK431" s="60"/>
      <c r="WGL431" s="60"/>
      <c r="WGM431" s="60"/>
      <c r="WGN431" s="60"/>
      <c r="WGO431" s="60"/>
      <c r="WGP431" s="60"/>
      <c r="WGQ431" s="60"/>
      <c r="WGR431" s="60"/>
      <c r="WGS431" s="60"/>
      <c r="WGT431" s="60"/>
      <c r="WGU431" s="60"/>
      <c r="WGV431" s="60"/>
      <c r="WGW431" s="60"/>
      <c r="WGX431" s="60"/>
      <c r="WGY431" s="60"/>
      <c r="WGZ431" s="60"/>
      <c r="WHA431" s="60"/>
      <c r="WHB431" s="60"/>
      <c r="WHC431" s="60"/>
      <c r="WHD431" s="60"/>
      <c r="WHE431" s="60"/>
      <c r="WHF431" s="60"/>
      <c r="WHG431" s="60"/>
      <c r="WHH431" s="60"/>
      <c r="WHI431" s="60"/>
      <c r="WHJ431" s="60"/>
      <c r="WHK431" s="60"/>
      <c r="WHL431" s="60"/>
      <c r="WHM431" s="60"/>
      <c r="WHN431" s="60"/>
      <c r="WHO431" s="60"/>
      <c r="WHP431" s="60"/>
      <c r="WHQ431" s="60"/>
      <c r="WHR431" s="60"/>
      <c r="WHS431" s="60"/>
      <c r="WHT431" s="60"/>
      <c r="WHU431" s="60"/>
      <c r="WHV431" s="60"/>
      <c r="WHW431" s="60"/>
      <c r="WHX431" s="60"/>
      <c r="WHY431" s="60"/>
      <c r="WHZ431" s="60"/>
      <c r="WIA431" s="60"/>
      <c r="WIB431" s="60"/>
      <c r="WIC431" s="60"/>
      <c r="WID431" s="60"/>
      <c r="WIE431" s="60"/>
      <c r="WIF431" s="60"/>
      <c r="WIG431" s="60"/>
      <c r="WIH431" s="60"/>
      <c r="WII431" s="60"/>
      <c r="WIJ431" s="60"/>
      <c r="WIK431" s="60"/>
      <c r="WIL431" s="60"/>
      <c r="WIM431" s="60"/>
      <c r="WIN431" s="60"/>
      <c r="WIO431" s="60"/>
      <c r="WIP431" s="60"/>
      <c r="WIQ431" s="60"/>
      <c r="WIR431" s="60"/>
      <c r="WIS431" s="60"/>
      <c r="WIT431" s="60"/>
      <c r="WIU431" s="60"/>
      <c r="WIV431" s="60"/>
      <c r="WIW431" s="60"/>
      <c r="WIX431" s="60"/>
      <c r="WIY431" s="60"/>
      <c r="WIZ431" s="60"/>
      <c r="WJA431" s="60"/>
      <c r="WJB431" s="60"/>
      <c r="WJC431" s="60"/>
      <c r="WJD431" s="60"/>
      <c r="WJE431" s="60"/>
      <c r="WJF431" s="60"/>
      <c r="WJG431" s="60"/>
      <c r="WJH431" s="60"/>
      <c r="WJI431" s="60"/>
      <c r="WJJ431" s="60"/>
      <c r="WJK431" s="60"/>
      <c r="WJL431" s="60"/>
      <c r="WJM431" s="60"/>
      <c r="WJN431" s="60"/>
      <c r="WJO431" s="60"/>
      <c r="WJP431" s="60"/>
      <c r="WJQ431" s="60"/>
      <c r="WJR431" s="60"/>
      <c r="WJS431" s="60"/>
      <c r="WJT431" s="60"/>
      <c r="WJU431" s="60"/>
      <c r="WJV431" s="60"/>
      <c r="WJW431" s="60"/>
      <c r="WJX431" s="60"/>
      <c r="WJY431" s="60"/>
      <c r="WJZ431" s="60"/>
      <c r="WKA431" s="60"/>
      <c r="WKB431" s="60"/>
      <c r="WKC431" s="60"/>
      <c r="WKD431" s="60"/>
      <c r="WKE431" s="60"/>
      <c r="WKF431" s="60"/>
      <c r="WKG431" s="60"/>
      <c r="WKH431" s="60"/>
      <c r="WKI431" s="60"/>
      <c r="WKJ431" s="60"/>
      <c r="WKK431" s="60"/>
      <c r="WKL431" s="60"/>
      <c r="WKM431" s="60"/>
      <c r="WKN431" s="60"/>
      <c r="WKO431" s="60"/>
      <c r="WKP431" s="60"/>
      <c r="WKQ431" s="60"/>
      <c r="WKR431" s="60"/>
      <c r="WKS431" s="60"/>
      <c r="WKT431" s="60"/>
      <c r="WKU431" s="60"/>
      <c r="WKV431" s="60"/>
      <c r="WKW431" s="60"/>
      <c r="WKX431" s="60"/>
      <c r="WKY431" s="60"/>
      <c r="WKZ431" s="60"/>
      <c r="WLA431" s="60"/>
      <c r="WLB431" s="60"/>
      <c r="WLC431" s="60"/>
      <c r="WLD431" s="60"/>
      <c r="WLE431" s="60"/>
      <c r="WLF431" s="60"/>
      <c r="WLG431" s="60"/>
      <c r="WLH431" s="60"/>
      <c r="WLI431" s="60"/>
      <c r="WLJ431" s="60"/>
      <c r="WLK431" s="60"/>
      <c r="WLL431" s="60"/>
      <c r="WLM431" s="60"/>
      <c r="WLN431" s="60"/>
      <c r="WLO431" s="60"/>
      <c r="WLP431" s="60"/>
      <c r="WLQ431" s="60"/>
      <c r="WLR431" s="60"/>
      <c r="WLS431" s="60"/>
      <c r="WLT431" s="60"/>
      <c r="WLU431" s="60"/>
      <c r="WLV431" s="60"/>
      <c r="WLW431" s="60"/>
      <c r="WLX431" s="60"/>
      <c r="WLY431" s="60"/>
      <c r="WLZ431" s="60"/>
      <c r="WMA431" s="60"/>
      <c r="WMB431" s="60"/>
      <c r="WMC431" s="60"/>
      <c r="WMD431" s="60"/>
      <c r="WME431" s="60"/>
      <c r="WMF431" s="60"/>
      <c r="WMG431" s="60"/>
      <c r="WMH431" s="60"/>
      <c r="WMI431" s="60"/>
      <c r="WMJ431" s="60"/>
      <c r="WMK431" s="60"/>
      <c r="WML431" s="60"/>
      <c r="WMM431" s="60"/>
      <c r="WMN431" s="60"/>
      <c r="WMO431" s="60"/>
      <c r="WMP431" s="60"/>
      <c r="WMQ431" s="60"/>
      <c r="WMR431" s="60"/>
      <c r="WMS431" s="60"/>
      <c r="WMT431" s="60"/>
      <c r="WMU431" s="60"/>
      <c r="WMV431" s="60"/>
      <c r="WMW431" s="60"/>
      <c r="WMX431" s="60"/>
      <c r="WMY431" s="60"/>
      <c r="WMZ431" s="60"/>
      <c r="WNA431" s="60"/>
      <c r="WNB431" s="60"/>
      <c r="WNC431" s="60"/>
      <c r="WND431" s="60"/>
      <c r="WNE431" s="60"/>
      <c r="WNF431" s="60"/>
      <c r="WNG431" s="60"/>
      <c r="WNH431" s="60"/>
      <c r="WNI431" s="60"/>
      <c r="WNJ431" s="60"/>
      <c r="WNK431" s="60"/>
      <c r="WNL431" s="60"/>
      <c r="WNM431" s="60"/>
      <c r="WNN431" s="60"/>
      <c r="WNO431" s="60"/>
      <c r="WNP431" s="60"/>
      <c r="WNQ431" s="60"/>
      <c r="WNR431" s="60"/>
      <c r="WNS431" s="60"/>
      <c r="WNT431" s="60"/>
      <c r="WNU431" s="60"/>
      <c r="WNV431" s="60"/>
      <c r="WNW431" s="60"/>
      <c r="WNX431" s="60"/>
      <c r="WNY431" s="60"/>
      <c r="WNZ431" s="60"/>
      <c r="WOA431" s="60"/>
      <c r="WOB431" s="60"/>
      <c r="WOC431" s="60"/>
      <c r="WOD431" s="60"/>
      <c r="WOE431" s="60"/>
      <c r="WOF431" s="60"/>
      <c r="WOG431" s="60"/>
      <c r="WOH431" s="60"/>
      <c r="WOI431" s="60"/>
      <c r="WOJ431" s="60"/>
      <c r="WOK431" s="60"/>
      <c r="WOL431" s="60"/>
      <c r="WOM431" s="60"/>
      <c r="WON431" s="60"/>
      <c r="WOO431" s="60"/>
      <c r="WOP431" s="60"/>
      <c r="WOQ431" s="60"/>
      <c r="WOR431" s="60"/>
      <c r="WOS431" s="60"/>
      <c r="WOT431" s="60"/>
      <c r="WOU431" s="60"/>
      <c r="WOV431" s="60"/>
      <c r="WOW431" s="60"/>
      <c r="WOX431" s="60"/>
      <c r="WOY431" s="60"/>
      <c r="WOZ431" s="60"/>
      <c r="WPA431" s="60"/>
      <c r="WPB431" s="60"/>
      <c r="WPC431" s="60"/>
      <c r="WPD431" s="60"/>
      <c r="WPE431" s="60"/>
      <c r="WPF431" s="60"/>
      <c r="WPG431" s="60"/>
      <c r="WPH431" s="60"/>
      <c r="WPI431" s="60"/>
      <c r="WPJ431" s="60"/>
      <c r="WPK431" s="60"/>
      <c r="WPL431" s="60"/>
      <c r="WPM431" s="60"/>
      <c r="WPN431" s="60"/>
      <c r="WPO431" s="60"/>
      <c r="WPP431" s="60"/>
      <c r="WPQ431" s="60"/>
      <c r="WPR431" s="60"/>
      <c r="WPS431" s="60"/>
      <c r="WPT431" s="60"/>
      <c r="WPU431" s="60"/>
      <c r="WPV431" s="60"/>
      <c r="WPW431" s="60"/>
      <c r="WPX431" s="60"/>
      <c r="WPY431" s="60"/>
      <c r="WPZ431" s="60"/>
      <c r="WQA431" s="60"/>
      <c r="WQB431" s="60"/>
      <c r="WQC431" s="60"/>
      <c r="WQD431" s="60"/>
      <c r="WQE431" s="60"/>
      <c r="WQF431" s="60"/>
      <c r="WQG431" s="60"/>
      <c r="WQH431" s="60"/>
      <c r="WQI431" s="60"/>
      <c r="WQJ431" s="60"/>
      <c r="WQK431" s="60"/>
      <c r="WQL431" s="60"/>
      <c r="WQM431" s="60"/>
      <c r="WQN431" s="60"/>
      <c r="WQO431" s="60"/>
      <c r="WQP431" s="60"/>
      <c r="WQQ431" s="60"/>
      <c r="WQR431" s="60"/>
      <c r="WQS431" s="60"/>
      <c r="WQT431" s="60"/>
      <c r="WQU431" s="60"/>
      <c r="WQV431" s="60"/>
      <c r="WQW431" s="60"/>
      <c r="WQX431" s="60"/>
      <c r="WQY431" s="60"/>
      <c r="WQZ431" s="60"/>
      <c r="WRA431" s="60"/>
      <c r="WRB431" s="60"/>
      <c r="WRC431" s="60"/>
      <c r="WRD431" s="60"/>
      <c r="WRE431" s="60"/>
      <c r="WRF431" s="60"/>
      <c r="WRG431" s="60"/>
      <c r="WRH431" s="60"/>
      <c r="WRI431" s="60"/>
      <c r="WRJ431" s="60"/>
      <c r="WRK431" s="60"/>
      <c r="WRL431" s="60"/>
      <c r="WRM431" s="60"/>
      <c r="WRN431" s="60"/>
      <c r="WRO431" s="60"/>
      <c r="WRP431" s="60"/>
      <c r="WRQ431" s="60"/>
      <c r="WRR431" s="60"/>
      <c r="WRS431" s="60"/>
      <c r="WRT431" s="60"/>
      <c r="WRU431" s="60"/>
      <c r="WRV431" s="60"/>
      <c r="WRW431" s="60"/>
      <c r="WRX431" s="60"/>
      <c r="WRY431" s="60"/>
      <c r="WRZ431" s="60"/>
      <c r="WSA431" s="60"/>
      <c r="WSB431" s="60"/>
      <c r="WSC431" s="60"/>
      <c r="WSD431" s="60"/>
      <c r="WSE431" s="60"/>
      <c r="WSF431" s="60"/>
      <c r="WSG431" s="60"/>
      <c r="WSH431" s="60"/>
      <c r="WSI431" s="60"/>
      <c r="WSJ431" s="60"/>
      <c r="WSK431" s="60"/>
      <c r="WSL431" s="60"/>
      <c r="WSM431" s="60"/>
      <c r="WSN431" s="60"/>
      <c r="WSO431" s="60"/>
      <c r="WSP431" s="60"/>
      <c r="WSQ431" s="60"/>
      <c r="WSR431" s="60"/>
      <c r="WSS431" s="60"/>
      <c r="WST431" s="60"/>
      <c r="WSU431" s="60"/>
      <c r="WSV431" s="60"/>
      <c r="WSW431" s="60"/>
      <c r="WSX431" s="60"/>
      <c r="WSY431" s="60"/>
      <c r="WSZ431" s="60"/>
      <c r="WTA431" s="60"/>
      <c r="WTB431" s="60"/>
      <c r="WTC431" s="60"/>
      <c r="WTD431" s="60"/>
      <c r="WTE431" s="60"/>
      <c r="WTF431" s="60"/>
      <c r="WTG431" s="60"/>
      <c r="WTH431" s="60"/>
      <c r="WTI431" s="60"/>
      <c r="WTJ431" s="60"/>
      <c r="WTK431" s="60"/>
      <c r="WTL431" s="60"/>
      <c r="WTM431" s="60"/>
      <c r="WTN431" s="60"/>
      <c r="WTO431" s="60"/>
      <c r="WTP431" s="60"/>
      <c r="WTQ431" s="60"/>
      <c r="WTR431" s="60"/>
      <c r="WTS431" s="60"/>
      <c r="WTT431" s="60"/>
      <c r="WTU431" s="60"/>
      <c r="WTV431" s="60"/>
      <c r="WTW431" s="60"/>
      <c r="WTX431" s="60"/>
      <c r="WTY431" s="60"/>
      <c r="WTZ431" s="60"/>
      <c r="WUA431" s="60"/>
      <c r="WUB431" s="60"/>
      <c r="WUC431" s="60"/>
      <c r="WUD431" s="60"/>
      <c r="WUE431" s="60"/>
      <c r="WUF431" s="60"/>
      <c r="WUG431" s="60"/>
      <c r="WUH431" s="60"/>
      <c r="WUI431" s="60"/>
      <c r="WUJ431" s="60"/>
      <c r="WUK431" s="60"/>
      <c r="WUL431" s="60"/>
      <c r="WUM431" s="60"/>
      <c r="WUN431" s="60"/>
      <c r="WUO431" s="60"/>
      <c r="WUP431" s="60"/>
      <c r="WUQ431" s="60"/>
      <c r="WUR431" s="60"/>
      <c r="WUS431" s="60"/>
      <c r="WUT431" s="60"/>
      <c r="WUU431" s="60"/>
      <c r="WUV431" s="60"/>
      <c r="WUW431" s="60"/>
      <c r="WUX431" s="60"/>
      <c r="WUY431" s="60"/>
      <c r="WUZ431" s="60"/>
      <c r="WVA431" s="60"/>
      <c r="WVB431" s="60"/>
      <c r="WVC431" s="60"/>
      <c r="WVD431" s="60"/>
      <c r="WVE431" s="60"/>
      <c r="WVF431" s="60"/>
      <c r="WVG431" s="60"/>
      <c r="WVH431" s="60"/>
      <c r="WVI431" s="60"/>
      <c r="WVJ431" s="60"/>
      <c r="WVK431" s="60"/>
      <c r="WVL431" s="60"/>
      <c r="WVM431" s="60"/>
      <c r="WVN431" s="60"/>
      <c r="WVO431" s="60"/>
      <c r="WVP431" s="60"/>
      <c r="WVQ431" s="60"/>
      <c r="WVR431" s="60"/>
      <c r="WVS431" s="60"/>
      <c r="WVT431" s="60"/>
      <c r="WVU431" s="60"/>
      <c r="WVV431" s="60"/>
      <c r="WVW431" s="60"/>
      <c r="WVX431" s="60"/>
      <c r="WVY431" s="60"/>
      <c r="WVZ431" s="60"/>
      <c r="WWA431" s="60"/>
      <c r="WWB431" s="60"/>
      <c r="WWC431" s="60"/>
      <c r="WWD431" s="60"/>
      <c r="WWE431" s="60"/>
      <c r="WWF431" s="60"/>
      <c r="WWG431" s="60"/>
      <c r="WWH431" s="60"/>
      <c r="WWI431" s="60"/>
      <c r="WWJ431" s="60"/>
      <c r="WWK431" s="60"/>
      <c r="WWL431" s="60"/>
      <c r="WWM431" s="60"/>
      <c r="WWN431" s="60"/>
      <c r="WWO431" s="60"/>
      <c r="WWP431" s="60"/>
      <c r="WWQ431" s="60"/>
      <c r="WWR431" s="60"/>
      <c r="WWS431" s="60"/>
      <c r="WWT431" s="60"/>
      <c r="WWU431" s="60"/>
      <c r="WWV431" s="60"/>
      <c r="WWW431" s="60"/>
      <c r="WWX431" s="60"/>
      <c r="WWY431" s="60"/>
      <c r="WWZ431" s="60"/>
      <c r="WXA431" s="60"/>
      <c r="WXB431" s="60"/>
      <c r="WXC431" s="60"/>
      <c r="WXD431" s="60"/>
      <c r="WXE431" s="60"/>
      <c r="WXF431" s="60"/>
      <c r="WXG431" s="60"/>
      <c r="WXH431" s="60"/>
      <c r="WXI431" s="60"/>
      <c r="WXJ431" s="60"/>
      <c r="WXK431" s="60"/>
      <c r="WXL431" s="60"/>
      <c r="WXM431" s="60"/>
      <c r="WXN431" s="60"/>
      <c r="WXO431" s="60"/>
      <c r="WXP431" s="60"/>
      <c r="WXQ431" s="60"/>
      <c r="WXR431" s="60"/>
      <c r="WXS431" s="60"/>
      <c r="WXT431" s="60"/>
      <c r="WXU431" s="60"/>
      <c r="WXV431" s="60"/>
      <c r="WXW431" s="60"/>
      <c r="WXX431" s="60"/>
      <c r="WXY431" s="60"/>
      <c r="WXZ431" s="60"/>
      <c r="WYA431" s="60"/>
      <c r="WYB431" s="60"/>
      <c r="WYC431" s="60"/>
      <c r="WYD431" s="60"/>
      <c r="WYE431" s="60"/>
      <c r="WYF431" s="60"/>
      <c r="WYG431" s="60"/>
      <c r="WYH431" s="60"/>
      <c r="WYI431" s="60"/>
      <c r="WYJ431" s="60"/>
      <c r="WYK431" s="60"/>
      <c r="WYL431" s="60"/>
      <c r="WYM431" s="60"/>
      <c r="WYN431" s="60"/>
      <c r="WYO431" s="60"/>
      <c r="WYP431" s="60"/>
      <c r="WYQ431" s="60"/>
      <c r="WYR431" s="60"/>
      <c r="WYS431" s="60"/>
      <c r="WYT431" s="60"/>
      <c r="WYU431" s="60"/>
      <c r="WYV431" s="60"/>
      <c r="WYW431" s="60"/>
      <c r="WYX431" s="60"/>
      <c r="WYY431" s="60"/>
      <c r="WYZ431" s="60"/>
      <c r="WZA431" s="60"/>
      <c r="WZB431" s="60"/>
      <c r="WZC431" s="60"/>
      <c r="WZD431" s="60"/>
      <c r="WZE431" s="60"/>
      <c r="WZF431" s="60"/>
      <c r="WZG431" s="60"/>
      <c r="WZH431" s="60"/>
      <c r="WZI431" s="60"/>
      <c r="WZJ431" s="60"/>
      <c r="WZK431" s="60"/>
      <c r="WZL431" s="60"/>
      <c r="WZM431" s="60"/>
      <c r="WZN431" s="60"/>
      <c r="WZO431" s="60"/>
      <c r="WZP431" s="60"/>
      <c r="WZQ431" s="60"/>
      <c r="WZR431" s="60"/>
      <c r="WZS431" s="60"/>
      <c r="WZT431" s="60"/>
      <c r="WZU431" s="60"/>
      <c r="WZV431" s="60"/>
      <c r="WZW431" s="60"/>
      <c r="WZX431" s="60"/>
      <c r="WZY431" s="60"/>
      <c r="WZZ431" s="60"/>
      <c r="XAA431" s="60"/>
      <c r="XAB431" s="60"/>
      <c r="XAC431" s="60"/>
      <c r="XAD431" s="60"/>
      <c r="XAE431" s="60"/>
      <c r="XAF431" s="60"/>
      <c r="XAG431" s="60"/>
      <c r="XAH431" s="60"/>
      <c r="XAI431" s="60"/>
      <c r="XAJ431" s="60"/>
      <c r="XAK431" s="60"/>
      <c r="XAL431" s="60"/>
      <c r="XAM431" s="60"/>
      <c r="XAN431" s="60"/>
      <c r="XAO431" s="60"/>
      <c r="XAP431" s="60"/>
      <c r="XAQ431" s="60"/>
      <c r="XAR431" s="60"/>
      <c r="XAS431" s="60"/>
      <c r="XAT431" s="60"/>
      <c r="XAU431" s="60"/>
      <c r="XAV431" s="60"/>
      <c r="XAW431" s="60"/>
      <c r="XAX431" s="60"/>
      <c r="XAY431" s="60"/>
      <c r="XAZ431" s="60"/>
      <c r="XBA431" s="60"/>
      <c r="XBB431" s="60"/>
      <c r="XBC431" s="60"/>
      <c r="XBD431" s="60"/>
      <c r="XBE431" s="60"/>
      <c r="XBF431" s="60"/>
      <c r="XBG431" s="60"/>
      <c r="XBH431" s="60"/>
      <c r="XBI431" s="60"/>
      <c r="XBJ431" s="60"/>
      <c r="XBK431" s="60"/>
      <c r="XBL431" s="60"/>
      <c r="XBM431" s="60"/>
      <c r="XBN431" s="60"/>
      <c r="XBO431" s="60"/>
      <c r="XBP431" s="60"/>
      <c r="XBQ431" s="60"/>
      <c r="XBR431" s="60"/>
      <c r="XBS431" s="60"/>
      <c r="XBT431" s="60"/>
      <c r="XBU431" s="60"/>
      <c r="XBV431" s="60"/>
      <c r="XBW431" s="60"/>
      <c r="XBX431" s="60"/>
      <c r="XBY431" s="60"/>
      <c r="XBZ431" s="60"/>
      <c r="XCA431" s="60"/>
      <c r="XCB431" s="60"/>
      <c r="XCC431" s="60"/>
      <c r="XCD431" s="60"/>
      <c r="XCE431" s="60"/>
      <c r="XCF431" s="60"/>
      <c r="XCG431" s="60"/>
      <c r="XCH431" s="60"/>
      <c r="XCI431" s="60"/>
      <c r="XCJ431" s="60"/>
      <c r="XCK431" s="60"/>
      <c r="XCL431" s="60"/>
      <c r="XCM431" s="60"/>
      <c r="XCN431" s="60"/>
      <c r="XCO431" s="60"/>
      <c r="XCP431" s="60"/>
      <c r="XCQ431" s="60"/>
      <c r="XCR431" s="60"/>
      <c r="XCS431" s="60"/>
      <c r="XCT431" s="60"/>
      <c r="XCU431" s="60"/>
      <c r="XCV431" s="60"/>
      <c r="XCW431" s="60"/>
      <c r="XCX431" s="60"/>
      <c r="XCY431" s="60"/>
      <c r="XCZ431" s="60"/>
      <c r="XDA431" s="60"/>
      <c r="XDB431" s="60"/>
      <c r="XDC431" s="60"/>
      <c r="XDD431" s="60"/>
      <c r="XDE431" s="60"/>
      <c r="XDF431" s="60"/>
      <c r="XDG431" s="60"/>
      <c r="XDH431" s="60"/>
      <c r="XDI431" s="60"/>
      <c r="XDJ431" s="60"/>
      <c r="XDK431" s="60"/>
      <c r="XDL431" s="60"/>
      <c r="XDM431" s="60"/>
      <c r="XDN431" s="60"/>
      <c r="XDO431" s="60"/>
      <c r="XDP431" s="60"/>
      <c r="XDQ431" s="60"/>
      <c r="XDR431" s="60"/>
      <c r="XDS431" s="60"/>
      <c r="XDT431" s="60"/>
      <c r="XDU431" s="60"/>
      <c r="XDV431" s="60"/>
      <c r="XDW431" s="60"/>
      <c r="XDX431" s="60"/>
      <c r="XDY431" s="60"/>
      <c r="XDZ431" s="60"/>
      <c r="XEA431" s="60"/>
      <c r="XEB431" s="60"/>
      <c r="XEC431" s="60"/>
      <c r="XED431" s="60"/>
      <c r="XEE431" s="60"/>
      <c r="XEF431" s="60"/>
      <c r="XEG431" s="60"/>
      <c r="XEH431" s="60"/>
      <c r="XEI431" s="60"/>
      <c r="XEJ431" s="60"/>
      <c r="XEK431" s="60"/>
      <c r="XEL431" s="60"/>
      <c r="XEM431" s="60"/>
      <c r="XEN431" s="60"/>
      <c r="XEO431" s="60"/>
      <c r="XEP431" s="60"/>
      <c r="XEQ431" s="60"/>
      <c r="XER431" s="60"/>
      <c r="XES431" s="60"/>
      <c r="XET431" s="60"/>
      <c r="XEU431" s="60"/>
      <c r="XEV431" s="60"/>
      <c r="XEW431" s="60"/>
      <c r="XEX431" s="60"/>
      <c r="XEY431" s="60"/>
      <c r="XEZ431" s="60"/>
      <c r="XFA431" s="60"/>
      <c r="XFB431" s="60"/>
      <c r="XFC431" s="60"/>
    </row>
    <row r="432" spans="1:16383" ht="15" customHeight="1">
      <c r="A432" s="60"/>
      <c r="B432" s="60"/>
      <c r="C432" s="62"/>
      <c r="D432" s="60"/>
      <c r="E432" s="60"/>
      <c r="F432" s="60"/>
      <c r="G432" s="62"/>
      <c r="H432" s="60"/>
      <c r="I432" s="60"/>
      <c r="J432" s="60"/>
      <c r="K432" s="96"/>
      <c r="L432" s="97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  <c r="YH432" s="60"/>
      <c r="YI432" s="60"/>
      <c r="YJ432" s="60"/>
      <c r="YK432" s="60"/>
      <c r="YL432" s="60"/>
      <c r="YM432" s="60"/>
      <c r="YN432" s="60"/>
      <c r="YO432" s="60"/>
      <c r="YP432" s="60"/>
      <c r="YQ432" s="60"/>
      <c r="YR432" s="60"/>
      <c r="YS432" s="60"/>
      <c r="YT432" s="60"/>
      <c r="YU432" s="60"/>
      <c r="YV432" s="60"/>
      <c r="YW432" s="60"/>
      <c r="YX432" s="60"/>
      <c r="YY432" s="60"/>
      <c r="YZ432" s="60"/>
      <c r="ZA432" s="60"/>
      <c r="ZB432" s="60"/>
      <c r="ZC432" s="60"/>
      <c r="ZD432" s="60"/>
      <c r="ZE432" s="60"/>
      <c r="ZF432" s="60"/>
      <c r="ZG432" s="60"/>
      <c r="ZH432" s="60"/>
      <c r="ZI432" s="60"/>
      <c r="ZJ432" s="60"/>
      <c r="ZK432" s="60"/>
      <c r="ZL432" s="60"/>
      <c r="ZM432" s="60"/>
      <c r="ZN432" s="60"/>
      <c r="ZO432" s="60"/>
      <c r="ZP432" s="60"/>
      <c r="ZQ432" s="60"/>
      <c r="ZR432" s="60"/>
      <c r="ZS432" s="60"/>
      <c r="ZT432" s="60"/>
      <c r="ZU432" s="60"/>
      <c r="ZV432" s="60"/>
      <c r="ZW432" s="60"/>
      <c r="ZX432" s="60"/>
      <c r="ZY432" s="60"/>
      <c r="ZZ432" s="60"/>
      <c r="AAA432" s="60"/>
      <c r="AAB432" s="60"/>
      <c r="AAC432" s="60"/>
      <c r="AAD432" s="60"/>
      <c r="AAE432" s="60"/>
      <c r="AAF432" s="60"/>
      <c r="AAG432" s="60"/>
      <c r="AAH432" s="60"/>
      <c r="AAI432" s="60"/>
      <c r="AAJ432" s="60"/>
      <c r="AAK432" s="60"/>
      <c r="AAL432" s="60"/>
      <c r="AAM432" s="60"/>
      <c r="AAN432" s="60"/>
      <c r="AAO432" s="60"/>
      <c r="AAP432" s="60"/>
      <c r="AAQ432" s="60"/>
      <c r="AAR432" s="60"/>
      <c r="AAS432" s="60"/>
      <c r="AAT432" s="60"/>
      <c r="AAU432" s="60"/>
      <c r="AAV432" s="60"/>
      <c r="AAW432" s="60"/>
      <c r="AAX432" s="60"/>
      <c r="AAY432" s="60"/>
      <c r="AAZ432" s="60"/>
      <c r="ABA432" s="60"/>
      <c r="ABB432" s="60"/>
      <c r="ABC432" s="60"/>
      <c r="ABD432" s="60"/>
      <c r="ABE432" s="60"/>
      <c r="ABF432" s="60"/>
      <c r="ABG432" s="60"/>
      <c r="ABH432" s="60"/>
      <c r="ABI432" s="60"/>
      <c r="ABJ432" s="60"/>
      <c r="ABK432" s="60"/>
      <c r="ABL432" s="60"/>
      <c r="ABM432" s="60"/>
      <c r="ABN432" s="60"/>
      <c r="ABO432" s="60"/>
      <c r="ABP432" s="60"/>
      <c r="ABQ432" s="60"/>
      <c r="ABR432" s="60"/>
      <c r="ABS432" s="60"/>
      <c r="ABT432" s="60"/>
      <c r="ABU432" s="60"/>
      <c r="ABV432" s="60"/>
      <c r="ABW432" s="60"/>
      <c r="ABX432" s="60"/>
      <c r="ABY432" s="60"/>
      <c r="ABZ432" s="60"/>
      <c r="ACA432" s="60"/>
      <c r="ACB432" s="60"/>
      <c r="ACC432" s="60"/>
      <c r="ACD432" s="60"/>
      <c r="ACE432" s="60"/>
      <c r="ACF432" s="60"/>
      <c r="ACG432" s="60"/>
      <c r="ACH432" s="60"/>
      <c r="ACI432" s="60"/>
      <c r="ACJ432" s="60"/>
      <c r="ACK432" s="60"/>
      <c r="ACL432" s="60"/>
      <c r="ACM432" s="60"/>
      <c r="ACN432" s="60"/>
      <c r="ACO432" s="60"/>
      <c r="ACP432" s="60"/>
      <c r="ACQ432" s="60"/>
      <c r="ACR432" s="60"/>
      <c r="ACS432" s="60"/>
      <c r="ACT432" s="60"/>
      <c r="ACU432" s="60"/>
      <c r="ACV432" s="60"/>
      <c r="ACW432" s="60"/>
      <c r="ACX432" s="60"/>
      <c r="ACY432" s="60"/>
      <c r="ACZ432" s="60"/>
      <c r="ADA432" s="60"/>
      <c r="ADB432" s="60"/>
      <c r="ADC432" s="60"/>
      <c r="ADD432" s="60"/>
      <c r="ADE432" s="60"/>
      <c r="ADF432" s="60"/>
      <c r="ADG432" s="60"/>
      <c r="ADH432" s="60"/>
      <c r="ADI432" s="60"/>
      <c r="ADJ432" s="60"/>
      <c r="ADK432" s="60"/>
      <c r="ADL432" s="60"/>
      <c r="ADM432" s="60"/>
      <c r="ADN432" s="60"/>
      <c r="ADO432" s="60"/>
      <c r="ADP432" s="60"/>
      <c r="ADQ432" s="60"/>
      <c r="ADR432" s="60"/>
      <c r="ADS432" s="60"/>
      <c r="ADT432" s="60"/>
      <c r="ADU432" s="60"/>
      <c r="ADV432" s="60"/>
      <c r="ADW432" s="60"/>
      <c r="ADX432" s="60"/>
      <c r="ADY432" s="60"/>
      <c r="ADZ432" s="60"/>
      <c r="AEA432" s="60"/>
      <c r="AEB432" s="60"/>
      <c r="AEC432" s="60"/>
      <c r="AED432" s="60"/>
      <c r="AEE432" s="60"/>
      <c r="AEF432" s="60"/>
      <c r="AEG432" s="60"/>
      <c r="AEH432" s="60"/>
      <c r="AEI432" s="60"/>
      <c r="AEJ432" s="60"/>
      <c r="AEK432" s="60"/>
      <c r="AEL432" s="60"/>
      <c r="AEM432" s="60"/>
      <c r="AEN432" s="60"/>
      <c r="AEO432" s="60"/>
      <c r="AEP432" s="60"/>
      <c r="AEQ432" s="60"/>
      <c r="AER432" s="60"/>
      <c r="AES432" s="60"/>
      <c r="AET432" s="60"/>
      <c r="AEU432" s="60"/>
      <c r="AEV432" s="60"/>
      <c r="AEW432" s="60"/>
      <c r="AEX432" s="60"/>
      <c r="AEY432" s="60"/>
      <c r="AEZ432" s="60"/>
      <c r="AFA432" s="60"/>
      <c r="AFB432" s="60"/>
      <c r="AFC432" s="60"/>
      <c r="AFD432" s="60"/>
      <c r="AFE432" s="60"/>
      <c r="AFF432" s="60"/>
      <c r="AFG432" s="60"/>
      <c r="AFH432" s="60"/>
      <c r="AFI432" s="60"/>
      <c r="AFJ432" s="60"/>
      <c r="AFK432" s="60"/>
      <c r="AFL432" s="60"/>
      <c r="AFM432" s="60"/>
      <c r="AFN432" s="60"/>
      <c r="AFO432" s="60"/>
      <c r="AFP432" s="60"/>
      <c r="AFQ432" s="60"/>
      <c r="AFR432" s="60"/>
      <c r="AFS432" s="60"/>
      <c r="AFT432" s="60"/>
      <c r="AFU432" s="60"/>
      <c r="AFV432" s="60"/>
      <c r="AFW432" s="60"/>
      <c r="AFX432" s="60"/>
      <c r="AFY432" s="60"/>
      <c r="AFZ432" s="60"/>
      <c r="AGA432" s="60"/>
      <c r="AGB432" s="60"/>
      <c r="AGC432" s="60"/>
      <c r="AGD432" s="60"/>
      <c r="AGE432" s="60"/>
      <c r="AGF432" s="60"/>
      <c r="AGG432" s="60"/>
      <c r="AGH432" s="60"/>
      <c r="AGI432" s="60"/>
      <c r="AGJ432" s="60"/>
      <c r="AGK432" s="60"/>
      <c r="AGL432" s="60"/>
      <c r="AGM432" s="60"/>
      <c r="AGN432" s="60"/>
      <c r="AGO432" s="60"/>
      <c r="AGP432" s="60"/>
      <c r="AGQ432" s="60"/>
      <c r="AGR432" s="60"/>
      <c r="AGS432" s="60"/>
      <c r="AGT432" s="60"/>
      <c r="AGU432" s="60"/>
      <c r="AGV432" s="60"/>
      <c r="AGW432" s="60"/>
      <c r="AGX432" s="60"/>
      <c r="AGY432" s="60"/>
      <c r="AGZ432" s="60"/>
      <c r="AHA432" s="60"/>
      <c r="AHB432" s="60"/>
      <c r="AHC432" s="60"/>
      <c r="AHD432" s="60"/>
      <c r="AHE432" s="60"/>
      <c r="AHF432" s="60"/>
      <c r="AHG432" s="60"/>
      <c r="AHH432" s="60"/>
      <c r="AHI432" s="60"/>
      <c r="AHJ432" s="60"/>
      <c r="AHK432" s="60"/>
      <c r="AHL432" s="60"/>
      <c r="AHM432" s="60"/>
      <c r="AHN432" s="60"/>
      <c r="AHO432" s="60"/>
      <c r="AHP432" s="60"/>
      <c r="AHQ432" s="60"/>
      <c r="AHR432" s="60"/>
      <c r="AHS432" s="60"/>
      <c r="AHT432" s="60"/>
      <c r="AHU432" s="60"/>
      <c r="AHV432" s="60"/>
      <c r="AHW432" s="60"/>
      <c r="AHX432" s="60"/>
      <c r="AHY432" s="60"/>
      <c r="AHZ432" s="60"/>
      <c r="AIA432" s="60"/>
      <c r="AIB432" s="60"/>
      <c r="AIC432" s="60"/>
      <c r="AID432" s="60"/>
      <c r="AIE432" s="60"/>
      <c r="AIF432" s="60"/>
      <c r="AIG432" s="60"/>
      <c r="AIH432" s="60"/>
      <c r="AII432" s="60"/>
      <c r="AIJ432" s="60"/>
      <c r="AIK432" s="60"/>
      <c r="AIL432" s="60"/>
      <c r="AIM432" s="60"/>
      <c r="AIN432" s="60"/>
      <c r="AIO432" s="60"/>
      <c r="AIP432" s="60"/>
      <c r="AIQ432" s="60"/>
      <c r="AIR432" s="60"/>
      <c r="AIS432" s="60"/>
      <c r="AIT432" s="60"/>
      <c r="AIU432" s="60"/>
      <c r="AIV432" s="60"/>
      <c r="AIW432" s="60"/>
      <c r="AIX432" s="60"/>
      <c r="AIY432" s="60"/>
      <c r="AIZ432" s="60"/>
      <c r="AJA432" s="60"/>
      <c r="AJB432" s="60"/>
      <c r="AJC432" s="60"/>
      <c r="AJD432" s="60"/>
      <c r="AJE432" s="60"/>
      <c r="AJF432" s="60"/>
      <c r="AJG432" s="60"/>
      <c r="AJH432" s="60"/>
      <c r="AJI432" s="60"/>
      <c r="AJJ432" s="60"/>
      <c r="AJK432" s="60"/>
      <c r="AJL432" s="60"/>
      <c r="AJM432" s="60"/>
      <c r="AJN432" s="60"/>
      <c r="AJO432" s="60"/>
      <c r="AJP432" s="60"/>
      <c r="AJQ432" s="60"/>
      <c r="AJR432" s="60"/>
      <c r="AJS432" s="60"/>
      <c r="AJT432" s="60"/>
      <c r="AJU432" s="60"/>
      <c r="AJV432" s="60"/>
      <c r="AJW432" s="60"/>
      <c r="AJX432" s="60"/>
      <c r="AJY432" s="60"/>
      <c r="AJZ432" s="60"/>
      <c r="AKA432" s="60"/>
      <c r="AKB432" s="60"/>
      <c r="AKC432" s="60"/>
      <c r="AKD432" s="60"/>
      <c r="AKE432" s="60"/>
      <c r="AKF432" s="60"/>
      <c r="AKG432" s="60"/>
      <c r="AKH432" s="60"/>
      <c r="AKI432" s="60"/>
      <c r="AKJ432" s="60"/>
      <c r="AKK432" s="60"/>
      <c r="AKL432" s="60"/>
      <c r="AKM432" s="60"/>
      <c r="AKN432" s="60"/>
      <c r="AKO432" s="60"/>
      <c r="AKP432" s="60"/>
      <c r="AKQ432" s="60"/>
      <c r="AKR432" s="60"/>
      <c r="AKS432" s="60"/>
      <c r="AKT432" s="60"/>
      <c r="AKU432" s="60"/>
      <c r="AKV432" s="60"/>
      <c r="AKW432" s="60"/>
      <c r="AKX432" s="60"/>
      <c r="AKY432" s="60"/>
      <c r="AKZ432" s="60"/>
      <c r="ALA432" s="60"/>
      <c r="ALB432" s="60"/>
      <c r="ALC432" s="60"/>
      <c r="ALD432" s="60"/>
      <c r="ALE432" s="60"/>
      <c r="ALF432" s="60"/>
      <c r="ALG432" s="60"/>
      <c r="ALH432" s="60"/>
      <c r="ALI432" s="60"/>
      <c r="ALJ432" s="60"/>
      <c r="ALK432" s="60"/>
      <c r="ALL432" s="60"/>
      <c r="ALM432" s="60"/>
      <c r="ALN432" s="60"/>
      <c r="ALO432" s="60"/>
      <c r="ALP432" s="60"/>
      <c r="ALQ432" s="60"/>
      <c r="ALR432" s="60"/>
      <c r="ALS432" s="60"/>
      <c r="ALT432" s="60"/>
      <c r="ALU432" s="60"/>
      <c r="ALV432" s="60"/>
      <c r="ALW432" s="60"/>
      <c r="ALX432" s="60"/>
      <c r="ALY432" s="60"/>
      <c r="ALZ432" s="60"/>
      <c r="AMA432" s="60"/>
      <c r="AMB432" s="60"/>
      <c r="AMC432" s="60"/>
      <c r="AMD432" s="60"/>
      <c r="AME432" s="60"/>
      <c r="AMF432" s="60"/>
      <c r="AMG432" s="60"/>
      <c r="AMH432" s="60"/>
      <c r="AMI432" s="60"/>
      <c r="AMJ432" s="60"/>
      <c r="AMK432" s="60"/>
      <c r="AML432" s="60"/>
      <c r="AMM432" s="60"/>
      <c r="AMN432" s="60"/>
      <c r="AMO432" s="60"/>
      <c r="AMP432" s="60"/>
      <c r="AMQ432" s="60"/>
      <c r="AMR432" s="60"/>
      <c r="AMS432" s="60"/>
      <c r="AMT432" s="60"/>
      <c r="AMU432" s="60"/>
      <c r="AMV432" s="60"/>
      <c r="AMW432" s="60"/>
      <c r="AMX432" s="60"/>
      <c r="AMY432" s="60"/>
      <c r="AMZ432" s="60"/>
      <c r="ANA432" s="60"/>
      <c r="ANB432" s="60"/>
      <c r="ANC432" s="60"/>
      <c r="AND432" s="60"/>
      <c r="ANE432" s="60"/>
      <c r="ANF432" s="60"/>
      <c r="ANG432" s="60"/>
      <c r="ANH432" s="60"/>
      <c r="ANI432" s="60"/>
      <c r="ANJ432" s="60"/>
      <c r="ANK432" s="60"/>
      <c r="ANL432" s="60"/>
      <c r="ANM432" s="60"/>
      <c r="ANN432" s="60"/>
      <c r="ANO432" s="60"/>
      <c r="ANP432" s="60"/>
      <c r="ANQ432" s="60"/>
      <c r="ANR432" s="60"/>
      <c r="ANS432" s="60"/>
      <c r="ANT432" s="60"/>
      <c r="ANU432" s="60"/>
      <c r="ANV432" s="60"/>
      <c r="ANW432" s="60"/>
      <c r="ANX432" s="60"/>
      <c r="ANY432" s="60"/>
      <c r="ANZ432" s="60"/>
      <c r="AOA432" s="60"/>
      <c r="AOB432" s="60"/>
      <c r="AOC432" s="60"/>
      <c r="AOD432" s="60"/>
      <c r="AOE432" s="60"/>
      <c r="AOF432" s="60"/>
      <c r="AOG432" s="60"/>
      <c r="AOH432" s="60"/>
      <c r="AOI432" s="60"/>
      <c r="AOJ432" s="60"/>
      <c r="AOK432" s="60"/>
      <c r="AOL432" s="60"/>
      <c r="AOM432" s="60"/>
      <c r="AON432" s="60"/>
      <c r="AOO432" s="60"/>
      <c r="AOP432" s="60"/>
      <c r="AOQ432" s="60"/>
      <c r="AOR432" s="60"/>
      <c r="AOS432" s="60"/>
      <c r="AOT432" s="60"/>
      <c r="AOU432" s="60"/>
      <c r="AOV432" s="60"/>
      <c r="AOW432" s="60"/>
      <c r="AOX432" s="60"/>
      <c r="AOY432" s="60"/>
      <c r="AOZ432" s="60"/>
      <c r="APA432" s="60"/>
      <c r="APB432" s="60"/>
      <c r="APC432" s="60"/>
      <c r="APD432" s="60"/>
      <c r="APE432" s="60"/>
      <c r="APF432" s="60"/>
      <c r="APG432" s="60"/>
      <c r="APH432" s="60"/>
      <c r="API432" s="60"/>
      <c r="APJ432" s="60"/>
      <c r="APK432" s="60"/>
      <c r="APL432" s="60"/>
      <c r="APM432" s="60"/>
      <c r="APN432" s="60"/>
      <c r="APO432" s="60"/>
      <c r="APP432" s="60"/>
      <c r="APQ432" s="60"/>
      <c r="APR432" s="60"/>
      <c r="APS432" s="60"/>
      <c r="APT432" s="60"/>
      <c r="APU432" s="60"/>
      <c r="APV432" s="60"/>
      <c r="APW432" s="60"/>
      <c r="APX432" s="60"/>
      <c r="APY432" s="60"/>
      <c r="APZ432" s="60"/>
      <c r="AQA432" s="60"/>
      <c r="AQB432" s="60"/>
      <c r="AQC432" s="60"/>
      <c r="AQD432" s="60"/>
      <c r="AQE432" s="60"/>
      <c r="AQF432" s="60"/>
      <c r="AQG432" s="60"/>
      <c r="AQH432" s="60"/>
      <c r="AQI432" s="60"/>
      <c r="AQJ432" s="60"/>
      <c r="AQK432" s="60"/>
      <c r="AQL432" s="60"/>
      <c r="AQM432" s="60"/>
      <c r="AQN432" s="60"/>
      <c r="AQO432" s="60"/>
      <c r="AQP432" s="60"/>
      <c r="AQQ432" s="60"/>
      <c r="AQR432" s="60"/>
      <c r="AQS432" s="60"/>
      <c r="AQT432" s="60"/>
      <c r="AQU432" s="60"/>
      <c r="AQV432" s="60"/>
      <c r="AQW432" s="60"/>
      <c r="AQX432" s="60"/>
      <c r="AQY432" s="60"/>
      <c r="AQZ432" s="60"/>
      <c r="ARA432" s="60"/>
      <c r="ARB432" s="60"/>
      <c r="ARC432" s="60"/>
      <c r="ARD432" s="60"/>
      <c r="ARE432" s="60"/>
      <c r="ARF432" s="60"/>
      <c r="ARG432" s="60"/>
      <c r="ARH432" s="60"/>
      <c r="ARI432" s="60"/>
      <c r="ARJ432" s="60"/>
      <c r="ARK432" s="60"/>
      <c r="ARL432" s="60"/>
      <c r="ARM432" s="60"/>
      <c r="ARN432" s="60"/>
      <c r="ARO432" s="60"/>
      <c r="ARP432" s="60"/>
      <c r="ARQ432" s="60"/>
      <c r="ARR432" s="60"/>
      <c r="ARS432" s="60"/>
      <c r="ART432" s="60"/>
      <c r="ARU432" s="60"/>
      <c r="ARV432" s="60"/>
      <c r="ARW432" s="60"/>
      <c r="ARX432" s="60"/>
      <c r="ARY432" s="60"/>
      <c r="ARZ432" s="60"/>
      <c r="ASA432" s="60"/>
      <c r="ASB432" s="60"/>
      <c r="ASC432" s="60"/>
      <c r="ASD432" s="60"/>
      <c r="ASE432" s="60"/>
      <c r="ASF432" s="60"/>
      <c r="ASG432" s="60"/>
      <c r="ASH432" s="60"/>
      <c r="ASI432" s="60"/>
      <c r="ASJ432" s="60"/>
      <c r="ASK432" s="60"/>
      <c r="ASL432" s="60"/>
      <c r="ASM432" s="60"/>
      <c r="ASN432" s="60"/>
      <c r="ASO432" s="60"/>
      <c r="ASP432" s="60"/>
      <c r="ASQ432" s="60"/>
      <c r="ASR432" s="60"/>
      <c r="ASS432" s="60"/>
      <c r="AST432" s="60"/>
      <c r="ASU432" s="60"/>
      <c r="ASV432" s="60"/>
      <c r="ASW432" s="60"/>
      <c r="ASX432" s="60"/>
      <c r="ASY432" s="60"/>
      <c r="ASZ432" s="60"/>
      <c r="ATA432" s="60"/>
      <c r="ATB432" s="60"/>
      <c r="ATC432" s="60"/>
      <c r="ATD432" s="60"/>
      <c r="ATE432" s="60"/>
      <c r="ATF432" s="60"/>
      <c r="ATG432" s="60"/>
      <c r="ATH432" s="60"/>
      <c r="ATI432" s="60"/>
      <c r="ATJ432" s="60"/>
      <c r="ATK432" s="60"/>
      <c r="ATL432" s="60"/>
      <c r="ATM432" s="60"/>
      <c r="ATN432" s="60"/>
      <c r="ATO432" s="60"/>
      <c r="ATP432" s="60"/>
      <c r="ATQ432" s="60"/>
      <c r="ATR432" s="60"/>
      <c r="ATS432" s="60"/>
      <c r="ATT432" s="60"/>
      <c r="ATU432" s="60"/>
      <c r="ATV432" s="60"/>
      <c r="ATW432" s="60"/>
      <c r="ATX432" s="60"/>
      <c r="ATY432" s="60"/>
      <c r="ATZ432" s="60"/>
      <c r="AUA432" s="60"/>
      <c r="AUB432" s="60"/>
      <c r="AUC432" s="60"/>
      <c r="AUD432" s="60"/>
      <c r="AUE432" s="60"/>
      <c r="AUF432" s="60"/>
      <c r="AUG432" s="60"/>
      <c r="AUH432" s="60"/>
      <c r="AUI432" s="60"/>
      <c r="AUJ432" s="60"/>
      <c r="AUK432" s="60"/>
      <c r="AUL432" s="60"/>
      <c r="AUM432" s="60"/>
      <c r="AUN432" s="60"/>
      <c r="AUO432" s="60"/>
      <c r="AUP432" s="60"/>
      <c r="AUQ432" s="60"/>
      <c r="AUR432" s="60"/>
      <c r="AUS432" s="60"/>
      <c r="AUT432" s="60"/>
      <c r="AUU432" s="60"/>
      <c r="AUV432" s="60"/>
      <c r="AUW432" s="60"/>
      <c r="AUX432" s="60"/>
      <c r="AUY432" s="60"/>
      <c r="AUZ432" s="60"/>
      <c r="AVA432" s="60"/>
      <c r="AVB432" s="60"/>
      <c r="AVC432" s="60"/>
      <c r="AVD432" s="60"/>
      <c r="AVE432" s="60"/>
      <c r="AVF432" s="60"/>
      <c r="AVG432" s="60"/>
      <c r="AVH432" s="60"/>
      <c r="AVI432" s="60"/>
      <c r="AVJ432" s="60"/>
      <c r="AVK432" s="60"/>
      <c r="AVL432" s="60"/>
      <c r="AVM432" s="60"/>
      <c r="AVN432" s="60"/>
      <c r="AVO432" s="60"/>
      <c r="AVP432" s="60"/>
      <c r="AVQ432" s="60"/>
      <c r="AVR432" s="60"/>
      <c r="AVS432" s="60"/>
      <c r="AVT432" s="60"/>
      <c r="AVU432" s="60"/>
      <c r="AVV432" s="60"/>
      <c r="AVW432" s="60"/>
      <c r="AVX432" s="60"/>
      <c r="AVY432" s="60"/>
      <c r="AVZ432" s="60"/>
      <c r="AWA432" s="60"/>
      <c r="AWB432" s="60"/>
      <c r="AWC432" s="60"/>
      <c r="AWD432" s="60"/>
      <c r="AWE432" s="60"/>
      <c r="AWF432" s="60"/>
      <c r="AWG432" s="60"/>
      <c r="AWH432" s="60"/>
      <c r="AWI432" s="60"/>
      <c r="AWJ432" s="60"/>
      <c r="AWK432" s="60"/>
      <c r="AWL432" s="60"/>
      <c r="AWM432" s="60"/>
      <c r="AWN432" s="60"/>
      <c r="AWO432" s="60"/>
      <c r="AWP432" s="60"/>
      <c r="AWQ432" s="60"/>
      <c r="AWR432" s="60"/>
      <c r="AWS432" s="60"/>
      <c r="AWT432" s="60"/>
      <c r="AWU432" s="60"/>
      <c r="AWV432" s="60"/>
      <c r="AWW432" s="60"/>
      <c r="AWX432" s="60"/>
      <c r="AWY432" s="60"/>
      <c r="AWZ432" s="60"/>
      <c r="AXA432" s="60"/>
      <c r="AXB432" s="60"/>
      <c r="AXC432" s="60"/>
      <c r="AXD432" s="60"/>
      <c r="AXE432" s="60"/>
      <c r="AXF432" s="60"/>
      <c r="AXG432" s="60"/>
      <c r="AXH432" s="60"/>
      <c r="AXI432" s="60"/>
      <c r="AXJ432" s="60"/>
      <c r="AXK432" s="60"/>
      <c r="AXL432" s="60"/>
      <c r="AXM432" s="60"/>
      <c r="AXN432" s="60"/>
      <c r="AXO432" s="60"/>
      <c r="AXP432" s="60"/>
      <c r="AXQ432" s="60"/>
      <c r="AXR432" s="60"/>
      <c r="AXS432" s="60"/>
      <c r="AXT432" s="60"/>
      <c r="AXU432" s="60"/>
      <c r="AXV432" s="60"/>
      <c r="AXW432" s="60"/>
      <c r="AXX432" s="60"/>
      <c r="AXY432" s="60"/>
      <c r="AXZ432" s="60"/>
      <c r="AYA432" s="60"/>
      <c r="AYB432" s="60"/>
      <c r="AYC432" s="60"/>
      <c r="AYD432" s="60"/>
      <c r="AYE432" s="60"/>
      <c r="AYF432" s="60"/>
      <c r="AYG432" s="60"/>
      <c r="AYH432" s="60"/>
      <c r="AYI432" s="60"/>
      <c r="AYJ432" s="60"/>
      <c r="AYK432" s="60"/>
      <c r="AYL432" s="60"/>
      <c r="AYM432" s="60"/>
      <c r="AYN432" s="60"/>
      <c r="AYO432" s="60"/>
      <c r="AYP432" s="60"/>
      <c r="AYQ432" s="60"/>
      <c r="AYR432" s="60"/>
      <c r="AYS432" s="60"/>
      <c r="AYT432" s="60"/>
      <c r="AYU432" s="60"/>
      <c r="AYV432" s="60"/>
      <c r="AYW432" s="60"/>
      <c r="AYX432" s="60"/>
      <c r="AYY432" s="60"/>
      <c r="AYZ432" s="60"/>
      <c r="AZA432" s="60"/>
      <c r="AZB432" s="60"/>
      <c r="AZC432" s="60"/>
      <c r="AZD432" s="60"/>
      <c r="AZE432" s="60"/>
      <c r="AZF432" s="60"/>
      <c r="AZG432" s="60"/>
      <c r="AZH432" s="60"/>
      <c r="AZI432" s="60"/>
      <c r="AZJ432" s="60"/>
      <c r="AZK432" s="60"/>
      <c r="AZL432" s="60"/>
      <c r="AZM432" s="60"/>
      <c r="AZN432" s="60"/>
      <c r="AZO432" s="60"/>
      <c r="AZP432" s="60"/>
      <c r="AZQ432" s="60"/>
      <c r="AZR432" s="60"/>
      <c r="AZS432" s="60"/>
      <c r="AZT432" s="60"/>
      <c r="AZU432" s="60"/>
      <c r="AZV432" s="60"/>
      <c r="AZW432" s="60"/>
      <c r="AZX432" s="60"/>
      <c r="AZY432" s="60"/>
      <c r="AZZ432" s="60"/>
      <c r="BAA432" s="60"/>
      <c r="BAB432" s="60"/>
      <c r="BAC432" s="60"/>
      <c r="BAD432" s="60"/>
      <c r="BAE432" s="60"/>
      <c r="BAF432" s="60"/>
      <c r="BAG432" s="60"/>
      <c r="BAH432" s="60"/>
      <c r="BAI432" s="60"/>
      <c r="BAJ432" s="60"/>
      <c r="BAK432" s="60"/>
      <c r="BAL432" s="60"/>
      <c r="BAM432" s="60"/>
      <c r="BAN432" s="60"/>
      <c r="BAO432" s="60"/>
      <c r="BAP432" s="60"/>
      <c r="BAQ432" s="60"/>
      <c r="BAR432" s="60"/>
      <c r="BAS432" s="60"/>
      <c r="BAT432" s="60"/>
      <c r="BAU432" s="60"/>
      <c r="BAV432" s="60"/>
      <c r="BAW432" s="60"/>
      <c r="BAX432" s="60"/>
      <c r="BAY432" s="60"/>
      <c r="BAZ432" s="60"/>
      <c r="BBA432" s="60"/>
      <c r="BBB432" s="60"/>
      <c r="BBC432" s="60"/>
      <c r="BBD432" s="60"/>
      <c r="BBE432" s="60"/>
      <c r="BBF432" s="60"/>
      <c r="BBG432" s="60"/>
      <c r="BBH432" s="60"/>
      <c r="BBI432" s="60"/>
      <c r="BBJ432" s="60"/>
      <c r="BBK432" s="60"/>
      <c r="BBL432" s="60"/>
      <c r="BBM432" s="60"/>
      <c r="BBN432" s="60"/>
      <c r="BBO432" s="60"/>
      <c r="BBP432" s="60"/>
      <c r="BBQ432" s="60"/>
      <c r="BBR432" s="60"/>
      <c r="BBS432" s="60"/>
      <c r="BBT432" s="60"/>
      <c r="BBU432" s="60"/>
      <c r="BBV432" s="60"/>
      <c r="BBW432" s="60"/>
      <c r="BBX432" s="60"/>
      <c r="BBY432" s="60"/>
      <c r="BBZ432" s="60"/>
      <c r="BCA432" s="60"/>
      <c r="BCB432" s="60"/>
      <c r="BCC432" s="60"/>
      <c r="BCD432" s="60"/>
      <c r="BCE432" s="60"/>
      <c r="BCF432" s="60"/>
      <c r="BCG432" s="60"/>
      <c r="BCH432" s="60"/>
      <c r="BCI432" s="60"/>
      <c r="BCJ432" s="60"/>
      <c r="BCK432" s="60"/>
      <c r="BCL432" s="60"/>
      <c r="BCM432" s="60"/>
      <c r="BCN432" s="60"/>
      <c r="BCO432" s="60"/>
      <c r="BCP432" s="60"/>
      <c r="BCQ432" s="60"/>
      <c r="BCR432" s="60"/>
      <c r="BCS432" s="60"/>
      <c r="BCT432" s="60"/>
      <c r="BCU432" s="60"/>
      <c r="BCV432" s="60"/>
      <c r="BCW432" s="60"/>
      <c r="BCX432" s="60"/>
      <c r="BCY432" s="60"/>
      <c r="BCZ432" s="60"/>
      <c r="BDA432" s="60"/>
      <c r="BDB432" s="60"/>
      <c r="BDC432" s="60"/>
      <c r="BDD432" s="60"/>
      <c r="BDE432" s="60"/>
      <c r="BDF432" s="60"/>
      <c r="BDG432" s="60"/>
      <c r="BDH432" s="60"/>
      <c r="BDI432" s="60"/>
      <c r="BDJ432" s="60"/>
      <c r="BDK432" s="60"/>
      <c r="BDL432" s="60"/>
      <c r="BDM432" s="60"/>
      <c r="BDN432" s="60"/>
      <c r="BDO432" s="60"/>
      <c r="BDP432" s="60"/>
      <c r="BDQ432" s="60"/>
      <c r="BDR432" s="60"/>
      <c r="BDS432" s="60"/>
      <c r="BDT432" s="60"/>
      <c r="BDU432" s="60"/>
      <c r="BDV432" s="60"/>
      <c r="BDW432" s="60"/>
      <c r="BDX432" s="60"/>
      <c r="BDY432" s="60"/>
      <c r="BDZ432" s="60"/>
      <c r="BEA432" s="60"/>
      <c r="BEB432" s="60"/>
      <c r="BEC432" s="60"/>
      <c r="BED432" s="60"/>
      <c r="BEE432" s="60"/>
      <c r="BEF432" s="60"/>
      <c r="BEG432" s="60"/>
      <c r="BEH432" s="60"/>
      <c r="BEI432" s="60"/>
      <c r="BEJ432" s="60"/>
      <c r="BEK432" s="60"/>
      <c r="BEL432" s="60"/>
      <c r="BEM432" s="60"/>
      <c r="BEN432" s="60"/>
      <c r="BEO432" s="60"/>
      <c r="BEP432" s="60"/>
      <c r="BEQ432" s="60"/>
      <c r="BER432" s="60"/>
      <c r="BES432" s="60"/>
      <c r="BET432" s="60"/>
      <c r="BEU432" s="60"/>
      <c r="BEV432" s="60"/>
      <c r="BEW432" s="60"/>
      <c r="BEX432" s="60"/>
      <c r="BEY432" s="60"/>
      <c r="BEZ432" s="60"/>
      <c r="BFA432" s="60"/>
      <c r="BFB432" s="60"/>
      <c r="BFC432" s="60"/>
      <c r="BFD432" s="60"/>
      <c r="BFE432" s="60"/>
      <c r="BFF432" s="60"/>
      <c r="BFG432" s="60"/>
      <c r="BFH432" s="60"/>
      <c r="BFI432" s="60"/>
      <c r="BFJ432" s="60"/>
      <c r="BFK432" s="60"/>
      <c r="BFL432" s="60"/>
      <c r="BFM432" s="60"/>
      <c r="BFN432" s="60"/>
      <c r="BFO432" s="60"/>
      <c r="BFP432" s="60"/>
      <c r="BFQ432" s="60"/>
      <c r="BFR432" s="60"/>
      <c r="BFS432" s="60"/>
      <c r="BFT432" s="60"/>
      <c r="BFU432" s="60"/>
      <c r="BFV432" s="60"/>
      <c r="BFW432" s="60"/>
      <c r="BFX432" s="60"/>
      <c r="BFY432" s="60"/>
      <c r="BFZ432" s="60"/>
      <c r="BGA432" s="60"/>
      <c r="BGB432" s="60"/>
      <c r="BGC432" s="60"/>
      <c r="BGD432" s="60"/>
      <c r="BGE432" s="60"/>
      <c r="BGF432" s="60"/>
      <c r="BGG432" s="60"/>
      <c r="BGH432" s="60"/>
      <c r="BGI432" s="60"/>
      <c r="BGJ432" s="60"/>
      <c r="BGK432" s="60"/>
      <c r="BGL432" s="60"/>
      <c r="BGM432" s="60"/>
      <c r="BGN432" s="60"/>
      <c r="BGO432" s="60"/>
      <c r="BGP432" s="60"/>
      <c r="BGQ432" s="60"/>
      <c r="BGR432" s="60"/>
      <c r="BGS432" s="60"/>
      <c r="BGT432" s="60"/>
      <c r="BGU432" s="60"/>
      <c r="BGV432" s="60"/>
      <c r="BGW432" s="60"/>
      <c r="BGX432" s="60"/>
      <c r="BGY432" s="60"/>
      <c r="BGZ432" s="60"/>
      <c r="BHA432" s="60"/>
      <c r="BHB432" s="60"/>
      <c r="BHC432" s="60"/>
      <c r="BHD432" s="60"/>
      <c r="BHE432" s="60"/>
      <c r="BHF432" s="60"/>
      <c r="BHG432" s="60"/>
      <c r="BHH432" s="60"/>
      <c r="BHI432" s="60"/>
      <c r="BHJ432" s="60"/>
      <c r="BHK432" s="60"/>
      <c r="BHL432" s="60"/>
      <c r="BHM432" s="60"/>
      <c r="BHN432" s="60"/>
      <c r="BHO432" s="60"/>
      <c r="BHP432" s="60"/>
      <c r="BHQ432" s="60"/>
      <c r="BHR432" s="60"/>
      <c r="BHS432" s="60"/>
      <c r="BHT432" s="60"/>
      <c r="BHU432" s="60"/>
      <c r="BHV432" s="60"/>
      <c r="BHW432" s="60"/>
      <c r="BHX432" s="60"/>
      <c r="BHY432" s="60"/>
      <c r="BHZ432" s="60"/>
      <c r="BIA432" s="60"/>
      <c r="BIB432" s="60"/>
      <c r="BIC432" s="60"/>
      <c r="BID432" s="60"/>
      <c r="BIE432" s="60"/>
      <c r="BIF432" s="60"/>
      <c r="BIG432" s="60"/>
      <c r="BIH432" s="60"/>
      <c r="BII432" s="60"/>
      <c r="BIJ432" s="60"/>
      <c r="BIK432" s="60"/>
      <c r="BIL432" s="60"/>
      <c r="BIM432" s="60"/>
      <c r="BIN432" s="60"/>
      <c r="BIO432" s="60"/>
      <c r="BIP432" s="60"/>
      <c r="BIQ432" s="60"/>
      <c r="BIR432" s="60"/>
      <c r="BIS432" s="60"/>
      <c r="BIT432" s="60"/>
      <c r="BIU432" s="60"/>
      <c r="BIV432" s="60"/>
      <c r="BIW432" s="60"/>
      <c r="BIX432" s="60"/>
      <c r="BIY432" s="60"/>
      <c r="BIZ432" s="60"/>
      <c r="BJA432" s="60"/>
      <c r="BJB432" s="60"/>
      <c r="BJC432" s="60"/>
      <c r="BJD432" s="60"/>
      <c r="BJE432" s="60"/>
      <c r="BJF432" s="60"/>
      <c r="BJG432" s="60"/>
      <c r="BJH432" s="60"/>
      <c r="BJI432" s="60"/>
      <c r="BJJ432" s="60"/>
      <c r="BJK432" s="60"/>
      <c r="BJL432" s="60"/>
      <c r="BJM432" s="60"/>
      <c r="BJN432" s="60"/>
      <c r="BJO432" s="60"/>
      <c r="BJP432" s="60"/>
      <c r="BJQ432" s="60"/>
      <c r="BJR432" s="60"/>
      <c r="BJS432" s="60"/>
      <c r="BJT432" s="60"/>
      <c r="BJU432" s="60"/>
      <c r="BJV432" s="60"/>
      <c r="BJW432" s="60"/>
      <c r="BJX432" s="60"/>
      <c r="BJY432" s="60"/>
      <c r="BJZ432" s="60"/>
      <c r="BKA432" s="60"/>
      <c r="BKB432" s="60"/>
      <c r="BKC432" s="60"/>
      <c r="BKD432" s="60"/>
      <c r="BKE432" s="60"/>
      <c r="BKF432" s="60"/>
      <c r="BKG432" s="60"/>
      <c r="BKH432" s="60"/>
      <c r="BKI432" s="60"/>
      <c r="BKJ432" s="60"/>
      <c r="BKK432" s="60"/>
      <c r="BKL432" s="60"/>
      <c r="BKM432" s="60"/>
      <c r="BKN432" s="60"/>
      <c r="BKO432" s="60"/>
      <c r="BKP432" s="60"/>
      <c r="BKQ432" s="60"/>
      <c r="BKR432" s="60"/>
      <c r="BKS432" s="60"/>
      <c r="BKT432" s="60"/>
      <c r="BKU432" s="60"/>
      <c r="BKV432" s="60"/>
      <c r="BKW432" s="60"/>
      <c r="BKX432" s="60"/>
      <c r="BKY432" s="60"/>
      <c r="BKZ432" s="60"/>
      <c r="BLA432" s="60"/>
      <c r="BLB432" s="60"/>
      <c r="BLC432" s="60"/>
      <c r="BLD432" s="60"/>
      <c r="BLE432" s="60"/>
      <c r="BLF432" s="60"/>
      <c r="BLG432" s="60"/>
      <c r="BLH432" s="60"/>
      <c r="BLI432" s="60"/>
      <c r="BLJ432" s="60"/>
      <c r="BLK432" s="60"/>
      <c r="BLL432" s="60"/>
      <c r="BLM432" s="60"/>
      <c r="BLN432" s="60"/>
      <c r="BLO432" s="60"/>
      <c r="BLP432" s="60"/>
      <c r="BLQ432" s="60"/>
      <c r="BLR432" s="60"/>
      <c r="BLS432" s="60"/>
      <c r="BLT432" s="60"/>
      <c r="BLU432" s="60"/>
      <c r="BLV432" s="60"/>
      <c r="BLW432" s="60"/>
      <c r="BLX432" s="60"/>
      <c r="BLY432" s="60"/>
      <c r="BLZ432" s="60"/>
      <c r="BMA432" s="60"/>
      <c r="BMB432" s="60"/>
      <c r="BMC432" s="60"/>
      <c r="BMD432" s="60"/>
      <c r="BME432" s="60"/>
      <c r="BMF432" s="60"/>
      <c r="BMG432" s="60"/>
      <c r="BMH432" s="60"/>
      <c r="BMI432" s="60"/>
      <c r="BMJ432" s="60"/>
      <c r="BMK432" s="60"/>
      <c r="BML432" s="60"/>
      <c r="BMM432" s="60"/>
      <c r="BMN432" s="60"/>
      <c r="BMO432" s="60"/>
      <c r="BMP432" s="60"/>
      <c r="BMQ432" s="60"/>
      <c r="BMR432" s="60"/>
      <c r="BMS432" s="60"/>
      <c r="BMT432" s="60"/>
      <c r="BMU432" s="60"/>
      <c r="BMV432" s="60"/>
      <c r="BMW432" s="60"/>
      <c r="BMX432" s="60"/>
      <c r="BMY432" s="60"/>
      <c r="BMZ432" s="60"/>
      <c r="BNA432" s="60"/>
      <c r="BNB432" s="60"/>
      <c r="BNC432" s="60"/>
      <c r="BND432" s="60"/>
      <c r="BNE432" s="60"/>
      <c r="BNF432" s="60"/>
      <c r="BNG432" s="60"/>
      <c r="BNH432" s="60"/>
      <c r="BNI432" s="60"/>
      <c r="BNJ432" s="60"/>
      <c r="BNK432" s="60"/>
      <c r="BNL432" s="60"/>
      <c r="BNM432" s="60"/>
      <c r="BNN432" s="60"/>
      <c r="BNO432" s="60"/>
      <c r="BNP432" s="60"/>
      <c r="BNQ432" s="60"/>
      <c r="BNR432" s="60"/>
      <c r="BNS432" s="60"/>
      <c r="BNT432" s="60"/>
      <c r="BNU432" s="60"/>
      <c r="BNV432" s="60"/>
      <c r="BNW432" s="60"/>
      <c r="BNX432" s="60"/>
      <c r="BNY432" s="60"/>
      <c r="BNZ432" s="60"/>
      <c r="BOA432" s="60"/>
      <c r="BOB432" s="60"/>
      <c r="BOC432" s="60"/>
      <c r="BOD432" s="60"/>
      <c r="BOE432" s="60"/>
      <c r="BOF432" s="60"/>
      <c r="BOG432" s="60"/>
      <c r="BOH432" s="60"/>
      <c r="BOI432" s="60"/>
      <c r="BOJ432" s="60"/>
      <c r="BOK432" s="60"/>
      <c r="BOL432" s="60"/>
      <c r="BOM432" s="60"/>
      <c r="BON432" s="60"/>
      <c r="BOO432" s="60"/>
      <c r="BOP432" s="60"/>
      <c r="BOQ432" s="60"/>
      <c r="BOR432" s="60"/>
      <c r="BOS432" s="60"/>
      <c r="BOT432" s="60"/>
      <c r="BOU432" s="60"/>
      <c r="BOV432" s="60"/>
      <c r="BOW432" s="60"/>
      <c r="BOX432" s="60"/>
      <c r="BOY432" s="60"/>
      <c r="BOZ432" s="60"/>
      <c r="BPA432" s="60"/>
      <c r="BPB432" s="60"/>
      <c r="BPC432" s="60"/>
      <c r="BPD432" s="60"/>
      <c r="BPE432" s="60"/>
      <c r="BPF432" s="60"/>
      <c r="BPG432" s="60"/>
      <c r="BPH432" s="60"/>
      <c r="BPI432" s="60"/>
      <c r="BPJ432" s="60"/>
      <c r="BPK432" s="60"/>
      <c r="BPL432" s="60"/>
      <c r="BPM432" s="60"/>
      <c r="BPN432" s="60"/>
      <c r="BPO432" s="60"/>
      <c r="BPP432" s="60"/>
      <c r="BPQ432" s="60"/>
      <c r="BPR432" s="60"/>
      <c r="BPS432" s="60"/>
      <c r="BPT432" s="60"/>
      <c r="BPU432" s="60"/>
      <c r="BPV432" s="60"/>
      <c r="BPW432" s="60"/>
      <c r="BPX432" s="60"/>
      <c r="BPY432" s="60"/>
      <c r="BPZ432" s="60"/>
      <c r="BQA432" s="60"/>
      <c r="BQB432" s="60"/>
      <c r="BQC432" s="60"/>
      <c r="BQD432" s="60"/>
      <c r="BQE432" s="60"/>
      <c r="BQF432" s="60"/>
      <c r="BQG432" s="60"/>
      <c r="BQH432" s="60"/>
      <c r="BQI432" s="60"/>
      <c r="BQJ432" s="60"/>
      <c r="BQK432" s="60"/>
      <c r="BQL432" s="60"/>
      <c r="BQM432" s="60"/>
      <c r="BQN432" s="60"/>
      <c r="BQO432" s="60"/>
      <c r="BQP432" s="60"/>
      <c r="BQQ432" s="60"/>
      <c r="BQR432" s="60"/>
      <c r="BQS432" s="60"/>
      <c r="BQT432" s="60"/>
      <c r="BQU432" s="60"/>
      <c r="BQV432" s="60"/>
      <c r="BQW432" s="60"/>
      <c r="BQX432" s="60"/>
      <c r="BQY432" s="60"/>
      <c r="BQZ432" s="60"/>
      <c r="BRA432" s="60"/>
      <c r="BRB432" s="60"/>
      <c r="BRC432" s="60"/>
      <c r="BRD432" s="60"/>
      <c r="BRE432" s="60"/>
      <c r="BRF432" s="60"/>
      <c r="BRG432" s="60"/>
      <c r="BRH432" s="60"/>
      <c r="BRI432" s="60"/>
      <c r="BRJ432" s="60"/>
      <c r="BRK432" s="60"/>
      <c r="BRL432" s="60"/>
      <c r="BRM432" s="60"/>
      <c r="BRN432" s="60"/>
      <c r="BRO432" s="60"/>
      <c r="BRP432" s="60"/>
      <c r="BRQ432" s="60"/>
      <c r="BRR432" s="60"/>
      <c r="BRS432" s="60"/>
      <c r="BRT432" s="60"/>
      <c r="BRU432" s="60"/>
      <c r="BRV432" s="60"/>
      <c r="BRW432" s="60"/>
      <c r="BRX432" s="60"/>
      <c r="BRY432" s="60"/>
      <c r="BRZ432" s="60"/>
      <c r="BSA432" s="60"/>
      <c r="BSB432" s="60"/>
      <c r="BSC432" s="60"/>
      <c r="BSD432" s="60"/>
      <c r="BSE432" s="60"/>
      <c r="BSF432" s="60"/>
      <c r="BSG432" s="60"/>
      <c r="BSH432" s="60"/>
      <c r="BSI432" s="60"/>
      <c r="BSJ432" s="60"/>
      <c r="BSK432" s="60"/>
      <c r="BSL432" s="60"/>
      <c r="BSM432" s="60"/>
      <c r="BSN432" s="60"/>
      <c r="BSO432" s="60"/>
      <c r="BSP432" s="60"/>
      <c r="BSQ432" s="60"/>
      <c r="BSR432" s="60"/>
      <c r="BSS432" s="60"/>
      <c r="BST432" s="60"/>
      <c r="BSU432" s="60"/>
      <c r="BSV432" s="60"/>
      <c r="BSW432" s="60"/>
      <c r="BSX432" s="60"/>
      <c r="BSY432" s="60"/>
      <c r="BSZ432" s="60"/>
      <c r="BTA432" s="60"/>
      <c r="BTB432" s="60"/>
      <c r="BTC432" s="60"/>
      <c r="BTD432" s="60"/>
      <c r="BTE432" s="60"/>
      <c r="BTF432" s="60"/>
      <c r="BTG432" s="60"/>
      <c r="BTH432" s="60"/>
      <c r="BTI432" s="60"/>
      <c r="BTJ432" s="60"/>
      <c r="BTK432" s="60"/>
      <c r="BTL432" s="60"/>
      <c r="BTM432" s="60"/>
      <c r="BTN432" s="60"/>
      <c r="BTO432" s="60"/>
      <c r="BTP432" s="60"/>
      <c r="BTQ432" s="60"/>
      <c r="BTR432" s="60"/>
      <c r="BTS432" s="60"/>
      <c r="BTT432" s="60"/>
      <c r="BTU432" s="60"/>
      <c r="BTV432" s="60"/>
      <c r="BTW432" s="60"/>
      <c r="BTX432" s="60"/>
      <c r="BTY432" s="60"/>
      <c r="BTZ432" s="60"/>
      <c r="BUA432" s="60"/>
      <c r="BUB432" s="60"/>
      <c r="BUC432" s="60"/>
      <c r="BUD432" s="60"/>
      <c r="BUE432" s="60"/>
      <c r="BUF432" s="60"/>
      <c r="BUG432" s="60"/>
      <c r="BUH432" s="60"/>
      <c r="BUI432" s="60"/>
      <c r="BUJ432" s="60"/>
      <c r="BUK432" s="60"/>
      <c r="BUL432" s="60"/>
      <c r="BUM432" s="60"/>
      <c r="BUN432" s="60"/>
      <c r="BUO432" s="60"/>
      <c r="BUP432" s="60"/>
      <c r="BUQ432" s="60"/>
      <c r="BUR432" s="60"/>
      <c r="BUS432" s="60"/>
      <c r="BUT432" s="60"/>
      <c r="BUU432" s="60"/>
      <c r="BUV432" s="60"/>
      <c r="BUW432" s="60"/>
      <c r="BUX432" s="60"/>
      <c r="BUY432" s="60"/>
      <c r="BUZ432" s="60"/>
      <c r="BVA432" s="60"/>
      <c r="BVB432" s="60"/>
      <c r="BVC432" s="60"/>
      <c r="BVD432" s="60"/>
      <c r="BVE432" s="60"/>
      <c r="BVF432" s="60"/>
      <c r="BVG432" s="60"/>
      <c r="BVH432" s="60"/>
      <c r="BVI432" s="60"/>
      <c r="BVJ432" s="60"/>
      <c r="BVK432" s="60"/>
      <c r="BVL432" s="60"/>
      <c r="BVM432" s="60"/>
      <c r="BVN432" s="60"/>
      <c r="BVO432" s="60"/>
      <c r="BVP432" s="60"/>
      <c r="BVQ432" s="60"/>
      <c r="BVR432" s="60"/>
      <c r="BVS432" s="60"/>
      <c r="BVT432" s="60"/>
      <c r="BVU432" s="60"/>
      <c r="BVV432" s="60"/>
      <c r="BVW432" s="60"/>
      <c r="BVX432" s="60"/>
      <c r="BVY432" s="60"/>
      <c r="BVZ432" s="60"/>
      <c r="BWA432" s="60"/>
      <c r="BWB432" s="60"/>
      <c r="BWC432" s="60"/>
      <c r="BWD432" s="60"/>
      <c r="BWE432" s="60"/>
      <c r="BWF432" s="60"/>
      <c r="BWG432" s="60"/>
      <c r="BWH432" s="60"/>
      <c r="BWI432" s="60"/>
      <c r="BWJ432" s="60"/>
      <c r="BWK432" s="60"/>
      <c r="BWL432" s="60"/>
      <c r="BWM432" s="60"/>
      <c r="BWN432" s="60"/>
      <c r="BWO432" s="60"/>
      <c r="BWP432" s="60"/>
      <c r="BWQ432" s="60"/>
      <c r="BWR432" s="60"/>
      <c r="BWS432" s="60"/>
      <c r="BWT432" s="60"/>
      <c r="BWU432" s="60"/>
      <c r="BWV432" s="60"/>
      <c r="BWW432" s="60"/>
      <c r="BWX432" s="60"/>
      <c r="BWY432" s="60"/>
      <c r="BWZ432" s="60"/>
      <c r="BXA432" s="60"/>
      <c r="BXB432" s="60"/>
      <c r="BXC432" s="60"/>
      <c r="BXD432" s="60"/>
      <c r="BXE432" s="60"/>
      <c r="BXF432" s="60"/>
      <c r="BXG432" s="60"/>
      <c r="BXH432" s="60"/>
      <c r="BXI432" s="60"/>
      <c r="BXJ432" s="60"/>
      <c r="BXK432" s="60"/>
      <c r="BXL432" s="60"/>
      <c r="BXM432" s="60"/>
      <c r="BXN432" s="60"/>
      <c r="BXO432" s="60"/>
      <c r="BXP432" s="60"/>
      <c r="BXQ432" s="60"/>
      <c r="BXR432" s="60"/>
      <c r="BXS432" s="60"/>
      <c r="BXT432" s="60"/>
      <c r="BXU432" s="60"/>
      <c r="BXV432" s="60"/>
      <c r="BXW432" s="60"/>
      <c r="BXX432" s="60"/>
      <c r="BXY432" s="60"/>
      <c r="BXZ432" s="60"/>
      <c r="BYA432" s="60"/>
      <c r="BYB432" s="60"/>
      <c r="BYC432" s="60"/>
      <c r="BYD432" s="60"/>
      <c r="BYE432" s="60"/>
      <c r="BYF432" s="60"/>
      <c r="BYG432" s="60"/>
      <c r="BYH432" s="60"/>
      <c r="BYI432" s="60"/>
      <c r="BYJ432" s="60"/>
      <c r="BYK432" s="60"/>
      <c r="BYL432" s="60"/>
      <c r="BYM432" s="60"/>
      <c r="BYN432" s="60"/>
      <c r="BYO432" s="60"/>
      <c r="BYP432" s="60"/>
      <c r="BYQ432" s="60"/>
      <c r="BYR432" s="60"/>
      <c r="BYS432" s="60"/>
      <c r="BYT432" s="60"/>
      <c r="BYU432" s="60"/>
      <c r="BYV432" s="60"/>
      <c r="BYW432" s="60"/>
      <c r="BYX432" s="60"/>
      <c r="BYY432" s="60"/>
      <c r="BYZ432" s="60"/>
      <c r="BZA432" s="60"/>
      <c r="BZB432" s="60"/>
      <c r="BZC432" s="60"/>
      <c r="BZD432" s="60"/>
      <c r="BZE432" s="60"/>
      <c r="BZF432" s="60"/>
      <c r="BZG432" s="60"/>
      <c r="BZH432" s="60"/>
      <c r="BZI432" s="60"/>
      <c r="BZJ432" s="60"/>
      <c r="BZK432" s="60"/>
      <c r="BZL432" s="60"/>
      <c r="BZM432" s="60"/>
      <c r="BZN432" s="60"/>
      <c r="BZO432" s="60"/>
      <c r="BZP432" s="60"/>
      <c r="BZQ432" s="60"/>
      <c r="BZR432" s="60"/>
      <c r="BZS432" s="60"/>
      <c r="BZT432" s="60"/>
      <c r="BZU432" s="60"/>
      <c r="BZV432" s="60"/>
      <c r="BZW432" s="60"/>
      <c r="BZX432" s="60"/>
      <c r="BZY432" s="60"/>
      <c r="BZZ432" s="60"/>
      <c r="CAA432" s="60"/>
      <c r="CAB432" s="60"/>
      <c r="CAC432" s="60"/>
      <c r="CAD432" s="60"/>
      <c r="CAE432" s="60"/>
      <c r="CAF432" s="60"/>
      <c r="CAG432" s="60"/>
      <c r="CAH432" s="60"/>
      <c r="CAI432" s="60"/>
      <c r="CAJ432" s="60"/>
      <c r="CAK432" s="60"/>
      <c r="CAL432" s="60"/>
      <c r="CAM432" s="60"/>
      <c r="CAN432" s="60"/>
      <c r="CAO432" s="60"/>
      <c r="CAP432" s="60"/>
      <c r="CAQ432" s="60"/>
      <c r="CAR432" s="60"/>
      <c r="CAS432" s="60"/>
      <c r="CAT432" s="60"/>
      <c r="CAU432" s="60"/>
      <c r="CAV432" s="60"/>
      <c r="CAW432" s="60"/>
      <c r="CAX432" s="60"/>
      <c r="CAY432" s="60"/>
      <c r="CAZ432" s="60"/>
      <c r="CBA432" s="60"/>
      <c r="CBB432" s="60"/>
      <c r="CBC432" s="60"/>
      <c r="CBD432" s="60"/>
      <c r="CBE432" s="60"/>
      <c r="CBF432" s="60"/>
      <c r="CBG432" s="60"/>
      <c r="CBH432" s="60"/>
      <c r="CBI432" s="60"/>
      <c r="CBJ432" s="60"/>
      <c r="CBK432" s="60"/>
      <c r="CBL432" s="60"/>
      <c r="CBM432" s="60"/>
      <c r="CBN432" s="60"/>
      <c r="CBO432" s="60"/>
      <c r="CBP432" s="60"/>
      <c r="CBQ432" s="60"/>
      <c r="CBR432" s="60"/>
      <c r="CBS432" s="60"/>
      <c r="CBT432" s="60"/>
      <c r="CBU432" s="60"/>
      <c r="CBV432" s="60"/>
      <c r="CBW432" s="60"/>
      <c r="CBX432" s="60"/>
      <c r="CBY432" s="60"/>
      <c r="CBZ432" s="60"/>
      <c r="CCA432" s="60"/>
      <c r="CCB432" s="60"/>
      <c r="CCC432" s="60"/>
      <c r="CCD432" s="60"/>
      <c r="CCE432" s="60"/>
      <c r="CCF432" s="60"/>
      <c r="CCG432" s="60"/>
      <c r="CCH432" s="60"/>
      <c r="CCI432" s="60"/>
      <c r="CCJ432" s="60"/>
      <c r="CCK432" s="60"/>
      <c r="CCL432" s="60"/>
      <c r="CCM432" s="60"/>
      <c r="CCN432" s="60"/>
      <c r="CCO432" s="60"/>
      <c r="CCP432" s="60"/>
      <c r="CCQ432" s="60"/>
      <c r="CCR432" s="60"/>
      <c r="CCS432" s="60"/>
      <c r="CCT432" s="60"/>
      <c r="CCU432" s="60"/>
      <c r="CCV432" s="60"/>
      <c r="CCW432" s="60"/>
      <c r="CCX432" s="60"/>
      <c r="CCY432" s="60"/>
      <c r="CCZ432" s="60"/>
      <c r="CDA432" s="60"/>
      <c r="CDB432" s="60"/>
      <c r="CDC432" s="60"/>
      <c r="CDD432" s="60"/>
      <c r="CDE432" s="60"/>
      <c r="CDF432" s="60"/>
      <c r="CDG432" s="60"/>
      <c r="CDH432" s="60"/>
      <c r="CDI432" s="60"/>
      <c r="CDJ432" s="60"/>
      <c r="CDK432" s="60"/>
      <c r="CDL432" s="60"/>
      <c r="CDM432" s="60"/>
      <c r="CDN432" s="60"/>
      <c r="CDO432" s="60"/>
      <c r="CDP432" s="60"/>
      <c r="CDQ432" s="60"/>
      <c r="CDR432" s="60"/>
      <c r="CDS432" s="60"/>
      <c r="CDT432" s="60"/>
      <c r="CDU432" s="60"/>
      <c r="CDV432" s="60"/>
      <c r="CDW432" s="60"/>
      <c r="CDX432" s="60"/>
      <c r="CDY432" s="60"/>
      <c r="CDZ432" s="60"/>
      <c r="CEA432" s="60"/>
      <c r="CEB432" s="60"/>
      <c r="CEC432" s="60"/>
      <c r="CED432" s="60"/>
      <c r="CEE432" s="60"/>
      <c r="CEF432" s="60"/>
      <c r="CEG432" s="60"/>
      <c r="CEH432" s="60"/>
      <c r="CEI432" s="60"/>
      <c r="CEJ432" s="60"/>
      <c r="CEK432" s="60"/>
      <c r="CEL432" s="60"/>
      <c r="CEM432" s="60"/>
      <c r="CEN432" s="60"/>
      <c r="CEO432" s="60"/>
      <c r="CEP432" s="60"/>
      <c r="CEQ432" s="60"/>
      <c r="CER432" s="60"/>
      <c r="CES432" s="60"/>
      <c r="CET432" s="60"/>
      <c r="CEU432" s="60"/>
      <c r="CEV432" s="60"/>
      <c r="CEW432" s="60"/>
      <c r="CEX432" s="60"/>
      <c r="CEY432" s="60"/>
      <c r="CEZ432" s="60"/>
      <c r="CFA432" s="60"/>
      <c r="CFB432" s="60"/>
      <c r="CFC432" s="60"/>
      <c r="CFD432" s="60"/>
      <c r="CFE432" s="60"/>
      <c r="CFF432" s="60"/>
      <c r="CFG432" s="60"/>
      <c r="CFH432" s="60"/>
      <c r="CFI432" s="60"/>
      <c r="CFJ432" s="60"/>
      <c r="CFK432" s="60"/>
      <c r="CFL432" s="60"/>
      <c r="CFM432" s="60"/>
      <c r="CFN432" s="60"/>
      <c r="CFO432" s="60"/>
      <c r="CFP432" s="60"/>
      <c r="CFQ432" s="60"/>
      <c r="CFR432" s="60"/>
      <c r="CFS432" s="60"/>
      <c r="CFT432" s="60"/>
      <c r="CFU432" s="60"/>
      <c r="CFV432" s="60"/>
      <c r="CFW432" s="60"/>
      <c r="CFX432" s="60"/>
      <c r="CFY432" s="60"/>
      <c r="CFZ432" s="60"/>
      <c r="CGA432" s="60"/>
      <c r="CGB432" s="60"/>
      <c r="CGC432" s="60"/>
      <c r="CGD432" s="60"/>
      <c r="CGE432" s="60"/>
      <c r="CGF432" s="60"/>
      <c r="CGG432" s="60"/>
      <c r="CGH432" s="60"/>
      <c r="CGI432" s="60"/>
      <c r="CGJ432" s="60"/>
      <c r="CGK432" s="60"/>
      <c r="CGL432" s="60"/>
      <c r="CGM432" s="60"/>
      <c r="CGN432" s="60"/>
      <c r="CGO432" s="60"/>
      <c r="CGP432" s="60"/>
      <c r="CGQ432" s="60"/>
      <c r="CGR432" s="60"/>
      <c r="CGS432" s="60"/>
      <c r="CGT432" s="60"/>
      <c r="CGU432" s="60"/>
      <c r="CGV432" s="60"/>
      <c r="CGW432" s="60"/>
      <c r="CGX432" s="60"/>
      <c r="CGY432" s="60"/>
      <c r="CGZ432" s="60"/>
      <c r="CHA432" s="60"/>
      <c r="CHB432" s="60"/>
      <c r="CHC432" s="60"/>
      <c r="CHD432" s="60"/>
      <c r="CHE432" s="60"/>
      <c r="CHF432" s="60"/>
      <c r="CHG432" s="60"/>
      <c r="CHH432" s="60"/>
      <c r="CHI432" s="60"/>
      <c r="CHJ432" s="60"/>
      <c r="CHK432" s="60"/>
      <c r="CHL432" s="60"/>
      <c r="CHM432" s="60"/>
      <c r="CHN432" s="60"/>
      <c r="CHO432" s="60"/>
      <c r="CHP432" s="60"/>
      <c r="CHQ432" s="60"/>
      <c r="CHR432" s="60"/>
      <c r="CHS432" s="60"/>
      <c r="CHT432" s="60"/>
      <c r="CHU432" s="60"/>
      <c r="CHV432" s="60"/>
      <c r="CHW432" s="60"/>
      <c r="CHX432" s="60"/>
      <c r="CHY432" s="60"/>
      <c r="CHZ432" s="60"/>
      <c r="CIA432" s="60"/>
      <c r="CIB432" s="60"/>
      <c r="CIC432" s="60"/>
      <c r="CID432" s="60"/>
      <c r="CIE432" s="60"/>
      <c r="CIF432" s="60"/>
      <c r="CIG432" s="60"/>
      <c r="CIH432" s="60"/>
      <c r="CII432" s="60"/>
      <c r="CIJ432" s="60"/>
      <c r="CIK432" s="60"/>
      <c r="CIL432" s="60"/>
      <c r="CIM432" s="60"/>
      <c r="CIN432" s="60"/>
      <c r="CIO432" s="60"/>
      <c r="CIP432" s="60"/>
      <c r="CIQ432" s="60"/>
      <c r="CIR432" s="60"/>
      <c r="CIS432" s="60"/>
      <c r="CIT432" s="60"/>
      <c r="CIU432" s="60"/>
      <c r="CIV432" s="60"/>
      <c r="CIW432" s="60"/>
      <c r="CIX432" s="60"/>
      <c r="CIY432" s="60"/>
      <c r="CIZ432" s="60"/>
      <c r="CJA432" s="60"/>
      <c r="CJB432" s="60"/>
      <c r="CJC432" s="60"/>
      <c r="CJD432" s="60"/>
      <c r="CJE432" s="60"/>
      <c r="CJF432" s="60"/>
      <c r="CJG432" s="60"/>
      <c r="CJH432" s="60"/>
      <c r="CJI432" s="60"/>
      <c r="CJJ432" s="60"/>
      <c r="CJK432" s="60"/>
      <c r="CJL432" s="60"/>
      <c r="CJM432" s="60"/>
      <c r="CJN432" s="60"/>
      <c r="CJO432" s="60"/>
      <c r="CJP432" s="60"/>
      <c r="CJQ432" s="60"/>
      <c r="CJR432" s="60"/>
      <c r="CJS432" s="60"/>
      <c r="CJT432" s="60"/>
      <c r="CJU432" s="60"/>
      <c r="CJV432" s="60"/>
      <c r="CJW432" s="60"/>
      <c r="CJX432" s="60"/>
      <c r="CJY432" s="60"/>
      <c r="CJZ432" s="60"/>
      <c r="CKA432" s="60"/>
      <c r="CKB432" s="60"/>
      <c r="CKC432" s="60"/>
      <c r="CKD432" s="60"/>
      <c r="CKE432" s="60"/>
      <c r="CKF432" s="60"/>
      <c r="CKG432" s="60"/>
      <c r="CKH432" s="60"/>
      <c r="CKI432" s="60"/>
      <c r="CKJ432" s="60"/>
      <c r="CKK432" s="60"/>
      <c r="CKL432" s="60"/>
      <c r="CKM432" s="60"/>
      <c r="CKN432" s="60"/>
      <c r="CKO432" s="60"/>
      <c r="CKP432" s="60"/>
      <c r="CKQ432" s="60"/>
      <c r="CKR432" s="60"/>
      <c r="CKS432" s="60"/>
      <c r="CKT432" s="60"/>
      <c r="CKU432" s="60"/>
      <c r="CKV432" s="60"/>
      <c r="CKW432" s="60"/>
      <c r="CKX432" s="60"/>
      <c r="CKY432" s="60"/>
      <c r="CKZ432" s="60"/>
      <c r="CLA432" s="60"/>
      <c r="CLB432" s="60"/>
      <c r="CLC432" s="60"/>
      <c r="CLD432" s="60"/>
      <c r="CLE432" s="60"/>
      <c r="CLF432" s="60"/>
      <c r="CLG432" s="60"/>
      <c r="CLH432" s="60"/>
      <c r="CLI432" s="60"/>
      <c r="CLJ432" s="60"/>
      <c r="CLK432" s="60"/>
      <c r="CLL432" s="60"/>
      <c r="CLM432" s="60"/>
      <c r="CLN432" s="60"/>
      <c r="CLO432" s="60"/>
      <c r="CLP432" s="60"/>
      <c r="CLQ432" s="60"/>
      <c r="CLR432" s="60"/>
      <c r="CLS432" s="60"/>
      <c r="CLT432" s="60"/>
      <c r="CLU432" s="60"/>
      <c r="CLV432" s="60"/>
      <c r="CLW432" s="60"/>
      <c r="CLX432" s="60"/>
      <c r="CLY432" s="60"/>
      <c r="CLZ432" s="60"/>
      <c r="CMA432" s="60"/>
      <c r="CMB432" s="60"/>
      <c r="CMC432" s="60"/>
      <c r="CMD432" s="60"/>
      <c r="CME432" s="60"/>
      <c r="CMF432" s="60"/>
      <c r="CMG432" s="60"/>
      <c r="CMH432" s="60"/>
      <c r="CMI432" s="60"/>
      <c r="CMJ432" s="60"/>
      <c r="CMK432" s="60"/>
      <c r="CML432" s="60"/>
      <c r="CMM432" s="60"/>
      <c r="CMN432" s="60"/>
      <c r="CMO432" s="60"/>
      <c r="CMP432" s="60"/>
      <c r="CMQ432" s="60"/>
      <c r="CMR432" s="60"/>
      <c r="CMS432" s="60"/>
      <c r="CMT432" s="60"/>
      <c r="CMU432" s="60"/>
      <c r="CMV432" s="60"/>
      <c r="CMW432" s="60"/>
      <c r="CMX432" s="60"/>
      <c r="CMY432" s="60"/>
      <c r="CMZ432" s="60"/>
      <c r="CNA432" s="60"/>
      <c r="CNB432" s="60"/>
      <c r="CNC432" s="60"/>
      <c r="CND432" s="60"/>
      <c r="CNE432" s="60"/>
      <c r="CNF432" s="60"/>
      <c r="CNG432" s="60"/>
      <c r="CNH432" s="60"/>
      <c r="CNI432" s="60"/>
      <c r="CNJ432" s="60"/>
      <c r="CNK432" s="60"/>
      <c r="CNL432" s="60"/>
      <c r="CNM432" s="60"/>
      <c r="CNN432" s="60"/>
      <c r="CNO432" s="60"/>
      <c r="CNP432" s="60"/>
      <c r="CNQ432" s="60"/>
      <c r="CNR432" s="60"/>
      <c r="CNS432" s="60"/>
      <c r="CNT432" s="60"/>
      <c r="CNU432" s="60"/>
      <c r="CNV432" s="60"/>
      <c r="CNW432" s="60"/>
      <c r="CNX432" s="60"/>
      <c r="CNY432" s="60"/>
      <c r="CNZ432" s="60"/>
      <c r="COA432" s="60"/>
      <c r="COB432" s="60"/>
      <c r="COC432" s="60"/>
      <c r="COD432" s="60"/>
      <c r="COE432" s="60"/>
      <c r="COF432" s="60"/>
      <c r="COG432" s="60"/>
      <c r="COH432" s="60"/>
      <c r="COI432" s="60"/>
      <c r="COJ432" s="60"/>
      <c r="COK432" s="60"/>
      <c r="COL432" s="60"/>
      <c r="COM432" s="60"/>
      <c r="CON432" s="60"/>
      <c r="COO432" s="60"/>
      <c r="COP432" s="60"/>
      <c r="COQ432" s="60"/>
      <c r="COR432" s="60"/>
      <c r="COS432" s="60"/>
      <c r="COT432" s="60"/>
      <c r="COU432" s="60"/>
      <c r="COV432" s="60"/>
      <c r="COW432" s="60"/>
      <c r="COX432" s="60"/>
      <c r="COY432" s="60"/>
      <c r="COZ432" s="60"/>
      <c r="CPA432" s="60"/>
      <c r="CPB432" s="60"/>
      <c r="CPC432" s="60"/>
      <c r="CPD432" s="60"/>
      <c r="CPE432" s="60"/>
      <c r="CPF432" s="60"/>
      <c r="CPG432" s="60"/>
      <c r="CPH432" s="60"/>
      <c r="CPI432" s="60"/>
      <c r="CPJ432" s="60"/>
      <c r="CPK432" s="60"/>
      <c r="CPL432" s="60"/>
      <c r="CPM432" s="60"/>
      <c r="CPN432" s="60"/>
      <c r="CPO432" s="60"/>
      <c r="CPP432" s="60"/>
      <c r="CPQ432" s="60"/>
      <c r="CPR432" s="60"/>
      <c r="CPS432" s="60"/>
      <c r="CPT432" s="60"/>
      <c r="CPU432" s="60"/>
      <c r="CPV432" s="60"/>
      <c r="CPW432" s="60"/>
      <c r="CPX432" s="60"/>
      <c r="CPY432" s="60"/>
      <c r="CPZ432" s="60"/>
      <c r="CQA432" s="60"/>
      <c r="CQB432" s="60"/>
      <c r="CQC432" s="60"/>
      <c r="CQD432" s="60"/>
      <c r="CQE432" s="60"/>
      <c r="CQF432" s="60"/>
      <c r="CQG432" s="60"/>
      <c r="CQH432" s="60"/>
      <c r="CQI432" s="60"/>
      <c r="CQJ432" s="60"/>
      <c r="CQK432" s="60"/>
      <c r="CQL432" s="60"/>
      <c r="CQM432" s="60"/>
      <c r="CQN432" s="60"/>
      <c r="CQO432" s="60"/>
      <c r="CQP432" s="60"/>
      <c r="CQQ432" s="60"/>
      <c r="CQR432" s="60"/>
      <c r="CQS432" s="60"/>
      <c r="CQT432" s="60"/>
      <c r="CQU432" s="60"/>
      <c r="CQV432" s="60"/>
      <c r="CQW432" s="60"/>
      <c r="CQX432" s="60"/>
      <c r="CQY432" s="60"/>
      <c r="CQZ432" s="60"/>
      <c r="CRA432" s="60"/>
      <c r="CRB432" s="60"/>
      <c r="CRC432" s="60"/>
      <c r="CRD432" s="60"/>
      <c r="CRE432" s="60"/>
      <c r="CRF432" s="60"/>
      <c r="CRG432" s="60"/>
      <c r="CRH432" s="60"/>
      <c r="CRI432" s="60"/>
      <c r="CRJ432" s="60"/>
      <c r="CRK432" s="60"/>
      <c r="CRL432" s="60"/>
      <c r="CRM432" s="60"/>
      <c r="CRN432" s="60"/>
      <c r="CRO432" s="60"/>
      <c r="CRP432" s="60"/>
      <c r="CRQ432" s="60"/>
      <c r="CRR432" s="60"/>
      <c r="CRS432" s="60"/>
      <c r="CRT432" s="60"/>
      <c r="CRU432" s="60"/>
      <c r="CRV432" s="60"/>
      <c r="CRW432" s="60"/>
      <c r="CRX432" s="60"/>
      <c r="CRY432" s="60"/>
      <c r="CRZ432" s="60"/>
      <c r="CSA432" s="60"/>
      <c r="CSB432" s="60"/>
      <c r="CSC432" s="60"/>
      <c r="CSD432" s="60"/>
      <c r="CSE432" s="60"/>
      <c r="CSF432" s="60"/>
      <c r="CSG432" s="60"/>
      <c r="CSH432" s="60"/>
      <c r="CSI432" s="60"/>
      <c r="CSJ432" s="60"/>
      <c r="CSK432" s="60"/>
      <c r="CSL432" s="60"/>
      <c r="CSM432" s="60"/>
      <c r="CSN432" s="60"/>
      <c r="CSO432" s="60"/>
      <c r="CSP432" s="60"/>
      <c r="CSQ432" s="60"/>
      <c r="CSR432" s="60"/>
      <c r="CSS432" s="60"/>
      <c r="CST432" s="60"/>
      <c r="CSU432" s="60"/>
      <c r="CSV432" s="60"/>
      <c r="CSW432" s="60"/>
      <c r="CSX432" s="60"/>
      <c r="CSY432" s="60"/>
      <c r="CSZ432" s="60"/>
      <c r="CTA432" s="60"/>
      <c r="CTB432" s="60"/>
      <c r="CTC432" s="60"/>
      <c r="CTD432" s="60"/>
      <c r="CTE432" s="60"/>
      <c r="CTF432" s="60"/>
      <c r="CTG432" s="60"/>
      <c r="CTH432" s="60"/>
      <c r="CTI432" s="60"/>
      <c r="CTJ432" s="60"/>
      <c r="CTK432" s="60"/>
      <c r="CTL432" s="60"/>
      <c r="CTM432" s="60"/>
      <c r="CTN432" s="60"/>
      <c r="CTO432" s="60"/>
      <c r="CTP432" s="60"/>
      <c r="CTQ432" s="60"/>
      <c r="CTR432" s="60"/>
      <c r="CTS432" s="60"/>
      <c r="CTT432" s="60"/>
      <c r="CTU432" s="60"/>
      <c r="CTV432" s="60"/>
      <c r="CTW432" s="60"/>
      <c r="CTX432" s="60"/>
      <c r="CTY432" s="60"/>
      <c r="CTZ432" s="60"/>
      <c r="CUA432" s="60"/>
      <c r="CUB432" s="60"/>
      <c r="CUC432" s="60"/>
      <c r="CUD432" s="60"/>
      <c r="CUE432" s="60"/>
      <c r="CUF432" s="60"/>
      <c r="CUG432" s="60"/>
      <c r="CUH432" s="60"/>
      <c r="CUI432" s="60"/>
      <c r="CUJ432" s="60"/>
      <c r="CUK432" s="60"/>
      <c r="CUL432" s="60"/>
      <c r="CUM432" s="60"/>
      <c r="CUN432" s="60"/>
      <c r="CUO432" s="60"/>
      <c r="CUP432" s="60"/>
      <c r="CUQ432" s="60"/>
      <c r="CUR432" s="60"/>
      <c r="CUS432" s="60"/>
      <c r="CUT432" s="60"/>
      <c r="CUU432" s="60"/>
      <c r="CUV432" s="60"/>
      <c r="CUW432" s="60"/>
      <c r="CUX432" s="60"/>
      <c r="CUY432" s="60"/>
      <c r="CUZ432" s="60"/>
      <c r="CVA432" s="60"/>
      <c r="CVB432" s="60"/>
      <c r="CVC432" s="60"/>
      <c r="CVD432" s="60"/>
      <c r="CVE432" s="60"/>
      <c r="CVF432" s="60"/>
      <c r="CVG432" s="60"/>
      <c r="CVH432" s="60"/>
      <c r="CVI432" s="60"/>
      <c r="CVJ432" s="60"/>
      <c r="CVK432" s="60"/>
      <c r="CVL432" s="60"/>
      <c r="CVM432" s="60"/>
      <c r="CVN432" s="60"/>
      <c r="CVO432" s="60"/>
      <c r="CVP432" s="60"/>
      <c r="CVQ432" s="60"/>
      <c r="CVR432" s="60"/>
      <c r="CVS432" s="60"/>
      <c r="CVT432" s="60"/>
      <c r="CVU432" s="60"/>
      <c r="CVV432" s="60"/>
      <c r="CVW432" s="60"/>
      <c r="CVX432" s="60"/>
      <c r="CVY432" s="60"/>
      <c r="CVZ432" s="60"/>
      <c r="CWA432" s="60"/>
      <c r="CWB432" s="60"/>
      <c r="CWC432" s="60"/>
      <c r="CWD432" s="60"/>
      <c r="CWE432" s="60"/>
      <c r="CWF432" s="60"/>
      <c r="CWG432" s="60"/>
      <c r="CWH432" s="60"/>
      <c r="CWI432" s="60"/>
      <c r="CWJ432" s="60"/>
      <c r="CWK432" s="60"/>
      <c r="CWL432" s="60"/>
      <c r="CWM432" s="60"/>
      <c r="CWN432" s="60"/>
      <c r="CWO432" s="60"/>
      <c r="CWP432" s="60"/>
      <c r="CWQ432" s="60"/>
      <c r="CWR432" s="60"/>
      <c r="CWS432" s="60"/>
      <c r="CWT432" s="60"/>
      <c r="CWU432" s="60"/>
      <c r="CWV432" s="60"/>
      <c r="CWW432" s="60"/>
      <c r="CWX432" s="60"/>
      <c r="CWY432" s="60"/>
      <c r="CWZ432" s="60"/>
      <c r="CXA432" s="60"/>
      <c r="CXB432" s="60"/>
      <c r="CXC432" s="60"/>
      <c r="CXD432" s="60"/>
      <c r="CXE432" s="60"/>
      <c r="CXF432" s="60"/>
      <c r="CXG432" s="60"/>
      <c r="CXH432" s="60"/>
      <c r="CXI432" s="60"/>
      <c r="CXJ432" s="60"/>
      <c r="CXK432" s="60"/>
      <c r="CXL432" s="60"/>
      <c r="CXM432" s="60"/>
      <c r="CXN432" s="60"/>
      <c r="CXO432" s="60"/>
      <c r="CXP432" s="60"/>
      <c r="CXQ432" s="60"/>
      <c r="CXR432" s="60"/>
      <c r="CXS432" s="60"/>
      <c r="CXT432" s="60"/>
      <c r="CXU432" s="60"/>
      <c r="CXV432" s="60"/>
      <c r="CXW432" s="60"/>
      <c r="CXX432" s="60"/>
      <c r="CXY432" s="60"/>
      <c r="CXZ432" s="60"/>
      <c r="CYA432" s="60"/>
      <c r="CYB432" s="60"/>
      <c r="CYC432" s="60"/>
      <c r="CYD432" s="60"/>
      <c r="CYE432" s="60"/>
      <c r="CYF432" s="60"/>
      <c r="CYG432" s="60"/>
      <c r="CYH432" s="60"/>
      <c r="CYI432" s="60"/>
      <c r="CYJ432" s="60"/>
      <c r="CYK432" s="60"/>
      <c r="CYL432" s="60"/>
      <c r="CYM432" s="60"/>
      <c r="CYN432" s="60"/>
      <c r="CYO432" s="60"/>
      <c r="CYP432" s="60"/>
      <c r="CYQ432" s="60"/>
      <c r="CYR432" s="60"/>
      <c r="CYS432" s="60"/>
      <c r="CYT432" s="60"/>
      <c r="CYU432" s="60"/>
      <c r="CYV432" s="60"/>
      <c r="CYW432" s="60"/>
      <c r="CYX432" s="60"/>
      <c r="CYY432" s="60"/>
      <c r="CYZ432" s="60"/>
      <c r="CZA432" s="60"/>
      <c r="CZB432" s="60"/>
      <c r="CZC432" s="60"/>
      <c r="CZD432" s="60"/>
      <c r="CZE432" s="60"/>
      <c r="CZF432" s="60"/>
      <c r="CZG432" s="60"/>
      <c r="CZH432" s="60"/>
      <c r="CZI432" s="60"/>
      <c r="CZJ432" s="60"/>
      <c r="CZK432" s="60"/>
      <c r="CZL432" s="60"/>
      <c r="CZM432" s="60"/>
      <c r="CZN432" s="60"/>
      <c r="CZO432" s="60"/>
      <c r="CZP432" s="60"/>
      <c r="CZQ432" s="60"/>
      <c r="CZR432" s="60"/>
      <c r="CZS432" s="60"/>
      <c r="CZT432" s="60"/>
      <c r="CZU432" s="60"/>
      <c r="CZV432" s="60"/>
      <c r="CZW432" s="60"/>
      <c r="CZX432" s="60"/>
      <c r="CZY432" s="60"/>
      <c r="CZZ432" s="60"/>
      <c r="DAA432" s="60"/>
      <c r="DAB432" s="60"/>
      <c r="DAC432" s="60"/>
      <c r="DAD432" s="60"/>
      <c r="DAE432" s="60"/>
      <c r="DAF432" s="60"/>
      <c r="DAG432" s="60"/>
      <c r="DAH432" s="60"/>
      <c r="DAI432" s="60"/>
      <c r="DAJ432" s="60"/>
      <c r="DAK432" s="60"/>
      <c r="DAL432" s="60"/>
      <c r="DAM432" s="60"/>
      <c r="DAN432" s="60"/>
      <c r="DAO432" s="60"/>
      <c r="DAP432" s="60"/>
      <c r="DAQ432" s="60"/>
      <c r="DAR432" s="60"/>
      <c r="DAS432" s="60"/>
      <c r="DAT432" s="60"/>
      <c r="DAU432" s="60"/>
      <c r="DAV432" s="60"/>
      <c r="DAW432" s="60"/>
      <c r="DAX432" s="60"/>
      <c r="DAY432" s="60"/>
      <c r="DAZ432" s="60"/>
      <c r="DBA432" s="60"/>
      <c r="DBB432" s="60"/>
      <c r="DBC432" s="60"/>
      <c r="DBD432" s="60"/>
      <c r="DBE432" s="60"/>
      <c r="DBF432" s="60"/>
      <c r="DBG432" s="60"/>
      <c r="DBH432" s="60"/>
      <c r="DBI432" s="60"/>
      <c r="DBJ432" s="60"/>
      <c r="DBK432" s="60"/>
      <c r="DBL432" s="60"/>
      <c r="DBM432" s="60"/>
      <c r="DBN432" s="60"/>
      <c r="DBO432" s="60"/>
      <c r="DBP432" s="60"/>
      <c r="DBQ432" s="60"/>
      <c r="DBR432" s="60"/>
      <c r="DBS432" s="60"/>
      <c r="DBT432" s="60"/>
      <c r="DBU432" s="60"/>
      <c r="DBV432" s="60"/>
      <c r="DBW432" s="60"/>
      <c r="DBX432" s="60"/>
      <c r="DBY432" s="60"/>
      <c r="DBZ432" s="60"/>
      <c r="DCA432" s="60"/>
      <c r="DCB432" s="60"/>
      <c r="DCC432" s="60"/>
      <c r="DCD432" s="60"/>
      <c r="DCE432" s="60"/>
      <c r="DCF432" s="60"/>
      <c r="DCG432" s="60"/>
      <c r="DCH432" s="60"/>
      <c r="DCI432" s="60"/>
      <c r="DCJ432" s="60"/>
      <c r="DCK432" s="60"/>
      <c r="DCL432" s="60"/>
      <c r="DCM432" s="60"/>
      <c r="DCN432" s="60"/>
      <c r="DCO432" s="60"/>
      <c r="DCP432" s="60"/>
      <c r="DCQ432" s="60"/>
      <c r="DCR432" s="60"/>
      <c r="DCS432" s="60"/>
      <c r="DCT432" s="60"/>
      <c r="DCU432" s="60"/>
      <c r="DCV432" s="60"/>
      <c r="DCW432" s="60"/>
      <c r="DCX432" s="60"/>
      <c r="DCY432" s="60"/>
      <c r="DCZ432" s="60"/>
      <c r="DDA432" s="60"/>
      <c r="DDB432" s="60"/>
      <c r="DDC432" s="60"/>
      <c r="DDD432" s="60"/>
      <c r="DDE432" s="60"/>
      <c r="DDF432" s="60"/>
      <c r="DDG432" s="60"/>
      <c r="DDH432" s="60"/>
      <c r="DDI432" s="60"/>
      <c r="DDJ432" s="60"/>
      <c r="DDK432" s="60"/>
      <c r="DDL432" s="60"/>
      <c r="DDM432" s="60"/>
      <c r="DDN432" s="60"/>
      <c r="DDO432" s="60"/>
      <c r="DDP432" s="60"/>
      <c r="DDQ432" s="60"/>
      <c r="DDR432" s="60"/>
      <c r="DDS432" s="60"/>
      <c r="DDT432" s="60"/>
      <c r="DDU432" s="60"/>
      <c r="DDV432" s="60"/>
      <c r="DDW432" s="60"/>
      <c r="DDX432" s="60"/>
      <c r="DDY432" s="60"/>
      <c r="DDZ432" s="60"/>
      <c r="DEA432" s="60"/>
      <c r="DEB432" s="60"/>
      <c r="DEC432" s="60"/>
      <c r="DED432" s="60"/>
      <c r="DEE432" s="60"/>
      <c r="DEF432" s="60"/>
      <c r="DEG432" s="60"/>
      <c r="DEH432" s="60"/>
      <c r="DEI432" s="60"/>
      <c r="DEJ432" s="60"/>
      <c r="DEK432" s="60"/>
      <c r="DEL432" s="60"/>
      <c r="DEM432" s="60"/>
      <c r="DEN432" s="60"/>
      <c r="DEO432" s="60"/>
      <c r="DEP432" s="60"/>
      <c r="DEQ432" s="60"/>
      <c r="DER432" s="60"/>
      <c r="DES432" s="60"/>
      <c r="DET432" s="60"/>
      <c r="DEU432" s="60"/>
      <c r="DEV432" s="60"/>
      <c r="DEW432" s="60"/>
      <c r="DEX432" s="60"/>
      <c r="DEY432" s="60"/>
      <c r="DEZ432" s="60"/>
      <c r="DFA432" s="60"/>
      <c r="DFB432" s="60"/>
      <c r="DFC432" s="60"/>
      <c r="DFD432" s="60"/>
      <c r="DFE432" s="60"/>
      <c r="DFF432" s="60"/>
      <c r="DFG432" s="60"/>
      <c r="DFH432" s="60"/>
      <c r="DFI432" s="60"/>
      <c r="DFJ432" s="60"/>
      <c r="DFK432" s="60"/>
      <c r="DFL432" s="60"/>
      <c r="DFM432" s="60"/>
      <c r="DFN432" s="60"/>
      <c r="DFO432" s="60"/>
      <c r="DFP432" s="60"/>
      <c r="DFQ432" s="60"/>
      <c r="DFR432" s="60"/>
      <c r="DFS432" s="60"/>
      <c r="DFT432" s="60"/>
      <c r="DFU432" s="60"/>
      <c r="DFV432" s="60"/>
      <c r="DFW432" s="60"/>
      <c r="DFX432" s="60"/>
      <c r="DFY432" s="60"/>
      <c r="DFZ432" s="60"/>
      <c r="DGA432" s="60"/>
      <c r="DGB432" s="60"/>
      <c r="DGC432" s="60"/>
      <c r="DGD432" s="60"/>
      <c r="DGE432" s="60"/>
      <c r="DGF432" s="60"/>
      <c r="DGG432" s="60"/>
      <c r="DGH432" s="60"/>
      <c r="DGI432" s="60"/>
      <c r="DGJ432" s="60"/>
      <c r="DGK432" s="60"/>
      <c r="DGL432" s="60"/>
      <c r="DGM432" s="60"/>
      <c r="DGN432" s="60"/>
      <c r="DGO432" s="60"/>
      <c r="DGP432" s="60"/>
      <c r="DGQ432" s="60"/>
      <c r="DGR432" s="60"/>
      <c r="DGS432" s="60"/>
      <c r="DGT432" s="60"/>
      <c r="DGU432" s="60"/>
      <c r="DGV432" s="60"/>
      <c r="DGW432" s="60"/>
      <c r="DGX432" s="60"/>
      <c r="DGY432" s="60"/>
      <c r="DGZ432" s="60"/>
      <c r="DHA432" s="60"/>
      <c r="DHB432" s="60"/>
      <c r="DHC432" s="60"/>
      <c r="DHD432" s="60"/>
      <c r="DHE432" s="60"/>
      <c r="DHF432" s="60"/>
      <c r="DHG432" s="60"/>
      <c r="DHH432" s="60"/>
      <c r="DHI432" s="60"/>
      <c r="DHJ432" s="60"/>
      <c r="DHK432" s="60"/>
      <c r="DHL432" s="60"/>
      <c r="DHM432" s="60"/>
      <c r="DHN432" s="60"/>
      <c r="DHO432" s="60"/>
      <c r="DHP432" s="60"/>
      <c r="DHQ432" s="60"/>
      <c r="DHR432" s="60"/>
      <c r="DHS432" s="60"/>
      <c r="DHT432" s="60"/>
      <c r="DHU432" s="60"/>
      <c r="DHV432" s="60"/>
      <c r="DHW432" s="60"/>
      <c r="DHX432" s="60"/>
      <c r="DHY432" s="60"/>
      <c r="DHZ432" s="60"/>
      <c r="DIA432" s="60"/>
      <c r="DIB432" s="60"/>
      <c r="DIC432" s="60"/>
      <c r="DID432" s="60"/>
      <c r="DIE432" s="60"/>
      <c r="DIF432" s="60"/>
      <c r="DIG432" s="60"/>
      <c r="DIH432" s="60"/>
      <c r="DII432" s="60"/>
      <c r="DIJ432" s="60"/>
      <c r="DIK432" s="60"/>
      <c r="DIL432" s="60"/>
      <c r="DIM432" s="60"/>
      <c r="DIN432" s="60"/>
      <c r="DIO432" s="60"/>
      <c r="DIP432" s="60"/>
      <c r="DIQ432" s="60"/>
      <c r="DIR432" s="60"/>
      <c r="DIS432" s="60"/>
      <c r="DIT432" s="60"/>
      <c r="DIU432" s="60"/>
      <c r="DIV432" s="60"/>
      <c r="DIW432" s="60"/>
      <c r="DIX432" s="60"/>
      <c r="DIY432" s="60"/>
      <c r="DIZ432" s="60"/>
      <c r="DJA432" s="60"/>
      <c r="DJB432" s="60"/>
      <c r="DJC432" s="60"/>
      <c r="DJD432" s="60"/>
      <c r="DJE432" s="60"/>
      <c r="DJF432" s="60"/>
      <c r="DJG432" s="60"/>
      <c r="DJH432" s="60"/>
      <c r="DJI432" s="60"/>
      <c r="DJJ432" s="60"/>
      <c r="DJK432" s="60"/>
      <c r="DJL432" s="60"/>
      <c r="DJM432" s="60"/>
      <c r="DJN432" s="60"/>
      <c r="DJO432" s="60"/>
      <c r="DJP432" s="60"/>
      <c r="DJQ432" s="60"/>
      <c r="DJR432" s="60"/>
      <c r="DJS432" s="60"/>
      <c r="DJT432" s="60"/>
      <c r="DJU432" s="60"/>
      <c r="DJV432" s="60"/>
      <c r="DJW432" s="60"/>
      <c r="DJX432" s="60"/>
      <c r="DJY432" s="60"/>
      <c r="DJZ432" s="60"/>
      <c r="DKA432" s="60"/>
      <c r="DKB432" s="60"/>
      <c r="DKC432" s="60"/>
      <c r="DKD432" s="60"/>
      <c r="DKE432" s="60"/>
      <c r="DKF432" s="60"/>
      <c r="DKG432" s="60"/>
      <c r="DKH432" s="60"/>
      <c r="DKI432" s="60"/>
      <c r="DKJ432" s="60"/>
      <c r="DKK432" s="60"/>
      <c r="DKL432" s="60"/>
      <c r="DKM432" s="60"/>
      <c r="DKN432" s="60"/>
      <c r="DKO432" s="60"/>
      <c r="DKP432" s="60"/>
      <c r="DKQ432" s="60"/>
      <c r="DKR432" s="60"/>
      <c r="DKS432" s="60"/>
      <c r="DKT432" s="60"/>
      <c r="DKU432" s="60"/>
      <c r="DKV432" s="60"/>
      <c r="DKW432" s="60"/>
      <c r="DKX432" s="60"/>
      <c r="DKY432" s="60"/>
      <c r="DKZ432" s="60"/>
      <c r="DLA432" s="60"/>
      <c r="DLB432" s="60"/>
      <c r="DLC432" s="60"/>
      <c r="DLD432" s="60"/>
      <c r="DLE432" s="60"/>
      <c r="DLF432" s="60"/>
      <c r="DLG432" s="60"/>
      <c r="DLH432" s="60"/>
      <c r="DLI432" s="60"/>
      <c r="DLJ432" s="60"/>
      <c r="DLK432" s="60"/>
      <c r="DLL432" s="60"/>
      <c r="DLM432" s="60"/>
      <c r="DLN432" s="60"/>
      <c r="DLO432" s="60"/>
      <c r="DLP432" s="60"/>
      <c r="DLQ432" s="60"/>
      <c r="DLR432" s="60"/>
      <c r="DLS432" s="60"/>
      <c r="DLT432" s="60"/>
      <c r="DLU432" s="60"/>
      <c r="DLV432" s="60"/>
      <c r="DLW432" s="60"/>
      <c r="DLX432" s="60"/>
      <c r="DLY432" s="60"/>
      <c r="DLZ432" s="60"/>
      <c r="DMA432" s="60"/>
      <c r="DMB432" s="60"/>
      <c r="DMC432" s="60"/>
      <c r="DMD432" s="60"/>
      <c r="DME432" s="60"/>
      <c r="DMF432" s="60"/>
      <c r="DMG432" s="60"/>
      <c r="DMH432" s="60"/>
      <c r="DMI432" s="60"/>
      <c r="DMJ432" s="60"/>
      <c r="DMK432" s="60"/>
      <c r="DML432" s="60"/>
      <c r="DMM432" s="60"/>
      <c r="DMN432" s="60"/>
      <c r="DMO432" s="60"/>
      <c r="DMP432" s="60"/>
      <c r="DMQ432" s="60"/>
      <c r="DMR432" s="60"/>
      <c r="DMS432" s="60"/>
      <c r="DMT432" s="60"/>
      <c r="DMU432" s="60"/>
      <c r="DMV432" s="60"/>
      <c r="DMW432" s="60"/>
      <c r="DMX432" s="60"/>
      <c r="DMY432" s="60"/>
      <c r="DMZ432" s="60"/>
      <c r="DNA432" s="60"/>
      <c r="DNB432" s="60"/>
      <c r="DNC432" s="60"/>
      <c r="DND432" s="60"/>
      <c r="DNE432" s="60"/>
      <c r="DNF432" s="60"/>
      <c r="DNG432" s="60"/>
      <c r="DNH432" s="60"/>
      <c r="DNI432" s="60"/>
      <c r="DNJ432" s="60"/>
      <c r="DNK432" s="60"/>
      <c r="DNL432" s="60"/>
      <c r="DNM432" s="60"/>
      <c r="DNN432" s="60"/>
      <c r="DNO432" s="60"/>
      <c r="DNP432" s="60"/>
      <c r="DNQ432" s="60"/>
      <c r="DNR432" s="60"/>
      <c r="DNS432" s="60"/>
      <c r="DNT432" s="60"/>
      <c r="DNU432" s="60"/>
      <c r="DNV432" s="60"/>
      <c r="DNW432" s="60"/>
      <c r="DNX432" s="60"/>
      <c r="DNY432" s="60"/>
      <c r="DNZ432" s="60"/>
      <c r="DOA432" s="60"/>
      <c r="DOB432" s="60"/>
      <c r="DOC432" s="60"/>
      <c r="DOD432" s="60"/>
      <c r="DOE432" s="60"/>
      <c r="DOF432" s="60"/>
      <c r="DOG432" s="60"/>
      <c r="DOH432" s="60"/>
      <c r="DOI432" s="60"/>
      <c r="DOJ432" s="60"/>
      <c r="DOK432" s="60"/>
      <c r="DOL432" s="60"/>
      <c r="DOM432" s="60"/>
      <c r="DON432" s="60"/>
      <c r="DOO432" s="60"/>
      <c r="DOP432" s="60"/>
      <c r="DOQ432" s="60"/>
      <c r="DOR432" s="60"/>
      <c r="DOS432" s="60"/>
      <c r="DOT432" s="60"/>
      <c r="DOU432" s="60"/>
      <c r="DOV432" s="60"/>
      <c r="DOW432" s="60"/>
      <c r="DOX432" s="60"/>
      <c r="DOY432" s="60"/>
      <c r="DOZ432" s="60"/>
      <c r="DPA432" s="60"/>
      <c r="DPB432" s="60"/>
      <c r="DPC432" s="60"/>
      <c r="DPD432" s="60"/>
      <c r="DPE432" s="60"/>
      <c r="DPF432" s="60"/>
      <c r="DPG432" s="60"/>
      <c r="DPH432" s="60"/>
      <c r="DPI432" s="60"/>
      <c r="DPJ432" s="60"/>
      <c r="DPK432" s="60"/>
      <c r="DPL432" s="60"/>
      <c r="DPM432" s="60"/>
      <c r="DPN432" s="60"/>
      <c r="DPO432" s="60"/>
      <c r="DPP432" s="60"/>
      <c r="DPQ432" s="60"/>
      <c r="DPR432" s="60"/>
      <c r="DPS432" s="60"/>
      <c r="DPT432" s="60"/>
      <c r="DPU432" s="60"/>
      <c r="DPV432" s="60"/>
      <c r="DPW432" s="60"/>
      <c r="DPX432" s="60"/>
      <c r="DPY432" s="60"/>
      <c r="DPZ432" s="60"/>
      <c r="DQA432" s="60"/>
      <c r="DQB432" s="60"/>
      <c r="DQC432" s="60"/>
      <c r="DQD432" s="60"/>
      <c r="DQE432" s="60"/>
      <c r="DQF432" s="60"/>
      <c r="DQG432" s="60"/>
      <c r="DQH432" s="60"/>
      <c r="DQI432" s="60"/>
      <c r="DQJ432" s="60"/>
      <c r="DQK432" s="60"/>
      <c r="DQL432" s="60"/>
      <c r="DQM432" s="60"/>
      <c r="DQN432" s="60"/>
      <c r="DQO432" s="60"/>
      <c r="DQP432" s="60"/>
      <c r="DQQ432" s="60"/>
      <c r="DQR432" s="60"/>
      <c r="DQS432" s="60"/>
      <c r="DQT432" s="60"/>
      <c r="DQU432" s="60"/>
      <c r="DQV432" s="60"/>
      <c r="DQW432" s="60"/>
      <c r="DQX432" s="60"/>
      <c r="DQY432" s="60"/>
      <c r="DQZ432" s="60"/>
      <c r="DRA432" s="60"/>
      <c r="DRB432" s="60"/>
      <c r="DRC432" s="60"/>
      <c r="DRD432" s="60"/>
      <c r="DRE432" s="60"/>
      <c r="DRF432" s="60"/>
      <c r="DRG432" s="60"/>
      <c r="DRH432" s="60"/>
      <c r="DRI432" s="60"/>
      <c r="DRJ432" s="60"/>
      <c r="DRK432" s="60"/>
      <c r="DRL432" s="60"/>
      <c r="DRM432" s="60"/>
      <c r="DRN432" s="60"/>
      <c r="DRO432" s="60"/>
      <c r="DRP432" s="60"/>
      <c r="DRQ432" s="60"/>
      <c r="DRR432" s="60"/>
      <c r="DRS432" s="60"/>
      <c r="DRT432" s="60"/>
      <c r="DRU432" s="60"/>
      <c r="DRV432" s="60"/>
      <c r="DRW432" s="60"/>
      <c r="DRX432" s="60"/>
      <c r="DRY432" s="60"/>
      <c r="DRZ432" s="60"/>
      <c r="DSA432" s="60"/>
      <c r="DSB432" s="60"/>
      <c r="DSC432" s="60"/>
      <c r="DSD432" s="60"/>
      <c r="DSE432" s="60"/>
      <c r="DSF432" s="60"/>
      <c r="DSG432" s="60"/>
      <c r="DSH432" s="60"/>
      <c r="DSI432" s="60"/>
      <c r="DSJ432" s="60"/>
      <c r="DSK432" s="60"/>
      <c r="DSL432" s="60"/>
      <c r="DSM432" s="60"/>
      <c r="DSN432" s="60"/>
      <c r="DSO432" s="60"/>
      <c r="DSP432" s="60"/>
      <c r="DSQ432" s="60"/>
      <c r="DSR432" s="60"/>
      <c r="DSS432" s="60"/>
      <c r="DST432" s="60"/>
      <c r="DSU432" s="60"/>
      <c r="DSV432" s="60"/>
      <c r="DSW432" s="60"/>
      <c r="DSX432" s="60"/>
      <c r="DSY432" s="60"/>
      <c r="DSZ432" s="60"/>
      <c r="DTA432" s="60"/>
      <c r="DTB432" s="60"/>
      <c r="DTC432" s="60"/>
      <c r="DTD432" s="60"/>
      <c r="DTE432" s="60"/>
      <c r="DTF432" s="60"/>
      <c r="DTG432" s="60"/>
      <c r="DTH432" s="60"/>
      <c r="DTI432" s="60"/>
      <c r="DTJ432" s="60"/>
      <c r="DTK432" s="60"/>
      <c r="DTL432" s="60"/>
      <c r="DTM432" s="60"/>
      <c r="DTN432" s="60"/>
      <c r="DTO432" s="60"/>
      <c r="DTP432" s="60"/>
      <c r="DTQ432" s="60"/>
      <c r="DTR432" s="60"/>
      <c r="DTS432" s="60"/>
      <c r="DTT432" s="60"/>
      <c r="DTU432" s="60"/>
      <c r="DTV432" s="60"/>
      <c r="DTW432" s="60"/>
      <c r="DTX432" s="60"/>
      <c r="DTY432" s="60"/>
      <c r="DTZ432" s="60"/>
      <c r="DUA432" s="60"/>
      <c r="DUB432" s="60"/>
      <c r="DUC432" s="60"/>
      <c r="DUD432" s="60"/>
      <c r="DUE432" s="60"/>
      <c r="DUF432" s="60"/>
      <c r="DUG432" s="60"/>
      <c r="DUH432" s="60"/>
      <c r="DUI432" s="60"/>
      <c r="DUJ432" s="60"/>
      <c r="DUK432" s="60"/>
      <c r="DUL432" s="60"/>
      <c r="DUM432" s="60"/>
      <c r="DUN432" s="60"/>
      <c r="DUO432" s="60"/>
      <c r="DUP432" s="60"/>
      <c r="DUQ432" s="60"/>
      <c r="DUR432" s="60"/>
      <c r="DUS432" s="60"/>
      <c r="DUT432" s="60"/>
      <c r="DUU432" s="60"/>
      <c r="DUV432" s="60"/>
      <c r="DUW432" s="60"/>
      <c r="DUX432" s="60"/>
      <c r="DUY432" s="60"/>
      <c r="DUZ432" s="60"/>
      <c r="DVA432" s="60"/>
      <c r="DVB432" s="60"/>
      <c r="DVC432" s="60"/>
      <c r="DVD432" s="60"/>
      <c r="DVE432" s="60"/>
      <c r="DVF432" s="60"/>
      <c r="DVG432" s="60"/>
      <c r="DVH432" s="60"/>
      <c r="DVI432" s="60"/>
      <c r="DVJ432" s="60"/>
      <c r="DVK432" s="60"/>
      <c r="DVL432" s="60"/>
      <c r="DVM432" s="60"/>
      <c r="DVN432" s="60"/>
      <c r="DVO432" s="60"/>
      <c r="DVP432" s="60"/>
      <c r="DVQ432" s="60"/>
      <c r="DVR432" s="60"/>
      <c r="DVS432" s="60"/>
      <c r="DVT432" s="60"/>
      <c r="DVU432" s="60"/>
      <c r="DVV432" s="60"/>
      <c r="DVW432" s="60"/>
      <c r="DVX432" s="60"/>
      <c r="DVY432" s="60"/>
      <c r="DVZ432" s="60"/>
      <c r="DWA432" s="60"/>
      <c r="DWB432" s="60"/>
      <c r="DWC432" s="60"/>
      <c r="DWD432" s="60"/>
      <c r="DWE432" s="60"/>
      <c r="DWF432" s="60"/>
      <c r="DWG432" s="60"/>
      <c r="DWH432" s="60"/>
      <c r="DWI432" s="60"/>
      <c r="DWJ432" s="60"/>
      <c r="DWK432" s="60"/>
      <c r="DWL432" s="60"/>
      <c r="DWM432" s="60"/>
      <c r="DWN432" s="60"/>
      <c r="DWO432" s="60"/>
      <c r="DWP432" s="60"/>
      <c r="DWQ432" s="60"/>
      <c r="DWR432" s="60"/>
      <c r="DWS432" s="60"/>
      <c r="DWT432" s="60"/>
      <c r="DWU432" s="60"/>
      <c r="DWV432" s="60"/>
      <c r="DWW432" s="60"/>
      <c r="DWX432" s="60"/>
      <c r="DWY432" s="60"/>
      <c r="DWZ432" s="60"/>
      <c r="DXA432" s="60"/>
      <c r="DXB432" s="60"/>
      <c r="DXC432" s="60"/>
      <c r="DXD432" s="60"/>
      <c r="DXE432" s="60"/>
      <c r="DXF432" s="60"/>
      <c r="DXG432" s="60"/>
      <c r="DXH432" s="60"/>
      <c r="DXI432" s="60"/>
      <c r="DXJ432" s="60"/>
      <c r="DXK432" s="60"/>
      <c r="DXL432" s="60"/>
      <c r="DXM432" s="60"/>
      <c r="DXN432" s="60"/>
      <c r="DXO432" s="60"/>
      <c r="DXP432" s="60"/>
      <c r="DXQ432" s="60"/>
      <c r="DXR432" s="60"/>
      <c r="DXS432" s="60"/>
      <c r="DXT432" s="60"/>
      <c r="DXU432" s="60"/>
      <c r="DXV432" s="60"/>
      <c r="DXW432" s="60"/>
      <c r="DXX432" s="60"/>
      <c r="DXY432" s="60"/>
      <c r="DXZ432" s="60"/>
      <c r="DYA432" s="60"/>
      <c r="DYB432" s="60"/>
      <c r="DYC432" s="60"/>
      <c r="DYD432" s="60"/>
      <c r="DYE432" s="60"/>
      <c r="DYF432" s="60"/>
      <c r="DYG432" s="60"/>
      <c r="DYH432" s="60"/>
      <c r="DYI432" s="60"/>
      <c r="DYJ432" s="60"/>
      <c r="DYK432" s="60"/>
      <c r="DYL432" s="60"/>
      <c r="DYM432" s="60"/>
      <c r="DYN432" s="60"/>
      <c r="DYO432" s="60"/>
      <c r="DYP432" s="60"/>
      <c r="DYQ432" s="60"/>
      <c r="DYR432" s="60"/>
      <c r="DYS432" s="60"/>
      <c r="DYT432" s="60"/>
      <c r="DYU432" s="60"/>
      <c r="DYV432" s="60"/>
      <c r="DYW432" s="60"/>
      <c r="DYX432" s="60"/>
      <c r="DYY432" s="60"/>
      <c r="DYZ432" s="60"/>
      <c r="DZA432" s="60"/>
      <c r="DZB432" s="60"/>
      <c r="DZC432" s="60"/>
      <c r="DZD432" s="60"/>
      <c r="DZE432" s="60"/>
      <c r="DZF432" s="60"/>
      <c r="DZG432" s="60"/>
      <c r="DZH432" s="60"/>
      <c r="DZI432" s="60"/>
      <c r="DZJ432" s="60"/>
      <c r="DZK432" s="60"/>
      <c r="DZL432" s="60"/>
      <c r="DZM432" s="60"/>
      <c r="DZN432" s="60"/>
      <c r="DZO432" s="60"/>
      <c r="DZP432" s="60"/>
      <c r="DZQ432" s="60"/>
      <c r="DZR432" s="60"/>
      <c r="DZS432" s="60"/>
      <c r="DZT432" s="60"/>
      <c r="DZU432" s="60"/>
      <c r="DZV432" s="60"/>
      <c r="DZW432" s="60"/>
      <c r="DZX432" s="60"/>
      <c r="DZY432" s="60"/>
      <c r="DZZ432" s="60"/>
      <c r="EAA432" s="60"/>
      <c r="EAB432" s="60"/>
      <c r="EAC432" s="60"/>
      <c r="EAD432" s="60"/>
      <c r="EAE432" s="60"/>
      <c r="EAF432" s="60"/>
      <c r="EAG432" s="60"/>
      <c r="EAH432" s="60"/>
      <c r="EAI432" s="60"/>
      <c r="EAJ432" s="60"/>
      <c r="EAK432" s="60"/>
      <c r="EAL432" s="60"/>
      <c r="EAM432" s="60"/>
      <c r="EAN432" s="60"/>
      <c r="EAO432" s="60"/>
      <c r="EAP432" s="60"/>
      <c r="EAQ432" s="60"/>
      <c r="EAR432" s="60"/>
      <c r="EAS432" s="60"/>
      <c r="EAT432" s="60"/>
      <c r="EAU432" s="60"/>
      <c r="EAV432" s="60"/>
      <c r="EAW432" s="60"/>
      <c r="EAX432" s="60"/>
      <c r="EAY432" s="60"/>
      <c r="EAZ432" s="60"/>
      <c r="EBA432" s="60"/>
      <c r="EBB432" s="60"/>
      <c r="EBC432" s="60"/>
      <c r="EBD432" s="60"/>
      <c r="EBE432" s="60"/>
      <c r="EBF432" s="60"/>
      <c r="EBG432" s="60"/>
      <c r="EBH432" s="60"/>
      <c r="EBI432" s="60"/>
      <c r="EBJ432" s="60"/>
      <c r="EBK432" s="60"/>
      <c r="EBL432" s="60"/>
      <c r="EBM432" s="60"/>
      <c r="EBN432" s="60"/>
      <c r="EBO432" s="60"/>
      <c r="EBP432" s="60"/>
      <c r="EBQ432" s="60"/>
      <c r="EBR432" s="60"/>
      <c r="EBS432" s="60"/>
      <c r="EBT432" s="60"/>
      <c r="EBU432" s="60"/>
      <c r="EBV432" s="60"/>
      <c r="EBW432" s="60"/>
      <c r="EBX432" s="60"/>
      <c r="EBY432" s="60"/>
      <c r="EBZ432" s="60"/>
      <c r="ECA432" s="60"/>
      <c r="ECB432" s="60"/>
      <c r="ECC432" s="60"/>
      <c r="ECD432" s="60"/>
      <c r="ECE432" s="60"/>
      <c r="ECF432" s="60"/>
      <c r="ECG432" s="60"/>
      <c r="ECH432" s="60"/>
      <c r="ECI432" s="60"/>
      <c r="ECJ432" s="60"/>
      <c r="ECK432" s="60"/>
      <c r="ECL432" s="60"/>
      <c r="ECM432" s="60"/>
      <c r="ECN432" s="60"/>
      <c r="ECO432" s="60"/>
      <c r="ECP432" s="60"/>
      <c r="ECQ432" s="60"/>
      <c r="ECR432" s="60"/>
      <c r="ECS432" s="60"/>
      <c r="ECT432" s="60"/>
      <c r="ECU432" s="60"/>
      <c r="ECV432" s="60"/>
      <c r="ECW432" s="60"/>
      <c r="ECX432" s="60"/>
      <c r="ECY432" s="60"/>
      <c r="ECZ432" s="60"/>
      <c r="EDA432" s="60"/>
      <c r="EDB432" s="60"/>
      <c r="EDC432" s="60"/>
      <c r="EDD432" s="60"/>
      <c r="EDE432" s="60"/>
      <c r="EDF432" s="60"/>
      <c r="EDG432" s="60"/>
      <c r="EDH432" s="60"/>
      <c r="EDI432" s="60"/>
      <c r="EDJ432" s="60"/>
      <c r="EDK432" s="60"/>
      <c r="EDL432" s="60"/>
      <c r="EDM432" s="60"/>
      <c r="EDN432" s="60"/>
      <c r="EDO432" s="60"/>
      <c r="EDP432" s="60"/>
      <c r="EDQ432" s="60"/>
      <c r="EDR432" s="60"/>
      <c r="EDS432" s="60"/>
      <c r="EDT432" s="60"/>
      <c r="EDU432" s="60"/>
      <c r="EDV432" s="60"/>
      <c r="EDW432" s="60"/>
      <c r="EDX432" s="60"/>
      <c r="EDY432" s="60"/>
      <c r="EDZ432" s="60"/>
      <c r="EEA432" s="60"/>
      <c r="EEB432" s="60"/>
      <c r="EEC432" s="60"/>
      <c r="EED432" s="60"/>
      <c r="EEE432" s="60"/>
      <c r="EEF432" s="60"/>
      <c r="EEG432" s="60"/>
      <c r="EEH432" s="60"/>
      <c r="EEI432" s="60"/>
      <c r="EEJ432" s="60"/>
      <c r="EEK432" s="60"/>
      <c r="EEL432" s="60"/>
      <c r="EEM432" s="60"/>
      <c r="EEN432" s="60"/>
      <c r="EEO432" s="60"/>
      <c r="EEP432" s="60"/>
      <c r="EEQ432" s="60"/>
      <c r="EER432" s="60"/>
      <c r="EES432" s="60"/>
      <c r="EET432" s="60"/>
      <c r="EEU432" s="60"/>
      <c r="EEV432" s="60"/>
      <c r="EEW432" s="60"/>
      <c r="EEX432" s="60"/>
      <c r="EEY432" s="60"/>
      <c r="EEZ432" s="60"/>
      <c r="EFA432" s="60"/>
      <c r="EFB432" s="60"/>
      <c r="EFC432" s="60"/>
      <c r="EFD432" s="60"/>
      <c r="EFE432" s="60"/>
      <c r="EFF432" s="60"/>
      <c r="EFG432" s="60"/>
      <c r="EFH432" s="60"/>
      <c r="EFI432" s="60"/>
      <c r="EFJ432" s="60"/>
      <c r="EFK432" s="60"/>
      <c r="EFL432" s="60"/>
      <c r="EFM432" s="60"/>
      <c r="EFN432" s="60"/>
      <c r="EFO432" s="60"/>
      <c r="EFP432" s="60"/>
      <c r="EFQ432" s="60"/>
      <c r="EFR432" s="60"/>
      <c r="EFS432" s="60"/>
      <c r="EFT432" s="60"/>
      <c r="EFU432" s="60"/>
      <c r="EFV432" s="60"/>
      <c r="EFW432" s="60"/>
      <c r="EFX432" s="60"/>
      <c r="EFY432" s="60"/>
      <c r="EFZ432" s="60"/>
      <c r="EGA432" s="60"/>
      <c r="EGB432" s="60"/>
      <c r="EGC432" s="60"/>
      <c r="EGD432" s="60"/>
      <c r="EGE432" s="60"/>
      <c r="EGF432" s="60"/>
      <c r="EGG432" s="60"/>
      <c r="EGH432" s="60"/>
      <c r="EGI432" s="60"/>
      <c r="EGJ432" s="60"/>
      <c r="EGK432" s="60"/>
      <c r="EGL432" s="60"/>
      <c r="EGM432" s="60"/>
      <c r="EGN432" s="60"/>
      <c r="EGO432" s="60"/>
      <c r="EGP432" s="60"/>
      <c r="EGQ432" s="60"/>
      <c r="EGR432" s="60"/>
      <c r="EGS432" s="60"/>
      <c r="EGT432" s="60"/>
      <c r="EGU432" s="60"/>
      <c r="EGV432" s="60"/>
      <c r="EGW432" s="60"/>
      <c r="EGX432" s="60"/>
      <c r="EGY432" s="60"/>
      <c r="EGZ432" s="60"/>
      <c r="EHA432" s="60"/>
      <c r="EHB432" s="60"/>
      <c r="EHC432" s="60"/>
      <c r="EHD432" s="60"/>
      <c r="EHE432" s="60"/>
      <c r="EHF432" s="60"/>
      <c r="EHG432" s="60"/>
      <c r="EHH432" s="60"/>
      <c r="EHI432" s="60"/>
      <c r="EHJ432" s="60"/>
      <c r="EHK432" s="60"/>
      <c r="EHL432" s="60"/>
      <c r="EHM432" s="60"/>
      <c r="EHN432" s="60"/>
      <c r="EHO432" s="60"/>
      <c r="EHP432" s="60"/>
      <c r="EHQ432" s="60"/>
      <c r="EHR432" s="60"/>
      <c r="EHS432" s="60"/>
      <c r="EHT432" s="60"/>
      <c r="EHU432" s="60"/>
      <c r="EHV432" s="60"/>
      <c r="EHW432" s="60"/>
      <c r="EHX432" s="60"/>
      <c r="EHY432" s="60"/>
      <c r="EHZ432" s="60"/>
      <c r="EIA432" s="60"/>
      <c r="EIB432" s="60"/>
      <c r="EIC432" s="60"/>
      <c r="EID432" s="60"/>
      <c r="EIE432" s="60"/>
      <c r="EIF432" s="60"/>
      <c r="EIG432" s="60"/>
      <c r="EIH432" s="60"/>
      <c r="EII432" s="60"/>
      <c r="EIJ432" s="60"/>
      <c r="EIK432" s="60"/>
      <c r="EIL432" s="60"/>
      <c r="EIM432" s="60"/>
      <c r="EIN432" s="60"/>
      <c r="EIO432" s="60"/>
      <c r="EIP432" s="60"/>
      <c r="EIQ432" s="60"/>
      <c r="EIR432" s="60"/>
      <c r="EIS432" s="60"/>
      <c r="EIT432" s="60"/>
      <c r="EIU432" s="60"/>
      <c r="EIV432" s="60"/>
      <c r="EIW432" s="60"/>
      <c r="EIX432" s="60"/>
      <c r="EIY432" s="60"/>
      <c r="EIZ432" s="60"/>
      <c r="EJA432" s="60"/>
      <c r="EJB432" s="60"/>
      <c r="EJC432" s="60"/>
      <c r="EJD432" s="60"/>
      <c r="EJE432" s="60"/>
      <c r="EJF432" s="60"/>
      <c r="EJG432" s="60"/>
      <c r="EJH432" s="60"/>
      <c r="EJI432" s="60"/>
      <c r="EJJ432" s="60"/>
      <c r="EJK432" s="60"/>
      <c r="EJL432" s="60"/>
      <c r="EJM432" s="60"/>
      <c r="EJN432" s="60"/>
      <c r="EJO432" s="60"/>
      <c r="EJP432" s="60"/>
      <c r="EJQ432" s="60"/>
      <c r="EJR432" s="60"/>
      <c r="EJS432" s="60"/>
      <c r="EJT432" s="60"/>
      <c r="EJU432" s="60"/>
      <c r="EJV432" s="60"/>
      <c r="EJW432" s="60"/>
      <c r="EJX432" s="60"/>
      <c r="EJY432" s="60"/>
      <c r="EJZ432" s="60"/>
      <c r="EKA432" s="60"/>
      <c r="EKB432" s="60"/>
      <c r="EKC432" s="60"/>
      <c r="EKD432" s="60"/>
      <c r="EKE432" s="60"/>
      <c r="EKF432" s="60"/>
      <c r="EKG432" s="60"/>
      <c r="EKH432" s="60"/>
      <c r="EKI432" s="60"/>
      <c r="EKJ432" s="60"/>
      <c r="EKK432" s="60"/>
      <c r="EKL432" s="60"/>
      <c r="EKM432" s="60"/>
      <c r="EKN432" s="60"/>
      <c r="EKO432" s="60"/>
      <c r="EKP432" s="60"/>
      <c r="EKQ432" s="60"/>
      <c r="EKR432" s="60"/>
      <c r="EKS432" s="60"/>
      <c r="EKT432" s="60"/>
      <c r="EKU432" s="60"/>
      <c r="EKV432" s="60"/>
      <c r="EKW432" s="60"/>
      <c r="EKX432" s="60"/>
      <c r="EKY432" s="60"/>
      <c r="EKZ432" s="60"/>
      <c r="ELA432" s="60"/>
      <c r="ELB432" s="60"/>
      <c r="ELC432" s="60"/>
      <c r="ELD432" s="60"/>
      <c r="ELE432" s="60"/>
      <c r="ELF432" s="60"/>
      <c r="ELG432" s="60"/>
      <c r="ELH432" s="60"/>
      <c r="ELI432" s="60"/>
      <c r="ELJ432" s="60"/>
      <c r="ELK432" s="60"/>
      <c r="ELL432" s="60"/>
      <c r="ELM432" s="60"/>
      <c r="ELN432" s="60"/>
      <c r="ELO432" s="60"/>
      <c r="ELP432" s="60"/>
      <c r="ELQ432" s="60"/>
      <c r="ELR432" s="60"/>
      <c r="ELS432" s="60"/>
      <c r="ELT432" s="60"/>
      <c r="ELU432" s="60"/>
      <c r="ELV432" s="60"/>
      <c r="ELW432" s="60"/>
      <c r="ELX432" s="60"/>
      <c r="ELY432" s="60"/>
      <c r="ELZ432" s="60"/>
      <c r="EMA432" s="60"/>
      <c r="EMB432" s="60"/>
      <c r="EMC432" s="60"/>
      <c r="EMD432" s="60"/>
      <c r="EME432" s="60"/>
      <c r="EMF432" s="60"/>
      <c r="EMG432" s="60"/>
      <c r="EMH432" s="60"/>
      <c r="EMI432" s="60"/>
      <c r="EMJ432" s="60"/>
      <c r="EMK432" s="60"/>
      <c r="EML432" s="60"/>
      <c r="EMM432" s="60"/>
      <c r="EMN432" s="60"/>
      <c r="EMO432" s="60"/>
      <c r="EMP432" s="60"/>
      <c r="EMQ432" s="60"/>
      <c r="EMR432" s="60"/>
      <c r="EMS432" s="60"/>
      <c r="EMT432" s="60"/>
      <c r="EMU432" s="60"/>
      <c r="EMV432" s="60"/>
      <c r="EMW432" s="60"/>
      <c r="EMX432" s="60"/>
      <c r="EMY432" s="60"/>
      <c r="EMZ432" s="60"/>
      <c r="ENA432" s="60"/>
      <c r="ENB432" s="60"/>
      <c r="ENC432" s="60"/>
      <c r="END432" s="60"/>
      <c r="ENE432" s="60"/>
      <c r="ENF432" s="60"/>
      <c r="ENG432" s="60"/>
      <c r="ENH432" s="60"/>
      <c r="ENI432" s="60"/>
      <c r="ENJ432" s="60"/>
      <c r="ENK432" s="60"/>
      <c r="ENL432" s="60"/>
      <c r="ENM432" s="60"/>
      <c r="ENN432" s="60"/>
      <c r="ENO432" s="60"/>
      <c r="ENP432" s="60"/>
      <c r="ENQ432" s="60"/>
      <c r="ENR432" s="60"/>
      <c r="ENS432" s="60"/>
      <c r="ENT432" s="60"/>
      <c r="ENU432" s="60"/>
      <c r="ENV432" s="60"/>
      <c r="ENW432" s="60"/>
      <c r="ENX432" s="60"/>
      <c r="ENY432" s="60"/>
      <c r="ENZ432" s="60"/>
      <c r="EOA432" s="60"/>
      <c r="EOB432" s="60"/>
      <c r="EOC432" s="60"/>
      <c r="EOD432" s="60"/>
      <c r="EOE432" s="60"/>
      <c r="EOF432" s="60"/>
      <c r="EOG432" s="60"/>
      <c r="EOH432" s="60"/>
      <c r="EOI432" s="60"/>
      <c r="EOJ432" s="60"/>
      <c r="EOK432" s="60"/>
      <c r="EOL432" s="60"/>
      <c r="EOM432" s="60"/>
      <c r="EON432" s="60"/>
      <c r="EOO432" s="60"/>
      <c r="EOP432" s="60"/>
      <c r="EOQ432" s="60"/>
      <c r="EOR432" s="60"/>
      <c r="EOS432" s="60"/>
      <c r="EOT432" s="60"/>
      <c r="EOU432" s="60"/>
      <c r="EOV432" s="60"/>
      <c r="EOW432" s="60"/>
      <c r="EOX432" s="60"/>
      <c r="EOY432" s="60"/>
      <c r="EOZ432" s="60"/>
      <c r="EPA432" s="60"/>
      <c r="EPB432" s="60"/>
      <c r="EPC432" s="60"/>
      <c r="EPD432" s="60"/>
      <c r="EPE432" s="60"/>
      <c r="EPF432" s="60"/>
      <c r="EPG432" s="60"/>
      <c r="EPH432" s="60"/>
      <c r="EPI432" s="60"/>
      <c r="EPJ432" s="60"/>
      <c r="EPK432" s="60"/>
      <c r="EPL432" s="60"/>
      <c r="EPM432" s="60"/>
      <c r="EPN432" s="60"/>
      <c r="EPO432" s="60"/>
      <c r="EPP432" s="60"/>
      <c r="EPQ432" s="60"/>
      <c r="EPR432" s="60"/>
      <c r="EPS432" s="60"/>
      <c r="EPT432" s="60"/>
      <c r="EPU432" s="60"/>
      <c r="EPV432" s="60"/>
      <c r="EPW432" s="60"/>
      <c r="EPX432" s="60"/>
      <c r="EPY432" s="60"/>
      <c r="EPZ432" s="60"/>
      <c r="EQA432" s="60"/>
      <c r="EQB432" s="60"/>
      <c r="EQC432" s="60"/>
      <c r="EQD432" s="60"/>
      <c r="EQE432" s="60"/>
      <c r="EQF432" s="60"/>
      <c r="EQG432" s="60"/>
      <c r="EQH432" s="60"/>
      <c r="EQI432" s="60"/>
      <c r="EQJ432" s="60"/>
      <c r="EQK432" s="60"/>
      <c r="EQL432" s="60"/>
      <c r="EQM432" s="60"/>
      <c r="EQN432" s="60"/>
      <c r="EQO432" s="60"/>
      <c r="EQP432" s="60"/>
      <c r="EQQ432" s="60"/>
      <c r="EQR432" s="60"/>
      <c r="EQS432" s="60"/>
      <c r="EQT432" s="60"/>
      <c r="EQU432" s="60"/>
      <c r="EQV432" s="60"/>
      <c r="EQW432" s="60"/>
      <c r="EQX432" s="60"/>
      <c r="EQY432" s="60"/>
      <c r="EQZ432" s="60"/>
      <c r="ERA432" s="60"/>
      <c r="ERB432" s="60"/>
      <c r="ERC432" s="60"/>
      <c r="ERD432" s="60"/>
      <c r="ERE432" s="60"/>
      <c r="ERF432" s="60"/>
      <c r="ERG432" s="60"/>
      <c r="ERH432" s="60"/>
      <c r="ERI432" s="60"/>
      <c r="ERJ432" s="60"/>
      <c r="ERK432" s="60"/>
      <c r="ERL432" s="60"/>
      <c r="ERM432" s="60"/>
      <c r="ERN432" s="60"/>
      <c r="ERO432" s="60"/>
      <c r="ERP432" s="60"/>
      <c r="ERQ432" s="60"/>
      <c r="ERR432" s="60"/>
      <c r="ERS432" s="60"/>
      <c r="ERT432" s="60"/>
      <c r="ERU432" s="60"/>
      <c r="ERV432" s="60"/>
      <c r="ERW432" s="60"/>
      <c r="ERX432" s="60"/>
      <c r="ERY432" s="60"/>
      <c r="ERZ432" s="60"/>
      <c r="ESA432" s="60"/>
      <c r="ESB432" s="60"/>
      <c r="ESC432" s="60"/>
      <c r="ESD432" s="60"/>
      <c r="ESE432" s="60"/>
      <c r="ESF432" s="60"/>
      <c r="ESG432" s="60"/>
      <c r="ESH432" s="60"/>
      <c r="ESI432" s="60"/>
      <c r="ESJ432" s="60"/>
      <c r="ESK432" s="60"/>
      <c r="ESL432" s="60"/>
      <c r="ESM432" s="60"/>
      <c r="ESN432" s="60"/>
      <c r="ESO432" s="60"/>
      <c r="ESP432" s="60"/>
      <c r="ESQ432" s="60"/>
      <c r="ESR432" s="60"/>
      <c r="ESS432" s="60"/>
      <c r="EST432" s="60"/>
      <c r="ESU432" s="60"/>
      <c r="ESV432" s="60"/>
      <c r="ESW432" s="60"/>
      <c r="ESX432" s="60"/>
      <c r="ESY432" s="60"/>
      <c r="ESZ432" s="60"/>
      <c r="ETA432" s="60"/>
      <c r="ETB432" s="60"/>
      <c r="ETC432" s="60"/>
      <c r="ETD432" s="60"/>
      <c r="ETE432" s="60"/>
      <c r="ETF432" s="60"/>
      <c r="ETG432" s="60"/>
      <c r="ETH432" s="60"/>
      <c r="ETI432" s="60"/>
      <c r="ETJ432" s="60"/>
      <c r="ETK432" s="60"/>
      <c r="ETL432" s="60"/>
      <c r="ETM432" s="60"/>
      <c r="ETN432" s="60"/>
      <c r="ETO432" s="60"/>
      <c r="ETP432" s="60"/>
      <c r="ETQ432" s="60"/>
      <c r="ETR432" s="60"/>
      <c r="ETS432" s="60"/>
      <c r="ETT432" s="60"/>
      <c r="ETU432" s="60"/>
      <c r="ETV432" s="60"/>
      <c r="ETW432" s="60"/>
      <c r="ETX432" s="60"/>
      <c r="ETY432" s="60"/>
      <c r="ETZ432" s="60"/>
      <c r="EUA432" s="60"/>
      <c r="EUB432" s="60"/>
      <c r="EUC432" s="60"/>
      <c r="EUD432" s="60"/>
      <c r="EUE432" s="60"/>
      <c r="EUF432" s="60"/>
      <c r="EUG432" s="60"/>
      <c r="EUH432" s="60"/>
      <c r="EUI432" s="60"/>
      <c r="EUJ432" s="60"/>
      <c r="EUK432" s="60"/>
      <c r="EUL432" s="60"/>
      <c r="EUM432" s="60"/>
      <c r="EUN432" s="60"/>
      <c r="EUO432" s="60"/>
      <c r="EUP432" s="60"/>
      <c r="EUQ432" s="60"/>
      <c r="EUR432" s="60"/>
      <c r="EUS432" s="60"/>
      <c r="EUT432" s="60"/>
      <c r="EUU432" s="60"/>
      <c r="EUV432" s="60"/>
      <c r="EUW432" s="60"/>
      <c r="EUX432" s="60"/>
      <c r="EUY432" s="60"/>
      <c r="EUZ432" s="60"/>
      <c r="EVA432" s="60"/>
      <c r="EVB432" s="60"/>
      <c r="EVC432" s="60"/>
      <c r="EVD432" s="60"/>
      <c r="EVE432" s="60"/>
      <c r="EVF432" s="60"/>
      <c r="EVG432" s="60"/>
      <c r="EVH432" s="60"/>
      <c r="EVI432" s="60"/>
      <c r="EVJ432" s="60"/>
      <c r="EVK432" s="60"/>
      <c r="EVL432" s="60"/>
      <c r="EVM432" s="60"/>
      <c r="EVN432" s="60"/>
      <c r="EVO432" s="60"/>
      <c r="EVP432" s="60"/>
      <c r="EVQ432" s="60"/>
      <c r="EVR432" s="60"/>
      <c r="EVS432" s="60"/>
      <c r="EVT432" s="60"/>
      <c r="EVU432" s="60"/>
      <c r="EVV432" s="60"/>
      <c r="EVW432" s="60"/>
      <c r="EVX432" s="60"/>
      <c r="EVY432" s="60"/>
      <c r="EVZ432" s="60"/>
      <c r="EWA432" s="60"/>
      <c r="EWB432" s="60"/>
      <c r="EWC432" s="60"/>
      <c r="EWD432" s="60"/>
      <c r="EWE432" s="60"/>
      <c r="EWF432" s="60"/>
      <c r="EWG432" s="60"/>
      <c r="EWH432" s="60"/>
      <c r="EWI432" s="60"/>
      <c r="EWJ432" s="60"/>
      <c r="EWK432" s="60"/>
      <c r="EWL432" s="60"/>
      <c r="EWM432" s="60"/>
      <c r="EWN432" s="60"/>
      <c r="EWO432" s="60"/>
      <c r="EWP432" s="60"/>
      <c r="EWQ432" s="60"/>
      <c r="EWR432" s="60"/>
      <c r="EWS432" s="60"/>
      <c r="EWT432" s="60"/>
      <c r="EWU432" s="60"/>
      <c r="EWV432" s="60"/>
      <c r="EWW432" s="60"/>
      <c r="EWX432" s="60"/>
      <c r="EWY432" s="60"/>
      <c r="EWZ432" s="60"/>
      <c r="EXA432" s="60"/>
      <c r="EXB432" s="60"/>
      <c r="EXC432" s="60"/>
      <c r="EXD432" s="60"/>
      <c r="EXE432" s="60"/>
      <c r="EXF432" s="60"/>
      <c r="EXG432" s="60"/>
      <c r="EXH432" s="60"/>
      <c r="EXI432" s="60"/>
      <c r="EXJ432" s="60"/>
      <c r="EXK432" s="60"/>
      <c r="EXL432" s="60"/>
      <c r="EXM432" s="60"/>
      <c r="EXN432" s="60"/>
      <c r="EXO432" s="60"/>
      <c r="EXP432" s="60"/>
      <c r="EXQ432" s="60"/>
      <c r="EXR432" s="60"/>
      <c r="EXS432" s="60"/>
      <c r="EXT432" s="60"/>
      <c r="EXU432" s="60"/>
      <c r="EXV432" s="60"/>
      <c r="EXW432" s="60"/>
      <c r="EXX432" s="60"/>
      <c r="EXY432" s="60"/>
      <c r="EXZ432" s="60"/>
      <c r="EYA432" s="60"/>
      <c r="EYB432" s="60"/>
      <c r="EYC432" s="60"/>
      <c r="EYD432" s="60"/>
      <c r="EYE432" s="60"/>
      <c r="EYF432" s="60"/>
      <c r="EYG432" s="60"/>
      <c r="EYH432" s="60"/>
      <c r="EYI432" s="60"/>
      <c r="EYJ432" s="60"/>
      <c r="EYK432" s="60"/>
      <c r="EYL432" s="60"/>
      <c r="EYM432" s="60"/>
      <c r="EYN432" s="60"/>
      <c r="EYO432" s="60"/>
      <c r="EYP432" s="60"/>
      <c r="EYQ432" s="60"/>
      <c r="EYR432" s="60"/>
      <c r="EYS432" s="60"/>
      <c r="EYT432" s="60"/>
      <c r="EYU432" s="60"/>
      <c r="EYV432" s="60"/>
      <c r="EYW432" s="60"/>
      <c r="EYX432" s="60"/>
      <c r="EYY432" s="60"/>
      <c r="EYZ432" s="60"/>
      <c r="EZA432" s="60"/>
      <c r="EZB432" s="60"/>
      <c r="EZC432" s="60"/>
      <c r="EZD432" s="60"/>
      <c r="EZE432" s="60"/>
      <c r="EZF432" s="60"/>
      <c r="EZG432" s="60"/>
      <c r="EZH432" s="60"/>
      <c r="EZI432" s="60"/>
      <c r="EZJ432" s="60"/>
      <c r="EZK432" s="60"/>
      <c r="EZL432" s="60"/>
      <c r="EZM432" s="60"/>
      <c r="EZN432" s="60"/>
      <c r="EZO432" s="60"/>
      <c r="EZP432" s="60"/>
      <c r="EZQ432" s="60"/>
      <c r="EZR432" s="60"/>
      <c r="EZS432" s="60"/>
      <c r="EZT432" s="60"/>
      <c r="EZU432" s="60"/>
      <c r="EZV432" s="60"/>
      <c r="EZW432" s="60"/>
      <c r="EZX432" s="60"/>
      <c r="EZY432" s="60"/>
      <c r="EZZ432" s="60"/>
      <c r="FAA432" s="60"/>
      <c r="FAB432" s="60"/>
      <c r="FAC432" s="60"/>
      <c r="FAD432" s="60"/>
      <c r="FAE432" s="60"/>
      <c r="FAF432" s="60"/>
      <c r="FAG432" s="60"/>
      <c r="FAH432" s="60"/>
      <c r="FAI432" s="60"/>
      <c r="FAJ432" s="60"/>
      <c r="FAK432" s="60"/>
      <c r="FAL432" s="60"/>
      <c r="FAM432" s="60"/>
      <c r="FAN432" s="60"/>
      <c r="FAO432" s="60"/>
      <c r="FAP432" s="60"/>
      <c r="FAQ432" s="60"/>
      <c r="FAR432" s="60"/>
      <c r="FAS432" s="60"/>
      <c r="FAT432" s="60"/>
      <c r="FAU432" s="60"/>
      <c r="FAV432" s="60"/>
      <c r="FAW432" s="60"/>
      <c r="FAX432" s="60"/>
      <c r="FAY432" s="60"/>
      <c r="FAZ432" s="60"/>
      <c r="FBA432" s="60"/>
      <c r="FBB432" s="60"/>
      <c r="FBC432" s="60"/>
      <c r="FBD432" s="60"/>
      <c r="FBE432" s="60"/>
      <c r="FBF432" s="60"/>
      <c r="FBG432" s="60"/>
      <c r="FBH432" s="60"/>
      <c r="FBI432" s="60"/>
      <c r="FBJ432" s="60"/>
      <c r="FBK432" s="60"/>
      <c r="FBL432" s="60"/>
      <c r="FBM432" s="60"/>
      <c r="FBN432" s="60"/>
      <c r="FBO432" s="60"/>
      <c r="FBP432" s="60"/>
      <c r="FBQ432" s="60"/>
      <c r="FBR432" s="60"/>
      <c r="FBS432" s="60"/>
      <c r="FBT432" s="60"/>
      <c r="FBU432" s="60"/>
      <c r="FBV432" s="60"/>
      <c r="FBW432" s="60"/>
      <c r="FBX432" s="60"/>
      <c r="FBY432" s="60"/>
      <c r="FBZ432" s="60"/>
      <c r="FCA432" s="60"/>
      <c r="FCB432" s="60"/>
      <c r="FCC432" s="60"/>
      <c r="FCD432" s="60"/>
      <c r="FCE432" s="60"/>
      <c r="FCF432" s="60"/>
      <c r="FCG432" s="60"/>
      <c r="FCH432" s="60"/>
      <c r="FCI432" s="60"/>
      <c r="FCJ432" s="60"/>
      <c r="FCK432" s="60"/>
      <c r="FCL432" s="60"/>
      <c r="FCM432" s="60"/>
      <c r="FCN432" s="60"/>
      <c r="FCO432" s="60"/>
      <c r="FCP432" s="60"/>
      <c r="FCQ432" s="60"/>
      <c r="FCR432" s="60"/>
      <c r="FCS432" s="60"/>
      <c r="FCT432" s="60"/>
      <c r="FCU432" s="60"/>
      <c r="FCV432" s="60"/>
      <c r="FCW432" s="60"/>
      <c r="FCX432" s="60"/>
      <c r="FCY432" s="60"/>
      <c r="FCZ432" s="60"/>
      <c r="FDA432" s="60"/>
      <c r="FDB432" s="60"/>
      <c r="FDC432" s="60"/>
      <c r="FDD432" s="60"/>
      <c r="FDE432" s="60"/>
      <c r="FDF432" s="60"/>
      <c r="FDG432" s="60"/>
      <c r="FDH432" s="60"/>
      <c r="FDI432" s="60"/>
      <c r="FDJ432" s="60"/>
      <c r="FDK432" s="60"/>
      <c r="FDL432" s="60"/>
      <c r="FDM432" s="60"/>
      <c r="FDN432" s="60"/>
      <c r="FDO432" s="60"/>
      <c r="FDP432" s="60"/>
      <c r="FDQ432" s="60"/>
      <c r="FDR432" s="60"/>
      <c r="FDS432" s="60"/>
      <c r="FDT432" s="60"/>
      <c r="FDU432" s="60"/>
      <c r="FDV432" s="60"/>
      <c r="FDW432" s="60"/>
      <c r="FDX432" s="60"/>
      <c r="FDY432" s="60"/>
      <c r="FDZ432" s="60"/>
      <c r="FEA432" s="60"/>
      <c r="FEB432" s="60"/>
      <c r="FEC432" s="60"/>
      <c r="FED432" s="60"/>
      <c r="FEE432" s="60"/>
      <c r="FEF432" s="60"/>
      <c r="FEG432" s="60"/>
      <c r="FEH432" s="60"/>
      <c r="FEI432" s="60"/>
      <c r="FEJ432" s="60"/>
      <c r="FEK432" s="60"/>
      <c r="FEL432" s="60"/>
      <c r="FEM432" s="60"/>
      <c r="FEN432" s="60"/>
      <c r="FEO432" s="60"/>
      <c r="FEP432" s="60"/>
      <c r="FEQ432" s="60"/>
      <c r="FER432" s="60"/>
      <c r="FES432" s="60"/>
      <c r="FET432" s="60"/>
      <c r="FEU432" s="60"/>
      <c r="FEV432" s="60"/>
      <c r="FEW432" s="60"/>
      <c r="FEX432" s="60"/>
      <c r="FEY432" s="60"/>
      <c r="FEZ432" s="60"/>
      <c r="FFA432" s="60"/>
      <c r="FFB432" s="60"/>
      <c r="FFC432" s="60"/>
      <c r="FFD432" s="60"/>
      <c r="FFE432" s="60"/>
      <c r="FFF432" s="60"/>
      <c r="FFG432" s="60"/>
      <c r="FFH432" s="60"/>
      <c r="FFI432" s="60"/>
      <c r="FFJ432" s="60"/>
      <c r="FFK432" s="60"/>
      <c r="FFL432" s="60"/>
      <c r="FFM432" s="60"/>
      <c r="FFN432" s="60"/>
      <c r="FFO432" s="60"/>
      <c r="FFP432" s="60"/>
      <c r="FFQ432" s="60"/>
      <c r="FFR432" s="60"/>
      <c r="FFS432" s="60"/>
      <c r="FFT432" s="60"/>
      <c r="FFU432" s="60"/>
      <c r="FFV432" s="60"/>
      <c r="FFW432" s="60"/>
      <c r="FFX432" s="60"/>
      <c r="FFY432" s="60"/>
      <c r="FFZ432" s="60"/>
      <c r="FGA432" s="60"/>
      <c r="FGB432" s="60"/>
      <c r="FGC432" s="60"/>
      <c r="FGD432" s="60"/>
      <c r="FGE432" s="60"/>
      <c r="FGF432" s="60"/>
      <c r="FGG432" s="60"/>
      <c r="FGH432" s="60"/>
      <c r="FGI432" s="60"/>
      <c r="FGJ432" s="60"/>
      <c r="FGK432" s="60"/>
      <c r="FGL432" s="60"/>
      <c r="FGM432" s="60"/>
      <c r="FGN432" s="60"/>
      <c r="FGO432" s="60"/>
      <c r="FGP432" s="60"/>
      <c r="FGQ432" s="60"/>
      <c r="FGR432" s="60"/>
      <c r="FGS432" s="60"/>
      <c r="FGT432" s="60"/>
      <c r="FGU432" s="60"/>
      <c r="FGV432" s="60"/>
      <c r="FGW432" s="60"/>
      <c r="FGX432" s="60"/>
      <c r="FGY432" s="60"/>
      <c r="FGZ432" s="60"/>
      <c r="FHA432" s="60"/>
      <c r="FHB432" s="60"/>
      <c r="FHC432" s="60"/>
      <c r="FHD432" s="60"/>
      <c r="FHE432" s="60"/>
      <c r="FHF432" s="60"/>
      <c r="FHG432" s="60"/>
      <c r="FHH432" s="60"/>
      <c r="FHI432" s="60"/>
      <c r="FHJ432" s="60"/>
      <c r="FHK432" s="60"/>
      <c r="FHL432" s="60"/>
      <c r="FHM432" s="60"/>
      <c r="FHN432" s="60"/>
      <c r="FHO432" s="60"/>
      <c r="FHP432" s="60"/>
      <c r="FHQ432" s="60"/>
      <c r="FHR432" s="60"/>
      <c r="FHS432" s="60"/>
      <c r="FHT432" s="60"/>
      <c r="FHU432" s="60"/>
      <c r="FHV432" s="60"/>
      <c r="FHW432" s="60"/>
      <c r="FHX432" s="60"/>
      <c r="FHY432" s="60"/>
      <c r="FHZ432" s="60"/>
      <c r="FIA432" s="60"/>
      <c r="FIB432" s="60"/>
      <c r="FIC432" s="60"/>
      <c r="FID432" s="60"/>
      <c r="FIE432" s="60"/>
      <c r="FIF432" s="60"/>
      <c r="FIG432" s="60"/>
      <c r="FIH432" s="60"/>
      <c r="FII432" s="60"/>
      <c r="FIJ432" s="60"/>
      <c r="FIK432" s="60"/>
      <c r="FIL432" s="60"/>
      <c r="FIM432" s="60"/>
      <c r="FIN432" s="60"/>
      <c r="FIO432" s="60"/>
      <c r="FIP432" s="60"/>
      <c r="FIQ432" s="60"/>
      <c r="FIR432" s="60"/>
      <c r="FIS432" s="60"/>
      <c r="FIT432" s="60"/>
      <c r="FIU432" s="60"/>
      <c r="FIV432" s="60"/>
      <c r="FIW432" s="60"/>
      <c r="FIX432" s="60"/>
      <c r="FIY432" s="60"/>
      <c r="FIZ432" s="60"/>
      <c r="FJA432" s="60"/>
      <c r="FJB432" s="60"/>
      <c r="FJC432" s="60"/>
      <c r="FJD432" s="60"/>
      <c r="FJE432" s="60"/>
      <c r="FJF432" s="60"/>
      <c r="FJG432" s="60"/>
      <c r="FJH432" s="60"/>
      <c r="FJI432" s="60"/>
      <c r="FJJ432" s="60"/>
      <c r="FJK432" s="60"/>
      <c r="FJL432" s="60"/>
      <c r="FJM432" s="60"/>
      <c r="FJN432" s="60"/>
      <c r="FJO432" s="60"/>
      <c r="FJP432" s="60"/>
      <c r="FJQ432" s="60"/>
      <c r="FJR432" s="60"/>
      <c r="FJS432" s="60"/>
      <c r="FJT432" s="60"/>
      <c r="FJU432" s="60"/>
      <c r="FJV432" s="60"/>
      <c r="FJW432" s="60"/>
      <c r="FJX432" s="60"/>
      <c r="FJY432" s="60"/>
      <c r="FJZ432" s="60"/>
      <c r="FKA432" s="60"/>
      <c r="FKB432" s="60"/>
      <c r="FKC432" s="60"/>
      <c r="FKD432" s="60"/>
      <c r="FKE432" s="60"/>
      <c r="FKF432" s="60"/>
      <c r="FKG432" s="60"/>
      <c r="FKH432" s="60"/>
      <c r="FKI432" s="60"/>
      <c r="FKJ432" s="60"/>
      <c r="FKK432" s="60"/>
      <c r="FKL432" s="60"/>
      <c r="FKM432" s="60"/>
      <c r="FKN432" s="60"/>
      <c r="FKO432" s="60"/>
      <c r="FKP432" s="60"/>
      <c r="FKQ432" s="60"/>
      <c r="FKR432" s="60"/>
      <c r="FKS432" s="60"/>
      <c r="FKT432" s="60"/>
      <c r="FKU432" s="60"/>
      <c r="FKV432" s="60"/>
      <c r="FKW432" s="60"/>
      <c r="FKX432" s="60"/>
      <c r="FKY432" s="60"/>
      <c r="FKZ432" s="60"/>
      <c r="FLA432" s="60"/>
      <c r="FLB432" s="60"/>
      <c r="FLC432" s="60"/>
      <c r="FLD432" s="60"/>
      <c r="FLE432" s="60"/>
      <c r="FLF432" s="60"/>
      <c r="FLG432" s="60"/>
      <c r="FLH432" s="60"/>
      <c r="FLI432" s="60"/>
      <c r="FLJ432" s="60"/>
      <c r="FLK432" s="60"/>
      <c r="FLL432" s="60"/>
      <c r="FLM432" s="60"/>
      <c r="FLN432" s="60"/>
      <c r="FLO432" s="60"/>
      <c r="FLP432" s="60"/>
      <c r="FLQ432" s="60"/>
      <c r="FLR432" s="60"/>
      <c r="FLS432" s="60"/>
      <c r="FLT432" s="60"/>
      <c r="FLU432" s="60"/>
      <c r="FLV432" s="60"/>
      <c r="FLW432" s="60"/>
      <c r="FLX432" s="60"/>
      <c r="FLY432" s="60"/>
      <c r="FLZ432" s="60"/>
      <c r="FMA432" s="60"/>
      <c r="FMB432" s="60"/>
      <c r="FMC432" s="60"/>
      <c r="FMD432" s="60"/>
      <c r="FME432" s="60"/>
      <c r="FMF432" s="60"/>
      <c r="FMG432" s="60"/>
      <c r="FMH432" s="60"/>
      <c r="FMI432" s="60"/>
      <c r="FMJ432" s="60"/>
      <c r="FMK432" s="60"/>
      <c r="FML432" s="60"/>
      <c r="FMM432" s="60"/>
      <c r="FMN432" s="60"/>
      <c r="FMO432" s="60"/>
      <c r="FMP432" s="60"/>
      <c r="FMQ432" s="60"/>
      <c r="FMR432" s="60"/>
      <c r="FMS432" s="60"/>
      <c r="FMT432" s="60"/>
      <c r="FMU432" s="60"/>
      <c r="FMV432" s="60"/>
      <c r="FMW432" s="60"/>
      <c r="FMX432" s="60"/>
      <c r="FMY432" s="60"/>
      <c r="FMZ432" s="60"/>
      <c r="FNA432" s="60"/>
      <c r="FNB432" s="60"/>
      <c r="FNC432" s="60"/>
      <c r="FND432" s="60"/>
      <c r="FNE432" s="60"/>
      <c r="FNF432" s="60"/>
      <c r="FNG432" s="60"/>
      <c r="FNH432" s="60"/>
      <c r="FNI432" s="60"/>
      <c r="FNJ432" s="60"/>
      <c r="FNK432" s="60"/>
      <c r="FNL432" s="60"/>
      <c r="FNM432" s="60"/>
      <c r="FNN432" s="60"/>
      <c r="FNO432" s="60"/>
      <c r="FNP432" s="60"/>
      <c r="FNQ432" s="60"/>
      <c r="FNR432" s="60"/>
      <c r="FNS432" s="60"/>
      <c r="FNT432" s="60"/>
      <c r="FNU432" s="60"/>
      <c r="FNV432" s="60"/>
      <c r="FNW432" s="60"/>
      <c r="FNX432" s="60"/>
      <c r="FNY432" s="60"/>
      <c r="FNZ432" s="60"/>
      <c r="FOA432" s="60"/>
      <c r="FOB432" s="60"/>
      <c r="FOC432" s="60"/>
      <c r="FOD432" s="60"/>
      <c r="FOE432" s="60"/>
      <c r="FOF432" s="60"/>
      <c r="FOG432" s="60"/>
      <c r="FOH432" s="60"/>
      <c r="FOI432" s="60"/>
      <c r="FOJ432" s="60"/>
      <c r="FOK432" s="60"/>
      <c r="FOL432" s="60"/>
      <c r="FOM432" s="60"/>
      <c r="FON432" s="60"/>
      <c r="FOO432" s="60"/>
      <c r="FOP432" s="60"/>
      <c r="FOQ432" s="60"/>
      <c r="FOR432" s="60"/>
      <c r="FOS432" s="60"/>
      <c r="FOT432" s="60"/>
      <c r="FOU432" s="60"/>
      <c r="FOV432" s="60"/>
      <c r="FOW432" s="60"/>
      <c r="FOX432" s="60"/>
      <c r="FOY432" s="60"/>
      <c r="FOZ432" s="60"/>
      <c r="FPA432" s="60"/>
      <c r="FPB432" s="60"/>
      <c r="FPC432" s="60"/>
      <c r="FPD432" s="60"/>
      <c r="FPE432" s="60"/>
      <c r="FPF432" s="60"/>
      <c r="FPG432" s="60"/>
      <c r="FPH432" s="60"/>
      <c r="FPI432" s="60"/>
      <c r="FPJ432" s="60"/>
      <c r="FPK432" s="60"/>
      <c r="FPL432" s="60"/>
      <c r="FPM432" s="60"/>
      <c r="FPN432" s="60"/>
      <c r="FPO432" s="60"/>
      <c r="FPP432" s="60"/>
      <c r="FPQ432" s="60"/>
      <c r="FPR432" s="60"/>
      <c r="FPS432" s="60"/>
      <c r="FPT432" s="60"/>
      <c r="FPU432" s="60"/>
      <c r="FPV432" s="60"/>
      <c r="FPW432" s="60"/>
      <c r="FPX432" s="60"/>
      <c r="FPY432" s="60"/>
      <c r="FPZ432" s="60"/>
      <c r="FQA432" s="60"/>
      <c r="FQB432" s="60"/>
      <c r="FQC432" s="60"/>
      <c r="FQD432" s="60"/>
      <c r="FQE432" s="60"/>
      <c r="FQF432" s="60"/>
      <c r="FQG432" s="60"/>
      <c r="FQH432" s="60"/>
      <c r="FQI432" s="60"/>
      <c r="FQJ432" s="60"/>
      <c r="FQK432" s="60"/>
      <c r="FQL432" s="60"/>
      <c r="FQM432" s="60"/>
      <c r="FQN432" s="60"/>
      <c r="FQO432" s="60"/>
      <c r="FQP432" s="60"/>
      <c r="FQQ432" s="60"/>
      <c r="FQR432" s="60"/>
      <c r="FQS432" s="60"/>
      <c r="FQT432" s="60"/>
      <c r="FQU432" s="60"/>
      <c r="FQV432" s="60"/>
      <c r="FQW432" s="60"/>
      <c r="FQX432" s="60"/>
      <c r="FQY432" s="60"/>
      <c r="FQZ432" s="60"/>
      <c r="FRA432" s="60"/>
      <c r="FRB432" s="60"/>
      <c r="FRC432" s="60"/>
      <c r="FRD432" s="60"/>
      <c r="FRE432" s="60"/>
      <c r="FRF432" s="60"/>
      <c r="FRG432" s="60"/>
      <c r="FRH432" s="60"/>
      <c r="FRI432" s="60"/>
      <c r="FRJ432" s="60"/>
      <c r="FRK432" s="60"/>
      <c r="FRL432" s="60"/>
      <c r="FRM432" s="60"/>
      <c r="FRN432" s="60"/>
      <c r="FRO432" s="60"/>
      <c r="FRP432" s="60"/>
      <c r="FRQ432" s="60"/>
      <c r="FRR432" s="60"/>
      <c r="FRS432" s="60"/>
      <c r="FRT432" s="60"/>
      <c r="FRU432" s="60"/>
      <c r="FRV432" s="60"/>
      <c r="FRW432" s="60"/>
      <c r="FRX432" s="60"/>
      <c r="FRY432" s="60"/>
      <c r="FRZ432" s="60"/>
      <c r="FSA432" s="60"/>
      <c r="FSB432" s="60"/>
      <c r="FSC432" s="60"/>
      <c r="FSD432" s="60"/>
      <c r="FSE432" s="60"/>
      <c r="FSF432" s="60"/>
      <c r="FSG432" s="60"/>
      <c r="FSH432" s="60"/>
      <c r="FSI432" s="60"/>
      <c r="FSJ432" s="60"/>
      <c r="FSK432" s="60"/>
      <c r="FSL432" s="60"/>
      <c r="FSM432" s="60"/>
      <c r="FSN432" s="60"/>
      <c r="FSO432" s="60"/>
      <c r="FSP432" s="60"/>
      <c r="FSQ432" s="60"/>
      <c r="FSR432" s="60"/>
      <c r="FSS432" s="60"/>
      <c r="FST432" s="60"/>
      <c r="FSU432" s="60"/>
      <c r="FSV432" s="60"/>
      <c r="FSW432" s="60"/>
      <c r="FSX432" s="60"/>
      <c r="FSY432" s="60"/>
      <c r="FSZ432" s="60"/>
      <c r="FTA432" s="60"/>
      <c r="FTB432" s="60"/>
      <c r="FTC432" s="60"/>
      <c r="FTD432" s="60"/>
      <c r="FTE432" s="60"/>
      <c r="FTF432" s="60"/>
      <c r="FTG432" s="60"/>
      <c r="FTH432" s="60"/>
      <c r="FTI432" s="60"/>
      <c r="FTJ432" s="60"/>
      <c r="FTK432" s="60"/>
      <c r="FTL432" s="60"/>
      <c r="FTM432" s="60"/>
      <c r="FTN432" s="60"/>
      <c r="FTO432" s="60"/>
      <c r="FTP432" s="60"/>
      <c r="FTQ432" s="60"/>
      <c r="FTR432" s="60"/>
      <c r="FTS432" s="60"/>
      <c r="FTT432" s="60"/>
      <c r="FTU432" s="60"/>
      <c r="FTV432" s="60"/>
      <c r="FTW432" s="60"/>
      <c r="FTX432" s="60"/>
      <c r="FTY432" s="60"/>
      <c r="FTZ432" s="60"/>
      <c r="FUA432" s="60"/>
      <c r="FUB432" s="60"/>
      <c r="FUC432" s="60"/>
      <c r="FUD432" s="60"/>
      <c r="FUE432" s="60"/>
      <c r="FUF432" s="60"/>
      <c r="FUG432" s="60"/>
      <c r="FUH432" s="60"/>
      <c r="FUI432" s="60"/>
      <c r="FUJ432" s="60"/>
      <c r="FUK432" s="60"/>
      <c r="FUL432" s="60"/>
      <c r="FUM432" s="60"/>
      <c r="FUN432" s="60"/>
      <c r="FUO432" s="60"/>
      <c r="FUP432" s="60"/>
      <c r="FUQ432" s="60"/>
      <c r="FUR432" s="60"/>
      <c r="FUS432" s="60"/>
      <c r="FUT432" s="60"/>
      <c r="FUU432" s="60"/>
      <c r="FUV432" s="60"/>
      <c r="FUW432" s="60"/>
      <c r="FUX432" s="60"/>
      <c r="FUY432" s="60"/>
      <c r="FUZ432" s="60"/>
      <c r="FVA432" s="60"/>
      <c r="FVB432" s="60"/>
      <c r="FVC432" s="60"/>
      <c r="FVD432" s="60"/>
      <c r="FVE432" s="60"/>
      <c r="FVF432" s="60"/>
      <c r="FVG432" s="60"/>
      <c r="FVH432" s="60"/>
      <c r="FVI432" s="60"/>
      <c r="FVJ432" s="60"/>
      <c r="FVK432" s="60"/>
      <c r="FVL432" s="60"/>
      <c r="FVM432" s="60"/>
      <c r="FVN432" s="60"/>
      <c r="FVO432" s="60"/>
      <c r="FVP432" s="60"/>
      <c r="FVQ432" s="60"/>
      <c r="FVR432" s="60"/>
      <c r="FVS432" s="60"/>
      <c r="FVT432" s="60"/>
      <c r="FVU432" s="60"/>
      <c r="FVV432" s="60"/>
      <c r="FVW432" s="60"/>
      <c r="FVX432" s="60"/>
      <c r="FVY432" s="60"/>
      <c r="FVZ432" s="60"/>
      <c r="FWA432" s="60"/>
      <c r="FWB432" s="60"/>
      <c r="FWC432" s="60"/>
      <c r="FWD432" s="60"/>
      <c r="FWE432" s="60"/>
      <c r="FWF432" s="60"/>
      <c r="FWG432" s="60"/>
      <c r="FWH432" s="60"/>
      <c r="FWI432" s="60"/>
      <c r="FWJ432" s="60"/>
      <c r="FWK432" s="60"/>
      <c r="FWL432" s="60"/>
      <c r="FWM432" s="60"/>
      <c r="FWN432" s="60"/>
      <c r="FWO432" s="60"/>
      <c r="FWP432" s="60"/>
      <c r="FWQ432" s="60"/>
      <c r="FWR432" s="60"/>
      <c r="FWS432" s="60"/>
      <c r="FWT432" s="60"/>
      <c r="FWU432" s="60"/>
      <c r="FWV432" s="60"/>
      <c r="FWW432" s="60"/>
      <c r="FWX432" s="60"/>
      <c r="FWY432" s="60"/>
      <c r="FWZ432" s="60"/>
      <c r="FXA432" s="60"/>
      <c r="FXB432" s="60"/>
      <c r="FXC432" s="60"/>
      <c r="FXD432" s="60"/>
      <c r="FXE432" s="60"/>
      <c r="FXF432" s="60"/>
      <c r="FXG432" s="60"/>
      <c r="FXH432" s="60"/>
      <c r="FXI432" s="60"/>
      <c r="FXJ432" s="60"/>
      <c r="FXK432" s="60"/>
      <c r="FXL432" s="60"/>
      <c r="FXM432" s="60"/>
      <c r="FXN432" s="60"/>
      <c r="FXO432" s="60"/>
      <c r="FXP432" s="60"/>
      <c r="FXQ432" s="60"/>
      <c r="FXR432" s="60"/>
      <c r="FXS432" s="60"/>
      <c r="FXT432" s="60"/>
      <c r="FXU432" s="60"/>
      <c r="FXV432" s="60"/>
      <c r="FXW432" s="60"/>
      <c r="FXX432" s="60"/>
      <c r="FXY432" s="60"/>
      <c r="FXZ432" s="60"/>
      <c r="FYA432" s="60"/>
      <c r="FYB432" s="60"/>
      <c r="FYC432" s="60"/>
      <c r="FYD432" s="60"/>
      <c r="FYE432" s="60"/>
      <c r="FYF432" s="60"/>
      <c r="FYG432" s="60"/>
      <c r="FYH432" s="60"/>
      <c r="FYI432" s="60"/>
      <c r="FYJ432" s="60"/>
      <c r="FYK432" s="60"/>
      <c r="FYL432" s="60"/>
      <c r="FYM432" s="60"/>
      <c r="FYN432" s="60"/>
      <c r="FYO432" s="60"/>
      <c r="FYP432" s="60"/>
      <c r="FYQ432" s="60"/>
      <c r="FYR432" s="60"/>
      <c r="FYS432" s="60"/>
      <c r="FYT432" s="60"/>
      <c r="FYU432" s="60"/>
      <c r="FYV432" s="60"/>
      <c r="FYW432" s="60"/>
      <c r="FYX432" s="60"/>
      <c r="FYY432" s="60"/>
      <c r="FYZ432" s="60"/>
      <c r="FZA432" s="60"/>
      <c r="FZB432" s="60"/>
      <c r="FZC432" s="60"/>
      <c r="FZD432" s="60"/>
      <c r="FZE432" s="60"/>
      <c r="FZF432" s="60"/>
      <c r="FZG432" s="60"/>
      <c r="FZH432" s="60"/>
      <c r="FZI432" s="60"/>
      <c r="FZJ432" s="60"/>
      <c r="FZK432" s="60"/>
      <c r="FZL432" s="60"/>
      <c r="FZM432" s="60"/>
      <c r="FZN432" s="60"/>
      <c r="FZO432" s="60"/>
      <c r="FZP432" s="60"/>
      <c r="FZQ432" s="60"/>
      <c r="FZR432" s="60"/>
      <c r="FZS432" s="60"/>
      <c r="FZT432" s="60"/>
      <c r="FZU432" s="60"/>
      <c r="FZV432" s="60"/>
      <c r="FZW432" s="60"/>
      <c r="FZX432" s="60"/>
      <c r="FZY432" s="60"/>
      <c r="FZZ432" s="60"/>
      <c r="GAA432" s="60"/>
      <c r="GAB432" s="60"/>
      <c r="GAC432" s="60"/>
      <c r="GAD432" s="60"/>
      <c r="GAE432" s="60"/>
      <c r="GAF432" s="60"/>
      <c r="GAG432" s="60"/>
      <c r="GAH432" s="60"/>
      <c r="GAI432" s="60"/>
      <c r="GAJ432" s="60"/>
      <c r="GAK432" s="60"/>
      <c r="GAL432" s="60"/>
      <c r="GAM432" s="60"/>
      <c r="GAN432" s="60"/>
      <c r="GAO432" s="60"/>
      <c r="GAP432" s="60"/>
      <c r="GAQ432" s="60"/>
      <c r="GAR432" s="60"/>
      <c r="GAS432" s="60"/>
      <c r="GAT432" s="60"/>
      <c r="GAU432" s="60"/>
      <c r="GAV432" s="60"/>
      <c r="GAW432" s="60"/>
      <c r="GAX432" s="60"/>
      <c r="GAY432" s="60"/>
      <c r="GAZ432" s="60"/>
      <c r="GBA432" s="60"/>
      <c r="GBB432" s="60"/>
      <c r="GBC432" s="60"/>
      <c r="GBD432" s="60"/>
      <c r="GBE432" s="60"/>
      <c r="GBF432" s="60"/>
      <c r="GBG432" s="60"/>
      <c r="GBH432" s="60"/>
      <c r="GBI432" s="60"/>
      <c r="GBJ432" s="60"/>
      <c r="GBK432" s="60"/>
      <c r="GBL432" s="60"/>
      <c r="GBM432" s="60"/>
      <c r="GBN432" s="60"/>
      <c r="GBO432" s="60"/>
      <c r="GBP432" s="60"/>
      <c r="GBQ432" s="60"/>
      <c r="GBR432" s="60"/>
      <c r="GBS432" s="60"/>
      <c r="GBT432" s="60"/>
      <c r="GBU432" s="60"/>
      <c r="GBV432" s="60"/>
      <c r="GBW432" s="60"/>
      <c r="GBX432" s="60"/>
      <c r="GBY432" s="60"/>
      <c r="GBZ432" s="60"/>
      <c r="GCA432" s="60"/>
      <c r="GCB432" s="60"/>
      <c r="GCC432" s="60"/>
      <c r="GCD432" s="60"/>
      <c r="GCE432" s="60"/>
      <c r="GCF432" s="60"/>
      <c r="GCG432" s="60"/>
      <c r="GCH432" s="60"/>
      <c r="GCI432" s="60"/>
      <c r="GCJ432" s="60"/>
      <c r="GCK432" s="60"/>
      <c r="GCL432" s="60"/>
      <c r="GCM432" s="60"/>
      <c r="GCN432" s="60"/>
      <c r="GCO432" s="60"/>
      <c r="GCP432" s="60"/>
      <c r="GCQ432" s="60"/>
      <c r="GCR432" s="60"/>
      <c r="GCS432" s="60"/>
      <c r="GCT432" s="60"/>
      <c r="GCU432" s="60"/>
      <c r="GCV432" s="60"/>
      <c r="GCW432" s="60"/>
      <c r="GCX432" s="60"/>
      <c r="GCY432" s="60"/>
      <c r="GCZ432" s="60"/>
      <c r="GDA432" s="60"/>
      <c r="GDB432" s="60"/>
      <c r="GDC432" s="60"/>
      <c r="GDD432" s="60"/>
      <c r="GDE432" s="60"/>
      <c r="GDF432" s="60"/>
      <c r="GDG432" s="60"/>
      <c r="GDH432" s="60"/>
      <c r="GDI432" s="60"/>
      <c r="GDJ432" s="60"/>
      <c r="GDK432" s="60"/>
      <c r="GDL432" s="60"/>
      <c r="GDM432" s="60"/>
      <c r="GDN432" s="60"/>
      <c r="GDO432" s="60"/>
      <c r="GDP432" s="60"/>
      <c r="GDQ432" s="60"/>
      <c r="GDR432" s="60"/>
      <c r="GDS432" s="60"/>
      <c r="GDT432" s="60"/>
      <c r="GDU432" s="60"/>
      <c r="GDV432" s="60"/>
      <c r="GDW432" s="60"/>
      <c r="GDX432" s="60"/>
      <c r="GDY432" s="60"/>
      <c r="GDZ432" s="60"/>
      <c r="GEA432" s="60"/>
      <c r="GEB432" s="60"/>
      <c r="GEC432" s="60"/>
      <c r="GED432" s="60"/>
      <c r="GEE432" s="60"/>
      <c r="GEF432" s="60"/>
      <c r="GEG432" s="60"/>
      <c r="GEH432" s="60"/>
      <c r="GEI432" s="60"/>
      <c r="GEJ432" s="60"/>
      <c r="GEK432" s="60"/>
      <c r="GEL432" s="60"/>
      <c r="GEM432" s="60"/>
      <c r="GEN432" s="60"/>
      <c r="GEO432" s="60"/>
      <c r="GEP432" s="60"/>
      <c r="GEQ432" s="60"/>
      <c r="GER432" s="60"/>
      <c r="GES432" s="60"/>
      <c r="GET432" s="60"/>
      <c r="GEU432" s="60"/>
      <c r="GEV432" s="60"/>
      <c r="GEW432" s="60"/>
      <c r="GEX432" s="60"/>
      <c r="GEY432" s="60"/>
      <c r="GEZ432" s="60"/>
      <c r="GFA432" s="60"/>
      <c r="GFB432" s="60"/>
      <c r="GFC432" s="60"/>
      <c r="GFD432" s="60"/>
      <c r="GFE432" s="60"/>
      <c r="GFF432" s="60"/>
      <c r="GFG432" s="60"/>
      <c r="GFH432" s="60"/>
      <c r="GFI432" s="60"/>
      <c r="GFJ432" s="60"/>
      <c r="GFK432" s="60"/>
      <c r="GFL432" s="60"/>
      <c r="GFM432" s="60"/>
      <c r="GFN432" s="60"/>
      <c r="GFO432" s="60"/>
      <c r="GFP432" s="60"/>
      <c r="GFQ432" s="60"/>
      <c r="GFR432" s="60"/>
      <c r="GFS432" s="60"/>
      <c r="GFT432" s="60"/>
      <c r="GFU432" s="60"/>
      <c r="GFV432" s="60"/>
      <c r="GFW432" s="60"/>
      <c r="GFX432" s="60"/>
      <c r="GFY432" s="60"/>
      <c r="GFZ432" s="60"/>
      <c r="GGA432" s="60"/>
      <c r="GGB432" s="60"/>
      <c r="GGC432" s="60"/>
      <c r="GGD432" s="60"/>
      <c r="GGE432" s="60"/>
      <c r="GGF432" s="60"/>
      <c r="GGG432" s="60"/>
      <c r="GGH432" s="60"/>
      <c r="GGI432" s="60"/>
      <c r="GGJ432" s="60"/>
      <c r="GGK432" s="60"/>
      <c r="GGL432" s="60"/>
      <c r="GGM432" s="60"/>
      <c r="GGN432" s="60"/>
      <c r="GGO432" s="60"/>
      <c r="GGP432" s="60"/>
      <c r="GGQ432" s="60"/>
      <c r="GGR432" s="60"/>
      <c r="GGS432" s="60"/>
      <c r="GGT432" s="60"/>
      <c r="GGU432" s="60"/>
      <c r="GGV432" s="60"/>
      <c r="GGW432" s="60"/>
      <c r="GGX432" s="60"/>
      <c r="GGY432" s="60"/>
      <c r="GGZ432" s="60"/>
      <c r="GHA432" s="60"/>
      <c r="GHB432" s="60"/>
      <c r="GHC432" s="60"/>
      <c r="GHD432" s="60"/>
      <c r="GHE432" s="60"/>
      <c r="GHF432" s="60"/>
      <c r="GHG432" s="60"/>
      <c r="GHH432" s="60"/>
      <c r="GHI432" s="60"/>
      <c r="GHJ432" s="60"/>
      <c r="GHK432" s="60"/>
      <c r="GHL432" s="60"/>
      <c r="GHM432" s="60"/>
      <c r="GHN432" s="60"/>
      <c r="GHO432" s="60"/>
      <c r="GHP432" s="60"/>
      <c r="GHQ432" s="60"/>
      <c r="GHR432" s="60"/>
      <c r="GHS432" s="60"/>
      <c r="GHT432" s="60"/>
      <c r="GHU432" s="60"/>
      <c r="GHV432" s="60"/>
      <c r="GHW432" s="60"/>
      <c r="GHX432" s="60"/>
      <c r="GHY432" s="60"/>
      <c r="GHZ432" s="60"/>
      <c r="GIA432" s="60"/>
      <c r="GIB432" s="60"/>
      <c r="GIC432" s="60"/>
      <c r="GID432" s="60"/>
      <c r="GIE432" s="60"/>
      <c r="GIF432" s="60"/>
      <c r="GIG432" s="60"/>
      <c r="GIH432" s="60"/>
      <c r="GII432" s="60"/>
      <c r="GIJ432" s="60"/>
      <c r="GIK432" s="60"/>
      <c r="GIL432" s="60"/>
      <c r="GIM432" s="60"/>
      <c r="GIN432" s="60"/>
      <c r="GIO432" s="60"/>
      <c r="GIP432" s="60"/>
      <c r="GIQ432" s="60"/>
      <c r="GIR432" s="60"/>
      <c r="GIS432" s="60"/>
      <c r="GIT432" s="60"/>
      <c r="GIU432" s="60"/>
      <c r="GIV432" s="60"/>
      <c r="GIW432" s="60"/>
      <c r="GIX432" s="60"/>
      <c r="GIY432" s="60"/>
      <c r="GIZ432" s="60"/>
      <c r="GJA432" s="60"/>
      <c r="GJB432" s="60"/>
      <c r="GJC432" s="60"/>
      <c r="GJD432" s="60"/>
      <c r="GJE432" s="60"/>
      <c r="GJF432" s="60"/>
      <c r="GJG432" s="60"/>
      <c r="GJH432" s="60"/>
      <c r="GJI432" s="60"/>
      <c r="GJJ432" s="60"/>
      <c r="GJK432" s="60"/>
      <c r="GJL432" s="60"/>
      <c r="GJM432" s="60"/>
      <c r="GJN432" s="60"/>
      <c r="GJO432" s="60"/>
      <c r="GJP432" s="60"/>
      <c r="GJQ432" s="60"/>
      <c r="GJR432" s="60"/>
      <c r="GJS432" s="60"/>
      <c r="GJT432" s="60"/>
      <c r="GJU432" s="60"/>
      <c r="GJV432" s="60"/>
      <c r="GJW432" s="60"/>
      <c r="GJX432" s="60"/>
      <c r="GJY432" s="60"/>
      <c r="GJZ432" s="60"/>
      <c r="GKA432" s="60"/>
      <c r="GKB432" s="60"/>
      <c r="GKC432" s="60"/>
      <c r="GKD432" s="60"/>
      <c r="GKE432" s="60"/>
      <c r="GKF432" s="60"/>
      <c r="GKG432" s="60"/>
      <c r="GKH432" s="60"/>
      <c r="GKI432" s="60"/>
      <c r="GKJ432" s="60"/>
      <c r="GKK432" s="60"/>
      <c r="GKL432" s="60"/>
      <c r="GKM432" s="60"/>
      <c r="GKN432" s="60"/>
      <c r="GKO432" s="60"/>
      <c r="GKP432" s="60"/>
      <c r="GKQ432" s="60"/>
      <c r="GKR432" s="60"/>
      <c r="GKS432" s="60"/>
      <c r="GKT432" s="60"/>
      <c r="GKU432" s="60"/>
      <c r="GKV432" s="60"/>
      <c r="GKW432" s="60"/>
      <c r="GKX432" s="60"/>
      <c r="GKY432" s="60"/>
      <c r="GKZ432" s="60"/>
      <c r="GLA432" s="60"/>
      <c r="GLB432" s="60"/>
      <c r="GLC432" s="60"/>
      <c r="GLD432" s="60"/>
      <c r="GLE432" s="60"/>
      <c r="GLF432" s="60"/>
      <c r="GLG432" s="60"/>
      <c r="GLH432" s="60"/>
      <c r="GLI432" s="60"/>
      <c r="GLJ432" s="60"/>
      <c r="GLK432" s="60"/>
      <c r="GLL432" s="60"/>
      <c r="GLM432" s="60"/>
      <c r="GLN432" s="60"/>
      <c r="GLO432" s="60"/>
      <c r="GLP432" s="60"/>
      <c r="GLQ432" s="60"/>
      <c r="GLR432" s="60"/>
      <c r="GLS432" s="60"/>
      <c r="GLT432" s="60"/>
      <c r="GLU432" s="60"/>
      <c r="GLV432" s="60"/>
      <c r="GLW432" s="60"/>
      <c r="GLX432" s="60"/>
      <c r="GLY432" s="60"/>
      <c r="GLZ432" s="60"/>
      <c r="GMA432" s="60"/>
      <c r="GMB432" s="60"/>
      <c r="GMC432" s="60"/>
      <c r="GMD432" s="60"/>
      <c r="GME432" s="60"/>
      <c r="GMF432" s="60"/>
      <c r="GMG432" s="60"/>
      <c r="GMH432" s="60"/>
      <c r="GMI432" s="60"/>
      <c r="GMJ432" s="60"/>
      <c r="GMK432" s="60"/>
      <c r="GML432" s="60"/>
      <c r="GMM432" s="60"/>
      <c r="GMN432" s="60"/>
      <c r="GMO432" s="60"/>
      <c r="GMP432" s="60"/>
      <c r="GMQ432" s="60"/>
      <c r="GMR432" s="60"/>
      <c r="GMS432" s="60"/>
      <c r="GMT432" s="60"/>
      <c r="GMU432" s="60"/>
      <c r="GMV432" s="60"/>
      <c r="GMW432" s="60"/>
      <c r="GMX432" s="60"/>
      <c r="GMY432" s="60"/>
      <c r="GMZ432" s="60"/>
      <c r="GNA432" s="60"/>
      <c r="GNB432" s="60"/>
      <c r="GNC432" s="60"/>
      <c r="GND432" s="60"/>
      <c r="GNE432" s="60"/>
      <c r="GNF432" s="60"/>
      <c r="GNG432" s="60"/>
      <c r="GNH432" s="60"/>
      <c r="GNI432" s="60"/>
      <c r="GNJ432" s="60"/>
      <c r="GNK432" s="60"/>
      <c r="GNL432" s="60"/>
      <c r="GNM432" s="60"/>
      <c r="GNN432" s="60"/>
      <c r="GNO432" s="60"/>
      <c r="GNP432" s="60"/>
      <c r="GNQ432" s="60"/>
      <c r="GNR432" s="60"/>
      <c r="GNS432" s="60"/>
      <c r="GNT432" s="60"/>
      <c r="GNU432" s="60"/>
      <c r="GNV432" s="60"/>
      <c r="GNW432" s="60"/>
      <c r="GNX432" s="60"/>
      <c r="GNY432" s="60"/>
      <c r="GNZ432" s="60"/>
      <c r="GOA432" s="60"/>
      <c r="GOB432" s="60"/>
      <c r="GOC432" s="60"/>
      <c r="GOD432" s="60"/>
      <c r="GOE432" s="60"/>
      <c r="GOF432" s="60"/>
      <c r="GOG432" s="60"/>
      <c r="GOH432" s="60"/>
      <c r="GOI432" s="60"/>
      <c r="GOJ432" s="60"/>
      <c r="GOK432" s="60"/>
      <c r="GOL432" s="60"/>
      <c r="GOM432" s="60"/>
      <c r="GON432" s="60"/>
      <c r="GOO432" s="60"/>
      <c r="GOP432" s="60"/>
      <c r="GOQ432" s="60"/>
      <c r="GOR432" s="60"/>
      <c r="GOS432" s="60"/>
      <c r="GOT432" s="60"/>
      <c r="GOU432" s="60"/>
      <c r="GOV432" s="60"/>
      <c r="GOW432" s="60"/>
      <c r="GOX432" s="60"/>
      <c r="GOY432" s="60"/>
      <c r="GOZ432" s="60"/>
      <c r="GPA432" s="60"/>
      <c r="GPB432" s="60"/>
      <c r="GPC432" s="60"/>
      <c r="GPD432" s="60"/>
      <c r="GPE432" s="60"/>
      <c r="GPF432" s="60"/>
      <c r="GPG432" s="60"/>
      <c r="GPH432" s="60"/>
      <c r="GPI432" s="60"/>
      <c r="GPJ432" s="60"/>
      <c r="GPK432" s="60"/>
      <c r="GPL432" s="60"/>
      <c r="GPM432" s="60"/>
      <c r="GPN432" s="60"/>
      <c r="GPO432" s="60"/>
      <c r="GPP432" s="60"/>
      <c r="GPQ432" s="60"/>
      <c r="GPR432" s="60"/>
      <c r="GPS432" s="60"/>
      <c r="GPT432" s="60"/>
      <c r="GPU432" s="60"/>
      <c r="GPV432" s="60"/>
      <c r="GPW432" s="60"/>
      <c r="GPX432" s="60"/>
      <c r="GPY432" s="60"/>
      <c r="GPZ432" s="60"/>
      <c r="GQA432" s="60"/>
      <c r="GQB432" s="60"/>
      <c r="GQC432" s="60"/>
      <c r="GQD432" s="60"/>
      <c r="GQE432" s="60"/>
      <c r="GQF432" s="60"/>
      <c r="GQG432" s="60"/>
      <c r="GQH432" s="60"/>
      <c r="GQI432" s="60"/>
      <c r="GQJ432" s="60"/>
      <c r="GQK432" s="60"/>
      <c r="GQL432" s="60"/>
      <c r="GQM432" s="60"/>
      <c r="GQN432" s="60"/>
      <c r="GQO432" s="60"/>
      <c r="GQP432" s="60"/>
      <c r="GQQ432" s="60"/>
      <c r="GQR432" s="60"/>
      <c r="GQS432" s="60"/>
      <c r="GQT432" s="60"/>
      <c r="GQU432" s="60"/>
      <c r="GQV432" s="60"/>
      <c r="GQW432" s="60"/>
      <c r="GQX432" s="60"/>
      <c r="GQY432" s="60"/>
      <c r="GQZ432" s="60"/>
      <c r="GRA432" s="60"/>
      <c r="GRB432" s="60"/>
      <c r="GRC432" s="60"/>
      <c r="GRD432" s="60"/>
      <c r="GRE432" s="60"/>
      <c r="GRF432" s="60"/>
      <c r="GRG432" s="60"/>
      <c r="GRH432" s="60"/>
      <c r="GRI432" s="60"/>
      <c r="GRJ432" s="60"/>
      <c r="GRK432" s="60"/>
      <c r="GRL432" s="60"/>
      <c r="GRM432" s="60"/>
      <c r="GRN432" s="60"/>
      <c r="GRO432" s="60"/>
      <c r="GRP432" s="60"/>
      <c r="GRQ432" s="60"/>
      <c r="GRR432" s="60"/>
      <c r="GRS432" s="60"/>
      <c r="GRT432" s="60"/>
      <c r="GRU432" s="60"/>
      <c r="GRV432" s="60"/>
      <c r="GRW432" s="60"/>
      <c r="GRX432" s="60"/>
      <c r="GRY432" s="60"/>
      <c r="GRZ432" s="60"/>
      <c r="GSA432" s="60"/>
      <c r="GSB432" s="60"/>
      <c r="GSC432" s="60"/>
      <c r="GSD432" s="60"/>
      <c r="GSE432" s="60"/>
      <c r="GSF432" s="60"/>
      <c r="GSG432" s="60"/>
      <c r="GSH432" s="60"/>
      <c r="GSI432" s="60"/>
      <c r="GSJ432" s="60"/>
      <c r="GSK432" s="60"/>
      <c r="GSL432" s="60"/>
      <c r="GSM432" s="60"/>
      <c r="GSN432" s="60"/>
      <c r="GSO432" s="60"/>
      <c r="GSP432" s="60"/>
      <c r="GSQ432" s="60"/>
      <c r="GSR432" s="60"/>
      <c r="GSS432" s="60"/>
      <c r="GST432" s="60"/>
      <c r="GSU432" s="60"/>
      <c r="GSV432" s="60"/>
      <c r="GSW432" s="60"/>
      <c r="GSX432" s="60"/>
      <c r="GSY432" s="60"/>
      <c r="GSZ432" s="60"/>
      <c r="GTA432" s="60"/>
      <c r="GTB432" s="60"/>
      <c r="GTC432" s="60"/>
      <c r="GTD432" s="60"/>
      <c r="GTE432" s="60"/>
      <c r="GTF432" s="60"/>
      <c r="GTG432" s="60"/>
      <c r="GTH432" s="60"/>
      <c r="GTI432" s="60"/>
      <c r="GTJ432" s="60"/>
      <c r="GTK432" s="60"/>
      <c r="GTL432" s="60"/>
      <c r="GTM432" s="60"/>
      <c r="GTN432" s="60"/>
      <c r="GTO432" s="60"/>
      <c r="GTP432" s="60"/>
      <c r="GTQ432" s="60"/>
      <c r="GTR432" s="60"/>
      <c r="GTS432" s="60"/>
      <c r="GTT432" s="60"/>
      <c r="GTU432" s="60"/>
      <c r="GTV432" s="60"/>
      <c r="GTW432" s="60"/>
      <c r="GTX432" s="60"/>
      <c r="GTY432" s="60"/>
      <c r="GTZ432" s="60"/>
      <c r="GUA432" s="60"/>
      <c r="GUB432" s="60"/>
      <c r="GUC432" s="60"/>
      <c r="GUD432" s="60"/>
      <c r="GUE432" s="60"/>
      <c r="GUF432" s="60"/>
      <c r="GUG432" s="60"/>
      <c r="GUH432" s="60"/>
      <c r="GUI432" s="60"/>
      <c r="GUJ432" s="60"/>
      <c r="GUK432" s="60"/>
      <c r="GUL432" s="60"/>
      <c r="GUM432" s="60"/>
      <c r="GUN432" s="60"/>
      <c r="GUO432" s="60"/>
      <c r="GUP432" s="60"/>
      <c r="GUQ432" s="60"/>
      <c r="GUR432" s="60"/>
      <c r="GUS432" s="60"/>
      <c r="GUT432" s="60"/>
      <c r="GUU432" s="60"/>
      <c r="GUV432" s="60"/>
      <c r="GUW432" s="60"/>
      <c r="GUX432" s="60"/>
      <c r="GUY432" s="60"/>
      <c r="GUZ432" s="60"/>
      <c r="GVA432" s="60"/>
      <c r="GVB432" s="60"/>
      <c r="GVC432" s="60"/>
      <c r="GVD432" s="60"/>
      <c r="GVE432" s="60"/>
      <c r="GVF432" s="60"/>
      <c r="GVG432" s="60"/>
      <c r="GVH432" s="60"/>
      <c r="GVI432" s="60"/>
      <c r="GVJ432" s="60"/>
      <c r="GVK432" s="60"/>
      <c r="GVL432" s="60"/>
      <c r="GVM432" s="60"/>
      <c r="GVN432" s="60"/>
      <c r="GVO432" s="60"/>
      <c r="GVP432" s="60"/>
      <c r="GVQ432" s="60"/>
      <c r="GVR432" s="60"/>
      <c r="GVS432" s="60"/>
      <c r="GVT432" s="60"/>
      <c r="GVU432" s="60"/>
      <c r="GVV432" s="60"/>
      <c r="GVW432" s="60"/>
      <c r="GVX432" s="60"/>
      <c r="GVY432" s="60"/>
      <c r="GVZ432" s="60"/>
      <c r="GWA432" s="60"/>
      <c r="GWB432" s="60"/>
      <c r="GWC432" s="60"/>
      <c r="GWD432" s="60"/>
      <c r="GWE432" s="60"/>
      <c r="GWF432" s="60"/>
      <c r="GWG432" s="60"/>
      <c r="GWH432" s="60"/>
      <c r="GWI432" s="60"/>
      <c r="GWJ432" s="60"/>
      <c r="GWK432" s="60"/>
      <c r="GWL432" s="60"/>
      <c r="GWM432" s="60"/>
      <c r="GWN432" s="60"/>
      <c r="GWO432" s="60"/>
      <c r="GWP432" s="60"/>
      <c r="GWQ432" s="60"/>
      <c r="GWR432" s="60"/>
      <c r="GWS432" s="60"/>
      <c r="GWT432" s="60"/>
      <c r="GWU432" s="60"/>
      <c r="GWV432" s="60"/>
      <c r="GWW432" s="60"/>
      <c r="GWX432" s="60"/>
      <c r="GWY432" s="60"/>
      <c r="GWZ432" s="60"/>
      <c r="GXA432" s="60"/>
      <c r="GXB432" s="60"/>
      <c r="GXC432" s="60"/>
      <c r="GXD432" s="60"/>
      <c r="GXE432" s="60"/>
      <c r="GXF432" s="60"/>
      <c r="GXG432" s="60"/>
      <c r="GXH432" s="60"/>
      <c r="GXI432" s="60"/>
      <c r="GXJ432" s="60"/>
      <c r="GXK432" s="60"/>
      <c r="GXL432" s="60"/>
      <c r="GXM432" s="60"/>
      <c r="GXN432" s="60"/>
      <c r="GXO432" s="60"/>
      <c r="GXP432" s="60"/>
      <c r="GXQ432" s="60"/>
      <c r="GXR432" s="60"/>
      <c r="GXS432" s="60"/>
      <c r="GXT432" s="60"/>
      <c r="GXU432" s="60"/>
      <c r="GXV432" s="60"/>
      <c r="GXW432" s="60"/>
      <c r="GXX432" s="60"/>
      <c r="GXY432" s="60"/>
      <c r="GXZ432" s="60"/>
      <c r="GYA432" s="60"/>
      <c r="GYB432" s="60"/>
      <c r="GYC432" s="60"/>
      <c r="GYD432" s="60"/>
      <c r="GYE432" s="60"/>
      <c r="GYF432" s="60"/>
      <c r="GYG432" s="60"/>
      <c r="GYH432" s="60"/>
      <c r="GYI432" s="60"/>
      <c r="GYJ432" s="60"/>
      <c r="GYK432" s="60"/>
      <c r="GYL432" s="60"/>
      <c r="GYM432" s="60"/>
      <c r="GYN432" s="60"/>
      <c r="GYO432" s="60"/>
      <c r="GYP432" s="60"/>
      <c r="GYQ432" s="60"/>
      <c r="GYR432" s="60"/>
      <c r="GYS432" s="60"/>
      <c r="GYT432" s="60"/>
      <c r="GYU432" s="60"/>
      <c r="GYV432" s="60"/>
      <c r="GYW432" s="60"/>
      <c r="GYX432" s="60"/>
      <c r="GYY432" s="60"/>
      <c r="GYZ432" s="60"/>
      <c r="GZA432" s="60"/>
      <c r="GZB432" s="60"/>
      <c r="GZC432" s="60"/>
      <c r="GZD432" s="60"/>
      <c r="GZE432" s="60"/>
      <c r="GZF432" s="60"/>
      <c r="GZG432" s="60"/>
      <c r="GZH432" s="60"/>
      <c r="GZI432" s="60"/>
      <c r="GZJ432" s="60"/>
      <c r="GZK432" s="60"/>
      <c r="GZL432" s="60"/>
      <c r="GZM432" s="60"/>
      <c r="GZN432" s="60"/>
      <c r="GZO432" s="60"/>
      <c r="GZP432" s="60"/>
      <c r="GZQ432" s="60"/>
      <c r="GZR432" s="60"/>
      <c r="GZS432" s="60"/>
      <c r="GZT432" s="60"/>
      <c r="GZU432" s="60"/>
      <c r="GZV432" s="60"/>
      <c r="GZW432" s="60"/>
      <c r="GZX432" s="60"/>
      <c r="GZY432" s="60"/>
      <c r="GZZ432" s="60"/>
      <c r="HAA432" s="60"/>
      <c r="HAB432" s="60"/>
      <c r="HAC432" s="60"/>
      <c r="HAD432" s="60"/>
      <c r="HAE432" s="60"/>
      <c r="HAF432" s="60"/>
      <c r="HAG432" s="60"/>
      <c r="HAH432" s="60"/>
      <c r="HAI432" s="60"/>
      <c r="HAJ432" s="60"/>
      <c r="HAK432" s="60"/>
      <c r="HAL432" s="60"/>
      <c r="HAM432" s="60"/>
      <c r="HAN432" s="60"/>
      <c r="HAO432" s="60"/>
      <c r="HAP432" s="60"/>
      <c r="HAQ432" s="60"/>
      <c r="HAR432" s="60"/>
      <c r="HAS432" s="60"/>
      <c r="HAT432" s="60"/>
      <c r="HAU432" s="60"/>
      <c r="HAV432" s="60"/>
      <c r="HAW432" s="60"/>
      <c r="HAX432" s="60"/>
      <c r="HAY432" s="60"/>
      <c r="HAZ432" s="60"/>
      <c r="HBA432" s="60"/>
      <c r="HBB432" s="60"/>
      <c r="HBC432" s="60"/>
      <c r="HBD432" s="60"/>
      <c r="HBE432" s="60"/>
      <c r="HBF432" s="60"/>
      <c r="HBG432" s="60"/>
      <c r="HBH432" s="60"/>
      <c r="HBI432" s="60"/>
      <c r="HBJ432" s="60"/>
      <c r="HBK432" s="60"/>
      <c r="HBL432" s="60"/>
      <c r="HBM432" s="60"/>
      <c r="HBN432" s="60"/>
      <c r="HBO432" s="60"/>
      <c r="HBP432" s="60"/>
      <c r="HBQ432" s="60"/>
      <c r="HBR432" s="60"/>
      <c r="HBS432" s="60"/>
      <c r="HBT432" s="60"/>
      <c r="HBU432" s="60"/>
      <c r="HBV432" s="60"/>
      <c r="HBW432" s="60"/>
      <c r="HBX432" s="60"/>
      <c r="HBY432" s="60"/>
      <c r="HBZ432" s="60"/>
      <c r="HCA432" s="60"/>
      <c r="HCB432" s="60"/>
      <c r="HCC432" s="60"/>
      <c r="HCD432" s="60"/>
      <c r="HCE432" s="60"/>
      <c r="HCF432" s="60"/>
      <c r="HCG432" s="60"/>
      <c r="HCH432" s="60"/>
      <c r="HCI432" s="60"/>
      <c r="HCJ432" s="60"/>
      <c r="HCK432" s="60"/>
      <c r="HCL432" s="60"/>
      <c r="HCM432" s="60"/>
      <c r="HCN432" s="60"/>
      <c r="HCO432" s="60"/>
      <c r="HCP432" s="60"/>
      <c r="HCQ432" s="60"/>
      <c r="HCR432" s="60"/>
      <c r="HCS432" s="60"/>
      <c r="HCT432" s="60"/>
      <c r="HCU432" s="60"/>
      <c r="HCV432" s="60"/>
      <c r="HCW432" s="60"/>
      <c r="HCX432" s="60"/>
      <c r="HCY432" s="60"/>
      <c r="HCZ432" s="60"/>
      <c r="HDA432" s="60"/>
      <c r="HDB432" s="60"/>
      <c r="HDC432" s="60"/>
      <c r="HDD432" s="60"/>
      <c r="HDE432" s="60"/>
      <c r="HDF432" s="60"/>
      <c r="HDG432" s="60"/>
      <c r="HDH432" s="60"/>
      <c r="HDI432" s="60"/>
      <c r="HDJ432" s="60"/>
      <c r="HDK432" s="60"/>
      <c r="HDL432" s="60"/>
      <c r="HDM432" s="60"/>
      <c r="HDN432" s="60"/>
      <c r="HDO432" s="60"/>
      <c r="HDP432" s="60"/>
      <c r="HDQ432" s="60"/>
      <c r="HDR432" s="60"/>
      <c r="HDS432" s="60"/>
      <c r="HDT432" s="60"/>
      <c r="HDU432" s="60"/>
      <c r="HDV432" s="60"/>
      <c r="HDW432" s="60"/>
      <c r="HDX432" s="60"/>
      <c r="HDY432" s="60"/>
      <c r="HDZ432" s="60"/>
      <c r="HEA432" s="60"/>
      <c r="HEB432" s="60"/>
      <c r="HEC432" s="60"/>
      <c r="HED432" s="60"/>
      <c r="HEE432" s="60"/>
      <c r="HEF432" s="60"/>
      <c r="HEG432" s="60"/>
      <c r="HEH432" s="60"/>
      <c r="HEI432" s="60"/>
      <c r="HEJ432" s="60"/>
      <c r="HEK432" s="60"/>
      <c r="HEL432" s="60"/>
      <c r="HEM432" s="60"/>
      <c r="HEN432" s="60"/>
      <c r="HEO432" s="60"/>
      <c r="HEP432" s="60"/>
      <c r="HEQ432" s="60"/>
      <c r="HER432" s="60"/>
      <c r="HES432" s="60"/>
      <c r="HET432" s="60"/>
      <c r="HEU432" s="60"/>
      <c r="HEV432" s="60"/>
      <c r="HEW432" s="60"/>
      <c r="HEX432" s="60"/>
      <c r="HEY432" s="60"/>
      <c r="HEZ432" s="60"/>
      <c r="HFA432" s="60"/>
      <c r="HFB432" s="60"/>
      <c r="HFC432" s="60"/>
      <c r="HFD432" s="60"/>
      <c r="HFE432" s="60"/>
      <c r="HFF432" s="60"/>
      <c r="HFG432" s="60"/>
      <c r="HFH432" s="60"/>
      <c r="HFI432" s="60"/>
      <c r="HFJ432" s="60"/>
      <c r="HFK432" s="60"/>
      <c r="HFL432" s="60"/>
      <c r="HFM432" s="60"/>
      <c r="HFN432" s="60"/>
      <c r="HFO432" s="60"/>
      <c r="HFP432" s="60"/>
      <c r="HFQ432" s="60"/>
      <c r="HFR432" s="60"/>
      <c r="HFS432" s="60"/>
      <c r="HFT432" s="60"/>
      <c r="HFU432" s="60"/>
      <c r="HFV432" s="60"/>
      <c r="HFW432" s="60"/>
      <c r="HFX432" s="60"/>
      <c r="HFY432" s="60"/>
      <c r="HFZ432" s="60"/>
      <c r="HGA432" s="60"/>
      <c r="HGB432" s="60"/>
      <c r="HGC432" s="60"/>
      <c r="HGD432" s="60"/>
      <c r="HGE432" s="60"/>
      <c r="HGF432" s="60"/>
      <c r="HGG432" s="60"/>
      <c r="HGH432" s="60"/>
      <c r="HGI432" s="60"/>
      <c r="HGJ432" s="60"/>
      <c r="HGK432" s="60"/>
      <c r="HGL432" s="60"/>
      <c r="HGM432" s="60"/>
      <c r="HGN432" s="60"/>
      <c r="HGO432" s="60"/>
      <c r="HGP432" s="60"/>
      <c r="HGQ432" s="60"/>
      <c r="HGR432" s="60"/>
      <c r="HGS432" s="60"/>
      <c r="HGT432" s="60"/>
      <c r="HGU432" s="60"/>
      <c r="HGV432" s="60"/>
      <c r="HGW432" s="60"/>
      <c r="HGX432" s="60"/>
      <c r="HGY432" s="60"/>
      <c r="HGZ432" s="60"/>
      <c r="HHA432" s="60"/>
      <c r="HHB432" s="60"/>
      <c r="HHC432" s="60"/>
      <c r="HHD432" s="60"/>
      <c r="HHE432" s="60"/>
      <c r="HHF432" s="60"/>
      <c r="HHG432" s="60"/>
      <c r="HHH432" s="60"/>
      <c r="HHI432" s="60"/>
      <c r="HHJ432" s="60"/>
      <c r="HHK432" s="60"/>
      <c r="HHL432" s="60"/>
      <c r="HHM432" s="60"/>
      <c r="HHN432" s="60"/>
      <c r="HHO432" s="60"/>
      <c r="HHP432" s="60"/>
      <c r="HHQ432" s="60"/>
      <c r="HHR432" s="60"/>
      <c r="HHS432" s="60"/>
      <c r="HHT432" s="60"/>
      <c r="HHU432" s="60"/>
      <c r="HHV432" s="60"/>
      <c r="HHW432" s="60"/>
      <c r="HHX432" s="60"/>
      <c r="HHY432" s="60"/>
      <c r="HHZ432" s="60"/>
      <c r="HIA432" s="60"/>
      <c r="HIB432" s="60"/>
      <c r="HIC432" s="60"/>
      <c r="HID432" s="60"/>
      <c r="HIE432" s="60"/>
      <c r="HIF432" s="60"/>
      <c r="HIG432" s="60"/>
      <c r="HIH432" s="60"/>
      <c r="HII432" s="60"/>
      <c r="HIJ432" s="60"/>
      <c r="HIK432" s="60"/>
      <c r="HIL432" s="60"/>
      <c r="HIM432" s="60"/>
      <c r="HIN432" s="60"/>
      <c r="HIO432" s="60"/>
      <c r="HIP432" s="60"/>
      <c r="HIQ432" s="60"/>
      <c r="HIR432" s="60"/>
      <c r="HIS432" s="60"/>
      <c r="HIT432" s="60"/>
      <c r="HIU432" s="60"/>
      <c r="HIV432" s="60"/>
      <c r="HIW432" s="60"/>
      <c r="HIX432" s="60"/>
      <c r="HIY432" s="60"/>
      <c r="HIZ432" s="60"/>
      <c r="HJA432" s="60"/>
      <c r="HJB432" s="60"/>
      <c r="HJC432" s="60"/>
      <c r="HJD432" s="60"/>
      <c r="HJE432" s="60"/>
      <c r="HJF432" s="60"/>
      <c r="HJG432" s="60"/>
      <c r="HJH432" s="60"/>
      <c r="HJI432" s="60"/>
      <c r="HJJ432" s="60"/>
      <c r="HJK432" s="60"/>
      <c r="HJL432" s="60"/>
      <c r="HJM432" s="60"/>
      <c r="HJN432" s="60"/>
      <c r="HJO432" s="60"/>
      <c r="HJP432" s="60"/>
      <c r="HJQ432" s="60"/>
      <c r="HJR432" s="60"/>
      <c r="HJS432" s="60"/>
      <c r="HJT432" s="60"/>
      <c r="HJU432" s="60"/>
      <c r="HJV432" s="60"/>
      <c r="HJW432" s="60"/>
      <c r="HJX432" s="60"/>
      <c r="HJY432" s="60"/>
      <c r="HJZ432" s="60"/>
      <c r="HKA432" s="60"/>
      <c r="HKB432" s="60"/>
      <c r="HKC432" s="60"/>
      <c r="HKD432" s="60"/>
      <c r="HKE432" s="60"/>
      <c r="HKF432" s="60"/>
      <c r="HKG432" s="60"/>
      <c r="HKH432" s="60"/>
      <c r="HKI432" s="60"/>
      <c r="HKJ432" s="60"/>
      <c r="HKK432" s="60"/>
      <c r="HKL432" s="60"/>
      <c r="HKM432" s="60"/>
      <c r="HKN432" s="60"/>
      <c r="HKO432" s="60"/>
      <c r="HKP432" s="60"/>
      <c r="HKQ432" s="60"/>
      <c r="HKR432" s="60"/>
      <c r="HKS432" s="60"/>
      <c r="HKT432" s="60"/>
      <c r="HKU432" s="60"/>
      <c r="HKV432" s="60"/>
      <c r="HKW432" s="60"/>
      <c r="HKX432" s="60"/>
      <c r="HKY432" s="60"/>
      <c r="HKZ432" s="60"/>
      <c r="HLA432" s="60"/>
      <c r="HLB432" s="60"/>
      <c r="HLC432" s="60"/>
      <c r="HLD432" s="60"/>
      <c r="HLE432" s="60"/>
      <c r="HLF432" s="60"/>
      <c r="HLG432" s="60"/>
      <c r="HLH432" s="60"/>
      <c r="HLI432" s="60"/>
      <c r="HLJ432" s="60"/>
      <c r="HLK432" s="60"/>
      <c r="HLL432" s="60"/>
      <c r="HLM432" s="60"/>
      <c r="HLN432" s="60"/>
      <c r="HLO432" s="60"/>
      <c r="HLP432" s="60"/>
      <c r="HLQ432" s="60"/>
      <c r="HLR432" s="60"/>
      <c r="HLS432" s="60"/>
      <c r="HLT432" s="60"/>
      <c r="HLU432" s="60"/>
      <c r="HLV432" s="60"/>
      <c r="HLW432" s="60"/>
      <c r="HLX432" s="60"/>
      <c r="HLY432" s="60"/>
      <c r="HLZ432" s="60"/>
      <c r="HMA432" s="60"/>
      <c r="HMB432" s="60"/>
      <c r="HMC432" s="60"/>
      <c r="HMD432" s="60"/>
      <c r="HME432" s="60"/>
      <c r="HMF432" s="60"/>
      <c r="HMG432" s="60"/>
      <c r="HMH432" s="60"/>
      <c r="HMI432" s="60"/>
      <c r="HMJ432" s="60"/>
      <c r="HMK432" s="60"/>
      <c r="HML432" s="60"/>
      <c r="HMM432" s="60"/>
      <c r="HMN432" s="60"/>
      <c r="HMO432" s="60"/>
      <c r="HMP432" s="60"/>
      <c r="HMQ432" s="60"/>
      <c r="HMR432" s="60"/>
      <c r="HMS432" s="60"/>
      <c r="HMT432" s="60"/>
      <c r="HMU432" s="60"/>
      <c r="HMV432" s="60"/>
      <c r="HMW432" s="60"/>
      <c r="HMX432" s="60"/>
      <c r="HMY432" s="60"/>
      <c r="HMZ432" s="60"/>
      <c r="HNA432" s="60"/>
      <c r="HNB432" s="60"/>
      <c r="HNC432" s="60"/>
      <c r="HND432" s="60"/>
      <c r="HNE432" s="60"/>
      <c r="HNF432" s="60"/>
      <c r="HNG432" s="60"/>
      <c r="HNH432" s="60"/>
      <c r="HNI432" s="60"/>
      <c r="HNJ432" s="60"/>
      <c r="HNK432" s="60"/>
      <c r="HNL432" s="60"/>
      <c r="HNM432" s="60"/>
      <c r="HNN432" s="60"/>
      <c r="HNO432" s="60"/>
      <c r="HNP432" s="60"/>
      <c r="HNQ432" s="60"/>
      <c r="HNR432" s="60"/>
      <c r="HNS432" s="60"/>
      <c r="HNT432" s="60"/>
      <c r="HNU432" s="60"/>
      <c r="HNV432" s="60"/>
      <c r="HNW432" s="60"/>
      <c r="HNX432" s="60"/>
      <c r="HNY432" s="60"/>
      <c r="HNZ432" s="60"/>
      <c r="HOA432" s="60"/>
      <c r="HOB432" s="60"/>
      <c r="HOC432" s="60"/>
      <c r="HOD432" s="60"/>
      <c r="HOE432" s="60"/>
      <c r="HOF432" s="60"/>
      <c r="HOG432" s="60"/>
      <c r="HOH432" s="60"/>
      <c r="HOI432" s="60"/>
      <c r="HOJ432" s="60"/>
      <c r="HOK432" s="60"/>
      <c r="HOL432" s="60"/>
      <c r="HOM432" s="60"/>
      <c r="HON432" s="60"/>
      <c r="HOO432" s="60"/>
      <c r="HOP432" s="60"/>
      <c r="HOQ432" s="60"/>
      <c r="HOR432" s="60"/>
      <c r="HOS432" s="60"/>
      <c r="HOT432" s="60"/>
      <c r="HOU432" s="60"/>
      <c r="HOV432" s="60"/>
      <c r="HOW432" s="60"/>
      <c r="HOX432" s="60"/>
      <c r="HOY432" s="60"/>
      <c r="HOZ432" s="60"/>
      <c r="HPA432" s="60"/>
      <c r="HPB432" s="60"/>
      <c r="HPC432" s="60"/>
      <c r="HPD432" s="60"/>
      <c r="HPE432" s="60"/>
      <c r="HPF432" s="60"/>
      <c r="HPG432" s="60"/>
      <c r="HPH432" s="60"/>
      <c r="HPI432" s="60"/>
      <c r="HPJ432" s="60"/>
      <c r="HPK432" s="60"/>
      <c r="HPL432" s="60"/>
      <c r="HPM432" s="60"/>
      <c r="HPN432" s="60"/>
      <c r="HPO432" s="60"/>
      <c r="HPP432" s="60"/>
      <c r="HPQ432" s="60"/>
      <c r="HPR432" s="60"/>
      <c r="HPS432" s="60"/>
      <c r="HPT432" s="60"/>
      <c r="HPU432" s="60"/>
      <c r="HPV432" s="60"/>
      <c r="HPW432" s="60"/>
      <c r="HPX432" s="60"/>
      <c r="HPY432" s="60"/>
      <c r="HPZ432" s="60"/>
      <c r="HQA432" s="60"/>
      <c r="HQB432" s="60"/>
      <c r="HQC432" s="60"/>
      <c r="HQD432" s="60"/>
      <c r="HQE432" s="60"/>
      <c r="HQF432" s="60"/>
      <c r="HQG432" s="60"/>
      <c r="HQH432" s="60"/>
      <c r="HQI432" s="60"/>
      <c r="HQJ432" s="60"/>
      <c r="HQK432" s="60"/>
      <c r="HQL432" s="60"/>
      <c r="HQM432" s="60"/>
      <c r="HQN432" s="60"/>
      <c r="HQO432" s="60"/>
      <c r="HQP432" s="60"/>
      <c r="HQQ432" s="60"/>
      <c r="HQR432" s="60"/>
      <c r="HQS432" s="60"/>
      <c r="HQT432" s="60"/>
      <c r="HQU432" s="60"/>
      <c r="HQV432" s="60"/>
      <c r="HQW432" s="60"/>
      <c r="HQX432" s="60"/>
      <c r="HQY432" s="60"/>
      <c r="HQZ432" s="60"/>
      <c r="HRA432" s="60"/>
      <c r="HRB432" s="60"/>
      <c r="HRC432" s="60"/>
      <c r="HRD432" s="60"/>
      <c r="HRE432" s="60"/>
      <c r="HRF432" s="60"/>
      <c r="HRG432" s="60"/>
      <c r="HRH432" s="60"/>
      <c r="HRI432" s="60"/>
      <c r="HRJ432" s="60"/>
      <c r="HRK432" s="60"/>
      <c r="HRL432" s="60"/>
      <c r="HRM432" s="60"/>
      <c r="HRN432" s="60"/>
      <c r="HRO432" s="60"/>
      <c r="HRP432" s="60"/>
      <c r="HRQ432" s="60"/>
      <c r="HRR432" s="60"/>
      <c r="HRS432" s="60"/>
      <c r="HRT432" s="60"/>
      <c r="HRU432" s="60"/>
      <c r="HRV432" s="60"/>
      <c r="HRW432" s="60"/>
      <c r="HRX432" s="60"/>
      <c r="HRY432" s="60"/>
      <c r="HRZ432" s="60"/>
      <c r="HSA432" s="60"/>
      <c r="HSB432" s="60"/>
      <c r="HSC432" s="60"/>
      <c r="HSD432" s="60"/>
      <c r="HSE432" s="60"/>
      <c r="HSF432" s="60"/>
      <c r="HSG432" s="60"/>
      <c r="HSH432" s="60"/>
      <c r="HSI432" s="60"/>
      <c r="HSJ432" s="60"/>
      <c r="HSK432" s="60"/>
      <c r="HSL432" s="60"/>
      <c r="HSM432" s="60"/>
      <c r="HSN432" s="60"/>
      <c r="HSO432" s="60"/>
      <c r="HSP432" s="60"/>
      <c r="HSQ432" s="60"/>
      <c r="HSR432" s="60"/>
      <c r="HSS432" s="60"/>
      <c r="HST432" s="60"/>
      <c r="HSU432" s="60"/>
      <c r="HSV432" s="60"/>
      <c r="HSW432" s="60"/>
      <c r="HSX432" s="60"/>
      <c r="HSY432" s="60"/>
      <c r="HSZ432" s="60"/>
      <c r="HTA432" s="60"/>
      <c r="HTB432" s="60"/>
      <c r="HTC432" s="60"/>
      <c r="HTD432" s="60"/>
      <c r="HTE432" s="60"/>
      <c r="HTF432" s="60"/>
      <c r="HTG432" s="60"/>
      <c r="HTH432" s="60"/>
      <c r="HTI432" s="60"/>
      <c r="HTJ432" s="60"/>
      <c r="HTK432" s="60"/>
      <c r="HTL432" s="60"/>
      <c r="HTM432" s="60"/>
      <c r="HTN432" s="60"/>
      <c r="HTO432" s="60"/>
      <c r="HTP432" s="60"/>
      <c r="HTQ432" s="60"/>
      <c r="HTR432" s="60"/>
      <c r="HTS432" s="60"/>
      <c r="HTT432" s="60"/>
      <c r="HTU432" s="60"/>
      <c r="HTV432" s="60"/>
      <c r="HTW432" s="60"/>
      <c r="HTX432" s="60"/>
      <c r="HTY432" s="60"/>
      <c r="HTZ432" s="60"/>
      <c r="HUA432" s="60"/>
      <c r="HUB432" s="60"/>
      <c r="HUC432" s="60"/>
      <c r="HUD432" s="60"/>
      <c r="HUE432" s="60"/>
      <c r="HUF432" s="60"/>
      <c r="HUG432" s="60"/>
      <c r="HUH432" s="60"/>
      <c r="HUI432" s="60"/>
      <c r="HUJ432" s="60"/>
      <c r="HUK432" s="60"/>
      <c r="HUL432" s="60"/>
      <c r="HUM432" s="60"/>
      <c r="HUN432" s="60"/>
      <c r="HUO432" s="60"/>
      <c r="HUP432" s="60"/>
      <c r="HUQ432" s="60"/>
      <c r="HUR432" s="60"/>
      <c r="HUS432" s="60"/>
      <c r="HUT432" s="60"/>
      <c r="HUU432" s="60"/>
      <c r="HUV432" s="60"/>
      <c r="HUW432" s="60"/>
      <c r="HUX432" s="60"/>
      <c r="HUY432" s="60"/>
      <c r="HUZ432" s="60"/>
      <c r="HVA432" s="60"/>
      <c r="HVB432" s="60"/>
      <c r="HVC432" s="60"/>
      <c r="HVD432" s="60"/>
      <c r="HVE432" s="60"/>
      <c r="HVF432" s="60"/>
      <c r="HVG432" s="60"/>
      <c r="HVH432" s="60"/>
      <c r="HVI432" s="60"/>
      <c r="HVJ432" s="60"/>
      <c r="HVK432" s="60"/>
      <c r="HVL432" s="60"/>
      <c r="HVM432" s="60"/>
      <c r="HVN432" s="60"/>
      <c r="HVO432" s="60"/>
      <c r="HVP432" s="60"/>
      <c r="HVQ432" s="60"/>
      <c r="HVR432" s="60"/>
      <c r="HVS432" s="60"/>
      <c r="HVT432" s="60"/>
      <c r="HVU432" s="60"/>
      <c r="HVV432" s="60"/>
      <c r="HVW432" s="60"/>
      <c r="HVX432" s="60"/>
      <c r="HVY432" s="60"/>
      <c r="HVZ432" s="60"/>
      <c r="HWA432" s="60"/>
      <c r="HWB432" s="60"/>
      <c r="HWC432" s="60"/>
      <c r="HWD432" s="60"/>
      <c r="HWE432" s="60"/>
      <c r="HWF432" s="60"/>
      <c r="HWG432" s="60"/>
      <c r="HWH432" s="60"/>
      <c r="HWI432" s="60"/>
      <c r="HWJ432" s="60"/>
      <c r="HWK432" s="60"/>
      <c r="HWL432" s="60"/>
      <c r="HWM432" s="60"/>
      <c r="HWN432" s="60"/>
      <c r="HWO432" s="60"/>
      <c r="HWP432" s="60"/>
      <c r="HWQ432" s="60"/>
      <c r="HWR432" s="60"/>
      <c r="HWS432" s="60"/>
      <c r="HWT432" s="60"/>
      <c r="HWU432" s="60"/>
      <c r="HWV432" s="60"/>
      <c r="HWW432" s="60"/>
      <c r="HWX432" s="60"/>
      <c r="HWY432" s="60"/>
      <c r="HWZ432" s="60"/>
      <c r="HXA432" s="60"/>
      <c r="HXB432" s="60"/>
      <c r="HXC432" s="60"/>
      <c r="HXD432" s="60"/>
      <c r="HXE432" s="60"/>
      <c r="HXF432" s="60"/>
      <c r="HXG432" s="60"/>
      <c r="HXH432" s="60"/>
      <c r="HXI432" s="60"/>
      <c r="HXJ432" s="60"/>
      <c r="HXK432" s="60"/>
      <c r="HXL432" s="60"/>
      <c r="HXM432" s="60"/>
      <c r="HXN432" s="60"/>
      <c r="HXO432" s="60"/>
      <c r="HXP432" s="60"/>
      <c r="HXQ432" s="60"/>
      <c r="HXR432" s="60"/>
      <c r="HXS432" s="60"/>
      <c r="HXT432" s="60"/>
      <c r="HXU432" s="60"/>
      <c r="HXV432" s="60"/>
      <c r="HXW432" s="60"/>
      <c r="HXX432" s="60"/>
      <c r="HXY432" s="60"/>
      <c r="HXZ432" s="60"/>
      <c r="HYA432" s="60"/>
      <c r="HYB432" s="60"/>
      <c r="HYC432" s="60"/>
      <c r="HYD432" s="60"/>
      <c r="HYE432" s="60"/>
      <c r="HYF432" s="60"/>
      <c r="HYG432" s="60"/>
      <c r="HYH432" s="60"/>
      <c r="HYI432" s="60"/>
      <c r="HYJ432" s="60"/>
      <c r="HYK432" s="60"/>
      <c r="HYL432" s="60"/>
      <c r="HYM432" s="60"/>
      <c r="HYN432" s="60"/>
      <c r="HYO432" s="60"/>
      <c r="HYP432" s="60"/>
      <c r="HYQ432" s="60"/>
      <c r="HYR432" s="60"/>
      <c r="HYS432" s="60"/>
      <c r="HYT432" s="60"/>
      <c r="HYU432" s="60"/>
      <c r="HYV432" s="60"/>
      <c r="HYW432" s="60"/>
      <c r="HYX432" s="60"/>
      <c r="HYY432" s="60"/>
      <c r="HYZ432" s="60"/>
      <c r="HZA432" s="60"/>
      <c r="HZB432" s="60"/>
      <c r="HZC432" s="60"/>
      <c r="HZD432" s="60"/>
      <c r="HZE432" s="60"/>
      <c r="HZF432" s="60"/>
      <c r="HZG432" s="60"/>
      <c r="HZH432" s="60"/>
      <c r="HZI432" s="60"/>
      <c r="HZJ432" s="60"/>
      <c r="HZK432" s="60"/>
      <c r="HZL432" s="60"/>
      <c r="HZM432" s="60"/>
      <c r="HZN432" s="60"/>
      <c r="HZO432" s="60"/>
      <c r="HZP432" s="60"/>
      <c r="HZQ432" s="60"/>
      <c r="HZR432" s="60"/>
      <c r="HZS432" s="60"/>
      <c r="HZT432" s="60"/>
      <c r="HZU432" s="60"/>
      <c r="HZV432" s="60"/>
      <c r="HZW432" s="60"/>
      <c r="HZX432" s="60"/>
      <c r="HZY432" s="60"/>
      <c r="HZZ432" s="60"/>
      <c r="IAA432" s="60"/>
      <c r="IAB432" s="60"/>
      <c r="IAC432" s="60"/>
      <c r="IAD432" s="60"/>
      <c r="IAE432" s="60"/>
      <c r="IAF432" s="60"/>
      <c r="IAG432" s="60"/>
      <c r="IAH432" s="60"/>
      <c r="IAI432" s="60"/>
      <c r="IAJ432" s="60"/>
      <c r="IAK432" s="60"/>
      <c r="IAL432" s="60"/>
      <c r="IAM432" s="60"/>
      <c r="IAN432" s="60"/>
      <c r="IAO432" s="60"/>
      <c r="IAP432" s="60"/>
      <c r="IAQ432" s="60"/>
      <c r="IAR432" s="60"/>
      <c r="IAS432" s="60"/>
      <c r="IAT432" s="60"/>
      <c r="IAU432" s="60"/>
      <c r="IAV432" s="60"/>
      <c r="IAW432" s="60"/>
      <c r="IAX432" s="60"/>
      <c r="IAY432" s="60"/>
      <c r="IAZ432" s="60"/>
      <c r="IBA432" s="60"/>
      <c r="IBB432" s="60"/>
      <c r="IBC432" s="60"/>
      <c r="IBD432" s="60"/>
      <c r="IBE432" s="60"/>
      <c r="IBF432" s="60"/>
      <c r="IBG432" s="60"/>
      <c r="IBH432" s="60"/>
      <c r="IBI432" s="60"/>
      <c r="IBJ432" s="60"/>
      <c r="IBK432" s="60"/>
      <c r="IBL432" s="60"/>
      <c r="IBM432" s="60"/>
      <c r="IBN432" s="60"/>
      <c r="IBO432" s="60"/>
      <c r="IBP432" s="60"/>
      <c r="IBQ432" s="60"/>
      <c r="IBR432" s="60"/>
      <c r="IBS432" s="60"/>
      <c r="IBT432" s="60"/>
      <c r="IBU432" s="60"/>
      <c r="IBV432" s="60"/>
      <c r="IBW432" s="60"/>
      <c r="IBX432" s="60"/>
      <c r="IBY432" s="60"/>
      <c r="IBZ432" s="60"/>
      <c r="ICA432" s="60"/>
      <c r="ICB432" s="60"/>
      <c r="ICC432" s="60"/>
      <c r="ICD432" s="60"/>
      <c r="ICE432" s="60"/>
      <c r="ICF432" s="60"/>
      <c r="ICG432" s="60"/>
      <c r="ICH432" s="60"/>
      <c r="ICI432" s="60"/>
      <c r="ICJ432" s="60"/>
      <c r="ICK432" s="60"/>
      <c r="ICL432" s="60"/>
      <c r="ICM432" s="60"/>
      <c r="ICN432" s="60"/>
      <c r="ICO432" s="60"/>
      <c r="ICP432" s="60"/>
      <c r="ICQ432" s="60"/>
      <c r="ICR432" s="60"/>
      <c r="ICS432" s="60"/>
      <c r="ICT432" s="60"/>
      <c r="ICU432" s="60"/>
      <c r="ICV432" s="60"/>
      <c r="ICW432" s="60"/>
      <c r="ICX432" s="60"/>
      <c r="ICY432" s="60"/>
      <c r="ICZ432" s="60"/>
      <c r="IDA432" s="60"/>
      <c r="IDB432" s="60"/>
      <c r="IDC432" s="60"/>
      <c r="IDD432" s="60"/>
      <c r="IDE432" s="60"/>
      <c r="IDF432" s="60"/>
      <c r="IDG432" s="60"/>
      <c r="IDH432" s="60"/>
      <c r="IDI432" s="60"/>
      <c r="IDJ432" s="60"/>
      <c r="IDK432" s="60"/>
      <c r="IDL432" s="60"/>
      <c r="IDM432" s="60"/>
      <c r="IDN432" s="60"/>
      <c r="IDO432" s="60"/>
      <c r="IDP432" s="60"/>
      <c r="IDQ432" s="60"/>
      <c r="IDR432" s="60"/>
      <c r="IDS432" s="60"/>
      <c r="IDT432" s="60"/>
      <c r="IDU432" s="60"/>
      <c r="IDV432" s="60"/>
      <c r="IDW432" s="60"/>
      <c r="IDX432" s="60"/>
      <c r="IDY432" s="60"/>
      <c r="IDZ432" s="60"/>
      <c r="IEA432" s="60"/>
      <c r="IEB432" s="60"/>
      <c r="IEC432" s="60"/>
      <c r="IED432" s="60"/>
      <c r="IEE432" s="60"/>
      <c r="IEF432" s="60"/>
      <c r="IEG432" s="60"/>
      <c r="IEH432" s="60"/>
      <c r="IEI432" s="60"/>
      <c r="IEJ432" s="60"/>
      <c r="IEK432" s="60"/>
      <c r="IEL432" s="60"/>
      <c r="IEM432" s="60"/>
      <c r="IEN432" s="60"/>
      <c r="IEO432" s="60"/>
      <c r="IEP432" s="60"/>
      <c r="IEQ432" s="60"/>
      <c r="IER432" s="60"/>
      <c r="IES432" s="60"/>
      <c r="IET432" s="60"/>
      <c r="IEU432" s="60"/>
      <c r="IEV432" s="60"/>
      <c r="IEW432" s="60"/>
      <c r="IEX432" s="60"/>
      <c r="IEY432" s="60"/>
      <c r="IEZ432" s="60"/>
      <c r="IFA432" s="60"/>
      <c r="IFB432" s="60"/>
      <c r="IFC432" s="60"/>
      <c r="IFD432" s="60"/>
      <c r="IFE432" s="60"/>
      <c r="IFF432" s="60"/>
      <c r="IFG432" s="60"/>
      <c r="IFH432" s="60"/>
      <c r="IFI432" s="60"/>
      <c r="IFJ432" s="60"/>
      <c r="IFK432" s="60"/>
      <c r="IFL432" s="60"/>
      <c r="IFM432" s="60"/>
      <c r="IFN432" s="60"/>
      <c r="IFO432" s="60"/>
      <c r="IFP432" s="60"/>
      <c r="IFQ432" s="60"/>
      <c r="IFR432" s="60"/>
      <c r="IFS432" s="60"/>
      <c r="IFT432" s="60"/>
      <c r="IFU432" s="60"/>
      <c r="IFV432" s="60"/>
      <c r="IFW432" s="60"/>
      <c r="IFX432" s="60"/>
      <c r="IFY432" s="60"/>
      <c r="IFZ432" s="60"/>
      <c r="IGA432" s="60"/>
      <c r="IGB432" s="60"/>
      <c r="IGC432" s="60"/>
      <c r="IGD432" s="60"/>
      <c r="IGE432" s="60"/>
      <c r="IGF432" s="60"/>
      <c r="IGG432" s="60"/>
      <c r="IGH432" s="60"/>
      <c r="IGI432" s="60"/>
      <c r="IGJ432" s="60"/>
      <c r="IGK432" s="60"/>
      <c r="IGL432" s="60"/>
      <c r="IGM432" s="60"/>
      <c r="IGN432" s="60"/>
      <c r="IGO432" s="60"/>
      <c r="IGP432" s="60"/>
      <c r="IGQ432" s="60"/>
      <c r="IGR432" s="60"/>
      <c r="IGS432" s="60"/>
      <c r="IGT432" s="60"/>
      <c r="IGU432" s="60"/>
      <c r="IGV432" s="60"/>
      <c r="IGW432" s="60"/>
      <c r="IGX432" s="60"/>
      <c r="IGY432" s="60"/>
      <c r="IGZ432" s="60"/>
      <c r="IHA432" s="60"/>
      <c r="IHB432" s="60"/>
      <c r="IHC432" s="60"/>
      <c r="IHD432" s="60"/>
      <c r="IHE432" s="60"/>
      <c r="IHF432" s="60"/>
      <c r="IHG432" s="60"/>
      <c r="IHH432" s="60"/>
      <c r="IHI432" s="60"/>
      <c r="IHJ432" s="60"/>
      <c r="IHK432" s="60"/>
      <c r="IHL432" s="60"/>
      <c r="IHM432" s="60"/>
      <c r="IHN432" s="60"/>
      <c r="IHO432" s="60"/>
      <c r="IHP432" s="60"/>
      <c r="IHQ432" s="60"/>
      <c r="IHR432" s="60"/>
      <c r="IHS432" s="60"/>
      <c r="IHT432" s="60"/>
      <c r="IHU432" s="60"/>
      <c r="IHV432" s="60"/>
      <c r="IHW432" s="60"/>
      <c r="IHX432" s="60"/>
      <c r="IHY432" s="60"/>
      <c r="IHZ432" s="60"/>
      <c r="IIA432" s="60"/>
      <c r="IIB432" s="60"/>
      <c r="IIC432" s="60"/>
      <c r="IID432" s="60"/>
      <c r="IIE432" s="60"/>
      <c r="IIF432" s="60"/>
      <c r="IIG432" s="60"/>
      <c r="IIH432" s="60"/>
      <c r="III432" s="60"/>
      <c r="IIJ432" s="60"/>
      <c r="IIK432" s="60"/>
      <c r="IIL432" s="60"/>
      <c r="IIM432" s="60"/>
      <c r="IIN432" s="60"/>
      <c r="IIO432" s="60"/>
      <c r="IIP432" s="60"/>
      <c r="IIQ432" s="60"/>
      <c r="IIR432" s="60"/>
      <c r="IIS432" s="60"/>
      <c r="IIT432" s="60"/>
      <c r="IIU432" s="60"/>
      <c r="IIV432" s="60"/>
      <c r="IIW432" s="60"/>
      <c r="IIX432" s="60"/>
      <c r="IIY432" s="60"/>
      <c r="IIZ432" s="60"/>
      <c r="IJA432" s="60"/>
      <c r="IJB432" s="60"/>
      <c r="IJC432" s="60"/>
      <c r="IJD432" s="60"/>
      <c r="IJE432" s="60"/>
      <c r="IJF432" s="60"/>
      <c r="IJG432" s="60"/>
      <c r="IJH432" s="60"/>
      <c r="IJI432" s="60"/>
      <c r="IJJ432" s="60"/>
      <c r="IJK432" s="60"/>
      <c r="IJL432" s="60"/>
      <c r="IJM432" s="60"/>
      <c r="IJN432" s="60"/>
      <c r="IJO432" s="60"/>
      <c r="IJP432" s="60"/>
      <c r="IJQ432" s="60"/>
      <c r="IJR432" s="60"/>
      <c r="IJS432" s="60"/>
      <c r="IJT432" s="60"/>
      <c r="IJU432" s="60"/>
      <c r="IJV432" s="60"/>
      <c r="IJW432" s="60"/>
      <c r="IJX432" s="60"/>
      <c r="IJY432" s="60"/>
      <c r="IJZ432" s="60"/>
      <c r="IKA432" s="60"/>
      <c r="IKB432" s="60"/>
      <c r="IKC432" s="60"/>
      <c r="IKD432" s="60"/>
      <c r="IKE432" s="60"/>
      <c r="IKF432" s="60"/>
      <c r="IKG432" s="60"/>
      <c r="IKH432" s="60"/>
      <c r="IKI432" s="60"/>
      <c r="IKJ432" s="60"/>
      <c r="IKK432" s="60"/>
      <c r="IKL432" s="60"/>
      <c r="IKM432" s="60"/>
      <c r="IKN432" s="60"/>
      <c r="IKO432" s="60"/>
      <c r="IKP432" s="60"/>
      <c r="IKQ432" s="60"/>
      <c r="IKR432" s="60"/>
      <c r="IKS432" s="60"/>
      <c r="IKT432" s="60"/>
      <c r="IKU432" s="60"/>
      <c r="IKV432" s="60"/>
      <c r="IKW432" s="60"/>
      <c r="IKX432" s="60"/>
      <c r="IKY432" s="60"/>
      <c r="IKZ432" s="60"/>
      <c r="ILA432" s="60"/>
      <c r="ILB432" s="60"/>
      <c r="ILC432" s="60"/>
      <c r="ILD432" s="60"/>
      <c r="ILE432" s="60"/>
      <c r="ILF432" s="60"/>
      <c r="ILG432" s="60"/>
      <c r="ILH432" s="60"/>
      <c r="ILI432" s="60"/>
      <c r="ILJ432" s="60"/>
      <c r="ILK432" s="60"/>
      <c r="ILL432" s="60"/>
      <c r="ILM432" s="60"/>
      <c r="ILN432" s="60"/>
      <c r="ILO432" s="60"/>
      <c r="ILP432" s="60"/>
      <c r="ILQ432" s="60"/>
      <c r="ILR432" s="60"/>
      <c r="ILS432" s="60"/>
      <c r="ILT432" s="60"/>
      <c r="ILU432" s="60"/>
      <c r="ILV432" s="60"/>
      <c r="ILW432" s="60"/>
      <c r="ILX432" s="60"/>
      <c r="ILY432" s="60"/>
      <c r="ILZ432" s="60"/>
      <c r="IMA432" s="60"/>
      <c r="IMB432" s="60"/>
      <c r="IMC432" s="60"/>
      <c r="IMD432" s="60"/>
      <c r="IME432" s="60"/>
      <c r="IMF432" s="60"/>
      <c r="IMG432" s="60"/>
      <c r="IMH432" s="60"/>
      <c r="IMI432" s="60"/>
      <c r="IMJ432" s="60"/>
      <c r="IMK432" s="60"/>
      <c r="IML432" s="60"/>
      <c r="IMM432" s="60"/>
      <c r="IMN432" s="60"/>
      <c r="IMO432" s="60"/>
      <c r="IMP432" s="60"/>
      <c r="IMQ432" s="60"/>
      <c r="IMR432" s="60"/>
      <c r="IMS432" s="60"/>
      <c r="IMT432" s="60"/>
      <c r="IMU432" s="60"/>
      <c r="IMV432" s="60"/>
      <c r="IMW432" s="60"/>
      <c r="IMX432" s="60"/>
      <c r="IMY432" s="60"/>
      <c r="IMZ432" s="60"/>
      <c r="INA432" s="60"/>
      <c r="INB432" s="60"/>
      <c r="INC432" s="60"/>
      <c r="IND432" s="60"/>
      <c r="INE432" s="60"/>
      <c r="INF432" s="60"/>
      <c r="ING432" s="60"/>
      <c r="INH432" s="60"/>
      <c r="INI432" s="60"/>
      <c r="INJ432" s="60"/>
      <c r="INK432" s="60"/>
      <c r="INL432" s="60"/>
      <c r="INM432" s="60"/>
      <c r="INN432" s="60"/>
      <c r="INO432" s="60"/>
      <c r="INP432" s="60"/>
      <c r="INQ432" s="60"/>
      <c r="INR432" s="60"/>
      <c r="INS432" s="60"/>
      <c r="INT432" s="60"/>
      <c r="INU432" s="60"/>
      <c r="INV432" s="60"/>
      <c r="INW432" s="60"/>
      <c r="INX432" s="60"/>
      <c r="INY432" s="60"/>
      <c r="INZ432" s="60"/>
      <c r="IOA432" s="60"/>
      <c r="IOB432" s="60"/>
      <c r="IOC432" s="60"/>
      <c r="IOD432" s="60"/>
      <c r="IOE432" s="60"/>
      <c r="IOF432" s="60"/>
      <c r="IOG432" s="60"/>
      <c r="IOH432" s="60"/>
      <c r="IOI432" s="60"/>
      <c r="IOJ432" s="60"/>
      <c r="IOK432" s="60"/>
      <c r="IOL432" s="60"/>
      <c r="IOM432" s="60"/>
      <c r="ION432" s="60"/>
      <c r="IOO432" s="60"/>
      <c r="IOP432" s="60"/>
      <c r="IOQ432" s="60"/>
      <c r="IOR432" s="60"/>
      <c r="IOS432" s="60"/>
      <c r="IOT432" s="60"/>
      <c r="IOU432" s="60"/>
      <c r="IOV432" s="60"/>
      <c r="IOW432" s="60"/>
      <c r="IOX432" s="60"/>
      <c r="IOY432" s="60"/>
      <c r="IOZ432" s="60"/>
      <c r="IPA432" s="60"/>
      <c r="IPB432" s="60"/>
      <c r="IPC432" s="60"/>
      <c r="IPD432" s="60"/>
      <c r="IPE432" s="60"/>
      <c r="IPF432" s="60"/>
      <c r="IPG432" s="60"/>
      <c r="IPH432" s="60"/>
      <c r="IPI432" s="60"/>
      <c r="IPJ432" s="60"/>
      <c r="IPK432" s="60"/>
      <c r="IPL432" s="60"/>
      <c r="IPM432" s="60"/>
      <c r="IPN432" s="60"/>
      <c r="IPO432" s="60"/>
      <c r="IPP432" s="60"/>
      <c r="IPQ432" s="60"/>
      <c r="IPR432" s="60"/>
      <c r="IPS432" s="60"/>
      <c r="IPT432" s="60"/>
      <c r="IPU432" s="60"/>
      <c r="IPV432" s="60"/>
      <c r="IPW432" s="60"/>
      <c r="IPX432" s="60"/>
      <c r="IPY432" s="60"/>
      <c r="IPZ432" s="60"/>
      <c r="IQA432" s="60"/>
      <c r="IQB432" s="60"/>
      <c r="IQC432" s="60"/>
      <c r="IQD432" s="60"/>
      <c r="IQE432" s="60"/>
      <c r="IQF432" s="60"/>
      <c r="IQG432" s="60"/>
      <c r="IQH432" s="60"/>
      <c r="IQI432" s="60"/>
      <c r="IQJ432" s="60"/>
      <c r="IQK432" s="60"/>
      <c r="IQL432" s="60"/>
      <c r="IQM432" s="60"/>
      <c r="IQN432" s="60"/>
      <c r="IQO432" s="60"/>
      <c r="IQP432" s="60"/>
      <c r="IQQ432" s="60"/>
      <c r="IQR432" s="60"/>
      <c r="IQS432" s="60"/>
      <c r="IQT432" s="60"/>
      <c r="IQU432" s="60"/>
      <c r="IQV432" s="60"/>
      <c r="IQW432" s="60"/>
      <c r="IQX432" s="60"/>
      <c r="IQY432" s="60"/>
      <c r="IQZ432" s="60"/>
      <c r="IRA432" s="60"/>
      <c r="IRB432" s="60"/>
      <c r="IRC432" s="60"/>
      <c r="IRD432" s="60"/>
      <c r="IRE432" s="60"/>
      <c r="IRF432" s="60"/>
      <c r="IRG432" s="60"/>
      <c r="IRH432" s="60"/>
      <c r="IRI432" s="60"/>
      <c r="IRJ432" s="60"/>
      <c r="IRK432" s="60"/>
      <c r="IRL432" s="60"/>
      <c r="IRM432" s="60"/>
      <c r="IRN432" s="60"/>
      <c r="IRO432" s="60"/>
      <c r="IRP432" s="60"/>
      <c r="IRQ432" s="60"/>
      <c r="IRR432" s="60"/>
      <c r="IRS432" s="60"/>
      <c r="IRT432" s="60"/>
      <c r="IRU432" s="60"/>
      <c r="IRV432" s="60"/>
      <c r="IRW432" s="60"/>
      <c r="IRX432" s="60"/>
      <c r="IRY432" s="60"/>
      <c r="IRZ432" s="60"/>
      <c r="ISA432" s="60"/>
      <c r="ISB432" s="60"/>
      <c r="ISC432" s="60"/>
      <c r="ISD432" s="60"/>
      <c r="ISE432" s="60"/>
      <c r="ISF432" s="60"/>
      <c r="ISG432" s="60"/>
      <c r="ISH432" s="60"/>
      <c r="ISI432" s="60"/>
      <c r="ISJ432" s="60"/>
      <c r="ISK432" s="60"/>
      <c r="ISL432" s="60"/>
      <c r="ISM432" s="60"/>
      <c r="ISN432" s="60"/>
      <c r="ISO432" s="60"/>
      <c r="ISP432" s="60"/>
      <c r="ISQ432" s="60"/>
      <c r="ISR432" s="60"/>
      <c r="ISS432" s="60"/>
      <c r="IST432" s="60"/>
      <c r="ISU432" s="60"/>
      <c r="ISV432" s="60"/>
      <c r="ISW432" s="60"/>
      <c r="ISX432" s="60"/>
      <c r="ISY432" s="60"/>
      <c r="ISZ432" s="60"/>
      <c r="ITA432" s="60"/>
      <c r="ITB432" s="60"/>
      <c r="ITC432" s="60"/>
      <c r="ITD432" s="60"/>
      <c r="ITE432" s="60"/>
      <c r="ITF432" s="60"/>
      <c r="ITG432" s="60"/>
      <c r="ITH432" s="60"/>
      <c r="ITI432" s="60"/>
      <c r="ITJ432" s="60"/>
      <c r="ITK432" s="60"/>
      <c r="ITL432" s="60"/>
      <c r="ITM432" s="60"/>
      <c r="ITN432" s="60"/>
      <c r="ITO432" s="60"/>
      <c r="ITP432" s="60"/>
      <c r="ITQ432" s="60"/>
      <c r="ITR432" s="60"/>
      <c r="ITS432" s="60"/>
      <c r="ITT432" s="60"/>
      <c r="ITU432" s="60"/>
      <c r="ITV432" s="60"/>
      <c r="ITW432" s="60"/>
      <c r="ITX432" s="60"/>
      <c r="ITY432" s="60"/>
      <c r="ITZ432" s="60"/>
      <c r="IUA432" s="60"/>
      <c r="IUB432" s="60"/>
      <c r="IUC432" s="60"/>
      <c r="IUD432" s="60"/>
      <c r="IUE432" s="60"/>
      <c r="IUF432" s="60"/>
      <c r="IUG432" s="60"/>
      <c r="IUH432" s="60"/>
      <c r="IUI432" s="60"/>
      <c r="IUJ432" s="60"/>
      <c r="IUK432" s="60"/>
      <c r="IUL432" s="60"/>
      <c r="IUM432" s="60"/>
      <c r="IUN432" s="60"/>
      <c r="IUO432" s="60"/>
      <c r="IUP432" s="60"/>
      <c r="IUQ432" s="60"/>
      <c r="IUR432" s="60"/>
      <c r="IUS432" s="60"/>
      <c r="IUT432" s="60"/>
      <c r="IUU432" s="60"/>
      <c r="IUV432" s="60"/>
      <c r="IUW432" s="60"/>
      <c r="IUX432" s="60"/>
      <c r="IUY432" s="60"/>
      <c r="IUZ432" s="60"/>
      <c r="IVA432" s="60"/>
      <c r="IVB432" s="60"/>
      <c r="IVC432" s="60"/>
      <c r="IVD432" s="60"/>
      <c r="IVE432" s="60"/>
      <c r="IVF432" s="60"/>
      <c r="IVG432" s="60"/>
      <c r="IVH432" s="60"/>
      <c r="IVI432" s="60"/>
      <c r="IVJ432" s="60"/>
      <c r="IVK432" s="60"/>
      <c r="IVL432" s="60"/>
      <c r="IVM432" s="60"/>
      <c r="IVN432" s="60"/>
      <c r="IVO432" s="60"/>
      <c r="IVP432" s="60"/>
      <c r="IVQ432" s="60"/>
      <c r="IVR432" s="60"/>
      <c r="IVS432" s="60"/>
      <c r="IVT432" s="60"/>
      <c r="IVU432" s="60"/>
      <c r="IVV432" s="60"/>
      <c r="IVW432" s="60"/>
      <c r="IVX432" s="60"/>
      <c r="IVY432" s="60"/>
      <c r="IVZ432" s="60"/>
      <c r="IWA432" s="60"/>
      <c r="IWB432" s="60"/>
      <c r="IWC432" s="60"/>
      <c r="IWD432" s="60"/>
      <c r="IWE432" s="60"/>
      <c r="IWF432" s="60"/>
      <c r="IWG432" s="60"/>
      <c r="IWH432" s="60"/>
      <c r="IWI432" s="60"/>
      <c r="IWJ432" s="60"/>
      <c r="IWK432" s="60"/>
      <c r="IWL432" s="60"/>
      <c r="IWM432" s="60"/>
      <c r="IWN432" s="60"/>
      <c r="IWO432" s="60"/>
      <c r="IWP432" s="60"/>
      <c r="IWQ432" s="60"/>
      <c r="IWR432" s="60"/>
      <c r="IWS432" s="60"/>
      <c r="IWT432" s="60"/>
      <c r="IWU432" s="60"/>
      <c r="IWV432" s="60"/>
      <c r="IWW432" s="60"/>
      <c r="IWX432" s="60"/>
      <c r="IWY432" s="60"/>
      <c r="IWZ432" s="60"/>
      <c r="IXA432" s="60"/>
      <c r="IXB432" s="60"/>
      <c r="IXC432" s="60"/>
      <c r="IXD432" s="60"/>
      <c r="IXE432" s="60"/>
      <c r="IXF432" s="60"/>
      <c r="IXG432" s="60"/>
      <c r="IXH432" s="60"/>
      <c r="IXI432" s="60"/>
      <c r="IXJ432" s="60"/>
      <c r="IXK432" s="60"/>
      <c r="IXL432" s="60"/>
      <c r="IXM432" s="60"/>
      <c r="IXN432" s="60"/>
      <c r="IXO432" s="60"/>
      <c r="IXP432" s="60"/>
      <c r="IXQ432" s="60"/>
      <c r="IXR432" s="60"/>
      <c r="IXS432" s="60"/>
      <c r="IXT432" s="60"/>
      <c r="IXU432" s="60"/>
      <c r="IXV432" s="60"/>
      <c r="IXW432" s="60"/>
      <c r="IXX432" s="60"/>
      <c r="IXY432" s="60"/>
      <c r="IXZ432" s="60"/>
      <c r="IYA432" s="60"/>
      <c r="IYB432" s="60"/>
      <c r="IYC432" s="60"/>
      <c r="IYD432" s="60"/>
      <c r="IYE432" s="60"/>
      <c r="IYF432" s="60"/>
      <c r="IYG432" s="60"/>
      <c r="IYH432" s="60"/>
      <c r="IYI432" s="60"/>
      <c r="IYJ432" s="60"/>
      <c r="IYK432" s="60"/>
      <c r="IYL432" s="60"/>
      <c r="IYM432" s="60"/>
      <c r="IYN432" s="60"/>
      <c r="IYO432" s="60"/>
      <c r="IYP432" s="60"/>
      <c r="IYQ432" s="60"/>
      <c r="IYR432" s="60"/>
      <c r="IYS432" s="60"/>
      <c r="IYT432" s="60"/>
      <c r="IYU432" s="60"/>
      <c r="IYV432" s="60"/>
      <c r="IYW432" s="60"/>
      <c r="IYX432" s="60"/>
      <c r="IYY432" s="60"/>
      <c r="IYZ432" s="60"/>
      <c r="IZA432" s="60"/>
      <c r="IZB432" s="60"/>
      <c r="IZC432" s="60"/>
      <c r="IZD432" s="60"/>
      <c r="IZE432" s="60"/>
      <c r="IZF432" s="60"/>
      <c r="IZG432" s="60"/>
      <c r="IZH432" s="60"/>
      <c r="IZI432" s="60"/>
      <c r="IZJ432" s="60"/>
      <c r="IZK432" s="60"/>
      <c r="IZL432" s="60"/>
      <c r="IZM432" s="60"/>
      <c r="IZN432" s="60"/>
      <c r="IZO432" s="60"/>
      <c r="IZP432" s="60"/>
      <c r="IZQ432" s="60"/>
      <c r="IZR432" s="60"/>
      <c r="IZS432" s="60"/>
      <c r="IZT432" s="60"/>
      <c r="IZU432" s="60"/>
      <c r="IZV432" s="60"/>
      <c r="IZW432" s="60"/>
      <c r="IZX432" s="60"/>
      <c r="IZY432" s="60"/>
      <c r="IZZ432" s="60"/>
      <c r="JAA432" s="60"/>
      <c r="JAB432" s="60"/>
      <c r="JAC432" s="60"/>
      <c r="JAD432" s="60"/>
      <c r="JAE432" s="60"/>
      <c r="JAF432" s="60"/>
      <c r="JAG432" s="60"/>
      <c r="JAH432" s="60"/>
      <c r="JAI432" s="60"/>
      <c r="JAJ432" s="60"/>
      <c r="JAK432" s="60"/>
      <c r="JAL432" s="60"/>
      <c r="JAM432" s="60"/>
      <c r="JAN432" s="60"/>
      <c r="JAO432" s="60"/>
      <c r="JAP432" s="60"/>
      <c r="JAQ432" s="60"/>
      <c r="JAR432" s="60"/>
      <c r="JAS432" s="60"/>
      <c r="JAT432" s="60"/>
      <c r="JAU432" s="60"/>
      <c r="JAV432" s="60"/>
      <c r="JAW432" s="60"/>
      <c r="JAX432" s="60"/>
      <c r="JAY432" s="60"/>
      <c r="JAZ432" s="60"/>
      <c r="JBA432" s="60"/>
      <c r="JBB432" s="60"/>
      <c r="JBC432" s="60"/>
      <c r="JBD432" s="60"/>
      <c r="JBE432" s="60"/>
      <c r="JBF432" s="60"/>
      <c r="JBG432" s="60"/>
      <c r="JBH432" s="60"/>
      <c r="JBI432" s="60"/>
      <c r="JBJ432" s="60"/>
      <c r="JBK432" s="60"/>
      <c r="JBL432" s="60"/>
      <c r="JBM432" s="60"/>
      <c r="JBN432" s="60"/>
      <c r="JBO432" s="60"/>
      <c r="JBP432" s="60"/>
      <c r="JBQ432" s="60"/>
      <c r="JBR432" s="60"/>
      <c r="JBS432" s="60"/>
      <c r="JBT432" s="60"/>
      <c r="JBU432" s="60"/>
      <c r="JBV432" s="60"/>
      <c r="JBW432" s="60"/>
      <c r="JBX432" s="60"/>
      <c r="JBY432" s="60"/>
      <c r="JBZ432" s="60"/>
      <c r="JCA432" s="60"/>
      <c r="JCB432" s="60"/>
      <c r="JCC432" s="60"/>
      <c r="JCD432" s="60"/>
      <c r="JCE432" s="60"/>
      <c r="JCF432" s="60"/>
      <c r="JCG432" s="60"/>
      <c r="JCH432" s="60"/>
      <c r="JCI432" s="60"/>
      <c r="JCJ432" s="60"/>
      <c r="JCK432" s="60"/>
      <c r="JCL432" s="60"/>
      <c r="JCM432" s="60"/>
      <c r="JCN432" s="60"/>
      <c r="JCO432" s="60"/>
      <c r="JCP432" s="60"/>
      <c r="JCQ432" s="60"/>
      <c r="JCR432" s="60"/>
      <c r="JCS432" s="60"/>
      <c r="JCT432" s="60"/>
      <c r="JCU432" s="60"/>
      <c r="JCV432" s="60"/>
      <c r="JCW432" s="60"/>
      <c r="JCX432" s="60"/>
      <c r="JCY432" s="60"/>
      <c r="JCZ432" s="60"/>
      <c r="JDA432" s="60"/>
      <c r="JDB432" s="60"/>
      <c r="JDC432" s="60"/>
      <c r="JDD432" s="60"/>
      <c r="JDE432" s="60"/>
      <c r="JDF432" s="60"/>
      <c r="JDG432" s="60"/>
      <c r="JDH432" s="60"/>
      <c r="JDI432" s="60"/>
      <c r="JDJ432" s="60"/>
      <c r="JDK432" s="60"/>
      <c r="JDL432" s="60"/>
      <c r="JDM432" s="60"/>
      <c r="JDN432" s="60"/>
      <c r="JDO432" s="60"/>
      <c r="JDP432" s="60"/>
      <c r="JDQ432" s="60"/>
      <c r="JDR432" s="60"/>
      <c r="JDS432" s="60"/>
      <c r="JDT432" s="60"/>
      <c r="JDU432" s="60"/>
      <c r="JDV432" s="60"/>
      <c r="JDW432" s="60"/>
      <c r="JDX432" s="60"/>
      <c r="JDY432" s="60"/>
      <c r="JDZ432" s="60"/>
      <c r="JEA432" s="60"/>
      <c r="JEB432" s="60"/>
      <c r="JEC432" s="60"/>
      <c r="JED432" s="60"/>
      <c r="JEE432" s="60"/>
      <c r="JEF432" s="60"/>
      <c r="JEG432" s="60"/>
      <c r="JEH432" s="60"/>
      <c r="JEI432" s="60"/>
      <c r="JEJ432" s="60"/>
      <c r="JEK432" s="60"/>
      <c r="JEL432" s="60"/>
      <c r="JEM432" s="60"/>
      <c r="JEN432" s="60"/>
      <c r="JEO432" s="60"/>
      <c r="JEP432" s="60"/>
      <c r="JEQ432" s="60"/>
      <c r="JER432" s="60"/>
      <c r="JES432" s="60"/>
      <c r="JET432" s="60"/>
      <c r="JEU432" s="60"/>
      <c r="JEV432" s="60"/>
      <c r="JEW432" s="60"/>
      <c r="JEX432" s="60"/>
      <c r="JEY432" s="60"/>
      <c r="JEZ432" s="60"/>
      <c r="JFA432" s="60"/>
      <c r="JFB432" s="60"/>
      <c r="JFC432" s="60"/>
      <c r="JFD432" s="60"/>
      <c r="JFE432" s="60"/>
      <c r="JFF432" s="60"/>
      <c r="JFG432" s="60"/>
      <c r="JFH432" s="60"/>
      <c r="JFI432" s="60"/>
      <c r="JFJ432" s="60"/>
      <c r="JFK432" s="60"/>
      <c r="JFL432" s="60"/>
      <c r="JFM432" s="60"/>
      <c r="JFN432" s="60"/>
      <c r="JFO432" s="60"/>
      <c r="JFP432" s="60"/>
      <c r="JFQ432" s="60"/>
      <c r="JFR432" s="60"/>
      <c r="JFS432" s="60"/>
      <c r="JFT432" s="60"/>
      <c r="JFU432" s="60"/>
      <c r="JFV432" s="60"/>
      <c r="JFW432" s="60"/>
      <c r="JFX432" s="60"/>
      <c r="JFY432" s="60"/>
      <c r="JFZ432" s="60"/>
      <c r="JGA432" s="60"/>
      <c r="JGB432" s="60"/>
      <c r="JGC432" s="60"/>
      <c r="JGD432" s="60"/>
      <c r="JGE432" s="60"/>
      <c r="JGF432" s="60"/>
      <c r="JGG432" s="60"/>
      <c r="JGH432" s="60"/>
      <c r="JGI432" s="60"/>
      <c r="JGJ432" s="60"/>
      <c r="JGK432" s="60"/>
      <c r="JGL432" s="60"/>
      <c r="JGM432" s="60"/>
      <c r="JGN432" s="60"/>
      <c r="JGO432" s="60"/>
      <c r="JGP432" s="60"/>
      <c r="JGQ432" s="60"/>
      <c r="JGR432" s="60"/>
      <c r="JGS432" s="60"/>
      <c r="JGT432" s="60"/>
      <c r="JGU432" s="60"/>
      <c r="JGV432" s="60"/>
      <c r="JGW432" s="60"/>
      <c r="JGX432" s="60"/>
      <c r="JGY432" s="60"/>
      <c r="JGZ432" s="60"/>
      <c r="JHA432" s="60"/>
      <c r="JHB432" s="60"/>
      <c r="JHC432" s="60"/>
      <c r="JHD432" s="60"/>
      <c r="JHE432" s="60"/>
      <c r="JHF432" s="60"/>
      <c r="JHG432" s="60"/>
      <c r="JHH432" s="60"/>
      <c r="JHI432" s="60"/>
      <c r="JHJ432" s="60"/>
      <c r="JHK432" s="60"/>
      <c r="JHL432" s="60"/>
      <c r="JHM432" s="60"/>
      <c r="JHN432" s="60"/>
      <c r="JHO432" s="60"/>
      <c r="JHP432" s="60"/>
      <c r="JHQ432" s="60"/>
      <c r="JHR432" s="60"/>
      <c r="JHS432" s="60"/>
      <c r="JHT432" s="60"/>
      <c r="JHU432" s="60"/>
      <c r="JHV432" s="60"/>
      <c r="JHW432" s="60"/>
      <c r="JHX432" s="60"/>
      <c r="JHY432" s="60"/>
      <c r="JHZ432" s="60"/>
      <c r="JIA432" s="60"/>
      <c r="JIB432" s="60"/>
      <c r="JIC432" s="60"/>
      <c r="JID432" s="60"/>
      <c r="JIE432" s="60"/>
      <c r="JIF432" s="60"/>
      <c r="JIG432" s="60"/>
      <c r="JIH432" s="60"/>
      <c r="JII432" s="60"/>
      <c r="JIJ432" s="60"/>
      <c r="JIK432" s="60"/>
      <c r="JIL432" s="60"/>
      <c r="JIM432" s="60"/>
      <c r="JIN432" s="60"/>
      <c r="JIO432" s="60"/>
      <c r="JIP432" s="60"/>
      <c r="JIQ432" s="60"/>
      <c r="JIR432" s="60"/>
      <c r="JIS432" s="60"/>
      <c r="JIT432" s="60"/>
      <c r="JIU432" s="60"/>
      <c r="JIV432" s="60"/>
      <c r="JIW432" s="60"/>
      <c r="JIX432" s="60"/>
      <c r="JIY432" s="60"/>
      <c r="JIZ432" s="60"/>
      <c r="JJA432" s="60"/>
      <c r="JJB432" s="60"/>
      <c r="JJC432" s="60"/>
      <c r="JJD432" s="60"/>
      <c r="JJE432" s="60"/>
      <c r="JJF432" s="60"/>
      <c r="JJG432" s="60"/>
      <c r="JJH432" s="60"/>
      <c r="JJI432" s="60"/>
      <c r="JJJ432" s="60"/>
      <c r="JJK432" s="60"/>
      <c r="JJL432" s="60"/>
      <c r="JJM432" s="60"/>
      <c r="JJN432" s="60"/>
      <c r="JJO432" s="60"/>
      <c r="JJP432" s="60"/>
      <c r="JJQ432" s="60"/>
      <c r="JJR432" s="60"/>
      <c r="JJS432" s="60"/>
      <c r="JJT432" s="60"/>
      <c r="JJU432" s="60"/>
      <c r="JJV432" s="60"/>
      <c r="JJW432" s="60"/>
      <c r="JJX432" s="60"/>
      <c r="JJY432" s="60"/>
      <c r="JJZ432" s="60"/>
      <c r="JKA432" s="60"/>
      <c r="JKB432" s="60"/>
      <c r="JKC432" s="60"/>
      <c r="JKD432" s="60"/>
      <c r="JKE432" s="60"/>
      <c r="JKF432" s="60"/>
      <c r="JKG432" s="60"/>
      <c r="JKH432" s="60"/>
      <c r="JKI432" s="60"/>
      <c r="JKJ432" s="60"/>
      <c r="JKK432" s="60"/>
      <c r="JKL432" s="60"/>
      <c r="JKM432" s="60"/>
      <c r="JKN432" s="60"/>
      <c r="JKO432" s="60"/>
      <c r="JKP432" s="60"/>
      <c r="JKQ432" s="60"/>
      <c r="JKR432" s="60"/>
      <c r="JKS432" s="60"/>
      <c r="JKT432" s="60"/>
      <c r="JKU432" s="60"/>
      <c r="JKV432" s="60"/>
      <c r="JKW432" s="60"/>
      <c r="JKX432" s="60"/>
      <c r="JKY432" s="60"/>
      <c r="JKZ432" s="60"/>
      <c r="JLA432" s="60"/>
      <c r="JLB432" s="60"/>
      <c r="JLC432" s="60"/>
      <c r="JLD432" s="60"/>
      <c r="JLE432" s="60"/>
      <c r="JLF432" s="60"/>
      <c r="JLG432" s="60"/>
      <c r="JLH432" s="60"/>
      <c r="JLI432" s="60"/>
      <c r="JLJ432" s="60"/>
      <c r="JLK432" s="60"/>
      <c r="JLL432" s="60"/>
      <c r="JLM432" s="60"/>
      <c r="JLN432" s="60"/>
      <c r="JLO432" s="60"/>
      <c r="JLP432" s="60"/>
      <c r="JLQ432" s="60"/>
      <c r="JLR432" s="60"/>
      <c r="JLS432" s="60"/>
      <c r="JLT432" s="60"/>
      <c r="JLU432" s="60"/>
      <c r="JLV432" s="60"/>
      <c r="JLW432" s="60"/>
      <c r="JLX432" s="60"/>
      <c r="JLY432" s="60"/>
      <c r="JLZ432" s="60"/>
      <c r="JMA432" s="60"/>
      <c r="JMB432" s="60"/>
      <c r="JMC432" s="60"/>
      <c r="JMD432" s="60"/>
      <c r="JME432" s="60"/>
      <c r="JMF432" s="60"/>
      <c r="JMG432" s="60"/>
      <c r="JMH432" s="60"/>
      <c r="JMI432" s="60"/>
      <c r="JMJ432" s="60"/>
      <c r="JMK432" s="60"/>
      <c r="JML432" s="60"/>
      <c r="JMM432" s="60"/>
      <c r="JMN432" s="60"/>
      <c r="JMO432" s="60"/>
      <c r="JMP432" s="60"/>
      <c r="JMQ432" s="60"/>
      <c r="JMR432" s="60"/>
      <c r="JMS432" s="60"/>
      <c r="JMT432" s="60"/>
      <c r="JMU432" s="60"/>
      <c r="JMV432" s="60"/>
      <c r="JMW432" s="60"/>
      <c r="JMX432" s="60"/>
      <c r="JMY432" s="60"/>
      <c r="JMZ432" s="60"/>
      <c r="JNA432" s="60"/>
      <c r="JNB432" s="60"/>
      <c r="JNC432" s="60"/>
      <c r="JND432" s="60"/>
      <c r="JNE432" s="60"/>
      <c r="JNF432" s="60"/>
      <c r="JNG432" s="60"/>
      <c r="JNH432" s="60"/>
      <c r="JNI432" s="60"/>
      <c r="JNJ432" s="60"/>
      <c r="JNK432" s="60"/>
      <c r="JNL432" s="60"/>
      <c r="JNM432" s="60"/>
      <c r="JNN432" s="60"/>
      <c r="JNO432" s="60"/>
      <c r="JNP432" s="60"/>
      <c r="JNQ432" s="60"/>
      <c r="JNR432" s="60"/>
      <c r="JNS432" s="60"/>
      <c r="JNT432" s="60"/>
      <c r="JNU432" s="60"/>
      <c r="JNV432" s="60"/>
      <c r="JNW432" s="60"/>
      <c r="JNX432" s="60"/>
      <c r="JNY432" s="60"/>
      <c r="JNZ432" s="60"/>
      <c r="JOA432" s="60"/>
      <c r="JOB432" s="60"/>
      <c r="JOC432" s="60"/>
      <c r="JOD432" s="60"/>
      <c r="JOE432" s="60"/>
      <c r="JOF432" s="60"/>
      <c r="JOG432" s="60"/>
      <c r="JOH432" s="60"/>
      <c r="JOI432" s="60"/>
      <c r="JOJ432" s="60"/>
      <c r="JOK432" s="60"/>
      <c r="JOL432" s="60"/>
      <c r="JOM432" s="60"/>
      <c r="JON432" s="60"/>
      <c r="JOO432" s="60"/>
      <c r="JOP432" s="60"/>
      <c r="JOQ432" s="60"/>
      <c r="JOR432" s="60"/>
      <c r="JOS432" s="60"/>
      <c r="JOT432" s="60"/>
      <c r="JOU432" s="60"/>
      <c r="JOV432" s="60"/>
      <c r="JOW432" s="60"/>
      <c r="JOX432" s="60"/>
      <c r="JOY432" s="60"/>
      <c r="JOZ432" s="60"/>
      <c r="JPA432" s="60"/>
      <c r="JPB432" s="60"/>
      <c r="JPC432" s="60"/>
      <c r="JPD432" s="60"/>
      <c r="JPE432" s="60"/>
      <c r="JPF432" s="60"/>
      <c r="JPG432" s="60"/>
      <c r="JPH432" s="60"/>
      <c r="JPI432" s="60"/>
      <c r="JPJ432" s="60"/>
      <c r="JPK432" s="60"/>
      <c r="JPL432" s="60"/>
      <c r="JPM432" s="60"/>
      <c r="JPN432" s="60"/>
      <c r="JPO432" s="60"/>
      <c r="JPP432" s="60"/>
      <c r="JPQ432" s="60"/>
      <c r="JPR432" s="60"/>
      <c r="JPS432" s="60"/>
      <c r="JPT432" s="60"/>
      <c r="JPU432" s="60"/>
      <c r="JPV432" s="60"/>
      <c r="JPW432" s="60"/>
      <c r="JPX432" s="60"/>
      <c r="JPY432" s="60"/>
      <c r="JPZ432" s="60"/>
      <c r="JQA432" s="60"/>
      <c r="JQB432" s="60"/>
      <c r="JQC432" s="60"/>
      <c r="JQD432" s="60"/>
      <c r="JQE432" s="60"/>
      <c r="JQF432" s="60"/>
      <c r="JQG432" s="60"/>
      <c r="JQH432" s="60"/>
      <c r="JQI432" s="60"/>
      <c r="JQJ432" s="60"/>
      <c r="JQK432" s="60"/>
      <c r="JQL432" s="60"/>
      <c r="JQM432" s="60"/>
      <c r="JQN432" s="60"/>
      <c r="JQO432" s="60"/>
      <c r="JQP432" s="60"/>
      <c r="JQQ432" s="60"/>
      <c r="JQR432" s="60"/>
      <c r="JQS432" s="60"/>
      <c r="JQT432" s="60"/>
      <c r="JQU432" s="60"/>
      <c r="JQV432" s="60"/>
      <c r="JQW432" s="60"/>
      <c r="JQX432" s="60"/>
      <c r="JQY432" s="60"/>
      <c r="JQZ432" s="60"/>
      <c r="JRA432" s="60"/>
      <c r="JRB432" s="60"/>
      <c r="JRC432" s="60"/>
      <c r="JRD432" s="60"/>
      <c r="JRE432" s="60"/>
      <c r="JRF432" s="60"/>
      <c r="JRG432" s="60"/>
      <c r="JRH432" s="60"/>
      <c r="JRI432" s="60"/>
      <c r="JRJ432" s="60"/>
      <c r="JRK432" s="60"/>
      <c r="JRL432" s="60"/>
      <c r="JRM432" s="60"/>
      <c r="JRN432" s="60"/>
      <c r="JRO432" s="60"/>
      <c r="JRP432" s="60"/>
      <c r="JRQ432" s="60"/>
      <c r="JRR432" s="60"/>
      <c r="JRS432" s="60"/>
      <c r="JRT432" s="60"/>
      <c r="JRU432" s="60"/>
      <c r="JRV432" s="60"/>
      <c r="JRW432" s="60"/>
      <c r="JRX432" s="60"/>
      <c r="JRY432" s="60"/>
      <c r="JRZ432" s="60"/>
      <c r="JSA432" s="60"/>
      <c r="JSB432" s="60"/>
      <c r="JSC432" s="60"/>
      <c r="JSD432" s="60"/>
      <c r="JSE432" s="60"/>
      <c r="JSF432" s="60"/>
      <c r="JSG432" s="60"/>
      <c r="JSH432" s="60"/>
      <c r="JSI432" s="60"/>
      <c r="JSJ432" s="60"/>
      <c r="JSK432" s="60"/>
      <c r="JSL432" s="60"/>
      <c r="JSM432" s="60"/>
      <c r="JSN432" s="60"/>
      <c r="JSO432" s="60"/>
      <c r="JSP432" s="60"/>
      <c r="JSQ432" s="60"/>
      <c r="JSR432" s="60"/>
      <c r="JSS432" s="60"/>
      <c r="JST432" s="60"/>
      <c r="JSU432" s="60"/>
      <c r="JSV432" s="60"/>
      <c r="JSW432" s="60"/>
      <c r="JSX432" s="60"/>
      <c r="JSY432" s="60"/>
      <c r="JSZ432" s="60"/>
      <c r="JTA432" s="60"/>
      <c r="JTB432" s="60"/>
      <c r="JTC432" s="60"/>
      <c r="JTD432" s="60"/>
      <c r="JTE432" s="60"/>
      <c r="JTF432" s="60"/>
      <c r="JTG432" s="60"/>
      <c r="JTH432" s="60"/>
      <c r="JTI432" s="60"/>
      <c r="JTJ432" s="60"/>
      <c r="JTK432" s="60"/>
      <c r="JTL432" s="60"/>
      <c r="JTM432" s="60"/>
      <c r="JTN432" s="60"/>
      <c r="JTO432" s="60"/>
      <c r="JTP432" s="60"/>
      <c r="JTQ432" s="60"/>
      <c r="JTR432" s="60"/>
      <c r="JTS432" s="60"/>
      <c r="JTT432" s="60"/>
      <c r="JTU432" s="60"/>
      <c r="JTV432" s="60"/>
      <c r="JTW432" s="60"/>
      <c r="JTX432" s="60"/>
      <c r="JTY432" s="60"/>
      <c r="JTZ432" s="60"/>
      <c r="JUA432" s="60"/>
      <c r="JUB432" s="60"/>
      <c r="JUC432" s="60"/>
      <c r="JUD432" s="60"/>
      <c r="JUE432" s="60"/>
      <c r="JUF432" s="60"/>
      <c r="JUG432" s="60"/>
      <c r="JUH432" s="60"/>
      <c r="JUI432" s="60"/>
      <c r="JUJ432" s="60"/>
      <c r="JUK432" s="60"/>
      <c r="JUL432" s="60"/>
      <c r="JUM432" s="60"/>
      <c r="JUN432" s="60"/>
      <c r="JUO432" s="60"/>
      <c r="JUP432" s="60"/>
      <c r="JUQ432" s="60"/>
      <c r="JUR432" s="60"/>
      <c r="JUS432" s="60"/>
      <c r="JUT432" s="60"/>
      <c r="JUU432" s="60"/>
      <c r="JUV432" s="60"/>
      <c r="JUW432" s="60"/>
      <c r="JUX432" s="60"/>
      <c r="JUY432" s="60"/>
      <c r="JUZ432" s="60"/>
      <c r="JVA432" s="60"/>
      <c r="JVB432" s="60"/>
      <c r="JVC432" s="60"/>
      <c r="JVD432" s="60"/>
      <c r="JVE432" s="60"/>
      <c r="JVF432" s="60"/>
      <c r="JVG432" s="60"/>
      <c r="JVH432" s="60"/>
      <c r="JVI432" s="60"/>
      <c r="JVJ432" s="60"/>
      <c r="JVK432" s="60"/>
      <c r="JVL432" s="60"/>
      <c r="JVM432" s="60"/>
      <c r="JVN432" s="60"/>
      <c r="JVO432" s="60"/>
      <c r="JVP432" s="60"/>
      <c r="JVQ432" s="60"/>
      <c r="JVR432" s="60"/>
      <c r="JVS432" s="60"/>
      <c r="JVT432" s="60"/>
      <c r="JVU432" s="60"/>
      <c r="JVV432" s="60"/>
      <c r="JVW432" s="60"/>
      <c r="JVX432" s="60"/>
      <c r="JVY432" s="60"/>
      <c r="JVZ432" s="60"/>
      <c r="JWA432" s="60"/>
      <c r="JWB432" s="60"/>
      <c r="JWC432" s="60"/>
      <c r="JWD432" s="60"/>
      <c r="JWE432" s="60"/>
      <c r="JWF432" s="60"/>
      <c r="JWG432" s="60"/>
      <c r="JWH432" s="60"/>
      <c r="JWI432" s="60"/>
      <c r="JWJ432" s="60"/>
      <c r="JWK432" s="60"/>
      <c r="JWL432" s="60"/>
      <c r="JWM432" s="60"/>
      <c r="JWN432" s="60"/>
      <c r="JWO432" s="60"/>
      <c r="JWP432" s="60"/>
      <c r="JWQ432" s="60"/>
      <c r="JWR432" s="60"/>
      <c r="JWS432" s="60"/>
      <c r="JWT432" s="60"/>
      <c r="JWU432" s="60"/>
      <c r="JWV432" s="60"/>
      <c r="JWW432" s="60"/>
      <c r="JWX432" s="60"/>
      <c r="JWY432" s="60"/>
      <c r="JWZ432" s="60"/>
      <c r="JXA432" s="60"/>
      <c r="JXB432" s="60"/>
      <c r="JXC432" s="60"/>
      <c r="JXD432" s="60"/>
      <c r="JXE432" s="60"/>
      <c r="JXF432" s="60"/>
      <c r="JXG432" s="60"/>
      <c r="JXH432" s="60"/>
      <c r="JXI432" s="60"/>
      <c r="JXJ432" s="60"/>
      <c r="JXK432" s="60"/>
      <c r="JXL432" s="60"/>
      <c r="JXM432" s="60"/>
      <c r="JXN432" s="60"/>
      <c r="JXO432" s="60"/>
      <c r="JXP432" s="60"/>
      <c r="JXQ432" s="60"/>
      <c r="JXR432" s="60"/>
      <c r="JXS432" s="60"/>
      <c r="JXT432" s="60"/>
      <c r="JXU432" s="60"/>
      <c r="JXV432" s="60"/>
      <c r="JXW432" s="60"/>
      <c r="JXX432" s="60"/>
      <c r="JXY432" s="60"/>
      <c r="JXZ432" s="60"/>
      <c r="JYA432" s="60"/>
      <c r="JYB432" s="60"/>
      <c r="JYC432" s="60"/>
      <c r="JYD432" s="60"/>
      <c r="JYE432" s="60"/>
      <c r="JYF432" s="60"/>
      <c r="JYG432" s="60"/>
      <c r="JYH432" s="60"/>
      <c r="JYI432" s="60"/>
      <c r="JYJ432" s="60"/>
      <c r="JYK432" s="60"/>
      <c r="JYL432" s="60"/>
      <c r="JYM432" s="60"/>
      <c r="JYN432" s="60"/>
      <c r="JYO432" s="60"/>
      <c r="JYP432" s="60"/>
      <c r="JYQ432" s="60"/>
      <c r="JYR432" s="60"/>
      <c r="JYS432" s="60"/>
      <c r="JYT432" s="60"/>
      <c r="JYU432" s="60"/>
      <c r="JYV432" s="60"/>
      <c r="JYW432" s="60"/>
      <c r="JYX432" s="60"/>
      <c r="JYY432" s="60"/>
      <c r="JYZ432" s="60"/>
      <c r="JZA432" s="60"/>
      <c r="JZB432" s="60"/>
      <c r="JZC432" s="60"/>
      <c r="JZD432" s="60"/>
      <c r="JZE432" s="60"/>
      <c r="JZF432" s="60"/>
      <c r="JZG432" s="60"/>
      <c r="JZH432" s="60"/>
      <c r="JZI432" s="60"/>
      <c r="JZJ432" s="60"/>
      <c r="JZK432" s="60"/>
      <c r="JZL432" s="60"/>
      <c r="JZM432" s="60"/>
      <c r="JZN432" s="60"/>
      <c r="JZO432" s="60"/>
      <c r="JZP432" s="60"/>
      <c r="JZQ432" s="60"/>
      <c r="JZR432" s="60"/>
      <c r="JZS432" s="60"/>
      <c r="JZT432" s="60"/>
      <c r="JZU432" s="60"/>
      <c r="JZV432" s="60"/>
      <c r="JZW432" s="60"/>
      <c r="JZX432" s="60"/>
      <c r="JZY432" s="60"/>
      <c r="JZZ432" s="60"/>
      <c r="KAA432" s="60"/>
      <c r="KAB432" s="60"/>
      <c r="KAC432" s="60"/>
      <c r="KAD432" s="60"/>
      <c r="KAE432" s="60"/>
      <c r="KAF432" s="60"/>
      <c r="KAG432" s="60"/>
      <c r="KAH432" s="60"/>
      <c r="KAI432" s="60"/>
      <c r="KAJ432" s="60"/>
      <c r="KAK432" s="60"/>
      <c r="KAL432" s="60"/>
      <c r="KAM432" s="60"/>
      <c r="KAN432" s="60"/>
      <c r="KAO432" s="60"/>
      <c r="KAP432" s="60"/>
      <c r="KAQ432" s="60"/>
      <c r="KAR432" s="60"/>
      <c r="KAS432" s="60"/>
      <c r="KAT432" s="60"/>
      <c r="KAU432" s="60"/>
      <c r="KAV432" s="60"/>
      <c r="KAW432" s="60"/>
      <c r="KAX432" s="60"/>
      <c r="KAY432" s="60"/>
      <c r="KAZ432" s="60"/>
      <c r="KBA432" s="60"/>
      <c r="KBB432" s="60"/>
      <c r="KBC432" s="60"/>
      <c r="KBD432" s="60"/>
      <c r="KBE432" s="60"/>
      <c r="KBF432" s="60"/>
      <c r="KBG432" s="60"/>
      <c r="KBH432" s="60"/>
      <c r="KBI432" s="60"/>
      <c r="KBJ432" s="60"/>
      <c r="KBK432" s="60"/>
      <c r="KBL432" s="60"/>
      <c r="KBM432" s="60"/>
      <c r="KBN432" s="60"/>
      <c r="KBO432" s="60"/>
      <c r="KBP432" s="60"/>
      <c r="KBQ432" s="60"/>
      <c r="KBR432" s="60"/>
      <c r="KBS432" s="60"/>
      <c r="KBT432" s="60"/>
      <c r="KBU432" s="60"/>
      <c r="KBV432" s="60"/>
      <c r="KBW432" s="60"/>
      <c r="KBX432" s="60"/>
      <c r="KBY432" s="60"/>
      <c r="KBZ432" s="60"/>
      <c r="KCA432" s="60"/>
      <c r="KCB432" s="60"/>
      <c r="KCC432" s="60"/>
      <c r="KCD432" s="60"/>
      <c r="KCE432" s="60"/>
      <c r="KCF432" s="60"/>
      <c r="KCG432" s="60"/>
      <c r="KCH432" s="60"/>
      <c r="KCI432" s="60"/>
      <c r="KCJ432" s="60"/>
      <c r="KCK432" s="60"/>
      <c r="KCL432" s="60"/>
      <c r="KCM432" s="60"/>
      <c r="KCN432" s="60"/>
      <c r="KCO432" s="60"/>
      <c r="KCP432" s="60"/>
      <c r="KCQ432" s="60"/>
      <c r="KCR432" s="60"/>
      <c r="KCS432" s="60"/>
      <c r="KCT432" s="60"/>
      <c r="KCU432" s="60"/>
      <c r="KCV432" s="60"/>
      <c r="KCW432" s="60"/>
      <c r="KCX432" s="60"/>
      <c r="KCY432" s="60"/>
      <c r="KCZ432" s="60"/>
      <c r="KDA432" s="60"/>
      <c r="KDB432" s="60"/>
      <c r="KDC432" s="60"/>
      <c r="KDD432" s="60"/>
      <c r="KDE432" s="60"/>
      <c r="KDF432" s="60"/>
      <c r="KDG432" s="60"/>
      <c r="KDH432" s="60"/>
      <c r="KDI432" s="60"/>
      <c r="KDJ432" s="60"/>
      <c r="KDK432" s="60"/>
      <c r="KDL432" s="60"/>
      <c r="KDM432" s="60"/>
      <c r="KDN432" s="60"/>
      <c r="KDO432" s="60"/>
      <c r="KDP432" s="60"/>
      <c r="KDQ432" s="60"/>
      <c r="KDR432" s="60"/>
      <c r="KDS432" s="60"/>
      <c r="KDT432" s="60"/>
      <c r="KDU432" s="60"/>
      <c r="KDV432" s="60"/>
      <c r="KDW432" s="60"/>
      <c r="KDX432" s="60"/>
      <c r="KDY432" s="60"/>
      <c r="KDZ432" s="60"/>
      <c r="KEA432" s="60"/>
      <c r="KEB432" s="60"/>
      <c r="KEC432" s="60"/>
      <c r="KED432" s="60"/>
      <c r="KEE432" s="60"/>
      <c r="KEF432" s="60"/>
      <c r="KEG432" s="60"/>
      <c r="KEH432" s="60"/>
      <c r="KEI432" s="60"/>
      <c r="KEJ432" s="60"/>
      <c r="KEK432" s="60"/>
      <c r="KEL432" s="60"/>
      <c r="KEM432" s="60"/>
      <c r="KEN432" s="60"/>
      <c r="KEO432" s="60"/>
      <c r="KEP432" s="60"/>
      <c r="KEQ432" s="60"/>
      <c r="KER432" s="60"/>
      <c r="KES432" s="60"/>
      <c r="KET432" s="60"/>
      <c r="KEU432" s="60"/>
      <c r="KEV432" s="60"/>
      <c r="KEW432" s="60"/>
      <c r="KEX432" s="60"/>
      <c r="KEY432" s="60"/>
      <c r="KEZ432" s="60"/>
      <c r="KFA432" s="60"/>
      <c r="KFB432" s="60"/>
      <c r="KFC432" s="60"/>
      <c r="KFD432" s="60"/>
      <c r="KFE432" s="60"/>
      <c r="KFF432" s="60"/>
      <c r="KFG432" s="60"/>
      <c r="KFH432" s="60"/>
      <c r="KFI432" s="60"/>
      <c r="KFJ432" s="60"/>
      <c r="KFK432" s="60"/>
      <c r="KFL432" s="60"/>
      <c r="KFM432" s="60"/>
      <c r="KFN432" s="60"/>
      <c r="KFO432" s="60"/>
      <c r="KFP432" s="60"/>
      <c r="KFQ432" s="60"/>
      <c r="KFR432" s="60"/>
      <c r="KFS432" s="60"/>
      <c r="KFT432" s="60"/>
      <c r="KFU432" s="60"/>
      <c r="KFV432" s="60"/>
      <c r="KFW432" s="60"/>
      <c r="KFX432" s="60"/>
      <c r="KFY432" s="60"/>
      <c r="KFZ432" s="60"/>
      <c r="KGA432" s="60"/>
      <c r="KGB432" s="60"/>
      <c r="KGC432" s="60"/>
      <c r="KGD432" s="60"/>
      <c r="KGE432" s="60"/>
      <c r="KGF432" s="60"/>
      <c r="KGG432" s="60"/>
      <c r="KGH432" s="60"/>
      <c r="KGI432" s="60"/>
      <c r="KGJ432" s="60"/>
      <c r="KGK432" s="60"/>
      <c r="KGL432" s="60"/>
      <c r="KGM432" s="60"/>
      <c r="KGN432" s="60"/>
      <c r="KGO432" s="60"/>
      <c r="KGP432" s="60"/>
      <c r="KGQ432" s="60"/>
      <c r="KGR432" s="60"/>
      <c r="KGS432" s="60"/>
      <c r="KGT432" s="60"/>
      <c r="KGU432" s="60"/>
      <c r="KGV432" s="60"/>
      <c r="KGW432" s="60"/>
      <c r="KGX432" s="60"/>
      <c r="KGY432" s="60"/>
      <c r="KGZ432" s="60"/>
      <c r="KHA432" s="60"/>
      <c r="KHB432" s="60"/>
      <c r="KHC432" s="60"/>
      <c r="KHD432" s="60"/>
      <c r="KHE432" s="60"/>
      <c r="KHF432" s="60"/>
      <c r="KHG432" s="60"/>
      <c r="KHH432" s="60"/>
      <c r="KHI432" s="60"/>
      <c r="KHJ432" s="60"/>
      <c r="KHK432" s="60"/>
      <c r="KHL432" s="60"/>
      <c r="KHM432" s="60"/>
      <c r="KHN432" s="60"/>
      <c r="KHO432" s="60"/>
      <c r="KHP432" s="60"/>
      <c r="KHQ432" s="60"/>
      <c r="KHR432" s="60"/>
      <c r="KHS432" s="60"/>
      <c r="KHT432" s="60"/>
      <c r="KHU432" s="60"/>
      <c r="KHV432" s="60"/>
      <c r="KHW432" s="60"/>
      <c r="KHX432" s="60"/>
      <c r="KHY432" s="60"/>
      <c r="KHZ432" s="60"/>
      <c r="KIA432" s="60"/>
      <c r="KIB432" s="60"/>
      <c r="KIC432" s="60"/>
      <c r="KID432" s="60"/>
      <c r="KIE432" s="60"/>
      <c r="KIF432" s="60"/>
      <c r="KIG432" s="60"/>
      <c r="KIH432" s="60"/>
      <c r="KII432" s="60"/>
      <c r="KIJ432" s="60"/>
      <c r="KIK432" s="60"/>
      <c r="KIL432" s="60"/>
      <c r="KIM432" s="60"/>
      <c r="KIN432" s="60"/>
      <c r="KIO432" s="60"/>
      <c r="KIP432" s="60"/>
      <c r="KIQ432" s="60"/>
      <c r="KIR432" s="60"/>
      <c r="KIS432" s="60"/>
      <c r="KIT432" s="60"/>
      <c r="KIU432" s="60"/>
      <c r="KIV432" s="60"/>
      <c r="KIW432" s="60"/>
      <c r="KIX432" s="60"/>
      <c r="KIY432" s="60"/>
      <c r="KIZ432" s="60"/>
      <c r="KJA432" s="60"/>
      <c r="KJB432" s="60"/>
      <c r="KJC432" s="60"/>
      <c r="KJD432" s="60"/>
      <c r="KJE432" s="60"/>
      <c r="KJF432" s="60"/>
      <c r="KJG432" s="60"/>
      <c r="KJH432" s="60"/>
      <c r="KJI432" s="60"/>
      <c r="KJJ432" s="60"/>
      <c r="KJK432" s="60"/>
      <c r="KJL432" s="60"/>
      <c r="KJM432" s="60"/>
      <c r="KJN432" s="60"/>
      <c r="KJO432" s="60"/>
      <c r="KJP432" s="60"/>
      <c r="KJQ432" s="60"/>
      <c r="KJR432" s="60"/>
      <c r="KJS432" s="60"/>
      <c r="KJT432" s="60"/>
      <c r="KJU432" s="60"/>
      <c r="KJV432" s="60"/>
      <c r="KJW432" s="60"/>
      <c r="KJX432" s="60"/>
      <c r="KJY432" s="60"/>
      <c r="KJZ432" s="60"/>
      <c r="KKA432" s="60"/>
      <c r="KKB432" s="60"/>
      <c r="KKC432" s="60"/>
      <c r="KKD432" s="60"/>
      <c r="KKE432" s="60"/>
      <c r="KKF432" s="60"/>
      <c r="KKG432" s="60"/>
      <c r="KKH432" s="60"/>
      <c r="KKI432" s="60"/>
      <c r="KKJ432" s="60"/>
      <c r="KKK432" s="60"/>
      <c r="KKL432" s="60"/>
      <c r="KKM432" s="60"/>
      <c r="KKN432" s="60"/>
      <c r="KKO432" s="60"/>
      <c r="KKP432" s="60"/>
      <c r="KKQ432" s="60"/>
      <c r="KKR432" s="60"/>
      <c r="KKS432" s="60"/>
      <c r="KKT432" s="60"/>
      <c r="KKU432" s="60"/>
      <c r="KKV432" s="60"/>
      <c r="KKW432" s="60"/>
      <c r="KKX432" s="60"/>
      <c r="KKY432" s="60"/>
      <c r="KKZ432" s="60"/>
      <c r="KLA432" s="60"/>
      <c r="KLB432" s="60"/>
      <c r="KLC432" s="60"/>
      <c r="KLD432" s="60"/>
      <c r="KLE432" s="60"/>
      <c r="KLF432" s="60"/>
      <c r="KLG432" s="60"/>
      <c r="KLH432" s="60"/>
      <c r="KLI432" s="60"/>
      <c r="KLJ432" s="60"/>
      <c r="KLK432" s="60"/>
      <c r="KLL432" s="60"/>
      <c r="KLM432" s="60"/>
      <c r="KLN432" s="60"/>
      <c r="KLO432" s="60"/>
      <c r="KLP432" s="60"/>
      <c r="KLQ432" s="60"/>
      <c r="KLR432" s="60"/>
      <c r="KLS432" s="60"/>
      <c r="KLT432" s="60"/>
      <c r="KLU432" s="60"/>
      <c r="KLV432" s="60"/>
      <c r="KLW432" s="60"/>
      <c r="KLX432" s="60"/>
      <c r="KLY432" s="60"/>
      <c r="KLZ432" s="60"/>
      <c r="KMA432" s="60"/>
      <c r="KMB432" s="60"/>
      <c r="KMC432" s="60"/>
      <c r="KMD432" s="60"/>
      <c r="KME432" s="60"/>
      <c r="KMF432" s="60"/>
      <c r="KMG432" s="60"/>
      <c r="KMH432" s="60"/>
      <c r="KMI432" s="60"/>
      <c r="KMJ432" s="60"/>
      <c r="KMK432" s="60"/>
      <c r="KML432" s="60"/>
      <c r="KMM432" s="60"/>
      <c r="KMN432" s="60"/>
      <c r="KMO432" s="60"/>
      <c r="KMP432" s="60"/>
      <c r="KMQ432" s="60"/>
      <c r="KMR432" s="60"/>
      <c r="KMS432" s="60"/>
      <c r="KMT432" s="60"/>
      <c r="KMU432" s="60"/>
      <c r="KMV432" s="60"/>
      <c r="KMW432" s="60"/>
      <c r="KMX432" s="60"/>
      <c r="KMY432" s="60"/>
      <c r="KMZ432" s="60"/>
      <c r="KNA432" s="60"/>
      <c r="KNB432" s="60"/>
      <c r="KNC432" s="60"/>
      <c r="KND432" s="60"/>
      <c r="KNE432" s="60"/>
      <c r="KNF432" s="60"/>
      <c r="KNG432" s="60"/>
      <c r="KNH432" s="60"/>
      <c r="KNI432" s="60"/>
      <c r="KNJ432" s="60"/>
      <c r="KNK432" s="60"/>
      <c r="KNL432" s="60"/>
      <c r="KNM432" s="60"/>
      <c r="KNN432" s="60"/>
      <c r="KNO432" s="60"/>
      <c r="KNP432" s="60"/>
      <c r="KNQ432" s="60"/>
      <c r="KNR432" s="60"/>
      <c r="KNS432" s="60"/>
      <c r="KNT432" s="60"/>
      <c r="KNU432" s="60"/>
      <c r="KNV432" s="60"/>
      <c r="KNW432" s="60"/>
      <c r="KNX432" s="60"/>
      <c r="KNY432" s="60"/>
      <c r="KNZ432" s="60"/>
      <c r="KOA432" s="60"/>
      <c r="KOB432" s="60"/>
      <c r="KOC432" s="60"/>
      <c r="KOD432" s="60"/>
      <c r="KOE432" s="60"/>
      <c r="KOF432" s="60"/>
      <c r="KOG432" s="60"/>
      <c r="KOH432" s="60"/>
      <c r="KOI432" s="60"/>
      <c r="KOJ432" s="60"/>
      <c r="KOK432" s="60"/>
      <c r="KOL432" s="60"/>
      <c r="KOM432" s="60"/>
      <c r="KON432" s="60"/>
      <c r="KOO432" s="60"/>
      <c r="KOP432" s="60"/>
      <c r="KOQ432" s="60"/>
      <c r="KOR432" s="60"/>
      <c r="KOS432" s="60"/>
      <c r="KOT432" s="60"/>
      <c r="KOU432" s="60"/>
      <c r="KOV432" s="60"/>
      <c r="KOW432" s="60"/>
      <c r="KOX432" s="60"/>
      <c r="KOY432" s="60"/>
      <c r="KOZ432" s="60"/>
      <c r="KPA432" s="60"/>
      <c r="KPB432" s="60"/>
      <c r="KPC432" s="60"/>
      <c r="KPD432" s="60"/>
      <c r="KPE432" s="60"/>
      <c r="KPF432" s="60"/>
      <c r="KPG432" s="60"/>
      <c r="KPH432" s="60"/>
      <c r="KPI432" s="60"/>
      <c r="KPJ432" s="60"/>
      <c r="KPK432" s="60"/>
      <c r="KPL432" s="60"/>
      <c r="KPM432" s="60"/>
      <c r="KPN432" s="60"/>
      <c r="KPO432" s="60"/>
      <c r="KPP432" s="60"/>
      <c r="KPQ432" s="60"/>
      <c r="KPR432" s="60"/>
      <c r="KPS432" s="60"/>
      <c r="KPT432" s="60"/>
      <c r="KPU432" s="60"/>
      <c r="KPV432" s="60"/>
      <c r="KPW432" s="60"/>
      <c r="KPX432" s="60"/>
      <c r="KPY432" s="60"/>
      <c r="KPZ432" s="60"/>
      <c r="KQA432" s="60"/>
      <c r="KQB432" s="60"/>
      <c r="KQC432" s="60"/>
      <c r="KQD432" s="60"/>
      <c r="KQE432" s="60"/>
      <c r="KQF432" s="60"/>
      <c r="KQG432" s="60"/>
      <c r="KQH432" s="60"/>
      <c r="KQI432" s="60"/>
      <c r="KQJ432" s="60"/>
      <c r="KQK432" s="60"/>
      <c r="KQL432" s="60"/>
      <c r="KQM432" s="60"/>
      <c r="KQN432" s="60"/>
      <c r="KQO432" s="60"/>
      <c r="KQP432" s="60"/>
      <c r="KQQ432" s="60"/>
      <c r="KQR432" s="60"/>
      <c r="KQS432" s="60"/>
      <c r="KQT432" s="60"/>
      <c r="KQU432" s="60"/>
      <c r="KQV432" s="60"/>
      <c r="KQW432" s="60"/>
      <c r="KQX432" s="60"/>
      <c r="KQY432" s="60"/>
      <c r="KQZ432" s="60"/>
      <c r="KRA432" s="60"/>
      <c r="KRB432" s="60"/>
      <c r="KRC432" s="60"/>
      <c r="KRD432" s="60"/>
      <c r="KRE432" s="60"/>
      <c r="KRF432" s="60"/>
      <c r="KRG432" s="60"/>
      <c r="KRH432" s="60"/>
      <c r="KRI432" s="60"/>
      <c r="KRJ432" s="60"/>
      <c r="KRK432" s="60"/>
      <c r="KRL432" s="60"/>
      <c r="KRM432" s="60"/>
      <c r="KRN432" s="60"/>
      <c r="KRO432" s="60"/>
      <c r="KRP432" s="60"/>
      <c r="KRQ432" s="60"/>
      <c r="KRR432" s="60"/>
      <c r="KRS432" s="60"/>
      <c r="KRT432" s="60"/>
      <c r="KRU432" s="60"/>
      <c r="KRV432" s="60"/>
      <c r="KRW432" s="60"/>
      <c r="KRX432" s="60"/>
      <c r="KRY432" s="60"/>
      <c r="KRZ432" s="60"/>
      <c r="KSA432" s="60"/>
      <c r="KSB432" s="60"/>
      <c r="KSC432" s="60"/>
      <c r="KSD432" s="60"/>
      <c r="KSE432" s="60"/>
      <c r="KSF432" s="60"/>
      <c r="KSG432" s="60"/>
      <c r="KSH432" s="60"/>
      <c r="KSI432" s="60"/>
      <c r="KSJ432" s="60"/>
      <c r="KSK432" s="60"/>
      <c r="KSL432" s="60"/>
      <c r="KSM432" s="60"/>
      <c r="KSN432" s="60"/>
      <c r="KSO432" s="60"/>
      <c r="KSP432" s="60"/>
      <c r="KSQ432" s="60"/>
      <c r="KSR432" s="60"/>
      <c r="KSS432" s="60"/>
      <c r="KST432" s="60"/>
      <c r="KSU432" s="60"/>
      <c r="KSV432" s="60"/>
      <c r="KSW432" s="60"/>
      <c r="KSX432" s="60"/>
      <c r="KSY432" s="60"/>
      <c r="KSZ432" s="60"/>
      <c r="KTA432" s="60"/>
      <c r="KTB432" s="60"/>
      <c r="KTC432" s="60"/>
      <c r="KTD432" s="60"/>
      <c r="KTE432" s="60"/>
      <c r="KTF432" s="60"/>
      <c r="KTG432" s="60"/>
      <c r="KTH432" s="60"/>
      <c r="KTI432" s="60"/>
      <c r="KTJ432" s="60"/>
      <c r="KTK432" s="60"/>
      <c r="KTL432" s="60"/>
      <c r="KTM432" s="60"/>
      <c r="KTN432" s="60"/>
      <c r="KTO432" s="60"/>
      <c r="KTP432" s="60"/>
      <c r="KTQ432" s="60"/>
      <c r="KTR432" s="60"/>
      <c r="KTS432" s="60"/>
      <c r="KTT432" s="60"/>
      <c r="KTU432" s="60"/>
      <c r="KTV432" s="60"/>
      <c r="KTW432" s="60"/>
      <c r="KTX432" s="60"/>
      <c r="KTY432" s="60"/>
      <c r="KTZ432" s="60"/>
      <c r="KUA432" s="60"/>
      <c r="KUB432" s="60"/>
      <c r="KUC432" s="60"/>
      <c r="KUD432" s="60"/>
      <c r="KUE432" s="60"/>
      <c r="KUF432" s="60"/>
      <c r="KUG432" s="60"/>
      <c r="KUH432" s="60"/>
      <c r="KUI432" s="60"/>
      <c r="KUJ432" s="60"/>
      <c r="KUK432" s="60"/>
      <c r="KUL432" s="60"/>
      <c r="KUM432" s="60"/>
      <c r="KUN432" s="60"/>
      <c r="KUO432" s="60"/>
      <c r="KUP432" s="60"/>
      <c r="KUQ432" s="60"/>
      <c r="KUR432" s="60"/>
      <c r="KUS432" s="60"/>
      <c r="KUT432" s="60"/>
      <c r="KUU432" s="60"/>
      <c r="KUV432" s="60"/>
      <c r="KUW432" s="60"/>
      <c r="KUX432" s="60"/>
      <c r="KUY432" s="60"/>
      <c r="KUZ432" s="60"/>
      <c r="KVA432" s="60"/>
      <c r="KVB432" s="60"/>
      <c r="KVC432" s="60"/>
      <c r="KVD432" s="60"/>
      <c r="KVE432" s="60"/>
      <c r="KVF432" s="60"/>
      <c r="KVG432" s="60"/>
      <c r="KVH432" s="60"/>
      <c r="KVI432" s="60"/>
      <c r="KVJ432" s="60"/>
      <c r="KVK432" s="60"/>
      <c r="KVL432" s="60"/>
      <c r="KVM432" s="60"/>
      <c r="KVN432" s="60"/>
      <c r="KVO432" s="60"/>
      <c r="KVP432" s="60"/>
      <c r="KVQ432" s="60"/>
      <c r="KVR432" s="60"/>
      <c r="KVS432" s="60"/>
      <c r="KVT432" s="60"/>
      <c r="KVU432" s="60"/>
      <c r="KVV432" s="60"/>
      <c r="KVW432" s="60"/>
      <c r="KVX432" s="60"/>
      <c r="KVY432" s="60"/>
      <c r="KVZ432" s="60"/>
      <c r="KWA432" s="60"/>
      <c r="KWB432" s="60"/>
      <c r="KWC432" s="60"/>
      <c r="KWD432" s="60"/>
      <c r="KWE432" s="60"/>
      <c r="KWF432" s="60"/>
      <c r="KWG432" s="60"/>
      <c r="KWH432" s="60"/>
      <c r="KWI432" s="60"/>
      <c r="KWJ432" s="60"/>
      <c r="KWK432" s="60"/>
      <c r="KWL432" s="60"/>
      <c r="KWM432" s="60"/>
      <c r="KWN432" s="60"/>
      <c r="KWO432" s="60"/>
      <c r="KWP432" s="60"/>
      <c r="KWQ432" s="60"/>
      <c r="KWR432" s="60"/>
      <c r="KWS432" s="60"/>
      <c r="KWT432" s="60"/>
      <c r="KWU432" s="60"/>
      <c r="KWV432" s="60"/>
      <c r="KWW432" s="60"/>
      <c r="KWX432" s="60"/>
      <c r="KWY432" s="60"/>
      <c r="KWZ432" s="60"/>
      <c r="KXA432" s="60"/>
      <c r="KXB432" s="60"/>
      <c r="KXC432" s="60"/>
      <c r="KXD432" s="60"/>
      <c r="KXE432" s="60"/>
      <c r="KXF432" s="60"/>
      <c r="KXG432" s="60"/>
      <c r="KXH432" s="60"/>
      <c r="KXI432" s="60"/>
      <c r="KXJ432" s="60"/>
      <c r="KXK432" s="60"/>
      <c r="KXL432" s="60"/>
      <c r="KXM432" s="60"/>
      <c r="KXN432" s="60"/>
      <c r="KXO432" s="60"/>
      <c r="KXP432" s="60"/>
      <c r="KXQ432" s="60"/>
      <c r="KXR432" s="60"/>
      <c r="KXS432" s="60"/>
      <c r="KXT432" s="60"/>
      <c r="KXU432" s="60"/>
      <c r="KXV432" s="60"/>
      <c r="KXW432" s="60"/>
      <c r="KXX432" s="60"/>
      <c r="KXY432" s="60"/>
      <c r="KXZ432" s="60"/>
      <c r="KYA432" s="60"/>
      <c r="KYB432" s="60"/>
      <c r="KYC432" s="60"/>
      <c r="KYD432" s="60"/>
      <c r="KYE432" s="60"/>
      <c r="KYF432" s="60"/>
      <c r="KYG432" s="60"/>
      <c r="KYH432" s="60"/>
      <c r="KYI432" s="60"/>
      <c r="KYJ432" s="60"/>
      <c r="KYK432" s="60"/>
      <c r="KYL432" s="60"/>
      <c r="KYM432" s="60"/>
      <c r="KYN432" s="60"/>
      <c r="KYO432" s="60"/>
      <c r="KYP432" s="60"/>
      <c r="KYQ432" s="60"/>
      <c r="KYR432" s="60"/>
      <c r="KYS432" s="60"/>
      <c r="KYT432" s="60"/>
      <c r="KYU432" s="60"/>
      <c r="KYV432" s="60"/>
      <c r="KYW432" s="60"/>
      <c r="KYX432" s="60"/>
      <c r="KYY432" s="60"/>
      <c r="KYZ432" s="60"/>
      <c r="KZA432" s="60"/>
      <c r="KZB432" s="60"/>
      <c r="KZC432" s="60"/>
      <c r="KZD432" s="60"/>
      <c r="KZE432" s="60"/>
      <c r="KZF432" s="60"/>
      <c r="KZG432" s="60"/>
      <c r="KZH432" s="60"/>
      <c r="KZI432" s="60"/>
      <c r="KZJ432" s="60"/>
      <c r="KZK432" s="60"/>
      <c r="KZL432" s="60"/>
      <c r="KZM432" s="60"/>
      <c r="KZN432" s="60"/>
      <c r="KZO432" s="60"/>
      <c r="KZP432" s="60"/>
      <c r="KZQ432" s="60"/>
      <c r="KZR432" s="60"/>
      <c r="KZS432" s="60"/>
      <c r="KZT432" s="60"/>
      <c r="KZU432" s="60"/>
      <c r="KZV432" s="60"/>
      <c r="KZW432" s="60"/>
      <c r="KZX432" s="60"/>
      <c r="KZY432" s="60"/>
      <c r="KZZ432" s="60"/>
      <c r="LAA432" s="60"/>
      <c r="LAB432" s="60"/>
      <c r="LAC432" s="60"/>
      <c r="LAD432" s="60"/>
      <c r="LAE432" s="60"/>
      <c r="LAF432" s="60"/>
      <c r="LAG432" s="60"/>
      <c r="LAH432" s="60"/>
      <c r="LAI432" s="60"/>
      <c r="LAJ432" s="60"/>
      <c r="LAK432" s="60"/>
      <c r="LAL432" s="60"/>
      <c r="LAM432" s="60"/>
      <c r="LAN432" s="60"/>
      <c r="LAO432" s="60"/>
      <c r="LAP432" s="60"/>
      <c r="LAQ432" s="60"/>
      <c r="LAR432" s="60"/>
      <c r="LAS432" s="60"/>
      <c r="LAT432" s="60"/>
      <c r="LAU432" s="60"/>
      <c r="LAV432" s="60"/>
      <c r="LAW432" s="60"/>
      <c r="LAX432" s="60"/>
      <c r="LAY432" s="60"/>
      <c r="LAZ432" s="60"/>
      <c r="LBA432" s="60"/>
      <c r="LBB432" s="60"/>
      <c r="LBC432" s="60"/>
      <c r="LBD432" s="60"/>
      <c r="LBE432" s="60"/>
      <c r="LBF432" s="60"/>
      <c r="LBG432" s="60"/>
      <c r="LBH432" s="60"/>
      <c r="LBI432" s="60"/>
      <c r="LBJ432" s="60"/>
      <c r="LBK432" s="60"/>
      <c r="LBL432" s="60"/>
      <c r="LBM432" s="60"/>
      <c r="LBN432" s="60"/>
      <c r="LBO432" s="60"/>
      <c r="LBP432" s="60"/>
      <c r="LBQ432" s="60"/>
      <c r="LBR432" s="60"/>
      <c r="LBS432" s="60"/>
      <c r="LBT432" s="60"/>
      <c r="LBU432" s="60"/>
      <c r="LBV432" s="60"/>
      <c r="LBW432" s="60"/>
      <c r="LBX432" s="60"/>
      <c r="LBY432" s="60"/>
      <c r="LBZ432" s="60"/>
      <c r="LCA432" s="60"/>
      <c r="LCB432" s="60"/>
      <c r="LCC432" s="60"/>
      <c r="LCD432" s="60"/>
      <c r="LCE432" s="60"/>
      <c r="LCF432" s="60"/>
      <c r="LCG432" s="60"/>
      <c r="LCH432" s="60"/>
      <c r="LCI432" s="60"/>
      <c r="LCJ432" s="60"/>
      <c r="LCK432" s="60"/>
      <c r="LCL432" s="60"/>
      <c r="LCM432" s="60"/>
      <c r="LCN432" s="60"/>
      <c r="LCO432" s="60"/>
      <c r="LCP432" s="60"/>
      <c r="LCQ432" s="60"/>
      <c r="LCR432" s="60"/>
      <c r="LCS432" s="60"/>
      <c r="LCT432" s="60"/>
      <c r="LCU432" s="60"/>
      <c r="LCV432" s="60"/>
      <c r="LCW432" s="60"/>
      <c r="LCX432" s="60"/>
      <c r="LCY432" s="60"/>
      <c r="LCZ432" s="60"/>
      <c r="LDA432" s="60"/>
      <c r="LDB432" s="60"/>
      <c r="LDC432" s="60"/>
      <c r="LDD432" s="60"/>
      <c r="LDE432" s="60"/>
      <c r="LDF432" s="60"/>
      <c r="LDG432" s="60"/>
      <c r="LDH432" s="60"/>
      <c r="LDI432" s="60"/>
      <c r="LDJ432" s="60"/>
      <c r="LDK432" s="60"/>
      <c r="LDL432" s="60"/>
      <c r="LDM432" s="60"/>
      <c r="LDN432" s="60"/>
      <c r="LDO432" s="60"/>
      <c r="LDP432" s="60"/>
      <c r="LDQ432" s="60"/>
      <c r="LDR432" s="60"/>
      <c r="LDS432" s="60"/>
      <c r="LDT432" s="60"/>
      <c r="LDU432" s="60"/>
      <c r="LDV432" s="60"/>
      <c r="LDW432" s="60"/>
      <c r="LDX432" s="60"/>
      <c r="LDY432" s="60"/>
      <c r="LDZ432" s="60"/>
      <c r="LEA432" s="60"/>
      <c r="LEB432" s="60"/>
      <c r="LEC432" s="60"/>
      <c r="LED432" s="60"/>
      <c r="LEE432" s="60"/>
      <c r="LEF432" s="60"/>
      <c r="LEG432" s="60"/>
      <c r="LEH432" s="60"/>
      <c r="LEI432" s="60"/>
      <c r="LEJ432" s="60"/>
      <c r="LEK432" s="60"/>
      <c r="LEL432" s="60"/>
      <c r="LEM432" s="60"/>
      <c r="LEN432" s="60"/>
      <c r="LEO432" s="60"/>
      <c r="LEP432" s="60"/>
      <c r="LEQ432" s="60"/>
      <c r="LER432" s="60"/>
      <c r="LES432" s="60"/>
      <c r="LET432" s="60"/>
      <c r="LEU432" s="60"/>
      <c r="LEV432" s="60"/>
      <c r="LEW432" s="60"/>
      <c r="LEX432" s="60"/>
      <c r="LEY432" s="60"/>
      <c r="LEZ432" s="60"/>
      <c r="LFA432" s="60"/>
      <c r="LFB432" s="60"/>
      <c r="LFC432" s="60"/>
      <c r="LFD432" s="60"/>
      <c r="LFE432" s="60"/>
      <c r="LFF432" s="60"/>
      <c r="LFG432" s="60"/>
      <c r="LFH432" s="60"/>
      <c r="LFI432" s="60"/>
      <c r="LFJ432" s="60"/>
      <c r="LFK432" s="60"/>
      <c r="LFL432" s="60"/>
      <c r="LFM432" s="60"/>
      <c r="LFN432" s="60"/>
      <c r="LFO432" s="60"/>
      <c r="LFP432" s="60"/>
      <c r="LFQ432" s="60"/>
      <c r="LFR432" s="60"/>
      <c r="LFS432" s="60"/>
      <c r="LFT432" s="60"/>
      <c r="LFU432" s="60"/>
      <c r="LFV432" s="60"/>
      <c r="LFW432" s="60"/>
      <c r="LFX432" s="60"/>
      <c r="LFY432" s="60"/>
      <c r="LFZ432" s="60"/>
      <c r="LGA432" s="60"/>
      <c r="LGB432" s="60"/>
      <c r="LGC432" s="60"/>
      <c r="LGD432" s="60"/>
      <c r="LGE432" s="60"/>
      <c r="LGF432" s="60"/>
      <c r="LGG432" s="60"/>
      <c r="LGH432" s="60"/>
      <c r="LGI432" s="60"/>
      <c r="LGJ432" s="60"/>
      <c r="LGK432" s="60"/>
      <c r="LGL432" s="60"/>
      <c r="LGM432" s="60"/>
      <c r="LGN432" s="60"/>
      <c r="LGO432" s="60"/>
      <c r="LGP432" s="60"/>
      <c r="LGQ432" s="60"/>
      <c r="LGR432" s="60"/>
      <c r="LGS432" s="60"/>
      <c r="LGT432" s="60"/>
      <c r="LGU432" s="60"/>
      <c r="LGV432" s="60"/>
      <c r="LGW432" s="60"/>
      <c r="LGX432" s="60"/>
      <c r="LGY432" s="60"/>
      <c r="LGZ432" s="60"/>
      <c r="LHA432" s="60"/>
      <c r="LHB432" s="60"/>
      <c r="LHC432" s="60"/>
      <c r="LHD432" s="60"/>
      <c r="LHE432" s="60"/>
      <c r="LHF432" s="60"/>
      <c r="LHG432" s="60"/>
      <c r="LHH432" s="60"/>
      <c r="LHI432" s="60"/>
      <c r="LHJ432" s="60"/>
      <c r="LHK432" s="60"/>
      <c r="LHL432" s="60"/>
      <c r="LHM432" s="60"/>
      <c r="LHN432" s="60"/>
      <c r="LHO432" s="60"/>
      <c r="LHP432" s="60"/>
      <c r="LHQ432" s="60"/>
      <c r="LHR432" s="60"/>
      <c r="LHS432" s="60"/>
      <c r="LHT432" s="60"/>
      <c r="LHU432" s="60"/>
      <c r="LHV432" s="60"/>
      <c r="LHW432" s="60"/>
      <c r="LHX432" s="60"/>
      <c r="LHY432" s="60"/>
      <c r="LHZ432" s="60"/>
      <c r="LIA432" s="60"/>
      <c r="LIB432" s="60"/>
      <c r="LIC432" s="60"/>
      <c r="LID432" s="60"/>
      <c r="LIE432" s="60"/>
      <c r="LIF432" s="60"/>
      <c r="LIG432" s="60"/>
      <c r="LIH432" s="60"/>
      <c r="LII432" s="60"/>
      <c r="LIJ432" s="60"/>
      <c r="LIK432" s="60"/>
      <c r="LIL432" s="60"/>
      <c r="LIM432" s="60"/>
      <c r="LIN432" s="60"/>
      <c r="LIO432" s="60"/>
      <c r="LIP432" s="60"/>
      <c r="LIQ432" s="60"/>
      <c r="LIR432" s="60"/>
      <c r="LIS432" s="60"/>
      <c r="LIT432" s="60"/>
      <c r="LIU432" s="60"/>
      <c r="LIV432" s="60"/>
      <c r="LIW432" s="60"/>
      <c r="LIX432" s="60"/>
      <c r="LIY432" s="60"/>
      <c r="LIZ432" s="60"/>
      <c r="LJA432" s="60"/>
      <c r="LJB432" s="60"/>
      <c r="LJC432" s="60"/>
      <c r="LJD432" s="60"/>
      <c r="LJE432" s="60"/>
      <c r="LJF432" s="60"/>
      <c r="LJG432" s="60"/>
      <c r="LJH432" s="60"/>
      <c r="LJI432" s="60"/>
      <c r="LJJ432" s="60"/>
      <c r="LJK432" s="60"/>
      <c r="LJL432" s="60"/>
      <c r="LJM432" s="60"/>
      <c r="LJN432" s="60"/>
      <c r="LJO432" s="60"/>
      <c r="LJP432" s="60"/>
      <c r="LJQ432" s="60"/>
      <c r="LJR432" s="60"/>
      <c r="LJS432" s="60"/>
      <c r="LJT432" s="60"/>
      <c r="LJU432" s="60"/>
      <c r="LJV432" s="60"/>
      <c r="LJW432" s="60"/>
      <c r="LJX432" s="60"/>
      <c r="LJY432" s="60"/>
      <c r="LJZ432" s="60"/>
      <c r="LKA432" s="60"/>
      <c r="LKB432" s="60"/>
      <c r="LKC432" s="60"/>
      <c r="LKD432" s="60"/>
      <c r="LKE432" s="60"/>
      <c r="LKF432" s="60"/>
      <c r="LKG432" s="60"/>
      <c r="LKH432" s="60"/>
      <c r="LKI432" s="60"/>
      <c r="LKJ432" s="60"/>
      <c r="LKK432" s="60"/>
      <c r="LKL432" s="60"/>
      <c r="LKM432" s="60"/>
      <c r="LKN432" s="60"/>
      <c r="LKO432" s="60"/>
      <c r="LKP432" s="60"/>
      <c r="LKQ432" s="60"/>
      <c r="LKR432" s="60"/>
      <c r="LKS432" s="60"/>
      <c r="LKT432" s="60"/>
      <c r="LKU432" s="60"/>
      <c r="LKV432" s="60"/>
      <c r="LKW432" s="60"/>
      <c r="LKX432" s="60"/>
      <c r="LKY432" s="60"/>
      <c r="LKZ432" s="60"/>
      <c r="LLA432" s="60"/>
      <c r="LLB432" s="60"/>
      <c r="LLC432" s="60"/>
      <c r="LLD432" s="60"/>
      <c r="LLE432" s="60"/>
      <c r="LLF432" s="60"/>
      <c r="LLG432" s="60"/>
      <c r="LLH432" s="60"/>
      <c r="LLI432" s="60"/>
      <c r="LLJ432" s="60"/>
      <c r="LLK432" s="60"/>
      <c r="LLL432" s="60"/>
      <c r="LLM432" s="60"/>
      <c r="LLN432" s="60"/>
      <c r="LLO432" s="60"/>
      <c r="LLP432" s="60"/>
      <c r="LLQ432" s="60"/>
      <c r="LLR432" s="60"/>
      <c r="LLS432" s="60"/>
      <c r="LLT432" s="60"/>
      <c r="LLU432" s="60"/>
      <c r="LLV432" s="60"/>
      <c r="LLW432" s="60"/>
      <c r="LLX432" s="60"/>
      <c r="LLY432" s="60"/>
      <c r="LLZ432" s="60"/>
      <c r="LMA432" s="60"/>
      <c r="LMB432" s="60"/>
      <c r="LMC432" s="60"/>
      <c r="LMD432" s="60"/>
      <c r="LME432" s="60"/>
      <c r="LMF432" s="60"/>
      <c r="LMG432" s="60"/>
      <c r="LMH432" s="60"/>
      <c r="LMI432" s="60"/>
      <c r="LMJ432" s="60"/>
      <c r="LMK432" s="60"/>
      <c r="LML432" s="60"/>
      <c r="LMM432" s="60"/>
      <c r="LMN432" s="60"/>
      <c r="LMO432" s="60"/>
      <c r="LMP432" s="60"/>
      <c r="LMQ432" s="60"/>
      <c r="LMR432" s="60"/>
      <c r="LMS432" s="60"/>
      <c r="LMT432" s="60"/>
      <c r="LMU432" s="60"/>
      <c r="LMV432" s="60"/>
      <c r="LMW432" s="60"/>
      <c r="LMX432" s="60"/>
      <c r="LMY432" s="60"/>
      <c r="LMZ432" s="60"/>
      <c r="LNA432" s="60"/>
      <c r="LNB432" s="60"/>
      <c r="LNC432" s="60"/>
      <c r="LND432" s="60"/>
      <c r="LNE432" s="60"/>
      <c r="LNF432" s="60"/>
      <c r="LNG432" s="60"/>
      <c r="LNH432" s="60"/>
      <c r="LNI432" s="60"/>
      <c r="LNJ432" s="60"/>
      <c r="LNK432" s="60"/>
      <c r="LNL432" s="60"/>
      <c r="LNM432" s="60"/>
      <c r="LNN432" s="60"/>
      <c r="LNO432" s="60"/>
      <c r="LNP432" s="60"/>
      <c r="LNQ432" s="60"/>
      <c r="LNR432" s="60"/>
      <c r="LNS432" s="60"/>
      <c r="LNT432" s="60"/>
      <c r="LNU432" s="60"/>
      <c r="LNV432" s="60"/>
      <c r="LNW432" s="60"/>
      <c r="LNX432" s="60"/>
      <c r="LNY432" s="60"/>
      <c r="LNZ432" s="60"/>
      <c r="LOA432" s="60"/>
      <c r="LOB432" s="60"/>
      <c r="LOC432" s="60"/>
      <c r="LOD432" s="60"/>
      <c r="LOE432" s="60"/>
      <c r="LOF432" s="60"/>
      <c r="LOG432" s="60"/>
      <c r="LOH432" s="60"/>
      <c r="LOI432" s="60"/>
      <c r="LOJ432" s="60"/>
      <c r="LOK432" s="60"/>
      <c r="LOL432" s="60"/>
      <c r="LOM432" s="60"/>
      <c r="LON432" s="60"/>
      <c r="LOO432" s="60"/>
      <c r="LOP432" s="60"/>
      <c r="LOQ432" s="60"/>
      <c r="LOR432" s="60"/>
      <c r="LOS432" s="60"/>
      <c r="LOT432" s="60"/>
      <c r="LOU432" s="60"/>
      <c r="LOV432" s="60"/>
      <c r="LOW432" s="60"/>
      <c r="LOX432" s="60"/>
      <c r="LOY432" s="60"/>
      <c r="LOZ432" s="60"/>
      <c r="LPA432" s="60"/>
      <c r="LPB432" s="60"/>
      <c r="LPC432" s="60"/>
      <c r="LPD432" s="60"/>
      <c r="LPE432" s="60"/>
      <c r="LPF432" s="60"/>
      <c r="LPG432" s="60"/>
      <c r="LPH432" s="60"/>
      <c r="LPI432" s="60"/>
      <c r="LPJ432" s="60"/>
      <c r="LPK432" s="60"/>
      <c r="LPL432" s="60"/>
      <c r="LPM432" s="60"/>
      <c r="LPN432" s="60"/>
      <c r="LPO432" s="60"/>
      <c r="LPP432" s="60"/>
      <c r="LPQ432" s="60"/>
      <c r="LPR432" s="60"/>
      <c r="LPS432" s="60"/>
      <c r="LPT432" s="60"/>
      <c r="LPU432" s="60"/>
      <c r="LPV432" s="60"/>
      <c r="LPW432" s="60"/>
      <c r="LPX432" s="60"/>
      <c r="LPY432" s="60"/>
      <c r="LPZ432" s="60"/>
      <c r="LQA432" s="60"/>
      <c r="LQB432" s="60"/>
      <c r="LQC432" s="60"/>
      <c r="LQD432" s="60"/>
      <c r="LQE432" s="60"/>
      <c r="LQF432" s="60"/>
      <c r="LQG432" s="60"/>
      <c r="LQH432" s="60"/>
      <c r="LQI432" s="60"/>
      <c r="LQJ432" s="60"/>
      <c r="LQK432" s="60"/>
      <c r="LQL432" s="60"/>
      <c r="LQM432" s="60"/>
      <c r="LQN432" s="60"/>
      <c r="LQO432" s="60"/>
      <c r="LQP432" s="60"/>
      <c r="LQQ432" s="60"/>
      <c r="LQR432" s="60"/>
      <c r="LQS432" s="60"/>
      <c r="LQT432" s="60"/>
      <c r="LQU432" s="60"/>
      <c r="LQV432" s="60"/>
      <c r="LQW432" s="60"/>
      <c r="LQX432" s="60"/>
      <c r="LQY432" s="60"/>
      <c r="LQZ432" s="60"/>
      <c r="LRA432" s="60"/>
      <c r="LRB432" s="60"/>
      <c r="LRC432" s="60"/>
      <c r="LRD432" s="60"/>
      <c r="LRE432" s="60"/>
      <c r="LRF432" s="60"/>
      <c r="LRG432" s="60"/>
      <c r="LRH432" s="60"/>
      <c r="LRI432" s="60"/>
      <c r="LRJ432" s="60"/>
      <c r="LRK432" s="60"/>
      <c r="LRL432" s="60"/>
      <c r="LRM432" s="60"/>
      <c r="LRN432" s="60"/>
      <c r="LRO432" s="60"/>
      <c r="LRP432" s="60"/>
      <c r="LRQ432" s="60"/>
      <c r="LRR432" s="60"/>
      <c r="LRS432" s="60"/>
      <c r="LRT432" s="60"/>
      <c r="LRU432" s="60"/>
      <c r="LRV432" s="60"/>
      <c r="LRW432" s="60"/>
      <c r="LRX432" s="60"/>
      <c r="LRY432" s="60"/>
      <c r="LRZ432" s="60"/>
      <c r="LSA432" s="60"/>
      <c r="LSB432" s="60"/>
      <c r="LSC432" s="60"/>
      <c r="LSD432" s="60"/>
      <c r="LSE432" s="60"/>
      <c r="LSF432" s="60"/>
      <c r="LSG432" s="60"/>
      <c r="LSH432" s="60"/>
      <c r="LSI432" s="60"/>
      <c r="LSJ432" s="60"/>
      <c r="LSK432" s="60"/>
      <c r="LSL432" s="60"/>
      <c r="LSM432" s="60"/>
      <c r="LSN432" s="60"/>
      <c r="LSO432" s="60"/>
      <c r="LSP432" s="60"/>
      <c r="LSQ432" s="60"/>
      <c r="LSR432" s="60"/>
      <c r="LSS432" s="60"/>
      <c r="LST432" s="60"/>
      <c r="LSU432" s="60"/>
      <c r="LSV432" s="60"/>
      <c r="LSW432" s="60"/>
      <c r="LSX432" s="60"/>
      <c r="LSY432" s="60"/>
      <c r="LSZ432" s="60"/>
      <c r="LTA432" s="60"/>
      <c r="LTB432" s="60"/>
      <c r="LTC432" s="60"/>
      <c r="LTD432" s="60"/>
      <c r="LTE432" s="60"/>
      <c r="LTF432" s="60"/>
      <c r="LTG432" s="60"/>
      <c r="LTH432" s="60"/>
      <c r="LTI432" s="60"/>
      <c r="LTJ432" s="60"/>
      <c r="LTK432" s="60"/>
      <c r="LTL432" s="60"/>
      <c r="LTM432" s="60"/>
      <c r="LTN432" s="60"/>
      <c r="LTO432" s="60"/>
      <c r="LTP432" s="60"/>
      <c r="LTQ432" s="60"/>
      <c r="LTR432" s="60"/>
      <c r="LTS432" s="60"/>
      <c r="LTT432" s="60"/>
      <c r="LTU432" s="60"/>
      <c r="LTV432" s="60"/>
      <c r="LTW432" s="60"/>
      <c r="LTX432" s="60"/>
      <c r="LTY432" s="60"/>
      <c r="LTZ432" s="60"/>
      <c r="LUA432" s="60"/>
      <c r="LUB432" s="60"/>
      <c r="LUC432" s="60"/>
      <c r="LUD432" s="60"/>
      <c r="LUE432" s="60"/>
      <c r="LUF432" s="60"/>
      <c r="LUG432" s="60"/>
      <c r="LUH432" s="60"/>
      <c r="LUI432" s="60"/>
      <c r="LUJ432" s="60"/>
      <c r="LUK432" s="60"/>
      <c r="LUL432" s="60"/>
      <c r="LUM432" s="60"/>
      <c r="LUN432" s="60"/>
      <c r="LUO432" s="60"/>
      <c r="LUP432" s="60"/>
      <c r="LUQ432" s="60"/>
      <c r="LUR432" s="60"/>
      <c r="LUS432" s="60"/>
      <c r="LUT432" s="60"/>
      <c r="LUU432" s="60"/>
      <c r="LUV432" s="60"/>
      <c r="LUW432" s="60"/>
      <c r="LUX432" s="60"/>
      <c r="LUY432" s="60"/>
      <c r="LUZ432" s="60"/>
      <c r="LVA432" s="60"/>
      <c r="LVB432" s="60"/>
      <c r="LVC432" s="60"/>
      <c r="LVD432" s="60"/>
      <c r="LVE432" s="60"/>
      <c r="LVF432" s="60"/>
      <c r="LVG432" s="60"/>
      <c r="LVH432" s="60"/>
      <c r="LVI432" s="60"/>
      <c r="LVJ432" s="60"/>
      <c r="LVK432" s="60"/>
      <c r="LVL432" s="60"/>
      <c r="LVM432" s="60"/>
      <c r="LVN432" s="60"/>
      <c r="LVO432" s="60"/>
      <c r="LVP432" s="60"/>
      <c r="LVQ432" s="60"/>
      <c r="LVR432" s="60"/>
      <c r="LVS432" s="60"/>
      <c r="LVT432" s="60"/>
      <c r="LVU432" s="60"/>
      <c r="LVV432" s="60"/>
      <c r="LVW432" s="60"/>
      <c r="LVX432" s="60"/>
      <c r="LVY432" s="60"/>
      <c r="LVZ432" s="60"/>
      <c r="LWA432" s="60"/>
      <c r="LWB432" s="60"/>
      <c r="LWC432" s="60"/>
      <c r="LWD432" s="60"/>
      <c r="LWE432" s="60"/>
      <c r="LWF432" s="60"/>
      <c r="LWG432" s="60"/>
      <c r="LWH432" s="60"/>
      <c r="LWI432" s="60"/>
      <c r="LWJ432" s="60"/>
      <c r="LWK432" s="60"/>
      <c r="LWL432" s="60"/>
      <c r="LWM432" s="60"/>
      <c r="LWN432" s="60"/>
      <c r="LWO432" s="60"/>
      <c r="LWP432" s="60"/>
      <c r="LWQ432" s="60"/>
      <c r="LWR432" s="60"/>
      <c r="LWS432" s="60"/>
      <c r="LWT432" s="60"/>
      <c r="LWU432" s="60"/>
      <c r="LWV432" s="60"/>
      <c r="LWW432" s="60"/>
      <c r="LWX432" s="60"/>
      <c r="LWY432" s="60"/>
      <c r="LWZ432" s="60"/>
      <c r="LXA432" s="60"/>
      <c r="LXB432" s="60"/>
      <c r="LXC432" s="60"/>
      <c r="LXD432" s="60"/>
      <c r="LXE432" s="60"/>
      <c r="LXF432" s="60"/>
      <c r="LXG432" s="60"/>
      <c r="LXH432" s="60"/>
      <c r="LXI432" s="60"/>
      <c r="LXJ432" s="60"/>
      <c r="LXK432" s="60"/>
      <c r="LXL432" s="60"/>
      <c r="LXM432" s="60"/>
      <c r="LXN432" s="60"/>
      <c r="LXO432" s="60"/>
      <c r="LXP432" s="60"/>
      <c r="LXQ432" s="60"/>
      <c r="LXR432" s="60"/>
      <c r="LXS432" s="60"/>
      <c r="LXT432" s="60"/>
      <c r="LXU432" s="60"/>
      <c r="LXV432" s="60"/>
      <c r="LXW432" s="60"/>
      <c r="LXX432" s="60"/>
      <c r="LXY432" s="60"/>
      <c r="LXZ432" s="60"/>
      <c r="LYA432" s="60"/>
      <c r="LYB432" s="60"/>
      <c r="LYC432" s="60"/>
      <c r="LYD432" s="60"/>
      <c r="LYE432" s="60"/>
      <c r="LYF432" s="60"/>
      <c r="LYG432" s="60"/>
      <c r="LYH432" s="60"/>
      <c r="LYI432" s="60"/>
      <c r="LYJ432" s="60"/>
      <c r="LYK432" s="60"/>
      <c r="LYL432" s="60"/>
      <c r="LYM432" s="60"/>
      <c r="LYN432" s="60"/>
      <c r="LYO432" s="60"/>
      <c r="LYP432" s="60"/>
      <c r="LYQ432" s="60"/>
      <c r="LYR432" s="60"/>
      <c r="LYS432" s="60"/>
      <c r="LYT432" s="60"/>
      <c r="LYU432" s="60"/>
      <c r="LYV432" s="60"/>
      <c r="LYW432" s="60"/>
      <c r="LYX432" s="60"/>
      <c r="LYY432" s="60"/>
      <c r="LYZ432" s="60"/>
      <c r="LZA432" s="60"/>
      <c r="LZB432" s="60"/>
      <c r="LZC432" s="60"/>
      <c r="LZD432" s="60"/>
      <c r="LZE432" s="60"/>
      <c r="LZF432" s="60"/>
      <c r="LZG432" s="60"/>
      <c r="LZH432" s="60"/>
      <c r="LZI432" s="60"/>
      <c r="LZJ432" s="60"/>
      <c r="LZK432" s="60"/>
      <c r="LZL432" s="60"/>
      <c r="LZM432" s="60"/>
      <c r="LZN432" s="60"/>
      <c r="LZO432" s="60"/>
      <c r="LZP432" s="60"/>
      <c r="LZQ432" s="60"/>
      <c r="LZR432" s="60"/>
      <c r="LZS432" s="60"/>
      <c r="LZT432" s="60"/>
      <c r="LZU432" s="60"/>
      <c r="LZV432" s="60"/>
      <c r="LZW432" s="60"/>
      <c r="LZX432" s="60"/>
      <c r="LZY432" s="60"/>
      <c r="LZZ432" s="60"/>
      <c r="MAA432" s="60"/>
      <c r="MAB432" s="60"/>
      <c r="MAC432" s="60"/>
      <c r="MAD432" s="60"/>
      <c r="MAE432" s="60"/>
      <c r="MAF432" s="60"/>
      <c r="MAG432" s="60"/>
      <c r="MAH432" s="60"/>
      <c r="MAI432" s="60"/>
      <c r="MAJ432" s="60"/>
      <c r="MAK432" s="60"/>
      <c r="MAL432" s="60"/>
      <c r="MAM432" s="60"/>
      <c r="MAN432" s="60"/>
      <c r="MAO432" s="60"/>
      <c r="MAP432" s="60"/>
      <c r="MAQ432" s="60"/>
      <c r="MAR432" s="60"/>
      <c r="MAS432" s="60"/>
      <c r="MAT432" s="60"/>
      <c r="MAU432" s="60"/>
      <c r="MAV432" s="60"/>
      <c r="MAW432" s="60"/>
      <c r="MAX432" s="60"/>
      <c r="MAY432" s="60"/>
      <c r="MAZ432" s="60"/>
      <c r="MBA432" s="60"/>
      <c r="MBB432" s="60"/>
      <c r="MBC432" s="60"/>
      <c r="MBD432" s="60"/>
      <c r="MBE432" s="60"/>
      <c r="MBF432" s="60"/>
      <c r="MBG432" s="60"/>
      <c r="MBH432" s="60"/>
      <c r="MBI432" s="60"/>
      <c r="MBJ432" s="60"/>
      <c r="MBK432" s="60"/>
      <c r="MBL432" s="60"/>
      <c r="MBM432" s="60"/>
      <c r="MBN432" s="60"/>
      <c r="MBO432" s="60"/>
      <c r="MBP432" s="60"/>
      <c r="MBQ432" s="60"/>
      <c r="MBR432" s="60"/>
      <c r="MBS432" s="60"/>
      <c r="MBT432" s="60"/>
      <c r="MBU432" s="60"/>
      <c r="MBV432" s="60"/>
      <c r="MBW432" s="60"/>
      <c r="MBX432" s="60"/>
      <c r="MBY432" s="60"/>
      <c r="MBZ432" s="60"/>
      <c r="MCA432" s="60"/>
      <c r="MCB432" s="60"/>
      <c r="MCC432" s="60"/>
      <c r="MCD432" s="60"/>
      <c r="MCE432" s="60"/>
      <c r="MCF432" s="60"/>
      <c r="MCG432" s="60"/>
      <c r="MCH432" s="60"/>
      <c r="MCI432" s="60"/>
      <c r="MCJ432" s="60"/>
      <c r="MCK432" s="60"/>
      <c r="MCL432" s="60"/>
      <c r="MCM432" s="60"/>
      <c r="MCN432" s="60"/>
      <c r="MCO432" s="60"/>
      <c r="MCP432" s="60"/>
      <c r="MCQ432" s="60"/>
      <c r="MCR432" s="60"/>
      <c r="MCS432" s="60"/>
      <c r="MCT432" s="60"/>
      <c r="MCU432" s="60"/>
      <c r="MCV432" s="60"/>
      <c r="MCW432" s="60"/>
      <c r="MCX432" s="60"/>
      <c r="MCY432" s="60"/>
      <c r="MCZ432" s="60"/>
      <c r="MDA432" s="60"/>
      <c r="MDB432" s="60"/>
      <c r="MDC432" s="60"/>
      <c r="MDD432" s="60"/>
      <c r="MDE432" s="60"/>
      <c r="MDF432" s="60"/>
      <c r="MDG432" s="60"/>
      <c r="MDH432" s="60"/>
      <c r="MDI432" s="60"/>
      <c r="MDJ432" s="60"/>
      <c r="MDK432" s="60"/>
      <c r="MDL432" s="60"/>
      <c r="MDM432" s="60"/>
      <c r="MDN432" s="60"/>
      <c r="MDO432" s="60"/>
      <c r="MDP432" s="60"/>
      <c r="MDQ432" s="60"/>
      <c r="MDR432" s="60"/>
      <c r="MDS432" s="60"/>
      <c r="MDT432" s="60"/>
      <c r="MDU432" s="60"/>
      <c r="MDV432" s="60"/>
      <c r="MDW432" s="60"/>
      <c r="MDX432" s="60"/>
      <c r="MDY432" s="60"/>
      <c r="MDZ432" s="60"/>
      <c r="MEA432" s="60"/>
      <c r="MEB432" s="60"/>
      <c r="MEC432" s="60"/>
      <c r="MED432" s="60"/>
      <c r="MEE432" s="60"/>
      <c r="MEF432" s="60"/>
      <c r="MEG432" s="60"/>
      <c r="MEH432" s="60"/>
      <c r="MEI432" s="60"/>
      <c r="MEJ432" s="60"/>
      <c r="MEK432" s="60"/>
      <c r="MEL432" s="60"/>
      <c r="MEM432" s="60"/>
      <c r="MEN432" s="60"/>
      <c r="MEO432" s="60"/>
      <c r="MEP432" s="60"/>
      <c r="MEQ432" s="60"/>
      <c r="MER432" s="60"/>
      <c r="MES432" s="60"/>
      <c r="MET432" s="60"/>
      <c r="MEU432" s="60"/>
      <c r="MEV432" s="60"/>
      <c r="MEW432" s="60"/>
      <c r="MEX432" s="60"/>
      <c r="MEY432" s="60"/>
      <c r="MEZ432" s="60"/>
      <c r="MFA432" s="60"/>
      <c r="MFB432" s="60"/>
      <c r="MFC432" s="60"/>
      <c r="MFD432" s="60"/>
      <c r="MFE432" s="60"/>
      <c r="MFF432" s="60"/>
      <c r="MFG432" s="60"/>
      <c r="MFH432" s="60"/>
      <c r="MFI432" s="60"/>
      <c r="MFJ432" s="60"/>
      <c r="MFK432" s="60"/>
      <c r="MFL432" s="60"/>
      <c r="MFM432" s="60"/>
      <c r="MFN432" s="60"/>
      <c r="MFO432" s="60"/>
      <c r="MFP432" s="60"/>
      <c r="MFQ432" s="60"/>
      <c r="MFR432" s="60"/>
      <c r="MFS432" s="60"/>
      <c r="MFT432" s="60"/>
      <c r="MFU432" s="60"/>
      <c r="MFV432" s="60"/>
      <c r="MFW432" s="60"/>
      <c r="MFX432" s="60"/>
      <c r="MFY432" s="60"/>
      <c r="MFZ432" s="60"/>
      <c r="MGA432" s="60"/>
      <c r="MGB432" s="60"/>
      <c r="MGC432" s="60"/>
      <c r="MGD432" s="60"/>
      <c r="MGE432" s="60"/>
      <c r="MGF432" s="60"/>
      <c r="MGG432" s="60"/>
      <c r="MGH432" s="60"/>
      <c r="MGI432" s="60"/>
      <c r="MGJ432" s="60"/>
      <c r="MGK432" s="60"/>
      <c r="MGL432" s="60"/>
      <c r="MGM432" s="60"/>
      <c r="MGN432" s="60"/>
      <c r="MGO432" s="60"/>
      <c r="MGP432" s="60"/>
      <c r="MGQ432" s="60"/>
      <c r="MGR432" s="60"/>
      <c r="MGS432" s="60"/>
      <c r="MGT432" s="60"/>
      <c r="MGU432" s="60"/>
      <c r="MGV432" s="60"/>
      <c r="MGW432" s="60"/>
      <c r="MGX432" s="60"/>
      <c r="MGY432" s="60"/>
      <c r="MGZ432" s="60"/>
      <c r="MHA432" s="60"/>
      <c r="MHB432" s="60"/>
      <c r="MHC432" s="60"/>
      <c r="MHD432" s="60"/>
      <c r="MHE432" s="60"/>
      <c r="MHF432" s="60"/>
      <c r="MHG432" s="60"/>
      <c r="MHH432" s="60"/>
      <c r="MHI432" s="60"/>
      <c r="MHJ432" s="60"/>
      <c r="MHK432" s="60"/>
      <c r="MHL432" s="60"/>
      <c r="MHM432" s="60"/>
      <c r="MHN432" s="60"/>
      <c r="MHO432" s="60"/>
      <c r="MHP432" s="60"/>
      <c r="MHQ432" s="60"/>
      <c r="MHR432" s="60"/>
      <c r="MHS432" s="60"/>
      <c r="MHT432" s="60"/>
      <c r="MHU432" s="60"/>
      <c r="MHV432" s="60"/>
      <c r="MHW432" s="60"/>
      <c r="MHX432" s="60"/>
      <c r="MHY432" s="60"/>
      <c r="MHZ432" s="60"/>
      <c r="MIA432" s="60"/>
      <c r="MIB432" s="60"/>
      <c r="MIC432" s="60"/>
      <c r="MID432" s="60"/>
      <c r="MIE432" s="60"/>
      <c r="MIF432" s="60"/>
      <c r="MIG432" s="60"/>
      <c r="MIH432" s="60"/>
      <c r="MII432" s="60"/>
      <c r="MIJ432" s="60"/>
      <c r="MIK432" s="60"/>
      <c r="MIL432" s="60"/>
      <c r="MIM432" s="60"/>
      <c r="MIN432" s="60"/>
      <c r="MIO432" s="60"/>
      <c r="MIP432" s="60"/>
      <c r="MIQ432" s="60"/>
      <c r="MIR432" s="60"/>
      <c r="MIS432" s="60"/>
      <c r="MIT432" s="60"/>
      <c r="MIU432" s="60"/>
      <c r="MIV432" s="60"/>
      <c r="MIW432" s="60"/>
      <c r="MIX432" s="60"/>
      <c r="MIY432" s="60"/>
      <c r="MIZ432" s="60"/>
      <c r="MJA432" s="60"/>
      <c r="MJB432" s="60"/>
      <c r="MJC432" s="60"/>
      <c r="MJD432" s="60"/>
      <c r="MJE432" s="60"/>
      <c r="MJF432" s="60"/>
      <c r="MJG432" s="60"/>
      <c r="MJH432" s="60"/>
      <c r="MJI432" s="60"/>
      <c r="MJJ432" s="60"/>
      <c r="MJK432" s="60"/>
      <c r="MJL432" s="60"/>
      <c r="MJM432" s="60"/>
      <c r="MJN432" s="60"/>
      <c r="MJO432" s="60"/>
      <c r="MJP432" s="60"/>
      <c r="MJQ432" s="60"/>
      <c r="MJR432" s="60"/>
      <c r="MJS432" s="60"/>
      <c r="MJT432" s="60"/>
      <c r="MJU432" s="60"/>
      <c r="MJV432" s="60"/>
      <c r="MJW432" s="60"/>
      <c r="MJX432" s="60"/>
      <c r="MJY432" s="60"/>
      <c r="MJZ432" s="60"/>
      <c r="MKA432" s="60"/>
      <c r="MKB432" s="60"/>
      <c r="MKC432" s="60"/>
      <c r="MKD432" s="60"/>
      <c r="MKE432" s="60"/>
      <c r="MKF432" s="60"/>
      <c r="MKG432" s="60"/>
      <c r="MKH432" s="60"/>
      <c r="MKI432" s="60"/>
      <c r="MKJ432" s="60"/>
      <c r="MKK432" s="60"/>
      <c r="MKL432" s="60"/>
      <c r="MKM432" s="60"/>
      <c r="MKN432" s="60"/>
      <c r="MKO432" s="60"/>
      <c r="MKP432" s="60"/>
      <c r="MKQ432" s="60"/>
      <c r="MKR432" s="60"/>
      <c r="MKS432" s="60"/>
      <c r="MKT432" s="60"/>
      <c r="MKU432" s="60"/>
      <c r="MKV432" s="60"/>
      <c r="MKW432" s="60"/>
      <c r="MKX432" s="60"/>
      <c r="MKY432" s="60"/>
      <c r="MKZ432" s="60"/>
      <c r="MLA432" s="60"/>
      <c r="MLB432" s="60"/>
      <c r="MLC432" s="60"/>
      <c r="MLD432" s="60"/>
      <c r="MLE432" s="60"/>
      <c r="MLF432" s="60"/>
      <c r="MLG432" s="60"/>
      <c r="MLH432" s="60"/>
      <c r="MLI432" s="60"/>
      <c r="MLJ432" s="60"/>
      <c r="MLK432" s="60"/>
      <c r="MLL432" s="60"/>
      <c r="MLM432" s="60"/>
      <c r="MLN432" s="60"/>
      <c r="MLO432" s="60"/>
      <c r="MLP432" s="60"/>
      <c r="MLQ432" s="60"/>
      <c r="MLR432" s="60"/>
      <c r="MLS432" s="60"/>
      <c r="MLT432" s="60"/>
      <c r="MLU432" s="60"/>
      <c r="MLV432" s="60"/>
      <c r="MLW432" s="60"/>
      <c r="MLX432" s="60"/>
      <c r="MLY432" s="60"/>
      <c r="MLZ432" s="60"/>
      <c r="MMA432" s="60"/>
      <c r="MMB432" s="60"/>
      <c r="MMC432" s="60"/>
      <c r="MMD432" s="60"/>
      <c r="MME432" s="60"/>
      <c r="MMF432" s="60"/>
      <c r="MMG432" s="60"/>
      <c r="MMH432" s="60"/>
      <c r="MMI432" s="60"/>
      <c r="MMJ432" s="60"/>
      <c r="MMK432" s="60"/>
      <c r="MML432" s="60"/>
      <c r="MMM432" s="60"/>
      <c r="MMN432" s="60"/>
      <c r="MMO432" s="60"/>
      <c r="MMP432" s="60"/>
      <c r="MMQ432" s="60"/>
      <c r="MMR432" s="60"/>
      <c r="MMS432" s="60"/>
      <c r="MMT432" s="60"/>
      <c r="MMU432" s="60"/>
      <c r="MMV432" s="60"/>
      <c r="MMW432" s="60"/>
      <c r="MMX432" s="60"/>
      <c r="MMY432" s="60"/>
      <c r="MMZ432" s="60"/>
      <c r="MNA432" s="60"/>
      <c r="MNB432" s="60"/>
      <c r="MNC432" s="60"/>
      <c r="MND432" s="60"/>
      <c r="MNE432" s="60"/>
      <c r="MNF432" s="60"/>
      <c r="MNG432" s="60"/>
      <c r="MNH432" s="60"/>
      <c r="MNI432" s="60"/>
      <c r="MNJ432" s="60"/>
      <c r="MNK432" s="60"/>
      <c r="MNL432" s="60"/>
      <c r="MNM432" s="60"/>
      <c r="MNN432" s="60"/>
      <c r="MNO432" s="60"/>
      <c r="MNP432" s="60"/>
      <c r="MNQ432" s="60"/>
      <c r="MNR432" s="60"/>
      <c r="MNS432" s="60"/>
      <c r="MNT432" s="60"/>
      <c r="MNU432" s="60"/>
      <c r="MNV432" s="60"/>
      <c r="MNW432" s="60"/>
      <c r="MNX432" s="60"/>
      <c r="MNY432" s="60"/>
      <c r="MNZ432" s="60"/>
      <c r="MOA432" s="60"/>
      <c r="MOB432" s="60"/>
      <c r="MOC432" s="60"/>
      <c r="MOD432" s="60"/>
      <c r="MOE432" s="60"/>
      <c r="MOF432" s="60"/>
      <c r="MOG432" s="60"/>
      <c r="MOH432" s="60"/>
      <c r="MOI432" s="60"/>
      <c r="MOJ432" s="60"/>
      <c r="MOK432" s="60"/>
      <c r="MOL432" s="60"/>
      <c r="MOM432" s="60"/>
      <c r="MON432" s="60"/>
      <c r="MOO432" s="60"/>
      <c r="MOP432" s="60"/>
      <c r="MOQ432" s="60"/>
      <c r="MOR432" s="60"/>
      <c r="MOS432" s="60"/>
      <c r="MOT432" s="60"/>
      <c r="MOU432" s="60"/>
      <c r="MOV432" s="60"/>
      <c r="MOW432" s="60"/>
      <c r="MOX432" s="60"/>
      <c r="MOY432" s="60"/>
      <c r="MOZ432" s="60"/>
      <c r="MPA432" s="60"/>
      <c r="MPB432" s="60"/>
      <c r="MPC432" s="60"/>
      <c r="MPD432" s="60"/>
      <c r="MPE432" s="60"/>
      <c r="MPF432" s="60"/>
      <c r="MPG432" s="60"/>
      <c r="MPH432" s="60"/>
      <c r="MPI432" s="60"/>
      <c r="MPJ432" s="60"/>
      <c r="MPK432" s="60"/>
      <c r="MPL432" s="60"/>
      <c r="MPM432" s="60"/>
      <c r="MPN432" s="60"/>
      <c r="MPO432" s="60"/>
      <c r="MPP432" s="60"/>
      <c r="MPQ432" s="60"/>
      <c r="MPR432" s="60"/>
      <c r="MPS432" s="60"/>
      <c r="MPT432" s="60"/>
      <c r="MPU432" s="60"/>
      <c r="MPV432" s="60"/>
      <c r="MPW432" s="60"/>
      <c r="MPX432" s="60"/>
      <c r="MPY432" s="60"/>
      <c r="MPZ432" s="60"/>
      <c r="MQA432" s="60"/>
      <c r="MQB432" s="60"/>
      <c r="MQC432" s="60"/>
      <c r="MQD432" s="60"/>
      <c r="MQE432" s="60"/>
      <c r="MQF432" s="60"/>
      <c r="MQG432" s="60"/>
      <c r="MQH432" s="60"/>
      <c r="MQI432" s="60"/>
      <c r="MQJ432" s="60"/>
      <c r="MQK432" s="60"/>
      <c r="MQL432" s="60"/>
      <c r="MQM432" s="60"/>
      <c r="MQN432" s="60"/>
      <c r="MQO432" s="60"/>
      <c r="MQP432" s="60"/>
      <c r="MQQ432" s="60"/>
      <c r="MQR432" s="60"/>
      <c r="MQS432" s="60"/>
      <c r="MQT432" s="60"/>
      <c r="MQU432" s="60"/>
      <c r="MQV432" s="60"/>
      <c r="MQW432" s="60"/>
      <c r="MQX432" s="60"/>
      <c r="MQY432" s="60"/>
      <c r="MQZ432" s="60"/>
      <c r="MRA432" s="60"/>
      <c r="MRB432" s="60"/>
      <c r="MRC432" s="60"/>
      <c r="MRD432" s="60"/>
      <c r="MRE432" s="60"/>
      <c r="MRF432" s="60"/>
      <c r="MRG432" s="60"/>
      <c r="MRH432" s="60"/>
      <c r="MRI432" s="60"/>
      <c r="MRJ432" s="60"/>
      <c r="MRK432" s="60"/>
      <c r="MRL432" s="60"/>
      <c r="MRM432" s="60"/>
      <c r="MRN432" s="60"/>
      <c r="MRO432" s="60"/>
      <c r="MRP432" s="60"/>
      <c r="MRQ432" s="60"/>
      <c r="MRR432" s="60"/>
      <c r="MRS432" s="60"/>
      <c r="MRT432" s="60"/>
      <c r="MRU432" s="60"/>
      <c r="MRV432" s="60"/>
      <c r="MRW432" s="60"/>
      <c r="MRX432" s="60"/>
      <c r="MRY432" s="60"/>
      <c r="MRZ432" s="60"/>
      <c r="MSA432" s="60"/>
      <c r="MSB432" s="60"/>
      <c r="MSC432" s="60"/>
      <c r="MSD432" s="60"/>
      <c r="MSE432" s="60"/>
      <c r="MSF432" s="60"/>
      <c r="MSG432" s="60"/>
      <c r="MSH432" s="60"/>
      <c r="MSI432" s="60"/>
      <c r="MSJ432" s="60"/>
      <c r="MSK432" s="60"/>
      <c r="MSL432" s="60"/>
      <c r="MSM432" s="60"/>
      <c r="MSN432" s="60"/>
      <c r="MSO432" s="60"/>
      <c r="MSP432" s="60"/>
      <c r="MSQ432" s="60"/>
      <c r="MSR432" s="60"/>
      <c r="MSS432" s="60"/>
      <c r="MST432" s="60"/>
      <c r="MSU432" s="60"/>
      <c r="MSV432" s="60"/>
      <c r="MSW432" s="60"/>
      <c r="MSX432" s="60"/>
      <c r="MSY432" s="60"/>
      <c r="MSZ432" s="60"/>
      <c r="MTA432" s="60"/>
      <c r="MTB432" s="60"/>
      <c r="MTC432" s="60"/>
      <c r="MTD432" s="60"/>
      <c r="MTE432" s="60"/>
      <c r="MTF432" s="60"/>
      <c r="MTG432" s="60"/>
      <c r="MTH432" s="60"/>
      <c r="MTI432" s="60"/>
      <c r="MTJ432" s="60"/>
      <c r="MTK432" s="60"/>
      <c r="MTL432" s="60"/>
      <c r="MTM432" s="60"/>
      <c r="MTN432" s="60"/>
      <c r="MTO432" s="60"/>
      <c r="MTP432" s="60"/>
      <c r="MTQ432" s="60"/>
      <c r="MTR432" s="60"/>
      <c r="MTS432" s="60"/>
      <c r="MTT432" s="60"/>
      <c r="MTU432" s="60"/>
      <c r="MTV432" s="60"/>
      <c r="MTW432" s="60"/>
      <c r="MTX432" s="60"/>
      <c r="MTY432" s="60"/>
      <c r="MTZ432" s="60"/>
      <c r="MUA432" s="60"/>
      <c r="MUB432" s="60"/>
      <c r="MUC432" s="60"/>
      <c r="MUD432" s="60"/>
      <c r="MUE432" s="60"/>
      <c r="MUF432" s="60"/>
      <c r="MUG432" s="60"/>
      <c r="MUH432" s="60"/>
      <c r="MUI432" s="60"/>
      <c r="MUJ432" s="60"/>
      <c r="MUK432" s="60"/>
      <c r="MUL432" s="60"/>
      <c r="MUM432" s="60"/>
      <c r="MUN432" s="60"/>
      <c r="MUO432" s="60"/>
      <c r="MUP432" s="60"/>
      <c r="MUQ432" s="60"/>
      <c r="MUR432" s="60"/>
      <c r="MUS432" s="60"/>
      <c r="MUT432" s="60"/>
      <c r="MUU432" s="60"/>
      <c r="MUV432" s="60"/>
      <c r="MUW432" s="60"/>
      <c r="MUX432" s="60"/>
      <c r="MUY432" s="60"/>
      <c r="MUZ432" s="60"/>
      <c r="MVA432" s="60"/>
      <c r="MVB432" s="60"/>
      <c r="MVC432" s="60"/>
      <c r="MVD432" s="60"/>
      <c r="MVE432" s="60"/>
      <c r="MVF432" s="60"/>
      <c r="MVG432" s="60"/>
      <c r="MVH432" s="60"/>
      <c r="MVI432" s="60"/>
      <c r="MVJ432" s="60"/>
      <c r="MVK432" s="60"/>
      <c r="MVL432" s="60"/>
      <c r="MVM432" s="60"/>
      <c r="MVN432" s="60"/>
      <c r="MVO432" s="60"/>
      <c r="MVP432" s="60"/>
      <c r="MVQ432" s="60"/>
      <c r="MVR432" s="60"/>
      <c r="MVS432" s="60"/>
      <c r="MVT432" s="60"/>
      <c r="MVU432" s="60"/>
      <c r="MVV432" s="60"/>
      <c r="MVW432" s="60"/>
      <c r="MVX432" s="60"/>
      <c r="MVY432" s="60"/>
      <c r="MVZ432" s="60"/>
      <c r="MWA432" s="60"/>
      <c r="MWB432" s="60"/>
      <c r="MWC432" s="60"/>
      <c r="MWD432" s="60"/>
      <c r="MWE432" s="60"/>
      <c r="MWF432" s="60"/>
      <c r="MWG432" s="60"/>
      <c r="MWH432" s="60"/>
      <c r="MWI432" s="60"/>
      <c r="MWJ432" s="60"/>
      <c r="MWK432" s="60"/>
      <c r="MWL432" s="60"/>
      <c r="MWM432" s="60"/>
      <c r="MWN432" s="60"/>
      <c r="MWO432" s="60"/>
      <c r="MWP432" s="60"/>
      <c r="MWQ432" s="60"/>
      <c r="MWR432" s="60"/>
      <c r="MWS432" s="60"/>
      <c r="MWT432" s="60"/>
      <c r="MWU432" s="60"/>
      <c r="MWV432" s="60"/>
      <c r="MWW432" s="60"/>
      <c r="MWX432" s="60"/>
      <c r="MWY432" s="60"/>
      <c r="MWZ432" s="60"/>
      <c r="MXA432" s="60"/>
      <c r="MXB432" s="60"/>
      <c r="MXC432" s="60"/>
      <c r="MXD432" s="60"/>
      <c r="MXE432" s="60"/>
      <c r="MXF432" s="60"/>
      <c r="MXG432" s="60"/>
      <c r="MXH432" s="60"/>
      <c r="MXI432" s="60"/>
      <c r="MXJ432" s="60"/>
      <c r="MXK432" s="60"/>
      <c r="MXL432" s="60"/>
      <c r="MXM432" s="60"/>
      <c r="MXN432" s="60"/>
      <c r="MXO432" s="60"/>
      <c r="MXP432" s="60"/>
      <c r="MXQ432" s="60"/>
      <c r="MXR432" s="60"/>
      <c r="MXS432" s="60"/>
      <c r="MXT432" s="60"/>
      <c r="MXU432" s="60"/>
      <c r="MXV432" s="60"/>
      <c r="MXW432" s="60"/>
      <c r="MXX432" s="60"/>
      <c r="MXY432" s="60"/>
      <c r="MXZ432" s="60"/>
      <c r="MYA432" s="60"/>
      <c r="MYB432" s="60"/>
      <c r="MYC432" s="60"/>
      <c r="MYD432" s="60"/>
      <c r="MYE432" s="60"/>
      <c r="MYF432" s="60"/>
      <c r="MYG432" s="60"/>
      <c r="MYH432" s="60"/>
      <c r="MYI432" s="60"/>
      <c r="MYJ432" s="60"/>
      <c r="MYK432" s="60"/>
      <c r="MYL432" s="60"/>
      <c r="MYM432" s="60"/>
      <c r="MYN432" s="60"/>
      <c r="MYO432" s="60"/>
      <c r="MYP432" s="60"/>
      <c r="MYQ432" s="60"/>
      <c r="MYR432" s="60"/>
      <c r="MYS432" s="60"/>
      <c r="MYT432" s="60"/>
      <c r="MYU432" s="60"/>
      <c r="MYV432" s="60"/>
      <c r="MYW432" s="60"/>
      <c r="MYX432" s="60"/>
      <c r="MYY432" s="60"/>
      <c r="MYZ432" s="60"/>
      <c r="MZA432" s="60"/>
      <c r="MZB432" s="60"/>
      <c r="MZC432" s="60"/>
      <c r="MZD432" s="60"/>
      <c r="MZE432" s="60"/>
      <c r="MZF432" s="60"/>
      <c r="MZG432" s="60"/>
      <c r="MZH432" s="60"/>
      <c r="MZI432" s="60"/>
      <c r="MZJ432" s="60"/>
      <c r="MZK432" s="60"/>
      <c r="MZL432" s="60"/>
      <c r="MZM432" s="60"/>
      <c r="MZN432" s="60"/>
      <c r="MZO432" s="60"/>
      <c r="MZP432" s="60"/>
      <c r="MZQ432" s="60"/>
      <c r="MZR432" s="60"/>
      <c r="MZS432" s="60"/>
      <c r="MZT432" s="60"/>
      <c r="MZU432" s="60"/>
      <c r="MZV432" s="60"/>
      <c r="MZW432" s="60"/>
      <c r="MZX432" s="60"/>
      <c r="MZY432" s="60"/>
      <c r="MZZ432" s="60"/>
      <c r="NAA432" s="60"/>
      <c r="NAB432" s="60"/>
      <c r="NAC432" s="60"/>
      <c r="NAD432" s="60"/>
      <c r="NAE432" s="60"/>
      <c r="NAF432" s="60"/>
      <c r="NAG432" s="60"/>
      <c r="NAH432" s="60"/>
      <c r="NAI432" s="60"/>
      <c r="NAJ432" s="60"/>
      <c r="NAK432" s="60"/>
      <c r="NAL432" s="60"/>
      <c r="NAM432" s="60"/>
      <c r="NAN432" s="60"/>
      <c r="NAO432" s="60"/>
      <c r="NAP432" s="60"/>
      <c r="NAQ432" s="60"/>
      <c r="NAR432" s="60"/>
      <c r="NAS432" s="60"/>
      <c r="NAT432" s="60"/>
      <c r="NAU432" s="60"/>
      <c r="NAV432" s="60"/>
      <c r="NAW432" s="60"/>
      <c r="NAX432" s="60"/>
      <c r="NAY432" s="60"/>
      <c r="NAZ432" s="60"/>
      <c r="NBA432" s="60"/>
      <c r="NBB432" s="60"/>
      <c r="NBC432" s="60"/>
      <c r="NBD432" s="60"/>
      <c r="NBE432" s="60"/>
      <c r="NBF432" s="60"/>
      <c r="NBG432" s="60"/>
      <c r="NBH432" s="60"/>
      <c r="NBI432" s="60"/>
      <c r="NBJ432" s="60"/>
      <c r="NBK432" s="60"/>
      <c r="NBL432" s="60"/>
      <c r="NBM432" s="60"/>
      <c r="NBN432" s="60"/>
      <c r="NBO432" s="60"/>
      <c r="NBP432" s="60"/>
      <c r="NBQ432" s="60"/>
      <c r="NBR432" s="60"/>
      <c r="NBS432" s="60"/>
      <c r="NBT432" s="60"/>
      <c r="NBU432" s="60"/>
      <c r="NBV432" s="60"/>
      <c r="NBW432" s="60"/>
      <c r="NBX432" s="60"/>
      <c r="NBY432" s="60"/>
      <c r="NBZ432" s="60"/>
      <c r="NCA432" s="60"/>
      <c r="NCB432" s="60"/>
      <c r="NCC432" s="60"/>
      <c r="NCD432" s="60"/>
      <c r="NCE432" s="60"/>
      <c r="NCF432" s="60"/>
      <c r="NCG432" s="60"/>
      <c r="NCH432" s="60"/>
      <c r="NCI432" s="60"/>
      <c r="NCJ432" s="60"/>
      <c r="NCK432" s="60"/>
      <c r="NCL432" s="60"/>
      <c r="NCM432" s="60"/>
      <c r="NCN432" s="60"/>
      <c r="NCO432" s="60"/>
      <c r="NCP432" s="60"/>
      <c r="NCQ432" s="60"/>
      <c r="NCR432" s="60"/>
      <c r="NCS432" s="60"/>
      <c r="NCT432" s="60"/>
      <c r="NCU432" s="60"/>
      <c r="NCV432" s="60"/>
      <c r="NCW432" s="60"/>
      <c r="NCX432" s="60"/>
      <c r="NCY432" s="60"/>
      <c r="NCZ432" s="60"/>
      <c r="NDA432" s="60"/>
      <c r="NDB432" s="60"/>
      <c r="NDC432" s="60"/>
      <c r="NDD432" s="60"/>
      <c r="NDE432" s="60"/>
      <c r="NDF432" s="60"/>
      <c r="NDG432" s="60"/>
      <c r="NDH432" s="60"/>
      <c r="NDI432" s="60"/>
      <c r="NDJ432" s="60"/>
      <c r="NDK432" s="60"/>
      <c r="NDL432" s="60"/>
      <c r="NDM432" s="60"/>
      <c r="NDN432" s="60"/>
      <c r="NDO432" s="60"/>
      <c r="NDP432" s="60"/>
      <c r="NDQ432" s="60"/>
      <c r="NDR432" s="60"/>
      <c r="NDS432" s="60"/>
      <c r="NDT432" s="60"/>
      <c r="NDU432" s="60"/>
      <c r="NDV432" s="60"/>
      <c r="NDW432" s="60"/>
      <c r="NDX432" s="60"/>
      <c r="NDY432" s="60"/>
      <c r="NDZ432" s="60"/>
      <c r="NEA432" s="60"/>
      <c r="NEB432" s="60"/>
      <c r="NEC432" s="60"/>
      <c r="NED432" s="60"/>
      <c r="NEE432" s="60"/>
      <c r="NEF432" s="60"/>
      <c r="NEG432" s="60"/>
      <c r="NEH432" s="60"/>
      <c r="NEI432" s="60"/>
      <c r="NEJ432" s="60"/>
      <c r="NEK432" s="60"/>
      <c r="NEL432" s="60"/>
      <c r="NEM432" s="60"/>
      <c r="NEN432" s="60"/>
      <c r="NEO432" s="60"/>
      <c r="NEP432" s="60"/>
      <c r="NEQ432" s="60"/>
      <c r="NER432" s="60"/>
      <c r="NES432" s="60"/>
      <c r="NET432" s="60"/>
      <c r="NEU432" s="60"/>
      <c r="NEV432" s="60"/>
      <c r="NEW432" s="60"/>
      <c r="NEX432" s="60"/>
      <c r="NEY432" s="60"/>
      <c r="NEZ432" s="60"/>
      <c r="NFA432" s="60"/>
      <c r="NFB432" s="60"/>
      <c r="NFC432" s="60"/>
      <c r="NFD432" s="60"/>
      <c r="NFE432" s="60"/>
      <c r="NFF432" s="60"/>
      <c r="NFG432" s="60"/>
      <c r="NFH432" s="60"/>
      <c r="NFI432" s="60"/>
      <c r="NFJ432" s="60"/>
      <c r="NFK432" s="60"/>
      <c r="NFL432" s="60"/>
      <c r="NFM432" s="60"/>
      <c r="NFN432" s="60"/>
      <c r="NFO432" s="60"/>
      <c r="NFP432" s="60"/>
      <c r="NFQ432" s="60"/>
      <c r="NFR432" s="60"/>
      <c r="NFS432" s="60"/>
      <c r="NFT432" s="60"/>
      <c r="NFU432" s="60"/>
      <c r="NFV432" s="60"/>
      <c r="NFW432" s="60"/>
      <c r="NFX432" s="60"/>
      <c r="NFY432" s="60"/>
      <c r="NFZ432" s="60"/>
      <c r="NGA432" s="60"/>
      <c r="NGB432" s="60"/>
      <c r="NGC432" s="60"/>
      <c r="NGD432" s="60"/>
      <c r="NGE432" s="60"/>
      <c r="NGF432" s="60"/>
      <c r="NGG432" s="60"/>
      <c r="NGH432" s="60"/>
      <c r="NGI432" s="60"/>
      <c r="NGJ432" s="60"/>
      <c r="NGK432" s="60"/>
      <c r="NGL432" s="60"/>
      <c r="NGM432" s="60"/>
      <c r="NGN432" s="60"/>
      <c r="NGO432" s="60"/>
      <c r="NGP432" s="60"/>
      <c r="NGQ432" s="60"/>
      <c r="NGR432" s="60"/>
      <c r="NGS432" s="60"/>
      <c r="NGT432" s="60"/>
      <c r="NGU432" s="60"/>
      <c r="NGV432" s="60"/>
      <c r="NGW432" s="60"/>
      <c r="NGX432" s="60"/>
      <c r="NGY432" s="60"/>
      <c r="NGZ432" s="60"/>
      <c r="NHA432" s="60"/>
      <c r="NHB432" s="60"/>
      <c r="NHC432" s="60"/>
      <c r="NHD432" s="60"/>
      <c r="NHE432" s="60"/>
      <c r="NHF432" s="60"/>
      <c r="NHG432" s="60"/>
      <c r="NHH432" s="60"/>
      <c r="NHI432" s="60"/>
      <c r="NHJ432" s="60"/>
      <c r="NHK432" s="60"/>
      <c r="NHL432" s="60"/>
      <c r="NHM432" s="60"/>
      <c r="NHN432" s="60"/>
      <c r="NHO432" s="60"/>
      <c r="NHP432" s="60"/>
      <c r="NHQ432" s="60"/>
      <c r="NHR432" s="60"/>
      <c r="NHS432" s="60"/>
      <c r="NHT432" s="60"/>
      <c r="NHU432" s="60"/>
      <c r="NHV432" s="60"/>
      <c r="NHW432" s="60"/>
      <c r="NHX432" s="60"/>
      <c r="NHY432" s="60"/>
      <c r="NHZ432" s="60"/>
      <c r="NIA432" s="60"/>
      <c r="NIB432" s="60"/>
      <c r="NIC432" s="60"/>
      <c r="NID432" s="60"/>
      <c r="NIE432" s="60"/>
      <c r="NIF432" s="60"/>
      <c r="NIG432" s="60"/>
      <c r="NIH432" s="60"/>
      <c r="NII432" s="60"/>
      <c r="NIJ432" s="60"/>
      <c r="NIK432" s="60"/>
      <c r="NIL432" s="60"/>
      <c r="NIM432" s="60"/>
      <c r="NIN432" s="60"/>
      <c r="NIO432" s="60"/>
      <c r="NIP432" s="60"/>
      <c r="NIQ432" s="60"/>
      <c r="NIR432" s="60"/>
      <c r="NIS432" s="60"/>
      <c r="NIT432" s="60"/>
      <c r="NIU432" s="60"/>
      <c r="NIV432" s="60"/>
      <c r="NIW432" s="60"/>
      <c r="NIX432" s="60"/>
      <c r="NIY432" s="60"/>
      <c r="NIZ432" s="60"/>
      <c r="NJA432" s="60"/>
      <c r="NJB432" s="60"/>
      <c r="NJC432" s="60"/>
      <c r="NJD432" s="60"/>
      <c r="NJE432" s="60"/>
      <c r="NJF432" s="60"/>
      <c r="NJG432" s="60"/>
      <c r="NJH432" s="60"/>
      <c r="NJI432" s="60"/>
      <c r="NJJ432" s="60"/>
      <c r="NJK432" s="60"/>
      <c r="NJL432" s="60"/>
      <c r="NJM432" s="60"/>
      <c r="NJN432" s="60"/>
      <c r="NJO432" s="60"/>
      <c r="NJP432" s="60"/>
      <c r="NJQ432" s="60"/>
      <c r="NJR432" s="60"/>
      <c r="NJS432" s="60"/>
      <c r="NJT432" s="60"/>
      <c r="NJU432" s="60"/>
      <c r="NJV432" s="60"/>
      <c r="NJW432" s="60"/>
      <c r="NJX432" s="60"/>
      <c r="NJY432" s="60"/>
      <c r="NJZ432" s="60"/>
      <c r="NKA432" s="60"/>
      <c r="NKB432" s="60"/>
      <c r="NKC432" s="60"/>
      <c r="NKD432" s="60"/>
      <c r="NKE432" s="60"/>
      <c r="NKF432" s="60"/>
      <c r="NKG432" s="60"/>
      <c r="NKH432" s="60"/>
      <c r="NKI432" s="60"/>
      <c r="NKJ432" s="60"/>
      <c r="NKK432" s="60"/>
      <c r="NKL432" s="60"/>
      <c r="NKM432" s="60"/>
      <c r="NKN432" s="60"/>
      <c r="NKO432" s="60"/>
      <c r="NKP432" s="60"/>
      <c r="NKQ432" s="60"/>
      <c r="NKR432" s="60"/>
      <c r="NKS432" s="60"/>
      <c r="NKT432" s="60"/>
      <c r="NKU432" s="60"/>
      <c r="NKV432" s="60"/>
      <c r="NKW432" s="60"/>
      <c r="NKX432" s="60"/>
      <c r="NKY432" s="60"/>
      <c r="NKZ432" s="60"/>
      <c r="NLA432" s="60"/>
      <c r="NLB432" s="60"/>
      <c r="NLC432" s="60"/>
      <c r="NLD432" s="60"/>
      <c r="NLE432" s="60"/>
      <c r="NLF432" s="60"/>
      <c r="NLG432" s="60"/>
      <c r="NLH432" s="60"/>
      <c r="NLI432" s="60"/>
      <c r="NLJ432" s="60"/>
      <c r="NLK432" s="60"/>
      <c r="NLL432" s="60"/>
      <c r="NLM432" s="60"/>
      <c r="NLN432" s="60"/>
      <c r="NLO432" s="60"/>
      <c r="NLP432" s="60"/>
      <c r="NLQ432" s="60"/>
      <c r="NLR432" s="60"/>
      <c r="NLS432" s="60"/>
      <c r="NLT432" s="60"/>
      <c r="NLU432" s="60"/>
      <c r="NLV432" s="60"/>
      <c r="NLW432" s="60"/>
      <c r="NLX432" s="60"/>
      <c r="NLY432" s="60"/>
      <c r="NLZ432" s="60"/>
      <c r="NMA432" s="60"/>
      <c r="NMB432" s="60"/>
      <c r="NMC432" s="60"/>
      <c r="NMD432" s="60"/>
      <c r="NME432" s="60"/>
      <c r="NMF432" s="60"/>
      <c r="NMG432" s="60"/>
      <c r="NMH432" s="60"/>
      <c r="NMI432" s="60"/>
      <c r="NMJ432" s="60"/>
      <c r="NMK432" s="60"/>
      <c r="NML432" s="60"/>
      <c r="NMM432" s="60"/>
      <c r="NMN432" s="60"/>
      <c r="NMO432" s="60"/>
      <c r="NMP432" s="60"/>
      <c r="NMQ432" s="60"/>
      <c r="NMR432" s="60"/>
      <c r="NMS432" s="60"/>
      <c r="NMT432" s="60"/>
      <c r="NMU432" s="60"/>
      <c r="NMV432" s="60"/>
      <c r="NMW432" s="60"/>
      <c r="NMX432" s="60"/>
      <c r="NMY432" s="60"/>
      <c r="NMZ432" s="60"/>
      <c r="NNA432" s="60"/>
      <c r="NNB432" s="60"/>
      <c r="NNC432" s="60"/>
      <c r="NND432" s="60"/>
      <c r="NNE432" s="60"/>
      <c r="NNF432" s="60"/>
      <c r="NNG432" s="60"/>
      <c r="NNH432" s="60"/>
      <c r="NNI432" s="60"/>
      <c r="NNJ432" s="60"/>
      <c r="NNK432" s="60"/>
      <c r="NNL432" s="60"/>
      <c r="NNM432" s="60"/>
      <c r="NNN432" s="60"/>
      <c r="NNO432" s="60"/>
      <c r="NNP432" s="60"/>
      <c r="NNQ432" s="60"/>
      <c r="NNR432" s="60"/>
      <c r="NNS432" s="60"/>
      <c r="NNT432" s="60"/>
      <c r="NNU432" s="60"/>
      <c r="NNV432" s="60"/>
      <c r="NNW432" s="60"/>
      <c r="NNX432" s="60"/>
      <c r="NNY432" s="60"/>
      <c r="NNZ432" s="60"/>
      <c r="NOA432" s="60"/>
      <c r="NOB432" s="60"/>
      <c r="NOC432" s="60"/>
      <c r="NOD432" s="60"/>
      <c r="NOE432" s="60"/>
      <c r="NOF432" s="60"/>
      <c r="NOG432" s="60"/>
      <c r="NOH432" s="60"/>
      <c r="NOI432" s="60"/>
      <c r="NOJ432" s="60"/>
      <c r="NOK432" s="60"/>
      <c r="NOL432" s="60"/>
      <c r="NOM432" s="60"/>
      <c r="NON432" s="60"/>
      <c r="NOO432" s="60"/>
      <c r="NOP432" s="60"/>
      <c r="NOQ432" s="60"/>
      <c r="NOR432" s="60"/>
      <c r="NOS432" s="60"/>
      <c r="NOT432" s="60"/>
      <c r="NOU432" s="60"/>
      <c r="NOV432" s="60"/>
      <c r="NOW432" s="60"/>
      <c r="NOX432" s="60"/>
      <c r="NOY432" s="60"/>
      <c r="NOZ432" s="60"/>
      <c r="NPA432" s="60"/>
      <c r="NPB432" s="60"/>
      <c r="NPC432" s="60"/>
      <c r="NPD432" s="60"/>
      <c r="NPE432" s="60"/>
      <c r="NPF432" s="60"/>
      <c r="NPG432" s="60"/>
      <c r="NPH432" s="60"/>
      <c r="NPI432" s="60"/>
      <c r="NPJ432" s="60"/>
      <c r="NPK432" s="60"/>
      <c r="NPL432" s="60"/>
      <c r="NPM432" s="60"/>
      <c r="NPN432" s="60"/>
      <c r="NPO432" s="60"/>
      <c r="NPP432" s="60"/>
      <c r="NPQ432" s="60"/>
      <c r="NPR432" s="60"/>
      <c r="NPS432" s="60"/>
      <c r="NPT432" s="60"/>
      <c r="NPU432" s="60"/>
      <c r="NPV432" s="60"/>
      <c r="NPW432" s="60"/>
      <c r="NPX432" s="60"/>
      <c r="NPY432" s="60"/>
      <c r="NPZ432" s="60"/>
      <c r="NQA432" s="60"/>
      <c r="NQB432" s="60"/>
      <c r="NQC432" s="60"/>
      <c r="NQD432" s="60"/>
      <c r="NQE432" s="60"/>
      <c r="NQF432" s="60"/>
      <c r="NQG432" s="60"/>
      <c r="NQH432" s="60"/>
      <c r="NQI432" s="60"/>
      <c r="NQJ432" s="60"/>
      <c r="NQK432" s="60"/>
      <c r="NQL432" s="60"/>
      <c r="NQM432" s="60"/>
      <c r="NQN432" s="60"/>
      <c r="NQO432" s="60"/>
      <c r="NQP432" s="60"/>
      <c r="NQQ432" s="60"/>
      <c r="NQR432" s="60"/>
      <c r="NQS432" s="60"/>
      <c r="NQT432" s="60"/>
      <c r="NQU432" s="60"/>
      <c r="NQV432" s="60"/>
      <c r="NQW432" s="60"/>
      <c r="NQX432" s="60"/>
      <c r="NQY432" s="60"/>
      <c r="NQZ432" s="60"/>
      <c r="NRA432" s="60"/>
      <c r="NRB432" s="60"/>
      <c r="NRC432" s="60"/>
      <c r="NRD432" s="60"/>
      <c r="NRE432" s="60"/>
      <c r="NRF432" s="60"/>
      <c r="NRG432" s="60"/>
      <c r="NRH432" s="60"/>
      <c r="NRI432" s="60"/>
      <c r="NRJ432" s="60"/>
      <c r="NRK432" s="60"/>
      <c r="NRL432" s="60"/>
      <c r="NRM432" s="60"/>
      <c r="NRN432" s="60"/>
      <c r="NRO432" s="60"/>
      <c r="NRP432" s="60"/>
      <c r="NRQ432" s="60"/>
      <c r="NRR432" s="60"/>
      <c r="NRS432" s="60"/>
      <c r="NRT432" s="60"/>
      <c r="NRU432" s="60"/>
      <c r="NRV432" s="60"/>
      <c r="NRW432" s="60"/>
      <c r="NRX432" s="60"/>
      <c r="NRY432" s="60"/>
      <c r="NRZ432" s="60"/>
      <c r="NSA432" s="60"/>
      <c r="NSB432" s="60"/>
      <c r="NSC432" s="60"/>
      <c r="NSD432" s="60"/>
      <c r="NSE432" s="60"/>
      <c r="NSF432" s="60"/>
      <c r="NSG432" s="60"/>
      <c r="NSH432" s="60"/>
      <c r="NSI432" s="60"/>
      <c r="NSJ432" s="60"/>
      <c r="NSK432" s="60"/>
      <c r="NSL432" s="60"/>
      <c r="NSM432" s="60"/>
      <c r="NSN432" s="60"/>
      <c r="NSO432" s="60"/>
      <c r="NSP432" s="60"/>
      <c r="NSQ432" s="60"/>
      <c r="NSR432" s="60"/>
      <c r="NSS432" s="60"/>
      <c r="NST432" s="60"/>
      <c r="NSU432" s="60"/>
      <c r="NSV432" s="60"/>
      <c r="NSW432" s="60"/>
      <c r="NSX432" s="60"/>
      <c r="NSY432" s="60"/>
      <c r="NSZ432" s="60"/>
      <c r="NTA432" s="60"/>
      <c r="NTB432" s="60"/>
      <c r="NTC432" s="60"/>
      <c r="NTD432" s="60"/>
      <c r="NTE432" s="60"/>
      <c r="NTF432" s="60"/>
      <c r="NTG432" s="60"/>
      <c r="NTH432" s="60"/>
      <c r="NTI432" s="60"/>
      <c r="NTJ432" s="60"/>
      <c r="NTK432" s="60"/>
      <c r="NTL432" s="60"/>
      <c r="NTM432" s="60"/>
      <c r="NTN432" s="60"/>
      <c r="NTO432" s="60"/>
      <c r="NTP432" s="60"/>
      <c r="NTQ432" s="60"/>
      <c r="NTR432" s="60"/>
      <c r="NTS432" s="60"/>
      <c r="NTT432" s="60"/>
      <c r="NTU432" s="60"/>
      <c r="NTV432" s="60"/>
      <c r="NTW432" s="60"/>
      <c r="NTX432" s="60"/>
      <c r="NTY432" s="60"/>
      <c r="NTZ432" s="60"/>
      <c r="NUA432" s="60"/>
      <c r="NUB432" s="60"/>
      <c r="NUC432" s="60"/>
      <c r="NUD432" s="60"/>
      <c r="NUE432" s="60"/>
      <c r="NUF432" s="60"/>
      <c r="NUG432" s="60"/>
      <c r="NUH432" s="60"/>
      <c r="NUI432" s="60"/>
      <c r="NUJ432" s="60"/>
      <c r="NUK432" s="60"/>
      <c r="NUL432" s="60"/>
      <c r="NUM432" s="60"/>
      <c r="NUN432" s="60"/>
      <c r="NUO432" s="60"/>
      <c r="NUP432" s="60"/>
      <c r="NUQ432" s="60"/>
      <c r="NUR432" s="60"/>
      <c r="NUS432" s="60"/>
      <c r="NUT432" s="60"/>
      <c r="NUU432" s="60"/>
      <c r="NUV432" s="60"/>
      <c r="NUW432" s="60"/>
      <c r="NUX432" s="60"/>
      <c r="NUY432" s="60"/>
      <c r="NUZ432" s="60"/>
      <c r="NVA432" s="60"/>
      <c r="NVB432" s="60"/>
      <c r="NVC432" s="60"/>
      <c r="NVD432" s="60"/>
      <c r="NVE432" s="60"/>
      <c r="NVF432" s="60"/>
      <c r="NVG432" s="60"/>
      <c r="NVH432" s="60"/>
      <c r="NVI432" s="60"/>
      <c r="NVJ432" s="60"/>
      <c r="NVK432" s="60"/>
      <c r="NVL432" s="60"/>
      <c r="NVM432" s="60"/>
      <c r="NVN432" s="60"/>
      <c r="NVO432" s="60"/>
      <c r="NVP432" s="60"/>
      <c r="NVQ432" s="60"/>
      <c r="NVR432" s="60"/>
      <c r="NVS432" s="60"/>
      <c r="NVT432" s="60"/>
      <c r="NVU432" s="60"/>
      <c r="NVV432" s="60"/>
      <c r="NVW432" s="60"/>
      <c r="NVX432" s="60"/>
      <c r="NVY432" s="60"/>
      <c r="NVZ432" s="60"/>
      <c r="NWA432" s="60"/>
      <c r="NWB432" s="60"/>
      <c r="NWC432" s="60"/>
      <c r="NWD432" s="60"/>
      <c r="NWE432" s="60"/>
      <c r="NWF432" s="60"/>
      <c r="NWG432" s="60"/>
      <c r="NWH432" s="60"/>
      <c r="NWI432" s="60"/>
      <c r="NWJ432" s="60"/>
      <c r="NWK432" s="60"/>
      <c r="NWL432" s="60"/>
      <c r="NWM432" s="60"/>
      <c r="NWN432" s="60"/>
      <c r="NWO432" s="60"/>
      <c r="NWP432" s="60"/>
      <c r="NWQ432" s="60"/>
      <c r="NWR432" s="60"/>
      <c r="NWS432" s="60"/>
      <c r="NWT432" s="60"/>
      <c r="NWU432" s="60"/>
      <c r="NWV432" s="60"/>
      <c r="NWW432" s="60"/>
      <c r="NWX432" s="60"/>
      <c r="NWY432" s="60"/>
      <c r="NWZ432" s="60"/>
      <c r="NXA432" s="60"/>
      <c r="NXB432" s="60"/>
      <c r="NXC432" s="60"/>
      <c r="NXD432" s="60"/>
      <c r="NXE432" s="60"/>
      <c r="NXF432" s="60"/>
      <c r="NXG432" s="60"/>
      <c r="NXH432" s="60"/>
      <c r="NXI432" s="60"/>
      <c r="NXJ432" s="60"/>
      <c r="NXK432" s="60"/>
      <c r="NXL432" s="60"/>
      <c r="NXM432" s="60"/>
      <c r="NXN432" s="60"/>
      <c r="NXO432" s="60"/>
      <c r="NXP432" s="60"/>
      <c r="NXQ432" s="60"/>
      <c r="NXR432" s="60"/>
      <c r="NXS432" s="60"/>
      <c r="NXT432" s="60"/>
      <c r="NXU432" s="60"/>
      <c r="NXV432" s="60"/>
      <c r="NXW432" s="60"/>
      <c r="NXX432" s="60"/>
      <c r="NXY432" s="60"/>
      <c r="NXZ432" s="60"/>
      <c r="NYA432" s="60"/>
      <c r="NYB432" s="60"/>
      <c r="NYC432" s="60"/>
      <c r="NYD432" s="60"/>
      <c r="NYE432" s="60"/>
      <c r="NYF432" s="60"/>
      <c r="NYG432" s="60"/>
      <c r="NYH432" s="60"/>
      <c r="NYI432" s="60"/>
      <c r="NYJ432" s="60"/>
      <c r="NYK432" s="60"/>
      <c r="NYL432" s="60"/>
      <c r="NYM432" s="60"/>
      <c r="NYN432" s="60"/>
      <c r="NYO432" s="60"/>
      <c r="NYP432" s="60"/>
      <c r="NYQ432" s="60"/>
      <c r="NYR432" s="60"/>
      <c r="NYS432" s="60"/>
      <c r="NYT432" s="60"/>
      <c r="NYU432" s="60"/>
      <c r="NYV432" s="60"/>
      <c r="NYW432" s="60"/>
      <c r="NYX432" s="60"/>
      <c r="NYY432" s="60"/>
      <c r="NYZ432" s="60"/>
      <c r="NZA432" s="60"/>
      <c r="NZB432" s="60"/>
      <c r="NZC432" s="60"/>
      <c r="NZD432" s="60"/>
      <c r="NZE432" s="60"/>
      <c r="NZF432" s="60"/>
      <c r="NZG432" s="60"/>
      <c r="NZH432" s="60"/>
      <c r="NZI432" s="60"/>
      <c r="NZJ432" s="60"/>
      <c r="NZK432" s="60"/>
      <c r="NZL432" s="60"/>
      <c r="NZM432" s="60"/>
      <c r="NZN432" s="60"/>
      <c r="NZO432" s="60"/>
      <c r="NZP432" s="60"/>
      <c r="NZQ432" s="60"/>
      <c r="NZR432" s="60"/>
      <c r="NZS432" s="60"/>
      <c r="NZT432" s="60"/>
      <c r="NZU432" s="60"/>
      <c r="NZV432" s="60"/>
      <c r="NZW432" s="60"/>
      <c r="NZX432" s="60"/>
      <c r="NZY432" s="60"/>
      <c r="NZZ432" s="60"/>
      <c r="OAA432" s="60"/>
      <c r="OAB432" s="60"/>
      <c r="OAC432" s="60"/>
      <c r="OAD432" s="60"/>
      <c r="OAE432" s="60"/>
      <c r="OAF432" s="60"/>
      <c r="OAG432" s="60"/>
      <c r="OAH432" s="60"/>
      <c r="OAI432" s="60"/>
      <c r="OAJ432" s="60"/>
      <c r="OAK432" s="60"/>
      <c r="OAL432" s="60"/>
      <c r="OAM432" s="60"/>
      <c r="OAN432" s="60"/>
      <c r="OAO432" s="60"/>
      <c r="OAP432" s="60"/>
      <c r="OAQ432" s="60"/>
      <c r="OAR432" s="60"/>
      <c r="OAS432" s="60"/>
      <c r="OAT432" s="60"/>
      <c r="OAU432" s="60"/>
      <c r="OAV432" s="60"/>
      <c r="OAW432" s="60"/>
      <c r="OAX432" s="60"/>
      <c r="OAY432" s="60"/>
      <c r="OAZ432" s="60"/>
      <c r="OBA432" s="60"/>
      <c r="OBB432" s="60"/>
      <c r="OBC432" s="60"/>
      <c r="OBD432" s="60"/>
      <c r="OBE432" s="60"/>
      <c r="OBF432" s="60"/>
      <c r="OBG432" s="60"/>
      <c r="OBH432" s="60"/>
      <c r="OBI432" s="60"/>
      <c r="OBJ432" s="60"/>
      <c r="OBK432" s="60"/>
      <c r="OBL432" s="60"/>
      <c r="OBM432" s="60"/>
      <c r="OBN432" s="60"/>
      <c r="OBO432" s="60"/>
      <c r="OBP432" s="60"/>
      <c r="OBQ432" s="60"/>
      <c r="OBR432" s="60"/>
      <c r="OBS432" s="60"/>
      <c r="OBT432" s="60"/>
      <c r="OBU432" s="60"/>
      <c r="OBV432" s="60"/>
      <c r="OBW432" s="60"/>
      <c r="OBX432" s="60"/>
      <c r="OBY432" s="60"/>
      <c r="OBZ432" s="60"/>
      <c r="OCA432" s="60"/>
      <c r="OCB432" s="60"/>
      <c r="OCC432" s="60"/>
      <c r="OCD432" s="60"/>
      <c r="OCE432" s="60"/>
      <c r="OCF432" s="60"/>
      <c r="OCG432" s="60"/>
      <c r="OCH432" s="60"/>
      <c r="OCI432" s="60"/>
      <c r="OCJ432" s="60"/>
      <c r="OCK432" s="60"/>
      <c r="OCL432" s="60"/>
      <c r="OCM432" s="60"/>
      <c r="OCN432" s="60"/>
      <c r="OCO432" s="60"/>
      <c r="OCP432" s="60"/>
      <c r="OCQ432" s="60"/>
      <c r="OCR432" s="60"/>
      <c r="OCS432" s="60"/>
      <c r="OCT432" s="60"/>
      <c r="OCU432" s="60"/>
      <c r="OCV432" s="60"/>
      <c r="OCW432" s="60"/>
      <c r="OCX432" s="60"/>
      <c r="OCY432" s="60"/>
      <c r="OCZ432" s="60"/>
      <c r="ODA432" s="60"/>
      <c r="ODB432" s="60"/>
      <c r="ODC432" s="60"/>
      <c r="ODD432" s="60"/>
      <c r="ODE432" s="60"/>
      <c r="ODF432" s="60"/>
      <c r="ODG432" s="60"/>
      <c r="ODH432" s="60"/>
      <c r="ODI432" s="60"/>
      <c r="ODJ432" s="60"/>
      <c r="ODK432" s="60"/>
      <c r="ODL432" s="60"/>
      <c r="ODM432" s="60"/>
      <c r="ODN432" s="60"/>
      <c r="ODO432" s="60"/>
      <c r="ODP432" s="60"/>
      <c r="ODQ432" s="60"/>
      <c r="ODR432" s="60"/>
      <c r="ODS432" s="60"/>
      <c r="ODT432" s="60"/>
      <c r="ODU432" s="60"/>
      <c r="ODV432" s="60"/>
      <c r="ODW432" s="60"/>
      <c r="ODX432" s="60"/>
      <c r="ODY432" s="60"/>
      <c r="ODZ432" s="60"/>
      <c r="OEA432" s="60"/>
      <c r="OEB432" s="60"/>
      <c r="OEC432" s="60"/>
      <c r="OED432" s="60"/>
      <c r="OEE432" s="60"/>
      <c r="OEF432" s="60"/>
      <c r="OEG432" s="60"/>
      <c r="OEH432" s="60"/>
      <c r="OEI432" s="60"/>
      <c r="OEJ432" s="60"/>
      <c r="OEK432" s="60"/>
      <c r="OEL432" s="60"/>
      <c r="OEM432" s="60"/>
      <c r="OEN432" s="60"/>
      <c r="OEO432" s="60"/>
      <c r="OEP432" s="60"/>
      <c r="OEQ432" s="60"/>
      <c r="OER432" s="60"/>
      <c r="OES432" s="60"/>
      <c r="OET432" s="60"/>
      <c r="OEU432" s="60"/>
      <c r="OEV432" s="60"/>
      <c r="OEW432" s="60"/>
      <c r="OEX432" s="60"/>
      <c r="OEY432" s="60"/>
      <c r="OEZ432" s="60"/>
      <c r="OFA432" s="60"/>
      <c r="OFB432" s="60"/>
      <c r="OFC432" s="60"/>
      <c r="OFD432" s="60"/>
      <c r="OFE432" s="60"/>
      <c r="OFF432" s="60"/>
      <c r="OFG432" s="60"/>
      <c r="OFH432" s="60"/>
      <c r="OFI432" s="60"/>
      <c r="OFJ432" s="60"/>
      <c r="OFK432" s="60"/>
      <c r="OFL432" s="60"/>
      <c r="OFM432" s="60"/>
      <c r="OFN432" s="60"/>
      <c r="OFO432" s="60"/>
      <c r="OFP432" s="60"/>
      <c r="OFQ432" s="60"/>
      <c r="OFR432" s="60"/>
      <c r="OFS432" s="60"/>
      <c r="OFT432" s="60"/>
      <c r="OFU432" s="60"/>
      <c r="OFV432" s="60"/>
      <c r="OFW432" s="60"/>
      <c r="OFX432" s="60"/>
      <c r="OFY432" s="60"/>
      <c r="OFZ432" s="60"/>
      <c r="OGA432" s="60"/>
      <c r="OGB432" s="60"/>
      <c r="OGC432" s="60"/>
      <c r="OGD432" s="60"/>
      <c r="OGE432" s="60"/>
      <c r="OGF432" s="60"/>
      <c r="OGG432" s="60"/>
      <c r="OGH432" s="60"/>
      <c r="OGI432" s="60"/>
      <c r="OGJ432" s="60"/>
      <c r="OGK432" s="60"/>
      <c r="OGL432" s="60"/>
      <c r="OGM432" s="60"/>
      <c r="OGN432" s="60"/>
      <c r="OGO432" s="60"/>
      <c r="OGP432" s="60"/>
      <c r="OGQ432" s="60"/>
      <c r="OGR432" s="60"/>
      <c r="OGS432" s="60"/>
      <c r="OGT432" s="60"/>
      <c r="OGU432" s="60"/>
      <c r="OGV432" s="60"/>
      <c r="OGW432" s="60"/>
      <c r="OGX432" s="60"/>
      <c r="OGY432" s="60"/>
      <c r="OGZ432" s="60"/>
      <c r="OHA432" s="60"/>
      <c r="OHB432" s="60"/>
      <c r="OHC432" s="60"/>
      <c r="OHD432" s="60"/>
      <c r="OHE432" s="60"/>
      <c r="OHF432" s="60"/>
      <c r="OHG432" s="60"/>
      <c r="OHH432" s="60"/>
      <c r="OHI432" s="60"/>
      <c r="OHJ432" s="60"/>
      <c r="OHK432" s="60"/>
      <c r="OHL432" s="60"/>
      <c r="OHM432" s="60"/>
      <c r="OHN432" s="60"/>
      <c r="OHO432" s="60"/>
      <c r="OHP432" s="60"/>
      <c r="OHQ432" s="60"/>
      <c r="OHR432" s="60"/>
      <c r="OHS432" s="60"/>
      <c r="OHT432" s="60"/>
      <c r="OHU432" s="60"/>
      <c r="OHV432" s="60"/>
      <c r="OHW432" s="60"/>
      <c r="OHX432" s="60"/>
      <c r="OHY432" s="60"/>
      <c r="OHZ432" s="60"/>
      <c r="OIA432" s="60"/>
      <c r="OIB432" s="60"/>
      <c r="OIC432" s="60"/>
      <c r="OID432" s="60"/>
      <c r="OIE432" s="60"/>
      <c r="OIF432" s="60"/>
      <c r="OIG432" s="60"/>
      <c r="OIH432" s="60"/>
      <c r="OII432" s="60"/>
      <c r="OIJ432" s="60"/>
      <c r="OIK432" s="60"/>
      <c r="OIL432" s="60"/>
      <c r="OIM432" s="60"/>
      <c r="OIN432" s="60"/>
      <c r="OIO432" s="60"/>
      <c r="OIP432" s="60"/>
      <c r="OIQ432" s="60"/>
      <c r="OIR432" s="60"/>
      <c r="OIS432" s="60"/>
      <c r="OIT432" s="60"/>
      <c r="OIU432" s="60"/>
      <c r="OIV432" s="60"/>
      <c r="OIW432" s="60"/>
      <c r="OIX432" s="60"/>
      <c r="OIY432" s="60"/>
      <c r="OIZ432" s="60"/>
      <c r="OJA432" s="60"/>
      <c r="OJB432" s="60"/>
      <c r="OJC432" s="60"/>
      <c r="OJD432" s="60"/>
      <c r="OJE432" s="60"/>
      <c r="OJF432" s="60"/>
      <c r="OJG432" s="60"/>
      <c r="OJH432" s="60"/>
      <c r="OJI432" s="60"/>
      <c r="OJJ432" s="60"/>
      <c r="OJK432" s="60"/>
      <c r="OJL432" s="60"/>
      <c r="OJM432" s="60"/>
      <c r="OJN432" s="60"/>
      <c r="OJO432" s="60"/>
      <c r="OJP432" s="60"/>
      <c r="OJQ432" s="60"/>
      <c r="OJR432" s="60"/>
      <c r="OJS432" s="60"/>
      <c r="OJT432" s="60"/>
      <c r="OJU432" s="60"/>
      <c r="OJV432" s="60"/>
      <c r="OJW432" s="60"/>
      <c r="OJX432" s="60"/>
      <c r="OJY432" s="60"/>
      <c r="OJZ432" s="60"/>
      <c r="OKA432" s="60"/>
      <c r="OKB432" s="60"/>
      <c r="OKC432" s="60"/>
      <c r="OKD432" s="60"/>
      <c r="OKE432" s="60"/>
      <c r="OKF432" s="60"/>
      <c r="OKG432" s="60"/>
      <c r="OKH432" s="60"/>
      <c r="OKI432" s="60"/>
      <c r="OKJ432" s="60"/>
      <c r="OKK432" s="60"/>
      <c r="OKL432" s="60"/>
      <c r="OKM432" s="60"/>
      <c r="OKN432" s="60"/>
      <c r="OKO432" s="60"/>
      <c r="OKP432" s="60"/>
      <c r="OKQ432" s="60"/>
      <c r="OKR432" s="60"/>
      <c r="OKS432" s="60"/>
      <c r="OKT432" s="60"/>
      <c r="OKU432" s="60"/>
      <c r="OKV432" s="60"/>
      <c r="OKW432" s="60"/>
      <c r="OKX432" s="60"/>
      <c r="OKY432" s="60"/>
      <c r="OKZ432" s="60"/>
      <c r="OLA432" s="60"/>
      <c r="OLB432" s="60"/>
      <c r="OLC432" s="60"/>
      <c r="OLD432" s="60"/>
      <c r="OLE432" s="60"/>
      <c r="OLF432" s="60"/>
      <c r="OLG432" s="60"/>
      <c r="OLH432" s="60"/>
      <c r="OLI432" s="60"/>
      <c r="OLJ432" s="60"/>
      <c r="OLK432" s="60"/>
      <c r="OLL432" s="60"/>
      <c r="OLM432" s="60"/>
      <c r="OLN432" s="60"/>
      <c r="OLO432" s="60"/>
      <c r="OLP432" s="60"/>
      <c r="OLQ432" s="60"/>
      <c r="OLR432" s="60"/>
      <c r="OLS432" s="60"/>
      <c r="OLT432" s="60"/>
      <c r="OLU432" s="60"/>
      <c r="OLV432" s="60"/>
      <c r="OLW432" s="60"/>
      <c r="OLX432" s="60"/>
      <c r="OLY432" s="60"/>
      <c r="OLZ432" s="60"/>
      <c r="OMA432" s="60"/>
      <c r="OMB432" s="60"/>
      <c r="OMC432" s="60"/>
      <c r="OMD432" s="60"/>
      <c r="OME432" s="60"/>
      <c r="OMF432" s="60"/>
      <c r="OMG432" s="60"/>
      <c r="OMH432" s="60"/>
      <c r="OMI432" s="60"/>
      <c r="OMJ432" s="60"/>
      <c r="OMK432" s="60"/>
      <c r="OML432" s="60"/>
      <c r="OMM432" s="60"/>
      <c r="OMN432" s="60"/>
      <c r="OMO432" s="60"/>
      <c r="OMP432" s="60"/>
      <c r="OMQ432" s="60"/>
      <c r="OMR432" s="60"/>
      <c r="OMS432" s="60"/>
      <c r="OMT432" s="60"/>
      <c r="OMU432" s="60"/>
      <c r="OMV432" s="60"/>
      <c r="OMW432" s="60"/>
      <c r="OMX432" s="60"/>
      <c r="OMY432" s="60"/>
      <c r="OMZ432" s="60"/>
      <c r="ONA432" s="60"/>
      <c r="ONB432" s="60"/>
      <c r="ONC432" s="60"/>
      <c r="OND432" s="60"/>
      <c r="ONE432" s="60"/>
      <c r="ONF432" s="60"/>
      <c r="ONG432" s="60"/>
      <c r="ONH432" s="60"/>
      <c r="ONI432" s="60"/>
      <c r="ONJ432" s="60"/>
      <c r="ONK432" s="60"/>
      <c r="ONL432" s="60"/>
      <c r="ONM432" s="60"/>
      <c r="ONN432" s="60"/>
      <c r="ONO432" s="60"/>
      <c r="ONP432" s="60"/>
      <c r="ONQ432" s="60"/>
      <c r="ONR432" s="60"/>
      <c r="ONS432" s="60"/>
      <c r="ONT432" s="60"/>
      <c r="ONU432" s="60"/>
      <c r="ONV432" s="60"/>
      <c r="ONW432" s="60"/>
      <c r="ONX432" s="60"/>
      <c r="ONY432" s="60"/>
      <c r="ONZ432" s="60"/>
      <c r="OOA432" s="60"/>
      <c r="OOB432" s="60"/>
      <c r="OOC432" s="60"/>
      <c r="OOD432" s="60"/>
      <c r="OOE432" s="60"/>
      <c r="OOF432" s="60"/>
      <c r="OOG432" s="60"/>
      <c r="OOH432" s="60"/>
      <c r="OOI432" s="60"/>
      <c r="OOJ432" s="60"/>
      <c r="OOK432" s="60"/>
      <c r="OOL432" s="60"/>
      <c r="OOM432" s="60"/>
      <c r="OON432" s="60"/>
      <c r="OOO432" s="60"/>
      <c r="OOP432" s="60"/>
      <c r="OOQ432" s="60"/>
      <c r="OOR432" s="60"/>
      <c r="OOS432" s="60"/>
      <c r="OOT432" s="60"/>
      <c r="OOU432" s="60"/>
      <c r="OOV432" s="60"/>
      <c r="OOW432" s="60"/>
      <c r="OOX432" s="60"/>
      <c r="OOY432" s="60"/>
      <c r="OOZ432" s="60"/>
      <c r="OPA432" s="60"/>
      <c r="OPB432" s="60"/>
      <c r="OPC432" s="60"/>
      <c r="OPD432" s="60"/>
      <c r="OPE432" s="60"/>
      <c r="OPF432" s="60"/>
      <c r="OPG432" s="60"/>
      <c r="OPH432" s="60"/>
      <c r="OPI432" s="60"/>
      <c r="OPJ432" s="60"/>
      <c r="OPK432" s="60"/>
      <c r="OPL432" s="60"/>
      <c r="OPM432" s="60"/>
      <c r="OPN432" s="60"/>
      <c r="OPO432" s="60"/>
      <c r="OPP432" s="60"/>
      <c r="OPQ432" s="60"/>
      <c r="OPR432" s="60"/>
      <c r="OPS432" s="60"/>
      <c r="OPT432" s="60"/>
      <c r="OPU432" s="60"/>
      <c r="OPV432" s="60"/>
      <c r="OPW432" s="60"/>
      <c r="OPX432" s="60"/>
      <c r="OPY432" s="60"/>
      <c r="OPZ432" s="60"/>
      <c r="OQA432" s="60"/>
      <c r="OQB432" s="60"/>
      <c r="OQC432" s="60"/>
      <c r="OQD432" s="60"/>
      <c r="OQE432" s="60"/>
      <c r="OQF432" s="60"/>
      <c r="OQG432" s="60"/>
      <c r="OQH432" s="60"/>
      <c r="OQI432" s="60"/>
      <c r="OQJ432" s="60"/>
      <c r="OQK432" s="60"/>
      <c r="OQL432" s="60"/>
      <c r="OQM432" s="60"/>
      <c r="OQN432" s="60"/>
      <c r="OQO432" s="60"/>
      <c r="OQP432" s="60"/>
      <c r="OQQ432" s="60"/>
      <c r="OQR432" s="60"/>
      <c r="OQS432" s="60"/>
      <c r="OQT432" s="60"/>
      <c r="OQU432" s="60"/>
      <c r="OQV432" s="60"/>
      <c r="OQW432" s="60"/>
      <c r="OQX432" s="60"/>
      <c r="OQY432" s="60"/>
      <c r="OQZ432" s="60"/>
      <c r="ORA432" s="60"/>
      <c r="ORB432" s="60"/>
      <c r="ORC432" s="60"/>
      <c r="ORD432" s="60"/>
      <c r="ORE432" s="60"/>
      <c r="ORF432" s="60"/>
      <c r="ORG432" s="60"/>
      <c r="ORH432" s="60"/>
      <c r="ORI432" s="60"/>
      <c r="ORJ432" s="60"/>
      <c r="ORK432" s="60"/>
      <c r="ORL432" s="60"/>
      <c r="ORM432" s="60"/>
      <c r="ORN432" s="60"/>
      <c r="ORO432" s="60"/>
      <c r="ORP432" s="60"/>
      <c r="ORQ432" s="60"/>
      <c r="ORR432" s="60"/>
      <c r="ORS432" s="60"/>
      <c r="ORT432" s="60"/>
      <c r="ORU432" s="60"/>
      <c r="ORV432" s="60"/>
      <c r="ORW432" s="60"/>
      <c r="ORX432" s="60"/>
      <c r="ORY432" s="60"/>
      <c r="ORZ432" s="60"/>
      <c r="OSA432" s="60"/>
      <c r="OSB432" s="60"/>
      <c r="OSC432" s="60"/>
      <c r="OSD432" s="60"/>
      <c r="OSE432" s="60"/>
      <c r="OSF432" s="60"/>
      <c r="OSG432" s="60"/>
      <c r="OSH432" s="60"/>
      <c r="OSI432" s="60"/>
      <c r="OSJ432" s="60"/>
      <c r="OSK432" s="60"/>
      <c r="OSL432" s="60"/>
      <c r="OSM432" s="60"/>
      <c r="OSN432" s="60"/>
      <c r="OSO432" s="60"/>
      <c r="OSP432" s="60"/>
      <c r="OSQ432" s="60"/>
      <c r="OSR432" s="60"/>
      <c r="OSS432" s="60"/>
      <c r="OST432" s="60"/>
      <c r="OSU432" s="60"/>
      <c r="OSV432" s="60"/>
      <c r="OSW432" s="60"/>
      <c r="OSX432" s="60"/>
      <c r="OSY432" s="60"/>
      <c r="OSZ432" s="60"/>
      <c r="OTA432" s="60"/>
      <c r="OTB432" s="60"/>
      <c r="OTC432" s="60"/>
      <c r="OTD432" s="60"/>
      <c r="OTE432" s="60"/>
      <c r="OTF432" s="60"/>
      <c r="OTG432" s="60"/>
      <c r="OTH432" s="60"/>
      <c r="OTI432" s="60"/>
      <c r="OTJ432" s="60"/>
      <c r="OTK432" s="60"/>
      <c r="OTL432" s="60"/>
      <c r="OTM432" s="60"/>
      <c r="OTN432" s="60"/>
      <c r="OTO432" s="60"/>
      <c r="OTP432" s="60"/>
      <c r="OTQ432" s="60"/>
      <c r="OTR432" s="60"/>
      <c r="OTS432" s="60"/>
      <c r="OTT432" s="60"/>
      <c r="OTU432" s="60"/>
      <c r="OTV432" s="60"/>
      <c r="OTW432" s="60"/>
      <c r="OTX432" s="60"/>
      <c r="OTY432" s="60"/>
      <c r="OTZ432" s="60"/>
      <c r="OUA432" s="60"/>
      <c r="OUB432" s="60"/>
      <c r="OUC432" s="60"/>
      <c r="OUD432" s="60"/>
      <c r="OUE432" s="60"/>
      <c r="OUF432" s="60"/>
      <c r="OUG432" s="60"/>
      <c r="OUH432" s="60"/>
      <c r="OUI432" s="60"/>
      <c r="OUJ432" s="60"/>
      <c r="OUK432" s="60"/>
      <c r="OUL432" s="60"/>
      <c r="OUM432" s="60"/>
      <c r="OUN432" s="60"/>
      <c r="OUO432" s="60"/>
      <c r="OUP432" s="60"/>
      <c r="OUQ432" s="60"/>
      <c r="OUR432" s="60"/>
      <c r="OUS432" s="60"/>
      <c r="OUT432" s="60"/>
      <c r="OUU432" s="60"/>
      <c r="OUV432" s="60"/>
      <c r="OUW432" s="60"/>
      <c r="OUX432" s="60"/>
      <c r="OUY432" s="60"/>
      <c r="OUZ432" s="60"/>
      <c r="OVA432" s="60"/>
      <c r="OVB432" s="60"/>
      <c r="OVC432" s="60"/>
      <c r="OVD432" s="60"/>
      <c r="OVE432" s="60"/>
      <c r="OVF432" s="60"/>
      <c r="OVG432" s="60"/>
      <c r="OVH432" s="60"/>
      <c r="OVI432" s="60"/>
      <c r="OVJ432" s="60"/>
      <c r="OVK432" s="60"/>
      <c r="OVL432" s="60"/>
      <c r="OVM432" s="60"/>
      <c r="OVN432" s="60"/>
      <c r="OVO432" s="60"/>
      <c r="OVP432" s="60"/>
      <c r="OVQ432" s="60"/>
      <c r="OVR432" s="60"/>
      <c r="OVS432" s="60"/>
      <c r="OVT432" s="60"/>
      <c r="OVU432" s="60"/>
      <c r="OVV432" s="60"/>
      <c r="OVW432" s="60"/>
      <c r="OVX432" s="60"/>
      <c r="OVY432" s="60"/>
      <c r="OVZ432" s="60"/>
      <c r="OWA432" s="60"/>
      <c r="OWB432" s="60"/>
      <c r="OWC432" s="60"/>
      <c r="OWD432" s="60"/>
      <c r="OWE432" s="60"/>
      <c r="OWF432" s="60"/>
      <c r="OWG432" s="60"/>
      <c r="OWH432" s="60"/>
      <c r="OWI432" s="60"/>
      <c r="OWJ432" s="60"/>
      <c r="OWK432" s="60"/>
      <c r="OWL432" s="60"/>
      <c r="OWM432" s="60"/>
      <c r="OWN432" s="60"/>
      <c r="OWO432" s="60"/>
      <c r="OWP432" s="60"/>
      <c r="OWQ432" s="60"/>
      <c r="OWR432" s="60"/>
      <c r="OWS432" s="60"/>
      <c r="OWT432" s="60"/>
      <c r="OWU432" s="60"/>
      <c r="OWV432" s="60"/>
      <c r="OWW432" s="60"/>
      <c r="OWX432" s="60"/>
      <c r="OWY432" s="60"/>
      <c r="OWZ432" s="60"/>
      <c r="OXA432" s="60"/>
      <c r="OXB432" s="60"/>
      <c r="OXC432" s="60"/>
      <c r="OXD432" s="60"/>
      <c r="OXE432" s="60"/>
      <c r="OXF432" s="60"/>
      <c r="OXG432" s="60"/>
      <c r="OXH432" s="60"/>
      <c r="OXI432" s="60"/>
      <c r="OXJ432" s="60"/>
      <c r="OXK432" s="60"/>
      <c r="OXL432" s="60"/>
      <c r="OXM432" s="60"/>
      <c r="OXN432" s="60"/>
      <c r="OXO432" s="60"/>
      <c r="OXP432" s="60"/>
      <c r="OXQ432" s="60"/>
      <c r="OXR432" s="60"/>
      <c r="OXS432" s="60"/>
      <c r="OXT432" s="60"/>
      <c r="OXU432" s="60"/>
      <c r="OXV432" s="60"/>
      <c r="OXW432" s="60"/>
      <c r="OXX432" s="60"/>
      <c r="OXY432" s="60"/>
      <c r="OXZ432" s="60"/>
      <c r="OYA432" s="60"/>
      <c r="OYB432" s="60"/>
      <c r="OYC432" s="60"/>
      <c r="OYD432" s="60"/>
      <c r="OYE432" s="60"/>
      <c r="OYF432" s="60"/>
      <c r="OYG432" s="60"/>
      <c r="OYH432" s="60"/>
      <c r="OYI432" s="60"/>
      <c r="OYJ432" s="60"/>
      <c r="OYK432" s="60"/>
      <c r="OYL432" s="60"/>
      <c r="OYM432" s="60"/>
      <c r="OYN432" s="60"/>
      <c r="OYO432" s="60"/>
      <c r="OYP432" s="60"/>
      <c r="OYQ432" s="60"/>
      <c r="OYR432" s="60"/>
      <c r="OYS432" s="60"/>
      <c r="OYT432" s="60"/>
      <c r="OYU432" s="60"/>
      <c r="OYV432" s="60"/>
      <c r="OYW432" s="60"/>
      <c r="OYX432" s="60"/>
      <c r="OYY432" s="60"/>
      <c r="OYZ432" s="60"/>
      <c r="OZA432" s="60"/>
      <c r="OZB432" s="60"/>
      <c r="OZC432" s="60"/>
      <c r="OZD432" s="60"/>
      <c r="OZE432" s="60"/>
      <c r="OZF432" s="60"/>
      <c r="OZG432" s="60"/>
      <c r="OZH432" s="60"/>
      <c r="OZI432" s="60"/>
      <c r="OZJ432" s="60"/>
      <c r="OZK432" s="60"/>
      <c r="OZL432" s="60"/>
      <c r="OZM432" s="60"/>
      <c r="OZN432" s="60"/>
      <c r="OZO432" s="60"/>
      <c r="OZP432" s="60"/>
      <c r="OZQ432" s="60"/>
      <c r="OZR432" s="60"/>
      <c r="OZS432" s="60"/>
      <c r="OZT432" s="60"/>
      <c r="OZU432" s="60"/>
      <c r="OZV432" s="60"/>
      <c r="OZW432" s="60"/>
      <c r="OZX432" s="60"/>
      <c r="OZY432" s="60"/>
      <c r="OZZ432" s="60"/>
      <c r="PAA432" s="60"/>
      <c r="PAB432" s="60"/>
      <c r="PAC432" s="60"/>
      <c r="PAD432" s="60"/>
      <c r="PAE432" s="60"/>
      <c r="PAF432" s="60"/>
      <c r="PAG432" s="60"/>
      <c r="PAH432" s="60"/>
      <c r="PAI432" s="60"/>
      <c r="PAJ432" s="60"/>
      <c r="PAK432" s="60"/>
      <c r="PAL432" s="60"/>
      <c r="PAM432" s="60"/>
      <c r="PAN432" s="60"/>
      <c r="PAO432" s="60"/>
      <c r="PAP432" s="60"/>
      <c r="PAQ432" s="60"/>
      <c r="PAR432" s="60"/>
      <c r="PAS432" s="60"/>
      <c r="PAT432" s="60"/>
      <c r="PAU432" s="60"/>
      <c r="PAV432" s="60"/>
      <c r="PAW432" s="60"/>
      <c r="PAX432" s="60"/>
      <c r="PAY432" s="60"/>
      <c r="PAZ432" s="60"/>
      <c r="PBA432" s="60"/>
      <c r="PBB432" s="60"/>
      <c r="PBC432" s="60"/>
      <c r="PBD432" s="60"/>
      <c r="PBE432" s="60"/>
      <c r="PBF432" s="60"/>
      <c r="PBG432" s="60"/>
      <c r="PBH432" s="60"/>
      <c r="PBI432" s="60"/>
      <c r="PBJ432" s="60"/>
      <c r="PBK432" s="60"/>
      <c r="PBL432" s="60"/>
      <c r="PBM432" s="60"/>
      <c r="PBN432" s="60"/>
      <c r="PBO432" s="60"/>
      <c r="PBP432" s="60"/>
      <c r="PBQ432" s="60"/>
      <c r="PBR432" s="60"/>
      <c r="PBS432" s="60"/>
      <c r="PBT432" s="60"/>
      <c r="PBU432" s="60"/>
      <c r="PBV432" s="60"/>
      <c r="PBW432" s="60"/>
      <c r="PBX432" s="60"/>
      <c r="PBY432" s="60"/>
      <c r="PBZ432" s="60"/>
      <c r="PCA432" s="60"/>
      <c r="PCB432" s="60"/>
      <c r="PCC432" s="60"/>
      <c r="PCD432" s="60"/>
      <c r="PCE432" s="60"/>
      <c r="PCF432" s="60"/>
      <c r="PCG432" s="60"/>
      <c r="PCH432" s="60"/>
      <c r="PCI432" s="60"/>
      <c r="PCJ432" s="60"/>
      <c r="PCK432" s="60"/>
      <c r="PCL432" s="60"/>
      <c r="PCM432" s="60"/>
      <c r="PCN432" s="60"/>
      <c r="PCO432" s="60"/>
      <c r="PCP432" s="60"/>
      <c r="PCQ432" s="60"/>
      <c r="PCR432" s="60"/>
      <c r="PCS432" s="60"/>
      <c r="PCT432" s="60"/>
      <c r="PCU432" s="60"/>
      <c r="PCV432" s="60"/>
      <c r="PCW432" s="60"/>
      <c r="PCX432" s="60"/>
      <c r="PCY432" s="60"/>
      <c r="PCZ432" s="60"/>
      <c r="PDA432" s="60"/>
      <c r="PDB432" s="60"/>
      <c r="PDC432" s="60"/>
      <c r="PDD432" s="60"/>
      <c r="PDE432" s="60"/>
      <c r="PDF432" s="60"/>
      <c r="PDG432" s="60"/>
      <c r="PDH432" s="60"/>
      <c r="PDI432" s="60"/>
      <c r="PDJ432" s="60"/>
      <c r="PDK432" s="60"/>
      <c r="PDL432" s="60"/>
      <c r="PDM432" s="60"/>
      <c r="PDN432" s="60"/>
      <c r="PDO432" s="60"/>
      <c r="PDP432" s="60"/>
      <c r="PDQ432" s="60"/>
      <c r="PDR432" s="60"/>
      <c r="PDS432" s="60"/>
      <c r="PDT432" s="60"/>
      <c r="PDU432" s="60"/>
      <c r="PDV432" s="60"/>
      <c r="PDW432" s="60"/>
      <c r="PDX432" s="60"/>
      <c r="PDY432" s="60"/>
      <c r="PDZ432" s="60"/>
      <c r="PEA432" s="60"/>
      <c r="PEB432" s="60"/>
      <c r="PEC432" s="60"/>
      <c r="PED432" s="60"/>
      <c r="PEE432" s="60"/>
      <c r="PEF432" s="60"/>
      <c r="PEG432" s="60"/>
      <c r="PEH432" s="60"/>
      <c r="PEI432" s="60"/>
      <c r="PEJ432" s="60"/>
      <c r="PEK432" s="60"/>
      <c r="PEL432" s="60"/>
      <c r="PEM432" s="60"/>
      <c r="PEN432" s="60"/>
      <c r="PEO432" s="60"/>
      <c r="PEP432" s="60"/>
      <c r="PEQ432" s="60"/>
      <c r="PER432" s="60"/>
      <c r="PES432" s="60"/>
      <c r="PET432" s="60"/>
      <c r="PEU432" s="60"/>
      <c r="PEV432" s="60"/>
      <c r="PEW432" s="60"/>
      <c r="PEX432" s="60"/>
      <c r="PEY432" s="60"/>
      <c r="PEZ432" s="60"/>
      <c r="PFA432" s="60"/>
      <c r="PFB432" s="60"/>
      <c r="PFC432" s="60"/>
      <c r="PFD432" s="60"/>
      <c r="PFE432" s="60"/>
      <c r="PFF432" s="60"/>
      <c r="PFG432" s="60"/>
      <c r="PFH432" s="60"/>
      <c r="PFI432" s="60"/>
      <c r="PFJ432" s="60"/>
      <c r="PFK432" s="60"/>
      <c r="PFL432" s="60"/>
      <c r="PFM432" s="60"/>
      <c r="PFN432" s="60"/>
      <c r="PFO432" s="60"/>
      <c r="PFP432" s="60"/>
      <c r="PFQ432" s="60"/>
      <c r="PFR432" s="60"/>
      <c r="PFS432" s="60"/>
      <c r="PFT432" s="60"/>
      <c r="PFU432" s="60"/>
      <c r="PFV432" s="60"/>
      <c r="PFW432" s="60"/>
      <c r="PFX432" s="60"/>
      <c r="PFY432" s="60"/>
      <c r="PFZ432" s="60"/>
      <c r="PGA432" s="60"/>
      <c r="PGB432" s="60"/>
      <c r="PGC432" s="60"/>
      <c r="PGD432" s="60"/>
      <c r="PGE432" s="60"/>
      <c r="PGF432" s="60"/>
      <c r="PGG432" s="60"/>
      <c r="PGH432" s="60"/>
      <c r="PGI432" s="60"/>
      <c r="PGJ432" s="60"/>
      <c r="PGK432" s="60"/>
      <c r="PGL432" s="60"/>
      <c r="PGM432" s="60"/>
      <c r="PGN432" s="60"/>
      <c r="PGO432" s="60"/>
      <c r="PGP432" s="60"/>
      <c r="PGQ432" s="60"/>
      <c r="PGR432" s="60"/>
      <c r="PGS432" s="60"/>
      <c r="PGT432" s="60"/>
      <c r="PGU432" s="60"/>
      <c r="PGV432" s="60"/>
      <c r="PGW432" s="60"/>
      <c r="PGX432" s="60"/>
      <c r="PGY432" s="60"/>
      <c r="PGZ432" s="60"/>
      <c r="PHA432" s="60"/>
      <c r="PHB432" s="60"/>
      <c r="PHC432" s="60"/>
      <c r="PHD432" s="60"/>
      <c r="PHE432" s="60"/>
      <c r="PHF432" s="60"/>
      <c r="PHG432" s="60"/>
      <c r="PHH432" s="60"/>
      <c r="PHI432" s="60"/>
      <c r="PHJ432" s="60"/>
      <c r="PHK432" s="60"/>
      <c r="PHL432" s="60"/>
      <c r="PHM432" s="60"/>
      <c r="PHN432" s="60"/>
      <c r="PHO432" s="60"/>
      <c r="PHP432" s="60"/>
      <c r="PHQ432" s="60"/>
      <c r="PHR432" s="60"/>
      <c r="PHS432" s="60"/>
      <c r="PHT432" s="60"/>
      <c r="PHU432" s="60"/>
      <c r="PHV432" s="60"/>
      <c r="PHW432" s="60"/>
      <c r="PHX432" s="60"/>
      <c r="PHY432" s="60"/>
      <c r="PHZ432" s="60"/>
      <c r="PIA432" s="60"/>
      <c r="PIB432" s="60"/>
      <c r="PIC432" s="60"/>
      <c r="PID432" s="60"/>
      <c r="PIE432" s="60"/>
      <c r="PIF432" s="60"/>
      <c r="PIG432" s="60"/>
      <c r="PIH432" s="60"/>
      <c r="PII432" s="60"/>
      <c r="PIJ432" s="60"/>
      <c r="PIK432" s="60"/>
      <c r="PIL432" s="60"/>
      <c r="PIM432" s="60"/>
      <c r="PIN432" s="60"/>
      <c r="PIO432" s="60"/>
      <c r="PIP432" s="60"/>
      <c r="PIQ432" s="60"/>
      <c r="PIR432" s="60"/>
      <c r="PIS432" s="60"/>
      <c r="PIT432" s="60"/>
      <c r="PIU432" s="60"/>
      <c r="PIV432" s="60"/>
      <c r="PIW432" s="60"/>
      <c r="PIX432" s="60"/>
      <c r="PIY432" s="60"/>
      <c r="PIZ432" s="60"/>
      <c r="PJA432" s="60"/>
      <c r="PJB432" s="60"/>
      <c r="PJC432" s="60"/>
      <c r="PJD432" s="60"/>
      <c r="PJE432" s="60"/>
      <c r="PJF432" s="60"/>
      <c r="PJG432" s="60"/>
      <c r="PJH432" s="60"/>
      <c r="PJI432" s="60"/>
      <c r="PJJ432" s="60"/>
      <c r="PJK432" s="60"/>
      <c r="PJL432" s="60"/>
      <c r="PJM432" s="60"/>
      <c r="PJN432" s="60"/>
      <c r="PJO432" s="60"/>
      <c r="PJP432" s="60"/>
      <c r="PJQ432" s="60"/>
      <c r="PJR432" s="60"/>
      <c r="PJS432" s="60"/>
      <c r="PJT432" s="60"/>
      <c r="PJU432" s="60"/>
      <c r="PJV432" s="60"/>
      <c r="PJW432" s="60"/>
      <c r="PJX432" s="60"/>
      <c r="PJY432" s="60"/>
      <c r="PJZ432" s="60"/>
      <c r="PKA432" s="60"/>
      <c r="PKB432" s="60"/>
      <c r="PKC432" s="60"/>
      <c r="PKD432" s="60"/>
      <c r="PKE432" s="60"/>
      <c r="PKF432" s="60"/>
      <c r="PKG432" s="60"/>
      <c r="PKH432" s="60"/>
      <c r="PKI432" s="60"/>
      <c r="PKJ432" s="60"/>
      <c r="PKK432" s="60"/>
      <c r="PKL432" s="60"/>
      <c r="PKM432" s="60"/>
      <c r="PKN432" s="60"/>
      <c r="PKO432" s="60"/>
      <c r="PKP432" s="60"/>
      <c r="PKQ432" s="60"/>
      <c r="PKR432" s="60"/>
      <c r="PKS432" s="60"/>
      <c r="PKT432" s="60"/>
      <c r="PKU432" s="60"/>
      <c r="PKV432" s="60"/>
      <c r="PKW432" s="60"/>
      <c r="PKX432" s="60"/>
      <c r="PKY432" s="60"/>
      <c r="PKZ432" s="60"/>
      <c r="PLA432" s="60"/>
      <c r="PLB432" s="60"/>
      <c r="PLC432" s="60"/>
      <c r="PLD432" s="60"/>
      <c r="PLE432" s="60"/>
      <c r="PLF432" s="60"/>
      <c r="PLG432" s="60"/>
      <c r="PLH432" s="60"/>
      <c r="PLI432" s="60"/>
      <c r="PLJ432" s="60"/>
      <c r="PLK432" s="60"/>
      <c r="PLL432" s="60"/>
      <c r="PLM432" s="60"/>
      <c r="PLN432" s="60"/>
      <c r="PLO432" s="60"/>
      <c r="PLP432" s="60"/>
      <c r="PLQ432" s="60"/>
      <c r="PLR432" s="60"/>
      <c r="PLS432" s="60"/>
      <c r="PLT432" s="60"/>
      <c r="PLU432" s="60"/>
      <c r="PLV432" s="60"/>
      <c r="PLW432" s="60"/>
      <c r="PLX432" s="60"/>
      <c r="PLY432" s="60"/>
      <c r="PLZ432" s="60"/>
      <c r="PMA432" s="60"/>
      <c r="PMB432" s="60"/>
      <c r="PMC432" s="60"/>
      <c r="PMD432" s="60"/>
      <c r="PME432" s="60"/>
      <c r="PMF432" s="60"/>
      <c r="PMG432" s="60"/>
      <c r="PMH432" s="60"/>
      <c r="PMI432" s="60"/>
      <c r="PMJ432" s="60"/>
      <c r="PMK432" s="60"/>
      <c r="PML432" s="60"/>
      <c r="PMM432" s="60"/>
      <c r="PMN432" s="60"/>
      <c r="PMO432" s="60"/>
      <c r="PMP432" s="60"/>
      <c r="PMQ432" s="60"/>
      <c r="PMR432" s="60"/>
      <c r="PMS432" s="60"/>
      <c r="PMT432" s="60"/>
      <c r="PMU432" s="60"/>
      <c r="PMV432" s="60"/>
      <c r="PMW432" s="60"/>
      <c r="PMX432" s="60"/>
      <c r="PMY432" s="60"/>
      <c r="PMZ432" s="60"/>
      <c r="PNA432" s="60"/>
      <c r="PNB432" s="60"/>
      <c r="PNC432" s="60"/>
      <c r="PND432" s="60"/>
      <c r="PNE432" s="60"/>
      <c r="PNF432" s="60"/>
      <c r="PNG432" s="60"/>
      <c r="PNH432" s="60"/>
      <c r="PNI432" s="60"/>
      <c r="PNJ432" s="60"/>
      <c r="PNK432" s="60"/>
      <c r="PNL432" s="60"/>
      <c r="PNM432" s="60"/>
      <c r="PNN432" s="60"/>
      <c r="PNO432" s="60"/>
      <c r="PNP432" s="60"/>
      <c r="PNQ432" s="60"/>
      <c r="PNR432" s="60"/>
      <c r="PNS432" s="60"/>
      <c r="PNT432" s="60"/>
      <c r="PNU432" s="60"/>
      <c r="PNV432" s="60"/>
      <c r="PNW432" s="60"/>
      <c r="PNX432" s="60"/>
      <c r="PNY432" s="60"/>
      <c r="PNZ432" s="60"/>
      <c r="POA432" s="60"/>
      <c r="POB432" s="60"/>
      <c r="POC432" s="60"/>
      <c r="POD432" s="60"/>
      <c r="POE432" s="60"/>
      <c r="POF432" s="60"/>
      <c r="POG432" s="60"/>
      <c r="POH432" s="60"/>
      <c r="POI432" s="60"/>
      <c r="POJ432" s="60"/>
      <c r="POK432" s="60"/>
      <c r="POL432" s="60"/>
      <c r="POM432" s="60"/>
      <c r="PON432" s="60"/>
      <c r="POO432" s="60"/>
      <c r="POP432" s="60"/>
      <c r="POQ432" s="60"/>
      <c r="POR432" s="60"/>
      <c r="POS432" s="60"/>
      <c r="POT432" s="60"/>
      <c r="POU432" s="60"/>
      <c r="POV432" s="60"/>
      <c r="POW432" s="60"/>
      <c r="POX432" s="60"/>
      <c r="POY432" s="60"/>
      <c r="POZ432" s="60"/>
      <c r="PPA432" s="60"/>
      <c r="PPB432" s="60"/>
      <c r="PPC432" s="60"/>
      <c r="PPD432" s="60"/>
      <c r="PPE432" s="60"/>
      <c r="PPF432" s="60"/>
      <c r="PPG432" s="60"/>
      <c r="PPH432" s="60"/>
      <c r="PPI432" s="60"/>
      <c r="PPJ432" s="60"/>
      <c r="PPK432" s="60"/>
      <c r="PPL432" s="60"/>
      <c r="PPM432" s="60"/>
      <c r="PPN432" s="60"/>
      <c r="PPO432" s="60"/>
      <c r="PPP432" s="60"/>
      <c r="PPQ432" s="60"/>
      <c r="PPR432" s="60"/>
      <c r="PPS432" s="60"/>
      <c r="PPT432" s="60"/>
      <c r="PPU432" s="60"/>
      <c r="PPV432" s="60"/>
      <c r="PPW432" s="60"/>
      <c r="PPX432" s="60"/>
      <c r="PPY432" s="60"/>
      <c r="PPZ432" s="60"/>
      <c r="PQA432" s="60"/>
      <c r="PQB432" s="60"/>
      <c r="PQC432" s="60"/>
      <c r="PQD432" s="60"/>
      <c r="PQE432" s="60"/>
      <c r="PQF432" s="60"/>
      <c r="PQG432" s="60"/>
      <c r="PQH432" s="60"/>
      <c r="PQI432" s="60"/>
      <c r="PQJ432" s="60"/>
      <c r="PQK432" s="60"/>
      <c r="PQL432" s="60"/>
      <c r="PQM432" s="60"/>
      <c r="PQN432" s="60"/>
      <c r="PQO432" s="60"/>
      <c r="PQP432" s="60"/>
      <c r="PQQ432" s="60"/>
      <c r="PQR432" s="60"/>
      <c r="PQS432" s="60"/>
      <c r="PQT432" s="60"/>
      <c r="PQU432" s="60"/>
      <c r="PQV432" s="60"/>
      <c r="PQW432" s="60"/>
      <c r="PQX432" s="60"/>
      <c r="PQY432" s="60"/>
      <c r="PQZ432" s="60"/>
      <c r="PRA432" s="60"/>
      <c r="PRB432" s="60"/>
      <c r="PRC432" s="60"/>
      <c r="PRD432" s="60"/>
      <c r="PRE432" s="60"/>
      <c r="PRF432" s="60"/>
      <c r="PRG432" s="60"/>
      <c r="PRH432" s="60"/>
      <c r="PRI432" s="60"/>
      <c r="PRJ432" s="60"/>
      <c r="PRK432" s="60"/>
      <c r="PRL432" s="60"/>
      <c r="PRM432" s="60"/>
      <c r="PRN432" s="60"/>
      <c r="PRO432" s="60"/>
      <c r="PRP432" s="60"/>
      <c r="PRQ432" s="60"/>
      <c r="PRR432" s="60"/>
      <c r="PRS432" s="60"/>
      <c r="PRT432" s="60"/>
      <c r="PRU432" s="60"/>
      <c r="PRV432" s="60"/>
      <c r="PRW432" s="60"/>
      <c r="PRX432" s="60"/>
      <c r="PRY432" s="60"/>
      <c r="PRZ432" s="60"/>
      <c r="PSA432" s="60"/>
      <c r="PSB432" s="60"/>
      <c r="PSC432" s="60"/>
      <c r="PSD432" s="60"/>
      <c r="PSE432" s="60"/>
      <c r="PSF432" s="60"/>
      <c r="PSG432" s="60"/>
      <c r="PSH432" s="60"/>
      <c r="PSI432" s="60"/>
      <c r="PSJ432" s="60"/>
      <c r="PSK432" s="60"/>
      <c r="PSL432" s="60"/>
      <c r="PSM432" s="60"/>
      <c r="PSN432" s="60"/>
      <c r="PSO432" s="60"/>
      <c r="PSP432" s="60"/>
      <c r="PSQ432" s="60"/>
      <c r="PSR432" s="60"/>
      <c r="PSS432" s="60"/>
      <c r="PST432" s="60"/>
      <c r="PSU432" s="60"/>
      <c r="PSV432" s="60"/>
      <c r="PSW432" s="60"/>
      <c r="PSX432" s="60"/>
      <c r="PSY432" s="60"/>
      <c r="PSZ432" s="60"/>
      <c r="PTA432" s="60"/>
      <c r="PTB432" s="60"/>
      <c r="PTC432" s="60"/>
      <c r="PTD432" s="60"/>
      <c r="PTE432" s="60"/>
      <c r="PTF432" s="60"/>
      <c r="PTG432" s="60"/>
      <c r="PTH432" s="60"/>
      <c r="PTI432" s="60"/>
      <c r="PTJ432" s="60"/>
      <c r="PTK432" s="60"/>
      <c r="PTL432" s="60"/>
      <c r="PTM432" s="60"/>
      <c r="PTN432" s="60"/>
      <c r="PTO432" s="60"/>
      <c r="PTP432" s="60"/>
      <c r="PTQ432" s="60"/>
      <c r="PTR432" s="60"/>
      <c r="PTS432" s="60"/>
      <c r="PTT432" s="60"/>
      <c r="PTU432" s="60"/>
      <c r="PTV432" s="60"/>
      <c r="PTW432" s="60"/>
      <c r="PTX432" s="60"/>
      <c r="PTY432" s="60"/>
      <c r="PTZ432" s="60"/>
      <c r="PUA432" s="60"/>
      <c r="PUB432" s="60"/>
      <c r="PUC432" s="60"/>
      <c r="PUD432" s="60"/>
      <c r="PUE432" s="60"/>
      <c r="PUF432" s="60"/>
      <c r="PUG432" s="60"/>
      <c r="PUH432" s="60"/>
      <c r="PUI432" s="60"/>
      <c r="PUJ432" s="60"/>
      <c r="PUK432" s="60"/>
      <c r="PUL432" s="60"/>
      <c r="PUM432" s="60"/>
      <c r="PUN432" s="60"/>
      <c r="PUO432" s="60"/>
      <c r="PUP432" s="60"/>
      <c r="PUQ432" s="60"/>
      <c r="PUR432" s="60"/>
      <c r="PUS432" s="60"/>
      <c r="PUT432" s="60"/>
      <c r="PUU432" s="60"/>
      <c r="PUV432" s="60"/>
      <c r="PUW432" s="60"/>
      <c r="PUX432" s="60"/>
      <c r="PUY432" s="60"/>
      <c r="PUZ432" s="60"/>
      <c r="PVA432" s="60"/>
      <c r="PVB432" s="60"/>
      <c r="PVC432" s="60"/>
      <c r="PVD432" s="60"/>
      <c r="PVE432" s="60"/>
      <c r="PVF432" s="60"/>
      <c r="PVG432" s="60"/>
      <c r="PVH432" s="60"/>
      <c r="PVI432" s="60"/>
      <c r="PVJ432" s="60"/>
      <c r="PVK432" s="60"/>
      <c r="PVL432" s="60"/>
      <c r="PVM432" s="60"/>
      <c r="PVN432" s="60"/>
      <c r="PVO432" s="60"/>
      <c r="PVP432" s="60"/>
      <c r="PVQ432" s="60"/>
      <c r="PVR432" s="60"/>
      <c r="PVS432" s="60"/>
      <c r="PVT432" s="60"/>
      <c r="PVU432" s="60"/>
      <c r="PVV432" s="60"/>
      <c r="PVW432" s="60"/>
      <c r="PVX432" s="60"/>
      <c r="PVY432" s="60"/>
      <c r="PVZ432" s="60"/>
      <c r="PWA432" s="60"/>
      <c r="PWB432" s="60"/>
      <c r="PWC432" s="60"/>
      <c r="PWD432" s="60"/>
      <c r="PWE432" s="60"/>
      <c r="PWF432" s="60"/>
      <c r="PWG432" s="60"/>
      <c r="PWH432" s="60"/>
      <c r="PWI432" s="60"/>
      <c r="PWJ432" s="60"/>
      <c r="PWK432" s="60"/>
      <c r="PWL432" s="60"/>
      <c r="PWM432" s="60"/>
      <c r="PWN432" s="60"/>
      <c r="PWO432" s="60"/>
      <c r="PWP432" s="60"/>
      <c r="PWQ432" s="60"/>
      <c r="PWR432" s="60"/>
      <c r="PWS432" s="60"/>
      <c r="PWT432" s="60"/>
      <c r="PWU432" s="60"/>
      <c r="PWV432" s="60"/>
      <c r="PWW432" s="60"/>
      <c r="PWX432" s="60"/>
      <c r="PWY432" s="60"/>
      <c r="PWZ432" s="60"/>
      <c r="PXA432" s="60"/>
      <c r="PXB432" s="60"/>
      <c r="PXC432" s="60"/>
      <c r="PXD432" s="60"/>
      <c r="PXE432" s="60"/>
      <c r="PXF432" s="60"/>
      <c r="PXG432" s="60"/>
      <c r="PXH432" s="60"/>
      <c r="PXI432" s="60"/>
      <c r="PXJ432" s="60"/>
      <c r="PXK432" s="60"/>
      <c r="PXL432" s="60"/>
      <c r="PXM432" s="60"/>
      <c r="PXN432" s="60"/>
      <c r="PXO432" s="60"/>
      <c r="PXP432" s="60"/>
      <c r="PXQ432" s="60"/>
      <c r="PXR432" s="60"/>
      <c r="PXS432" s="60"/>
      <c r="PXT432" s="60"/>
      <c r="PXU432" s="60"/>
      <c r="PXV432" s="60"/>
      <c r="PXW432" s="60"/>
      <c r="PXX432" s="60"/>
      <c r="PXY432" s="60"/>
      <c r="PXZ432" s="60"/>
      <c r="PYA432" s="60"/>
      <c r="PYB432" s="60"/>
      <c r="PYC432" s="60"/>
      <c r="PYD432" s="60"/>
      <c r="PYE432" s="60"/>
      <c r="PYF432" s="60"/>
      <c r="PYG432" s="60"/>
      <c r="PYH432" s="60"/>
      <c r="PYI432" s="60"/>
      <c r="PYJ432" s="60"/>
      <c r="PYK432" s="60"/>
      <c r="PYL432" s="60"/>
      <c r="PYM432" s="60"/>
      <c r="PYN432" s="60"/>
      <c r="PYO432" s="60"/>
      <c r="PYP432" s="60"/>
      <c r="PYQ432" s="60"/>
      <c r="PYR432" s="60"/>
      <c r="PYS432" s="60"/>
      <c r="PYT432" s="60"/>
      <c r="PYU432" s="60"/>
      <c r="PYV432" s="60"/>
      <c r="PYW432" s="60"/>
      <c r="PYX432" s="60"/>
      <c r="PYY432" s="60"/>
      <c r="PYZ432" s="60"/>
      <c r="PZA432" s="60"/>
      <c r="PZB432" s="60"/>
      <c r="PZC432" s="60"/>
      <c r="PZD432" s="60"/>
      <c r="PZE432" s="60"/>
      <c r="PZF432" s="60"/>
      <c r="PZG432" s="60"/>
      <c r="PZH432" s="60"/>
      <c r="PZI432" s="60"/>
      <c r="PZJ432" s="60"/>
      <c r="PZK432" s="60"/>
      <c r="PZL432" s="60"/>
      <c r="PZM432" s="60"/>
      <c r="PZN432" s="60"/>
      <c r="PZO432" s="60"/>
      <c r="PZP432" s="60"/>
      <c r="PZQ432" s="60"/>
      <c r="PZR432" s="60"/>
      <c r="PZS432" s="60"/>
      <c r="PZT432" s="60"/>
      <c r="PZU432" s="60"/>
      <c r="PZV432" s="60"/>
      <c r="PZW432" s="60"/>
      <c r="PZX432" s="60"/>
      <c r="PZY432" s="60"/>
      <c r="PZZ432" s="60"/>
      <c r="QAA432" s="60"/>
      <c r="QAB432" s="60"/>
      <c r="QAC432" s="60"/>
      <c r="QAD432" s="60"/>
      <c r="QAE432" s="60"/>
      <c r="QAF432" s="60"/>
      <c r="QAG432" s="60"/>
      <c r="QAH432" s="60"/>
      <c r="QAI432" s="60"/>
      <c r="QAJ432" s="60"/>
      <c r="QAK432" s="60"/>
      <c r="QAL432" s="60"/>
      <c r="QAM432" s="60"/>
      <c r="QAN432" s="60"/>
      <c r="QAO432" s="60"/>
      <c r="QAP432" s="60"/>
      <c r="QAQ432" s="60"/>
      <c r="QAR432" s="60"/>
      <c r="QAS432" s="60"/>
      <c r="QAT432" s="60"/>
      <c r="QAU432" s="60"/>
      <c r="QAV432" s="60"/>
      <c r="QAW432" s="60"/>
      <c r="QAX432" s="60"/>
      <c r="QAY432" s="60"/>
      <c r="QAZ432" s="60"/>
      <c r="QBA432" s="60"/>
      <c r="QBB432" s="60"/>
      <c r="QBC432" s="60"/>
      <c r="QBD432" s="60"/>
      <c r="QBE432" s="60"/>
      <c r="QBF432" s="60"/>
      <c r="QBG432" s="60"/>
      <c r="QBH432" s="60"/>
      <c r="QBI432" s="60"/>
      <c r="QBJ432" s="60"/>
      <c r="QBK432" s="60"/>
      <c r="QBL432" s="60"/>
      <c r="QBM432" s="60"/>
      <c r="QBN432" s="60"/>
      <c r="QBO432" s="60"/>
      <c r="QBP432" s="60"/>
      <c r="QBQ432" s="60"/>
      <c r="QBR432" s="60"/>
      <c r="QBS432" s="60"/>
      <c r="QBT432" s="60"/>
      <c r="QBU432" s="60"/>
      <c r="QBV432" s="60"/>
      <c r="QBW432" s="60"/>
      <c r="QBX432" s="60"/>
      <c r="QBY432" s="60"/>
      <c r="QBZ432" s="60"/>
      <c r="QCA432" s="60"/>
      <c r="QCB432" s="60"/>
      <c r="QCC432" s="60"/>
      <c r="QCD432" s="60"/>
      <c r="QCE432" s="60"/>
      <c r="QCF432" s="60"/>
      <c r="QCG432" s="60"/>
      <c r="QCH432" s="60"/>
      <c r="QCI432" s="60"/>
      <c r="QCJ432" s="60"/>
      <c r="QCK432" s="60"/>
      <c r="QCL432" s="60"/>
      <c r="QCM432" s="60"/>
      <c r="QCN432" s="60"/>
      <c r="QCO432" s="60"/>
      <c r="QCP432" s="60"/>
      <c r="QCQ432" s="60"/>
      <c r="QCR432" s="60"/>
      <c r="QCS432" s="60"/>
      <c r="QCT432" s="60"/>
      <c r="QCU432" s="60"/>
      <c r="QCV432" s="60"/>
      <c r="QCW432" s="60"/>
      <c r="QCX432" s="60"/>
      <c r="QCY432" s="60"/>
      <c r="QCZ432" s="60"/>
      <c r="QDA432" s="60"/>
      <c r="QDB432" s="60"/>
      <c r="QDC432" s="60"/>
      <c r="QDD432" s="60"/>
      <c r="QDE432" s="60"/>
      <c r="QDF432" s="60"/>
      <c r="QDG432" s="60"/>
      <c r="QDH432" s="60"/>
      <c r="QDI432" s="60"/>
      <c r="QDJ432" s="60"/>
      <c r="QDK432" s="60"/>
      <c r="QDL432" s="60"/>
      <c r="QDM432" s="60"/>
      <c r="QDN432" s="60"/>
      <c r="QDO432" s="60"/>
      <c r="QDP432" s="60"/>
      <c r="QDQ432" s="60"/>
      <c r="QDR432" s="60"/>
      <c r="QDS432" s="60"/>
      <c r="QDT432" s="60"/>
      <c r="QDU432" s="60"/>
      <c r="QDV432" s="60"/>
      <c r="QDW432" s="60"/>
      <c r="QDX432" s="60"/>
      <c r="QDY432" s="60"/>
      <c r="QDZ432" s="60"/>
      <c r="QEA432" s="60"/>
      <c r="QEB432" s="60"/>
      <c r="QEC432" s="60"/>
      <c r="QED432" s="60"/>
      <c r="QEE432" s="60"/>
      <c r="QEF432" s="60"/>
      <c r="QEG432" s="60"/>
      <c r="QEH432" s="60"/>
      <c r="QEI432" s="60"/>
      <c r="QEJ432" s="60"/>
      <c r="QEK432" s="60"/>
      <c r="QEL432" s="60"/>
      <c r="QEM432" s="60"/>
      <c r="QEN432" s="60"/>
      <c r="QEO432" s="60"/>
      <c r="QEP432" s="60"/>
      <c r="QEQ432" s="60"/>
      <c r="QER432" s="60"/>
      <c r="QES432" s="60"/>
      <c r="QET432" s="60"/>
      <c r="QEU432" s="60"/>
      <c r="QEV432" s="60"/>
      <c r="QEW432" s="60"/>
      <c r="QEX432" s="60"/>
      <c r="QEY432" s="60"/>
      <c r="QEZ432" s="60"/>
      <c r="QFA432" s="60"/>
      <c r="QFB432" s="60"/>
      <c r="QFC432" s="60"/>
      <c r="QFD432" s="60"/>
      <c r="QFE432" s="60"/>
      <c r="QFF432" s="60"/>
      <c r="QFG432" s="60"/>
      <c r="QFH432" s="60"/>
      <c r="QFI432" s="60"/>
      <c r="QFJ432" s="60"/>
      <c r="QFK432" s="60"/>
      <c r="QFL432" s="60"/>
      <c r="QFM432" s="60"/>
      <c r="QFN432" s="60"/>
      <c r="QFO432" s="60"/>
      <c r="QFP432" s="60"/>
      <c r="QFQ432" s="60"/>
      <c r="QFR432" s="60"/>
      <c r="QFS432" s="60"/>
      <c r="QFT432" s="60"/>
      <c r="QFU432" s="60"/>
      <c r="QFV432" s="60"/>
      <c r="QFW432" s="60"/>
      <c r="QFX432" s="60"/>
      <c r="QFY432" s="60"/>
      <c r="QFZ432" s="60"/>
      <c r="QGA432" s="60"/>
      <c r="QGB432" s="60"/>
      <c r="QGC432" s="60"/>
      <c r="QGD432" s="60"/>
      <c r="QGE432" s="60"/>
      <c r="QGF432" s="60"/>
      <c r="QGG432" s="60"/>
      <c r="QGH432" s="60"/>
      <c r="QGI432" s="60"/>
      <c r="QGJ432" s="60"/>
      <c r="QGK432" s="60"/>
      <c r="QGL432" s="60"/>
      <c r="QGM432" s="60"/>
      <c r="QGN432" s="60"/>
      <c r="QGO432" s="60"/>
      <c r="QGP432" s="60"/>
      <c r="QGQ432" s="60"/>
      <c r="QGR432" s="60"/>
      <c r="QGS432" s="60"/>
      <c r="QGT432" s="60"/>
      <c r="QGU432" s="60"/>
      <c r="QGV432" s="60"/>
      <c r="QGW432" s="60"/>
      <c r="QGX432" s="60"/>
      <c r="QGY432" s="60"/>
      <c r="QGZ432" s="60"/>
      <c r="QHA432" s="60"/>
      <c r="QHB432" s="60"/>
      <c r="QHC432" s="60"/>
      <c r="QHD432" s="60"/>
      <c r="QHE432" s="60"/>
      <c r="QHF432" s="60"/>
      <c r="QHG432" s="60"/>
      <c r="QHH432" s="60"/>
      <c r="QHI432" s="60"/>
      <c r="QHJ432" s="60"/>
      <c r="QHK432" s="60"/>
      <c r="QHL432" s="60"/>
      <c r="QHM432" s="60"/>
      <c r="QHN432" s="60"/>
      <c r="QHO432" s="60"/>
      <c r="QHP432" s="60"/>
      <c r="QHQ432" s="60"/>
      <c r="QHR432" s="60"/>
      <c r="QHS432" s="60"/>
      <c r="QHT432" s="60"/>
      <c r="QHU432" s="60"/>
      <c r="QHV432" s="60"/>
      <c r="QHW432" s="60"/>
      <c r="QHX432" s="60"/>
      <c r="QHY432" s="60"/>
      <c r="QHZ432" s="60"/>
      <c r="QIA432" s="60"/>
      <c r="QIB432" s="60"/>
      <c r="QIC432" s="60"/>
      <c r="QID432" s="60"/>
      <c r="QIE432" s="60"/>
      <c r="QIF432" s="60"/>
      <c r="QIG432" s="60"/>
      <c r="QIH432" s="60"/>
      <c r="QII432" s="60"/>
      <c r="QIJ432" s="60"/>
      <c r="QIK432" s="60"/>
      <c r="QIL432" s="60"/>
      <c r="QIM432" s="60"/>
      <c r="QIN432" s="60"/>
      <c r="QIO432" s="60"/>
      <c r="QIP432" s="60"/>
      <c r="QIQ432" s="60"/>
      <c r="QIR432" s="60"/>
      <c r="QIS432" s="60"/>
      <c r="QIT432" s="60"/>
      <c r="QIU432" s="60"/>
      <c r="QIV432" s="60"/>
      <c r="QIW432" s="60"/>
      <c r="QIX432" s="60"/>
      <c r="QIY432" s="60"/>
      <c r="QIZ432" s="60"/>
      <c r="QJA432" s="60"/>
      <c r="QJB432" s="60"/>
      <c r="QJC432" s="60"/>
      <c r="QJD432" s="60"/>
      <c r="QJE432" s="60"/>
      <c r="QJF432" s="60"/>
      <c r="QJG432" s="60"/>
      <c r="QJH432" s="60"/>
      <c r="QJI432" s="60"/>
      <c r="QJJ432" s="60"/>
      <c r="QJK432" s="60"/>
      <c r="QJL432" s="60"/>
      <c r="QJM432" s="60"/>
      <c r="QJN432" s="60"/>
      <c r="QJO432" s="60"/>
      <c r="QJP432" s="60"/>
      <c r="QJQ432" s="60"/>
      <c r="QJR432" s="60"/>
      <c r="QJS432" s="60"/>
      <c r="QJT432" s="60"/>
      <c r="QJU432" s="60"/>
      <c r="QJV432" s="60"/>
      <c r="QJW432" s="60"/>
      <c r="QJX432" s="60"/>
      <c r="QJY432" s="60"/>
      <c r="QJZ432" s="60"/>
      <c r="QKA432" s="60"/>
      <c r="QKB432" s="60"/>
      <c r="QKC432" s="60"/>
      <c r="QKD432" s="60"/>
      <c r="QKE432" s="60"/>
      <c r="QKF432" s="60"/>
      <c r="QKG432" s="60"/>
      <c r="QKH432" s="60"/>
      <c r="QKI432" s="60"/>
      <c r="QKJ432" s="60"/>
      <c r="QKK432" s="60"/>
      <c r="QKL432" s="60"/>
      <c r="QKM432" s="60"/>
      <c r="QKN432" s="60"/>
      <c r="QKO432" s="60"/>
      <c r="QKP432" s="60"/>
      <c r="QKQ432" s="60"/>
      <c r="QKR432" s="60"/>
      <c r="QKS432" s="60"/>
      <c r="QKT432" s="60"/>
      <c r="QKU432" s="60"/>
      <c r="QKV432" s="60"/>
      <c r="QKW432" s="60"/>
      <c r="QKX432" s="60"/>
      <c r="QKY432" s="60"/>
      <c r="QKZ432" s="60"/>
      <c r="QLA432" s="60"/>
      <c r="QLB432" s="60"/>
      <c r="QLC432" s="60"/>
      <c r="QLD432" s="60"/>
      <c r="QLE432" s="60"/>
      <c r="QLF432" s="60"/>
      <c r="QLG432" s="60"/>
      <c r="QLH432" s="60"/>
      <c r="QLI432" s="60"/>
      <c r="QLJ432" s="60"/>
      <c r="QLK432" s="60"/>
      <c r="QLL432" s="60"/>
      <c r="QLM432" s="60"/>
      <c r="QLN432" s="60"/>
      <c r="QLO432" s="60"/>
      <c r="QLP432" s="60"/>
      <c r="QLQ432" s="60"/>
      <c r="QLR432" s="60"/>
      <c r="QLS432" s="60"/>
      <c r="QLT432" s="60"/>
      <c r="QLU432" s="60"/>
      <c r="QLV432" s="60"/>
      <c r="QLW432" s="60"/>
      <c r="QLX432" s="60"/>
      <c r="QLY432" s="60"/>
      <c r="QLZ432" s="60"/>
      <c r="QMA432" s="60"/>
      <c r="QMB432" s="60"/>
      <c r="QMC432" s="60"/>
      <c r="QMD432" s="60"/>
      <c r="QME432" s="60"/>
      <c r="QMF432" s="60"/>
      <c r="QMG432" s="60"/>
      <c r="QMH432" s="60"/>
      <c r="QMI432" s="60"/>
      <c r="QMJ432" s="60"/>
      <c r="QMK432" s="60"/>
      <c r="QML432" s="60"/>
      <c r="QMM432" s="60"/>
      <c r="QMN432" s="60"/>
      <c r="QMO432" s="60"/>
      <c r="QMP432" s="60"/>
      <c r="QMQ432" s="60"/>
      <c r="QMR432" s="60"/>
      <c r="QMS432" s="60"/>
      <c r="QMT432" s="60"/>
      <c r="QMU432" s="60"/>
      <c r="QMV432" s="60"/>
      <c r="QMW432" s="60"/>
      <c r="QMX432" s="60"/>
      <c r="QMY432" s="60"/>
      <c r="QMZ432" s="60"/>
      <c r="QNA432" s="60"/>
      <c r="QNB432" s="60"/>
      <c r="QNC432" s="60"/>
      <c r="QND432" s="60"/>
      <c r="QNE432" s="60"/>
      <c r="QNF432" s="60"/>
      <c r="QNG432" s="60"/>
      <c r="QNH432" s="60"/>
      <c r="QNI432" s="60"/>
      <c r="QNJ432" s="60"/>
      <c r="QNK432" s="60"/>
      <c r="QNL432" s="60"/>
      <c r="QNM432" s="60"/>
      <c r="QNN432" s="60"/>
      <c r="QNO432" s="60"/>
      <c r="QNP432" s="60"/>
      <c r="QNQ432" s="60"/>
      <c r="QNR432" s="60"/>
      <c r="QNS432" s="60"/>
      <c r="QNT432" s="60"/>
      <c r="QNU432" s="60"/>
      <c r="QNV432" s="60"/>
      <c r="QNW432" s="60"/>
      <c r="QNX432" s="60"/>
      <c r="QNY432" s="60"/>
      <c r="QNZ432" s="60"/>
      <c r="QOA432" s="60"/>
      <c r="QOB432" s="60"/>
      <c r="QOC432" s="60"/>
      <c r="QOD432" s="60"/>
      <c r="QOE432" s="60"/>
      <c r="QOF432" s="60"/>
      <c r="QOG432" s="60"/>
      <c r="QOH432" s="60"/>
      <c r="QOI432" s="60"/>
      <c r="QOJ432" s="60"/>
      <c r="QOK432" s="60"/>
      <c r="QOL432" s="60"/>
      <c r="QOM432" s="60"/>
      <c r="QON432" s="60"/>
      <c r="QOO432" s="60"/>
      <c r="QOP432" s="60"/>
      <c r="QOQ432" s="60"/>
      <c r="QOR432" s="60"/>
      <c r="QOS432" s="60"/>
      <c r="QOT432" s="60"/>
      <c r="QOU432" s="60"/>
      <c r="QOV432" s="60"/>
      <c r="QOW432" s="60"/>
      <c r="QOX432" s="60"/>
      <c r="QOY432" s="60"/>
      <c r="QOZ432" s="60"/>
      <c r="QPA432" s="60"/>
      <c r="QPB432" s="60"/>
      <c r="QPC432" s="60"/>
      <c r="QPD432" s="60"/>
      <c r="QPE432" s="60"/>
      <c r="QPF432" s="60"/>
      <c r="QPG432" s="60"/>
      <c r="QPH432" s="60"/>
      <c r="QPI432" s="60"/>
      <c r="QPJ432" s="60"/>
      <c r="QPK432" s="60"/>
      <c r="QPL432" s="60"/>
      <c r="QPM432" s="60"/>
      <c r="QPN432" s="60"/>
      <c r="QPO432" s="60"/>
      <c r="QPP432" s="60"/>
      <c r="QPQ432" s="60"/>
      <c r="QPR432" s="60"/>
      <c r="QPS432" s="60"/>
      <c r="QPT432" s="60"/>
      <c r="QPU432" s="60"/>
      <c r="QPV432" s="60"/>
      <c r="QPW432" s="60"/>
      <c r="QPX432" s="60"/>
      <c r="QPY432" s="60"/>
      <c r="QPZ432" s="60"/>
      <c r="QQA432" s="60"/>
      <c r="QQB432" s="60"/>
      <c r="QQC432" s="60"/>
      <c r="QQD432" s="60"/>
      <c r="QQE432" s="60"/>
      <c r="QQF432" s="60"/>
      <c r="QQG432" s="60"/>
      <c r="QQH432" s="60"/>
      <c r="QQI432" s="60"/>
      <c r="QQJ432" s="60"/>
      <c r="QQK432" s="60"/>
      <c r="QQL432" s="60"/>
      <c r="QQM432" s="60"/>
      <c r="QQN432" s="60"/>
      <c r="QQO432" s="60"/>
      <c r="QQP432" s="60"/>
      <c r="QQQ432" s="60"/>
      <c r="QQR432" s="60"/>
      <c r="QQS432" s="60"/>
      <c r="QQT432" s="60"/>
      <c r="QQU432" s="60"/>
      <c r="QQV432" s="60"/>
      <c r="QQW432" s="60"/>
      <c r="QQX432" s="60"/>
      <c r="QQY432" s="60"/>
      <c r="QQZ432" s="60"/>
      <c r="QRA432" s="60"/>
      <c r="QRB432" s="60"/>
      <c r="QRC432" s="60"/>
      <c r="QRD432" s="60"/>
      <c r="QRE432" s="60"/>
      <c r="QRF432" s="60"/>
      <c r="QRG432" s="60"/>
      <c r="QRH432" s="60"/>
      <c r="QRI432" s="60"/>
      <c r="QRJ432" s="60"/>
      <c r="QRK432" s="60"/>
      <c r="QRL432" s="60"/>
      <c r="QRM432" s="60"/>
      <c r="QRN432" s="60"/>
      <c r="QRO432" s="60"/>
      <c r="QRP432" s="60"/>
      <c r="QRQ432" s="60"/>
      <c r="QRR432" s="60"/>
      <c r="QRS432" s="60"/>
      <c r="QRT432" s="60"/>
      <c r="QRU432" s="60"/>
      <c r="QRV432" s="60"/>
      <c r="QRW432" s="60"/>
      <c r="QRX432" s="60"/>
      <c r="QRY432" s="60"/>
      <c r="QRZ432" s="60"/>
      <c r="QSA432" s="60"/>
      <c r="QSB432" s="60"/>
      <c r="QSC432" s="60"/>
      <c r="QSD432" s="60"/>
      <c r="QSE432" s="60"/>
      <c r="QSF432" s="60"/>
      <c r="QSG432" s="60"/>
      <c r="QSH432" s="60"/>
      <c r="QSI432" s="60"/>
      <c r="QSJ432" s="60"/>
      <c r="QSK432" s="60"/>
      <c r="QSL432" s="60"/>
      <c r="QSM432" s="60"/>
      <c r="QSN432" s="60"/>
      <c r="QSO432" s="60"/>
      <c r="QSP432" s="60"/>
      <c r="QSQ432" s="60"/>
      <c r="QSR432" s="60"/>
      <c r="QSS432" s="60"/>
      <c r="QST432" s="60"/>
      <c r="QSU432" s="60"/>
      <c r="QSV432" s="60"/>
      <c r="QSW432" s="60"/>
      <c r="QSX432" s="60"/>
      <c r="QSY432" s="60"/>
      <c r="QSZ432" s="60"/>
      <c r="QTA432" s="60"/>
      <c r="QTB432" s="60"/>
      <c r="QTC432" s="60"/>
      <c r="QTD432" s="60"/>
      <c r="QTE432" s="60"/>
      <c r="QTF432" s="60"/>
      <c r="QTG432" s="60"/>
      <c r="QTH432" s="60"/>
      <c r="QTI432" s="60"/>
      <c r="QTJ432" s="60"/>
      <c r="QTK432" s="60"/>
      <c r="QTL432" s="60"/>
      <c r="QTM432" s="60"/>
      <c r="QTN432" s="60"/>
      <c r="QTO432" s="60"/>
      <c r="QTP432" s="60"/>
      <c r="QTQ432" s="60"/>
      <c r="QTR432" s="60"/>
      <c r="QTS432" s="60"/>
      <c r="QTT432" s="60"/>
      <c r="QTU432" s="60"/>
      <c r="QTV432" s="60"/>
      <c r="QTW432" s="60"/>
      <c r="QTX432" s="60"/>
      <c r="QTY432" s="60"/>
      <c r="QTZ432" s="60"/>
      <c r="QUA432" s="60"/>
      <c r="QUB432" s="60"/>
      <c r="QUC432" s="60"/>
      <c r="QUD432" s="60"/>
      <c r="QUE432" s="60"/>
      <c r="QUF432" s="60"/>
      <c r="QUG432" s="60"/>
      <c r="QUH432" s="60"/>
      <c r="QUI432" s="60"/>
      <c r="QUJ432" s="60"/>
      <c r="QUK432" s="60"/>
      <c r="QUL432" s="60"/>
      <c r="QUM432" s="60"/>
      <c r="QUN432" s="60"/>
      <c r="QUO432" s="60"/>
      <c r="QUP432" s="60"/>
      <c r="QUQ432" s="60"/>
      <c r="QUR432" s="60"/>
      <c r="QUS432" s="60"/>
      <c r="QUT432" s="60"/>
      <c r="QUU432" s="60"/>
      <c r="QUV432" s="60"/>
      <c r="QUW432" s="60"/>
      <c r="QUX432" s="60"/>
      <c r="QUY432" s="60"/>
      <c r="QUZ432" s="60"/>
      <c r="QVA432" s="60"/>
      <c r="QVB432" s="60"/>
      <c r="QVC432" s="60"/>
      <c r="QVD432" s="60"/>
      <c r="QVE432" s="60"/>
      <c r="QVF432" s="60"/>
      <c r="QVG432" s="60"/>
      <c r="QVH432" s="60"/>
      <c r="QVI432" s="60"/>
      <c r="QVJ432" s="60"/>
      <c r="QVK432" s="60"/>
      <c r="QVL432" s="60"/>
      <c r="QVM432" s="60"/>
      <c r="QVN432" s="60"/>
      <c r="QVO432" s="60"/>
      <c r="QVP432" s="60"/>
      <c r="QVQ432" s="60"/>
      <c r="QVR432" s="60"/>
      <c r="QVS432" s="60"/>
      <c r="QVT432" s="60"/>
      <c r="QVU432" s="60"/>
      <c r="QVV432" s="60"/>
      <c r="QVW432" s="60"/>
      <c r="QVX432" s="60"/>
      <c r="QVY432" s="60"/>
      <c r="QVZ432" s="60"/>
      <c r="QWA432" s="60"/>
      <c r="QWB432" s="60"/>
      <c r="QWC432" s="60"/>
      <c r="QWD432" s="60"/>
      <c r="QWE432" s="60"/>
      <c r="QWF432" s="60"/>
      <c r="QWG432" s="60"/>
      <c r="QWH432" s="60"/>
      <c r="QWI432" s="60"/>
      <c r="QWJ432" s="60"/>
      <c r="QWK432" s="60"/>
      <c r="QWL432" s="60"/>
      <c r="QWM432" s="60"/>
      <c r="QWN432" s="60"/>
      <c r="QWO432" s="60"/>
      <c r="QWP432" s="60"/>
      <c r="QWQ432" s="60"/>
      <c r="QWR432" s="60"/>
      <c r="QWS432" s="60"/>
      <c r="QWT432" s="60"/>
      <c r="QWU432" s="60"/>
      <c r="QWV432" s="60"/>
      <c r="QWW432" s="60"/>
      <c r="QWX432" s="60"/>
      <c r="QWY432" s="60"/>
      <c r="QWZ432" s="60"/>
      <c r="QXA432" s="60"/>
      <c r="QXB432" s="60"/>
      <c r="QXC432" s="60"/>
      <c r="QXD432" s="60"/>
      <c r="QXE432" s="60"/>
      <c r="QXF432" s="60"/>
      <c r="QXG432" s="60"/>
      <c r="QXH432" s="60"/>
      <c r="QXI432" s="60"/>
      <c r="QXJ432" s="60"/>
      <c r="QXK432" s="60"/>
      <c r="QXL432" s="60"/>
      <c r="QXM432" s="60"/>
      <c r="QXN432" s="60"/>
      <c r="QXO432" s="60"/>
      <c r="QXP432" s="60"/>
      <c r="QXQ432" s="60"/>
      <c r="QXR432" s="60"/>
      <c r="QXS432" s="60"/>
      <c r="QXT432" s="60"/>
      <c r="QXU432" s="60"/>
      <c r="QXV432" s="60"/>
      <c r="QXW432" s="60"/>
      <c r="QXX432" s="60"/>
      <c r="QXY432" s="60"/>
      <c r="QXZ432" s="60"/>
      <c r="QYA432" s="60"/>
      <c r="QYB432" s="60"/>
      <c r="QYC432" s="60"/>
      <c r="QYD432" s="60"/>
      <c r="QYE432" s="60"/>
      <c r="QYF432" s="60"/>
      <c r="QYG432" s="60"/>
      <c r="QYH432" s="60"/>
      <c r="QYI432" s="60"/>
      <c r="QYJ432" s="60"/>
      <c r="QYK432" s="60"/>
      <c r="QYL432" s="60"/>
      <c r="QYM432" s="60"/>
      <c r="QYN432" s="60"/>
      <c r="QYO432" s="60"/>
      <c r="QYP432" s="60"/>
      <c r="QYQ432" s="60"/>
      <c r="QYR432" s="60"/>
      <c r="QYS432" s="60"/>
      <c r="QYT432" s="60"/>
      <c r="QYU432" s="60"/>
      <c r="QYV432" s="60"/>
      <c r="QYW432" s="60"/>
      <c r="QYX432" s="60"/>
      <c r="QYY432" s="60"/>
      <c r="QYZ432" s="60"/>
      <c r="QZA432" s="60"/>
      <c r="QZB432" s="60"/>
      <c r="QZC432" s="60"/>
      <c r="QZD432" s="60"/>
      <c r="QZE432" s="60"/>
      <c r="QZF432" s="60"/>
      <c r="QZG432" s="60"/>
      <c r="QZH432" s="60"/>
      <c r="QZI432" s="60"/>
      <c r="QZJ432" s="60"/>
      <c r="QZK432" s="60"/>
      <c r="QZL432" s="60"/>
      <c r="QZM432" s="60"/>
      <c r="QZN432" s="60"/>
      <c r="QZO432" s="60"/>
      <c r="QZP432" s="60"/>
      <c r="QZQ432" s="60"/>
      <c r="QZR432" s="60"/>
      <c r="QZS432" s="60"/>
      <c r="QZT432" s="60"/>
      <c r="QZU432" s="60"/>
      <c r="QZV432" s="60"/>
      <c r="QZW432" s="60"/>
      <c r="QZX432" s="60"/>
      <c r="QZY432" s="60"/>
      <c r="QZZ432" s="60"/>
      <c r="RAA432" s="60"/>
      <c r="RAB432" s="60"/>
      <c r="RAC432" s="60"/>
      <c r="RAD432" s="60"/>
      <c r="RAE432" s="60"/>
      <c r="RAF432" s="60"/>
      <c r="RAG432" s="60"/>
      <c r="RAH432" s="60"/>
      <c r="RAI432" s="60"/>
      <c r="RAJ432" s="60"/>
      <c r="RAK432" s="60"/>
      <c r="RAL432" s="60"/>
      <c r="RAM432" s="60"/>
      <c r="RAN432" s="60"/>
      <c r="RAO432" s="60"/>
      <c r="RAP432" s="60"/>
      <c r="RAQ432" s="60"/>
      <c r="RAR432" s="60"/>
      <c r="RAS432" s="60"/>
      <c r="RAT432" s="60"/>
      <c r="RAU432" s="60"/>
      <c r="RAV432" s="60"/>
      <c r="RAW432" s="60"/>
      <c r="RAX432" s="60"/>
      <c r="RAY432" s="60"/>
      <c r="RAZ432" s="60"/>
      <c r="RBA432" s="60"/>
      <c r="RBB432" s="60"/>
      <c r="RBC432" s="60"/>
      <c r="RBD432" s="60"/>
      <c r="RBE432" s="60"/>
      <c r="RBF432" s="60"/>
      <c r="RBG432" s="60"/>
      <c r="RBH432" s="60"/>
      <c r="RBI432" s="60"/>
      <c r="RBJ432" s="60"/>
      <c r="RBK432" s="60"/>
      <c r="RBL432" s="60"/>
      <c r="RBM432" s="60"/>
      <c r="RBN432" s="60"/>
      <c r="RBO432" s="60"/>
      <c r="RBP432" s="60"/>
      <c r="RBQ432" s="60"/>
      <c r="RBR432" s="60"/>
      <c r="RBS432" s="60"/>
      <c r="RBT432" s="60"/>
      <c r="RBU432" s="60"/>
      <c r="RBV432" s="60"/>
      <c r="RBW432" s="60"/>
      <c r="RBX432" s="60"/>
      <c r="RBY432" s="60"/>
      <c r="RBZ432" s="60"/>
      <c r="RCA432" s="60"/>
      <c r="RCB432" s="60"/>
      <c r="RCC432" s="60"/>
      <c r="RCD432" s="60"/>
      <c r="RCE432" s="60"/>
      <c r="RCF432" s="60"/>
      <c r="RCG432" s="60"/>
      <c r="RCH432" s="60"/>
      <c r="RCI432" s="60"/>
      <c r="RCJ432" s="60"/>
      <c r="RCK432" s="60"/>
      <c r="RCL432" s="60"/>
      <c r="RCM432" s="60"/>
      <c r="RCN432" s="60"/>
      <c r="RCO432" s="60"/>
      <c r="RCP432" s="60"/>
      <c r="RCQ432" s="60"/>
      <c r="RCR432" s="60"/>
      <c r="RCS432" s="60"/>
      <c r="RCT432" s="60"/>
      <c r="RCU432" s="60"/>
      <c r="RCV432" s="60"/>
      <c r="RCW432" s="60"/>
      <c r="RCX432" s="60"/>
      <c r="RCY432" s="60"/>
      <c r="RCZ432" s="60"/>
      <c r="RDA432" s="60"/>
      <c r="RDB432" s="60"/>
      <c r="RDC432" s="60"/>
      <c r="RDD432" s="60"/>
      <c r="RDE432" s="60"/>
      <c r="RDF432" s="60"/>
      <c r="RDG432" s="60"/>
      <c r="RDH432" s="60"/>
      <c r="RDI432" s="60"/>
      <c r="RDJ432" s="60"/>
      <c r="RDK432" s="60"/>
      <c r="RDL432" s="60"/>
      <c r="RDM432" s="60"/>
      <c r="RDN432" s="60"/>
      <c r="RDO432" s="60"/>
      <c r="RDP432" s="60"/>
      <c r="RDQ432" s="60"/>
      <c r="RDR432" s="60"/>
      <c r="RDS432" s="60"/>
      <c r="RDT432" s="60"/>
      <c r="RDU432" s="60"/>
      <c r="RDV432" s="60"/>
      <c r="RDW432" s="60"/>
      <c r="RDX432" s="60"/>
      <c r="RDY432" s="60"/>
      <c r="RDZ432" s="60"/>
      <c r="REA432" s="60"/>
      <c r="REB432" s="60"/>
      <c r="REC432" s="60"/>
      <c r="RED432" s="60"/>
      <c r="REE432" s="60"/>
      <c r="REF432" s="60"/>
      <c r="REG432" s="60"/>
      <c r="REH432" s="60"/>
      <c r="REI432" s="60"/>
      <c r="REJ432" s="60"/>
      <c r="REK432" s="60"/>
      <c r="REL432" s="60"/>
      <c r="REM432" s="60"/>
      <c r="REN432" s="60"/>
      <c r="REO432" s="60"/>
      <c r="REP432" s="60"/>
      <c r="REQ432" s="60"/>
      <c r="RER432" s="60"/>
      <c r="RES432" s="60"/>
      <c r="RET432" s="60"/>
      <c r="REU432" s="60"/>
      <c r="REV432" s="60"/>
      <c r="REW432" s="60"/>
      <c r="REX432" s="60"/>
      <c r="REY432" s="60"/>
      <c r="REZ432" s="60"/>
      <c r="RFA432" s="60"/>
      <c r="RFB432" s="60"/>
      <c r="RFC432" s="60"/>
      <c r="RFD432" s="60"/>
      <c r="RFE432" s="60"/>
      <c r="RFF432" s="60"/>
      <c r="RFG432" s="60"/>
      <c r="RFH432" s="60"/>
      <c r="RFI432" s="60"/>
      <c r="RFJ432" s="60"/>
      <c r="RFK432" s="60"/>
      <c r="RFL432" s="60"/>
      <c r="RFM432" s="60"/>
      <c r="RFN432" s="60"/>
      <c r="RFO432" s="60"/>
      <c r="RFP432" s="60"/>
      <c r="RFQ432" s="60"/>
      <c r="RFR432" s="60"/>
      <c r="RFS432" s="60"/>
      <c r="RFT432" s="60"/>
      <c r="RFU432" s="60"/>
      <c r="RFV432" s="60"/>
      <c r="RFW432" s="60"/>
      <c r="RFX432" s="60"/>
      <c r="RFY432" s="60"/>
      <c r="RFZ432" s="60"/>
      <c r="RGA432" s="60"/>
      <c r="RGB432" s="60"/>
      <c r="RGC432" s="60"/>
      <c r="RGD432" s="60"/>
      <c r="RGE432" s="60"/>
      <c r="RGF432" s="60"/>
      <c r="RGG432" s="60"/>
      <c r="RGH432" s="60"/>
      <c r="RGI432" s="60"/>
      <c r="RGJ432" s="60"/>
      <c r="RGK432" s="60"/>
      <c r="RGL432" s="60"/>
      <c r="RGM432" s="60"/>
      <c r="RGN432" s="60"/>
      <c r="RGO432" s="60"/>
      <c r="RGP432" s="60"/>
      <c r="RGQ432" s="60"/>
      <c r="RGR432" s="60"/>
      <c r="RGS432" s="60"/>
      <c r="RGT432" s="60"/>
      <c r="RGU432" s="60"/>
      <c r="RGV432" s="60"/>
      <c r="RGW432" s="60"/>
      <c r="RGX432" s="60"/>
      <c r="RGY432" s="60"/>
      <c r="RGZ432" s="60"/>
      <c r="RHA432" s="60"/>
      <c r="RHB432" s="60"/>
      <c r="RHC432" s="60"/>
      <c r="RHD432" s="60"/>
      <c r="RHE432" s="60"/>
      <c r="RHF432" s="60"/>
      <c r="RHG432" s="60"/>
      <c r="RHH432" s="60"/>
      <c r="RHI432" s="60"/>
      <c r="RHJ432" s="60"/>
      <c r="RHK432" s="60"/>
      <c r="RHL432" s="60"/>
      <c r="RHM432" s="60"/>
      <c r="RHN432" s="60"/>
      <c r="RHO432" s="60"/>
      <c r="RHP432" s="60"/>
      <c r="RHQ432" s="60"/>
      <c r="RHR432" s="60"/>
      <c r="RHS432" s="60"/>
      <c r="RHT432" s="60"/>
      <c r="RHU432" s="60"/>
      <c r="RHV432" s="60"/>
      <c r="RHW432" s="60"/>
      <c r="RHX432" s="60"/>
      <c r="RHY432" s="60"/>
      <c r="RHZ432" s="60"/>
      <c r="RIA432" s="60"/>
      <c r="RIB432" s="60"/>
      <c r="RIC432" s="60"/>
      <c r="RID432" s="60"/>
      <c r="RIE432" s="60"/>
      <c r="RIF432" s="60"/>
      <c r="RIG432" s="60"/>
      <c r="RIH432" s="60"/>
      <c r="RII432" s="60"/>
      <c r="RIJ432" s="60"/>
      <c r="RIK432" s="60"/>
      <c r="RIL432" s="60"/>
      <c r="RIM432" s="60"/>
      <c r="RIN432" s="60"/>
      <c r="RIO432" s="60"/>
      <c r="RIP432" s="60"/>
      <c r="RIQ432" s="60"/>
      <c r="RIR432" s="60"/>
      <c r="RIS432" s="60"/>
      <c r="RIT432" s="60"/>
      <c r="RIU432" s="60"/>
      <c r="RIV432" s="60"/>
      <c r="RIW432" s="60"/>
      <c r="RIX432" s="60"/>
      <c r="RIY432" s="60"/>
      <c r="RIZ432" s="60"/>
      <c r="RJA432" s="60"/>
      <c r="RJB432" s="60"/>
      <c r="RJC432" s="60"/>
      <c r="RJD432" s="60"/>
      <c r="RJE432" s="60"/>
      <c r="RJF432" s="60"/>
      <c r="RJG432" s="60"/>
      <c r="RJH432" s="60"/>
      <c r="RJI432" s="60"/>
      <c r="RJJ432" s="60"/>
      <c r="RJK432" s="60"/>
      <c r="RJL432" s="60"/>
      <c r="RJM432" s="60"/>
      <c r="RJN432" s="60"/>
      <c r="RJO432" s="60"/>
      <c r="RJP432" s="60"/>
      <c r="RJQ432" s="60"/>
      <c r="RJR432" s="60"/>
      <c r="RJS432" s="60"/>
      <c r="RJT432" s="60"/>
      <c r="RJU432" s="60"/>
      <c r="RJV432" s="60"/>
      <c r="RJW432" s="60"/>
      <c r="RJX432" s="60"/>
      <c r="RJY432" s="60"/>
      <c r="RJZ432" s="60"/>
      <c r="RKA432" s="60"/>
      <c r="RKB432" s="60"/>
      <c r="RKC432" s="60"/>
      <c r="RKD432" s="60"/>
      <c r="RKE432" s="60"/>
      <c r="RKF432" s="60"/>
      <c r="RKG432" s="60"/>
      <c r="RKH432" s="60"/>
      <c r="RKI432" s="60"/>
      <c r="RKJ432" s="60"/>
      <c r="RKK432" s="60"/>
      <c r="RKL432" s="60"/>
      <c r="RKM432" s="60"/>
      <c r="RKN432" s="60"/>
      <c r="RKO432" s="60"/>
      <c r="RKP432" s="60"/>
      <c r="RKQ432" s="60"/>
      <c r="RKR432" s="60"/>
      <c r="RKS432" s="60"/>
      <c r="RKT432" s="60"/>
      <c r="RKU432" s="60"/>
      <c r="RKV432" s="60"/>
      <c r="RKW432" s="60"/>
      <c r="RKX432" s="60"/>
      <c r="RKY432" s="60"/>
      <c r="RKZ432" s="60"/>
      <c r="RLA432" s="60"/>
      <c r="RLB432" s="60"/>
      <c r="RLC432" s="60"/>
      <c r="RLD432" s="60"/>
      <c r="RLE432" s="60"/>
      <c r="RLF432" s="60"/>
      <c r="RLG432" s="60"/>
      <c r="RLH432" s="60"/>
      <c r="RLI432" s="60"/>
      <c r="RLJ432" s="60"/>
      <c r="RLK432" s="60"/>
      <c r="RLL432" s="60"/>
      <c r="RLM432" s="60"/>
      <c r="RLN432" s="60"/>
      <c r="RLO432" s="60"/>
      <c r="RLP432" s="60"/>
      <c r="RLQ432" s="60"/>
      <c r="RLR432" s="60"/>
      <c r="RLS432" s="60"/>
      <c r="RLT432" s="60"/>
      <c r="RLU432" s="60"/>
      <c r="RLV432" s="60"/>
      <c r="RLW432" s="60"/>
      <c r="RLX432" s="60"/>
      <c r="RLY432" s="60"/>
      <c r="RLZ432" s="60"/>
      <c r="RMA432" s="60"/>
      <c r="RMB432" s="60"/>
      <c r="RMC432" s="60"/>
      <c r="RMD432" s="60"/>
      <c r="RME432" s="60"/>
      <c r="RMF432" s="60"/>
      <c r="RMG432" s="60"/>
      <c r="RMH432" s="60"/>
      <c r="RMI432" s="60"/>
      <c r="RMJ432" s="60"/>
      <c r="RMK432" s="60"/>
      <c r="RML432" s="60"/>
      <c r="RMM432" s="60"/>
      <c r="RMN432" s="60"/>
      <c r="RMO432" s="60"/>
      <c r="RMP432" s="60"/>
      <c r="RMQ432" s="60"/>
      <c r="RMR432" s="60"/>
      <c r="RMS432" s="60"/>
      <c r="RMT432" s="60"/>
      <c r="RMU432" s="60"/>
      <c r="RMV432" s="60"/>
      <c r="RMW432" s="60"/>
      <c r="RMX432" s="60"/>
      <c r="RMY432" s="60"/>
      <c r="RMZ432" s="60"/>
      <c r="RNA432" s="60"/>
      <c r="RNB432" s="60"/>
      <c r="RNC432" s="60"/>
      <c r="RND432" s="60"/>
      <c r="RNE432" s="60"/>
      <c r="RNF432" s="60"/>
      <c r="RNG432" s="60"/>
      <c r="RNH432" s="60"/>
      <c r="RNI432" s="60"/>
      <c r="RNJ432" s="60"/>
      <c r="RNK432" s="60"/>
      <c r="RNL432" s="60"/>
      <c r="RNM432" s="60"/>
      <c r="RNN432" s="60"/>
      <c r="RNO432" s="60"/>
      <c r="RNP432" s="60"/>
      <c r="RNQ432" s="60"/>
      <c r="RNR432" s="60"/>
      <c r="RNS432" s="60"/>
      <c r="RNT432" s="60"/>
      <c r="RNU432" s="60"/>
      <c r="RNV432" s="60"/>
      <c r="RNW432" s="60"/>
      <c r="RNX432" s="60"/>
      <c r="RNY432" s="60"/>
      <c r="RNZ432" s="60"/>
      <c r="ROA432" s="60"/>
      <c r="ROB432" s="60"/>
      <c r="ROC432" s="60"/>
      <c r="ROD432" s="60"/>
      <c r="ROE432" s="60"/>
      <c r="ROF432" s="60"/>
      <c r="ROG432" s="60"/>
      <c r="ROH432" s="60"/>
      <c r="ROI432" s="60"/>
      <c r="ROJ432" s="60"/>
      <c r="ROK432" s="60"/>
      <c r="ROL432" s="60"/>
      <c r="ROM432" s="60"/>
      <c r="RON432" s="60"/>
      <c r="ROO432" s="60"/>
      <c r="ROP432" s="60"/>
      <c r="ROQ432" s="60"/>
      <c r="ROR432" s="60"/>
      <c r="ROS432" s="60"/>
      <c r="ROT432" s="60"/>
      <c r="ROU432" s="60"/>
      <c r="ROV432" s="60"/>
      <c r="ROW432" s="60"/>
      <c r="ROX432" s="60"/>
      <c r="ROY432" s="60"/>
      <c r="ROZ432" s="60"/>
      <c r="RPA432" s="60"/>
      <c r="RPB432" s="60"/>
      <c r="RPC432" s="60"/>
      <c r="RPD432" s="60"/>
      <c r="RPE432" s="60"/>
      <c r="RPF432" s="60"/>
      <c r="RPG432" s="60"/>
      <c r="RPH432" s="60"/>
      <c r="RPI432" s="60"/>
      <c r="RPJ432" s="60"/>
      <c r="RPK432" s="60"/>
      <c r="RPL432" s="60"/>
      <c r="RPM432" s="60"/>
      <c r="RPN432" s="60"/>
      <c r="RPO432" s="60"/>
      <c r="RPP432" s="60"/>
      <c r="RPQ432" s="60"/>
      <c r="RPR432" s="60"/>
      <c r="RPS432" s="60"/>
      <c r="RPT432" s="60"/>
      <c r="RPU432" s="60"/>
      <c r="RPV432" s="60"/>
      <c r="RPW432" s="60"/>
      <c r="RPX432" s="60"/>
      <c r="RPY432" s="60"/>
      <c r="RPZ432" s="60"/>
      <c r="RQA432" s="60"/>
      <c r="RQB432" s="60"/>
      <c r="RQC432" s="60"/>
      <c r="RQD432" s="60"/>
      <c r="RQE432" s="60"/>
      <c r="RQF432" s="60"/>
      <c r="RQG432" s="60"/>
      <c r="RQH432" s="60"/>
      <c r="RQI432" s="60"/>
      <c r="RQJ432" s="60"/>
      <c r="RQK432" s="60"/>
      <c r="RQL432" s="60"/>
      <c r="RQM432" s="60"/>
      <c r="RQN432" s="60"/>
      <c r="RQO432" s="60"/>
      <c r="RQP432" s="60"/>
      <c r="RQQ432" s="60"/>
      <c r="RQR432" s="60"/>
      <c r="RQS432" s="60"/>
      <c r="RQT432" s="60"/>
      <c r="RQU432" s="60"/>
      <c r="RQV432" s="60"/>
      <c r="RQW432" s="60"/>
      <c r="RQX432" s="60"/>
      <c r="RQY432" s="60"/>
      <c r="RQZ432" s="60"/>
      <c r="RRA432" s="60"/>
      <c r="RRB432" s="60"/>
      <c r="RRC432" s="60"/>
      <c r="RRD432" s="60"/>
      <c r="RRE432" s="60"/>
      <c r="RRF432" s="60"/>
      <c r="RRG432" s="60"/>
      <c r="RRH432" s="60"/>
      <c r="RRI432" s="60"/>
      <c r="RRJ432" s="60"/>
      <c r="RRK432" s="60"/>
      <c r="RRL432" s="60"/>
      <c r="RRM432" s="60"/>
      <c r="RRN432" s="60"/>
      <c r="RRO432" s="60"/>
      <c r="RRP432" s="60"/>
      <c r="RRQ432" s="60"/>
      <c r="RRR432" s="60"/>
      <c r="RRS432" s="60"/>
      <c r="RRT432" s="60"/>
      <c r="RRU432" s="60"/>
      <c r="RRV432" s="60"/>
      <c r="RRW432" s="60"/>
      <c r="RRX432" s="60"/>
      <c r="RRY432" s="60"/>
      <c r="RRZ432" s="60"/>
      <c r="RSA432" s="60"/>
      <c r="RSB432" s="60"/>
      <c r="RSC432" s="60"/>
      <c r="RSD432" s="60"/>
      <c r="RSE432" s="60"/>
      <c r="RSF432" s="60"/>
      <c r="RSG432" s="60"/>
      <c r="RSH432" s="60"/>
      <c r="RSI432" s="60"/>
      <c r="RSJ432" s="60"/>
      <c r="RSK432" s="60"/>
      <c r="RSL432" s="60"/>
      <c r="RSM432" s="60"/>
      <c r="RSN432" s="60"/>
      <c r="RSO432" s="60"/>
      <c r="RSP432" s="60"/>
      <c r="RSQ432" s="60"/>
      <c r="RSR432" s="60"/>
      <c r="RSS432" s="60"/>
      <c r="RST432" s="60"/>
      <c r="RSU432" s="60"/>
      <c r="RSV432" s="60"/>
      <c r="RSW432" s="60"/>
      <c r="RSX432" s="60"/>
      <c r="RSY432" s="60"/>
      <c r="RSZ432" s="60"/>
      <c r="RTA432" s="60"/>
      <c r="RTB432" s="60"/>
      <c r="RTC432" s="60"/>
      <c r="RTD432" s="60"/>
      <c r="RTE432" s="60"/>
      <c r="RTF432" s="60"/>
      <c r="RTG432" s="60"/>
      <c r="RTH432" s="60"/>
      <c r="RTI432" s="60"/>
      <c r="RTJ432" s="60"/>
      <c r="RTK432" s="60"/>
      <c r="RTL432" s="60"/>
      <c r="RTM432" s="60"/>
      <c r="RTN432" s="60"/>
      <c r="RTO432" s="60"/>
      <c r="RTP432" s="60"/>
      <c r="RTQ432" s="60"/>
      <c r="RTR432" s="60"/>
      <c r="RTS432" s="60"/>
      <c r="RTT432" s="60"/>
      <c r="RTU432" s="60"/>
      <c r="RTV432" s="60"/>
      <c r="RTW432" s="60"/>
      <c r="RTX432" s="60"/>
      <c r="RTY432" s="60"/>
      <c r="RTZ432" s="60"/>
      <c r="RUA432" s="60"/>
      <c r="RUB432" s="60"/>
      <c r="RUC432" s="60"/>
      <c r="RUD432" s="60"/>
      <c r="RUE432" s="60"/>
      <c r="RUF432" s="60"/>
      <c r="RUG432" s="60"/>
      <c r="RUH432" s="60"/>
      <c r="RUI432" s="60"/>
      <c r="RUJ432" s="60"/>
      <c r="RUK432" s="60"/>
      <c r="RUL432" s="60"/>
      <c r="RUM432" s="60"/>
      <c r="RUN432" s="60"/>
      <c r="RUO432" s="60"/>
      <c r="RUP432" s="60"/>
      <c r="RUQ432" s="60"/>
      <c r="RUR432" s="60"/>
      <c r="RUS432" s="60"/>
      <c r="RUT432" s="60"/>
      <c r="RUU432" s="60"/>
      <c r="RUV432" s="60"/>
      <c r="RUW432" s="60"/>
      <c r="RUX432" s="60"/>
      <c r="RUY432" s="60"/>
      <c r="RUZ432" s="60"/>
      <c r="RVA432" s="60"/>
      <c r="RVB432" s="60"/>
      <c r="RVC432" s="60"/>
      <c r="RVD432" s="60"/>
      <c r="RVE432" s="60"/>
      <c r="RVF432" s="60"/>
      <c r="RVG432" s="60"/>
      <c r="RVH432" s="60"/>
      <c r="RVI432" s="60"/>
      <c r="RVJ432" s="60"/>
      <c r="RVK432" s="60"/>
      <c r="RVL432" s="60"/>
      <c r="RVM432" s="60"/>
      <c r="RVN432" s="60"/>
      <c r="RVO432" s="60"/>
      <c r="RVP432" s="60"/>
      <c r="RVQ432" s="60"/>
      <c r="RVR432" s="60"/>
      <c r="RVS432" s="60"/>
      <c r="RVT432" s="60"/>
      <c r="RVU432" s="60"/>
      <c r="RVV432" s="60"/>
      <c r="RVW432" s="60"/>
      <c r="RVX432" s="60"/>
      <c r="RVY432" s="60"/>
      <c r="RVZ432" s="60"/>
      <c r="RWA432" s="60"/>
      <c r="RWB432" s="60"/>
      <c r="RWC432" s="60"/>
      <c r="RWD432" s="60"/>
      <c r="RWE432" s="60"/>
      <c r="RWF432" s="60"/>
      <c r="RWG432" s="60"/>
      <c r="RWH432" s="60"/>
      <c r="RWI432" s="60"/>
      <c r="RWJ432" s="60"/>
      <c r="RWK432" s="60"/>
      <c r="RWL432" s="60"/>
      <c r="RWM432" s="60"/>
      <c r="RWN432" s="60"/>
      <c r="RWO432" s="60"/>
      <c r="RWP432" s="60"/>
      <c r="RWQ432" s="60"/>
      <c r="RWR432" s="60"/>
      <c r="RWS432" s="60"/>
      <c r="RWT432" s="60"/>
      <c r="RWU432" s="60"/>
      <c r="RWV432" s="60"/>
      <c r="RWW432" s="60"/>
      <c r="RWX432" s="60"/>
      <c r="RWY432" s="60"/>
      <c r="RWZ432" s="60"/>
      <c r="RXA432" s="60"/>
      <c r="RXB432" s="60"/>
      <c r="RXC432" s="60"/>
      <c r="RXD432" s="60"/>
      <c r="RXE432" s="60"/>
      <c r="RXF432" s="60"/>
      <c r="RXG432" s="60"/>
      <c r="RXH432" s="60"/>
      <c r="RXI432" s="60"/>
      <c r="RXJ432" s="60"/>
      <c r="RXK432" s="60"/>
      <c r="RXL432" s="60"/>
      <c r="RXM432" s="60"/>
      <c r="RXN432" s="60"/>
      <c r="RXO432" s="60"/>
      <c r="RXP432" s="60"/>
      <c r="RXQ432" s="60"/>
      <c r="RXR432" s="60"/>
      <c r="RXS432" s="60"/>
      <c r="RXT432" s="60"/>
      <c r="RXU432" s="60"/>
      <c r="RXV432" s="60"/>
      <c r="RXW432" s="60"/>
      <c r="RXX432" s="60"/>
      <c r="RXY432" s="60"/>
      <c r="RXZ432" s="60"/>
      <c r="RYA432" s="60"/>
      <c r="RYB432" s="60"/>
      <c r="RYC432" s="60"/>
      <c r="RYD432" s="60"/>
      <c r="RYE432" s="60"/>
      <c r="RYF432" s="60"/>
      <c r="RYG432" s="60"/>
      <c r="RYH432" s="60"/>
      <c r="RYI432" s="60"/>
      <c r="RYJ432" s="60"/>
      <c r="RYK432" s="60"/>
      <c r="RYL432" s="60"/>
      <c r="RYM432" s="60"/>
      <c r="RYN432" s="60"/>
      <c r="RYO432" s="60"/>
      <c r="RYP432" s="60"/>
      <c r="RYQ432" s="60"/>
      <c r="RYR432" s="60"/>
      <c r="RYS432" s="60"/>
      <c r="RYT432" s="60"/>
      <c r="RYU432" s="60"/>
      <c r="RYV432" s="60"/>
      <c r="RYW432" s="60"/>
      <c r="RYX432" s="60"/>
      <c r="RYY432" s="60"/>
      <c r="RYZ432" s="60"/>
      <c r="RZA432" s="60"/>
      <c r="RZB432" s="60"/>
      <c r="RZC432" s="60"/>
      <c r="RZD432" s="60"/>
      <c r="RZE432" s="60"/>
      <c r="RZF432" s="60"/>
      <c r="RZG432" s="60"/>
      <c r="RZH432" s="60"/>
      <c r="RZI432" s="60"/>
      <c r="RZJ432" s="60"/>
      <c r="RZK432" s="60"/>
      <c r="RZL432" s="60"/>
      <c r="RZM432" s="60"/>
      <c r="RZN432" s="60"/>
      <c r="RZO432" s="60"/>
      <c r="RZP432" s="60"/>
      <c r="RZQ432" s="60"/>
      <c r="RZR432" s="60"/>
      <c r="RZS432" s="60"/>
      <c r="RZT432" s="60"/>
      <c r="RZU432" s="60"/>
      <c r="RZV432" s="60"/>
      <c r="RZW432" s="60"/>
      <c r="RZX432" s="60"/>
      <c r="RZY432" s="60"/>
      <c r="RZZ432" s="60"/>
      <c r="SAA432" s="60"/>
      <c r="SAB432" s="60"/>
      <c r="SAC432" s="60"/>
      <c r="SAD432" s="60"/>
      <c r="SAE432" s="60"/>
      <c r="SAF432" s="60"/>
      <c r="SAG432" s="60"/>
      <c r="SAH432" s="60"/>
      <c r="SAI432" s="60"/>
      <c r="SAJ432" s="60"/>
      <c r="SAK432" s="60"/>
      <c r="SAL432" s="60"/>
      <c r="SAM432" s="60"/>
      <c r="SAN432" s="60"/>
      <c r="SAO432" s="60"/>
      <c r="SAP432" s="60"/>
      <c r="SAQ432" s="60"/>
      <c r="SAR432" s="60"/>
      <c r="SAS432" s="60"/>
      <c r="SAT432" s="60"/>
      <c r="SAU432" s="60"/>
      <c r="SAV432" s="60"/>
      <c r="SAW432" s="60"/>
      <c r="SAX432" s="60"/>
      <c r="SAY432" s="60"/>
      <c r="SAZ432" s="60"/>
      <c r="SBA432" s="60"/>
      <c r="SBB432" s="60"/>
      <c r="SBC432" s="60"/>
      <c r="SBD432" s="60"/>
      <c r="SBE432" s="60"/>
      <c r="SBF432" s="60"/>
      <c r="SBG432" s="60"/>
      <c r="SBH432" s="60"/>
      <c r="SBI432" s="60"/>
      <c r="SBJ432" s="60"/>
      <c r="SBK432" s="60"/>
      <c r="SBL432" s="60"/>
      <c r="SBM432" s="60"/>
      <c r="SBN432" s="60"/>
      <c r="SBO432" s="60"/>
      <c r="SBP432" s="60"/>
      <c r="SBQ432" s="60"/>
      <c r="SBR432" s="60"/>
      <c r="SBS432" s="60"/>
      <c r="SBT432" s="60"/>
      <c r="SBU432" s="60"/>
      <c r="SBV432" s="60"/>
      <c r="SBW432" s="60"/>
      <c r="SBX432" s="60"/>
      <c r="SBY432" s="60"/>
      <c r="SBZ432" s="60"/>
      <c r="SCA432" s="60"/>
      <c r="SCB432" s="60"/>
      <c r="SCC432" s="60"/>
      <c r="SCD432" s="60"/>
      <c r="SCE432" s="60"/>
      <c r="SCF432" s="60"/>
      <c r="SCG432" s="60"/>
      <c r="SCH432" s="60"/>
      <c r="SCI432" s="60"/>
      <c r="SCJ432" s="60"/>
      <c r="SCK432" s="60"/>
      <c r="SCL432" s="60"/>
      <c r="SCM432" s="60"/>
      <c r="SCN432" s="60"/>
      <c r="SCO432" s="60"/>
      <c r="SCP432" s="60"/>
      <c r="SCQ432" s="60"/>
      <c r="SCR432" s="60"/>
      <c r="SCS432" s="60"/>
      <c r="SCT432" s="60"/>
      <c r="SCU432" s="60"/>
      <c r="SCV432" s="60"/>
      <c r="SCW432" s="60"/>
      <c r="SCX432" s="60"/>
      <c r="SCY432" s="60"/>
      <c r="SCZ432" s="60"/>
      <c r="SDA432" s="60"/>
      <c r="SDB432" s="60"/>
      <c r="SDC432" s="60"/>
      <c r="SDD432" s="60"/>
      <c r="SDE432" s="60"/>
      <c r="SDF432" s="60"/>
      <c r="SDG432" s="60"/>
      <c r="SDH432" s="60"/>
      <c r="SDI432" s="60"/>
      <c r="SDJ432" s="60"/>
      <c r="SDK432" s="60"/>
      <c r="SDL432" s="60"/>
      <c r="SDM432" s="60"/>
      <c r="SDN432" s="60"/>
      <c r="SDO432" s="60"/>
      <c r="SDP432" s="60"/>
      <c r="SDQ432" s="60"/>
      <c r="SDR432" s="60"/>
      <c r="SDS432" s="60"/>
      <c r="SDT432" s="60"/>
      <c r="SDU432" s="60"/>
      <c r="SDV432" s="60"/>
      <c r="SDW432" s="60"/>
      <c r="SDX432" s="60"/>
      <c r="SDY432" s="60"/>
      <c r="SDZ432" s="60"/>
      <c r="SEA432" s="60"/>
      <c r="SEB432" s="60"/>
      <c r="SEC432" s="60"/>
      <c r="SED432" s="60"/>
      <c r="SEE432" s="60"/>
      <c r="SEF432" s="60"/>
      <c r="SEG432" s="60"/>
      <c r="SEH432" s="60"/>
      <c r="SEI432" s="60"/>
      <c r="SEJ432" s="60"/>
      <c r="SEK432" s="60"/>
      <c r="SEL432" s="60"/>
      <c r="SEM432" s="60"/>
      <c r="SEN432" s="60"/>
      <c r="SEO432" s="60"/>
      <c r="SEP432" s="60"/>
      <c r="SEQ432" s="60"/>
      <c r="SER432" s="60"/>
      <c r="SES432" s="60"/>
      <c r="SET432" s="60"/>
      <c r="SEU432" s="60"/>
      <c r="SEV432" s="60"/>
      <c r="SEW432" s="60"/>
      <c r="SEX432" s="60"/>
      <c r="SEY432" s="60"/>
      <c r="SEZ432" s="60"/>
      <c r="SFA432" s="60"/>
      <c r="SFB432" s="60"/>
      <c r="SFC432" s="60"/>
      <c r="SFD432" s="60"/>
      <c r="SFE432" s="60"/>
      <c r="SFF432" s="60"/>
      <c r="SFG432" s="60"/>
      <c r="SFH432" s="60"/>
      <c r="SFI432" s="60"/>
      <c r="SFJ432" s="60"/>
      <c r="SFK432" s="60"/>
      <c r="SFL432" s="60"/>
      <c r="SFM432" s="60"/>
      <c r="SFN432" s="60"/>
      <c r="SFO432" s="60"/>
      <c r="SFP432" s="60"/>
      <c r="SFQ432" s="60"/>
      <c r="SFR432" s="60"/>
      <c r="SFS432" s="60"/>
      <c r="SFT432" s="60"/>
      <c r="SFU432" s="60"/>
      <c r="SFV432" s="60"/>
      <c r="SFW432" s="60"/>
      <c r="SFX432" s="60"/>
      <c r="SFY432" s="60"/>
      <c r="SFZ432" s="60"/>
      <c r="SGA432" s="60"/>
      <c r="SGB432" s="60"/>
      <c r="SGC432" s="60"/>
      <c r="SGD432" s="60"/>
      <c r="SGE432" s="60"/>
      <c r="SGF432" s="60"/>
      <c r="SGG432" s="60"/>
      <c r="SGH432" s="60"/>
      <c r="SGI432" s="60"/>
      <c r="SGJ432" s="60"/>
      <c r="SGK432" s="60"/>
      <c r="SGL432" s="60"/>
      <c r="SGM432" s="60"/>
      <c r="SGN432" s="60"/>
      <c r="SGO432" s="60"/>
      <c r="SGP432" s="60"/>
      <c r="SGQ432" s="60"/>
      <c r="SGR432" s="60"/>
      <c r="SGS432" s="60"/>
      <c r="SGT432" s="60"/>
      <c r="SGU432" s="60"/>
      <c r="SGV432" s="60"/>
      <c r="SGW432" s="60"/>
      <c r="SGX432" s="60"/>
      <c r="SGY432" s="60"/>
      <c r="SGZ432" s="60"/>
      <c r="SHA432" s="60"/>
      <c r="SHB432" s="60"/>
      <c r="SHC432" s="60"/>
      <c r="SHD432" s="60"/>
      <c r="SHE432" s="60"/>
      <c r="SHF432" s="60"/>
      <c r="SHG432" s="60"/>
      <c r="SHH432" s="60"/>
      <c r="SHI432" s="60"/>
      <c r="SHJ432" s="60"/>
      <c r="SHK432" s="60"/>
      <c r="SHL432" s="60"/>
      <c r="SHM432" s="60"/>
      <c r="SHN432" s="60"/>
      <c r="SHO432" s="60"/>
      <c r="SHP432" s="60"/>
      <c r="SHQ432" s="60"/>
      <c r="SHR432" s="60"/>
      <c r="SHS432" s="60"/>
      <c r="SHT432" s="60"/>
      <c r="SHU432" s="60"/>
      <c r="SHV432" s="60"/>
      <c r="SHW432" s="60"/>
      <c r="SHX432" s="60"/>
      <c r="SHY432" s="60"/>
      <c r="SHZ432" s="60"/>
      <c r="SIA432" s="60"/>
      <c r="SIB432" s="60"/>
      <c r="SIC432" s="60"/>
      <c r="SID432" s="60"/>
      <c r="SIE432" s="60"/>
      <c r="SIF432" s="60"/>
      <c r="SIG432" s="60"/>
      <c r="SIH432" s="60"/>
      <c r="SII432" s="60"/>
      <c r="SIJ432" s="60"/>
      <c r="SIK432" s="60"/>
      <c r="SIL432" s="60"/>
      <c r="SIM432" s="60"/>
      <c r="SIN432" s="60"/>
      <c r="SIO432" s="60"/>
      <c r="SIP432" s="60"/>
      <c r="SIQ432" s="60"/>
      <c r="SIR432" s="60"/>
      <c r="SIS432" s="60"/>
      <c r="SIT432" s="60"/>
      <c r="SIU432" s="60"/>
      <c r="SIV432" s="60"/>
      <c r="SIW432" s="60"/>
      <c r="SIX432" s="60"/>
      <c r="SIY432" s="60"/>
      <c r="SIZ432" s="60"/>
      <c r="SJA432" s="60"/>
      <c r="SJB432" s="60"/>
      <c r="SJC432" s="60"/>
      <c r="SJD432" s="60"/>
      <c r="SJE432" s="60"/>
      <c r="SJF432" s="60"/>
      <c r="SJG432" s="60"/>
      <c r="SJH432" s="60"/>
      <c r="SJI432" s="60"/>
      <c r="SJJ432" s="60"/>
      <c r="SJK432" s="60"/>
      <c r="SJL432" s="60"/>
      <c r="SJM432" s="60"/>
      <c r="SJN432" s="60"/>
      <c r="SJO432" s="60"/>
      <c r="SJP432" s="60"/>
      <c r="SJQ432" s="60"/>
      <c r="SJR432" s="60"/>
      <c r="SJS432" s="60"/>
      <c r="SJT432" s="60"/>
      <c r="SJU432" s="60"/>
      <c r="SJV432" s="60"/>
      <c r="SJW432" s="60"/>
      <c r="SJX432" s="60"/>
      <c r="SJY432" s="60"/>
      <c r="SJZ432" s="60"/>
      <c r="SKA432" s="60"/>
      <c r="SKB432" s="60"/>
      <c r="SKC432" s="60"/>
      <c r="SKD432" s="60"/>
      <c r="SKE432" s="60"/>
      <c r="SKF432" s="60"/>
      <c r="SKG432" s="60"/>
      <c r="SKH432" s="60"/>
      <c r="SKI432" s="60"/>
      <c r="SKJ432" s="60"/>
      <c r="SKK432" s="60"/>
      <c r="SKL432" s="60"/>
      <c r="SKM432" s="60"/>
      <c r="SKN432" s="60"/>
      <c r="SKO432" s="60"/>
      <c r="SKP432" s="60"/>
      <c r="SKQ432" s="60"/>
      <c r="SKR432" s="60"/>
      <c r="SKS432" s="60"/>
      <c r="SKT432" s="60"/>
      <c r="SKU432" s="60"/>
      <c r="SKV432" s="60"/>
      <c r="SKW432" s="60"/>
      <c r="SKX432" s="60"/>
      <c r="SKY432" s="60"/>
      <c r="SKZ432" s="60"/>
      <c r="SLA432" s="60"/>
      <c r="SLB432" s="60"/>
      <c r="SLC432" s="60"/>
      <c r="SLD432" s="60"/>
      <c r="SLE432" s="60"/>
      <c r="SLF432" s="60"/>
      <c r="SLG432" s="60"/>
      <c r="SLH432" s="60"/>
      <c r="SLI432" s="60"/>
      <c r="SLJ432" s="60"/>
      <c r="SLK432" s="60"/>
      <c r="SLL432" s="60"/>
      <c r="SLM432" s="60"/>
      <c r="SLN432" s="60"/>
      <c r="SLO432" s="60"/>
      <c r="SLP432" s="60"/>
      <c r="SLQ432" s="60"/>
      <c r="SLR432" s="60"/>
      <c r="SLS432" s="60"/>
      <c r="SLT432" s="60"/>
      <c r="SLU432" s="60"/>
      <c r="SLV432" s="60"/>
      <c r="SLW432" s="60"/>
      <c r="SLX432" s="60"/>
      <c r="SLY432" s="60"/>
      <c r="SLZ432" s="60"/>
      <c r="SMA432" s="60"/>
      <c r="SMB432" s="60"/>
      <c r="SMC432" s="60"/>
      <c r="SMD432" s="60"/>
      <c r="SME432" s="60"/>
      <c r="SMF432" s="60"/>
      <c r="SMG432" s="60"/>
      <c r="SMH432" s="60"/>
      <c r="SMI432" s="60"/>
      <c r="SMJ432" s="60"/>
      <c r="SMK432" s="60"/>
      <c r="SML432" s="60"/>
      <c r="SMM432" s="60"/>
      <c r="SMN432" s="60"/>
      <c r="SMO432" s="60"/>
      <c r="SMP432" s="60"/>
      <c r="SMQ432" s="60"/>
      <c r="SMR432" s="60"/>
      <c r="SMS432" s="60"/>
      <c r="SMT432" s="60"/>
      <c r="SMU432" s="60"/>
      <c r="SMV432" s="60"/>
      <c r="SMW432" s="60"/>
      <c r="SMX432" s="60"/>
      <c r="SMY432" s="60"/>
      <c r="SMZ432" s="60"/>
      <c r="SNA432" s="60"/>
      <c r="SNB432" s="60"/>
      <c r="SNC432" s="60"/>
      <c r="SND432" s="60"/>
      <c r="SNE432" s="60"/>
      <c r="SNF432" s="60"/>
      <c r="SNG432" s="60"/>
      <c r="SNH432" s="60"/>
      <c r="SNI432" s="60"/>
      <c r="SNJ432" s="60"/>
      <c r="SNK432" s="60"/>
      <c r="SNL432" s="60"/>
      <c r="SNM432" s="60"/>
      <c r="SNN432" s="60"/>
      <c r="SNO432" s="60"/>
      <c r="SNP432" s="60"/>
      <c r="SNQ432" s="60"/>
      <c r="SNR432" s="60"/>
      <c r="SNS432" s="60"/>
      <c r="SNT432" s="60"/>
      <c r="SNU432" s="60"/>
      <c r="SNV432" s="60"/>
      <c r="SNW432" s="60"/>
      <c r="SNX432" s="60"/>
      <c r="SNY432" s="60"/>
      <c r="SNZ432" s="60"/>
      <c r="SOA432" s="60"/>
      <c r="SOB432" s="60"/>
      <c r="SOC432" s="60"/>
      <c r="SOD432" s="60"/>
      <c r="SOE432" s="60"/>
      <c r="SOF432" s="60"/>
      <c r="SOG432" s="60"/>
      <c r="SOH432" s="60"/>
      <c r="SOI432" s="60"/>
      <c r="SOJ432" s="60"/>
      <c r="SOK432" s="60"/>
      <c r="SOL432" s="60"/>
      <c r="SOM432" s="60"/>
      <c r="SON432" s="60"/>
      <c r="SOO432" s="60"/>
      <c r="SOP432" s="60"/>
      <c r="SOQ432" s="60"/>
      <c r="SOR432" s="60"/>
      <c r="SOS432" s="60"/>
      <c r="SOT432" s="60"/>
      <c r="SOU432" s="60"/>
      <c r="SOV432" s="60"/>
      <c r="SOW432" s="60"/>
      <c r="SOX432" s="60"/>
      <c r="SOY432" s="60"/>
      <c r="SOZ432" s="60"/>
      <c r="SPA432" s="60"/>
      <c r="SPB432" s="60"/>
      <c r="SPC432" s="60"/>
      <c r="SPD432" s="60"/>
      <c r="SPE432" s="60"/>
      <c r="SPF432" s="60"/>
      <c r="SPG432" s="60"/>
      <c r="SPH432" s="60"/>
      <c r="SPI432" s="60"/>
      <c r="SPJ432" s="60"/>
      <c r="SPK432" s="60"/>
      <c r="SPL432" s="60"/>
      <c r="SPM432" s="60"/>
      <c r="SPN432" s="60"/>
      <c r="SPO432" s="60"/>
      <c r="SPP432" s="60"/>
      <c r="SPQ432" s="60"/>
      <c r="SPR432" s="60"/>
      <c r="SPS432" s="60"/>
      <c r="SPT432" s="60"/>
      <c r="SPU432" s="60"/>
      <c r="SPV432" s="60"/>
      <c r="SPW432" s="60"/>
      <c r="SPX432" s="60"/>
      <c r="SPY432" s="60"/>
      <c r="SPZ432" s="60"/>
      <c r="SQA432" s="60"/>
      <c r="SQB432" s="60"/>
      <c r="SQC432" s="60"/>
      <c r="SQD432" s="60"/>
      <c r="SQE432" s="60"/>
      <c r="SQF432" s="60"/>
      <c r="SQG432" s="60"/>
      <c r="SQH432" s="60"/>
      <c r="SQI432" s="60"/>
      <c r="SQJ432" s="60"/>
      <c r="SQK432" s="60"/>
      <c r="SQL432" s="60"/>
      <c r="SQM432" s="60"/>
      <c r="SQN432" s="60"/>
      <c r="SQO432" s="60"/>
      <c r="SQP432" s="60"/>
      <c r="SQQ432" s="60"/>
      <c r="SQR432" s="60"/>
      <c r="SQS432" s="60"/>
      <c r="SQT432" s="60"/>
      <c r="SQU432" s="60"/>
      <c r="SQV432" s="60"/>
      <c r="SQW432" s="60"/>
      <c r="SQX432" s="60"/>
      <c r="SQY432" s="60"/>
      <c r="SQZ432" s="60"/>
      <c r="SRA432" s="60"/>
      <c r="SRB432" s="60"/>
      <c r="SRC432" s="60"/>
      <c r="SRD432" s="60"/>
      <c r="SRE432" s="60"/>
      <c r="SRF432" s="60"/>
      <c r="SRG432" s="60"/>
      <c r="SRH432" s="60"/>
      <c r="SRI432" s="60"/>
      <c r="SRJ432" s="60"/>
      <c r="SRK432" s="60"/>
      <c r="SRL432" s="60"/>
      <c r="SRM432" s="60"/>
      <c r="SRN432" s="60"/>
      <c r="SRO432" s="60"/>
      <c r="SRP432" s="60"/>
      <c r="SRQ432" s="60"/>
      <c r="SRR432" s="60"/>
      <c r="SRS432" s="60"/>
      <c r="SRT432" s="60"/>
      <c r="SRU432" s="60"/>
      <c r="SRV432" s="60"/>
      <c r="SRW432" s="60"/>
      <c r="SRX432" s="60"/>
      <c r="SRY432" s="60"/>
      <c r="SRZ432" s="60"/>
      <c r="SSA432" s="60"/>
      <c r="SSB432" s="60"/>
      <c r="SSC432" s="60"/>
      <c r="SSD432" s="60"/>
      <c r="SSE432" s="60"/>
      <c r="SSF432" s="60"/>
      <c r="SSG432" s="60"/>
      <c r="SSH432" s="60"/>
      <c r="SSI432" s="60"/>
      <c r="SSJ432" s="60"/>
      <c r="SSK432" s="60"/>
      <c r="SSL432" s="60"/>
      <c r="SSM432" s="60"/>
      <c r="SSN432" s="60"/>
      <c r="SSO432" s="60"/>
      <c r="SSP432" s="60"/>
      <c r="SSQ432" s="60"/>
      <c r="SSR432" s="60"/>
      <c r="SSS432" s="60"/>
      <c r="SST432" s="60"/>
      <c r="SSU432" s="60"/>
      <c r="SSV432" s="60"/>
      <c r="SSW432" s="60"/>
      <c r="SSX432" s="60"/>
      <c r="SSY432" s="60"/>
      <c r="SSZ432" s="60"/>
      <c r="STA432" s="60"/>
      <c r="STB432" s="60"/>
      <c r="STC432" s="60"/>
      <c r="STD432" s="60"/>
      <c r="STE432" s="60"/>
      <c r="STF432" s="60"/>
      <c r="STG432" s="60"/>
      <c r="STH432" s="60"/>
      <c r="STI432" s="60"/>
      <c r="STJ432" s="60"/>
      <c r="STK432" s="60"/>
      <c r="STL432" s="60"/>
      <c r="STM432" s="60"/>
      <c r="STN432" s="60"/>
      <c r="STO432" s="60"/>
      <c r="STP432" s="60"/>
      <c r="STQ432" s="60"/>
      <c r="STR432" s="60"/>
      <c r="STS432" s="60"/>
      <c r="STT432" s="60"/>
      <c r="STU432" s="60"/>
      <c r="STV432" s="60"/>
      <c r="STW432" s="60"/>
      <c r="STX432" s="60"/>
      <c r="STY432" s="60"/>
      <c r="STZ432" s="60"/>
      <c r="SUA432" s="60"/>
      <c r="SUB432" s="60"/>
      <c r="SUC432" s="60"/>
      <c r="SUD432" s="60"/>
      <c r="SUE432" s="60"/>
      <c r="SUF432" s="60"/>
      <c r="SUG432" s="60"/>
      <c r="SUH432" s="60"/>
      <c r="SUI432" s="60"/>
      <c r="SUJ432" s="60"/>
      <c r="SUK432" s="60"/>
      <c r="SUL432" s="60"/>
      <c r="SUM432" s="60"/>
      <c r="SUN432" s="60"/>
      <c r="SUO432" s="60"/>
      <c r="SUP432" s="60"/>
      <c r="SUQ432" s="60"/>
      <c r="SUR432" s="60"/>
      <c r="SUS432" s="60"/>
      <c r="SUT432" s="60"/>
      <c r="SUU432" s="60"/>
      <c r="SUV432" s="60"/>
      <c r="SUW432" s="60"/>
      <c r="SUX432" s="60"/>
      <c r="SUY432" s="60"/>
      <c r="SUZ432" s="60"/>
      <c r="SVA432" s="60"/>
      <c r="SVB432" s="60"/>
      <c r="SVC432" s="60"/>
      <c r="SVD432" s="60"/>
      <c r="SVE432" s="60"/>
      <c r="SVF432" s="60"/>
      <c r="SVG432" s="60"/>
      <c r="SVH432" s="60"/>
      <c r="SVI432" s="60"/>
      <c r="SVJ432" s="60"/>
      <c r="SVK432" s="60"/>
      <c r="SVL432" s="60"/>
      <c r="SVM432" s="60"/>
      <c r="SVN432" s="60"/>
      <c r="SVO432" s="60"/>
      <c r="SVP432" s="60"/>
      <c r="SVQ432" s="60"/>
      <c r="SVR432" s="60"/>
      <c r="SVS432" s="60"/>
      <c r="SVT432" s="60"/>
      <c r="SVU432" s="60"/>
      <c r="SVV432" s="60"/>
      <c r="SVW432" s="60"/>
      <c r="SVX432" s="60"/>
      <c r="SVY432" s="60"/>
      <c r="SVZ432" s="60"/>
      <c r="SWA432" s="60"/>
      <c r="SWB432" s="60"/>
      <c r="SWC432" s="60"/>
      <c r="SWD432" s="60"/>
      <c r="SWE432" s="60"/>
      <c r="SWF432" s="60"/>
      <c r="SWG432" s="60"/>
      <c r="SWH432" s="60"/>
      <c r="SWI432" s="60"/>
      <c r="SWJ432" s="60"/>
      <c r="SWK432" s="60"/>
      <c r="SWL432" s="60"/>
      <c r="SWM432" s="60"/>
      <c r="SWN432" s="60"/>
      <c r="SWO432" s="60"/>
      <c r="SWP432" s="60"/>
      <c r="SWQ432" s="60"/>
      <c r="SWR432" s="60"/>
      <c r="SWS432" s="60"/>
      <c r="SWT432" s="60"/>
      <c r="SWU432" s="60"/>
      <c r="SWV432" s="60"/>
      <c r="SWW432" s="60"/>
      <c r="SWX432" s="60"/>
      <c r="SWY432" s="60"/>
      <c r="SWZ432" s="60"/>
      <c r="SXA432" s="60"/>
      <c r="SXB432" s="60"/>
      <c r="SXC432" s="60"/>
      <c r="SXD432" s="60"/>
      <c r="SXE432" s="60"/>
      <c r="SXF432" s="60"/>
      <c r="SXG432" s="60"/>
      <c r="SXH432" s="60"/>
      <c r="SXI432" s="60"/>
      <c r="SXJ432" s="60"/>
      <c r="SXK432" s="60"/>
      <c r="SXL432" s="60"/>
      <c r="SXM432" s="60"/>
      <c r="SXN432" s="60"/>
      <c r="SXO432" s="60"/>
      <c r="SXP432" s="60"/>
      <c r="SXQ432" s="60"/>
      <c r="SXR432" s="60"/>
      <c r="SXS432" s="60"/>
      <c r="SXT432" s="60"/>
      <c r="SXU432" s="60"/>
      <c r="SXV432" s="60"/>
      <c r="SXW432" s="60"/>
      <c r="SXX432" s="60"/>
      <c r="SXY432" s="60"/>
      <c r="SXZ432" s="60"/>
      <c r="SYA432" s="60"/>
      <c r="SYB432" s="60"/>
      <c r="SYC432" s="60"/>
      <c r="SYD432" s="60"/>
      <c r="SYE432" s="60"/>
      <c r="SYF432" s="60"/>
      <c r="SYG432" s="60"/>
      <c r="SYH432" s="60"/>
      <c r="SYI432" s="60"/>
      <c r="SYJ432" s="60"/>
      <c r="SYK432" s="60"/>
      <c r="SYL432" s="60"/>
      <c r="SYM432" s="60"/>
      <c r="SYN432" s="60"/>
      <c r="SYO432" s="60"/>
      <c r="SYP432" s="60"/>
      <c r="SYQ432" s="60"/>
      <c r="SYR432" s="60"/>
      <c r="SYS432" s="60"/>
      <c r="SYT432" s="60"/>
      <c r="SYU432" s="60"/>
      <c r="SYV432" s="60"/>
      <c r="SYW432" s="60"/>
      <c r="SYX432" s="60"/>
      <c r="SYY432" s="60"/>
      <c r="SYZ432" s="60"/>
      <c r="SZA432" s="60"/>
      <c r="SZB432" s="60"/>
      <c r="SZC432" s="60"/>
      <c r="SZD432" s="60"/>
      <c r="SZE432" s="60"/>
      <c r="SZF432" s="60"/>
      <c r="SZG432" s="60"/>
      <c r="SZH432" s="60"/>
      <c r="SZI432" s="60"/>
      <c r="SZJ432" s="60"/>
      <c r="SZK432" s="60"/>
      <c r="SZL432" s="60"/>
      <c r="SZM432" s="60"/>
      <c r="SZN432" s="60"/>
      <c r="SZO432" s="60"/>
      <c r="SZP432" s="60"/>
      <c r="SZQ432" s="60"/>
      <c r="SZR432" s="60"/>
      <c r="SZS432" s="60"/>
      <c r="SZT432" s="60"/>
      <c r="SZU432" s="60"/>
      <c r="SZV432" s="60"/>
      <c r="SZW432" s="60"/>
      <c r="SZX432" s="60"/>
      <c r="SZY432" s="60"/>
      <c r="SZZ432" s="60"/>
      <c r="TAA432" s="60"/>
      <c r="TAB432" s="60"/>
      <c r="TAC432" s="60"/>
      <c r="TAD432" s="60"/>
      <c r="TAE432" s="60"/>
      <c r="TAF432" s="60"/>
      <c r="TAG432" s="60"/>
      <c r="TAH432" s="60"/>
      <c r="TAI432" s="60"/>
      <c r="TAJ432" s="60"/>
      <c r="TAK432" s="60"/>
      <c r="TAL432" s="60"/>
      <c r="TAM432" s="60"/>
      <c r="TAN432" s="60"/>
      <c r="TAO432" s="60"/>
      <c r="TAP432" s="60"/>
      <c r="TAQ432" s="60"/>
      <c r="TAR432" s="60"/>
      <c r="TAS432" s="60"/>
      <c r="TAT432" s="60"/>
      <c r="TAU432" s="60"/>
      <c r="TAV432" s="60"/>
      <c r="TAW432" s="60"/>
      <c r="TAX432" s="60"/>
      <c r="TAY432" s="60"/>
      <c r="TAZ432" s="60"/>
      <c r="TBA432" s="60"/>
      <c r="TBB432" s="60"/>
      <c r="TBC432" s="60"/>
      <c r="TBD432" s="60"/>
      <c r="TBE432" s="60"/>
      <c r="TBF432" s="60"/>
      <c r="TBG432" s="60"/>
      <c r="TBH432" s="60"/>
      <c r="TBI432" s="60"/>
      <c r="TBJ432" s="60"/>
      <c r="TBK432" s="60"/>
      <c r="TBL432" s="60"/>
      <c r="TBM432" s="60"/>
      <c r="TBN432" s="60"/>
      <c r="TBO432" s="60"/>
      <c r="TBP432" s="60"/>
      <c r="TBQ432" s="60"/>
      <c r="TBR432" s="60"/>
      <c r="TBS432" s="60"/>
      <c r="TBT432" s="60"/>
      <c r="TBU432" s="60"/>
      <c r="TBV432" s="60"/>
      <c r="TBW432" s="60"/>
      <c r="TBX432" s="60"/>
      <c r="TBY432" s="60"/>
      <c r="TBZ432" s="60"/>
      <c r="TCA432" s="60"/>
      <c r="TCB432" s="60"/>
      <c r="TCC432" s="60"/>
      <c r="TCD432" s="60"/>
      <c r="TCE432" s="60"/>
      <c r="TCF432" s="60"/>
      <c r="TCG432" s="60"/>
      <c r="TCH432" s="60"/>
      <c r="TCI432" s="60"/>
      <c r="TCJ432" s="60"/>
      <c r="TCK432" s="60"/>
      <c r="TCL432" s="60"/>
      <c r="TCM432" s="60"/>
      <c r="TCN432" s="60"/>
      <c r="TCO432" s="60"/>
      <c r="TCP432" s="60"/>
      <c r="TCQ432" s="60"/>
      <c r="TCR432" s="60"/>
      <c r="TCS432" s="60"/>
      <c r="TCT432" s="60"/>
      <c r="TCU432" s="60"/>
      <c r="TCV432" s="60"/>
      <c r="TCW432" s="60"/>
      <c r="TCX432" s="60"/>
      <c r="TCY432" s="60"/>
      <c r="TCZ432" s="60"/>
      <c r="TDA432" s="60"/>
      <c r="TDB432" s="60"/>
      <c r="TDC432" s="60"/>
      <c r="TDD432" s="60"/>
      <c r="TDE432" s="60"/>
      <c r="TDF432" s="60"/>
      <c r="TDG432" s="60"/>
      <c r="TDH432" s="60"/>
      <c r="TDI432" s="60"/>
      <c r="TDJ432" s="60"/>
      <c r="TDK432" s="60"/>
      <c r="TDL432" s="60"/>
      <c r="TDM432" s="60"/>
      <c r="TDN432" s="60"/>
      <c r="TDO432" s="60"/>
      <c r="TDP432" s="60"/>
      <c r="TDQ432" s="60"/>
      <c r="TDR432" s="60"/>
      <c r="TDS432" s="60"/>
      <c r="TDT432" s="60"/>
      <c r="TDU432" s="60"/>
      <c r="TDV432" s="60"/>
      <c r="TDW432" s="60"/>
      <c r="TDX432" s="60"/>
      <c r="TDY432" s="60"/>
      <c r="TDZ432" s="60"/>
      <c r="TEA432" s="60"/>
      <c r="TEB432" s="60"/>
      <c r="TEC432" s="60"/>
      <c r="TED432" s="60"/>
      <c r="TEE432" s="60"/>
      <c r="TEF432" s="60"/>
      <c r="TEG432" s="60"/>
      <c r="TEH432" s="60"/>
      <c r="TEI432" s="60"/>
      <c r="TEJ432" s="60"/>
      <c r="TEK432" s="60"/>
      <c r="TEL432" s="60"/>
      <c r="TEM432" s="60"/>
      <c r="TEN432" s="60"/>
      <c r="TEO432" s="60"/>
      <c r="TEP432" s="60"/>
      <c r="TEQ432" s="60"/>
      <c r="TER432" s="60"/>
      <c r="TES432" s="60"/>
      <c r="TET432" s="60"/>
      <c r="TEU432" s="60"/>
      <c r="TEV432" s="60"/>
      <c r="TEW432" s="60"/>
      <c r="TEX432" s="60"/>
      <c r="TEY432" s="60"/>
      <c r="TEZ432" s="60"/>
      <c r="TFA432" s="60"/>
      <c r="TFB432" s="60"/>
      <c r="TFC432" s="60"/>
      <c r="TFD432" s="60"/>
      <c r="TFE432" s="60"/>
      <c r="TFF432" s="60"/>
      <c r="TFG432" s="60"/>
      <c r="TFH432" s="60"/>
      <c r="TFI432" s="60"/>
      <c r="TFJ432" s="60"/>
      <c r="TFK432" s="60"/>
      <c r="TFL432" s="60"/>
      <c r="TFM432" s="60"/>
      <c r="TFN432" s="60"/>
      <c r="TFO432" s="60"/>
      <c r="TFP432" s="60"/>
      <c r="TFQ432" s="60"/>
      <c r="TFR432" s="60"/>
      <c r="TFS432" s="60"/>
      <c r="TFT432" s="60"/>
      <c r="TFU432" s="60"/>
      <c r="TFV432" s="60"/>
      <c r="TFW432" s="60"/>
      <c r="TFX432" s="60"/>
      <c r="TFY432" s="60"/>
      <c r="TFZ432" s="60"/>
      <c r="TGA432" s="60"/>
      <c r="TGB432" s="60"/>
      <c r="TGC432" s="60"/>
      <c r="TGD432" s="60"/>
      <c r="TGE432" s="60"/>
      <c r="TGF432" s="60"/>
      <c r="TGG432" s="60"/>
      <c r="TGH432" s="60"/>
      <c r="TGI432" s="60"/>
      <c r="TGJ432" s="60"/>
      <c r="TGK432" s="60"/>
      <c r="TGL432" s="60"/>
      <c r="TGM432" s="60"/>
      <c r="TGN432" s="60"/>
      <c r="TGO432" s="60"/>
      <c r="TGP432" s="60"/>
      <c r="TGQ432" s="60"/>
      <c r="TGR432" s="60"/>
      <c r="TGS432" s="60"/>
      <c r="TGT432" s="60"/>
      <c r="TGU432" s="60"/>
      <c r="TGV432" s="60"/>
      <c r="TGW432" s="60"/>
      <c r="TGX432" s="60"/>
      <c r="TGY432" s="60"/>
      <c r="TGZ432" s="60"/>
      <c r="THA432" s="60"/>
      <c r="THB432" s="60"/>
      <c r="THC432" s="60"/>
      <c r="THD432" s="60"/>
      <c r="THE432" s="60"/>
      <c r="THF432" s="60"/>
      <c r="THG432" s="60"/>
      <c r="THH432" s="60"/>
      <c r="THI432" s="60"/>
      <c r="THJ432" s="60"/>
      <c r="THK432" s="60"/>
      <c r="THL432" s="60"/>
      <c r="THM432" s="60"/>
      <c r="THN432" s="60"/>
      <c r="THO432" s="60"/>
      <c r="THP432" s="60"/>
      <c r="THQ432" s="60"/>
      <c r="THR432" s="60"/>
      <c r="THS432" s="60"/>
      <c r="THT432" s="60"/>
      <c r="THU432" s="60"/>
      <c r="THV432" s="60"/>
      <c r="THW432" s="60"/>
      <c r="THX432" s="60"/>
      <c r="THY432" s="60"/>
      <c r="THZ432" s="60"/>
      <c r="TIA432" s="60"/>
      <c r="TIB432" s="60"/>
      <c r="TIC432" s="60"/>
      <c r="TID432" s="60"/>
      <c r="TIE432" s="60"/>
      <c r="TIF432" s="60"/>
      <c r="TIG432" s="60"/>
      <c r="TIH432" s="60"/>
      <c r="TII432" s="60"/>
      <c r="TIJ432" s="60"/>
      <c r="TIK432" s="60"/>
      <c r="TIL432" s="60"/>
      <c r="TIM432" s="60"/>
      <c r="TIN432" s="60"/>
      <c r="TIO432" s="60"/>
      <c r="TIP432" s="60"/>
      <c r="TIQ432" s="60"/>
      <c r="TIR432" s="60"/>
      <c r="TIS432" s="60"/>
      <c r="TIT432" s="60"/>
      <c r="TIU432" s="60"/>
      <c r="TIV432" s="60"/>
      <c r="TIW432" s="60"/>
      <c r="TIX432" s="60"/>
      <c r="TIY432" s="60"/>
      <c r="TIZ432" s="60"/>
      <c r="TJA432" s="60"/>
      <c r="TJB432" s="60"/>
      <c r="TJC432" s="60"/>
      <c r="TJD432" s="60"/>
      <c r="TJE432" s="60"/>
      <c r="TJF432" s="60"/>
      <c r="TJG432" s="60"/>
      <c r="TJH432" s="60"/>
      <c r="TJI432" s="60"/>
      <c r="TJJ432" s="60"/>
      <c r="TJK432" s="60"/>
      <c r="TJL432" s="60"/>
      <c r="TJM432" s="60"/>
      <c r="TJN432" s="60"/>
      <c r="TJO432" s="60"/>
      <c r="TJP432" s="60"/>
      <c r="TJQ432" s="60"/>
      <c r="TJR432" s="60"/>
      <c r="TJS432" s="60"/>
      <c r="TJT432" s="60"/>
      <c r="TJU432" s="60"/>
      <c r="TJV432" s="60"/>
      <c r="TJW432" s="60"/>
      <c r="TJX432" s="60"/>
      <c r="TJY432" s="60"/>
      <c r="TJZ432" s="60"/>
      <c r="TKA432" s="60"/>
      <c r="TKB432" s="60"/>
      <c r="TKC432" s="60"/>
      <c r="TKD432" s="60"/>
      <c r="TKE432" s="60"/>
      <c r="TKF432" s="60"/>
      <c r="TKG432" s="60"/>
      <c r="TKH432" s="60"/>
      <c r="TKI432" s="60"/>
      <c r="TKJ432" s="60"/>
      <c r="TKK432" s="60"/>
      <c r="TKL432" s="60"/>
      <c r="TKM432" s="60"/>
      <c r="TKN432" s="60"/>
      <c r="TKO432" s="60"/>
      <c r="TKP432" s="60"/>
      <c r="TKQ432" s="60"/>
      <c r="TKR432" s="60"/>
      <c r="TKS432" s="60"/>
      <c r="TKT432" s="60"/>
      <c r="TKU432" s="60"/>
      <c r="TKV432" s="60"/>
      <c r="TKW432" s="60"/>
      <c r="TKX432" s="60"/>
      <c r="TKY432" s="60"/>
      <c r="TKZ432" s="60"/>
      <c r="TLA432" s="60"/>
      <c r="TLB432" s="60"/>
      <c r="TLC432" s="60"/>
      <c r="TLD432" s="60"/>
      <c r="TLE432" s="60"/>
      <c r="TLF432" s="60"/>
      <c r="TLG432" s="60"/>
      <c r="TLH432" s="60"/>
      <c r="TLI432" s="60"/>
      <c r="TLJ432" s="60"/>
      <c r="TLK432" s="60"/>
      <c r="TLL432" s="60"/>
      <c r="TLM432" s="60"/>
      <c r="TLN432" s="60"/>
      <c r="TLO432" s="60"/>
      <c r="TLP432" s="60"/>
      <c r="TLQ432" s="60"/>
      <c r="TLR432" s="60"/>
      <c r="TLS432" s="60"/>
      <c r="TLT432" s="60"/>
      <c r="TLU432" s="60"/>
      <c r="TLV432" s="60"/>
      <c r="TLW432" s="60"/>
      <c r="TLX432" s="60"/>
      <c r="TLY432" s="60"/>
      <c r="TLZ432" s="60"/>
      <c r="TMA432" s="60"/>
      <c r="TMB432" s="60"/>
      <c r="TMC432" s="60"/>
      <c r="TMD432" s="60"/>
      <c r="TME432" s="60"/>
      <c r="TMF432" s="60"/>
      <c r="TMG432" s="60"/>
      <c r="TMH432" s="60"/>
      <c r="TMI432" s="60"/>
      <c r="TMJ432" s="60"/>
      <c r="TMK432" s="60"/>
      <c r="TML432" s="60"/>
      <c r="TMM432" s="60"/>
      <c r="TMN432" s="60"/>
      <c r="TMO432" s="60"/>
      <c r="TMP432" s="60"/>
      <c r="TMQ432" s="60"/>
      <c r="TMR432" s="60"/>
      <c r="TMS432" s="60"/>
      <c r="TMT432" s="60"/>
      <c r="TMU432" s="60"/>
      <c r="TMV432" s="60"/>
      <c r="TMW432" s="60"/>
      <c r="TMX432" s="60"/>
      <c r="TMY432" s="60"/>
      <c r="TMZ432" s="60"/>
      <c r="TNA432" s="60"/>
      <c r="TNB432" s="60"/>
      <c r="TNC432" s="60"/>
      <c r="TND432" s="60"/>
      <c r="TNE432" s="60"/>
      <c r="TNF432" s="60"/>
      <c r="TNG432" s="60"/>
      <c r="TNH432" s="60"/>
      <c r="TNI432" s="60"/>
      <c r="TNJ432" s="60"/>
      <c r="TNK432" s="60"/>
      <c r="TNL432" s="60"/>
      <c r="TNM432" s="60"/>
      <c r="TNN432" s="60"/>
      <c r="TNO432" s="60"/>
      <c r="TNP432" s="60"/>
      <c r="TNQ432" s="60"/>
      <c r="TNR432" s="60"/>
      <c r="TNS432" s="60"/>
      <c r="TNT432" s="60"/>
      <c r="TNU432" s="60"/>
      <c r="TNV432" s="60"/>
      <c r="TNW432" s="60"/>
      <c r="TNX432" s="60"/>
      <c r="TNY432" s="60"/>
      <c r="TNZ432" s="60"/>
      <c r="TOA432" s="60"/>
      <c r="TOB432" s="60"/>
      <c r="TOC432" s="60"/>
      <c r="TOD432" s="60"/>
      <c r="TOE432" s="60"/>
      <c r="TOF432" s="60"/>
      <c r="TOG432" s="60"/>
      <c r="TOH432" s="60"/>
      <c r="TOI432" s="60"/>
      <c r="TOJ432" s="60"/>
      <c r="TOK432" s="60"/>
      <c r="TOL432" s="60"/>
      <c r="TOM432" s="60"/>
      <c r="TON432" s="60"/>
      <c r="TOO432" s="60"/>
      <c r="TOP432" s="60"/>
      <c r="TOQ432" s="60"/>
      <c r="TOR432" s="60"/>
      <c r="TOS432" s="60"/>
      <c r="TOT432" s="60"/>
      <c r="TOU432" s="60"/>
      <c r="TOV432" s="60"/>
      <c r="TOW432" s="60"/>
      <c r="TOX432" s="60"/>
      <c r="TOY432" s="60"/>
      <c r="TOZ432" s="60"/>
      <c r="TPA432" s="60"/>
      <c r="TPB432" s="60"/>
      <c r="TPC432" s="60"/>
      <c r="TPD432" s="60"/>
      <c r="TPE432" s="60"/>
      <c r="TPF432" s="60"/>
      <c r="TPG432" s="60"/>
      <c r="TPH432" s="60"/>
      <c r="TPI432" s="60"/>
      <c r="TPJ432" s="60"/>
      <c r="TPK432" s="60"/>
      <c r="TPL432" s="60"/>
      <c r="TPM432" s="60"/>
      <c r="TPN432" s="60"/>
      <c r="TPO432" s="60"/>
      <c r="TPP432" s="60"/>
      <c r="TPQ432" s="60"/>
      <c r="TPR432" s="60"/>
      <c r="TPS432" s="60"/>
      <c r="TPT432" s="60"/>
      <c r="TPU432" s="60"/>
      <c r="TPV432" s="60"/>
      <c r="TPW432" s="60"/>
      <c r="TPX432" s="60"/>
      <c r="TPY432" s="60"/>
      <c r="TPZ432" s="60"/>
      <c r="TQA432" s="60"/>
      <c r="TQB432" s="60"/>
      <c r="TQC432" s="60"/>
      <c r="TQD432" s="60"/>
      <c r="TQE432" s="60"/>
      <c r="TQF432" s="60"/>
      <c r="TQG432" s="60"/>
      <c r="TQH432" s="60"/>
      <c r="TQI432" s="60"/>
      <c r="TQJ432" s="60"/>
      <c r="TQK432" s="60"/>
      <c r="TQL432" s="60"/>
      <c r="TQM432" s="60"/>
      <c r="TQN432" s="60"/>
      <c r="TQO432" s="60"/>
      <c r="TQP432" s="60"/>
      <c r="TQQ432" s="60"/>
      <c r="TQR432" s="60"/>
      <c r="TQS432" s="60"/>
      <c r="TQT432" s="60"/>
      <c r="TQU432" s="60"/>
      <c r="TQV432" s="60"/>
      <c r="TQW432" s="60"/>
      <c r="TQX432" s="60"/>
      <c r="TQY432" s="60"/>
      <c r="TQZ432" s="60"/>
      <c r="TRA432" s="60"/>
      <c r="TRB432" s="60"/>
      <c r="TRC432" s="60"/>
      <c r="TRD432" s="60"/>
      <c r="TRE432" s="60"/>
      <c r="TRF432" s="60"/>
      <c r="TRG432" s="60"/>
      <c r="TRH432" s="60"/>
      <c r="TRI432" s="60"/>
      <c r="TRJ432" s="60"/>
      <c r="TRK432" s="60"/>
      <c r="TRL432" s="60"/>
      <c r="TRM432" s="60"/>
      <c r="TRN432" s="60"/>
      <c r="TRO432" s="60"/>
      <c r="TRP432" s="60"/>
      <c r="TRQ432" s="60"/>
      <c r="TRR432" s="60"/>
      <c r="TRS432" s="60"/>
      <c r="TRT432" s="60"/>
      <c r="TRU432" s="60"/>
      <c r="TRV432" s="60"/>
      <c r="TRW432" s="60"/>
      <c r="TRX432" s="60"/>
      <c r="TRY432" s="60"/>
      <c r="TRZ432" s="60"/>
      <c r="TSA432" s="60"/>
      <c r="TSB432" s="60"/>
      <c r="TSC432" s="60"/>
      <c r="TSD432" s="60"/>
      <c r="TSE432" s="60"/>
      <c r="TSF432" s="60"/>
      <c r="TSG432" s="60"/>
      <c r="TSH432" s="60"/>
      <c r="TSI432" s="60"/>
      <c r="TSJ432" s="60"/>
      <c r="TSK432" s="60"/>
      <c r="TSL432" s="60"/>
      <c r="TSM432" s="60"/>
      <c r="TSN432" s="60"/>
      <c r="TSO432" s="60"/>
      <c r="TSP432" s="60"/>
      <c r="TSQ432" s="60"/>
      <c r="TSR432" s="60"/>
      <c r="TSS432" s="60"/>
      <c r="TST432" s="60"/>
      <c r="TSU432" s="60"/>
      <c r="TSV432" s="60"/>
      <c r="TSW432" s="60"/>
      <c r="TSX432" s="60"/>
      <c r="TSY432" s="60"/>
      <c r="TSZ432" s="60"/>
      <c r="TTA432" s="60"/>
      <c r="TTB432" s="60"/>
      <c r="TTC432" s="60"/>
      <c r="TTD432" s="60"/>
      <c r="TTE432" s="60"/>
      <c r="TTF432" s="60"/>
      <c r="TTG432" s="60"/>
      <c r="TTH432" s="60"/>
      <c r="TTI432" s="60"/>
      <c r="TTJ432" s="60"/>
      <c r="TTK432" s="60"/>
      <c r="TTL432" s="60"/>
      <c r="TTM432" s="60"/>
      <c r="TTN432" s="60"/>
      <c r="TTO432" s="60"/>
      <c r="TTP432" s="60"/>
      <c r="TTQ432" s="60"/>
      <c r="TTR432" s="60"/>
      <c r="TTS432" s="60"/>
      <c r="TTT432" s="60"/>
      <c r="TTU432" s="60"/>
      <c r="TTV432" s="60"/>
      <c r="TTW432" s="60"/>
      <c r="TTX432" s="60"/>
      <c r="TTY432" s="60"/>
      <c r="TTZ432" s="60"/>
      <c r="TUA432" s="60"/>
      <c r="TUB432" s="60"/>
      <c r="TUC432" s="60"/>
      <c r="TUD432" s="60"/>
      <c r="TUE432" s="60"/>
      <c r="TUF432" s="60"/>
      <c r="TUG432" s="60"/>
      <c r="TUH432" s="60"/>
      <c r="TUI432" s="60"/>
      <c r="TUJ432" s="60"/>
      <c r="TUK432" s="60"/>
      <c r="TUL432" s="60"/>
      <c r="TUM432" s="60"/>
      <c r="TUN432" s="60"/>
      <c r="TUO432" s="60"/>
      <c r="TUP432" s="60"/>
      <c r="TUQ432" s="60"/>
      <c r="TUR432" s="60"/>
      <c r="TUS432" s="60"/>
      <c r="TUT432" s="60"/>
      <c r="TUU432" s="60"/>
      <c r="TUV432" s="60"/>
      <c r="TUW432" s="60"/>
      <c r="TUX432" s="60"/>
      <c r="TUY432" s="60"/>
      <c r="TUZ432" s="60"/>
      <c r="TVA432" s="60"/>
      <c r="TVB432" s="60"/>
      <c r="TVC432" s="60"/>
      <c r="TVD432" s="60"/>
      <c r="TVE432" s="60"/>
      <c r="TVF432" s="60"/>
      <c r="TVG432" s="60"/>
      <c r="TVH432" s="60"/>
      <c r="TVI432" s="60"/>
      <c r="TVJ432" s="60"/>
      <c r="TVK432" s="60"/>
      <c r="TVL432" s="60"/>
      <c r="TVM432" s="60"/>
      <c r="TVN432" s="60"/>
      <c r="TVO432" s="60"/>
      <c r="TVP432" s="60"/>
      <c r="TVQ432" s="60"/>
      <c r="TVR432" s="60"/>
      <c r="TVS432" s="60"/>
      <c r="TVT432" s="60"/>
      <c r="TVU432" s="60"/>
      <c r="TVV432" s="60"/>
      <c r="TVW432" s="60"/>
      <c r="TVX432" s="60"/>
      <c r="TVY432" s="60"/>
      <c r="TVZ432" s="60"/>
      <c r="TWA432" s="60"/>
      <c r="TWB432" s="60"/>
      <c r="TWC432" s="60"/>
      <c r="TWD432" s="60"/>
      <c r="TWE432" s="60"/>
      <c r="TWF432" s="60"/>
      <c r="TWG432" s="60"/>
      <c r="TWH432" s="60"/>
      <c r="TWI432" s="60"/>
      <c r="TWJ432" s="60"/>
      <c r="TWK432" s="60"/>
      <c r="TWL432" s="60"/>
      <c r="TWM432" s="60"/>
      <c r="TWN432" s="60"/>
      <c r="TWO432" s="60"/>
      <c r="TWP432" s="60"/>
      <c r="TWQ432" s="60"/>
      <c r="TWR432" s="60"/>
      <c r="TWS432" s="60"/>
      <c r="TWT432" s="60"/>
      <c r="TWU432" s="60"/>
      <c r="TWV432" s="60"/>
      <c r="TWW432" s="60"/>
      <c r="TWX432" s="60"/>
      <c r="TWY432" s="60"/>
      <c r="TWZ432" s="60"/>
      <c r="TXA432" s="60"/>
      <c r="TXB432" s="60"/>
      <c r="TXC432" s="60"/>
      <c r="TXD432" s="60"/>
      <c r="TXE432" s="60"/>
      <c r="TXF432" s="60"/>
      <c r="TXG432" s="60"/>
      <c r="TXH432" s="60"/>
      <c r="TXI432" s="60"/>
      <c r="TXJ432" s="60"/>
      <c r="TXK432" s="60"/>
      <c r="TXL432" s="60"/>
      <c r="TXM432" s="60"/>
      <c r="TXN432" s="60"/>
      <c r="TXO432" s="60"/>
      <c r="TXP432" s="60"/>
      <c r="TXQ432" s="60"/>
      <c r="TXR432" s="60"/>
      <c r="TXS432" s="60"/>
      <c r="TXT432" s="60"/>
      <c r="TXU432" s="60"/>
      <c r="TXV432" s="60"/>
      <c r="TXW432" s="60"/>
      <c r="TXX432" s="60"/>
      <c r="TXY432" s="60"/>
      <c r="TXZ432" s="60"/>
      <c r="TYA432" s="60"/>
      <c r="TYB432" s="60"/>
      <c r="TYC432" s="60"/>
      <c r="TYD432" s="60"/>
      <c r="TYE432" s="60"/>
      <c r="TYF432" s="60"/>
      <c r="TYG432" s="60"/>
      <c r="TYH432" s="60"/>
      <c r="TYI432" s="60"/>
      <c r="TYJ432" s="60"/>
      <c r="TYK432" s="60"/>
      <c r="TYL432" s="60"/>
      <c r="TYM432" s="60"/>
      <c r="TYN432" s="60"/>
      <c r="TYO432" s="60"/>
      <c r="TYP432" s="60"/>
      <c r="TYQ432" s="60"/>
      <c r="TYR432" s="60"/>
      <c r="TYS432" s="60"/>
      <c r="TYT432" s="60"/>
      <c r="TYU432" s="60"/>
      <c r="TYV432" s="60"/>
      <c r="TYW432" s="60"/>
      <c r="TYX432" s="60"/>
      <c r="TYY432" s="60"/>
      <c r="TYZ432" s="60"/>
      <c r="TZA432" s="60"/>
      <c r="TZB432" s="60"/>
      <c r="TZC432" s="60"/>
      <c r="TZD432" s="60"/>
      <c r="TZE432" s="60"/>
      <c r="TZF432" s="60"/>
      <c r="TZG432" s="60"/>
      <c r="TZH432" s="60"/>
      <c r="TZI432" s="60"/>
      <c r="TZJ432" s="60"/>
      <c r="TZK432" s="60"/>
      <c r="TZL432" s="60"/>
      <c r="TZM432" s="60"/>
      <c r="TZN432" s="60"/>
      <c r="TZO432" s="60"/>
      <c r="TZP432" s="60"/>
      <c r="TZQ432" s="60"/>
      <c r="TZR432" s="60"/>
      <c r="TZS432" s="60"/>
      <c r="TZT432" s="60"/>
      <c r="TZU432" s="60"/>
      <c r="TZV432" s="60"/>
      <c r="TZW432" s="60"/>
      <c r="TZX432" s="60"/>
      <c r="TZY432" s="60"/>
      <c r="TZZ432" s="60"/>
      <c r="UAA432" s="60"/>
      <c r="UAB432" s="60"/>
      <c r="UAC432" s="60"/>
      <c r="UAD432" s="60"/>
      <c r="UAE432" s="60"/>
      <c r="UAF432" s="60"/>
      <c r="UAG432" s="60"/>
      <c r="UAH432" s="60"/>
      <c r="UAI432" s="60"/>
      <c r="UAJ432" s="60"/>
      <c r="UAK432" s="60"/>
      <c r="UAL432" s="60"/>
      <c r="UAM432" s="60"/>
      <c r="UAN432" s="60"/>
      <c r="UAO432" s="60"/>
      <c r="UAP432" s="60"/>
      <c r="UAQ432" s="60"/>
      <c r="UAR432" s="60"/>
      <c r="UAS432" s="60"/>
      <c r="UAT432" s="60"/>
      <c r="UAU432" s="60"/>
      <c r="UAV432" s="60"/>
      <c r="UAW432" s="60"/>
      <c r="UAX432" s="60"/>
      <c r="UAY432" s="60"/>
      <c r="UAZ432" s="60"/>
      <c r="UBA432" s="60"/>
      <c r="UBB432" s="60"/>
      <c r="UBC432" s="60"/>
      <c r="UBD432" s="60"/>
      <c r="UBE432" s="60"/>
      <c r="UBF432" s="60"/>
      <c r="UBG432" s="60"/>
      <c r="UBH432" s="60"/>
      <c r="UBI432" s="60"/>
      <c r="UBJ432" s="60"/>
      <c r="UBK432" s="60"/>
      <c r="UBL432" s="60"/>
      <c r="UBM432" s="60"/>
      <c r="UBN432" s="60"/>
      <c r="UBO432" s="60"/>
      <c r="UBP432" s="60"/>
      <c r="UBQ432" s="60"/>
      <c r="UBR432" s="60"/>
      <c r="UBS432" s="60"/>
      <c r="UBT432" s="60"/>
      <c r="UBU432" s="60"/>
      <c r="UBV432" s="60"/>
      <c r="UBW432" s="60"/>
      <c r="UBX432" s="60"/>
      <c r="UBY432" s="60"/>
      <c r="UBZ432" s="60"/>
      <c r="UCA432" s="60"/>
      <c r="UCB432" s="60"/>
      <c r="UCC432" s="60"/>
      <c r="UCD432" s="60"/>
      <c r="UCE432" s="60"/>
      <c r="UCF432" s="60"/>
      <c r="UCG432" s="60"/>
      <c r="UCH432" s="60"/>
      <c r="UCI432" s="60"/>
      <c r="UCJ432" s="60"/>
      <c r="UCK432" s="60"/>
      <c r="UCL432" s="60"/>
      <c r="UCM432" s="60"/>
      <c r="UCN432" s="60"/>
      <c r="UCO432" s="60"/>
      <c r="UCP432" s="60"/>
      <c r="UCQ432" s="60"/>
      <c r="UCR432" s="60"/>
      <c r="UCS432" s="60"/>
      <c r="UCT432" s="60"/>
      <c r="UCU432" s="60"/>
      <c r="UCV432" s="60"/>
      <c r="UCW432" s="60"/>
      <c r="UCX432" s="60"/>
      <c r="UCY432" s="60"/>
      <c r="UCZ432" s="60"/>
      <c r="UDA432" s="60"/>
      <c r="UDB432" s="60"/>
      <c r="UDC432" s="60"/>
      <c r="UDD432" s="60"/>
      <c r="UDE432" s="60"/>
      <c r="UDF432" s="60"/>
      <c r="UDG432" s="60"/>
      <c r="UDH432" s="60"/>
      <c r="UDI432" s="60"/>
      <c r="UDJ432" s="60"/>
      <c r="UDK432" s="60"/>
      <c r="UDL432" s="60"/>
      <c r="UDM432" s="60"/>
      <c r="UDN432" s="60"/>
      <c r="UDO432" s="60"/>
      <c r="UDP432" s="60"/>
      <c r="UDQ432" s="60"/>
      <c r="UDR432" s="60"/>
      <c r="UDS432" s="60"/>
      <c r="UDT432" s="60"/>
      <c r="UDU432" s="60"/>
      <c r="UDV432" s="60"/>
      <c r="UDW432" s="60"/>
      <c r="UDX432" s="60"/>
      <c r="UDY432" s="60"/>
      <c r="UDZ432" s="60"/>
      <c r="UEA432" s="60"/>
      <c r="UEB432" s="60"/>
      <c r="UEC432" s="60"/>
      <c r="UED432" s="60"/>
      <c r="UEE432" s="60"/>
      <c r="UEF432" s="60"/>
      <c r="UEG432" s="60"/>
      <c r="UEH432" s="60"/>
      <c r="UEI432" s="60"/>
      <c r="UEJ432" s="60"/>
      <c r="UEK432" s="60"/>
      <c r="UEL432" s="60"/>
      <c r="UEM432" s="60"/>
      <c r="UEN432" s="60"/>
      <c r="UEO432" s="60"/>
      <c r="UEP432" s="60"/>
      <c r="UEQ432" s="60"/>
      <c r="UER432" s="60"/>
      <c r="UES432" s="60"/>
      <c r="UET432" s="60"/>
      <c r="UEU432" s="60"/>
      <c r="UEV432" s="60"/>
      <c r="UEW432" s="60"/>
      <c r="UEX432" s="60"/>
      <c r="UEY432" s="60"/>
      <c r="UEZ432" s="60"/>
      <c r="UFA432" s="60"/>
      <c r="UFB432" s="60"/>
      <c r="UFC432" s="60"/>
      <c r="UFD432" s="60"/>
      <c r="UFE432" s="60"/>
      <c r="UFF432" s="60"/>
      <c r="UFG432" s="60"/>
      <c r="UFH432" s="60"/>
      <c r="UFI432" s="60"/>
      <c r="UFJ432" s="60"/>
      <c r="UFK432" s="60"/>
      <c r="UFL432" s="60"/>
      <c r="UFM432" s="60"/>
      <c r="UFN432" s="60"/>
      <c r="UFO432" s="60"/>
      <c r="UFP432" s="60"/>
      <c r="UFQ432" s="60"/>
      <c r="UFR432" s="60"/>
      <c r="UFS432" s="60"/>
      <c r="UFT432" s="60"/>
      <c r="UFU432" s="60"/>
      <c r="UFV432" s="60"/>
      <c r="UFW432" s="60"/>
      <c r="UFX432" s="60"/>
      <c r="UFY432" s="60"/>
      <c r="UFZ432" s="60"/>
      <c r="UGA432" s="60"/>
      <c r="UGB432" s="60"/>
      <c r="UGC432" s="60"/>
      <c r="UGD432" s="60"/>
      <c r="UGE432" s="60"/>
      <c r="UGF432" s="60"/>
      <c r="UGG432" s="60"/>
      <c r="UGH432" s="60"/>
      <c r="UGI432" s="60"/>
      <c r="UGJ432" s="60"/>
      <c r="UGK432" s="60"/>
      <c r="UGL432" s="60"/>
      <c r="UGM432" s="60"/>
      <c r="UGN432" s="60"/>
      <c r="UGO432" s="60"/>
      <c r="UGP432" s="60"/>
      <c r="UGQ432" s="60"/>
      <c r="UGR432" s="60"/>
      <c r="UGS432" s="60"/>
      <c r="UGT432" s="60"/>
      <c r="UGU432" s="60"/>
      <c r="UGV432" s="60"/>
      <c r="UGW432" s="60"/>
      <c r="UGX432" s="60"/>
      <c r="UGY432" s="60"/>
      <c r="UGZ432" s="60"/>
      <c r="UHA432" s="60"/>
      <c r="UHB432" s="60"/>
      <c r="UHC432" s="60"/>
      <c r="UHD432" s="60"/>
      <c r="UHE432" s="60"/>
      <c r="UHF432" s="60"/>
      <c r="UHG432" s="60"/>
      <c r="UHH432" s="60"/>
      <c r="UHI432" s="60"/>
      <c r="UHJ432" s="60"/>
      <c r="UHK432" s="60"/>
      <c r="UHL432" s="60"/>
      <c r="UHM432" s="60"/>
      <c r="UHN432" s="60"/>
      <c r="UHO432" s="60"/>
      <c r="UHP432" s="60"/>
      <c r="UHQ432" s="60"/>
      <c r="UHR432" s="60"/>
      <c r="UHS432" s="60"/>
      <c r="UHT432" s="60"/>
      <c r="UHU432" s="60"/>
      <c r="UHV432" s="60"/>
      <c r="UHW432" s="60"/>
      <c r="UHX432" s="60"/>
      <c r="UHY432" s="60"/>
      <c r="UHZ432" s="60"/>
      <c r="UIA432" s="60"/>
      <c r="UIB432" s="60"/>
      <c r="UIC432" s="60"/>
      <c r="UID432" s="60"/>
      <c r="UIE432" s="60"/>
      <c r="UIF432" s="60"/>
      <c r="UIG432" s="60"/>
      <c r="UIH432" s="60"/>
      <c r="UII432" s="60"/>
      <c r="UIJ432" s="60"/>
      <c r="UIK432" s="60"/>
      <c r="UIL432" s="60"/>
      <c r="UIM432" s="60"/>
      <c r="UIN432" s="60"/>
      <c r="UIO432" s="60"/>
      <c r="UIP432" s="60"/>
      <c r="UIQ432" s="60"/>
      <c r="UIR432" s="60"/>
      <c r="UIS432" s="60"/>
      <c r="UIT432" s="60"/>
      <c r="UIU432" s="60"/>
      <c r="UIV432" s="60"/>
      <c r="UIW432" s="60"/>
      <c r="UIX432" s="60"/>
      <c r="UIY432" s="60"/>
      <c r="UIZ432" s="60"/>
      <c r="UJA432" s="60"/>
      <c r="UJB432" s="60"/>
      <c r="UJC432" s="60"/>
      <c r="UJD432" s="60"/>
      <c r="UJE432" s="60"/>
      <c r="UJF432" s="60"/>
      <c r="UJG432" s="60"/>
      <c r="UJH432" s="60"/>
      <c r="UJI432" s="60"/>
      <c r="UJJ432" s="60"/>
      <c r="UJK432" s="60"/>
      <c r="UJL432" s="60"/>
      <c r="UJM432" s="60"/>
      <c r="UJN432" s="60"/>
      <c r="UJO432" s="60"/>
      <c r="UJP432" s="60"/>
      <c r="UJQ432" s="60"/>
      <c r="UJR432" s="60"/>
      <c r="UJS432" s="60"/>
      <c r="UJT432" s="60"/>
      <c r="UJU432" s="60"/>
      <c r="UJV432" s="60"/>
      <c r="UJW432" s="60"/>
      <c r="UJX432" s="60"/>
      <c r="UJY432" s="60"/>
      <c r="UJZ432" s="60"/>
      <c r="UKA432" s="60"/>
      <c r="UKB432" s="60"/>
      <c r="UKC432" s="60"/>
      <c r="UKD432" s="60"/>
      <c r="UKE432" s="60"/>
      <c r="UKF432" s="60"/>
      <c r="UKG432" s="60"/>
      <c r="UKH432" s="60"/>
      <c r="UKI432" s="60"/>
      <c r="UKJ432" s="60"/>
      <c r="UKK432" s="60"/>
      <c r="UKL432" s="60"/>
      <c r="UKM432" s="60"/>
      <c r="UKN432" s="60"/>
      <c r="UKO432" s="60"/>
      <c r="UKP432" s="60"/>
      <c r="UKQ432" s="60"/>
      <c r="UKR432" s="60"/>
      <c r="UKS432" s="60"/>
      <c r="UKT432" s="60"/>
      <c r="UKU432" s="60"/>
      <c r="UKV432" s="60"/>
      <c r="UKW432" s="60"/>
      <c r="UKX432" s="60"/>
      <c r="UKY432" s="60"/>
      <c r="UKZ432" s="60"/>
      <c r="ULA432" s="60"/>
      <c r="ULB432" s="60"/>
      <c r="ULC432" s="60"/>
      <c r="ULD432" s="60"/>
      <c r="ULE432" s="60"/>
      <c r="ULF432" s="60"/>
      <c r="ULG432" s="60"/>
      <c r="ULH432" s="60"/>
      <c r="ULI432" s="60"/>
      <c r="ULJ432" s="60"/>
      <c r="ULK432" s="60"/>
      <c r="ULL432" s="60"/>
      <c r="ULM432" s="60"/>
      <c r="ULN432" s="60"/>
      <c r="ULO432" s="60"/>
      <c r="ULP432" s="60"/>
      <c r="ULQ432" s="60"/>
      <c r="ULR432" s="60"/>
      <c r="ULS432" s="60"/>
      <c r="ULT432" s="60"/>
      <c r="ULU432" s="60"/>
      <c r="ULV432" s="60"/>
      <c r="ULW432" s="60"/>
      <c r="ULX432" s="60"/>
      <c r="ULY432" s="60"/>
      <c r="ULZ432" s="60"/>
      <c r="UMA432" s="60"/>
      <c r="UMB432" s="60"/>
      <c r="UMC432" s="60"/>
      <c r="UMD432" s="60"/>
      <c r="UME432" s="60"/>
      <c r="UMF432" s="60"/>
      <c r="UMG432" s="60"/>
      <c r="UMH432" s="60"/>
      <c r="UMI432" s="60"/>
      <c r="UMJ432" s="60"/>
      <c r="UMK432" s="60"/>
      <c r="UML432" s="60"/>
      <c r="UMM432" s="60"/>
      <c r="UMN432" s="60"/>
      <c r="UMO432" s="60"/>
      <c r="UMP432" s="60"/>
      <c r="UMQ432" s="60"/>
      <c r="UMR432" s="60"/>
      <c r="UMS432" s="60"/>
      <c r="UMT432" s="60"/>
      <c r="UMU432" s="60"/>
      <c r="UMV432" s="60"/>
      <c r="UMW432" s="60"/>
      <c r="UMX432" s="60"/>
      <c r="UMY432" s="60"/>
      <c r="UMZ432" s="60"/>
      <c r="UNA432" s="60"/>
      <c r="UNB432" s="60"/>
      <c r="UNC432" s="60"/>
      <c r="UND432" s="60"/>
      <c r="UNE432" s="60"/>
      <c r="UNF432" s="60"/>
      <c r="UNG432" s="60"/>
      <c r="UNH432" s="60"/>
      <c r="UNI432" s="60"/>
      <c r="UNJ432" s="60"/>
      <c r="UNK432" s="60"/>
      <c r="UNL432" s="60"/>
      <c r="UNM432" s="60"/>
      <c r="UNN432" s="60"/>
      <c r="UNO432" s="60"/>
      <c r="UNP432" s="60"/>
      <c r="UNQ432" s="60"/>
      <c r="UNR432" s="60"/>
      <c r="UNS432" s="60"/>
      <c r="UNT432" s="60"/>
      <c r="UNU432" s="60"/>
      <c r="UNV432" s="60"/>
      <c r="UNW432" s="60"/>
      <c r="UNX432" s="60"/>
      <c r="UNY432" s="60"/>
      <c r="UNZ432" s="60"/>
      <c r="UOA432" s="60"/>
      <c r="UOB432" s="60"/>
      <c r="UOC432" s="60"/>
      <c r="UOD432" s="60"/>
      <c r="UOE432" s="60"/>
      <c r="UOF432" s="60"/>
      <c r="UOG432" s="60"/>
      <c r="UOH432" s="60"/>
      <c r="UOI432" s="60"/>
      <c r="UOJ432" s="60"/>
      <c r="UOK432" s="60"/>
      <c r="UOL432" s="60"/>
      <c r="UOM432" s="60"/>
      <c r="UON432" s="60"/>
      <c r="UOO432" s="60"/>
      <c r="UOP432" s="60"/>
      <c r="UOQ432" s="60"/>
      <c r="UOR432" s="60"/>
      <c r="UOS432" s="60"/>
      <c r="UOT432" s="60"/>
      <c r="UOU432" s="60"/>
      <c r="UOV432" s="60"/>
      <c r="UOW432" s="60"/>
      <c r="UOX432" s="60"/>
      <c r="UOY432" s="60"/>
      <c r="UOZ432" s="60"/>
      <c r="UPA432" s="60"/>
      <c r="UPB432" s="60"/>
      <c r="UPC432" s="60"/>
      <c r="UPD432" s="60"/>
      <c r="UPE432" s="60"/>
      <c r="UPF432" s="60"/>
      <c r="UPG432" s="60"/>
      <c r="UPH432" s="60"/>
      <c r="UPI432" s="60"/>
      <c r="UPJ432" s="60"/>
      <c r="UPK432" s="60"/>
      <c r="UPL432" s="60"/>
      <c r="UPM432" s="60"/>
      <c r="UPN432" s="60"/>
      <c r="UPO432" s="60"/>
      <c r="UPP432" s="60"/>
      <c r="UPQ432" s="60"/>
      <c r="UPR432" s="60"/>
      <c r="UPS432" s="60"/>
      <c r="UPT432" s="60"/>
      <c r="UPU432" s="60"/>
      <c r="UPV432" s="60"/>
      <c r="UPW432" s="60"/>
      <c r="UPX432" s="60"/>
      <c r="UPY432" s="60"/>
      <c r="UPZ432" s="60"/>
      <c r="UQA432" s="60"/>
      <c r="UQB432" s="60"/>
      <c r="UQC432" s="60"/>
      <c r="UQD432" s="60"/>
      <c r="UQE432" s="60"/>
      <c r="UQF432" s="60"/>
      <c r="UQG432" s="60"/>
      <c r="UQH432" s="60"/>
      <c r="UQI432" s="60"/>
      <c r="UQJ432" s="60"/>
      <c r="UQK432" s="60"/>
      <c r="UQL432" s="60"/>
      <c r="UQM432" s="60"/>
      <c r="UQN432" s="60"/>
      <c r="UQO432" s="60"/>
      <c r="UQP432" s="60"/>
      <c r="UQQ432" s="60"/>
      <c r="UQR432" s="60"/>
      <c r="UQS432" s="60"/>
      <c r="UQT432" s="60"/>
      <c r="UQU432" s="60"/>
      <c r="UQV432" s="60"/>
      <c r="UQW432" s="60"/>
      <c r="UQX432" s="60"/>
      <c r="UQY432" s="60"/>
      <c r="UQZ432" s="60"/>
      <c r="URA432" s="60"/>
      <c r="URB432" s="60"/>
      <c r="URC432" s="60"/>
      <c r="URD432" s="60"/>
      <c r="URE432" s="60"/>
      <c r="URF432" s="60"/>
      <c r="URG432" s="60"/>
      <c r="URH432" s="60"/>
      <c r="URI432" s="60"/>
      <c r="URJ432" s="60"/>
      <c r="URK432" s="60"/>
      <c r="URL432" s="60"/>
      <c r="URM432" s="60"/>
      <c r="URN432" s="60"/>
      <c r="URO432" s="60"/>
      <c r="URP432" s="60"/>
      <c r="URQ432" s="60"/>
      <c r="URR432" s="60"/>
      <c r="URS432" s="60"/>
      <c r="URT432" s="60"/>
      <c r="URU432" s="60"/>
      <c r="URV432" s="60"/>
      <c r="URW432" s="60"/>
      <c r="URX432" s="60"/>
      <c r="URY432" s="60"/>
      <c r="URZ432" s="60"/>
      <c r="USA432" s="60"/>
      <c r="USB432" s="60"/>
      <c r="USC432" s="60"/>
      <c r="USD432" s="60"/>
      <c r="USE432" s="60"/>
      <c r="USF432" s="60"/>
      <c r="USG432" s="60"/>
      <c r="USH432" s="60"/>
      <c r="USI432" s="60"/>
      <c r="USJ432" s="60"/>
      <c r="USK432" s="60"/>
      <c r="USL432" s="60"/>
      <c r="USM432" s="60"/>
      <c r="USN432" s="60"/>
      <c r="USO432" s="60"/>
      <c r="USP432" s="60"/>
      <c r="USQ432" s="60"/>
      <c r="USR432" s="60"/>
      <c r="USS432" s="60"/>
      <c r="UST432" s="60"/>
      <c r="USU432" s="60"/>
      <c r="USV432" s="60"/>
      <c r="USW432" s="60"/>
      <c r="USX432" s="60"/>
      <c r="USY432" s="60"/>
      <c r="USZ432" s="60"/>
      <c r="UTA432" s="60"/>
      <c r="UTB432" s="60"/>
      <c r="UTC432" s="60"/>
      <c r="UTD432" s="60"/>
      <c r="UTE432" s="60"/>
      <c r="UTF432" s="60"/>
      <c r="UTG432" s="60"/>
      <c r="UTH432" s="60"/>
      <c r="UTI432" s="60"/>
      <c r="UTJ432" s="60"/>
      <c r="UTK432" s="60"/>
      <c r="UTL432" s="60"/>
      <c r="UTM432" s="60"/>
      <c r="UTN432" s="60"/>
      <c r="UTO432" s="60"/>
      <c r="UTP432" s="60"/>
      <c r="UTQ432" s="60"/>
      <c r="UTR432" s="60"/>
      <c r="UTS432" s="60"/>
      <c r="UTT432" s="60"/>
      <c r="UTU432" s="60"/>
      <c r="UTV432" s="60"/>
      <c r="UTW432" s="60"/>
      <c r="UTX432" s="60"/>
      <c r="UTY432" s="60"/>
      <c r="UTZ432" s="60"/>
      <c r="UUA432" s="60"/>
      <c r="UUB432" s="60"/>
      <c r="UUC432" s="60"/>
      <c r="UUD432" s="60"/>
      <c r="UUE432" s="60"/>
      <c r="UUF432" s="60"/>
      <c r="UUG432" s="60"/>
      <c r="UUH432" s="60"/>
      <c r="UUI432" s="60"/>
      <c r="UUJ432" s="60"/>
      <c r="UUK432" s="60"/>
      <c r="UUL432" s="60"/>
      <c r="UUM432" s="60"/>
      <c r="UUN432" s="60"/>
      <c r="UUO432" s="60"/>
      <c r="UUP432" s="60"/>
      <c r="UUQ432" s="60"/>
      <c r="UUR432" s="60"/>
      <c r="UUS432" s="60"/>
      <c r="UUT432" s="60"/>
      <c r="UUU432" s="60"/>
      <c r="UUV432" s="60"/>
      <c r="UUW432" s="60"/>
      <c r="UUX432" s="60"/>
      <c r="UUY432" s="60"/>
      <c r="UUZ432" s="60"/>
      <c r="UVA432" s="60"/>
      <c r="UVB432" s="60"/>
      <c r="UVC432" s="60"/>
      <c r="UVD432" s="60"/>
      <c r="UVE432" s="60"/>
      <c r="UVF432" s="60"/>
      <c r="UVG432" s="60"/>
      <c r="UVH432" s="60"/>
      <c r="UVI432" s="60"/>
      <c r="UVJ432" s="60"/>
      <c r="UVK432" s="60"/>
      <c r="UVL432" s="60"/>
      <c r="UVM432" s="60"/>
      <c r="UVN432" s="60"/>
      <c r="UVO432" s="60"/>
      <c r="UVP432" s="60"/>
      <c r="UVQ432" s="60"/>
      <c r="UVR432" s="60"/>
      <c r="UVS432" s="60"/>
      <c r="UVT432" s="60"/>
      <c r="UVU432" s="60"/>
      <c r="UVV432" s="60"/>
      <c r="UVW432" s="60"/>
      <c r="UVX432" s="60"/>
      <c r="UVY432" s="60"/>
      <c r="UVZ432" s="60"/>
      <c r="UWA432" s="60"/>
      <c r="UWB432" s="60"/>
      <c r="UWC432" s="60"/>
      <c r="UWD432" s="60"/>
      <c r="UWE432" s="60"/>
      <c r="UWF432" s="60"/>
      <c r="UWG432" s="60"/>
      <c r="UWH432" s="60"/>
      <c r="UWI432" s="60"/>
      <c r="UWJ432" s="60"/>
      <c r="UWK432" s="60"/>
      <c r="UWL432" s="60"/>
      <c r="UWM432" s="60"/>
      <c r="UWN432" s="60"/>
      <c r="UWO432" s="60"/>
      <c r="UWP432" s="60"/>
      <c r="UWQ432" s="60"/>
      <c r="UWR432" s="60"/>
      <c r="UWS432" s="60"/>
      <c r="UWT432" s="60"/>
      <c r="UWU432" s="60"/>
      <c r="UWV432" s="60"/>
      <c r="UWW432" s="60"/>
      <c r="UWX432" s="60"/>
      <c r="UWY432" s="60"/>
      <c r="UWZ432" s="60"/>
      <c r="UXA432" s="60"/>
      <c r="UXB432" s="60"/>
      <c r="UXC432" s="60"/>
      <c r="UXD432" s="60"/>
      <c r="UXE432" s="60"/>
      <c r="UXF432" s="60"/>
      <c r="UXG432" s="60"/>
      <c r="UXH432" s="60"/>
      <c r="UXI432" s="60"/>
      <c r="UXJ432" s="60"/>
      <c r="UXK432" s="60"/>
      <c r="UXL432" s="60"/>
      <c r="UXM432" s="60"/>
      <c r="UXN432" s="60"/>
      <c r="UXO432" s="60"/>
      <c r="UXP432" s="60"/>
      <c r="UXQ432" s="60"/>
      <c r="UXR432" s="60"/>
      <c r="UXS432" s="60"/>
      <c r="UXT432" s="60"/>
      <c r="UXU432" s="60"/>
      <c r="UXV432" s="60"/>
      <c r="UXW432" s="60"/>
      <c r="UXX432" s="60"/>
      <c r="UXY432" s="60"/>
      <c r="UXZ432" s="60"/>
      <c r="UYA432" s="60"/>
      <c r="UYB432" s="60"/>
      <c r="UYC432" s="60"/>
      <c r="UYD432" s="60"/>
      <c r="UYE432" s="60"/>
      <c r="UYF432" s="60"/>
      <c r="UYG432" s="60"/>
      <c r="UYH432" s="60"/>
      <c r="UYI432" s="60"/>
      <c r="UYJ432" s="60"/>
      <c r="UYK432" s="60"/>
      <c r="UYL432" s="60"/>
      <c r="UYM432" s="60"/>
      <c r="UYN432" s="60"/>
      <c r="UYO432" s="60"/>
      <c r="UYP432" s="60"/>
      <c r="UYQ432" s="60"/>
      <c r="UYR432" s="60"/>
      <c r="UYS432" s="60"/>
      <c r="UYT432" s="60"/>
      <c r="UYU432" s="60"/>
      <c r="UYV432" s="60"/>
      <c r="UYW432" s="60"/>
      <c r="UYX432" s="60"/>
      <c r="UYY432" s="60"/>
      <c r="UYZ432" s="60"/>
      <c r="UZA432" s="60"/>
      <c r="UZB432" s="60"/>
      <c r="UZC432" s="60"/>
      <c r="UZD432" s="60"/>
      <c r="UZE432" s="60"/>
      <c r="UZF432" s="60"/>
      <c r="UZG432" s="60"/>
      <c r="UZH432" s="60"/>
      <c r="UZI432" s="60"/>
      <c r="UZJ432" s="60"/>
      <c r="UZK432" s="60"/>
      <c r="UZL432" s="60"/>
      <c r="UZM432" s="60"/>
      <c r="UZN432" s="60"/>
      <c r="UZO432" s="60"/>
      <c r="UZP432" s="60"/>
      <c r="UZQ432" s="60"/>
      <c r="UZR432" s="60"/>
      <c r="UZS432" s="60"/>
      <c r="UZT432" s="60"/>
      <c r="UZU432" s="60"/>
      <c r="UZV432" s="60"/>
      <c r="UZW432" s="60"/>
      <c r="UZX432" s="60"/>
      <c r="UZY432" s="60"/>
      <c r="UZZ432" s="60"/>
      <c r="VAA432" s="60"/>
      <c r="VAB432" s="60"/>
      <c r="VAC432" s="60"/>
      <c r="VAD432" s="60"/>
      <c r="VAE432" s="60"/>
      <c r="VAF432" s="60"/>
      <c r="VAG432" s="60"/>
      <c r="VAH432" s="60"/>
      <c r="VAI432" s="60"/>
      <c r="VAJ432" s="60"/>
      <c r="VAK432" s="60"/>
      <c r="VAL432" s="60"/>
      <c r="VAM432" s="60"/>
      <c r="VAN432" s="60"/>
      <c r="VAO432" s="60"/>
      <c r="VAP432" s="60"/>
      <c r="VAQ432" s="60"/>
      <c r="VAR432" s="60"/>
      <c r="VAS432" s="60"/>
      <c r="VAT432" s="60"/>
      <c r="VAU432" s="60"/>
      <c r="VAV432" s="60"/>
      <c r="VAW432" s="60"/>
      <c r="VAX432" s="60"/>
      <c r="VAY432" s="60"/>
      <c r="VAZ432" s="60"/>
      <c r="VBA432" s="60"/>
      <c r="VBB432" s="60"/>
      <c r="VBC432" s="60"/>
      <c r="VBD432" s="60"/>
      <c r="VBE432" s="60"/>
      <c r="VBF432" s="60"/>
      <c r="VBG432" s="60"/>
      <c r="VBH432" s="60"/>
      <c r="VBI432" s="60"/>
      <c r="VBJ432" s="60"/>
      <c r="VBK432" s="60"/>
      <c r="VBL432" s="60"/>
      <c r="VBM432" s="60"/>
      <c r="VBN432" s="60"/>
      <c r="VBO432" s="60"/>
      <c r="VBP432" s="60"/>
      <c r="VBQ432" s="60"/>
      <c r="VBR432" s="60"/>
      <c r="VBS432" s="60"/>
      <c r="VBT432" s="60"/>
      <c r="VBU432" s="60"/>
      <c r="VBV432" s="60"/>
      <c r="VBW432" s="60"/>
      <c r="VBX432" s="60"/>
      <c r="VBY432" s="60"/>
      <c r="VBZ432" s="60"/>
      <c r="VCA432" s="60"/>
      <c r="VCB432" s="60"/>
      <c r="VCC432" s="60"/>
      <c r="VCD432" s="60"/>
      <c r="VCE432" s="60"/>
      <c r="VCF432" s="60"/>
      <c r="VCG432" s="60"/>
      <c r="VCH432" s="60"/>
      <c r="VCI432" s="60"/>
      <c r="VCJ432" s="60"/>
      <c r="VCK432" s="60"/>
      <c r="VCL432" s="60"/>
      <c r="VCM432" s="60"/>
      <c r="VCN432" s="60"/>
      <c r="VCO432" s="60"/>
      <c r="VCP432" s="60"/>
      <c r="VCQ432" s="60"/>
      <c r="VCR432" s="60"/>
      <c r="VCS432" s="60"/>
      <c r="VCT432" s="60"/>
      <c r="VCU432" s="60"/>
      <c r="VCV432" s="60"/>
      <c r="VCW432" s="60"/>
      <c r="VCX432" s="60"/>
      <c r="VCY432" s="60"/>
      <c r="VCZ432" s="60"/>
      <c r="VDA432" s="60"/>
      <c r="VDB432" s="60"/>
      <c r="VDC432" s="60"/>
      <c r="VDD432" s="60"/>
      <c r="VDE432" s="60"/>
      <c r="VDF432" s="60"/>
      <c r="VDG432" s="60"/>
      <c r="VDH432" s="60"/>
      <c r="VDI432" s="60"/>
      <c r="VDJ432" s="60"/>
      <c r="VDK432" s="60"/>
      <c r="VDL432" s="60"/>
      <c r="VDM432" s="60"/>
      <c r="VDN432" s="60"/>
      <c r="VDO432" s="60"/>
      <c r="VDP432" s="60"/>
      <c r="VDQ432" s="60"/>
      <c r="VDR432" s="60"/>
      <c r="VDS432" s="60"/>
      <c r="VDT432" s="60"/>
      <c r="VDU432" s="60"/>
      <c r="VDV432" s="60"/>
      <c r="VDW432" s="60"/>
      <c r="VDX432" s="60"/>
      <c r="VDY432" s="60"/>
      <c r="VDZ432" s="60"/>
      <c r="VEA432" s="60"/>
      <c r="VEB432" s="60"/>
      <c r="VEC432" s="60"/>
      <c r="VED432" s="60"/>
      <c r="VEE432" s="60"/>
      <c r="VEF432" s="60"/>
      <c r="VEG432" s="60"/>
      <c r="VEH432" s="60"/>
      <c r="VEI432" s="60"/>
      <c r="VEJ432" s="60"/>
      <c r="VEK432" s="60"/>
      <c r="VEL432" s="60"/>
      <c r="VEM432" s="60"/>
      <c r="VEN432" s="60"/>
      <c r="VEO432" s="60"/>
      <c r="VEP432" s="60"/>
      <c r="VEQ432" s="60"/>
      <c r="VER432" s="60"/>
      <c r="VES432" s="60"/>
      <c r="VET432" s="60"/>
      <c r="VEU432" s="60"/>
      <c r="VEV432" s="60"/>
      <c r="VEW432" s="60"/>
      <c r="VEX432" s="60"/>
      <c r="VEY432" s="60"/>
      <c r="VEZ432" s="60"/>
      <c r="VFA432" s="60"/>
      <c r="VFB432" s="60"/>
      <c r="VFC432" s="60"/>
      <c r="VFD432" s="60"/>
      <c r="VFE432" s="60"/>
      <c r="VFF432" s="60"/>
      <c r="VFG432" s="60"/>
      <c r="VFH432" s="60"/>
      <c r="VFI432" s="60"/>
      <c r="VFJ432" s="60"/>
      <c r="VFK432" s="60"/>
      <c r="VFL432" s="60"/>
      <c r="VFM432" s="60"/>
      <c r="VFN432" s="60"/>
      <c r="VFO432" s="60"/>
      <c r="VFP432" s="60"/>
      <c r="VFQ432" s="60"/>
      <c r="VFR432" s="60"/>
      <c r="VFS432" s="60"/>
      <c r="VFT432" s="60"/>
      <c r="VFU432" s="60"/>
      <c r="VFV432" s="60"/>
      <c r="VFW432" s="60"/>
      <c r="VFX432" s="60"/>
      <c r="VFY432" s="60"/>
      <c r="VFZ432" s="60"/>
      <c r="VGA432" s="60"/>
      <c r="VGB432" s="60"/>
      <c r="VGC432" s="60"/>
      <c r="VGD432" s="60"/>
      <c r="VGE432" s="60"/>
      <c r="VGF432" s="60"/>
      <c r="VGG432" s="60"/>
      <c r="VGH432" s="60"/>
      <c r="VGI432" s="60"/>
      <c r="VGJ432" s="60"/>
      <c r="VGK432" s="60"/>
      <c r="VGL432" s="60"/>
      <c r="VGM432" s="60"/>
      <c r="VGN432" s="60"/>
      <c r="VGO432" s="60"/>
      <c r="VGP432" s="60"/>
      <c r="VGQ432" s="60"/>
      <c r="VGR432" s="60"/>
      <c r="VGS432" s="60"/>
      <c r="VGT432" s="60"/>
      <c r="VGU432" s="60"/>
      <c r="VGV432" s="60"/>
      <c r="VGW432" s="60"/>
      <c r="VGX432" s="60"/>
      <c r="VGY432" s="60"/>
      <c r="VGZ432" s="60"/>
      <c r="VHA432" s="60"/>
      <c r="VHB432" s="60"/>
      <c r="VHC432" s="60"/>
      <c r="VHD432" s="60"/>
      <c r="VHE432" s="60"/>
      <c r="VHF432" s="60"/>
      <c r="VHG432" s="60"/>
      <c r="VHH432" s="60"/>
      <c r="VHI432" s="60"/>
      <c r="VHJ432" s="60"/>
      <c r="VHK432" s="60"/>
      <c r="VHL432" s="60"/>
      <c r="VHM432" s="60"/>
      <c r="VHN432" s="60"/>
      <c r="VHO432" s="60"/>
      <c r="VHP432" s="60"/>
      <c r="VHQ432" s="60"/>
      <c r="VHR432" s="60"/>
      <c r="VHS432" s="60"/>
      <c r="VHT432" s="60"/>
      <c r="VHU432" s="60"/>
      <c r="VHV432" s="60"/>
      <c r="VHW432" s="60"/>
      <c r="VHX432" s="60"/>
      <c r="VHY432" s="60"/>
      <c r="VHZ432" s="60"/>
      <c r="VIA432" s="60"/>
      <c r="VIB432" s="60"/>
      <c r="VIC432" s="60"/>
      <c r="VID432" s="60"/>
      <c r="VIE432" s="60"/>
      <c r="VIF432" s="60"/>
      <c r="VIG432" s="60"/>
      <c r="VIH432" s="60"/>
      <c r="VII432" s="60"/>
      <c r="VIJ432" s="60"/>
      <c r="VIK432" s="60"/>
      <c r="VIL432" s="60"/>
      <c r="VIM432" s="60"/>
      <c r="VIN432" s="60"/>
      <c r="VIO432" s="60"/>
      <c r="VIP432" s="60"/>
      <c r="VIQ432" s="60"/>
      <c r="VIR432" s="60"/>
      <c r="VIS432" s="60"/>
      <c r="VIT432" s="60"/>
      <c r="VIU432" s="60"/>
      <c r="VIV432" s="60"/>
      <c r="VIW432" s="60"/>
      <c r="VIX432" s="60"/>
      <c r="VIY432" s="60"/>
      <c r="VIZ432" s="60"/>
      <c r="VJA432" s="60"/>
      <c r="VJB432" s="60"/>
      <c r="VJC432" s="60"/>
      <c r="VJD432" s="60"/>
      <c r="VJE432" s="60"/>
      <c r="VJF432" s="60"/>
      <c r="VJG432" s="60"/>
      <c r="VJH432" s="60"/>
      <c r="VJI432" s="60"/>
      <c r="VJJ432" s="60"/>
      <c r="VJK432" s="60"/>
      <c r="VJL432" s="60"/>
      <c r="VJM432" s="60"/>
      <c r="VJN432" s="60"/>
      <c r="VJO432" s="60"/>
      <c r="VJP432" s="60"/>
      <c r="VJQ432" s="60"/>
      <c r="VJR432" s="60"/>
      <c r="VJS432" s="60"/>
      <c r="VJT432" s="60"/>
      <c r="VJU432" s="60"/>
      <c r="VJV432" s="60"/>
      <c r="VJW432" s="60"/>
      <c r="VJX432" s="60"/>
      <c r="VJY432" s="60"/>
      <c r="VJZ432" s="60"/>
      <c r="VKA432" s="60"/>
      <c r="VKB432" s="60"/>
      <c r="VKC432" s="60"/>
      <c r="VKD432" s="60"/>
      <c r="VKE432" s="60"/>
      <c r="VKF432" s="60"/>
      <c r="VKG432" s="60"/>
      <c r="VKH432" s="60"/>
      <c r="VKI432" s="60"/>
      <c r="VKJ432" s="60"/>
      <c r="VKK432" s="60"/>
      <c r="VKL432" s="60"/>
      <c r="VKM432" s="60"/>
      <c r="VKN432" s="60"/>
      <c r="VKO432" s="60"/>
      <c r="VKP432" s="60"/>
      <c r="VKQ432" s="60"/>
      <c r="VKR432" s="60"/>
      <c r="VKS432" s="60"/>
      <c r="VKT432" s="60"/>
      <c r="VKU432" s="60"/>
      <c r="VKV432" s="60"/>
      <c r="VKW432" s="60"/>
      <c r="VKX432" s="60"/>
      <c r="VKY432" s="60"/>
      <c r="VKZ432" s="60"/>
      <c r="VLA432" s="60"/>
      <c r="VLB432" s="60"/>
      <c r="VLC432" s="60"/>
      <c r="VLD432" s="60"/>
      <c r="VLE432" s="60"/>
      <c r="VLF432" s="60"/>
      <c r="VLG432" s="60"/>
      <c r="VLH432" s="60"/>
      <c r="VLI432" s="60"/>
      <c r="VLJ432" s="60"/>
      <c r="VLK432" s="60"/>
      <c r="VLL432" s="60"/>
      <c r="VLM432" s="60"/>
      <c r="VLN432" s="60"/>
      <c r="VLO432" s="60"/>
      <c r="VLP432" s="60"/>
      <c r="VLQ432" s="60"/>
      <c r="VLR432" s="60"/>
      <c r="VLS432" s="60"/>
      <c r="VLT432" s="60"/>
      <c r="VLU432" s="60"/>
      <c r="VLV432" s="60"/>
      <c r="VLW432" s="60"/>
      <c r="VLX432" s="60"/>
      <c r="VLY432" s="60"/>
      <c r="VLZ432" s="60"/>
      <c r="VMA432" s="60"/>
      <c r="VMB432" s="60"/>
      <c r="VMC432" s="60"/>
      <c r="VMD432" s="60"/>
      <c r="VME432" s="60"/>
      <c r="VMF432" s="60"/>
      <c r="VMG432" s="60"/>
      <c r="VMH432" s="60"/>
      <c r="VMI432" s="60"/>
      <c r="VMJ432" s="60"/>
      <c r="VMK432" s="60"/>
      <c r="VML432" s="60"/>
      <c r="VMM432" s="60"/>
      <c r="VMN432" s="60"/>
      <c r="VMO432" s="60"/>
      <c r="VMP432" s="60"/>
      <c r="VMQ432" s="60"/>
      <c r="VMR432" s="60"/>
      <c r="VMS432" s="60"/>
      <c r="VMT432" s="60"/>
      <c r="VMU432" s="60"/>
      <c r="VMV432" s="60"/>
      <c r="VMW432" s="60"/>
      <c r="VMX432" s="60"/>
      <c r="VMY432" s="60"/>
      <c r="VMZ432" s="60"/>
      <c r="VNA432" s="60"/>
      <c r="VNB432" s="60"/>
      <c r="VNC432" s="60"/>
      <c r="VND432" s="60"/>
      <c r="VNE432" s="60"/>
      <c r="VNF432" s="60"/>
      <c r="VNG432" s="60"/>
      <c r="VNH432" s="60"/>
      <c r="VNI432" s="60"/>
      <c r="VNJ432" s="60"/>
      <c r="VNK432" s="60"/>
      <c r="VNL432" s="60"/>
      <c r="VNM432" s="60"/>
      <c r="VNN432" s="60"/>
      <c r="VNO432" s="60"/>
      <c r="VNP432" s="60"/>
      <c r="VNQ432" s="60"/>
      <c r="VNR432" s="60"/>
      <c r="VNS432" s="60"/>
      <c r="VNT432" s="60"/>
      <c r="VNU432" s="60"/>
      <c r="VNV432" s="60"/>
      <c r="VNW432" s="60"/>
      <c r="VNX432" s="60"/>
      <c r="VNY432" s="60"/>
      <c r="VNZ432" s="60"/>
      <c r="VOA432" s="60"/>
      <c r="VOB432" s="60"/>
      <c r="VOC432" s="60"/>
      <c r="VOD432" s="60"/>
      <c r="VOE432" s="60"/>
      <c r="VOF432" s="60"/>
      <c r="VOG432" s="60"/>
      <c r="VOH432" s="60"/>
      <c r="VOI432" s="60"/>
      <c r="VOJ432" s="60"/>
      <c r="VOK432" s="60"/>
      <c r="VOL432" s="60"/>
      <c r="VOM432" s="60"/>
      <c r="VON432" s="60"/>
      <c r="VOO432" s="60"/>
      <c r="VOP432" s="60"/>
      <c r="VOQ432" s="60"/>
      <c r="VOR432" s="60"/>
      <c r="VOS432" s="60"/>
      <c r="VOT432" s="60"/>
      <c r="VOU432" s="60"/>
      <c r="VOV432" s="60"/>
      <c r="VOW432" s="60"/>
      <c r="VOX432" s="60"/>
      <c r="VOY432" s="60"/>
      <c r="VOZ432" s="60"/>
      <c r="VPA432" s="60"/>
      <c r="VPB432" s="60"/>
      <c r="VPC432" s="60"/>
      <c r="VPD432" s="60"/>
      <c r="VPE432" s="60"/>
      <c r="VPF432" s="60"/>
      <c r="VPG432" s="60"/>
      <c r="VPH432" s="60"/>
      <c r="VPI432" s="60"/>
      <c r="VPJ432" s="60"/>
      <c r="VPK432" s="60"/>
      <c r="VPL432" s="60"/>
      <c r="VPM432" s="60"/>
      <c r="VPN432" s="60"/>
      <c r="VPO432" s="60"/>
      <c r="VPP432" s="60"/>
      <c r="VPQ432" s="60"/>
      <c r="VPR432" s="60"/>
      <c r="VPS432" s="60"/>
      <c r="VPT432" s="60"/>
      <c r="VPU432" s="60"/>
      <c r="VPV432" s="60"/>
      <c r="VPW432" s="60"/>
      <c r="VPX432" s="60"/>
      <c r="VPY432" s="60"/>
      <c r="VPZ432" s="60"/>
      <c r="VQA432" s="60"/>
      <c r="VQB432" s="60"/>
      <c r="VQC432" s="60"/>
      <c r="VQD432" s="60"/>
      <c r="VQE432" s="60"/>
      <c r="VQF432" s="60"/>
      <c r="VQG432" s="60"/>
      <c r="VQH432" s="60"/>
      <c r="VQI432" s="60"/>
      <c r="VQJ432" s="60"/>
      <c r="VQK432" s="60"/>
      <c r="VQL432" s="60"/>
      <c r="VQM432" s="60"/>
      <c r="VQN432" s="60"/>
      <c r="VQO432" s="60"/>
      <c r="VQP432" s="60"/>
      <c r="VQQ432" s="60"/>
      <c r="VQR432" s="60"/>
      <c r="VQS432" s="60"/>
      <c r="VQT432" s="60"/>
      <c r="VQU432" s="60"/>
      <c r="VQV432" s="60"/>
      <c r="VQW432" s="60"/>
      <c r="VQX432" s="60"/>
      <c r="VQY432" s="60"/>
      <c r="VQZ432" s="60"/>
      <c r="VRA432" s="60"/>
      <c r="VRB432" s="60"/>
      <c r="VRC432" s="60"/>
      <c r="VRD432" s="60"/>
      <c r="VRE432" s="60"/>
      <c r="VRF432" s="60"/>
      <c r="VRG432" s="60"/>
      <c r="VRH432" s="60"/>
      <c r="VRI432" s="60"/>
      <c r="VRJ432" s="60"/>
      <c r="VRK432" s="60"/>
      <c r="VRL432" s="60"/>
      <c r="VRM432" s="60"/>
      <c r="VRN432" s="60"/>
      <c r="VRO432" s="60"/>
      <c r="VRP432" s="60"/>
      <c r="VRQ432" s="60"/>
      <c r="VRR432" s="60"/>
      <c r="VRS432" s="60"/>
      <c r="VRT432" s="60"/>
      <c r="VRU432" s="60"/>
      <c r="VRV432" s="60"/>
      <c r="VRW432" s="60"/>
      <c r="VRX432" s="60"/>
      <c r="VRY432" s="60"/>
      <c r="VRZ432" s="60"/>
      <c r="VSA432" s="60"/>
      <c r="VSB432" s="60"/>
      <c r="VSC432" s="60"/>
      <c r="VSD432" s="60"/>
      <c r="VSE432" s="60"/>
      <c r="VSF432" s="60"/>
      <c r="VSG432" s="60"/>
      <c r="VSH432" s="60"/>
      <c r="VSI432" s="60"/>
      <c r="VSJ432" s="60"/>
      <c r="VSK432" s="60"/>
      <c r="VSL432" s="60"/>
      <c r="VSM432" s="60"/>
      <c r="VSN432" s="60"/>
      <c r="VSO432" s="60"/>
      <c r="VSP432" s="60"/>
      <c r="VSQ432" s="60"/>
      <c r="VSR432" s="60"/>
      <c r="VSS432" s="60"/>
      <c r="VST432" s="60"/>
      <c r="VSU432" s="60"/>
      <c r="VSV432" s="60"/>
      <c r="VSW432" s="60"/>
      <c r="VSX432" s="60"/>
      <c r="VSY432" s="60"/>
      <c r="VSZ432" s="60"/>
      <c r="VTA432" s="60"/>
      <c r="VTB432" s="60"/>
      <c r="VTC432" s="60"/>
      <c r="VTD432" s="60"/>
      <c r="VTE432" s="60"/>
      <c r="VTF432" s="60"/>
      <c r="VTG432" s="60"/>
      <c r="VTH432" s="60"/>
      <c r="VTI432" s="60"/>
      <c r="VTJ432" s="60"/>
      <c r="VTK432" s="60"/>
      <c r="VTL432" s="60"/>
      <c r="VTM432" s="60"/>
      <c r="VTN432" s="60"/>
      <c r="VTO432" s="60"/>
      <c r="VTP432" s="60"/>
      <c r="VTQ432" s="60"/>
      <c r="VTR432" s="60"/>
      <c r="VTS432" s="60"/>
      <c r="VTT432" s="60"/>
      <c r="VTU432" s="60"/>
      <c r="VTV432" s="60"/>
      <c r="VTW432" s="60"/>
      <c r="VTX432" s="60"/>
      <c r="VTY432" s="60"/>
      <c r="VTZ432" s="60"/>
      <c r="VUA432" s="60"/>
      <c r="VUB432" s="60"/>
      <c r="VUC432" s="60"/>
      <c r="VUD432" s="60"/>
      <c r="VUE432" s="60"/>
      <c r="VUF432" s="60"/>
      <c r="VUG432" s="60"/>
      <c r="VUH432" s="60"/>
      <c r="VUI432" s="60"/>
      <c r="VUJ432" s="60"/>
      <c r="VUK432" s="60"/>
      <c r="VUL432" s="60"/>
      <c r="VUM432" s="60"/>
      <c r="VUN432" s="60"/>
      <c r="VUO432" s="60"/>
      <c r="VUP432" s="60"/>
      <c r="VUQ432" s="60"/>
      <c r="VUR432" s="60"/>
      <c r="VUS432" s="60"/>
      <c r="VUT432" s="60"/>
      <c r="VUU432" s="60"/>
      <c r="VUV432" s="60"/>
      <c r="VUW432" s="60"/>
      <c r="VUX432" s="60"/>
      <c r="VUY432" s="60"/>
      <c r="VUZ432" s="60"/>
      <c r="VVA432" s="60"/>
      <c r="VVB432" s="60"/>
      <c r="VVC432" s="60"/>
      <c r="VVD432" s="60"/>
      <c r="VVE432" s="60"/>
      <c r="VVF432" s="60"/>
      <c r="VVG432" s="60"/>
      <c r="VVH432" s="60"/>
      <c r="VVI432" s="60"/>
      <c r="VVJ432" s="60"/>
      <c r="VVK432" s="60"/>
      <c r="VVL432" s="60"/>
      <c r="VVM432" s="60"/>
      <c r="VVN432" s="60"/>
      <c r="VVO432" s="60"/>
      <c r="VVP432" s="60"/>
      <c r="VVQ432" s="60"/>
      <c r="VVR432" s="60"/>
      <c r="VVS432" s="60"/>
      <c r="VVT432" s="60"/>
      <c r="VVU432" s="60"/>
      <c r="VVV432" s="60"/>
      <c r="VVW432" s="60"/>
      <c r="VVX432" s="60"/>
      <c r="VVY432" s="60"/>
      <c r="VVZ432" s="60"/>
      <c r="VWA432" s="60"/>
      <c r="VWB432" s="60"/>
      <c r="VWC432" s="60"/>
      <c r="VWD432" s="60"/>
      <c r="VWE432" s="60"/>
      <c r="VWF432" s="60"/>
      <c r="VWG432" s="60"/>
      <c r="VWH432" s="60"/>
      <c r="VWI432" s="60"/>
      <c r="VWJ432" s="60"/>
      <c r="VWK432" s="60"/>
      <c r="VWL432" s="60"/>
      <c r="VWM432" s="60"/>
      <c r="VWN432" s="60"/>
      <c r="VWO432" s="60"/>
      <c r="VWP432" s="60"/>
      <c r="VWQ432" s="60"/>
      <c r="VWR432" s="60"/>
      <c r="VWS432" s="60"/>
      <c r="VWT432" s="60"/>
      <c r="VWU432" s="60"/>
      <c r="VWV432" s="60"/>
      <c r="VWW432" s="60"/>
      <c r="VWX432" s="60"/>
      <c r="VWY432" s="60"/>
      <c r="VWZ432" s="60"/>
      <c r="VXA432" s="60"/>
      <c r="VXB432" s="60"/>
      <c r="VXC432" s="60"/>
      <c r="VXD432" s="60"/>
      <c r="VXE432" s="60"/>
      <c r="VXF432" s="60"/>
      <c r="VXG432" s="60"/>
      <c r="VXH432" s="60"/>
      <c r="VXI432" s="60"/>
      <c r="VXJ432" s="60"/>
      <c r="VXK432" s="60"/>
      <c r="VXL432" s="60"/>
      <c r="VXM432" s="60"/>
      <c r="VXN432" s="60"/>
      <c r="VXO432" s="60"/>
      <c r="VXP432" s="60"/>
      <c r="VXQ432" s="60"/>
      <c r="VXR432" s="60"/>
      <c r="VXS432" s="60"/>
      <c r="VXT432" s="60"/>
      <c r="VXU432" s="60"/>
      <c r="VXV432" s="60"/>
      <c r="VXW432" s="60"/>
      <c r="VXX432" s="60"/>
      <c r="VXY432" s="60"/>
      <c r="VXZ432" s="60"/>
      <c r="VYA432" s="60"/>
      <c r="VYB432" s="60"/>
      <c r="VYC432" s="60"/>
      <c r="VYD432" s="60"/>
      <c r="VYE432" s="60"/>
      <c r="VYF432" s="60"/>
      <c r="VYG432" s="60"/>
      <c r="VYH432" s="60"/>
      <c r="VYI432" s="60"/>
      <c r="VYJ432" s="60"/>
      <c r="VYK432" s="60"/>
      <c r="VYL432" s="60"/>
      <c r="VYM432" s="60"/>
      <c r="VYN432" s="60"/>
      <c r="VYO432" s="60"/>
      <c r="VYP432" s="60"/>
      <c r="VYQ432" s="60"/>
      <c r="VYR432" s="60"/>
      <c r="VYS432" s="60"/>
      <c r="VYT432" s="60"/>
      <c r="VYU432" s="60"/>
      <c r="VYV432" s="60"/>
      <c r="VYW432" s="60"/>
      <c r="VYX432" s="60"/>
      <c r="VYY432" s="60"/>
      <c r="VYZ432" s="60"/>
      <c r="VZA432" s="60"/>
      <c r="VZB432" s="60"/>
      <c r="VZC432" s="60"/>
      <c r="VZD432" s="60"/>
      <c r="VZE432" s="60"/>
      <c r="VZF432" s="60"/>
      <c r="VZG432" s="60"/>
      <c r="VZH432" s="60"/>
      <c r="VZI432" s="60"/>
      <c r="VZJ432" s="60"/>
      <c r="VZK432" s="60"/>
      <c r="VZL432" s="60"/>
      <c r="VZM432" s="60"/>
      <c r="VZN432" s="60"/>
      <c r="VZO432" s="60"/>
      <c r="VZP432" s="60"/>
      <c r="VZQ432" s="60"/>
      <c r="VZR432" s="60"/>
      <c r="VZS432" s="60"/>
      <c r="VZT432" s="60"/>
      <c r="VZU432" s="60"/>
      <c r="VZV432" s="60"/>
      <c r="VZW432" s="60"/>
      <c r="VZX432" s="60"/>
      <c r="VZY432" s="60"/>
      <c r="VZZ432" s="60"/>
      <c r="WAA432" s="60"/>
      <c r="WAB432" s="60"/>
      <c r="WAC432" s="60"/>
      <c r="WAD432" s="60"/>
      <c r="WAE432" s="60"/>
      <c r="WAF432" s="60"/>
      <c r="WAG432" s="60"/>
      <c r="WAH432" s="60"/>
      <c r="WAI432" s="60"/>
      <c r="WAJ432" s="60"/>
      <c r="WAK432" s="60"/>
      <c r="WAL432" s="60"/>
      <c r="WAM432" s="60"/>
      <c r="WAN432" s="60"/>
      <c r="WAO432" s="60"/>
      <c r="WAP432" s="60"/>
      <c r="WAQ432" s="60"/>
      <c r="WAR432" s="60"/>
      <c r="WAS432" s="60"/>
      <c r="WAT432" s="60"/>
      <c r="WAU432" s="60"/>
      <c r="WAV432" s="60"/>
      <c r="WAW432" s="60"/>
      <c r="WAX432" s="60"/>
      <c r="WAY432" s="60"/>
      <c r="WAZ432" s="60"/>
      <c r="WBA432" s="60"/>
      <c r="WBB432" s="60"/>
      <c r="WBC432" s="60"/>
      <c r="WBD432" s="60"/>
      <c r="WBE432" s="60"/>
      <c r="WBF432" s="60"/>
      <c r="WBG432" s="60"/>
      <c r="WBH432" s="60"/>
      <c r="WBI432" s="60"/>
      <c r="WBJ432" s="60"/>
      <c r="WBK432" s="60"/>
      <c r="WBL432" s="60"/>
      <c r="WBM432" s="60"/>
      <c r="WBN432" s="60"/>
      <c r="WBO432" s="60"/>
      <c r="WBP432" s="60"/>
      <c r="WBQ432" s="60"/>
      <c r="WBR432" s="60"/>
      <c r="WBS432" s="60"/>
      <c r="WBT432" s="60"/>
      <c r="WBU432" s="60"/>
      <c r="WBV432" s="60"/>
      <c r="WBW432" s="60"/>
      <c r="WBX432" s="60"/>
      <c r="WBY432" s="60"/>
      <c r="WBZ432" s="60"/>
      <c r="WCA432" s="60"/>
      <c r="WCB432" s="60"/>
      <c r="WCC432" s="60"/>
      <c r="WCD432" s="60"/>
      <c r="WCE432" s="60"/>
      <c r="WCF432" s="60"/>
      <c r="WCG432" s="60"/>
      <c r="WCH432" s="60"/>
      <c r="WCI432" s="60"/>
      <c r="WCJ432" s="60"/>
      <c r="WCK432" s="60"/>
      <c r="WCL432" s="60"/>
      <c r="WCM432" s="60"/>
      <c r="WCN432" s="60"/>
      <c r="WCO432" s="60"/>
      <c r="WCP432" s="60"/>
      <c r="WCQ432" s="60"/>
      <c r="WCR432" s="60"/>
      <c r="WCS432" s="60"/>
      <c r="WCT432" s="60"/>
      <c r="WCU432" s="60"/>
      <c r="WCV432" s="60"/>
      <c r="WCW432" s="60"/>
      <c r="WCX432" s="60"/>
      <c r="WCY432" s="60"/>
      <c r="WCZ432" s="60"/>
      <c r="WDA432" s="60"/>
      <c r="WDB432" s="60"/>
      <c r="WDC432" s="60"/>
      <c r="WDD432" s="60"/>
      <c r="WDE432" s="60"/>
      <c r="WDF432" s="60"/>
      <c r="WDG432" s="60"/>
      <c r="WDH432" s="60"/>
      <c r="WDI432" s="60"/>
      <c r="WDJ432" s="60"/>
      <c r="WDK432" s="60"/>
      <c r="WDL432" s="60"/>
      <c r="WDM432" s="60"/>
      <c r="WDN432" s="60"/>
      <c r="WDO432" s="60"/>
      <c r="WDP432" s="60"/>
      <c r="WDQ432" s="60"/>
      <c r="WDR432" s="60"/>
      <c r="WDS432" s="60"/>
      <c r="WDT432" s="60"/>
      <c r="WDU432" s="60"/>
      <c r="WDV432" s="60"/>
      <c r="WDW432" s="60"/>
      <c r="WDX432" s="60"/>
      <c r="WDY432" s="60"/>
      <c r="WDZ432" s="60"/>
      <c r="WEA432" s="60"/>
      <c r="WEB432" s="60"/>
      <c r="WEC432" s="60"/>
      <c r="WED432" s="60"/>
      <c r="WEE432" s="60"/>
      <c r="WEF432" s="60"/>
      <c r="WEG432" s="60"/>
      <c r="WEH432" s="60"/>
      <c r="WEI432" s="60"/>
      <c r="WEJ432" s="60"/>
      <c r="WEK432" s="60"/>
      <c r="WEL432" s="60"/>
      <c r="WEM432" s="60"/>
      <c r="WEN432" s="60"/>
      <c r="WEO432" s="60"/>
      <c r="WEP432" s="60"/>
      <c r="WEQ432" s="60"/>
      <c r="WER432" s="60"/>
      <c r="WES432" s="60"/>
      <c r="WET432" s="60"/>
      <c r="WEU432" s="60"/>
      <c r="WEV432" s="60"/>
      <c r="WEW432" s="60"/>
      <c r="WEX432" s="60"/>
      <c r="WEY432" s="60"/>
      <c r="WEZ432" s="60"/>
      <c r="WFA432" s="60"/>
      <c r="WFB432" s="60"/>
      <c r="WFC432" s="60"/>
      <c r="WFD432" s="60"/>
      <c r="WFE432" s="60"/>
      <c r="WFF432" s="60"/>
      <c r="WFG432" s="60"/>
      <c r="WFH432" s="60"/>
      <c r="WFI432" s="60"/>
      <c r="WFJ432" s="60"/>
      <c r="WFK432" s="60"/>
      <c r="WFL432" s="60"/>
      <c r="WFM432" s="60"/>
      <c r="WFN432" s="60"/>
      <c r="WFO432" s="60"/>
      <c r="WFP432" s="60"/>
      <c r="WFQ432" s="60"/>
      <c r="WFR432" s="60"/>
      <c r="WFS432" s="60"/>
      <c r="WFT432" s="60"/>
      <c r="WFU432" s="60"/>
      <c r="WFV432" s="60"/>
      <c r="WFW432" s="60"/>
      <c r="WFX432" s="60"/>
      <c r="WFY432" s="60"/>
      <c r="WFZ432" s="60"/>
      <c r="WGA432" s="60"/>
      <c r="WGB432" s="60"/>
      <c r="WGC432" s="60"/>
      <c r="WGD432" s="60"/>
      <c r="WGE432" s="60"/>
      <c r="WGF432" s="60"/>
      <c r="WGG432" s="60"/>
      <c r="WGH432" s="60"/>
      <c r="WGI432" s="60"/>
      <c r="WGJ432" s="60"/>
      <c r="WGK432" s="60"/>
      <c r="WGL432" s="60"/>
      <c r="WGM432" s="60"/>
      <c r="WGN432" s="60"/>
      <c r="WGO432" s="60"/>
      <c r="WGP432" s="60"/>
      <c r="WGQ432" s="60"/>
      <c r="WGR432" s="60"/>
      <c r="WGS432" s="60"/>
      <c r="WGT432" s="60"/>
      <c r="WGU432" s="60"/>
      <c r="WGV432" s="60"/>
      <c r="WGW432" s="60"/>
      <c r="WGX432" s="60"/>
      <c r="WGY432" s="60"/>
      <c r="WGZ432" s="60"/>
      <c r="WHA432" s="60"/>
      <c r="WHB432" s="60"/>
      <c r="WHC432" s="60"/>
      <c r="WHD432" s="60"/>
      <c r="WHE432" s="60"/>
      <c r="WHF432" s="60"/>
      <c r="WHG432" s="60"/>
      <c r="WHH432" s="60"/>
      <c r="WHI432" s="60"/>
      <c r="WHJ432" s="60"/>
      <c r="WHK432" s="60"/>
      <c r="WHL432" s="60"/>
      <c r="WHM432" s="60"/>
      <c r="WHN432" s="60"/>
      <c r="WHO432" s="60"/>
      <c r="WHP432" s="60"/>
      <c r="WHQ432" s="60"/>
      <c r="WHR432" s="60"/>
      <c r="WHS432" s="60"/>
      <c r="WHT432" s="60"/>
      <c r="WHU432" s="60"/>
      <c r="WHV432" s="60"/>
      <c r="WHW432" s="60"/>
      <c r="WHX432" s="60"/>
      <c r="WHY432" s="60"/>
      <c r="WHZ432" s="60"/>
      <c r="WIA432" s="60"/>
      <c r="WIB432" s="60"/>
      <c r="WIC432" s="60"/>
      <c r="WID432" s="60"/>
      <c r="WIE432" s="60"/>
      <c r="WIF432" s="60"/>
      <c r="WIG432" s="60"/>
      <c r="WIH432" s="60"/>
      <c r="WII432" s="60"/>
      <c r="WIJ432" s="60"/>
      <c r="WIK432" s="60"/>
      <c r="WIL432" s="60"/>
      <c r="WIM432" s="60"/>
      <c r="WIN432" s="60"/>
      <c r="WIO432" s="60"/>
      <c r="WIP432" s="60"/>
      <c r="WIQ432" s="60"/>
      <c r="WIR432" s="60"/>
      <c r="WIS432" s="60"/>
      <c r="WIT432" s="60"/>
      <c r="WIU432" s="60"/>
      <c r="WIV432" s="60"/>
      <c r="WIW432" s="60"/>
      <c r="WIX432" s="60"/>
      <c r="WIY432" s="60"/>
      <c r="WIZ432" s="60"/>
      <c r="WJA432" s="60"/>
      <c r="WJB432" s="60"/>
      <c r="WJC432" s="60"/>
      <c r="WJD432" s="60"/>
      <c r="WJE432" s="60"/>
      <c r="WJF432" s="60"/>
      <c r="WJG432" s="60"/>
      <c r="WJH432" s="60"/>
      <c r="WJI432" s="60"/>
      <c r="WJJ432" s="60"/>
      <c r="WJK432" s="60"/>
      <c r="WJL432" s="60"/>
      <c r="WJM432" s="60"/>
      <c r="WJN432" s="60"/>
      <c r="WJO432" s="60"/>
      <c r="WJP432" s="60"/>
      <c r="WJQ432" s="60"/>
      <c r="WJR432" s="60"/>
      <c r="WJS432" s="60"/>
      <c r="WJT432" s="60"/>
      <c r="WJU432" s="60"/>
      <c r="WJV432" s="60"/>
      <c r="WJW432" s="60"/>
      <c r="WJX432" s="60"/>
      <c r="WJY432" s="60"/>
      <c r="WJZ432" s="60"/>
      <c r="WKA432" s="60"/>
      <c r="WKB432" s="60"/>
      <c r="WKC432" s="60"/>
      <c r="WKD432" s="60"/>
      <c r="WKE432" s="60"/>
      <c r="WKF432" s="60"/>
      <c r="WKG432" s="60"/>
      <c r="WKH432" s="60"/>
      <c r="WKI432" s="60"/>
      <c r="WKJ432" s="60"/>
      <c r="WKK432" s="60"/>
      <c r="WKL432" s="60"/>
      <c r="WKM432" s="60"/>
      <c r="WKN432" s="60"/>
      <c r="WKO432" s="60"/>
      <c r="WKP432" s="60"/>
      <c r="WKQ432" s="60"/>
      <c r="WKR432" s="60"/>
      <c r="WKS432" s="60"/>
      <c r="WKT432" s="60"/>
      <c r="WKU432" s="60"/>
      <c r="WKV432" s="60"/>
      <c r="WKW432" s="60"/>
      <c r="WKX432" s="60"/>
      <c r="WKY432" s="60"/>
      <c r="WKZ432" s="60"/>
      <c r="WLA432" s="60"/>
      <c r="WLB432" s="60"/>
      <c r="WLC432" s="60"/>
      <c r="WLD432" s="60"/>
      <c r="WLE432" s="60"/>
      <c r="WLF432" s="60"/>
      <c r="WLG432" s="60"/>
      <c r="WLH432" s="60"/>
      <c r="WLI432" s="60"/>
      <c r="WLJ432" s="60"/>
      <c r="WLK432" s="60"/>
      <c r="WLL432" s="60"/>
      <c r="WLM432" s="60"/>
      <c r="WLN432" s="60"/>
      <c r="WLO432" s="60"/>
      <c r="WLP432" s="60"/>
      <c r="WLQ432" s="60"/>
      <c r="WLR432" s="60"/>
      <c r="WLS432" s="60"/>
      <c r="WLT432" s="60"/>
      <c r="WLU432" s="60"/>
      <c r="WLV432" s="60"/>
      <c r="WLW432" s="60"/>
      <c r="WLX432" s="60"/>
      <c r="WLY432" s="60"/>
      <c r="WLZ432" s="60"/>
      <c r="WMA432" s="60"/>
      <c r="WMB432" s="60"/>
      <c r="WMC432" s="60"/>
      <c r="WMD432" s="60"/>
      <c r="WME432" s="60"/>
      <c r="WMF432" s="60"/>
      <c r="WMG432" s="60"/>
      <c r="WMH432" s="60"/>
      <c r="WMI432" s="60"/>
      <c r="WMJ432" s="60"/>
      <c r="WMK432" s="60"/>
      <c r="WML432" s="60"/>
      <c r="WMM432" s="60"/>
      <c r="WMN432" s="60"/>
      <c r="WMO432" s="60"/>
      <c r="WMP432" s="60"/>
      <c r="WMQ432" s="60"/>
      <c r="WMR432" s="60"/>
      <c r="WMS432" s="60"/>
      <c r="WMT432" s="60"/>
      <c r="WMU432" s="60"/>
      <c r="WMV432" s="60"/>
      <c r="WMW432" s="60"/>
      <c r="WMX432" s="60"/>
      <c r="WMY432" s="60"/>
      <c r="WMZ432" s="60"/>
      <c r="WNA432" s="60"/>
      <c r="WNB432" s="60"/>
      <c r="WNC432" s="60"/>
      <c r="WND432" s="60"/>
      <c r="WNE432" s="60"/>
      <c r="WNF432" s="60"/>
      <c r="WNG432" s="60"/>
      <c r="WNH432" s="60"/>
      <c r="WNI432" s="60"/>
      <c r="WNJ432" s="60"/>
      <c r="WNK432" s="60"/>
      <c r="WNL432" s="60"/>
      <c r="WNM432" s="60"/>
      <c r="WNN432" s="60"/>
      <c r="WNO432" s="60"/>
      <c r="WNP432" s="60"/>
      <c r="WNQ432" s="60"/>
      <c r="WNR432" s="60"/>
      <c r="WNS432" s="60"/>
      <c r="WNT432" s="60"/>
      <c r="WNU432" s="60"/>
      <c r="WNV432" s="60"/>
      <c r="WNW432" s="60"/>
      <c r="WNX432" s="60"/>
      <c r="WNY432" s="60"/>
      <c r="WNZ432" s="60"/>
      <c r="WOA432" s="60"/>
      <c r="WOB432" s="60"/>
      <c r="WOC432" s="60"/>
      <c r="WOD432" s="60"/>
      <c r="WOE432" s="60"/>
      <c r="WOF432" s="60"/>
      <c r="WOG432" s="60"/>
      <c r="WOH432" s="60"/>
      <c r="WOI432" s="60"/>
      <c r="WOJ432" s="60"/>
      <c r="WOK432" s="60"/>
      <c r="WOL432" s="60"/>
      <c r="WOM432" s="60"/>
      <c r="WON432" s="60"/>
      <c r="WOO432" s="60"/>
      <c r="WOP432" s="60"/>
      <c r="WOQ432" s="60"/>
      <c r="WOR432" s="60"/>
      <c r="WOS432" s="60"/>
      <c r="WOT432" s="60"/>
      <c r="WOU432" s="60"/>
      <c r="WOV432" s="60"/>
      <c r="WOW432" s="60"/>
      <c r="WOX432" s="60"/>
      <c r="WOY432" s="60"/>
      <c r="WOZ432" s="60"/>
      <c r="WPA432" s="60"/>
      <c r="WPB432" s="60"/>
      <c r="WPC432" s="60"/>
      <c r="WPD432" s="60"/>
      <c r="WPE432" s="60"/>
      <c r="WPF432" s="60"/>
      <c r="WPG432" s="60"/>
      <c r="WPH432" s="60"/>
      <c r="WPI432" s="60"/>
      <c r="WPJ432" s="60"/>
      <c r="WPK432" s="60"/>
      <c r="WPL432" s="60"/>
      <c r="WPM432" s="60"/>
      <c r="WPN432" s="60"/>
      <c r="WPO432" s="60"/>
      <c r="WPP432" s="60"/>
      <c r="WPQ432" s="60"/>
      <c r="WPR432" s="60"/>
      <c r="WPS432" s="60"/>
      <c r="WPT432" s="60"/>
      <c r="WPU432" s="60"/>
      <c r="WPV432" s="60"/>
      <c r="WPW432" s="60"/>
      <c r="WPX432" s="60"/>
      <c r="WPY432" s="60"/>
      <c r="WPZ432" s="60"/>
      <c r="WQA432" s="60"/>
      <c r="WQB432" s="60"/>
      <c r="WQC432" s="60"/>
      <c r="WQD432" s="60"/>
      <c r="WQE432" s="60"/>
      <c r="WQF432" s="60"/>
      <c r="WQG432" s="60"/>
      <c r="WQH432" s="60"/>
      <c r="WQI432" s="60"/>
      <c r="WQJ432" s="60"/>
      <c r="WQK432" s="60"/>
      <c r="WQL432" s="60"/>
      <c r="WQM432" s="60"/>
      <c r="WQN432" s="60"/>
      <c r="WQO432" s="60"/>
      <c r="WQP432" s="60"/>
      <c r="WQQ432" s="60"/>
      <c r="WQR432" s="60"/>
      <c r="WQS432" s="60"/>
      <c r="WQT432" s="60"/>
      <c r="WQU432" s="60"/>
      <c r="WQV432" s="60"/>
      <c r="WQW432" s="60"/>
      <c r="WQX432" s="60"/>
      <c r="WQY432" s="60"/>
      <c r="WQZ432" s="60"/>
      <c r="WRA432" s="60"/>
      <c r="WRB432" s="60"/>
      <c r="WRC432" s="60"/>
      <c r="WRD432" s="60"/>
      <c r="WRE432" s="60"/>
      <c r="WRF432" s="60"/>
      <c r="WRG432" s="60"/>
      <c r="WRH432" s="60"/>
      <c r="WRI432" s="60"/>
      <c r="WRJ432" s="60"/>
      <c r="WRK432" s="60"/>
      <c r="WRL432" s="60"/>
      <c r="WRM432" s="60"/>
      <c r="WRN432" s="60"/>
      <c r="WRO432" s="60"/>
      <c r="WRP432" s="60"/>
      <c r="WRQ432" s="60"/>
      <c r="WRR432" s="60"/>
      <c r="WRS432" s="60"/>
      <c r="WRT432" s="60"/>
      <c r="WRU432" s="60"/>
      <c r="WRV432" s="60"/>
      <c r="WRW432" s="60"/>
      <c r="WRX432" s="60"/>
      <c r="WRY432" s="60"/>
      <c r="WRZ432" s="60"/>
      <c r="WSA432" s="60"/>
      <c r="WSB432" s="60"/>
      <c r="WSC432" s="60"/>
      <c r="WSD432" s="60"/>
      <c r="WSE432" s="60"/>
      <c r="WSF432" s="60"/>
      <c r="WSG432" s="60"/>
      <c r="WSH432" s="60"/>
      <c r="WSI432" s="60"/>
      <c r="WSJ432" s="60"/>
      <c r="WSK432" s="60"/>
      <c r="WSL432" s="60"/>
      <c r="WSM432" s="60"/>
      <c r="WSN432" s="60"/>
      <c r="WSO432" s="60"/>
      <c r="WSP432" s="60"/>
      <c r="WSQ432" s="60"/>
      <c r="WSR432" s="60"/>
      <c r="WSS432" s="60"/>
      <c r="WST432" s="60"/>
      <c r="WSU432" s="60"/>
      <c r="WSV432" s="60"/>
      <c r="WSW432" s="60"/>
      <c r="WSX432" s="60"/>
      <c r="WSY432" s="60"/>
      <c r="WSZ432" s="60"/>
      <c r="WTA432" s="60"/>
      <c r="WTB432" s="60"/>
      <c r="WTC432" s="60"/>
      <c r="WTD432" s="60"/>
      <c r="WTE432" s="60"/>
      <c r="WTF432" s="60"/>
      <c r="WTG432" s="60"/>
      <c r="WTH432" s="60"/>
      <c r="WTI432" s="60"/>
      <c r="WTJ432" s="60"/>
      <c r="WTK432" s="60"/>
      <c r="WTL432" s="60"/>
      <c r="WTM432" s="60"/>
      <c r="WTN432" s="60"/>
      <c r="WTO432" s="60"/>
      <c r="WTP432" s="60"/>
      <c r="WTQ432" s="60"/>
      <c r="WTR432" s="60"/>
      <c r="WTS432" s="60"/>
      <c r="WTT432" s="60"/>
      <c r="WTU432" s="60"/>
      <c r="WTV432" s="60"/>
      <c r="WTW432" s="60"/>
      <c r="WTX432" s="60"/>
      <c r="WTY432" s="60"/>
      <c r="WTZ432" s="60"/>
      <c r="WUA432" s="60"/>
      <c r="WUB432" s="60"/>
      <c r="WUC432" s="60"/>
      <c r="WUD432" s="60"/>
      <c r="WUE432" s="60"/>
      <c r="WUF432" s="60"/>
      <c r="WUG432" s="60"/>
      <c r="WUH432" s="60"/>
      <c r="WUI432" s="60"/>
      <c r="WUJ432" s="60"/>
      <c r="WUK432" s="60"/>
      <c r="WUL432" s="60"/>
      <c r="WUM432" s="60"/>
      <c r="WUN432" s="60"/>
      <c r="WUO432" s="60"/>
      <c r="WUP432" s="60"/>
      <c r="WUQ432" s="60"/>
      <c r="WUR432" s="60"/>
      <c r="WUS432" s="60"/>
      <c r="WUT432" s="60"/>
      <c r="WUU432" s="60"/>
      <c r="WUV432" s="60"/>
      <c r="WUW432" s="60"/>
      <c r="WUX432" s="60"/>
      <c r="WUY432" s="60"/>
      <c r="WUZ432" s="60"/>
      <c r="WVA432" s="60"/>
      <c r="WVB432" s="60"/>
      <c r="WVC432" s="60"/>
      <c r="WVD432" s="60"/>
      <c r="WVE432" s="60"/>
      <c r="WVF432" s="60"/>
      <c r="WVG432" s="60"/>
      <c r="WVH432" s="60"/>
      <c r="WVI432" s="60"/>
      <c r="WVJ432" s="60"/>
      <c r="WVK432" s="60"/>
      <c r="WVL432" s="60"/>
      <c r="WVM432" s="60"/>
      <c r="WVN432" s="60"/>
      <c r="WVO432" s="60"/>
      <c r="WVP432" s="60"/>
      <c r="WVQ432" s="60"/>
      <c r="WVR432" s="60"/>
      <c r="WVS432" s="60"/>
      <c r="WVT432" s="60"/>
      <c r="WVU432" s="60"/>
      <c r="WVV432" s="60"/>
      <c r="WVW432" s="60"/>
      <c r="WVX432" s="60"/>
      <c r="WVY432" s="60"/>
      <c r="WVZ432" s="60"/>
      <c r="WWA432" s="60"/>
      <c r="WWB432" s="60"/>
      <c r="WWC432" s="60"/>
      <c r="WWD432" s="60"/>
      <c r="WWE432" s="60"/>
      <c r="WWF432" s="60"/>
      <c r="WWG432" s="60"/>
      <c r="WWH432" s="60"/>
      <c r="WWI432" s="60"/>
      <c r="WWJ432" s="60"/>
      <c r="WWK432" s="60"/>
      <c r="WWL432" s="60"/>
      <c r="WWM432" s="60"/>
      <c r="WWN432" s="60"/>
      <c r="WWO432" s="60"/>
      <c r="WWP432" s="60"/>
      <c r="WWQ432" s="60"/>
      <c r="WWR432" s="60"/>
      <c r="WWS432" s="60"/>
      <c r="WWT432" s="60"/>
      <c r="WWU432" s="60"/>
      <c r="WWV432" s="60"/>
      <c r="WWW432" s="60"/>
      <c r="WWX432" s="60"/>
      <c r="WWY432" s="60"/>
      <c r="WWZ432" s="60"/>
      <c r="WXA432" s="60"/>
      <c r="WXB432" s="60"/>
      <c r="WXC432" s="60"/>
      <c r="WXD432" s="60"/>
      <c r="WXE432" s="60"/>
      <c r="WXF432" s="60"/>
      <c r="WXG432" s="60"/>
      <c r="WXH432" s="60"/>
      <c r="WXI432" s="60"/>
      <c r="WXJ432" s="60"/>
      <c r="WXK432" s="60"/>
      <c r="WXL432" s="60"/>
      <c r="WXM432" s="60"/>
      <c r="WXN432" s="60"/>
      <c r="WXO432" s="60"/>
      <c r="WXP432" s="60"/>
      <c r="WXQ432" s="60"/>
      <c r="WXR432" s="60"/>
      <c r="WXS432" s="60"/>
      <c r="WXT432" s="60"/>
      <c r="WXU432" s="60"/>
      <c r="WXV432" s="60"/>
      <c r="WXW432" s="60"/>
      <c r="WXX432" s="60"/>
      <c r="WXY432" s="60"/>
      <c r="WXZ432" s="60"/>
      <c r="WYA432" s="60"/>
      <c r="WYB432" s="60"/>
      <c r="WYC432" s="60"/>
      <c r="WYD432" s="60"/>
      <c r="WYE432" s="60"/>
      <c r="WYF432" s="60"/>
      <c r="WYG432" s="60"/>
      <c r="WYH432" s="60"/>
      <c r="WYI432" s="60"/>
      <c r="WYJ432" s="60"/>
      <c r="WYK432" s="60"/>
      <c r="WYL432" s="60"/>
      <c r="WYM432" s="60"/>
      <c r="WYN432" s="60"/>
      <c r="WYO432" s="60"/>
      <c r="WYP432" s="60"/>
      <c r="WYQ432" s="60"/>
      <c r="WYR432" s="60"/>
      <c r="WYS432" s="60"/>
      <c r="WYT432" s="60"/>
      <c r="WYU432" s="60"/>
      <c r="WYV432" s="60"/>
      <c r="WYW432" s="60"/>
      <c r="WYX432" s="60"/>
      <c r="WYY432" s="60"/>
      <c r="WYZ432" s="60"/>
      <c r="WZA432" s="60"/>
      <c r="WZB432" s="60"/>
      <c r="WZC432" s="60"/>
      <c r="WZD432" s="60"/>
      <c r="WZE432" s="60"/>
      <c r="WZF432" s="60"/>
      <c r="WZG432" s="60"/>
      <c r="WZH432" s="60"/>
      <c r="WZI432" s="60"/>
      <c r="WZJ432" s="60"/>
      <c r="WZK432" s="60"/>
      <c r="WZL432" s="60"/>
      <c r="WZM432" s="60"/>
      <c r="WZN432" s="60"/>
      <c r="WZO432" s="60"/>
      <c r="WZP432" s="60"/>
      <c r="WZQ432" s="60"/>
      <c r="WZR432" s="60"/>
      <c r="WZS432" s="60"/>
      <c r="WZT432" s="60"/>
      <c r="WZU432" s="60"/>
      <c r="WZV432" s="60"/>
      <c r="WZW432" s="60"/>
      <c r="WZX432" s="60"/>
      <c r="WZY432" s="60"/>
      <c r="WZZ432" s="60"/>
      <c r="XAA432" s="60"/>
      <c r="XAB432" s="60"/>
      <c r="XAC432" s="60"/>
      <c r="XAD432" s="60"/>
      <c r="XAE432" s="60"/>
      <c r="XAF432" s="60"/>
      <c r="XAG432" s="60"/>
      <c r="XAH432" s="60"/>
      <c r="XAI432" s="60"/>
      <c r="XAJ432" s="60"/>
      <c r="XAK432" s="60"/>
      <c r="XAL432" s="60"/>
      <c r="XAM432" s="60"/>
      <c r="XAN432" s="60"/>
      <c r="XAO432" s="60"/>
      <c r="XAP432" s="60"/>
      <c r="XAQ432" s="60"/>
      <c r="XAR432" s="60"/>
      <c r="XAS432" s="60"/>
      <c r="XAT432" s="60"/>
      <c r="XAU432" s="60"/>
      <c r="XAV432" s="60"/>
      <c r="XAW432" s="60"/>
      <c r="XAX432" s="60"/>
      <c r="XAY432" s="60"/>
      <c r="XAZ432" s="60"/>
      <c r="XBA432" s="60"/>
      <c r="XBB432" s="60"/>
      <c r="XBC432" s="60"/>
      <c r="XBD432" s="60"/>
      <c r="XBE432" s="60"/>
      <c r="XBF432" s="60"/>
      <c r="XBG432" s="60"/>
      <c r="XBH432" s="60"/>
      <c r="XBI432" s="60"/>
      <c r="XBJ432" s="60"/>
      <c r="XBK432" s="60"/>
      <c r="XBL432" s="60"/>
      <c r="XBM432" s="60"/>
      <c r="XBN432" s="60"/>
      <c r="XBO432" s="60"/>
      <c r="XBP432" s="60"/>
      <c r="XBQ432" s="60"/>
      <c r="XBR432" s="60"/>
      <c r="XBS432" s="60"/>
      <c r="XBT432" s="60"/>
      <c r="XBU432" s="60"/>
      <c r="XBV432" s="60"/>
      <c r="XBW432" s="60"/>
      <c r="XBX432" s="60"/>
      <c r="XBY432" s="60"/>
      <c r="XBZ432" s="60"/>
      <c r="XCA432" s="60"/>
      <c r="XCB432" s="60"/>
      <c r="XCC432" s="60"/>
      <c r="XCD432" s="60"/>
      <c r="XCE432" s="60"/>
      <c r="XCF432" s="60"/>
      <c r="XCG432" s="60"/>
      <c r="XCH432" s="60"/>
      <c r="XCI432" s="60"/>
      <c r="XCJ432" s="60"/>
      <c r="XCK432" s="60"/>
      <c r="XCL432" s="60"/>
      <c r="XCM432" s="60"/>
      <c r="XCN432" s="60"/>
      <c r="XCO432" s="60"/>
      <c r="XCP432" s="60"/>
      <c r="XCQ432" s="60"/>
      <c r="XCR432" s="60"/>
      <c r="XCS432" s="60"/>
      <c r="XCT432" s="60"/>
      <c r="XCU432" s="60"/>
      <c r="XCV432" s="60"/>
      <c r="XCW432" s="60"/>
      <c r="XCX432" s="60"/>
      <c r="XCY432" s="60"/>
      <c r="XCZ432" s="60"/>
      <c r="XDA432" s="60"/>
      <c r="XDB432" s="60"/>
      <c r="XDC432" s="60"/>
      <c r="XDD432" s="60"/>
      <c r="XDE432" s="60"/>
      <c r="XDF432" s="60"/>
      <c r="XDG432" s="60"/>
      <c r="XDH432" s="60"/>
      <c r="XDI432" s="60"/>
      <c r="XDJ432" s="60"/>
      <c r="XDK432" s="60"/>
      <c r="XDL432" s="60"/>
      <c r="XDM432" s="60"/>
      <c r="XDN432" s="60"/>
      <c r="XDO432" s="60"/>
      <c r="XDP432" s="60"/>
      <c r="XDQ432" s="60"/>
      <c r="XDR432" s="60"/>
      <c r="XDS432" s="60"/>
      <c r="XDT432" s="60"/>
      <c r="XDU432" s="60"/>
      <c r="XDV432" s="60"/>
      <c r="XDW432" s="60"/>
      <c r="XDX432" s="60"/>
      <c r="XDY432" s="60"/>
      <c r="XDZ432" s="60"/>
      <c r="XEA432" s="60"/>
      <c r="XEB432" s="60"/>
      <c r="XEC432" s="60"/>
      <c r="XED432" s="60"/>
      <c r="XEE432" s="60"/>
      <c r="XEF432" s="60"/>
      <c r="XEG432" s="60"/>
      <c r="XEH432" s="60"/>
      <c r="XEI432" s="60"/>
      <c r="XEJ432" s="60"/>
      <c r="XEK432" s="60"/>
      <c r="XEL432" s="60"/>
      <c r="XEM432" s="60"/>
      <c r="XEN432" s="60"/>
      <c r="XEO432" s="60"/>
      <c r="XEP432" s="60"/>
      <c r="XEQ432" s="60"/>
      <c r="XER432" s="60"/>
      <c r="XES432" s="60"/>
      <c r="XET432" s="60"/>
      <c r="XEU432" s="60"/>
      <c r="XEV432" s="60"/>
      <c r="XEW432" s="60"/>
      <c r="XEX432" s="60"/>
      <c r="XEY432" s="60"/>
      <c r="XEZ432" s="60"/>
      <c r="XFA432" s="60"/>
      <c r="XFB432" s="60"/>
      <c r="XFC432" s="60"/>
    </row>
    <row r="433" spans="1:16383" ht="15" customHeight="1">
      <c r="A433" s="60"/>
      <c r="B433" s="60"/>
      <c r="C433" s="62"/>
      <c r="D433" s="60"/>
      <c r="E433" s="60"/>
      <c r="F433" s="60"/>
      <c r="G433" s="62"/>
      <c r="H433" s="60"/>
      <c r="I433" s="60"/>
      <c r="J433" s="60"/>
      <c r="K433" s="96"/>
      <c r="L433" s="97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  <c r="YH433" s="60"/>
      <c r="YI433" s="60"/>
      <c r="YJ433" s="60"/>
      <c r="YK433" s="60"/>
      <c r="YL433" s="60"/>
      <c r="YM433" s="60"/>
      <c r="YN433" s="60"/>
      <c r="YO433" s="60"/>
      <c r="YP433" s="60"/>
      <c r="YQ433" s="60"/>
      <c r="YR433" s="60"/>
      <c r="YS433" s="60"/>
      <c r="YT433" s="60"/>
      <c r="YU433" s="60"/>
      <c r="YV433" s="60"/>
      <c r="YW433" s="60"/>
      <c r="YX433" s="60"/>
      <c r="YY433" s="60"/>
      <c r="YZ433" s="60"/>
      <c r="ZA433" s="60"/>
      <c r="ZB433" s="60"/>
      <c r="ZC433" s="60"/>
      <c r="ZD433" s="60"/>
      <c r="ZE433" s="60"/>
      <c r="ZF433" s="60"/>
      <c r="ZG433" s="60"/>
      <c r="ZH433" s="60"/>
      <c r="ZI433" s="60"/>
      <c r="ZJ433" s="60"/>
      <c r="ZK433" s="60"/>
      <c r="ZL433" s="60"/>
      <c r="ZM433" s="60"/>
      <c r="ZN433" s="60"/>
      <c r="ZO433" s="60"/>
      <c r="ZP433" s="60"/>
      <c r="ZQ433" s="60"/>
      <c r="ZR433" s="60"/>
      <c r="ZS433" s="60"/>
      <c r="ZT433" s="60"/>
      <c r="ZU433" s="60"/>
      <c r="ZV433" s="60"/>
      <c r="ZW433" s="60"/>
      <c r="ZX433" s="60"/>
      <c r="ZY433" s="60"/>
      <c r="ZZ433" s="60"/>
      <c r="AAA433" s="60"/>
      <c r="AAB433" s="60"/>
      <c r="AAC433" s="60"/>
      <c r="AAD433" s="60"/>
      <c r="AAE433" s="60"/>
      <c r="AAF433" s="60"/>
      <c r="AAG433" s="60"/>
      <c r="AAH433" s="60"/>
      <c r="AAI433" s="60"/>
      <c r="AAJ433" s="60"/>
      <c r="AAK433" s="60"/>
      <c r="AAL433" s="60"/>
      <c r="AAM433" s="60"/>
      <c r="AAN433" s="60"/>
      <c r="AAO433" s="60"/>
      <c r="AAP433" s="60"/>
      <c r="AAQ433" s="60"/>
      <c r="AAR433" s="60"/>
      <c r="AAS433" s="60"/>
      <c r="AAT433" s="60"/>
      <c r="AAU433" s="60"/>
      <c r="AAV433" s="60"/>
      <c r="AAW433" s="60"/>
      <c r="AAX433" s="60"/>
      <c r="AAY433" s="60"/>
      <c r="AAZ433" s="60"/>
      <c r="ABA433" s="60"/>
      <c r="ABB433" s="60"/>
      <c r="ABC433" s="60"/>
      <c r="ABD433" s="60"/>
      <c r="ABE433" s="60"/>
      <c r="ABF433" s="60"/>
      <c r="ABG433" s="60"/>
      <c r="ABH433" s="60"/>
      <c r="ABI433" s="60"/>
      <c r="ABJ433" s="60"/>
      <c r="ABK433" s="60"/>
      <c r="ABL433" s="60"/>
      <c r="ABM433" s="60"/>
      <c r="ABN433" s="60"/>
      <c r="ABO433" s="60"/>
      <c r="ABP433" s="60"/>
      <c r="ABQ433" s="60"/>
      <c r="ABR433" s="60"/>
      <c r="ABS433" s="60"/>
      <c r="ABT433" s="60"/>
      <c r="ABU433" s="60"/>
      <c r="ABV433" s="60"/>
      <c r="ABW433" s="60"/>
      <c r="ABX433" s="60"/>
      <c r="ABY433" s="60"/>
      <c r="ABZ433" s="60"/>
      <c r="ACA433" s="60"/>
      <c r="ACB433" s="60"/>
      <c r="ACC433" s="60"/>
      <c r="ACD433" s="60"/>
      <c r="ACE433" s="60"/>
      <c r="ACF433" s="60"/>
      <c r="ACG433" s="60"/>
      <c r="ACH433" s="60"/>
      <c r="ACI433" s="60"/>
      <c r="ACJ433" s="60"/>
      <c r="ACK433" s="60"/>
      <c r="ACL433" s="60"/>
      <c r="ACM433" s="60"/>
      <c r="ACN433" s="60"/>
      <c r="ACO433" s="60"/>
      <c r="ACP433" s="60"/>
      <c r="ACQ433" s="60"/>
      <c r="ACR433" s="60"/>
      <c r="ACS433" s="60"/>
      <c r="ACT433" s="60"/>
      <c r="ACU433" s="60"/>
      <c r="ACV433" s="60"/>
      <c r="ACW433" s="60"/>
      <c r="ACX433" s="60"/>
      <c r="ACY433" s="60"/>
      <c r="ACZ433" s="60"/>
      <c r="ADA433" s="60"/>
      <c r="ADB433" s="60"/>
      <c r="ADC433" s="60"/>
      <c r="ADD433" s="60"/>
      <c r="ADE433" s="60"/>
      <c r="ADF433" s="60"/>
      <c r="ADG433" s="60"/>
      <c r="ADH433" s="60"/>
      <c r="ADI433" s="60"/>
      <c r="ADJ433" s="60"/>
      <c r="ADK433" s="60"/>
      <c r="ADL433" s="60"/>
      <c r="ADM433" s="60"/>
      <c r="ADN433" s="60"/>
      <c r="ADO433" s="60"/>
      <c r="ADP433" s="60"/>
      <c r="ADQ433" s="60"/>
      <c r="ADR433" s="60"/>
      <c r="ADS433" s="60"/>
      <c r="ADT433" s="60"/>
      <c r="ADU433" s="60"/>
      <c r="ADV433" s="60"/>
      <c r="ADW433" s="60"/>
      <c r="ADX433" s="60"/>
      <c r="ADY433" s="60"/>
      <c r="ADZ433" s="60"/>
      <c r="AEA433" s="60"/>
      <c r="AEB433" s="60"/>
      <c r="AEC433" s="60"/>
      <c r="AED433" s="60"/>
      <c r="AEE433" s="60"/>
      <c r="AEF433" s="60"/>
      <c r="AEG433" s="60"/>
      <c r="AEH433" s="60"/>
      <c r="AEI433" s="60"/>
      <c r="AEJ433" s="60"/>
      <c r="AEK433" s="60"/>
      <c r="AEL433" s="60"/>
      <c r="AEM433" s="60"/>
      <c r="AEN433" s="60"/>
      <c r="AEO433" s="60"/>
      <c r="AEP433" s="60"/>
      <c r="AEQ433" s="60"/>
      <c r="AER433" s="60"/>
      <c r="AES433" s="60"/>
      <c r="AET433" s="60"/>
      <c r="AEU433" s="60"/>
      <c r="AEV433" s="60"/>
      <c r="AEW433" s="60"/>
      <c r="AEX433" s="60"/>
      <c r="AEY433" s="60"/>
      <c r="AEZ433" s="60"/>
      <c r="AFA433" s="60"/>
      <c r="AFB433" s="60"/>
      <c r="AFC433" s="60"/>
      <c r="AFD433" s="60"/>
      <c r="AFE433" s="60"/>
      <c r="AFF433" s="60"/>
      <c r="AFG433" s="60"/>
      <c r="AFH433" s="60"/>
      <c r="AFI433" s="60"/>
      <c r="AFJ433" s="60"/>
      <c r="AFK433" s="60"/>
      <c r="AFL433" s="60"/>
      <c r="AFM433" s="60"/>
      <c r="AFN433" s="60"/>
      <c r="AFO433" s="60"/>
      <c r="AFP433" s="60"/>
      <c r="AFQ433" s="60"/>
      <c r="AFR433" s="60"/>
      <c r="AFS433" s="60"/>
      <c r="AFT433" s="60"/>
      <c r="AFU433" s="60"/>
      <c r="AFV433" s="60"/>
      <c r="AFW433" s="60"/>
      <c r="AFX433" s="60"/>
      <c r="AFY433" s="60"/>
      <c r="AFZ433" s="60"/>
      <c r="AGA433" s="60"/>
      <c r="AGB433" s="60"/>
      <c r="AGC433" s="60"/>
      <c r="AGD433" s="60"/>
      <c r="AGE433" s="60"/>
      <c r="AGF433" s="60"/>
      <c r="AGG433" s="60"/>
      <c r="AGH433" s="60"/>
      <c r="AGI433" s="60"/>
      <c r="AGJ433" s="60"/>
      <c r="AGK433" s="60"/>
      <c r="AGL433" s="60"/>
      <c r="AGM433" s="60"/>
      <c r="AGN433" s="60"/>
      <c r="AGO433" s="60"/>
      <c r="AGP433" s="60"/>
      <c r="AGQ433" s="60"/>
      <c r="AGR433" s="60"/>
      <c r="AGS433" s="60"/>
      <c r="AGT433" s="60"/>
      <c r="AGU433" s="60"/>
      <c r="AGV433" s="60"/>
      <c r="AGW433" s="60"/>
      <c r="AGX433" s="60"/>
      <c r="AGY433" s="60"/>
      <c r="AGZ433" s="60"/>
      <c r="AHA433" s="60"/>
      <c r="AHB433" s="60"/>
      <c r="AHC433" s="60"/>
      <c r="AHD433" s="60"/>
      <c r="AHE433" s="60"/>
      <c r="AHF433" s="60"/>
      <c r="AHG433" s="60"/>
      <c r="AHH433" s="60"/>
      <c r="AHI433" s="60"/>
      <c r="AHJ433" s="60"/>
      <c r="AHK433" s="60"/>
      <c r="AHL433" s="60"/>
      <c r="AHM433" s="60"/>
      <c r="AHN433" s="60"/>
      <c r="AHO433" s="60"/>
      <c r="AHP433" s="60"/>
      <c r="AHQ433" s="60"/>
      <c r="AHR433" s="60"/>
      <c r="AHS433" s="60"/>
      <c r="AHT433" s="60"/>
      <c r="AHU433" s="60"/>
      <c r="AHV433" s="60"/>
      <c r="AHW433" s="60"/>
      <c r="AHX433" s="60"/>
      <c r="AHY433" s="60"/>
      <c r="AHZ433" s="60"/>
      <c r="AIA433" s="60"/>
      <c r="AIB433" s="60"/>
      <c r="AIC433" s="60"/>
      <c r="AID433" s="60"/>
      <c r="AIE433" s="60"/>
      <c r="AIF433" s="60"/>
      <c r="AIG433" s="60"/>
      <c r="AIH433" s="60"/>
      <c r="AII433" s="60"/>
      <c r="AIJ433" s="60"/>
      <c r="AIK433" s="60"/>
      <c r="AIL433" s="60"/>
      <c r="AIM433" s="60"/>
      <c r="AIN433" s="60"/>
      <c r="AIO433" s="60"/>
      <c r="AIP433" s="60"/>
      <c r="AIQ433" s="60"/>
      <c r="AIR433" s="60"/>
      <c r="AIS433" s="60"/>
      <c r="AIT433" s="60"/>
      <c r="AIU433" s="60"/>
      <c r="AIV433" s="60"/>
      <c r="AIW433" s="60"/>
      <c r="AIX433" s="60"/>
      <c r="AIY433" s="60"/>
      <c r="AIZ433" s="60"/>
      <c r="AJA433" s="60"/>
      <c r="AJB433" s="60"/>
      <c r="AJC433" s="60"/>
      <c r="AJD433" s="60"/>
      <c r="AJE433" s="60"/>
      <c r="AJF433" s="60"/>
      <c r="AJG433" s="60"/>
      <c r="AJH433" s="60"/>
      <c r="AJI433" s="60"/>
      <c r="AJJ433" s="60"/>
      <c r="AJK433" s="60"/>
      <c r="AJL433" s="60"/>
      <c r="AJM433" s="60"/>
      <c r="AJN433" s="60"/>
      <c r="AJO433" s="60"/>
      <c r="AJP433" s="60"/>
      <c r="AJQ433" s="60"/>
      <c r="AJR433" s="60"/>
      <c r="AJS433" s="60"/>
      <c r="AJT433" s="60"/>
      <c r="AJU433" s="60"/>
      <c r="AJV433" s="60"/>
      <c r="AJW433" s="60"/>
      <c r="AJX433" s="60"/>
      <c r="AJY433" s="60"/>
      <c r="AJZ433" s="60"/>
      <c r="AKA433" s="60"/>
      <c r="AKB433" s="60"/>
      <c r="AKC433" s="60"/>
      <c r="AKD433" s="60"/>
      <c r="AKE433" s="60"/>
      <c r="AKF433" s="60"/>
      <c r="AKG433" s="60"/>
      <c r="AKH433" s="60"/>
      <c r="AKI433" s="60"/>
      <c r="AKJ433" s="60"/>
      <c r="AKK433" s="60"/>
      <c r="AKL433" s="60"/>
      <c r="AKM433" s="60"/>
      <c r="AKN433" s="60"/>
      <c r="AKO433" s="60"/>
      <c r="AKP433" s="60"/>
      <c r="AKQ433" s="60"/>
      <c r="AKR433" s="60"/>
      <c r="AKS433" s="60"/>
      <c r="AKT433" s="60"/>
      <c r="AKU433" s="60"/>
      <c r="AKV433" s="60"/>
      <c r="AKW433" s="60"/>
      <c r="AKX433" s="60"/>
      <c r="AKY433" s="60"/>
      <c r="AKZ433" s="60"/>
      <c r="ALA433" s="60"/>
      <c r="ALB433" s="60"/>
      <c r="ALC433" s="60"/>
      <c r="ALD433" s="60"/>
      <c r="ALE433" s="60"/>
      <c r="ALF433" s="60"/>
      <c r="ALG433" s="60"/>
      <c r="ALH433" s="60"/>
      <c r="ALI433" s="60"/>
      <c r="ALJ433" s="60"/>
      <c r="ALK433" s="60"/>
      <c r="ALL433" s="60"/>
      <c r="ALM433" s="60"/>
      <c r="ALN433" s="60"/>
      <c r="ALO433" s="60"/>
      <c r="ALP433" s="60"/>
      <c r="ALQ433" s="60"/>
      <c r="ALR433" s="60"/>
      <c r="ALS433" s="60"/>
      <c r="ALT433" s="60"/>
      <c r="ALU433" s="60"/>
      <c r="ALV433" s="60"/>
      <c r="ALW433" s="60"/>
      <c r="ALX433" s="60"/>
      <c r="ALY433" s="60"/>
      <c r="ALZ433" s="60"/>
      <c r="AMA433" s="60"/>
      <c r="AMB433" s="60"/>
      <c r="AMC433" s="60"/>
      <c r="AMD433" s="60"/>
      <c r="AME433" s="60"/>
      <c r="AMF433" s="60"/>
      <c r="AMG433" s="60"/>
      <c r="AMH433" s="60"/>
      <c r="AMI433" s="60"/>
      <c r="AMJ433" s="60"/>
      <c r="AMK433" s="60"/>
      <c r="AML433" s="60"/>
      <c r="AMM433" s="60"/>
      <c r="AMN433" s="60"/>
      <c r="AMO433" s="60"/>
      <c r="AMP433" s="60"/>
      <c r="AMQ433" s="60"/>
      <c r="AMR433" s="60"/>
      <c r="AMS433" s="60"/>
      <c r="AMT433" s="60"/>
      <c r="AMU433" s="60"/>
      <c r="AMV433" s="60"/>
      <c r="AMW433" s="60"/>
      <c r="AMX433" s="60"/>
      <c r="AMY433" s="60"/>
      <c r="AMZ433" s="60"/>
      <c r="ANA433" s="60"/>
      <c r="ANB433" s="60"/>
      <c r="ANC433" s="60"/>
      <c r="AND433" s="60"/>
      <c r="ANE433" s="60"/>
      <c r="ANF433" s="60"/>
      <c r="ANG433" s="60"/>
      <c r="ANH433" s="60"/>
      <c r="ANI433" s="60"/>
      <c r="ANJ433" s="60"/>
      <c r="ANK433" s="60"/>
      <c r="ANL433" s="60"/>
      <c r="ANM433" s="60"/>
      <c r="ANN433" s="60"/>
      <c r="ANO433" s="60"/>
      <c r="ANP433" s="60"/>
      <c r="ANQ433" s="60"/>
      <c r="ANR433" s="60"/>
      <c r="ANS433" s="60"/>
      <c r="ANT433" s="60"/>
      <c r="ANU433" s="60"/>
      <c r="ANV433" s="60"/>
      <c r="ANW433" s="60"/>
      <c r="ANX433" s="60"/>
      <c r="ANY433" s="60"/>
      <c r="ANZ433" s="60"/>
      <c r="AOA433" s="60"/>
      <c r="AOB433" s="60"/>
      <c r="AOC433" s="60"/>
      <c r="AOD433" s="60"/>
      <c r="AOE433" s="60"/>
      <c r="AOF433" s="60"/>
      <c r="AOG433" s="60"/>
      <c r="AOH433" s="60"/>
      <c r="AOI433" s="60"/>
      <c r="AOJ433" s="60"/>
      <c r="AOK433" s="60"/>
      <c r="AOL433" s="60"/>
      <c r="AOM433" s="60"/>
      <c r="AON433" s="60"/>
      <c r="AOO433" s="60"/>
      <c r="AOP433" s="60"/>
      <c r="AOQ433" s="60"/>
      <c r="AOR433" s="60"/>
      <c r="AOS433" s="60"/>
      <c r="AOT433" s="60"/>
      <c r="AOU433" s="60"/>
      <c r="AOV433" s="60"/>
      <c r="AOW433" s="60"/>
      <c r="AOX433" s="60"/>
      <c r="AOY433" s="60"/>
      <c r="AOZ433" s="60"/>
      <c r="APA433" s="60"/>
      <c r="APB433" s="60"/>
      <c r="APC433" s="60"/>
      <c r="APD433" s="60"/>
      <c r="APE433" s="60"/>
      <c r="APF433" s="60"/>
      <c r="APG433" s="60"/>
      <c r="APH433" s="60"/>
      <c r="API433" s="60"/>
      <c r="APJ433" s="60"/>
      <c r="APK433" s="60"/>
      <c r="APL433" s="60"/>
      <c r="APM433" s="60"/>
      <c r="APN433" s="60"/>
      <c r="APO433" s="60"/>
      <c r="APP433" s="60"/>
      <c r="APQ433" s="60"/>
      <c r="APR433" s="60"/>
      <c r="APS433" s="60"/>
      <c r="APT433" s="60"/>
      <c r="APU433" s="60"/>
      <c r="APV433" s="60"/>
      <c r="APW433" s="60"/>
      <c r="APX433" s="60"/>
      <c r="APY433" s="60"/>
      <c r="APZ433" s="60"/>
      <c r="AQA433" s="60"/>
      <c r="AQB433" s="60"/>
      <c r="AQC433" s="60"/>
      <c r="AQD433" s="60"/>
      <c r="AQE433" s="60"/>
      <c r="AQF433" s="60"/>
      <c r="AQG433" s="60"/>
      <c r="AQH433" s="60"/>
      <c r="AQI433" s="60"/>
      <c r="AQJ433" s="60"/>
      <c r="AQK433" s="60"/>
      <c r="AQL433" s="60"/>
      <c r="AQM433" s="60"/>
      <c r="AQN433" s="60"/>
      <c r="AQO433" s="60"/>
      <c r="AQP433" s="60"/>
      <c r="AQQ433" s="60"/>
      <c r="AQR433" s="60"/>
      <c r="AQS433" s="60"/>
      <c r="AQT433" s="60"/>
      <c r="AQU433" s="60"/>
      <c r="AQV433" s="60"/>
      <c r="AQW433" s="60"/>
      <c r="AQX433" s="60"/>
      <c r="AQY433" s="60"/>
      <c r="AQZ433" s="60"/>
      <c r="ARA433" s="60"/>
      <c r="ARB433" s="60"/>
      <c r="ARC433" s="60"/>
      <c r="ARD433" s="60"/>
      <c r="ARE433" s="60"/>
      <c r="ARF433" s="60"/>
      <c r="ARG433" s="60"/>
      <c r="ARH433" s="60"/>
      <c r="ARI433" s="60"/>
      <c r="ARJ433" s="60"/>
      <c r="ARK433" s="60"/>
      <c r="ARL433" s="60"/>
      <c r="ARM433" s="60"/>
      <c r="ARN433" s="60"/>
      <c r="ARO433" s="60"/>
      <c r="ARP433" s="60"/>
      <c r="ARQ433" s="60"/>
      <c r="ARR433" s="60"/>
      <c r="ARS433" s="60"/>
      <c r="ART433" s="60"/>
      <c r="ARU433" s="60"/>
      <c r="ARV433" s="60"/>
      <c r="ARW433" s="60"/>
      <c r="ARX433" s="60"/>
      <c r="ARY433" s="60"/>
      <c r="ARZ433" s="60"/>
      <c r="ASA433" s="60"/>
      <c r="ASB433" s="60"/>
      <c r="ASC433" s="60"/>
      <c r="ASD433" s="60"/>
      <c r="ASE433" s="60"/>
      <c r="ASF433" s="60"/>
      <c r="ASG433" s="60"/>
      <c r="ASH433" s="60"/>
      <c r="ASI433" s="60"/>
      <c r="ASJ433" s="60"/>
      <c r="ASK433" s="60"/>
      <c r="ASL433" s="60"/>
      <c r="ASM433" s="60"/>
      <c r="ASN433" s="60"/>
      <c r="ASO433" s="60"/>
      <c r="ASP433" s="60"/>
      <c r="ASQ433" s="60"/>
      <c r="ASR433" s="60"/>
      <c r="ASS433" s="60"/>
      <c r="AST433" s="60"/>
      <c r="ASU433" s="60"/>
      <c r="ASV433" s="60"/>
      <c r="ASW433" s="60"/>
      <c r="ASX433" s="60"/>
      <c r="ASY433" s="60"/>
      <c r="ASZ433" s="60"/>
      <c r="ATA433" s="60"/>
      <c r="ATB433" s="60"/>
      <c r="ATC433" s="60"/>
      <c r="ATD433" s="60"/>
      <c r="ATE433" s="60"/>
      <c r="ATF433" s="60"/>
      <c r="ATG433" s="60"/>
      <c r="ATH433" s="60"/>
      <c r="ATI433" s="60"/>
      <c r="ATJ433" s="60"/>
      <c r="ATK433" s="60"/>
      <c r="ATL433" s="60"/>
      <c r="ATM433" s="60"/>
      <c r="ATN433" s="60"/>
      <c r="ATO433" s="60"/>
      <c r="ATP433" s="60"/>
      <c r="ATQ433" s="60"/>
      <c r="ATR433" s="60"/>
      <c r="ATS433" s="60"/>
      <c r="ATT433" s="60"/>
      <c r="ATU433" s="60"/>
      <c r="ATV433" s="60"/>
      <c r="ATW433" s="60"/>
      <c r="ATX433" s="60"/>
      <c r="ATY433" s="60"/>
      <c r="ATZ433" s="60"/>
      <c r="AUA433" s="60"/>
      <c r="AUB433" s="60"/>
      <c r="AUC433" s="60"/>
      <c r="AUD433" s="60"/>
      <c r="AUE433" s="60"/>
      <c r="AUF433" s="60"/>
      <c r="AUG433" s="60"/>
      <c r="AUH433" s="60"/>
      <c r="AUI433" s="60"/>
      <c r="AUJ433" s="60"/>
      <c r="AUK433" s="60"/>
      <c r="AUL433" s="60"/>
      <c r="AUM433" s="60"/>
      <c r="AUN433" s="60"/>
      <c r="AUO433" s="60"/>
      <c r="AUP433" s="60"/>
      <c r="AUQ433" s="60"/>
      <c r="AUR433" s="60"/>
      <c r="AUS433" s="60"/>
      <c r="AUT433" s="60"/>
      <c r="AUU433" s="60"/>
      <c r="AUV433" s="60"/>
      <c r="AUW433" s="60"/>
      <c r="AUX433" s="60"/>
      <c r="AUY433" s="60"/>
      <c r="AUZ433" s="60"/>
      <c r="AVA433" s="60"/>
      <c r="AVB433" s="60"/>
      <c r="AVC433" s="60"/>
      <c r="AVD433" s="60"/>
      <c r="AVE433" s="60"/>
      <c r="AVF433" s="60"/>
      <c r="AVG433" s="60"/>
      <c r="AVH433" s="60"/>
      <c r="AVI433" s="60"/>
      <c r="AVJ433" s="60"/>
      <c r="AVK433" s="60"/>
      <c r="AVL433" s="60"/>
      <c r="AVM433" s="60"/>
      <c r="AVN433" s="60"/>
      <c r="AVO433" s="60"/>
      <c r="AVP433" s="60"/>
      <c r="AVQ433" s="60"/>
      <c r="AVR433" s="60"/>
      <c r="AVS433" s="60"/>
      <c r="AVT433" s="60"/>
      <c r="AVU433" s="60"/>
      <c r="AVV433" s="60"/>
      <c r="AVW433" s="60"/>
      <c r="AVX433" s="60"/>
      <c r="AVY433" s="60"/>
      <c r="AVZ433" s="60"/>
      <c r="AWA433" s="60"/>
      <c r="AWB433" s="60"/>
      <c r="AWC433" s="60"/>
      <c r="AWD433" s="60"/>
      <c r="AWE433" s="60"/>
      <c r="AWF433" s="60"/>
      <c r="AWG433" s="60"/>
      <c r="AWH433" s="60"/>
      <c r="AWI433" s="60"/>
      <c r="AWJ433" s="60"/>
      <c r="AWK433" s="60"/>
      <c r="AWL433" s="60"/>
      <c r="AWM433" s="60"/>
      <c r="AWN433" s="60"/>
      <c r="AWO433" s="60"/>
      <c r="AWP433" s="60"/>
      <c r="AWQ433" s="60"/>
      <c r="AWR433" s="60"/>
      <c r="AWS433" s="60"/>
      <c r="AWT433" s="60"/>
      <c r="AWU433" s="60"/>
      <c r="AWV433" s="60"/>
      <c r="AWW433" s="60"/>
      <c r="AWX433" s="60"/>
      <c r="AWY433" s="60"/>
      <c r="AWZ433" s="60"/>
      <c r="AXA433" s="60"/>
      <c r="AXB433" s="60"/>
      <c r="AXC433" s="60"/>
      <c r="AXD433" s="60"/>
      <c r="AXE433" s="60"/>
      <c r="AXF433" s="60"/>
      <c r="AXG433" s="60"/>
      <c r="AXH433" s="60"/>
      <c r="AXI433" s="60"/>
      <c r="AXJ433" s="60"/>
      <c r="AXK433" s="60"/>
      <c r="AXL433" s="60"/>
      <c r="AXM433" s="60"/>
      <c r="AXN433" s="60"/>
      <c r="AXO433" s="60"/>
      <c r="AXP433" s="60"/>
      <c r="AXQ433" s="60"/>
      <c r="AXR433" s="60"/>
      <c r="AXS433" s="60"/>
      <c r="AXT433" s="60"/>
      <c r="AXU433" s="60"/>
      <c r="AXV433" s="60"/>
      <c r="AXW433" s="60"/>
      <c r="AXX433" s="60"/>
      <c r="AXY433" s="60"/>
      <c r="AXZ433" s="60"/>
      <c r="AYA433" s="60"/>
      <c r="AYB433" s="60"/>
      <c r="AYC433" s="60"/>
      <c r="AYD433" s="60"/>
      <c r="AYE433" s="60"/>
      <c r="AYF433" s="60"/>
      <c r="AYG433" s="60"/>
      <c r="AYH433" s="60"/>
      <c r="AYI433" s="60"/>
      <c r="AYJ433" s="60"/>
      <c r="AYK433" s="60"/>
      <c r="AYL433" s="60"/>
      <c r="AYM433" s="60"/>
      <c r="AYN433" s="60"/>
      <c r="AYO433" s="60"/>
      <c r="AYP433" s="60"/>
      <c r="AYQ433" s="60"/>
      <c r="AYR433" s="60"/>
      <c r="AYS433" s="60"/>
      <c r="AYT433" s="60"/>
      <c r="AYU433" s="60"/>
      <c r="AYV433" s="60"/>
      <c r="AYW433" s="60"/>
      <c r="AYX433" s="60"/>
      <c r="AYY433" s="60"/>
      <c r="AYZ433" s="60"/>
      <c r="AZA433" s="60"/>
      <c r="AZB433" s="60"/>
      <c r="AZC433" s="60"/>
      <c r="AZD433" s="60"/>
      <c r="AZE433" s="60"/>
      <c r="AZF433" s="60"/>
      <c r="AZG433" s="60"/>
      <c r="AZH433" s="60"/>
      <c r="AZI433" s="60"/>
      <c r="AZJ433" s="60"/>
      <c r="AZK433" s="60"/>
      <c r="AZL433" s="60"/>
      <c r="AZM433" s="60"/>
      <c r="AZN433" s="60"/>
      <c r="AZO433" s="60"/>
      <c r="AZP433" s="60"/>
      <c r="AZQ433" s="60"/>
      <c r="AZR433" s="60"/>
      <c r="AZS433" s="60"/>
      <c r="AZT433" s="60"/>
      <c r="AZU433" s="60"/>
      <c r="AZV433" s="60"/>
      <c r="AZW433" s="60"/>
      <c r="AZX433" s="60"/>
      <c r="AZY433" s="60"/>
      <c r="AZZ433" s="60"/>
      <c r="BAA433" s="60"/>
      <c r="BAB433" s="60"/>
      <c r="BAC433" s="60"/>
      <c r="BAD433" s="60"/>
      <c r="BAE433" s="60"/>
      <c r="BAF433" s="60"/>
      <c r="BAG433" s="60"/>
      <c r="BAH433" s="60"/>
      <c r="BAI433" s="60"/>
      <c r="BAJ433" s="60"/>
      <c r="BAK433" s="60"/>
      <c r="BAL433" s="60"/>
      <c r="BAM433" s="60"/>
      <c r="BAN433" s="60"/>
      <c r="BAO433" s="60"/>
      <c r="BAP433" s="60"/>
      <c r="BAQ433" s="60"/>
      <c r="BAR433" s="60"/>
      <c r="BAS433" s="60"/>
      <c r="BAT433" s="60"/>
      <c r="BAU433" s="60"/>
      <c r="BAV433" s="60"/>
      <c r="BAW433" s="60"/>
      <c r="BAX433" s="60"/>
      <c r="BAY433" s="60"/>
      <c r="BAZ433" s="60"/>
      <c r="BBA433" s="60"/>
      <c r="BBB433" s="60"/>
      <c r="BBC433" s="60"/>
      <c r="BBD433" s="60"/>
      <c r="BBE433" s="60"/>
      <c r="BBF433" s="60"/>
      <c r="BBG433" s="60"/>
      <c r="BBH433" s="60"/>
      <c r="BBI433" s="60"/>
      <c r="BBJ433" s="60"/>
      <c r="BBK433" s="60"/>
      <c r="BBL433" s="60"/>
      <c r="BBM433" s="60"/>
      <c r="BBN433" s="60"/>
      <c r="BBO433" s="60"/>
      <c r="BBP433" s="60"/>
      <c r="BBQ433" s="60"/>
      <c r="BBR433" s="60"/>
      <c r="BBS433" s="60"/>
      <c r="BBT433" s="60"/>
      <c r="BBU433" s="60"/>
      <c r="BBV433" s="60"/>
      <c r="BBW433" s="60"/>
      <c r="BBX433" s="60"/>
      <c r="BBY433" s="60"/>
      <c r="BBZ433" s="60"/>
      <c r="BCA433" s="60"/>
      <c r="BCB433" s="60"/>
      <c r="BCC433" s="60"/>
      <c r="BCD433" s="60"/>
      <c r="BCE433" s="60"/>
      <c r="BCF433" s="60"/>
      <c r="BCG433" s="60"/>
      <c r="BCH433" s="60"/>
      <c r="BCI433" s="60"/>
      <c r="BCJ433" s="60"/>
      <c r="BCK433" s="60"/>
      <c r="BCL433" s="60"/>
      <c r="BCM433" s="60"/>
      <c r="BCN433" s="60"/>
      <c r="BCO433" s="60"/>
      <c r="BCP433" s="60"/>
      <c r="BCQ433" s="60"/>
      <c r="BCR433" s="60"/>
      <c r="BCS433" s="60"/>
      <c r="BCT433" s="60"/>
      <c r="BCU433" s="60"/>
      <c r="BCV433" s="60"/>
      <c r="BCW433" s="60"/>
      <c r="BCX433" s="60"/>
      <c r="BCY433" s="60"/>
      <c r="BCZ433" s="60"/>
      <c r="BDA433" s="60"/>
      <c r="BDB433" s="60"/>
      <c r="BDC433" s="60"/>
      <c r="BDD433" s="60"/>
      <c r="BDE433" s="60"/>
      <c r="BDF433" s="60"/>
      <c r="BDG433" s="60"/>
      <c r="BDH433" s="60"/>
      <c r="BDI433" s="60"/>
      <c r="BDJ433" s="60"/>
      <c r="BDK433" s="60"/>
      <c r="BDL433" s="60"/>
      <c r="BDM433" s="60"/>
      <c r="BDN433" s="60"/>
      <c r="BDO433" s="60"/>
      <c r="BDP433" s="60"/>
      <c r="BDQ433" s="60"/>
      <c r="BDR433" s="60"/>
      <c r="BDS433" s="60"/>
      <c r="BDT433" s="60"/>
      <c r="BDU433" s="60"/>
      <c r="BDV433" s="60"/>
      <c r="BDW433" s="60"/>
      <c r="BDX433" s="60"/>
      <c r="BDY433" s="60"/>
      <c r="BDZ433" s="60"/>
      <c r="BEA433" s="60"/>
      <c r="BEB433" s="60"/>
      <c r="BEC433" s="60"/>
      <c r="BED433" s="60"/>
      <c r="BEE433" s="60"/>
      <c r="BEF433" s="60"/>
      <c r="BEG433" s="60"/>
      <c r="BEH433" s="60"/>
      <c r="BEI433" s="60"/>
      <c r="BEJ433" s="60"/>
      <c r="BEK433" s="60"/>
      <c r="BEL433" s="60"/>
      <c r="BEM433" s="60"/>
      <c r="BEN433" s="60"/>
      <c r="BEO433" s="60"/>
      <c r="BEP433" s="60"/>
      <c r="BEQ433" s="60"/>
      <c r="BER433" s="60"/>
      <c r="BES433" s="60"/>
      <c r="BET433" s="60"/>
      <c r="BEU433" s="60"/>
      <c r="BEV433" s="60"/>
      <c r="BEW433" s="60"/>
      <c r="BEX433" s="60"/>
      <c r="BEY433" s="60"/>
      <c r="BEZ433" s="60"/>
      <c r="BFA433" s="60"/>
      <c r="BFB433" s="60"/>
      <c r="BFC433" s="60"/>
      <c r="BFD433" s="60"/>
      <c r="BFE433" s="60"/>
      <c r="BFF433" s="60"/>
      <c r="BFG433" s="60"/>
      <c r="BFH433" s="60"/>
      <c r="BFI433" s="60"/>
      <c r="BFJ433" s="60"/>
      <c r="BFK433" s="60"/>
      <c r="BFL433" s="60"/>
      <c r="BFM433" s="60"/>
      <c r="BFN433" s="60"/>
      <c r="BFO433" s="60"/>
      <c r="BFP433" s="60"/>
      <c r="BFQ433" s="60"/>
      <c r="BFR433" s="60"/>
      <c r="BFS433" s="60"/>
      <c r="BFT433" s="60"/>
      <c r="BFU433" s="60"/>
      <c r="BFV433" s="60"/>
      <c r="BFW433" s="60"/>
      <c r="BFX433" s="60"/>
      <c r="BFY433" s="60"/>
      <c r="BFZ433" s="60"/>
      <c r="BGA433" s="60"/>
      <c r="BGB433" s="60"/>
      <c r="BGC433" s="60"/>
      <c r="BGD433" s="60"/>
      <c r="BGE433" s="60"/>
      <c r="BGF433" s="60"/>
      <c r="BGG433" s="60"/>
      <c r="BGH433" s="60"/>
      <c r="BGI433" s="60"/>
      <c r="BGJ433" s="60"/>
      <c r="BGK433" s="60"/>
      <c r="BGL433" s="60"/>
      <c r="BGM433" s="60"/>
      <c r="BGN433" s="60"/>
      <c r="BGO433" s="60"/>
      <c r="BGP433" s="60"/>
      <c r="BGQ433" s="60"/>
      <c r="BGR433" s="60"/>
      <c r="BGS433" s="60"/>
      <c r="BGT433" s="60"/>
      <c r="BGU433" s="60"/>
      <c r="BGV433" s="60"/>
      <c r="BGW433" s="60"/>
      <c r="BGX433" s="60"/>
      <c r="BGY433" s="60"/>
      <c r="BGZ433" s="60"/>
      <c r="BHA433" s="60"/>
      <c r="BHB433" s="60"/>
      <c r="BHC433" s="60"/>
      <c r="BHD433" s="60"/>
      <c r="BHE433" s="60"/>
      <c r="BHF433" s="60"/>
      <c r="BHG433" s="60"/>
      <c r="BHH433" s="60"/>
      <c r="BHI433" s="60"/>
      <c r="BHJ433" s="60"/>
      <c r="BHK433" s="60"/>
      <c r="BHL433" s="60"/>
      <c r="BHM433" s="60"/>
      <c r="BHN433" s="60"/>
      <c r="BHO433" s="60"/>
      <c r="BHP433" s="60"/>
      <c r="BHQ433" s="60"/>
      <c r="BHR433" s="60"/>
      <c r="BHS433" s="60"/>
      <c r="BHT433" s="60"/>
      <c r="BHU433" s="60"/>
      <c r="BHV433" s="60"/>
      <c r="BHW433" s="60"/>
      <c r="BHX433" s="60"/>
      <c r="BHY433" s="60"/>
      <c r="BHZ433" s="60"/>
      <c r="BIA433" s="60"/>
      <c r="BIB433" s="60"/>
      <c r="BIC433" s="60"/>
      <c r="BID433" s="60"/>
      <c r="BIE433" s="60"/>
      <c r="BIF433" s="60"/>
      <c r="BIG433" s="60"/>
      <c r="BIH433" s="60"/>
      <c r="BII433" s="60"/>
      <c r="BIJ433" s="60"/>
      <c r="BIK433" s="60"/>
      <c r="BIL433" s="60"/>
      <c r="BIM433" s="60"/>
      <c r="BIN433" s="60"/>
      <c r="BIO433" s="60"/>
      <c r="BIP433" s="60"/>
      <c r="BIQ433" s="60"/>
      <c r="BIR433" s="60"/>
      <c r="BIS433" s="60"/>
      <c r="BIT433" s="60"/>
      <c r="BIU433" s="60"/>
      <c r="BIV433" s="60"/>
      <c r="BIW433" s="60"/>
      <c r="BIX433" s="60"/>
      <c r="BIY433" s="60"/>
      <c r="BIZ433" s="60"/>
      <c r="BJA433" s="60"/>
      <c r="BJB433" s="60"/>
      <c r="BJC433" s="60"/>
      <c r="BJD433" s="60"/>
      <c r="BJE433" s="60"/>
      <c r="BJF433" s="60"/>
      <c r="BJG433" s="60"/>
      <c r="BJH433" s="60"/>
      <c r="BJI433" s="60"/>
      <c r="BJJ433" s="60"/>
      <c r="BJK433" s="60"/>
      <c r="BJL433" s="60"/>
      <c r="BJM433" s="60"/>
      <c r="BJN433" s="60"/>
      <c r="BJO433" s="60"/>
      <c r="BJP433" s="60"/>
      <c r="BJQ433" s="60"/>
      <c r="BJR433" s="60"/>
      <c r="BJS433" s="60"/>
      <c r="BJT433" s="60"/>
      <c r="BJU433" s="60"/>
      <c r="BJV433" s="60"/>
      <c r="BJW433" s="60"/>
      <c r="BJX433" s="60"/>
      <c r="BJY433" s="60"/>
      <c r="BJZ433" s="60"/>
      <c r="BKA433" s="60"/>
      <c r="BKB433" s="60"/>
      <c r="BKC433" s="60"/>
      <c r="BKD433" s="60"/>
      <c r="BKE433" s="60"/>
      <c r="BKF433" s="60"/>
      <c r="BKG433" s="60"/>
      <c r="BKH433" s="60"/>
      <c r="BKI433" s="60"/>
      <c r="BKJ433" s="60"/>
      <c r="BKK433" s="60"/>
      <c r="BKL433" s="60"/>
      <c r="BKM433" s="60"/>
      <c r="BKN433" s="60"/>
      <c r="BKO433" s="60"/>
      <c r="BKP433" s="60"/>
      <c r="BKQ433" s="60"/>
      <c r="BKR433" s="60"/>
      <c r="BKS433" s="60"/>
      <c r="BKT433" s="60"/>
      <c r="BKU433" s="60"/>
      <c r="BKV433" s="60"/>
      <c r="BKW433" s="60"/>
      <c r="BKX433" s="60"/>
      <c r="BKY433" s="60"/>
      <c r="BKZ433" s="60"/>
      <c r="BLA433" s="60"/>
      <c r="BLB433" s="60"/>
      <c r="BLC433" s="60"/>
      <c r="BLD433" s="60"/>
      <c r="BLE433" s="60"/>
      <c r="BLF433" s="60"/>
      <c r="BLG433" s="60"/>
      <c r="BLH433" s="60"/>
      <c r="BLI433" s="60"/>
      <c r="BLJ433" s="60"/>
      <c r="BLK433" s="60"/>
      <c r="BLL433" s="60"/>
      <c r="BLM433" s="60"/>
      <c r="BLN433" s="60"/>
      <c r="BLO433" s="60"/>
      <c r="BLP433" s="60"/>
      <c r="BLQ433" s="60"/>
      <c r="BLR433" s="60"/>
      <c r="BLS433" s="60"/>
      <c r="BLT433" s="60"/>
      <c r="BLU433" s="60"/>
      <c r="BLV433" s="60"/>
      <c r="BLW433" s="60"/>
      <c r="BLX433" s="60"/>
      <c r="BLY433" s="60"/>
      <c r="BLZ433" s="60"/>
      <c r="BMA433" s="60"/>
      <c r="BMB433" s="60"/>
      <c r="BMC433" s="60"/>
      <c r="BMD433" s="60"/>
      <c r="BME433" s="60"/>
      <c r="BMF433" s="60"/>
      <c r="BMG433" s="60"/>
      <c r="BMH433" s="60"/>
      <c r="BMI433" s="60"/>
      <c r="BMJ433" s="60"/>
      <c r="BMK433" s="60"/>
      <c r="BML433" s="60"/>
      <c r="BMM433" s="60"/>
      <c r="BMN433" s="60"/>
      <c r="BMO433" s="60"/>
      <c r="BMP433" s="60"/>
      <c r="BMQ433" s="60"/>
      <c r="BMR433" s="60"/>
      <c r="BMS433" s="60"/>
      <c r="BMT433" s="60"/>
      <c r="BMU433" s="60"/>
      <c r="BMV433" s="60"/>
      <c r="BMW433" s="60"/>
      <c r="BMX433" s="60"/>
      <c r="BMY433" s="60"/>
      <c r="BMZ433" s="60"/>
      <c r="BNA433" s="60"/>
      <c r="BNB433" s="60"/>
      <c r="BNC433" s="60"/>
      <c r="BND433" s="60"/>
      <c r="BNE433" s="60"/>
      <c r="BNF433" s="60"/>
      <c r="BNG433" s="60"/>
      <c r="BNH433" s="60"/>
      <c r="BNI433" s="60"/>
      <c r="BNJ433" s="60"/>
      <c r="BNK433" s="60"/>
      <c r="BNL433" s="60"/>
      <c r="BNM433" s="60"/>
      <c r="BNN433" s="60"/>
      <c r="BNO433" s="60"/>
      <c r="BNP433" s="60"/>
      <c r="BNQ433" s="60"/>
      <c r="BNR433" s="60"/>
      <c r="BNS433" s="60"/>
      <c r="BNT433" s="60"/>
      <c r="BNU433" s="60"/>
      <c r="BNV433" s="60"/>
      <c r="BNW433" s="60"/>
      <c r="BNX433" s="60"/>
      <c r="BNY433" s="60"/>
      <c r="BNZ433" s="60"/>
      <c r="BOA433" s="60"/>
      <c r="BOB433" s="60"/>
      <c r="BOC433" s="60"/>
      <c r="BOD433" s="60"/>
      <c r="BOE433" s="60"/>
      <c r="BOF433" s="60"/>
      <c r="BOG433" s="60"/>
      <c r="BOH433" s="60"/>
      <c r="BOI433" s="60"/>
      <c r="BOJ433" s="60"/>
      <c r="BOK433" s="60"/>
      <c r="BOL433" s="60"/>
      <c r="BOM433" s="60"/>
      <c r="BON433" s="60"/>
      <c r="BOO433" s="60"/>
      <c r="BOP433" s="60"/>
      <c r="BOQ433" s="60"/>
      <c r="BOR433" s="60"/>
      <c r="BOS433" s="60"/>
      <c r="BOT433" s="60"/>
      <c r="BOU433" s="60"/>
      <c r="BOV433" s="60"/>
      <c r="BOW433" s="60"/>
      <c r="BOX433" s="60"/>
      <c r="BOY433" s="60"/>
      <c r="BOZ433" s="60"/>
      <c r="BPA433" s="60"/>
      <c r="BPB433" s="60"/>
      <c r="BPC433" s="60"/>
      <c r="BPD433" s="60"/>
      <c r="BPE433" s="60"/>
      <c r="BPF433" s="60"/>
      <c r="BPG433" s="60"/>
      <c r="BPH433" s="60"/>
      <c r="BPI433" s="60"/>
      <c r="BPJ433" s="60"/>
      <c r="BPK433" s="60"/>
      <c r="BPL433" s="60"/>
      <c r="BPM433" s="60"/>
      <c r="BPN433" s="60"/>
      <c r="BPO433" s="60"/>
      <c r="BPP433" s="60"/>
      <c r="BPQ433" s="60"/>
      <c r="BPR433" s="60"/>
      <c r="BPS433" s="60"/>
      <c r="BPT433" s="60"/>
      <c r="BPU433" s="60"/>
      <c r="BPV433" s="60"/>
      <c r="BPW433" s="60"/>
      <c r="BPX433" s="60"/>
      <c r="BPY433" s="60"/>
      <c r="BPZ433" s="60"/>
      <c r="BQA433" s="60"/>
      <c r="BQB433" s="60"/>
      <c r="BQC433" s="60"/>
      <c r="BQD433" s="60"/>
      <c r="BQE433" s="60"/>
      <c r="BQF433" s="60"/>
      <c r="BQG433" s="60"/>
      <c r="BQH433" s="60"/>
      <c r="BQI433" s="60"/>
      <c r="BQJ433" s="60"/>
      <c r="BQK433" s="60"/>
      <c r="BQL433" s="60"/>
      <c r="BQM433" s="60"/>
      <c r="BQN433" s="60"/>
      <c r="BQO433" s="60"/>
      <c r="BQP433" s="60"/>
      <c r="BQQ433" s="60"/>
      <c r="BQR433" s="60"/>
      <c r="BQS433" s="60"/>
      <c r="BQT433" s="60"/>
      <c r="BQU433" s="60"/>
      <c r="BQV433" s="60"/>
      <c r="BQW433" s="60"/>
      <c r="BQX433" s="60"/>
      <c r="BQY433" s="60"/>
      <c r="BQZ433" s="60"/>
      <c r="BRA433" s="60"/>
      <c r="BRB433" s="60"/>
      <c r="BRC433" s="60"/>
      <c r="BRD433" s="60"/>
      <c r="BRE433" s="60"/>
      <c r="BRF433" s="60"/>
      <c r="BRG433" s="60"/>
      <c r="BRH433" s="60"/>
      <c r="BRI433" s="60"/>
      <c r="BRJ433" s="60"/>
      <c r="BRK433" s="60"/>
      <c r="BRL433" s="60"/>
      <c r="BRM433" s="60"/>
      <c r="BRN433" s="60"/>
      <c r="BRO433" s="60"/>
      <c r="BRP433" s="60"/>
      <c r="BRQ433" s="60"/>
      <c r="BRR433" s="60"/>
      <c r="BRS433" s="60"/>
      <c r="BRT433" s="60"/>
      <c r="BRU433" s="60"/>
      <c r="BRV433" s="60"/>
      <c r="BRW433" s="60"/>
      <c r="BRX433" s="60"/>
      <c r="BRY433" s="60"/>
      <c r="BRZ433" s="60"/>
      <c r="BSA433" s="60"/>
      <c r="BSB433" s="60"/>
      <c r="BSC433" s="60"/>
      <c r="BSD433" s="60"/>
      <c r="BSE433" s="60"/>
      <c r="BSF433" s="60"/>
      <c r="BSG433" s="60"/>
      <c r="BSH433" s="60"/>
      <c r="BSI433" s="60"/>
      <c r="BSJ433" s="60"/>
      <c r="BSK433" s="60"/>
      <c r="BSL433" s="60"/>
      <c r="BSM433" s="60"/>
      <c r="BSN433" s="60"/>
      <c r="BSO433" s="60"/>
      <c r="BSP433" s="60"/>
      <c r="BSQ433" s="60"/>
      <c r="BSR433" s="60"/>
      <c r="BSS433" s="60"/>
      <c r="BST433" s="60"/>
      <c r="BSU433" s="60"/>
      <c r="BSV433" s="60"/>
      <c r="BSW433" s="60"/>
      <c r="BSX433" s="60"/>
      <c r="BSY433" s="60"/>
      <c r="BSZ433" s="60"/>
      <c r="BTA433" s="60"/>
      <c r="BTB433" s="60"/>
      <c r="BTC433" s="60"/>
      <c r="BTD433" s="60"/>
      <c r="BTE433" s="60"/>
      <c r="BTF433" s="60"/>
      <c r="BTG433" s="60"/>
      <c r="BTH433" s="60"/>
      <c r="BTI433" s="60"/>
      <c r="BTJ433" s="60"/>
      <c r="BTK433" s="60"/>
      <c r="BTL433" s="60"/>
      <c r="BTM433" s="60"/>
      <c r="BTN433" s="60"/>
      <c r="BTO433" s="60"/>
      <c r="BTP433" s="60"/>
      <c r="BTQ433" s="60"/>
      <c r="BTR433" s="60"/>
      <c r="BTS433" s="60"/>
      <c r="BTT433" s="60"/>
      <c r="BTU433" s="60"/>
      <c r="BTV433" s="60"/>
      <c r="BTW433" s="60"/>
      <c r="BTX433" s="60"/>
      <c r="BTY433" s="60"/>
      <c r="BTZ433" s="60"/>
      <c r="BUA433" s="60"/>
      <c r="BUB433" s="60"/>
      <c r="BUC433" s="60"/>
      <c r="BUD433" s="60"/>
      <c r="BUE433" s="60"/>
      <c r="BUF433" s="60"/>
      <c r="BUG433" s="60"/>
      <c r="BUH433" s="60"/>
      <c r="BUI433" s="60"/>
      <c r="BUJ433" s="60"/>
      <c r="BUK433" s="60"/>
      <c r="BUL433" s="60"/>
      <c r="BUM433" s="60"/>
      <c r="BUN433" s="60"/>
      <c r="BUO433" s="60"/>
      <c r="BUP433" s="60"/>
      <c r="BUQ433" s="60"/>
      <c r="BUR433" s="60"/>
      <c r="BUS433" s="60"/>
      <c r="BUT433" s="60"/>
      <c r="BUU433" s="60"/>
      <c r="BUV433" s="60"/>
      <c r="BUW433" s="60"/>
      <c r="BUX433" s="60"/>
      <c r="BUY433" s="60"/>
      <c r="BUZ433" s="60"/>
      <c r="BVA433" s="60"/>
      <c r="BVB433" s="60"/>
      <c r="BVC433" s="60"/>
      <c r="BVD433" s="60"/>
      <c r="BVE433" s="60"/>
      <c r="BVF433" s="60"/>
      <c r="BVG433" s="60"/>
      <c r="BVH433" s="60"/>
      <c r="BVI433" s="60"/>
      <c r="BVJ433" s="60"/>
      <c r="BVK433" s="60"/>
      <c r="BVL433" s="60"/>
      <c r="BVM433" s="60"/>
      <c r="BVN433" s="60"/>
      <c r="BVO433" s="60"/>
      <c r="BVP433" s="60"/>
      <c r="BVQ433" s="60"/>
      <c r="BVR433" s="60"/>
      <c r="BVS433" s="60"/>
      <c r="BVT433" s="60"/>
      <c r="BVU433" s="60"/>
      <c r="BVV433" s="60"/>
      <c r="BVW433" s="60"/>
      <c r="BVX433" s="60"/>
      <c r="BVY433" s="60"/>
      <c r="BVZ433" s="60"/>
      <c r="BWA433" s="60"/>
      <c r="BWB433" s="60"/>
      <c r="BWC433" s="60"/>
      <c r="BWD433" s="60"/>
      <c r="BWE433" s="60"/>
      <c r="BWF433" s="60"/>
      <c r="BWG433" s="60"/>
      <c r="BWH433" s="60"/>
      <c r="BWI433" s="60"/>
      <c r="BWJ433" s="60"/>
      <c r="BWK433" s="60"/>
      <c r="BWL433" s="60"/>
      <c r="BWM433" s="60"/>
      <c r="BWN433" s="60"/>
      <c r="BWO433" s="60"/>
      <c r="BWP433" s="60"/>
      <c r="BWQ433" s="60"/>
      <c r="BWR433" s="60"/>
      <c r="BWS433" s="60"/>
      <c r="BWT433" s="60"/>
      <c r="BWU433" s="60"/>
      <c r="BWV433" s="60"/>
      <c r="BWW433" s="60"/>
      <c r="BWX433" s="60"/>
      <c r="BWY433" s="60"/>
      <c r="BWZ433" s="60"/>
      <c r="BXA433" s="60"/>
      <c r="BXB433" s="60"/>
      <c r="BXC433" s="60"/>
      <c r="BXD433" s="60"/>
      <c r="BXE433" s="60"/>
      <c r="BXF433" s="60"/>
      <c r="BXG433" s="60"/>
      <c r="BXH433" s="60"/>
      <c r="BXI433" s="60"/>
      <c r="BXJ433" s="60"/>
      <c r="BXK433" s="60"/>
      <c r="BXL433" s="60"/>
      <c r="BXM433" s="60"/>
      <c r="BXN433" s="60"/>
      <c r="BXO433" s="60"/>
      <c r="BXP433" s="60"/>
      <c r="BXQ433" s="60"/>
      <c r="BXR433" s="60"/>
      <c r="BXS433" s="60"/>
      <c r="BXT433" s="60"/>
      <c r="BXU433" s="60"/>
      <c r="BXV433" s="60"/>
      <c r="BXW433" s="60"/>
      <c r="BXX433" s="60"/>
      <c r="BXY433" s="60"/>
      <c r="BXZ433" s="60"/>
      <c r="BYA433" s="60"/>
      <c r="BYB433" s="60"/>
      <c r="BYC433" s="60"/>
      <c r="BYD433" s="60"/>
      <c r="BYE433" s="60"/>
      <c r="BYF433" s="60"/>
      <c r="BYG433" s="60"/>
      <c r="BYH433" s="60"/>
      <c r="BYI433" s="60"/>
      <c r="BYJ433" s="60"/>
      <c r="BYK433" s="60"/>
      <c r="BYL433" s="60"/>
      <c r="BYM433" s="60"/>
      <c r="BYN433" s="60"/>
      <c r="BYO433" s="60"/>
      <c r="BYP433" s="60"/>
      <c r="BYQ433" s="60"/>
      <c r="BYR433" s="60"/>
      <c r="BYS433" s="60"/>
      <c r="BYT433" s="60"/>
      <c r="BYU433" s="60"/>
      <c r="BYV433" s="60"/>
      <c r="BYW433" s="60"/>
      <c r="BYX433" s="60"/>
      <c r="BYY433" s="60"/>
      <c r="BYZ433" s="60"/>
      <c r="BZA433" s="60"/>
      <c r="BZB433" s="60"/>
      <c r="BZC433" s="60"/>
      <c r="BZD433" s="60"/>
      <c r="BZE433" s="60"/>
      <c r="BZF433" s="60"/>
      <c r="BZG433" s="60"/>
      <c r="BZH433" s="60"/>
      <c r="BZI433" s="60"/>
      <c r="BZJ433" s="60"/>
      <c r="BZK433" s="60"/>
      <c r="BZL433" s="60"/>
      <c r="BZM433" s="60"/>
      <c r="BZN433" s="60"/>
      <c r="BZO433" s="60"/>
      <c r="BZP433" s="60"/>
      <c r="BZQ433" s="60"/>
      <c r="BZR433" s="60"/>
      <c r="BZS433" s="60"/>
      <c r="BZT433" s="60"/>
      <c r="BZU433" s="60"/>
      <c r="BZV433" s="60"/>
      <c r="BZW433" s="60"/>
      <c r="BZX433" s="60"/>
      <c r="BZY433" s="60"/>
      <c r="BZZ433" s="60"/>
      <c r="CAA433" s="60"/>
      <c r="CAB433" s="60"/>
      <c r="CAC433" s="60"/>
      <c r="CAD433" s="60"/>
      <c r="CAE433" s="60"/>
      <c r="CAF433" s="60"/>
      <c r="CAG433" s="60"/>
      <c r="CAH433" s="60"/>
      <c r="CAI433" s="60"/>
      <c r="CAJ433" s="60"/>
      <c r="CAK433" s="60"/>
      <c r="CAL433" s="60"/>
      <c r="CAM433" s="60"/>
      <c r="CAN433" s="60"/>
      <c r="CAO433" s="60"/>
      <c r="CAP433" s="60"/>
      <c r="CAQ433" s="60"/>
      <c r="CAR433" s="60"/>
      <c r="CAS433" s="60"/>
      <c r="CAT433" s="60"/>
      <c r="CAU433" s="60"/>
      <c r="CAV433" s="60"/>
      <c r="CAW433" s="60"/>
      <c r="CAX433" s="60"/>
      <c r="CAY433" s="60"/>
      <c r="CAZ433" s="60"/>
      <c r="CBA433" s="60"/>
      <c r="CBB433" s="60"/>
      <c r="CBC433" s="60"/>
      <c r="CBD433" s="60"/>
      <c r="CBE433" s="60"/>
      <c r="CBF433" s="60"/>
      <c r="CBG433" s="60"/>
      <c r="CBH433" s="60"/>
      <c r="CBI433" s="60"/>
      <c r="CBJ433" s="60"/>
      <c r="CBK433" s="60"/>
      <c r="CBL433" s="60"/>
      <c r="CBM433" s="60"/>
      <c r="CBN433" s="60"/>
      <c r="CBO433" s="60"/>
      <c r="CBP433" s="60"/>
      <c r="CBQ433" s="60"/>
      <c r="CBR433" s="60"/>
      <c r="CBS433" s="60"/>
      <c r="CBT433" s="60"/>
      <c r="CBU433" s="60"/>
      <c r="CBV433" s="60"/>
      <c r="CBW433" s="60"/>
      <c r="CBX433" s="60"/>
      <c r="CBY433" s="60"/>
      <c r="CBZ433" s="60"/>
      <c r="CCA433" s="60"/>
      <c r="CCB433" s="60"/>
      <c r="CCC433" s="60"/>
      <c r="CCD433" s="60"/>
      <c r="CCE433" s="60"/>
      <c r="CCF433" s="60"/>
      <c r="CCG433" s="60"/>
      <c r="CCH433" s="60"/>
      <c r="CCI433" s="60"/>
      <c r="CCJ433" s="60"/>
      <c r="CCK433" s="60"/>
      <c r="CCL433" s="60"/>
      <c r="CCM433" s="60"/>
      <c r="CCN433" s="60"/>
      <c r="CCO433" s="60"/>
      <c r="CCP433" s="60"/>
      <c r="CCQ433" s="60"/>
      <c r="CCR433" s="60"/>
      <c r="CCS433" s="60"/>
      <c r="CCT433" s="60"/>
      <c r="CCU433" s="60"/>
      <c r="CCV433" s="60"/>
      <c r="CCW433" s="60"/>
      <c r="CCX433" s="60"/>
      <c r="CCY433" s="60"/>
      <c r="CCZ433" s="60"/>
      <c r="CDA433" s="60"/>
      <c r="CDB433" s="60"/>
      <c r="CDC433" s="60"/>
      <c r="CDD433" s="60"/>
      <c r="CDE433" s="60"/>
      <c r="CDF433" s="60"/>
      <c r="CDG433" s="60"/>
      <c r="CDH433" s="60"/>
      <c r="CDI433" s="60"/>
      <c r="CDJ433" s="60"/>
      <c r="CDK433" s="60"/>
      <c r="CDL433" s="60"/>
      <c r="CDM433" s="60"/>
      <c r="CDN433" s="60"/>
      <c r="CDO433" s="60"/>
      <c r="CDP433" s="60"/>
      <c r="CDQ433" s="60"/>
      <c r="CDR433" s="60"/>
      <c r="CDS433" s="60"/>
      <c r="CDT433" s="60"/>
      <c r="CDU433" s="60"/>
      <c r="CDV433" s="60"/>
      <c r="CDW433" s="60"/>
      <c r="CDX433" s="60"/>
      <c r="CDY433" s="60"/>
      <c r="CDZ433" s="60"/>
      <c r="CEA433" s="60"/>
      <c r="CEB433" s="60"/>
      <c r="CEC433" s="60"/>
      <c r="CED433" s="60"/>
      <c r="CEE433" s="60"/>
      <c r="CEF433" s="60"/>
      <c r="CEG433" s="60"/>
      <c r="CEH433" s="60"/>
      <c r="CEI433" s="60"/>
      <c r="CEJ433" s="60"/>
      <c r="CEK433" s="60"/>
      <c r="CEL433" s="60"/>
      <c r="CEM433" s="60"/>
      <c r="CEN433" s="60"/>
      <c r="CEO433" s="60"/>
      <c r="CEP433" s="60"/>
      <c r="CEQ433" s="60"/>
      <c r="CER433" s="60"/>
      <c r="CES433" s="60"/>
      <c r="CET433" s="60"/>
      <c r="CEU433" s="60"/>
      <c r="CEV433" s="60"/>
      <c r="CEW433" s="60"/>
      <c r="CEX433" s="60"/>
      <c r="CEY433" s="60"/>
      <c r="CEZ433" s="60"/>
      <c r="CFA433" s="60"/>
      <c r="CFB433" s="60"/>
      <c r="CFC433" s="60"/>
      <c r="CFD433" s="60"/>
      <c r="CFE433" s="60"/>
      <c r="CFF433" s="60"/>
      <c r="CFG433" s="60"/>
      <c r="CFH433" s="60"/>
      <c r="CFI433" s="60"/>
      <c r="CFJ433" s="60"/>
      <c r="CFK433" s="60"/>
      <c r="CFL433" s="60"/>
      <c r="CFM433" s="60"/>
      <c r="CFN433" s="60"/>
      <c r="CFO433" s="60"/>
      <c r="CFP433" s="60"/>
      <c r="CFQ433" s="60"/>
      <c r="CFR433" s="60"/>
      <c r="CFS433" s="60"/>
      <c r="CFT433" s="60"/>
      <c r="CFU433" s="60"/>
      <c r="CFV433" s="60"/>
      <c r="CFW433" s="60"/>
      <c r="CFX433" s="60"/>
      <c r="CFY433" s="60"/>
      <c r="CFZ433" s="60"/>
      <c r="CGA433" s="60"/>
      <c r="CGB433" s="60"/>
      <c r="CGC433" s="60"/>
      <c r="CGD433" s="60"/>
      <c r="CGE433" s="60"/>
      <c r="CGF433" s="60"/>
      <c r="CGG433" s="60"/>
      <c r="CGH433" s="60"/>
      <c r="CGI433" s="60"/>
      <c r="CGJ433" s="60"/>
      <c r="CGK433" s="60"/>
      <c r="CGL433" s="60"/>
      <c r="CGM433" s="60"/>
      <c r="CGN433" s="60"/>
      <c r="CGO433" s="60"/>
      <c r="CGP433" s="60"/>
      <c r="CGQ433" s="60"/>
      <c r="CGR433" s="60"/>
      <c r="CGS433" s="60"/>
      <c r="CGT433" s="60"/>
      <c r="CGU433" s="60"/>
      <c r="CGV433" s="60"/>
      <c r="CGW433" s="60"/>
      <c r="CGX433" s="60"/>
      <c r="CGY433" s="60"/>
      <c r="CGZ433" s="60"/>
      <c r="CHA433" s="60"/>
      <c r="CHB433" s="60"/>
      <c r="CHC433" s="60"/>
      <c r="CHD433" s="60"/>
      <c r="CHE433" s="60"/>
      <c r="CHF433" s="60"/>
      <c r="CHG433" s="60"/>
      <c r="CHH433" s="60"/>
      <c r="CHI433" s="60"/>
      <c r="CHJ433" s="60"/>
      <c r="CHK433" s="60"/>
      <c r="CHL433" s="60"/>
      <c r="CHM433" s="60"/>
      <c r="CHN433" s="60"/>
      <c r="CHO433" s="60"/>
      <c r="CHP433" s="60"/>
      <c r="CHQ433" s="60"/>
      <c r="CHR433" s="60"/>
      <c r="CHS433" s="60"/>
      <c r="CHT433" s="60"/>
      <c r="CHU433" s="60"/>
      <c r="CHV433" s="60"/>
      <c r="CHW433" s="60"/>
      <c r="CHX433" s="60"/>
      <c r="CHY433" s="60"/>
      <c r="CHZ433" s="60"/>
      <c r="CIA433" s="60"/>
      <c r="CIB433" s="60"/>
      <c r="CIC433" s="60"/>
      <c r="CID433" s="60"/>
      <c r="CIE433" s="60"/>
      <c r="CIF433" s="60"/>
      <c r="CIG433" s="60"/>
      <c r="CIH433" s="60"/>
      <c r="CII433" s="60"/>
      <c r="CIJ433" s="60"/>
      <c r="CIK433" s="60"/>
      <c r="CIL433" s="60"/>
      <c r="CIM433" s="60"/>
      <c r="CIN433" s="60"/>
      <c r="CIO433" s="60"/>
      <c r="CIP433" s="60"/>
      <c r="CIQ433" s="60"/>
      <c r="CIR433" s="60"/>
      <c r="CIS433" s="60"/>
      <c r="CIT433" s="60"/>
      <c r="CIU433" s="60"/>
      <c r="CIV433" s="60"/>
      <c r="CIW433" s="60"/>
      <c r="CIX433" s="60"/>
      <c r="CIY433" s="60"/>
      <c r="CIZ433" s="60"/>
      <c r="CJA433" s="60"/>
      <c r="CJB433" s="60"/>
      <c r="CJC433" s="60"/>
      <c r="CJD433" s="60"/>
      <c r="CJE433" s="60"/>
      <c r="CJF433" s="60"/>
      <c r="CJG433" s="60"/>
      <c r="CJH433" s="60"/>
      <c r="CJI433" s="60"/>
      <c r="CJJ433" s="60"/>
      <c r="CJK433" s="60"/>
      <c r="CJL433" s="60"/>
      <c r="CJM433" s="60"/>
      <c r="CJN433" s="60"/>
      <c r="CJO433" s="60"/>
      <c r="CJP433" s="60"/>
      <c r="CJQ433" s="60"/>
      <c r="CJR433" s="60"/>
      <c r="CJS433" s="60"/>
      <c r="CJT433" s="60"/>
      <c r="CJU433" s="60"/>
      <c r="CJV433" s="60"/>
      <c r="CJW433" s="60"/>
      <c r="CJX433" s="60"/>
      <c r="CJY433" s="60"/>
      <c r="CJZ433" s="60"/>
      <c r="CKA433" s="60"/>
      <c r="CKB433" s="60"/>
      <c r="CKC433" s="60"/>
      <c r="CKD433" s="60"/>
      <c r="CKE433" s="60"/>
      <c r="CKF433" s="60"/>
      <c r="CKG433" s="60"/>
      <c r="CKH433" s="60"/>
      <c r="CKI433" s="60"/>
      <c r="CKJ433" s="60"/>
      <c r="CKK433" s="60"/>
      <c r="CKL433" s="60"/>
      <c r="CKM433" s="60"/>
      <c r="CKN433" s="60"/>
      <c r="CKO433" s="60"/>
      <c r="CKP433" s="60"/>
      <c r="CKQ433" s="60"/>
      <c r="CKR433" s="60"/>
      <c r="CKS433" s="60"/>
      <c r="CKT433" s="60"/>
      <c r="CKU433" s="60"/>
      <c r="CKV433" s="60"/>
      <c r="CKW433" s="60"/>
      <c r="CKX433" s="60"/>
      <c r="CKY433" s="60"/>
      <c r="CKZ433" s="60"/>
      <c r="CLA433" s="60"/>
      <c r="CLB433" s="60"/>
      <c r="CLC433" s="60"/>
      <c r="CLD433" s="60"/>
      <c r="CLE433" s="60"/>
      <c r="CLF433" s="60"/>
      <c r="CLG433" s="60"/>
      <c r="CLH433" s="60"/>
      <c r="CLI433" s="60"/>
      <c r="CLJ433" s="60"/>
      <c r="CLK433" s="60"/>
      <c r="CLL433" s="60"/>
      <c r="CLM433" s="60"/>
      <c r="CLN433" s="60"/>
      <c r="CLO433" s="60"/>
      <c r="CLP433" s="60"/>
      <c r="CLQ433" s="60"/>
      <c r="CLR433" s="60"/>
      <c r="CLS433" s="60"/>
      <c r="CLT433" s="60"/>
      <c r="CLU433" s="60"/>
      <c r="CLV433" s="60"/>
      <c r="CLW433" s="60"/>
      <c r="CLX433" s="60"/>
      <c r="CLY433" s="60"/>
      <c r="CLZ433" s="60"/>
      <c r="CMA433" s="60"/>
      <c r="CMB433" s="60"/>
      <c r="CMC433" s="60"/>
      <c r="CMD433" s="60"/>
      <c r="CME433" s="60"/>
      <c r="CMF433" s="60"/>
      <c r="CMG433" s="60"/>
      <c r="CMH433" s="60"/>
      <c r="CMI433" s="60"/>
      <c r="CMJ433" s="60"/>
      <c r="CMK433" s="60"/>
      <c r="CML433" s="60"/>
      <c r="CMM433" s="60"/>
      <c r="CMN433" s="60"/>
      <c r="CMO433" s="60"/>
      <c r="CMP433" s="60"/>
      <c r="CMQ433" s="60"/>
      <c r="CMR433" s="60"/>
      <c r="CMS433" s="60"/>
      <c r="CMT433" s="60"/>
      <c r="CMU433" s="60"/>
      <c r="CMV433" s="60"/>
      <c r="CMW433" s="60"/>
      <c r="CMX433" s="60"/>
      <c r="CMY433" s="60"/>
      <c r="CMZ433" s="60"/>
      <c r="CNA433" s="60"/>
      <c r="CNB433" s="60"/>
      <c r="CNC433" s="60"/>
      <c r="CND433" s="60"/>
      <c r="CNE433" s="60"/>
      <c r="CNF433" s="60"/>
      <c r="CNG433" s="60"/>
      <c r="CNH433" s="60"/>
      <c r="CNI433" s="60"/>
      <c r="CNJ433" s="60"/>
      <c r="CNK433" s="60"/>
      <c r="CNL433" s="60"/>
      <c r="CNM433" s="60"/>
      <c r="CNN433" s="60"/>
      <c r="CNO433" s="60"/>
      <c r="CNP433" s="60"/>
      <c r="CNQ433" s="60"/>
      <c r="CNR433" s="60"/>
      <c r="CNS433" s="60"/>
      <c r="CNT433" s="60"/>
      <c r="CNU433" s="60"/>
      <c r="CNV433" s="60"/>
      <c r="CNW433" s="60"/>
      <c r="CNX433" s="60"/>
      <c r="CNY433" s="60"/>
      <c r="CNZ433" s="60"/>
      <c r="COA433" s="60"/>
      <c r="COB433" s="60"/>
      <c r="COC433" s="60"/>
      <c r="COD433" s="60"/>
      <c r="COE433" s="60"/>
      <c r="COF433" s="60"/>
      <c r="COG433" s="60"/>
      <c r="COH433" s="60"/>
      <c r="COI433" s="60"/>
      <c r="COJ433" s="60"/>
      <c r="COK433" s="60"/>
      <c r="COL433" s="60"/>
      <c r="COM433" s="60"/>
      <c r="CON433" s="60"/>
      <c r="COO433" s="60"/>
      <c r="COP433" s="60"/>
      <c r="COQ433" s="60"/>
      <c r="COR433" s="60"/>
      <c r="COS433" s="60"/>
      <c r="COT433" s="60"/>
      <c r="COU433" s="60"/>
      <c r="COV433" s="60"/>
      <c r="COW433" s="60"/>
      <c r="COX433" s="60"/>
      <c r="COY433" s="60"/>
      <c r="COZ433" s="60"/>
      <c r="CPA433" s="60"/>
      <c r="CPB433" s="60"/>
      <c r="CPC433" s="60"/>
      <c r="CPD433" s="60"/>
      <c r="CPE433" s="60"/>
      <c r="CPF433" s="60"/>
      <c r="CPG433" s="60"/>
      <c r="CPH433" s="60"/>
      <c r="CPI433" s="60"/>
      <c r="CPJ433" s="60"/>
      <c r="CPK433" s="60"/>
      <c r="CPL433" s="60"/>
      <c r="CPM433" s="60"/>
      <c r="CPN433" s="60"/>
      <c r="CPO433" s="60"/>
      <c r="CPP433" s="60"/>
      <c r="CPQ433" s="60"/>
      <c r="CPR433" s="60"/>
      <c r="CPS433" s="60"/>
      <c r="CPT433" s="60"/>
      <c r="CPU433" s="60"/>
      <c r="CPV433" s="60"/>
      <c r="CPW433" s="60"/>
      <c r="CPX433" s="60"/>
      <c r="CPY433" s="60"/>
      <c r="CPZ433" s="60"/>
      <c r="CQA433" s="60"/>
      <c r="CQB433" s="60"/>
      <c r="CQC433" s="60"/>
      <c r="CQD433" s="60"/>
      <c r="CQE433" s="60"/>
      <c r="CQF433" s="60"/>
      <c r="CQG433" s="60"/>
      <c r="CQH433" s="60"/>
      <c r="CQI433" s="60"/>
      <c r="CQJ433" s="60"/>
      <c r="CQK433" s="60"/>
      <c r="CQL433" s="60"/>
      <c r="CQM433" s="60"/>
      <c r="CQN433" s="60"/>
      <c r="CQO433" s="60"/>
      <c r="CQP433" s="60"/>
      <c r="CQQ433" s="60"/>
      <c r="CQR433" s="60"/>
      <c r="CQS433" s="60"/>
      <c r="CQT433" s="60"/>
      <c r="CQU433" s="60"/>
      <c r="CQV433" s="60"/>
      <c r="CQW433" s="60"/>
      <c r="CQX433" s="60"/>
      <c r="CQY433" s="60"/>
      <c r="CQZ433" s="60"/>
      <c r="CRA433" s="60"/>
      <c r="CRB433" s="60"/>
      <c r="CRC433" s="60"/>
      <c r="CRD433" s="60"/>
      <c r="CRE433" s="60"/>
      <c r="CRF433" s="60"/>
      <c r="CRG433" s="60"/>
      <c r="CRH433" s="60"/>
      <c r="CRI433" s="60"/>
      <c r="CRJ433" s="60"/>
      <c r="CRK433" s="60"/>
      <c r="CRL433" s="60"/>
      <c r="CRM433" s="60"/>
      <c r="CRN433" s="60"/>
      <c r="CRO433" s="60"/>
      <c r="CRP433" s="60"/>
      <c r="CRQ433" s="60"/>
      <c r="CRR433" s="60"/>
      <c r="CRS433" s="60"/>
      <c r="CRT433" s="60"/>
      <c r="CRU433" s="60"/>
      <c r="CRV433" s="60"/>
      <c r="CRW433" s="60"/>
      <c r="CRX433" s="60"/>
      <c r="CRY433" s="60"/>
      <c r="CRZ433" s="60"/>
      <c r="CSA433" s="60"/>
      <c r="CSB433" s="60"/>
      <c r="CSC433" s="60"/>
      <c r="CSD433" s="60"/>
      <c r="CSE433" s="60"/>
      <c r="CSF433" s="60"/>
      <c r="CSG433" s="60"/>
      <c r="CSH433" s="60"/>
      <c r="CSI433" s="60"/>
      <c r="CSJ433" s="60"/>
      <c r="CSK433" s="60"/>
      <c r="CSL433" s="60"/>
      <c r="CSM433" s="60"/>
      <c r="CSN433" s="60"/>
      <c r="CSO433" s="60"/>
      <c r="CSP433" s="60"/>
      <c r="CSQ433" s="60"/>
      <c r="CSR433" s="60"/>
      <c r="CSS433" s="60"/>
      <c r="CST433" s="60"/>
      <c r="CSU433" s="60"/>
      <c r="CSV433" s="60"/>
      <c r="CSW433" s="60"/>
      <c r="CSX433" s="60"/>
      <c r="CSY433" s="60"/>
      <c r="CSZ433" s="60"/>
      <c r="CTA433" s="60"/>
      <c r="CTB433" s="60"/>
      <c r="CTC433" s="60"/>
      <c r="CTD433" s="60"/>
      <c r="CTE433" s="60"/>
      <c r="CTF433" s="60"/>
      <c r="CTG433" s="60"/>
      <c r="CTH433" s="60"/>
      <c r="CTI433" s="60"/>
      <c r="CTJ433" s="60"/>
      <c r="CTK433" s="60"/>
      <c r="CTL433" s="60"/>
      <c r="CTM433" s="60"/>
      <c r="CTN433" s="60"/>
      <c r="CTO433" s="60"/>
      <c r="CTP433" s="60"/>
      <c r="CTQ433" s="60"/>
      <c r="CTR433" s="60"/>
      <c r="CTS433" s="60"/>
      <c r="CTT433" s="60"/>
      <c r="CTU433" s="60"/>
      <c r="CTV433" s="60"/>
      <c r="CTW433" s="60"/>
      <c r="CTX433" s="60"/>
      <c r="CTY433" s="60"/>
      <c r="CTZ433" s="60"/>
      <c r="CUA433" s="60"/>
      <c r="CUB433" s="60"/>
      <c r="CUC433" s="60"/>
      <c r="CUD433" s="60"/>
      <c r="CUE433" s="60"/>
      <c r="CUF433" s="60"/>
      <c r="CUG433" s="60"/>
      <c r="CUH433" s="60"/>
      <c r="CUI433" s="60"/>
      <c r="CUJ433" s="60"/>
      <c r="CUK433" s="60"/>
      <c r="CUL433" s="60"/>
      <c r="CUM433" s="60"/>
      <c r="CUN433" s="60"/>
      <c r="CUO433" s="60"/>
      <c r="CUP433" s="60"/>
      <c r="CUQ433" s="60"/>
      <c r="CUR433" s="60"/>
      <c r="CUS433" s="60"/>
      <c r="CUT433" s="60"/>
      <c r="CUU433" s="60"/>
      <c r="CUV433" s="60"/>
      <c r="CUW433" s="60"/>
      <c r="CUX433" s="60"/>
      <c r="CUY433" s="60"/>
      <c r="CUZ433" s="60"/>
      <c r="CVA433" s="60"/>
      <c r="CVB433" s="60"/>
      <c r="CVC433" s="60"/>
      <c r="CVD433" s="60"/>
      <c r="CVE433" s="60"/>
      <c r="CVF433" s="60"/>
      <c r="CVG433" s="60"/>
      <c r="CVH433" s="60"/>
      <c r="CVI433" s="60"/>
      <c r="CVJ433" s="60"/>
      <c r="CVK433" s="60"/>
      <c r="CVL433" s="60"/>
      <c r="CVM433" s="60"/>
      <c r="CVN433" s="60"/>
      <c r="CVO433" s="60"/>
      <c r="CVP433" s="60"/>
      <c r="CVQ433" s="60"/>
      <c r="CVR433" s="60"/>
      <c r="CVS433" s="60"/>
      <c r="CVT433" s="60"/>
      <c r="CVU433" s="60"/>
      <c r="CVV433" s="60"/>
      <c r="CVW433" s="60"/>
      <c r="CVX433" s="60"/>
      <c r="CVY433" s="60"/>
      <c r="CVZ433" s="60"/>
      <c r="CWA433" s="60"/>
      <c r="CWB433" s="60"/>
      <c r="CWC433" s="60"/>
      <c r="CWD433" s="60"/>
      <c r="CWE433" s="60"/>
      <c r="CWF433" s="60"/>
      <c r="CWG433" s="60"/>
      <c r="CWH433" s="60"/>
      <c r="CWI433" s="60"/>
      <c r="CWJ433" s="60"/>
      <c r="CWK433" s="60"/>
      <c r="CWL433" s="60"/>
      <c r="CWM433" s="60"/>
      <c r="CWN433" s="60"/>
      <c r="CWO433" s="60"/>
      <c r="CWP433" s="60"/>
      <c r="CWQ433" s="60"/>
      <c r="CWR433" s="60"/>
      <c r="CWS433" s="60"/>
      <c r="CWT433" s="60"/>
      <c r="CWU433" s="60"/>
      <c r="CWV433" s="60"/>
      <c r="CWW433" s="60"/>
      <c r="CWX433" s="60"/>
      <c r="CWY433" s="60"/>
      <c r="CWZ433" s="60"/>
      <c r="CXA433" s="60"/>
      <c r="CXB433" s="60"/>
      <c r="CXC433" s="60"/>
      <c r="CXD433" s="60"/>
      <c r="CXE433" s="60"/>
      <c r="CXF433" s="60"/>
      <c r="CXG433" s="60"/>
      <c r="CXH433" s="60"/>
      <c r="CXI433" s="60"/>
      <c r="CXJ433" s="60"/>
      <c r="CXK433" s="60"/>
      <c r="CXL433" s="60"/>
      <c r="CXM433" s="60"/>
      <c r="CXN433" s="60"/>
      <c r="CXO433" s="60"/>
      <c r="CXP433" s="60"/>
      <c r="CXQ433" s="60"/>
      <c r="CXR433" s="60"/>
      <c r="CXS433" s="60"/>
      <c r="CXT433" s="60"/>
      <c r="CXU433" s="60"/>
      <c r="CXV433" s="60"/>
      <c r="CXW433" s="60"/>
      <c r="CXX433" s="60"/>
      <c r="CXY433" s="60"/>
      <c r="CXZ433" s="60"/>
      <c r="CYA433" s="60"/>
      <c r="CYB433" s="60"/>
      <c r="CYC433" s="60"/>
      <c r="CYD433" s="60"/>
      <c r="CYE433" s="60"/>
      <c r="CYF433" s="60"/>
      <c r="CYG433" s="60"/>
      <c r="CYH433" s="60"/>
      <c r="CYI433" s="60"/>
      <c r="CYJ433" s="60"/>
      <c r="CYK433" s="60"/>
      <c r="CYL433" s="60"/>
      <c r="CYM433" s="60"/>
      <c r="CYN433" s="60"/>
      <c r="CYO433" s="60"/>
      <c r="CYP433" s="60"/>
      <c r="CYQ433" s="60"/>
      <c r="CYR433" s="60"/>
      <c r="CYS433" s="60"/>
      <c r="CYT433" s="60"/>
      <c r="CYU433" s="60"/>
      <c r="CYV433" s="60"/>
      <c r="CYW433" s="60"/>
      <c r="CYX433" s="60"/>
      <c r="CYY433" s="60"/>
      <c r="CYZ433" s="60"/>
      <c r="CZA433" s="60"/>
      <c r="CZB433" s="60"/>
      <c r="CZC433" s="60"/>
      <c r="CZD433" s="60"/>
      <c r="CZE433" s="60"/>
      <c r="CZF433" s="60"/>
      <c r="CZG433" s="60"/>
      <c r="CZH433" s="60"/>
      <c r="CZI433" s="60"/>
      <c r="CZJ433" s="60"/>
      <c r="CZK433" s="60"/>
      <c r="CZL433" s="60"/>
      <c r="CZM433" s="60"/>
      <c r="CZN433" s="60"/>
      <c r="CZO433" s="60"/>
      <c r="CZP433" s="60"/>
      <c r="CZQ433" s="60"/>
      <c r="CZR433" s="60"/>
      <c r="CZS433" s="60"/>
      <c r="CZT433" s="60"/>
      <c r="CZU433" s="60"/>
      <c r="CZV433" s="60"/>
      <c r="CZW433" s="60"/>
      <c r="CZX433" s="60"/>
      <c r="CZY433" s="60"/>
      <c r="CZZ433" s="60"/>
      <c r="DAA433" s="60"/>
      <c r="DAB433" s="60"/>
      <c r="DAC433" s="60"/>
      <c r="DAD433" s="60"/>
      <c r="DAE433" s="60"/>
      <c r="DAF433" s="60"/>
      <c r="DAG433" s="60"/>
      <c r="DAH433" s="60"/>
      <c r="DAI433" s="60"/>
      <c r="DAJ433" s="60"/>
      <c r="DAK433" s="60"/>
      <c r="DAL433" s="60"/>
      <c r="DAM433" s="60"/>
      <c r="DAN433" s="60"/>
      <c r="DAO433" s="60"/>
      <c r="DAP433" s="60"/>
      <c r="DAQ433" s="60"/>
      <c r="DAR433" s="60"/>
      <c r="DAS433" s="60"/>
      <c r="DAT433" s="60"/>
      <c r="DAU433" s="60"/>
      <c r="DAV433" s="60"/>
      <c r="DAW433" s="60"/>
      <c r="DAX433" s="60"/>
      <c r="DAY433" s="60"/>
      <c r="DAZ433" s="60"/>
      <c r="DBA433" s="60"/>
      <c r="DBB433" s="60"/>
      <c r="DBC433" s="60"/>
      <c r="DBD433" s="60"/>
      <c r="DBE433" s="60"/>
      <c r="DBF433" s="60"/>
      <c r="DBG433" s="60"/>
      <c r="DBH433" s="60"/>
      <c r="DBI433" s="60"/>
      <c r="DBJ433" s="60"/>
      <c r="DBK433" s="60"/>
      <c r="DBL433" s="60"/>
      <c r="DBM433" s="60"/>
      <c r="DBN433" s="60"/>
      <c r="DBO433" s="60"/>
      <c r="DBP433" s="60"/>
      <c r="DBQ433" s="60"/>
      <c r="DBR433" s="60"/>
      <c r="DBS433" s="60"/>
      <c r="DBT433" s="60"/>
      <c r="DBU433" s="60"/>
      <c r="DBV433" s="60"/>
      <c r="DBW433" s="60"/>
      <c r="DBX433" s="60"/>
      <c r="DBY433" s="60"/>
      <c r="DBZ433" s="60"/>
      <c r="DCA433" s="60"/>
      <c r="DCB433" s="60"/>
      <c r="DCC433" s="60"/>
      <c r="DCD433" s="60"/>
      <c r="DCE433" s="60"/>
      <c r="DCF433" s="60"/>
      <c r="DCG433" s="60"/>
      <c r="DCH433" s="60"/>
      <c r="DCI433" s="60"/>
      <c r="DCJ433" s="60"/>
      <c r="DCK433" s="60"/>
      <c r="DCL433" s="60"/>
      <c r="DCM433" s="60"/>
      <c r="DCN433" s="60"/>
      <c r="DCO433" s="60"/>
      <c r="DCP433" s="60"/>
      <c r="DCQ433" s="60"/>
      <c r="DCR433" s="60"/>
      <c r="DCS433" s="60"/>
      <c r="DCT433" s="60"/>
      <c r="DCU433" s="60"/>
      <c r="DCV433" s="60"/>
      <c r="DCW433" s="60"/>
      <c r="DCX433" s="60"/>
      <c r="DCY433" s="60"/>
      <c r="DCZ433" s="60"/>
      <c r="DDA433" s="60"/>
      <c r="DDB433" s="60"/>
      <c r="DDC433" s="60"/>
      <c r="DDD433" s="60"/>
      <c r="DDE433" s="60"/>
      <c r="DDF433" s="60"/>
      <c r="DDG433" s="60"/>
      <c r="DDH433" s="60"/>
      <c r="DDI433" s="60"/>
      <c r="DDJ433" s="60"/>
      <c r="DDK433" s="60"/>
      <c r="DDL433" s="60"/>
      <c r="DDM433" s="60"/>
      <c r="DDN433" s="60"/>
      <c r="DDO433" s="60"/>
      <c r="DDP433" s="60"/>
      <c r="DDQ433" s="60"/>
      <c r="DDR433" s="60"/>
      <c r="DDS433" s="60"/>
      <c r="DDT433" s="60"/>
      <c r="DDU433" s="60"/>
      <c r="DDV433" s="60"/>
      <c r="DDW433" s="60"/>
      <c r="DDX433" s="60"/>
      <c r="DDY433" s="60"/>
      <c r="DDZ433" s="60"/>
      <c r="DEA433" s="60"/>
      <c r="DEB433" s="60"/>
      <c r="DEC433" s="60"/>
      <c r="DED433" s="60"/>
      <c r="DEE433" s="60"/>
      <c r="DEF433" s="60"/>
      <c r="DEG433" s="60"/>
      <c r="DEH433" s="60"/>
      <c r="DEI433" s="60"/>
      <c r="DEJ433" s="60"/>
      <c r="DEK433" s="60"/>
      <c r="DEL433" s="60"/>
      <c r="DEM433" s="60"/>
      <c r="DEN433" s="60"/>
      <c r="DEO433" s="60"/>
      <c r="DEP433" s="60"/>
      <c r="DEQ433" s="60"/>
      <c r="DER433" s="60"/>
      <c r="DES433" s="60"/>
      <c r="DET433" s="60"/>
      <c r="DEU433" s="60"/>
      <c r="DEV433" s="60"/>
      <c r="DEW433" s="60"/>
      <c r="DEX433" s="60"/>
      <c r="DEY433" s="60"/>
      <c r="DEZ433" s="60"/>
      <c r="DFA433" s="60"/>
      <c r="DFB433" s="60"/>
      <c r="DFC433" s="60"/>
      <c r="DFD433" s="60"/>
      <c r="DFE433" s="60"/>
      <c r="DFF433" s="60"/>
      <c r="DFG433" s="60"/>
      <c r="DFH433" s="60"/>
      <c r="DFI433" s="60"/>
      <c r="DFJ433" s="60"/>
      <c r="DFK433" s="60"/>
      <c r="DFL433" s="60"/>
      <c r="DFM433" s="60"/>
      <c r="DFN433" s="60"/>
      <c r="DFO433" s="60"/>
      <c r="DFP433" s="60"/>
      <c r="DFQ433" s="60"/>
      <c r="DFR433" s="60"/>
      <c r="DFS433" s="60"/>
      <c r="DFT433" s="60"/>
      <c r="DFU433" s="60"/>
      <c r="DFV433" s="60"/>
      <c r="DFW433" s="60"/>
      <c r="DFX433" s="60"/>
      <c r="DFY433" s="60"/>
      <c r="DFZ433" s="60"/>
      <c r="DGA433" s="60"/>
      <c r="DGB433" s="60"/>
      <c r="DGC433" s="60"/>
      <c r="DGD433" s="60"/>
      <c r="DGE433" s="60"/>
      <c r="DGF433" s="60"/>
      <c r="DGG433" s="60"/>
      <c r="DGH433" s="60"/>
      <c r="DGI433" s="60"/>
      <c r="DGJ433" s="60"/>
      <c r="DGK433" s="60"/>
      <c r="DGL433" s="60"/>
      <c r="DGM433" s="60"/>
      <c r="DGN433" s="60"/>
      <c r="DGO433" s="60"/>
      <c r="DGP433" s="60"/>
      <c r="DGQ433" s="60"/>
      <c r="DGR433" s="60"/>
      <c r="DGS433" s="60"/>
      <c r="DGT433" s="60"/>
      <c r="DGU433" s="60"/>
      <c r="DGV433" s="60"/>
      <c r="DGW433" s="60"/>
      <c r="DGX433" s="60"/>
      <c r="DGY433" s="60"/>
      <c r="DGZ433" s="60"/>
      <c r="DHA433" s="60"/>
      <c r="DHB433" s="60"/>
      <c r="DHC433" s="60"/>
      <c r="DHD433" s="60"/>
      <c r="DHE433" s="60"/>
      <c r="DHF433" s="60"/>
      <c r="DHG433" s="60"/>
      <c r="DHH433" s="60"/>
      <c r="DHI433" s="60"/>
      <c r="DHJ433" s="60"/>
      <c r="DHK433" s="60"/>
      <c r="DHL433" s="60"/>
      <c r="DHM433" s="60"/>
      <c r="DHN433" s="60"/>
      <c r="DHO433" s="60"/>
      <c r="DHP433" s="60"/>
      <c r="DHQ433" s="60"/>
      <c r="DHR433" s="60"/>
      <c r="DHS433" s="60"/>
      <c r="DHT433" s="60"/>
      <c r="DHU433" s="60"/>
      <c r="DHV433" s="60"/>
      <c r="DHW433" s="60"/>
      <c r="DHX433" s="60"/>
      <c r="DHY433" s="60"/>
      <c r="DHZ433" s="60"/>
      <c r="DIA433" s="60"/>
      <c r="DIB433" s="60"/>
      <c r="DIC433" s="60"/>
      <c r="DID433" s="60"/>
      <c r="DIE433" s="60"/>
      <c r="DIF433" s="60"/>
      <c r="DIG433" s="60"/>
      <c r="DIH433" s="60"/>
      <c r="DII433" s="60"/>
      <c r="DIJ433" s="60"/>
      <c r="DIK433" s="60"/>
      <c r="DIL433" s="60"/>
      <c r="DIM433" s="60"/>
      <c r="DIN433" s="60"/>
      <c r="DIO433" s="60"/>
      <c r="DIP433" s="60"/>
      <c r="DIQ433" s="60"/>
      <c r="DIR433" s="60"/>
      <c r="DIS433" s="60"/>
      <c r="DIT433" s="60"/>
      <c r="DIU433" s="60"/>
      <c r="DIV433" s="60"/>
      <c r="DIW433" s="60"/>
      <c r="DIX433" s="60"/>
      <c r="DIY433" s="60"/>
      <c r="DIZ433" s="60"/>
      <c r="DJA433" s="60"/>
      <c r="DJB433" s="60"/>
      <c r="DJC433" s="60"/>
      <c r="DJD433" s="60"/>
      <c r="DJE433" s="60"/>
      <c r="DJF433" s="60"/>
      <c r="DJG433" s="60"/>
      <c r="DJH433" s="60"/>
      <c r="DJI433" s="60"/>
      <c r="DJJ433" s="60"/>
      <c r="DJK433" s="60"/>
      <c r="DJL433" s="60"/>
      <c r="DJM433" s="60"/>
      <c r="DJN433" s="60"/>
      <c r="DJO433" s="60"/>
      <c r="DJP433" s="60"/>
      <c r="DJQ433" s="60"/>
      <c r="DJR433" s="60"/>
      <c r="DJS433" s="60"/>
      <c r="DJT433" s="60"/>
      <c r="DJU433" s="60"/>
      <c r="DJV433" s="60"/>
      <c r="DJW433" s="60"/>
      <c r="DJX433" s="60"/>
      <c r="DJY433" s="60"/>
      <c r="DJZ433" s="60"/>
      <c r="DKA433" s="60"/>
      <c r="DKB433" s="60"/>
      <c r="DKC433" s="60"/>
      <c r="DKD433" s="60"/>
      <c r="DKE433" s="60"/>
      <c r="DKF433" s="60"/>
      <c r="DKG433" s="60"/>
      <c r="DKH433" s="60"/>
      <c r="DKI433" s="60"/>
      <c r="DKJ433" s="60"/>
      <c r="DKK433" s="60"/>
      <c r="DKL433" s="60"/>
      <c r="DKM433" s="60"/>
      <c r="DKN433" s="60"/>
      <c r="DKO433" s="60"/>
      <c r="DKP433" s="60"/>
      <c r="DKQ433" s="60"/>
      <c r="DKR433" s="60"/>
      <c r="DKS433" s="60"/>
      <c r="DKT433" s="60"/>
      <c r="DKU433" s="60"/>
      <c r="DKV433" s="60"/>
      <c r="DKW433" s="60"/>
      <c r="DKX433" s="60"/>
      <c r="DKY433" s="60"/>
      <c r="DKZ433" s="60"/>
      <c r="DLA433" s="60"/>
      <c r="DLB433" s="60"/>
      <c r="DLC433" s="60"/>
      <c r="DLD433" s="60"/>
      <c r="DLE433" s="60"/>
      <c r="DLF433" s="60"/>
      <c r="DLG433" s="60"/>
      <c r="DLH433" s="60"/>
      <c r="DLI433" s="60"/>
      <c r="DLJ433" s="60"/>
      <c r="DLK433" s="60"/>
      <c r="DLL433" s="60"/>
      <c r="DLM433" s="60"/>
      <c r="DLN433" s="60"/>
      <c r="DLO433" s="60"/>
      <c r="DLP433" s="60"/>
      <c r="DLQ433" s="60"/>
      <c r="DLR433" s="60"/>
      <c r="DLS433" s="60"/>
      <c r="DLT433" s="60"/>
      <c r="DLU433" s="60"/>
      <c r="DLV433" s="60"/>
      <c r="DLW433" s="60"/>
      <c r="DLX433" s="60"/>
      <c r="DLY433" s="60"/>
      <c r="DLZ433" s="60"/>
      <c r="DMA433" s="60"/>
      <c r="DMB433" s="60"/>
      <c r="DMC433" s="60"/>
      <c r="DMD433" s="60"/>
      <c r="DME433" s="60"/>
      <c r="DMF433" s="60"/>
      <c r="DMG433" s="60"/>
      <c r="DMH433" s="60"/>
      <c r="DMI433" s="60"/>
      <c r="DMJ433" s="60"/>
      <c r="DMK433" s="60"/>
      <c r="DML433" s="60"/>
      <c r="DMM433" s="60"/>
      <c r="DMN433" s="60"/>
      <c r="DMO433" s="60"/>
      <c r="DMP433" s="60"/>
      <c r="DMQ433" s="60"/>
      <c r="DMR433" s="60"/>
      <c r="DMS433" s="60"/>
      <c r="DMT433" s="60"/>
      <c r="DMU433" s="60"/>
      <c r="DMV433" s="60"/>
      <c r="DMW433" s="60"/>
      <c r="DMX433" s="60"/>
      <c r="DMY433" s="60"/>
      <c r="DMZ433" s="60"/>
      <c r="DNA433" s="60"/>
      <c r="DNB433" s="60"/>
      <c r="DNC433" s="60"/>
      <c r="DND433" s="60"/>
      <c r="DNE433" s="60"/>
      <c r="DNF433" s="60"/>
      <c r="DNG433" s="60"/>
      <c r="DNH433" s="60"/>
      <c r="DNI433" s="60"/>
      <c r="DNJ433" s="60"/>
      <c r="DNK433" s="60"/>
      <c r="DNL433" s="60"/>
      <c r="DNM433" s="60"/>
      <c r="DNN433" s="60"/>
      <c r="DNO433" s="60"/>
      <c r="DNP433" s="60"/>
      <c r="DNQ433" s="60"/>
      <c r="DNR433" s="60"/>
      <c r="DNS433" s="60"/>
      <c r="DNT433" s="60"/>
      <c r="DNU433" s="60"/>
      <c r="DNV433" s="60"/>
      <c r="DNW433" s="60"/>
      <c r="DNX433" s="60"/>
      <c r="DNY433" s="60"/>
      <c r="DNZ433" s="60"/>
      <c r="DOA433" s="60"/>
      <c r="DOB433" s="60"/>
      <c r="DOC433" s="60"/>
      <c r="DOD433" s="60"/>
      <c r="DOE433" s="60"/>
      <c r="DOF433" s="60"/>
      <c r="DOG433" s="60"/>
      <c r="DOH433" s="60"/>
      <c r="DOI433" s="60"/>
      <c r="DOJ433" s="60"/>
      <c r="DOK433" s="60"/>
      <c r="DOL433" s="60"/>
      <c r="DOM433" s="60"/>
      <c r="DON433" s="60"/>
      <c r="DOO433" s="60"/>
      <c r="DOP433" s="60"/>
      <c r="DOQ433" s="60"/>
      <c r="DOR433" s="60"/>
      <c r="DOS433" s="60"/>
      <c r="DOT433" s="60"/>
      <c r="DOU433" s="60"/>
      <c r="DOV433" s="60"/>
      <c r="DOW433" s="60"/>
      <c r="DOX433" s="60"/>
      <c r="DOY433" s="60"/>
      <c r="DOZ433" s="60"/>
      <c r="DPA433" s="60"/>
      <c r="DPB433" s="60"/>
      <c r="DPC433" s="60"/>
      <c r="DPD433" s="60"/>
      <c r="DPE433" s="60"/>
      <c r="DPF433" s="60"/>
      <c r="DPG433" s="60"/>
      <c r="DPH433" s="60"/>
      <c r="DPI433" s="60"/>
      <c r="DPJ433" s="60"/>
      <c r="DPK433" s="60"/>
      <c r="DPL433" s="60"/>
      <c r="DPM433" s="60"/>
      <c r="DPN433" s="60"/>
      <c r="DPO433" s="60"/>
      <c r="DPP433" s="60"/>
      <c r="DPQ433" s="60"/>
      <c r="DPR433" s="60"/>
      <c r="DPS433" s="60"/>
      <c r="DPT433" s="60"/>
      <c r="DPU433" s="60"/>
      <c r="DPV433" s="60"/>
      <c r="DPW433" s="60"/>
      <c r="DPX433" s="60"/>
      <c r="DPY433" s="60"/>
      <c r="DPZ433" s="60"/>
      <c r="DQA433" s="60"/>
      <c r="DQB433" s="60"/>
      <c r="DQC433" s="60"/>
      <c r="DQD433" s="60"/>
      <c r="DQE433" s="60"/>
      <c r="DQF433" s="60"/>
      <c r="DQG433" s="60"/>
      <c r="DQH433" s="60"/>
      <c r="DQI433" s="60"/>
      <c r="DQJ433" s="60"/>
      <c r="DQK433" s="60"/>
      <c r="DQL433" s="60"/>
      <c r="DQM433" s="60"/>
      <c r="DQN433" s="60"/>
      <c r="DQO433" s="60"/>
      <c r="DQP433" s="60"/>
      <c r="DQQ433" s="60"/>
      <c r="DQR433" s="60"/>
      <c r="DQS433" s="60"/>
      <c r="DQT433" s="60"/>
      <c r="DQU433" s="60"/>
      <c r="DQV433" s="60"/>
      <c r="DQW433" s="60"/>
      <c r="DQX433" s="60"/>
      <c r="DQY433" s="60"/>
      <c r="DQZ433" s="60"/>
      <c r="DRA433" s="60"/>
      <c r="DRB433" s="60"/>
      <c r="DRC433" s="60"/>
      <c r="DRD433" s="60"/>
      <c r="DRE433" s="60"/>
      <c r="DRF433" s="60"/>
      <c r="DRG433" s="60"/>
      <c r="DRH433" s="60"/>
      <c r="DRI433" s="60"/>
      <c r="DRJ433" s="60"/>
      <c r="DRK433" s="60"/>
      <c r="DRL433" s="60"/>
      <c r="DRM433" s="60"/>
      <c r="DRN433" s="60"/>
      <c r="DRO433" s="60"/>
      <c r="DRP433" s="60"/>
      <c r="DRQ433" s="60"/>
      <c r="DRR433" s="60"/>
      <c r="DRS433" s="60"/>
      <c r="DRT433" s="60"/>
      <c r="DRU433" s="60"/>
      <c r="DRV433" s="60"/>
      <c r="DRW433" s="60"/>
      <c r="DRX433" s="60"/>
      <c r="DRY433" s="60"/>
      <c r="DRZ433" s="60"/>
      <c r="DSA433" s="60"/>
      <c r="DSB433" s="60"/>
      <c r="DSC433" s="60"/>
      <c r="DSD433" s="60"/>
      <c r="DSE433" s="60"/>
      <c r="DSF433" s="60"/>
      <c r="DSG433" s="60"/>
      <c r="DSH433" s="60"/>
      <c r="DSI433" s="60"/>
      <c r="DSJ433" s="60"/>
      <c r="DSK433" s="60"/>
      <c r="DSL433" s="60"/>
      <c r="DSM433" s="60"/>
      <c r="DSN433" s="60"/>
      <c r="DSO433" s="60"/>
      <c r="DSP433" s="60"/>
      <c r="DSQ433" s="60"/>
      <c r="DSR433" s="60"/>
      <c r="DSS433" s="60"/>
      <c r="DST433" s="60"/>
      <c r="DSU433" s="60"/>
      <c r="DSV433" s="60"/>
      <c r="DSW433" s="60"/>
      <c r="DSX433" s="60"/>
      <c r="DSY433" s="60"/>
      <c r="DSZ433" s="60"/>
      <c r="DTA433" s="60"/>
      <c r="DTB433" s="60"/>
      <c r="DTC433" s="60"/>
      <c r="DTD433" s="60"/>
      <c r="DTE433" s="60"/>
      <c r="DTF433" s="60"/>
      <c r="DTG433" s="60"/>
      <c r="DTH433" s="60"/>
      <c r="DTI433" s="60"/>
      <c r="DTJ433" s="60"/>
      <c r="DTK433" s="60"/>
      <c r="DTL433" s="60"/>
      <c r="DTM433" s="60"/>
      <c r="DTN433" s="60"/>
      <c r="DTO433" s="60"/>
      <c r="DTP433" s="60"/>
      <c r="DTQ433" s="60"/>
      <c r="DTR433" s="60"/>
      <c r="DTS433" s="60"/>
      <c r="DTT433" s="60"/>
      <c r="DTU433" s="60"/>
      <c r="DTV433" s="60"/>
      <c r="DTW433" s="60"/>
      <c r="DTX433" s="60"/>
      <c r="DTY433" s="60"/>
      <c r="DTZ433" s="60"/>
      <c r="DUA433" s="60"/>
      <c r="DUB433" s="60"/>
      <c r="DUC433" s="60"/>
      <c r="DUD433" s="60"/>
      <c r="DUE433" s="60"/>
      <c r="DUF433" s="60"/>
      <c r="DUG433" s="60"/>
      <c r="DUH433" s="60"/>
      <c r="DUI433" s="60"/>
      <c r="DUJ433" s="60"/>
      <c r="DUK433" s="60"/>
      <c r="DUL433" s="60"/>
      <c r="DUM433" s="60"/>
      <c r="DUN433" s="60"/>
      <c r="DUO433" s="60"/>
      <c r="DUP433" s="60"/>
      <c r="DUQ433" s="60"/>
      <c r="DUR433" s="60"/>
      <c r="DUS433" s="60"/>
      <c r="DUT433" s="60"/>
      <c r="DUU433" s="60"/>
      <c r="DUV433" s="60"/>
      <c r="DUW433" s="60"/>
      <c r="DUX433" s="60"/>
      <c r="DUY433" s="60"/>
      <c r="DUZ433" s="60"/>
      <c r="DVA433" s="60"/>
      <c r="DVB433" s="60"/>
      <c r="DVC433" s="60"/>
      <c r="DVD433" s="60"/>
      <c r="DVE433" s="60"/>
      <c r="DVF433" s="60"/>
      <c r="DVG433" s="60"/>
      <c r="DVH433" s="60"/>
      <c r="DVI433" s="60"/>
      <c r="DVJ433" s="60"/>
      <c r="DVK433" s="60"/>
      <c r="DVL433" s="60"/>
      <c r="DVM433" s="60"/>
      <c r="DVN433" s="60"/>
      <c r="DVO433" s="60"/>
      <c r="DVP433" s="60"/>
      <c r="DVQ433" s="60"/>
      <c r="DVR433" s="60"/>
      <c r="DVS433" s="60"/>
      <c r="DVT433" s="60"/>
      <c r="DVU433" s="60"/>
      <c r="DVV433" s="60"/>
      <c r="DVW433" s="60"/>
      <c r="DVX433" s="60"/>
      <c r="DVY433" s="60"/>
      <c r="DVZ433" s="60"/>
      <c r="DWA433" s="60"/>
      <c r="DWB433" s="60"/>
      <c r="DWC433" s="60"/>
      <c r="DWD433" s="60"/>
      <c r="DWE433" s="60"/>
      <c r="DWF433" s="60"/>
      <c r="DWG433" s="60"/>
      <c r="DWH433" s="60"/>
      <c r="DWI433" s="60"/>
      <c r="DWJ433" s="60"/>
      <c r="DWK433" s="60"/>
      <c r="DWL433" s="60"/>
      <c r="DWM433" s="60"/>
      <c r="DWN433" s="60"/>
      <c r="DWO433" s="60"/>
      <c r="DWP433" s="60"/>
      <c r="DWQ433" s="60"/>
      <c r="DWR433" s="60"/>
      <c r="DWS433" s="60"/>
      <c r="DWT433" s="60"/>
      <c r="DWU433" s="60"/>
      <c r="DWV433" s="60"/>
      <c r="DWW433" s="60"/>
      <c r="DWX433" s="60"/>
      <c r="DWY433" s="60"/>
      <c r="DWZ433" s="60"/>
      <c r="DXA433" s="60"/>
      <c r="DXB433" s="60"/>
      <c r="DXC433" s="60"/>
      <c r="DXD433" s="60"/>
      <c r="DXE433" s="60"/>
      <c r="DXF433" s="60"/>
      <c r="DXG433" s="60"/>
      <c r="DXH433" s="60"/>
      <c r="DXI433" s="60"/>
      <c r="DXJ433" s="60"/>
      <c r="DXK433" s="60"/>
      <c r="DXL433" s="60"/>
      <c r="DXM433" s="60"/>
      <c r="DXN433" s="60"/>
      <c r="DXO433" s="60"/>
      <c r="DXP433" s="60"/>
      <c r="DXQ433" s="60"/>
      <c r="DXR433" s="60"/>
      <c r="DXS433" s="60"/>
      <c r="DXT433" s="60"/>
      <c r="DXU433" s="60"/>
      <c r="DXV433" s="60"/>
      <c r="DXW433" s="60"/>
      <c r="DXX433" s="60"/>
      <c r="DXY433" s="60"/>
      <c r="DXZ433" s="60"/>
      <c r="DYA433" s="60"/>
      <c r="DYB433" s="60"/>
      <c r="DYC433" s="60"/>
      <c r="DYD433" s="60"/>
      <c r="DYE433" s="60"/>
      <c r="DYF433" s="60"/>
      <c r="DYG433" s="60"/>
      <c r="DYH433" s="60"/>
      <c r="DYI433" s="60"/>
      <c r="DYJ433" s="60"/>
      <c r="DYK433" s="60"/>
      <c r="DYL433" s="60"/>
      <c r="DYM433" s="60"/>
      <c r="DYN433" s="60"/>
      <c r="DYO433" s="60"/>
      <c r="DYP433" s="60"/>
      <c r="DYQ433" s="60"/>
      <c r="DYR433" s="60"/>
      <c r="DYS433" s="60"/>
      <c r="DYT433" s="60"/>
      <c r="DYU433" s="60"/>
      <c r="DYV433" s="60"/>
      <c r="DYW433" s="60"/>
      <c r="DYX433" s="60"/>
      <c r="DYY433" s="60"/>
      <c r="DYZ433" s="60"/>
      <c r="DZA433" s="60"/>
      <c r="DZB433" s="60"/>
      <c r="DZC433" s="60"/>
      <c r="DZD433" s="60"/>
      <c r="DZE433" s="60"/>
      <c r="DZF433" s="60"/>
      <c r="DZG433" s="60"/>
      <c r="DZH433" s="60"/>
      <c r="DZI433" s="60"/>
      <c r="DZJ433" s="60"/>
      <c r="DZK433" s="60"/>
      <c r="DZL433" s="60"/>
      <c r="DZM433" s="60"/>
      <c r="DZN433" s="60"/>
      <c r="DZO433" s="60"/>
      <c r="DZP433" s="60"/>
      <c r="DZQ433" s="60"/>
      <c r="DZR433" s="60"/>
      <c r="DZS433" s="60"/>
      <c r="DZT433" s="60"/>
      <c r="DZU433" s="60"/>
      <c r="DZV433" s="60"/>
      <c r="DZW433" s="60"/>
      <c r="DZX433" s="60"/>
      <c r="DZY433" s="60"/>
      <c r="DZZ433" s="60"/>
      <c r="EAA433" s="60"/>
      <c r="EAB433" s="60"/>
      <c r="EAC433" s="60"/>
      <c r="EAD433" s="60"/>
      <c r="EAE433" s="60"/>
      <c r="EAF433" s="60"/>
      <c r="EAG433" s="60"/>
      <c r="EAH433" s="60"/>
      <c r="EAI433" s="60"/>
      <c r="EAJ433" s="60"/>
      <c r="EAK433" s="60"/>
      <c r="EAL433" s="60"/>
      <c r="EAM433" s="60"/>
      <c r="EAN433" s="60"/>
      <c r="EAO433" s="60"/>
      <c r="EAP433" s="60"/>
      <c r="EAQ433" s="60"/>
      <c r="EAR433" s="60"/>
      <c r="EAS433" s="60"/>
      <c r="EAT433" s="60"/>
      <c r="EAU433" s="60"/>
      <c r="EAV433" s="60"/>
      <c r="EAW433" s="60"/>
      <c r="EAX433" s="60"/>
      <c r="EAY433" s="60"/>
      <c r="EAZ433" s="60"/>
      <c r="EBA433" s="60"/>
      <c r="EBB433" s="60"/>
      <c r="EBC433" s="60"/>
      <c r="EBD433" s="60"/>
      <c r="EBE433" s="60"/>
      <c r="EBF433" s="60"/>
      <c r="EBG433" s="60"/>
      <c r="EBH433" s="60"/>
      <c r="EBI433" s="60"/>
      <c r="EBJ433" s="60"/>
      <c r="EBK433" s="60"/>
      <c r="EBL433" s="60"/>
      <c r="EBM433" s="60"/>
      <c r="EBN433" s="60"/>
      <c r="EBO433" s="60"/>
      <c r="EBP433" s="60"/>
      <c r="EBQ433" s="60"/>
      <c r="EBR433" s="60"/>
      <c r="EBS433" s="60"/>
      <c r="EBT433" s="60"/>
      <c r="EBU433" s="60"/>
      <c r="EBV433" s="60"/>
      <c r="EBW433" s="60"/>
      <c r="EBX433" s="60"/>
      <c r="EBY433" s="60"/>
      <c r="EBZ433" s="60"/>
      <c r="ECA433" s="60"/>
      <c r="ECB433" s="60"/>
      <c r="ECC433" s="60"/>
      <c r="ECD433" s="60"/>
      <c r="ECE433" s="60"/>
      <c r="ECF433" s="60"/>
      <c r="ECG433" s="60"/>
      <c r="ECH433" s="60"/>
      <c r="ECI433" s="60"/>
      <c r="ECJ433" s="60"/>
      <c r="ECK433" s="60"/>
      <c r="ECL433" s="60"/>
      <c r="ECM433" s="60"/>
      <c r="ECN433" s="60"/>
      <c r="ECO433" s="60"/>
      <c r="ECP433" s="60"/>
      <c r="ECQ433" s="60"/>
      <c r="ECR433" s="60"/>
      <c r="ECS433" s="60"/>
      <c r="ECT433" s="60"/>
      <c r="ECU433" s="60"/>
      <c r="ECV433" s="60"/>
      <c r="ECW433" s="60"/>
      <c r="ECX433" s="60"/>
      <c r="ECY433" s="60"/>
      <c r="ECZ433" s="60"/>
      <c r="EDA433" s="60"/>
      <c r="EDB433" s="60"/>
      <c r="EDC433" s="60"/>
      <c r="EDD433" s="60"/>
      <c r="EDE433" s="60"/>
      <c r="EDF433" s="60"/>
      <c r="EDG433" s="60"/>
      <c r="EDH433" s="60"/>
      <c r="EDI433" s="60"/>
      <c r="EDJ433" s="60"/>
      <c r="EDK433" s="60"/>
      <c r="EDL433" s="60"/>
      <c r="EDM433" s="60"/>
      <c r="EDN433" s="60"/>
      <c r="EDO433" s="60"/>
      <c r="EDP433" s="60"/>
      <c r="EDQ433" s="60"/>
      <c r="EDR433" s="60"/>
      <c r="EDS433" s="60"/>
      <c r="EDT433" s="60"/>
      <c r="EDU433" s="60"/>
      <c r="EDV433" s="60"/>
      <c r="EDW433" s="60"/>
      <c r="EDX433" s="60"/>
      <c r="EDY433" s="60"/>
      <c r="EDZ433" s="60"/>
      <c r="EEA433" s="60"/>
      <c r="EEB433" s="60"/>
      <c r="EEC433" s="60"/>
      <c r="EED433" s="60"/>
      <c r="EEE433" s="60"/>
      <c r="EEF433" s="60"/>
      <c r="EEG433" s="60"/>
      <c r="EEH433" s="60"/>
      <c r="EEI433" s="60"/>
      <c r="EEJ433" s="60"/>
      <c r="EEK433" s="60"/>
      <c r="EEL433" s="60"/>
      <c r="EEM433" s="60"/>
      <c r="EEN433" s="60"/>
      <c r="EEO433" s="60"/>
      <c r="EEP433" s="60"/>
      <c r="EEQ433" s="60"/>
      <c r="EER433" s="60"/>
      <c r="EES433" s="60"/>
      <c r="EET433" s="60"/>
      <c r="EEU433" s="60"/>
      <c r="EEV433" s="60"/>
      <c r="EEW433" s="60"/>
      <c r="EEX433" s="60"/>
      <c r="EEY433" s="60"/>
      <c r="EEZ433" s="60"/>
      <c r="EFA433" s="60"/>
      <c r="EFB433" s="60"/>
      <c r="EFC433" s="60"/>
      <c r="EFD433" s="60"/>
      <c r="EFE433" s="60"/>
      <c r="EFF433" s="60"/>
      <c r="EFG433" s="60"/>
      <c r="EFH433" s="60"/>
      <c r="EFI433" s="60"/>
      <c r="EFJ433" s="60"/>
      <c r="EFK433" s="60"/>
      <c r="EFL433" s="60"/>
      <c r="EFM433" s="60"/>
      <c r="EFN433" s="60"/>
      <c r="EFO433" s="60"/>
      <c r="EFP433" s="60"/>
      <c r="EFQ433" s="60"/>
      <c r="EFR433" s="60"/>
      <c r="EFS433" s="60"/>
      <c r="EFT433" s="60"/>
      <c r="EFU433" s="60"/>
      <c r="EFV433" s="60"/>
      <c r="EFW433" s="60"/>
      <c r="EFX433" s="60"/>
      <c r="EFY433" s="60"/>
      <c r="EFZ433" s="60"/>
      <c r="EGA433" s="60"/>
      <c r="EGB433" s="60"/>
      <c r="EGC433" s="60"/>
      <c r="EGD433" s="60"/>
      <c r="EGE433" s="60"/>
      <c r="EGF433" s="60"/>
      <c r="EGG433" s="60"/>
      <c r="EGH433" s="60"/>
      <c r="EGI433" s="60"/>
      <c r="EGJ433" s="60"/>
      <c r="EGK433" s="60"/>
      <c r="EGL433" s="60"/>
      <c r="EGM433" s="60"/>
      <c r="EGN433" s="60"/>
      <c r="EGO433" s="60"/>
      <c r="EGP433" s="60"/>
      <c r="EGQ433" s="60"/>
      <c r="EGR433" s="60"/>
      <c r="EGS433" s="60"/>
      <c r="EGT433" s="60"/>
      <c r="EGU433" s="60"/>
      <c r="EGV433" s="60"/>
      <c r="EGW433" s="60"/>
      <c r="EGX433" s="60"/>
      <c r="EGY433" s="60"/>
      <c r="EGZ433" s="60"/>
      <c r="EHA433" s="60"/>
      <c r="EHB433" s="60"/>
      <c r="EHC433" s="60"/>
      <c r="EHD433" s="60"/>
      <c r="EHE433" s="60"/>
      <c r="EHF433" s="60"/>
      <c r="EHG433" s="60"/>
      <c r="EHH433" s="60"/>
      <c r="EHI433" s="60"/>
      <c r="EHJ433" s="60"/>
      <c r="EHK433" s="60"/>
      <c r="EHL433" s="60"/>
      <c r="EHM433" s="60"/>
      <c r="EHN433" s="60"/>
      <c r="EHO433" s="60"/>
      <c r="EHP433" s="60"/>
      <c r="EHQ433" s="60"/>
      <c r="EHR433" s="60"/>
      <c r="EHS433" s="60"/>
      <c r="EHT433" s="60"/>
      <c r="EHU433" s="60"/>
      <c r="EHV433" s="60"/>
      <c r="EHW433" s="60"/>
      <c r="EHX433" s="60"/>
      <c r="EHY433" s="60"/>
      <c r="EHZ433" s="60"/>
      <c r="EIA433" s="60"/>
      <c r="EIB433" s="60"/>
      <c r="EIC433" s="60"/>
      <c r="EID433" s="60"/>
      <c r="EIE433" s="60"/>
      <c r="EIF433" s="60"/>
      <c r="EIG433" s="60"/>
      <c r="EIH433" s="60"/>
      <c r="EII433" s="60"/>
      <c r="EIJ433" s="60"/>
      <c r="EIK433" s="60"/>
      <c r="EIL433" s="60"/>
      <c r="EIM433" s="60"/>
      <c r="EIN433" s="60"/>
      <c r="EIO433" s="60"/>
      <c r="EIP433" s="60"/>
      <c r="EIQ433" s="60"/>
      <c r="EIR433" s="60"/>
      <c r="EIS433" s="60"/>
      <c r="EIT433" s="60"/>
      <c r="EIU433" s="60"/>
      <c r="EIV433" s="60"/>
      <c r="EIW433" s="60"/>
      <c r="EIX433" s="60"/>
      <c r="EIY433" s="60"/>
      <c r="EIZ433" s="60"/>
      <c r="EJA433" s="60"/>
      <c r="EJB433" s="60"/>
      <c r="EJC433" s="60"/>
      <c r="EJD433" s="60"/>
      <c r="EJE433" s="60"/>
      <c r="EJF433" s="60"/>
      <c r="EJG433" s="60"/>
      <c r="EJH433" s="60"/>
      <c r="EJI433" s="60"/>
      <c r="EJJ433" s="60"/>
      <c r="EJK433" s="60"/>
      <c r="EJL433" s="60"/>
      <c r="EJM433" s="60"/>
      <c r="EJN433" s="60"/>
      <c r="EJO433" s="60"/>
      <c r="EJP433" s="60"/>
      <c r="EJQ433" s="60"/>
      <c r="EJR433" s="60"/>
      <c r="EJS433" s="60"/>
      <c r="EJT433" s="60"/>
      <c r="EJU433" s="60"/>
      <c r="EJV433" s="60"/>
      <c r="EJW433" s="60"/>
      <c r="EJX433" s="60"/>
      <c r="EJY433" s="60"/>
      <c r="EJZ433" s="60"/>
      <c r="EKA433" s="60"/>
      <c r="EKB433" s="60"/>
      <c r="EKC433" s="60"/>
      <c r="EKD433" s="60"/>
      <c r="EKE433" s="60"/>
      <c r="EKF433" s="60"/>
      <c r="EKG433" s="60"/>
      <c r="EKH433" s="60"/>
      <c r="EKI433" s="60"/>
      <c r="EKJ433" s="60"/>
      <c r="EKK433" s="60"/>
      <c r="EKL433" s="60"/>
      <c r="EKM433" s="60"/>
      <c r="EKN433" s="60"/>
      <c r="EKO433" s="60"/>
      <c r="EKP433" s="60"/>
      <c r="EKQ433" s="60"/>
      <c r="EKR433" s="60"/>
      <c r="EKS433" s="60"/>
      <c r="EKT433" s="60"/>
      <c r="EKU433" s="60"/>
      <c r="EKV433" s="60"/>
      <c r="EKW433" s="60"/>
      <c r="EKX433" s="60"/>
      <c r="EKY433" s="60"/>
      <c r="EKZ433" s="60"/>
      <c r="ELA433" s="60"/>
      <c r="ELB433" s="60"/>
      <c r="ELC433" s="60"/>
      <c r="ELD433" s="60"/>
      <c r="ELE433" s="60"/>
      <c r="ELF433" s="60"/>
      <c r="ELG433" s="60"/>
      <c r="ELH433" s="60"/>
      <c r="ELI433" s="60"/>
      <c r="ELJ433" s="60"/>
      <c r="ELK433" s="60"/>
      <c r="ELL433" s="60"/>
      <c r="ELM433" s="60"/>
      <c r="ELN433" s="60"/>
      <c r="ELO433" s="60"/>
      <c r="ELP433" s="60"/>
      <c r="ELQ433" s="60"/>
      <c r="ELR433" s="60"/>
      <c r="ELS433" s="60"/>
      <c r="ELT433" s="60"/>
      <c r="ELU433" s="60"/>
      <c r="ELV433" s="60"/>
      <c r="ELW433" s="60"/>
      <c r="ELX433" s="60"/>
      <c r="ELY433" s="60"/>
      <c r="ELZ433" s="60"/>
      <c r="EMA433" s="60"/>
      <c r="EMB433" s="60"/>
      <c r="EMC433" s="60"/>
      <c r="EMD433" s="60"/>
      <c r="EME433" s="60"/>
      <c r="EMF433" s="60"/>
      <c r="EMG433" s="60"/>
      <c r="EMH433" s="60"/>
      <c r="EMI433" s="60"/>
      <c r="EMJ433" s="60"/>
      <c r="EMK433" s="60"/>
      <c r="EML433" s="60"/>
      <c r="EMM433" s="60"/>
      <c r="EMN433" s="60"/>
      <c r="EMO433" s="60"/>
      <c r="EMP433" s="60"/>
      <c r="EMQ433" s="60"/>
      <c r="EMR433" s="60"/>
      <c r="EMS433" s="60"/>
      <c r="EMT433" s="60"/>
      <c r="EMU433" s="60"/>
      <c r="EMV433" s="60"/>
      <c r="EMW433" s="60"/>
      <c r="EMX433" s="60"/>
      <c r="EMY433" s="60"/>
      <c r="EMZ433" s="60"/>
      <c r="ENA433" s="60"/>
      <c r="ENB433" s="60"/>
      <c r="ENC433" s="60"/>
      <c r="END433" s="60"/>
      <c r="ENE433" s="60"/>
      <c r="ENF433" s="60"/>
      <c r="ENG433" s="60"/>
      <c r="ENH433" s="60"/>
      <c r="ENI433" s="60"/>
      <c r="ENJ433" s="60"/>
      <c r="ENK433" s="60"/>
      <c r="ENL433" s="60"/>
      <c r="ENM433" s="60"/>
      <c r="ENN433" s="60"/>
      <c r="ENO433" s="60"/>
      <c r="ENP433" s="60"/>
      <c r="ENQ433" s="60"/>
      <c r="ENR433" s="60"/>
      <c r="ENS433" s="60"/>
      <c r="ENT433" s="60"/>
      <c r="ENU433" s="60"/>
      <c r="ENV433" s="60"/>
      <c r="ENW433" s="60"/>
      <c r="ENX433" s="60"/>
      <c r="ENY433" s="60"/>
      <c r="ENZ433" s="60"/>
      <c r="EOA433" s="60"/>
      <c r="EOB433" s="60"/>
      <c r="EOC433" s="60"/>
      <c r="EOD433" s="60"/>
      <c r="EOE433" s="60"/>
      <c r="EOF433" s="60"/>
      <c r="EOG433" s="60"/>
      <c r="EOH433" s="60"/>
      <c r="EOI433" s="60"/>
      <c r="EOJ433" s="60"/>
      <c r="EOK433" s="60"/>
      <c r="EOL433" s="60"/>
      <c r="EOM433" s="60"/>
      <c r="EON433" s="60"/>
      <c r="EOO433" s="60"/>
      <c r="EOP433" s="60"/>
      <c r="EOQ433" s="60"/>
      <c r="EOR433" s="60"/>
      <c r="EOS433" s="60"/>
      <c r="EOT433" s="60"/>
      <c r="EOU433" s="60"/>
      <c r="EOV433" s="60"/>
      <c r="EOW433" s="60"/>
      <c r="EOX433" s="60"/>
      <c r="EOY433" s="60"/>
      <c r="EOZ433" s="60"/>
      <c r="EPA433" s="60"/>
      <c r="EPB433" s="60"/>
      <c r="EPC433" s="60"/>
      <c r="EPD433" s="60"/>
      <c r="EPE433" s="60"/>
      <c r="EPF433" s="60"/>
      <c r="EPG433" s="60"/>
      <c r="EPH433" s="60"/>
      <c r="EPI433" s="60"/>
      <c r="EPJ433" s="60"/>
      <c r="EPK433" s="60"/>
      <c r="EPL433" s="60"/>
      <c r="EPM433" s="60"/>
      <c r="EPN433" s="60"/>
      <c r="EPO433" s="60"/>
      <c r="EPP433" s="60"/>
      <c r="EPQ433" s="60"/>
      <c r="EPR433" s="60"/>
      <c r="EPS433" s="60"/>
      <c r="EPT433" s="60"/>
      <c r="EPU433" s="60"/>
      <c r="EPV433" s="60"/>
      <c r="EPW433" s="60"/>
      <c r="EPX433" s="60"/>
      <c r="EPY433" s="60"/>
      <c r="EPZ433" s="60"/>
      <c r="EQA433" s="60"/>
      <c r="EQB433" s="60"/>
      <c r="EQC433" s="60"/>
      <c r="EQD433" s="60"/>
      <c r="EQE433" s="60"/>
      <c r="EQF433" s="60"/>
      <c r="EQG433" s="60"/>
      <c r="EQH433" s="60"/>
      <c r="EQI433" s="60"/>
      <c r="EQJ433" s="60"/>
      <c r="EQK433" s="60"/>
      <c r="EQL433" s="60"/>
      <c r="EQM433" s="60"/>
      <c r="EQN433" s="60"/>
      <c r="EQO433" s="60"/>
      <c r="EQP433" s="60"/>
      <c r="EQQ433" s="60"/>
      <c r="EQR433" s="60"/>
      <c r="EQS433" s="60"/>
      <c r="EQT433" s="60"/>
      <c r="EQU433" s="60"/>
      <c r="EQV433" s="60"/>
      <c r="EQW433" s="60"/>
      <c r="EQX433" s="60"/>
      <c r="EQY433" s="60"/>
      <c r="EQZ433" s="60"/>
      <c r="ERA433" s="60"/>
      <c r="ERB433" s="60"/>
      <c r="ERC433" s="60"/>
      <c r="ERD433" s="60"/>
      <c r="ERE433" s="60"/>
      <c r="ERF433" s="60"/>
      <c r="ERG433" s="60"/>
      <c r="ERH433" s="60"/>
      <c r="ERI433" s="60"/>
      <c r="ERJ433" s="60"/>
      <c r="ERK433" s="60"/>
      <c r="ERL433" s="60"/>
      <c r="ERM433" s="60"/>
      <c r="ERN433" s="60"/>
      <c r="ERO433" s="60"/>
      <c r="ERP433" s="60"/>
      <c r="ERQ433" s="60"/>
      <c r="ERR433" s="60"/>
      <c r="ERS433" s="60"/>
      <c r="ERT433" s="60"/>
      <c r="ERU433" s="60"/>
      <c r="ERV433" s="60"/>
      <c r="ERW433" s="60"/>
      <c r="ERX433" s="60"/>
      <c r="ERY433" s="60"/>
      <c r="ERZ433" s="60"/>
      <c r="ESA433" s="60"/>
      <c r="ESB433" s="60"/>
      <c r="ESC433" s="60"/>
      <c r="ESD433" s="60"/>
      <c r="ESE433" s="60"/>
      <c r="ESF433" s="60"/>
      <c r="ESG433" s="60"/>
      <c r="ESH433" s="60"/>
      <c r="ESI433" s="60"/>
      <c r="ESJ433" s="60"/>
      <c r="ESK433" s="60"/>
      <c r="ESL433" s="60"/>
      <c r="ESM433" s="60"/>
      <c r="ESN433" s="60"/>
      <c r="ESO433" s="60"/>
      <c r="ESP433" s="60"/>
      <c r="ESQ433" s="60"/>
      <c r="ESR433" s="60"/>
      <c r="ESS433" s="60"/>
      <c r="EST433" s="60"/>
      <c r="ESU433" s="60"/>
      <c r="ESV433" s="60"/>
      <c r="ESW433" s="60"/>
      <c r="ESX433" s="60"/>
      <c r="ESY433" s="60"/>
      <c r="ESZ433" s="60"/>
      <c r="ETA433" s="60"/>
      <c r="ETB433" s="60"/>
      <c r="ETC433" s="60"/>
      <c r="ETD433" s="60"/>
      <c r="ETE433" s="60"/>
      <c r="ETF433" s="60"/>
      <c r="ETG433" s="60"/>
      <c r="ETH433" s="60"/>
      <c r="ETI433" s="60"/>
      <c r="ETJ433" s="60"/>
      <c r="ETK433" s="60"/>
      <c r="ETL433" s="60"/>
      <c r="ETM433" s="60"/>
      <c r="ETN433" s="60"/>
      <c r="ETO433" s="60"/>
      <c r="ETP433" s="60"/>
      <c r="ETQ433" s="60"/>
      <c r="ETR433" s="60"/>
      <c r="ETS433" s="60"/>
      <c r="ETT433" s="60"/>
      <c r="ETU433" s="60"/>
      <c r="ETV433" s="60"/>
      <c r="ETW433" s="60"/>
      <c r="ETX433" s="60"/>
      <c r="ETY433" s="60"/>
      <c r="ETZ433" s="60"/>
      <c r="EUA433" s="60"/>
      <c r="EUB433" s="60"/>
      <c r="EUC433" s="60"/>
      <c r="EUD433" s="60"/>
      <c r="EUE433" s="60"/>
      <c r="EUF433" s="60"/>
      <c r="EUG433" s="60"/>
      <c r="EUH433" s="60"/>
      <c r="EUI433" s="60"/>
      <c r="EUJ433" s="60"/>
      <c r="EUK433" s="60"/>
      <c r="EUL433" s="60"/>
      <c r="EUM433" s="60"/>
      <c r="EUN433" s="60"/>
      <c r="EUO433" s="60"/>
      <c r="EUP433" s="60"/>
      <c r="EUQ433" s="60"/>
      <c r="EUR433" s="60"/>
      <c r="EUS433" s="60"/>
      <c r="EUT433" s="60"/>
      <c r="EUU433" s="60"/>
      <c r="EUV433" s="60"/>
      <c r="EUW433" s="60"/>
      <c r="EUX433" s="60"/>
      <c r="EUY433" s="60"/>
      <c r="EUZ433" s="60"/>
      <c r="EVA433" s="60"/>
      <c r="EVB433" s="60"/>
      <c r="EVC433" s="60"/>
      <c r="EVD433" s="60"/>
      <c r="EVE433" s="60"/>
      <c r="EVF433" s="60"/>
      <c r="EVG433" s="60"/>
      <c r="EVH433" s="60"/>
      <c r="EVI433" s="60"/>
      <c r="EVJ433" s="60"/>
      <c r="EVK433" s="60"/>
      <c r="EVL433" s="60"/>
      <c r="EVM433" s="60"/>
      <c r="EVN433" s="60"/>
      <c r="EVO433" s="60"/>
      <c r="EVP433" s="60"/>
      <c r="EVQ433" s="60"/>
      <c r="EVR433" s="60"/>
      <c r="EVS433" s="60"/>
      <c r="EVT433" s="60"/>
      <c r="EVU433" s="60"/>
      <c r="EVV433" s="60"/>
      <c r="EVW433" s="60"/>
      <c r="EVX433" s="60"/>
      <c r="EVY433" s="60"/>
      <c r="EVZ433" s="60"/>
      <c r="EWA433" s="60"/>
      <c r="EWB433" s="60"/>
      <c r="EWC433" s="60"/>
      <c r="EWD433" s="60"/>
      <c r="EWE433" s="60"/>
      <c r="EWF433" s="60"/>
      <c r="EWG433" s="60"/>
      <c r="EWH433" s="60"/>
      <c r="EWI433" s="60"/>
      <c r="EWJ433" s="60"/>
      <c r="EWK433" s="60"/>
      <c r="EWL433" s="60"/>
      <c r="EWM433" s="60"/>
      <c r="EWN433" s="60"/>
      <c r="EWO433" s="60"/>
      <c r="EWP433" s="60"/>
      <c r="EWQ433" s="60"/>
      <c r="EWR433" s="60"/>
      <c r="EWS433" s="60"/>
      <c r="EWT433" s="60"/>
      <c r="EWU433" s="60"/>
      <c r="EWV433" s="60"/>
      <c r="EWW433" s="60"/>
      <c r="EWX433" s="60"/>
      <c r="EWY433" s="60"/>
      <c r="EWZ433" s="60"/>
      <c r="EXA433" s="60"/>
      <c r="EXB433" s="60"/>
      <c r="EXC433" s="60"/>
      <c r="EXD433" s="60"/>
      <c r="EXE433" s="60"/>
      <c r="EXF433" s="60"/>
      <c r="EXG433" s="60"/>
      <c r="EXH433" s="60"/>
      <c r="EXI433" s="60"/>
      <c r="EXJ433" s="60"/>
      <c r="EXK433" s="60"/>
      <c r="EXL433" s="60"/>
      <c r="EXM433" s="60"/>
      <c r="EXN433" s="60"/>
      <c r="EXO433" s="60"/>
      <c r="EXP433" s="60"/>
      <c r="EXQ433" s="60"/>
      <c r="EXR433" s="60"/>
      <c r="EXS433" s="60"/>
      <c r="EXT433" s="60"/>
      <c r="EXU433" s="60"/>
      <c r="EXV433" s="60"/>
      <c r="EXW433" s="60"/>
      <c r="EXX433" s="60"/>
      <c r="EXY433" s="60"/>
      <c r="EXZ433" s="60"/>
      <c r="EYA433" s="60"/>
      <c r="EYB433" s="60"/>
      <c r="EYC433" s="60"/>
      <c r="EYD433" s="60"/>
      <c r="EYE433" s="60"/>
      <c r="EYF433" s="60"/>
      <c r="EYG433" s="60"/>
      <c r="EYH433" s="60"/>
      <c r="EYI433" s="60"/>
      <c r="EYJ433" s="60"/>
      <c r="EYK433" s="60"/>
      <c r="EYL433" s="60"/>
      <c r="EYM433" s="60"/>
      <c r="EYN433" s="60"/>
      <c r="EYO433" s="60"/>
      <c r="EYP433" s="60"/>
      <c r="EYQ433" s="60"/>
      <c r="EYR433" s="60"/>
      <c r="EYS433" s="60"/>
      <c r="EYT433" s="60"/>
      <c r="EYU433" s="60"/>
      <c r="EYV433" s="60"/>
      <c r="EYW433" s="60"/>
      <c r="EYX433" s="60"/>
      <c r="EYY433" s="60"/>
      <c r="EYZ433" s="60"/>
      <c r="EZA433" s="60"/>
      <c r="EZB433" s="60"/>
      <c r="EZC433" s="60"/>
      <c r="EZD433" s="60"/>
      <c r="EZE433" s="60"/>
      <c r="EZF433" s="60"/>
      <c r="EZG433" s="60"/>
      <c r="EZH433" s="60"/>
      <c r="EZI433" s="60"/>
      <c r="EZJ433" s="60"/>
      <c r="EZK433" s="60"/>
      <c r="EZL433" s="60"/>
      <c r="EZM433" s="60"/>
      <c r="EZN433" s="60"/>
      <c r="EZO433" s="60"/>
      <c r="EZP433" s="60"/>
      <c r="EZQ433" s="60"/>
      <c r="EZR433" s="60"/>
      <c r="EZS433" s="60"/>
      <c r="EZT433" s="60"/>
      <c r="EZU433" s="60"/>
      <c r="EZV433" s="60"/>
      <c r="EZW433" s="60"/>
      <c r="EZX433" s="60"/>
      <c r="EZY433" s="60"/>
      <c r="EZZ433" s="60"/>
      <c r="FAA433" s="60"/>
      <c r="FAB433" s="60"/>
      <c r="FAC433" s="60"/>
      <c r="FAD433" s="60"/>
      <c r="FAE433" s="60"/>
      <c r="FAF433" s="60"/>
      <c r="FAG433" s="60"/>
      <c r="FAH433" s="60"/>
      <c r="FAI433" s="60"/>
      <c r="FAJ433" s="60"/>
      <c r="FAK433" s="60"/>
      <c r="FAL433" s="60"/>
      <c r="FAM433" s="60"/>
      <c r="FAN433" s="60"/>
      <c r="FAO433" s="60"/>
      <c r="FAP433" s="60"/>
      <c r="FAQ433" s="60"/>
      <c r="FAR433" s="60"/>
      <c r="FAS433" s="60"/>
      <c r="FAT433" s="60"/>
      <c r="FAU433" s="60"/>
      <c r="FAV433" s="60"/>
      <c r="FAW433" s="60"/>
      <c r="FAX433" s="60"/>
      <c r="FAY433" s="60"/>
      <c r="FAZ433" s="60"/>
      <c r="FBA433" s="60"/>
      <c r="FBB433" s="60"/>
      <c r="FBC433" s="60"/>
      <c r="FBD433" s="60"/>
      <c r="FBE433" s="60"/>
      <c r="FBF433" s="60"/>
      <c r="FBG433" s="60"/>
      <c r="FBH433" s="60"/>
      <c r="FBI433" s="60"/>
      <c r="FBJ433" s="60"/>
      <c r="FBK433" s="60"/>
      <c r="FBL433" s="60"/>
      <c r="FBM433" s="60"/>
      <c r="FBN433" s="60"/>
      <c r="FBO433" s="60"/>
      <c r="FBP433" s="60"/>
      <c r="FBQ433" s="60"/>
      <c r="FBR433" s="60"/>
      <c r="FBS433" s="60"/>
      <c r="FBT433" s="60"/>
      <c r="FBU433" s="60"/>
      <c r="FBV433" s="60"/>
      <c r="FBW433" s="60"/>
      <c r="FBX433" s="60"/>
      <c r="FBY433" s="60"/>
      <c r="FBZ433" s="60"/>
      <c r="FCA433" s="60"/>
      <c r="FCB433" s="60"/>
      <c r="FCC433" s="60"/>
      <c r="FCD433" s="60"/>
      <c r="FCE433" s="60"/>
      <c r="FCF433" s="60"/>
      <c r="FCG433" s="60"/>
      <c r="FCH433" s="60"/>
      <c r="FCI433" s="60"/>
      <c r="FCJ433" s="60"/>
      <c r="FCK433" s="60"/>
      <c r="FCL433" s="60"/>
      <c r="FCM433" s="60"/>
      <c r="FCN433" s="60"/>
      <c r="FCO433" s="60"/>
      <c r="FCP433" s="60"/>
      <c r="FCQ433" s="60"/>
      <c r="FCR433" s="60"/>
      <c r="FCS433" s="60"/>
      <c r="FCT433" s="60"/>
      <c r="FCU433" s="60"/>
      <c r="FCV433" s="60"/>
      <c r="FCW433" s="60"/>
      <c r="FCX433" s="60"/>
      <c r="FCY433" s="60"/>
      <c r="FCZ433" s="60"/>
      <c r="FDA433" s="60"/>
      <c r="FDB433" s="60"/>
      <c r="FDC433" s="60"/>
      <c r="FDD433" s="60"/>
      <c r="FDE433" s="60"/>
      <c r="FDF433" s="60"/>
      <c r="FDG433" s="60"/>
      <c r="FDH433" s="60"/>
      <c r="FDI433" s="60"/>
      <c r="FDJ433" s="60"/>
      <c r="FDK433" s="60"/>
      <c r="FDL433" s="60"/>
      <c r="FDM433" s="60"/>
      <c r="FDN433" s="60"/>
      <c r="FDO433" s="60"/>
      <c r="FDP433" s="60"/>
      <c r="FDQ433" s="60"/>
      <c r="FDR433" s="60"/>
      <c r="FDS433" s="60"/>
      <c r="FDT433" s="60"/>
      <c r="FDU433" s="60"/>
      <c r="FDV433" s="60"/>
      <c r="FDW433" s="60"/>
      <c r="FDX433" s="60"/>
      <c r="FDY433" s="60"/>
      <c r="FDZ433" s="60"/>
      <c r="FEA433" s="60"/>
      <c r="FEB433" s="60"/>
      <c r="FEC433" s="60"/>
      <c r="FED433" s="60"/>
      <c r="FEE433" s="60"/>
      <c r="FEF433" s="60"/>
      <c r="FEG433" s="60"/>
      <c r="FEH433" s="60"/>
      <c r="FEI433" s="60"/>
      <c r="FEJ433" s="60"/>
      <c r="FEK433" s="60"/>
      <c r="FEL433" s="60"/>
      <c r="FEM433" s="60"/>
      <c r="FEN433" s="60"/>
      <c r="FEO433" s="60"/>
      <c r="FEP433" s="60"/>
      <c r="FEQ433" s="60"/>
      <c r="FER433" s="60"/>
      <c r="FES433" s="60"/>
      <c r="FET433" s="60"/>
      <c r="FEU433" s="60"/>
      <c r="FEV433" s="60"/>
      <c r="FEW433" s="60"/>
      <c r="FEX433" s="60"/>
      <c r="FEY433" s="60"/>
      <c r="FEZ433" s="60"/>
      <c r="FFA433" s="60"/>
      <c r="FFB433" s="60"/>
      <c r="FFC433" s="60"/>
      <c r="FFD433" s="60"/>
      <c r="FFE433" s="60"/>
      <c r="FFF433" s="60"/>
      <c r="FFG433" s="60"/>
      <c r="FFH433" s="60"/>
      <c r="FFI433" s="60"/>
      <c r="FFJ433" s="60"/>
      <c r="FFK433" s="60"/>
      <c r="FFL433" s="60"/>
      <c r="FFM433" s="60"/>
      <c r="FFN433" s="60"/>
      <c r="FFO433" s="60"/>
      <c r="FFP433" s="60"/>
      <c r="FFQ433" s="60"/>
      <c r="FFR433" s="60"/>
      <c r="FFS433" s="60"/>
      <c r="FFT433" s="60"/>
      <c r="FFU433" s="60"/>
      <c r="FFV433" s="60"/>
      <c r="FFW433" s="60"/>
      <c r="FFX433" s="60"/>
      <c r="FFY433" s="60"/>
      <c r="FFZ433" s="60"/>
      <c r="FGA433" s="60"/>
      <c r="FGB433" s="60"/>
      <c r="FGC433" s="60"/>
      <c r="FGD433" s="60"/>
      <c r="FGE433" s="60"/>
      <c r="FGF433" s="60"/>
      <c r="FGG433" s="60"/>
      <c r="FGH433" s="60"/>
      <c r="FGI433" s="60"/>
      <c r="FGJ433" s="60"/>
      <c r="FGK433" s="60"/>
      <c r="FGL433" s="60"/>
      <c r="FGM433" s="60"/>
      <c r="FGN433" s="60"/>
      <c r="FGO433" s="60"/>
      <c r="FGP433" s="60"/>
      <c r="FGQ433" s="60"/>
      <c r="FGR433" s="60"/>
      <c r="FGS433" s="60"/>
      <c r="FGT433" s="60"/>
      <c r="FGU433" s="60"/>
      <c r="FGV433" s="60"/>
      <c r="FGW433" s="60"/>
      <c r="FGX433" s="60"/>
      <c r="FGY433" s="60"/>
      <c r="FGZ433" s="60"/>
      <c r="FHA433" s="60"/>
      <c r="FHB433" s="60"/>
      <c r="FHC433" s="60"/>
      <c r="FHD433" s="60"/>
      <c r="FHE433" s="60"/>
      <c r="FHF433" s="60"/>
      <c r="FHG433" s="60"/>
      <c r="FHH433" s="60"/>
      <c r="FHI433" s="60"/>
      <c r="FHJ433" s="60"/>
      <c r="FHK433" s="60"/>
      <c r="FHL433" s="60"/>
      <c r="FHM433" s="60"/>
      <c r="FHN433" s="60"/>
      <c r="FHO433" s="60"/>
      <c r="FHP433" s="60"/>
      <c r="FHQ433" s="60"/>
      <c r="FHR433" s="60"/>
      <c r="FHS433" s="60"/>
      <c r="FHT433" s="60"/>
      <c r="FHU433" s="60"/>
      <c r="FHV433" s="60"/>
      <c r="FHW433" s="60"/>
      <c r="FHX433" s="60"/>
      <c r="FHY433" s="60"/>
      <c r="FHZ433" s="60"/>
      <c r="FIA433" s="60"/>
      <c r="FIB433" s="60"/>
      <c r="FIC433" s="60"/>
      <c r="FID433" s="60"/>
      <c r="FIE433" s="60"/>
      <c r="FIF433" s="60"/>
      <c r="FIG433" s="60"/>
      <c r="FIH433" s="60"/>
      <c r="FII433" s="60"/>
      <c r="FIJ433" s="60"/>
      <c r="FIK433" s="60"/>
      <c r="FIL433" s="60"/>
      <c r="FIM433" s="60"/>
      <c r="FIN433" s="60"/>
      <c r="FIO433" s="60"/>
      <c r="FIP433" s="60"/>
      <c r="FIQ433" s="60"/>
      <c r="FIR433" s="60"/>
      <c r="FIS433" s="60"/>
      <c r="FIT433" s="60"/>
      <c r="FIU433" s="60"/>
      <c r="FIV433" s="60"/>
      <c r="FIW433" s="60"/>
      <c r="FIX433" s="60"/>
      <c r="FIY433" s="60"/>
      <c r="FIZ433" s="60"/>
      <c r="FJA433" s="60"/>
      <c r="FJB433" s="60"/>
      <c r="FJC433" s="60"/>
      <c r="FJD433" s="60"/>
      <c r="FJE433" s="60"/>
      <c r="FJF433" s="60"/>
      <c r="FJG433" s="60"/>
      <c r="FJH433" s="60"/>
      <c r="FJI433" s="60"/>
      <c r="FJJ433" s="60"/>
      <c r="FJK433" s="60"/>
      <c r="FJL433" s="60"/>
      <c r="FJM433" s="60"/>
      <c r="FJN433" s="60"/>
      <c r="FJO433" s="60"/>
      <c r="FJP433" s="60"/>
      <c r="FJQ433" s="60"/>
      <c r="FJR433" s="60"/>
      <c r="FJS433" s="60"/>
      <c r="FJT433" s="60"/>
      <c r="FJU433" s="60"/>
      <c r="FJV433" s="60"/>
      <c r="FJW433" s="60"/>
      <c r="FJX433" s="60"/>
      <c r="FJY433" s="60"/>
      <c r="FJZ433" s="60"/>
      <c r="FKA433" s="60"/>
      <c r="FKB433" s="60"/>
      <c r="FKC433" s="60"/>
      <c r="FKD433" s="60"/>
      <c r="FKE433" s="60"/>
      <c r="FKF433" s="60"/>
      <c r="FKG433" s="60"/>
      <c r="FKH433" s="60"/>
      <c r="FKI433" s="60"/>
      <c r="FKJ433" s="60"/>
      <c r="FKK433" s="60"/>
      <c r="FKL433" s="60"/>
      <c r="FKM433" s="60"/>
      <c r="FKN433" s="60"/>
      <c r="FKO433" s="60"/>
      <c r="FKP433" s="60"/>
      <c r="FKQ433" s="60"/>
      <c r="FKR433" s="60"/>
      <c r="FKS433" s="60"/>
      <c r="FKT433" s="60"/>
      <c r="FKU433" s="60"/>
      <c r="FKV433" s="60"/>
      <c r="FKW433" s="60"/>
      <c r="FKX433" s="60"/>
      <c r="FKY433" s="60"/>
      <c r="FKZ433" s="60"/>
      <c r="FLA433" s="60"/>
      <c r="FLB433" s="60"/>
      <c r="FLC433" s="60"/>
      <c r="FLD433" s="60"/>
      <c r="FLE433" s="60"/>
      <c r="FLF433" s="60"/>
      <c r="FLG433" s="60"/>
      <c r="FLH433" s="60"/>
      <c r="FLI433" s="60"/>
      <c r="FLJ433" s="60"/>
      <c r="FLK433" s="60"/>
      <c r="FLL433" s="60"/>
      <c r="FLM433" s="60"/>
      <c r="FLN433" s="60"/>
      <c r="FLO433" s="60"/>
      <c r="FLP433" s="60"/>
      <c r="FLQ433" s="60"/>
      <c r="FLR433" s="60"/>
      <c r="FLS433" s="60"/>
      <c r="FLT433" s="60"/>
      <c r="FLU433" s="60"/>
      <c r="FLV433" s="60"/>
      <c r="FLW433" s="60"/>
      <c r="FLX433" s="60"/>
      <c r="FLY433" s="60"/>
      <c r="FLZ433" s="60"/>
      <c r="FMA433" s="60"/>
      <c r="FMB433" s="60"/>
      <c r="FMC433" s="60"/>
      <c r="FMD433" s="60"/>
      <c r="FME433" s="60"/>
      <c r="FMF433" s="60"/>
      <c r="FMG433" s="60"/>
      <c r="FMH433" s="60"/>
      <c r="FMI433" s="60"/>
      <c r="FMJ433" s="60"/>
      <c r="FMK433" s="60"/>
      <c r="FML433" s="60"/>
      <c r="FMM433" s="60"/>
      <c r="FMN433" s="60"/>
      <c r="FMO433" s="60"/>
      <c r="FMP433" s="60"/>
      <c r="FMQ433" s="60"/>
      <c r="FMR433" s="60"/>
      <c r="FMS433" s="60"/>
      <c r="FMT433" s="60"/>
      <c r="FMU433" s="60"/>
      <c r="FMV433" s="60"/>
      <c r="FMW433" s="60"/>
      <c r="FMX433" s="60"/>
      <c r="FMY433" s="60"/>
      <c r="FMZ433" s="60"/>
      <c r="FNA433" s="60"/>
      <c r="FNB433" s="60"/>
      <c r="FNC433" s="60"/>
      <c r="FND433" s="60"/>
      <c r="FNE433" s="60"/>
      <c r="FNF433" s="60"/>
      <c r="FNG433" s="60"/>
      <c r="FNH433" s="60"/>
      <c r="FNI433" s="60"/>
      <c r="FNJ433" s="60"/>
      <c r="FNK433" s="60"/>
      <c r="FNL433" s="60"/>
      <c r="FNM433" s="60"/>
      <c r="FNN433" s="60"/>
      <c r="FNO433" s="60"/>
      <c r="FNP433" s="60"/>
      <c r="FNQ433" s="60"/>
      <c r="FNR433" s="60"/>
      <c r="FNS433" s="60"/>
      <c r="FNT433" s="60"/>
      <c r="FNU433" s="60"/>
      <c r="FNV433" s="60"/>
      <c r="FNW433" s="60"/>
      <c r="FNX433" s="60"/>
      <c r="FNY433" s="60"/>
      <c r="FNZ433" s="60"/>
      <c r="FOA433" s="60"/>
      <c r="FOB433" s="60"/>
      <c r="FOC433" s="60"/>
      <c r="FOD433" s="60"/>
      <c r="FOE433" s="60"/>
      <c r="FOF433" s="60"/>
      <c r="FOG433" s="60"/>
      <c r="FOH433" s="60"/>
      <c r="FOI433" s="60"/>
      <c r="FOJ433" s="60"/>
      <c r="FOK433" s="60"/>
      <c r="FOL433" s="60"/>
      <c r="FOM433" s="60"/>
      <c r="FON433" s="60"/>
      <c r="FOO433" s="60"/>
      <c r="FOP433" s="60"/>
      <c r="FOQ433" s="60"/>
      <c r="FOR433" s="60"/>
      <c r="FOS433" s="60"/>
      <c r="FOT433" s="60"/>
      <c r="FOU433" s="60"/>
      <c r="FOV433" s="60"/>
      <c r="FOW433" s="60"/>
      <c r="FOX433" s="60"/>
      <c r="FOY433" s="60"/>
      <c r="FOZ433" s="60"/>
      <c r="FPA433" s="60"/>
      <c r="FPB433" s="60"/>
      <c r="FPC433" s="60"/>
      <c r="FPD433" s="60"/>
      <c r="FPE433" s="60"/>
      <c r="FPF433" s="60"/>
      <c r="FPG433" s="60"/>
      <c r="FPH433" s="60"/>
      <c r="FPI433" s="60"/>
      <c r="FPJ433" s="60"/>
      <c r="FPK433" s="60"/>
      <c r="FPL433" s="60"/>
      <c r="FPM433" s="60"/>
      <c r="FPN433" s="60"/>
      <c r="FPO433" s="60"/>
      <c r="FPP433" s="60"/>
      <c r="FPQ433" s="60"/>
      <c r="FPR433" s="60"/>
      <c r="FPS433" s="60"/>
      <c r="FPT433" s="60"/>
      <c r="FPU433" s="60"/>
      <c r="FPV433" s="60"/>
      <c r="FPW433" s="60"/>
      <c r="FPX433" s="60"/>
      <c r="FPY433" s="60"/>
      <c r="FPZ433" s="60"/>
      <c r="FQA433" s="60"/>
      <c r="FQB433" s="60"/>
      <c r="FQC433" s="60"/>
      <c r="FQD433" s="60"/>
      <c r="FQE433" s="60"/>
      <c r="FQF433" s="60"/>
      <c r="FQG433" s="60"/>
      <c r="FQH433" s="60"/>
      <c r="FQI433" s="60"/>
      <c r="FQJ433" s="60"/>
      <c r="FQK433" s="60"/>
      <c r="FQL433" s="60"/>
      <c r="FQM433" s="60"/>
      <c r="FQN433" s="60"/>
      <c r="FQO433" s="60"/>
      <c r="FQP433" s="60"/>
      <c r="FQQ433" s="60"/>
      <c r="FQR433" s="60"/>
      <c r="FQS433" s="60"/>
      <c r="FQT433" s="60"/>
      <c r="FQU433" s="60"/>
      <c r="FQV433" s="60"/>
      <c r="FQW433" s="60"/>
      <c r="FQX433" s="60"/>
      <c r="FQY433" s="60"/>
      <c r="FQZ433" s="60"/>
      <c r="FRA433" s="60"/>
      <c r="FRB433" s="60"/>
      <c r="FRC433" s="60"/>
      <c r="FRD433" s="60"/>
      <c r="FRE433" s="60"/>
      <c r="FRF433" s="60"/>
      <c r="FRG433" s="60"/>
      <c r="FRH433" s="60"/>
      <c r="FRI433" s="60"/>
      <c r="FRJ433" s="60"/>
      <c r="FRK433" s="60"/>
      <c r="FRL433" s="60"/>
      <c r="FRM433" s="60"/>
      <c r="FRN433" s="60"/>
      <c r="FRO433" s="60"/>
      <c r="FRP433" s="60"/>
      <c r="FRQ433" s="60"/>
      <c r="FRR433" s="60"/>
      <c r="FRS433" s="60"/>
      <c r="FRT433" s="60"/>
      <c r="FRU433" s="60"/>
      <c r="FRV433" s="60"/>
      <c r="FRW433" s="60"/>
      <c r="FRX433" s="60"/>
      <c r="FRY433" s="60"/>
      <c r="FRZ433" s="60"/>
      <c r="FSA433" s="60"/>
      <c r="FSB433" s="60"/>
      <c r="FSC433" s="60"/>
      <c r="FSD433" s="60"/>
      <c r="FSE433" s="60"/>
      <c r="FSF433" s="60"/>
      <c r="FSG433" s="60"/>
      <c r="FSH433" s="60"/>
      <c r="FSI433" s="60"/>
      <c r="FSJ433" s="60"/>
      <c r="FSK433" s="60"/>
      <c r="FSL433" s="60"/>
      <c r="FSM433" s="60"/>
      <c r="FSN433" s="60"/>
      <c r="FSO433" s="60"/>
      <c r="FSP433" s="60"/>
      <c r="FSQ433" s="60"/>
      <c r="FSR433" s="60"/>
      <c r="FSS433" s="60"/>
      <c r="FST433" s="60"/>
      <c r="FSU433" s="60"/>
      <c r="FSV433" s="60"/>
      <c r="FSW433" s="60"/>
      <c r="FSX433" s="60"/>
      <c r="FSY433" s="60"/>
      <c r="FSZ433" s="60"/>
      <c r="FTA433" s="60"/>
      <c r="FTB433" s="60"/>
      <c r="FTC433" s="60"/>
      <c r="FTD433" s="60"/>
      <c r="FTE433" s="60"/>
      <c r="FTF433" s="60"/>
      <c r="FTG433" s="60"/>
      <c r="FTH433" s="60"/>
      <c r="FTI433" s="60"/>
      <c r="FTJ433" s="60"/>
      <c r="FTK433" s="60"/>
      <c r="FTL433" s="60"/>
      <c r="FTM433" s="60"/>
      <c r="FTN433" s="60"/>
      <c r="FTO433" s="60"/>
      <c r="FTP433" s="60"/>
      <c r="FTQ433" s="60"/>
      <c r="FTR433" s="60"/>
      <c r="FTS433" s="60"/>
      <c r="FTT433" s="60"/>
      <c r="FTU433" s="60"/>
      <c r="FTV433" s="60"/>
      <c r="FTW433" s="60"/>
      <c r="FTX433" s="60"/>
      <c r="FTY433" s="60"/>
      <c r="FTZ433" s="60"/>
      <c r="FUA433" s="60"/>
      <c r="FUB433" s="60"/>
      <c r="FUC433" s="60"/>
      <c r="FUD433" s="60"/>
      <c r="FUE433" s="60"/>
      <c r="FUF433" s="60"/>
      <c r="FUG433" s="60"/>
      <c r="FUH433" s="60"/>
      <c r="FUI433" s="60"/>
      <c r="FUJ433" s="60"/>
      <c r="FUK433" s="60"/>
      <c r="FUL433" s="60"/>
      <c r="FUM433" s="60"/>
      <c r="FUN433" s="60"/>
      <c r="FUO433" s="60"/>
      <c r="FUP433" s="60"/>
      <c r="FUQ433" s="60"/>
      <c r="FUR433" s="60"/>
      <c r="FUS433" s="60"/>
      <c r="FUT433" s="60"/>
      <c r="FUU433" s="60"/>
      <c r="FUV433" s="60"/>
      <c r="FUW433" s="60"/>
      <c r="FUX433" s="60"/>
      <c r="FUY433" s="60"/>
      <c r="FUZ433" s="60"/>
      <c r="FVA433" s="60"/>
      <c r="FVB433" s="60"/>
      <c r="FVC433" s="60"/>
      <c r="FVD433" s="60"/>
      <c r="FVE433" s="60"/>
      <c r="FVF433" s="60"/>
      <c r="FVG433" s="60"/>
      <c r="FVH433" s="60"/>
      <c r="FVI433" s="60"/>
      <c r="FVJ433" s="60"/>
      <c r="FVK433" s="60"/>
      <c r="FVL433" s="60"/>
      <c r="FVM433" s="60"/>
      <c r="FVN433" s="60"/>
      <c r="FVO433" s="60"/>
      <c r="FVP433" s="60"/>
      <c r="FVQ433" s="60"/>
      <c r="FVR433" s="60"/>
      <c r="FVS433" s="60"/>
      <c r="FVT433" s="60"/>
      <c r="FVU433" s="60"/>
      <c r="FVV433" s="60"/>
      <c r="FVW433" s="60"/>
      <c r="FVX433" s="60"/>
      <c r="FVY433" s="60"/>
      <c r="FVZ433" s="60"/>
      <c r="FWA433" s="60"/>
      <c r="FWB433" s="60"/>
      <c r="FWC433" s="60"/>
      <c r="FWD433" s="60"/>
      <c r="FWE433" s="60"/>
      <c r="FWF433" s="60"/>
      <c r="FWG433" s="60"/>
      <c r="FWH433" s="60"/>
      <c r="FWI433" s="60"/>
      <c r="FWJ433" s="60"/>
      <c r="FWK433" s="60"/>
      <c r="FWL433" s="60"/>
      <c r="FWM433" s="60"/>
      <c r="FWN433" s="60"/>
      <c r="FWO433" s="60"/>
      <c r="FWP433" s="60"/>
      <c r="FWQ433" s="60"/>
      <c r="FWR433" s="60"/>
      <c r="FWS433" s="60"/>
      <c r="FWT433" s="60"/>
      <c r="FWU433" s="60"/>
      <c r="FWV433" s="60"/>
      <c r="FWW433" s="60"/>
      <c r="FWX433" s="60"/>
      <c r="FWY433" s="60"/>
      <c r="FWZ433" s="60"/>
      <c r="FXA433" s="60"/>
      <c r="FXB433" s="60"/>
      <c r="FXC433" s="60"/>
      <c r="FXD433" s="60"/>
      <c r="FXE433" s="60"/>
      <c r="FXF433" s="60"/>
      <c r="FXG433" s="60"/>
      <c r="FXH433" s="60"/>
      <c r="FXI433" s="60"/>
      <c r="FXJ433" s="60"/>
      <c r="FXK433" s="60"/>
      <c r="FXL433" s="60"/>
      <c r="FXM433" s="60"/>
      <c r="FXN433" s="60"/>
      <c r="FXO433" s="60"/>
      <c r="FXP433" s="60"/>
      <c r="FXQ433" s="60"/>
      <c r="FXR433" s="60"/>
      <c r="FXS433" s="60"/>
      <c r="FXT433" s="60"/>
      <c r="FXU433" s="60"/>
      <c r="FXV433" s="60"/>
      <c r="FXW433" s="60"/>
      <c r="FXX433" s="60"/>
      <c r="FXY433" s="60"/>
      <c r="FXZ433" s="60"/>
      <c r="FYA433" s="60"/>
      <c r="FYB433" s="60"/>
      <c r="FYC433" s="60"/>
      <c r="FYD433" s="60"/>
      <c r="FYE433" s="60"/>
      <c r="FYF433" s="60"/>
      <c r="FYG433" s="60"/>
      <c r="FYH433" s="60"/>
      <c r="FYI433" s="60"/>
      <c r="FYJ433" s="60"/>
      <c r="FYK433" s="60"/>
      <c r="FYL433" s="60"/>
      <c r="FYM433" s="60"/>
      <c r="FYN433" s="60"/>
      <c r="FYO433" s="60"/>
      <c r="FYP433" s="60"/>
      <c r="FYQ433" s="60"/>
      <c r="FYR433" s="60"/>
      <c r="FYS433" s="60"/>
      <c r="FYT433" s="60"/>
      <c r="FYU433" s="60"/>
      <c r="FYV433" s="60"/>
      <c r="FYW433" s="60"/>
      <c r="FYX433" s="60"/>
      <c r="FYY433" s="60"/>
      <c r="FYZ433" s="60"/>
      <c r="FZA433" s="60"/>
      <c r="FZB433" s="60"/>
      <c r="FZC433" s="60"/>
      <c r="FZD433" s="60"/>
      <c r="FZE433" s="60"/>
      <c r="FZF433" s="60"/>
      <c r="FZG433" s="60"/>
      <c r="FZH433" s="60"/>
      <c r="FZI433" s="60"/>
      <c r="FZJ433" s="60"/>
      <c r="FZK433" s="60"/>
      <c r="FZL433" s="60"/>
      <c r="FZM433" s="60"/>
      <c r="FZN433" s="60"/>
      <c r="FZO433" s="60"/>
      <c r="FZP433" s="60"/>
      <c r="FZQ433" s="60"/>
      <c r="FZR433" s="60"/>
      <c r="FZS433" s="60"/>
      <c r="FZT433" s="60"/>
      <c r="FZU433" s="60"/>
      <c r="FZV433" s="60"/>
      <c r="FZW433" s="60"/>
      <c r="FZX433" s="60"/>
      <c r="FZY433" s="60"/>
      <c r="FZZ433" s="60"/>
      <c r="GAA433" s="60"/>
      <c r="GAB433" s="60"/>
      <c r="GAC433" s="60"/>
      <c r="GAD433" s="60"/>
      <c r="GAE433" s="60"/>
      <c r="GAF433" s="60"/>
      <c r="GAG433" s="60"/>
      <c r="GAH433" s="60"/>
      <c r="GAI433" s="60"/>
      <c r="GAJ433" s="60"/>
      <c r="GAK433" s="60"/>
      <c r="GAL433" s="60"/>
      <c r="GAM433" s="60"/>
      <c r="GAN433" s="60"/>
      <c r="GAO433" s="60"/>
      <c r="GAP433" s="60"/>
      <c r="GAQ433" s="60"/>
      <c r="GAR433" s="60"/>
      <c r="GAS433" s="60"/>
      <c r="GAT433" s="60"/>
      <c r="GAU433" s="60"/>
      <c r="GAV433" s="60"/>
      <c r="GAW433" s="60"/>
      <c r="GAX433" s="60"/>
      <c r="GAY433" s="60"/>
      <c r="GAZ433" s="60"/>
      <c r="GBA433" s="60"/>
      <c r="GBB433" s="60"/>
      <c r="GBC433" s="60"/>
      <c r="GBD433" s="60"/>
      <c r="GBE433" s="60"/>
      <c r="GBF433" s="60"/>
      <c r="GBG433" s="60"/>
      <c r="GBH433" s="60"/>
      <c r="GBI433" s="60"/>
      <c r="GBJ433" s="60"/>
      <c r="GBK433" s="60"/>
      <c r="GBL433" s="60"/>
      <c r="GBM433" s="60"/>
      <c r="GBN433" s="60"/>
      <c r="GBO433" s="60"/>
      <c r="GBP433" s="60"/>
      <c r="GBQ433" s="60"/>
      <c r="GBR433" s="60"/>
      <c r="GBS433" s="60"/>
      <c r="GBT433" s="60"/>
      <c r="GBU433" s="60"/>
      <c r="GBV433" s="60"/>
      <c r="GBW433" s="60"/>
      <c r="GBX433" s="60"/>
      <c r="GBY433" s="60"/>
      <c r="GBZ433" s="60"/>
      <c r="GCA433" s="60"/>
      <c r="GCB433" s="60"/>
      <c r="GCC433" s="60"/>
      <c r="GCD433" s="60"/>
      <c r="GCE433" s="60"/>
      <c r="GCF433" s="60"/>
      <c r="GCG433" s="60"/>
      <c r="GCH433" s="60"/>
      <c r="GCI433" s="60"/>
      <c r="GCJ433" s="60"/>
      <c r="GCK433" s="60"/>
      <c r="GCL433" s="60"/>
      <c r="GCM433" s="60"/>
      <c r="GCN433" s="60"/>
      <c r="GCO433" s="60"/>
      <c r="GCP433" s="60"/>
      <c r="GCQ433" s="60"/>
      <c r="GCR433" s="60"/>
      <c r="GCS433" s="60"/>
      <c r="GCT433" s="60"/>
      <c r="GCU433" s="60"/>
      <c r="GCV433" s="60"/>
      <c r="GCW433" s="60"/>
      <c r="GCX433" s="60"/>
      <c r="GCY433" s="60"/>
      <c r="GCZ433" s="60"/>
      <c r="GDA433" s="60"/>
      <c r="GDB433" s="60"/>
      <c r="GDC433" s="60"/>
      <c r="GDD433" s="60"/>
      <c r="GDE433" s="60"/>
      <c r="GDF433" s="60"/>
      <c r="GDG433" s="60"/>
      <c r="GDH433" s="60"/>
      <c r="GDI433" s="60"/>
      <c r="GDJ433" s="60"/>
      <c r="GDK433" s="60"/>
      <c r="GDL433" s="60"/>
      <c r="GDM433" s="60"/>
      <c r="GDN433" s="60"/>
      <c r="GDO433" s="60"/>
      <c r="GDP433" s="60"/>
      <c r="GDQ433" s="60"/>
      <c r="GDR433" s="60"/>
      <c r="GDS433" s="60"/>
      <c r="GDT433" s="60"/>
      <c r="GDU433" s="60"/>
      <c r="GDV433" s="60"/>
      <c r="GDW433" s="60"/>
      <c r="GDX433" s="60"/>
      <c r="GDY433" s="60"/>
      <c r="GDZ433" s="60"/>
      <c r="GEA433" s="60"/>
      <c r="GEB433" s="60"/>
      <c r="GEC433" s="60"/>
      <c r="GED433" s="60"/>
      <c r="GEE433" s="60"/>
      <c r="GEF433" s="60"/>
      <c r="GEG433" s="60"/>
      <c r="GEH433" s="60"/>
      <c r="GEI433" s="60"/>
      <c r="GEJ433" s="60"/>
      <c r="GEK433" s="60"/>
      <c r="GEL433" s="60"/>
      <c r="GEM433" s="60"/>
      <c r="GEN433" s="60"/>
      <c r="GEO433" s="60"/>
      <c r="GEP433" s="60"/>
      <c r="GEQ433" s="60"/>
      <c r="GER433" s="60"/>
      <c r="GES433" s="60"/>
      <c r="GET433" s="60"/>
      <c r="GEU433" s="60"/>
      <c r="GEV433" s="60"/>
      <c r="GEW433" s="60"/>
      <c r="GEX433" s="60"/>
      <c r="GEY433" s="60"/>
      <c r="GEZ433" s="60"/>
      <c r="GFA433" s="60"/>
      <c r="GFB433" s="60"/>
      <c r="GFC433" s="60"/>
      <c r="GFD433" s="60"/>
      <c r="GFE433" s="60"/>
      <c r="GFF433" s="60"/>
      <c r="GFG433" s="60"/>
      <c r="GFH433" s="60"/>
      <c r="GFI433" s="60"/>
      <c r="GFJ433" s="60"/>
      <c r="GFK433" s="60"/>
      <c r="GFL433" s="60"/>
      <c r="GFM433" s="60"/>
      <c r="GFN433" s="60"/>
      <c r="GFO433" s="60"/>
      <c r="GFP433" s="60"/>
      <c r="GFQ433" s="60"/>
      <c r="GFR433" s="60"/>
      <c r="GFS433" s="60"/>
      <c r="GFT433" s="60"/>
      <c r="GFU433" s="60"/>
      <c r="GFV433" s="60"/>
      <c r="GFW433" s="60"/>
      <c r="GFX433" s="60"/>
      <c r="GFY433" s="60"/>
      <c r="GFZ433" s="60"/>
      <c r="GGA433" s="60"/>
      <c r="GGB433" s="60"/>
      <c r="GGC433" s="60"/>
      <c r="GGD433" s="60"/>
      <c r="GGE433" s="60"/>
      <c r="GGF433" s="60"/>
      <c r="GGG433" s="60"/>
      <c r="GGH433" s="60"/>
      <c r="GGI433" s="60"/>
      <c r="GGJ433" s="60"/>
      <c r="GGK433" s="60"/>
      <c r="GGL433" s="60"/>
      <c r="GGM433" s="60"/>
      <c r="GGN433" s="60"/>
      <c r="GGO433" s="60"/>
      <c r="GGP433" s="60"/>
      <c r="GGQ433" s="60"/>
      <c r="GGR433" s="60"/>
      <c r="GGS433" s="60"/>
      <c r="GGT433" s="60"/>
      <c r="GGU433" s="60"/>
      <c r="GGV433" s="60"/>
      <c r="GGW433" s="60"/>
      <c r="GGX433" s="60"/>
      <c r="GGY433" s="60"/>
      <c r="GGZ433" s="60"/>
      <c r="GHA433" s="60"/>
      <c r="GHB433" s="60"/>
      <c r="GHC433" s="60"/>
      <c r="GHD433" s="60"/>
      <c r="GHE433" s="60"/>
      <c r="GHF433" s="60"/>
      <c r="GHG433" s="60"/>
      <c r="GHH433" s="60"/>
      <c r="GHI433" s="60"/>
      <c r="GHJ433" s="60"/>
      <c r="GHK433" s="60"/>
      <c r="GHL433" s="60"/>
      <c r="GHM433" s="60"/>
      <c r="GHN433" s="60"/>
      <c r="GHO433" s="60"/>
      <c r="GHP433" s="60"/>
      <c r="GHQ433" s="60"/>
      <c r="GHR433" s="60"/>
      <c r="GHS433" s="60"/>
      <c r="GHT433" s="60"/>
      <c r="GHU433" s="60"/>
      <c r="GHV433" s="60"/>
      <c r="GHW433" s="60"/>
      <c r="GHX433" s="60"/>
      <c r="GHY433" s="60"/>
      <c r="GHZ433" s="60"/>
      <c r="GIA433" s="60"/>
      <c r="GIB433" s="60"/>
      <c r="GIC433" s="60"/>
      <c r="GID433" s="60"/>
      <c r="GIE433" s="60"/>
      <c r="GIF433" s="60"/>
      <c r="GIG433" s="60"/>
      <c r="GIH433" s="60"/>
      <c r="GII433" s="60"/>
      <c r="GIJ433" s="60"/>
      <c r="GIK433" s="60"/>
      <c r="GIL433" s="60"/>
      <c r="GIM433" s="60"/>
      <c r="GIN433" s="60"/>
      <c r="GIO433" s="60"/>
      <c r="GIP433" s="60"/>
      <c r="GIQ433" s="60"/>
      <c r="GIR433" s="60"/>
      <c r="GIS433" s="60"/>
      <c r="GIT433" s="60"/>
      <c r="GIU433" s="60"/>
      <c r="GIV433" s="60"/>
      <c r="GIW433" s="60"/>
      <c r="GIX433" s="60"/>
      <c r="GIY433" s="60"/>
      <c r="GIZ433" s="60"/>
      <c r="GJA433" s="60"/>
      <c r="GJB433" s="60"/>
      <c r="GJC433" s="60"/>
      <c r="GJD433" s="60"/>
      <c r="GJE433" s="60"/>
      <c r="GJF433" s="60"/>
      <c r="GJG433" s="60"/>
      <c r="GJH433" s="60"/>
      <c r="GJI433" s="60"/>
      <c r="GJJ433" s="60"/>
      <c r="GJK433" s="60"/>
      <c r="GJL433" s="60"/>
      <c r="GJM433" s="60"/>
      <c r="GJN433" s="60"/>
      <c r="GJO433" s="60"/>
      <c r="GJP433" s="60"/>
      <c r="GJQ433" s="60"/>
      <c r="GJR433" s="60"/>
      <c r="GJS433" s="60"/>
      <c r="GJT433" s="60"/>
      <c r="GJU433" s="60"/>
      <c r="GJV433" s="60"/>
      <c r="GJW433" s="60"/>
      <c r="GJX433" s="60"/>
      <c r="GJY433" s="60"/>
      <c r="GJZ433" s="60"/>
      <c r="GKA433" s="60"/>
      <c r="GKB433" s="60"/>
      <c r="GKC433" s="60"/>
      <c r="GKD433" s="60"/>
      <c r="GKE433" s="60"/>
      <c r="GKF433" s="60"/>
      <c r="GKG433" s="60"/>
      <c r="GKH433" s="60"/>
      <c r="GKI433" s="60"/>
      <c r="GKJ433" s="60"/>
      <c r="GKK433" s="60"/>
      <c r="GKL433" s="60"/>
      <c r="GKM433" s="60"/>
      <c r="GKN433" s="60"/>
      <c r="GKO433" s="60"/>
      <c r="GKP433" s="60"/>
      <c r="GKQ433" s="60"/>
      <c r="GKR433" s="60"/>
      <c r="GKS433" s="60"/>
      <c r="GKT433" s="60"/>
      <c r="GKU433" s="60"/>
      <c r="GKV433" s="60"/>
      <c r="GKW433" s="60"/>
      <c r="GKX433" s="60"/>
      <c r="GKY433" s="60"/>
      <c r="GKZ433" s="60"/>
      <c r="GLA433" s="60"/>
      <c r="GLB433" s="60"/>
      <c r="GLC433" s="60"/>
      <c r="GLD433" s="60"/>
      <c r="GLE433" s="60"/>
      <c r="GLF433" s="60"/>
      <c r="GLG433" s="60"/>
      <c r="GLH433" s="60"/>
      <c r="GLI433" s="60"/>
      <c r="GLJ433" s="60"/>
      <c r="GLK433" s="60"/>
      <c r="GLL433" s="60"/>
      <c r="GLM433" s="60"/>
      <c r="GLN433" s="60"/>
      <c r="GLO433" s="60"/>
      <c r="GLP433" s="60"/>
      <c r="GLQ433" s="60"/>
      <c r="GLR433" s="60"/>
      <c r="GLS433" s="60"/>
      <c r="GLT433" s="60"/>
      <c r="GLU433" s="60"/>
      <c r="GLV433" s="60"/>
      <c r="GLW433" s="60"/>
      <c r="GLX433" s="60"/>
      <c r="GLY433" s="60"/>
      <c r="GLZ433" s="60"/>
      <c r="GMA433" s="60"/>
      <c r="GMB433" s="60"/>
      <c r="GMC433" s="60"/>
      <c r="GMD433" s="60"/>
      <c r="GME433" s="60"/>
      <c r="GMF433" s="60"/>
      <c r="GMG433" s="60"/>
      <c r="GMH433" s="60"/>
      <c r="GMI433" s="60"/>
      <c r="GMJ433" s="60"/>
      <c r="GMK433" s="60"/>
      <c r="GML433" s="60"/>
      <c r="GMM433" s="60"/>
      <c r="GMN433" s="60"/>
      <c r="GMO433" s="60"/>
      <c r="GMP433" s="60"/>
      <c r="GMQ433" s="60"/>
      <c r="GMR433" s="60"/>
      <c r="GMS433" s="60"/>
      <c r="GMT433" s="60"/>
      <c r="GMU433" s="60"/>
      <c r="GMV433" s="60"/>
      <c r="GMW433" s="60"/>
      <c r="GMX433" s="60"/>
      <c r="GMY433" s="60"/>
      <c r="GMZ433" s="60"/>
      <c r="GNA433" s="60"/>
      <c r="GNB433" s="60"/>
      <c r="GNC433" s="60"/>
      <c r="GND433" s="60"/>
      <c r="GNE433" s="60"/>
      <c r="GNF433" s="60"/>
      <c r="GNG433" s="60"/>
      <c r="GNH433" s="60"/>
      <c r="GNI433" s="60"/>
      <c r="GNJ433" s="60"/>
      <c r="GNK433" s="60"/>
      <c r="GNL433" s="60"/>
      <c r="GNM433" s="60"/>
      <c r="GNN433" s="60"/>
      <c r="GNO433" s="60"/>
      <c r="GNP433" s="60"/>
      <c r="GNQ433" s="60"/>
      <c r="GNR433" s="60"/>
      <c r="GNS433" s="60"/>
      <c r="GNT433" s="60"/>
      <c r="GNU433" s="60"/>
      <c r="GNV433" s="60"/>
      <c r="GNW433" s="60"/>
      <c r="GNX433" s="60"/>
      <c r="GNY433" s="60"/>
      <c r="GNZ433" s="60"/>
      <c r="GOA433" s="60"/>
      <c r="GOB433" s="60"/>
      <c r="GOC433" s="60"/>
      <c r="GOD433" s="60"/>
      <c r="GOE433" s="60"/>
      <c r="GOF433" s="60"/>
      <c r="GOG433" s="60"/>
      <c r="GOH433" s="60"/>
      <c r="GOI433" s="60"/>
      <c r="GOJ433" s="60"/>
      <c r="GOK433" s="60"/>
      <c r="GOL433" s="60"/>
      <c r="GOM433" s="60"/>
      <c r="GON433" s="60"/>
      <c r="GOO433" s="60"/>
      <c r="GOP433" s="60"/>
      <c r="GOQ433" s="60"/>
      <c r="GOR433" s="60"/>
      <c r="GOS433" s="60"/>
      <c r="GOT433" s="60"/>
      <c r="GOU433" s="60"/>
      <c r="GOV433" s="60"/>
      <c r="GOW433" s="60"/>
      <c r="GOX433" s="60"/>
      <c r="GOY433" s="60"/>
      <c r="GOZ433" s="60"/>
      <c r="GPA433" s="60"/>
      <c r="GPB433" s="60"/>
      <c r="GPC433" s="60"/>
      <c r="GPD433" s="60"/>
      <c r="GPE433" s="60"/>
      <c r="GPF433" s="60"/>
      <c r="GPG433" s="60"/>
      <c r="GPH433" s="60"/>
      <c r="GPI433" s="60"/>
      <c r="GPJ433" s="60"/>
      <c r="GPK433" s="60"/>
      <c r="GPL433" s="60"/>
      <c r="GPM433" s="60"/>
      <c r="GPN433" s="60"/>
      <c r="GPO433" s="60"/>
      <c r="GPP433" s="60"/>
      <c r="GPQ433" s="60"/>
      <c r="GPR433" s="60"/>
      <c r="GPS433" s="60"/>
      <c r="GPT433" s="60"/>
      <c r="GPU433" s="60"/>
      <c r="GPV433" s="60"/>
      <c r="GPW433" s="60"/>
      <c r="GPX433" s="60"/>
      <c r="GPY433" s="60"/>
      <c r="GPZ433" s="60"/>
      <c r="GQA433" s="60"/>
      <c r="GQB433" s="60"/>
      <c r="GQC433" s="60"/>
      <c r="GQD433" s="60"/>
      <c r="GQE433" s="60"/>
      <c r="GQF433" s="60"/>
      <c r="GQG433" s="60"/>
      <c r="GQH433" s="60"/>
      <c r="GQI433" s="60"/>
      <c r="GQJ433" s="60"/>
      <c r="GQK433" s="60"/>
      <c r="GQL433" s="60"/>
      <c r="GQM433" s="60"/>
      <c r="GQN433" s="60"/>
      <c r="GQO433" s="60"/>
      <c r="GQP433" s="60"/>
      <c r="GQQ433" s="60"/>
      <c r="GQR433" s="60"/>
      <c r="GQS433" s="60"/>
      <c r="GQT433" s="60"/>
      <c r="GQU433" s="60"/>
      <c r="GQV433" s="60"/>
      <c r="GQW433" s="60"/>
      <c r="GQX433" s="60"/>
      <c r="GQY433" s="60"/>
      <c r="GQZ433" s="60"/>
      <c r="GRA433" s="60"/>
      <c r="GRB433" s="60"/>
      <c r="GRC433" s="60"/>
      <c r="GRD433" s="60"/>
      <c r="GRE433" s="60"/>
      <c r="GRF433" s="60"/>
      <c r="GRG433" s="60"/>
      <c r="GRH433" s="60"/>
      <c r="GRI433" s="60"/>
      <c r="GRJ433" s="60"/>
      <c r="GRK433" s="60"/>
      <c r="GRL433" s="60"/>
      <c r="GRM433" s="60"/>
      <c r="GRN433" s="60"/>
      <c r="GRO433" s="60"/>
      <c r="GRP433" s="60"/>
      <c r="GRQ433" s="60"/>
      <c r="GRR433" s="60"/>
      <c r="GRS433" s="60"/>
      <c r="GRT433" s="60"/>
      <c r="GRU433" s="60"/>
      <c r="GRV433" s="60"/>
      <c r="GRW433" s="60"/>
      <c r="GRX433" s="60"/>
      <c r="GRY433" s="60"/>
      <c r="GRZ433" s="60"/>
      <c r="GSA433" s="60"/>
      <c r="GSB433" s="60"/>
      <c r="GSC433" s="60"/>
      <c r="GSD433" s="60"/>
      <c r="GSE433" s="60"/>
      <c r="GSF433" s="60"/>
      <c r="GSG433" s="60"/>
      <c r="GSH433" s="60"/>
      <c r="GSI433" s="60"/>
      <c r="GSJ433" s="60"/>
      <c r="GSK433" s="60"/>
      <c r="GSL433" s="60"/>
      <c r="GSM433" s="60"/>
      <c r="GSN433" s="60"/>
      <c r="GSO433" s="60"/>
      <c r="GSP433" s="60"/>
      <c r="GSQ433" s="60"/>
      <c r="GSR433" s="60"/>
      <c r="GSS433" s="60"/>
      <c r="GST433" s="60"/>
      <c r="GSU433" s="60"/>
      <c r="GSV433" s="60"/>
      <c r="GSW433" s="60"/>
      <c r="GSX433" s="60"/>
      <c r="GSY433" s="60"/>
      <c r="GSZ433" s="60"/>
      <c r="GTA433" s="60"/>
      <c r="GTB433" s="60"/>
      <c r="GTC433" s="60"/>
      <c r="GTD433" s="60"/>
      <c r="GTE433" s="60"/>
      <c r="GTF433" s="60"/>
      <c r="GTG433" s="60"/>
      <c r="GTH433" s="60"/>
      <c r="GTI433" s="60"/>
      <c r="GTJ433" s="60"/>
      <c r="GTK433" s="60"/>
      <c r="GTL433" s="60"/>
      <c r="GTM433" s="60"/>
      <c r="GTN433" s="60"/>
      <c r="GTO433" s="60"/>
      <c r="GTP433" s="60"/>
      <c r="GTQ433" s="60"/>
      <c r="GTR433" s="60"/>
      <c r="GTS433" s="60"/>
      <c r="GTT433" s="60"/>
      <c r="GTU433" s="60"/>
      <c r="GTV433" s="60"/>
      <c r="GTW433" s="60"/>
      <c r="GTX433" s="60"/>
      <c r="GTY433" s="60"/>
      <c r="GTZ433" s="60"/>
      <c r="GUA433" s="60"/>
      <c r="GUB433" s="60"/>
      <c r="GUC433" s="60"/>
      <c r="GUD433" s="60"/>
      <c r="GUE433" s="60"/>
      <c r="GUF433" s="60"/>
      <c r="GUG433" s="60"/>
      <c r="GUH433" s="60"/>
      <c r="GUI433" s="60"/>
      <c r="GUJ433" s="60"/>
      <c r="GUK433" s="60"/>
      <c r="GUL433" s="60"/>
      <c r="GUM433" s="60"/>
      <c r="GUN433" s="60"/>
      <c r="GUO433" s="60"/>
      <c r="GUP433" s="60"/>
      <c r="GUQ433" s="60"/>
      <c r="GUR433" s="60"/>
      <c r="GUS433" s="60"/>
      <c r="GUT433" s="60"/>
      <c r="GUU433" s="60"/>
      <c r="GUV433" s="60"/>
      <c r="GUW433" s="60"/>
      <c r="GUX433" s="60"/>
      <c r="GUY433" s="60"/>
      <c r="GUZ433" s="60"/>
      <c r="GVA433" s="60"/>
      <c r="GVB433" s="60"/>
      <c r="GVC433" s="60"/>
      <c r="GVD433" s="60"/>
      <c r="GVE433" s="60"/>
      <c r="GVF433" s="60"/>
      <c r="GVG433" s="60"/>
      <c r="GVH433" s="60"/>
      <c r="GVI433" s="60"/>
      <c r="GVJ433" s="60"/>
      <c r="GVK433" s="60"/>
      <c r="GVL433" s="60"/>
      <c r="GVM433" s="60"/>
      <c r="GVN433" s="60"/>
      <c r="GVO433" s="60"/>
      <c r="GVP433" s="60"/>
      <c r="GVQ433" s="60"/>
      <c r="GVR433" s="60"/>
      <c r="GVS433" s="60"/>
      <c r="GVT433" s="60"/>
      <c r="GVU433" s="60"/>
      <c r="GVV433" s="60"/>
      <c r="GVW433" s="60"/>
      <c r="GVX433" s="60"/>
      <c r="GVY433" s="60"/>
      <c r="GVZ433" s="60"/>
      <c r="GWA433" s="60"/>
      <c r="GWB433" s="60"/>
      <c r="GWC433" s="60"/>
      <c r="GWD433" s="60"/>
      <c r="GWE433" s="60"/>
      <c r="GWF433" s="60"/>
      <c r="GWG433" s="60"/>
      <c r="GWH433" s="60"/>
      <c r="GWI433" s="60"/>
      <c r="GWJ433" s="60"/>
      <c r="GWK433" s="60"/>
      <c r="GWL433" s="60"/>
      <c r="GWM433" s="60"/>
      <c r="GWN433" s="60"/>
      <c r="GWO433" s="60"/>
      <c r="GWP433" s="60"/>
      <c r="GWQ433" s="60"/>
      <c r="GWR433" s="60"/>
      <c r="GWS433" s="60"/>
      <c r="GWT433" s="60"/>
      <c r="GWU433" s="60"/>
      <c r="GWV433" s="60"/>
      <c r="GWW433" s="60"/>
      <c r="GWX433" s="60"/>
      <c r="GWY433" s="60"/>
      <c r="GWZ433" s="60"/>
      <c r="GXA433" s="60"/>
      <c r="GXB433" s="60"/>
      <c r="GXC433" s="60"/>
      <c r="GXD433" s="60"/>
      <c r="GXE433" s="60"/>
      <c r="GXF433" s="60"/>
      <c r="GXG433" s="60"/>
      <c r="GXH433" s="60"/>
      <c r="GXI433" s="60"/>
      <c r="GXJ433" s="60"/>
      <c r="GXK433" s="60"/>
      <c r="GXL433" s="60"/>
      <c r="GXM433" s="60"/>
      <c r="GXN433" s="60"/>
      <c r="GXO433" s="60"/>
      <c r="GXP433" s="60"/>
      <c r="GXQ433" s="60"/>
      <c r="GXR433" s="60"/>
      <c r="GXS433" s="60"/>
      <c r="GXT433" s="60"/>
      <c r="GXU433" s="60"/>
      <c r="GXV433" s="60"/>
      <c r="GXW433" s="60"/>
      <c r="GXX433" s="60"/>
      <c r="GXY433" s="60"/>
      <c r="GXZ433" s="60"/>
      <c r="GYA433" s="60"/>
      <c r="GYB433" s="60"/>
      <c r="GYC433" s="60"/>
      <c r="GYD433" s="60"/>
      <c r="GYE433" s="60"/>
      <c r="GYF433" s="60"/>
      <c r="GYG433" s="60"/>
      <c r="GYH433" s="60"/>
      <c r="GYI433" s="60"/>
      <c r="GYJ433" s="60"/>
      <c r="GYK433" s="60"/>
      <c r="GYL433" s="60"/>
      <c r="GYM433" s="60"/>
      <c r="GYN433" s="60"/>
      <c r="GYO433" s="60"/>
      <c r="GYP433" s="60"/>
      <c r="GYQ433" s="60"/>
      <c r="GYR433" s="60"/>
      <c r="GYS433" s="60"/>
      <c r="GYT433" s="60"/>
      <c r="GYU433" s="60"/>
      <c r="GYV433" s="60"/>
      <c r="GYW433" s="60"/>
      <c r="GYX433" s="60"/>
      <c r="GYY433" s="60"/>
      <c r="GYZ433" s="60"/>
      <c r="GZA433" s="60"/>
      <c r="GZB433" s="60"/>
      <c r="GZC433" s="60"/>
      <c r="GZD433" s="60"/>
      <c r="GZE433" s="60"/>
      <c r="GZF433" s="60"/>
      <c r="GZG433" s="60"/>
      <c r="GZH433" s="60"/>
      <c r="GZI433" s="60"/>
      <c r="GZJ433" s="60"/>
      <c r="GZK433" s="60"/>
      <c r="GZL433" s="60"/>
      <c r="GZM433" s="60"/>
      <c r="GZN433" s="60"/>
      <c r="GZO433" s="60"/>
      <c r="GZP433" s="60"/>
      <c r="GZQ433" s="60"/>
      <c r="GZR433" s="60"/>
      <c r="GZS433" s="60"/>
      <c r="GZT433" s="60"/>
      <c r="GZU433" s="60"/>
      <c r="GZV433" s="60"/>
      <c r="GZW433" s="60"/>
      <c r="GZX433" s="60"/>
      <c r="GZY433" s="60"/>
      <c r="GZZ433" s="60"/>
      <c r="HAA433" s="60"/>
      <c r="HAB433" s="60"/>
      <c r="HAC433" s="60"/>
      <c r="HAD433" s="60"/>
      <c r="HAE433" s="60"/>
      <c r="HAF433" s="60"/>
      <c r="HAG433" s="60"/>
      <c r="HAH433" s="60"/>
      <c r="HAI433" s="60"/>
      <c r="HAJ433" s="60"/>
      <c r="HAK433" s="60"/>
      <c r="HAL433" s="60"/>
      <c r="HAM433" s="60"/>
      <c r="HAN433" s="60"/>
      <c r="HAO433" s="60"/>
      <c r="HAP433" s="60"/>
      <c r="HAQ433" s="60"/>
      <c r="HAR433" s="60"/>
      <c r="HAS433" s="60"/>
      <c r="HAT433" s="60"/>
      <c r="HAU433" s="60"/>
      <c r="HAV433" s="60"/>
      <c r="HAW433" s="60"/>
      <c r="HAX433" s="60"/>
      <c r="HAY433" s="60"/>
      <c r="HAZ433" s="60"/>
      <c r="HBA433" s="60"/>
      <c r="HBB433" s="60"/>
      <c r="HBC433" s="60"/>
      <c r="HBD433" s="60"/>
      <c r="HBE433" s="60"/>
      <c r="HBF433" s="60"/>
      <c r="HBG433" s="60"/>
      <c r="HBH433" s="60"/>
      <c r="HBI433" s="60"/>
      <c r="HBJ433" s="60"/>
      <c r="HBK433" s="60"/>
      <c r="HBL433" s="60"/>
      <c r="HBM433" s="60"/>
      <c r="HBN433" s="60"/>
      <c r="HBO433" s="60"/>
      <c r="HBP433" s="60"/>
      <c r="HBQ433" s="60"/>
      <c r="HBR433" s="60"/>
      <c r="HBS433" s="60"/>
      <c r="HBT433" s="60"/>
      <c r="HBU433" s="60"/>
      <c r="HBV433" s="60"/>
      <c r="HBW433" s="60"/>
      <c r="HBX433" s="60"/>
      <c r="HBY433" s="60"/>
      <c r="HBZ433" s="60"/>
      <c r="HCA433" s="60"/>
      <c r="HCB433" s="60"/>
      <c r="HCC433" s="60"/>
      <c r="HCD433" s="60"/>
      <c r="HCE433" s="60"/>
      <c r="HCF433" s="60"/>
      <c r="HCG433" s="60"/>
      <c r="HCH433" s="60"/>
      <c r="HCI433" s="60"/>
      <c r="HCJ433" s="60"/>
      <c r="HCK433" s="60"/>
      <c r="HCL433" s="60"/>
      <c r="HCM433" s="60"/>
      <c r="HCN433" s="60"/>
      <c r="HCO433" s="60"/>
      <c r="HCP433" s="60"/>
      <c r="HCQ433" s="60"/>
      <c r="HCR433" s="60"/>
      <c r="HCS433" s="60"/>
      <c r="HCT433" s="60"/>
      <c r="HCU433" s="60"/>
      <c r="HCV433" s="60"/>
      <c r="HCW433" s="60"/>
      <c r="HCX433" s="60"/>
      <c r="HCY433" s="60"/>
      <c r="HCZ433" s="60"/>
      <c r="HDA433" s="60"/>
      <c r="HDB433" s="60"/>
      <c r="HDC433" s="60"/>
      <c r="HDD433" s="60"/>
      <c r="HDE433" s="60"/>
      <c r="HDF433" s="60"/>
      <c r="HDG433" s="60"/>
      <c r="HDH433" s="60"/>
      <c r="HDI433" s="60"/>
      <c r="HDJ433" s="60"/>
      <c r="HDK433" s="60"/>
      <c r="HDL433" s="60"/>
      <c r="HDM433" s="60"/>
      <c r="HDN433" s="60"/>
      <c r="HDO433" s="60"/>
      <c r="HDP433" s="60"/>
      <c r="HDQ433" s="60"/>
      <c r="HDR433" s="60"/>
      <c r="HDS433" s="60"/>
      <c r="HDT433" s="60"/>
      <c r="HDU433" s="60"/>
      <c r="HDV433" s="60"/>
      <c r="HDW433" s="60"/>
      <c r="HDX433" s="60"/>
      <c r="HDY433" s="60"/>
      <c r="HDZ433" s="60"/>
      <c r="HEA433" s="60"/>
      <c r="HEB433" s="60"/>
      <c r="HEC433" s="60"/>
      <c r="HED433" s="60"/>
      <c r="HEE433" s="60"/>
      <c r="HEF433" s="60"/>
      <c r="HEG433" s="60"/>
      <c r="HEH433" s="60"/>
      <c r="HEI433" s="60"/>
      <c r="HEJ433" s="60"/>
      <c r="HEK433" s="60"/>
      <c r="HEL433" s="60"/>
      <c r="HEM433" s="60"/>
      <c r="HEN433" s="60"/>
      <c r="HEO433" s="60"/>
      <c r="HEP433" s="60"/>
      <c r="HEQ433" s="60"/>
      <c r="HER433" s="60"/>
      <c r="HES433" s="60"/>
      <c r="HET433" s="60"/>
      <c r="HEU433" s="60"/>
      <c r="HEV433" s="60"/>
      <c r="HEW433" s="60"/>
      <c r="HEX433" s="60"/>
      <c r="HEY433" s="60"/>
      <c r="HEZ433" s="60"/>
      <c r="HFA433" s="60"/>
      <c r="HFB433" s="60"/>
      <c r="HFC433" s="60"/>
      <c r="HFD433" s="60"/>
      <c r="HFE433" s="60"/>
      <c r="HFF433" s="60"/>
      <c r="HFG433" s="60"/>
      <c r="HFH433" s="60"/>
      <c r="HFI433" s="60"/>
      <c r="HFJ433" s="60"/>
      <c r="HFK433" s="60"/>
      <c r="HFL433" s="60"/>
      <c r="HFM433" s="60"/>
      <c r="HFN433" s="60"/>
      <c r="HFO433" s="60"/>
      <c r="HFP433" s="60"/>
      <c r="HFQ433" s="60"/>
      <c r="HFR433" s="60"/>
      <c r="HFS433" s="60"/>
      <c r="HFT433" s="60"/>
      <c r="HFU433" s="60"/>
      <c r="HFV433" s="60"/>
      <c r="HFW433" s="60"/>
      <c r="HFX433" s="60"/>
      <c r="HFY433" s="60"/>
      <c r="HFZ433" s="60"/>
      <c r="HGA433" s="60"/>
      <c r="HGB433" s="60"/>
      <c r="HGC433" s="60"/>
      <c r="HGD433" s="60"/>
      <c r="HGE433" s="60"/>
      <c r="HGF433" s="60"/>
      <c r="HGG433" s="60"/>
      <c r="HGH433" s="60"/>
      <c r="HGI433" s="60"/>
      <c r="HGJ433" s="60"/>
      <c r="HGK433" s="60"/>
      <c r="HGL433" s="60"/>
      <c r="HGM433" s="60"/>
      <c r="HGN433" s="60"/>
      <c r="HGO433" s="60"/>
      <c r="HGP433" s="60"/>
      <c r="HGQ433" s="60"/>
      <c r="HGR433" s="60"/>
      <c r="HGS433" s="60"/>
      <c r="HGT433" s="60"/>
      <c r="HGU433" s="60"/>
      <c r="HGV433" s="60"/>
      <c r="HGW433" s="60"/>
      <c r="HGX433" s="60"/>
      <c r="HGY433" s="60"/>
      <c r="HGZ433" s="60"/>
      <c r="HHA433" s="60"/>
      <c r="HHB433" s="60"/>
      <c r="HHC433" s="60"/>
      <c r="HHD433" s="60"/>
      <c r="HHE433" s="60"/>
      <c r="HHF433" s="60"/>
      <c r="HHG433" s="60"/>
      <c r="HHH433" s="60"/>
      <c r="HHI433" s="60"/>
      <c r="HHJ433" s="60"/>
      <c r="HHK433" s="60"/>
      <c r="HHL433" s="60"/>
      <c r="HHM433" s="60"/>
      <c r="HHN433" s="60"/>
      <c r="HHO433" s="60"/>
      <c r="HHP433" s="60"/>
      <c r="HHQ433" s="60"/>
      <c r="HHR433" s="60"/>
      <c r="HHS433" s="60"/>
      <c r="HHT433" s="60"/>
      <c r="HHU433" s="60"/>
      <c r="HHV433" s="60"/>
      <c r="HHW433" s="60"/>
      <c r="HHX433" s="60"/>
      <c r="HHY433" s="60"/>
      <c r="HHZ433" s="60"/>
      <c r="HIA433" s="60"/>
      <c r="HIB433" s="60"/>
      <c r="HIC433" s="60"/>
      <c r="HID433" s="60"/>
      <c r="HIE433" s="60"/>
      <c r="HIF433" s="60"/>
      <c r="HIG433" s="60"/>
      <c r="HIH433" s="60"/>
      <c r="HII433" s="60"/>
      <c r="HIJ433" s="60"/>
      <c r="HIK433" s="60"/>
      <c r="HIL433" s="60"/>
      <c r="HIM433" s="60"/>
      <c r="HIN433" s="60"/>
      <c r="HIO433" s="60"/>
      <c r="HIP433" s="60"/>
      <c r="HIQ433" s="60"/>
      <c r="HIR433" s="60"/>
      <c r="HIS433" s="60"/>
      <c r="HIT433" s="60"/>
      <c r="HIU433" s="60"/>
      <c r="HIV433" s="60"/>
      <c r="HIW433" s="60"/>
      <c r="HIX433" s="60"/>
      <c r="HIY433" s="60"/>
      <c r="HIZ433" s="60"/>
      <c r="HJA433" s="60"/>
      <c r="HJB433" s="60"/>
      <c r="HJC433" s="60"/>
      <c r="HJD433" s="60"/>
      <c r="HJE433" s="60"/>
      <c r="HJF433" s="60"/>
      <c r="HJG433" s="60"/>
      <c r="HJH433" s="60"/>
      <c r="HJI433" s="60"/>
      <c r="HJJ433" s="60"/>
      <c r="HJK433" s="60"/>
      <c r="HJL433" s="60"/>
      <c r="HJM433" s="60"/>
      <c r="HJN433" s="60"/>
      <c r="HJO433" s="60"/>
      <c r="HJP433" s="60"/>
      <c r="HJQ433" s="60"/>
      <c r="HJR433" s="60"/>
      <c r="HJS433" s="60"/>
      <c r="HJT433" s="60"/>
      <c r="HJU433" s="60"/>
      <c r="HJV433" s="60"/>
      <c r="HJW433" s="60"/>
      <c r="HJX433" s="60"/>
      <c r="HJY433" s="60"/>
      <c r="HJZ433" s="60"/>
      <c r="HKA433" s="60"/>
      <c r="HKB433" s="60"/>
      <c r="HKC433" s="60"/>
      <c r="HKD433" s="60"/>
      <c r="HKE433" s="60"/>
      <c r="HKF433" s="60"/>
      <c r="HKG433" s="60"/>
      <c r="HKH433" s="60"/>
      <c r="HKI433" s="60"/>
      <c r="HKJ433" s="60"/>
      <c r="HKK433" s="60"/>
      <c r="HKL433" s="60"/>
      <c r="HKM433" s="60"/>
      <c r="HKN433" s="60"/>
      <c r="HKO433" s="60"/>
      <c r="HKP433" s="60"/>
      <c r="HKQ433" s="60"/>
      <c r="HKR433" s="60"/>
      <c r="HKS433" s="60"/>
      <c r="HKT433" s="60"/>
      <c r="HKU433" s="60"/>
      <c r="HKV433" s="60"/>
      <c r="HKW433" s="60"/>
      <c r="HKX433" s="60"/>
      <c r="HKY433" s="60"/>
      <c r="HKZ433" s="60"/>
      <c r="HLA433" s="60"/>
      <c r="HLB433" s="60"/>
      <c r="HLC433" s="60"/>
      <c r="HLD433" s="60"/>
      <c r="HLE433" s="60"/>
      <c r="HLF433" s="60"/>
      <c r="HLG433" s="60"/>
      <c r="HLH433" s="60"/>
      <c r="HLI433" s="60"/>
      <c r="HLJ433" s="60"/>
      <c r="HLK433" s="60"/>
      <c r="HLL433" s="60"/>
      <c r="HLM433" s="60"/>
      <c r="HLN433" s="60"/>
      <c r="HLO433" s="60"/>
      <c r="HLP433" s="60"/>
      <c r="HLQ433" s="60"/>
      <c r="HLR433" s="60"/>
      <c r="HLS433" s="60"/>
      <c r="HLT433" s="60"/>
      <c r="HLU433" s="60"/>
      <c r="HLV433" s="60"/>
      <c r="HLW433" s="60"/>
      <c r="HLX433" s="60"/>
      <c r="HLY433" s="60"/>
      <c r="HLZ433" s="60"/>
      <c r="HMA433" s="60"/>
      <c r="HMB433" s="60"/>
      <c r="HMC433" s="60"/>
      <c r="HMD433" s="60"/>
      <c r="HME433" s="60"/>
      <c r="HMF433" s="60"/>
      <c r="HMG433" s="60"/>
      <c r="HMH433" s="60"/>
      <c r="HMI433" s="60"/>
      <c r="HMJ433" s="60"/>
      <c r="HMK433" s="60"/>
      <c r="HML433" s="60"/>
      <c r="HMM433" s="60"/>
      <c r="HMN433" s="60"/>
      <c r="HMO433" s="60"/>
      <c r="HMP433" s="60"/>
      <c r="HMQ433" s="60"/>
      <c r="HMR433" s="60"/>
      <c r="HMS433" s="60"/>
      <c r="HMT433" s="60"/>
      <c r="HMU433" s="60"/>
      <c r="HMV433" s="60"/>
      <c r="HMW433" s="60"/>
      <c r="HMX433" s="60"/>
      <c r="HMY433" s="60"/>
      <c r="HMZ433" s="60"/>
      <c r="HNA433" s="60"/>
      <c r="HNB433" s="60"/>
      <c r="HNC433" s="60"/>
      <c r="HND433" s="60"/>
      <c r="HNE433" s="60"/>
      <c r="HNF433" s="60"/>
      <c r="HNG433" s="60"/>
      <c r="HNH433" s="60"/>
      <c r="HNI433" s="60"/>
      <c r="HNJ433" s="60"/>
      <c r="HNK433" s="60"/>
      <c r="HNL433" s="60"/>
      <c r="HNM433" s="60"/>
      <c r="HNN433" s="60"/>
      <c r="HNO433" s="60"/>
      <c r="HNP433" s="60"/>
      <c r="HNQ433" s="60"/>
      <c r="HNR433" s="60"/>
      <c r="HNS433" s="60"/>
      <c r="HNT433" s="60"/>
      <c r="HNU433" s="60"/>
      <c r="HNV433" s="60"/>
      <c r="HNW433" s="60"/>
      <c r="HNX433" s="60"/>
      <c r="HNY433" s="60"/>
      <c r="HNZ433" s="60"/>
      <c r="HOA433" s="60"/>
      <c r="HOB433" s="60"/>
      <c r="HOC433" s="60"/>
      <c r="HOD433" s="60"/>
      <c r="HOE433" s="60"/>
      <c r="HOF433" s="60"/>
      <c r="HOG433" s="60"/>
      <c r="HOH433" s="60"/>
      <c r="HOI433" s="60"/>
      <c r="HOJ433" s="60"/>
      <c r="HOK433" s="60"/>
      <c r="HOL433" s="60"/>
      <c r="HOM433" s="60"/>
      <c r="HON433" s="60"/>
      <c r="HOO433" s="60"/>
      <c r="HOP433" s="60"/>
      <c r="HOQ433" s="60"/>
      <c r="HOR433" s="60"/>
      <c r="HOS433" s="60"/>
      <c r="HOT433" s="60"/>
      <c r="HOU433" s="60"/>
      <c r="HOV433" s="60"/>
      <c r="HOW433" s="60"/>
      <c r="HOX433" s="60"/>
      <c r="HOY433" s="60"/>
      <c r="HOZ433" s="60"/>
      <c r="HPA433" s="60"/>
      <c r="HPB433" s="60"/>
      <c r="HPC433" s="60"/>
      <c r="HPD433" s="60"/>
      <c r="HPE433" s="60"/>
      <c r="HPF433" s="60"/>
      <c r="HPG433" s="60"/>
      <c r="HPH433" s="60"/>
      <c r="HPI433" s="60"/>
      <c r="HPJ433" s="60"/>
      <c r="HPK433" s="60"/>
      <c r="HPL433" s="60"/>
      <c r="HPM433" s="60"/>
      <c r="HPN433" s="60"/>
      <c r="HPO433" s="60"/>
      <c r="HPP433" s="60"/>
      <c r="HPQ433" s="60"/>
      <c r="HPR433" s="60"/>
      <c r="HPS433" s="60"/>
      <c r="HPT433" s="60"/>
      <c r="HPU433" s="60"/>
      <c r="HPV433" s="60"/>
      <c r="HPW433" s="60"/>
      <c r="HPX433" s="60"/>
      <c r="HPY433" s="60"/>
      <c r="HPZ433" s="60"/>
      <c r="HQA433" s="60"/>
      <c r="HQB433" s="60"/>
      <c r="HQC433" s="60"/>
      <c r="HQD433" s="60"/>
      <c r="HQE433" s="60"/>
      <c r="HQF433" s="60"/>
      <c r="HQG433" s="60"/>
      <c r="HQH433" s="60"/>
      <c r="HQI433" s="60"/>
      <c r="HQJ433" s="60"/>
      <c r="HQK433" s="60"/>
      <c r="HQL433" s="60"/>
      <c r="HQM433" s="60"/>
      <c r="HQN433" s="60"/>
      <c r="HQO433" s="60"/>
      <c r="HQP433" s="60"/>
      <c r="HQQ433" s="60"/>
      <c r="HQR433" s="60"/>
      <c r="HQS433" s="60"/>
      <c r="HQT433" s="60"/>
      <c r="HQU433" s="60"/>
      <c r="HQV433" s="60"/>
      <c r="HQW433" s="60"/>
      <c r="HQX433" s="60"/>
      <c r="HQY433" s="60"/>
      <c r="HQZ433" s="60"/>
      <c r="HRA433" s="60"/>
      <c r="HRB433" s="60"/>
      <c r="HRC433" s="60"/>
      <c r="HRD433" s="60"/>
      <c r="HRE433" s="60"/>
      <c r="HRF433" s="60"/>
      <c r="HRG433" s="60"/>
      <c r="HRH433" s="60"/>
      <c r="HRI433" s="60"/>
      <c r="HRJ433" s="60"/>
      <c r="HRK433" s="60"/>
      <c r="HRL433" s="60"/>
      <c r="HRM433" s="60"/>
      <c r="HRN433" s="60"/>
      <c r="HRO433" s="60"/>
      <c r="HRP433" s="60"/>
      <c r="HRQ433" s="60"/>
      <c r="HRR433" s="60"/>
      <c r="HRS433" s="60"/>
      <c r="HRT433" s="60"/>
      <c r="HRU433" s="60"/>
      <c r="HRV433" s="60"/>
      <c r="HRW433" s="60"/>
      <c r="HRX433" s="60"/>
      <c r="HRY433" s="60"/>
      <c r="HRZ433" s="60"/>
      <c r="HSA433" s="60"/>
      <c r="HSB433" s="60"/>
      <c r="HSC433" s="60"/>
      <c r="HSD433" s="60"/>
      <c r="HSE433" s="60"/>
      <c r="HSF433" s="60"/>
      <c r="HSG433" s="60"/>
      <c r="HSH433" s="60"/>
      <c r="HSI433" s="60"/>
      <c r="HSJ433" s="60"/>
      <c r="HSK433" s="60"/>
      <c r="HSL433" s="60"/>
      <c r="HSM433" s="60"/>
      <c r="HSN433" s="60"/>
      <c r="HSO433" s="60"/>
      <c r="HSP433" s="60"/>
      <c r="HSQ433" s="60"/>
      <c r="HSR433" s="60"/>
      <c r="HSS433" s="60"/>
      <c r="HST433" s="60"/>
      <c r="HSU433" s="60"/>
      <c r="HSV433" s="60"/>
      <c r="HSW433" s="60"/>
      <c r="HSX433" s="60"/>
      <c r="HSY433" s="60"/>
      <c r="HSZ433" s="60"/>
      <c r="HTA433" s="60"/>
      <c r="HTB433" s="60"/>
      <c r="HTC433" s="60"/>
      <c r="HTD433" s="60"/>
      <c r="HTE433" s="60"/>
      <c r="HTF433" s="60"/>
      <c r="HTG433" s="60"/>
      <c r="HTH433" s="60"/>
      <c r="HTI433" s="60"/>
      <c r="HTJ433" s="60"/>
      <c r="HTK433" s="60"/>
      <c r="HTL433" s="60"/>
      <c r="HTM433" s="60"/>
      <c r="HTN433" s="60"/>
      <c r="HTO433" s="60"/>
      <c r="HTP433" s="60"/>
      <c r="HTQ433" s="60"/>
      <c r="HTR433" s="60"/>
      <c r="HTS433" s="60"/>
      <c r="HTT433" s="60"/>
      <c r="HTU433" s="60"/>
      <c r="HTV433" s="60"/>
      <c r="HTW433" s="60"/>
      <c r="HTX433" s="60"/>
      <c r="HTY433" s="60"/>
      <c r="HTZ433" s="60"/>
      <c r="HUA433" s="60"/>
      <c r="HUB433" s="60"/>
      <c r="HUC433" s="60"/>
      <c r="HUD433" s="60"/>
      <c r="HUE433" s="60"/>
      <c r="HUF433" s="60"/>
      <c r="HUG433" s="60"/>
      <c r="HUH433" s="60"/>
      <c r="HUI433" s="60"/>
      <c r="HUJ433" s="60"/>
      <c r="HUK433" s="60"/>
      <c r="HUL433" s="60"/>
      <c r="HUM433" s="60"/>
      <c r="HUN433" s="60"/>
      <c r="HUO433" s="60"/>
      <c r="HUP433" s="60"/>
      <c r="HUQ433" s="60"/>
      <c r="HUR433" s="60"/>
      <c r="HUS433" s="60"/>
      <c r="HUT433" s="60"/>
      <c r="HUU433" s="60"/>
      <c r="HUV433" s="60"/>
      <c r="HUW433" s="60"/>
      <c r="HUX433" s="60"/>
      <c r="HUY433" s="60"/>
      <c r="HUZ433" s="60"/>
      <c r="HVA433" s="60"/>
      <c r="HVB433" s="60"/>
      <c r="HVC433" s="60"/>
      <c r="HVD433" s="60"/>
      <c r="HVE433" s="60"/>
      <c r="HVF433" s="60"/>
      <c r="HVG433" s="60"/>
      <c r="HVH433" s="60"/>
      <c r="HVI433" s="60"/>
      <c r="HVJ433" s="60"/>
      <c r="HVK433" s="60"/>
      <c r="HVL433" s="60"/>
      <c r="HVM433" s="60"/>
      <c r="HVN433" s="60"/>
      <c r="HVO433" s="60"/>
      <c r="HVP433" s="60"/>
      <c r="HVQ433" s="60"/>
      <c r="HVR433" s="60"/>
      <c r="HVS433" s="60"/>
      <c r="HVT433" s="60"/>
      <c r="HVU433" s="60"/>
      <c r="HVV433" s="60"/>
      <c r="HVW433" s="60"/>
      <c r="HVX433" s="60"/>
      <c r="HVY433" s="60"/>
      <c r="HVZ433" s="60"/>
      <c r="HWA433" s="60"/>
      <c r="HWB433" s="60"/>
      <c r="HWC433" s="60"/>
      <c r="HWD433" s="60"/>
      <c r="HWE433" s="60"/>
      <c r="HWF433" s="60"/>
      <c r="HWG433" s="60"/>
      <c r="HWH433" s="60"/>
      <c r="HWI433" s="60"/>
      <c r="HWJ433" s="60"/>
      <c r="HWK433" s="60"/>
      <c r="HWL433" s="60"/>
      <c r="HWM433" s="60"/>
      <c r="HWN433" s="60"/>
      <c r="HWO433" s="60"/>
      <c r="HWP433" s="60"/>
      <c r="HWQ433" s="60"/>
      <c r="HWR433" s="60"/>
      <c r="HWS433" s="60"/>
      <c r="HWT433" s="60"/>
      <c r="HWU433" s="60"/>
      <c r="HWV433" s="60"/>
      <c r="HWW433" s="60"/>
      <c r="HWX433" s="60"/>
      <c r="HWY433" s="60"/>
      <c r="HWZ433" s="60"/>
      <c r="HXA433" s="60"/>
      <c r="HXB433" s="60"/>
      <c r="HXC433" s="60"/>
      <c r="HXD433" s="60"/>
      <c r="HXE433" s="60"/>
      <c r="HXF433" s="60"/>
      <c r="HXG433" s="60"/>
      <c r="HXH433" s="60"/>
      <c r="HXI433" s="60"/>
      <c r="HXJ433" s="60"/>
      <c r="HXK433" s="60"/>
      <c r="HXL433" s="60"/>
      <c r="HXM433" s="60"/>
      <c r="HXN433" s="60"/>
      <c r="HXO433" s="60"/>
      <c r="HXP433" s="60"/>
      <c r="HXQ433" s="60"/>
      <c r="HXR433" s="60"/>
      <c r="HXS433" s="60"/>
      <c r="HXT433" s="60"/>
      <c r="HXU433" s="60"/>
      <c r="HXV433" s="60"/>
      <c r="HXW433" s="60"/>
      <c r="HXX433" s="60"/>
      <c r="HXY433" s="60"/>
      <c r="HXZ433" s="60"/>
      <c r="HYA433" s="60"/>
      <c r="HYB433" s="60"/>
      <c r="HYC433" s="60"/>
      <c r="HYD433" s="60"/>
      <c r="HYE433" s="60"/>
      <c r="HYF433" s="60"/>
      <c r="HYG433" s="60"/>
      <c r="HYH433" s="60"/>
      <c r="HYI433" s="60"/>
      <c r="HYJ433" s="60"/>
      <c r="HYK433" s="60"/>
      <c r="HYL433" s="60"/>
      <c r="HYM433" s="60"/>
      <c r="HYN433" s="60"/>
      <c r="HYO433" s="60"/>
      <c r="HYP433" s="60"/>
      <c r="HYQ433" s="60"/>
      <c r="HYR433" s="60"/>
      <c r="HYS433" s="60"/>
      <c r="HYT433" s="60"/>
      <c r="HYU433" s="60"/>
      <c r="HYV433" s="60"/>
      <c r="HYW433" s="60"/>
      <c r="HYX433" s="60"/>
      <c r="HYY433" s="60"/>
      <c r="HYZ433" s="60"/>
      <c r="HZA433" s="60"/>
      <c r="HZB433" s="60"/>
      <c r="HZC433" s="60"/>
      <c r="HZD433" s="60"/>
      <c r="HZE433" s="60"/>
      <c r="HZF433" s="60"/>
      <c r="HZG433" s="60"/>
      <c r="HZH433" s="60"/>
      <c r="HZI433" s="60"/>
      <c r="HZJ433" s="60"/>
      <c r="HZK433" s="60"/>
      <c r="HZL433" s="60"/>
      <c r="HZM433" s="60"/>
      <c r="HZN433" s="60"/>
      <c r="HZO433" s="60"/>
      <c r="HZP433" s="60"/>
      <c r="HZQ433" s="60"/>
      <c r="HZR433" s="60"/>
      <c r="HZS433" s="60"/>
      <c r="HZT433" s="60"/>
      <c r="HZU433" s="60"/>
      <c r="HZV433" s="60"/>
      <c r="HZW433" s="60"/>
      <c r="HZX433" s="60"/>
      <c r="HZY433" s="60"/>
      <c r="HZZ433" s="60"/>
      <c r="IAA433" s="60"/>
      <c r="IAB433" s="60"/>
      <c r="IAC433" s="60"/>
      <c r="IAD433" s="60"/>
      <c r="IAE433" s="60"/>
      <c r="IAF433" s="60"/>
      <c r="IAG433" s="60"/>
      <c r="IAH433" s="60"/>
      <c r="IAI433" s="60"/>
      <c r="IAJ433" s="60"/>
      <c r="IAK433" s="60"/>
      <c r="IAL433" s="60"/>
      <c r="IAM433" s="60"/>
      <c r="IAN433" s="60"/>
      <c r="IAO433" s="60"/>
      <c r="IAP433" s="60"/>
      <c r="IAQ433" s="60"/>
      <c r="IAR433" s="60"/>
      <c r="IAS433" s="60"/>
      <c r="IAT433" s="60"/>
      <c r="IAU433" s="60"/>
      <c r="IAV433" s="60"/>
      <c r="IAW433" s="60"/>
      <c r="IAX433" s="60"/>
      <c r="IAY433" s="60"/>
      <c r="IAZ433" s="60"/>
      <c r="IBA433" s="60"/>
      <c r="IBB433" s="60"/>
      <c r="IBC433" s="60"/>
      <c r="IBD433" s="60"/>
      <c r="IBE433" s="60"/>
      <c r="IBF433" s="60"/>
      <c r="IBG433" s="60"/>
      <c r="IBH433" s="60"/>
      <c r="IBI433" s="60"/>
      <c r="IBJ433" s="60"/>
      <c r="IBK433" s="60"/>
      <c r="IBL433" s="60"/>
      <c r="IBM433" s="60"/>
      <c r="IBN433" s="60"/>
      <c r="IBO433" s="60"/>
      <c r="IBP433" s="60"/>
      <c r="IBQ433" s="60"/>
      <c r="IBR433" s="60"/>
      <c r="IBS433" s="60"/>
      <c r="IBT433" s="60"/>
      <c r="IBU433" s="60"/>
      <c r="IBV433" s="60"/>
      <c r="IBW433" s="60"/>
      <c r="IBX433" s="60"/>
      <c r="IBY433" s="60"/>
      <c r="IBZ433" s="60"/>
      <c r="ICA433" s="60"/>
      <c r="ICB433" s="60"/>
      <c r="ICC433" s="60"/>
      <c r="ICD433" s="60"/>
      <c r="ICE433" s="60"/>
      <c r="ICF433" s="60"/>
      <c r="ICG433" s="60"/>
      <c r="ICH433" s="60"/>
      <c r="ICI433" s="60"/>
      <c r="ICJ433" s="60"/>
      <c r="ICK433" s="60"/>
      <c r="ICL433" s="60"/>
      <c r="ICM433" s="60"/>
      <c r="ICN433" s="60"/>
      <c r="ICO433" s="60"/>
      <c r="ICP433" s="60"/>
      <c r="ICQ433" s="60"/>
      <c r="ICR433" s="60"/>
      <c r="ICS433" s="60"/>
      <c r="ICT433" s="60"/>
      <c r="ICU433" s="60"/>
      <c r="ICV433" s="60"/>
      <c r="ICW433" s="60"/>
      <c r="ICX433" s="60"/>
      <c r="ICY433" s="60"/>
      <c r="ICZ433" s="60"/>
      <c r="IDA433" s="60"/>
      <c r="IDB433" s="60"/>
      <c r="IDC433" s="60"/>
      <c r="IDD433" s="60"/>
      <c r="IDE433" s="60"/>
      <c r="IDF433" s="60"/>
      <c r="IDG433" s="60"/>
      <c r="IDH433" s="60"/>
      <c r="IDI433" s="60"/>
      <c r="IDJ433" s="60"/>
      <c r="IDK433" s="60"/>
      <c r="IDL433" s="60"/>
      <c r="IDM433" s="60"/>
      <c r="IDN433" s="60"/>
      <c r="IDO433" s="60"/>
      <c r="IDP433" s="60"/>
      <c r="IDQ433" s="60"/>
      <c r="IDR433" s="60"/>
      <c r="IDS433" s="60"/>
      <c r="IDT433" s="60"/>
      <c r="IDU433" s="60"/>
      <c r="IDV433" s="60"/>
      <c r="IDW433" s="60"/>
      <c r="IDX433" s="60"/>
      <c r="IDY433" s="60"/>
      <c r="IDZ433" s="60"/>
      <c r="IEA433" s="60"/>
      <c r="IEB433" s="60"/>
      <c r="IEC433" s="60"/>
      <c r="IED433" s="60"/>
      <c r="IEE433" s="60"/>
      <c r="IEF433" s="60"/>
      <c r="IEG433" s="60"/>
      <c r="IEH433" s="60"/>
      <c r="IEI433" s="60"/>
      <c r="IEJ433" s="60"/>
      <c r="IEK433" s="60"/>
      <c r="IEL433" s="60"/>
      <c r="IEM433" s="60"/>
      <c r="IEN433" s="60"/>
      <c r="IEO433" s="60"/>
      <c r="IEP433" s="60"/>
      <c r="IEQ433" s="60"/>
      <c r="IER433" s="60"/>
      <c r="IES433" s="60"/>
      <c r="IET433" s="60"/>
      <c r="IEU433" s="60"/>
      <c r="IEV433" s="60"/>
      <c r="IEW433" s="60"/>
      <c r="IEX433" s="60"/>
      <c r="IEY433" s="60"/>
      <c r="IEZ433" s="60"/>
      <c r="IFA433" s="60"/>
      <c r="IFB433" s="60"/>
      <c r="IFC433" s="60"/>
      <c r="IFD433" s="60"/>
      <c r="IFE433" s="60"/>
      <c r="IFF433" s="60"/>
      <c r="IFG433" s="60"/>
      <c r="IFH433" s="60"/>
      <c r="IFI433" s="60"/>
      <c r="IFJ433" s="60"/>
      <c r="IFK433" s="60"/>
      <c r="IFL433" s="60"/>
      <c r="IFM433" s="60"/>
      <c r="IFN433" s="60"/>
      <c r="IFO433" s="60"/>
      <c r="IFP433" s="60"/>
      <c r="IFQ433" s="60"/>
      <c r="IFR433" s="60"/>
      <c r="IFS433" s="60"/>
      <c r="IFT433" s="60"/>
      <c r="IFU433" s="60"/>
      <c r="IFV433" s="60"/>
      <c r="IFW433" s="60"/>
      <c r="IFX433" s="60"/>
      <c r="IFY433" s="60"/>
      <c r="IFZ433" s="60"/>
      <c r="IGA433" s="60"/>
      <c r="IGB433" s="60"/>
      <c r="IGC433" s="60"/>
      <c r="IGD433" s="60"/>
      <c r="IGE433" s="60"/>
      <c r="IGF433" s="60"/>
      <c r="IGG433" s="60"/>
      <c r="IGH433" s="60"/>
      <c r="IGI433" s="60"/>
      <c r="IGJ433" s="60"/>
      <c r="IGK433" s="60"/>
      <c r="IGL433" s="60"/>
      <c r="IGM433" s="60"/>
      <c r="IGN433" s="60"/>
      <c r="IGO433" s="60"/>
      <c r="IGP433" s="60"/>
      <c r="IGQ433" s="60"/>
      <c r="IGR433" s="60"/>
      <c r="IGS433" s="60"/>
      <c r="IGT433" s="60"/>
      <c r="IGU433" s="60"/>
      <c r="IGV433" s="60"/>
      <c r="IGW433" s="60"/>
      <c r="IGX433" s="60"/>
      <c r="IGY433" s="60"/>
      <c r="IGZ433" s="60"/>
      <c r="IHA433" s="60"/>
      <c r="IHB433" s="60"/>
      <c r="IHC433" s="60"/>
      <c r="IHD433" s="60"/>
      <c r="IHE433" s="60"/>
      <c r="IHF433" s="60"/>
      <c r="IHG433" s="60"/>
      <c r="IHH433" s="60"/>
      <c r="IHI433" s="60"/>
      <c r="IHJ433" s="60"/>
      <c r="IHK433" s="60"/>
      <c r="IHL433" s="60"/>
      <c r="IHM433" s="60"/>
      <c r="IHN433" s="60"/>
      <c r="IHO433" s="60"/>
      <c r="IHP433" s="60"/>
      <c r="IHQ433" s="60"/>
      <c r="IHR433" s="60"/>
      <c r="IHS433" s="60"/>
      <c r="IHT433" s="60"/>
      <c r="IHU433" s="60"/>
      <c r="IHV433" s="60"/>
      <c r="IHW433" s="60"/>
      <c r="IHX433" s="60"/>
      <c r="IHY433" s="60"/>
      <c r="IHZ433" s="60"/>
      <c r="IIA433" s="60"/>
      <c r="IIB433" s="60"/>
      <c r="IIC433" s="60"/>
      <c r="IID433" s="60"/>
      <c r="IIE433" s="60"/>
      <c r="IIF433" s="60"/>
      <c r="IIG433" s="60"/>
      <c r="IIH433" s="60"/>
      <c r="III433" s="60"/>
      <c r="IIJ433" s="60"/>
      <c r="IIK433" s="60"/>
      <c r="IIL433" s="60"/>
      <c r="IIM433" s="60"/>
      <c r="IIN433" s="60"/>
      <c r="IIO433" s="60"/>
      <c r="IIP433" s="60"/>
      <c r="IIQ433" s="60"/>
      <c r="IIR433" s="60"/>
      <c r="IIS433" s="60"/>
      <c r="IIT433" s="60"/>
      <c r="IIU433" s="60"/>
      <c r="IIV433" s="60"/>
      <c r="IIW433" s="60"/>
      <c r="IIX433" s="60"/>
      <c r="IIY433" s="60"/>
      <c r="IIZ433" s="60"/>
      <c r="IJA433" s="60"/>
      <c r="IJB433" s="60"/>
      <c r="IJC433" s="60"/>
      <c r="IJD433" s="60"/>
      <c r="IJE433" s="60"/>
      <c r="IJF433" s="60"/>
      <c r="IJG433" s="60"/>
      <c r="IJH433" s="60"/>
      <c r="IJI433" s="60"/>
      <c r="IJJ433" s="60"/>
      <c r="IJK433" s="60"/>
      <c r="IJL433" s="60"/>
      <c r="IJM433" s="60"/>
      <c r="IJN433" s="60"/>
      <c r="IJO433" s="60"/>
      <c r="IJP433" s="60"/>
      <c r="IJQ433" s="60"/>
      <c r="IJR433" s="60"/>
      <c r="IJS433" s="60"/>
      <c r="IJT433" s="60"/>
      <c r="IJU433" s="60"/>
      <c r="IJV433" s="60"/>
      <c r="IJW433" s="60"/>
      <c r="IJX433" s="60"/>
      <c r="IJY433" s="60"/>
      <c r="IJZ433" s="60"/>
      <c r="IKA433" s="60"/>
      <c r="IKB433" s="60"/>
      <c r="IKC433" s="60"/>
      <c r="IKD433" s="60"/>
      <c r="IKE433" s="60"/>
      <c r="IKF433" s="60"/>
      <c r="IKG433" s="60"/>
      <c r="IKH433" s="60"/>
      <c r="IKI433" s="60"/>
      <c r="IKJ433" s="60"/>
      <c r="IKK433" s="60"/>
      <c r="IKL433" s="60"/>
      <c r="IKM433" s="60"/>
      <c r="IKN433" s="60"/>
      <c r="IKO433" s="60"/>
      <c r="IKP433" s="60"/>
      <c r="IKQ433" s="60"/>
      <c r="IKR433" s="60"/>
      <c r="IKS433" s="60"/>
      <c r="IKT433" s="60"/>
      <c r="IKU433" s="60"/>
      <c r="IKV433" s="60"/>
      <c r="IKW433" s="60"/>
      <c r="IKX433" s="60"/>
      <c r="IKY433" s="60"/>
      <c r="IKZ433" s="60"/>
      <c r="ILA433" s="60"/>
      <c r="ILB433" s="60"/>
      <c r="ILC433" s="60"/>
      <c r="ILD433" s="60"/>
      <c r="ILE433" s="60"/>
      <c r="ILF433" s="60"/>
      <c r="ILG433" s="60"/>
      <c r="ILH433" s="60"/>
      <c r="ILI433" s="60"/>
      <c r="ILJ433" s="60"/>
      <c r="ILK433" s="60"/>
      <c r="ILL433" s="60"/>
      <c r="ILM433" s="60"/>
      <c r="ILN433" s="60"/>
      <c r="ILO433" s="60"/>
      <c r="ILP433" s="60"/>
      <c r="ILQ433" s="60"/>
      <c r="ILR433" s="60"/>
      <c r="ILS433" s="60"/>
      <c r="ILT433" s="60"/>
      <c r="ILU433" s="60"/>
      <c r="ILV433" s="60"/>
      <c r="ILW433" s="60"/>
      <c r="ILX433" s="60"/>
      <c r="ILY433" s="60"/>
      <c r="ILZ433" s="60"/>
      <c r="IMA433" s="60"/>
      <c r="IMB433" s="60"/>
      <c r="IMC433" s="60"/>
      <c r="IMD433" s="60"/>
      <c r="IME433" s="60"/>
      <c r="IMF433" s="60"/>
      <c r="IMG433" s="60"/>
      <c r="IMH433" s="60"/>
      <c r="IMI433" s="60"/>
      <c r="IMJ433" s="60"/>
      <c r="IMK433" s="60"/>
      <c r="IML433" s="60"/>
      <c r="IMM433" s="60"/>
      <c r="IMN433" s="60"/>
      <c r="IMO433" s="60"/>
      <c r="IMP433" s="60"/>
      <c r="IMQ433" s="60"/>
      <c r="IMR433" s="60"/>
      <c r="IMS433" s="60"/>
      <c r="IMT433" s="60"/>
      <c r="IMU433" s="60"/>
      <c r="IMV433" s="60"/>
      <c r="IMW433" s="60"/>
      <c r="IMX433" s="60"/>
      <c r="IMY433" s="60"/>
      <c r="IMZ433" s="60"/>
      <c r="INA433" s="60"/>
      <c r="INB433" s="60"/>
      <c r="INC433" s="60"/>
      <c r="IND433" s="60"/>
      <c r="INE433" s="60"/>
      <c r="INF433" s="60"/>
      <c r="ING433" s="60"/>
      <c r="INH433" s="60"/>
      <c r="INI433" s="60"/>
      <c r="INJ433" s="60"/>
      <c r="INK433" s="60"/>
      <c r="INL433" s="60"/>
      <c r="INM433" s="60"/>
      <c r="INN433" s="60"/>
      <c r="INO433" s="60"/>
      <c r="INP433" s="60"/>
      <c r="INQ433" s="60"/>
      <c r="INR433" s="60"/>
      <c r="INS433" s="60"/>
      <c r="INT433" s="60"/>
      <c r="INU433" s="60"/>
      <c r="INV433" s="60"/>
      <c r="INW433" s="60"/>
      <c r="INX433" s="60"/>
      <c r="INY433" s="60"/>
      <c r="INZ433" s="60"/>
      <c r="IOA433" s="60"/>
      <c r="IOB433" s="60"/>
      <c r="IOC433" s="60"/>
      <c r="IOD433" s="60"/>
      <c r="IOE433" s="60"/>
      <c r="IOF433" s="60"/>
      <c r="IOG433" s="60"/>
      <c r="IOH433" s="60"/>
      <c r="IOI433" s="60"/>
      <c r="IOJ433" s="60"/>
      <c r="IOK433" s="60"/>
      <c r="IOL433" s="60"/>
      <c r="IOM433" s="60"/>
      <c r="ION433" s="60"/>
      <c r="IOO433" s="60"/>
      <c r="IOP433" s="60"/>
      <c r="IOQ433" s="60"/>
      <c r="IOR433" s="60"/>
      <c r="IOS433" s="60"/>
      <c r="IOT433" s="60"/>
      <c r="IOU433" s="60"/>
      <c r="IOV433" s="60"/>
      <c r="IOW433" s="60"/>
      <c r="IOX433" s="60"/>
      <c r="IOY433" s="60"/>
      <c r="IOZ433" s="60"/>
      <c r="IPA433" s="60"/>
      <c r="IPB433" s="60"/>
      <c r="IPC433" s="60"/>
      <c r="IPD433" s="60"/>
      <c r="IPE433" s="60"/>
      <c r="IPF433" s="60"/>
      <c r="IPG433" s="60"/>
      <c r="IPH433" s="60"/>
      <c r="IPI433" s="60"/>
      <c r="IPJ433" s="60"/>
      <c r="IPK433" s="60"/>
      <c r="IPL433" s="60"/>
      <c r="IPM433" s="60"/>
      <c r="IPN433" s="60"/>
      <c r="IPO433" s="60"/>
      <c r="IPP433" s="60"/>
      <c r="IPQ433" s="60"/>
      <c r="IPR433" s="60"/>
      <c r="IPS433" s="60"/>
      <c r="IPT433" s="60"/>
      <c r="IPU433" s="60"/>
      <c r="IPV433" s="60"/>
      <c r="IPW433" s="60"/>
      <c r="IPX433" s="60"/>
      <c r="IPY433" s="60"/>
      <c r="IPZ433" s="60"/>
      <c r="IQA433" s="60"/>
      <c r="IQB433" s="60"/>
      <c r="IQC433" s="60"/>
      <c r="IQD433" s="60"/>
      <c r="IQE433" s="60"/>
      <c r="IQF433" s="60"/>
      <c r="IQG433" s="60"/>
      <c r="IQH433" s="60"/>
      <c r="IQI433" s="60"/>
      <c r="IQJ433" s="60"/>
      <c r="IQK433" s="60"/>
      <c r="IQL433" s="60"/>
      <c r="IQM433" s="60"/>
      <c r="IQN433" s="60"/>
      <c r="IQO433" s="60"/>
      <c r="IQP433" s="60"/>
      <c r="IQQ433" s="60"/>
      <c r="IQR433" s="60"/>
      <c r="IQS433" s="60"/>
      <c r="IQT433" s="60"/>
      <c r="IQU433" s="60"/>
      <c r="IQV433" s="60"/>
      <c r="IQW433" s="60"/>
      <c r="IQX433" s="60"/>
      <c r="IQY433" s="60"/>
      <c r="IQZ433" s="60"/>
      <c r="IRA433" s="60"/>
      <c r="IRB433" s="60"/>
      <c r="IRC433" s="60"/>
      <c r="IRD433" s="60"/>
      <c r="IRE433" s="60"/>
      <c r="IRF433" s="60"/>
      <c r="IRG433" s="60"/>
      <c r="IRH433" s="60"/>
      <c r="IRI433" s="60"/>
      <c r="IRJ433" s="60"/>
      <c r="IRK433" s="60"/>
      <c r="IRL433" s="60"/>
      <c r="IRM433" s="60"/>
      <c r="IRN433" s="60"/>
      <c r="IRO433" s="60"/>
      <c r="IRP433" s="60"/>
      <c r="IRQ433" s="60"/>
      <c r="IRR433" s="60"/>
      <c r="IRS433" s="60"/>
      <c r="IRT433" s="60"/>
      <c r="IRU433" s="60"/>
      <c r="IRV433" s="60"/>
      <c r="IRW433" s="60"/>
      <c r="IRX433" s="60"/>
      <c r="IRY433" s="60"/>
      <c r="IRZ433" s="60"/>
      <c r="ISA433" s="60"/>
      <c r="ISB433" s="60"/>
      <c r="ISC433" s="60"/>
      <c r="ISD433" s="60"/>
      <c r="ISE433" s="60"/>
      <c r="ISF433" s="60"/>
      <c r="ISG433" s="60"/>
      <c r="ISH433" s="60"/>
      <c r="ISI433" s="60"/>
      <c r="ISJ433" s="60"/>
      <c r="ISK433" s="60"/>
      <c r="ISL433" s="60"/>
      <c r="ISM433" s="60"/>
      <c r="ISN433" s="60"/>
      <c r="ISO433" s="60"/>
      <c r="ISP433" s="60"/>
      <c r="ISQ433" s="60"/>
      <c r="ISR433" s="60"/>
      <c r="ISS433" s="60"/>
      <c r="IST433" s="60"/>
      <c r="ISU433" s="60"/>
      <c r="ISV433" s="60"/>
      <c r="ISW433" s="60"/>
      <c r="ISX433" s="60"/>
      <c r="ISY433" s="60"/>
      <c r="ISZ433" s="60"/>
      <c r="ITA433" s="60"/>
      <c r="ITB433" s="60"/>
      <c r="ITC433" s="60"/>
      <c r="ITD433" s="60"/>
      <c r="ITE433" s="60"/>
      <c r="ITF433" s="60"/>
      <c r="ITG433" s="60"/>
      <c r="ITH433" s="60"/>
      <c r="ITI433" s="60"/>
      <c r="ITJ433" s="60"/>
      <c r="ITK433" s="60"/>
      <c r="ITL433" s="60"/>
      <c r="ITM433" s="60"/>
      <c r="ITN433" s="60"/>
      <c r="ITO433" s="60"/>
      <c r="ITP433" s="60"/>
      <c r="ITQ433" s="60"/>
      <c r="ITR433" s="60"/>
      <c r="ITS433" s="60"/>
      <c r="ITT433" s="60"/>
      <c r="ITU433" s="60"/>
      <c r="ITV433" s="60"/>
      <c r="ITW433" s="60"/>
      <c r="ITX433" s="60"/>
      <c r="ITY433" s="60"/>
      <c r="ITZ433" s="60"/>
      <c r="IUA433" s="60"/>
      <c r="IUB433" s="60"/>
      <c r="IUC433" s="60"/>
      <c r="IUD433" s="60"/>
      <c r="IUE433" s="60"/>
      <c r="IUF433" s="60"/>
      <c r="IUG433" s="60"/>
      <c r="IUH433" s="60"/>
      <c r="IUI433" s="60"/>
      <c r="IUJ433" s="60"/>
      <c r="IUK433" s="60"/>
      <c r="IUL433" s="60"/>
      <c r="IUM433" s="60"/>
      <c r="IUN433" s="60"/>
      <c r="IUO433" s="60"/>
      <c r="IUP433" s="60"/>
      <c r="IUQ433" s="60"/>
      <c r="IUR433" s="60"/>
      <c r="IUS433" s="60"/>
      <c r="IUT433" s="60"/>
      <c r="IUU433" s="60"/>
      <c r="IUV433" s="60"/>
      <c r="IUW433" s="60"/>
      <c r="IUX433" s="60"/>
      <c r="IUY433" s="60"/>
      <c r="IUZ433" s="60"/>
      <c r="IVA433" s="60"/>
      <c r="IVB433" s="60"/>
      <c r="IVC433" s="60"/>
      <c r="IVD433" s="60"/>
      <c r="IVE433" s="60"/>
      <c r="IVF433" s="60"/>
      <c r="IVG433" s="60"/>
      <c r="IVH433" s="60"/>
      <c r="IVI433" s="60"/>
      <c r="IVJ433" s="60"/>
      <c r="IVK433" s="60"/>
      <c r="IVL433" s="60"/>
      <c r="IVM433" s="60"/>
      <c r="IVN433" s="60"/>
      <c r="IVO433" s="60"/>
      <c r="IVP433" s="60"/>
      <c r="IVQ433" s="60"/>
      <c r="IVR433" s="60"/>
      <c r="IVS433" s="60"/>
      <c r="IVT433" s="60"/>
      <c r="IVU433" s="60"/>
      <c r="IVV433" s="60"/>
      <c r="IVW433" s="60"/>
      <c r="IVX433" s="60"/>
      <c r="IVY433" s="60"/>
      <c r="IVZ433" s="60"/>
      <c r="IWA433" s="60"/>
      <c r="IWB433" s="60"/>
      <c r="IWC433" s="60"/>
      <c r="IWD433" s="60"/>
      <c r="IWE433" s="60"/>
      <c r="IWF433" s="60"/>
      <c r="IWG433" s="60"/>
      <c r="IWH433" s="60"/>
      <c r="IWI433" s="60"/>
      <c r="IWJ433" s="60"/>
      <c r="IWK433" s="60"/>
      <c r="IWL433" s="60"/>
      <c r="IWM433" s="60"/>
      <c r="IWN433" s="60"/>
      <c r="IWO433" s="60"/>
      <c r="IWP433" s="60"/>
      <c r="IWQ433" s="60"/>
      <c r="IWR433" s="60"/>
      <c r="IWS433" s="60"/>
      <c r="IWT433" s="60"/>
      <c r="IWU433" s="60"/>
      <c r="IWV433" s="60"/>
      <c r="IWW433" s="60"/>
      <c r="IWX433" s="60"/>
      <c r="IWY433" s="60"/>
      <c r="IWZ433" s="60"/>
      <c r="IXA433" s="60"/>
      <c r="IXB433" s="60"/>
      <c r="IXC433" s="60"/>
      <c r="IXD433" s="60"/>
      <c r="IXE433" s="60"/>
      <c r="IXF433" s="60"/>
      <c r="IXG433" s="60"/>
      <c r="IXH433" s="60"/>
      <c r="IXI433" s="60"/>
      <c r="IXJ433" s="60"/>
      <c r="IXK433" s="60"/>
      <c r="IXL433" s="60"/>
      <c r="IXM433" s="60"/>
      <c r="IXN433" s="60"/>
      <c r="IXO433" s="60"/>
      <c r="IXP433" s="60"/>
      <c r="IXQ433" s="60"/>
      <c r="IXR433" s="60"/>
      <c r="IXS433" s="60"/>
      <c r="IXT433" s="60"/>
      <c r="IXU433" s="60"/>
      <c r="IXV433" s="60"/>
      <c r="IXW433" s="60"/>
      <c r="IXX433" s="60"/>
      <c r="IXY433" s="60"/>
      <c r="IXZ433" s="60"/>
      <c r="IYA433" s="60"/>
      <c r="IYB433" s="60"/>
      <c r="IYC433" s="60"/>
      <c r="IYD433" s="60"/>
      <c r="IYE433" s="60"/>
      <c r="IYF433" s="60"/>
      <c r="IYG433" s="60"/>
      <c r="IYH433" s="60"/>
      <c r="IYI433" s="60"/>
      <c r="IYJ433" s="60"/>
      <c r="IYK433" s="60"/>
      <c r="IYL433" s="60"/>
      <c r="IYM433" s="60"/>
      <c r="IYN433" s="60"/>
      <c r="IYO433" s="60"/>
      <c r="IYP433" s="60"/>
      <c r="IYQ433" s="60"/>
      <c r="IYR433" s="60"/>
      <c r="IYS433" s="60"/>
      <c r="IYT433" s="60"/>
      <c r="IYU433" s="60"/>
      <c r="IYV433" s="60"/>
      <c r="IYW433" s="60"/>
      <c r="IYX433" s="60"/>
      <c r="IYY433" s="60"/>
      <c r="IYZ433" s="60"/>
      <c r="IZA433" s="60"/>
      <c r="IZB433" s="60"/>
      <c r="IZC433" s="60"/>
      <c r="IZD433" s="60"/>
      <c r="IZE433" s="60"/>
      <c r="IZF433" s="60"/>
      <c r="IZG433" s="60"/>
      <c r="IZH433" s="60"/>
      <c r="IZI433" s="60"/>
      <c r="IZJ433" s="60"/>
      <c r="IZK433" s="60"/>
      <c r="IZL433" s="60"/>
      <c r="IZM433" s="60"/>
      <c r="IZN433" s="60"/>
      <c r="IZO433" s="60"/>
      <c r="IZP433" s="60"/>
      <c r="IZQ433" s="60"/>
      <c r="IZR433" s="60"/>
      <c r="IZS433" s="60"/>
      <c r="IZT433" s="60"/>
      <c r="IZU433" s="60"/>
      <c r="IZV433" s="60"/>
      <c r="IZW433" s="60"/>
      <c r="IZX433" s="60"/>
      <c r="IZY433" s="60"/>
      <c r="IZZ433" s="60"/>
      <c r="JAA433" s="60"/>
      <c r="JAB433" s="60"/>
      <c r="JAC433" s="60"/>
      <c r="JAD433" s="60"/>
      <c r="JAE433" s="60"/>
      <c r="JAF433" s="60"/>
      <c r="JAG433" s="60"/>
      <c r="JAH433" s="60"/>
      <c r="JAI433" s="60"/>
      <c r="JAJ433" s="60"/>
      <c r="JAK433" s="60"/>
      <c r="JAL433" s="60"/>
      <c r="JAM433" s="60"/>
      <c r="JAN433" s="60"/>
      <c r="JAO433" s="60"/>
      <c r="JAP433" s="60"/>
      <c r="JAQ433" s="60"/>
      <c r="JAR433" s="60"/>
      <c r="JAS433" s="60"/>
      <c r="JAT433" s="60"/>
      <c r="JAU433" s="60"/>
      <c r="JAV433" s="60"/>
      <c r="JAW433" s="60"/>
      <c r="JAX433" s="60"/>
      <c r="JAY433" s="60"/>
      <c r="JAZ433" s="60"/>
      <c r="JBA433" s="60"/>
      <c r="JBB433" s="60"/>
      <c r="JBC433" s="60"/>
      <c r="JBD433" s="60"/>
      <c r="JBE433" s="60"/>
      <c r="JBF433" s="60"/>
      <c r="JBG433" s="60"/>
      <c r="JBH433" s="60"/>
      <c r="JBI433" s="60"/>
      <c r="JBJ433" s="60"/>
      <c r="JBK433" s="60"/>
      <c r="JBL433" s="60"/>
      <c r="JBM433" s="60"/>
      <c r="JBN433" s="60"/>
      <c r="JBO433" s="60"/>
      <c r="JBP433" s="60"/>
      <c r="JBQ433" s="60"/>
      <c r="JBR433" s="60"/>
      <c r="JBS433" s="60"/>
      <c r="JBT433" s="60"/>
      <c r="JBU433" s="60"/>
      <c r="JBV433" s="60"/>
      <c r="JBW433" s="60"/>
      <c r="JBX433" s="60"/>
      <c r="JBY433" s="60"/>
      <c r="JBZ433" s="60"/>
      <c r="JCA433" s="60"/>
      <c r="JCB433" s="60"/>
      <c r="JCC433" s="60"/>
      <c r="JCD433" s="60"/>
      <c r="JCE433" s="60"/>
      <c r="JCF433" s="60"/>
      <c r="JCG433" s="60"/>
      <c r="JCH433" s="60"/>
      <c r="JCI433" s="60"/>
      <c r="JCJ433" s="60"/>
      <c r="JCK433" s="60"/>
      <c r="JCL433" s="60"/>
      <c r="JCM433" s="60"/>
      <c r="JCN433" s="60"/>
      <c r="JCO433" s="60"/>
      <c r="JCP433" s="60"/>
      <c r="JCQ433" s="60"/>
      <c r="JCR433" s="60"/>
      <c r="JCS433" s="60"/>
      <c r="JCT433" s="60"/>
      <c r="JCU433" s="60"/>
      <c r="JCV433" s="60"/>
      <c r="JCW433" s="60"/>
      <c r="JCX433" s="60"/>
      <c r="JCY433" s="60"/>
      <c r="JCZ433" s="60"/>
      <c r="JDA433" s="60"/>
      <c r="JDB433" s="60"/>
      <c r="JDC433" s="60"/>
      <c r="JDD433" s="60"/>
      <c r="JDE433" s="60"/>
      <c r="JDF433" s="60"/>
      <c r="JDG433" s="60"/>
      <c r="JDH433" s="60"/>
      <c r="JDI433" s="60"/>
      <c r="JDJ433" s="60"/>
      <c r="JDK433" s="60"/>
      <c r="JDL433" s="60"/>
      <c r="JDM433" s="60"/>
      <c r="JDN433" s="60"/>
      <c r="JDO433" s="60"/>
      <c r="JDP433" s="60"/>
      <c r="JDQ433" s="60"/>
      <c r="JDR433" s="60"/>
      <c r="JDS433" s="60"/>
      <c r="JDT433" s="60"/>
      <c r="JDU433" s="60"/>
      <c r="JDV433" s="60"/>
      <c r="JDW433" s="60"/>
      <c r="JDX433" s="60"/>
      <c r="JDY433" s="60"/>
      <c r="JDZ433" s="60"/>
      <c r="JEA433" s="60"/>
      <c r="JEB433" s="60"/>
      <c r="JEC433" s="60"/>
      <c r="JED433" s="60"/>
      <c r="JEE433" s="60"/>
      <c r="JEF433" s="60"/>
      <c r="JEG433" s="60"/>
      <c r="JEH433" s="60"/>
      <c r="JEI433" s="60"/>
      <c r="JEJ433" s="60"/>
      <c r="JEK433" s="60"/>
      <c r="JEL433" s="60"/>
      <c r="JEM433" s="60"/>
      <c r="JEN433" s="60"/>
      <c r="JEO433" s="60"/>
      <c r="JEP433" s="60"/>
      <c r="JEQ433" s="60"/>
      <c r="JER433" s="60"/>
      <c r="JES433" s="60"/>
      <c r="JET433" s="60"/>
      <c r="JEU433" s="60"/>
      <c r="JEV433" s="60"/>
      <c r="JEW433" s="60"/>
      <c r="JEX433" s="60"/>
      <c r="JEY433" s="60"/>
      <c r="JEZ433" s="60"/>
      <c r="JFA433" s="60"/>
      <c r="JFB433" s="60"/>
      <c r="JFC433" s="60"/>
      <c r="JFD433" s="60"/>
      <c r="JFE433" s="60"/>
      <c r="JFF433" s="60"/>
      <c r="JFG433" s="60"/>
      <c r="JFH433" s="60"/>
      <c r="JFI433" s="60"/>
      <c r="JFJ433" s="60"/>
      <c r="JFK433" s="60"/>
      <c r="JFL433" s="60"/>
      <c r="JFM433" s="60"/>
      <c r="JFN433" s="60"/>
      <c r="JFO433" s="60"/>
      <c r="JFP433" s="60"/>
      <c r="JFQ433" s="60"/>
      <c r="JFR433" s="60"/>
      <c r="JFS433" s="60"/>
      <c r="JFT433" s="60"/>
      <c r="JFU433" s="60"/>
      <c r="JFV433" s="60"/>
      <c r="JFW433" s="60"/>
      <c r="JFX433" s="60"/>
      <c r="JFY433" s="60"/>
      <c r="JFZ433" s="60"/>
      <c r="JGA433" s="60"/>
      <c r="JGB433" s="60"/>
      <c r="JGC433" s="60"/>
      <c r="JGD433" s="60"/>
      <c r="JGE433" s="60"/>
      <c r="JGF433" s="60"/>
      <c r="JGG433" s="60"/>
      <c r="JGH433" s="60"/>
      <c r="JGI433" s="60"/>
      <c r="JGJ433" s="60"/>
      <c r="JGK433" s="60"/>
      <c r="JGL433" s="60"/>
      <c r="JGM433" s="60"/>
      <c r="JGN433" s="60"/>
      <c r="JGO433" s="60"/>
      <c r="JGP433" s="60"/>
      <c r="JGQ433" s="60"/>
      <c r="JGR433" s="60"/>
      <c r="JGS433" s="60"/>
      <c r="JGT433" s="60"/>
      <c r="JGU433" s="60"/>
      <c r="JGV433" s="60"/>
      <c r="JGW433" s="60"/>
      <c r="JGX433" s="60"/>
      <c r="JGY433" s="60"/>
      <c r="JGZ433" s="60"/>
      <c r="JHA433" s="60"/>
      <c r="JHB433" s="60"/>
      <c r="JHC433" s="60"/>
      <c r="JHD433" s="60"/>
      <c r="JHE433" s="60"/>
      <c r="JHF433" s="60"/>
      <c r="JHG433" s="60"/>
      <c r="JHH433" s="60"/>
      <c r="JHI433" s="60"/>
      <c r="JHJ433" s="60"/>
      <c r="JHK433" s="60"/>
      <c r="JHL433" s="60"/>
      <c r="JHM433" s="60"/>
      <c r="JHN433" s="60"/>
      <c r="JHO433" s="60"/>
      <c r="JHP433" s="60"/>
      <c r="JHQ433" s="60"/>
      <c r="JHR433" s="60"/>
      <c r="JHS433" s="60"/>
      <c r="JHT433" s="60"/>
      <c r="JHU433" s="60"/>
      <c r="JHV433" s="60"/>
      <c r="JHW433" s="60"/>
      <c r="JHX433" s="60"/>
      <c r="JHY433" s="60"/>
      <c r="JHZ433" s="60"/>
      <c r="JIA433" s="60"/>
      <c r="JIB433" s="60"/>
      <c r="JIC433" s="60"/>
      <c r="JID433" s="60"/>
      <c r="JIE433" s="60"/>
      <c r="JIF433" s="60"/>
      <c r="JIG433" s="60"/>
      <c r="JIH433" s="60"/>
      <c r="JII433" s="60"/>
      <c r="JIJ433" s="60"/>
      <c r="JIK433" s="60"/>
      <c r="JIL433" s="60"/>
      <c r="JIM433" s="60"/>
      <c r="JIN433" s="60"/>
      <c r="JIO433" s="60"/>
      <c r="JIP433" s="60"/>
      <c r="JIQ433" s="60"/>
      <c r="JIR433" s="60"/>
      <c r="JIS433" s="60"/>
      <c r="JIT433" s="60"/>
      <c r="JIU433" s="60"/>
      <c r="JIV433" s="60"/>
      <c r="JIW433" s="60"/>
      <c r="JIX433" s="60"/>
      <c r="JIY433" s="60"/>
      <c r="JIZ433" s="60"/>
      <c r="JJA433" s="60"/>
      <c r="JJB433" s="60"/>
      <c r="JJC433" s="60"/>
      <c r="JJD433" s="60"/>
      <c r="JJE433" s="60"/>
      <c r="JJF433" s="60"/>
      <c r="JJG433" s="60"/>
      <c r="JJH433" s="60"/>
      <c r="JJI433" s="60"/>
      <c r="JJJ433" s="60"/>
      <c r="JJK433" s="60"/>
      <c r="JJL433" s="60"/>
      <c r="JJM433" s="60"/>
      <c r="JJN433" s="60"/>
      <c r="JJO433" s="60"/>
      <c r="JJP433" s="60"/>
      <c r="JJQ433" s="60"/>
      <c r="JJR433" s="60"/>
      <c r="JJS433" s="60"/>
      <c r="JJT433" s="60"/>
      <c r="JJU433" s="60"/>
      <c r="JJV433" s="60"/>
      <c r="JJW433" s="60"/>
      <c r="JJX433" s="60"/>
      <c r="JJY433" s="60"/>
      <c r="JJZ433" s="60"/>
      <c r="JKA433" s="60"/>
      <c r="JKB433" s="60"/>
      <c r="JKC433" s="60"/>
      <c r="JKD433" s="60"/>
      <c r="JKE433" s="60"/>
      <c r="JKF433" s="60"/>
      <c r="JKG433" s="60"/>
      <c r="JKH433" s="60"/>
      <c r="JKI433" s="60"/>
      <c r="JKJ433" s="60"/>
      <c r="JKK433" s="60"/>
      <c r="JKL433" s="60"/>
      <c r="JKM433" s="60"/>
      <c r="JKN433" s="60"/>
      <c r="JKO433" s="60"/>
      <c r="JKP433" s="60"/>
      <c r="JKQ433" s="60"/>
      <c r="JKR433" s="60"/>
      <c r="JKS433" s="60"/>
      <c r="JKT433" s="60"/>
      <c r="JKU433" s="60"/>
      <c r="JKV433" s="60"/>
      <c r="JKW433" s="60"/>
      <c r="JKX433" s="60"/>
      <c r="JKY433" s="60"/>
      <c r="JKZ433" s="60"/>
      <c r="JLA433" s="60"/>
      <c r="JLB433" s="60"/>
      <c r="JLC433" s="60"/>
      <c r="JLD433" s="60"/>
      <c r="JLE433" s="60"/>
      <c r="JLF433" s="60"/>
      <c r="JLG433" s="60"/>
      <c r="JLH433" s="60"/>
      <c r="JLI433" s="60"/>
      <c r="JLJ433" s="60"/>
      <c r="JLK433" s="60"/>
      <c r="JLL433" s="60"/>
      <c r="JLM433" s="60"/>
      <c r="JLN433" s="60"/>
      <c r="JLO433" s="60"/>
      <c r="JLP433" s="60"/>
      <c r="JLQ433" s="60"/>
      <c r="JLR433" s="60"/>
      <c r="JLS433" s="60"/>
      <c r="JLT433" s="60"/>
      <c r="JLU433" s="60"/>
      <c r="JLV433" s="60"/>
      <c r="JLW433" s="60"/>
      <c r="JLX433" s="60"/>
      <c r="JLY433" s="60"/>
      <c r="JLZ433" s="60"/>
      <c r="JMA433" s="60"/>
      <c r="JMB433" s="60"/>
      <c r="JMC433" s="60"/>
      <c r="JMD433" s="60"/>
      <c r="JME433" s="60"/>
      <c r="JMF433" s="60"/>
      <c r="JMG433" s="60"/>
      <c r="JMH433" s="60"/>
      <c r="JMI433" s="60"/>
      <c r="JMJ433" s="60"/>
      <c r="JMK433" s="60"/>
      <c r="JML433" s="60"/>
      <c r="JMM433" s="60"/>
      <c r="JMN433" s="60"/>
      <c r="JMO433" s="60"/>
      <c r="JMP433" s="60"/>
      <c r="JMQ433" s="60"/>
      <c r="JMR433" s="60"/>
      <c r="JMS433" s="60"/>
      <c r="JMT433" s="60"/>
      <c r="JMU433" s="60"/>
      <c r="JMV433" s="60"/>
      <c r="JMW433" s="60"/>
      <c r="JMX433" s="60"/>
      <c r="JMY433" s="60"/>
      <c r="JMZ433" s="60"/>
      <c r="JNA433" s="60"/>
      <c r="JNB433" s="60"/>
      <c r="JNC433" s="60"/>
      <c r="JND433" s="60"/>
      <c r="JNE433" s="60"/>
      <c r="JNF433" s="60"/>
      <c r="JNG433" s="60"/>
      <c r="JNH433" s="60"/>
      <c r="JNI433" s="60"/>
      <c r="JNJ433" s="60"/>
      <c r="JNK433" s="60"/>
      <c r="JNL433" s="60"/>
      <c r="JNM433" s="60"/>
      <c r="JNN433" s="60"/>
      <c r="JNO433" s="60"/>
      <c r="JNP433" s="60"/>
      <c r="JNQ433" s="60"/>
      <c r="JNR433" s="60"/>
      <c r="JNS433" s="60"/>
      <c r="JNT433" s="60"/>
      <c r="JNU433" s="60"/>
      <c r="JNV433" s="60"/>
      <c r="JNW433" s="60"/>
      <c r="JNX433" s="60"/>
      <c r="JNY433" s="60"/>
      <c r="JNZ433" s="60"/>
      <c r="JOA433" s="60"/>
      <c r="JOB433" s="60"/>
      <c r="JOC433" s="60"/>
      <c r="JOD433" s="60"/>
      <c r="JOE433" s="60"/>
      <c r="JOF433" s="60"/>
      <c r="JOG433" s="60"/>
      <c r="JOH433" s="60"/>
      <c r="JOI433" s="60"/>
      <c r="JOJ433" s="60"/>
      <c r="JOK433" s="60"/>
      <c r="JOL433" s="60"/>
      <c r="JOM433" s="60"/>
      <c r="JON433" s="60"/>
      <c r="JOO433" s="60"/>
      <c r="JOP433" s="60"/>
      <c r="JOQ433" s="60"/>
      <c r="JOR433" s="60"/>
      <c r="JOS433" s="60"/>
      <c r="JOT433" s="60"/>
      <c r="JOU433" s="60"/>
      <c r="JOV433" s="60"/>
      <c r="JOW433" s="60"/>
      <c r="JOX433" s="60"/>
      <c r="JOY433" s="60"/>
      <c r="JOZ433" s="60"/>
      <c r="JPA433" s="60"/>
      <c r="JPB433" s="60"/>
      <c r="JPC433" s="60"/>
      <c r="JPD433" s="60"/>
      <c r="JPE433" s="60"/>
      <c r="JPF433" s="60"/>
      <c r="JPG433" s="60"/>
      <c r="JPH433" s="60"/>
      <c r="JPI433" s="60"/>
      <c r="JPJ433" s="60"/>
      <c r="JPK433" s="60"/>
      <c r="JPL433" s="60"/>
      <c r="JPM433" s="60"/>
      <c r="JPN433" s="60"/>
      <c r="JPO433" s="60"/>
      <c r="JPP433" s="60"/>
      <c r="JPQ433" s="60"/>
      <c r="JPR433" s="60"/>
      <c r="JPS433" s="60"/>
      <c r="JPT433" s="60"/>
      <c r="JPU433" s="60"/>
      <c r="JPV433" s="60"/>
      <c r="JPW433" s="60"/>
      <c r="JPX433" s="60"/>
      <c r="JPY433" s="60"/>
      <c r="JPZ433" s="60"/>
      <c r="JQA433" s="60"/>
      <c r="JQB433" s="60"/>
      <c r="JQC433" s="60"/>
      <c r="JQD433" s="60"/>
      <c r="JQE433" s="60"/>
      <c r="JQF433" s="60"/>
      <c r="JQG433" s="60"/>
      <c r="JQH433" s="60"/>
      <c r="JQI433" s="60"/>
      <c r="JQJ433" s="60"/>
      <c r="JQK433" s="60"/>
      <c r="JQL433" s="60"/>
      <c r="JQM433" s="60"/>
      <c r="JQN433" s="60"/>
      <c r="JQO433" s="60"/>
      <c r="JQP433" s="60"/>
      <c r="JQQ433" s="60"/>
      <c r="JQR433" s="60"/>
      <c r="JQS433" s="60"/>
      <c r="JQT433" s="60"/>
      <c r="JQU433" s="60"/>
      <c r="JQV433" s="60"/>
      <c r="JQW433" s="60"/>
      <c r="JQX433" s="60"/>
      <c r="JQY433" s="60"/>
      <c r="JQZ433" s="60"/>
      <c r="JRA433" s="60"/>
      <c r="JRB433" s="60"/>
      <c r="JRC433" s="60"/>
      <c r="JRD433" s="60"/>
      <c r="JRE433" s="60"/>
      <c r="JRF433" s="60"/>
      <c r="JRG433" s="60"/>
      <c r="JRH433" s="60"/>
      <c r="JRI433" s="60"/>
      <c r="JRJ433" s="60"/>
      <c r="JRK433" s="60"/>
      <c r="JRL433" s="60"/>
      <c r="JRM433" s="60"/>
      <c r="JRN433" s="60"/>
      <c r="JRO433" s="60"/>
      <c r="JRP433" s="60"/>
      <c r="JRQ433" s="60"/>
      <c r="JRR433" s="60"/>
      <c r="JRS433" s="60"/>
      <c r="JRT433" s="60"/>
      <c r="JRU433" s="60"/>
      <c r="JRV433" s="60"/>
      <c r="JRW433" s="60"/>
      <c r="JRX433" s="60"/>
      <c r="JRY433" s="60"/>
      <c r="JRZ433" s="60"/>
      <c r="JSA433" s="60"/>
      <c r="JSB433" s="60"/>
      <c r="JSC433" s="60"/>
      <c r="JSD433" s="60"/>
      <c r="JSE433" s="60"/>
      <c r="JSF433" s="60"/>
      <c r="JSG433" s="60"/>
      <c r="JSH433" s="60"/>
      <c r="JSI433" s="60"/>
      <c r="JSJ433" s="60"/>
      <c r="JSK433" s="60"/>
      <c r="JSL433" s="60"/>
      <c r="JSM433" s="60"/>
      <c r="JSN433" s="60"/>
      <c r="JSO433" s="60"/>
      <c r="JSP433" s="60"/>
      <c r="JSQ433" s="60"/>
      <c r="JSR433" s="60"/>
      <c r="JSS433" s="60"/>
      <c r="JST433" s="60"/>
      <c r="JSU433" s="60"/>
      <c r="JSV433" s="60"/>
      <c r="JSW433" s="60"/>
      <c r="JSX433" s="60"/>
      <c r="JSY433" s="60"/>
      <c r="JSZ433" s="60"/>
      <c r="JTA433" s="60"/>
      <c r="JTB433" s="60"/>
      <c r="JTC433" s="60"/>
      <c r="JTD433" s="60"/>
      <c r="JTE433" s="60"/>
      <c r="JTF433" s="60"/>
      <c r="JTG433" s="60"/>
      <c r="JTH433" s="60"/>
      <c r="JTI433" s="60"/>
      <c r="JTJ433" s="60"/>
      <c r="JTK433" s="60"/>
      <c r="JTL433" s="60"/>
      <c r="JTM433" s="60"/>
      <c r="JTN433" s="60"/>
      <c r="JTO433" s="60"/>
      <c r="JTP433" s="60"/>
      <c r="JTQ433" s="60"/>
      <c r="JTR433" s="60"/>
      <c r="JTS433" s="60"/>
      <c r="JTT433" s="60"/>
      <c r="JTU433" s="60"/>
      <c r="JTV433" s="60"/>
      <c r="JTW433" s="60"/>
      <c r="JTX433" s="60"/>
      <c r="JTY433" s="60"/>
      <c r="JTZ433" s="60"/>
      <c r="JUA433" s="60"/>
      <c r="JUB433" s="60"/>
      <c r="JUC433" s="60"/>
      <c r="JUD433" s="60"/>
      <c r="JUE433" s="60"/>
      <c r="JUF433" s="60"/>
      <c r="JUG433" s="60"/>
      <c r="JUH433" s="60"/>
      <c r="JUI433" s="60"/>
      <c r="JUJ433" s="60"/>
      <c r="JUK433" s="60"/>
      <c r="JUL433" s="60"/>
      <c r="JUM433" s="60"/>
      <c r="JUN433" s="60"/>
      <c r="JUO433" s="60"/>
      <c r="JUP433" s="60"/>
      <c r="JUQ433" s="60"/>
      <c r="JUR433" s="60"/>
      <c r="JUS433" s="60"/>
      <c r="JUT433" s="60"/>
      <c r="JUU433" s="60"/>
      <c r="JUV433" s="60"/>
      <c r="JUW433" s="60"/>
      <c r="JUX433" s="60"/>
      <c r="JUY433" s="60"/>
      <c r="JUZ433" s="60"/>
      <c r="JVA433" s="60"/>
      <c r="JVB433" s="60"/>
      <c r="JVC433" s="60"/>
      <c r="JVD433" s="60"/>
      <c r="JVE433" s="60"/>
      <c r="JVF433" s="60"/>
      <c r="JVG433" s="60"/>
      <c r="JVH433" s="60"/>
      <c r="JVI433" s="60"/>
      <c r="JVJ433" s="60"/>
      <c r="JVK433" s="60"/>
      <c r="JVL433" s="60"/>
      <c r="JVM433" s="60"/>
      <c r="JVN433" s="60"/>
      <c r="JVO433" s="60"/>
      <c r="JVP433" s="60"/>
      <c r="JVQ433" s="60"/>
      <c r="JVR433" s="60"/>
      <c r="JVS433" s="60"/>
      <c r="JVT433" s="60"/>
      <c r="JVU433" s="60"/>
      <c r="JVV433" s="60"/>
      <c r="JVW433" s="60"/>
      <c r="JVX433" s="60"/>
      <c r="JVY433" s="60"/>
      <c r="JVZ433" s="60"/>
      <c r="JWA433" s="60"/>
      <c r="JWB433" s="60"/>
      <c r="JWC433" s="60"/>
      <c r="JWD433" s="60"/>
      <c r="JWE433" s="60"/>
      <c r="JWF433" s="60"/>
      <c r="JWG433" s="60"/>
      <c r="JWH433" s="60"/>
      <c r="JWI433" s="60"/>
      <c r="JWJ433" s="60"/>
      <c r="JWK433" s="60"/>
      <c r="JWL433" s="60"/>
      <c r="JWM433" s="60"/>
      <c r="JWN433" s="60"/>
      <c r="JWO433" s="60"/>
      <c r="JWP433" s="60"/>
      <c r="JWQ433" s="60"/>
      <c r="JWR433" s="60"/>
      <c r="JWS433" s="60"/>
      <c r="JWT433" s="60"/>
      <c r="JWU433" s="60"/>
      <c r="JWV433" s="60"/>
      <c r="JWW433" s="60"/>
      <c r="JWX433" s="60"/>
      <c r="JWY433" s="60"/>
      <c r="JWZ433" s="60"/>
      <c r="JXA433" s="60"/>
      <c r="JXB433" s="60"/>
      <c r="JXC433" s="60"/>
      <c r="JXD433" s="60"/>
      <c r="JXE433" s="60"/>
      <c r="JXF433" s="60"/>
      <c r="JXG433" s="60"/>
      <c r="JXH433" s="60"/>
      <c r="JXI433" s="60"/>
      <c r="JXJ433" s="60"/>
      <c r="JXK433" s="60"/>
      <c r="JXL433" s="60"/>
      <c r="JXM433" s="60"/>
      <c r="JXN433" s="60"/>
      <c r="JXO433" s="60"/>
      <c r="JXP433" s="60"/>
      <c r="JXQ433" s="60"/>
      <c r="JXR433" s="60"/>
      <c r="JXS433" s="60"/>
      <c r="JXT433" s="60"/>
      <c r="JXU433" s="60"/>
      <c r="JXV433" s="60"/>
      <c r="JXW433" s="60"/>
      <c r="JXX433" s="60"/>
      <c r="JXY433" s="60"/>
      <c r="JXZ433" s="60"/>
      <c r="JYA433" s="60"/>
      <c r="JYB433" s="60"/>
      <c r="JYC433" s="60"/>
      <c r="JYD433" s="60"/>
      <c r="JYE433" s="60"/>
      <c r="JYF433" s="60"/>
      <c r="JYG433" s="60"/>
      <c r="JYH433" s="60"/>
      <c r="JYI433" s="60"/>
      <c r="JYJ433" s="60"/>
      <c r="JYK433" s="60"/>
      <c r="JYL433" s="60"/>
      <c r="JYM433" s="60"/>
      <c r="JYN433" s="60"/>
      <c r="JYO433" s="60"/>
      <c r="JYP433" s="60"/>
      <c r="JYQ433" s="60"/>
      <c r="JYR433" s="60"/>
      <c r="JYS433" s="60"/>
      <c r="JYT433" s="60"/>
      <c r="JYU433" s="60"/>
      <c r="JYV433" s="60"/>
      <c r="JYW433" s="60"/>
      <c r="JYX433" s="60"/>
      <c r="JYY433" s="60"/>
      <c r="JYZ433" s="60"/>
      <c r="JZA433" s="60"/>
      <c r="JZB433" s="60"/>
      <c r="JZC433" s="60"/>
      <c r="JZD433" s="60"/>
      <c r="JZE433" s="60"/>
      <c r="JZF433" s="60"/>
      <c r="JZG433" s="60"/>
      <c r="JZH433" s="60"/>
      <c r="JZI433" s="60"/>
      <c r="JZJ433" s="60"/>
      <c r="JZK433" s="60"/>
      <c r="JZL433" s="60"/>
      <c r="JZM433" s="60"/>
      <c r="JZN433" s="60"/>
      <c r="JZO433" s="60"/>
      <c r="JZP433" s="60"/>
      <c r="JZQ433" s="60"/>
      <c r="JZR433" s="60"/>
      <c r="JZS433" s="60"/>
      <c r="JZT433" s="60"/>
      <c r="JZU433" s="60"/>
      <c r="JZV433" s="60"/>
      <c r="JZW433" s="60"/>
      <c r="JZX433" s="60"/>
      <c r="JZY433" s="60"/>
      <c r="JZZ433" s="60"/>
      <c r="KAA433" s="60"/>
      <c r="KAB433" s="60"/>
      <c r="KAC433" s="60"/>
      <c r="KAD433" s="60"/>
      <c r="KAE433" s="60"/>
      <c r="KAF433" s="60"/>
      <c r="KAG433" s="60"/>
      <c r="KAH433" s="60"/>
      <c r="KAI433" s="60"/>
      <c r="KAJ433" s="60"/>
      <c r="KAK433" s="60"/>
      <c r="KAL433" s="60"/>
      <c r="KAM433" s="60"/>
      <c r="KAN433" s="60"/>
      <c r="KAO433" s="60"/>
      <c r="KAP433" s="60"/>
      <c r="KAQ433" s="60"/>
      <c r="KAR433" s="60"/>
      <c r="KAS433" s="60"/>
      <c r="KAT433" s="60"/>
      <c r="KAU433" s="60"/>
      <c r="KAV433" s="60"/>
      <c r="KAW433" s="60"/>
      <c r="KAX433" s="60"/>
      <c r="KAY433" s="60"/>
      <c r="KAZ433" s="60"/>
      <c r="KBA433" s="60"/>
      <c r="KBB433" s="60"/>
      <c r="KBC433" s="60"/>
      <c r="KBD433" s="60"/>
      <c r="KBE433" s="60"/>
      <c r="KBF433" s="60"/>
      <c r="KBG433" s="60"/>
      <c r="KBH433" s="60"/>
      <c r="KBI433" s="60"/>
      <c r="KBJ433" s="60"/>
      <c r="KBK433" s="60"/>
      <c r="KBL433" s="60"/>
      <c r="KBM433" s="60"/>
      <c r="KBN433" s="60"/>
      <c r="KBO433" s="60"/>
      <c r="KBP433" s="60"/>
      <c r="KBQ433" s="60"/>
      <c r="KBR433" s="60"/>
      <c r="KBS433" s="60"/>
      <c r="KBT433" s="60"/>
      <c r="KBU433" s="60"/>
      <c r="KBV433" s="60"/>
      <c r="KBW433" s="60"/>
      <c r="KBX433" s="60"/>
      <c r="KBY433" s="60"/>
      <c r="KBZ433" s="60"/>
      <c r="KCA433" s="60"/>
      <c r="KCB433" s="60"/>
      <c r="KCC433" s="60"/>
      <c r="KCD433" s="60"/>
      <c r="KCE433" s="60"/>
      <c r="KCF433" s="60"/>
      <c r="KCG433" s="60"/>
      <c r="KCH433" s="60"/>
      <c r="KCI433" s="60"/>
      <c r="KCJ433" s="60"/>
      <c r="KCK433" s="60"/>
      <c r="KCL433" s="60"/>
      <c r="KCM433" s="60"/>
      <c r="KCN433" s="60"/>
      <c r="KCO433" s="60"/>
      <c r="KCP433" s="60"/>
      <c r="KCQ433" s="60"/>
      <c r="KCR433" s="60"/>
      <c r="KCS433" s="60"/>
      <c r="KCT433" s="60"/>
      <c r="KCU433" s="60"/>
      <c r="KCV433" s="60"/>
      <c r="KCW433" s="60"/>
      <c r="KCX433" s="60"/>
      <c r="KCY433" s="60"/>
      <c r="KCZ433" s="60"/>
      <c r="KDA433" s="60"/>
      <c r="KDB433" s="60"/>
      <c r="KDC433" s="60"/>
      <c r="KDD433" s="60"/>
      <c r="KDE433" s="60"/>
      <c r="KDF433" s="60"/>
      <c r="KDG433" s="60"/>
      <c r="KDH433" s="60"/>
      <c r="KDI433" s="60"/>
      <c r="KDJ433" s="60"/>
      <c r="KDK433" s="60"/>
      <c r="KDL433" s="60"/>
      <c r="KDM433" s="60"/>
      <c r="KDN433" s="60"/>
      <c r="KDO433" s="60"/>
      <c r="KDP433" s="60"/>
      <c r="KDQ433" s="60"/>
      <c r="KDR433" s="60"/>
      <c r="KDS433" s="60"/>
      <c r="KDT433" s="60"/>
      <c r="KDU433" s="60"/>
      <c r="KDV433" s="60"/>
      <c r="KDW433" s="60"/>
      <c r="KDX433" s="60"/>
      <c r="KDY433" s="60"/>
      <c r="KDZ433" s="60"/>
      <c r="KEA433" s="60"/>
      <c r="KEB433" s="60"/>
      <c r="KEC433" s="60"/>
      <c r="KED433" s="60"/>
      <c r="KEE433" s="60"/>
      <c r="KEF433" s="60"/>
      <c r="KEG433" s="60"/>
      <c r="KEH433" s="60"/>
      <c r="KEI433" s="60"/>
      <c r="KEJ433" s="60"/>
      <c r="KEK433" s="60"/>
      <c r="KEL433" s="60"/>
      <c r="KEM433" s="60"/>
      <c r="KEN433" s="60"/>
      <c r="KEO433" s="60"/>
      <c r="KEP433" s="60"/>
      <c r="KEQ433" s="60"/>
      <c r="KER433" s="60"/>
      <c r="KES433" s="60"/>
      <c r="KET433" s="60"/>
      <c r="KEU433" s="60"/>
      <c r="KEV433" s="60"/>
      <c r="KEW433" s="60"/>
      <c r="KEX433" s="60"/>
      <c r="KEY433" s="60"/>
      <c r="KEZ433" s="60"/>
      <c r="KFA433" s="60"/>
      <c r="KFB433" s="60"/>
      <c r="KFC433" s="60"/>
      <c r="KFD433" s="60"/>
      <c r="KFE433" s="60"/>
      <c r="KFF433" s="60"/>
      <c r="KFG433" s="60"/>
      <c r="KFH433" s="60"/>
      <c r="KFI433" s="60"/>
      <c r="KFJ433" s="60"/>
      <c r="KFK433" s="60"/>
      <c r="KFL433" s="60"/>
      <c r="KFM433" s="60"/>
      <c r="KFN433" s="60"/>
      <c r="KFO433" s="60"/>
      <c r="KFP433" s="60"/>
      <c r="KFQ433" s="60"/>
      <c r="KFR433" s="60"/>
      <c r="KFS433" s="60"/>
      <c r="KFT433" s="60"/>
      <c r="KFU433" s="60"/>
      <c r="KFV433" s="60"/>
      <c r="KFW433" s="60"/>
      <c r="KFX433" s="60"/>
      <c r="KFY433" s="60"/>
      <c r="KFZ433" s="60"/>
      <c r="KGA433" s="60"/>
      <c r="KGB433" s="60"/>
      <c r="KGC433" s="60"/>
      <c r="KGD433" s="60"/>
      <c r="KGE433" s="60"/>
      <c r="KGF433" s="60"/>
      <c r="KGG433" s="60"/>
      <c r="KGH433" s="60"/>
      <c r="KGI433" s="60"/>
      <c r="KGJ433" s="60"/>
      <c r="KGK433" s="60"/>
      <c r="KGL433" s="60"/>
      <c r="KGM433" s="60"/>
      <c r="KGN433" s="60"/>
      <c r="KGO433" s="60"/>
      <c r="KGP433" s="60"/>
      <c r="KGQ433" s="60"/>
      <c r="KGR433" s="60"/>
      <c r="KGS433" s="60"/>
      <c r="KGT433" s="60"/>
      <c r="KGU433" s="60"/>
      <c r="KGV433" s="60"/>
      <c r="KGW433" s="60"/>
      <c r="KGX433" s="60"/>
      <c r="KGY433" s="60"/>
      <c r="KGZ433" s="60"/>
      <c r="KHA433" s="60"/>
      <c r="KHB433" s="60"/>
      <c r="KHC433" s="60"/>
      <c r="KHD433" s="60"/>
      <c r="KHE433" s="60"/>
      <c r="KHF433" s="60"/>
      <c r="KHG433" s="60"/>
      <c r="KHH433" s="60"/>
      <c r="KHI433" s="60"/>
      <c r="KHJ433" s="60"/>
      <c r="KHK433" s="60"/>
      <c r="KHL433" s="60"/>
      <c r="KHM433" s="60"/>
      <c r="KHN433" s="60"/>
      <c r="KHO433" s="60"/>
      <c r="KHP433" s="60"/>
      <c r="KHQ433" s="60"/>
      <c r="KHR433" s="60"/>
      <c r="KHS433" s="60"/>
      <c r="KHT433" s="60"/>
      <c r="KHU433" s="60"/>
      <c r="KHV433" s="60"/>
      <c r="KHW433" s="60"/>
      <c r="KHX433" s="60"/>
      <c r="KHY433" s="60"/>
      <c r="KHZ433" s="60"/>
      <c r="KIA433" s="60"/>
      <c r="KIB433" s="60"/>
      <c r="KIC433" s="60"/>
      <c r="KID433" s="60"/>
      <c r="KIE433" s="60"/>
      <c r="KIF433" s="60"/>
      <c r="KIG433" s="60"/>
      <c r="KIH433" s="60"/>
      <c r="KII433" s="60"/>
      <c r="KIJ433" s="60"/>
      <c r="KIK433" s="60"/>
      <c r="KIL433" s="60"/>
      <c r="KIM433" s="60"/>
      <c r="KIN433" s="60"/>
      <c r="KIO433" s="60"/>
      <c r="KIP433" s="60"/>
      <c r="KIQ433" s="60"/>
      <c r="KIR433" s="60"/>
      <c r="KIS433" s="60"/>
      <c r="KIT433" s="60"/>
      <c r="KIU433" s="60"/>
      <c r="KIV433" s="60"/>
      <c r="KIW433" s="60"/>
      <c r="KIX433" s="60"/>
      <c r="KIY433" s="60"/>
      <c r="KIZ433" s="60"/>
      <c r="KJA433" s="60"/>
      <c r="KJB433" s="60"/>
      <c r="KJC433" s="60"/>
      <c r="KJD433" s="60"/>
      <c r="KJE433" s="60"/>
      <c r="KJF433" s="60"/>
      <c r="KJG433" s="60"/>
      <c r="KJH433" s="60"/>
      <c r="KJI433" s="60"/>
      <c r="KJJ433" s="60"/>
      <c r="KJK433" s="60"/>
      <c r="KJL433" s="60"/>
      <c r="KJM433" s="60"/>
      <c r="KJN433" s="60"/>
      <c r="KJO433" s="60"/>
      <c r="KJP433" s="60"/>
      <c r="KJQ433" s="60"/>
      <c r="KJR433" s="60"/>
      <c r="KJS433" s="60"/>
      <c r="KJT433" s="60"/>
      <c r="KJU433" s="60"/>
      <c r="KJV433" s="60"/>
      <c r="KJW433" s="60"/>
      <c r="KJX433" s="60"/>
      <c r="KJY433" s="60"/>
      <c r="KJZ433" s="60"/>
      <c r="KKA433" s="60"/>
      <c r="KKB433" s="60"/>
      <c r="KKC433" s="60"/>
      <c r="KKD433" s="60"/>
      <c r="KKE433" s="60"/>
      <c r="KKF433" s="60"/>
      <c r="KKG433" s="60"/>
      <c r="KKH433" s="60"/>
      <c r="KKI433" s="60"/>
      <c r="KKJ433" s="60"/>
      <c r="KKK433" s="60"/>
      <c r="KKL433" s="60"/>
      <c r="KKM433" s="60"/>
      <c r="KKN433" s="60"/>
      <c r="KKO433" s="60"/>
      <c r="KKP433" s="60"/>
      <c r="KKQ433" s="60"/>
      <c r="KKR433" s="60"/>
      <c r="KKS433" s="60"/>
      <c r="KKT433" s="60"/>
      <c r="KKU433" s="60"/>
      <c r="KKV433" s="60"/>
      <c r="KKW433" s="60"/>
      <c r="KKX433" s="60"/>
      <c r="KKY433" s="60"/>
      <c r="KKZ433" s="60"/>
      <c r="KLA433" s="60"/>
      <c r="KLB433" s="60"/>
      <c r="KLC433" s="60"/>
      <c r="KLD433" s="60"/>
      <c r="KLE433" s="60"/>
      <c r="KLF433" s="60"/>
      <c r="KLG433" s="60"/>
      <c r="KLH433" s="60"/>
      <c r="KLI433" s="60"/>
      <c r="KLJ433" s="60"/>
      <c r="KLK433" s="60"/>
      <c r="KLL433" s="60"/>
      <c r="KLM433" s="60"/>
      <c r="KLN433" s="60"/>
      <c r="KLO433" s="60"/>
      <c r="KLP433" s="60"/>
      <c r="KLQ433" s="60"/>
      <c r="KLR433" s="60"/>
      <c r="KLS433" s="60"/>
      <c r="KLT433" s="60"/>
      <c r="KLU433" s="60"/>
      <c r="KLV433" s="60"/>
      <c r="KLW433" s="60"/>
      <c r="KLX433" s="60"/>
      <c r="KLY433" s="60"/>
      <c r="KLZ433" s="60"/>
      <c r="KMA433" s="60"/>
      <c r="KMB433" s="60"/>
      <c r="KMC433" s="60"/>
      <c r="KMD433" s="60"/>
      <c r="KME433" s="60"/>
      <c r="KMF433" s="60"/>
      <c r="KMG433" s="60"/>
      <c r="KMH433" s="60"/>
      <c r="KMI433" s="60"/>
      <c r="KMJ433" s="60"/>
      <c r="KMK433" s="60"/>
      <c r="KML433" s="60"/>
      <c r="KMM433" s="60"/>
      <c r="KMN433" s="60"/>
      <c r="KMO433" s="60"/>
      <c r="KMP433" s="60"/>
      <c r="KMQ433" s="60"/>
      <c r="KMR433" s="60"/>
      <c r="KMS433" s="60"/>
      <c r="KMT433" s="60"/>
      <c r="KMU433" s="60"/>
      <c r="KMV433" s="60"/>
      <c r="KMW433" s="60"/>
      <c r="KMX433" s="60"/>
      <c r="KMY433" s="60"/>
      <c r="KMZ433" s="60"/>
      <c r="KNA433" s="60"/>
      <c r="KNB433" s="60"/>
      <c r="KNC433" s="60"/>
      <c r="KND433" s="60"/>
      <c r="KNE433" s="60"/>
      <c r="KNF433" s="60"/>
      <c r="KNG433" s="60"/>
      <c r="KNH433" s="60"/>
      <c r="KNI433" s="60"/>
      <c r="KNJ433" s="60"/>
      <c r="KNK433" s="60"/>
      <c r="KNL433" s="60"/>
      <c r="KNM433" s="60"/>
      <c r="KNN433" s="60"/>
      <c r="KNO433" s="60"/>
      <c r="KNP433" s="60"/>
      <c r="KNQ433" s="60"/>
      <c r="KNR433" s="60"/>
      <c r="KNS433" s="60"/>
      <c r="KNT433" s="60"/>
      <c r="KNU433" s="60"/>
      <c r="KNV433" s="60"/>
      <c r="KNW433" s="60"/>
      <c r="KNX433" s="60"/>
      <c r="KNY433" s="60"/>
      <c r="KNZ433" s="60"/>
      <c r="KOA433" s="60"/>
      <c r="KOB433" s="60"/>
      <c r="KOC433" s="60"/>
      <c r="KOD433" s="60"/>
      <c r="KOE433" s="60"/>
      <c r="KOF433" s="60"/>
      <c r="KOG433" s="60"/>
      <c r="KOH433" s="60"/>
      <c r="KOI433" s="60"/>
      <c r="KOJ433" s="60"/>
      <c r="KOK433" s="60"/>
      <c r="KOL433" s="60"/>
      <c r="KOM433" s="60"/>
      <c r="KON433" s="60"/>
      <c r="KOO433" s="60"/>
      <c r="KOP433" s="60"/>
      <c r="KOQ433" s="60"/>
      <c r="KOR433" s="60"/>
      <c r="KOS433" s="60"/>
      <c r="KOT433" s="60"/>
      <c r="KOU433" s="60"/>
      <c r="KOV433" s="60"/>
      <c r="KOW433" s="60"/>
      <c r="KOX433" s="60"/>
      <c r="KOY433" s="60"/>
      <c r="KOZ433" s="60"/>
      <c r="KPA433" s="60"/>
      <c r="KPB433" s="60"/>
      <c r="KPC433" s="60"/>
      <c r="KPD433" s="60"/>
      <c r="KPE433" s="60"/>
      <c r="KPF433" s="60"/>
      <c r="KPG433" s="60"/>
      <c r="KPH433" s="60"/>
      <c r="KPI433" s="60"/>
      <c r="KPJ433" s="60"/>
      <c r="KPK433" s="60"/>
      <c r="KPL433" s="60"/>
      <c r="KPM433" s="60"/>
      <c r="KPN433" s="60"/>
      <c r="KPO433" s="60"/>
      <c r="KPP433" s="60"/>
      <c r="KPQ433" s="60"/>
      <c r="KPR433" s="60"/>
      <c r="KPS433" s="60"/>
      <c r="KPT433" s="60"/>
      <c r="KPU433" s="60"/>
      <c r="KPV433" s="60"/>
      <c r="KPW433" s="60"/>
      <c r="KPX433" s="60"/>
      <c r="KPY433" s="60"/>
      <c r="KPZ433" s="60"/>
      <c r="KQA433" s="60"/>
      <c r="KQB433" s="60"/>
      <c r="KQC433" s="60"/>
      <c r="KQD433" s="60"/>
      <c r="KQE433" s="60"/>
      <c r="KQF433" s="60"/>
      <c r="KQG433" s="60"/>
      <c r="KQH433" s="60"/>
      <c r="KQI433" s="60"/>
      <c r="KQJ433" s="60"/>
      <c r="KQK433" s="60"/>
      <c r="KQL433" s="60"/>
      <c r="KQM433" s="60"/>
      <c r="KQN433" s="60"/>
      <c r="KQO433" s="60"/>
      <c r="KQP433" s="60"/>
      <c r="KQQ433" s="60"/>
      <c r="KQR433" s="60"/>
      <c r="KQS433" s="60"/>
      <c r="KQT433" s="60"/>
      <c r="KQU433" s="60"/>
      <c r="KQV433" s="60"/>
      <c r="KQW433" s="60"/>
      <c r="KQX433" s="60"/>
      <c r="KQY433" s="60"/>
      <c r="KQZ433" s="60"/>
      <c r="KRA433" s="60"/>
      <c r="KRB433" s="60"/>
      <c r="KRC433" s="60"/>
      <c r="KRD433" s="60"/>
      <c r="KRE433" s="60"/>
      <c r="KRF433" s="60"/>
      <c r="KRG433" s="60"/>
      <c r="KRH433" s="60"/>
      <c r="KRI433" s="60"/>
      <c r="KRJ433" s="60"/>
      <c r="KRK433" s="60"/>
      <c r="KRL433" s="60"/>
      <c r="KRM433" s="60"/>
      <c r="KRN433" s="60"/>
      <c r="KRO433" s="60"/>
      <c r="KRP433" s="60"/>
      <c r="KRQ433" s="60"/>
      <c r="KRR433" s="60"/>
      <c r="KRS433" s="60"/>
      <c r="KRT433" s="60"/>
      <c r="KRU433" s="60"/>
      <c r="KRV433" s="60"/>
      <c r="KRW433" s="60"/>
      <c r="KRX433" s="60"/>
      <c r="KRY433" s="60"/>
      <c r="KRZ433" s="60"/>
      <c r="KSA433" s="60"/>
      <c r="KSB433" s="60"/>
      <c r="KSC433" s="60"/>
      <c r="KSD433" s="60"/>
      <c r="KSE433" s="60"/>
      <c r="KSF433" s="60"/>
      <c r="KSG433" s="60"/>
      <c r="KSH433" s="60"/>
      <c r="KSI433" s="60"/>
      <c r="KSJ433" s="60"/>
      <c r="KSK433" s="60"/>
      <c r="KSL433" s="60"/>
      <c r="KSM433" s="60"/>
      <c r="KSN433" s="60"/>
      <c r="KSO433" s="60"/>
      <c r="KSP433" s="60"/>
      <c r="KSQ433" s="60"/>
      <c r="KSR433" s="60"/>
      <c r="KSS433" s="60"/>
      <c r="KST433" s="60"/>
      <c r="KSU433" s="60"/>
      <c r="KSV433" s="60"/>
      <c r="KSW433" s="60"/>
      <c r="KSX433" s="60"/>
      <c r="KSY433" s="60"/>
      <c r="KSZ433" s="60"/>
      <c r="KTA433" s="60"/>
      <c r="KTB433" s="60"/>
      <c r="KTC433" s="60"/>
      <c r="KTD433" s="60"/>
      <c r="KTE433" s="60"/>
      <c r="KTF433" s="60"/>
      <c r="KTG433" s="60"/>
      <c r="KTH433" s="60"/>
      <c r="KTI433" s="60"/>
      <c r="KTJ433" s="60"/>
      <c r="KTK433" s="60"/>
      <c r="KTL433" s="60"/>
      <c r="KTM433" s="60"/>
      <c r="KTN433" s="60"/>
      <c r="KTO433" s="60"/>
      <c r="KTP433" s="60"/>
      <c r="KTQ433" s="60"/>
      <c r="KTR433" s="60"/>
      <c r="KTS433" s="60"/>
      <c r="KTT433" s="60"/>
      <c r="KTU433" s="60"/>
      <c r="KTV433" s="60"/>
      <c r="KTW433" s="60"/>
      <c r="KTX433" s="60"/>
      <c r="KTY433" s="60"/>
      <c r="KTZ433" s="60"/>
      <c r="KUA433" s="60"/>
      <c r="KUB433" s="60"/>
      <c r="KUC433" s="60"/>
      <c r="KUD433" s="60"/>
      <c r="KUE433" s="60"/>
      <c r="KUF433" s="60"/>
      <c r="KUG433" s="60"/>
      <c r="KUH433" s="60"/>
      <c r="KUI433" s="60"/>
      <c r="KUJ433" s="60"/>
      <c r="KUK433" s="60"/>
      <c r="KUL433" s="60"/>
      <c r="KUM433" s="60"/>
      <c r="KUN433" s="60"/>
      <c r="KUO433" s="60"/>
      <c r="KUP433" s="60"/>
      <c r="KUQ433" s="60"/>
      <c r="KUR433" s="60"/>
      <c r="KUS433" s="60"/>
      <c r="KUT433" s="60"/>
      <c r="KUU433" s="60"/>
      <c r="KUV433" s="60"/>
      <c r="KUW433" s="60"/>
      <c r="KUX433" s="60"/>
      <c r="KUY433" s="60"/>
      <c r="KUZ433" s="60"/>
      <c r="KVA433" s="60"/>
      <c r="KVB433" s="60"/>
      <c r="KVC433" s="60"/>
      <c r="KVD433" s="60"/>
      <c r="KVE433" s="60"/>
      <c r="KVF433" s="60"/>
      <c r="KVG433" s="60"/>
      <c r="KVH433" s="60"/>
      <c r="KVI433" s="60"/>
      <c r="KVJ433" s="60"/>
      <c r="KVK433" s="60"/>
      <c r="KVL433" s="60"/>
      <c r="KVM433" s="60"/>
      <c r="KVN433" s="60"/>
      <c r="KVO433" s="60"/>
      <c r="KVP433" s="60"/>
      <c r="KVQ433" s="60"/>
      <c r="KVR433" s="60"/>
      <c r="KVS433" s="60"/>
      <c r="KVT433" s="60"/>
      <c r="KVU433" s="60"/>
      <c r="KVV433" s="60"/>
      <c r="KVW433" s="60"/>
      <c r="KVX433" s="60"/>
      <c r="KVY433" s="60"/>
      <c r="KVZ433" s="60"/>
      <c r="KWA433" s="60"/>
      <c r="KWB433" s="60"/>
      <c r="KWC433" s="60"/>
      <c r="KWD433" s="60"/>
      <c r="KWE433" s="60"/>
      <c r="KWF433" s="60"/>
      <c r="KWG433" s="60"/>
      <c r="KWH433" s="60"/>
      <c r="KWI433" s="60"/>
      <c r="KWJ433" s="60"/>
      <c r="KWK433" s="60"/>
      <c r="KWL433" s="60"/>
      <c r="KWM433" s="60"/>
      <c r="KWN433" s="60"/>
      <c r="KWO433" s="60"/>
      <c r="KWP433" s="60"/>
      <c r="KWQ433" s="60"/>
      <c r="KWR433" s="60"/>
      <c r="KWS433" s="60"/>
      <c r="KWT433" s="60"/>
      <c r="KWU433" s="60"/>
      <c r="KWV433" s="60"/>
      <c r="KWW433" s="60"/>
      <c r="KWX433" s="60"/>
      <c r="KWY433" s="60"/>
      <c r="KWZ433" s="60"/>
      <c r="KXA433" s="60"/>
      <c r="KXB433" s="60"/>
      <c r="KXC433" s="60"/>
      <c r="KXD433" s="60"/>
      <c r="KXE433" s="60"/>
      <c r="KXF433" s="60"/>
      <c r="KXG433" s="60"/>
      <c r="KXH433" s="60"/>
      <c r="KXI433" s="60"/>
      <c r="KXJ433" s="60"/>
      <c r="KXK433" s="60"/>
      <c r="KXL433" s="60"/>
      <c r="KXM433" s="60"/>
      <c r="KXN433" s="60"/>
      <c r="KXO433" s="60"/>
      <c r="KXP433" s="60"/>
      <c r="KXQ433" s="60"/>
      <c r="KXR433" s="60"/>
      <c r="KXS433" s="60"/>
      <c r="KXT433" s="60"/>
      <c r="KXU433" s="60"/>
      <c r="KXV433" s="60"/>
      <c r="KXW433" s="60"/>
      <c r="KXX433" s="60"/>
      <c r="KXY433" s="60"/>
      <c r="KXZ433" s="60"/>
      <c r="KYA433" s="60"/>
      <c r="KYB433" s="60"/>
      <c r="KYC433" s="60"/>
      <c r="KYD433" s="60"/>
      <c r="KYE433" s="60"/>
      <c r="KYF433" s="60"/>
      <c r="KYG433" s="60"/>
      <c r="KYH433" s="60"/>
      <c r="KYI433" s="60"/>
      <c r="KYJ433" s="60"/>
      <c r="KYK433" s="60"/>
      <c r="KYL433" s="60"/>
      <c r="KYM433" s="60"/>
      <c r="KYN433" s="60"/>
      <c r="KYO433" s="60"/>
      <c r="KYP433" s="60"/>
      <c r="KYQ433" s="60"/>
      <c r="KYR433" s="60"/>
      <c r="KYS433" s="60"/>
      <c r="KYT433" s="60"/>
      <c r="KYU433" s="60"/>
      <c r="KYV433" s="60"/>
      <c r="KYW433" s="60"/>
      <c r="KYX433" s="60"/>
      <c r="KYY433" s="60"/>
      <c r="KYZ433" s="60"/>
      <c r="KZA433" s="60"/>
      <c r="KZB433" s="60"/>
      <c r="KZC433" s="60"/>
      <c r="KZD433" s="60"/>
      <c r="KZE433" s="60"/>
      <c r="KZF433" s="60"/>
      <c r="KZG433" s="60"/>
      <c r="KZH433" s="60"/>
      <c r="KZI433" s="60"/>
      <c r="KZJ433" s="60"/>
      <c r="KZK433" s="60"/>
      <c r="KZL433" s="60"/>
      <c r="KZM433" s="60"/>
      <c r="KZN433" s="60"/>
      <c r="KZO433" s="60"/>
      <c r="KZP433" s="60"/>
      <c r="KZQ433" s="60"/>
      <c r="KZR433" s="60"/>
      <c r="KZS433" s="60"/>
      <c r="KZT433" s="60"/>
      <c r="KZU433" s="60"/>
      <c r="KZV433" s="60"/>
      <c r="KZW433" s="60"/>
      <c r="KZX433" s="60"/>
      <c r="KZY433" s="60"/>
      <c r="KZZ433" s="60"/>
      <c r="LAA433" s="60"/>
      <c r="LAB433" s="60"/>
      <c r="LAC433" s="60"/>
      <c r="LAD433" s="60"/>
      <c r="LAE433" s="60"/>
      <c r="LAF433" s="60"/>
      <c r="LAG433" s="60"/>
      <c r="LAH433" s="60"/>
      <c r="LAI433" s="60"/>
      <c r="LAJ433" s="60"/>
      <c r="LAK433" s="60"/>
      <c r="LAL433" s="60"/>
      <c r="LAM433" s="60"/>
      <c r="LAN433" s="60"/>
      <c r="LAO433" s="60"/>
      <c r="LAP433" s="60"/>
      <c r="LAQ433" s="60"/>
      <c r="LAR433" s="60"/>
      <c r="LAS433" s="60"/>
      <c r="LAT433" s="60"/>
      <c r="LAU433" s="60"/>
      <c r="LAV433" s="60"/>
      <c r="LAW433" s="60"/>
      <c r="LAX433" s="60"/>
      <c r="LAY433" s="60"/>
      <c r="LAZ433" s="60"/>
      <c r="LBA433" s="60"/>
      <c r="LBB433" s="60"/>
      <c r="LBC433" s="60"/>
      <c r="LBD433" s="60"/>
      <c r="LBE433" s="60"/>
      <c r="LBF433" s="60"/>
      <c r="LBG433" s="60"/>
      <c r="LBH433" s="60"/>
      <c r="LBI433" s="60"/>
      <c r="LBJ433" s="60"/>
      <c r="LBK433" s="60"/>
      <c r="LBL433" s="60"/>
      <c r="LBM433" s="60"/>
      <c r="LBN433" s="60"/>
      <c r="LBO433" s="60"/>
      <c r="LBP433" s="60"/>
      <c r="LBQ433" s="60"/>
      <c r="LBR433" s="60"/>
      <c r="LBS433" s="60"/>
      <c r="LBT433" s="60"/>
      <c r="LBU433" s="60"/>
      <c r="LBV433" s="60"/>
      <c r="LBW433" s="60"/>
      <c r="LBX433" s="60"/>
      <c r="LBY433" s="60"/>
      <c r="LBZ433" s="60"/>
      <c r="LCA433" s="60"/>
      <c r="LCB433" s="60"/>
      <c r="LCC433" s="60"/>
      <c r="LCD433" s="60"/>
      <c r="LCE433" s="60"/>
      <c r="LCF433" s="60"/>
      <c r="LCG433" s="60"/>
      <c r="LCH433" s="60"/>
      <c r="LCI433" s="60"/>
      <c r="LCJ433" s="60"/>
      <c r="LCK433" s="60"/>
      <c r="LCL433" s="60"/>
      <c r="LCM433" s="60"/>
      <c r="LCN433" s="60"/>
      <c r="LCO433" s="60"/>
      <c r="LCP433" s="60"/>
      <c r="LCQ433" s="60"/>
      <c r="LCR433" s="60"/>
      <c r="LCS433" s="60"/>
      <c r="LCT433" s="60"/>
      <c r="LCU433" s="60"/>
      <c r="LCV433" s="60"/>
      <c r="LCW433" s="60"/>
      <c r="LCX433" s="60"/>
      <c r="LCY433" s="60"/>
      <c r="LCZ433" s="60"/>
      <c r="LDA433" s="60"/>
      <c r="LDB433" s="60"/>
      <c r="LDC433" s="60"/>
      <c r="LDD433" s="60"/>
      <c r="LDE433" s="60"/>
      <c r="LDF433" s="60"/>
      <c r="LDG433" s="60"/>
      <c r="LDH433" s="60"/>
      <c r="LDI433" s="60"/>
      <c r="LDJ433" s="60"/>
      <c r="LDK433" s="60"/>
      <c r="LDL433" s="60"/>
      <c r="LDM433" s="60"/>
      <c r="LDN433" s="60"/>
      <c r="LDO433" s="60"/>
      <c r="LDP433" s="60"/>
      <c r="LDQ433" s="60"/>
      <c r="LDR433" s="60"/>
      <c r="LDS433" s="60"/>
      <c r="LDT433" s="60"/>
      <c r="LDU433" s="60"/>
      <c r="LDV433" s="60"/>
      <c r="LDW433" s="60"/>
      <c r="LDX433" s="60"/>
      <c r="LDY433" s="60"/>
      <c r="LDZ433" s="60"/>
      <c r="LEA433" s="60"/>
      <c r="LEB433" s="60"/>
      <c r="LEC433" s="60"/>
      <c r="LED433" s="60"/>
      <c r="LEE433" s="60"/>
      <c r="LEF433" s="60"/>
      <c r="LEG433" s="60"/>
      <c r="LEH433" s="60"/>
      <c r="LEI433" s="60"/>
      <c r="LEJ433" s="60"/>
      <c r="LEK433" s="60"/>
      <c r="LEL433" s="60"/>
      <c r="LEM433" s="60"/>
      <c r="LEN433" s="60"/>
      <c r="LEO433" s="60"/>
      <c r="LEP433" s="60"/>
      <c r="LEQ433" s="60"/>
      <c r="LER433" s="60"/>
      <c r="LES433" s="60"/>
      <c r="LET433" s="60"/>
      <c r="LEU433" s="60"/>
      <c r="LEV433" s="60"/>
      <c r="LEW433" s="60"/>
      <c r="LEX433" s="60"/>
      <c r="LEY433" s="60"/>
      <c r="LEZ433" s="60"/>
      <c r="LFA433" s="60"/>
      <c r="LFB433" s="60"/>
      <c r="LFC433" s="60"/>
      <c r="LFD433" s="60"/>
      <c r="LFE433" s="60"/>
      <c r="LFF433" s="60"/>
      <c r="LFG433" s="60"/>
      <c r="LFH433" s="60"/>
      <c r="LFI433" s="60"/>
      <c r="LFJ433" s="60"/>
      <c r="LFK433" s="60"/>
      <c r="LFL433" s="60"/>
      <c r="LFM433" s="60"/>
      <c r="LFN433" s="60"/>
      <c r="LFO433" s="60"/>
      <c r="LFP433" s="60"/>
      <c r="LFQ433" s="60"/>
      <c r="LFR433" s="60"/>
      <c r="LFS433" s="60"/>
      <c r="LFT433" s="60"/>
      <c r="LFU433" s="60"/>
      <c r="LFV433" s="60"/>
      <c r="LFW433" s="60"/>
      <c r="LFX433" s="60"/>
      <c r="LFY433" s="60"/>
      <c r="LFZ433" s="60"/>
      <c r="LGA433" s="60"/>
      <c r="LGB433" s="60"/>
      <c r="LGC433" s="60"/>
      <c r="LGD433" s="60"/>
      <c r="LGE433" s="60"/>
      <c r="LGF433" s="60"/>
      <c r="LGG433" s="60"/>
      <c r="LGH433" s="60"/>
      <c r="LGI433" s="60"/>
      <c r="LGJ433" s="60"/>
      <c r="LGK433" s="60"/>
      <c r="LGL433" s="60"/>
      <c r="LGM433" s="60"/>
      <c r="LGN433" s="60"/>
      <c r="LGO433" s="60"/>
      <c r="LGP433" s="60"/>
      <c r="LGQ433" s="60"/>
      <c r="LGR433" s="60"/>
      <c r="LGS433" s="60"/>
      <c r="LGT433" s="60"/>
      <c r="LGU433" s="60"/>
      <c r="LGV433" s="60"/>
      <c r="LGW433" s="60"/>
      <c r="LGX433" s="60"/>
      <c r="LGY433" s="60"/>
      <c r="LGZ433" s="60"/>
      <c r="LHA433" s="60"/>
      <c r="LHB433" s="60"/>
      <c r="LHC433" s="60"/>
      <c r="LHD433" s="60"/>
      <c r="LHE433" s="60"/>
      <c r="LHF433" s="60"/>
      <c r="LHG433" s="60"/>
      <c r="LHH433" s="60"/>
      <c r="LHI433" s="60"/>
      <c r="LHJ433" s="60"/>
      <c r="LHK433" s="60"/>
      <c r="LHL433" s="60"/>
      <c r="LHM433" s="60"/>
      <c r="LHN433" s="60"/>
      <c r="LHO433" s="60"/>
      <c r="LHP433" s="60"/>
      <c r="LHQ433" s="60"/>
      <c r="LHR433" s="60"/>
      <c r="LHS433" s="60"/>
      <c r="LHT433" s="60"/>
      <c r="LHU433" s="60"/>
      <c r="LHV433" s="60"/>
      <c r="LHW433" s="60"/>
      <c r="LHX433" s="60"/>
      <c r="LHY433" s="60"/>
      <c r="LHZ433" s="60"/>
      <c r="LIA433" s="60"/>
      <c r="LIB433" s="60"/>
      <c r="LIC433" s="60"/>
      <c r="LID433" s="60"/>
      <c r="LIE433" s="60"/>
      <c r="LIF433" s="60"/>
      <c r="LIG433" s="60"/>
      <c r="LIH433" s="60"/>
      <c r="LII433" s="60"/>
      <c r="LIJ433" s="60"/>
      <c r="LIK433" s="60"/>
      <c r="LIL433" s="60"/>
      <c r="LIM433" s="60"/>
      <c r="LIN433" s="60"/>
      <c r="LIO433" s="60"/>
      <c r="LIP433" s="60"/>
      <c r="LIQ433" s="60"/>
      <c r="LIR433" s="60"/>
      <c r="LIS433" s="60"/>
      <c r="LIT433" s="60"/>
      <c r="LIU433" s="60"/>
      <c r="LIV433" s="60"/>
      <c r="LIW433" s="60"/>
      <c r="LIX433" s="60"/>
      <c r="LIY433" s="60"/>
      <c r="LIZ433" s="60"/>
      <c r="LJA433" s="60"/>
      <c r="LJB433" s="60"/>
      <c r="LJC433" s="60"/>
      <c r="LJD433" s="60"/>
      <c r="LJE433" s="60"/>
      <c r="LJF433" s="60"/>
      <c r="LJG433" s="60"/>
      <c r="LJH433" s="60"/>
      <c r="LJI433" s="60"/>
      <c r="LJJ433" s="60"/>
      <c r="LJK433" s="60"/>
      <c r="LJL433" s="60"/>
      <c r="LJM433" s="60"/>
      <c r="LJN433" s="60"/>
      <c r="LJO433" s="60"/>
      <c r="LJP433" s="60"/>
      <c r="LJQ433" s="60"/>
      <c r="LJR433" s="60"/>
      <c r="LJS433" s="60"/>
      <c r="LJT433" s="60"/>
      <c r="LJU433" s="60"/>
      <c r="LJV433" s="60"/>
      <c r="LJW433" s="60"/>
      <c r="LJX433" s="60"/>
      <c r="LJY433" s="60"/>
      <c r="LJZ433" s="60"/>
      <c r="LKA433" s="60"/>
      <c r="LKB433" s="60"/>
      <c r="LKC433" s="60"/>
      <c r="LKD433" s="60"/>
      <c r="LKE433" s="60"/>
      <c r="LKF433" s="60"/>
      <c r="LKG433" s="60"/>
      <c r="LKH433" s="60"/>
      <c r="LKI433" s="60"/>
      <c r="LKJ433" s="60"/>
      <c r="LKK433" s="60"/>
      <c r="LKL433" s="60"/>
      <c r="LKM433" s="60"/>
      <c r="LKN433" s="60"/>
      <c r="LKO433" s="60"/>
      <c r="LKP433" s="60"/>
      <c r="LKQ433" s="60"/>
      <c r="LKR433" s="60"/>
      <c r="LKS433" s="60"/>
      <c r="LKT433" s="60"/>
      <c r="LKU433" s="60"/>
      <c r="LKV433" s="60"/>
      <c r="LKW433" s="60"/>
      <c r="LKX433" s="60"/>
      <c r="LKY433" s="60"/>
      <c r="LKZ433" s="60"/>
      <c r="LLA433" s="60"/>
      <c r="LLB433" s="60"/>
      <c r="LLC433" s="60"/>
      <c r="LLD433" s="60"/>
      <c r="LLE433" s="60"/>
      <c r="LLF433" s="60"/>
      <c r="LLG433" s="60"/>
      <c r="LLH433" s="60"/>
      <c r="LLI433" s="60"/>
      <c r="LLJ433" s="60"/>
      <c r="LLK433" s="60"/>
      <c r="LLL433" s="60"/>
      <c r="LLM433" s="60"/>
      <c r="LLN433" s="60"/>
      <c r="LLO433" s="60"/>
      <c r="LLP433" s="60"/>
      <c r="LLQ433" s="60"/>
      <c r="LLR433" s="60"/>
      <c r="LLS433" s="60"/>
      <c r="LLT433" s="60"/>
      <c r="LLU433" s="60"/>
      <c r="LLV433" s="60"/>
      <c r="LLW433" s="60"/>
      <c r="LLX433" s="60"/>
      <c r="LLY433" s="60"/>
      <c r="LLZ433" s="60"/>
      <c r="LMA433" s="60"/>
      <c r="LMB433" s="60"/>
      <c r="LMC433" s="60"/>
      <c r="LMD433" s="60"/>
      <c r="LME433" s="60"/>
      <c r="LMF433" s="60"/>
      <c r="LMG433" s="60"/>
      <c r="LMH433" s="60"/>
      <c r="LMI433" s="60"/>
      <c r="LMJ433" s="60"/>
      <c r="LMK433" s="60"/>
      <c r="LML433" s="60"/>
      <c r="LMM433" s="60"/>
      <c r="LMN433" s="60"/>
      <c r="LMO433" s="60"/>
      <c r="LMP433" s="60"/>
      <c r="LMQ433" s="60"/>
      <c r="LMR433" s="60"/>
      <c r="LMS433" s="60"/>
      <c r="LMT433" s="60"/>
      <c r="LMU433" s="60"/>
      <c r="LMV433" s="60"/>
      <c r="LMW433" s="60"/>
      <c r="LMX433" s="60"/>
      <c r="LMY433" s="60"/>
      <c r="LMZ433" s="60"/>
      <c r="LNA433" s="60"/>
      <c r="LNB433" s="60"/>
      <c r="LNC433" s="60"/>
      <c r="LND433" s="60"/>
      <c r="LNE433" s="60"/>
      <c r="LNF433" s="60"/>
      <c r="LNG433" s="60"/>
      <c r="LNH433" s="60"/>
      <c r="LNI433" s="60"/>
      <c r="LNJ433" s="60"/>
      <c r="LNK433" s="60"/>
      <c r="LNL433" s="60"/>
      <c r="LNM433" s="60"/>
      <c r="LNN433" s="60"/>
      <c r="LNO433" s="60"/>
      <c r="LNP433" s="60"/>
      <c r="LNQ433" s="60"/>
      <c r="LNR433" s="60"/>
      <c r="LNS433" s="60"/>
      <c r="LNT433" s="60"/>
      <c r="LNU433" s="60"/>
      <c r="LNV433" s="60"/>
      <c r="LNW433" s="60"/>
      <c r="LNX433" s="60"/>
      <c r="LNY433" s="60"/>
      <c r="LNZ433" s="60"/>
      <c r="LOA433" s="60"/>
      <c r="LOB433" s="60"/>
      <c r="LOC433" s="60"/>
      <c r="LOD433" s="60"/>
      <c r="LOE433" s="60"/>
      <c r="LOF433" s="60"/>
      <c r="LOG433" s="60"/>
      <c r="LOH433" s="60"/>
      <c r="LOI433" s="60"/>
      <c r="LOJ433" s="60"/>
      <c r="LOK433" s="60"/>
      <c r="LOL433" s="60"/>
      <c r="LOM433" s="60"/>
      <c r="LON433" s="60"/>
      <c r="LOO433" s="60"/>
      <c r="LOP433" s="60"/>
      <c r="LOQ433" s="60"/>
      <c r="LOR433" s="60"/>
      <c r="LOS433" s="60"/>
      <c r="LOT433" s="60"/>
      <c r="LOU433" s="60"/>
      <c r="LOV433" s="60"/>
      <c r="LOW433" s="60"/>
      <c r="LOX433" s="60"/>
      <c r="LOY433" s="60"/>
      <c r="LOZ433" s="60"/>
      <c r="LPA433" s="60"/>
      <c r="LPB433" s="60"/>
      <c r="LPC433" s="60"/>
      <c r="LPD433" s="60"/>
      <c r="LPE433" s="60"/>
      <c r="LPF433" s="60"/>
      <c r="LPG433" s="60"/>
      <c r="LPH433" s="60"/>
      <c r="LPI433" s="60"/>
      <c r="LPJ433" s="60"/>
      <c r="LPK433" s="60"/>
      <c r="LPL433" s="60"/>
      <c r="LPM433" s="60"/>
      <c r="LPN433" s="60"/>
      <c r="LPO433" s="60"/>
      <c r="LPP433" s="60"/>
      <c r="LPQ433" s="60"/>
      <c r="LPR433" s="60"/>
      <c r="LPS433" s="60"/>
      <c r="LPT433" s="60"/>
      <c r="LPU433" s="60"/>
      <c r="LPV433" s="60"/>
      <c r="LPW433" s="60"/>
      <c r="LPX433" s="60"/>
      <c r="LPY433" s="60"/>
      <c r="LPZ433" s="60"/>
      <c r="LQA433" s="60"/>
      <c r="LQB433" s="60"/>
      <c r="LQC433" s="60"/>
      <c r="LQD433" s="60"/>
      <c r="LQE433" s="60"/>
      <c r="LQF433" s="60"/>
      <c r="LQG433" s="60"/>
      <c r="LQH433" s="60"/>
      <c r="LQI433" s="60"/>
      <c r="LQJ433" s="60"/>
      <c r="LQK433" s="60"/>
      <c r="LQL433" s="60"/>
      <c r="LQM433" s="60"/>
      <c r="LQN433" s="60"/>
      <c r="LQO433" s="60"/>
      <c r="LQP433" s="60"/>
      <c r="LQQ433" s="60"/>
      <c r="LQR433" s="60"/>
      <c r="LQS433" s="60"/>
      <c r="LQT433" s="60"/>
      <c r="LQU433" s="60"/>
      <c r="LQV433" s="60"/>
      <c r="LQW433" s="60"/>
      <c r="LQX433" s="60"/>
      <c r="LQY433" s="60"/>
      <c r="LQZ433" s="60"/>
      <c r="LRA433" s="60"/>
      <c r="LRB433" s="60"/>
      <c r="LRC433" s="60"/>
      <c r="LRD433" s="60"/>
      <c r="LRE433" s="60"/>
      <c r="LRF433" s="60"/>
      <c r="LRG433" s="60"/>
      <c r="LRH433" s="60"/>
      <c r="LRI433" s="60"/>
      <c r="LRJ433" s="60"/>
      <c r="LRK433" s="60"/>
      <c r="LRL433" s="60"/>
      <c r="LRM433" s="60"/>
      <c r="LRN433" s="60"/>
      <c r="LRO433" s="60"/>
      <c r="LRP433" s="60"/>
      <c r="LRQ433" s="60"/>
      <c r="LRR433" s="60"/>
      <c r="LRS433" s="60"/>
      <c r="LRT433" s="60"/>
      <c r="LRU433" s="60"/>
      <c r="LRV433" s="60"/>
      <c r="LRW433" s="60"/>
      <c r="LRX433" s="60"/>
      <c r="LRY433" s="60"/>
      <c r="LRZ433" s="60"/>
      <c r="LSA433" s="60"/>
      <c r="LSB433" s="60"/>
      <c r="LSC433" s="60"/>
      <c r="LSD433" s="60"/>
      <c r="LSE433" s="60"/>
      <c r="LSF433" s="60"/>
      <c r="LSG433" s="60"/>
      <c r="LSH433" s="60"/>
      <c r="LSI433" s="60"/>
      <c r="LSJ433" s="60"/>
      <c r="LSK433" s="60"/>
      <c r="LSL433" s="60"/>
      <c r="LSM433" s="60"/>
      <c r="LSN433" s="60"/>
      <c r="LSO433" s="60"/>
      <c r="LSP433" s="60"/>
      <c r="LSQ433" s="60"/>
      <c r="LSR433" s="60"/>
      <c r="LSS433" s="60"/>
      <c r="LST433" s="60"/>
      <c r="LSU433" s="60"/>
      <c r="LSV433" s="60"/>
      <c r="LSW433" s="60"/>
      <c r="LSX433" s="60"/>
      <c r="LSY433" s="60"/>
      <c r="LSZ433" s="60"/>
      <c r="LTA433" s="60"/>
      <c r="LTB433" s="60"/>
      <c r="LTC433" s="60"/>
      <c r="LTD433" s="60"/>
      <c r="LTE433" s="60"/>
      <c r="LTF433" s="60"/>
      <c r="LTG433" s="60"/>
      <c r="LTH433" s="60"/>
      <c r="LTI433" s="60"/>
      <c r="LTJ433" s="60"/>
      <c r="LTK433" s="60"/>
      <c r="LTL433" s="60"/>
      <c r="LTM433" s="60"/>
      <c r="LTN433" s="60"/>
      <c r="LTO433" s="60"/>
      <c r="LTP433" s="60"/>
      <c r="LTQ433" s="60"/>
      <c r="LTR433" s="60"/>
      <c r="LTS433" s="60"/>
      <c r="LTT433" s="60"/>
      <c r="LTU433" s="60"/>
      <c r="LTV433" s="60"/>
      <c r="LTW433" s="60"/>
      <c r="LTX433" s="60"/>
      <c r="LTY433" s="60"/>
      <c r="LTZ433" s="60"/>
      <c r="LUA433" s="60"/>
      <c r="LUB433" s="60"/>
      <c r="LUC433" s="60"/>
      <c r="LUD433" s="60"/>
      <c r="LUE433" s="60"/>
      <c r="LUF433" s="60"/>
      <c r="LUG433" s="60"/>
      <c r="LUH433" s="60"/>
      <c r="LUI433" s="60"/>
      <c r="LUJ433" s="60"/>
      <c r="LUK433" s="60"/>
      <c r="LUL433" s="60"/>
      <c r="LUM433" s="60"/>
      <c r="LUN433" s="60"/>
      <c r="LUO433" s="60"/>
      <c r="LUP433" s="60"/>
      <c r="LUQ433" s="60"/>
      <c r="LUR433" s="60"/>
      <c r="LUS433" s="60"/>
      <c r="LUT433" s="60"/>
      <c r="LUU433" s="60"/>
      <c r="LUV433" s="60"/>
      <c r="LUW433" s="60"/>
      <c r="LUX433" s="60"/>
      <c r="LUY433" s="60"/>
      <c r="LUZ433" s="60"/>
      <c r="LVA433" s="60"/>
      <c r="LVB433" s="60"/>
      <c r="LVC433" s="60"/>
      <c r="LVD433" s="60"/>
      <c r="LVE433" s="60"/>
      <c r="LVF433" s="60"/>
      <c r="LVG433" s="60"/>
      <c r="LVH433" s="60"/>
      <c r="LVI433" s="60"/>
      <c r="LVJ433" s="60"/>
      <c r="LVK433" s="60"/>
      <c r="LVL433" s="60"/>
      <c r="LVM433" s="60"/>
      <c r="LVN433" s="60"/>
      <c r="LVO433" s="60"/>
      <c r="LVP433" s="60"/>
      <c r="LVQ433" s="60"/>
      <c r="LVR433" s="60"/>
      <c r="LVS433" s="60"/>
      <c r="LVT433" s="60"/>
      <c r="LVU433" s="60"/>
      <c r="LVV433" s="60"/>
      <c r="LVW433" s="60"/>
      <c r="LVX433" s="60"/>
      <c r="LVY433" s="60"/>
      <c r="LVZ433" s="60"/>
      <c r="LWA433" s="60"/>
      <c r="LWB433" s="60"/>
      <c r="LWC433" s="60"/>
      <c r="LWD433" s="60"/>
      <c r="LWE433" s="60"/>
      <c r="LWF433" s="60"/>
      <c r="LWG433" s="60"/>
      <c r="LWH433" s="60"/>
      <c r="LWI433" s="60"/>
      <c r="LWJ433" s="60"/>
      <c r="LWK433" s="60"/>
      <c r="LWL433" s="60"/>
      <c r="LWM433" s="60"/>
      <c r="LWN433" s="60"/>
      <c r="LWO433" s="60"/>
      <c r="LWP433" s="60"/>
      <c r="LWQ433" s="60"/>
      <c r="LWR433" s="60"/>
      <c r="LWS433" s="60"/>
      <c r="LWT433" s="60"/>
      <c r="LWU433" s="60"/>
      <c r="LWV433" s="60"/>
      <c r="LWW433" s="60"/>
      <c r="LWX433" s="60"/>
      <c r="LWY433" s="60"/>
      <c r="LWZ433" s="60"/>
      <c r="LXA433" s="60"/>
      <c r="LXB433" s="60"/>
      <c r="LXC433" s="60"/>
      <c r="LXD433" s="60"/>
      <c r="LXE433" s="60"/>
      <c r="LXF433" s="60"/>
      <c r="LXG433" s="60"/>
      <c r="LXH433" s="60"/>
      <c r="LXI433" s="60"/>
      <c r="LXJ433" s="60"/>
      <c r="LXK433" s="60"/>
      <c r="LXL433" s="60"/>
      <c r="LXM433" s="60"/>
      <c r="LXN433" s="60"/>
      <c r="LXO433" s="60"/>
      <c r="LXP433" s="60"/>
      <c r="LXQ433" s="60"/>
      <c r="LXR433" s="60"/>
      <c r="LXS433" s="60"/>
      <c r="LXT433" s="60"/>
      <c r="LXU433" s="60"/>
      <c r="LXV433" s="60"/>
      <c r="LXW433" s="60"/>
      <c r="LXX433" s="60"/>
      <c r="LXY433" s="60"/>
      <c r="LXZ433" s="60"/>
      <c r="LYA433" s="60"/>
      <c r="LYB433" s="60"/>
      <c r="LYC433" s="60"/>
      <c r="LYD433" s="60"/>
      <c r="LYE433" s="60"/>
      <c r="LYF433" s="60"/>
      <c r="LYG433" s="60"/>
      <c r="LYH433" s="60"/>
      <c r="LYI433" s="60"/>
      <c r="LYJ433" s="60"/>
      <c r="LYK433" s="60"/>
      <c r="LYL433" s="60"/>
      <c r="LYM433" s="60"/>
      <c r="LYN433" s="60"/>
      <c r="LYO433" s="60"/>
      <c r="LYP433" s="60"/>
      <c r="LYQ433" s="60"/>
      <c r="LYR433" s="60"/>
      <c r="LYS433" s="60"/>
      <c r="LYT433" s="60"/>
      <c r="LYU433" s="60"/>
      <c r="LYV433" s="60"/>
      <c r="LYW433" s="60"/>
      <c r="LYX433" s="60"/>
      <c r="LYY433" s="60"/>
      <c r="LYZ433" s="60"/>
      <c r="LZA433" s="60"/>
      <c r="LZB433" s="60"/>
      <c r="LZC433" s="60"/>
      <c r="LZD433" s="60"/>
      <c r="LZE433" s="60"/>
      <c r="LZF433" s="60"/>
      <c r="LZG433" s="60"/>
      <c r="LZH433" s="60"/>
      <c r="LZI433" s="60"/>
      <c r="LZJ433" s="60"/>
      <c r="LZK433" s="60"/>
      <c r="LZL433" s="60"/>
      <c r="LZM433" s="60"/>
      <c r="LZN433" s="60"/>
      <c r="LZO433" s="60"/>
      <c r="LZP433" s="60"/>
      <c r="LZQ433" s="60"/>
      <c r="LZR433" s="60"/>
      <c r="LZS433" s="60"/>
      <c r="LZT433" s="60"/>
      <c r="LZU433" s="60"/>
      <c r="LZV433" s="60"/>
      <c r="LZW433" s="60"/>
      <c r="LZX433" s="60"/>
      <c r="LZY433" s="60"/>
      <c r="LZZ433" s="60"/>
      <c r="MAA433" s="60"/>
      <c r="MAB433" s="60"/>
      <c r="MAC433" s="60"/>
      <c r="MAD433" s="60"/>
      <c r="MAE433" s="60"/>
      <c r="MAF433" s="60"/>
      <c r="MAG433" s="60"/>
      <c r="MAH433" s="60"/>
      <c r="MAI433" s="60"/>
      <c r="MAJ433" s="60"/>
      <c r="MAK433" s="60"/>
      <c r="MAL433" s="60"/>
      <c r="MAM433" s="60"/>
      <c r="MAN433" s="60"/>
      <c r="MAO433" s="60"/>
      <c r="MAP433" s="60"/>
      <c r="MAQ433" s="60"/>
      <c r="MAR433" s="60"/>
      <c r="MAS433" s="60"/>
      <c r="MAT433" s="60"/>
      <c r="MAU433" s="60"/>
      <c r="MAV433" s="60"/>
      <c r="MAW433" s="60"/>
      <c r="MAX433" s="60"/>
      <c r="MAY433" s="60"/>
      <c r="MAZ433" s="60"/>
      <c r="MBA433" s="60"/>
      <c r="MBB433" s="60"/>
      <c r="MBC433" s="60"/>
      <c r="MBD433" s="60"/>
      <c r="MBE433" s="60"/>
      <c r="MBF433" s="60"/>
      <c r="MBG433" s="60"/>
      <c r="MBH433" s="60"/>
      <c r="MBI433" s="60"/>
      <c r="MBJ433" s="60"/>
      <c r="MBK433" s="60"/>
      <c r="MBL433" s="60"/>
      <c r="MBM433" s="60"/>
      <c r="MBN433" s="60"/>
      <c r="MBO433" s="60"/>
      <c r="MBP433" s="60"/>
      <c r="MBQ433" s="60"/>
      <c r="MBR433" s="60"/>
      <c r="MBS433" s="60"/>
      <c r="MBT433" s="60"/>
      <c r="MBU433" s="60"/>
      <c r="MBV433" s="60"/>
      <c r="MBW433" s="60"/>
      <c r="MBX433" s="60"/>
      <c r="MBY433" s="60"/>
      <c r="MBZ433" s="60"/>
      <c r="MCA433" s="60"/>
      <c r="MCB433" s="60"/>
      <c r="MCC433" s="60"/>
      <c r="MCD433" s="60"/>
      <c r="MCE433" s="60"/>
      <c r="MCF433" s="60"/>
      <c r="MCG433" s="60"/>
      <c r="MCH433" s="60"/>
      <c r="MCI433" s="60"/>
      <c r="MCJ433" s="60"/>
      <c r="MCK433" s="60"/>
      <c r="MCL433" s="60"/>
      <c r="MCM433" s="60"/>
      <c r="MCN433" s="60"/>
      <c r="MCO433" s="60"/>
      <c r="MCP433" s="60"/>
      <c r="MCQ433" s="60"/>
      <c r="MCR433" s="60"/>
      <c r="MCS433" s="60"/>
      <c r="MCT433" s="60"/>
      <c r="MCU433" s="60"/>
      <c r="MCV433" s="60"/>
      <c r="MCW433" s="60"/>
      <c r="MCX433" s="60"/>
      <c r="MCY433" s="60"/>
      <c r="MCZ433" s="60"/>
      <c r="MDA433" s="60"/>
      <c r="MDB433" s="60"/>
      <c r="MDC433" s="60"/>
      <c r="MDD433" s="60"/>
      <c r="MDE433" s="60"/>
      <c r="MDF433" s="60"/>
      <c r="MDG433" s="60"/>
      <c r="MDH433" s="60"/>
      <c r="MDI433" s="60"/>
      <c r="MDJ433" s="60"/>
      <c r="MDK433" s="60"/>
      <c r="MDL433" s="60"/>
      <c r="MDM433" s="60"/>
      <c r="MDN433" s="60"/>
      <c r="MDO433" s="60"/>
      <c r="MDP433" s="60"/>
      <c r="MDQ433" s="60"/>
      <c r="MDR433" s="60"/>
      <c r="MDS433" s="60"/>
      <c r="MDT433" s="60"/>
      <c r="MDU433" s="60"/>
      <c r="MDV433" s="60"/>
      <c r="MDW433" s="60"/>
      <c r="MDX433" s="60"/>
      <c r="MDY433" s="60"/>
      <c r="MDZ433" s="60"/>
      <c r="MEA433" s="60"/>
      <c r="MEB433" s="60"/>
      <c r="MEC433" s="60"/>
      <c r="MED433" s="60"/>
      <c r="MEE433" s="60"/>
      <c r="MEF433" s="60"/>
      <c r="MEG433" s="60"/>
      <c r="MEH433" s="60"/>
      <c r="MEI433" s="60"/>
      <c r="MEJ433" s="60"/>
      <c r="MEK433" s="60"/>
      <c r="MEL433" s="60"/>
      <c r="MEM433" s="60"/>
      <c r="MEN433" s="60"/>
      <c r="MEO433" s="60"/>
      <c r="MEP433" s="60"/>
      <c r="MEQ433" s="60"/>
      <c r="MER433" s="60"/>
      <c r="MES433" s="60"/>
      <c r="MET433" s="60"/>
      <c r="MEU433" s="60"/>
      <c r="MEV433" s="60"/>
      <c r="MEW433" s="60"/>
      <c r="MEX433" s="60"/>
      <c r="MEY433" s="60"/>
      <c r="MEZ433" s="60"/>
      <c r="MFA433" s="60"/>
      <c r="MFB433" s="60"/>
      <c r="MFC433" s="60"/>
      <c r="MFD433" s="60"/>
      <c r="MFE433" s="60"/>
      <c r="MFF433" s="60"/>
      <c r="MFG433" s="60"/>
      <c r="MFH433" s="60"/>
      <c r="MFI433" s="60"/>
      <c r="MFJ433" s="60"/>
      <c r="MFK433" s="60"/>
      <c r="MFL433" s="60"/>
      <c r="MFM433" s="60"/>
      <c r="MFN433" s="60"/>
      <c r="MFO433" s="60"/>
      <c r="MFP433" s="60"/>
      <c r="MFQ433" s="60"/>
      <c r="MFR433" s="60"/>
      <c r="MFS433" s="60"/>
      <c r="MFT433" s="60"/>
      <c r="MFU433" s="60"/>
      <c r="MFV433" s="60"/>
      <c r="MFW433" s="60"/>
      <c r="MFX433" s="60"/>
      <c r="MFY433" s="60"/>
      <c r="MFZ433" s="60"/>
      <c r="MGA433" s="60"/>
      <c r="MGB433" s="60"/>
      <c r="MGC433" s="60"/>
      <c r="MGD433" s="60"/>
      <c r="MGE433" s="60"/>
      <c r="MGF433" s="60"/>
      <c r="MGG433" s="60"/>
      <c r="MGH433" s="60"/>
      <c r="MGI433" s="60"/>
      <c r="MGJ433" s="60"/>
      <c r="MGK433" s="60"/>
      <c r="MGL433" s="60"/>
      <c r="MGM433" s="60"/>
      <c r="MGN433" s="60"/>
      <c r="MGO433" s="60"/>
      <c r="MGP433" s="60"/>
      <c r="MGQ433" s="60"/>
      <c r="MGR433" s="60"/>
      <c r="MGS433" s="60"/>
      <c r="MGT433" s="60"/>
      <c r="MGU433" s="60"/>
      <c r="MGV433" s="60"/>
      <c r="MGW433" s="60"/>
      <c r="MGX433" s="60"/>
      <c r="MGY433" s="60"/>
      <c r="MGZ433" s="60"/>
      <c r="MHA433" s="60"/>
      <c r="MHB433" s="60"/>
      <c r="MHC433" s="60"/>
      <c r="MHD433" s="60"/>
      <c r="MHE433" s="60"/>
      <c r="MHF433" s="60"/>
      <c r="MHG433" s="60"/>
      <c r="MHH433" s="60"/>
      <c r="MHI433" s="60"/>
      <c r="MHJ433" s="60"/>
      <c r="MHK433" s="60"/>
      <c r="MHL433" s="60"/>
      <c r="MHM433" s="60"/>
      <c r="MHN433" s="60"/>
      <c r="MHO433" s="60"/>
      <c r="MHP433" s="60"/>
      <c r="MHQ433" s="60"/>
      <c r="MHR433" s="60"/>
      <c r="MHS433" s="60"/>
      <c r="MHT433" s="60"/>
      <c r="MHU433" s="60"/>
      <c r="MHV433" s="60"/>
      <c r="MHW433" s="60"/>
      <c r="MHX433" s="60"/>
      <c r="MHY433" s="60"/>
      <c r="MHZ433" s="60"/>
      <c r="MIA433" s="60"/>
      <c r="MIB433" s="60"/>
      <c r="MIC433" s="60"/>
      <c r="MID433" s="60"/>
      <c r="MIE433" s="60"/>
      <c r="MIF433" s="60"/>
      <c r="MIG433" s="60"/>
      <c r="MIH433" s="60"/>
      <c r="MII433" s="60"/>
      <c r="MIJ433" s="60"/>
      <c r="MIK433" s="60"/>
      <c r="MIL433" s="60"/>
      <c r="MIM433" s="60"/>
      <c r="MIN433" s="60"/>
      <c r="MIO433" s="60"/>
      <c r="MIP433" s="60"/>
      <c r="MIQ433" s="60"/>
      <c r="MIR433" s="60"/>
      <c r="MIS433" s="60"/>
      <c r="MIT433" s="60"/>
      <c r="MIU433" s="60"/>
      <c r="MIV433" s="60"/>
      <c r="MIW433" s="60"/>
      <c r="MIX433" s="60"/>
      <c r="MIY433" s="60"/>
      <c r="MIZ433" s="60"/>
      <c r="MJA433" s="60"/>
      <c r="MJB433" s="60"/>
      <c r="MJC433" s="60"/>
      <c r="MJD433" s="60"/>
      <c r="MJE433" s="60"/>
      <c r="MJF433" s="60"/>
      <c r="MJG433" s="60"/>
      <c r="MJH433" s="60"/>
      <c r="MJI433" s="60"/>
      <c r="MJJ433" s="60"/>
      <c r="MJK433" s="60"/>
      <c r="MJL433" s="60"/>
      <c r="MJM433" s="60"/>
      <c r="MJN433" s="60"/>
      <c r="MJO433" s="60"/>
      <c r="MJP433" s="60"/>
      <c r="MJQ433" s="60"/>
      <c r="MJR433" s="60"/>
      <c r="MJS433" s="60"/>
      <c r="MJT433" s="60"/>
      <c r="MJU433" s="60"/>
      <c r="MJV433" s="60"/>
      <c r="MJW433" s="60"/>
      <c r="MJX433" s="60"/>
      <c r="MJY433" s="60"/>
      <c r="MJZ433" s="60"/>
      <c r="MKA433" s="60"/>
      <c r="MKB433" s="60"/>
      <c r="MKC433" s="60"/>
      <c r="MKD433" s="60"/>
      <c r="MKE433" s="60"/>
      <c r="MKF433" s="60"/>
      <c r="MKG433" s="60"/>
      <c r="MKH433" s="60"/>
      <c r="MKI433" s="60"/>
      <c r="MKJ433" s="60"/>
      <c r="MKK433" s="60"/>
      <c r="MKL433" s="60"/>
      <c r="MKM433" s="60"/>
      <c r="MKN433" s="60"/>
      <c r="MKO433" s="60"/>
      <c r="MKP433" s="60"/>
      <c r="MKQ433" s="60"/>
      <c r="MKR433" s="60"/>
      <c r="MKS433" s="60"/>
      <c r="MKT433" s="60"/>
      <c r="MKU433" s="60"/>
      <c r="MKV433" s="60"/>
      <c r="MKW433" s="60"/>
      <c r="MKX433" s="60"/>
      <c r="MKY433" s="60"/>
      <c r="MKZ433" s="60"/>
      <c r="MLA433" s="60"/>
      <c r="MLB433" s="60"/>
      <c r="MLC433" s="60"/>
      <c r="MLD433" s="60"/>
      <c r="MLE433" s="60"/>
      <c r="MLF433" s="60"/>
      <c r="MLG433" s="60"/>
      <c r="MLH433" s="60"/>
      <c r="MLI433" s="60"/>
      <c r="MLJ433" s="60"/>
      <c r="MLK433" s="60"/>
      <c r="MLL433" s="60"/>
      <c r="MLM433" s="60"/>
      <c r="MLN433" s="60"/>
      <c r="MLO433" s="60"/>
      <c r="MLP433" s="60"/>
      <c r="MLQ433" s="60"/>
      <c r="MLR433" s="60"/>
      <c r="MLS433" s="60"/>
      <c r="MLT433" s="60"/>
      <c r="MLU433" s="60"/>
      <c r="MLV433" s="60"/>
      <c r="MLW433" s="60"/>
      <c r="MLX433" s="60"/>
      <c r="MLY433" s="60"/>
      <c r="MLZ433" s="60"/>
      <c r="MMA433" s="60"/>
      <c r="MMB433" s="60"/>
      <c r="MMC433" s="60"/>
      <c r="MMD433" s="60"/>
      <c r="MME433" s="60"/>
      <c r="MMF433" s="60"/>
      <c r="MMG433" s="60"/>
      <c r="MMH433" s="60"/>
      <c r="MMI433" s="60"/>
      <c r="MMJ433" s="60"/>
      <c r="MMK433" s="60"/>
      <c r="MML433" s="60"/>
      <c r="MMM433" s="60"/>
      <c r="MMN433" s="60"/>
      <c r="MMO433" s="60"/>
      <c r="MMP433" s="60"/>
      <c r="MMQ433" s="60"/>
      <c r="MMR433" s="60"/>
      <c r="MMS433" s="60"/>
      <c r="MMT433" s="60"/>
      <c r="MMU433" s="60"/>
      <c r="MMV433" s="60"/>
      <c r="MMW433" s="60"/>
      <c r="MMX433" s="60"/>
      <c r="MMY433" s="60"/>
      <c r="MMZ433" s="60"/>
      <c r="MNA433" s="60"/>
      <c r="MNB433" s="60"/>
      <c r="MNC433" s="60"/>
      <c r="MND433" s="60"/>
      <c r="MNE433" s="60"/>
      <c r="MNF433" s="60"/>
      <c r="MNG433" s="60"/>
      <c r="MNH433" s="60"/>
      <c r="MNI433" s="60"/>
      <c r="MNJ433" s="60"/>
      <c r="MNK433" s="60"/>
      <c r="MNL433" s="60"/>
      <c r="MNM433" s="60"/>
      <c r="MNN433" s="60"/>
      <c r="MNO433" s="60"/>
      <c r="MNP433" s="60"/>
      <c r="MNQ433" s="60"/>
      <c r="MNR433" s="60"/>
      <c r="MNS433" s="60"/>
      <c r="MNT433" s="60"/>
      <c r="MNU433" s="60"/>
      <c r="MNV433" s="60"/>
      <c r="MNW433" s="60"/>
      <c r="MNX433" s="60"/>
      <c r="MNY433" s="60"/>
      <c r="MNZ433" s="60"/>
      <c r="MOA433" s="60"/>
      <c r="MOB433" s="60"/>
      <c r="MOC433" s="60"/>
      <c r="MOD433" s="60"/>
      <c r="MOE433" s="60"/>
      <c r="MOF433" s="60"/>
      <c r="MOG433" s="60"/>
      <c r="MOH433" s="60"/>
      <c r="MOI433" s="60"/>
      <c r="MOJ433" s="60"/>
      <c r="MOK433" s="60"/>
      <c r="MOL433" s="60"/>
      <c r="MOM433" s="60"/>
      <c r="MON433" s="60"/>
      <c r="MOO433" s="60"/>
      <c r="MOP433" s="60"/>
      <c r="MOQ433" s="60"/>
      <c r="MOR433" s="60"/>
      <c r="MOS433" s="60"/>
      <c r="MOT433" s="60"/>
      <c r="MOU433" s="60"/>
      <c r="MOV433" s="60"/>
      <c r="MOW433" s="60"/>
      <c r="MOX433" s="60"/>
      <c r="MOY433" s="60"/>
      <c r="MOZ433" s="60"/>
      <c r="MPA433" s="60"/>
      <c r="MPB433" s="60"/>
      <c r="MPC433" s="60"/>
      <c r="MPD433" s="60"/>
      <c r="MPE433" s="60"/>
      <c r="MPF433" s="60"/>
      <c r="MPG433" s="60"/>
      <c r="MPH433" s="60"/>
      <c r="MPI433" s="60"/>
      <c r="MPJ433" s="60"/>
      <c r="MPK433" s="60"/>
      <c r="MPL433" s="60"/>
      <c r="MPM433" s="60"/>
      <c r="MPN433" s="60"/>
      <c r="MPO433" s="60"/>
      <c r="MPP433" s="60"/>
      <c r="MPQ433" s="60"/>
      <c r="MPR433" s="60"/>
      <c r="MPS433" s="60"/>
      <c r="MPT433" s="60"/>
      <c r="MPU433" s="60"/>
      <c r="MPV433" s="60"/>
      <c r="MPW433" s="60"/>
      <c r="MPX433" s="60"/>
      <c r="MPY433" s="60"/>
      <c r="MPZ433" s="60"/>
      <c r="MQA433" s="60"/>
      <c r="MQB433" s="60"/>
      <c r="MQC433" s="60"/>
      <c r="MQD433" s="60"/>
      <c r="MQE433" s="60"/>
      <c r="MQF433" s="60"/>
      <c r="MQG433" s="60"/>
      <c r="MQH433" s="60"/>
      <c r="MQI433" s="60"/>
      <c r="MQJ433" s="60"/>
      <c r="MQK433" s="60"/>
      <c r="MQL433" s="60"/>
      <c r="MQM433" s="60"/>
      <c r="MQN433" s="60"/>
      <c r="MQO433" s="60"/>
      <c r="MQP433" s="60"/>
      <c r="MQQ433" s="60"/>
      <c r="MQR433" s="60"/>
      <c r="MQS433" s="60"/>
      <c r="MQT433" s="60"/>
      <c r="MQU433" s="60"/>
      <c r="MQV433" s="60"/>
      <c r="MQW433" s="60"/>
      <c r="MQX433" s="60"/>
      <c r="MQY433" s="60"/>
      <c r="MQZ433" s="60"/>
      <c r="MRA433" s="60"/>
      <c r="MRB433" s="60"/>
      <c r="MRC433" s="60"/>
      <c r="MRD433" s="60"/>
      <c r="MRE433" s="60"/>
      <c r="MRF433" s="60"/>
      <c r="MRG433" s="60"/>
      <c r="MRH433" s="60"/>
      <c r="MRI433" s="60"/>
      <c r="MRJ433" s="60"/>
      <c r="MRK433" s="60"/>
      <c r="MRL433" s="60"/>
      <c r="MRM433" s="60"/>
      <c r="MRN433" s="60"/>
      <c r="MRO433" s="60"/>
      <c r="MRP433" s="60"/>
      <c r="MRQ433" s="60"/>
      <c r="MRR433" s="60"/>
      <c r="MRS433" s="60"/>
      <c r="MRT433" s="60"/>
      <c r="MRU433" s="60"/>
      <c r="MRV433" s="60"/>
      <c r="MRW433" s="60"/>
      <c r="MRX433" s="60"/>
      <c r="MRY433" s="60"/>
      <c r="MRZ433" s="60"/>
      <c r="MSA433" s="60"/>
      <c r="MSB433" s="60"/>
      <c r="MSC433" s="60"/>
      <c r="MSD433" s="60"/>
      <c r="MSE433" s="60"/>
      <c r="MSF433" s="60"/>
      <c r="MSG433" s="60"/>
      <c r="MSH433" s="60"/>
      <c r="MSI433" s="60"/>
      <c r="MSJ433" s="60"/>
      <c r="MSK433" s="60"/>
      <c r="MSL433" s="60"/>
      <c r="MSM433" s="60"/>
      <c r="MSN433" s="60"/>
      <c r="MSO433" s="60"/>
      <c r="MSP433" s="60"/>
      <c r="MSQ433" s="60"/>
      <c r="MSR433" s="60"/>
      <c r="MSS433" s="60"/>
      <c r="MST433" s="60"/>
      <c r="MSU433" s="60"/>
      <c r="MSV433" s="60"/>
      <c r="MSW433" s="60"/>
      <c r="MSX433" s="60"/>
      <c r="MSY433" s="60"/>
      <c r="MSZ433" s="60"/>
      <c r="MTA433" s="60"/>
      <c r="MTB433" s="60"/>
      <c r="MTC433" s="60"/>
      <c r="MTD433" s="60"/>
      <c r="MTE433" s="60"/>
      <c r="MTF433" s="60"/>
      <c r="MTG433" s="60"/>
      <c r="MTH433" s="60"/>
      <c r="MTI433" s="60"/>
      <c r="MTJ433" s="60"/>
      <c r="MTK433" s="60"/>
      <c r="MTL433" s="60"/>
      <c r="MTM433" s="60"/>
      <c r="MTN433" s="60"/>
      <c r="MTO433" s="60"/>
      <c r="MTP433" s="60"/>
      <c r="MTQ433" s="60"/>
      <c r="MTR433" s="60"/>
      <c r="MTS433" s="60"/>
      <c r="MTT433" s="60"/>
      <c r="MTU433" s="60"/>
      <c r="MTV433" s="60"/>
      <c r="MTW433" s="60"/>
      <c r="MTX433" s="60"/>
      <c r="MTY433" s="60"/>
      <c r="MTZ433" s="60"/>
      <c r="MUA433" s="60"/>
      <c r="MUB433" s="60"/>
      <c r="MUC433" s="60"/>
      <c r="MUD433" s="60"/>
      <c r="MUE433" s="60"/>
      <c r="MUF433" s="60"/>
      <c r="MUG433" s="60"/>
      <c r="MUH433" s="60"/>
      <c r="MUI433" s="60"/>
      <c r="MUJ433" s="60"/>
      <c r="MUK433" s="60"/>
      <c r="MUL433" s="60"/>
      <c r="MUM433" s="60"/>
      <c r="MUN433" s="60"/>
      <c r="MUO433" s="60"/>
      <c r="MUP433" s="60"/>
      <c r="MUQ433" s="60"/>
      <c r="MUR433" s="60"/>
      <c r="MUS433" s="60"/>
      <c r="MUT433" s="60"/>
      <c r="MUU433" s="60"/>
      <c r="MUV433" s="60"/>
      <c r="MUW433" s="60"/>
      <c r="MUX433" s="60"/>
      <c r="MUY433" s="60"/>
      <c r="MUZ433" s="60"/>
      <c r="MVA433" s="60"/>
      <c r="MVB433" s="60"/>
      <c r="MVC433" s="60"/>
      <c r="MVD433" s="60"/>
      <c r="MVE433" s="60"/>
      <c r="MVF433" s="60"/>
      <c r="MVG433" s="60"/>
      <c r="MVH433" s="60"/>
      <c r="MVI433" s="60"/>
      <c r="MVJ433" s="60"/>
      <c r="MVK433" s="60"/>
      <c r="MVL433" s="60"/>
      <c r="MVM433" s="60"/>
      <c r="MVN433" s="60"/>
      <c r="MVO433" s="60"/>
      <c r="MVP433" s="60"/>
      <c r="MVQ433" s="60"/>
      <c r="MVR433" s="60"/>
      <c r="MVS433" s="60"/>
      <c r="MVT433" s="60"/>
      <c r="MVU433" s="60"/>
      <c r="MVV433" s="60"/>
      <c r="MVW433" s="60"/>
      <c r="MVX433" s="60"/>
      <c r="MVY433" s="60"/>
      <c r="MVZ433" s="60"/>
      <c r="MWA433" s="60"/>
      <c r="MWB433" s="60"/>
      <c r="MWC433" s="60"/>
      <c r="MWD433" s="60"/>
      <c r="MWE433" s="60"/>
      <c r="MWF433" s="60"/>
      <c r="MWG433" s="60"/>
      <c r="MWH433" s="60"/>
      <c r="MWI433" s="60"/>
      <c r="MWJ433" s="60"/>
      <c r="MWK433" s="60"/>
      <c r="MWL433" s="60"/>
      <c r="MWM433" s="60"/>
      <c r="MWN433" s="60"/>
      <c r="MWO433" s="60"/>
      <c r="MWP433" s="60"/>
      <c r="MWQ433" s="60"/>
      <c r="MWR433" s="60"/>
      <c r="MWS433" s="60"/>
      <c r="MWT433" s="60"/>
      <c r="MWU433" s="60"/>
      <c r="MWV433" s="60"/>
      <c r="MWW433" s="60"/>
      <c r="MWX433" s="60"/>
      <c r="MWY433" s="60"/>
      <c r="MWZ433" s="60"/>
      <c r="MXA433" s="60"/>
      <c r="MXB433" s="60"/>
      <c r="MXC433" s="60"/>
      <c r="MXD433" s="60"/>
      <c r="MXE433" s="60"/>
      <c r="MXF433" s="60"/>
      <c r="MXG433" s="60"/>
      <c r="MXH433" s="60"/>
      <c r="MXI433" s="60"/>
      <c r="MXJ433" s="60"/>
      <c r="MXK433" s="60"/>
      <c r="MXL433" s="60"/>
      <c r="MXM433" s="60"/>
      <c r="MXN433" s="60"/>
      <c r="MXO433" s="60"/>
      <c r="MXP433" s="60"/>
      <c r="MXQ433" s="60"/>
      <c r="MXR433" s="60"/>
      <c r="MXS433" s="60"/>
      <c r="MXT433" s="60"/>
      <c r="MXU433" s="60"/>
      <c r="MXV433" s="60"/>
      <c r="MXW433" s="60"/>
      <c r="MXX433" s="60"/>
      <c r="MXY433" s="60"/>
      <c r="MXZ433" s="60"/>
      <c r="MYA433" s="60"/>
      <c r="MYB433" s="60"/>
      <c r="MYC433" s="60"/>
      <c r="MYD433" s="60"/>
      <c r="MYE433" s="60"/>
      <c r="MYF433" s="60"/>
      <c r="MYG433" s="60"/>
      <c r="MYH433" s="60"/>
      <c r="MYI433" s="60"/>
      <c r="MYJ433" s="60"/>
      <c r="MYK433" s="60"/>
      <c r="MYL433" s="60"/>
      <c r="MYM433" s="60"/>
      <c r="MYN433" s="60"/>
      <c r="MYO433" s="60"/>
      <c r="MYP433" s="60"/>
      <c r="MYQ433" s="60"/>
      <c r="MYR433" s="60"/>
      <c r="MYS433" s="60"/>
      <c r="MYT433" s="60"/>
      <c r="MYU433" s="60"/>
      <c r="MYV433" s="60"/>
      <c r="MYW433" s="60"/>
      <c r="MYX433" s="60"/>
      <c r="MYY433" s="60"/>
      <c r="MYZ433" s="60"/>
      <c r="MZA433" s="60"/>
      <c r="MZB433" s="60"/>
      <c r="MZC433" s="60"/>
      <c r="MZD433" s="60"/>
      <c r="MZE433" s="60"/>
      <c r="MZF433" s="60"/>
      <c r="MZG433" s="60"/>
      <c r="MZH433" s="60"/>
      <c r="MZI433" s="60"/>
      <c r="MZJ433" s="60"/>
      <c r="MZK433" s="60"/>
      <c r="MZL433" s="60"/>
      <c r="MZM433" s="60"/>
      <c r="MZN433" s="60"/>
      <c r="MZO433" s="60"/>
      <c r="MZP433" s="60"/>
      <c r="MZQ433" s="60"/>
      <c r="MZR433" s="60"/>
      <c r="MZS433" s="60"/>
      <c r="MZT433" s="60"/>
      <c r="MZU433" s="60"/>
      <c r="MZV433" s="60"/>
      <c r="MZW433" s="60"/>
      <c r="MZX433" s="60"/>
      <c r="MZY433" s="60"/>
      <c r="MZZ433" s="60"/>
      <c r="NAA433" s="60"/>
      <c r="NAB433" s="60"/>
      <c r="NAC433" s="60"/>
      <c r="NAD433" s="60"/>
      <c r="NAE433" s="60"/>
      <c r="NAF433" s="60"/>
      <c r="NAG433" s="60"/>
      <c r="NAH433" s="60"/>
      <c r="NAI433" s="60"/>
      <c r="NAJ433" s="60"/>
      <c r="NAK433" s="60"/>
      <c r="NAL433" s="60"/>
      <c r="NAM433" s="60"/>
      <c r="NAN433" s="60"/>
      <c r="NAO433" s="60"/>
      <c r="NAP433" s="60"/>
      <c r="NAQ433" s="60"/>
      <c r="NAR433" s="60"/>
      <c r="NAS433" s="60"/>
      <c r="NAT433" s="60"/>
      <c r="NAU433" s="60"/>
      <c r="NAV433" s="60"/>
      <c r="NAW433" s="60"/>
      <c r="NAX433" s="60"/>
      <c r="NAY433" s="60"/>
      <c r="NAZ433" s="60"/>
      <c r="NBA433" s="60"/>
      <c r="NBB433" s="60"/>
      <c r="NBC433" s="60"/>
      <c r="NBD433" s="60"/>
      <c r="NBE433" s="60"/>
      <c r="NBF433" s="60"/>
      <c r="NBG433" s="60"/>
      <c r="NBH433" s="60"/>
      <c r="NBI433" s="60"/>
      <c r="NBJ433" s="60"/>
      <c r="NBK433" s="60"/>
      <c r="NBL433" s="60"/>
      <c r="NBM433" s="60"/>
      <c r="NBN433" s="60"/>
      <c r="NBO433" s="60"/>
      <c r="NBP433" s="60"/>
      <c r="NBQ433" s="60"/>
      <c r="NBR433" s="60"/>
      <c r="NBS433" s="60"/>
      <c r="NBT433" s="60"/>
      <c r="NBU433" s="60"/>
      <c r="NBV433" s="60"/>
      <c r="NBW433" s="60"/>
      <c r="NBX433" s="60"/>
      <c r="NBY433" s="60"/>
      <c r="NBZ433" s="60"/>
      <c r="NCA433" s="60"/>
      <c r="NCB433" s="60"/>
      <c r="NCC433" s="60"/>
      <c r="NCD433" s="60"/>
      <c r="NCE433" s="60"/>
      <c r="NCF433" s="60"/>
      <c r="NCG433" s="60"/>
      <c r="NCH433" s="60"/>
      <c r="NCI433" s="60"/>
      <c r="NCJ433" s="60"/>
      <c r="NCK433" s="60"/>
      <c r="NCL433" s="60"/>
      <c r="NCM433" s="60"/>
      <c r="NCN433" s="60"/>
      <c r="NCO433" s="60"/>
      <c r="NCP433" s="60"/>
      <c r="NCQ433" s="60"/>
      <c r="NCR433" s="60"/>
      <c r="NCS433" s="60"/>
      <c r="NCT433" s="60"/>
      <c r="NCU433" s="60"/>
      <c r="NCV433" s="60"/>
      <c r="NCW433" s="60"/>
      <c r="NCX433" s="60"/>
      <c r="NCY433" s="60"/>
      <c r="NCZ433" s="60"/>
      <c r="NDA433" s="60"/>
      <c r="NDB433" s="60"/>
      <c r="NDC433" s="60"/>
      <c r="NDD433" s="60"/>
      <c r="NDE433" s="60"/>
      <c r="NDF433" s="60"/>
      <c r="NDG433" s="60"/>
      <c r="NDH433" s="60"/>
      <c r="NDI433" s="60"/>
      <c r="NDJ433" s="60"/>
      <c r="NDK433" s="60"/>
      <c r="NDL433" s="60"/>
      <c r="NDM433" s="60"/>
      <c r="NDN433" s="60"/>
      <c r="NDO433" s="60"/>
      <c r="NDP433" s="60"/>
      <c r="NDQ433" s="60"/>
      <c r="NDR433" s="60"/>
      <c r="NDS433" s="60"/>
      <c r="NDT433" s="60"/>
      <c r="NDU433" s="60"/>
      <c r="NDV433" s="60"/>
      <c r="NDW433" s="60"/>
      <c r="NDX433" s="60"/>
      <c r="NDY433" s="60"/>
      <c r="NDZ433" s="60"/>
      <c r="NEA433" s="60"/>
      <c r="NEB433" s="60"/>
      <c r="NEC433" s="60"/>
      <c r="NED433" s="60"/>
      <c r="NEE433" s="60"/>
      <c r="NEF433" s="60"/>
      <c r="NEG433" s="60"/>
      <c r="NEH433" s="60"/>
      <c r="NEI433" s="60"/>
      <c r="NEJ433" s="60"/>
      <c r="NEK433" s="60"/>
      <c r="NEL433" s="60"/>
      <c r="NEM433" s="60"/>
      <c r="NEN433" s="60"/>
      <c r="NEO433" s="60"/>
      <c r="NEP433" s="60"/>
      <c r="NEQ433" s="60"/>
      <c r="NER433" s="60"/>
      <c r="NES433" s="60"/>
      <c r="NET433" s="60"/>
      <c r="NEU433" s="60"/>
      <c r="NEV433" s="60"/>
      <c r="NEW433" s="60"/>
      <c r="NEX433" s="60"/>
      <c r="NEY433" s="60"/>
      <c r="NEZ433" s="60"/>
      <c r="NFA433" s="60"/>
      <c r="NFB433" s="60"/>
      <c r="NFC433" s="60"/>
      <c r="NFD433" s="60"/>
      <c r="NFE433" s="60"/>
      <c r="NFF433" s="60"/>
      <c r="NFG433" s="60"/>
      <c r="NFH433" s="60"/>
      <c r="NFI433" s="60"/>
      <c r="NFJ433" s="60"/>
      <c r="NFK433" s="60"/>
      <c r="NFL433" s="60"/>
      <c r="NFM433" s="60"/>
      <c r="NFN433" s="60"/>
      <c r="NFO433" s="60"/>
      <c r="NFP433" s="60"/>
      <c r="NFQ433" s="60"/>
      <c r="NFR433" s="60"/>
      <c r="NFS433" s="60"/>
      <c r="NFT433" s="60"/>
      <c r="NFU433" s="60"/>
      <c r="NFV433" s="60"/>
      <c r="NFW433" s="60"/>
      <c r="NFX433" s="60"/>
      <c r="NFY433" s="60"/>
      <c r="NFZ433" s="60"/>
      <c r="NGA433" s="60"/>
      <c r="NGB433" s="60"/>
      <c r="NGC433" s="60"/>
      <c r="NGD433" s="60"/>
      <c r="NGE433" s="60"/>
      <c r="NGF433" s="60"/>
      <c r="NGG433" s="60"/>
      <c r="NGH433" s="60"/>
      <c r="NGI433" s="60"/>
      <c r="NGJ433" s="60"/>
      <c r="NGK433" s="60"/>
      <c r="NGL433" s="60"/>
      <c r="NGM433" s="60"/>
      <c r="NGN433" s="60"/>
      <c r="NGO433" s="60"/>
      <c r="NGP433" s="60"/>
      <c r="NGQ433" s="60"/>
      <c r="NGR433" s="60"/>
      <c r="NGS433" s="60"/>
      <c r="NGT433" s="60"/>
      <c r="NGU433" s="60"/>
      <c r="NGV433" s="60"/>
      <c r="NGW433" s="60"/>
      <c r="NGX433" s="60"/>
      <c r="NGY433" s="60"/>
      <c r="NGZ433" s="60"/>
      <c r="NHA433" s="60"/>
      <c r="NHB433" s="60"/>
      <c r="NHC433" s="60"/>
      <c r="NHD433" s="60"/>
      <c r="NHE433" s="60"/>
      <c r="NHF433" s="60"/>
      <c r="NHG433" s="60"/>
      <c r="NHH433" s="60"/>
      <c r="NHI433" s="60"/>
      <c r="NHJ433" s="60"/>
      <c r="NHK433" s="60"/>
      <c r="NHL433" s="60"/>
      <c r="NHM433" s="60"/>
      <c r="NHN433" s="60"/>
      <c r="NHO433" s="60"/>
      <c r="NHP433" s="60"/>
      <c r="NHQ433" s="60"/>
      <c r="NHR433" s="60"/>
      <c r="NHS433" s="60"/>
      <c r="NHT433" s="60"/>
      <c r="NHU433" s="60"/>
      <c r="NHV433" s="60"/>
      <c r="NHW433" s="60"/>
      <c r="NHX433" s="60"/>
      <c r="NHY433" s="60"/>
      <c r="NHZ433" s="60"/>
      <c r="NIA433" s="60"/>
      <c r="NIB433" s="60"/>
      <c r="NIC433" s="60"/>
      <c r="NID433" s="60"/>
      <c r="NIE433" s="60"/>
      <c r="NIF433" s="60"/>
      <c r="NIG433" s="60"/>
      <c r="NIH433" s="60"/>
      <c r="NII433" s="60"/>
      <c r="NIJ433" s="60"/>
      <c r="NIK433" s="60"/>
      <c r="NIL433" s="60"/>
      <c r="NIM433" s="60"/>
      <c r="NIN433" s="60"/>
      <c r="NIO433" s="60"/>
      <c r="NIP433" s="60"/>
      <c r="NIQ433" s="60"/>
      <c r="NIR433" s="60"/>
      <c r="NIS433" s="60"/>
      <c r="NIT433" s="60"/>
      <c r="NIU433" s="60"/>
      <c r="NIV433" s="60"/>
      <c r="NIW433" s="60"/>
      <c r="NIX433" s="60"/>
      <c r="NIY433" s="60"/>
      <c r="NIZ433" s="60"/>
      <c r="NJA433" s="60"/>
      <c r="NJB433" s="60"/>
      <c r="NJC433" s="60"/>
      <c r="NJD433" s="60"/>
      <c r="NJE433" s="60"/>
      <c r="NJF433" s="60"/>
      <c r="NJG433" s="60"/>
      <c r="NJH433" s="60"/>
      <c r="NJI433" s="60"/>
      <c r="NJJ433" s="60"/>
      <c r="NJK433" s="60"/>
      <c r="NJL433" s="60"/>
      <c r="NJM433" s="60"/>
      <c r="NJN433" s="60"/>
      <c r="NJO433" s="60"/>
      <c r="NJP433" s="60"/>
      <c r="NJQ433" s="60"/>
      <c r="NJR433" s="60"/>
      <c r="NJS433" s="60"/>
      <c r="NJT433" s="60"/>
      <c r="NJU433" s="60"/>
      <c r="NJV433" s="60"/>
      <c r="NJW433" s="60"/>
      <c r="NJX433" s="60"/>
      <c r="NJY433" s="60"/>
      <c r="NJZ433" s="60"/>
      <c r="NKA433" s="60"/>
      <c r="NKB433" s="60"/>
      <c r="NKC433" s="60"/>
      <c r="NKD433" s="60"/>
      <c r="NKE433" s="60"/>
      <c r="NKF433" s="60"/>
      <c r="NKG433" s="60"/>
      <c r="NKH433" s="60"/>
      <c r="NKI433" s="60"/>
      <c r="NKJ433" s="60"/>
      <c r="NKK433" s="60"/>
      <c r="NKL433" s="60"/>
      <c r="NKM433" s="60"/>
      <c r="NKN433" s="60"/>
      <c r="NKO433" s="60"/>
      <c r="NKP433" s="60"/>
      <c r="NKQ433" s="60"/>
      <c r="NKR433" s="60"/>
      <c r="NKS433" s="60"/>
      <c r="NKT433" s="60"/>
      <c r="NKU433" s="60"/>
      <c r="NKV433" s="60"/>
      <c r="NKW433" s="60"/>
      <c r="NKX433" s="60"/>
      <c r="NKY433" s="60"/>
      <c r="NKZ433" s="60"/>
      <c r="NLA433" s="60"/>
      <c r="NLB433" s="60"/>
      <c r="NLC433" s="60"/>
      <c r="NLD433" s="60"/>
      <c r="NLE433" s="60"/>
      <c r="NLF433" s="60"/>
      <c r="NLG433" s="60"/>
      <c r="NLH433" s="60"/>
      <c r="NLI433" s="60"/>
      <c r="NLJ433" s="60"/>
      <c r="NLK433" s="60"/>
      <c r="NLL433" s="60"/>
      <c r="NLM433" s="60"/>
      <c r="NLN433" s="60"/>
      <c r="NLO433" s="60"/>
      <c r="NLP433" s="60"/>
      <c r="NLQ433" s="60"/>
      <c r="NLR433" s="60"/>
      <c r="NLS433" s="60"/>
      <c r="NLT433" s="60"/>
      <c r="NLU433" s="60"/>
      <c r="NLV433" s="60"/>
      <c r="NLW433" s="60"/>
      <c r="NLX433" s="60"/>
      <c r="NLY433" s="60"/>
      <c r="NLZ433" s="60"/>
      <c r="NMA433" s="60"/>
      <c r="NMB433" s="60"/>
      <c r="NMC433" s="60"/>
      <c r="NMD433" s="60"/>
      <c r="NME433" s="60"/>
      <c r="NMF433" s="60"/>
      <c r="NMG433" s="60"/>
      <c r="NMH433" s="60"/>
      <c r="NMI433" s="60"/>
      <c r="NMJ433" s="60"/>
      <c r="NMK433" s="60"/>
      <c r="NML433" s="60"/>
      <c r="NMM433" s="60"/>
      <c r="NMN433" s="60"/>
      <c r="NMO433" s="60"/>
      <c r="NMP433" s="60"/>
      <c r="NMQ433" s="60"/>
      <c r="NMR433" s="60"/>
      <c r="NMS433" s="60"/>
      <c r="NMT433" s="60"/>
      <c r="NMU433" s="60"/>
      <c r="NMV433" s="60"/>
      <c r="NMW433" s="60"/>
      <c r="NMX433" s="60"/>
      <c r="NMY433" s="60"/>
      <c r="NMZ433" s="60"/>
      <c r="NNA433" s="60"/>
      <c r="NNB433" s="60"/>
      <c r="NNC433" s="60"/>
      <c r="NND433" s="60"/>
      <c r="NNE433" s="60"/>
      <c r="NNF433" s="60"/>
      <c r="NNG433" s="60"/>
      <c r="NNH433" s="60"/>
      <c r="NNI433" s="60"/>
      <c r="NNJ433" s="60"/>
      <c r="NNK433" s="60"/>
      <c r="NNL433" s="60"/>
      <c r="NNM433" s="60"/>
      <c r="NNN433" s="60"/>
      <c r="NNO433" s="60"/>
      <c r="NNP433" s="60"/>
      <c r="NNQ433" s="60"/>
      <c r="NNR433" s="60"/>
      <c r="NNS433" s="60"/>
      <c r="NNT433" s="60"/>
      <c r="NNU433" s="60"/>
      <c r="NNV433" s="60"/>
      <c r="NNW433" s="60"/>
      <c r="NNX433" s="60"/>
      <c r="NNY433" s="60"/>
      <c r="NNZ433" s="60"/>
      <c r="NOA433" s="60"/>
      <c r="NOB433" s="60"/>
      <c r="NOC433" s="60"/>
      <c r="NOD433" s="60"/>
      <c r="NOE433" s="60"/>
      <c r="NOF433" s="60"/>
      <c r="NOG433" s="60"/>
      <c r="NOH433" s="60"/>
      <c r="NOI433" s="60"/>
      <c r="NOJ433" s="60"/>
      <c r="NOK433" s="60"/>
      <c r="NOL433" s="60"/>
      <c r="NOM433" s="60"/>
      <c r="NON433" s="60"/>
      <c r="NOO433" s="60"/>
      <c r="NOP433" s="60"/>
      <c r="NOQ433" s="60"/>
      <c r="NOR433" s="60"/>
      <c r="NOS433" s="60"/>
      <c r="NOT433" s="60"/>
      <c r="NOU433" s="60"/>
      <c r="NOV433" s="60"/>
      <c r="NOW433" s="60"/>
      <c r="NOX433" s="60"/>
      <c r="NOY433" s="60"/>
      <c r="NOZ433" s="60"/>
      <c r="NPA433" s="60"/>
      <c r="NPB433" s="60"/>
      <c r="NPC433" s="60"/>
      <c r="NPD433" s="60"/>
      <c r="NPE433" s="60"/>
      <c r="NPF433" s="60"/>
      <c r="NPG433" s="60"/>
      <c r="NPH433" s="60"/>
      <c r="NPI433" s="60"/>
      <c r="NPJ433" s="60"/>
      <c r="NPK433" s="60"/>
      <c r="NPL433" s="60"/>
      <c r="NPM433" s="60"/>
      <c r="NPN433" s="60"/>
      <c r="NPO433" s="60"/>
      <c r="NPP433" s="60"/>
      <c r="NPQ433" s="60"/>
      <c r="NPR433" s="60"/>
      <c r="NPS433" s="60"/>
      <c r="NPT433" s="60"/>
      <c r="NPU433" s="60"/>
      <c r="NPV433" s="60"/>
      <c r="NPW433" s="60"/>
      <c r="NPX433" s="60"/>
      <c r="NPY433" s="60"/>
      <c r="NPZ433" s="60"/>
      <c r="NQA433" s="60"/>
      <c r="NQB433" s="60"/>
      <c r="NQC433" s="60"/>
      <c r="NQD433" s="60"/>
      <c r="NQE433" s="60"/>
      <c r="NQF433" s="60"/>
      <c r="NQG433" s="60"/>
      <c r="NQH433" s="60"/>
      <c r="NQI433" s="60"/>
      <c r="NQJ433" s="60"/>
      <c r="NQK433" s="60"/>
      <c r="NQL433" s="60"/>
      <c r="NQM433" s="60"/>
      <c r="NQN433" s="60"/>
      <c r="NQO433" s="60"/>
      <c r="NQP433" s="60"/>
      <c r="NQQ433" s="60"/>
      <c r="NQR433" s="60"/>
      <c r="NQS433" s="60"/>
      <c r="NQT433" s="60"/>
      <c r="NQU433" s="60"/>
      <c r="NQV433" s="60"/>
      <c r="NQW433" s="60"/>
      <c r="NQX433" s="60"/>
      <c r="NQY433" s="60"/>
      <c r="NQZ433" s="60"/>
      <c r="NRA433" s="60"/>
      <c r="NRB433" s="60"/>
      <c r="NRC433" s="60"/>
      <c r="NRD433" s="60"/>
      <c r="NRE433" s="60"/>
      <c r="NRF433" s="60"/>
      <c r="NRG433" s="60"/>
      <c r="NRH433" s="60"/>
      <c r="NRI433" s="60"/>
      <c r="NRJ433" s="60"/>
      <c r="NRK433" s="60"/>
      <c r="NRL433" s="60"/>
      <c r="NRM433" s="60"/>
      <c r="NRN433" s="60"/>
      <c r="NRO433" s="60"/>
      <c r="NRP433" s="60"/>
      <c r="NRQ433" s="60"/>
      <c r="NRR433" s="60"/>
      <c r="NRS433" s="60"/>
      <c r="NRT433" s="60"/>
      <c r="NRU433" s="60"/>
      <c r="NRV433" s="60"/>
      <c r="NRW433" s="60"/>
      <c r="NRX433" s="60"/>
      <c r="NRY433" s="60"/>
      <c r="NRZ433" s="60"/>
      <c r="NSA433" s="60"/>
      <c r="NSB433" s="60"/>
      <c r="NSC433" s="60"/>
      <c r="NSD433" s="60"/>
      <c r="NSE433" s="60"/>
      <c r="NSF433" s="60"/>
      <c r="NSG433" s="60"/>
      <c r="NSH433" s="60"/>
      <c r="NSI433" s="60"/>
      <c r="NSJ433" s="60"/>
      <c r="NSK433" s="60"/>
      <c r="NSL433" s="60"/>
      <c r="NSM433" s="60"/>
      <c r="NSN433" s="60"/>
      <c r="NSO433" s="60"/>
      <c r="NSP433" s="60"/>
      <c r="NSQ433" s="60"/>
      <c r="NSR433" s="60"/>
      <c r="NSS433" s="60"/>
      <c r="NST433" s="60"/>
      <c r="NSU433" s="60"/>
      <c r="NSV433" s="60"/>
      <c r="NSW433" s="60"/>
      <c r="NSX433" s="60"/>
      <c r="NSY433" s="60"/>
      <c r="NSZ433" s="60"/>
      <c r="NTA433" s="60"/>
      <c r="NTB433" s="60"/>
      <c r="NTC433" s="60"/>
      <c r="NTD433" s="60"/>
      <c r="NTE433" s="60"/>
      <c r="NTF433" s="60"/>
      <c r="NTG433" s="60"/>
      <c r="NTH433" s="60"/>
      <c r="NTI433" s="60"/>
      <c r="NTJ433" s="60"/>
      <c r="NTK433" s="60"/>
      <c r="NTL433" s="60"/>
      <c r="NTM433" s="60"/>
      <c r="NTN433" s="60"/>
      <c r="NTO433" s="60"/>
      <c r="NTP433" s="60"/>
      <c r="NTQ433" s="60"/>
      <c r="NTR433" s="60"/>
      <c r="NTS433" s="60"/>
      <c r="NTT433" s="60"/>
      <c r="NTU433" s="60"/>
      <c r="NTV433" s="60"/>
      <c r="NTW433" s="60"/>
      <c r="NTX433" s="60"/>
      <c r="NTY433" s="60"/>
      <c r="NTZ433" s="60"/>
      <c r="NUA433" s="60"/>
      <c r="NUB433" s="60"/>
      <c r="NUC433" s="60"/>
      <c r="NUD433" s="60"/>
      <c r="NUE433" s="60"/>
      <c r="NUF433" s="60"/>
      <c r="NUG433" s="60"/>
      <c r="NUH433" s="60"/>
      <c r="NUI433" s="60"/>
      <c r="NUJ433" s="60"/>
      <c r="NUK433" s="60"/>
      <c r="NUL433" s="60"/>
      <c r="NUM433" s="60"/>
      <c r="NUN433" s="60"/>
      <c r="NUO433" s="60"/>
      <c r="NUP433" s="60"/>
      <c r="NUQ433" s="60"/>
      <c r="NUR433" s="60"/>
      <c r="NUS433" s="60"/>
      <c r="NUT433" s="60"/>
      <c r="NUU433" s="60"/>
      <c r="NUV433" s="60"/>
      <c r="NUW433" s="60"/>
      <c r="NUX433" s="60"/>
      <c r="NUY433" s="60"/>
      <c r="NUZ433" s="60"/>
      <c r="NVA433" s="60"/>
      <c r="NVB433" s="60"/>
      <c r="NVC433" s="60"/>
      <c r="NVD433" s="60"/>
      <c r="NVE433" s="60"/>
      <c r="NVF433" s="60"/>
      <c r="NVG433" s="60"/>
      <c r="NVH433" s="60"/>
      <c r="NVI433" s="60"/>
      <c r="NVJ433" s="60"/>
      <c r="NVK433" s="60"/>
      <c r="NVL433" s="60"/>
      <c r="NVM433" s="60"/>
      <c r="NVN433" s="60"/>
      <c r="NVO433" s="60"/>
      <c r="NVP433" s="60"/>
      <c r="NVQ433" s="60"/>
      <c r="NVR433" s="60"/>
      <c r="NVS433" s="60"/>
      <c r="NVT433" s="60"/>
      <c r="NVU433" s="60"/>
      <c r="NVV433" s="60"/>
      <c r="NVW433" s="60"/>
      <c r="NVX433" s="60"/>
      <c r="NVY433" s="60"/>
      <c r="NVZ433" s="60"/>
      <c r="NWA433" s="60"/>
      <c r="NWB433" s="60"/>
      <c r="NWC433" s="60"/>
      <c r="NWD433" s="60"/>
      <c r="NWE433" s="60"/>
      <c r="NWF433" s="60"/>
      <c r="NWG433" s="60"/>
      <c r="NWH433" s="60"/>
      <c r="NWI433" s="60"/>
      <c r="NWJ433" s="60"/>
      <c r="NWK433" s="60"/>
      <c r="NWL433" s="60"/>
      <c r="NWM433" s="60"/>
      <c r="NWN433" s="60"/>
      <c r="NWO433" s="60"/>
      <c r="NWP433" s="60"/>
      <c r="NWQ433" s="60"/>
      <c r="NWR433" s="60"/>
      <c r="NWS433" s="60"/>
      <c r="NWT433" s="60"/>
      <c r="NWU433" s="60"/>
      <c r="NWV433" s="60"/>
      <c r="NWW433" s="60"/>
      <c r="NWX433" s="60"/>
      <c r="NWY433" s="60"/>
      <c r="NWZ433" s="60"/>
      <c r="NXA433" s="60"/>
      <c r="NXB433" s="60"/>
      <c r="NXC433" s="60"/>
      <c r="NXD433" s="60"/>
      <c r="NXE433" s="60"/>
      <c r="NXF433" s="60"/>
      <c r="NXG433" s="60"/>
      <c r="NXH433" s="60"/>
      <c r="NXI433" s="60"/>
      <c r="NXJ433" s="60"/>
      <c r="NXK433" s="60"/>
      <c r="NXL433" s="60"/>
      <c r="NXM433" s="60"/>
      <c r="NXN433" s="60"/>
      <c r="NXO433" s="60"/>
      <c r="NXP433" s="60"/>
      <c r="NXQ433" s="60"/>
      <c r="NXR433" s="60"/>
      <c r="NXS433" s="60"/>
      <c r="NXT433" s="60"/>
      <c r="NXU433" s="60"/>
      <c r="NXV433" s="60"/>
      <c r="NXW433" s="60"/>
      <c r="NXX433" s="60"/>
      <c r="NXY433" s="60"/>
      <c r="NXZ433" s="60"/>
      <c r="NYA433" s="60"/>
      <c r="NYB433" s="60"/>
      <c r="NYC433" s="60"/>
      <c r="NYD433" s="60"/>
      <c r="NYE433" s="60"/>
      <c r="NYF433" s="60"/>
      <c r="NYG433" s="60"/>
      <c r="NYH433" s="60"/>
      <c r="NYI433" s="60"/>
      <c r="NYJ433" s="60"/>
      <c r="NYK433" s="60"/>
      <c r="NYL433" s="60"/>
      <c r="NYM433" s="60"/>
      <c r="NYN433" s="60"/>
      <c r="NYO433" s="60"/>
      <c r="NYP433" s="60"/>
      <c r="NYQ433" s="60"/>
      <c r="NYR433" s="60"/>
      <c r="NYS433" s="60"/>
      <c r="NYT433" s="60"/>
      <c r="NYU433" s="60"/>
      <c r="NYV433" s="60"/>
      <c r="NYW433" s="60"/>
      <c r="NYX433" s="60"/>
      <c r="NYY433" s="60"/>
      <c r="NYZ433" s="60"/>
      <c r="NZA433" s="60"/>
      <c r="NZB433" s="60"/>
      <c r="NZC433" s="60"/>
      <c r="NZD433" s="60"/>
      <c r="NZE433" s="60"/>
      <c r="NZF433" s="60"/>
      <c r="NZG433" s="60"/>
      <c r="NZH433" s="60"/>
      <c r="NZI433" s="60"/>
      <c r="NZJ433" s="60"/>
      <c r="NZK433" s="60"/>
      <c r="NZL433" s="60"/>
      <c r="NZM433" s="60"/>
      <c r="NZN433" s="60"/>
      <c r="NZO433" s="60"/>
      <c r="NZP433" s="60"/>
      <c r="NZQ433" s="60"/>
      <c r="NZR433" s="60"/>
      <c r="NZS433" s="60"/>
      <c r="NZT433" s="60"/>
      <c r="NZU433" s="60"/>
      <c r="NZV433" s="60"/>
      <c r="NZW433" s="60"/>
      <c r="NZX433" s="60"/>
      <c r="NZY433" s="60"/>
      <c r="NZZ433" s="60"/>
      <c r="OAA433" s="60"/>
      <c r="OAB433" s="60"/>
      <c r="OAC433" s="60"/>
      <c r="OAD433" s="60"/>
      <c r="OAE433" s="60"/>
      <c r="OAF433" s="60"/>
      <c r="OAG433" s="60"/>
      <c r="OAH433" s="60"/>
      <c r="OAI433" s="60"/>
      <c r="OAJ433" s="60"/>
      <c r="OAK433" s="60"/>
      <c r="OAL433" s="60"/>
      <c r="OAM433" s="60"/>
      <c r="OAN433" s="60"/>
      <c r="OAO433" s="60"/>
      <c r="OAP433" s="60"/>
      <c r="OAQ433" s="60"/>
      <c r="OAR433" s="60"/>
      <c r="OAS433" s="60"/>
      <c r="OAT433" s="60"/>
      <c r="OAU433" s="60"/>
      <c r="OAV433" s="60"/>
      <c r="OAW433" s="60"/>
      <c r="OAX433" s="60"/>
      <c r="OAY433" s="60"/>
      <c r="OAZ433" s="60"/>
      <c r="OBA433" s="60"/>
      <c r="OBB433" s="60"/>
      <c r="OBC433" s="60"/>
      <c r="OBD433" s="60"/>
      <c r="OBE433" s="60"/>
      <c r="OBF433" s="60"/>
      <c r="OBG433" s="60"/>
      <c r="OBH433" s="60"/>
      <c r="OBI433" s="60"/>
      <c r="OBJ433" s="60"/>
      <c r="OBK433" s="60"/>
      <c r="OBL433" s="60"/>
      <c r="OBM433" s="60"/>
      <c r="OBN433" s="60"/>
      <c r="OBO433" s="60"/>
      <c r="OBP433" s="60"/>
      <c r="OBQ433" s="60"/>
      <c r="OBR433" s="60"/>
      <c r="OBS433" s="60"/>
      <c r="OBT433" s="60"/>
      <c r="OBU433" s="60"/>
      <c r="OBV433" s="60"/>
      <c r="OBW433" s="60"/>
      <c r="OBX433" s="60"/>
      <c r="OBY433" s="60"/>
      <c r="OBZ433" s="60"/>
      <c r="OCA433" s="60"/>
      <c r="OCB433" s="60"/>
      <c r="OCC433" s="60"/>
      <c r="OCD433" s="60"/>
      <c r="OCE433" s="60"/>
      <c r="OCF433" s="60"/>
      <c r="OCG433" s="60"/>
      <c r="OCH433" s="60"/>
      <c r="OCI433" s="60"/>
      <c r="OCJ433" s="60"/>
      <c r="OCK433" s="60"/>
      <c r="OCL433" s="60"/>
      <c r="OCM433" s="60"/>
      <c r="OCN433" s="60"/>
      <c r="OCO433" s="60"/>
      <c r="OCP433" s="60"/>
      <c r="OCQ433" s="60"/>
      <c r="OCR433" s="60"/>
      <c r="OCS433" s="60"/>
      <c r="OCT433" s="60"/>
      <c r="OCU433" s="60"/>
      <c r="OCV433" s="60"/>
      <c r="OCW433" s="60"/>
      <c r="OCX433" s="60"/>
      <c r="OCY433" s="60"/>
      <c r="OCZ433" s="60"/>
      <c r="ODA433" s="60"/>
      <c r="ODB433" s="60"/>
      <c r="ODC433" s="60"/>
      <c r="ODD433" s="60"/>
      <c r="ODE433" s="60"/>
      <c r="ODF433" s="60"/>
      <c r="ODG433" s="60"/>
      <c r="ODH433" s="60"/>
      <c r="ODI433" s="60"/>
      <c r="ODJ433" s="60"/>
      <c r="ODK433" s="60"/>
      <c r="ODL433" s="60"/>
      <c r="ODM433" s="60"/>
      <c r="ODN433" s="60"/>
      <c r="ODO433" s="60"/>
      <c r="ODP433" s="60"/>
      <c r="ODQ433" s="60"/>
      <c r="ODR433" s="60"/>
      <c r="ODS433" s="60"/>
      <c r="ODT433" s="60"/>
      <c r="ODU433" s="60"/>
      <c r="ODV433" s="60"/>
      <c r="ODW433" s="60"/>
      <c r="ODX433" s="60"/>
      <c r="ODY433" s="60"/>
      <c r="ODZ433" s="60"/>
      <c r="OEA433" s="60"/>
      <c r="OEB433" s="60"/>
      <c r="OEC433" s="60"/>
      <c r="OED433" s="60"/>
      <c r="OEE433" s="60"/>
      <c r="OEF433" s="60"/>
      <c r="OEG433" s="60"/>
      <c r="OEH433" s="60"/>
      <c r="OEI433" s="60"/>
      <c r="OEJ433" s="60"/>
      <c r="OEK433" s="60"/>
      <c r="OEL433" s="60"/>
      <c r="OEM433" s="60"/>
      <c r="OEN433" s="60"/>
      <c r="OEO433" s="60"/>
      <c r="OEP433" s="60"/>
      <c r="OEQ433" s="60"/>
      <c r="OER433" s="60"/>
      <c r="OES433" s="60"/>
      <c r="OET433" s="60"/>
      <c r="OEU433" s="60"/>
      <c r="OEV433" s="60"/>
      <c r="OEW433" s="60"/>
      <c r="OEX433" s="60"/>
      <c r="OEY433" s="60"/>
      <c r="OEZ433" s="60"/>
      <c r="OFA433" s="60"/>
      <c r="OFB433" s="60"/>
      <c r="OFC433" s="60"/>
      <c r="OFD433" s="60"/>
      <c r="OFE433" s="60"/>
      <c r="OFF433" s="60"/>
      <c r="OFG433" s="60"/>
      <c r="OFH433" s="60"/>
      <c r="OFI433" s="60"/>
      <c r="OFJ433" s="60"/>
      <c r="OFK433" s="60"/>
      <c r="OFL433" s="60"/>
      <c r="OFM433" s="60"/>
      <c r="OFN433" s="60"/>
      <c r="OFO433" s="60"/>
      <c r="OFP433" s="60"/>
      <c r="OFQ433" s="60"/>
      <c r="OFR433" s="60"/>
      <c r="OFS433" s="60"/>
      <c r="OFT433" s="60"/>
      <c r="OFU433" s="60"/>
      <c r="OFV433" s="60"/>
      <c r="OFW433" s="60"/>
      <c r="OFX433" s="60"/>
      <c r="OFY433" s="60"/>
      <c r="OFZ433" s="60"/>
      <c r="OGA433" s="60"/>
      <c r="OGB433" s="60"/>
      <c r="OGC433" s="60"/>
      <c r="OGD433" s="60"/>
      <c r="OGE433" s="60"/>
      <c r="OGF433" s="60"/>
      <c r="OGG433" s="60"/>
      <c r="OGH433" s="60"/>
      <c r="OGI433" s="60"/>
      <c r="OGJ433" s="60"/>
      <c r="OGK433" s="60"/>
      <c r="OGL433" s="60"/>
      <c r="OGM433" s="60"/>
      <c r="OGN433" s="60"/>
      <c r="OGO433" s="60"/>
      <c r="OGP433" s="60"/>
      <c r="OGQ433" s="60"/>
      <c r="OGR433" s="60"/>
      <c r="OGS433" s="60"/>
      <c r="OGT433" s="60"/>
      <c r="OGU433" s="60"/>
      <c r="OGV433" s="60"/>
      <c r="OGW433" s="60"/>
      <c r="OGX433" s="60"/>
      <c r="OGY433" s="60"/>
      <c r="OGZ433" s="60"/>
      <c r="OHA433" s="60"/>
      <c r="OHB433" s="60"/>
      <c r="OHC433" s="60"/>
      <c r="OHD433" s="60"/>
      <c r="OHE433" s="60"/>
      <c r="OHF433" s="60"/>
      <c r="OHG433" s="60"/>
      <c r="OHH433" s="60"/>
      <c r="OHI433" s="60"/>
      <c r="OHJ433" s="60"/>
      <c r="OHK433" s="60"/>
      <c r="OHL433" s="60"/>
      <c r="OHM433" s="60"/>
      <c r="OHN433" s="60"/>
      <c r="OHO433" s="60"/>
      <c r="OHP433" s="60"/>
      <c r="OHQ433" s="60"/>
      <c r="OHR433" s="60"/>
      <c r="OHS433" s="60"/>
      <c r="OHT433" s="60"/>
      <c r="OHU433" s="60"/>
      <c r="OHV433" s="60"/>
      <c r="OHW433" s="60"/>
      <c r="OHX433" s="60"/>
      <c r="OHY433" s="60"/>
      <c r="OHZ433" s="60"/>
      <c r="OIA433" s="60"/>
      <c r="OIB433" s="60"/>
      <c r="OIC433" s="60"/>
      <c r="OID433" s="60"/>
      <c r="OIE433" s="60"/>
      <c r="OIF433" s="60"/>
      <c r="OIG433" s="60"/>
      <c r="OIH433" s="60"/>
      <c r="OII433" s="60"/>
      <c r="OIJ433" s="60"/>
      <c r="OIK433" s="60"/>
      <c r="OIL433" s="60"/>
      <c r="OIM433" s="60"/>
      <c r="OIN433" s="60"/>
      <c r="OIO433" s="60"/>
      <c r="OIP433" s="60"/>
      <c r="OIQ433" s="60"/>
      <c r="OIR433" s="60"/>
      <c r="OIS433" s="60"/>
      <c r="OIT433" s="60"/>
      <c r="OIU433" s="60"/>
      <c r="OIV433" s="60"/>
      <c r="OIW433" s="60"/>
      <c r="OIX433" s="60"/>
      <c r="OIY433" s="60"/>
      <c r="OIZ433" s="60"/>
      <c r="OJA433" s="60"/>
      <c r="OJB433" s="60"/>
      <c r="OJC433" s="60"/>
      <c r="OJD433" s="60"/>
      <c r="OJE433" s="60"/>
      <c r="OJF433" s="60"/>
      <c r="OJG433" s="60"/>
      <c r="OJH433" s="60"/>
      <c r="OJI433" s="60"/>
      <c r="OJJ433" s="60"/>
      <c r="OJK433" s="60"/>
      <c r="OJL433" s="60"/>
      <c r="OJM433" s="60"/>
      <c r="OJN433" s="60"/>
      <c r="OJO433" s="60"/>
      <c r="OJP433" s="60"/>
      <c r="OJQ433" s="60"/>
      <c r="OJR433" s="60"/>
      <c r="OJS433" s="60"/>
      <c r="OJT433" s="60"/>
      <c r="OJU433" s="60"/>
      <c r="OJV433" s="60"/>
      <c r="OJW433" s="60"/>
      <c r="OJX433" s="60"/>
      <c r="OJY433" s="60"/>
      <c r="OJZ433" s="60"/>
      <c r="OKA433" s="60"/>
      <c r="OKB433" s="60"/>
      <c r="OKC433" s="60"/>
      <c r="OKD433" s="60"/>
      <c r="OKE433" s="60"/>
      <c r="OKF433" s="60"/>
      <c r="OKG433" s="60"/>
      <c r="OKH433" s="60"/>
      <c r="OKI433" s="60"/>
      <c r="OKJ433" s="60"/>
      <c r="OKK433" s="60"/>
      <c r="OKL433" s="60"/>
      <c r="OKM433" s="60"/>
      <c r="OKN433" s="60"/>
      <c r="OKO433" s="60"/>
      <c r="OKP433" s="60"/>
      <c r="OKQ433" s="60"/>
      <c r="OKR433" s="60"/>
      <c r="OKS433" s="60"/>
      <c r="OKT433" s="60"/>
      <c r="OKU433" s="60"/>
      <c r="OKV433" s="60"/>
      <c r="OKW433" s="60"/>
      <c r="OKX433" s="60"/>
      <c r="OKY433" s="60"/>
      <c r="OKZ433" s="60"/>
      <c r="OLA433" s="60"/>
      <c r="OLB433" s="60"/>
      <c r="OLC433" s="60"/>
      <c r="OLD433" s="60"/>
      <c r="OLE433" s="60"/>
      <c r="OLF433" s="60"/>
      <c r="OLG433" s="60"/>
      <c r="OLH433" s="60"/>
      <c r="OLI433" s="60"/>
      <c r="OLJ433" s="60"/>
      <c r="OLK433" s="60"/>
      <c r="OLL433" s="60"/>
      <c r="OLM433" s="60"/>
      <c r="OLN433" s="60"/>
      <c r="OLO433" s="60"/>
      <c r="OLP433" s="60"/>
      <c r="OLQ433" s="60"/>
      <c r="OLR433" s="60"/>
      <c r="OLS433" s="60"/>
      <c r="OLT433" s="60"/>
      <c r="OLU433" s="60"/>
      <c r="OLV433" s="60"/>
      <c r="OLW433" s="60"/>
      <c r="OLX433" s="60"/>
      <c r="OLY433" s="60"/>
      <c r="OLZ433" s="60"/>
      <c r="OMA433" s="60"/>
      <c r="OMB433" s="60"/>
      <c r="OMC433" s="60"/>
      <c r="OMD433" s="60"/>
      <c r="OME433" s="60"/>
      <c r="OMF433" s="60"/>
      <c r="OMG433" s="60"/>
      <c r="OMH433" s="60"/>
      <c r="OMI433" s="60"/>
      <c r="OMJ433" s="60"/>
      <c r="OMK433" s="60"/>
      <c r="OML433" s="60"/>
      <c r="OMM433" s="60"/>
      <c r="OMN433" s="60"/>
      <c r="OMO433" s="60"/>
      <c r="OMP433" s="60"/>
      <c r="OMQ433" s="60"/>
      <c r="OMR433" s="60"/>
      <c r="OMS433" s="60"/>
      <c r="OMT433" s="60"/>
      <c r="OMU433" s="60"/>
      <c r="OMV433" s="60"/>
      <c r="OMW433" s="60"/>
      <c r="OMX433" s="60"/>
      <c r="OMY433" s="60"/>
      <c r="OMZ433" s="60"/>
      <c r="ONA433" s="60"/>
      <c r="ONB433" s="60"/>
      <c r="ONC433" s="60"/>
      <c r="OND433" s="60"/>
      <c r="ONE433" s="60"/>
      <c r="ONF433" s="60"/>
      <c r="ONG433" s="60"/>
      <c r="ONH433" s="60"/>
      <c r="ONI433" s="60"/>
      <c r="ONJ433" s="60"/>
      <c r="ONK433" s="60"/>
      <c r="ONL433" s="60"/>
      <c r="ONM433" s="60"/>
      <c r="ONN433" s="60"/>
      <c r="ONO433" s="60"/>
      <c r="ONP433" s="60"/>
      <c r="ONQ433" s="60"/>
      <c r="ONR433" s="60"/>
      <c r="ONS433" s="60"/>
      <c r="ONT433" s="60"/>
      <c r="ONU433" s="60"/>
      <c r="ONV433" s="60"/>
      <c r="ONW433" s="60"/>
      <c r="ONX433" s="60"/>
      <c r="ONY433" s="60"/>
      <c r="ONZ433" s="60"/>
      <c r="OOA433" s="60"/>
      <c r="OOB433" s="60"/>
      <c r="OOC433" s="60"/>
      <c r="OOD433" s="60"/>
      <c r="OOE433" s="60"/>
      <c r="OOF433" s="60"/>
      <c r="OOG433" s="60"/>
      <c r="OOH433" s="60"/>
      <c r="OOI433" s="60"/>
      <c r="OOJ433" s="60"/>
      <c r="OOK433" s="60"/>
      <c r="OOL433" s="60"/>
      <c r="OOM433" s="60"/>
      <c r="OON433" s="60"/>
      <c r="OOO433" s="60"/>
      <c r="OOP433" s="60"/>
      <c r="OOQ433" s="60"/>
      <c r="OOR433" s="60"/>
      <c r="OOS433" s="60"/>
      <c r="OOT433" s="60"/>
      <c r="OOU433" s="60"/>
      <c r="OOV433" s="60"/>
      <c r="OOW433" s="60"/>
      <c r="OOX433" s="60"/>
      <c r="OOY433" s="60"/>
      <c r="OOZ433" s="60"/>
      <c r="OPA433" s="60"/>
      <c r="OPB433" s="60"/>
      <c r="OPC433" s="60"/>
      <c r="OPD433" s="60"/>
      <c r="OPE433" s="60"/>
      <c r="OPF433" s="60"/>
      <c r="OPG433" s="60"/>
      <c r="OPH433" s="60"/>
      <c r="OPI433" s="60"/>
      <c r="OPJ433" s="60"/>
      <c r="OPK433" s="60"/>
      <c r="OPL433" s="60"/>
      <c r="OPM433" s="60"/>
      <c r="OPN433" s="60"/>
      <c r="OPO433" s="60"/>
      <c r="OPP433" s="60"/>
      <c r="OPQ433" s="60"/>
      <c r="OPR433" s="60"/>
      <c r="OPS433" s="60"/>
      <c r="OPT433" s="60"/>
      <c r="OPU433" s="60"/>
      <c r="OPV433" s="60"/>
      <c r="OPW433" s="60"/>
      <c r="OPX433" s="60"/>
      <c r="OPY433" s="60"/>
      <c r="OPZ433" s="60"/>
      <c r="OQA433" s="60"/>
      <c r="OQB433" s="60"/>
      <c r="OQC433" s="60"/>
      <c r="OQD433" s="60"/>
      <c r="OQE433" s="60"/>
      <c r="OQF433" s="60"/>
      <c r="OQG433" s="60"/>
      <c r="OQH433" s="60"/>
      <c r="OQI433" s="60"/>
      <c r="OQJ433" s="60"/>
      <c r="OQK433" s="60"/>
      <c r="OQL433" s="60"/>
      <c r="OQM433" s="60"/>
      <c r="OQN433" s="60"/>
      <c r="OQO433" s="60"/>
      <c r="OQP433" s="60"/>
      <c r="OQQ433" s="60"/>
      <c r="OQR433" s="60"/>
      <c r="OQS433" s="60"/>
      <c r="OQT433" s="60"/>
      <c r="OQU433" s="60"/>
      <c r="OQV433" s="60"/>
      <c r="OQW433" s="60"/>
      <c r="OQX433" s="60"/>
      <c r="OQY433" s="60"/>
      <c r="OQZ433" s="60"/>
      <c r="ORA433" s="60"/>
      <c r="ORB433" s="60"/>
      <c r="ORC433" s="60"/>
      <c r="ORD433" s="60"/>
      <c r="ORE433" s="60"/>
      <c r="ORF433" s="60"/>
      <c r="ORG433" s="60"/>
      <c r="ORH433" s="60"/>
      <c r="ORI433" s="60"/>
      <c r="ORJ433" s="60"/>
      <c r="ORK433" s="60"/>
      <c r="ORL433" s="60"/>
      <c r="ORM433" s="60"/>
      <c r="ORN433" s="60"/>
      <c r="ORO433" s="60"/>
      <c r="ORP433" s="60"/>
      <c r="ORQ433" s="60"/>
      <c r="ORR433" s="60"/>
      <c r="ORS433" s="60"/>
      <c r="ORT433" s="60"/>
      <c r="ORU433" s="60"/>
      <c r="ORV433" s="60"/>
      <c r="ORW433" s="60"/>
      <c r="ORX433" s="60"/>
      <c r="ORY433" s="60"/>
      <c r="ORZ433" s="60"/>
      <c r="OSA433" s="60"/>
      <c r="OSB433" s="60"/>
      <c r="OSC433" s="60"/>
      <c r="OSD433" s="60"/>
      <c r="OSE433" s="60"/>
      <c r="OSF433" s="60"/>
      <c r="OSG433" s="60"/>
      <c r="OSH433" s="60"/>
      <c r="OSI433" s="60"/>
      <c r="OSJ433" s="60"/>
      <c r="OSK433" s="60"/>
      <c r="OSL433" s="60"/>
      <c r="OSM433" s="60"/>
      <c r="OSN433" s="60"/>
      <c r="OSO433" s="60"/>
      <c r="OSP433" s="60"/>
      <c r="OSQ433" s="60"/>
      <c r="OSR433" s="60"/>
      <c r="OSS433" s="60"/>
      <c r="OST433" s="60"/>
      <c r="OSU433" s="60"/>
      <c r="OSV433" s="60"/>
      <c r="OSW433" s="60"/>
      <c r="OSX433" s="60"/>
      <c r="OSY433" s="60"/>
      <c r="OSZ433" s="60"/>
      <c r="OTA433" s="60"/>
      <c r="OTB433" s="60"/>
      <c r="OTC433" s="60"/>
      <c r="OTD433" s="60"/>
      <c r="OTE433" s="60"/>
      <c r="OTF433" s="60"/>
      <c r="OTG433" s="60"/>
      <c r="OTH433" s="60"/>
      <c r="OTI433" s="60"/>
      <c r="OTJ433" s="60"/>
      <c r="OTK433" s="60"/>
      <c r="OTL433" s="60"/>
      <c r="OTM433" s="60"/>
      <c r="OTN433" s="60"/>
      <c r="OTO433" s="60"/>
      <c r="OTP433" s="60"/>
      <c r="OTQ433" s="60"/>
      <c r="OTR433" s="60"/>
      <c r="OTS433" s="60"/>
      <c r="OTT433" s="60"/>
      <c r="OTU433" s="60"/>
      <c r="OTV433" s="60"/>
      <c r="OTW433" s="60"/>
      <c r="OTX433" s="60"/>
      <c r="OTY433" s="60"/>
      <c r="OTZ433" s="60"/>
      <c r="OUA433" s="60"/>
      <c r="OUB433" s="60"/>
      <c r="OUC433" s="60"/>
      <c r="OUD433" s="60"/>
      <c r="OUE433" s="60"/>
      <c r="OUF433" s="60"/>
      <c r="OUG433" s="60"/>
      <c r="OUH433" s="60"/>
      <c r="OUI433" s="60"/>
      <c r="OUJ433" s="60"/>
      <c r="OUK433" s="60"/>
      <c r="OUL433" s="60"/>
      <c r="OUM433" s="60"/>
      <c r="OUN433" s="60"/>
      <c r="OUO433" s="60"/>
      <c r="OUP433" s="60"/>
      <c r="OUQ433" s="60"/>
      <c r="OUR433" s="60"/>
      <c r="OUS433" s="60"/>
      <c r="OUT433" s="60"/>
      <c r="OUU433" s="60"/>
      <c r="OUV433" s="60"/>
      <c r="OUW433" s="60"/>
      <c r="OUX433" s="60"/>
      <c r="OUY433" s="60"/>
      <c r="OUZ433" s="60"/>
      <c r="OVA433" s="60"/>
      <c r="OVB433" s="60"/>
      <c r="OVC433" s="60"/>
      <c r="OVD433" s="60"/>
      <c r="OVE433" s="60"/>
      <c r="OVF433" s="60"/>
      <c r="OVG433" s="60"/>
      <c r="OVH433" s="60"/>
      <c r="OVI433" s="60"/>
      <c r="OVJ433" s="60"/>
      <c r="OVK433" s="60"/>
      <c r="OVL433" s="60"/>
      <c r="OVM433" s="60"/>
      <c r="OVN433" s="60"/>
      <c r="OVO433" s="60"/>
      <c r="OVP433" s="60"/>
      <c r="OVQ433" s="60"/>
      <c r="OVR433" s="60"/>
      <c r="OVS433" s="60"/>
      <c r="OVT433" s="60"/>
      <c r="OVU433" s="60"/>
      <c r="OVV433" s="60"/>
      <c r="OVW433" s="60"/>
      <c r="OVX433" s="60"/>
      <c r="OVY433" s="60"/>
      <c r="OVZ433" s="60"/>
      <c r="OWA433" s="60"/>
      <c r="OWB433" s="60"/>
      <c r="OWC433" s="60"/>
      <c r="OWD433" s="60"/>
      <c r="OWE433" s="60"/>
      <c r="OWF433" s="60"/>
      <c r="OWG433" s="60"/>
      <c r="OWH433" s="60"/>
      <c r="OWI433" s="60"/>
      <c r="OWJ433" s="60"/>
      <c r="OWK433" s="60"/>
      <c r="OWL433" s="60"/>
      <c r="OWM433" s="60"/>
      <c r="OWN433" s="60"/>
      <c r="OWO433" s="60"/>
      <c r="OWP433" s="60"/>
      <c r="OWQ433" s="60"/>
      <c r="OWR433" s="60"/>
      <c r="OWS433" s="60"/>
      <c r="OWT433" s="60"/>
      <c r="OWU433" s="60"/>
      <c r="OWV433" s="60"/>
      <c r="OWW433" s="60"/>
      <c r="OWX433" s="60"/>
      <c r="OWY433" s="60"/>
      <c r="OWZ433" s="60"/>
      <c r="OXA433" s="60"/>
      <c r="OXB433" s="60"/>
      <c r="OXC433" s="60"/>
      <c r="OXD433" s="60"/>
      <c r="OXE433" s="60"/>
      <c r="OXF433" s="60"/>
      <c r="OXG433" s="60"/>
      <c r="OXH433" s="60"/>
      <c r="OXI433" s="60"/>
      <c r="OXJ433" s="60"/>
      <c r="OXK433" s="60"/>
      <c r="OXL433" s="60"/>
      <c r="OXM433" s="60"/>
      <c r="OXN433" s="60"/>
      <c r="OXO433" s="60"/>
      <c r="OXP433" s="60"/>
      <c r="OXQ433" s="60"/>
      <c r="OXR433" s="60"/>
      <c r="OXS433" s="60"/>
      <c r="OXT433" s="60"/>
      <c r="OXU433" s="60"/>
      <c r="OXV433" s="60"/>
      <c r="OXW433" s="60"/>
      <c r="OXX433" s="60"/>
      <c r="OXY433" s="60"/>
      <c r="OXZ433" s="60"/>
      <c r="OYA433" s="60"/>
      <c r="OYB433" s="60"/>
      <c r="OYC433" s="60"/>
      <c r="OYD433" s="60"/>
      <c r="OYE433" s="60"/>
      <c r="OYF433" s="60"/>
      <c r="OYG433" s="60"/>
      <c r="OYH433" s="60"/>
      <c r="OYI433" s="60"/>
      <c r="OYJ433" s="60"/>
      <c r="OYK433" s="60"/>
      <c r="OYL433" s="60"/>
      <c r="OYM433" s="60"/>
      <c r="OYN433" s="60"/>
      <c r="OYO433" s="60"/>
      <c r="OYP433" s="60"/>
      <c r="OYQ433" s="60"/>
      <c r="OYR433" s="60"/>
      <c r="OYS433" s="60"/>
      <c r="OYT433" s="60"/>
      <c r="OYU433" s="60"/>
      <c r="OYV433" s="60"/>
      <c r="OYW433" s="60"/>
      <c r="OYX433" s="60"/>
      <c r="OYY433" s="60"/>
      <c r="OYZ433" s="60"/>
      <c r="OZA433" s="60"/>
      <c r="OZB433" s="60"/>
      <c r="OZC433" s="60"/>
      <c r="OZD433" s="60"/>
      <c r="OZE433" s="60"/>
      <c r="OZF433" s="60"/>
      <c r="OZG433" s="60"/>
      <c r="OZH433" s="60"/>
      <c r="OZI433" s="60"/>
      <c r="OZJ433" s="60"/>
      <c r="OZK433" s="60"/>
      <c r="OZL433" s="60"/>
      <c r="OZM433" s="60"/>
      <c r="OZN433" s="60"/>
      <c r="OZO433" s="60"/>
      <c r="OZP433" s="60"/>
      <c r="OZQ433" s="60"/>
      <c r="OZR433" s="60"/>
      <c r="OZS433" s="60"/>
      <c r="OZT433" s="60"/>
      <c r="OZU433" s="60"/>
      <c r="OZV433" s="60"/>
      <c r="OZW433" s="60"/>
      <c r="OZX433" s="60"/>
      <c r="OZY433" s="60"/>
      <c r="OZZ433" s="60"/>
      <c r="PAA433" s="60"/>
      <c r="PAB433" s="60"/>
      <c r="PAC433" s="60"/>
      <c r="PAD433" s="60"/>
      <c r="PAE433" s="60"/>
      <c r="PAF433" s="60"/>
      <c r="PAG433" s="60"/>
      <c r="PAH433" s="60"/>
      <c r="PAI433" s="60"/>
      <c r="PAJ433" s="60"/>
      <c r="PAK433" s="60"/>
      <c r="PAL433" s="60"/>
      <c r="PAM433" s="60"/>
      <c r="PAN433" s="60"/>
      <c r="PAO433" s="60"/>
      <c r="PAP433" s="60"/>
      <c r="PAQ433" s="60"/>
      <c r="PAR433" s="60"/>
      <c r="PAS433" s="60"/>
      <c r="PAT433" s="60"/>
      <c r="PAU433" s="60"/>
      <c r="PAV433" s="60"/>
      <c r="PAW433" s="60"/>
      <c r="PAX433" s="60"/>
      <c r="PAY433" s="60"/>
      <c r="PAZ433" s="60"/>
      <c r="PBA433" s="60"/>
      <c r="PBB433" s="60"/>
      <c r="PBC433" s="60"/>
      <c r="PBD433" s="60"/>
      <c r="PBE433" s="60"/>
      <c r="PBF433" s="60"/>
      <c r="PBG433" s="60"/>
      <c r="PBH433" s="60"/>
      <c r="PBI433" s="60"/>
      <c r="PBJ433" s="60"/>
      <c r="PBK433" s="60"/>
      <c r="PBL433" s="60"/>
      <c r="PBM433" s="60"/>
      <c r="PBN433" s="60"/>
      <c r="PBO433" s="60"/>
      <c r="PBP433" s="60"/>
      <c r="PBQ433" s="60"/>
      <c r="PBR433" s="60"/>
      <c r="PBS433" s="60"/>
      <c r="PBT433" s="60"/>
      <c r="PBU433" s="60"/>
      <c r="PBV433" s="60"/>
      <c r="PBW433" s="60"/>
      <c r="PBX433" s="60"/>
      <c r="PBY433" s="60"/>
      <c r="PBZ433" s="60"/>
      <c r="PCA433" s="60"/>
      <c r="PCB433" s="60"/>
      <c r="PCC433" s="60"/>
      <c r="PCD433" s="60"/>
      <c r="PCE433" s="60"/>
      <c r="PCF433" s="60"/>
      <c r="PCG433" s="60"/>
      <c r="PCH433" s="60"/>
      <c r="PCI433" s="60"/>
      <c r="PCJ433" s="60"/>
      <c r="PCK433" s="60"/>
      <c r="PCL433" s="60"/>
      <c r="PCM433" s="60"/>
      <c r="PCN433" s="60"/>
      <c r="PCO433" s="60"/>
      <c r="PCP433" s="60"/>
      <c r="PCQ433" s="60"/>
      <c r="PCR433" s="60"/>
      <c r="PCS433" s="60"/>
      <c r="PCT433" s="60"/>
      <c r="PCU433" s="60"/>
      <c r="PCV433" s="60"/>
      <c r="PCW433" s="60"/>
      <c r="PCX433" s="60"/>
      <c r="PCY433" s="60"/>
      <c r="PCZ433" s="60"/>
      <c r="PDA433" s="60"/>
      <c r="PDB433" s="60"/>
      <c r="PDC433" s="60"/>
      <c r="PDD433" s="60"/>
      <c r="PDE433" s="60"/>
      <c r="PDF433" s="60"/>
      <c r="PDG433" s="60"/>
      <c r="PDH433" s="60"/>
      <c r="PDI433" s="60"/>
      <c r="PDJ433" s="60"/>
      <c r="PDK433" s="60"/>
      <c r="PDL433" s="60"/>
      <c r="PDM433" s="60"/>
      <c r="PDN433" s="60"/>
      <c r="PDO433" s="60"/>
      <c r="PDP433" s="60"/>
      <c r="PDQ433" s="60"/>
      <c r="PDR433" s="60"/>
      <c r="PDS433" s="60"/>
      <c r="PDT433" s="60"/>
      <c r="PDU433" s="60"/>
      <c r="PDV433" s="60"/>
      <c r="PDW433" s="60"/>
      <c r="PDX433" s="60"/>
      <c r="PDY433" s="60"/>
      <c r="PDZ433" s="60"/>
      <c r="PEA433" s="60"/>
      <c r="PEB433" s="60"/>
      <c r="PEC433" s="60"/>
      <c r="PED433" s="60"/>
      <c r="PEE433" s="60"/>
      <c r="PEF433" s="60"/>
      <c r="PEG433" s="60"/>
      <c r="PEH433" s="60"/>
      <c r="PEI433" s="60"/>
      <c r="PEJ433" s="60"/>
      <c r="PEK433" s="60"/>
      <c r="PEL433" s="60"/>
      <c r="PEM433" s="60"/>
      <c r="PEN433" s="60"/>
      <c r="PEO433" s="60"/>
      <c r="PEP433" s="60"/>
      <c r="PEQ433" s="60"/>
      <c r="PER433" s="60"/>
      <c r="PES433" s="60"/>
      <c r="PET433" s="60"/>
      <c r="PEU433" s="60"/>
      <c r="PEV433" s="60"/>
      <c r="PEW433" s="60"/>
      <c r="PEX433" s="60"/>
      <c r="PEY433" s="60"/>
      <c r="PEZ433" s="60"/>
      <c r="PFA433" s="60"/>
      <c r="PFB433" s="60"/>
      <c r="PFC433" s="60"/>
      <c r="PFD433" s="60"/>
      <c r="PFE433" s="60"/>
      <c r="PFF433" s="60"/>
      <c r="PFG433" s="60"/>
      <c r="PFH433" s="60"/>
      <c r="PFI433" s="60"/>
      <c r="PFJ433" s="60"/>
      <c r="PFK433" s="60"/>
      <c r="PFL433" s="60"/>
      <c r="PFM433" s="60"/>
      <c r="PFN433" s="60"/>
      <c r="PFO433" s="60"/>
      <c r="PFP433" s="60"/>
      <c r="PFQ433" s="60"/>
      <c r="PFR433" s="60"/>
      <c r="PFS433" s="60"/>
      <c r="PFT433" s="60"/>
      <c r="PFU433" s="60"/>
      <c r="PFV433" s="60"/>
      <c r="PFW433" s="60"/>
      <c r="PFX433" s="60"/>
      <c r="PFY433" s="60"/>
      <c r="PFZ433" s="60"/>
      <c r="PGA433" s="60"/>
      <c r="PGB433" s="60"/>
      <c r="PGC433" s="60"/>
      <c r="PGD433" s="60"/>
      <c r="PGE433" s="60"/>
      <c r="PGF433" s="60"/>
      <c r="PGG433" s="60"/>
      <c r="PGH433" s="60"/>
      <c r="PGI433" s="60"/>
      <c r="PGJ433" s="60"/>
      <c r="PGK433" s="60"/>
      <c r="PGL433" s="60"/>
      <c r="PGM433" s="60"/>
      <c r="PGN433" s="60"/>
      <c r="PGO433" s="60"/>
      <c r="PGP433" s="60"/>
      <c r="PGQ433" s="60"/>
      <c r="PGR433" s="60"/>
      <c r="PGS433" s="60"/>
      <c r="PGT433" s="60"/>
      <c r="PGU433" s="60"/>
      <c r="PGV433" s="60"/>
      <c r="PGW433" s="60"/>
      <c r="PGX433" s="60"/>
      <c r="PGY433" s="60"/>
      <c r="PGZ433" s="60"/>
      <c r="PHA433" s="60"/>
      <c r="PHB433" s="60"/>
      <c r="PHC433" s="60"/>
      <c r="PHD433" s="60"/>
      <c r="PHE433" s="60"/>
      <c r="PHF433" s="60"/>
      <c r="PHG433" s="60"/>
      <c r="PHH433" s="60"/>
      <c r="PHI433" s="60"/>
      <c r="PHJ433" s="60"/>
      <c r="PHK433" s="60"/>
      <c r="PHL433" s="60"/>
      <c r="PHM433" s="60"/>
      <c r="PHN433" s="60"/>
      <c r="PHO433" s="60"/>
      <c r="PHP433" s="60"/>
      <c r="PHQ433" s="60"/>
      <c r="PHR433" s="60"/>
      <c r="PHS433" s="60"/>
      <c r="PHT433" s="60"/>
      <c r="PHU433" s="60"/>
      <c r="PHV433" s="60"/>
      <c r="PHW433" s="60"/>
      <c r="PHX433" s="60"/>
      <c r="PHY433" s="60"/>
      <c r="PHZ433" s="60"/>
      <c r="PIA433" s="60"/>
      <c r="PIB433" s="60"/>
      <c r="PIC433" s="60"/>
      <c r="PID433" s="60"/>
      <c r="PIE433" s="60"/>
      <c r="PIF433" s="60"/>
      <c r="PIG433" s="60"/>
      <c r="PIH433" s="60"/>
      <c r="PII433" s="60"/>
      <c r="PIJ433" s="60"/>
      <c r="PIK433" s="60"/>
      <c r="PIL433" s="60"/>
      <c r="PIM433" s="60"/>
      <c r="PIN433" s="60"/>
      <c r="PIO433" s="60"/>
      <c r="PIP433" s="60"/>
      <c r="PIQ433" s="60"/>
      <c r="PIR433" s="60"/>
      <c r="PIS433" s="60"/>
      <c r="PIT433" s="60"/>
      <c r="PIU433" s="60"/>
      <c r="PIV433" s="60"/>
      <c r="PIW433" s="60"/>
      <c r="PIX433" s="60"/>
      <c r="PIY433" s="60"/>
      <c r="PIZ433" s="60"/>
      <c r="PJA433" s="60"/>
      <c r="PJB433" s="60"/>
      <c r="PJC433" s="60"/>
      <c r="PJD433" s="60"/>
      <c r="PJE433" s="60"/>
      <c r="PJF433" s="60"/>
      <c r="PJG433" s="60"/>
      <c r="PJH433" s="60"/>
      <c r="PJI433" s="60"/>
      <c r="PJJ433" s="60"/>
      <c r="PJK433" s="60"/>
      <c r="PJL433" s="60"/>
      <c r="PJM433" s="60"/>
      <c r="PJN433" s="60"/>
      <c r="PJO433" s="60"/>
      <c r="PJP433" s="60"/>
      <c r="PJQ433" s="60"/>
      <c r="PJR433" s="60"/>
      <c r="PJS433" s="60"/>
      <c r="PJT433" s="60"/>
      <c r="PJU433" s="60"/>
      <c r="PJV433" s="60"/>
      <c r="PJW433" s="60"/>
      <c r="PJX433" s="60"/>
      <c r="PJY433" s="60"/>
      <c r="PJZ433" s="60"/>
      <c r="PKA433" s="60"/>
      <c r="PKB433" s="60"/>
      <c r="PKC433" s="60"/>
      <c r="PKD433" s="60"/>
      <c r="PKE433" s="60"/>
      <c r="PKF433" s="60"/>
      <c r="PKG433" s="60"/>
      <c r="PKH433" s="60"/>
      <c r="PKI433" s="60"/>
      <c r="PKJ433" s="60"/>
      <c r="PKK433" s="60"/>
      <c r="PKL433" s="60"/>
      <c r="PKM433" s="60"/>
      <c r="PKN433" s="60"/>
      <c r="PKO433" s="60"/>
      <c r="PKP433" s="60"/>
      <c r="PKQ433" s="60"/>
      <c r="PKR433" s="60"/>
      <c r="PKS433" s="60"/>
      <c r="PKT433" s="60"/>
      <c r="PKU433" s="60"/>
      <c r="PKV433" s="60"/>
      <c r="PKW433" s="60"/>
      <c r="PKX433" s="60"/>
      <c r="PKY433" s="60"/>
      <c r="PKZ433" s="60"/>
      <c r="PLA433" s="60"/>
      <c r="PLB433" s="60"/>
      <c r="PLC433" s="60"/>
      <c r="PLD433" s="60"/>
      <c r="PLE433" s="60"/>
      <c r="PLF433" s="60"/>
      <c r="PLG433" s="60"/>
      <c r="PLH433" s="60"/>
      <c r="PLI433" s="60"/>
      <c r="PLJ433" s="60"/>
      <c r="PLK433" s="60"/>
      <c r="PLL433" s="60"/>
      <c r="PLM433" s="60"/>
      <c r="PLN433" s="60"/>
      <c r="PLO433" s="60"/>
      <c r="PLP433" s="60"/>
      <c r="PLQ433" s="60"/>
      <c r="PLR433" s="60"/>
      <c r="PLS433" s="60"/>
      <c r="PLT433" s="60"/>
      <c r="PLU433" s="60"/>
      <c r="PLV433" s="60"/>
      <c r="PLW433" s="60"/>
      <c r="PLX433" s="60"/>
      <c r="PLY433" s="60"/>
      <c r="PLZ433" s="60"/>
      <c r="PMA433" s="60"/>
      <c r="PMB433" s="60"/>
      <c r="PMC433" s="60"/>
      <c r="PMD433" s="60"/>
      <c r="PME433" s="60"/>
      <c r="PMF433" s="60"/>
      <c r="PMG433" s="60"/>
      <c r="PMH433" s="60"/>
      <c r="PMI433" s="60"/>
      <c r="PMJ433" s="60"/>
      <c r="PMK433" s="60"/>
      <c r="PML433" s="60"/>
      <c r="PMM433" s="60"/>
      <c r="PMN433" s="60"/>
      <c r="PMO433" s="60"/>
      <c r="PMP433" s="60"/>
      <c r="PMQ433" s="60"/>
      <c r="PMR433" s="60"/>
      <c r="PMS433" s="60"/>
      <c r="PMT433" s="60"/>
      <c r="PMU433" s="60"/>
      <c r="PMV433" s="60"/>
      <c r="PMW433" s="60"/>
      <c r="PMX433" s="60"/>
      <c r="PMY433" s="60"/>
      <c r="PMZ433" s="60"/>
      <c r="PNA433" s="60"/>
      <c r="PNB433" s="60"/>
      <c r="PNC433" s="60"/>
      <c r="PND433" s="60"/>
      <c r="PNE433" s="60"/>
      <c r="PNF433" s="60"/>
      <c r="PNG433" s="60"/>
      <c r="PNH433" s="60"/>
      <c r="PNI433" s="60"/>
      <c r="PNJ433" s="60"/>
      <c r="PNK433" s="60"/>
      <c r="PNL433" s="60"/>
      <c r="PNM433" s="60"/>
      <c r="PNN433" s="60"/>
      <c r="PNO433" s="60"/>
      <c r="PNP433" s="60"/>
      <c r="PNQ433" s="60"/>
      <c r="PNR433" s="60"/>
      <c r="PNS433" s="60"/>
      <c r="PNT433" s="60"/>
      <c r="PNU433" s="60"/>
      <c r="PNV433" s="60"/>
      <c r="PNW433" s="60"/>
      <c r="PNX433" s="60"/>
      <c r="PNY433" s="60"/>
      <c r="PNZ433" s="60"/>
      <c r="POA433" s="60"/>
      <c r="POB433" s="60"/>
      <c r="POC433" s="60"/>
      <c r="POD433" s="60"/>
      <c r="POE433" s="60"/>
      <c r="POF433" s="60"/>
      <c r="POG433" s="60"/>
      <c r="POH433" s="60"/>
      <c r="POI433" s="60"/>
      <c r="POJ433" s="60"/>
      <c r="POK433" s="60"/>
      <c r="POL433" s="60"/>
      <c r="POM433" s="60"/>
      <c r="PON433" s="60"/>
      <c r="POO433" s="60"/>
      <c r="POP433" s="60"/>
      <c r="POQ433" s="60"/>
      <c r="POR433" s="60"/>
      <c r="POS433" s="60"/>
      <c r="POT433" s="60"/>
      <c r="POU433" s="60"/>
      <c r="POV433" s="60"/>
      <c r="POW433" s="60"/>
      <c r="POX433" s="60"/>
      <c r="POY433" s="60"/>
      <c r="POZ433" s="60"/>
      <c r="PPA433" s="60"/>
      <c r="PPB433" s="60"/>
      <c r="PPC433" s="60"/>
      <c r="PPD433" s="60"/>
      <c r="PPE433" s="60"/>
      <c r="PPF433" s="60"/>
      <c r="PPG433" s="60"/>
      <c r="PPH433" s="60"/>
      <c r="PPI433" s="60"/>
      <c r="PPJ433" s="60"/>
      <c r="PPK433" s="60"/>
      <c r="PPL433" s="60"/>
      <c r="PPM433" s="60"/>
      <c r="PPN433" s="60"/>
      <c r="PPO433" s="60"/>
      <c r="PPP433" s="60"/>
      <c r="PPQ433" s="60"/>
      <c r="PPR433" s="60"/>
      <c r="PPS433" s="60"/>
      <c r="PPT433" s="60"/>
      <c r="PPU433" s="60"/>
      <c r="PPV433" s="60"/>
      <c r="PPW433" s="60"/>
      <c r="PPX433" s="60"/>
      <c r="PPY433" s="60"/>
      <c r="PPZ433" s="60"/>
      <c r="PQA433" s="60"/>
      <c r="PQB433" s="60"/>
      <c r="PQC433" s="60"/>
      <c r="PQD433" s="60"/>
      <c r="PQE433" s="60"/>
      <c r="PQF433" s="60"/>
      <c r="PQG433" s="60"/>
      <c r="PQH433" s="60"/>
      <c r="PQI433" s="60"/>
      <c r="PQJ433" s="60"/>
      <c r="PQK433" s="60"/>
      <c r="PQL433" s="60"/>
      <c r="PQM433" s="60"/>
      <c r="PQN433" s="60"/>
      <c r="PQO433" s="60"/>
      <c r="PQP433" s="60"/>
      <c r="PQQ433" s="60"/>
      <c r="PQR433" s="60"/>
      <c r="PQS433" s="60"/>
      <c r="PQT433" s="60"/>
      <c r="PQU433" s="60"/>
      <c r="PQV433" s="60"/>
      <c r="PQW433" s="60"/>
      <c r="PQX433" s="60"/>
      <c r="PQY433" s="60"/>
      <c r="PQZ433" s="60"/>
      <c r="PRA433" s="60"/>
      <c r="PRB433" s="60"/>
      <c r="PRC433" s="60"/>
      <c r="PRD433" s="60"/>
      <c r="PRE433" s="60"/>
      <c r="PRF433" s="60"/>
      <c r="PRG433" s="60"/>
      <c r="PRH433" s="60"/>
      <c r="PRI433" s="60"/>
      <c r="PRJ433" s="60"/>
      <c r="PRK433" s="60"/>
      <c r="PRL433" s="60"/>
      <c r="PRM433" s="60"/>
      <c r="PRN433" s="60"/>
      <c r="PRO433" s="60"/>
      <c r="PRP433" s="60"/>
      <c r="PRQ433" s="60"/>
      <c r="PRR433" s="60"/>
      <c r="PRS433" s="60"/>
      <c r="PRT433" s="60"/>
      <c r="PRU433" s="60"/>
      <c r="PRV433" s="60"/>
      <c r="PRW433" s="60"/>
      <c r="PRX433" s="60"/>
      <c r="PRY433" s="60"/>
      <c r="PRZ433" s="60"/>
      <c r="PSA433" s="60"/>
      <c r="PSB433" s="60"/>
      <c r="PSC433" s="60"/>
      <c r="PSD433" s="60"/>
      <c r="PSE433" s="60"/>
      <c r="PSF433" s="60"/>
      <c r="PSG433" s="60"/>
      <c r="PSH433" s="60"/>
      <c r="PSI433" s="60"/>
      <c r="PSJ433" s="60"/>
      <c r="PSK433" s="60"/>
      <c r="PSL433" s="60"/>
      <c r="PSM433" s="60"/>
      <c r="PSN433" s="60"/>
      <c r="PSO433" s="60"/>
      <c r="PSP433" s="60"/>
      <c r="PSQ433" s="60"/>
      <c r="PSR433" s="60"/>
      <c r="PSS433" s="60"/>
      <c r="PST433" s="60"/>
      <c r="PSU433" s="60"/>
      <c r="PSV433" s="60"/>
      <c r="PSW433" s="60"/>
      <c r="PSX433" s="60"/>
      <c r="PSY433" s="60"/>
      <c r="PSZ433" s="60"/>
      <c r="PTA433" s="60"/>
      <c r="PTB433" s="60"/>
      <c r="PTC433" s="60"/>
      <c r="PTD433" s="60"/>
      <c r="PTE433" s="60"/>
      <c r="PTF433" s="60"/>
      <c r="PTG433" s="60"/>
      <c r="PTH433" s="60"/>
      <c r="PTI433" s="60"/>
      <c r="PTJ433" s="60"/>
      <c r="PTK433" s="60"/>
      <c r="PTL433" s="60"/>
      <c r="PTM433" s="60"/>
      <c r="PTN433" s="60"/>
      <c r="PTO433" s="60"/>
      <c r="PTP433" s="60"/>
      <c r="PTQ433" s="60"/>
      <c r="PTR433" s="60"/>
      <c r="PTS433" s="60"/>
      <c r="PTT433" s="60"/>
      <c r="PTU433" s="60"/>
      <c r="PTV433" s="60"/>
      <c r="PTW433" s="60"/>
      <c r="PTX433" s="60"/>
      <c r="PTY433" s="60"/>
      <c r="PTZ433" s="60"/>
      <c r="PUA433" s="60"/>
      <c r="PUB433" s="60"/>
      <c r="PUC433" s="60"/>
      <c r="PUD433" s="60"/>
      <c r="PUE433" s="60"/>
      <c r="PUF433" s="60"/>
      <c r="PUG433" s="60"/>
      <c r="PUH433" s="60"/>
      <c r="PUI433" s="60"/>
      <c r="PUJ433" s="60"/>
      <c r="PUK433" s="60"/>
      <c r="PUL433" s="60"/>
      <c r="PUM433" s="60"/>
      <c r="PUN433" s="60"/>
      <c r="PUO433" s="60"/>
      <c r="PUP433" s="60"/>
      <c r="PUQ433" s="60"/>
      <c r="PUR433" s="60"/>
      <c r="PUS433" s="60"/>
      <c r="PUT433" s="60"/>
      <c r="PUU433" s="60"/>
      <c r="PUV433" s="60"/>
      <c r="PUW433" s="60"/>
      <c r="PUX433" s="60"/>
      <c r="PUY433" s="60"/>
      <c r="PUZ433" s="60"/>
      <c r="PVA433" s="60"/>
      <c r="PVB433" s="60"/>
      <c r="PVC433" s="60"/>
      <c r="PVD433" s="60"/>
      <c r="PVE433" s="60"/>
      <c r="PVF433" s="60"/>
      <c r="PVG433" s="60"/>
      <c r="PVH433" s="60"/>
      <c r="PVI433" s="60"/>
      <c r="PVJ433" s="60"/>
      <c r="PVK433" s="60"/>
      <c r="PVL433" s="60"/>
      <c r="PVM433" s="60"/>
      <c r="PVN433" s="60"/>
      <c r="PVO433" s="60"/>
      <c r="PVP433" s="60"/>
      <c r="PVQ433" s="60"/>
      <c r="PVR433" s="60"/>
      <c r="PVS433" s="60"/>
      <c r="PVT433" s="60"/>
      <c r="PVU433" s="60"/>
      <c r="PVV433" s="60"/>
      <c r="PVW433" s="60"/>
      <c r="PVX433" s="60"/>
      <c r="PVY433" s="60"/>
      <c r="PVZ433" s="60"/>
      <c r="PWA433" s="60"/>
      <c r="PWB433" s="60"/>
      <c r="PWC433" s="60"/>
      <c r="PWD433" s="60"/>
      <c r="PWE433" s="60"/>
      <c r="PWF433" s="60"/>
      <c r="PWG433" s="60"/>
      <c r="PWH433" s="60"/>
      <c r="PWI433" s="60"/>
      <c r="PWJ433" s="60"/>
      <c r="PWK433" s="60"/>
      <c r="PWL433" s="60"/>
      <c r="PWM433" s="60"/>
      <c r="PWN433" s="60"/>
      <c r="PWO433" s="60"/>
      <c r="PWP433" s="60"/>
      <c r="PWQ433" s="60"/>
      <c r="PWR433" s="60"/>
      <c r="PWS433" s="60"/>
      <c r="PWT433" s="60"/>
      <c r="PWU433" s="60"/>
      <c r="PWV433" s="60"/>
      <c r="PWW433" s="60"/>
      <c r="PWX433" s="60"/>
      <c r="PWY433" s="60"/>
      <c r="PWZ433" s="60"/>
      <c r="PXA433" s="60"/>
      <c r="PXB433" s="60"/>
      <c r="PXC433" s="60"/>
      <c r="PXD433" s="60"/>
      <c r="PXE433" s="60"/>
      <c r="PXF433" s="60"/>
      <c r="PXG433" s="60"/>
      <c r="PXH433" s="60"/>
      <c r="PXI433" s="60"/>
      <c r="PXJ433" s="60"/>
      <c r="PXK433" s="60"/>
      <c r="PXL433" s="60"/>
      <c r="PXM433" s="60"/>
      <c r="PXN433" s="60"/>
      <c r="PXO433" s="60"/>
      <c r="PXP433" s="60"/>
      <c r="PXQ433" s="60"/>
      <c r="PXR433" s="60"/>
      <c r="PXS433" s="60"/>
      <c r="PXT433" s="60"/>
      <c r="PXU433" s="60"/>
      <c r="PXV433" s="60"/>
      <c r="PXW433" s="60"/>
      <c r="PXX433" s="60"/>
      <c r="PXY433" s="60"/>
      <c r="PXZ433" s="60"/>
      <c r="PYA433" s="60"/>
      <c r="PYB433" s="60"/>
      <c r="PYC433" s="60"/>
      <c r="PYD433" s="60"/>
      <c r="PYE433" s="60"/>
      <c r="PYF433" s="60"/>
      <c r="PYG433" s="60"/>
      <c r="PYH433" s="60"/>
      <c r="PYI433" s="60"/>
      <c r="PYJ433" s="60"/>
      <c r="PYK433" s="60"/>
      <c r="PYL433" s="60"/>
      <c r="PYM433" s="60"/>
      <c r="PYN433" s="60"/>
      <c r="PYO433" s="60"/>
      <c r="PYP433" s="60"/>
      <c r="PYQ433" s="60"/>
      <c r="PYR433" s="60"/>
      <c r="PYS433" s="60"/>
      <c r="PYT433" s="60"/>
      <c r="PYU433" s="60"/>
      <c r="PYV433" s="60"/>
      <c r="PYW433" s="60"/>
      <c r="PYX433" s="60"/>
      <c r="PYY433" s="60"/>
      <c r="PYZ433" s="60"/>
      <c r="PZA433" s="60"/>
      <c r="PZB433" s="60"/>
      <c r="PZC433" s="60"/>
      <c r="PZD433" s="60"/>
      <c r="PZE433" s="60"/>
      <c r="PZF433" s="60"/>
      <c r="PZG433" s="60"/>
      <c r="PZH433" s="60"/>
      <c r="PZI433" s="60"/>
      <c r="PZJ433" s="60"/>
      <c r="PZK433" s="60"/>
      <c r="PZL433" s="60"/>
      <c r="PZM433" s="60"/>
      <c r="PZN433" s="60"/>
      <c r="PZO433" s="60"/>
      <c r="PZP433" s="60"/>
      <c r="PZQ433" s="60"/>
      <c r="PZR433" s="60"/>
      <c r="PZS433" s="60"/>
      <c r="PZT433" s="60"/>
      <c r="PZU433" s="60"/>
      <c r="PZV433" s="60"/>
      <c r="PZW433" s="60"/>
      <c r="PZX433" s="60"/>
      <c r="PZY433" s="60"/>
      <c r="PZZ433" s="60"/>
      <c r="QAA433" s="60"/>
      <c r="QAB433" s="60"/>
      <c r="QAC433" s="60"/>
      <c r="QAD433" s="60"/>
      <c r="QAE433" s="60"/>
      <c r="QAF433" s="60"/>
      <c r="QAG433" s="60"/>
      <c r="QAH433" s="60"/>
      <c r="QAI433" s="60"/>
      <c r="QAJ433" s="60"/>
      <c r="QAK433" s="60"/>
      <c r="QAL433" s="60"/>
      <c r="QAM433" s="60"/>
      <c r="QAN433" s="60"/>
      <c r="QAO433" s="60"/>
      <c r="QAP433" s="60"/>
      <c r="QAQ433" s="60"/>
      <c r="QAR433" s="60"/>
      <c r="QAS433" s="60"/>
      <c r="QAT433" s="60"/>
      <c r="QAU433" s="60"/>
      <c r="QAV433" s="60"/>
      <c r="QAW433" s="60"/>
      <c r="QAX433" s="60"/>
      <c r="QAY433" s="60"/>
      <c r="QAZ433" s="60"/>
      <c r="QBA433" s="60"/>
      <c r="QBB433" s="60"/>
      <c r="QBC433" s="60"/>
      <c r="QBD433" s="60"/>
      <c r="QBE433" s="60"/>
      <c r="QBF433" s="60"/>
      <c r="QBG433" s="60"/>
      <c r="QBH433" s="60"/>
      <c r="QBI433" s="60"/>
      <c r="QBJ433" s="60"/>
      <c r="QBK433" s="60"/>
      <c r="QBL433" s="60"/>
      <c r="QBM433" s="60"/>
      <c r="QBN433" s="60"/>
      <c r="QBO433" s="60"/>
      <c r="QBP433" s="60"/>
      <c r="QBQ433" s="60"/>
      <c r="QBR433" s="60"/>
      <c r="QBS433" s="60"/>
      <c r="QBT433" s="60"/>
      <c r="QBU433" s="60"/>
      <c r="QBV433" s="60"/>
      <c r="QBW433" s="60"/>
      <c r="QBX433" s="60"/>
      <c r="QBY433" s="60"/>
      <c r="QBZ433" s="60"/>
      <c r="QCA433" s="60"/>
      <c r="QCB433" s="60"/>
      <c r="QCC433" s="60"/>
      <c r="QCD433" s="60"/>
      <c r="QCE433" s="60"/>
      <c r="QCF433" s="60"/>
      <c r="QCG433" s="60"/>
      <c r="QCH433" s="60"/>
      <c r="QCI433" s="60"/>
      <c r="QCJ433" s="60"/>
      <c r="QCK433" s="60"/>
      <c r="QCL433" s="60"/>
      <c r="QCM433" s="60"/>
      <c r="QCN433" s="60"/>
      <c r="QCO433" s="60"/>
      <c r="QCP433" s="60"/>
      <c r="QCQ433" s="60"/>
      <c r="QCR433" s="60"/>
      <c r="QCS433" s="60"/>
      <c r="QCT433" s="60"/>
      <c r="QCU433" s="60"/>
      <c r="QCV433" s="60"/>
      <c r="QCW433" s="60"/>
      <c r="QCX433" s="60"/>
      <c r="QCY433" s="60"/>
      <c r="QCZ433" s="60"/>
      <c r="QDA433" s="60"/>
      <c r="QDB433" s="60"/>
      <c r="QDC433" s="60"/>
      <c r="QDD433" s="60"/>
      <c r="QDE433" s="60"/>
      <c r="QDF433" s="60"/>
      <c r="QDG433" s="60"/>
      <c r="QDH433" s="60"/>
      <c r="QDI433" s="60"/>
      <c r="QDJ433" s="60"/>
      <c r="QDK433" s="60"/>
      <c r="QDL433" s="60"/>
      <c r="QDM433" s="60"/>
      <c r="QDN433" s="60"/>
      <c r="QDO433" s="60"/>
      <c r="QDP433" s="60"/>
      <c r="QDQ433" s="60"/>
      <c r="QDR433" s="60"/>
      <c r="QDS433" s="60"/>
      <c r="QDT433" s="60"/>
      <c r="QDU433" s="60"/>
      <c r="QDV433" s="60"/>
      <c r="QDW433" s="60"/>
      <c r="QDX433" s="60"/>
      <c r="QDY433" s="60"/>
      <c r="QDZ433" s="60"/>
      <c r="QEA433" s="60"/>
      <c r="QEB433" s="60"/>
      <c r="QEC433" s="60"/>
      <c r="QED433" s="60"/>
      <c r="QEE433" s="60"/>
      <c r="QEF433" s="60"/>
      <c r="QEG433" s="60"/>
      <c r="QEH433" s="60"/>
      <c r="QEI433" s="60"/>
      <c r="QEJ433" s="60"/>
      <c r="QEK433" s="60"/>
      <c r="QEL433" s="60"/>
      <c r="QEM433" s="60"/>
      <c r="QEN433" s="60"/>
      <c r="QEO433" s="60"/>
      <c r="QEP433" s="60"/>
      <c r="QEQ433" s="60"/>
      <c r="QER433" s="60"/>
      <c r="QES433" s="60"/>
      <c r="QET433" s="60"/>
      <c r="QEU433" s="60"/>
      <c r="QEV433" s="60"/>
      <c r="QEW433" s="60"/>
      <c r="QEX433" s="60"/>
      <c r="QEY433" s="60"/>
      <c r="QEZ433" s="60"/>
      <c r="QFA433" s="60"/>
      <c r="QFB433" s="60"/>
      <c r="QFC433" s="60"/>
      <c r="QFD433" s="60"/>
      <c r="QFE433" s="60"/>
      <c r="QFF433" s="60"/>
      <c r="QFG433" s="60"/>
      <c r="QFH433" s="60"/>
      <c r="QFI433" s="60"/>
      <c r="QFJ433" s="60"/>
      <c r="QFK433" s="60"/>
      <c r="QFL433" s="60"/>
      <c r="QFM433" s="60"/>
      <c r="QFN433" s="60"/>
      <c r="QFO433" s="60"/>
      <c r="QFP433" s="60"/>
      <c r="QFQ433" s="60"/>
      <c r="QFR433" s="60"/>
      <c r="QFS433" s="60"/>
      <c r="QFT433" s="60"/>
      <c r="QFU433" s="60"/>
      <c r="QFV433" s="60"/>
      <c r="QFW433" s="60"/>
      <c r="QFX433" s="60"/>
      <c r="QFY433" s="60"/>
      <c r="QFZ433" s="60"/>
      <c r="QGA433" s="60"/>
      <c r="QGB433" s="60"/>
      <c r="QGC433" s="60"/>
      <c r="QGD433" s="60"/>
      <c r="QGE433" s="60"/>
      <c r="QGF433" s="60"/>
      <c r="QGG433" s="60"/>
      <c r="QGH433" s="60"/>
      <c r="QGI433" s="60"/>
      <c r="QGJ433" s="60"/>
      <c r="QGK433" s="60"/>
      <c r="QGL433" s="60"/>
      <c r="QGM433" s="60"/>
      <c r="QGN433" s="60"/>
      <c r="QGO433" s="60"/>
      <c r="QGP433" s="60"/>
      <c r="QGQ433" s="60"/>
      <c r="QGR433" s="60"/>
      <c r="QGS433" s="60"/>
      <c r="QGT433" s="60"/>
      <c r="QGU433" s="60"/>
      <c r="QGV433" s="60"/>
      <c r="QGW433" s="60"/>
      <c r="QGX433" s="60"/>
      <c r="QGY433" s="60"/>
      <c r="QGZ433" s="60"/>
      <c r="QHA433" s="60"/>
      <c r="QHB433" s="60"/>
      <c r="QHC433" s="60"/>
      <c r="QHD433" s="60"/>
      <c r="QHE433" s="60"/>
      <c r="QHF433" s="60"/>
      <c r="QHG433" s="60"/>
      <c r="QHH433" s="60"/>
      <c r="QHI433" s="60"/>
      <c r="QHJ433" s="60"/>
      <c r="QHK433" s="60"/>
      <c r="QHL433" s="60"/>
      <c r="QHM433" s="60"/>
      <c r="QHN433" s="60"/>
      <c r="QHO433" s="60"/>
      <c r="QHP433" s="60"/>
      <c r="QHQ433" s="60"/>
      <c r="QHR433" s="60"/>
      <c r="QHS433" s="60"/>
      <c r="QHT433" s="60"/>
      <c r="QHU433" s="60"/>
      <c r="QHV433" s="60"/>
      <c r="QHW433" s="60"/>
      <c r="QHX433" s="60"/>
      <c r="QHY433" s="60"/>
      <c r="QHZ433" s="60"/>
      <c r="QIA433" s="60"/>
      <c r="QIB433" s="60"/>
      <c r="QIC433" s="60"/>
      <c r="QID433" s="60"/>
      <c r="QIE433" s="60"/>
      <c r="QIF433" s="60"/>
      <c r="QIG433" s="60"/>
      <c r="QIH433" s="60"/>
      <c r="QII433" s="60"/>
      <c r="QIJ433" s="60"/>
      <c r="QIK433" s="60"/>
      <c r="QIL433" s="60"/>
      <c r="QIM433" s="60"/>
      <c r="QIN433" s="60"/>
      <c r="QIO433" s="60"/>
      <c r="QIP433" s="60"/>
      <c r="QIQ433" s="60"/>
      <c r="QIR433" s="60"/>
      <c r="QIS433" s="60"/>
      <c r="QIT433" s="60"/>
      <c r="QIU433" s="60"/>
      <c r="QIV433" s="60"/>
      <c r="QIW433" s="60"/>
      <c r="QIX433" s="60"/>
      <c r="QIY433" s="60"/>
      <c r="QIZ433" s="60"/>
      <c r="QJA433" s="60"/>
      <c r="QJB433" s="60"/>
      <c r="QJC433" s="60"/>
      <c r="QJD433" s="60"/>
      <c r="QJE433" s="60"/>
      <c r="QJF433" s="60"/>
      <c r="QJG433" s="60"/>
      <c r="QJH433" s="60"/>
      <c r="QJI433" s="60"/>
      <c r="QJJ433" s="60"/>
      <c r="QJK433" s="60"/>
      <c r="QJL433" s="60"/>
      <c r="QJM433" s="60"/>
      <c r="QJN433" s="60"/>
      <c r="QJO433" s="60"/>
      <c r="QJP433" s="60"/>
      <c r="QJQ433" s="60"/>
      <c r="QJR433" s="60"/>
      <c r="QJS433" s="60"/>
      <c r="QJT433" s="60"/>
      <c r="QJU433" s="60"/>
      <c r="QJV433" s="60"/>
      <c r="QJW433" s="60"/>
      <c r="QJX433" s="60"/>
      <c r="QJY433" s="60"/>
      <c r="QJZ433" s="60"/>
      <c r="QKA433" s="60"/>
      <c r="QKB433" s="60"/>
      <c r="QKC433" s="60"/>
      <c r="QKD433" s="60"/>
      <c r="QKE433" s="60"/>
      <c r="QKF433" s="60"/>
      <c r="QKG433" s="60"/>
      <c r="QKH433" s="60"/>
      <c r="QKI433" s="60"/>
      <c r="QKJ433" s="60"/>
      <c r="QKK433" s="60"/>
      <c r="QKL433" s="60"/>
      <c r="QKM433" s="60"/>
      <c r="QKN433" s="60"/>
      <c r="QKO433" s="60"/>
      <c r="QKP433" s="60"/>
      <c r="QKQ433" s="60"/>
      <c r="QKR433" s="60"/>
      <c r="QKS433" s="60"/>
      <c r="QKT433" s="60"/>
      <c r="QKU433" s="60"/>
      <c r="QKV433" s="60"/>
      <c r="QKW433" s="60"/>
      <c r="QKX433" s="60"/>
      <c r="QKY433" s="60"/>
      <c r="QKZ433" s="60"/>
      <c r="QLA433" s="60"/>
      <c r="QLB433" s="60"/>
      <c r="QLC433" s="60"/>
      <c r="QLD433" s="60"/>
      <c r="QLE433" s="60"/>
      <c r="QLF433" s="60"/>
      <c r="QLG433" s="60"/>
      <c r="QLH433" s="60"/>
      <c r="QLI433" s="60"/>
      <c r="QLJ433" s="60"/>
      <c r="QLK433" s="60"/>
      <c r="QLL433" s="60"/>
      <c r="QLM433" s="60"/>
      <c r="QLN433" s="60"/>
      <c r="QLO433" s="60"/>
      <c r="QLP433" s="60"/>
      <c r="QLQ433" s="60"/>
      <c r="QLR433" s="60"/>
      <c r="QLS433" s="60"/>
      <c r="QLT433" s="60"/>
      <c r="QLU433" s="60"/>
      <c r="QLV433" s="60"/>
      <c r="QLW433" s="60"/>
      <c r="QLX433" s="60"/>
      <c r="QLY433" s="60"/>
      <c r="QLZ433" s="60"/>
      <c r="QMA433" s="60"/>
      <c r="QMB433" s="60"/>
      <c r="QMC433" s="60"/>
      <c r="QMD433" s="60"/>
      <c r="QME433" s="60"/>
      <c r="QMF433" s="60"/>
      <c r="QMG433" s="60"/>
      <c r="QMH433" s="60"/>
      <c r="QMI433" s="60"/>
      <c r="QMJ433" s="60"/>
      <c r="QMK433" s="60"/>
      <c r="QML433" s="60"/>
      <c r="QMM433" s="60"/>
      <c r="QMN433" s="60"/>
      <c r="QMO433" s="60"/>
      <c r="QMP433" s="60"/>
      <c r="QMQ433" s="60"/>
      <c r="QMR433" s="60"/>
      <c r="QMS433" s="60"/>
      <c r="QMT433" s="60"/>
      <c r="QMU433" s="60"/>
      <c r="QMV433" s="60"/>
      <c r="QMW433" s="60"/>
      <c r="QMX433" s="60"/>
      <c r="QMY433" s="60"/>
      <c r="QMZ433" s="60"/>
      <c r="QNA433" s="60"/>
      <c r="QNB433" s="60"/>
      <c r="QNC433" s="60"/>
      <c r="QND433" s="60"/>
      <c r="QNE433" s="60"/>
      <c r="QNF433" s="60"/>
      <c r="QNG433" s="60"/>
      <c r="QNH433" s="60"/>
      <c r="QNI433" s="60"/>
      <c r="QNJ433" s="60"/>
      <c r="QNK433" s="60"/>
      <c r="QNL433" s="60"/>
      <c r="QNM433" s="60"/>
      <c r="QNN433" s="60"/>
      <c r="QNO433" s="60"/>
      <c r="QNP433" s="60"/>
      <c r="QNQ433" s="60"/>
      <c r="QNR433" s="60"/>
      <c r="QNS433" s="60"/>
      <c r="QNT433" s="60"/>
      <c r="QNU433" s="60"/>
      <c r="QNV433" s="60"/>
      <c r="QNW433" s="60"/>
      <c r="QNX433" s="60"/>
      <c r="QNY433" s="60"/>
      <c r="QNZ433" s="60"/>
      <c r="QOA433" s="60"/>
      <c r="QOB433" s="60"/>
      <c r="QOC433" s="60"/>
      <c r="QOD433" s="60"/>
      <c r="QOE433" s="60"/>
      <c r="QOF433" s="60"/>
      <c r="QOG433" s="60"/>
      <c r="QOH433" s="60"/>
      <c r="QOI433" s="60"/>
      <c r="QOJ433" s="60"/>
      <c r="QOK433" s="60"/>
      <c r="QOL433" s="60"/>
      <c r="QOM433" s="60"/>
      <c r="QON433" s="60"/>
      <c r="QOO433" s="60"/>
      <c r="QOP433" s="60"/>
      <c r="QOQ433" s="60"/>
      <c r="QOR433" s="60"/>
      <c r="QOS433" s="60"/>
      <c r="QOT433" s="60"/>
      <c r="QOU433" s="60"/>
      <c r="QOV433" s="60"/>
      <c r="QOW433" s="60"/>
      <c r="QOX433" s="60"/>
      <c r="QOY433" s="60"/>
      <c r="QOZ433" s="60"/>
      <c r="QPA433" s="60"/>
      <c r="QPB433" s="60"/>
      <c r="QPC433" s="60"/>
      <c r="QPD433" s="60"/>
      <c r="QPE433" s="60"/>
      <c r="QPF433" s="60"/>
      <c r="QPG433" s="60"/>
      <c r="QPH433" s="60"/>
      <c r="QPI433" s="60"/>
      <c r="QPJ433" s="60"/>
      <c r="QPK433" s="60"/>
      <c r="QPL433" s="60"/>
      <c r="QPM433" s="60"/>
      <c r="QPN433" s="60"/>
      <c r="QPO433" s="60"/>
      <c r="QPP433" s="60"/>
      <c r="QPQ433" s="60"/>
      <c r="QPR433" s="60"/>
      <c r="QPS433" s="60"/>
      <c r="QPT433" s="60"/>
      <c r="QPU433" s="60"/>
      <c r="QPV433" s="60"/>
      <c r="QPW433" s="60"/>
      <c r="QPX433" s="60"/>
      <c r="QPY433" s="60"/>
      <c r="QPZ433" s="60"/>
      <c r="QQA433" s="60"/>
      <c r="QQB433" s="60"/>
      <c r="QQC433" s="60"/>
      <c r="QQD433" s="60"/>
      <c r="QQE433" s="60"/>
      <c r="QQF433" s="60"/>
      <c r="QQG433" s="60"/>
      <c r="QQH433" s="60"/>
      <c r="QQI433" s="60"/>
      <c r="QQJ433" s="60"/>
      <c r="QQK433" s="60"/>
      <c r="QQL433" s="60"/>
      <c r="QQM433" s="60"/>
      <c r="QQN433" s="60"/>
      <c r="QQO433" s="60"/>
      <c r="QQP433" s="60"/>
      <c r="QQQ433" s="60"/>
      <c r="QQR433" s="60"/>
      <c r="QQS433" s="60"/>
      <c r="QQT433" s="60"/>
      <c r="QQU433" s="60"/>
      <c r="QQV433" s="60"/>
      <c r="QQW433" s="60"/>
      <c r="QQX433" s="60"/>
      <c r="QQY433" s="60"/>
      <c r="QQZ433" s="60"/>
      <c r="QRA433" s="60"/>
      <c r="QRB433" s="60"/>
      <c r="QRC433" s="60"/>
      <c r="QRD433" s="60"/>
      <c r="QRE433" s="60"/>
      <c r="QRF433" s="60"/>
      <c r="QRG433" s="60"/>
      <c r="QRH433" s="60"/>
      <c r="QRI433" s="60"/>
      <c r="QRJ433" s="60"/>
      <c r="QRK433" s="60"/>
      <c r="QRL433" s="60"/>
      <c r="QRM433" s="60"/>
      <c r="QRN433" s="60"/>
      <c r="QRO433" s="60"/>
      <c r="QRP433" s="60"/>
      <c r="QRQ433" s="60"/>
      <c r="QRR433" s="60"/>
      <c r="QRS433" s="60"/>
      <c r="QRT433" s="60"/>
      <c r="QRU433" s="60"/>
      <c r="QRV433" s="60"/>
      <c r="QRW433" s="60"/>
      <c r="QRX433" s="60"/>
      <c r="QRY433" s="60"/>
      <c r="QRZ433" s="60"/>
      <c r="QSA433" s="60"/>
      <c r="QSB433" s="60"/>
      <c r="QSC433" s="60"/>
      <c r="QSD433" s="60"/>
      <c r="QSE433" s="60"/>
      <c r="QSF433" s="60"/>
      <c r="QSG433" s="60"/>
      <c r="QSH433" s="60"/>
      <c r="QSI433" s="60"/>
      <c r="QSJ433" s="60"/>
      <c r="QSK433" s="60"/>
      <c r="QSL433" s="60"/>
      <c r="QSM433" s="60"/>
      <c r="QSN433" s="60"/>
      <c r="QSO433" s="60"/>
      <c r="QSP433" s="60"/>
      <c r="QSQ433" s="60"/>
      <c r="QSR433" s="60"/>
      <c r="QSS433" s="60"/>
      <c r="QST433" s="60"/>
      <c r="QSU433" s="60"/>
      <c r="QSV433" s="60"/>
      <c r="QSW433" s="60"/>
      <c r="QSX433" s="60"/>
      <c r="QSY433" s="60"/>
      <c r="QSZ433" s="60"/>
      <c r="QTA433" s="60"/>
      <c r="QTB433" s="60"/>
      <c r="QTC433" s="60"/>
      <c r="QTD433" s="60"/>
      <c r="QTE433" s="60"/>
      <c r="QTF433" s="60"/>
      <c r="QTG433" s="60"/>
      <c r="QTH433" s="60"/>
      <c r="QTI433" s="60"/>
      <c r="QTJ433" s="60"/>
      <c r="QTK433" s="60"/>
      <c r="QTL433" s="60"/>
      <c r="QTM433" s="60"/>
      <c r="QTN433" s="60"/>
      <c r="QTO433" s="60"/>
      <c r="QTP433" s="60"/>
      <c r="QTQ433" s="60"/>
      <c r="QTR433" s="60"/>
      <c r="QTS433" s="60"/>
      <c r="QTT433" s="60"/>
      <c r="QTU433" s="60"/>
      <c r="QTV433" s="60"/>
      <c r="QTW433" s="60"/>
      <c r="QTX433" s="60"/>
      <c r="QTY433" s="60"/>
      <c r="QTZ433" s="60"/>
      <c r="QUA433" s="60"/>
      <c r="QUB433" s="60"/>
      <c r="QUC433" s="60"/>
      <c r="QUD433" s="60"/>
      <c r="QUE433" s="60"/>
      <c r="QUF433" s="60"/>
      <c r="QUG433" s="60"/>
      <c r="QUH433" s="60"/>
      <c r="QUI433" s="60"/>
      <c r="QUJ433" s="60"/>
      <c r="QUK433" s="60"/>
      <c r="QUL433" s="60"/>
      <c r="QUM433" s="60"/>
      <c r="QUN433" s="60"/>
      <c r="QUO433" s="60"/>
      <c r="QUP433" s="60"/>
      <c r="QUQ433" s="60"/>
      <c r="QUR433" s="60"/>
      <c r="QUS433" s="60"/>
      <c r="QUT433" s="60"/>
      <c r="QUU433" s="60"/>
      <c r="QUV433" s="60"/>
      <c r="QUW433" s="60"/>
      <c r="QUX433" s="60"/>
      <c r="QUY433" s="60"/>
      <c r="QUZ433" s="60"/>
      <c r="QVA433" s="60"/>
      <c r="QVB433" s="60"/>
      <c r="QVC433" s="60"/>
      <c r="QVD433" s="60"/>
      <c r="QVE433" s="60"/>
      <c r="QVF433" s="60"/>
      <c r="QVG433" s="60"/>
      <c r="QVH433" s="60"/>
      <c r="QVI433" s="60"/>
      <c r="QVJ433" s="60"/>
      <c r="QVK433" s="60"/>
      <c r="QVL433" s="60"/>
      <c r="QVM433" s="60"/>
      <c r="QVN433" s="60"/>
      <c r="QVO433" s="60"/>
      <c r="QVP433" s="60"/>
      <c r="QVQ433" s="60"/>
      <c r="QVR433" s="60"/>
      <c r="QVS433" s="60"/>
      <c r="QVT433" s="60"/>
      <c r="QVU433" s="60"/>
      <c r="QVV433" s="60"/>
      <c r="QVW433" s="60"/>
      <c r="QVX433" s="60"/>
      <c r="QVY433" s="60"/>
      <c r="QVZ433" s="60"/>
      <c r="QWA433" s="60"/>
      <c r="QWB433" s="60"/>
      <c r="QWC433" s="60"/>
      <c r="QWD433" s="60"/>
      <c r="QWE433" s="60"/>
      <c r="QWF433" s="60"/>
      <c r="QWG433" s="60"/>
      <c r="QWH433" s="60"/>
      <c r="QWI433" s="60"/>
      <c r="QWJ433" s="60"/>
      <c r="QWK433" s="60"/>
      <c r="QWL433" s="60"/>
      <c r="QWM433" s="60"/>
      <c r="QWN433" s="60"/>
      <c r="QWO433" s="60"/>
      <c r="QWP433" s="60"/>
      <c r="QWQ433" s="60"/>
      <c r="QWR433" s="60"/>
      <c r="QWS433" s="60"/>
      <c r="QWT433" s="60"/>
      <c r="QWU433" s="60"/>
      <c r="QWV433" s="60"/>
      <c r="QWW433" s="60"/>
      <c r="QWX433" s="60"/>
      <c r="QWY433" s="60"/>
      <c r="QWZ433" s="60"/>
      <c r="QXA433" s="60"/>
      <c r="QXB433" s="60"/>
      <c r="QXC433" s="60"/>
      <c r="QXD433" s="60"/>
      <c r="QXE433" s="60"/>
      <c r="QXF433" s="60"/>
      <c r="QXG433" s="60"/>
      <c r="QXH433" s="60"/>
      <c r="QXI433" s="60"/>
      <c r="QXJ433" s="60"/>
      <c r="QXK433" s="60"/>
      <c r="QXL433" s="60"/>
      <c r="QXM433" s="60"/>
      <c r="QXN433" s="60"/>
      <c r="QXO433" s="60"/>
      <c r="QXP433" s="60"/>
      <c r="QXQ433" s="60"/>
      <c r="QXR433" s="60"/>
      <c r="QXS433" s="60"/>
      <c r="QXT433" s="60"/>
      <c r="QXU433" s="60"/>
      <c r="QXV433" s="60"/>
      <c r="QXW433" s="60"/>
      <c r="QXX433" s="60"/>
      <c r="QXY433" s="60"/>
      <c r="QXZ433" s="60"/>
      <c r="QYA433" s="60"/>
      <c r="QYB433" s="60"/>
      <c r="QYC433" s="60"/>
      <c r="QYD433" s="60"/>
      <c r="QYE433" s="60"/>
      <c r="QYF433" s="60"/>
      <c r="QYG433" s="60"/>
      <c r="QYH433" s="60"/>
      <c r="QYI433" s="60"/>
      <c r="QYJ433" s="60"/>
      <c r="QYK433" s="60"/>
      <c r="QYL433" s="60"/>
      <c r="QYM433" s="60"/>
      <c r="QYN433" s="60"/>
      <c r="QYO433" s="60"/>
      <c r="QYP433" s="60"/>
      <c r="QYQ433" s="60"/>
      <c r="QYR433" s="60"/>
      <c r="QYS433" s="60"/>
      <c r="QYT433" s="60"/>
      <c r="QYU433" s="60"/>
      <c r="QYV433" s="60"/>
      <c r="QYW433" s="60"/>
      <c r="QYX433" s="60"/>
      <c r="QYY433" s="60"/>
      <c r="QYZ433" s="60"/>
      <c r="QZA433" s="60"/>
      <c r="QZB433" s="60"/>
      <c r="QZC433" s="60"/>
      <c r="QZD433" s="60"/>
      <c r="QZE433" s="60"/>
      <c r="QZF433" s="60"/>
      <c r="QZG433" s="60"/>
      <c r="QZH433" s="60"/>
      <c r="QZI433" s="60"/>
      <c r="QZJ433" s="60"/>
      <c r="QZK433" s="60"/>
      <c r="QZL433" s="60"/>
      <c r="QZM433" s="60"/>
      <c r="QZN433" s="60"/>
      <c r="QZO433" s="60"/>
      <c r="QZP433" s="60"/>
      <c r="QZQ433" s="60"/>
      <c r="QZR433" s="60"/>
      <c r="QZS433" s="60"/>
      <c r="QZT433" s="60"/>
      <c r="QZU433" s="60"/>
      <c r="QZV433" s="60"/>
      <c r="QZW433" s="60"/>
      <c r="QZX433" s="60"/>
      <c r="QZY433" s="60"/>
      <c r="QZZ433" s="60"/>
      <c r="RAA433" s="60"/>
      <c r="RAB433" s="60"/>
      <c r="RAC433" s="60"/>
      <c r="RAD433" s="60"/>
      <c r="RAE433" s="60"/>
      <c r="RAF433" s="60"/>
      <c r="RAG433" s="60"/>
      <c r="RAH433" s="60"/>
      <c r="RAI433" s="60"/>
      <c r="RAJ433" s="60"/>
      <c r="RAK433" s="60"/>
      <c r="RAL433" s="60"/>
      <c r="RAM433" s="60"/>
      <c r="RAN433" s="60"/>
      <c r="RAO433" s="60"/>
      <c r="RAP433" s="60"/>
      <c r="RAQ433" s="60"/>
      <c r="RAR433" s="60"/>
      <c r="RAS433" s="60"/>
      <c r="RAT433" s="60"/>
      <c r="RAU433" s="60"/>
      <c r="RAV433" s="60"/>
      <c r="RAW433" s="60"/>
      <c r="RAX433" s="60"/>
      <c r="RAY433" s="60"/>
      <c r="RAZ433" s="60"/>
      <c r="RBA433" s="60"/>
      <c r="RBB433" s="60"/>
      <c r="RBC433" s="60"/>
      <c r="RBD433" s="60"/>
      <c r="RBE433" s="60"/>
      <c r="RBF433" s="60"/>
      <c r="RBG433" s="60"/>
      <c r="RBH433" s="60"/>
      <c r="RBI433" s="60"/>
      <c r="RBJ433" s="60"/>
      <c r="RBK433" s="60"/>
      <c r="RBL433" s="60"/>
      <c r="RBM433" s="60"/>
      <c r="RBN433" s="60"/>
      <c r="RBO433" s="60"/>
      <c r="RBP433" s="60"/>
      <c r="RBQ433" s="60"/>
      <c r="RBR433" s="60"/>
      <c r="RBS433" s="60"/>
      <c r="RBT433" s="60"/>
      <c r="RBU433" s="60"/>
      <c r="RBV433" s="60"/>
      <c r="RBW433" s="60"/>
      <c r="RBX433" s="60"/>
      <c r="RBY433" s="60"/>
      <c r="RBZ433" s="60"/>
      <c r="RCA433" s="60"/>
      <c r="RCB433" s="60"/>
      <c r="RCC433" s="60"/>
      <c r="RCD433" s="60"/>
      <c r="RCE433" s="60"/>
      <c r="RCF433" s="60"/>
      <c r="RCG433" s="60"/>
      <c r="RCH433" s="60"/>
      <c r="RCI433" s="60"/>
      <c r="RCJ433" s="60"/>
      <c r="RCK433" s="60"/>
      <c r="RCL433" s="60"/>
      <c r="RCM433" s="60"/>
      <c r="RCN433" s="60"/>
      <c r="RCO433" s="60"/>
      <c r="RCP433" s="60"/>
      <c r="RCQ433" s="60"/>
      <c r="RCR433" s="60"/>
      <c r="RCS433" s="60"/>
      <c r="RCT433" s="60"/>
      <c r="RCU433" s="60"/>
      <c r="RCV433" s="60"/>
      <c r="RCW433" s="60"/>
      <c r="RCX433" s="60"/>
      <c r="RCY433" s="60"/>
      <c r="RCZ433" s="60"/>
      <c r="RDA433" s="60"/>
      <c r="RDB433" s="60"/>
      <c r="RDC433" s="60"/>
      <c r="RDD433" s="60"/>
      <c r="RDE433" s="60"/>
      <c r="RDF433" s="60"/>
      <c r="RDG433" s="60"/>
      <c r="RDH433" s="60"/>
      <c r="RDI433" s="60"/>
      <c r="RDJ433" s="60"/>
      <c r="RDK433" s="60"/>
      <c r="RDL433" s="60"/>
      <c r="RDM433" s="60"/>
      <c r="RDN433" s="60"/>
      <c r="RDO433" s="60"/>
      <c r="RDP433" s="60"/>
      <c r="RDQ433" s="60"/>
      <c r="RDR433" s="60"/>
      <c r="RDS433" s="60"/>
      <c r="RDT433" s="60"/>
      <c r="RDU433" s="60"/>
      <c r="RDV433" s="60"/>
      <c r="RDW433" s="60"/>
      <c r="RDX433" s="60"/>
      <c r="RDY433" s="60"/>
      <c r="RDZ433" s="60"/>
      <c r="REA433" s="60"/>
      <c r="REB433" s="60"/>
      <c r="REC433" s="60"/>
      <c r="RED433" s="60"/>
      <c r="REE433" s="60"/>
      <c r="REF433" s="60"/>
      <c r="REG433" s="60"/>
      <c r="REH433" s="60"/>
      <c r="REI433" s="60"/>
      <c r="REJ433" s="60"/>
      <c r="REK433" s="60"/>
      <c r="REL433" s="60"/>
      <c r="REM433" s="60"/>
      <c r="REN433" s="60"/>
      <c r="REO433" s="60"/>
      <c r="REP433" s="60"/>
      <c r="REQ433" s="60"/>
      <c r="RER433" s="60"/>
      <c r="RES433" s="60"/>
      <c r="RET433" s="60"/>
      <c r="REU433" s="60"/>
      <c r="REV433" s="60"/>
      <c r="REW433" s="60"/>
      <c r="REX433" s="60"/>
      <c r="REY433" s="60"/>
      <c r="REZ433" s="60"/>
      <c r="RFA433" s="60"/>
      <c r="RFB433" s="60"/>
      <c r="RFC433" s="60"/>
      <c r="RFD433" s="60"/>
      <c r="RFE433" s="60"/>
      <c r="RFF433" s="60"/>
      <c r="RFG433" s="60"/>
      <c r="RFH433" s="60"/>
      <c r="RFI433" s="60"/>
      <c r="RFJ433" s="60"/>
      <c r="RFK433" s="60"/>
      <c r="RFL433" s="60"/>
      <c r="RFM433" s="60"/>
      <c r="RFN433" s="60"/>
      <c r="RFO433" s="60"/>
      <c r="RFP433" s="60"/>
      <c r="RFQ433" s="60"/>
      <c r="RFR433" s="60"/>
      <c r="RFS433" s="60"/>
      <c r="RFT433" s="60"/>
      <c r="RFU433" s="60"/>
      <c r="RFV433" s="60"/>
      <c r="RFW433" s="60"/>
      <c r="RFX433" s="60"/>
      <c r="RFY433" s="60"/>
      <c r="RFZ433" s="60"/>
      <c r="RGA433" s="60"/>
      <c r="RGB433" s="60"/>
      <c r="RGC433" s="60"/>
      <c r="RGD433" s="60"/>
      <c r="RGE433" s="60"/>
      <c r="RGF433" s="60"/>
      <c r="RGG433" s="60"/>
      <c r="RGH433" s="60"/>
      <c r="RGI433" s="60"/>
      <c r="RGJ433" s="60"/>
      <c r="RGK433" s="60"/>
      <c r="RGL433" s="60"/>
      <c r="RGM433" s="60"/>
      <c r="RGN433" s="60"/>
      <c r="RGO433" s="60"/>
      <c r="RGP433" s="60"/>
      <c r="RGQ433" s="60"/>
      <c r="RGR433" s="60"/>
      <c r="RGS433" s="60"/>
      <c r="RGT433" s="60"/>
      <c r="RGU433" s="60"/>
      <c r="RGV433" s="60"/>
      <c r="RGW433" s="60"/>
      <c r="RGX433" s="60"/>
      <c r="RGY433" s="60"/>
      <c r="RGZ433" s="60"/>
      <c r="RHA433" s="60"/>
      <c r="RHB433" s="60"/>
      <c r="RHC433" s="60"/>
      <c r="RHD433" s="60"/>
      <c r="RHE433" s="60"/>
      <c r="RHF433" s="60"/>
      <c r="RHG433" s="60"/>
      <c r="RHH433" s="60"/>
      <c r="RHI433" s="60"/>
      <c r="RHJ433" s="60"/>
      <c r="RHK433" s="60"/>
      <c r="RHL433" s="60"/>
      <c r="RHM433" s="60"/>
      <c r="RHN433" s="60"/>
      <c r="RHO433" s="60"/>
      <c r="RHP433" s="60"/>
      <c r="RHQ433" s="60"/>
      <c r="RHR433" s="60"/>
      <c r="RHS433" s="60"/>
      <c r="RHT433" s="60"/>
      <c r="RHU433" s="60"/>
      <c r="RHV433" s="60"/>
      <c r="RHW433" s="60"/>
      <c r="RHX433" s="60"/>
      <c r="RHY433" s="60"/>
      <c r="RHZ433" s="60"/>
      <c r="RIA433" s="60"/>
      <c r="RIB433" s="60"/>
      <c r="RIC433" s="60"/>
      <c r="RID433" s="60"/>
      <c r="RIE433" s="60"/>
      <c r="RIF433" s="60"/>
      <c r="RIG433" s="60"/>
      <c r="RIH433" s="60"/>
      <c r="RII433" s="60"/>
      <c r="RIJ433" s="60"/>
      <c r="RIK433" s="60"/>
      <c r="RIL433" s="60"/>
      <c r="RIM433" s="60"/>
      <c r="RIN433" s="60"/>
      <c r="RIO433" s="60"/>
      <c r="RIP433" s="60"/>
      <c r="RIQ433" s="60"/>
      <c r="RIR433" s="60"/>
      <c r="RIS433" s="60"/>
      <c r="RIT433" s="60"/>
      <c r="RIU433" s="60"/>
      <c r="RIV433" s="60"/>
      <c r="RIW433" s="60"/>
      <c r="RIX433" s="60"/>
      <c r="RIY433" s="60"/>
      <c r="RIZ433" s="60"/>
      <c r="RJA433" s="60"/>
      <c r="RJB433" s="60"/>
      <c r="RJC433" s="60"/>
      <c r="RJD433" s="60"/>
      <c r="RJE433" s="60"/>
      <c r="RJF433" s="60"/>
      <c r="RJG433" s="60"/>
      <c r="RJH433" s="60"/>
      <c r="RJI433" s="60"/>
      <c r="RJJ433" s="60"/>
      <c r="RJK433" s="60"/>
      <c r="RJL433" s="60"/>
      <c r="RJM433" s="60"/>
      <c r="RJN433" s="60"/>
      <c r="RJO433" s="60"/>
      <c r="RJP433" s="60"/>
      <c r="RJQ433" s="60"/>
      <c r="RJR433" s="60"/>
      <c r="RJS433" s="60"/>
      <c r="RJT433" s="60"/>
      <c r="RJU433" s="60"/>
      <c r="RJV433" s="60"/>
      <c r="RJW433" s="60"/>
      <c r="RJX433" s="60"/>
      <c r="RJY433" s="60"/>
      <c r="RJZ433" s="60"/>
      <c r="RKA433" s="60"/>
      <c r="RKB433" s="60"/>
      <c r="RKC433" s="60"/>
      <c r="RKD433" s="60"/>
      <c r="RKE433" s="60"/>
      <c r="RKF433" s="60"/>
      <c r="RKG433" s="60"/>
      <c r="RKH433" s="60"/>
      <c r="RKI433" s="60"/>
      <c r="RKJ433" s="60"/>
      <c r="RKK433" s="60"/>
      <c r="RKL433" s="60"/>
      <c r="RKM433" s="60"/>
      <c r="RKN433" s="60"/>
      <c r="RKO433" s="60"/>
      <c r="RKP433" s="60"/>
      <c r="RKQ433" s="60"/>
      <c r="RKR433" s="60"/>
      <c r="RKS433" s="60"/>
      <c r="RKT433" s="60"/>
      <c r="RKU433" s="60"/>
      <c r="RKV433" s="60"/>
      <c r="RKW433" s="60"/>
      <c r="RKX433" s="60"/>
      <c r="RKY433" s="60"/>
      <c r="RKZ433" s="60"/>
      <c r="RLA433" s="60"/>
      <c r="RLB433" s="60"/>
      <c r="RLC433" s="60"/>
      <c r="RLD433" s="60"/>
      <c r="RLE433" s="60"/>
      <c r="RLF433" s="60"/>
      <c r="RLG433" s="60"/>
      <c r="RLH433" s="60"/>
      <c r="RLI433" s="60"/>
      <c r="RLJ433" s="60"/>
      <c r="RLK433" s="60"/>
      <c r="RLL433" s="60"/>
      <c r="RLM433" s="60"/>
      <c r="RLN433" s="60"/>
      <c r="RLO433" s="60"/>
      <c r="RLP433" s="60"/>
      <c r="RLQ433" s="60"/>
      <c r="RLR433" s="60"/>
      <c r="RLS433" s="60"/>
      <c r="RLT433" s="60"/>
      <c r="RLU433" s="60"/>
      <c r="RLV433" s="60"/>
      <c r="RLW433" s="60"/>
      <c r="RLX433" s="60"/>
      <c r="RLY433" s="60"/>
      <c r="RLZ433" s="60"/>
      <c r="RMA433" s="60"/>
      <c r="RMB433" s="60"/>
      <c r="RMC433" s="60"/>
      <c r="RMD433" s="60"/>
      <c r="RME433" s="60"/>
      <c r="RMF433" s="60"/>
      <c r="RMG433" s="60"/>
      <c r="RMH433" s="60"/>
      <c r="RMI433" s="60"/>
      <c r="RMJ433" s="60"/>
      <c r="RMK433" s="60"/>
      <c r="RML433" s="60"/>
      <c r="RMM433" s="60"/>
      <c r="RMN433" s="60"/>
      <c r="RMO433" s="60"/>
      <c r="RMP433" s="60"/>
      <c r="RMQ433" s="60"/>
      <c r="RMR433" s="60"/>
      <c r="RMS433" s="60"/>
      <c r="RMT433" s="60"/>
      <c r="RMU433" s="60"/>
      <c r="RMV433" s="60"/>
      <c r="RMW433" s="60"/>
      <c r="RMX433" s="60"/>
      <c r="RMY433" s="60"/>
      <c r="RMZ433" s="60"/>
      <c r="RNA433" s="60"/>
      <c r="RNB433" s="60"/>
      <c r="RNC433" s="60"/>
      <c r="RND433" s="60"/>
      <c r="RNE433" s="60"/>
      <c r="RNF433" s="60"/>
      <c r="RNG433" s="60"/>
      <c r="RNH433" s="60"/>
      <c r="RNI433" s="60"/>
      <c r="RNJ433" s="60"/>
      <c r="RNK433" s="60"/>
      <c r="RNL433" s="60"/>
      <c r="RNM433" s="60"/>
      <c r="RNN433" s="60"/>
      <c r="RNO433" s="60"/>
      <c r="RNP433" s="60"/>
      <c r="RNQ433" s="60"/>
      <c r="RNR433" s="60"/>
      <c r="RNS433" s="60"/>
      <c r="RNT433" s="60"/>
      <c r="RNU433" s="60"/>
      <c r="RNV433" s="60"/>
      <c r="RNW433" s="60"/>
      <c r="RNX433" s="60"/>
      <c r="RNY433" s="60"/>
      <c r="RNZ433" s="60"/>
      <c r="ROA433" s="60"/>
      <c r="ROB433" s="60"/>
      <c r="ROC433" s="60"/>
      <c r="ROD433" s="60"/>
      <c r="ROE433" s="60"/>
      <c r="ROF433" s="60"/>
      <c r="ROG433" s="60"/>
      <c r="ROH433" s="60"/>
      <c r="ROI433" s="60"/>
      <c r="ROJ433" s="60"/>
      <c r="ROK433" s="60"/>
      <c r="ROL433" s="60"/>
      <c r="ROM433" s="60"/>
      <c r="RON433" s="60"/>
      <c r="ROO433" s="60"/>
      <c r="ROP433" s="60"/>
      <c r="ROQ433" s="60"/>
      <c r="ROR433" s="60"/>
      <c r="ROS433" s="60"/>
      <c r="ROT433" s="60"/>
      <c r="ROU433" s="60"/>
      <c r="ROV433" s="60"/>
      <c r="ROW433" s="60"/>
      <c r="ROX433" s="60"/>
      <c r="ROY433" s="60"/>
      <c r="ROZ433" s="60"/>
      <c r="RPA433" s="60"/>
      <c r="RPB433" s="60"/>
      <c r="RPC433" s="60"/>
      <c r="RPD433" s="60"/>
      <c r="RPE433" s="60"/>
      <c r="RPF433" s="60"/>
      <c r="RPG433" s="60"/>
      <c r="RPH433" s="60"/>
      <c r="RPI433" s="60"/>
      <c r="RPJ433" s="60"/>
      <c r="RPK433" s="60"/>
      <c r="RPL433" s="60"/>
      <c r="RPM433" s="60"/>
      <c r="RPN433" s="60"/>
      <c r="RPO433" s="60"/>
      <c r="RPP433" s="60"/>
      <c r="RPQ433" s="60"/>
      <c r="RPR433" s="60"/>
      <c r="RPS433" s="60"/>
      <c r="RPT433" s="60"/>
      <c r="RPU433" s="60"/>
      <c r="RPV433" s="60"/>
      <c r="RPW433" s="60"/>
      <c r="RPX433" s="60"/>
      <c r="RPY433" s="60"/>
      <c r="RPZ433" s="60"/>
      <c r="RQA433" s="60"/>
      <c r="RQB433" s="60"/>
      <c r="RQC433" s="60"/>
      <c r="RQD433" s="60"/>
      <c r="RQE433" s="60"/>
      <c r="RQF433" s="60"/>
      <c r="RQG433" s="60"/>
      <c r="RQH433" s="60"/>
      <c r="RQI433" s="60"/>
      <c r="RQJ433" s="60"/>
      <c r="RQK433" s="60"/>
      <c r="RQL433" s="60"/>
      <c r="RQM433" s="60"/>
      <c r="RQN433" s="60"/>
      <c r="RQO433" s="60"/>
      <c r="RQP433" s="60"/>
      <c r="RQQ433" s="60"/>
      <c r="RQR433" s="60"/>
      <c r="RQS433" s="60"/>
      <c r="RQT433" s="60"/>
      <c r="RQU433" s="60"/>
      <c r="RQV433" s="60"/>
      <c r="RQW433" s="60"/>
      <c r="RQX433" s="60"/>
      <c r="RQY433" s="60"/>
      <c r="RQZ433" s="60"/>
      <c r="RRA433" s="60"/>
      <c r="RRB433" s="60"/>
      <c r="RRC433" s="60"/>
      <c r="RRD433" s="60"/>
      <c r="RRE433" s="60"/>
      <c r="RRF433" s="60"/>
      <c r="RRG433" s="60"/>
      <c r="RRH433" s="60"/>
      <c r="RRI433" s="60"/>
      <c r="RRJ433" s="60"/>
      <c r="RRK433" s="60"/>
      <c r="RRL433" s="60"/>
      <c r="RRM433" s="60"/>
      <c r="RRN433" s="60"/>
      <c r="RRO433" s="60"/>
      <c r="RRP433" s="60"/>
      <c r="RRQ433" s="60"/>
      <c r="RRR433" s="60"/>
      <c r="RRS433" s="60"/>
      <c r="RRT433" s="60"/>
      <c r="RRU433" s="60"/>
      <c r="RRV433" s="60"/>
      <c r="RRW433" s="60"/>
      <c r="RRX433" s="60"/>
      <c r="RRY433" s="60"/>
      <c r="RRZ433" s="60"/>
      <c r="RSA433" s="60"/>
      <c r="RSB433" s="60"/>
      <c r="RSC433" s="60"/>
      <c r="RSD433" s="60"/>
      <c r="RSE433" s="60"/>
      <c r="RSF433" s="60"/>
      <c r="RSG433" s="60"/>
      <c r="RSH433" s="60"/>
      <c r="RSI433" s="60"/>
      <c r="RSJ433" s="60"/>
      <c r="RSK433" s="60"/>
      <c r="RSL433" s="60"/>
      <c r="RSM433" s="60"/>
      <c r="RSN433" s="60"/>
      <c r="RSO433" s="60"/>
      <c r="RSP433" s="60"/>
      <c r="RSQ433" s="60"/>
      <c r="RSR433" s="60"/>
      <c r="RSS433" s="60"/>
      <c r="RST433" s="60"/>
      <c r="RSU433" s="60"/>
      <c r="RSV433" s="60"/>
      <c r="RSW433" s="60"/>
      <c r="RSX433" s="60"/>
      <c r="RSY433" s="60"/>
      <c r="RSZ433" s="60"/>
      <c r="RTA433" s="60"/>
      <c r="RTB433" s="60"/>
      <c r="RTC433" s="60"/>
      <c r="RTD433" s="60"/>
      <c r="RTE433" s="60"/>
      <c r="RTF433" s="60"/>
      <c r="RTG433" s="60"/>
      <c r="RTH433" s="60"/>
      <c r="RTI433" s="60"/>
      <c r="RTJ433" s="60"/>
      <c r="RTK433" s="60"/>
      <c r="RTL433" s="60"/>
      <c r="RTM433" s="60"/>
      <c r="RTN433" s="60"/>
      <c r="RTO433" s="60"/>
      <c r="RTP433" s="60"/>
      <c r="RTQ433" s="60"/>
      <c r="RTR433" s="60"/>
      <c r="RTS433" s="60"/>
      <c r="RTT433" s="60"/>
      <c r="RTU433" s="60"/>
      <c r="RTV433" s="60"/>
      <c r="RTW433" s="60"/>
      <c r="RTX433" s="60"/>
      <c r="RTY433" s="60"/>
      <c r="RTZ433" s="60"/>
      <c r="RUA433" s="60"/>
      <c r="RUB433" s="60"/>
      <c r="RUC433" s="60"/>
      <c r="RUD433" s="60"/>
      <c r="RUE433" s="60"/>
      <c r="RUF433" s="60"/>
      <c r="RUG433" s="60"/>
      <c r="RUH433" s="60"/>
      <c r="RUI433" s="60"/>
      <c r="RUJ433" s="60"/>
      <c r="RUK433" s="60"/>
      <c r="RUL433" s="60"/>
      <c r="RUM433" s="60"/>
      <c r="RUN433" s="60"/>
      <c r="RUO433" s="60"/>
      <c r="RUP433" s="60"/>
      <c r="RUQ433" s="60"/>
      <c r="RUR433" s="60"/>
      <c r="RUS433" s="60"/>
      <c r="RUT433" s="60"/>
      <c r="RUU433" s="60"/>
      <c r="RUV433" s="60"/>
      <c r="RUW433" s="60"/>
      <c r="RUX433" s="60"/>
      <c r="RUY433" s="60"/>
      <c r="RUZ433" s="60"/>
      <c r="RVA433" s="60"/>
      <c r="RVB433" s="60"/>
      <c r="RVC433" s="60"/>
      <c r="RVD433" s="60"/>
      <c r="RVE433" s="60"/>
      <c r="RVF433" s="60"/>
      <c r="RVG433" s="60"/>
      <c r="RVH433" s="60"/>
      <c r="RVI433" s="60"/>
      <c r="RVJ433" s="60"/>
      <c r="RVK433" s="60"/>
      <c r="RVL433" s="60"/>
      <c r="RVM433" s="60"/>
      <c r="RVN433" s="60"/>
      <c r="RVO433" s="60"/>
      <c r="RVP433" s="60"/>
      <c r="RVQ433" s="60"/>
      <c r="RVR433" s="60"/>
      <c r="RVS433" s="60"/>
      <c r="RVT433" s="60"/>
      <c r="RVU433" s="60"/>
      <c r="RVV433" s="60"/>
      <c r="RVW433" s="60"/>
      <c r="RVX433" s="60"/>
      <c r="RVY433" s="60"/>
      <c r="RVZ433" s="60"/>
      <c r="RWA433" s="60"/>
      <c r="RWB433" s="60"/>
      <c r="RWC433" s="60"/>
      <c r="RWD433" s="60"/>
      <c r="RWE433" s="60"/>
      <c r="RWF433" s="60"/>
      <c r="RWG433" s="60"/>
      <c r="RWH433" s="60"/>
      <c r="RWI433" s="60"/>
      <c r="RWJ433" s="60"/>
      <c r="RWK433" s="60"/>
      <c r="RWL433" s="60"/>
      <c r="RWM433" s="60"/>
      <c r="RWN433" s="60"/>
      <c r="RWO433" s="60"/>
      <c r="RWP433" s="60"/>
      <c r="RWQ433" s="60"/>
      <c r="RWR433" s="60"/>
      <c r="RWS433" s="60"/>
      <c r="RWT433" s="60"/>
      <c r="RWU433" s="60"/>
      <c r="RWV433" s="60"/>
      <c r="RWW433" s="60"/>
      <c r="RWX433" s="60"/>
      <c r="RWY433" s="60"/>
      <c r="RWZ433" s="60"/>
      <c r="RXA433" s="60"/>
      <c r="RXB433" s="60"/>
      <c r="RXC433" s="60"/>
      <c r="RXD433" s="60"/>
      <c r="RXE433" s="60"/>
      <c r="RXF433" s="60"/>
      <c r="RXG433" s="60"/>
      <c r="RXH433" s="60"/>
      <c r="RXI433" s="60"/>
      <c r="RXJ433" s="60"/>
      <c r="RXK433" s="60"/>
      <c r="RXL433" s="60"/>
      <c r="RXM433" s="60"/>
      <c r="RXN433" s="60"/>
      <c r="RXO433" s="60"/>
      <c r="RXP433" s="60"/>
      <c r="RXQ433" s="60"/>
      <c r="RXR433" s="60"/>
      <c r="RXS433" s="60"/>
      <c r="RXT433" s="60"/>
      <c r="RXU433" s="60"/>
      <c r="RXV433" s="60"/>
      <c r="RXW433" s="60"/>
      <c r="RXX433" s="60"/>
      <c r="RXY433" s="60"/>
      <c r="RXZ433" s="60"/>
      <c r="RYA433" s="60"/>
      <c r="RYB433" s="60"/>
      <c r="RYC433" s="60"/>
      <c r="RYD433" s="60"/>
      <c r="RYE433" s="60"/>
      <c r="RYF433" s="60"/>
      <c r="RYG433" s="60"/>
      <c r="RYH433" s="60"/>
      <c r="RYI433" s="60"/>
      <c r="RYJ433" s="60"/>
      <c r="RYK433" s="60"/>
      <c r="RYL433" s="60"/>
      <c r="RYM433" s="60"/>
      <c r="RYN433" s="60"/>
      <c r="RYO433" s="60"/>
      <c r="RYP433" s="60"/>
      <c r="RYQ433" s="60"/>
      <c r="RYR433" s="60"/>
      <c r="RYS433" s="60"/>
      <c r="RYT433" s="60"/>
      <c r="RYU433" s="60"/>
      <c r="RYV433" s="60"/>
      <c r="RYW433" s="60"/>
      <c r="RYX433" s="60"/>
      <c r="RYY433" s="60"/>
      <c r="RYZ433" s="60"/>
      <c r="RZA433" s="60"/>
      <c r="RZB433" s="60"/>
      <c r="RZC433" s="60"/>
      <c r="RZD433" s="60"/>
      <c r="RZE433" s="60"/>
      <c r="RZF433" s="60"/>
      <c r="RZG433" s="60"/>
      <c r="RZH433" s="60"/>
      <c r="RZI433" s="60"/>
      <c r="RZJ433" s="60"/>
      <c r="RZK433" s="60"/>
      <c r="RZL433" s="60"/>
      <c r="RZM433" s="60"/>
      <c r="RZN433" s="60"/>
      <c r="RZO433" s="60"/>
      <c r="RZP433" s="60"/>
      <c r="RZQ433" s="60"/>
      <c r="RZR433" s="60"/>
      <c r="RZS433" s="60"/>
      <c r="RZT433" s="60"/>
      <c r="RZU433" s="60"/>
      <c r="RZV433" s="60"/>
      <c r="RZW433" s="60"/>
      <c r="RZX433" s="60"/>
      <c r="RZY433" s="60"/>
      <c r="RZZ433" s="60"/>
      <c r="SAA433" s="60"/>
      <c r="SAB433" s="60"/>
      <c r="SAC433" s="60"/>
      <c r="SAD433" s="60"/>
      <c r="SAE433" s="60"/>
      <c r="SAF433" s="60"/>
      <c r="SAG433" s="60"/>
      <c r="SAH433" s="60"/>
      <c r="SAI433" s="60"/>
      <c r="SAJ433" s="60"/>
      <c r="SAK433" s="60"/>
      <c r="SAL433" s="60"/>
      <c r="SAM433" s="60"/>
      <c r="SAN433" s="60"/>
      <c r="SAO433" s="60"/>
      <c r="SAP433" s="60"/>
      <c r="SAQ433" s="60"/>
      <c r="SAR433" s="60"/>
      <c r="SAS433" s="60"/>
      <c r="SAT433" s="60"/>
      <c r="SAU433" s="60"/>
      <c r="SAV433" s="60"/>
      <c r="SAW433" s="60"/>
      <c r="SAX433" s="60"/>
      <c r="SAY433" s="60"/>
      <c r="SAZ433" s="60"/>
      <c r="SBA433" s="60"/>
      <c r="SBB433" s="60"/>
      <c r="SBC433" s="60"/>
      <c r="SBD433" s="60"/>
      <c r="SBE433" s="60"/>
      <c r="SBF433" s="60"/>
      <c r="SBG433" s="60"/>
      <c r="SBH433" s="60"/>
      <c r="SBI433" s="60"/>
      <c r="SBJ433" s="60"/>
      <c r="SBK433" s="60"/>
      <c r="SBL433" s="60"/>
      <c r="SBM433" s="60"/>
      <c r="SBN433" s="60"/>
      <c r="SBO433" s="60"/>
      <c r="SBP433" s="60"/>
      <c r="SBQ433" s="60"/>
      <c r="SBR433" s="60"/>
      <c r="SBS433" s="60"/>
      <c r="SBT433" s="60"/>
      <c r="SBU433" s="60"/>
      <c r="SBV433" s="60"/>
      <c r="SBW433" s="60"/>
      <c r="SBX433" s="60"/>
      <c r="SBY433" s="60"/>
      <c r="SBZ433" s="60"/>
      <c r="SCA433" s="60"/>
      <c r="SCB433" s="60"/>
      <c r="SCC433" s="60"/>
      <c r="SCD433" s="60"/>
      <c r="SCE433" s="60"/>
      <c r="SCF433" s="60"/>
      <c r="SCG433" s="60"/>
      <c r="SCH433" s="60"/>
      <c r="SCI433" s="60"/>
      <c r="SCJ433" s="60"/>
      <c r="SCK433" s="60"/>
      <c r="SCL433" s="60"/>
      <c r="SCM433" s="60"/>
      <c r="SCN433" s="60"/>
      <c r="SCO433" s="60"/>
      <c r="SCP433" s="60"/>
      <c r="SCQ433" s="60"/>
      <c r="SCR433" s="60"/>
      <c r="SCS433" s="60"/>
      <c r="SCT433" s="60"/>
      <c r="SCU433" s="60"/>
      <c r="SCV433" s="60"/>
      <c r="SCW433" s="60"/>
      <c r="SCX433" s="60"/>
      <c r="SCY433" s="60"/>
      <c r="SCZ433" s="60"/>
      <c r="SDA433" s="60"/>
      <c r="SDB433" s="60"/>
      <c r="SDC433" s="60"/>
      <c r="SDD433" s="60"/>
      <c r="SDE433" s="60"/>
      <c r="SDF433" s="60"/>
      <c r="SDG433" s="60"/>
      <c r="SDH433" s="60"/>
      <c r="SDI433" s="60"/>
      <c r="SDJ433" s="60"/>
      <c r="SDK433" s="60"/>
      <c r="SDL433" s="60"/>
      <c r="SDM433" s="60"/>
      <c r="SDN433" s="60"/>
      <c r="SDO433" s="60"/>
      <c r="SDP433" s="60"/>
      <c r="SDQ433" s="60"/>
      <c r="SDR433" s="60"/>
      <c r="SDS433" s="60"/>
      <c r="SDT433" s="60"/>
      <c r="SDU433" s="60"/>
      <c r="SDV433" s="60"/>
      <c r="SDW433" s="60"/>
      <c r="SDX433" s="60"/>
      <c r="SDY433" s="60"/>
      <c r="SDZ433" s="60"/>
      <c r="SEA433" s="60"/>
      <c r="SEB433" s="60"/>
      <c r="SEC433" s="60"/>
      <c r="SED433" s="60"/>
      <c r="SEE433" s="60"/>
      <c r="SEF433" s="60"/>
      <c r="SEG433" s="60"/>
      <c r="SEH433" s="60"/>
      <c r="SEI433" s="60"/>
      <c r="SEJ433" s="60"/>
      <c r="SEK433" s="60"/>
      <c r="SEL433" s="60"/>
      <c r="SEM433" s="60"/>
      <c r="SEN433" s="60"/>
      <c r="SEO433" s="60"/>
      <c r="SEP433" s="60"/>
      <c r="SEQ433" s="60"/>
      <c r="SER433" s="60"/>
      <c r="SES433" s="60"/>
      <c r="SET433" s="60"/>
      <c r="SEU433" s="60"/>
      <c r="SEV433" s="60"/>
      <c r="SEW433" s="60"/>
      <c r="SEX433" s="60"/>
      <c r="SEY433" s="60"/>
      <c r="SEZ433" s="60"/>
      <c r="SFA433" s="60"/>
      <c r="SFB433" s="60"/>
      <c r="SFC433" s="60"/>
      <c r="SFD433" s="60"/>
      <c r="SFE433" s="60"/>
      <c r="SFF433" s="60"/>
      <c r="SFG433" s="60"/>
      <c r="SFH433" s="60"/>
      <c r="SFI433" s="60"/>
      <c r="SFJ433" s="60"/>
      <c r="SFK433" s="60"/>
      <c r="SFL433" s="60"/>
      <c r="SFM433" s="60"/>
      <c r="SFN433" s="60"/>
      <c r="SFO433" s="60"/>
      <c r="SFP433" s="60"/>
      <c r="SFQ433" s="60"/>
      <c r="SFR433" s="60"/>
      <c r="SFS433" s="60"/>
      <c r="SFT433" s="60"/>
      <c r="SFU433" s="60"/>
      <c r="SFV433" s="60"/>
      <c r="SFW433" s="60"/>
      <c r="SFX433" s="60"/>
      <c r="SFY433" s="60"/>
      <c r="SFZ433" s="60"/>
      <c r="SGA433" s="60"/>
      <c r="SGB433" s="60"/>
      <c r="SGC433" s="60"/>
      <c r="SGD433" s="60"/>
      <c r="SGE433" s="60"/>
      <c r="SGF433" s="60"/>
      <c r="SGG433" s="60"/>
      <c r="SGH433" s="60"/>
      <c r="SGI433" s="60"/>
      <c r="SGJ433" s="60"/>
      <c r="SGK433" s="60"/>
      <c r="SGL433" s="60"/>
      <c r="SGM433" s="60"/>
      <c r="SGN433" s="60"/>
      <c r="SGO433" s="60"/>
      <c r="SGP433" s="60"/>
      <c r="SGQ433" s="60"/>
      <c r="SGR433" s="60"/>
      <c r="SGS433" s="60"/>
      <c r="SGT433" s="60"/>
      <c r="SGU433" s="60"/>
      <c r="SGV433" s="60"/>
      <c r="SGW433" s="60"/>
      <c r="SGX433" s="60"/>
      <c r="SGY433" s="60"/>
      <c r="SGZ433" s="60"/>
      <c r="SHA433" s="60"/>
      <c r="SHB433" s="60"/>
      <c r="SHC433" s="60"/>
      <c r="SHD433" s="60"/>
      <c r="SHE433" s="60"/>
      <c r="SHF433" s="60"/>
      <c r="SHG433" s="60"/>
      <c r="SHH433" s="60"/>
      <c r="SHI433" s="60"/>
      <c r="SHJ433" s="60"/>
      <c r="SHK433" s="60"/>
      <c r="SHL433" s="60"/>
      <c r="SHM433" s="60"/>
      <c r="SHN433" s="60"/>
      <c r="SHO433" s="60"/>
      <c r="SHP433" s="60"/>
      <c r="SHQ433" s="60"/>
      <c r="SHR433" s="60"/>
      <c r="SHS433" s="60"/>
      <c r="SHT433" s="60"/>
      <c r="SHU433" s="60"/>
      <c r="SHV433" s="60"/>
      <c r="SHW433" s="60"/>
      <c r="SHX433" s="60"/>
      <c r="SHY433" s="60"/>
      <c r="SHZ433" s="60"/>
      <c r="SIA433" s="60"/>
      <c r="SIB433" s="60"/>
      <c r="SIC433" s="60"/>
      <c r="SID433" s="60"/>
      <c r="SIE433" s="60"/>
      <c r="SIF433" s="60"/>
      <c r="SIG433" s="60"/>
      <c r="SIH433" s="60"/>
      <c r="SII433" s="60"/>
      <c r="SIJ433" s="60"/>
      <c r="SIK433" s="60"/>
      <c r="SIL433" s="60"/>
      <c r="SIM433" s="60"/>
      <c r="SIN433" s="60"/>
      <c r="SIO433" s="60"/>
      <c r="SIP433" s="60"/>
      <c r="SIQ433" s="60"/>
      <c r="SIR433" s="60"/>
      <c r="SIS433" s="60"/>
      <c r="SIT433" s="60"/>
      <c r="SIU433" s="60"/>
      <c r="SIV433" s="60"/>
      <c r="SIW433" s="60"/>
      <c r="SIX433" s="60"/>
      <c r="SIY433" s="60"/>
      <c r="SIZ433" s="60"/>
      <c r="SJA433" s="60"/>
      <c r="SJB433" s="60"/>
      <c r="SJC433" s="60"/>
      <c r="SJD433" s="60"/>
      <c r="SJE433" s="60"/>
      <c r="SJF433" s="60"/>
      <c r="SJG433" s="60"/>
      <c r="SJH433" s="60"/>
      <c r="SJI433" s="60"/>
      <c r="SJJ433" s="60"/>
      <c r="SJK433" s="60"/>
      <c r="SJL433" s="60"/>
      <c r="SJM433" s="60"/>
      <c r="SJN433" s="60"/>
      <c r="SJO433" s="60"/>
      <c r="SJP433" s="60"/>
      <c r="SJQ433" s="60"/>
      <c r="SJR433" s="60"/>
      <c r="SJS433" s="60"/>
      <c r="SJT433" s="60"/>
      <c r="SJU433" s="60"/>
      <c r="SJV433" s="60"/>
      <c r="SJW433" s="60"/>
      <c r="SJX433" s="60"/>
      <c r="SJY433" s="60"/>
      <c r="SJZ433" s="60"/>
      <c r="SKA433" s="60"/>
      <c r="SKB433" s="60"/>
      <c r="SKC433" s="60"/>
      <c r="SKD433" s="60"/>
      <c r="SKE433" s="60"/>
      <c r="SKF433" s="60"/>
      <c r="SKG433" s="60"/>
      <c r="SKH433" s="60"/>
      <c r="SKI433" s="60"/>
      <c r="SKJ433" s="60"/>
      <c r="SKK433" s="60"/>
      <c r="SKL433" s="60"/>
      <c r="SKM433" s="60"/>
      <c r="SKN433" s="60"/>
      <c r="SKO433" s="60"/>
      <c r="SKP433" s="60"/>
      <c r="SKQ433" s="60"/>
      <c r="SKR433" s="60"/>
      <c r="SKS433" s="60"/>
      <c r="SKT433" s="60"/>
      <c r="SKU433" s="60"/>
      <c r="SKV433" s="60"/>
      <c r="SKW433" s="60"/>
      <c r="SKX433" s="60"/>
      <c r="SKY433" s="60"/>
      <c r="SKZ433" s="60"/>
      <c r="SLA433" s="60"/>
      <c r="SLB433" s="60"/>
      <c r="SLC433" s="60"/>
      <c r="SLD433" s="60"/>
      <c r="SLE433" s="60"/>
      <c r="SLF433" s="60"/>
      <c r="SLG433" s="60"/>
      <c r="SLH433" s="60"/>
      <c r="SLI433" s="60"/>
      <c r="SLJ433" s="60"/>
      <c r="SLK433" s="60"/>
      <c r="SLL433" s="60"/>
      <c r="SLM433" s="60"/>
      <c r="SLN433" s="60"/>
      <c r="SLO433" s="60"/>
      <c r="SLP433" s="60"/>
      <c r="SLQ433" s="60"/>
      <c r="SLR433" s="60"/>
      <c r="SLS433" s="60"/>
      <c r="SLT433" s="60"/>
      <c r="SLU433" s="60"/>
      <c r="SLV433" s="60"/>
      <c r="SLW433" s="60"/>
      <c r="SLX433" s="60"/>
      <c r="SLY433" s="60"/>
      <c r="SLZ433" s="60"/>
      <c r="SMA433" s="60"/>
      <c r="SMB433" s="60"/>
      <c r="SMC433" s="60"/>
      <c r="SMD433" s="60"/>
      <c r="SME433" s="60"/>
      <c r="SMF433" s="60"/>
      <c r="SMG433" s="60"/>
      <c r="SMH433" s="60"/>
      <c r="SMI433" s="60"/>
      <c r="SMJ433" s="60"/>
      <c r="SMK433" s="60"/>
      <c r="SML433" s="60"/>
      <c r="SMM433" s="60"/>
      <c r="SMN433" s="60"/>
      <c r="SMO433" s="60"/>
      <c r="SMP433" s="60"/>
      <c r="SMQ433" s="60"/>
      <c r="SMR433" s="60"/>
      <c r="SMS433" s="60"/>
      <c r="SMT433" s="60"/>
      <c r="SMU433" s="60"/>
      <c r="SMV433" s="60"/>
      <c r="SMW433" s="60"/>
      <c r="SMX433" s="60"/>
      <c r="SMY433" s="60"/>
      <c r="SMZ433" s="60"/>
      <c r="SNA433" s="60"/>
      <c r="SNB433" s="60"/>
      <c r="SNC433" s="60"/>
      <c r="SND433" s="60"/>
      <c r="SNE433" s="60"/>
      <c r="SNF433" s="60"/>
      <c r="SNG433" s="60"/>
      <c r="SNH433" s="60"/>
      <c r="SNI433" s="60"/>
      <c r="SNJ433" s="60"/>
      <c r="SNK433" s="60"/>
      <c r="SNL433" s="60"/>
      <c r="SNM433" s="60"/>
      <c r="SNN433" s="60"/>
      <c r="SNO433" s="60"/>
      <c r="SNP433" s="60"/>
      <c r="SNQ433" s="60"/>
      <c r="SNR433" s="60"/>
      <c r="SNS433" s="60"/>
      <c r="SNT433" s="60"/>
      <c r="SNU433" s="60"/>
      <c r="SNV433" s="60"/>
      <c r="SNW433" s="60"/>
      <c r="SNX433" s="60"/>
      <c r="SNY433" s="60"/>
      <c r="SNZ433" s="60"/>
      <c r="SOA433" s="60"/>
      <c r="SOB433" s="60"/>
      <c r="SOC433" s="60"/>
      <c r="SOD433" s="60"/>
      <c r="SOE433" s="60"/>
      <c r="SOF433" s="60"/>
      <c r="SOG433" s="60"/>
      <c r="SOH433" s="60"/>
      <c r="SOI433" s="60"/>
      <c r="SOJ433" s="60"/>
      <c r="SOK433" s="60"/>
      <c r="SOL433" s="60"/>
      <c r="SOM433" s="60"/>
      <c r="SON433" s="60"/>
      <c r="SOO433" s="60"/>
      <c r="SOP433" s="60"/>
      <c r="SOQ433" s="60"/>
      <c r="SOR433" s="60"/>
      <c r="SOS433" s="60"/>
      <c r="SOT433" s="60"/>
      <c r="SOU433" s="60"/>
      <c r="SOV433" s="60"/>
      <c r="SOW433" s="60"/>
      <c r="SOX433" s="60"/>
      <c r="SOY433" s="60"/>
      <c r="SOZ433" s="60"/>
      <c r="SPA433" s="60"/>
      <c r="SPB433" s="60"/>
      <c r="SPC433" s="60"/>
      <c r="SPD433" s="60"/>
      <c r="SPE433" s="60"/>
      <c r="SPF433" s="60"/>
      <c r="SPG433" s="60"/>
      <c r="SPH433" s="60"/>
      <c r="SPI433" s="60"/>
      <c r="SPJ433" s="60"/>
      <c r="SPK433" s="60"/>
      <c r="SPL433" s="60"/>
      <c r="SPM433" s="60"/>
      <c r="SPN433" s="60"/>
      <c r="SPO433" s="60"/>
      <c r="SPP433" s="60"/>
      <c r="SPQ433" s="60"/>
      <c r="SPR433" s="60"/>
      <c r="SPS433" s="60"/>
      <c r="SPT433" s="60"/>
      <c r="SPU433" s="60"/>
      <c r="SPV433" s="60"/>
      <c r="SPW433" s="60"/>
      <c r="SPX433" s="60"/>
      <c r="SPY433" s="60"/>
      <c r="SPZ433" s="60"/>
      <c r="SQA433" s="60"/>
      <c r="SQB433" s="60"/>
      <c r="SQC433" s="60"/>
      <c r="SQD433" s="60"/>
      <c r="SQE433" s="60"/>
      <c r="SQF433" s="60"/>
      <c r="SQG433" s="60"/>
      <c r="SQH433" s="60"/>
      <c r="SQI433" s="60"/>
      <c r="SQJ433" s="60"/>
      <c r="SQK433" s="60"/>
      <c r="SQL433" s="60"/>
      <c r="SQM433" s="60"/>
      <c r="SQN433" s="60"/>
      <c r="SQO433" s="60"/>
      <c r="SQP433" s="60"/>
      <c r="SQQ433" s="60"/>
      <c r="SQR433" s="60"/>
      <c r="SQS433" s="60"/>
      <c r="SQT433" s="60"/>
      <c r="SQU433" s="60"/>
      <c r="SQV433" s="60"/>
      <c r="SQW433" s="60"/>
      <c r="SQX433" s="60"/>
      <c r="SQY433" s="60"/>
      <c r="SQZ433" s="60"/>
      <c r="SRA433" s="60"/>
      <c r="SRB433" s="60"/>
      <c r="SRC433" s="60"/>
      <c r="SRD433" s="60"/>
      <c r="SRE433" s="60"/>
      <c r="SRF433" s="60"/>
      <c r="SRG433" s="60"/>
      <c r="SRH433" s="60"/>
      <c r="SRI433" s="60"/>
      <c r="SRJ433" s="60"/>
      <c r="SRK433" s="60"/>
      <c r="SRL433" s="60"/>
      <c r="SRM433" s="60"/>
      <c r="SRN433" s="60"/>
      <c r="SRO433" s="60"/>
      <c r="SRP433" s="60"/>
      <c r="SRQ433" s="60"/>
      <c r="SRR433" s="60"/>
      <c r="SRS433" s="60"/>
      <c r="SRT433" s="60"/>
      <c r="SRU433" s="60"/>
      <c r="SRV433" s="60"/>
      <c r="SRW433" s="60"/>
      <c r="SRX433" s="60"/>
      <c r="SRY433" s="60"/>
      <c r="SRZ433" s="60"/>
      <c r="SSA433" s="60"/>
      <c r="SSB433" s="60"/>
      <c r="SSC433" s="60"/>
      <c r="SSD433" s="60"/>
      <c r="SSE433" s="60"/>
      <c r="SSF433" s="60"/>
      <c r="SSG433" s="60"/>
      <c r="SSH433" s="60"/>
      <c r="SSI433" s="60"/>
      <c r="SSJ433" s="60"/>
      <c r="SSK433" s="60"/>
      <c r="SSL433" s="60"/>
      <c r="SSM433" s="60"/>
      <c r="SSN433" s="60"/>
      <c r="SSO433" s="60"/>
      <c r="SSP433" s="60"/>
      <c r="SSQ433" s="60"/>
      <c r="SSR433" s="60"/>
      <c r="SSS433" s="60"/>
      <c r="SST433" s="60"/>
      <c r="SSU433" s="60"/>
      <c r="SSV433" s="60"/>
      <c r="SSW433" s="60"/>
      <c r="SSX433" s="60"/>
      <c r="SSY433" s="60"/>
      <c r="SSZ433" s="60"/>
      <c r="STA433" s="60"/>
      <c r="STB433" s="60"/>
      <c r="STC433" s="60"/>
      <c r="STD433" s="60"/>
      <c r="STE433" s="60"/>
      <c r="STF433" s="60"/>
      <c r="STG433" s="60"/>
      <c r="STH433" s="60"/>
      <c r="STI433" s="60"/>
      <c r="STJ433" s="60"/>
      <c r="STK433" s="60"/>
      <c r="STL433" s="60"/>
      <c r="STM433" s="60"/>
      <c r="STN433" s="60"/>
      <c r="STO433" s="60"/>
      <c r="STP433" s="60"/>
      <c r="STQ433" s="60"/>
      <c r="STR433" s="60"/>
      <c r="STS433" s="60"/>
      <c r="STT433" s="60"/>
      <c r="STU433" s="60"/>
      <c r="STV433" s="60"/>
      <c r="STW433" s="60"/>
      <c r="STX433" s="60"/>
      <c r="STY433" s="60"/>
      <c r="STZ433" s="60"/>
      <c r="SUA433" s="60"/>
      <c r="SUB433" s="60"/>
      <c r="SUC433" s="60"/>
      <c r="SUD433" s="60"/>
      <c r="SUE433" s="60"/>
      <c r="SUF433" s="60"/>
      <c r="SUG433" s="60"/>
      <c r="SUH433" s="60"/>
      <c r="SUI433" s="60"/>
      <c r="SUJ433" s="60"/>
      <c r="SUK433" s="60"/>
      <c r="SUL433" s="60"/>
      <c r="SUM433" s="60"/>
      <c r="SUN433" s="60"/>
      <c r="SUO433" s="60"/>
      <c r="SUP433" s="60"/>
      <c r="SUQ433" s="60"/>
      <c r="SUR433" s="60"/>
      <c r="SUS433" s="60"/>
      <c r="SUT433" s="60"/>
      <c r="SUU433" s="60"/>
      <c r="SUV433" s="60"/>
      <c r="SUW433" s="60"/>
      <c r="SUX433" s="60"/>
      <c r="SUY433" s="60"/>
      <c r="SUZ433" s="60"/>
      <c r="SVA433" s="60"/>
      <c r="SVB433" s="60"/>
      <c r="SVC433" s="60"/>
      <c r="SVD433" s="60"/>
      <c r="SVE433" s="60"/>
      <c r="SVF433" s="60"/>
      <c r="SVG433" s="60"/>
      <c r="SVH433" s="60"/>
      <c r="SVI433" s="60"/>
      <c r="SVJ433" s="60"/>
      <c r="SVK433" s="60"/>
      <c r="SVL433" s="60"/>
      <c r="SVM433" s="60"/>
      <c r="SVN433" s="60"/>
      <c r="SVO433" s="60"/>
      <c r="SVP433" s="60"/>
      <c r="SVQ433" s="60"/>
      <c r="SVR433" s="60"/>
      <c r="SVS433" s="60"/>
      <c r="SVT433" s="60"/>
      <c r="SVU433" s="60"/>
      <c r="SVV433" s="60"/>
      <c r="SVW433" s="60"/>
      <c r="SVX433" s="60"/>
      <c r="SVY433" s="60"/>
      <c r="SVZ433" s="60"/>
      <c r="SWA433" s="60"/>
      <c r="SWB433" s="60"/>
      <c r="SWC433" s="60"/>
      <c r="SWD433" s="60"/>
      <c r="SWE433" s="60"/>
      <c r="SWF433" s="60"/>
      <c r="SWG433" s="60"/>
      <c r="SWH433" s="60"/>
      <c r="SWI433" s="60"/>
      <c r="SWJ433" s="60"/>
      <c r="SWK433" s="60"/>
      <c r="SWL433" s="60"/>
      <c r="SWM433" s="60"/>
      <c r="SWN433" s="60"/>
      <c r="SWO433" s="60"/>
      <c r="SWP433" s="60"/>
      <c r="SWQ433" s="60"/>
      <c r="SWR433" s="60"/>
      <c r="SWS433" s="60"/>
      <c r="SWT433" s="60"/>
      <c r="SWU433" s="60"/>
      <c r="SWV433" s="60"/>
      <c r="SWW433" s="60"/>
      <c r="SWX433" s="60"/>
      <c r="SWY433" s="60"/>
      <c r="SWZ433" s="60"/>
      <c r="SXA433" s="60"/>
      <c r="SXB433" s="60"/>
      <c r="SXC433" s="60"/>
      <c r="SXD433" s="60"/>
      <c r="SXE433" s="60"/>
      <c r="SXF433" s="60"/>
      <c r="SXG433" s="60"/>
      <c r="SXH433" s="60"/>
      <c r="SXI433" s="60"/>
      <c r="SXJ433" s="60"/>
      <c r="SXK433" s="60"/>
      <c r="SXL433" s="60"/>
      <c r="SXM433" s="60"/>
      <c r="SXN433" s="60"/>
      <c r="SXO433" s="60"/>
      <c r="SXP433" s="60"/>
      <c r="SXQ433" s="60"/>
      <c r="SXR433" s="60"/>
      <c r="SXS433" s="60"/>
      <c r="SXT433" s="60"/>
      <c r="SXU433" s="60"/>
      <c r="SXV433" s="60"/>
      <c r="SXW433" s="60"/>
      <c r="SXX433" s="60"/>
      <c r="SXY433" s="60"/>
      <c r="SXZ433" s="60"/>
      <c r="SYA433" s="60"/>
      <c r="SYB433" s="60"/>
      <c r="SYC433" s="60"/>
      <c r="SYD433" s="60"/>
      <c r="SYE433" s="60"/>
      <c r="SYF433" s="60"/>
      <c r="SYG433" s="60"/>
      <c r="SYH433" s="60"/>
      <c r="SYI433" s="60"/>
      <c r="SYJ433" s="60"/>
      <c r="SYK433" s="60"/>
      <c r="SYL433" s="60"/>
      <c r="SYM433" s="60"/>
      <c r="SYN433" s="60"/>
      <c r="SYO433" s="60"/>
      <c r="SYP433" s="60"/>
      <c r="SYQ433" s="60"/>
      <c r="SYR433" s="60"/>
      <c r="SYS433" s="60"/>
      <c r="SYT433" s="60"/>
      <c r="SYU433" s="60"/>
      <c r="SYV433" s="60"/>
      <c r="SYW433" s="60"/>
      <c r="SYX433" s="60"/>
      <c r="SYY433" s="60"/>
      <c r="SYZ433" s="60"/>
      <c r="SZA433" s="60"/>
      <c r="SZB433" s="60"/>
      <c r="SZC433" s="60"/>
      <c r="SZD433" s="60"/>
      <c r="SZE433" s="60"/>
      <c r="SZF433" s="60"/>
      <c r="SZG433" s="60"/>
      <c r="SZH433" s="60"/>
      <c r="SZI433" s="60"/>
      <c r="SZJ433" s="60"/>
      <c r="SZK433" s="60"/>
      <c r="SZL433" s="60"/>
      <c r="SZM433" s="60"/>
      <c r="SZN433" s="60"/>
      <c r="SZO433" s="60"/>
      <c r="SZP433" s="60"/>
      <c r="SZQ433" s="60"/>
      <c r="SZR433" s="60"/>
      <c r="SZS433" s="60"/>
      <c r="SZT433" s="60"/>
      <c r="SZU433" s="60"/>
      <c r="SZV433" s="60"/>
      <c r="SZW433" s="60"/>
      <c r="SZX433" s="60"/>
      <c r="SZY433" s="60"/>
      <c r="SZZ433" s="60"/>
      <c r="TAA433" s="60"/>
      <c r="TAB433" s="60"/>
      <c r="TAC433" s="60"/>
      <c r="TAD433" s="60"/>
      <c r="TAE433" s="60"/>
      <c r="TAF433" s="60"/>
      <c r="TAG433" s="60"/>
      <c r="TAH433" s="60"/>
      <c r="TAI433" s="60"/>
      <c r="TAJ433" s="60"/>
      <c r="TAK433" s="60"/>
      <c r="TAL433" s="60"/>
      <c r="TAM433" s="60"/>
      <c r="TAN433" s="60"/>
      <c r="TAO433" s="60"/>
      <c r="TAP433" s="60"/>
      <c r="TAQ433" s="60"/>
      <c r="TAR433" s="60"/>
      <c r="TAS433" s="60"/>
      <c r="TAT433" s="60"/>
      <c r="TAU433" s="60"/>
      <c r="TAV433" s="60"/>
      <c r="TAW433" s="60"/>
      <c r="TAX433" s="60"/>
      <c r="TAY433" s="60"/>
      <c r="TAZ433" s="60"/>
      <c r="TBA433" s="60"/>
      <c r="TBB433" s="60"/>
      <c r="TBC433" s="60"/>
      <c r="TBD433" s="60"/>
      <c r="TBE433" s="60"/>
      <c r="TBF433" s="60"/>
      <c r="TBG433" s="60"/>
      <c r="TBH433" s="60"/>
      <c r="TBI433" s="60"/>
      <c r="TBJ433" s="60"/>
      <c r="TBK433" s="60"/>
      <c r="TBL433" s="60"/>
      <c r="TBM433" s="60"/>
      <c r="TBN433" s="60"/>
      <c r="TBO433" s="60"/>
      <c r="TBP433" s="60"/>
      <c r="TBQ433" s="60"/>
      <c r="TBR433" s="60"/>
      <c r="TBS433" s="60"/>
      <c r="TBT433" s="60"/>
      <c r="TBU433" s="60"/>
      <c r="TBV433" s="60"/>
      <c r="TBW433" s="60"/>
      <c r="TBX433" s="60"/>
      <c r="TBY433" s="60"/>
      <c r="TBZ433" s="60"/>
      <c r="TCA433" s="60"/>
      <c r="TCB433" s="60"/>
      <c r="TCC433" s="60"/>
      <c r="TCD433" s="60"/>
      <c r="TCE433" s="60"/>
      <c r="TCF433" s="60"/>
      <c r="TCG433" s="60"/>
      <c r="TCH433" s="60"/>
      <c r="TCI433" s="60"/>
      <c r="TCJ433" s="60"/>
      <c r="TCK433" s="60"/>
      <c r="TCL433" s="60"/>
      <c r="TCM433" s="60"/>
      <c r="TCN433" s="60"/>
      <c r="TCO433" s="60"/>
      <c r="TCP433" s="60"/>
      <c r="TCQ433" s="60"/>
      <c r="TCR433" s="60"/>
      <c r="TCS433" s="60"/>
      <c r="TCT433" s="60"/>
      <c r="TCU433" s="60"/>
      <c r="TCV433" s="60"/>
      <c r="TCW433" s="60"/>
      <c r="TCX433" s="60"/>
      <c r="TCY433" s="60"/>
      <c r="TCZ433" s="60"/>
      <c r="TDA433" s="60"/>
      <c r="TDB433" s="60"/>
      <c r="TDC433" s="60"/>
      <c r="TDD433" s="60"/>
      <c r="TDE433" s="60"/>
      <c r="TDF433" s="60"/>
      <c r="TDG433" s="60"/>
      <c r="TDH433" s="60"/>
      <c r="TDI433" s="60"/>
      <c r="TDJ433" s="60"/>
      <c r="TDK433" s="60"/>
      <c r="TDL433" s="60"/>
      <c r="TDM433" s="60"/>
      <c r="TDN433" s="60"/>
      <c r="TDO433" s="60"/>
      <c r="TDP433" s="60"/>
      <c r="TDQ433" s="60"/>
      <c r="TDR433" s="60"/>
      <c r="TDS433" s="60"/>
      <c r="TDT433" s="60"/>
      <c r="TDU433" s="60"/>
      <c r="TDV433" s="60"/>
      <c r="TDW433" s="60"/>
      <c r="TDX433" s="60"/>
      <c r="TDY433" s="60"/>
      <c r="TDZ433" s="60"/>
      <c r="TEA433" s="60"/>
      <c r="TEB433" s="60"/>
      <c r="TEC433" s="60"/>
      <c r="TED433" s="60"/>
      <c r="TEE433" s="60"/>
      <c r="TEF433" s="60"/>
      <c r="TEG433" s="60"/>
      <c r="TEH433" s="60"/>
      <c r="TEI433" s="60"/>
      <c r="TEJ433" s="60"/>
      <c r="TEK433" s="60"/>
      <c r="TEL433" s="60"/>
      <c r="TEM433" s="60"/>
      <c r="TEN433" s="60"/>
      <c r="TEO433" s="60"/>
      <c r="TEP433" s="60"/>
      <c r="TEQ433" s="60"/>
      <c r="TER433" s="60"/>
      <c r="TES433" s="60"/>
      <c r="TET433" s="60"/>
      <c r="TEU433" s="60"/>
      <c r="TEV433" s="60"/>
      <c r="TEW433" s="60"/>
      <c r="TEX433" s="60"/>
      <c r="TEY433" s="60"/>
      <c r="TEZ433" s="60"/>
      <c r="TFA433" s="60"/>
      <c r="TFB433" s="60"/>
      <c r="TFC433" s="60"/>
      <c r="TFD433" s="60"/>
      <c r="TFE433" s="60"/>
      <c r="TFF433" s="60"/>
      <c r="TFG433" s="60"/>
      <c r="TFH433" s="60"/>
      <c r="TFI433" s="60"/>
      <c r="TFJ433" s="60"/>
      <c r="TFK433" s="60"/>
      <c r="TFL433" s="60"/>
      <c r="TFM433" s="60"/>
      <c r="TFN433" s="60"/>
      <c r="TFO433" s="60"/>
      <c r="TFP433" s="60"/>
      <c r="TFQ433" s="60"/>
      <c r="TFR433" s="60"/>
      <c r="TFS433" s="60"/>
      <c r="TFT433" s="60"/>
      <c r="TFU433" s="60"/>
      <c r="TFV433" s="60"/>
      <c r="TFW433" s="60"/>
      <c r="TFX433" s="60"/>
      <c r="TFY433" s="60"/>
      <c r="TFZ433" s="60"/>
      <c r="TGA433" s="60"/>
      <c r="TGB433" s="60"/>
      <c r="TGC433" s="60"/>
      <c r="TGD433" s="60"/>
      <c r="TGE433" s="60"/>
      <c r="TGF433" s="60"/>
      <c r="TGG433" s="60"/>
      <c r="TGH433" s="60"/>
      <c r="TGI433" s="60"/>
      <c r="TGJ433" s="60"/>
      <c r="TGK433" s="60"/>
      <c r="TGL433" s="60"/>
      <c r="TGM433" s="60"/>
      <c r="TGN433" s="60"/>
      <c r="TGO433" s="60"/>
      <c r="TGP433" s="60"/>
      <c r="TGQ433" s="60"/>
      <c r="TGR433" s="60"/>
      <c r="TGS433" s="60"/>
      <c r="TGT433" s="60"/>
      <c r="TGU433" s="60"/>
      <c r="TGV433" s="60"/>
      <c r="TGW433" s="60"/>
      <c r="TGX433" s="60"/>
      <c r="TGY433" s="60"/>
      <c r="TGZ433" s="60"/>
      <c r="THA433" s="60"/>
      <c r="THB433" s="60"/>
      <c r="THC433" s="60"/>
      <c r="THD433" s="60"/>
      <c r="THE433" s="60"/>
      <c r="THF433" s="60"/>
      <c r="THG433" s="60"/>
      <c r="THH433" s="60"/>
      <c r="THI433" s="60"/>
      <c r="THJ433" s="60"/>
      <c r="THK433" s="60"/>
      <c r="THL433" s="60"/>
      <c r="THM433" s="60"/>
      <c r="THN433" s="60"/>
      <c r="THO433" s="60"/>
      <c r="THP433" s="60"/>
      <c r="THQ433" s="60"/>
      <c r="THR433" s="60"/>
      <c r="THS433" s="60"/>
      <c r="THT433" s="60"/>
      <c r="THU433" s="60"/>
      <c r="THV433" s="60"/>
      <c r="THW433" s="60"/>
      <c r="THX433" s="60"/>
      <c r="THY433" s="60"/>
      <c r="THZ433" s="60"/>
      <c r="TIA433" s="60"/>
      <c r="TIB433" s="60"/>
      <c r="TIC433" s="60"/>
      <c r="TID433" s="60"/>
      <c r="TIE433" s="60"/>
      <c r="TIF433" s="60"/>
      <c r="TIG433" s="60"/>
      <c r="TIH433" s="60"/>
      <c r="TII433" s="60"/>
      <c r="TIJ433" s="60"/>
      <c r="TIK433" s="60"/>
      <c r="TIL433" s="60"/>
      <c r="TIM433" s="60"/>
      <c r="TIN433" s="60"/>
      <c r="TIO433" s="60"/>
      <c r="TIP433" s="60"/>
      <c r="TIQ433" s="60"/>
      <c r="TIR433" s="60"/>
      <c r="TIS433" s="60"/>
      <c r="TIT433" s="60"/>
      <c r="TIU433" s="60"/>
      <c r="TIV433" s="60"/>
      <c r="TIW433" s="60"/>
      <c r="TIX433" s="60"/>
      <c r="TIY433" s="60"/>
      <c r="TIZ433" s="60"/>
      <c r="TJA433" s="60"/>
      <c r="TJB433" s="60"/>
      <c r="TJC433" s="60"/>
      <c r="TJD433" s="60"/>
      <c r="TJE433" s="60"/>
      <c r="TJF433" s="60"/>
      <c r="TJG433" s="60"/>
      <c r="TJH433" s="60"/>
      <c r="TJI433" s="60"/>
      <c r="TJJ433" s="60"/>
      <c r="TJK433" s="60"/>
      <c r="TJL433" s="60"/>
      <c r="TJM433" s="60"/>
      <c r="TJN433" s="60"/>
      <c r="TJO433" s="60"/>
      <c r="TJP433" s="60"/>
      <c r="TJQ433" s="60"/>
      <c r="TJR433" s="60"/>
      <c r="TJS433" s="60"/>
      <c r="TJT433" s="60"/>
      <c r="TJU433" s="60"/>
      <c r="TJV433" s="60"/>
      <c r="TJW433" s="60"/>
      <c r="TJX433" s="60"/>
      <c r="TJY433" s="60"/>
      <c r="TJZ433" s="60"/>
      <c r="TKA433" s="60"/>
      <c r="TKB433" s="60"/>
      <c r="TKC433" s="60"/>
      <c r="TKD433" s="60"/>
      <c r="TKE433" s="60"/>
      <c r="TKF433" s="60"/>
      <c r="TKG433" s="60"/>
      <c r="TKH433" s="60"/>
      <c r="TKI433" s="60"/>
      <c r="TKJ433" s="60"/>
      <c r="TKK433" s="60"/>
      <c r="TKL433" s="60"/>
      <c r="TKM433" s="60"/>
      <c r="TKN433" s="60"/>
      <c r="TKO433" s="60"/>
      <c r="TKP433" s="60"/>
      <c r="TKQ433" s="60"/>
      <c r="TKR433" s="60"/>
      <c r="TKS433" s="60"/>
      <c r="TKT433" s="60"/>
      <c r="TKU433" s="60"/>
      <c r="TKV433" s="60"/>
      <c r="TKW433" s="60"/>
      <c r="TKX433" s="60"/>
      <c r="TKY433" s="60"/>
      <c r="TKZ433" s="60"/>
      <c r="TLA433" s="60"/>
      <c r="TLB433" s="60"/>
      <c r="TLC433" s="60"/>
      <c r="TLD433" s="60"/>
      <c r="TLE433" s="60"/>
      <c r="TLF433" s="60"/>
      <c r="TLG433" s="60"/>
      <c r="TLH433" s="60"/>
      <c r="TLI433" s="60"/>
      <c r="TLJ433" s="60"/>
      <c r="TLK433" s="60"/>
      <c r="TLL433" s="60"/>
      <c r="TLM433" s="60"/>
      <c r="TLN433" s="60"/>
      <c r="TLO433" s="60"/>
      <c r="TLP433" s="60"/>
      <c r="TLQ433" s="60"/>
      <c r="TLR433" s="60"/>
      <c r="TLS433" s="60"/>
      <c r="TLT433" s="60"/>
      <c r="TLU433" s="60"/>
      <c r="TLV433" s="60"/>
      <c r="TLW433" s="60"/>
      <c r="TLX433" s="60"/>
      <c r="TLY433" s="60"/>
      <c r="TLZ433" s="60"/>
      <c r="TMA433" s="60"/>
      <c r="TMB433" s="60"/>
      <c r="TMC433" s="60"/>
      <c r="TMD433" s="60"/>
      <c r="TME433" s="60"/>
      <c r="TMF433" s="60"/>
      <c r="TMG433" s="60"/>
      <c r="TMH433" s="60"/>
      <c r="TMI433" s="60"/>
      <c r="TMJ433" s="60"/>
      <c r="TMK433" s="60"/>
      <c r="TML433" s="60"/>
      <c r="TMM433" s="60"/>
      <c r="TMN433" s="60"/>
      <c r="TMO433" s="60"/>
      <c r="TMP433" s="60"/>
      <c r="TMQ433" s="60"/>
      <c r="TMR433" s="60"/>
      <c r="TMS433" s="60"/>
      <c r="TMT433" s="60"/>
      <c r="TMU433" s="60"/>
      <c r="TMV433" s="60"/>
      <c r="TMW433" s="60"/>
      <c r="TMX433" s="60"/>
      <c r="TMY433" s="60"/>
      <c r="TMZ433" s="60"/>
      <c r="TNA433" s="60"/>
      <c r="TNB433" s="60"/>
      <c r="TNC433" s="60"/>
      <c r="TND433" s="60"/>
      <c r="TNE433" s="60"/>
      <c r="TNF433" s="60"/>
      <c r="TNG433" s="60"/>
      <c r="TNH433" s="60"/>
      <c r="TNI433" s="60"/>
      <c r="TNJ433" s="60"/>
      <c r="TNK433" s="60"/>
      <c r="TNL433" s="60"/>
      <c r="TNM433" s="60"/>
      <c r="TNN433" s="60"/>
      <c r="TNO433" s="60"/>
      <c r="TNP433" s="60"/>
      <c r="TNQ433" s="60"/>
      <c r="TNR433" s="60"/>
      <c r="TNS433" s="60"/>
      <c r="TNT433" s="60"/>
      <c r="TNU433" s="60"/>
      <c r="TNV433" s="60"/>
      <c r="TNW433" s="60"/>
      <c r="TNX433" s="60"/>
      <c r="TNY433" s="60"/>
      <c r="TNZ433" s="60"/>
      <c r="TOA433" s="60"/>
      <c r="TOB433" s="60"/>
      <c r="TOC433" s="60"/>
      <c r="TOD433" s="60"/>
      <c r="TOE433" s="60"/>
      <c r="TOF433" s="60"/>
      <c r="TOG433" s="60"/>
      <c r="TOH433" s="60"/>
      <c r="TOI433" s="60"/>
      <c r="TOJ433" s="60"/>
      <c r="TOK433" s="60"/>
      <c r="TOL433" s="60"/>
      <c r="TOM433" s="60"/>
      <c r="TON433" s="60"/>
      <c r="TOO433" s="60"/>
      <c r="TOP433" s="60"/>
      <c r="TOQ433" s="60"/>
      <c r="TOR433" s="60"/>
      <c r="TOS433" s="60"/>
      <c r="TOT433" s="60"/>
      <c r="TOU433" s="60"/>
      <c r="TOV433" s="60"/>
      <c r="TOW433" s="60"/>
      <c r="TOX433" s="60"/>
      <c r="TOY433" s="60"/>
      <c r="TOZ433" s="60"/>
      <c r="TPA433" s="60"/>
      <c r="TPB433" s="60"/>
      <c r="TPC433" s="60"/>
      <c r="TPD433" s="60"/>
      <c r="TPE433" s="60"/>
      <c r="TPF433" s="60"/>
      <c r="TPG433" s="60"/>
      <c r="TPH433" s="60"/>
      <c r="TPI433" s="60"/>
      <c r="TPJ433" s="60"/>
      <c r="TPK433" s="60"/>
      <c r="TPL433" s="60"/>
      <c r="TPM433" s="60"/>
      <c r="TPN433" s="60"/>
      <c r="TPO433" s="60"/>
      <c r="TPP433" s="60"/>
      <c r="TPQ433" s="60"/>
      <c r="TPR433" s="60"/>
      <c r="TPS433" s="60"/>
      <c r="TPT433" s="60"/>
      <c r="TPU433" s="60"/>
      <c r="TPV433" s="60"/>
      <c r="TPW433" s="60"/>
      <c r="TPX433" s="60"/>
      <c r="TPY433" s="60"/>
      <c r="TPZ433" s="60"/>
      <c r="TQA433" s="60"/>
      <c r="TQB433" s="60"/>
      <c r="TQC433" s="60"/>
      <c r="TQD433" s="60"/>
      <c r="TQE433" s="60"/>
      <c r="TQF433" s="60"/>
      <c r="TQG433" s="60"/>
      <c r="TQH433" s="60"/>
      <c r="TQI433" s="60"/>
      <c r="TQJ433" s="60"/>
      <c r="TQK433" s="60"/>
      <c r="TQL433" s="60"/>
      <c r="TQM433" s="60"/>
      <c r="TQN433" s="60"/>
      <c r="TQO433" s="60"/>
      <c r="TQP433" s="60"/>
      <c r="TQQ433" s="60"/>
      <c r="TQR433" s="60"/>
      <c r="TQS433" s="60"/>
      <c r="TQT433" s="60"/>
      <c r="TQU433" s="60"/>
      <c r="TQV433" s="60"/>
      <c r="TQW433" s="60"/>
      <c r="TQX433" s="60"/>
      <c r="TQY433" s="60"/>
      <c r="TQZ433" s="60"/>
      <c r="TRA433" s="60"/>
      <c r="TRB433" s="60"/>
      <c r="TRC433" s="60"/>
      <c r="TRD433" s="60"/>
      <c r="TRE433" s="60"/>
      <c r="TRF433" s="60"/>
      <c r="TRG433" s="60"/>
      <c r="TRH433" s="60"/>
      <c r="TRI433" s="60"/>
      <c r="TRJ433" s="60"/>
      <c r="TRK433" s="60"/>
      <c r="TRL433" s="60"/>
      <c r="TRM433" s="60"/>
      <c r="TRN433" s="60"/>
      <c r="TRO433" s="60"/>
      <c r="TRP433" s="60"/>
      <c r="TRQ433" s="60"/>
      <c r="TRR433" s="60"/>
      <c r="TRS433" s="60"/>
      <c r="TRT433" s="60"/>
      <c r="TRU433" s="60"/>
      <c r="TRV433" s="60"/>
      <c r="TRW433" s="60"/>
      <c r="TRX433" s="60"/>
      <c r="TRY433" s="60"/>
      <c r="TRZ433" s="60"/>
      <c r="TSA433" s="60"/>
      <c r="TSB433" s="60"/>
      <c r="TSC433" s="60"/>
      <c r="TSD433" s="60"/>
      <c r="TSE433" s="60"/>
      <c r="TSF433" s="60"/>
      <c r="TSG433" s="60"/>
      <c r="TSH433" s="60"/>
      <c r="TSI433" s="60"/>
      <c r="TSJ433" s="60"/>
      <c r="TSK433" s="60"/>
      <c r="TSL433" s="60"/>
      <c r="TSM433" s="60"/>
      <c r="TSN433" s="60"/>
      <c r="TSO433" s="60"/>
      <c r="TSP433" s="60"/>
      <c r="TSQ433" s="60"/>
      <c r="TSR433" s="60"/>
      <c r="TSS433" s="60"/>
      <c r="TST433" s="60"/>
      <c r="TSU433" s="60"/>
      <c r="TSV433" s="60"/>
      <c r="TSW433" s="60"/>
      <c r="TSX433" s="60"/>
      <c r="TSY433" s="60"/>
      <c r="TSZ433" s="60"/>
      <c r="TTA433" s="60"/>
      <c r="TTB433" s="60"/>
      <c r="TTC433" s="60"/>
      <c r="TTD433" s="60"/>
      <c r="TTE433" s="60"/>
      <c r="TTF433" s="60"/>
      <c r="TTG433" s="60"/>
      <c r="TTH433" s="60"/>
      <c r="TTI433" s="60"/>
      <c r="TTJ433" s="60"/>
      <c r="TTK433" s="60"/>
      <c r="TTL433" s="60"/>
      <c r="TTM433" s="60"/>
      <c r="TTN433" s="60"/>
      <c r="TTO433" s="60"/>
      <c r="TTP433" s="60"/>
      <c r="TTQ433" s="60"/>
      <c r="TTR433" s="60"/>
      <c r="TTS433" s="60"/>
      <c r="TTT433" s="60"/>
      <c r="TTU433" s="60"/>
      <c r="TTV433" s="60"/>
      <c r="TTW433" s="60"/>
      <c r="TTX433" s="60"/>
      <c r="TTY433" s="60"/>
      <c r="TTZ433" s="60"/>
      <c r="TUA433" s="60"/>
      <c r="TUB433" s="60"/>
      <c r="TUC433" s="60"/>
      <c r="TUD433" s="60"/>
      <c r="TUE433" s="60"/>
      <c r="TUF433" s="60"/>
      <c r="TUG433" s="60"/>
      <c r="TUH433" s="60"/>
      <c r="TUI433" s="60"/>
      <c r="TUJ433" s="60"/>
      <c r="TUK433" s="60"/>
      <c r="TUL433" s="60"/>
      <c r="TUM433" s="60"/>
      <c r="TUN433" s="60"/>
      <c r="TUO433" s="60"/>
      <c r="TUP433" s="60"/>
      <c r="TUQ433" s="60"/>
      <c r="TUR433" s="60"/>
      <c r="TUS433" s="60"/>
      <c r="TUT433" s="60"/>
      <c r="TUU433" s="60"/>
      <c r="TUV433" s="60"/>
      <c r="TUW433" s="60"/>
      <c r="TUX433" s="60"/>
      <c r="TUY433" s="60"/>
      <c r="TUZ433" s="60"/>
      <c r="TVA433" s="60"/>
      <c r="TVB433" s="60"/>
      <c r="TVC433" s="60"/>
      <c r="TVD433" s="60"/>
      <c r="TVE433" s="60"/>
      <c r="TVF433" s="60"/>
      <c r="TVG433" s="60"/>
      <c r="TVH433" s="60"/>
      <c r="TVI433" s="60"/>
      <c r="TVJ433" s="60"/>
      <c r="TVK433" s="60"/>
      <c r="TVL433" s="60"/>
      <c r="TVM433" s="60"/>
      <c r="TVN433" s="60"/>
      <c r="TVO433" s="60"/>
      <c r="TVP433" s="60"/>
      <c r="TVQ433" s="60"/>
      <c r="TVR433" s="60"/>
      <c r="TVS433" s="60"/>
      <c r="TVT433" s="60"/>
      <c r="TVU433" s="60"/>
      <c r="TVV433" s="60"/>
      <c r="TVW433" s="60"/>
      <c r="TVX433" s="60"/>
      <c r="TVY433" s="60"/>
      <c r="TVZ433" s="60"/>
      <c r="TWA433" s="60"/>
      <c r="TWB433" s="60"/>
      <c r="TWC433" s="60"/>
      <c r="TWD433" s="60"/>
      <c r="TWE433" s="60"/>
      <c r="TWF433" s="60"/>
      <c r="TWG433" s="60"/>
      <c r="TWH433" s="60"/>
      <c r="TWI433" s="60"/>
      <c r="TWJ433" s="60"/>
      <c r="TWK433" s="60"/>
      <c r="TWL433" s="60"/>
      <c r="TWM433" s="60"/>
      <c r="TWN433" s="60"/>
      <c r="TWO433" s="60"/>
      <c r="TWP433" s="60"/>
      <c r="TWQ433" s="60"/>
      <c r="TWR433" s="60"/>
      <c r="TWS433" s="60"/>
      <c r="TWT433" s="60"/>
      <c r="TWU433" s="60"/>
      <c r="TWV433" s="60"/>
      <c r="TWW433" s="60"/>
      <c r="TWX433" s="60"/>
      <c r="TWY433" s="60"/>
      <c r="TWZ433" s="60"/>
      <c r="TXA433" s="60"/>
      <c r="TXB433" s="60"/>
      <c r="TXC433" s="60"/>
      <c r="TXD433" s="60"/>
      <c r="TXE433" s="60"/>
      <c r="TXF433" s="60"/>
      <c r="TXG433" s="60"/>
      <c r="TXH433" s="60"/>
      <c r="TXI433" s="60"/>
      <c r="TXJ433" s="60"/>
      <c r="TXK433" s="60"/>
      <c r="TXL433" s="60"/>
      <c r="TXM433" s="60"/>
      <c r="TXN433" s="60"/>
      <c r="TXO433" s="60"/>
      <c r="TXP433" s="60"/>
      <c r="TXQ433" s="60"/>
      <c r="TXR433" s="60"/>
      <c r="TXS433" s="60"/>
      <c r="TXT433" s="60"/>
      <c r="TXU433" s="60"/>
      <c r="TXV433" s="60"/>
      <c r="TXW433" s="60"/>
      <c r="TXX433" s="60"/>
      <c r="TXY433" s="60"/>
      <c r="TXZ433" s="60"/>
      <c r="TYA433" s="60"/>
      <c r="TYB433" s="60"/>
      <c r="TYC433" s="60"/>
      <c r="TYD433" s="60"/>
      <c r="TYE433" s="60"/>
      <c r="TYF433" s="60"/>
      <c r="TYG433" s="60"/>
      <c r="TYH433" s="60"/>
      <c r="TYI433" s="60"/>
      <c r="TYJ433" s="60"/>
      <c r="TYK433" s="60"/>
      <c r="TYL433" s="60"/>
      <c r="TYM433" s="60"/>
      <c r="TYN433" s="60"/>
      <c r="TYO433" s="60"/>
      <c r="TYP433" s="60"/>
      <c r="TYQ433" s="60"/>
      <c r="TYR433" s="60"/>
      <c r="TYS433" s="60"/>
      <c r="TYT433" s="60"/>
      <c r="TYU433" s="60"/>
      <c r="TYV433" s="60"/>
      <c r="TYW433" s="60"/>
      <c r="TYX433" s="60"/>
      <c r="TYY433" s="60"/>
      <c r="TYZ433" s="60"/>
      <c r="TZA433" s="60"/>
      <c r="TZB433" s="60"/>
      <c r="TZC433" s="60"/>
      <c r="TZD433" s="60"/>
      <c r="TZE433" s="60"/>
      <c r="TZF433" s="60"/>
      <c r="TZG433" s="60"/>
      <c r="TZH433" s="60"/>
      <c r="TZI433" s="60"/>
      <c r="TZJ433" s="60"/>
      <c r="TZK433" s="60"/>
      <c r="TZL433" s="60"/>
      <c r="TZM433" s="60"/>
      <c r="TZN433" s="60"/>
      <c r="TZO433" s="60"/>
      <c r="TZP433" s="60"/>
      <c r="TZQ433" s="60"/>
      <c r="TZR433" s="60"/>
      <c r="TZS433" s="60"/>
      <c r="TZT433" s="60"/>
      <c r="TZU433" s="60"/>
      <c r="TZV433" s="60"/>
      <c r="TZW433" s="60"/>
      <c r="TZX433" s="60"/>
      <c r="TZY433" s="60"/>
      <c r="TZZ433" s="60"/>
      <c r="UAA433" s="60"/>
      <c r="UAB433" s="60"/>
      <c r="UAC433" s="60"/>
      <c r="UAD433" s="60"/>
      <c r="UAE433" s="60"/>
      <c r="UAF433" s="60"/>
      <c r="UAG433" s="60"/>
      <c r="UAH433" s="60"/>
      <c r="UAI433" s="60"/>
      <c r="UAJ433" s="60"/>
      <c r="UAK433" s="60"/>
      <c r="UAL433" s="60"/>
      <c r="UAM433" s="60"/>
      <c r="UAN433" s="60"/>
      <c r="UAO433" s="60"/>
      <c r="UAP433" s="60"/>
      <c r="UAQ433" s="60"/>
      <c r="UAR433" s="60"/>
      <c r="UAS433" s="60"/>
      <c r="UAT433" s="60"/>
      <c r="UAU433" s="60"/>
      <c r="UAV433" s="60"/>
      <c r="UAW433" s="60"/>
      <c r="UAX433" s="60"/>
      <c r="UAY433" s="60"/>
      <c r="UAZ433" s="60"/>
      <c r="UBA433" s="60"/>
      <c r="UBB433" s="60"/>
      <c r="UBC433" s="60"/>
      <c r="UBD433" s="60"/>
      <c r="UBE433" s="60"/>
      <c r="UBF433" s="60"/>
      <c r="UBG433" s="60"/>
      <c r="UBH433" s="60"/>
      <c r="UBI433" s="60"/>
      <c r="UBJ433" s="60"/>
      <c r="UBK433" s="60"/>
      <c r="UBL433" s="60"/>
      <c r="UBM433" s="60"/>
      <c r="UBN433" s="60"/>
      <c r="UBO433" s="60"/>
      <c r="UBP433" s="60"/>
      <c r="UBQ433" s="60"/>
      <c r="UBR433" s="60"/>
      <c r="UBS433" s="60"/>
      <c r="UBT433" s="60"/>
      <c r="UBU433" s="60"/>
      <c r="UBV433" s="60"/>
      <c r="UBW433" s="60"/>
      <c r="UBX433" s="60"/>
      <c r="UBY433" s="60"/>
      <c r="UBZ433" s="60"/>
      <c r="UCA433" s="60"/>
      <c r="UCB433" s="60"/>
      <c r="UCC433" s="60"/>
      <c r="UCD433" s="60"/>
      <c r="UCE433" s="60"/>
      <c r="UCF433" s="60"/>
      <c r="UCG433" s="60"/>
      <c r="UCH433" s="60"/>
      <c r="UCI433" s="60"/>
      <c r="UCJ433" s="60"/>
      <c r="UCK433" s="60"/>
      <c r="UCL433" s="60"/>
      <c r="UCM433" s="60"/>
      <c r="UCN433" s="60"/>
      <c r="UCO433" s="60"/>
      <c r="UCP433" s="60"/>
      <c r="UCQ433" s="60"/>
      <c r="UCR433" s="60"/>
      <c r="UCS433" s="60"/>
      <c r="UCT433" s="60"/>
      <c r="UCU433" s="60"/>
      <c r="UCV433" s="60"/>
      <c r="UCW433" s="60"/>
      <c r="UCX433" s="60"/>
      <c r="UCY433" s="60"/>
      <c r="UCZ433" s="60"/>
      <c r="UDA433" s="60"/>
      <c r="UDB433" s="60"/>
      <c r="UDC433" s="60"/>
      <c r="UDD433" s="60"/>
      <c r="UDE433" s="60"/>
      <c r="UDF433" s="60"/>
      <c r="UDG433" s="60"/>
      <c r="UDH433" s="60"/>
      <c r="UDI433" s="60"/>
      <c r="UDJ433" s="60"/>
      <c r="UDK433" s="60"/>
      <c r="UDL433" s="60"/>
      <c r="UDM433" s="60"/>
      <c r="UDN433" s="60"/>
      <c r="UDO433" s="60"/>
      <c r="UDP433" s="60"/>
      <c r="UDQ433" s="60"/>
      <c r="UDR433" s="60"/>
      <c r="UDS433" s="60"/>
      <c r="UDT433" s="60"/>
      <c r="UDU433" s="60"/>
      <c r="UDV433" s="60"/>
      <c r="UDW433" s="60"/>
      <c r="UDX433" s="60"/>
      <c r="UDY433" s="60"/>
      <c r="UDZ433" s="60"/>
      <c r="UEA433" s="60"/>
      <c r="UEB433" s="60"/>
      <c r="UEC433" s="60"/>
      <c r="UED433" s="60"/>
      <c r="UEE433" s="60"/>
      <c r="UEF433" s="60"/>
      <c r="UEG433" s="60"/>
      <c r="UEH433" s="60"/>
      <c r="UEI433" s="60"/>
      <c r="UEJ433" s="60"/>
      <c r="UEK433" s="60"/>
      <c r="UEL433" s="60"/>
      <c r="UEM433" s="60"/>
      <c r="UEN433" s="60"/>
      <c r="UEO433" s="60"/>
      <c r="UEP433" s="60"/>
      <c r="UEQ433" s="60"/>
      <c r="UER433" s="60"/>
      <c r="UES433" s="60"/>
      <c r="UET433" s="60"/>
      <c r="UEU433" s="60"/>
      <c r="UEV433" s="60"/>
      <c r="UEW433" s="60"/>
      <c r="UEX433" s="60"/>
      <c r="UEY433" s="60"/>
      <c r="UEZ433" s="60"/>
      <c r="UFA433" s="60"/>
      <c r="UFB433" s="60"/>
      <c r="UFC433" s="60"/>
      <c r="UFD433" s="60"/>
      <c r="UFE433" s="60"/>
      <c r="UFF433" s="60"/>
      <c r="UFG433" s="60"/>
      <c r="UFH433" s="60"/>
      <c r="UFI433" s="60"/>
      <c r="UFJ433" s="60"/>
      <c r="UFK433" s="60"/>
      <c r="UFL433" s="60"/>
      <c r="UFM433" s="60"/>
      <c r="UFN433" s="60"/>
      <c r="UFO433" s="60"/>
      <c r="UFP433" s="60"/>
      <c r="UFQ433" s="60"/>
      <c r="UFR433" s="60"/>
      <c r="UFS433" s="60"/>
      <c r="UFT433" s="60"/>
      <c r="UFU433" s="60"/>
      <c r="UFV433" s="60"/>
      <c r="UFW433" s="60"/>
      <c r="UFX433" s="60"/>
      <c r="UFY433" s="60"/>
      <c r="UFZ433" s="60"/>
      <c r="UGA433" s="60"/>
      <c r="UGB433" s="60"/>
      <c r="UGC433" s="60"/>
      <c r="UGD433" s="60"/>
      <c r="UGE433" s="60"/>
      <c r="UGF433" s="60"/>
      <c r="UGG433" s="60"/>
      <c r="UGH433" s="60"/>
      <c r="UGI433" s="60"/>
      <c r="UGJ433" s="60"/>
      <c r="UGK433" s="60"/>
      <c r="UGL433" s="60"/>
      <c r="UGM433" s="60"/>
      <c r="UGN433" s="60"/>
      <c r="UGO433" s="60"/>
      <c r="UGP433" s="60"/>
      <c r="UGQ433" s="60"/>
      <c r="UGR433" s="60"/>
      <c r="UGS433" s="60"/>
      <c r="UGT433" s="60"/>
      <c r="UGU433" s="60"/>
      <c r="UGV433" s="60"/>
      <c r="UGW433" s="60"/>
      <c r="UGX433" s="60"/>
      <c r="UGY433" s="60"/>
      <c r="UGZ433" s="60"/>
      <c r="UHA433" s="60"/>
      <c r="UHB433" s="60"/>
      <c r="UHC433" s="60"/>
      <c r="UHD433" s="60"/>
      <c r="UHE433" s="60"/>
      <c r="UHF433" s="60"/>
      <c r="UHG433" s="60"/>
      <c r="UHH433" s="60"/>
      <c r="UHI433" s="60"/>
      <c r="UHJ433" s="60"/>
      <c r="UHK433" s="60"/>
      <c r="UHL433" s="60"/>
      <c r="UHM433" s="60"/>
      <c r="UHN433" s="60"/>
      <c r="UHO433" s="60"/>
      <c r="UHP433" s="60"/>
      <c r="UHQ433" s="60"/>
      <c r="UHR433" s="60"/>
      <c r="UHS433" s="60"/>
      <c r="UHT433" s="60"/>
      <c r="UHU433" s="60"/>
      <c r="UHV433" s="60"/>
      <c r="UHW433" s="60"/>
      <c r="UHX433" s="60"/>
      <c r="UHY433" s="60"/>
      <c r="UHZ433" s="60"/>
      <c r="UIA433" s="60"/>
      <c r="UIB433" s="60"/>
      <c r="UIC433" s="60"/>
      <c r="UID433" s="60"/>
      <c r="UIE433" s="60"/>
      <c r="UIF433" s="60"/>
      <c r="UIG433" s="60"/>
      <c r="UIH433" s="60"/>
      <c r="UII433" s="60"/>
      <c r="UIJ433" s="60"/>
      <c r="UIK433" s="60"/>
      <c r="UIL433" s="60"/>
      <c r="UIM433" s="60"/>
      <c r="UIN433" s="60"/>
      <c r="UIO433" s="60"/>
      <c r="UIP433" s="60"/>
      <c r="UIQ433" s="60"/>
      <c r="UIR433" s="60"/>
      <c r="UIS433" s="60"/>
      <c r="UIT433" s="60"/>
      <c r="UIU433" s="60"/>
      <c r="UIV433" s="60"/>
      <c r="UIW433" s="60"/>
      <c r="UIX433" s="60"/>
      <c r="UIY433" s="60"/>
      <c r="UIZ433" s="60"/>
      <c r="UJA433" s="60"/>
      <c r="UJB433" s="60"/>
      <c r="UJC433" s="60"/>
      <c r="UJD433" s="60"/>
      <c r="UJE433" s="60"/>
      <c r="UJF433" s="60"/>
      <c r="UJG433" s="60"/>
      <c r="UJH433" s="60"/>
      <c r="UJI433" s="60"/>
      <c r="UJJ433" s="60"/>
      <c r="UJK433" s="60"/>
      <c r="UJL433" s="60"/>
      <c r="UJM433" s="60"/>
      <c r="UJN433" s="60"/>
      <c r="UJO433" s="60"/>
      <c r="UJP433" s="60"/>
      <c r="UJQ433" s="60"/>
      <c r="UJR433" s="60"/>
      <c r="UJS433" s="60"/>
      <c r="UJT433" s="60"/>
      <c r="UJU433" s="60"/>
      <c r="UJV433" s="60"/>
      <c r="UJW433" s="60"/>
      <c r="UJX433" s="60"/>
      <c r="UJY433" s="60"/>
      <c r="UJZ433" s="60"/>
      <c r="UKA433" s="60"/>
      <c r="UKB433" s="60"/>
      <c r="UKC433" s="60"/>
      <c r="UKD433" s="60"/>
      <c r="UKE433" s="60"/>
      <c r="UKF433" s="60"/>
      <c r="UKG433" s="60"/>
      <c r="UKH433" s="60"/>
      <c r="UKI433" s="60"/>
      <c r="UKJ433" s="60"/>
      <c r="UKK433" s="60"/>
      <c r="UKL433" s="60"/>
      <c r="UKM433" s="60"/>
      <c r="UKN433" s="60"/>
      <c r="UKO433" s="60"/>
      <c r="UKP433" s="60"/>
      <c r="UKQ433" s="60"/>
      <c r="UKR433" s="60"/>
      <c r="UKS433" s="60"/>
      <c r="UKT433" s="60"/>
      <c r="UKU433" s="60"/>
      <c r="UKV433" s="60"/>
      <c r="UKW433" s="60"/>
      <c r="UKX433" s="60"/>
      <c r="UKY433" s="60"/>
      <c r="UKZ433" s="60"/>
      <c r="ULA433" s="60"/>
      <c r="ULB433" s="60"/>
      <c r="ULC433" s="60"/>
      <c r="ULD433" s="60"/>
      <c r="ULE433" s="60"/>
      <c r="ULF433" s="60"/>
      <c r="ULG433" s="60"/>
      <c r="ULH433" s="60"/>
      <c r="ULI433" s="60"/>
      <c r="ULJ433" s="60"/>
      <c r="ULK433" s="60"/>
      <c r="ULL433" s="60"/>
      <c r="ULM433" s="60"/>
      <c r="ULN433" s="60"/>
      <c r="ULO433" s="60"/>
      <c r="ULP433" s="60"/>
      <c r="ULQ433" s="60"/>
      <c r="ULR433" s="60"/>
      <c r="ULS433" s="60"/>
      <c r="ULT433" s="60"/>
      <c r="ULU433" s="60"/>
      <c r="ULV433" s="60"/>
      <c r="ULW433" s="60"/>
      <c r="ULX433" s="60"/>
      <c r="ULY433" s="60"/>
      <c r="ULZ433" s="60"/>
      <c r="UMA433" s="60"/>
      <c r="UMB433" s="60"/>
      <c r="UMC433" s="60"/>
      <c r="UMD433" s="60"/>
      <c r="UME433" s="60"/>
      <c r="UMF433" s="60"/>
      <c r="UMG433" s="60"/>
      <c r="UMH433" s="60"/>
      <c r="UMI433" s="60"/>
      <c r="UMJ433" s="60"/>
      <c r="UMK433" s="60"/>
      <c r="UML433" s="60"/>
      <c r="UMM433" s="60"/>
      <c r="UMN433" s="60"/>
      <c r="UMO433" s="60"/>
      <c r="UMP433" s="60"/>
      <c r="UMQ433" s="60"/>
      <c r="UMR433" s="60"/>
      <c r="UMS433" s="60"/>
      <c r="UMT433" s="60"/>
      <c r="UMU433" s="60"/>
      <c r="UMV433" s="60"/>
      <c r="UMW433" s="60"/>
      <c r="UMX433" s="60"/>
      <c r="UMY433" s="60"/>
      <c r="UMZ433" s="60"/>
      <c r="UNA433" s="60"/>
      <c r="UNB433" s="60"/>
      <c r="UNC433" s="60"/>
      <c r="UND433" s="60"/>
      <c r="UNE433" s="60"/>
      <c r="UNF433" s="60"/>
      <c r="UNG433" s="60"/>
      <c r="UNH433" s="60"/>
      <c r="UNI433" s="60"/>
      <c r="UNJ433" s="60"/>
      <c r="UNK433" s="60"/>
      <c r="UNL433" s="60"/>
      <c r="UNM433" s="60"/>
      <c r="UNN433" s="60"/>
      <c r="UNO433" s="60"/>
      <c r="UNP433" s="60"/>
      <c r="UNQ433" s="60"/>
      <c r="UNR433" s="60"/>
      <c r="UNS433" s="60"/>
      <c r="UNT433" s="60"/>
      <c r="UNU433" s="60"/>
      <c r="UNV433" s="60"/>
      <c r="UNW433" s="60"/>
      <c r="UNX433" s="60"/>
      <c r="UNY433" s="60"/>
      <c r="UNZ433" s="60"/>
      <c r="UOA433" s="60"/>
      <c r="UOB433" s="60"/>
      <c r="UOC433" s="60"/>
      <c r="UOD433" s="60"/>
      <c r="UOE433" s="60"/>
      <c r="UOF433" s="60"/>
      <c r="UOG433" s="60"/>
      <c r="UOH433" s="60"/>
      <c r="UOI433" s="60"/>
      <c r="UOJ433" s="60"/>
      <c r="UOK433" s="60"/>
      <c r="UOL433" s="60"/>
      <c r="UOM433" s="60"/>
      <c r="UON433" s="60"/>
      <c r="UOO433" s="60"/>
      <c r="UOP433" s="60"/>
      <c r="UOQ433" s="60"/>
      <c r="UOR433" s="60"/>
      <c r="UOS433" s="60"/>
      <c r="UOT433" s="60"/>
      <c r="UOU433" s="60"/>
      <c r="UOV433" s="60"/>
      <c r="UOW433" s="60"/>
      <c r="UOX433" s="60"/>
      <c r="UOY433" s="60"/>
      <c r="UOZ433" s="60"/>
      <c r="UPA433" s="60"/>
      <c r="UPB433" s="60"/>
      <c r="UPC433" s="60"/>
      <c r="UPD433" s="60"/>
      <c r="UPE433" s="60"/>
      <c r="UPF433" s="60"/>
      <c r="UPG433" s="60"/>
      <c r="UPH433" s="60"/>
      <c r="UPI433" s="60"/>
      <c r="UPJ433" s="60"/>
      <c r="UPK433" s="60"/>
      <c r="UPL433" s="60"/>
      <c r="UPM433" s="60"/>
      <c r="UPN433" s="60"/>
      <c r="UPO433" s="60"/>
      <c r="UPP433" s="60"/>
      <c r="UPQ433" s="60"/>
      <c r="UPR433" s="60"/>
      <c r="UPS433" s="60"/>
      <c r="UPT433" s="60"/>
      <c r="UPU433" s="60"/>
      <c r="UPV433" s="60"/>
      <c r="UPW433" s="60"/>
      <c r="UPX433" s="60"/>
      <c r="UPY433" s="60"/>
      <c r="UPZ433" s="60"/>
      <c r="UQA433" s="60"/>
      <c r="UQB433" s="60"/>
      <c r="UQC433" s="60"/>
      <c r="UQD433" s="60"/>
      <c r="UQE433" s="60"/>
      <c r="UQF433" s="60"/>
      <c r="UQG433" s="60"/>
      <c r="UQH433" s="60"/>
      <c r="UQI433" s="60"/>
      <c r="UQJ433" s="60"/>
      <c r="UQK433" s="60"/>
      <c r="UQL433" s="60"/>
      <c r="UQM433" s="60"/>
      <c r="UQN433" s="60"/>
      <c r="UQO433" s="60"/>
      <c r="UQP433" s="60"/>
      <c r="UQQ433" s="60"/>
      <c r="UQR433" s="60"/>
      <c r="UQS433" s="60"/>
      <c r="UQT433" s="60"/>
      <c r="UQU433" s="60"/>
      <c r="UQV433" s="60"/>
      <c r="UQW433" s="60"/>
      <c r="UQX433" s="60"/>
      <c r="UQY433" s="60"/>
      <c r="UQZ433" s="60"/>
      <c r="URA433" s="60"/>
      <c r="URB433" s="60"/>
      <c r="URC433" s="60"/>
      <c r="URD433" s="60"/>
      <c r="URE433" s="60"/>
      <c r="URF433" s="60"/>
      <c r="URG433" s="60"/>
      <c r="URH433" s="60"/>
      <c r="URI433" s="60"/>
      <c r="URJ433" s="60"/>
      <c r="URK433" s="60"/>
      <c r="URL433" s="60"/>
      <c r="URM433" s="60"/>
      <c r="URN433" s="60"/>
      <c r="URO433" s="60"/>
      <c r="URP433" s="60"/>
      <c r="URQ433" s="60"/>
      <c r="URR433" s="60"/>
      <c r="URS433" s="60"/>
      <c r="URT433" s="60"/>
      <c r="URU433" s="60"/>
      <c r="URV433" s="60"/>
      <c r="URW433" s="60"/>
      <c r="URX433" s="60"/>
      <c r="URY433" s="60"/>
      <c r="URZ433" s="60"/>
      <c r="USA433" s="60"/>
      <c r="USB433" s="60"/>
      <c r="USC433" s="60"/>
      <c r="USD433" s="60"/>
      <c r="USE433" s="60"/>
      <c r="USF433" s="60"/>
      <c r="USG433" s="60"/>
      <c r="USH433" s="60"/>
      <c r="USI433" s="60"/>
      <c r="USJ433" s="60"/>
      <c r="USK433" s="60"/>
      <c r="USL433" s="60"/>
      <c r="USM433" s="60"/>
      <c r="USN433" s="60"/>
      <c r="USO433" s="60"/>
      <c r="USP433" s="60"/>
      <c r="USQ433" s="60"/>
      <c r="USR433" s="60"/>
      <c r="USS433" s="60"/>
      <c r="UST433" s="60"/>
      <c r="USU433" s="60"/>
      <c r="USV433" s="60"/>
      <c r="USW433" s="60"/>
      <c r="USX433" s="60"/>
      <c r="USY433" s="60"/>
      <c r="USZ433" s="60"/>
      <c r="UTA433" s="60"/>
      <c r="UTB433" s="60"/>
      <c r="UTC433" s="60"/>
      <c r="UTD433" s="60"/>
      <c r="UTE433" s="60"/>
      <c r="UTF433" s="60"/>
      <c r="UTG433" s="60"/>
      <c r="UTH433" s="60"/>
      <c r="UTI433" s="60"/>
      <c r="UTJ433" s="60"/>
      <c r="UTK433" s="60"/>
      <c r="UTL433" s="60"/>
      <c r="UTM433" s="60"/>
      <c r="UTN433" s="60"/>
      <c r="UTO433" s="60"/>
      <c r="UTP433" s="60"/>
      <c r="UTQ433" s="60"/>
      <c r="UTR433" s="60"/>
      <c r="UTS433" s="60"/>
      <c r="UTT433" s="60"/>
      <c r="UTU433" s="60"/>
      <c r="UTV433" s="60"/>
      <c r="UTW433" s="60"/>
      <c r="UTX433" s="60"/>
      <c r="UTY433" s="60"/>
      <c r="UTZ433" s="60"/>
      <c r="UUA433" s="60"/>
      <c r="UUB433" s="60"/>
      <c r="UUC433" s="60"/>
      <c r="UUD433" s="60"/>
      <c r="UUE433" s="60"/>
      <c r="UUF433" s="60"/>
      <c r="UUG433" s="60"/>
      <c r="UUH433" s="60"/>
      <c r="UUI433" s="60"/>
      <c r="UUJ433" s="60"/>
      <c r="UUK433" s="60"/>
      <c r="UUL433" s="60"/>
      <c r="UUM433" s="60"/>
      <c r="UUN433" s="60"/>
      <c r="UUO433" s="60"/>
      <c r="UUP433" s="60"/>
      <c r="UUQ433" s="60"/>
      <c r="UUR433" s="60"/>
      <c r="UUS433" s="60"/>
      <c r="UUT433" s="60"/>
      <c r="UUU433" s="60"/>
      <c r="UUV433" s="60"/>
      <c r="UUW433" s="60"/>
      <c r="UUX433" s="60"/>
      <c r="UUY433" s="60"/>
      <c r="UUZ433" s="60"/>
      <c r="UVA433" s="60"/>
      <c r="UVB433" s="60"/>
      <c r="UVC433" s="60"/>
      <c r="UVD433" s="60"/>
      <c r="UVE433" s="60"/>
      <c r="UVF433" s="60"/>
      <c r="UVG433" s="60"/>
      <c r="UVH433" s="60"/>
      <c r="UVI433" s="60"/>
      <c r="UVJ433" s="60"/>
      <c r="UVK433" s="60"/>
      <c r="UVL433" s="60"/>
      <c r="UVM433" s="60"/>
      <c r="UVN433" s="60"/>
      <c r="UVO433" s="60"/>
      <c r="UVP433" s="60"/>
      <c r="UVQ433" s="60"/>
      <c r="UVR433" s="60"/>
      <c r="UVS433" s="60"/>
      <c r="UVT433" s="60"/>
      <c r="UVU433" s="60"/>
      <c r="UVV433" s="60"/>
      <c r="UVW433" s="60"/>
      <c r="UVX433" s="60"/>
      <c r="UVY433" s="60"/>
      <c r="UVZ433" s="60"/>
      <c r="UWA433" s="60"/>
      <c r="UWB433" s="60"/>
      <c r="UWC433" s="60"/>
      <c r="UWD433" s="60"/>
      <c r="UWE433" s="60"/>
      <c r="UWF433" s="60"/>
      <c r="UWG433" s="60"/>
      <c r="UWH433" s="60"/>
      <c r="UWI433" s="60"/>
      <c r="UWJ433" s="60"/>
      <c r="UWK433" s="60"/>
      <c r="UWL433" s="60"/>
      <c r="UWM433" s="60"/>
      <c r="UWN433" s="60"/>
      <c r="UWO433" s="60"/>
      <c r="UWP433" s="60"/>
      <c r="UWQ433" s="60"/>
      <c r="UWR433" s="60"/>
      <c r="UWS433" s="60"/>
      <c r="UWT433" s="60"/>
      <c r="UWU433" s="60"/>
      <c r="UWV433" s="60"/>
      <c r="UWW433" s="60"/>
      <c r="UWX433" s="60"/>
      <c r="UWY433" s="60"/>
      <c r="UWZ433" s="60"/>
      <c r="UXA433" s="60"/>
      <c r="UXB433" s="60"/>
      <c r="UXC433" s="60"/>
      <c r="UXD433" s="60"/>
      <c r="UXE433" s="60"/>
      <c r="UXF433" s="60"/>
      <c r="UXG433" s="60"/>
      <c r="UXH433" s="60"/>
      <c r="UXI433" s="60"/>
      <c r="UXJ433" s="60"/>
      <c r="UXK433" s="60"/>
      <c r="UXL433" s="60"/>
      <c r="UXM433" s="60"/>
      <c r="UXN433" s="60"/>
      <c r="UXO433" s="60"/>
      <c r="UXP433" s="60"/>
      <c r="UXQ433" s="60"/>
      <c r="UXR433" s="60"/>
      <c r="UXS433" s="60"/>
      <c r="UXT433" s="60"/>
      <c r="UXU433" s="60"/>
      <c r="UXV433" s="60"/>
      <c r="UXW433" s="60"/>
      <c r="UXX433" s="60"/>
      <c r="UXY433" s="60"/>
      <c r="UXZ433" s="60"/>
      <c r="UYA433" s="60"/>
      <c r="UYB433" s="60"/>
      <c r="UYC433" s="60"/>
      <c r="UYD433" s="60"/>
      <c r="UYE433" s="60"/>
      <c r="UYF433" s="60"/>
      <c r="UYG433" s="60"/>
      <c r="UYH433" s="60"/>
      <c r="UYI433" s="60"/>
      <c r="UYJ433" s="60"/>
      <c r="UYK433" s="60"/>
      <c r="UYL433" s="60"/>
      <c r="UYM433" s="60"/>
      <c r="UYN433" s="60"/>
      <c r="UYO433" s="60"/>
      <c r="UYP433" s="60"/>
      <c r="UYQ433" s="60"/>
      <c r="UYR433" s="60"/>
      <c r="UYS433" s="60"/>
      <c r="UYT433" s="60"/>
      <c r="UYU433" s="60"/>
      <c r="UYV433" s="60"/>
      <c r="UYW433" s="60"/>
      <c r="UYX433" s="60"/>
      <c r="UYY433" s="60"/>
      <c r="UYZ433" s="60"/>
      <c r="UZA433" s="60"/>
      <c r="UZB433" s="60"/>
      <c r="UZC433" s="60"/>
      <c r="UZD433" s="60"/>
      <c r="UZE433" s="60"/>
      <c r="UZF433" s="60"/>
      <c r="UZG433" s="60"/>
      <c r="UZH433" s="60"/>
      <c r="UZI433" s="60"/>
      <c r="UZJ433" s="60"/>
      <c r="UZK433" s="60"/>
      <c r="UZL433" s="60"/>
      <c r="UZM433" s="60"/>
      <c r="UZN433" s="60"/>
      <c r="UZO433" s="60"/>
      <c r="UZP433" s="60"/>
      <c r="UZQ433" s="60"/>
      <c r="UZR433" s="60"/>
      <c r="UZS433" s="60"/>
      <c r="UZT433" s="60"/>
      <c r="UZU433" s="60"/>
      <c r="UZV433" s="60"/>
      <c r="UZW433" s="60"/>
      <c r="UZX433" s="60"/>
      <c r="UZY433" s="60"/>
      <c r="UZZ433" s="60"/>
      <c r="VAA433" s="60"/>
      <c r="VAB433" s="60"/>
      <c r="VAC433" s="60"/>
      <c r="VAD433" s="60"/>
      <c r="VAE433" s="60"/>
      <c r="VAF433" s="60"/>
      <c r="VAG433" s="60"/>
      <c r="VAH433" s="60"/>
      <c r="VAI433" s="60"/>
      <c r="VAJ433" s="60"/>
      <c r="VAK433" s="60"/>
      <c r="VAL433" s="60"/>
      <c r="VAM433" s="60"/>
      <c r="VAN433" s="60"/>
      <c r="VAO433" s="60"/>
      <c r="VAP433" s="60"/>
      <c r="VAQ433" s="60"/>
      <c r="VAR433" s="60"/>
      <c r="VAS433" s="60"/>
      <c r="VAT433" s="60"/>
      <c r="VAU433" s="60"/>
      <c r="VAV433" s="60"/>
      <c r="VAW433" s="60"/>
      <c r="VAX433" s="60"/>
      <c r="VAY433" s="60"/>
      <c r="VAZ433" s="60"/>
      <c r="VBA433" s="60"/>
      <c r="VBB433" s="60"/>
      <c r="VBC433" s="60"/>
      <c r="VBD433" s="60"/>
      <c r="VBE433" s="60"/>
      <c r="VBF433" s="60"/>
      <c r="VBG433" s="60"/>
      <c r="VBH433" s="60"/>
      <c r="VBI433" s="60"/>
      <c r="VBJ433" s="60"/>
      <c r="VBK433" s="60"/>
      <c r="VBL433" s="60"/>
      <c r="VBM433" s="60"/>
      <c r="VBN433" s="60"/>
      <c r="VBO433" s="60"/>
      <c r="VBP433" s="60"/>
      <c r="VBQ433" s="60"/>
      <c r="VBR433" s="60"/>
      <c r="VBS433" s="60"/>
      <c r="VBT433" s="60"/>
      <c r="VBU433" s="60"/>
      <c r="VBV433" s="60"/>
      <c r="VBW433" s="60"/>
      <c r="VBX433" s="60"/>
      <c r="VBY433" s="60"/>
      <c r="VBZ433" s="60"/>
      <c r="VCA433" s="60"/>
      <c r="VCB433" s="60"/>
      <c r="VCC433" s="60"/>
      <c r="VCD433" s="60"/>
      <c r="VCE433" s="60"/>
      <c r="VCF433" s="60"/>
      <c r="VCG433" s="60"/>
      <c r="VCH433" s="60"/>
      <c r="VCI433" s="60"/>
      <c r="VCJ433" s="60"/>
      <c r="VCK433" s="60"/>
      <c r="VCL433" s="60"/>
      <c r="VCM433" s="60"/>
      <c r="VCN433" s="60"/>
      <c r="VCO433" s="60"/>
      <c r="VCP433" s="60"/>
      <c r="VCQ433" s="60"/>
      <c r="VCR433" s="60"/>
      <c r="VCS433" s="60"/>
      <c r="VCT433" s="60"/>
      <c r="VCU433" s="60"/>
      <c r="VCV433" s="60"/>
      <c r="VCW433" s="60"/>
      <c r="VCX433" s="60"/>
      <c r="VCY433" s="60"/>
      <c r="VCZ433" s="60"/>
      <c r="VDA433" s="60"/>
      <c r="VDB433" s="60"/>
      <c r="VDC433" s="60"/>
      <c r="VDD433" s="60"/>
      <c r="VDE433" s="60"/>
      <c r="VDF433" s="60"/>
      <c r="VDG433" s="60"/>
      <c r="VDH433" s="60"/>
      <c r="VDI433" s="60"/>
      <c r="VDJ433" s="60"/>
      <c r="VDK433" s="60"/>
      <c r="VDL433" s="60"/>
      <c r="VDM433" s="60"/>
      <c r="VDN433" s="60"/>
      <c r="VDO433" s="60"/>
      <c r="VDP433" s="60"/>
      <c r="VDQ433" s="60"/>
      <c r="VDR433" s="60"/>
      <c r="VDS433" s="60"/>
      <c r="VDT433" s="60"/>
      <c r="VDU433" s="60"/>
      <c r="VDV433" s="60"/>
      <c r="VDW433" s="60"/>
      <c r="VDX433" s="60"/>
      <c r="VDY433" s="60"/>
      <c r="VDZ433" s="60"/>
      <c r="VEA433" s="60"/>
      <c r="VEB433" s="60"/>
      <c r="VEC433" s="60"/>
      <c r="VED433" s="60"/>
      <c r="VEE433" s="60"/>
      <c r="VEF433" s="60"/>
      <c r="VEG433" s="60"/>
      <c r="VEH433" s="60"/>
      <c r="VEI433" s="60"/>
      <c r="VEJ433" s="60"/>
      <c r="VEK433" s="60"/>
      <c r="VEL433" s="60"/>
      <c r="VEM433" s="60"/>
      <c r="VEN433" s="60"/>
      <c r="VEO433" s="60"/>
      <c r="VEP433" s="60"/>
      <c r="VEQ433" s="60"/>
      <c r="VER433" s="60"/>
      <c r="VES433" s="60"/>
      <c r="VET433" s="60"/>
      <c r="VEU433" s="60"/>
      <c r="VEV433" s="60"/>
      <c r="VEW433" s="60"/>
      <c r="VEX433" s="60"/>
      <c r="VEY433" s="60"/>
      <c r="VEZ433" s="60"/>
      <c r="VFA433" s="60"/>
      <c r="VFB433" s="60"/>
      <c r="VFC433" s="60"/>
      <c r="VFD433" s="60"/>
      <c r="VFE433" s="60"/>
      <c r="VFF433" s="60"/>
      <c r="VFG433" s="60"/>
      <c r="VFH433" s="60"/>
      <c r="VFI433" s="60"/>
      <c r="VFJ433" s="60"/>
      <c r="VFK433" s="60"/>
      <c r="VFL433" s="60"/>
      <c r="VFM433" s="60"/>
      <c r="VFN433" s="60"/>
      <c r="VFO433" s="60"/>
      <c r="VFP433" s="60"/>
      <c r="VFQ433" s="60"/>
      <c r="VFR433" s="60"/>
      <c r="VFS433" s="60"/>
      <c r="VFT433" s="60"/>
      <c r="VFU433" s="60"/>
      <c r="VFV433" s="60"/>
      <c r="VFW433" s="60"/>
      <c r="VFX433" s="60"/>
      <c r="VFY433" s="60"/>
      <c r="VFZ433" s="60"/>
      <c r="VGA433" s="60"/>
      <c r="VGB433" s="60"/>
      <c r="VGC433" s="60"/>
      <c r="VGD433" s="60"/>
      <c r="VGE433" s="60"/>
      <c r="VGF433" s="60"/>
      <c r="VGG433" s="60"/>
      <c r="VGH433" s="60"/>
      <c r="VGI433" s="60"/>
      <c r="VGJ433" s="60"/>
      <c r="VGK433" s="60"/>
      <c r="VGL433" s="60"/>
      <c r="VGM433" s="60"/>
      <c r="VGN433" s="60"/>
      <c r="VGO433" s="60"/>
      <c r="VGP433" s="60"/>
      <c r="VGQ433" s="60"/>
      <c r="VGR433" s="60"/>
      <c r="VGS433" s="60"/>
      <c r="VGT433" s="60"/>
      <c r="VGU433" s="60"/>
      <c r="VGV433" s="60"/>
      <c r="VGW433" s="60"/>
      <c r="VGX433" s="60"/>
      <c r="VGY433" s="60"/>
      <c r="VGZ433" s="60"/>
      <c r="VHA433" s="60"/>
      <c r="VHB433" s="60"/>
      <c r="VHC433" s="60"/>
      <c r="VHD433" s="60"/>
      <c r="VHE433" s="60"/>
      <c r="VHF433" s="60"/>
      <c r="VHG433" s="60"/>
      <c r="VHH433" s="60"/>
      <c r="VHI433" s="60"/>
      <c r="VHJ433" s="60"/>
      <c r="VHK433" s="60"/>
      <c r="VHL433" s="60"/>
      <c r="VHM433" s="60"/>
      <c r="VHN433" s="60"/>
      <c r="VHO433" s="60"/>
      <c r="VHP433" s="60"/>
      <c r="VHQ433" s="60"/>
      <c r="VHR433" s="60"/>
      <c r="VHS433" s="60"/>
      <c r="VHT433" s="60"/>
      <c r="VHU433" s="60"/>
      <c r="VHV433" s="60"/>
      <c r="VHW433" s="60"/>
      <c r="VHX433" s="60"/>
      <c r="VHY433" s="60"/>
      <c r="VHZ433" s="60"/>
      <c r="VIA433" s="60"/>
      <c r="VIB433" s="60"/>
      <c r="VIC433" s="60"/>
      <c r="VID433" s="60"/>
      <c r="VIE433" s="60"/>
      <c r="VIF433" s="60"/>
      <c r="VIG433" s="60"/>
      <c r="VIH433" s="60"/>
      <c r="VII433" s="60"/>
      <c r="VIJ433" s="60"/>
      <c r="VIK433" s="60"/>
      <c r="VIL433" s="60"/>
      <c r="VIM433" s="60"/>
      <c r="VIN433" s="60"/>
      <c r="VIO433" s="60"/>
      <c r="VIP433" s="60"/>
      <c r="VIQ433" s="60"/>
      <c r="VIR433" s="60"/>
      <c r="VIS433" s="60"/>
      <c r="VIT433" s="60"/>
      <c r="VIU433" s="60"/>
      <c r="VIV433" s="60"/>
      <c r="VIW433" s="60"/>
      <c r="VIX433" s="60"/>
      <c r="VIY433" s="60"/>
      <c r="VIZ433" s="60"/>
      <c r="VJA433" s="60"/>
      <c r="VJB433" s="60"/>
      <c r="VJC433" s="60"/>
      <c r="VJD433" s="60"/>
      <c r="VJE433" s="60"/>
      <c r="VJF433" s="60"/>
      <c r="VJG433" s="60"/>
      <c r="VJH433" s="60"/>
      <c r="VJI433" s="60"/>
      <c r="VJJ433" s="60"/>
      <c r="VJK433" s="60"/>
      <c r="VJL433" s="60"/>
      <c r="VJM433" s="60"/>
      <c r="VJN433" s="60"/>
      <c r="VJO433" s="60"/>
      <c r="VJP433" s="60"/>
      <c r="VJQ433" s="60"/>
      <c r="VJR433" s="60"/>
      <c r="VJS433" s="60"/>
      <c r="VJT433" s="60"/>
      <c r="VJU433" s="60"/>
      <c r="VJV433" s="60"/>
      <c r="VJW433" s="60"/>
      <c r="VJX433" s="60"/>
      <c r="VJY433" s="60"/>
      <c r="VJZ433" s="60"/>
      <c r="VKA433" s="60"/>
      <c r="VKB433" s="60"/>
      <c r="VKC433" s="60"/>
      <c r="VKD433" s="60"/>
      <c r="VKE433" s="60"/>
      <c r="VKF433" s="60"/>
      <c r="VKG433" s="60"/>
      <c r="VKH433" s="60"/>
      <c r="VKI433" s="60"/>
      <c r="VKJ433" s="60"/>
      <c r="VKK433" s="60"/>
      <c r="VKL433" s="60"/>
      <c r="VKM433" s="60"/>
      <c r="VKN433" s="60"/>
      <c r="VKO433" s="60"/>
      <c r="VKP433" s="60"/>
      <c r="VKQ433" s="60"/>
      <c r="VKR433" s="60"/>
      <c r="VKS433" s="60"/>
      <c r="VKT433" s="60"/>
      <c r="VKU433" s="60"/>
      <c r="VKV433" s="60"/>
      <c r="VKW433" s="60"/>
      <c r="VKX433" s="60"/>
      <c r="VKY433" s="60"/>
      <c r="VKZ433" s="60"/>
      <c r="VLA433" s="60"/>
      <c r="VLB433" s="60"/>
      <c r="VLC433" s="60"/>
      <c r="VLD433" s="60"/>
      <c r="VLE433" s="60"/>
      <c r="VLF433" s="60"/>
      <c r="VLG433" s="60"/>
      <c r="VLH433" s="60"/>
      <c r="VLI433" s="60"/>
      <c r="VLJ433" s="60"/>
      <c r="VLK433" s="60"/>
      <c r="VLL433" s="60"/>
      <c r="VLM433" s="60"/>
      <c r="VLN433" s="60"/>
      <c r="VLO433" s="60"/>
      <c r="VLP433" s="60"/>
      <c r="VLQ433" s="60"/>
      <c r="VLR433" s="60"/>
      <c r="VLS433" s="60"/>
      <c r="VLT433" s="60"/>
      <c r="VLU433" s="60"/>
      <c r="VLV433" s="60"/>
      <c r="VLW433" s="60"/>
      <c r="VLX433" s="60"/>
      <c r="VLY433" s="60"/>
      <c r="VLZ433" s="60"/>
      <c r="VMA433" s="60"/>
      <c r="VMB433" s="60"/>
      <c r="VMC433" s="60"/>
      <c r="VMD433" s="60"/>
      <c r="VME433" s="60"/>
      <c r="VMF433" s="60"/>
      <c r="VMG433" s="60"/>
      <c r="VMH433" s="60"/>
      <c r="VMI433" s="60"/>
      <c r="VMJ433" s="60"/>
      <c r="VMK433" s="60"/>
      <c r="VML433" s="60"/>
      <c r="VMM433" s="60"/>
      <c r="VMN433" s="60"/>
      <c r="VMO433" s="60"/>
      <c r="VMP433" s="60"/>
      <c r="VMQ433" s="60"/>
      <c r="VMR433" s="60"/>
      <c r="VMS433" s="60"/>
      <c r="VMT433" s="60"/>
      <c r="VMU433" s="60"/>
      <c r="VMV433" s="60"/>
      <c r="VMW433" s="60"/>
      <c r="VMX433" s="60"/>
      <c r="VMY433" s="60"/>
      <c r="VMZ433" s="60"/>
      <c r="VNA433" s="60"/>
      <c r="VNB433" s="60"/>
      <c r="VNC433" s="60"/>
      <c r="VND433" s="60"/>
      <c r="VNE433" s="60"/>
      <c r="VNF433" s="60"/>
      <c r="VNG433" s="60"/>
      <c r="VNH433" s="60"/>
      <c r="VNI433" s="60"/>
      <c r="VNJ433" s="60"/>
      <c r="VNK433" s="60"/>
      <c r="VNL433" s="60"/>
      <c r="VNM433" s="60"/>
      <c r="VNN433" s="60"/>
      <c r="VNO433" s="60"/>
      <c r="VNP433" s="60"/>
      <c r="VNQ433" s="60"/>
      <c r="VNR433" s="60"/>
      <c r="VNS433" s="60"/>
      <c r="VNT433" s="60"/>
      <c r="VNU433" s="60"/>
      <c r="VNV433" s="60"/>
      <c r="VNW433" s="60"/>
      <c r="VNX433" s="60"/>
      <c r="VNY433" s="60"/>
      <c r="VNZ433" s="60"/>
      <c r="VOA433" s="60"/>
      <c r="VOB433" s="60"/>
      <c r="VOC433" s="60"/>
      <c r="VOD433" s="60"/>
      <c r="VOE433" s="60"/>
      <c r="VOF433" s="60"/>
      <c r="VOG433" s="60"/>
      <c r="VOH433" s="60"/>
      <c r="VOI433" s="60"/>
      <c r="VOJ433" s="60"/>
      <c r="VOK433" s="60"/>
      <c r="VOL433" s="60"/>
      <c r="VOM433" s="60"/>
      <c r="VON433" s="60"/>
      <c r="VOO433" s="60"/>
      <c r="VOP433" s="60"/>
      <c r="VOQ433" s="60"/>
      <c r="VOR433" s="60"/>
      <c r="VOS433" s="60"/>
      <c r="VOT433" s="60"/>
      <c r="VOU433" s="60"/>
      <c r="VOV433" s="60"/>
      <c r="VOW433" s="60"/>
      <c r="VOX433" s="60"/>
      <c r="VOY433" s="60"/>
      <c r="VOZ433" s="60"/>
      <c r="VPA433" s="60"/>
      <c r="VPB433" s="60"/>
      <c r="VPC433" s="60"/>
      <c r="VPD433" s="60"/>
      <c r="VPE433" s="60"/>
      <c r="VPF433" s="60"/>
      <c r="VPG433" s="60"/>
      <c r="VPH433" s="60"/>
      <c r="VPI433" s="60"/>
      <c r="VPJ433" s="60"/>
      <c r="VPK433" s="60"/>
      <c r="VPL433" s="60"/>
      <c r="VPM433" s="60"/>
      <c r="VPN433" s="60"/>
      <c r="VPO433" s="60"/>
      <c r="VPP433" s="60"/>
      <c r="VPQ433" s="60"/>
      <c r="VPR433" s="60"/>
      <c r="VPS433" s="60"/>
      <c r="VPT433" s="60"/>
      <c r="VPU433" s="60"/>
      <c r="VPV433" s="60"/>
      <c r="VPW433" s="60"/>
      <c r="VPX433" s="60"/>
      <c r="VPY433" s="60"/>
      <c r="VPZ433" s="60"/>
      <c r="VQA433" s="60"/>
      <c r="VQB433" s="60"/>
      <c r="VQC433" s="60"/>
      <c r="VQD433" s="60"/>
      <c r="VQE433" s="60"/>
      <c r="VQF433" s="60"/>
      <c r="VQG433" s="60"/>
      <c r="VQH433" s="60"/>
      <c r="VQI433" s="60"/>
      <c r="VQJ433" s="60"/>
      <c r="VQK433" s="60"/>
      <c r="VQL433" s="60"/>
      <c r="VQM433" s="60"/>
      <c r="VQN433" s="60"/>
      <c r="VQO433" s="60"/>
      <c r="VQP433" s="60"/>
      <c r="VQQ433" s="60"/>
      <c r="VQR433" s="60"/>
      <c r="VQS433" s="60"/>
      <c r="VQT433" s="60"/>
      <c r="VQU433" s="60"/>
      <c r="VQV433" s="60"/>
      <c r="VQW433" s="60"/>
      <c r="VQX433" s="60"/>
      <c r="VQY433" s="60"/>
      <c r="VQZ433" s="60"/>
      <c r="VRA433" s="60"/>
      <c r="VRB433" s="60"/>
      <c r="VRC433" s="60"/>
      <c r="VRD433" s="60"/>
      <c r="VRE433" s="60"/>
      <c r="VRF433" s="60"/>
      <c r="VRG433" s="60"/>
      <c r="VRH433" s="60"/>
      <c r="VRI433" s="60"/>
      <c r="VRJ433" s="60"/>
      <c r="VRK433" s="60"/>
      <c r="VRL433" s="60"/>
      <c r="VRM433" s="60"/>
      <c r="VRN433" s="60"/>
      <c r="VRO433" s="60"/>
      <c r="VRP433" s="60"/>
      <c r="VRQ433" s="60"/>
      <c r="VRR433" s="60"/>
      <c r="VRS433" s="60"/>
      <c r="VRT433" s="60"/>
      <c r="VRU433" s="60"/>
      <c r="VRV433" s="60"/>
      <c r="VRW433" s="60"/>
      <c r="VRX433" s="60"/>
      <c r="VRY433" s="60"/>
      <c r="VRZ433" s="60"/>
      <c r="VSA433" s="60"/>
      <c r="VSB433" s="60"/>
      <c r="VSC433" s="60"/>
      <c r="VSD433" s="60"/>
      <c r="VSE433" s="60"/>
      <c r="VSF433" s="60"/>
      <c r="VSG433" s="60"/>
      <c r="VSH433" s="60"/>
      <c r="VSI433" s="60"/>
      <c r="VSJ433" s="60"/>
      <c r="VSK433" s="60"/>
      <c r="VSL433" s="60"/>
      <c r="VSM433" s="60"/>
      <c r="VSN433" s="60"/>
      <c r="VSO433" s="60"/>
      <c r="VSP433" s="60"/>
      <c r="VSQ433" s="60"/>
      <c r="VSR433" s="60"/>
      <c r="VSS433" s="60"/>
      <c r="VST433" s="60"/>
      <c r="VSU433" s="60"/>
      <c r="VSV433" s="60"/>
      <c r="VSW433" s="60"/>
      <c r="VSX433" s="60"/>
      <c r="VSY433" s="60"/>
      <c r="VSZ433" s="60"/>
      <c r="VTA433" s="60"/>
      <c r="VTB433" s="60"/>
      <c r="VTC433" s="60"/>
      <c r="VTD433" s="60"/>
      <c r="VTE433" s="60"/>
      <c r="VTF433" s="60"/>
      <c r="VTG433" s="60"/>
      <c r="VTH433" s="60"/>
      <c r="VTI433" s="60"/>
      <c r="VTJ433" s="60"/>
      <c r="VTK433" s="60"/>
      <c r="VTL433" s="60"/>
      <c r="VTM433" s="60"/>
      <c r="VTN433" s="60"/>
      <c r="VTO433" s="60"/>
      <c r="VTP433" s="60"/>
      <c r="VTQ433" s="60"/>
      <c r="VTR433" s="60"/>
      <c r="VTS433" s="60"/>
      <c r="VTT433" s="60"/>
      <c r="VTU433" s="60"/>
      <c r="VTV433" s="60"/>
      <c r="VTW433" s="60"/>
      <c r="VTX433" s="60"/>
      <c r="VTY433" s="60"/>
      <c r="VTZ433" s="60"/>
      <c r="VUA433" s="60"/>
      <c r="VUB433" s="60"/>
      <c r="VUC433" s="60"/>
      <c r="VUD433" s="60"/>
      <c r="VUE433" s="60"/>
      <c r="VUF433" s="60"/>
      <c r="VUG433" s="60"/>
      <c r="VUH433" s="60"/>
      <c r="VUI433" s="60"/>
      <c r="VUJ433" s="60"/>
      <c r="VUK433" s="60"/>
      <c r="VUL433" s="60"/>
      <c r="VUM433" s="60"/>
      <c r="VUN433" s="60"/>
      <c r="VUO433" s="60"/>
      <c r="VUP433" s="60"/>
      <c r="VUQ433" s="60"/>
      <c r="VUR433" s="60"/>
      <c r="VUS433" s="60"/>
      <c r="VUT433" s="60"/>
      <c r="VUU433" s="60"/>
      <c r="VUV433" s="60"/>
      <c r="VUW433" s="60"/>
      <c r="VUX433" s="60"/>
      <c r="VUY433" s="60"/>
      <c r="VUZ433" s="60"/>
      <c r="VVA433" s="60"/>
      <c r="VVB433" s="60"/>
      <c r="VVC433" s="60"/>
      <c r="VVD433" s="60"/>
      <c r="VVE433" s="60"/>
      <c r="VVF433" s="60"/>
      <c r="VVG433" s="60"/>
      <c r="VVH433" s="60"/>
      <c r="VVI433" s="60"/>
      <c r="VVJ433" s="60"/>
      <c r="VVK433" s="60"/>
      <c r="VVL433" s="60"/>
      <c r="VVM433" s="60"/>
      <c r="VVN433" s="60"/>
      <c r="VVO433" s="60"/>
      <c r="VVP433" s="60"/>
      <c r="VVQ433" s="60"/>
      <c r="VVR433" s="60"/>
      <c r="VVS433" s="60"/>
      <c r="VVT433" s="60"/>
      <c r="VVU433" s="60"/>
      <c r="VVV433" s="60"/>
      <c r="VVW433" s="60"/>
      <c r="VVX433" s="60"/>
      <c r="VVY433" s="60"/>
      <c r="VVZ433" s="60"/>
      <c r="VWA433" s="60"/>
      <c r="VWB433" s="60"/>
      <c r="VWC433" s="60"/>
      <c r="VWD433" s="60"/>
      <c r="VWE433" s="60"/>
      <c r="VWF433" s="60"/>
      <c r="VWG433" s="60"/>
      <c r="VWH433" s="60"/>
      <c r="VWI433" s="60"/>
      <c r="VWJ433" s="60"/>
      <c r="VWK433" s="60"/>
      <c r="VWL433" s="60"/>
      <c r="VWM433" s="60"/>
      <c r="VWN433" s="60"/>
      <c r="VWO433" s="60"/>
      <c r="VWP433" s="60"/>
      <c r="VWQ433" s="60"/>
      <c r="VWR433" s="60"/>
      <c r="VWS433" s="60"/>
      <c r="VWT433" s="60"/>
      <c r="VWU433" s="60"/>
      <c r="VWV433" s="60"/>
      <c r="VWW433" s="60"/>
      <c r="VWX433" s="60"/>
      <c r="VWY433" s="60"/>
      <c r="VWZ433" s="60"/>
      <c r="VXA433" s="60"/>
      <c r="VXB433" s="60"/>
      <c r="VXC433" s="60"/>
      <c r="VXD433" s="60"/>
      <c r="VXE433" s="60"/>
      <c r="VXF433" s="60"/>
      <c r="VXG433" s="60"/>
      <c r="VXH433" s="60"/>
      <c r="VXI433" s="60"/>
      <c r="VXJ433" s="60"/>
      <c r="VXK433" s="60"/>
      <c r="VXL433" s="60"/>
      <c r="VXM433" s="60"/>
      <c r="VXN433" s="60"/>
      <c r="VXO433" s="60"/>
      <c r="VXP433" s="60"/>
      <c r="VXQ433" s="60"/>
      <c r="VXR433" s="60"/>
      <c r="VXS433" s="60"/>
      <c r="VXT433" s="60"/>
      <c r="VXU433" s="60"/>
      <c r="VXV433" s="60"/>
      <c r="VXW433" s="60"/>
      <c r="VXX433" s="60"/>
      <c r="VXY433" s="60"/>
      <c r="VXZ433" s="60"/>
      <c r="VYA433" s="60"/>
      <c r="VYB433" s="60"/>
      <c r="VYC433" s="60"/>
      <c r="VYD433" s="60"/>
      <c r="VYE433" s="60"/>
      <c r="VYF433" s="60"/>
      <c r="VYG433" s="60"/>
      <c r="VYH433" s="60"/>
      <c r="VYI433" s="60"/>
      <c r="VYJ433" s="60"/>
      <c r="VYK433" s="60"/>
      <c r="VYL433" s="60"/>
      <c r="VYM433" s="60"/>
      <c r="VYN433" s="60"/>
      <c r="VYO433" s="60"/>
      <c r="VYP433" s="60"/>
      <c r="VYQ433" s="60"/>
      <c r="VYR433" s="60"/>
      <c r="VYS433" s="60"/>
      <c r="VYT433" s="60"/>
      <c r="VYU433" s="60"/>
      <c r="VYV433" s="60"/>
      <c r="VYW433" s="60"/>
      <c r="VYX433" s="60"/>
      <c r="VYY433" s="60"/>
      <c r="VYZ433" s="60"/>
      <c r="VZA433" s="60"/>
      <c r="VZB433" s="60"/>
      <c r="VZC433" s="60"/>
      <c r="VZD433" s="60"/>
      <c r="VZE433" s="60"/>
      <c r="VZF433" s="60"/>
      <c r="VZG433" s="60"/>
      <c r="VZH433" s="60"/>
      <c r="VZI433" s="60"/>
      <c r="VZJ433" s="60"/>
      <c r="VZK433" s="60"/>
      <c r="VZL433" s="60"/>
      <c r="VZM433" s="60"/>
      <c r="VZN433" s="60"/>
      <c r="VZO433" s="60"/>
      <c r="VZP433" s="60"/>
      <c r="VZQ433" s="60"/>
      <c r="VZR433" s="60"/>
      <c r="VZS433" s="60"/>
      <c r="VZT433" s="60"/>
      <c r="VZU433" s="60"/>
      <c r="VZV433" s="60"/>
      <c r="VZW433" s="60"/>
      <c r="VZX433" s="60"/>
      <c r="VZY433" s="60"/>
      <c r="VZZ433" s="60"/>
      <c r="WAA433" s="60"/>
      <c r="WAB433" s="60"/>
      <c r="WAC433" s="60"/>
      <c r="WAD433" s="60"/>
      <c r="WAE433" s="60"/>
      <c r="WAF433" s="60"/>
      <c r="WAG433" s="60"/>
      <c r="WAH433" s="60"/>
      <c r="WAI433" s="60"/>
      <c r="WAJ433" s="60"/>
      <c r="WAK433" s="60"/>
      <c r="WAL433" s="60"/>
      <c r="WAM433" s="60"/>
      <c r="WAN433" s="60"/>
      <c r="WAO433" s="60"/>
      <c r="WAP433" s="60"/>
      <c r="WAQ433" s="60"/>
      <c r="WAR433" s="60"/>
      <c r="WAS433" s="60"/>
      <c r="WAT433" s="60"/>
      <c r="WAU433" s="60"/>
      <c r="WAV433" s="60"/>
      <c r="WAW433" s="60"/>
      <c r="WAX433" s="60"/>
      <c r="WAY433" s="60"/>
      <c r="WAZ433" s="60"/>
      <c r="WBA433" s="60"/>
      <c r="WBB433" s="60"/>
      <c r="WBC433" s="60"/>
      <c r="WBD433" s="60"/>
      <c r="WBE433" s="60"/>
      <c r="WBF433" s="60"/>
      <c r="WBG433" s="60"/>
      <c r="WBH433" s="60"/>
      <c r="WBI433" s="60"/>
      <c r="WBJ433" s="60"/>
      <c r="WBK433" s="60"/>
      <c r="WBL433" s="60"/>
      <c r="WBM433" s="60"/>
      <c r="WBN433" s="60"/>
      <c r="WBO433" s="60"/>
      <c r="WBP433" s="60"/>
      <c r="WBQ433" s="60"/>
      <c r="WBR433" s="60"/>
      <c r="WBS433" s="60"/>
      <c r="WBT433" s="60"/>
      <c r="WBU433" s="60"/>
      <c r="WBV433" s="60"/>
      <c r="WBW433" s="60"/>
      <c r="WBX433" s="60"/>
      <c r="WBY433" s="60"/>
      <c r="WBZ433" s="60"/>
      <c r="WCA433" s="60"/>
      <c r="WCB433" s="60"/>
      <c r="WCC433" s="60"/>
      <c r="WCD433" s="60"/>
      <c r="WCE433" s="60"/>
      <c r="WCF433" s="60"/>
      <c r="WCG433" s="60"/>
      <c r="WCH433" s="60"/>
      <c r="WCI433" s="60"/>
      <c r="WCJ433" s="60"/>
      <c r="WCK433" s="60"/>
      <c r="WCL433" s="60"/>
      <c r="WCM433" s="60"/>
      <c r="WCN433" s="60"/>
      <c r="WCO433" s="60"/>
      <c r="WCP433" s="60"/>
      <c r="WCQ433" s="60"/>
      <c r="WCR433" s="60"/>
      <c r="WCS433" s="60"/>
      <c r="WCT433" s="60"/>
      <c r="WCU433" s="60"/>
      <c r="WCV433" s="60"/>
      <c r="WCW433" s="60"/>
      <c r="WCX433" s="60"/>
      <c r="WCY433" s="60"/>
      <c r="WCZ433" s="60"/>
      <c r="WDA433" s="60"/>
      <c r="WDB433" s="60"/>
      <c r="WDC433" s="60"/>
      <c r="WDD433" s="60"/>
      <c r="WDE433" s="60"/>
      <c r="WDF433" s="60"/>
      <c r="WDG433" s="60"/>
      <c r="WDH433" s="60"/>
      <c r="WDI433" s="60"/>
      <c r="WDJ433" s="60"/>
      <c r="WDK433" s="60"/>
      <c r="WDL433" s="60"/>
      <c r="WDM433" s="60"/>
      <c r="WDN433" s="60"/>
      <c r="WDO433" s="60"/>
      <c r="WDP433" s="60"/>
      <c r="WDQ433" s="60"/>
      <c r="WDR433" s="60"/>
      <c r="WDS433" s="60"/>
      <c r="WDT433" s="60"/>
      <c r="WDU433" s="60"/>
      <c r="WDV433" s="60"/>
      <c r="WDW433" s="60"/>
      <c r="WDX433" s="60"/>
      <c r="WDY433" s="60"/>
      <c r="WDZ433" s="60"/>
      <c r="WEA433" s="60"/>
      <c r="WEB433" s="60"/>
      <c r="WEC433" s="60"/>
      <c r="WED433" s="60"/>
      <c r="WEE433" s="60"/>
      <c r="WEF433" s="60"/>
      <c r="WEG433" s="60"/>
      <c r="WEH433" s="60"/>
      <c r="WEI433" s="60"/>
      <c r="WEJ433" s="60"/>
      <c r="WEK433" s="60"/>
      <c r="WEL433" s="60"/>
      <c r="WEM433" s="60"/>
      <c r="WEN433" s="60"/>
      <c r="WEO433" s="60"/>
      <c r="WEP433" s="60"/>
      <c r="WEQ433" s="60"/>
      <c r="WER433" s="60"/>
      <c r="WES433" s="60"/>
      <c r="WET433" s="60"/>
      <c r="WEU433" s="60"/>
      <c r="WEV433" s="60"/>
      <c r="WEW433" s="60"/>
      <c r="WEX433" s="60"/>
      <c r="WEY433" s="60"/>
      <c r="WEZ433" s="60"/>
      <c r="WFA433" s="60"/>
      <c r="WFB433" s="60"/>
      <c r="WFC433" s="60"/>
      <c r="WFD433" s="60"/>
      <c r="WFE433" s="60"/>
      <c r="WFF433" s="60"/>
      <c r="WFG433" s="60"/>
      <c r="WFH433" s="60"/>
      <c r="WFI433" s="60"/>
      <c r="WFJ433" s="60"/>
      <c r="WFK433" s="60"/>
      <c r="WFL433" s="60"/>
      <c r="WFM433" s="60"/>
      <c r="WFN433" s="60"/>
      <c r="WFO433" s="60"/>
      <c r="WFP433" s="60"/>
      <c r="WFQ433" s="60"/>
      <c r="WFR433" s="60"/>
      <c r="WFS433" s="60"/>
      <c r="WFT433" s="60"/>
      <c r="WFU433" s="60"/>
      <c r="WFV433" s="60"/>
      <c r="WFW433" s="60"/>
      <c r="WFX433" s="60"/>
      <c r="WFY433" s="60"/>
      <c r="WFZ433" s="60"/>
      <c r="WGA433" s="60"/>
      <c r="WGB433" s="60"/>
      <c r="WGC433" s="60"/>
      <c r="WGD433" s="60"/>
      <c r="WGE433" s="60"/>
      <c r="WGF433" s="60"/>
      <c r="WGG433" s="60"/>
      <c r="WGH433" s="60"/>
      <c r="WGI433" s="60"/>
      <c r="WGJ433" s="60"/>
      <c r="WGK433" s="60"/>
      <c r="WGL433" s="60"/>
      <c r="WGM433" s="60"/>
      <c r="WGN433" s="60"/>
      <c r="WGO433" s="60"/>
      <c r="WGP433" s="60"/>
      <c r="WGQ433" s="60"/>
      <c r="WGR433" s="60"/>
      <c r="WGS433" s="60"/>
      <c r="WGT433" s="60"/>
      <c r="WGU433" s="60"/>
      <c r="WGV433" s="60"/>
      <c r="WGW433" s="60"/>
      <c r="WGX433" s="60"/>
      <c r="WGY433" s="60"/>
      <c r="WGZ433" s="60"/>
      <c r="WHA433" s="60"/>
      <c r="WHB433" s="60"/>
      <c r="WHC433" s="60"/>
      <c r="WHD433" s="60"/>
      <c r="WHE433" s="60"/>
      <c r="WHF433" s="60"/>
      <c r="WHG433" s="60"/>
      <c r="WHH433" s="60"/>
      <c r="WHI433" s="60"/>
      <c r="WHJ433" s="60"/>
      <c r="WHK433" s="60"/>
      <c r="WHL433" s="60"/>
      <c r="WHM433" s="60"/>
      <c r="WHN433" s="60"/>
      <c r="WHO433" s="60"/>
      <c r="WHP433" s="60"/>
      <c r="WHQ433" s="60"/>
      <c r="WHR433" s="60"/>
      <c r="WHS433" s="60"/>
      <c r="WHT433" s="60"/>
      <c r="WHU433" s="60"/>
      <c r="WHV433" s="60"/>
      <c r="WHW433" s="60"/>
      <c r="WHX433" s="60"/>
      <c r="WHY433" s="60"/>
      <c r="WHZ433" s="60"/>
      <c r="WIA433" s="60"/>
      <c r="WIB433" s="60"/>
      <c r="WIC433" s="60"/>
      <c r="WID433" s="60"/>
      <c r="WIE433" s="60"/>
      <c r="WIF433" s="60"/>
      <c r="WIG433" s="60"/>
      <c r="WIH433" s="60"/>
      <c r="WII433" s="60"/>
      <c r="WIJ433" s="60"/>
      <c r="WIK433" s="60"/>
      <c r="WIL433" s="60"/>
      <c r="WIM433" s="60"/>
      <c r="WIN433" s="60"/>
      <c r="WIO433" s="60"/>
      <c r="WIP433" s="60"/>
      <c r="WIQ433" s="60"/>
      <c r="WIR433" s="60"/>
      <c r="WIS433" s="60"/>
      <c r="WIT433" s="60"/>
      <c r="WIU433" s="60"/>
      <c r="WIV433" s="60"/>
      <c r="WIW433" s="60"/>
      <c r="WIX433" s="60"/>
      <c r="WIY433" s="60"/>
      <c r="WIZ433" s="60"/>
      <c r="WJA433" s="60"/>
      <c r="WJB433" s="60"/>
      <c r="WJC433" s="60"/>
      <c r="WJD433" s="60"/>
      <c r="WJE433" s="60"/>
      <c r="WJF433" s="60"/>
      <c r="WJG433" s="60"/>
      <c r="WJH433" s="60"/>
      <c r="WJI433" s="60"/>
      <c r="WJJ433" s="60"/>
      <c r="WJK433" s="60"/>
      <c r="WJL433" s="60"/>
      <c r="WJM433" s="60"/>
      <c r="WJN433" s="60"/>
      <c r="WJO433" s="60"/>
      <c r="WJP433" s="60"/>
      <c r="WJQ433" s="60"/>
      <c r="WJR433" s="60"/>
      <c r="WJS433" s="60"/>
      <c r="WJT433" s="60"/>
      <c r="WJU433" s="60"/>
      <c r="WJV433" s="60"/>
      <c r="WJW433" s="60"/>
      <c r="WJX433" s="60"/>
      <c r="WJY433" s="60"/>
      <c r="WJZ433" s="60"/>
      <c r="WKA433" s="60"/>
      <c r="WKB433" s="60"/>
      <c r="WKC433" s="60"/>
      <c r="WKD433" s="60"/>
      <c r="WKE433" s="60"/>
      <c r="WKF433" s="60"/>
      <c r="WKG433" s="60"/>
      <c r="WKH433" s="60"/>
      <c r="WKI433" s="60"/>
      <c r="WKJ433" s="60"/>
      <c r="WKK433" s="60"/>
      <c r="WKL433" s="60"/>
      <c r="WKM433" s="60"/>
      <c r="WKN433" s="60"/>
      <c r="WKO433" s="60"/>
      <c r="WKP433" s="60"/>
      <c r="WKQ433" s="60"/>
      <c r="WKR433" s="60"/>
      <c r="WKS433" s="60"/>
      <c r="WKT433" s="60"/>
      <c r="WKU433" s="60"/>
      <c r="WKV433" s="60"/>
      <c r="WKW433" s="60"/>
      <c r="WKX433" s="60"/>
      <c r="WKY433" s="60"/>
      <c r="WKZ433" s="60"/>
      <c r="WLA433" s="60"/>
      <c r="WLB433" s="60"/>
      <c r="WLC433" s="60"/>
      <c r="WLD433" s="60"/>
      <c r="WLE433" s="60"/>
      <c r="WLF433" s="60"/>
      <c r="WLG433" s="60"/>
      <c r="WLH433" s="60"/>
      <c r="WLI433" s="60"/>
      <c r="WLJ433" s="60"/>
      <c r="WLK433" s="60"/>
      <c r="WLL433" s="60"/>
      <c r="WLM433" s="60"/>
      <c r="WLN433" s="60"/>
      <c r="WLO433" s="60"/>
      <c r="WLP433" s="60"/>
      <c r="WLQ433" s="60"/>
      <c r="WLR433" s="60"/>
      <c r="WLS433" s="60"/>
      <c r="WLT433" s="60"/>
      <c r="WLU433" s="60"/>
      <c r="WLV433" s="60"/>
      <c r="WLW433" s="60"/>
      <c r="WLX433" s="60"/>
      <c r="WLY433" s="60"/>
      <c r="WLZ433" s="60"/>
      <c r="WMA433" s="60"/>
      <c r="WMB433" s="60"/>
      <c r="WMC433" s="60"/>
      <c r="WMD433" s="60"/>
      <c r="WME433" s="60"/>
      <c r="WMF433" s="60"/>
      <c r="WMG433" s="60"/>
      <c r="WMH433" s="60"/>
      <c r="WMI433" s="60"/>
      <c r="WMJ433" s="60"/>
      <c r="WMK433" s="60"/>
      <c r="WML433" s="60"/>
      <c r="WMM433" s="60"/>
      <c r="WMN433" s="60"/>
      <c r="WMO433" s="60"/>
      <c r="WMP433" s="60"/>
      <c r="WMQ433" s="60"/>
      <c r="WMR433" s="60"/>
      <c r="WMS433" s="60"/>
      <c r="WMT433" s="60"/>
      <c r="WMU433" s="60"/>
      <c r="WMV433" s="60"/>
      <c r="WMW433" s="60"/>
      <c r="WMX433" s="60"/>
      <c r="WMY433" s="60"/>
      <c r="WMZ433" s="60"/>
      <c r="WNA433" s="60"/>
      <c r="WNB433" s="60"/>
      <c r="WNC433" s="60"/>
      <c r="WND433" s="60"/>
      <c r="WNE433" s="60"/>
      <c r="WNF433" s="60"/>
      <c r="WNG433" s="60"/>
      <c r="WNH433" s="60"/>
      <c r="WNI433" s="60"/>
      <c r="WNJ433" s="60"/>
      <c r="WNK433" s="60"/>
      <c r="WNL433" s="60"/>
      <c r="WNM433" s="60"/>
      <c r="WNN433" s="60"/>
      <c r="WNO433" s="60"/>
      <c r="WNP433" s="60"/>
      <c r="WNQ433" s="60"/>
      <c r="WNR433" s="60"/>
      <c r="WNS433" s="60"/>
      <c r="WNT433" s="60"/>
      <c r="WNU433" s="60"/>
      <c r="WNV433" s="60"/>
      <c r="WNW433" s="60"/>
      <c r="WNX433" s="60"/>
      <c r="WNY433" s="60"/>
      <c r="WNZ433" s="60"/>
      <c r="WOA433" s="60"/>
      <c r="WOB433" s="60"/>
      <c r="WOC433" s="60"/>
      <c r="WOD433" s="60"/>
      <c r="WOE433" s="60"/>
      <c r="WOF433" s="60"/>
      <c r="WOG433" s="60"/>
      <c r="WOH433" s="60"/>
      <c r="WOI433" s="60"/>
      <c r="WOJ433" s="60"/>
      <c r="WOK433" s="60"/>
      <c r="WOL433" s="60"/>
      <c r="WOM433" s="60"/>
      <c r="WON433" s="60"/>
      <c r="WOO433" s="60"/>
      <c r="WOP433" s="60"/>
      <c r="WOQ433" s="60"/>
      <c r="WOR433" s="60"/>
      <c r="WOS433" s="60"/>
      <c r="WOT433" s="60"/>
      <c r="WOU433" s="60"/>
      <c r="WOV433" s="60"/>
      <c r="WOW433" s="60"/>
      <c r="WOX433" s="60"/>
      <c r="WOY433" s="60"/>
      <c r="WOZ433" s="60"/>
      <c r="WPA433" s="60"/>
      <c r="WPB433" s="60"/>
      <c r="WPC433" s="60"/>
      <c r="WPD433" s="60"/>
      <c r="WPE433" s="60"/>
      <c r="WPF433" s="60"/>
      <c r="WPG433" s="60"/>
      <c r="WPH433" s="60"/>
      <c r="WPI433" s="60"/>
      <c r="WPJ433" s="60"/>
      <c r="WPK433" s="60"/>
      <c r="WPL433" s="60"/>
      <c r="WPM433" s="60"/>
      <c r="WPN433" s="60"/>
      <c r="WPO433" s="60"/>
      <c r="WPP433" s="60"/>
      <c r="WPQ433" s="60"/>
      <c r="WPR433" s="60"/>
      <c r="WPS433" s="60"/>
      <c r="WPT433" s="60"/>
      <c r="WPU433" s="60"/>
      <c r="WPV433" s="60"/>
      <c r="WPW433" s="60"/>
      <c r="WPX433" s="60"/>
      <c r="WPY433" s="60"/>
      <c r="WPZ433" s="60"/>
      <c r="WQA433" s="60"/>
      <c r="WQB433" s="60"/>
      <c r="WQC433" s="60"/>
      <c r="WQD433" s="60"/>
      <c r="WQE433" s="60"/>
      <c r="WQF433" s="60"/>
      <c r="WQG433" s="60"/>
      <c r="WQH433" s="60"/>
      <c r="WQI433" s="60"/>
      <c r="WQJ433" s="60"/>
      <c r="WQK433" s="60"/>
      <c r="WQL433" s="60"/>
      <c r="WQM433" s="60"/>
      <c r="WQN433" s="60"/>
      <c r="WQO433" s="60"/>
      <c r="WQP433" s="60"/>
      <c r="WQQ433" s="60"/>
      <c r="WQR433" s="60"/>
      <c r="WQS433" s="60"/>
      <c r="WQT433" s="60"/>
      <c r="WQU433" s="60"/>
      <c r="WQV433" s="60"/>
      <c r="WQW433" s="60"/>
      <c r="WQX433" s="60"/>
      <c r="WQY433" s="60"/>
      <c r="WQZ433" s="60"/>
      <c r="WRA433" s="60"/>
      <c r="WRB433" s="60"/>
      <c r="WRC433" s="60"/>
      <c r="WRD433" s="60"/>
      <c r="WRE433" s="60"/>
      <c r="WRF433" s="60"/>
      <c r="WRG433" s="60"/>
      <c r="WRH433" s="60"/>
      <c r="WRI433" s="60"/>
      <c r="WRJ433" s="60"/>
      <c r="WRK433" s="60"/>
      <c r="WRL433" s="60"/>
      <c r="WRM433" s="60"/>
      <c r="WRN433" s="60"/>
      <c r="WRO433" s="60"/>
      <c r="WRP433" s="60"/>
      <c r="WRQ433" s="60"/>
      <c r="WRR433" s="60"/>
      <c r="WRS433" s="60"/>
      <c r="WRT433" s="60"/>
      <c r="WRU433" s="60"/>
      <c r="WRV433" s="60"/>
      <c r="WRW433" s="60"/>
      <c r="WRX433" s="60"/>
      <c r="WRY433" s="60"/>
      <c r="WRZ433" s="60"/>
      <c r="WSA433" s="60"/>
      <c r="WSB433" s="60"/>
      <c r="WSC433" s="60"/>
      <c r="WSD433" s="60"/>
      <c r="WSE433" s="60"/>
      <c r="WSF433" s="60"/>
      <c r="WSG433" s="60"/>
      <c r="WSH433" s="60"/>
      <c r="WSI433" s="60"/>
      <c r="WSJ433" s="60"/>
      <c r="WSK433" s="60"/>
      <c r="WSL433" s="60"/>
      <c r="WSM433" s="60"/>
      <c r="WSN433" s="60"/>
      <c r="WSO433" s="60"/>
      <c r="WSP433" s="60"/>
      <c r="WSQ433" s="60"/>
      <c r="WSR433" s="60"/>
      <c r="WSS433" s="60"/>
      <c r="WST433" s="60"/>
      <c r="WSU433" s="60"/>
      <c r="WSV433" s="60"/>
      <c r="WSW433" s="60"/>
      <c r="WSX433" s="60"/>
      <c r="WSY433" s="60"/>
      <c r="WSZ433" s="60"/>
      <c r="WTA433" s="60"/>
      <c r="WTB433" s="60"/>
      <c r="WTC433" s="60"/>
      <c r="WTD433" s="60"/>
      <c r="WTE433" s="60"/>
      <c r="WTF433" s="60"/>
      <c r="WTG433" s="60"/>
      <c r="WTH433" s="60"/>
      <c r="WTI433" s="60"/>
      <c r="WTJ433" s="60"/>
      <c r="WTK433" s="60"/>
      <c r="WTL433" s="60"/>
      <c r="WTM433" s="60"/>
      <c r="WTN433" s="60"/>
      <c r="WTO433" s="60"/>
      <c r="WTP433" s="60"/>
      <c r="WTQ433" s="60"/>
      <c r="WTR433" s="60"/>
      <c r="WTS433" s="60"/>
      <c r="WTT433" s="60"/>
      <c r="WTU433" s="60"/>
      <c r="WTV433" s="60"/>
      <c r="WTW433" s="60"/>
      <c r="WTX433" s="60"/>
      <c r="WTY433" s="60"/>
      <c r="WTZ433" s="60"/>
      <c r="WUA433" s="60"/>
      <c r="WUB433" s="60"/>
      <c r="WUC433" s="60"/>
      <c r="WUD433" s="60"/>
      <c r="WUE433" s="60"/>
      <c r="WUF433" s="60"/>
      <c r="WUG433" s="60"/>
      <c r="WUH433" s="60"/>
      <c r="WUI433" s="60"/>
      <c r="WUJ433" s="60"/>
      <c r="WUK433" s="60"/>
      <c r="WUL433" s="60"/>
      <c r="WUM433" s="60"/>
      <c r="WUN433" s="60"/>
      <c r="WUO433" s="60"/>
      <c r="WUP433" s="60"/>
      <c r="WUQ433" s="60"/>
      <c r="WUR433" s="60"/>
      <c r="WUS433" s="60"/>
      <c r="WUT433" s="60"/>
      <c r="WUU433" s="60"/>
      <c r="WUV433" s="60"/>
      <c r="WUW433" s="60"/>
      <c r="WUX433" s="60"/>
      <c r="WUY433" s="60"/>
      <c r="WUZ433" s="60"/>
      <c r="WVA433" s="60"/>
      <c r="WVB433" s="60"/>
      <c r="WVC433" s="60"/>
      <c r="WVD433" s="60"/>
      <c r="WVE433" s="60"/>
      <c r="WVF433" s="60"/>
      <c r="WVG433" s="60"/>
      <c r="WVH433" s="60"/>
      <c r="WVI433" s="60"/>
      <c r="WVJ433" s="60"/>
      <c r="WVK433" s="60"/>
      <c r="WVL433" s="60"/>
      <c r="WVM433" s="60"/>
      <c r="WVN433" s="60"/>
      <c r="WVO433" s="60"/>
      <c r="WVP433" s="60"/>
      <c r="WVQ433" s="60"/>
      <c r="WVR433" s="60"/>
      <c r="WVS433" s="60"/>
      <c r="WVT433" s="60"/>
      <c r="WVU433" s="60"/>
      <c r="WVV433" s="60"/>
      <c r="WVW433" s="60"/>
      <c r="WVX433" s="60"/>
      <c r="WVY433" s="60"/>
      <c r="WVZ433" s="60"/>
      <c r="WWA433" s="60"/>
      <c r="WWB433" s="60"/>
      <c r="WWC433" s="60"/>
      <c r="WWD433" s="60"/>
      <c r="WWE433" s="60"/>
      <c r="WWF433" s="60"/>
      <c r="WWG433" s="60"/>
      <c r="WWH433" s="60"/>
      <c r="WWI433" s="60"/>
      <c r="WWJ433" s="60"/>
      <c r="WWK433" s="60"/>
      <c r="WWL433" s="60"/>
      <c r="WWM433" s="60"/>
      <c r="WWN433" s="60"/>
      <c r="WWO433" s="60"/>
      <c r="WWP433" s="60"/>
      <c r="WWQ433" s="60"/>
      <c r="WWR433" s="60"/>
      <c r="WWS433" s="60"/>
      <c r="WWT433" s="60"/>
      <c r="WWU433" s="60"/>
      <c r="WWV433" s="60"/>
      <c r="WWW433" s="60"/>
      <c r="WWX433" s="60"/>
      <c r="WWY433" s="60"/>
      <c r="WWZ433" s="60"/>
      <c r="WXA433" s="60"/>
      <c r="WXB433" s="60"/>
      <c r="WXC433" s="60"/>
      <c r="WXD433" s="60"/>
      <c r="WXE433" s="60"/>
      <c r="WXF433" s="60"/>
      <c r="WXG433" s="60"/>
      <c r="WXH433" s="60"/>
      <c r="WXI433" s="60"/>
      <c r="WXJ433" s="60"/>
      <c r="WXK433" s="60"/>
      <c r="WXL433" s="60"/>
      <c r="WXM433" s="60"/>
      <c r="WXN433" s="60"/>
      <c r="WXO433" s="60"/>
      <c r="WXP433" s="60"/>
      <c r="WXQ433" s="60"/>
      <c r="WXR433" s="60"/>
      <c r="WXS433" s="60"/>
      <c r="WXT433" s="60"/>
      <c r="WXU433" s="60"/>
      <c r="WXV433" s="60"/>
      <c r="WXW433" s="60"/>
      <c r="WXX433" s="60"/>
      <c r="WXY433" s="60"/>
      <c r="WXZ433" s="60"/>
      <c r="WYA433" s="60"/>
      <c r="WYB433" s="60"/>
      <c r="WYC433" s="60"/>
      <c r="WYD433" s="60"/>
      <c r="WYE433" s="60"/>
      <c r="WYF433" s="60"/>
      <c r="WYG433" s="60"/>
      <c r="WYH433" s="60"/>
      <c r="WYI433" s="60"/>
      <c r="WYJ433" s="60"/>
      <c r="WYK433" s="60"/>
      <c r="WYL433" s="60"/>
      <c r="WYM433" s="60"/>
      <c r="WYN433" s="60"/>
      <c r="WYO433" s="60"/>
      <c r="WYP433" s="60"/>
      <c r="WYQ433" s="60"/>
      <c r="WYR433" s="60"/>
      <c r="WYS433" s="60"/>
      <c r="WYT433" s="60"/>
      <c r="WYU433" s="60"/>
      <c r="WYV433" s="60"/>
      <c r="WYW433" s="60"/>
      <c r="WYX433" s="60"/>
      <c r="WYY433" s="60"/>
      <c r="WYZ433" s="60"/>
      <c r="WZA433" s="60"/>
      <c r="WZB433" s="60"/>
      <c r="WZC433" s="60"/>
      <c r="WZD433" s="60"/>
      <c r="WZE433" s="60"/>
      <c r="WZF433" s="60"/>
      <c r="WZG433" s="60"/>
      <c r="WZH433" s="60"/>
      <c r="WZI433" s="60"/>
      <c r="WZJ433" s="60"/>
      <c r="WZK433" s="60"/>
      <c r="WZL433" s="60"/>
      <c r="WZM433" s="60"/>
      <c r="WZN433" s="60"/>
      <c r="WZO433" s="60"/>
      <c r="WZP433" s="60"/>
      <c r="WZQ433" s="60"/>
      <c r="WZR433" s="60"/>
      <c r="WZS433" s="60"/>
      <c r="WZT433" s="60"/>
      <c r="WZU433" s="60"/>
      <c r="WZV433" s="60"/>
      <c r="WZW433" s="60"/>
      <c r="WZX433" s="60"/>
      <c r="WZY433" s="60"/>
      <c r="WZZ433" s="60"/>
      <c r="XAA433" s="60"/>
      <c r="XAB433" s="60"/>
      <c r="XAC433" s="60"/>
      <c r="XAD433" s="60"/>
      <c r="XAE433" s="60"/>
      <c r="XAF433" s="60"/>
      <c r="XAG433" s="60"/>
      <c r="XAH433" s="60"/>
      <c r="XAI433" s="60"/>
      <c r="XAJ433" s="60"/>
      <c r="XAK433" s="60"/>
      <c r="XAL433" s="60"/>
      <c r="XAM433" s="60"/>
      <c r="XAN433" s="60"/>
      <c r="XAO433" s="60"/>
      <c r="XAP433" s="60"/>
      <c r="XAQ433" s="60"/>
      <c r="XAR433" s="60"/>
      <c r="XAS433" s="60"/>
      <c r="XAT433" s="60"/>
      <c r="XAU433" s="60"/>
      <c r="XAV433" s="60"/>
      <c r="XAW433" s="60"/>
      <c r="XAX433" s="60"/>
      <c r="XAY433" s="60"/>
      <c r="XAZ433" s="60"/>
      <c r="XBA433" s="60"/>
      <c r="XBB433" s="60"/>
      <c r="XBC433" s="60"/>
      <c r="XBD433" s="60"/>
      <c r="XBE433" s="60"/>
      <c r="XBF433" s="60"/>
      <c r="XBG433" s="60"/>
      <c r="XBH433" s="60"/>
      <c r="XBI433" s="60"/>
      <c r="XBJ433" s="60"/>
      <c r="XBK433" s="60"/>
      <c r="XBL433" s="60"/>
      <c r="XBM433" s="60"/>
      <c r="XBN433" s="60"/>
      <c r="XBO433" s="60"/>
      <c r="XBP433" s="60"/>
      <c r="XBQ433" s="60"/>
      <c r="XBR433" s="60"/>
      <c r="XBS433" s="60"/>
      <c r="XBT433" s="60"/>
      <c r="XBU433" s="60"/>
      <c r="XBV433" s="60"/>
      <c r="XBW433" s="60"/>
      <c r="XBX433" s="60"/>
      <c r="XBY433" s="60"/>
      <c r="XBZ433" s="60"/>
      <c r="XCA433" s="60"/>
      <c r="XCB433" s="60"/>
      <c r="XCC433" s="60"/>
      <c r="XCD433" s="60"/>
      <c r="XCE433" s="60"/>
      <c r="XCF433" s="60"/>
      <c r="XCG433" s="60"/>
      <c r="XCH433" s="60"/>
      <c r="XCI433" s="60"/>
      <c r="XCJ433" s="60"/>
      <c r="XCK433" s="60"/>
      <c r="XCL433" s="60"/>
      <c r="XCM433" s="60"/>
      <c r="XCN433" s="60"/>
      <c r="XCO433" s="60"/>
      <c r="XCP433" s="60"/>
      <c r="XCQ433" s="60"/>
      <c r="XCR433" s="60"/>
      <c r="XCS433" s="60"/>
      <c r="XCT433" s="60"/>
      <c r="XCU433" s="60"/>
      <c r="XCV433" s="60"/>
      <c r="XCW433" s="60"/>
      <c r="XCX433" s="60"/>
      <c r="XCY433" s="60"/>
      <c r="XCZ433" s="60"/>
      <c r="XDA433" s="60"/>
      <c r="XDB433" s="60"/>
      <c r="XDC433" s="60"/>
      <c r="XDD433" s="60"/>
      <c r="XDE433" s="60"/>
      <c r="XDF433" s="60"/>
      <c r="XDG433" s="60"/>
      <c r="XDH433" s="60"/>
      <c r="XDI433" s="60"/>
      <c r="XDJ433" s="60"/>
      <c r="XDK433" s="60"/>
      <c r="XDL433" s="60"/>
      <c r="XDM433" s="60"/>
      <c r="XDN433" s="60"/>
      <c r="XDO433" s="60"/>
      <c r="XDP433" s="60"/>
      <c r="XDQ433" s="60"/>
      <c r="XDR433" s="60"/>
      <c r="XDS433" s="60"/>
      <c r="XDT433" s="60"/>
      <c r="XDU433" s="60"/>
      <c r="XDV433" s="60"/>
      <c r="XDW433" s="60"/>
      <c r="XDX433" s="60"/>
      <c r="XDY433" s="60"/>
      <c r="XDZ433" s="60"/>
      <c r="XEA433" s="60"/>
      <c r="XEB433" s="60"/>
      <c r="XEC433" s="60"/>
      <c r="XED433" s="60"/>
      <c r="XEE433" s="60"/>
      <c r="XEF433" s="60"/>
      <c r="XEG433" s="60"/>
      <c r="XEH433" s="60"/>
      <c r="XEI433" s="60"/>
      <c r="XEJ433" s="60"/>
      <c r="XEK433" s="60"/>
      <c r="XEL433" s="60"/>
      <c r="XEM433" s="60"/>
      <c r="XEN433" s="60"/>
      <c r="XEO433" s="60"/>
      <c r="XEP433" s="60"/>
      <c r="XEQ433" s="60"/>
      <c r="XER433" s="60"/>
      <c r="XES433" s="60"/>
      <c r="XET433" s="60"/>
      <c r="XEU433" s="60"/>
      <c r="XEV433" s="60"/>
      <c r="XEW433" s="60"/>
      <c r="XEX433" s="60"/>
      <c r="XEY433" s="60"/>
      <c r="XEZ433" s="60"/>
      <c r="XFA433" s="60"/>
      <c r="XFB433" s="60"/>
      <c r="XFC433" s="60"/>
    </row>
    <row r="434" spans="1:16383" ht="15" customHeight="1">
      <c r="A434" s="60"/>
      <c r="B434" s="60"/>
      <c r="C434" s="62"/>
      <c r="D434" s="60"/>
      <c r="E434" s="60"/>
      <c r="F434" s="60"/>
      <c r="G434" s="62"/>
      <c r="H434" s="60"/>
      <c r="I434" s="60"/>
      <c r="J434" s="60"/>
      <c r="K434" s="96"/>
      <c r="L434" s="97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  <c r="JA434" s="60"/>
      <c r="JB434" s="60"/>
      <c r="JC434" s="60"/>
      <c r="JD434" s="60"/>
      <c r="JE434" s="60"/>
      <c r="JF434" s="60"/>
      <c r="JG434" s="60"/>
      <c r="JH434" s="60"/>
      <c r="JI434" s="60"/>
      <c r="JJ434" s="60"/>
      <c r="JK434" s="60"/>
      <c r="JL434" s="60"/>
      <c r="JM434" s="60"/>
      <c r="JN434" s="60"/>
      <c r="JO434" s="60"/>
      <c r="JP434" s="60"/>
      <c r="JQ434" s="60"/>
      <c r="JR434" s="60"/>
      <c r="JS434" s="60"/>
      <c r="JT434" s="60"/>
      <c r="JU434" s="60"/>
      <c r="JV434" s="60"/>
      <c r="JW434" s="60"/>
      <c r="JX434" s="60"/>
      <c r="JY434" s="60"/>
      <c r="JZ434" s="60"/>
      <c r="KA434" s="60"/>
      <c r="KB434" s="60"/>
      <c r="KC434" s="60"/>
      <c r="KD434" s="60"/>
      <c r="KE434" s="60"/>
      <c r="KF434" s="60"/>
      <c r="KG434" s="60"/>
      <c r="KH434" s="60"/>
      <c r="KI434" s="60"/>
      <c r="KJ434" s="60"/>
      <c r="KK434" s="60"/>
      <c r="KL434" s="60"/>
      <c r="KM434" s="60"/>
      <c r="KN434" s="60"/>
      <c r="KO434" s="60"/>
      <c r="KP434" s="60"/>
      <c r="KQ434" s="60"/>
      <c r="KR434" s="60"/>
      <c r="KS434" s="60"/>
      <c r="KT434" s="60"/>
      <c r="KU434" s="60"/>
      <c r="KV434" s="60"/>
      <c r="KW434" s="60"/>
      <c r="KX434" s="60"/>
      <c r="KY434" s="60"/>
      <c r="KZ434" s="60"/>
      <c r="LA434" s="60"/>
      <c r="LB434" s="60"/>
      <c r="LC434" s="60"/>
      <c r="LD434" s="60"/>
      <c r="LE434" s="60"/>
      <c r="LF434" s="60"/>
      <c r="LG434" s="60"/>
      <c r="LH434" s="60"/>
      <c r="LI434" s="60"/>
      <c r="LJ434" s="60"/>
      <c r="LK434" s="60"/>
      <c r="LL434" s="60"/>
      <c r="LM434" s="60"/>
      <c r="LN434" s="60"/>
      <c r="LO434" s="60"/>
      <c r="LP434" s="60"/>
      <c r="LQ434" s="60"/>
      <c r="LR434" s="60"/>
      <c r="LS434" s="60"/>
      <c r="LT434" s="60"/>
      <c r="LU434" s="60"/>
      <c r="LV434" s="60"/>
      <c r="LW434" s="60"/>
      <c r="LX434" s="60"/>
      <c r="LY434" s="60"/>
      <c r="LZ434" s="60"/>
      <c r="MA434" s="60"/>
      <c r="MB434" s="60"/>
      <c r="MC434" s="60"/>
      <c r="MD434" s="60"/>
      <c r="ME434" s="60"/>
      <c r="MF434" s="60"/>
      <c r="MG434" s="60"/>
      <c r="MH434" s="60"/>
      <c r="MI434" s="60"/>
      <c r="MJ434" s="60"/>
      <c r="MK434" s="60"/>
      <c r="ML434" s="60"/>
      <c r="MM434" s="60"/>
      <c r="MN434" s="60"/>
      <c r="MO434" s="60"/>
      <c r="MP434" s="60"/>
      <c r="MQ434" s="60"/>
      <c r="MR434" s="60"/>
      <c r="MS434" s="60"/>
      <c r="MT434" s="60"/>
      <c r="MU434" s="60"/>
      <c r="MV434" s="60"/>
      <c r="MW434" s="60"/>
      <c r="MX434" s="60"/>
      <c r="MY434" s="60"/>
      <c r="MZ434" s="60"/>
      <c r="NA434" s="60"/>
      <c r="NB434" s="60"/>
      <c r="NC434" s="60"/>
      <c r="ND434" s="60"/>
      <c r="NE434" s="60"/>
      <c r="NF434" s="60"/>
      <c r="NG434" s="60"/>
      <c r="NH434" s="60"/>
      <c r="NI434" s="60"/>
      <c r="NJ434" s="60"/>
      <c r="NK434" s="60"/>
      <c r="NL434" s="60"/>
      <c r="NM434" s="60"/>
      <c r="NN434" s="60"/>
      <c r="NO434" s="60"/>
      <c r="NP434" s="60"/>
      <c r="NQ434" s="60"/>
      <c r="NR434" s="60"/>
      <c r="NS434" s="60"/>
      <c r="NT434" s="60"/>
      <c r="NU434" s="60"/>
      <c r="NV434" s="60"/>
      <c r="NW434" s="60"/>
      <c r="NX434" s="60"/>
      <c r="NY434" s="60"/>
      <c r="NZ434" s="60"/>
      <c r="OA434" s="60"/>
      <c r="OB434" s="60"/>
      <c r="OC434" s="60"/>
      <c r="OD434" s="60"/>
      <c r="OE434" s="60"/>
      <c r="OF434" s="60"/>
      <c r="OG434" s="60"/>
      <c r="OH434" s="60"/>
      <c r="OI434" s="60"/>
      <c r="OJ434" s="60"/>
      <c r="OK434" s="60"/>
      <c r="OL434" s="60"/>
      <c r="OM434" s="60"/>
      <c r="ON434" s="60"/>
      <c r="OO434" s="60"/>
      <c r="OP434" s="60"/>
      <c r="OQ434" s="60"/>
      <c r="OR434" s="60"/>
      <c r="OS434" s="60"/>
      <c r="OT434" s="60"/>
      <c r="OU434" s="60"/>
      <c r="OV434" s="60"/>
      <c r="OW434" s="60"/>
      <c r="OX434" s="60"/>
      <c r="OY434" s="60"/>
      <c r="OZ434" s="60"/>
      <c r="PA434" s="60"/>
      <c r="PB434" s="60"/>
      <c r="PC434" s="60"/>
      <c r="PD434" s="60"/>
      <c r="PE434" s="60"/>
      <c r="PF434" s="60"/>
      <c r="PG434" s="60"/>
      <c r="PH434" s="60"/>
      <c r="PI434" s="60"/>
      <c r="PJ434" s="60"/>
      <c r="PK434" s="60"/>
      <c r="PL434" s="60"/>
      <c r="PM434" s="60"/>
      <c r="PN434" s="60"/>
      <c r="PO434" s="60"/>
      <c r="PP434" s="60"/>
      <c r="PQ434" s="60"/>
      <c r="PR434" s="60"/>
      <c r="PS434" s="60"/>
      <c r="PT434" s="60"/>
      <c r="PU434" s="60"/>
      <c r="PV434" s="60"/>
      <c r="PW434" s="60"/>
      <c r="PX434" s="60"/>
      <c r="PY434" s="60"/>
      <c r="PZ434" s="60"/>
      <c r="QA434" s="60"/>
      <c r="QB434" s="60"/>
      <c r="QC434" s="60"/>
      <c r="QD434" s="60"/>
      <c r="QE434" s="60"/>
      <c r="QF434" s="60"/>
      <c r="QG434" s="60"/>
      <c r="QH434" s="60"/>
      <c r="QI434" s="60"/>
      <c r="QJ434" s="60"/>
      <c r="QK434" s="60"/>
      <c r="QL434" s="60"/>
      <c r="QM434" s="60"/>
      <c r="QN434" s="60"/>
      <c r="QO434" s="60"/>
      <c r="QP434" s="60"/>
      <c r="QQ434" s="60"/>
      <c r="QR434" s="60"/>
      <c r="QS434" s="60"/>
      <c r="QT434" s="60"/>
      <c r="QU434" s="60"/>
      <c r="QV434" s="60"/>
      <c r="QW434" s="60"/>
      <c r="QX434" s="60"/>
      <c r="QY434" s="60"/>
      <c r="QZ434" s="60"/>
      <c r="RA434" s="60"/>
      <c r="RB434" s="60"/>
      <c r="RC434" s="60"/>
      <c r="RD434" s="60"/>
      <c r="RE434" s="60"/>
      <c r="RF434" s="60"/>
      <c r="RG434" s="60"/>
      <c r="RH434" s="60"/>
      <c r="RI434" s="60"/>
      <c r="RJ434" s="60"/>
      <c r="RK434" s="60"/>
      <c r="RL434" s="60"/>
      <c r="RM434" s="60"/>
      <c r="RN434" s="60"/>
      <c r="RO434" s="60"/>
      <c r="RP434" s="60"/>
      <c r="RQ434" s="60"/>
      <c r="RR434" s="60"/>
      <c r="RS434" s="60"/>
      <c r="RT434" s="60"/>
      <c r="RU434" s="60"/>
      <c r="RV434" s="60"/>
      <c r="RW434" s="60"/>
      <c r="RX434" s="60"/>
      <c r="RY434" s="60"/>
      <c r="RZ434" s="60"/>
      <c r="SA434" s="60"/>
      <c r="SB434" s="60"/>
      <c r="SC434" s="60"/>
      <c r="SD434" s="60"/>
      <c r="SE434" s="60"/>
      <c r="SF434" s="60"/>
      <c r="SG434" s="60"/>
      <c r="SH434" s="60"/>
      <c r="SI434" s="60"/>
      <c r="SJ434" s="60"/>
      <c r="SK434" s="60"/>
      <c r="SL434" s="60"/>
      <c r="SM434" s="60"/>
      <c r="SN434" s="60"/>
      <c r="SO434" s="60"/>
      <c r="SP434" s="60"/>
      <c r="SQ434" s="60"/>
      <c r="SR434" s="60"/>
      <c r="SS434" s="60"/>
      <c r="ST434" s="60"/>
      <c r="SU434" s="60"/>
      <c r="SV434" s="60"/>
      <c r="SW434" s="60"/>
      <c r="SX434" s="60"/>
      <c r="SY434" s="60"/>
      <c r="SZ434" s="60"/>
      <c r="TA434" s="60"/>
      <c r="TB434" s="60"/>
      <c r="TC434" s="60"/>
      <c r="TD434" s="60"/>
      <c r="TE434" s="60"/>
      <c r="TF434" s="60"/>
      <c r="TG434" s="60"/>
      <c r="TH434" s="60"/>
      <c r="TI434" s="60"/>
      <c r="TJ434" s="60"/>
      <c r="TK434" s="60"/>
      <c r="TL434" s="60"/>
      <c r="TM434" s="60"/>
      <c r="TN434" s="60"/>
      <c r="TO434" s="60"/>
      <c r="TP434" s="60"/>
      <c r="TQ434" s="60"/>
      <c r="TR434" s="60"/>
      <c r="TS434" s="60"/>
      <c r="TT434" s="60"/>
      <c r="TU434" s="60"/>
      <c r="TV434" s="60"/>
      <c r="TW434" s="60"/>
      <c r="TX434" s="60"/>
      <c r="TY434" s="60"/>
      <c r="TZ434" s="60"/>
      <c r="UA434" s="60"/>
      <c r="UB434" s="60"/>
      <c r="UC434" s="60"/>
      <c r="UD434" s="60"/>
      <c r="UE434" s="60"/>
      <c r="UF434" s="60"/>
      <c r="UG434" s="60"/>
      <c r="UH434" s="60"/>
      <c r="UI434" s="60"/>
      <c r="UJ434" s="60"/>
      <c r="UK434" s="60"/>
      <c r="UL434" s="60"/>
      <c r="UM434" s="60"/>
      <c r="UN434" s="60"/>
      <c r="UO434" s="60"/>
      <c r="UP434" s="60"/>
      <c r="UQ434" s="60"/>
      <c r="UR434" s="60"/>
      <c r="US434" s="60"/>
      <c r="UT434" s="60"/>
      <c r="UU434" s="60"/>
      <c r="UV434" s="60"/>
      <c r="UW434" s="60"/>
      <c r="UX434" s="60"/>
      <c r="UY434" s="60"/>
      <c r="UZ434" s="60"/>
      <c r="VA434" s="60"/>
      <c r="VB434" s="60"/>
      <c r="VC434" s="60"/>
      <c r="VD434" s="60"/>
      <c r="VE434" s="60"/>
      <c r="VF434" s="60"/>
      <c r="VG434" s="60"/>
      <c r="VH434" s="60"/>
      <c r="VI434" s="60"/>
      <c r="VJ434" s="60"/>
      <c r="VK434" s="60"/>
      <c r="VL434" s="60"/>
      <c r="VM434" s="60"/>
      <c r="VN434" s="60"/>
      <c r="VO434" s="60"/>
      <c r="VP434" s="60"/>
      <c r="VQ434" s="60"/>
      <c r="VR434" s="60"/>
      <c r="VS434" s="60"/>
      <c r="VT434" s="60"/>
      <c r="VU434" s="60"/>
      <c r="VV434" s="60"/>
      <c r="VW434" s="60"/>
      <c r="VX434" s="60"/>
      <c r="VY434" s="60"/>
      <c r="VZ434" s="60"/>
      <c r="WA434" s="60"/>
      <c r="WB434" s="60"/>
      <c r="WC434" s="60"/>
      <c r="WD434" s="60"/>
      <c r="WE434" s="60"/>
      <c r="WF434" s="60"/>
      <c r="WG434" s="60"/>
      <c r="WH434" s="60"/>
      <c r="WI434" s="60"/>
      <c r="WJ434" s="60"/>
      <c r="WK434" s="60"/>
      <c r="WL434" s="60"/>
      <c r="WM434" s="60"/>
      <c r="WN434" s="60"/>
      <c r="WO434" s="60"/>
      <c r="WP434" s="60"/>
      <c r="WQ434" s="60"/>
      <c r="WR434" s="60"/>
      <c r="WS434" s="60"/>
      <c r="WT434" s="60"/>
      <c r="WU434" s="60"/>
      <c r="WV434" s="60"/>
      <c r="WW434" s="60"/>
      <c r="WX434" s="60"/>
      <c r="WY434" s="60"/>
      <c r="WZ434" s="60"/>
      <c r="XA434" s="60"/>
      <c r="XB434" s="60"/>
      <c r="XC434" s="60"/>
      <c r="XD434" s="60"/>
      <c r="XE434" s="60"/>
      <c r="XF434" s="60"/>
      <c r="XG434" s="60"/>
      <c r="XH434" s="60"/>
      <c r="XI434" s="60"/>
      <c r="XJ434" s="60"/>
      <c r="XK434" s="60"/>
      <c r="XL434" s="60"/>
      <c r="XM434" s="60"/>
      <c r="XN434" s="60"/>
      <c r="XO434" s="60"/>
      <c r="XP434" s="60"/>
      <c r="XQ434" s="60"/>
      <c r="XR434" s="60"/>
      <c r="XS434" s="60"/>
      <c r="XT434" s="60"/>
      <c r="XU434" s="60"/>
      <c r="XV434" s="60"/>
      <c r="XW434" s="60"/>
      <c r="XX434" s="60"/>
      <c r="XY434" s="60"/>
      <c r="XZ434" s="60"/>
      <c r="YA434" s="60"/>
      <c r="YB434" s="60"/>
      <c r="YC434" s="60"/>
      <c r="YD434" s="60"/>
      <c r="YE434" s="60"/>
      <c r="YF434" s="60"/>
      <c r="YG434" s="60"/>
      <c r="YH434" s="60"/>
      <c r="YI434" s="60"/>
      <c r="YJ434" s="60"/>
      <c r="YK434" s="60"/>
      <c r="YL434" s="60"/>
      <c r="YM434" s="60"/>
      <c r="YN434" s="60"/>
      <c r="YO434" s="60"/>
      <c r="YP434" s="60"/>
      <c r="YQ434" s="60"/>
      <c r="YR434" s="60"/>
      <c r="YS434" s="60"/>
      <c r="YT434" s="60"/>
      <c r="YU434" s="60"/>
      <c r="YV434" s="60"/>
      <c r="YW434" s="60"/>
      <c r="YX434" s="60"/>
      <c r="YY434" s="60"/>
      <c r="YZ434" s="60"/>
      <c r="ZA434" s="60"/>
      <c r="ZB434" s="60"/>
      <c r="ZC434" s="60"/>
      <c r="ZD434" s="60"/>
      <c r="ZE434" s="60"/>
      <c r="ZF434" s="60"/>
      <c r="ZG434" s="60"/>
      <c r="ZH434" s="60"/>
      <c r="ZI434" s="60"/>
      <c r="ZJ434" s="60"/>
      <c r="ZK434" s="60"/>
      <c r="ZL434" s="60"/>
      <c r="ZM434" s="60"/>
      <c r="ZN434" s="60"/>
      <c r="ZO434" s="60"/>
      <c r="ZP434" s="60"/>
      <c r="ZQ434" s="60"/>
      <c r="ZR434" s="60"/>
      <c r="ZS434" s="60"/>
      <c r="ZT434" s="60"/>
      <c r="ZU434" s="60"/>
      <c r="ZV434" s="60"/>
      <c r="ZW434" s="60"/>
      <c r="ZX434" s="60"/>
      <c r="ZY434" s="60"/>
      <c r="ZZ434" s="60"/>
      <c r="AAA434" s="60"/>
      <c r="AAB434" s="60"/>
      <c r="AAC434" s="60"/>
      <c r="AAD434" s="60"/>
      <c r="AAE434" s="60"/>
      <c r="AAF434" s="60"/>
      <c r="AAG434" s="60"/>
      <c r="AAH434" s="60"/>
      <c r="AAI434" s="60"/>
      <c r="AAJ434" s="60"/>
      <c r="AAK434" s="60"/>
      <c r="AAL434" s="60"/>
      <c r="AAM434" s="60"/>
      <c r="AAN434" s="60"/>
      <c r="AAO434" s="60"/>
      <c r="AAP434" s="60"/>
      <c r="AAQ434" s="60"/>
      <c r="AAR434" s="60"/>
      <c r="AAS434" s="60"/>
      <c r="AAT434" s="60"/>
      <c r="AAU434" s="60"/>
      <c r="AAV434" s="60"/>
      <c r="AAW434" s="60"/>
      <c r="AAX434" s="60"/>
      <c r="AAY434" s="60"/>
      <c r="AAZ434" s="60"/>
      <c r="ABA434" s="60"/>
      <c r="ABB434" s="60"/>
      <c r="ABC434" s="60"/>
      <c r="ABD434" s="60"/>
      <c r="ABE434" s="60"/>
      <c r="ABF434" s="60"/>
      <c r="ABG434" s="60"/>
      <c r="ABH434" s="60"/>
      <c r="ABI434" s="60"/>
      <c r="ABJ434" s="60"/>
      <c r="ABK434" s="60"/>
      <c r="ABL434" s="60"/>
      <c r="ABM434" s="60"/>
      <c r="ABN434" s="60"/>
      <c r="ABO434" s="60"/>
      <c r="ABP434" s="60"/>
      <c r="ABQ434" s="60"/>
      <c r="ABR434" s="60"/>
      <c r="ABS434" s="60"/>
      <c r="ABT434" s="60"/>
      <c r="ABU434" s="60"/>
      <c r="ABV434" s="60"/>
      <c r="ABW434" s="60"/>
      <c r="ABX434" s="60"/>
      <c r="ABY434" s="60"/>
      <c r="ABZ434" s="60"/>
      <c r="ACA434" s="60"/>
      <c r="ACB434" s="60"/>
      <c r="ACC434" s="60"/>
      <c r="ACD434" s="60"/>
      <c r="ACE434" s="60"/>
      <c r="ACF434" s="60"/>
      <c r="ACG434" s="60"/>
      <c r="ACH434" s="60"/>
      <c r="ACI434" s="60"/>
      <c r="ACJ434" s="60"/>
      <c r="ACK434" s="60"/>
      <c r="ACL434" s="60"/>
      <c r="ACM434" s="60"/>
      <c r="ACN434" s="60"/>
      <c r="ACO434" s="60"/>
      <c r="ACP434" s="60"/>
      <c r="ACQ434" s="60"/>
      <c r="ACR434" s="60"/>
      <c r="ACS434" s="60"/>
      <c r="ACT434" s="60"/>
      <c r="ACU434" s="60"/>
      <c r="ACV434" s="60"/>
      <c r="ACW434" s="60"/>
      <c r="ACX434" s="60"/>
      <c r="ACY434" s="60"/>
      <c r="ACZ434" s="60"/>
      <c r="ADA434" s="60"/>
      <c r="ADB434" s="60"/>
      <c r="ADC434" s="60"/>
      <c r="ADD434" s="60"/>
      <c r="ADE434" s="60"/>
      <c r="ADF434" s="60"/>
      <c r="ADG434" s="60"/>
      <c r="ADH434" s="60"/>
      <c r="ADI434" s="60"/>
      <c r="ADJ434" s="60"/>
      <c r="ADK434" s="60"/>
      <c r="ADL434" s="60"/>
      <c r="ADM434" s="60"/>
      <c r="ADN434" s="60"/>
      <c r="ADO434" s="60"/>
      <c r="ADP434" s="60"/>
      <c r="ADQ434" s="60"/>
      <c r="ADR434" s="60"/>
      <c r="ADS434" s="60"/>
      <c r="ADT434" s="60"/>
      <c r="ADU434" s="60"/>
      <c r="ADV434" s="60"/>
      <c r="ADW434" s="60"/>
      <c r="ADX434" s="60"/>
      <c r="ADY434" s="60"/>
      <c r="ADZ434" s="60"/>
      <c r="AEA434" s="60"/>
      <c r="AEB434" s="60"/>
      <c r="AEC434" s="60"/>
      <c r="AED434" s="60"/>
      <c r="AEE434" s="60"/>
      <c r="AEF434" s="60"/>
      <c r="AEG434" s="60"/>
      <c r="AEH434" s="60"/>
      <c r="AEI434" s="60"/>
      <c r="AEJ434" s="60"/>
      <c r="AEK434" s="60"/>
      <c r="AEL434" s="60"/>
      <c r="AEM434" s="60"/>
      <c r="AEN434" s="60"/>
      <c r="AEO434" s="60"/>
      <c r="AEP434" s="60"/>
      <c r="AEQ434" s="60"/>
      <c r="AER434" s="60"/>
      <c r="AES434" s="60"/>
      <c r="AET434" s="60"/>
      <c r="AEU434" s="60"/>
      <c r="AEV434" s="60"/>
      <c r="AEW434" s="60"/>
      <c r="AEX434" s="60"/>
      <c r="AEY434" s="60"/>
      <c r="AEZ434" s="60"/>
      <c r="AFA434" s="60"/>
      <c r="AFB434" s="60"/>
      <c r="AFC434" s="60"/>
      <c r="AFD434" s="60"/>
      <c r="AFE434" s="60"/>
      <c r="AFF434" s="60"/>
      <c r="AFG434" s="60"/>
      <c r="AFH434" s="60"/>
      <c r="AFI434" s="60"/>
      <c r="AFJ434" s="60"/>
      <c r="AFK434" s="60"/>
      <c r="AFL434" s="60"/>
      <c r="AFM434" s="60"/>
      <c r="AFN434" s="60"/>
      <c r="AFO434" s="60"/>
      <c r="AFP434" s="60"/>
      <c r="AFQ434" s="60"/>
      <c r="AFR434" s="60"/>
      <c r="AFS434" s="60"/>
      <c r="AFT434" s="60"/>
      <c r="AFU434" s="60"/>
      <c r="AFV434" s="60"/>
      <c r="AFW434" s="60"/>
      <c r="AFX434" s="60"/>
      <c r="AFY434" s="60"/>
      <c r="AFZ434" s="60"/>
      <c r="AGA434" s="60"/>
      <c r="AGB434" s="60"/>
      <c r="AGC434" s="60"/>
      <c r="AGD434" s="60"/>
      <c r="AGE434" s="60"/>
      <c r="AGF434" s="60"/>
      <c r="AGG434" s="60"/>
      <c r="AGH434" s="60"/>
      <c r="AGI434" s="60"/>
      <c r="AGJ434" s="60"/>
      <c r="AGK434" s="60"/>
      <c r="AGL434" s="60"/>
      <c r="AGM434" s="60"/>
      <c r="AGN434" s="60"/>
      <c r="AGO434" s="60"/>
      <c r="AGP434" s="60"/>
      <c r="AGQ434" s="60"/>
      <c r="AGR434" s="60"/>
      <c r="AGS434" s="60"/>
      <c r="AGT434" s="60"/>
      <c r="AGU434" s="60"/>
      <c r="AGV434" s="60"/>
      <c r="AGW434" s="60"/>
      <c r="AGX434" s="60"/>
      <c r="AGY434" s="60"/>
      <c r="AGZ434" s="60"/>
      <c r="AHA434" s="60"/>
      <c r="AHB434" s="60"/>
      <c r="AHC434" s="60"/>
      <c r="AHD434" s="60"/>
      <c r="AHE434" s="60"/>
      <c r="AHF434" s="60"/>
      <c r="AHG434" s="60"/>
      <c r="AHH434" s="60"/>
      <c r="AHI434" s="60"/>
      <c r="AHJ434" s="60"/>
      <c r="AHK434" s="60"/>
      <c r="AHL434" s="60"/>
      <c r="AHM434" s="60"/>
      <c r="AHN434" s="60"/>
      <c r="AHO434" s="60"/>
      <c r="AHP434" s="60"/>
      <c r="AHQ434" s="60"/>
      <c r="AHR434" s="60"/>
      <c r="AHS434" s="60"/>
      <c r="AHT434" s="60"/>
      <c r="AHU434" s="60"/>
      <c r="AHV434" s="60"/>
      <c r="AHW434" s="60"/>
      <c r="AHX434" s="60"/>
      <c r="AHY434" s="60"/>
      <c r="AHZ434" s="60"/>
      <c r="AIA434" s="60"/>
      <c r="AIB434" s="60"/>
      <c r="AIC434" s="60"/>
      <c r="AID434" s="60"/>
      <c r="AIE434" s="60"/>
      <c r="AIF434" s="60"/>
      <c r="AIG434" s="60"/>
      <c r="AIH434" s="60"/>
      <c r="AII434" s="60"/>
      <c r="AIJ434" s="60"/>
      <c r="AIK434" s="60"/>
      <c r="AIL434" s="60"/>
      <c r="AIM434" s="60"/>
      <c r="AIN434" s="60"/>
      <c r="AIO434" s="60"/>
      <c r="AIP434" s="60"/>
      <c r="AIQ434" s="60"/>
      <c r="AIR434" s="60"/>
      <c r="AIS434" s="60"/>
      <c r="AIT434" s="60"/>
      <c r="AIU434" s="60"/>
      <c r="AIV434" s="60"/>
      <c r="AIW434" s="60"/>
      <c r="AIX434" s="60"/>
      <c r="AIY434" s="60"/>
      <c r="AIZ434" s="60"/>
      <c r="AJA434" s="60"/>
      <c r="AJB434" s="60"/>
      <c r="AJC434" s="60"/>
      <c r="AJD434" s="60"/>
      <c r="AJE434" s="60"/>
      <c r="AJF434" s="60"/>
      <c r="AJG434" s="60"/>
      <c r="AJH434" s="60"/>
      <c r="AJI434" s="60"/>
      <c r="AJJ434" s="60"/>
      <c r="AJK434" s="60"/>
      <c r="AJL434" s="60"/>
      <c r="AJM434" s="60"/>
      <c r="AJN434" s="60"/>
      <c r="AJO434" s="60"/>
      <c r="AJP434" s="60"/>
      <c r="AJQ434" s="60"/>
      <c r="AJR434" s="60"/>
      <c r="AJS434" s="60"/>
      <c r="AJT434" s="60"/>
      <c r="AJU434" s="60"/>
      <c r="AJV434" s="60"/>
      <c r="AJW434" s="60"/>
      <c r="AJX434" s="60"/>
      <c r="AJY434" s="60"/>
      <c r="AJZ434" s="60"/>
      <c r="AKA434" s="60"/>
      <c r="AKB434" s="60"/>
      <c r="AKC434" s="60"/>
      <c r="AKD434" s="60"/>
      <c r="AKE434" s="60"/>
      <c r="AKF434" s="60"/>
      <c r="AKG434" s="60"/>
      <c r="AKH434" s="60"/>
      <c r="AKI434" s="60"/>
      <c r="AKJ434" s="60"/>
      <c r="AKK434" s="60"/>
      <c r="AKL434" s="60"/>
      <c r="AKM434" s="60"/>
      <c r="AKN434" s="60"/>
      <c r="AKO434" s="60"/>
      <c r="AKP434" s="60"/>
      <c r="AKQ434" s="60"/>
      <c r="AKR434" s="60"/>
      <c r="AKS434" s="60"/>
      <c r="AKT434" s="60"/>
      <c r="AKU434" s="60"/>
      <c r="AKV434" s="60"/>
      <c r="AKW434" s="60"/>
      <c r="AKX434" s="60"/>
      <c r="AKY434" s="60"/>
      <c r="AKZ434" s="60"/>
      <c r="ALA434" s="60"/>
      <c r="ALB434" s="60"/>
      <c r="ALC434" s="60"/>
      <c r="ALD434" s="60"/>
      <c r="ALE434" s="60"/>
      <c r="ALF434" s="60"/>
      <c r="ALG434" s="60"/>
      <c r="ALH434" s="60"/>
      <c r="ALI434" s="60"/>
      <c r="ALJ434" s="60"/>
      <c r="ALK434" s="60"/>
      <c r="ALL434" s="60"/>
      <c r="ALM434" s="60"/>
      <c r="ALN434" s="60"/>
      <c r="ALO434" s="60"/>
      <c r="ALP434" s="60"/>
      <c r="ALQ434" s="60"/>
      <c r="ALR434" s="60"/>
      <c r="ALS434" s="60"/>
      <c r="ALT434" s="60"/>
      <c r="ALU434" s="60"/>
      <c r="ALV434" s="60"/>
      <c r="ALW434" s="60"/>
      <c r="ALX434" s="60"/>
      <c r="ALY434" s="60"/>
      <c r="ALZ434" s="60"/>
      <c r="AMA434" s="60"/>
      <c r="AMB434" s="60"/>
      <c r="AMC434" s="60"/>
      <c r="AMD434" s="60"/>
      <c r="AME434" s="60"/>
      <c r="AMF434" s="60"/>
      <c r="AMG434" s="60"/>
      <c r="AMH434" s="60"/>
      <c r="AMI434" s="60"/>
      <c r="AMJ434" s="60"/>
      <c r="AMK434" s="60"/>
      <c r="AML434" s="60"/>
      <c r="AMM434" s="60"/>
      <c r="AMN434" s="60"/>
      <c r="AMO434" s="60"/>
      <c r="AMP434" s="60"/>
      <c r="AMQ434" s="60"/>
      <c r="AMR434" s="60"/>
      <c r="AMS434" s="60"/>
      <c r="AMT434" s="60"/>
      <c r="AMU434" s="60"/>
      <c r="AMV434" s="60"/>
      <c r="AMW434" s="60"/>
      <c r="AMX434" s="60"/>
      <c r="AMY434" s="60"/>
      <c r="AMZ434" s="60"/>
      <c r="ANA434" s="60"/>
      <c r="ANB434" s="60"/>
      <c r="ANC434" s="60"/>
      <c r="AND434" s="60"/>
      <c r="ANE434" s="60"/>
      <c r="ANF434" s="60"/>
      <c r="ANG434" s="60"/>
      <c r="ANH434" s="60"/>
      <c r="ANI434" s="60"/>
      <c r="ANJ434" s="60"/>
      <c r="ANK434" s="60"/>
      <c r="ANL434" s="60"/>
      <c r="ANM434" s="60"/>
      <c r="ANN434" s="60"/>
      <c r="ANO434" s="60"/>
      <c r="ANP434" s="60"/>
      <c r="ANQ434" s="60"/>
      <c r="ANR434" s="60"/>
      <c r="ANS434" s="60"/>
      <c r="ANT434" s="60"/>
      <c r="ANU434" s="60"/>
      <c r="ANV434" s="60"/>
      <c r="ANW434" s="60"/>
      <c r="ANX434" s="60"/>
      <c r="ANY434" s="60"/>
      <c r="ANZ434" s="60"/>
      <c r="AOA434" s="60"/>
      <c r="AOB434" s="60"/>
      <c r="AOC434" s="60"/>
      <c r="AOD434" s="60"/>
      <c r="AOE434" s="60"/>
      <c r="AOF434" s="60"/>
      <c r="AOG434" s="60"/>
      <c r="AOH434" s="60"/>
      <c r="AOI434" s="60"/>
      <c r="AOJ434" s="60"/>
      <c r="AOK434" s="60"/>
      <c r="AOL434" s="60"/>
      <c r="AOM434" s="60"/>
      <c r="AON434" s="60"/>
      <c r="AOO434" s="60"/>
      <c r="AOP434" s="60"/>
      <c r="AOQ434" s="60"/>
      <c r="AOR434" s="60"/>
      <c r="AOS434" s="60"/>
      <c r="AOT434" s="60"/>
      <c r="AOU434" s="60"/>
      <c r="AOV434" s="60"/>
      <c r="AOW434" s="60"/>
      <c r="AOX434" s="60"/>
      <c r="AOY434" s="60"/>
      <c r="AOZ434" s="60"/>
      <c r="APA434" s="60"/>
      <c r="APB434" s="60"/>
      <c r="APC434" s="60"/>
      <c r="APD434" s="60"/>
      <c r="APE434" s="60"/>
      <c r="APF434" s="60"/>
      <c r="APG434" s="60"/>
      <c r="APH434" s="60"/>
      <c r="API434" s="60"/>
      <c r="APJ434" s="60"/>
      <c r="APK434" s="60"/>
      <c r="APL434" s="60"/>
      <c r="APM434" s="60"/>
      <c r="APN434" s="60"/>
      <c r="APO434" s="60"/>
      <c r="APP434" s="60"/>
      <c r="APQ434" s="60"/>
      <c r="APR434" s="60"/>
      <c r="APS434" s="60"/>
      <c r="APT434" s="60"/>
      <c r="APU434" s="60"/>
      <c r="APV434" s="60"/>
      <c r="APW434" s="60"/>
      <c r="APX434" s="60"/>
      <c r="APY434" s="60"/>
      <c r="APZ434" s="60"/>
      <c r="AQA434" s="60"/>
      <c r="AQB434" s="60"/>
      <c r="AQC434" s="60"/>
      <c r="AQD434" s="60"/>
      <c r="AQE434" s="60"/>
      <c r="AQF434" s="60"/>
      <c r="AQG434" s="60"/>
      <c r="AQH434" s="60"/>
      <c r="AQI434" s="60"/>
      <c r="AQJ434" s="60"/>
      <c r="AQK434" s="60"/>
      <c r="AQL434" s="60"/>
      <c r="AQM434" s="60"/>
      <c r="AQN434" s="60"/>
      <c r="AQO434" s="60"/>
      <c r="AQP434" s="60"/>
      <c r="AQQ434" s="60"/>
      <c r="AQR434" s="60"/>
      <c r="AQS434" s="60"/>
      <c r="AQT434" s="60"/>
      <c r="AQU434" s="60"/>
      <c r="AQV434" s="60"/>
      <c r="AQW434" s="60"/>
      <c r="AQX434" s="60"/>
      <c r="AQY434" s="60"/>
      <c r="AQZ434" s="60"/>
      <c r="ARA434" s="60"/>
      <c r="ARB434" s="60"/>
      <c r="ARC434" s="60"/>
      <c r="ARD434" s="60"/>
      <c r="ARE434" s="60"/>
      <c r="ARF434" s="60"/>
      <c r="ARG434" s="60"/>
      <c r="ARH434" s="60"/>
      <c r="ARI434" s="60"/>
      <c r="ARJ434" s="60"/>
      <c r="ARK434" s="60"/>
      <c r="ARL434" s="60"/>
      <c r="ARM434" s="60"/>
      <c r="ARN434" s="60"/>
      <c r="ARO434" s="60"/>
      <c r="ARP434" s="60"/>
      <c r="ARQ434" s="60"/>
      <c r="ARR434" s="60"/>
      <c r="ARS434" s="60"/>
      <c r="ART434" s="60"/>
      <c r="ARU434" s="60"/>
      <c r="ARV434" s="60"/>
      <c r="ARW434" s="60"/>
      <c r="ARX434" s="60"/>
      <c r="ARY434" s="60"/>
      <c r="ARZ434" s="60"/>
      <c r="ASA434" s="60"/>
      <c r="ASB434" s="60"/>
      <c r="ASC434" s="60"/>
      <c r="ASD434" s="60"/>
      <c r="ASE434" s="60"/>
      <c r="ASF434" s="60"/>
      <c r="ASG434" s="60"/>
      <c r="ASH434" s="60"/>
      <c r="ASI434" s="60"/>
      <c r="ASJ434" s="60"/>
      <c r="ASK434" s="60"/>
      <c r="ASL434" s="60"/>
      <c r="ASM434" s="60"/>
      <c r="ASN434" s="60"/>
      <c r="ASO434" s="60"/>
      <c r="ASP434" s="60"/>
      <c r="ASQ434" s="60"/>
      <c r="ASR434" s="60"/>
      <c r="ASS434" s="60"/>
      <c r="AST434" s="60"/>
      <c r="ASU434" s="60"/>
      <c r="ASV434" s="60"/>
      <c r="ASW434" s="60"/>
      <c r="ASX434" s="60"/>
      <c r="ASY434" s="60"/>
      <c r="ASZ434" s="60"/>
      <c r="ATA434" s="60"/>
      <c r="ATB434" s="60"/>
      <c r="ATC434" s="60"/>
      <c r="ATD434" s="60"/>
      <c r="ATE434" s="60"/>
      <c r="ATF434" s="60"/>
      <c r="ATG434" s="60"/>
      <c r="ATH434" s="60"/>
      <c r="ATI434" s="60"/>
      <c r="ATJ434" s="60"/>
      <c r="ATK434" s="60"/>
      <c r="ATL434" s="60"/>
      <c r="ATM434" s="60"/>
      <c r="ATN434" s="60"/>
      <c r="ATO434" s="60"/>
      <c r="ATP434" s="60"/>
      <c r="ATQ434" s="60"/>
      <c r="ATR434" s="60"/>
      <c r="ATS434" s="60"/>
      <c r="ATT434" s="60"/>
      <c r="ATU434" s="60"/>
      <c r="ATV434" s="60"/>
      <c r="ATW434" s="60"/>
      <c r="ATX434" s="60"/>
      <c r="ATY434" s="60"/>
      <c r="ATZ434" s="60"/>
      <c r="AUA434" s="60"/>
      <c r="AUB434" s="60"/>
      <c r="AUC434" s="60"/>
      <c r="AUD434" s="60"/>
      <c r="AUE434" s="60"/>
      <c r="AUF434" s="60"/>
      <c r="AUG434" s="60"/>
      <c r="AUH434" s="60"/>
      <c r="AUI434" s="60"/>
      <c r="AUJ434" s="60"/>
      <c r="AUK434" s="60"/>
      <c r="AUL434" s="60"/>
      <c r="AUM434" s="60"/>
      <c r="AUN434" s="60"/>
      <c r="AUO434" s="60"/>
      <c r="AUP434" s="60"/>
      <c r="AUQ434" s="60"/>
      <c r="AUR434" s="60"/>
      <c r="AUS434" s="60"/>
      <c r="AUT434" s="60"/>
      <c r="AUU434" s="60"/>
      <c r="AUV434" s="60"/>
      <c r="AUW434" s="60"/>
      <c r="AUX434" s="60"/>
      <c r="AUY434" s="60"/>
      <c r="AUZ434" s="60"/>
      <c r="AVA434" s="60"/>
      <c r="AVB434" s="60"/>
      <c r="AVC434" s="60"/>
      <c r="AVD434" s="60"/>
      <c r="AVE434" s="60"/>
      <c r="AVF434" s="60"/>
      <c r="AVG434" s="60"/>
      <c r="AVH434" s="60"/>
      <c r="AVI434" s="60"/>
      <c r="AVJ434" s="60"/>
      <c r="AVK434" s="60"/>
      <c r="AVL434" s="60"/>
      <c r="AVM434" s="60"/>
      <c r="AVN434" s="60"/>
      <c r="AVO434" s="60"/>
      <c r="AVP434" s="60"/>
      <c r="AVQ434" s="60"/>
      <c r="AVR434" s="60"/>
      <c r="AVS434" s="60"/>
      <c r="AVT434" s="60"/>
      <c r="AVU434" s="60"/>
      <c r="AVV434" s="60"/>
      <c r="AVW434" s="60"/>
      <c r="AVX434" s="60"/>
      <c r="AVY434" s="60"/>
      <c r="AVZ434" s="60"/>
      <c r="AWA434" s="60"/>
      <c r="AWB434" s="60"/>
      <c r="AWC434" s="60"/>
      <c r="AWD434" s="60"/>
      <c r="AWE434" s="60"/>
      <c r="AWF434" s="60"/>
      <c r="AWG434" s="60"/>
      <c r="AWH434" s="60"/>
      <c r="AWI434" s="60"/>
      <c r="AWJ434" s="60"/>
      <c r="AWK434" s="60"/>
      <c r="AWL434" s="60"/>
      <c r="AWM434" s="60"/>
      <c r="AWN434" s="60"/>
      <c r="AWO434" s="60"/>
      <c r="AWP434" s="60"/>
      <c r="AWQ434" s="60"/>
      <c r="AWR434" s="60"/>
      <c r="AWS434" s="60"/>
      <c r="AWT434" s="60"/>
      <c r="AWU434" s="60"/>
      <c r="AWV434" s="60"/>
      <c r="AWW434" s="60"/>
      <c r="AWX434" s="60"/>
      <c r="AWY434" s="60"/>
      <c r="AWZ434" s="60"/>
      <c r="AXA434" s="60"/>
      <c r="AXB434" s="60"/>
      <c r="AXC434" s="60"/>
      <c r="AXD434" s="60"/>
      <c r="AXE434" s="60"/>
      <c r="AXF434" s="60"/>
      <c r="AXG434" s="60"/>
      <c r="AXH434" s="60"/>
      <c r="AXI434" s="60"/>
      <c r="AXJ434" s="60"/>
      <c r="AXK434" s="60"/>
      <c r="AXL434" s="60"/>
      <c r="AXM434" s="60"/>
      <c r="AXN434" s="60"/>
      <c r="AXO434" s="60"/>
      <c r="AXP434" s="60"/>
      <c r="AXQ434" s="60"/>
      <c r="AXR434" s="60"/>
      <c r="AXS434" s="60"/>
      <c r="AXT434" s="60"/>
      <c r="AXU434" s="60"/>
      <c r="AXV434" s="60"/>
      <c r="AXW434" s="60"/>
      <c r="AXX434" s="60"/>
      <c r="AXY434" s="60"/>
      <c r="AXZ434" s="60"/>
      <c r="AYA434" s="60"/>
      <c r="AYB434" s="60"/>
      <c r="AYC434" s="60"/>
      <c r="AYD434" s="60"/>
      <c r="AYE434" s="60"/>
      <c r="AYF434" s="60"/>
      <c r="AYG434" s="60"/>
      <c r="AYH434" s="60"/>
      <c r="AYI434" s="60"/>
      <c r="AYJ434" s="60"/>
      <c r="AYK434" s="60"/>
      <c r="AYL434" s="60"/>
      <c r="AYM434" s="60"/>
      <c r="AYN434" s="60"/>
      <c r="AYO434" s="60"/>
      <c r="AYP434" s="60"/>
      <c r="AYQ434" s="60"/>
      <c r="AYR434" s="60"/>
      <c r="AYS434" s="60"/>
      <c r="AYT434" s="60"/>
      <c r="AYU434" s="60"/>
      <c r="AYV434" s="60"/>
      <c r="AYW434" s="60"/>
      <c r="AYX434" s="60"/>
      <c r="AYY434" s="60"/>
      <c r="AYZ434" s="60"/>
      <c r="AZA434" s="60"/>
      <c r="AZB434" s="60"/>
      <c r="AZC434" s="60"/>
      <c r="AZD434" s="60"/>
      <c r="AZE434" s="60"/>
      <c r="AZF434" s="60"/>
      <c r="AZG434" s="60"/>
      <c r="AZH434" s="60"/>
      <c r="AZI434" s="60"/>
      <c r="AZJ434" s="60"/>
      <c r="AZK434" s="60"/>
      <c r="AZL434" s="60"/>
      <c r="AZM434" s="60"/>
      <c r="AZN434" s="60"/>
      <c r="AZO434" s="60"/>
      <c r="AZP434" s="60"/>
      <c r="AZQ434" s="60"/>
      <c r="AZR434" s="60"/>
      <c r="AZS434" s="60"/>
      <c r="AZT434" s="60"/>
      <c r="AZU434" s="60"/>
      <c r="AZV434" s="60"/>
      <c r="AZW434" s="60"/>
      <c r="AZX434" s="60"/>
      <c r="AZY434" s="60"/>
      <c r="AZZ434" s="60"/>
      <c r="BAA434" s="60"/>
      <c r="BAB434" s="60"/>
      <c r="BAC434" s="60"/>
      <c r="BAD434" s="60"/>
      <c r="BAE434" s="60"/>
      <c r="BAF434" s="60"/>
      <c r="BAG434" s="60"/>
      <c r="BAH434" s="60"/>
      <c r="BAI434" s="60"/>
      <c r="BAJ434" s="60"/>
      <c r="BAK434" s="60"/>
      <c r="BAL434" s="60"/>
      <c r="BAM434" s="60"/>
      <c r="BAN434" s="60"/>
      <c r="BAO434" s="60"/>
      <c r="BAP434" s="60"/>
      <c r="BAQ434" s="60"/>
      <c r="BAR434" s="60"/>
      <c r="BAS434" s="60"/>
      <c r="BAT434" s="60"/>
      <c r="BAU434" s="60"/>
      <c r="BAV434" s="60"/>
      <c r="BAW434" s="60"/>
      <c r="BAX434" s="60"/>
      <c r="BAY434" s="60"/>
      <c r="BAZ434" s="60"/>
      <c r="BBA434" s="60"/>
      <c r="BBB434" s="60"/>
      <c r="BBC434" s="60"/>
      <c r="BBD434" s="60"/>
      <c r="BBE434" s="60"/>
      <c r="BBF434" s="60"/>
      <c r="BBG434" s="60"/>
      <c r="BBH434" s="60"/>
      <c r="BBI434" s="60"/>
      <c r="BBJ434" s="60"/>
      <c r="BBK434" s="60"/>
      <c r="BBL434" s="60"/>
      <c r="BBM434" s="60"/>
      <c r="BBN434" s="60"/>
      <c r="BBO434" s="60"/>
      <c r="BBP434" s="60"/>
      <c r="BBQ434" s="60"/>
      <c r="BBR434" s="60"/>
      <c r="BBS434" s="60"/>
      <c r="BBT434" s="60"/>
      <c r="BBU434" s="60"/>
      <c r="BBV434" s="60"/>
      <c r="BBW434" s="60"/>
      <c r="BBX434" s="60"/>
      <c r="BBY434" s="60"/>
      <c r="BBZ434" s="60"/>
      <c r="BCA434" s="60"/>
      <c r="BCB434" s="60"/>
      <c r="BCC434" s="60"/>
      <c r="BCD434" s="60"/>
      <c r="BCE434" s="60"/>
      <c r="BCF434" s="60"/>
      <c r="BCG434" s="60"/>
      <c r="BCH434" s="60"/>
      <c r="BCI434" s="60"/>
      <c r="BCJ434" s="60"/>
      <c r="BCK434" s="60"/>
      <c r="BCL434" s="60"/>
      <c r="BCM434" s="60"/>
      <c r="BCN434" s="60"/>
      <c r="BCO434" s="60"/>
      <c r="BCP434" s="60"/>
      <c r="BCQ434" s="60"/>
      <c r="BCR434" s="60"/>
      <c r="BCS434" s="60"/>
      <c r="BCT434" s="60"/>
      <c r="BCU434" s="60"/>
      <c r="BCV434" s="60"/>
      <c r="BCW434" s="60"/>
      <c r="BCX434" s="60"/>
      <c r="BCY434" s="60"/>
      <c r="BCZ434" s="60"/>
      <c r="BDA434" s="60"/>
      <c r="BDB434" s="60"/>
      <c r="BDC434" s="60"/>
      <c r="BDD434" s="60"/>
      <c r="BDE434" s="60"/>
      <c r="BDF434" s="60"/>
      <c r="BDG434" s="60"/>
      <c r="BDH434" s="60"/>
      <c r="BDI434" s="60"/>
      <c r="BDJ434" s="60"/>
      <c r="BDK434" s="60"/>
      <c r="BDL434" s="60"/>
      <c r="BDM434" s="60"/>
      <c r="BDN434" s="60"/>
      <c r="BDO434" s="60"/>
      <c r="BDP434" s="60"/>
      <c r="BDQ434" s="60"/>
      <c r="BDR434" s="60"/>
      <c r="BDS434" s="60"/>
      <c r="BDT434" s="60"/>
      <c r="BDU434" s="60"/>
      <c r="BDV434" s="60"/>
      <c r="BDW434" s="60"/>
      <c r="BDX434" s="60"/>
      <c r="BDY434" s="60"/>
      <c r="BDZ434" s="60"/>
      <c r="BEA434" s="60"/>
      <c r="BEB434" s="60"/>
      <c r="BEC434" s="60"/>
      <c r="BED434" s="60"/>
      <c r="BEE434" s="60"/>
      <c r="BEF434" s="60"/>
      <c r="BEG434" s="60"/>
      <c r="BEH434" s="60"/>
      <c r="BEI434" s="60"/>
      <c r="BEJ434" s="60"/>
      <c r="BEK434" s="60"/>
      <c r="BEL434" s="60"/>
      <c r="BEM434" s="60"/>
      <c r="BEN434" s="60"/>
      <c r="BEO434" s="60"/>
      <c r="BEP434" s="60"/>
      <c r="BEQ434" s="60"/>
      <c r="BER434" s="60"/>
      <c r="BES434" s="60"/>
      <c r="BET434" s="60"/>
      <c r="BEU434" s="60"/>
      <c r="BEV434" s="60"/>
      <c r="BEW434" s="60"/>
      <c r="BEX434" s="60"/>
      <c r="BEY434" s="60"/>
      <c r="BEZ434" s="60"/>
      <c r="BFA434" s="60"/>
      <c r="BFB434" s="60"/>
      <c r="BFC434" s="60"/>
      <c r="BFD434" s="60"/>
      <c r="BFE434" s="60"/>
      <c r="BFF434" s="60"/>
      <c r="BFG434" s="60"/>
      <c r="BFH434" s="60"/>
      <c r="BFI434" s="60"/>
      <c r="BFJ434" s="60"/>
      <c r="BFK434" s="60"/>
      <c r="BFL434" s="60"/>
      <c r="BFM434" s="60"/>
      <c r="BFN434" s="60"/>
      <c r="BFO434" s="60"/>
      <c r="BFP434" s="60"/>
      <c r="BFQ434" s="60"/>
      <c r="BFR434" s="60"/>
      <c r="BFS434" s="60"/>
      <c r="BFT434" s="60"/>
      <c r="BFU434" s="60"/>
      <c r="BFV434" s="60"/>
      <c r="BFW434" s="60"/>
      <c r="BFX434" s="60"/>
      <c r="BFY434" s="60"/>
      <c r="BFZ434" s="60"/>
      <c r="BGA434" s="60"/>
      <c r="BGB434" s="60"/>
      <c r="BGC434" s="60"/>
      <c r="BGD434" s="60"/>
      <c r="BGE434" s="60"/>
      <c r="BGF434" s="60"/>
      <c r="BGG434" s="60"/>
      <c r="BGH434" s="60"/>
      <c r="BGI434" s="60"/>
      <c r="BGJ434" s="60"/>
      <c r="BGK434" s="60"/>
      <c r="BGL434" s="60"/>
      <c r="BGM434" s="60"/>
      <c r="BGN434" s="60"/>
      <c r="BGO434" s="60"/>
      <c r="BGP434" s="60"/>
      <c r="BGQ434" s="60"/>
      <c r="BGR434" s="60"/>
      <c r="BGS434" s="60"/>
      <c r="BGT434" s="60"/>
      <c r="BGU434" s="60"/>
      <c r="BGV434" s="60"/>
      <c r="BGW434" s="60"/>
      <c r="BGX434" s="60"/>
      <c r="BGY434" s="60"/>
      <c r="BGZ434" s="60"/>
      <c r="BHA434" s="60"/>
      <c r="BHB434" s="60"/>
      <c r="BHC434" s="60"/>
      <c r="BHD434" s="60"/>
      <c r="BHE434" s="60"/>
      <c r="BHF434" s="60"/>
      <c r="BHG434" s="60"/>
      <c r="BHH434" s="60"/>
      <c r="BHI434" s="60"/>
      <c r="BHJ434" s="60"/>
      <c r="BHK434" s="60"/>
      <c r="BHL434" s="60"/>
      <c r="BHM434" s="60"/>
      <c r="BHN434" s="60"/>
      <c r="BHO434" s="60"/>
      <c r="BHP434" s="60"/>
      <c r="BHQ434" s="60"/>
      <c r="BHR434" s="60"/>
      <c r="BHS434" s="60"/>
      <c r="BHT434" s="60"/>
      <c r="BHU434" s="60"/>
      <c r="BHV434" s="60"/>
      <c r="BHW434" s="60"/>
      <c r="BHX434" s="60"/>
      <c r="BHY434" s="60"/>
      <c r="BHZ434" s="60"/>
      <c r="BIA434" s="60"/>
      <c r="BIB434" s="60"/>
      <c r="BIC434" s="60"/>
      <c r="BID434" s="60"/>
      <c r="BIE434" s="60"/>
      <c r="BIF434" s="60"/>
      <c r="BIG434" s="60"/>
      <c r="BIH434" s="60"/>
      <c r="BII434" s="60"/>
      <c r="BIJ434" s="60"/>
      <c r="BIK434" s="60"/>
      <c r="BIL434" s="60"/>
      <c r="BIM434" s="60"/>
      <c r="BIN434" s="60"/>
      <c r="BIO434" s="60"/>
      <c r="BIP434" s="60"/>
      <c r="BIQ434" s="60"/>
      <c r="BIR434" s="60"/>
      <c r="BIS434" s="60"/>
      <c r="BIT434" s="60"/>
      <c r="BIU434" s="60"/>
      <c r="BIV434" s="60"/>
      <c r="BIW434" s="60"/>
      <c r="BIX434" s="60"/>
      <c r="BIY434" s="60"/>
      <c r="BIZ434" s="60"/>
      <c r="BJA434" s="60"/>
      <c r="BJB434" s="60"/>
      <c r="BJC434" s="60"/>
      <c r="BJD434" s="60"/>
      <c r="BJE434" s="60"/>
      <c r="BJF434" s="60"/>
      <c r="BJG434" s="60"/>
      <c r="BJH434" s="60"/>
      <c r="BJI434" s="60"/>
      <c r="BJJ434" s="60"/>
      <c r="BJK434" s="60"/>
      <c r="BJL434" s="60"/>
      <c r="BJM434" s="60"/>
      <c r="BJN434" s="60"/>
      <c r="BJO434" s="60"/>
      <c r="BJP434" s="60"/>
      <c r="BJQ434" s="60"/>
      <c r="BJR434" s="60"/>
      <c r="BJS434" s="60"/>
      <c r="BJT434" s="60"/>
      <c r="BJU434" s="60"/>
      <c r="BJV434" s="60"/>
      <c r="BJW434" s="60"/>
      <c r="BJX434" s="60"/>
      <c r="BJY434" s="60"/>
      <c r="BJZ434" s="60"/>
      <c r="BKA434" s="60"/>
      <c r="BKB434" s="60"/>
      <c r="BKC434" s="60"/>
      <c r="BKD434" s="60"/>
      <c r="BKE434" s="60"/>
      <c r="BKF434" s="60"/>
      <c r="BKG434" s="60"/>
      <c r="BKH434" s="60"/>
      <c r="BKI434" s="60"/>
      <c r="BKJ434" s="60"/>
      <c r="BKK434" s="60"/>
      <c r="BKL434" s="60"/>
      <c r="BKM434" s="60"/>
      <c r="BKN434" s="60"/>
      <c r="BKO434" s="60"/>
      <c r="BKP434" s="60"/>
      <c r="BKQ434" s="60"/>
      <c r="BKR434" s="60"/>
      <c r="BKS434" s="60"/>
      <c r="BKT434" s="60"/>
      <c r="BKU434" s="60"/>
      <c r="BKV434" s="60"/>
      <c r="BKW434" s="60"/>
      <c r="BKX434" s="60"/>
      <c r="BKY434" s="60"/>
      <c r="BKZ434" s="60"/>
      <c r="BLA434" s="60"/>
      <c r="BLB434" s="60"/>
      <c r="BLC434" s="60"/>
      <c r="BLD434" s="60"/>
      <c r="BLE434" s="60"/>
      <c r="BLF434" s="60"/>
      <c r="BLG434" s="60"/>
      <c r="BLH434" s="60"/>
      <c r="BLI434" s="60"/>
      <c r="BLJ434" s="60"/>
      <c r="BLK434" s="60"/>
      <c r="BLL434" s="60"/>
      <c r="BLM434" s="60"/>
      <c r="BLN434" s="60"/>
      <c r="BLO434" s="60"/>
      <c r="BLP434" s="60"/>
      <c r="BLQ434" s="60"/>
      <c r="BLR434" s="60"/>
      <c r="BLS434" s="60"/>
      <c r="BLT434" s="60"/>
      <c r="BLU434" s="60"/>
      <c r="BLV434" s="60"/>
      <c r="BLW434" s="60"/>
      <c r="BLX434" s="60"/>
      <c r="BLY434" s="60"/>
      <c r="BLZ434" s="60"/>
      <c r="BMA434" s="60"/>
      <c r="BMB434" s="60"/>
      <c r="BMC434" s="60"/>
      <c r="BMD434" s="60"/>
      <c r="BME434" s="60"/>
      <c r="BMF434" s="60"/>
      <c r="BMG434" s="60"/>
      <c r="BMH434" s="60"/>
      <c r="BMI434" s="60"/>
      <c r="BMJ434" s="60"/>
      <c r="BMK434" s="60"/>
      <c r="BML434" s="60"/>
      <c r="BMM434" s="60"/>
      <c r="BMN434" s="60"/>
      <c r="BMO434" s="60"/>
      <c r="BMP434" s="60"/>
      <c r="BMQ434" s="60"/>
      <c r="BMR434" s="60"/>
      <c r="BMS434" s="60"/>
      <c r="BMT434" s="60"/>
      <c r="BMU434" s="60"/>
      <c r="BMV434" s="60"/>
      <c r="BMW434" s="60"/>
      <c r="BMX434" s="60"/>
      <c r="BMY434" s="60"/>
      <c r="BMZ434" s="60"/>
      <c r="BNA434" s="60"/>
      <c r="BNB434" s="60"/>
      <c r="BNC434" s="60"/>
      <c r="BND434" s="60"/>
      <c r="BNE434" s="60"/>
      <c r="BNF434" s="60"/>
      <c r="BNG434" s="60"/>
      <c r="BNH434" s="60"/>
      <c r="BNI434" s="60"/>
      <c r="BNJ434" s="60"/>
      <c r="BNK434" s="60"/>
      <c r="BNL434" s="60"/>
      <c r="BNM434" s="60"/>
      <c r="BNN434" s="60"/>
      <c r="BNO434" s="60"/>
      <c r="BNP434" s="60"/>
      <c r="BNQ434" s="60"/>
      <c r="BNR434" s="60"/>
      <c r="BNS434" s="60"/>
      <c r="BNT434" s="60"/>
      <c r="BNU434" s="60"/>
      <c r="BNV434" s="60"/>
      <c r="BNW434" s="60"/>
      <c r="BNX434" s="60"/>
      <c r="BNY434" s="60"/>
      <c r="BNZ434" s="60"/>
      <c r="BOA434" s="60"/>
      <c r="BOB434" s="60"/>
      <c r="BOC434" s="60"/>
      <c r="BOD434" s="60"/>
      <c r="BOE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 <c r="BOO434" s="60"/>
      <c r="BOP434" s="60"/>
      <c r="BOQ434" s="60"/>
      <c r="BOR434" s="60"/>
      <c r="BOS434" s="60"/>
      <c r="BOT434" s="60"/>
      <c r="BOU434" s="60"/>
      <c r="BOV434" s="60"/>
      <c r="BOW434" s="60"/>
      <c r="BOX434" s="60"/>
      <c r="BOY434" s="60"/>
      <c r="BOZ434" s="60"/>
      <c r="BPA434" s="60"/>
      <c r="BPB434" s="60"/>
      <c r="BPC434" s="60"/>
      <c r="BPD434" s="60"/>
      <c r="BPE434" s="60"/>
      <c r="BPF434" s="60"/>
      <c r="BPG434" s="60"/>
      <c r="BPH434" s="60"/>
      <c r="BPI434" s="60"/>
      <c r="BPJ434" s="60"/>
      <c r="BPK434" s="60"/>
      <c r="BPL434" s="60"/>
      <c r="BPM434" s="60"/>
      <c r="BPN434" s="60"/>
      <c r="BPO434" s="60"/>
      <c r="BPP434" s="60"/>
      <c r="BPQ434" s="60"/>
      <c r="BPR434" s="60"/>
      <c r="BPS434" s="60"/>
      <c r="BPT434" s="60"/>
      <c r="BPU434" s="60"/>
      <c r="BPV434" s="60"/>
      <c r="BPW434" s="60"/>
      <c r="BPX434" s="60"/>
      <c r="BPY434" s="60"/>
      <c r="BPZ434" s="60"/>
      <c r="BQA434" s="60"/>
      <c r="BQB434" s="60"/>
      <c r="BQC434" s="60"/>
      <c r="BQD434" s="60"/>
      <c r="BQE434" s="60"/>
      <c r="BQF434" s="60"/>
      <c r="BQG434" s="60"/>
      <c r="BQH434" s="60"/>
      <c r="BQI434" s="60"/>
      <c r="BQJ434" s="60"/>
      <c r="BQK434" s="60"/>
      <c r="BQL434" s="60"/>
      <c r="BQM434" s="60"/>
      <c r="BQN434" s="60"/>
      <c r="BQO434" s="60"/>
      <c r="BQP434" s="60"/>
      <c r="BQQ434" s="60"/>
      <c r="BQR434" s="60"/>
      <c r="BQS434" s="60"/>
      <c r="BQT434" s="60"/>
      <c r="BQU434" s="60"/>
      <c r="BQV434" s="60"/>
      <c r="BQW434" s="60"/>
      <c r="BQX434" s="60"/>
      <c r="BQY434" s="60"/>
      <c r="BQZ434" s="60"/>
      <c r="BRA434" s="60"/>
      <c r="BRB434" s="60"/>
      <c r="BRC434" s="60"/>
      <c r="BRD434" s="60"/>
      <c r="BRE434" s="60"/>
      <c r="BRF434" s="60"/>
      <c r="BRG434" s="60"/>
      <c r="BRH434" s="60"/>
      <c r="BRI434" s="60"/>
      <c r="BRJ434" s="60"/>
      <c r="BRK434" s="60"/>
      <c r="BRL434" s="60"/>
      <c r="BRM434" s="60"/>
      <c r="BRN434" s="60"/>
      <c r="BRO434" s="60"/>
      <c r="BRP434" s="60"/>
      <c r="BRQ434" s="60"/>
      <c r="BRR434" s="60"/>
      <c r="BRS434" s="60"/>
      <c r="BRT434" s="60"/>
      <c r="BRU434" s="60"/>
      <c r="BRV434" s="60"/>
      <c r="BRW434" s="60"/>
      <c r="BRX434" s="60"/>
      <c r="BRY434" s="60"/>
      <c r="BRZ434" s="60"/>
      <c r="BSA434" s="60"/>
      <c r="BSB434" s="60"/>
      <c r="BSC434" s="60"/>
      <c r="BSD434" s="60"/>
      <c r="BSE434" s="60"/>
      <c r="BSF434" s="60"/>
      <c r="BSG434" s="60"/>
      <c r="BSH434" s="60"/>
      <c r="BSI434" s="60"/>
      <c r="BSJ434" s="60"/>
      <c r="BSK434" s="60"/>
      <c r="BSL434" s="60"/>
      <c r="BSM434" s="60"/>
      <c r="BSN434" s="60"/>
      <c r="BSO434" s="60"/>
      <c r="BSP434" s="60"/>
      <c r="BSQ434" s="60"/>
      <c r="BSR434" s="60"/>
      <c r="BSS434" s="60"/>
      <c r="BST434" s="60"/>
      <c r="BSU434" s="60"/>
      <c r="BSV434" s="60"/>
      <c r="BSW434" s="60"/>
      <c r="BSX434" s="60"/>
      <c r="BSY434" s="60"/>
      <c r="BSZ434" s="60"/>
      <c r="BTA434" s="60"/>
      <c r="BTB434" s="60"/>
      <c r="BTC434" s="60"/>
      <c r="BTD434" s="60"/>
      <c r="BTE434" s="60"/>
      <c r="BTF434" s="60"/>
      <c r="BTG434" s="60"/>
      <c r="BTH434" s="60"/>
      <c r="BTI434" s="60"/>
      <c r="BTJ434" s="60"/>
      <c r="BTK434" s="60"/>
      <c r="BTL434" s="60"/>
      <c r="BTM434" s="60"/>
      <c r="BTN434" s="60"/>
      <c r="BTO434" s="60"/>
      <c r="BTP434" s="60"/>
      <c r="BTQ434" s="60"/>
      <c r="BTR434" s="60"/>
      <c r="BTS434" s="60"/>
      <c r="BTT434" s="60"/>
      <c r="BTU434" s="60"/>
      <c r="BTV434" s="60"/>
      <c r="BTW434" s="60"/>
      <c r="BTX434" s="60"/>
      <c r="BTY434" s="60"/>
      <c r="BTZ434" s="60"/>
      <c r="BUA434" s="60"/>
      <c r="BUB434" s="60"/>
      <c r="BUC434" s="60"/>
      <c r="BUD434" s="60"/>
      <c r="BUE434" s="60"/>
      <c r="BUF434" s="60"/>
      <c r="BUG434" s="60"/>
      <c r="BUH434" s="60"/>
      <c r="BUI434" s="60"/>
      <c r="BUJ434" s="60"/>
      <c r="BUK434" s="60"/>
      <c r="BUL434" s="60"/>
      <c r="BUM434" s="60"/>
      <c r="BUN434" s="60"/>
      <c r="BUO434" s="60"/>
      <c r="BUP434" s="60"/>
      <c r="BUQ434" s="60"/>
      <c r="BUR434" s="60"/>
      <c r="BUS434" s="60"/>
      <c r="BUT434" s="60"/>
      <c r="BUU434" s="60"/>
      <c r="BUV434" s="60"/>
      <c r="BUW434" s="60"/>
      <c r="BUX434" s="60"/>
      <c r="BUY434" s="60"/>
      <c r="BUZ434" s="60"/>
      <c r="BVA434" s="60"/>
      <c r="BVB434" s="60"/>
      <c r="BVC434" s="60"/>
      <c r="BVD434" s="60"/>
      <c r="BVE434" s="60"/>
      <c r="BVF434" s="60"/>
      <c r="BVG434" s="60"/>
      <c r="BVH434" s="60"/>
      <c r="BVI434" s="60"/>
      <c r="BVJ434" s="60"/>
      <c r="BVK434" s="60"/>
      <c r="BVL434" s="60"/>
      <c r="BVM434" s="60"/>
      <c r="BVN434" s="60"/>
      <c r="BVO434" s="60"/>
      <c r="BVP434" s="60"/>
      <c r="BVQ434" s="60"/>
      <c r="BVR434" s="60"/>
      <c r="BVS434" s="60"/>
      <c r="BVT434" s="60"/>
      <c r="BVU434" s="60"/>
      <c r="BVV434" s="60"/>
      <c r="BVW434" s="60"/>
      <c r="BVX434" s="60"/>
      <c r="BVY434" s="60"/>
      <c r="BVZ434" s="60"/>
      <c r="BWA434" s="60"/>
      <c r="BWB434" s="60"/>
      <c r="BWC434" s="60"/>
      <c r="BWD434" s="60"/>
      <c r="BWE434" s="60"/>
      <c r="BWF434" s="60"/>
      <c r="BWG434" s="60"/>
      <c r="BWH434" s="60"/>
      <c r="BWI434" s="60"/>
      <c r="BWJ434" s="60"/>
      <c r="BWK434" s="60"/>
      <c r="BWL434" s="60"/>
      <c r="BWM434" s="60"/>
      <c r="BWN434" s="60"/>
      <c r="BWO434" s="60"/>
      <c r="BWP434" s="60"/>
      <c r="BWQ434" s="60"/>
      <c r="BWR434" s="60"/>
      <c r="BWS434" s="60"/>
      <c r="BWT434" s="60"/>
      <c r="BWU434" s="60"/>
      <c r="BWV434" s="60"/>
      <c r="BWW434" s="60"/>
      <c r="BWX434" s="60"/>
      <c r="BWY434" s="60"/>
      <c r="BWZ434" s="60"/>
      <c r="BXA434" s="60"/>
      <c r="BXB434" s="60"/>
      <c r="BXC434" s="60"/>
      <c r="BXD434" s="60"/>
      <c r="BXE434" s="60"/>
      <c r="BXF434" s="60"/>
      <c r="BXG434" s="60"/>
      <c r="BXH434" s="60"/>
      <c r="BXI434" s="60"/>
      <c r="BXJ434" s="60"/>
      <c r="BXK434" s="60"/>
      <c r="BXL434" s="60"/>
      <c r="BXM434" s="60"/>
      <c r="BXN434" s="60"/>
      <c r="BXO434" s="60"/>
      <c r="BXP434" s="60"/>
      <c r="BXQ434" s="60"/>
      <c r="BXR434" s="60"/>
      <c r="BXS434" s="60"/>
      <c r="BXT434" s="60"/>
      <c r="BXU434" s="60"/>
      <c r="BXV434" s="60"/>
      <c r="BXW434" s="60"/>
      <c r="BXX434" s="60"/>
      <c r="BXY434" s="60"/>
      <c r="BXZ434" s="60"/>
      <c r="BYA434" s="60"/>
      <c r="BYB434" s="60"/>
      <c r="BYC434" s="60"/>
      <c r="BYD434" s="60"/>
      <c r="BYE434" s="60"/>
      <c r="BYF434" s="60"/>
      <c r="BYG434" s="60"/>
      <c r="BYH434" s="60"/>
      <c r="BYI434" s="60"/>
      <c r="BYJ434" s="60"/>
      <c r="BYK434" s="60"/>
      <c r="BYL434" s="60"/>
      <c r="BYM434" s="60"/>
      <c r="BYN434" s="60"/>
      <c r="BYO434" s="60"/>
      <c r="BYP434" s="60"/>
      <c r="BYQ434" s="60"/>
      <c r="BYR434" s="60"/>
      <c r="BYS434" s="60"/>
      <c r="BYT434" s="60"/>
      <c r="BYU434" s="60"/>
      <c r="BYV434" s="60"/>
      <c r="BYW434" s="60"/>
      <c r="BYX434" s="60"/>
      <c r="BYY434" s="60"/>
      <c r="BYZ434" s="60"/>
      <c r="BZA434" s="60"/>
      <c r="BZB434" s="60"/>
      <c r="BZC434" s="60"/>
      <c r="BZD434" s="60"/>
      <c r="BZE434" s="60"/>
      <c r="BZF434" s="60"/>
      <c r="BZG434" s="60"/>
      <c r="BZH434" s="60"/>
      <c r="BZI434" s="60"/>
      <c r="BZJ434" s="60"/>
      <c r="BZK434" s="60"/>
      <c r="BZL434" s="60"/>
      <c r="BZM434" s="60"/>
      <c r="BZN434" s="60"/>
      <c r="BZO434" s="60"/>
      <c r="BZP434" s="60"/>
      <c r="BZQ434" s="60"/>
      <c r="BZR434" s="60"/>
      <c r="BZS434" s="60"/>
      <c r="BZT434" s="60"/>
      <c r="BZU434" s="60"/>
      <c r="BZV434" s="60"/>
      <c r="BZW434" s="60"/>
      <c r="BZX434" s="60"/>
      <c r="BZY434" s="60"/>
      <c r="BZZ434" s="60"/>
      <c r="CAA434" s="60"/>
      <c r="CAB434" s="60"/>
      <c r="CAC434" s="60"/>
      <c r="CAD434" s="60"/>
      <c r="CAE434" s="60"/>
      <c r="CAF434" s="60"/>
      <c r="CAG434" s="60"/>
      <c r="CAH434" s="60"/>
      <c r="CAI434" s="60"/>
      <c r="CAJ434" s="60"/>
      <c r="CAK434" s="60"/>
      <c r="CAL434" s="60"/>
      <c r="CAM434" s="60"/>
      <c r="CAN434" s="60"/>
      <c r="CAO434" s="60"/>
      <c r="CAP434" s="60"/>
      <c r="CAQ434" s="60"/>
      <c r="CAR434" s="60"/>
      <c r="CAS434" s="60"/>
      <c r="CAT434" s="60"/>
      <c r="CAU434" s="60"/>
      <c r="CAV434" s="60"/>
      <c r="CAW434" s="60"/>
      <c r="CAX434" s="60"/>
      <c r="CAY434" s="60"/>
      <c r="CAZ434" s="60"/>
      <c r="CBA434" s="60"/>
      <c r="CBB434" s="60"/>
      <c r="CBC434" s="60"/>
      <c r="CBD434" s="60"/>
      <c r="CBE434" s="60"/>
      <c r="CBF434" s="60"/>
      <c r="CBG434" s="60"/>
      <c r="CBH434" s="60"/>
      <c r="CBI434" s="60"/>
      <c r="CBJ434" s="60"/>
      <c r="CBK434" s="60"/>
      <c r="CBL434" s="60"/>
      <c r="CBM434" s="60"/>
      <c r="CBN434" s="60"/>
      <c r="CBO434" s="60"/>
      <c r="CBP434" s="60"/>
      <c r="CBQ434" s="60"/>
      <c r="CBR434" s="60"/>
      <c r="CBS434" s="60"/>
      <c r="CBT434" s="60"/>
      <c r="CBU434" s="60"/>
      <c r="CBV434" s="60"/>
      <c r="CBW434" s="60"/>
      <c r="CBX434" s="60"/>
      <c r="CBY434" s="60"/>
      <c r="CBZ434" s="60"/>
      <c r="CCA434" s="60"/>
      <c r="CCB434" s="60"/>
      <c r="CCC434" s="60"/>
      <c r="CCD434" s="60"/>
      <c r="CCE434" s="60"/>
      <c r="CCF434" s="60"/>
      <c r="CCG434" s="60"/>
      <c r="CCH434" s="60"/>
      <c r="CCI434" s="60"/>
      <c r="CCJ434" s="60"/>
      <c r="CCK434" s="60"/>
      <c r="CCL434" s="60"/>
      <c r="CCM434" s="60"/>
      <c r="CCN434" s="60"/>
      <c r="CCO434" s="60"/>
      <c r="CCP434" s="60"/>
      <c r="CCQ434" s="60"/>
      <c r="CCR434" s="60"/>
      <c r="CCS434" s="60"/>
      <c r="CCT434" s="60"/>
      <c r="CCU434" s="60"/>
      <c r="CCV434" s="60"/>
      <c r="CCW434" s="60"/>
      <c r="CCX434" s="60"/>
      <c r="CCY434" s="60"/>
      <c r="CCZ434" s="60"/>
      <c r="CDA434" s="60"/>
      <c r="CDB434" s="60"/>
      <c r="CDC434" s="60"/>
      <c r="CDD434" s="60"/>
      <c r="CDE434" s="60"/>
      <c r="CDF434" s="60"/>
      <c r="CDG434" s="60"/>
      <c r="CDH434" s="60"/>
      <c r="CDI434" s="60"/>
      <c r="CDJ434" s="60"/>
      <c r="CDK434" s="60"/>
      <c r="CDL434" s="60"/>
      <c r="CDM434" s="60"/>
      <c r="CDN434" s="60"/>
      <c r="CDO434" s="60"/>
      <c r="CDP434" s="60"/>
      <c r="CDQ434" s="60"/>
      <c r="CDR434" s="60"/>
      <c r="CDS434" s="60"/>
      <c r="CDT434" s="60"/>
      <c r="CDU434" s="60"/>
      <c r="CDV434" s="60"/>
      <c r="CDW434" s="60"/>
      <c r="CDX434" s="60"/>
      <c r="CDY434" s="60"/>
      <c r="CDZ434" s="60"/>
      <c r="CEA434" s="60"/>
      <c r="CEB434" s="60"/>
      <c r="CEC434" s="60"/>
      <c r="CED434" s="60"/>
      <c r="CEE434" s="60"/>
      <c r="CEF434" s="60"/>
      <c r="CEG434" s="60"/>
      <c r="CEH434" s="60"/>
      <c r="CEI434" s="60"/>
      <c r="CEJ434" s="60"/>
      <c r="CEK434" s="60"/>
      <c r="CEL434" s="60"/>
      <c r="CEM434" s="60"/>
      <c r="CEN434" s="60"/>
      <c r="CEO434" s="60"/>
      <c r="CEP434" s="60"/>
      <c r="CEQ434" s="60"/>
      <c r="CER434" s="60"/>
      <c r="CES434" s="60"/>
      <c r="CET434" s="60"/>
      <c r="CEU434" s="60"/>
      <c r="CEV434" s="60"/>
      <c r="CEW434" s="60"/>
      <c r="CEX434" s="60"/>
      <c r="CEY434" s="60"/>
      <c r="CEZ434" s="60"/>
      <c r="CFA434" s="60"/>
      <c r="CFB434" s="60"/>
      <c r="CFC434" s="60"/>
      <c r="CFD434" s="60"/>
      <c r="CFE434" s="60"/>
      <c r="CFF434" s="60"/>
      <c r="CFG434" s="60"/>
      <c r="CFH434" s="60"/>
      <c r="CFI434" s="60"/>
      <c r="CFJ434" s="60"/>
      <c r="CFK434" s="60"/>
      <c r="CFL434" s="60"/>
      <c r="CFM434" s="60"/>
      <c r="CFN434" s="60"/>
      <c r="CFO434" s="60"/>
      <c r="CFP434" s="60"/>
      <c r="CFQ434" s="60"/>
      <c r="CFR434" s="60"/>
      <c r="CFS434" s="60"/>
      <c r="CFT434" s="60"/>
      <c r="CFU434" s="60"/>
      <c r="CFV434" s="60"/>
      <c r="CFW434" s="60"/>
      <c r="CFX434" s="60"/>
      <c r="CFY434" s="60"/>
      <c r="CFZ434" s="60"/>
      <c r="CGA434" s="60"/>
      <c r="CGB434" s="60"/>
      <c r="CGC434" s="60"/>
      <c r="CGD434" s="60"/>
      <c r="CGE434" s="60"/>
      <c r="CGF434" s="60"/>
      <c r="CGG434" s="60"/>
      <c r="CGH434" s="60"/>
      <c r="CGI434" s="60"/>
      <c r="CGJ434" s="60"/>
      <c r="CGK434" s="60"/>
      <c r="CGL434" s="60"/>
      <c r="CGM434" s="60"/>
      <c r="CGN434" s="60"/>
      <c r="CGO434" s="60"/>
      <c r="CGP434" s="60"/>
      <c r="CGQ434" s="60"/>
      <c r="CGR434" s="60"/>
      <c r="CGS434" s="60"/>
      <c r="CGT434" s="60"/>
      <c r="CGU434" s="60"/>
      <c r="CGV434" s="60"/>
      <c r="CGW434" s="60"/>
      <c r="CGX434" s="60"/>
      <c r="CGY434" s="60"/>
      <c r="CGZ434" s="60"/>
      <c r="CHA434" s="60"/>
      <c r="CHB434" s="60"/>
      <c r="CHC434" s="60"/>
      <c r="CHD434" s="60"/>
      <c r="CHE434" s="60"/>
      <c r="CHF434" s="60"/>
      <c r="CHG434" s="60"/>
      <c r="CHH434" s="60"/>
      <c r="CHI434" s="60"/>
      <c r="CHJ434" s="60"/>
      <c r="CHK434" s="60"/>
      <c r="CHL434" s="60"/>
      <c r="CHM434" s="60"/>
      <c r="CHN434" s="60"/>
      <c r="CHO434" s="60"/>
      <c r="CHP434" s="60"/>
      <c r="CHQ434" s="60"/>
      <c r="CHR434" s="60"/>
      <c r="CHS434" s="60"/>
      <c r="CHT434" s="60"/>
      <c r="CHU434" s="60"/>
      <c r="CHV434" s="60"/>
      <c r="CHW434" s="60"/>
      <c r="CHX434" s="60"/>
      <c r="CHY434" s="60"/>
      <c r="CHZ434" s="60"/>
      <c r="CIA434" s="60"/>
      <c r="CIB434" s="60"/>
      <c r="CIC434" s="60"/>
      <c r="CID434" s="60"/>
      <c r="CIE434" s="60"/>
      <c r="CIF434" s="60"/>
      <c r="CIG434" s="60"/>
      <c r="CIH434" s="60"/>
      <c r="CII434" s="60"/>
      <c r="CIJ434" s="60"/>
      <c r="CIK434" s="60"/>
      <c r="CIL434" s="60"/>
      <c r="CIM434" s="60"/>
      <c r="CIN434" s="60"/>
      <c r="CIO434" s="60"/>
      <c r="CIP434" s="60"/>
      <c r="CIQ434" s="60"/>
      <c r="CIR434" s="60"/>
      <c r="CIS434" s="60"/>
      <c r="CIT434" s="60"/>
      <c r="CIU434" s="60"/>
      <c r="CIV434" s="60"/>
      <c r="CIW434" s="60"/>
      <c r="CIX434" s="60"/>
      <c r="CIY434" s="60"/>
      <c r="CIZ434" s="60"/>
      <c r="CJA434" s="60"/>
      <c r="CJB434" s="60"/>
      <c r="CJC434" s="60"/>
      <c r="CJD434" s="60"/>
      <c r="CJE434" s="60"/>
      <c r="CJF434" s="60"/>
      <c r="CJG434" s="60"/>
      <c r="CJH434" s="60"/>
      <c r="CJI434" s="60"/>
      <c r="CJJ434" s="60"/>
      <c r="CJK434" s="60"/>
      <c r="CJL434" s="60"/>
      <c r="CJM434" s="60"/>
      <c r="CJN434" s="60"/>
      <c r="CJO434" s="60"/>
      <c r="CJP434" s="60"/>
      <c r="CJQ434" s="60"/>
      <c r="CJR434" s="60"/>
      <c r="CJS434" s="60"/>
      <c r="CJT434" s="60"/>
      <c r="CJU434" s="60"/>
      <c r="CJV434" s="60"/>
      <c r="CJW434" s="60"/>
      <c r="CJX434" s="60"/>
      <c r="CJY434" s="60"/>
      <c r="CJZ434" s="60"/>
      <c r="CKA434" s="60"/>
      <c r="CKB434" s="60"/>
      <c r="CKC434" s="60"/>
      <c r="CKD434" s="60"/>
      <c r="CKE434" s="60"/>
      <c r="CKF434" s="60"/>
      <c r="CKG434" s="60"/>
      <c r="CKH434" s="60"/>
      <c r="CKI434" s="60"/>
      <c r="CKJ434" s="60"/>
      <c r="CKK434" s="60"/>
      <c r="CKL434" s="60"/>
      <c r="CKM434" s="60"/>
      <c r="CKN434" s="60"/>
      <c r="CKO434" s="60"/>
      <c r="CKP434" s="60"/>
      <c r="CKQ434" s="60"/>
      <c r="CKR434" s="60"/>
      <c r="CKS434" s="60"/>
      <c r="CKT434" s="60"/>
      <c r="CKU434" s="60"/>
      <c r="CKV434" s="60"/>
      <c r="CKW434" s="60"/>
      <c r="CKX434" s="60"/>
      <c r="CKY434" s="60"/>
      <c r="CKZ434" s="60"/>
      <c r="CLA434" s="60"/>
      <c r="CLB434" s="60"/>
      <c r="CLC434" s="60"/>
      <c r="CLD434" s="60"/>
      <c r="CLE434" s="60"/>
      <c r="CLF434" s="60"/>
      <c r="CLG434" s="60"/>
      <c r="CLH434" s="60"/>
      <c r="CLI434" s="60"/>
      <c r="CLJ434" s="60"/>
      <c r="CLK434" s="60"/>
      <c r="CLL434" s="60"/>
      <c r="CLM434" s="60"/>
      <c r="CLN434" s="60"/>
      <c r="CLO434" s="60"/>
      <c r="CLP434" s="60"/>
      <c r="CLQ434" s="60"/>
      <c r="CLR434" s="60"/>
      <c r="CLS434" s="60"/>
      <c r="CLT434" s="60"/>
      <c r="CLU434" s="60"/>
      <c r="CLV434" s="60"/>
      <c r="CLW434" s="60"/>
      <c r="CLX434" s="60"/>
      <c r="CLY434" s="60"/>
      <c r="CLZ434" s="60"/>
      <c r="CMA434" s="60"/>
      <c r="CMB434" s="60"/>
      <c r="CMC434" s="60"/>
      <c r="CMD434" s="60"/>
      <c r="CME434" s="60"/>
      <c r="CMF434" s="60"/>
      <c r="CMG434" s="60"/>
      <c r="CMH434" s="60"/>
      <c r="CMI434" s="60"/>
      <c r="CMJ434" s="60"/>
      <c r="CMK434" s="60"/>
      <c r="CML434" s="60"/>
      <c r="CMM434" s="60"/>
      <c r="CMN434" s="60"/>
      <c r="CMO434" s="60"/>
      <c r="CMP434" s="60"/>
      <c r="CMQ434" s="60"/>
      <c r="CMR434" s="60"/>
      <c r="CMS434" s="60"/>
      <c r="CMT434" s="60"/>
      <c r="CMU434" s="60"/>
      <c r="CMV434" s="60"/>
      <c r="CMW434" s="60"/>
      <c r="CMX434" s="60"/>
      <c r="CMY434" s="60"/>
      <c r="CMZ434" s="60"/>
      <c r="CNA434" s="60"/>
      <c r="CNB434" s="60"/>
      <c r="CNC434" s="60"/>
      <c r="CND434" s="60"/>
      <c r="CNE434" s="60"/>
      <c r="CNF434" s="60"/>
      <c r="CNG434" s="60"/>
      <c r="CNH434" s="60"/>
      <c r="CNI434" s="60"/>
      <c r="CNJ434" s="60"/>
      <c r="CNK434" s="60"/>
      <c r="CNL434" s="60"/>
      <c r="CNM434" s="60"/>
      <c r="CNN434" s="60"/>
      <c r="CNO434" s="60"/>
      <c r="CNP434" s="60"/>
      <c r="CNQ434" s="60"/>
      <c r="CNR434" s="60"/>
      <c r="CNS434" s="60"/>
      <c r="CNT434" s="60"/>
      <c r="CNU434" s="60"/>
      <c r="CNV434" s="60"/>
      <c r="CNW434" s="60"/>
      <c r="CNX434" s="60"/>
      <c r="CNY434" s="60"/>
      <c r="CNZ434" s="60"/>
      <c r="COA434" s="60"/>
      <c r="COB434" s="60"/>
      <c r="COC434" s="60"/>
      <c r="COD434" s="60"/>
      <c r="COE434" s="60"/>
      <c r="COF434" s="60"/>
      <c r="COG434" s="60"/>
      <c r="COH434" s="60"/>
      <c r="COI434" s="60"/>
      <c r="COJ434" s="60"/>
      <c r="COK434" s="60"/>
      <c r="COL434" s="60"/>
      <c r="COM434" s="60"/>
      <c r="CON434" s="60"/>
      <c r="COO434" s="60"/>
      <c r="COP434" s="60"/>
      <c r="COQ434" s="60"/>
      <c r="COR434" s="60"/>
      <c r="COS434" s="60"/>
      <c r="COT434" s="60"/>
      <c r="COU434" s="60"/>
      <c r="COV434" s="60"/>
      <c r="COW434" s="60"/>
      <c r="COX434" s="60"/>
      <c r="COY434" s="60"/>
      <c r="COZ434" s="60"/>
      <c r="CPA434" s="60"/>
      <c r="CPB434" s="60"/>
      <c r="CPC434" s="60"/>
      <c r="CPD434" s="60"/>
      <c r="CPE434" s="60"/>
      <c r="CPF434" s="60"/>
      <c r="CPG434" s="60"/>
      <c r="CPH434" s="60"/>
      <c r="CPI434" s="60"/>
      <c r="CPJ434" s="60"/>
      <c r="CPK434" s="60"/>
      <c r="CPL434" s="60"/>
      <c r="CPM434" s="60"/>
      <c r="CPN434" s="60"/>
      <c r="CPO434" s="60"/>
      <c r="CPP434" s="60"/>
      <c r="CPQ434" s="60"/>
      <c r="CPR434" s="60"/>
      <c r="CPS434" s="60"/>
      <c r="CPT434" s="60"/>
      <c r="CPU434" s="60"/>
      <c r="CPV434" s="60"/>
      <c r="CPW434" s="60"/>
      <c r="CPX434" s="60"/>
      <c r="CPY434" s="60"/>
      <c r="CPZ434" s="60"/>
      <c r="CQA434" s="60"/>
      <c r="CQB434" s="60"/>
      <c r="CQC434" s="60"/>
      <c r="CQD434" s="60"/>
      <c r="CQE434" s="60"/>
      <c r="CQF434" s="60"/>
      <c r="CQG434" s="60"/>
      <c r="CQH434" s="60"/>
      <c r="CQI434" s="60"/>
      <c r="CQJ434" s="60"/>
      <c r="CQK434" s="60"/>
      <c r="CQL434" s="60"/>
      <c r="CQM434" s="60"/>
      <c r="CQN434" s="60"/>
      <c r="CQO434" s="60"/>
      <c r="CQP434" s="60"/>
      <c r="CQQ434" s="60"/>
      <c r="CQR434" s="60"/>
      <c r="CQS434" s="60"/>
      <c r="CQT434" s="60"/>
      <c r="CQU434" s="60"/>
      <c r="CQV434" s="60"/>
      <c r="CQW434" s="60"/>
      <c r="CQX434" s="60"/>
      <c r="CQY434" s="60"/>
      <c r="CQZ434" s="60"/>
      <c r="CRA434" s="60"/>
      <c r="CRB434" s="60"/>
      <c r="CRC434" s="60"/>
      <c r="CRD434" s="60"/>
      <c r="CRE434" s="60"/>
      <c r="CRF434" s="60"/>
      <c r="CRG434" s="60"/>
      <c r="CRH434" s="60"/>
      <c r="CRI434" s="60"/>
      <c r="CRJ434" s="60"/>
      <c r="CRK434" s="60"/>
      <c r="CRL434" s="60"/>
      <c r="CRM434" s="60"/>
      <c r="CRN434" s="60"/>
      <c r="CRO434" s="60"/>
      <c r="CRP434" s="60"/>
      <c r="CRQ434" s="60"/>
      <c r="CRR434" s="60"/>
      <c r="CRS434" s="60"/>
      <c r="CRT434" s="60"/>
      <c r="CRU434" s="60"/>
      <c r="CRV434" s="60"/>
      <c r="CRW434" s="60"/>
      <c r="CRX434" s="60"/>
      <c r="CRY434" s="60"/>
      <c r="CRZ434" s="60"/>
      <c r="CSA434" s="60"/>
      <c r="CSB434" s="60"/>
      <c r="CSC434" s="60"/>
      <c r="CSD434" s="60"/>
      <c r="CSE434" s="60"/>
      <c r="CSF434" s="60"/>
      <c r="CSG434" s="60"/>
      <c r="CSH434" s="60"/>
      <c r="CSI434" s="60"/>
      <c r="CSJ434" s="60"/>
      <c r="CSK434" s="60"/>
      <c r="CSL434" s="60"/>
      <c r="CSM434" s="60"/>
      <c r="CSN434" s="60"/>
      <c r="CSO434" s="60"/>
      <c r="CSP434" s="60"/>
      <c r="CSQ434" s="60"/>
      <c r="CSR434" s="60"/>
      <c r="CSS434" s="60"/>
      <c r="CST434" s="60"/>
      <c r="CSU434" s="60"/>
      <c r="CSV434" s="60"/>
      <c r="CSW434" s="60"/>
      <c r="CSX434" s="60"/>
      <c r="CSY434" s="60"/>
      <c r="CSZ434" s="60"/>
      <c r="CTA434" s="60"/>
      <c r="CTB434" s="60"/>
      <c r="CTC434" s="60"/>
      <c r="CTD434" s="60"/>
      <c r="CTE434" s="60"/>
      <c r="CTF434" s="60"/>
      <c r="CTG434" s="60"/>
      <c r="CTH434" s="60"/>
      <c r="CTI434" s="60"/>
      <c r="CTJ434" s="60"/>
      <c r="CTK434" s="60"/>
      <c r="CTL434" s="60"/>
      <c r="CTM434" s="60"/>
      <c r="CTN434" s="60"/>
      <c r="CTO434" s="60"/>
      <c r="CTP434" s="60"/>
      <c r="CTQ434" s="60"/>
      <c r="CTR434" s="60"/>
      <c r="CTS434" s="60"/>
      <c r="CTT434" s="60"/>
      <c r="CTU434" s="60"/>
      <c r="CTV434" s="60"/>
      <c r="CTW434" s="60"/>
      <c r="CTX434" s="60"/>
      <c r="CTY434" s="60"/>
      <c r="CTZ434" s="60"/>
      <c r="CUA434" s="60"/>
      <c r="CUB434" s="60"/>
      <c r="CUC434" s="60"/>
      <c r="CUD434" s="60"/>
      <c r="CUE434" s="60"/>
      <c r="CUF434" s="60"/>
      <c r="CUG434" s="60"/>
      <c r="CUH434" s="60"/>
      <c r="CUI434" s="60"/>
      <c r="CUJ434" s="60"/>
      <c r="CUK434" s="60"/>
      <c r="CUL434" s="60"/>
      <c r="CUM434" s="60"/>
      <c r="CUN434" s="60"/>
      <c r="CUO434" s="60"/>
      <c r="CUP434" s="60"/>
      <c r="CUQ434" s="60"/>
      <c r="CUR434" s="60"/>
      <c r="CUS434" s="60"/>
      <c r="CUT434" s="60"/>
      <c r="CUU434" s="60"/>
      <c r="CUV434" s="60"/>
      <c r="CUW434" s="60"/>
      <c r="CUX434" s="60"/>
      <c r="CUY434" s="60"/>
      <c r="CUZ434" s="60"/>
      <c r="CVA434" s="60"/>
      <c r="CVB434" s="60"/>
      <c r="CVC434" s="60"/>
      <c r="CVD434" s="60"/>
      <c r="CVE434" s="60"/>
      <c r="CVF434" s="60"/>
      <c r="CVG434" s="60"/>
      <c r="CVH434" s="60"/>
      <c r="CVI434" s="60"/>
      <c r="CVJ434" s="60"/>
      <c r="CVK434" s="60"/>
      <c r="CVL434" s="60"/>
      <c r="CVM434" s="60"/>
      <c r="CVN434" s="60"/>
      <c r="CVO434" s="60"/>
      <c r="CVP434" s="60"/>
      <c r="CVQ434" s="60"/>
      <c r="CVR434" s="60"/>
      <c r="CVS434" s="60"/>
      <c r="CVT434" s="60"/>
      <c r="CVU434" s="60"/>
      <c r="CVV434" s="60"/>
      <c r="CVW434" s="60"/>
      <c r="CVX434" s="60"/>
      <c r="CVY434" s="60"/>
      <c r="CVZ434" s="60"/>
      <c r="CWA434" s="60"/>
      <c r="CWB434" s="60"/>
      <c r="CWC434" s="60"/>
      <c r="CWD434" s="60"/>
      <c r="CWE434" s="60"/>
      <c r="CWF434" s="60"/>
      <c r="CWG434" s="60"/>
      <c r="CWH434" s="60"/>
      <c r="CWI434" s="60"/>
      <c r="CWJ434" s="60"/>
      <c r="CWK434" s="60"/>
      <c r="CWL434" s="60"/>
      <c r="CWM434" s="60"/>
      <c r="CWN434" s="60"/>
      <c r="CWO434" s="60"/>
      <c r="CWP434" s="60"/>
      <c r="CWQ434" s="60"/>
      <c r="CWR434" s="60"/>
      <c r="CWS434" s="60"/>
      <c r="CWT434" s="60"/>
      <c r="CWU434" s="60"/>
      <c r="CWV434" s="60"/>
      <c r="CWW434" s="60"/>
      <c r="CWX434" s="60"/>
      <c r="CWY434" s="60"/>
      <c r="CWZ434" s="60"/>
      <c r="CXA434" s="60"/>
      <c r="CXB434" s="60"/>
      <c r="CXC434" s="60"/>
      <c r="CXD434" s="60"/>
      <c r="CXE434" s="60"/>
      <c r="CXF434" s="60"/>
      <c r="CXG434" s="60"/>
      <c r="CXH434" s="60"/>
      <c r="CXI434" s="60"/>
      <c r="CXJ434" s="60"/>
      <c r="CXK434" s="60"/>
      <c r="CXL434" s="60"/>
      <c r="CXM434" s="60"/>
      <c r="CXN434" s="60"/>
      <c r="CXO434" s="60"/>
      <c r="CXP434" s="60"/>
      <c r="CXQ434" s="60"/>
      <c r="CXR434" s="60"/>
      <c r="CXS434" s="60"/>
      <c r="CXT434" s="60"/>
      <c r="CXU434" s="60"/>
      <c r="CXV434" s="60"/>
      <c r="CXW434" s="60"/>
      <c r="CXX434" s="60"/>
      <c r="CXY434" s="60"/>
      <c r="CXZ434" s="60"/>
      <c r="CYA434" s="60"/>
      <c r="CYB434" s="60"/>
      <c r="CYC434" s="60"/>
      <c r="CYD434" s="60"/>
      <c r="CYE434" s="60"/>
      <c r="CYF434" s="60"/>
      <c r="CYG434" s="60"/>
      <c r="CYH434" s="60"/>
      <c r="CYI434" s="60"/>
      <c r="CYJ434" s="60"/>
      <c r="CYK434" s="60"/>
      <c r="CYL434" s="60"/>
      <c r="CYM434" s="60"/>
      <c r="CYN434" s="60"/>
      <c r="CYO434" s="60"/>
      <c r="CYP434" s="60"/>
      <c r="CYQ434" s="60"/>
      <c r="CYR434" s="60"/>
      <c r="CYS434" s="60"/>
      <c r="CYT434" s="60"/>
      <c r="CYU434" s="60"/>
      <c r="CYV434" s="60"/>
      <c r="CYW434" s="60"/>
      <c r="CYX434" s="60"/>
      <c r="CYY434" s="60"/>
      <c r="CYZ434" s="60"/>
      <c r="CZA434" s="60"/>
      <c r="CZB434" s="60"/>
      <c r="CZC434" s="60"/>
      <c r="CZD434" s="60"/>
      <c r="CZE434" s="60"/>
      <c r="CZF434" s="60"/>
      <c r="CZG434" s="60"/>
      <c r="CZH434" s="60"/>
      <c r="CZI434" s="60"/>
      <c r="CZJ434" s="60"/>
      <c r="CZK434" s="60"/>
      <c r="CZL434" s="60"/>
      <c r="CZM434" s="60"/>
      <c r="CZN434" s="60"/>
      <c r="CZO434" s="60"/>
      <c r="CZP434" s="60"/>
      <c r="CZQ434" s="60"/>
      <c r="CZR434" s="60"/>
      <c r="CZS434" s="60"/>
      <c r="CZT434" s="60"/>
      <c r="CZU434" s="60"/>
      <c r="CZV434" s="60"/>
      <c r="CZW434" s="60"/>
      <c r="CZX434" s="60"/>
      <c r="CZY434" s="60"/>
      <c r="CZZ434" s="60"/>
      <c r="DAA434" s="60"/>
      <c r="DAB434" s="60"/>
      <c r="DAC434" s="60"/>
      <c r="DAD434" s="60"/>
      <c r="DAE434" s="60"/>
      <c r="DAF434" s="60"/>
      <c r="DAG434" s="60"/>
      <c r="DAH434" s="60"/>
      <c r="DAI434" s="60"/>
      <c r="DAJ434" s="60"/>
      <c r="DAK434" s="60"/>
      <c r="DAL434" s="60"/>
      <c r="DAM434" s="60"/>
      <c r="DAN434" s="60"/>
      <c r="DAO434" s="60"/>
      <c r="DAP434" s="60"/>
      <c r="DAQ434" s="60"/>
      <c r="DAR434" s="60"/>
      <c r="DAS434" s="60"/>
      <c r="DAT434" s="60"/>
      <c r="DAU434" s="60"/>
      <c r="DAV434" s="60"/>
      <c r="DAW434" s="60"/>
      <c r="DAX434" s="60"/>
      <c r="DAY434" s="60"/>
      <c r="DAZ434" s="60"/>
      <c r="DBA434" s="60"/>
      <c r="DBB434" s="60"/>
      <c r="DBC434" s="60"/>
      <c r="DBD434" s="60"/>
      <c r="DBE434" s="60"/>
      <c r="DBF434" s="60"/>
      <c r="DBG434" s="60"/>
      <c r="DBH434" s="60"/>
      <c r="DBI434" s="60"/>
      <c r="DBJ434" s="60"/>
      <c r="DBK434" s="60"/>
      <c r="DBL434" s="60"/>
      <c r="DBM434" s="60"/>
      <c r="DBN434" s="60"/>
      <c r="DBO434" s="60"/>
      <c r="DBP434" s="60"/>
      <c r="DBQ434" s="60"/>
      <c r="DBR434" s="60"/>
      <c r="DBS434" s="60"/>
      <c r="DBT434" s="60"/>
      <c r="DBU434" s="60"/>
      <c r="DBV434" s="60"/>
      <c r="DBW434" s="60"/>
      <c r="DBX434" s="60"/>
      <c r="DBY434" s="60"/>
      <c r="DBZ434" s="60"/>
      <c r="DCA434" s="60"/>
      <c r="DCB434" s="60"/>
      <c r="DCC434" s="60"/>
      <c r="DCD434" s="60"/>
      <c r="DCE434" s="60"/>
      <c r="DCF434" s="60"/>
      <c r="DCG434" s="60"/>
      <c r="DCH434" s="60"/>
      <c r="DCI434" s="60"/>
      <c r="DCJ434" s="60"/>
      <c r="DCK434" s="60"/>
      <c r="DCL434" s="60"/>
      <c r="DCM434" s="60"/>
      <c r="DCN434" s="60"/>
      <c r="DCO434" s="60"/>
      <c r="DCP434" s="60"/>
      <c r="DCQ434" s="60"/>
      <c r="DCR434" s="60"/>
      <c r="DCS434" s="60"/>
      <c r="DCT434" s="60"/>
      <c r="DCU434" s="60"/>
      <c r="DCV434" s="60"/>
      <c r="DCW434" s="60"/>
      <c r="DCX434" s="60"/>
      <c r="DCY434" s="60"/>
      <c r="DCZ434" s="60"/>
      <c r="DDA434" s="60"/>
      <c r="DDB434" s="60"/>
      <c r="DDC434" s="60"/>
      <c r="DDD434" s="60"/>
      <c r="DDE434" s="60"/>
      <c r="DDF434" s="60"/>
      <c r="DDG434" s="60"/>
      <c r="DDH434" s="60"/>
      <c r="DDI434" s="60"/>
      <c r="DDJ434" s="60"/>
      <c r="DDK434" s="60"/>
      <c r="DDL434" s="60"/>
      <c r="DDM434" s="60"/>
      <c r="DDN434" s="60"/>
      <c r="DDO434" s="60"/>
      <c r="DDP434" s="60"/>
      <c r="DDQ434" s="60"/>
      <c r="DDR434" s="60"/>
      <c r="DDS434" s="60"/>
      <c r="DDT434" s="60"/>
      <c r="DDU434" s="60"/>
      <c r="DDV434" s="60"/>
      <c r="DDW434" s="60"/>
      <c r="DDX434" s="60"/>
      <c r="DDY434" s="60"/>
      <c r="DDZ434" s="60"/>
      <c r="DEA434" s="60"/>
      <c r="DEB434" s="60"/>
      <c r="DEC434" s="60"/>
      <c r="DED434" s="60"/>
      <c r="DEE434" s="60"/>
      <c r="DEF434" s="60"/>
      <c r="DEG434" s="60"/>
      <c r="DEH434" s="60"/>
      <c r="DEI434" s="60"/>
      <c r="DEJ434" s="60"/>
      <c r="DEK434" s="60"/>
      <c r="DEL434" s="60"/>
      <c r="DEM434" s="60"/>
      <c r="DEN434" s="60"/>
      <c r="DEO434" s="60"/>
      <c r="DEP434" s="60"/>
      <c r="DEQ434" s="60"/>
      <c r="DER434" s="60"/>
      <c r="DES434" s="60"/>
      <c r="DET434" s="60"/>
      <c r="DEU434" s="60"/>
      <c r="DEV434" s="60"/>
      <c r="DEW434" s="60"/>
      <c r="DEX434" s="60"/>
      <c r="DEY434" s="60"/>
      <c r="DEZ434" s="60"/>
      <c r="DFA434" s="60"/>
      <c r="DFB434" s="60"/>
      <c r="DFC434" s="60"/>
      <c r="DFD434" s="60"/>
      <c r="DFE434" s="60"/>
      <c r="DFF434" s="60"/>
      <c r="DFG434" s="60"/>
      <c r="DFH434" s="60"/>
      <c r="DFI434" s="60"/>
      <c r="DFJ434" s="60"/>
      <c r="DFK434" s="60"/>
      <c r="DFL434" s="60"/>
      <c r="DFM434" s="60"/>
      <c r="DFN434" s="60"/>
      <c r="DFO434" s="60"/>
      <c r="DFP434" s="60"/>
      <c r="DFQ434" s="60"/>
      <c r="DFR434" s="60"/>
      <c r="DFS434" s="60"/>
      <c r="DFT434" s="60"/>
      <c r="DFU434" s="60"/>
      <c r="DFV434" s="60"/>
      <c r="DFW434" s="60"/>
      <c r="DFX434" s="60"/>
      <c r="DFY434" s="60"/>
      <c r="DFZ434" s="60"/>
      <c r="DGA434" s="60"/>
      <c r="DGB434" s="60"/>
      <c r="DGC434" s="60"/>
      <c r="DGD434" s="60"/>
      <c r="DGE434" s="60"/>
      <c r="DGF434" s="60"/>
      <c r="DGG434" s="60"/>
      <c r="DGH434" s="60"/>
      <c r="DGI434" s="60"/>
      <c r="DGJ434" s="60"/>
      <c r="DGK434" s="60"/>
      <c r="DGL434" s="60"/>
      <c r="DGM434" s="60"/>
      <c r="DGN434" s="60"/>
      <c r="DGO434" s="60"/>
      <c r="DGP434" s="60"/>
      <c r="DGQ434" s="60"/>
      <c r="DGR434" s="60"/>
      <c r="DGS434" s="60"/>
      <c r="DGT434" s="60"/>
      <c r="DGU434" s="60"/>
      <c r="DGV434" s="60"/>
      <c r="DGW434" s="60"/>
      <c r="DGX434" s="60"/>
      <c r="DGY434" s="60"/>
      <c r="DGZ434" s="60"/>
      <c r="DHA434" s="60"/>
      <c r="DHB434" s="60"/>
      <c r="DHC434" s="60"/>
      <c r="DHD434" s="60"/>
      <c r="DHE434" s="60"/>
      <c r="DHF434" s="60"/>
      <c r="DHG434" s="60"/>
      <c r="DHH434" s="60"/>
      <c r="DHI434" s="60"/>
      <c r="DHJ434" s="60"/>
      <c r="DHK434" s="60"/>
      <c r="DHL434" s="60"/>
      <c r="DHM434" s="60"/>
      <c r="DHN434" s="60"/>
      <c r="DHO434" s="60"/>
      <c r="DHP434" s="60"/>
      <c r="DHQ434" s="60"/>
      <c r="DHR434" s="60"/>
      <c r="DHS434" s="60"/>
      <c r="DHT434" s="60"/>
      <c r="DHU434" s="60"/>
      <c r="DHV434" s="60"/>
      <c r="DHW434" s="60"/>
      <c r="DHX434" s="60"/>
      <c r="DHY434" s="60"/>
      <c r="DHZ434" s="60"/>
      <c r="DIA434" s="60"/>
      <c r="DIB434" s="60"/>
      <c r="DIC434" s="60"/>
      <c r="DID434" s="60"/>
      <c r="DIE434" s="60"/>
      <c r="DIF434" s="60"/>
      <c r="DIG434" s="60"/>
      <c r="DIH434" s="60"/>
      <c r="DII434" s="60"/>
      <c r="DIJ434" s="60"/>
      <c r="DIK434" s="60"/>
      <c r="DIL434" s="60"/>
      <c r="DIM434" s="60"/>
      <c r="DIN434" s="60"/>
      <c r="DIO434" s="60"/>
      <c r="DIP434" s="60"/>
      <c r="DIQ434" s="60"/>
      <c r="DIR434" s="60"/>
      <c r="DIS434" s="60"/>
      <c r="DIT434" s="60"/>
      <c r="DIU434" s="60"/>
      <c r="DIV434" s="60"/>
      <c r="DIW434" s="60"/>
      <c r="DIX434" s="60"/>
      <c r="DIY434" s="60"/>
      <c r="DIZ434" s="60"/>
      <c r="DJA434" s="60"/>
      <c r="DJB434" s="60"/>
      <c r="DJC434" s="60"/>
      <c r="DJD434" s="60"/>
      <c r="DJE434" s="60"/>
      <c r="DJF434" s="60"/>
      <c r="DJG434" s="60"/>
      <c r="DJH434" s="60"/>
      <c r="DJI434" s="60"/>
      <c r="DJJ434" s="60"/>
      <c r="DJK434" s="60"/>
      <c r="DJL434" s="60"/>
      <c r="DJM434" s="60"/>
      <c r="DJN434" s="60"/>
      <c r="DJO434" s="60"/>
      <c r="DJP434" s="60"/>
      <c r="DJQ434" s="60"/>
      <c r="DJR434" s="60"/>
      <c r="DJS434" s="60"/>
      <c r="DJT434" s="60"/>
      <c r="DJU434" s="60"/>
      <c r="DJV434" s="60"/>
      <c r="DJW434" s="60"/>
      <c r="DJX434" s="60"/>
      <c r="DJY434" s="60"/>
      <c r="DJZ434" s="60"/>
      <c r="DKA434" s="60"/>
      <c r="DKB434" s="60"/>
      <c r="DKC434" s="60"/>
      <c r="DKD434" s="60"/>
      <c r="DKE434" s="60"/>
      <c r="DKF434" s="60"/>
      <c r="DKG434" s="60"/>
      <c r="DKH434" s="60"/>
      <c r="DKI434" s="60"/>
      <c r="DKJ434" s="60"/>
      <c r="DKK434" s="60"/>
      <c r="DKL434" s="60"/>
      <c r="DKM434" s="60"/>
      <c r="DKN434" s="60"/>
      <c r="DKO434" s="60"/>
      <c r="DKP434" s="60"/>
      <c r="DKQ434" s="60"/>
      <c r="DKR434" s="60"/>
      <c r="DKS434" s="60"/>
      <c r="DKT434" s="60"/>
      <c r="DKU434" s="60"/>
      <c r="DKV434" s="60"/>
      <c r="DKW434" s="60"/>
      <c r="DKX434" s="60"/>
      <c r="DKY434" s="60"/>
      <c r="DKZ434" s="60"/>
      <c r="DLA434" s="60"/>
      <c r="DLB434" s="60"/>
      <c r="DLC434" s="60"/>
      <c r="DLD434" s="60"/>
      <c r="DLE434" s="60"/>
      <c r="DLF434" s="60"/>
      <c r="DLG434" s="60"/>
      <c r="DLH434" s="60"/>
      <c r="DLI434" s="60"/>
      <c r="DLJ434" s="60"/>
      <c r="DLK434" s="60"/>
      <c r="DLL434" s="60"/>
      <c r="DLM434" s="60"/>
      <c r="DLN434" s="60"/>
      <c r="DLO434" s="60"/>
      <c r="DLP434" s="60"/>
      <c r="DLQ434" s="60"/>
      <c r="DLR434" s="60"/>
      <c r="DLS434" s="60"/>
      <c r="DLT434" s="60"/>
      <c r="DLU434" s="60"/>
      <c r="DLV434" s="60"/>
      <c r="DLW434" s="60"/>
      <c r="DLX434" s="60"/>
      <c r="DLY434" s="60"/>
      <c r="DLZ434" s="60"/>
      <c r="DMA434" s="60"/>
      <c r="DMB434" s="60"/>
      <c r="DMC434" s="60"/>
      <c r="DMD434" s="60"/>
      <c r="DME434" s="60"/>
      <c r="DMF434" s="60"/>
      <c r="DMG434" s="60"/>
      <c r="DMH434" s="60"/>
      <c r="DMI434" s="60"/>
      <c r="DMJ434" s="60"/>
      <c r="DMK434" s="60"/>
      <c r="DML434" s="60"/>
      <c r="DMM434" s="60"/>
      <c r="DMN434" s="60"/>
      <c r="DMO434" s="60"/>
      <c r="DMP434" s="60"/>
      <c r="DMQ434" s="60"/>
      <c r="DMR434" s="60"/>
      <c r="DMS434" s="60"/>
      <c r="DMT434" s="60"/>
      <c r="DMU434" s="60"/>
      <c r="DMV434" s="60"/>
      <c r="DMW434" s="60"/>
      <c r="DMX434" s="60"/>
      <c r="DMY434" s="60"/>
      <c r="DMZ434" s="60"/>
      <c r="DNA434" s="60"/>
      <c r="DNB434" s="60"/>
      <c r="DNC434" s="60"/>
      <c r="DND434" s="60"/>
      <c r="DNE434" s="60"/>
      <c r="DNF434" s="60"/>
      <c r="DNG434" s="60"/>
      <c r="DNH434" s="60"/>
      <c r="DNI434" s="60"/>
      <c r="DNJ434" s="60"/>
      <c r="DNK434" s="60"/>
      <c r="DNL434" s="60"/>
      <c r="DNM434" s="60"/>
      <c r="DNN434" s="60"/>
      <c r="DNO434" s="60"/>
      <c r="DNP434" s="60"/>
      <c r="DNQ434" s="60"/>
      <c r="DNR434" s="60"/>
      <c r="DNS434" s="60"/>
      <c r="DNT434" s="60"/>
      <c r="DNU434" s="60"/>
      <c r="DNV434" s="60"/>
      <c r="DNW434" s="60"/>
      <c r="DNX434" s="60"/>
      <c r="DNY434" s="60"/>
      <c r="DNZ434" s="60"/>
      <c r="DOA434" s="60"/>
      <c r="DOB434" s="60"/>
      <c r="DOC434" s="60"/>
      <c r="DOD434" s="60"/>
      <c r="DOE434" s="60"/>
      <c r="DOF434" s="60"/>
      <c r="DOG434" s="60"/>
      <c r="DOH434" s="60"/>
      <c r="DOI434" s="60"/>
      <c r="DOJ434" s="60"/>
      <c r="DOK434" s="60"/>
      <c r="DOL434" s="60"/>
      <c r="DOM434" s="60"/>
      <c r="DON434" s="60"/>
      <c r="DOO434" s="60"/>
      <c r="DOP434" s="60"/>
      <c r="DOQ434" s="60"/>
      <c r="DOR434" s="60"/>
      <c r="DOS434" s="60"/>
      <c r="DOT434" s="60"/>
      <c r="DOU434" s="60"/>
      <c r="DOV434" s="60"/>
      <c r="DOW434" s="60"/>
      <c r="DOX434" s="60"/>
      <c r="DOY434" s="60"/>
      <c r="DOZ434" s="60"/>
      <c r="DPA434" s="60"/>
      <c r="DPB434" s="60"/>
      <c r="DPC434" s="60"/>
      <c r="DPD434" s="60"/>
      <c r="DPE434" s="60"/>
      <c r="DPF434" s="60"/>
      <c r="DPG434" s="60"/>
      <c r="DPH434" s="60"/>
      <c r="DPI434" s="60"/>
      <c r="DPJ434" s="60"/>
      <c r="DPK434" s="60"/>
      <c r="DPL434" s="60"/>
      <c r="DPM434" s="60"/>
      <c r="DPN434" s="60"/>
      <c r="DPO434" s="60"/>
      <c r="DPP434" s="60"/>
      <c r="DPQ434" s="60"/>
      <c r="DPR434" s="60"/>
      <c r="DPS434" s="60"/>
      <c r="DPT434" s="60"/>
      <c r="DPU434" s="60"/>
      <c r="DPV434" s="60"/>
      <c r="DPW434" s="60"/>
      <c r="DPX434" s="60"/>
      <c r="DPY434" s="60"/>
      <c r="DPZ434" s="60"/>
      <c r="DQA434" s="60"/>
      <c r="DQB434" s="60"/>
      <c r="DQC434" s="60"/>
      <c r="DQD434" s="60"/>
      <c r="DQE434" s="60"/>
      <c r="DQF434" s="60"/>
      <c r="DQG434" s="60"/>
      <c r="DQH434" s="60"/>
      <c r="DQI434" s="60"/>
      <c r="DQJ434" s="60"/>
      <c r="DQK434" s="60"/>
      <c r="DQL434" s="60"/>
      <c r="DQM434" s="60"/>
      <c r="DQN434" s="60"/>
      <c r="DQO434" s="60"/>
      <c r="DQP434" s="60"/>
      <c r="DQQ434" s="60"/>
      <c r="DQR434" s="60"/>
      <c r="DQS434" s="60"/>
      <c r="DQT434" s="60"/>
      <c r="DQU434" s="60"/>
      <c r="DQV434" s="60"/>
      <c r="DQW434" s="60"/>
      <c r="DQX434" s="60"/>
      <c r="DQY434" s="60"/>
      <c r="DQZ434" s="60"/>
      <c r="DRA434" s="60"/>
      <c r="DRB434" s="60"/>
      <c r="DRC434" s="60"/>
      <c r="DRD434" s="60"/>
      <c r="DRE434" s="60"/>
      <c r="DRF434" s="60"/>
      <c r="DRG434" s="60"/>
      <c r="DRH434" s="60"/>
      <c r="DRI434" s="60"/>
      <c r="DRJ434" s="60"/>
      <c r="DRK434" s="60"/>
      <c r="DRL434" s="60"/>
      <c r="DRM434" s="60"/>
      <c r="DRN434" s="60"/>
      <c r="DRO434" s="60"/>
      <c r="DRP434" s="60"/>
      <c r="DRQ434" s="60"/>
      <c r="DRR434" s="60"/>
      <c r="DRS434" s="60"/>
      <c r="DRT434" s="60"/>
      <c r="DRU434" s="60"/>
      <c r="DRV434" s="60"/>
      <c r="DRW434" s="60"/>
      <c r="DRX434" s="60"/>
      <c r="DRY434" s="60"/>
      <c r="DRZ434" s="60"/>
      <c r="DSA434" s="60"/>
      <c r="DSB434" s="60"/>
      <c r="DSC434" s="60"/>
      <c r="DSD434" s="60"/>
      <c r="DSE434" s="60"/>
      <c r="DSF434" s="60"/>
      <c r="DSG434" s="60"/>
      <c r="DSH434" s="60"/>
      <c r="DSI434" s="60"/>
      <c r="DSJ434" s="60"/>
      <c r="DSK434" s="60"/>
      <c r="DSL434" s="60"/>
      <c r="DSM434" s="60"/>
      <c r="DSN434" s="60"/>
      <c r="DSO434" s="60"/>
      <c r="DSP434" s="60"/>
      <c r="DSQ434" s="60"/>
      <c r="DSR434" s="60"/>
      <c r="DSS434" s="60"/>
      <c r="DST434" s="60"/>
      <c r="DSU434" s="60"/>
      <c r="DSV434" s="60"/>
      <c r="DSW434" s="60"/>
      <c r="DSX434" s="60"/>
      <c r="DSY434" s="60"/>
      <c r="DSZ434" s="60"/>
      <c r="DTA434" s="60"/>
      <c r="DTB434" s="60"/>
      <c r="DTC434" s="60"/>
      <c r="DTD434" s="60"/>
      <c r="DTE434" s="60"/>
      <c r="DTF434" s="60"/>
      <c r="DTG434" s="60"/>
      <c r="DTH434" s="60"/>
      <c r="DTI434" s="60"/>
      <c r="DTJ434" s="60"/>
      <c r="DTK434" s="60"/>
      <c r="DTL434" s="60"/>
      <c r="DTM434" s="60"/>
      <c r="DTN434" s="60"/>
      <c r="DTO434" s="60"/>
      <c r="DTP434" s="60"/>
      <c r="DTQ434" s="60"/>
      <c r="DTR434" s="60"/>
      <c r="DTS434" s="60"/>
      <c r="DTT434" s="60"/>
      <c r="DTU434" s="60"/>
      <c r="DTV434" s="60"/>
      <c r="DTW434" s="60"/>
      <c r="DTX434" s="60"/>
      <c r="DTY434" s="60"/>
      <c r="DTZ434" s="60"/>
      <c r="DUA434" s="60"/>
      <c r="DUB434" s="60"/>
      <c r="DUC434" s="60"/>
      <c r="DUD434" s="60"/>
      <c r="DUE434" s="60"/>
      <c r="DUF434" s="60"/>
      <c r="DUG434" s="60"/>
      <c r="DUH434" s="60"/>
      <c r="DUI434" s="60"/>
      <c r="DUJ434" s="60"/>
      <c r="DUK434" s="60"/>
      <c r="DUL434" s="60"/>
      <c r="DUM434" s="60"/>
      <c r="DUN434" s="60"/>
      <c r="DUO434" s="60"/>
      <c r="DUP434" s="60"/>
      <c r="DUQ434" s="60"/>
      <c r="DUR434" s="60"/>
      <c r="DUS434" s="60"/>
      <c r="DUT434" s="60"/>
      <c r="DUU434" s="60"/>
      <c r="DUV434" s="60"/>
      <c r="DUW434" s="60"/>
      <c r="DUX434" s="60"/>
      <c r="DUY434" s="60"/>
      <c r="DUZ434" s="60"/>
      <c r="DVA434" s="60"/>
      <c r="DVB434" s="60"/>
      <c r="DVC434" s="60"/>
      <c r="DVD434" s="60"/>
      <c r="DVE434" s="60"/>
      <c r="DVF434" s="60"/>
      <c r="DVG434" s="60"/>
      <c r="DVH434" s="60"/>
      <c r="DVI434" s="60"/>
      <c r="DVJ434" s="60"/>
      <c r="DVK434" s="60"/>
      <c r="DVL434" s="60"/>
      <c r="DVM434" s="60"/>
      <c r="DVN434" s="60"/>
      <c r="DVO434" s="60"/>
      <c r="DVP434" s="60"/>
      <c r="DVQ434" s="60"/>
      <c r="DVR434" s="60"/>
      <c r="DVS434" s="60"/>
      <c r="DVT434" s="60"/>
      <c r="DVU434" s="60"/>
      <c r="DVV434" s="60"/>
      <c r="DVW434" s="60"/>
      <c r="DVX434" s="60"/>
      <c r="DVY434" s="60"/>
      <c r="DVZ434" s="60"/>
      <c r="DWA434" s="60"/>
      <c r="DWB434" s="60"/>
      <c r="DWC434" s="60"/>
      <c r="DWD434" s="60"/>
      <c r="DWE434" s="60"/>
      <c r="DWF434" s="60"/>
      <c r="DWG434" s="60"/>
      <c r="DWH434" s="60"/>
      <c r="DWI434" s="60"/>
      <c r="DWJ434" s="60"/>
      <c r="DWK434" s="60"/>
      <c r="DWL434" s="60"/>
      <c r="DWM434" s="60"/>
      <c r="DWN434" s="60"/>
      <c r="DWO434" s="60"/>
      <c r="DWP434" s="60"/>
      <c r="DWQ434" s="60"/>
      <c r="DWR434" s="60"/>
      <c r="DWS434" s="60"/>
      <c r="DWT434" s="60"/>
      <c r="DWU434" s="60"/>
      <c r="DWV434" s="60"/>
      <c r="DWW434" s="60"/>
      <c r="DWX434" s="60"/>
      <c r="DWY434" s="60"/>
      <c r="DWZ434" s="60"/>
      <c r="DXA434" s="60"/>
      <c r="DXB434" s="60"/>
      <c r="DXC434" s="60"/>
      <c r="DXD434" s="60"/>
      <c r="DXE434" s="60"/>
      <c r="DXF434" s="60"/>
      <c r="DXG434" s="60"/>
      <c r="DXH434" s="60"/>
      <c r="DXI434" s="60"/>
      <c r="DXJ434" s="60"/>
      <c r="DXK434" s="60"/>
      <c r="DXL434" s="60"/>
      <c r="DXM434" s="60"/>
      <c r="DXN434" s="60"/>
      <c r="DXO434" s="60"/>
      <c r="DXP434" s="60"/>
      <c r="DXQ434" s="60"/>
      <c r="DXR434" s="60"/>
      <c r="DXS434" s="60"/>
      <c r="DXT434" s="60"/>
      <c r="DXU434" s="60"/>
      <c r="DXV434" s="60"/>
      <c r="DXW434" s="60"/>
      <c r="DXX434" s="60"/>
      <c r="DXY434" s="60"/>
      <c r="DXZ434" s="60"/>
      <c r="DYA434" s="60"/>
      <c r="DYB434" s="60"/>
      <c r="DYC434" s="60"/>
      <c r="DYD434" s="60"/>
      <c r="DYE434" s="60"/>
      <c r="DYF434" s="60"/>
      <c r="DYG434" s="60"/>
      <c r="DYH434" s="60"/>
      <c r="DYI434" s="60"/>
      <c r="DYJ434" s="60"/>
      <c r="DYK434" s="60"/>
      <c r="DYL434" s="60"/>
      <c r="DYM434" s="60"/>
      <c r="DYN434" s="60"/>
      <c r="DYO434" s="60"/>
      <c r="DYP434" s="60"/>
      <c r="DYQ434" s="60"/>
      <c r="DYR434" s="60"/>
      <c r="DYS434" s="60"/>
      <c r="DYT434" s="60"/>
      <c r="DYU434" s="60"/>
      <c r="DYV434" s="60"/>
      <c r="DYW434" s="60"/>
      <c r="DYX434" s="60"/>
      <c r="DYY434" s="60"/>
      <c r="DYZ434" s="60"/>
      <c r="DZA434" s="60"/>
      <c r="DZB434" s="60"/>
      <c r="DZC434" s="60"/>
      <c r="DZD434" s="60"/>
      <c r="DZE434" s="60"/>
      <c r="DZF434" s="60"/>
      <c r="DZG434" s="60"/>
      <c r="DZH434" s="60"/>
      <c r="DZI434" s="60"/>
      <c r="DZJ434" s="60"/>
      <c r="DZK434" s="60"/>
      <c r="DZL434" s="60"/>
      <c r="DZM434" s="60"/>
      <c r="DZN434" s="60"/>
      <c r="DZO434" s="60"/>
      <c r="DZP434" s="60"/>
      <c r="DZQ434" s="60"/>
      <c r="DZR434" s="60"/>
      <c r="DZS434" s="60"/>
      <c r="DZT434" s="60"/>
      <c r="DZU434" s="60"/>
      <c r="DZV434" s="60"/>
      <c r="DZW434" s="60"/>
      <c r="DZX434" s="60"/>
      <c r="DZY434" s="60"/>
      <c r="DZZ434" s="60"/>
      <c r="EAA434" s="60"/>
      <c r="EAB434" s="60"/>
      <c r="EAC434" s="60"/>
      <c r="EAD434" s="60"/>
      <c r="EAE434" s="60"/>
      <c r="EAF434" s="60"/>
      <c r="EAG434" s="60"/>
      <c r="EAH434" s="60"/>
      <c r="EAI434" s="60"/>
      <c r="EAJ434" s="60"/>
      <c r="EAK434" s="60"/>
      <c r="EAL434" s="60"/>
      <c r="EAM434" s="60"/>
      <c r="EAN434" s="60"/>
      <c r="EAO434" s="60"/>
      <c r="EAP434" s="60"/>
      <c r="EAQ434" s="60"/>
      <c r="EAR434" s="60"/>
      <c r="EAS434" s="60"/>
      <c r="EAT434" s="60"/>
      <c r="EAU434" s="60"/>
      <c r="EAV434" s="60"/>
      <c r="EAW434" s="60"/>
      <c r="EAX434" s="60"/>
      <c r="EAY434" s="60"/>
      <c r="EAZ434" s="60"/>
      <c r="EBA434" s="60"/>
      <c r="EBB434" s="60"/>
      <c r="EBC434" s="60"/>
      <c r="EBD434" s="60"/>
      <c r="EBE434" s="60"/>
      <c r="EBF434" s="60"/>
      <c r="EBG434" s="60"/>
      <c r="EBH434" s="60"/>
      <c r="EBI434" s="60"/>
      <c r="EBJ434" s="60"/>
      <c r="EBK434" s="60"/>
      <c r="EBL434" s="60"/>
      <c r="EBM434" s="60"/>
      <c r="EBN434" s="60"/>
      <c r="EBO434" s="60"/>
      <c r="EBP434" s="60"/>
      <c r="EBQ434" s="60"/>
      <c r="EBR434" s="60"/>
      <c r="EBS434" s="60"/>
      <c r="EBT434" s="60"/>
      <c r="EBU434" s="60"/>
      <c r="EBV434" s="60"/>
      <c r="EBW434" s="60"/>
      <c r="EBX434" s="60"/>
      <c r="EBY434" s="60"/>
      <c r="EBZ434" s="60"/>
      <c r="ECA434" s="60"/>
      <c r="ECB434" s="60"/>
      <c r="ECC434" s="60"/>
      <c r="ECD434" s="60"/>
      <c r="ECE434" s="60"/>
      <c r="ECF434" s="60"/>
      <c r="ECG434" s="60"/>
      <c r="ECH434" s="60"/>
      <c r="ECI434" s="60"/>
      <c r="ECJ434" s="60"/>
      <c r="ECK434" s="60"/>
      <c r="ECL434" s="60"/>
      <c r="ECM434" s="60"/>
      <c r="ECN434" s="60"/>
      <c r="ECO434" s="60"/>
      <c r="ECP434" s="60"/>
      <c r="ECQ434" s="60"/>
      <c r="ECR434" s="60"/>
      <c r="ECS434" s="60"/>
      <c r="ECT434" s="60"/>
      <c r="ECU434" s="60"/>
      <c r="ECV434" s="60"/>
      <c r="ECW434" s="60"/>
      <c r="ECX434" s="60"/>
      <c r="ECY434" s="60"/>
      <c r="ECZ434" s="60"/>
      <c r="EDA434" s="60"/>
      <c r="EDB434" s="60"/>
      <c r="EDC434" s="60"/>
      <c r="EDD434" s="60"/>
      <c r="EDE434" s="60"/>
      <c r="EDF434" s="60"/>
      <c r="EDG434" s="60"/>
      <c r="EDH434" s="60"/>
      <c r="EDI434" s="60"/>
      <c r="EDJ434" s="60"/>
      <c r="EDK434" s="60"/>
      <c r="EDL434" s="60"/>
      <c r="EDM434" s="60"/>
      <c r="EDN434" s="60"/>
      <c r="EDO434" s="60"/>
      <c r="EDP434" s="60"/>
      <c r="EDQ434" s="60"/>
      <c r="EDR434" s="60"/>
      <c r="EDS434" s="60"/>
      <c r="EDT434" s="60"/>
      <c r="EDU434" s="60"/>
      <c r="EDV434" s="60"/>
      <c r="EDW434" s="60"/>
      <c r="EDX434" s="60"/>
      <c r="EDY434" s="60"/>
      <c r="EDZ434" s="60"/>
      <c r="EEA434" s="60"/>
      <c r="EEB434" s="60"/>
      <c r="EEC434" s="60"/>
      <c r="EED434" s="60"/>
      <c r="EEE434" s="60"/>
      <c r="EEF434" s="60"/>
      <c r="EEG434" s="60"/>
      <c r="EEH434" s="60"/>
      <c r="EEI434" s="60"/>
      <c r="EEJ434" s="60"/>
      <c r="EEK434" s="60"/>
      <c r="EEL434" s="60"/>
      <c r="EEM434" s="60"/>
      <c r="EEN434" s="60"/>
      <c r="EEO434" s="60"/>
      <c r="EEP434" s="60"/>
      <c r="EEQ434" s="60"/>
      <c r="EER434" s="60"/>
      <c r="EES434" s="60"/>
      <c r="EET434" s="60"/>
      <c r="EEU434" s="60"/>
      <c r="EEV434" s="60"/>
      <c r="EEW434" s="60"/>
      <c r="EEX434" s="60"/>
      <c r="EEY434" s="60"/>
      <c r="EEZ434" s="60"/>
      <c r="EFA434" s="60"/>
      <c r="EFB434" s="60"/>
      <c r="EFC434" s="60"/>
      <c r="EFD434" s="60"/>
      <c r="EFE434" s="60"/>
      <c r="EFF434" s="60"/>
      <c r="EFG434" s="60"/>
      <c r="EFH434" s="60"/>
      <c r="EFI434" s="60"/>
      <c r="EFJ434" s="60"/>
      <c r="EFK434" s="60"/>
      <c r="EFL434" s="60"/>
      <c r="EFM434" s="60"/>
      <c r="EFN434" s="60"/>
      <c r="EFO434" s="60"/>
      <c r="EFP434" s="60"/>
      <c r="EFQ434" s="60"/>
      <c r="EFR434" s="60"/>
      <c r="EFS434" s="60"/>
      <c r="EFT434" s="60"/>
      <c r="EFU434" s="60"/>
      <c r="EFV434" s="60"/>
      <c r="EFW434" s="60"/>
      <c r="EFX434" s="60"/>
      <c r="EFY434" s="60"/>
      <c r="EFZ434" s="60"/>
      <c r="EGA434" s="60"/>
      <c r="EGB434" s="60"/>
      <c r="EGC434" s="60"/>
      <c r="EGD434" s="60"/>
      <c r="EGE434" s="60"/>
      <c r="EGF434" s="60"/>
      <c r="EGG434" s="60"/>
      <c r="EGH434" s="60"/>
      <c r="EGI434" s="60"/>
      <c r="EGJ434" s="60"/>
      <c r="EGK434" s="60"/>
      <c r="EGL434" s="60"/>
      <c r="EGM434" s="60"/>
      <c r="EGN434" s="60"/>
      <c r="EGO434" s="60"/>
      <c r="EGP434" s="60"/>
      <c r="EGQ434" s="60"/>
      <c r="EGR434" s="60"/>
      <c r="EGS434" s="60"/>
      <c r="EGT434" s="60"/>
      <c r="EGU434" s="60"/>
      <c r="EGV434" s="60"/>
      <c r="EGW434" s="60"/>
      <c r="EGX434" s="60"/>
      <c r="EGY434" s="60"/>
      <c r="EGZ434" s="60"/>
      <c r="EHA434" s="60"/>
      <c r="EHB434" s="60"/>
      <c r="EHC434" s="60"/>
      <c r="EHD434" s="60"/>
      <c r="EHE434" s="60"/>
      <c r="EHF434" s="60"/>
      <c r="EHG434" s="60"/>
      <c r="EHH434" s="60"/>
      <c r="EHI434" s="60"/>
      <c r="EHJ434" s="60"/>
      <c r="EHK434" s="60"/>
      <c r="EHL434" s="60"/>
      <c r="EHM434" s="60"/>
      <c r="EHN434" s="60"/>
      <c r="EHO434" s="60"/>
      <c r="EHP434" s="60"/>
      <c r="EHQ434" s="60"/>
      <c r="EHR434" s="60"/>
      <c r="EHS434" s="60"/>
      <c r="EHT434" s="60"/>
      <c r="EHU434" s="60"/>
      <c r="EHV434" s="60"/>
      <c r="EHW434" s="60"/>
      <c r="EHX434" s="60"/>
      <c r="EHY434" s="60"/>
      <c r="EHZ434" s="60"/>
      <c r="EIA434" s="60"/>
      <c r="EIB434" s="60"/>
      <c r="EIC434" s="60"/>
      <c r="EID434" s="60"/>
      <c r="EIE434" s="60"/>
      <c r="EIF434" s="60"/>
      <c r="EIG434" s="60"/>
      <c r="EIH434" s="60"/>
      <c r="EII434" s="60"/>
      <c r="EIJ434" s="60"/>
      <c r="EIK434" s="60"/>
      <c r="EIL434" s="60"/>
      <c r="EIM434" s="60"/>
      <c r="EIN434" s="60"/>
      <c r="EIO434" s="60"/>
      <c r="EIP434" s="60"/>
      <c r="EIQ434" s="60"/>
      <c r="EIR434" s="60"/>
      <c r="EIS434" s="60"/>
      <c r="EIT434" s="60"/>
      <c r="EIU434" s="60"/>
      <c r="EIV434" s="60"/>
      <c r="EIW434" s="60"/>
      <c r="EIX434" s="60"/>
      <c r="EIY434" s="60"/>
      <c r="EIZ434" s="60"/>
      <c r="EJA434" s="60"/>
      <c r="EJB434" s="60"/>
      <c r="EJC434" s="60"/>
      <c r="EJD434" s="60"/>
      <c r="EJE434" s="60"/>
      <c r="EJF434" s="60"/>
      <c r="EJG434" s="60"/>
      <c r="EJH434" s="60"/>
      <c r="EJI434" s="60"/>
      <c r="EJJ434" s="60"/>
      <c r="EJK434" s="60"/>
      <c r="EJL434" s="60"/>
      <c r="EJM434" s="60"/>
      <c r="EJN434" s="60"/>
      <c r="EJO434" s="60"/>
      <c r="EJP434" s="60"/>
      <c r="EJQ434" s="60"/>
      <c r="EJR434" s="60"/>
      <c r="EJS434" s="60"/>
      <c r="EJT434" s="60"/>
      <c r="EJU434" s="60"/>
      <c r="EJV434" s="60"/>
      <c r="EJW434" s="60"/>
      <c r="EJX434" s="60"/>
      <c r="EJY434" s="60"/>
      <c r="EJZ434" s="60"/>
      <c r="EKA434" s="60"/>
      <c r="EKB434" s="60"/>
      <c r="EKC434" s="60"/>
      <c r="EKD434" s="60"/>
      <c r="EKE434" s="60"/>
      <c r="EKF434" s="60"/>
      <c r="EKG434" s="60"/>
      <c r="EKH434" s="60"/>
      <c r="EKI434" s="60"/>
      <c r="EKJ434" s="60"/>
      <c r="EKK434" s="60"/>
      <c r="EKL434" s="60"/>
      <c r="EKM434" s="60"/>
      <c r="EKN434" s="60"/>
      <c r="EKO434" s="60"/>
      <c r="EKP434" s="60"/>
      <c r="EKQ434" s="60"/>
      <c r="EKR434" s="60"/>
      <c r="EKS434" s="60"/>
      <c r="EKT434" s="60"/>
      <c r="EKU434" s="60"/>
      <c r="EKV434" s="60"/>
      <c r="EKW434" s="60"/>
      <c r="EKX434" s="60"/>
      <c r="EKY434" s="60"/>
      <c r="EKZ434" s="60"/>
      <c r="ELA434" s="60"/>
      <c r="ELB434" s="60"/>
      <c r="ELC434" s="60"/>
      <c r="ELD434" s="60"/>
      <c r="ELE434" s="60"/>
      <c r="ELF434" s="60"/>
      <c r="ELG434" s="60"/>
      <c r="ELH434" s="60"/>
      <c r="ELI434" s="60"/>
      <c r="ELJ434" s="60"/>
      <c r="ELK434" s="60"/>
      <c r="ELL434" s="60"/>
      <c r="ELM434" s="60"/>
      <c r="ELN434" s="60"/>
      <c r="ELO434" s="60"/>
      <c r="ELP434" s="60"/>
      <c r="ELQ434" s="60"/>
      <c r="ELR434" s="60"/>
      <c r="ELS434" s="60"/>
      <c r="ELT434" s="60"/>
      <c r="ELU434" s="60"/>
      <c r="ELV434" s="60"/>
      <c r="ELW434" s="60"/>
      <c r="ELX434" s="60"/>
      <c r="ELY434" s="60"/>
      <c r="ELZ434" s="60"/>
      <c r="EMA434" s="60"/>
      <c r="EMB434" s="60"/>
      <c r="EMC434" s="60"/>
      <c r="EMD434" s="60"/>
      <c r="EME434" s="60"/>
      <c r="EMF434" s="60"/>
      <c r="EMG434" s="60"/>
      <c r="EMH434" s="60"/>
      <c r="EMI434" s="60"/>
      <c r="EMJ434" s="60"/>
      <c r="EMK434" s="60"/>
      <c r="EML434" s="60"/>
      <c r="EMM434" s="60"/>
      <c r="EMN434" s="60"/>
      <c r="EMO434" s="60"/>
      <c r="EMP434" s="60"/>
      <c r="EMQ434" s="60"/>
      <c r="EMR434" s="60"/>
      <c r="EMS434" s="60"/>
      <c r="EMT434" s="60"/>
      <c r="EMU434" s="60"/>
      <c r="EMV434" s="60"/>
      <c r="EMW434" s="60"/>
      <c r="EMX434" s="60"/>
      <c r="EMY434" s="60"/>
      <c r="EMZ434" s="60"/>
      <c r="ENA434" s="60"/>
      <c r="ENB434" s="60"/>
      <c r="ENC434" s="60"/>
      <c r="END434" s="60"/>
      <c r="ENE434" s="60"/>
      <c r="ENF434" s="60"/>
      <c r="ENG434" s="60"/>
      <c r="ENH434" s="60"/>
      <c r="ENI434" s="60"/>
      <c r="ENJ434" s="60"/>
      <c r="ENK434" s="60"/>
      <c r="ENL434" s="60"/>
      <c r="ENM434" s="60"/>
      <c r="ENN434" s="60"/>
      <c r="ENO434" s="60"/>
      <c r="ENP434" s="60"/>
      <c r="ENQ434" s="60"/>
      <c r="ENR434" s="60"/>
      <c r="ENS434" s="60"/>
      <c r="ENT434" s="60"/>
      <c r="ENU434" s="60"/>
      <c r="ENV434" s="60"/>
      <c r="ENW434" s="60"/>
      <c r="ENX434" s="60"/>
      <c r="ENY434" s="60"/>
      <c r="ENZ434" s="60"/>
      <c r="EOA434" s="60"/>
      <c r="EOB434" s="60"/>
      <c r="EOC434" s="60"/>
      <c r="EOD434" s="60"/>
      <c r="EOE434" s="60"/>
      <c r="EOF434" s="60"/>
      <c r="EOG434" s="60"/>
      <c r="EOH434" s="60"/>
      <c r="EOI434" s="60"/>
      <c r="EOJ434" s="60"/>
      <c r="EOK434" s="60"/>
      <c r="EOL434" s="60"/>
      <c r="EOM434" s="60"/>
      <c r="EON434" s="60"/>
      <c r="EOO434" s="60"/>
      <c r="EOP434" s="60"/>
      <c r="EOQ434" s="60"/>
      <c r="EOR434" s="60"/>
      <c r="EOS434" s="60"/>
      <c r="EOT434" s="60"/>
      <c r="EOU434" s="60"/>
      <c r="EOV434" s="60"/>
      <c r="EOW434" s="60"/>
      <c r="EOX434" s="60"/>
      <c r="EOY434" s="60"/>
      <c r="EOZ434" s="60"/>
      <c r="EPA434" s="60"/>
      <c r="EPB434" s="60"/>
      <c r="EPC434" s="60"/>
      <c r="EPD434" s="60"/>
      <c r="EPE434" s="60"/>
      <c r="EPF434" s="60"/>
      <c r="EPG434" s="60"/>
      <c r="EPH434" s="60"/>
      <c r="EPI434" s="60"/>
      <c r="EPJ434" s="60"/>
      <c r="EPK434" s="60"/>
      <c r="EPL434" s="60"/>
      <c r="EPM434" s="60"/>
      <c r="EPN434" s="60"/>
      <c r="EPO434" s="60"/>
      <c r="EPP434" s="60"/>
      <c r="EPQ434" s="60"/>
      <c r="EPR434" s="60"/>
      <c r="EPS434" s="60"/>
      <c r="EPT434" s="60"/>
      <c r="EPU434" s="60"/>
      <c r="EPV434" s="60"/>
      <c r="EPW434" s="60"/>
      <c r="EPX434" s="60"/>
      <c r="EPY434" s="60"/>
      <c r="EPZ434" s="60"/>
      <c r="EQA434" s="60"/>
      <c r="EQB434" s="60"/>
      <c r="EQC434" s="60"/>
      <c r="EQD434" s="60"/>
      <c r="EQE434" s="60"/>
      <c r="EQF434" s="60"/>
      <c r="EQG434" s="60"/>
      <c r="EQH434" s="60"/>
      <c r="EQI434" s="60"/>
      <c r="EQJ434" s="60"/>
      <c r="EQK434" s="60"/>
      <c r="EQL434" s="60"/>
      <c r="EQM434" s="60"/>
      <c r="EQN434" s="60"/>
      <c r="EQO434" s="60"/>
      <c r="EQP434" s="60"/>
      <c r="EQQ434" s="60"/>
      <c r="EQR434" s="60"/>
      <c r="EQS434" s="60"/>
      <c r="EQT434" s="60"/>
      <c r="EQU434" s="60"/>
      <c r="EQV434" s="60"/>
      <c r="EQW434" s="60"/>
      <c r="EQX434" s="60"/>
      <c r="EQY434" s="60"/>
      <c r="EQZ434" s="60"/>
      <c r="ERA434" s="60"/>
      <c r="ERB434" s="60"/>
      <c r="ERC434" s="60"/>
      <c r="ERD434" s="60"/>
      <c r="ERE434" s="60"/>
      <c r="ERF434" s="60"/>
      <c r="ERG434" s="60"/>
      <c r="ERH434" s="60"/>
      <c r="ERI434" s="60"/>
      <c r="ERJ434" s="60"/>
      <c r="ERK434" s="60"/>
      <c r="ERL434" s="60"/>
      <c r="ERM434" s="60"/>
      <c r="ERN434" s="60"/>
      <c r="ERO434" s="60"/>
      <c r="ERP434" s="60"/>
      <c r="ERQ434" s="60"/>
      <c r="ERR434" s="60"/>
      <c r="ERS434" s="60"/>
      <c r="ERT434" s="60"/>
      <c r="ERU434" s="60"/>
      <c r="ERV434" s="60"/>
      <c r="ERW434" s="60"/>
      <c r="ERX434" s="60"/>
      <c r="ERY434" s="60"/>
      <c r="ERZ434" s="60"/>
      <c r="ESA434" s="60"/>
      <c r="ESB434" s="60"/>
      <c r="ESC434" s="60"/>
      <c r="ESD434" s="60"/>
      <c r="ESE434" s="60"/>
      <c r="ESF434" s="60"/>
      <c r="ESG434" s="60"/>
      <c r="ESH434" s="60"/>
      <c r="ESI434" s="60"/>
      <c r="ESJ434" s="60"/>
      <c r="ESK434" s="60"/>
      <c r="ESL434" s="60"/>
      <c r="ESM434" s="60"/>
      <c r="ESN434" s="60"/>
      <c r="ESO434" s="60"/>
      <c r="ESP434" s="60"/>
      <c r="ESQ434" s="60"/>
      <c r="ESR434" s="60"/>
      <c r="ESS434" s="60"/>
      <c r="EST434" s="60"/>
      <c r="ESU434" s="60"/>
      <c r="ESV434" s="60"/>
      <c r="ESW434" s="60"/>
      <c r="ESX434" s="60"/>
      <c r="ESY434" s="60"/>
      <c r="ESZ434" s="60"/>
      <c r="ETA434" s="60"/>
      <c r="ETB434" s="60"/>
      <c r="ETC434" s="60"/>
      <c r="ETD434" s="60"/>
      <c r="ETE434" s="60"/>
      <c r="ETF434" s="60"/>
      <c r="ETG434" s="60"/>
      <c r="ETH434" s="60"/>
      <c r="ETI434" s="60"/>
      <c r="ETJ434" s="60"/>
      <c r="ETK434" s="60"/>
      <c r="ETL434" s="60"/>
      <c r="ETM434" s="60"/>
      <c r="ETN434" s="60"/>
      <c r="ETO434" s="60"/>
      <c r="ETP434" s="60"/>
      <c r="ETQ434" s="60"/>
      <c r="ETR434" s="60"/>
      <c r="ETS434" s="60"/>
      <c r="ETT434" s="60"/>
      <c r="ETU434" s="60"/>
      <c r="ETV434" s="60"/>
      <c r="ETW434" s="60"/>
      <c r="ETX434" s="60"/>
      <c r="ETY434" s="60"/>
      <c r="ETZ434" s="60"/>
      <c r="EUA434" s="60"/>
      <c r="EUB434" s="60"/>
      <c r="EUC434" s="60"/>
      <c r="EUD434" s="60"/>
      <c r="EUE434" s="60"/>
      <c r="EUF434" s="60"/>
      <c r="EUG434" s="60"/>
      <c r="EUH434" s="60"/>
      <c r="EUI434" s="60"/>
      <c r="EUJ434" s="60"/>
      <c r="EUK434" s="60"/>
      <c r="EUL434" s="60"/>
      <c r="EUM434" s="60"/>
      <c r="EUN434" s="60"/>
      <c r="EUO434" s="60"/>
      <c r="EUP434" s="60"/>
      <c r="EUQ434" s="60"/>
      <c r="EUR434" s="60"/>
      <c r="EUS434" s="60"/>
      <c r="EUT434" s="60"/>
      <c r="EUU434" s="60"/>
      <c r="EUV434" s="60"/>
      <c r="EUW434" s="60"/>
      <c r="EUX434" s="60"/>
      <c r="EUY434" s="60"/>
      <c r="EUZ434" s="60"/>
      <c r="EVA434" s="60"/>
      <c r="EVB434" s="60"/>
      <c r="EVC434" s="60"/>
      <c r="EVD434" s="60"/>
      <c r="EVE434" s="60"/>
      <c r="EVF434" s="60"/>
      <c r="EVG434" s="60"/>
      <c r="EVH434" s="60"/>
      <c r="EVI434" s="60"/>
      <c r="EVJ434" s="60"/>
      <c r="EVK434" s="60"/>
      <c r="EVL434" s="60"/>
      <c r="EVM434" s="60"/>
      <c r="EVN434" s="60"/>
      <c r="EVO434" s="60"/>
      <c r="EVP434" s="60"/>
      <c r="EVQ434" s="60"/>
      <c r="EVR434" s="60"/>
      <c r="EVS434" s="60"/>
      <c r="EVT434" s="60"/>
      <c r="EVU434" s="60"/>
      <c r="EVV434" s="60"/>
      <c r="EVW434" s="60"/>
      <c r="EVX434" s="60"/>
      <c r="EVY434" s="60"/>
      <c r="EVZ434" s="60"/>
      <c r="EWA434" s="60"/>
      <c r="EWB434" s="60"/>
      <c r="EWC434" s="60"/>
      <c r="EWD434" s="60"/>
      <c r="EWE434" s="60"/>
      <c r="EWF434" s="60"/>
      <c r="EWG434" s="60"/>
      <c r="EWH434" s="60"/>
      <c r="EWI434" s="60"/>
      <c r="EWJ434" s="60"/>
      <c r="EWK434" s="60"/>
      <c r="EWL434" s="60"/>
      <c r="EWM434" s="60"/>
      <c r="EWN434" s="60"/>
      <c r="EWO434" s="60"/>
      <c r="EWP434" s="60"/>
      <c r="EWQ434" s="60"/>
      <c r="EWR434" s="60"/>
      <c r="EWS434" s="60"/>
      <c r="EWT434" s="60"/>
      <c r="EWU434" s="60"/>
      <c r="EWV434" s="60"/>
      <c r="EWW434" s="60"/>
      <c r="EWX434" s="60"/>
      <c r="EWY434" s="60"/>
      <c r="EWZ434" s="60"/>
      <c r="EXA434" s="60"/>
      <c r="EXB434" s="60"/>
      <c r="EXC434" s="60"/>
      <c r="EXD434" s="60"/>
      <c r="EXE434" s="60"/>
      <c r="EXF434" s="60"/>
      <c r="EXG434" s="60"/>
      <c r="EXH434" s="60"/>
      <c r="EXI434" s="60"/>
      <c r="EXJ434" s="60"/>
      <c r="EXK434" s="60"/>
      <c r="EXL434" s="60"/>
      <c r="EXM434" s="60"/>
      <c r="EXN434" s="60"/>
      <c r="EXO434" s="60"/>
      <c r="EXP434" s="60"/>
      <c r="EXQ434" s="60"/>
      <c r="EXR434" s="60"/>
      <c r="EXS434" s="60"/>
      <c r="EXT434" s="60"/>
      <c r="EXU434" s="60"/>
      <c r="EXV434" s="60"/>
      <c r="EXW434" s="60"/>
      <c r="EXX434" s="60"/>
      <c r="EXY434" s="60"/>
      <c r="EXZ434" s="60"/>
      <c r="EYA434" s="60"/>
      <c r="EYB434" s="60"/>
      <c r="EYC434" s="60"/>
      <c r="EYD434" s="60"/>
      <c r="EYE434" s="60"/>
      <c r="EYF434" s="60"/>
      <c r="EYG434" s="60"/>
      <c r="EYH434" s="60"/>
      <c r="EYI434" s="60"/>
      <c r="EYJ434" s="60"/>
      <c r="EYK434" s="60"/>
      <c r="EYL434" s="60"/>
      <c r="EYM434" s="60"/>
      <c r="EYN434" s="60"/>
      <c r="EYO434" s="60"/>
      <c r="EYP434" s="60"/>
      <c r="EYQ434" s="60"/>
      <c r="EYR434" s="60"/>
      <c r="EYS434" s="60"/>
      <c r="EYT434" s="60"/>
      <c r="EYU434" s="60"/>
      <c r="EYV434" s="60"/>
      <c r="EYW434" s="60"/>
      <c r="EYX434" s="60"/>
      <c r="EYY434" s="60"/>
      <c r="EYZ434" s="60"/>
      <c r="EZA434" s="60"/>
      <c r="EZB434" s="60"/>
      <c r="EZC434" s="60"/>
      <c r="EZD434" s="60"/>
      <c r="EZE434" s="60"/>
      <c r="EZF434" s="60"/>
      <c r="EZG434" s="60"/>
      <c r="EZH434" s="60"/>
      <c r="EZI434" s="60"/>
      <c r="EZJ434" s="60"/>
      <c r="EZK434" s="60"/>
      <c r="EZL434" s="60"/>
      <c r="EZM434" s="60"/>
      <c r="EZN434" s="60"/>
      <c r="EZO434" s="60"/>
      <c r="EZP434" s="60"/>
      <c r="EZQ434" s="60"/>
      <c r="EZR434" s="60"/>
      <c r="EZS434" s="60"/>
      <c r="EZT434" s="60"/>
      <c r="EZU434" s="60"/>
      <c r="EZV434" s="60"/>
      <c r="EZW434" s="60"/>
      <c r="EZX434" s="60"/>
      <c r="EZY434" s="60"/>
      <c r="EZZ434" s="60"/>
      <c r="FAA434" s="60"/>
      <c r="FAB434" s="60"/>
      <c r="FAC434" s="60"/>
      <c r="FAD434" s="60"/>
      <c r="FAE434" s="60"/>
      <c r="FAF434" s="60"/>
      <c r="FAG434" s="60"/>
      <c r="FAH434" s="60"/>
      <c r="FAI434" s="60"/>
      <c r="FAJ434" s="60"/>
      <c r="FAK434" s="60"/>
      <c r="FAL434" s="60"/>
      <c r="FAM434" s="60"/>
      <c r="FAN434" s="60"/>
      <c r="FAO434" s="60"/>
      <c r="FAP434" s="60"/>
      <c r="FAQ434" s="60"/>
      <c r="FAR434" s="60"/>
      <c r="FAS434" s="60"/>
      <c r="FAT434" s="60"/>
      <c r="FAU434" s="60"/>
      <c r="FAV434" s="60"/>
      <c r="FAW434" s="60"/>
      <c r="FAX434" s="60"/>
      <c r="FAY434" s="60"/>
      <c r="FAZ434" s="60"/>
      <c r="FBA434" s="60"/>
      <c r="FBB434" s="60"/>
      <c r="FBC434" s="60"/>
      <c r="FBD434" s="60"/>
      <c r="FBE434" s="60"/>
      <c r="FBF434" s="60"/>
      <c r="FBG434" s="60"/>
      <c r="FBH434" s="60"/>
      <c r="FBI434" s="60"/>
      <c r="FBJ434" s="60"/>
      <c r="FBK434" s="60"/>
      <c r="FBL434" s="60"/>
      <c r="FBM434" s="60"/>
      <c r="FBN434" s="60"/>
      <c r="FBO434" s="60"/>
      <c r="FBP434" s="60"/>
      <c r="FBQ434" s="60"/>
      <c r="FBR434" s="60"/>
      <c r="FBS434" s="60"/>
      <c r="FBT434" s="60"/>
      <c r="FBU434" s="60"/>
      <c r="FBV434" s="60"/>
      <c r="FBW434" s="60"/>
      <c r="FBX434" s="60"/>
      <c r="FBY434" s="60"/>
      <c r="FBZ434" s="60"/>
      <c r="FCA434" s="60"/>
      <c r="FCB434" s="60"/>
      <c r="FCC434" s="60"/>
      <c r="FCD434" s="60"/>
      <c r="FCE434" s="60"/>
      <c r="FCF434" s="60"/>
      <c r="FCG434" s="60"/>
      <c r="FCH434" s="60"/>
      <c r="FCI434" s="60"/>
      <c r="FCJ434" s="60"/>
      <c r="FCK434" s="60"/>
      <c r="FCL434" s="60"/>
      <c r="FCM434" s="60"/>
      <c r="FCN434" s="60"/>
      <c r="FCO434" s="60"/>
      <c r="FCP434" s="60"/>
      <c r="FCQ434" s="60"/>
      <c r="FCR434" s="60"/>
      <c r="FCS434" s="60"/>
      <c r="FCT434" s="60"/>
      <c r="FCU434" s="60"/>
      <c r="FCV434" s="60"/>
      <c r="FCW434" s="60"/>
      <c r="FCX434" s="60"/>
      <c r="FCY434" s="60"/>
      <c r="FCZ434" s="60"/>
      <c r="FDA434" s="60"/>
      <c r="FDB434" s="60"/>
      <c r="FDC434" s="60"/>
      <c r="FDD434" s="60"/>
      <c r="FDE434" s="60"/>
      <c r="FDF434" s="60"/>
      <c r="FDG434" s="60"/>
      <c r="FDH434" s="60"/>
      <c r="FDI434" s="60"/>
      <c r="FDJ434" s="60"/>
      <c r="FDK434" s="60"/>
      <c r="FDL434" s="60"/>
      <c r="FDM434" s="60"/>
      <c r="FDN434" s="60"/>
      <c r="FDO434" s="60"/>
      <c r="FDP434" s="60"/>
      <c r="FDQ434" s="60"/>
      <c r="FDR434" s="60"/>
      <c r="FDS434" s="60"/>
      <c r="FDT434" s="60"/>
      <c r="FDU434" s="60"/>
      <c r="FDV434" s="60"/>
      <c r="FDW434" s="60"/>
      <c r="FDX434" s="60"/>
      <c r="FDY434" s="60"/>
      <c r="FDZ434" s="60"/>
      <c r="FEA434" s="60"/>
      <c r="FEB434" s="60"/>
      <c r="FEC434" s="60"/>
      <c r="FED434" s="60"/>
      <c r="FEE434" s="60"/>
      <c r="FEF434" s="60"/>
      <c r="FEG434" s="60"/>
      <c r="FEH434" s="60"/>
      <c r="FEI434" s="60"/>
      <c r="FEJ434" s="60"/>
      <c r="FEK434" s="60"/>
      <c r="FEL434" s="60"/>
      <c r="FEM434" s="60"/>
      <c r="FEN434" s="60"/>
      <c r="FEO434" s="60"/>
      <c r="FEP434" s="60"/>
      <c r="FEQ434" s="60"/>
      <c r="FER434" s="60"/>
      <c r="FES434" s="60"/>
      <c r="FET434" s="60"/>
      <c r="FEU434" s="60"/>
      <c r="FEV434" s="60"/>
      <c r="FEW434" s="60"/>
      <c r="FEX434" s="60"/>
      <c r="FEY434" s="60"/>
      <c r="FEZ434" s="60"/>
      <c r="FFA434" s="60"/>
      <c r="FFB434" s="60"/>
      <c r="FFC434" s="60"/>
      <c r="FFD434" s="60"/>
      <c r="FFE434" s="60"/>
      <c r="FFF434" s="60"/>
      <c r="FFG434" s="60"/>
      <c r="FFH434" s="60"/>
      <c r="FFI434" s="60"/>
      <c r="FFJ434" s="60"/>
      <c r="FFK434" s="60"/>
      <c r="FFL434" s="60"/>
      <c r="FFM434" s="60"/>
      <c r="FFN434" s="60"/>
      <c r="FFO434" s="60"/>
      <c r="FFP434" s="60"/>
      <c r="FFQ434" s="60"/>
      <c r="FFR434" s="60"/>
      <c r="FFS434" s="60"/>
      <c r="FFT434" s="60"/>
      <c r="FFU434" s="60"/>
      <c r="FFV434" s="60"/>
      <c r="FFW434" s="60"/>
      <c r="FFX434" s="60"/>
      <c r="FFY434" s="60"/>
      <c r="FFZ434" s="60"/>
      <c r="FGA434" s="60"/>
      <c r="FGB434" s="60"/>
      <c r="FGC434" s="60"/>
      <c r="FGD434" s="60"/>
      <c r="FGE434" s="60"/>
      <c r="FGF434" s="60"/>
      <c r="FGG434" s="60"/>
      <c r="FGH434" s="60"/>
      <c r="FGI434" s="60"/>
      <c r="FGJ434" s="60"/>
      <c r="FGK434" s="60"/>
      <c r="FGL434" s="60"/>
      <c r="FGM434" s="60"/>
      <c r="FGN434" s="60"/>
      <c r="FGO434" s="60"/>
      <c r="FGP434" s="60"/>
      <c r="FGQ434" s="60"/>
      <c r="FGR434" s="60"/>
      <c r="FGS434" s="60"/>
      <c r="FGT434" s="60"/>
      <c r="FGU434" s="60"/>
      <c r="FGV434" s="60"/>
      <c r="FGW434" s="60"/>
      <c r="FGX434" s="60"/>
      <c r="FGY434" s="60"/>
      <c r="FGZ434" s="60"/>
      <c r="FHA434" s="60"/>
      <c r="FHB434" s="60"/>
      <c r="FHC434" s="60"/>
      <c r="FHD434" s="60"/>
      <c r="FHE434" s="60"/>
      <c r="FHF434" s="60"/>
      <c r="FHG434" s="60"/>
      <c r="FHH434" s="60"/>
      <c r="FHI434" s="60"/>
      <c r="FHJ434" s="60"/>
      <c r="FHK434" s="60"/>
      <c r="FHL434" s="60"/>
      <c r="FHM434" s="60"/>
      <c r="FHN434" s="60"/>
      <c r="FHO434" s="60"/>
      <c r="FHP434" s="60"/>
      <c r="FHQ434" s="60"/>
      <c r="FHR434" s="60"/>
      <c r="FHS434" s="60"/>
      <c r="FHT434" s="60"/>
      <c r="FHU434" s="60"/>
      <c r="FHV434" s="60"/>
      <c r="FHW434" s="60"/>
      <c r="FHX434" s="60"/>
      <c r="FHY434" s="60"/>
      <c r="FHZ434" s="60"/>
      <c r="FIA434" s="60"/>
      <c r="FIB434" s="60"/>
      <c r="FIC434" s="60"/>
      <c r="FID434" s="60"/>
      <c r="FIE434" s="60"/>
      <c r="FIF434" s="60"/>
      <c r="FIG434" s="60"/>
      <c r="FIH434" s="60"/>
      <c r="FII434" s="60"/>
      <c r="FIJ434" s="60"/>
      <c r="FIK434" s="60"/>
      <c r="FIL434" s="60"/>
      <c r="FIM434" s="60"/>
      <c r="FIN434" s="60"/>
      <c r="FIO434" s="60"/>
      <c r="FIP434" s="60"/>
      <c r="FIQ434" s="60"/>
      <c r="FIR434" s="60"/>
      <c r="FIS434" s="60"/>
      <c r="FIT434" s="60"/>
      <c r="FIU434" s="60"/>
      <c r="FIV434" s="60"/>
      <c r="FIW434" s="60"/>
      <c r="FIX434" s="60"/>
      <c r="FIY434" s="60"/>
      <c r="FIZ434" s="60"/>
      <c r="FJA434" s="60"/>
      <c r="FJB434" s="60"/>
      <c r="FJC434" s="60"/>
      <c r="FJD434" s="60"/>
      <c r="FJE434" s="60"/>
      <c r="FJF434" s="60"/>
      <c r="FJG434" s="60"/>
      <c r="FJH434" s="60"/>
      <c r="FJI434" s="60"/>
      <c r="FJJ434" s="60"/>
      <c r="FJK434" s="60"/>
      <c r="FJL434" s="60"/>
      <c r="FJM434" s="60"/>
      <c r="FJN434" s="60"/>
      <c r="FJO434" s="60"/>
      <c r="FJP434" s="60"/>
      <c r="FJQ434" s="60"/>
      <c r="FJR434" s="60"/>
      <c r="FJS434" s="60"/>
      <c r="FJT434" s="60"/>
      <c r="FJU434" s="60"/>
      <c r="FJV434" s="60"/>
      <c r="FJW434" s="60"/>
      <c r="FJX434" s="60"/>
      <c r="FJY434" s="60"/>
      <c r="FJZ434" s="60"/>
      <c r="FKA434" s="60"/>
      <c r="FKB434" s="60"/>
      <c r="FKC434" s="60"/>
      <c r="FKD434" s="60"/>
      <c r="FKE434" s="60"/>
      <c r="FKF434" s="60"/>
      <c r="FKG434" s="60"/>
      <c r="FKH434" s="60"/>
      <c r="FKI434" s="60"/>
      <c r="FKJ434" s="60"/>
      <c r="FKK434" s="60"/>
      <c r="FKL434" s="60"/>
      <c r="FKM434" s="60"/>
      <c r="FKN434" s="60"/>
      <c r="FKO434" s="60"/>
      <c r="FKP434" s="60"/>
      <c r="FKQ434" s="60"/>
      <c r="FKR434" s="60"/>
      <c r="FKS434" s="60"/>
      <c r="FKT434" s="60"/>
      <c r="FKU434" s="60"/>
      <c r="FKV434" s="60"/>
      <c r="FKW434" s="60"/>
      <c r="FKX434" s="60"/>
      <c r="FKY434" s="60"/>
      <c r="FKZ434" s="60"/>
      <c r="FLA434" s="60"/>
      <c r="FLB434" s="60"/>
      <c r="FLC434" s="60"/>
      <c r="FLD434" s="60"/>
      <c r="FLE434" s="60"/>
      <c r="FLF434" s="60"/>
      <c r="FLG434" s="60"/>
      <c r="FLH434" s="60"/>
      <c r="FLI434" s="60"/>
      <c r="FLJ434" s="60"/>
      <c r="FLK434" s="60"/>
      <c r="FLL434" s="60"/>
      <c r="FLM434" s="60"/>
      <c r="FLN434" s="60"/>
      <c r="FLO434" s="60"/>
      <c r="FLP434" s="60"/>
      <c r="FLQ434" s="60"/>
      <c r="FLR434" s="60"/>
      <c r="FLS434" s="60"/>
      <c r="FLT434" s="60"/>
      <c r="FLU434" s="60"/>
      <c r="FLV434" s="60"/>
      <c r="FLW434" s="60"/>
      <c r="FLX434" s="60"/>
      <c r="FLY434" s="60"/>
      <c r="FLZ434" s="60"/>
      <c r="FMA434" s="60"/>
      <c r="FMB434" s="60"/>
      <c r="FMC434" s="60"/>
      <c r="FMD434" s="60"/>
      <c r="FME434" s="60"/>
      <c r="FMF434" s="60"/>
      <c r="FMG434" s="60"/>
      <c r="FMH434" s="60"/>
      <c r="FMI434" s="60"/>
      <c r="FMJ434" s="60"/>
      <c r="FMK434" s="60"/>
      <c r="FML434" s="60"/>
      <c r="FMM434" s="60"/>
      <c r="FMN434" s="60"/>
      <c r="FMO434" s="60"/>
      <c r="FMP434" s="60"/>
      <c r="FMQ434" s="60"/>
      <c r="FMR434" s="60"/>
      <c r="FMS434" s="60"/>
      <c r="FMT434" s="60"/>
      <c r="FMU434" s="60"/>
      <c r="FMV434" s="60"/>
      <c r="FMW434" s="60"/>
      <c r="FMX434" s="60"/>
      <c r="FMY434" s="60"/>
      <c r="FMZ434" s="60"/>
      <c r="FNA434" s="60"/>
      <c r="FNB434" s="60"/>
      <c r="FNC434" s="60"/>
      <c r="FND434" s="60"/>
      <c r="FNE434" s="60"/>
      <c r="FNF434" s="60"/>
      <c r="FNG434" s="60"/>
      <c r="FNH434" s="60"/>
      <c r="FNI434" s="60"/>
      <c r="FNJ434" s="60"/>
      <c r="FNK434" s="60"/>
      <c r="FNL434" s="60"/>
      <c r="FNM434" s="60"/>
      <c r="FNN434" s="60"/>
      <c r="FNO434" s="60"/>
      <c r="FNP434" s="60"/>
      <c r="FNQ434" s="60"/>
      <c r="FNR434" s="60"/>
      <c r="FNS434" s="60"/>
      <c r="FNT434" s="60"/>
      <c r="FNU434" s="60"/>
      <c r="FNV434" s="60"/>
      <c r="FNW434" s="60"/>
      <c r="FNX434" s="60"/>
      <c r="FNY434" s="60"/>
      <c r="FNZ434" s="60"/>
      <c r="FOA434" s="60"/>
      <c r="FOB434" s="60"/>
      <c r="FOC434" s="60"/>
      <c r="FOD434" s="60"/>
      <c r="FOE434" s="60"/>
      <c r="FOF434" s="60"/>
      <c r="FOG434" s="60"/>
      <c r="FOH434" s="60"/>
      <c r="FOI434" s="60"/>
      <c r="FOJ434" s="60"/>
      <c r="FOK434" s="60"/>
      <c r="FOL434" s="60"/>
      <c r="FOM434" s="60"/>
      <c r="FON434" s="60"/>
      <c r="FOO434" s="60"/>
      <c r="FOP434" s="60"/>
      <c r="FOQ434" s="60"/>
      <c r="FOR434" s="60"/>
      <c r="FOS434" s="60"/>
      <c r="FOT434" s="60"/>
      <c r="FOU434" s="60"/>
      <c r="FOV434" s="60"/>
      <c r="FOW434" s="60"/>
      <c r="FOX434" s="60"/>
      <c r="FOY434" s="60"/>
      <c r="FOZ434" s="60"/>
      <c r="FPA434" s="60"/>
      <c r="FPB434" s="60"/>
      <c r="FPC434" s="60"/>
      <c r="FPD434" s="60"/>
      <c r="FPE434" s="60"/>
      <c r="FPF434" s="60"/>
      <c r="FPG434" s="60"/>
      <c r="FPH434" s="60"/>
      <c r="FPI434" s="60"/>
      <c r="FPJ434" s="60"/>
      <c r="FPK434" s="60"/>
      <c r="FPL434" s="60"/>
      <c r="FPM434" s="60"/>
      <c r="FPN434" s="60"/>
      <c r="FPO434" s="60"/>
      <c r="FPP434" s="60"/>
      <c r="FPQ434" s="60"/>
      <c r="FPR434" s="60"/>
      <c r="FPS434" s="60"/>
      <c r="FPT434" s="60"/>
      <c r="FPU434" s="60"/>
      <c r="FPV434" s="60"/>
      <c r="FPW434" s="60"/>
      <c r="FPX434" s="60"/>
      <c r="FPY434" s="60"/>
      <c r="FPZ434" s="60"/>
      <c r="FQA434" s="60"/>
      <c r="FQB434" s="60"/>
      <c r="FQC434" s="60"/>
      <c r="FQD434" s="60"/>
      <c r="FQE434" s="60"/>
      <c r="FQF434" s="60"/>
      <c r="FQG434" s="60"/>
      <c r="FQH434" s="60"/>
      <c r="FQI434" s="60"/>
      <c r="FQJ434" s="60"/>
      <c r="FQK434" s="60"/>
      <c r="FQL434" s="60"/>
      <c r="FQM434" s="60"/>
      <c r="FQN434" s="60"/>
      <c r="FQO434" s="60"/>
      <c r="FQP434" s="60"/>
      <c r="FQQ434" s="60"/>
      <c r="FQR434" s="60"/>
      <c r="FQS434" s="60"/>
      <c r="FQT434" s="60"/>
      <c r="FQU434" s="60"/>
      <c r="FQV434" s="60"/>
      <c r="FQW434" s="60"/>
      <c r="FQX434" s="60"/>
      <c r="FQY434" s="60"/>
      <c r="FQZ434" s="60"/>
      <c r="FRA434" s="60"/>
      <c r="FRB434" s="60"/>
      <c r="FRC434" s="60"/>
      <c r="FRD434" s="60"/>
      <c r="FRE434" s="60"/>
      <c r="FRF434" s="60"/>
      <c r="FRG434" s="60"/>
      <c r="FRH434" s="60"/>
      <c r="FRI434" s="60"/>
      <c r="FRJ434" s="60"/>
      <c r="FRK434" s="60"/>
      <c r="FRL434" s="60"/>
      <c r="FRM434" s="60"/>
      <c r="FRN434" s="60"/>
      <c r="FRO434" s="60"/>
      <c r="FRP434" s="60"/>
      <c r="FRQ434" s="60"/>
      <c r="FRR434" s="60"/>
      <c r="FRS434" s="60"/>
      <c r="FRT434" s="60"/>
      <c r="FRU434" s="60"/>
      <c r="FRV434" s="60"/>
      <c r="FRW434" s="60"/>
      <c r="FRX434" s="60"/>
      <c r="FRY434" s="60"/>
      <c r="FRZ434" s="60"/>
      <c r="FSA434" s="60"/>
      <c r="FSB434" s="60"/>
      <c r="FSC434" s="60"/>
      <c r="FSD434" s="60"/>
      <c r="FSE434" s="60"/>
      <c r="FSF434" s="60"/>
      <c r="FSG434" s="60"/>
      <c r="FSH434" s="60"/>
      <c r="FSI434" s="60"/>
      <c r="FSJ434" s="60"/>
      <c r="FSK434" s="60"/>
      <c r="FSL434" s="60"/>
      <c r="FSM434" s="60"/>
      <c r="FSN434" s="60"/>
      <c r="FSO434" s="60"/>
      <c r="FSP434" s="60"/>
      <c r="FSQ434" s="60"/>
      <c r="FSR434" s="60"/>
      <c r="FSS434" s="60"/>
      <c r="FST434" s="60"/>
      <c r="FSU434" s="60"/>
      <c r="FSV434" s="60"/>
      <c r="FSW434" s="60"/>
      <c r="FSX434" s="60"/>
      <c r="FSY434" s="60"/>
      <c r="FSZ434" s="60"/>
      <c r="FTA434" s="60"/>
      <c r="FTB434" s="60"/>
      <c r="FTC434" s="60"/>
      <c r="FTD434" s="60"/>
      <c r="FTE434" s="60"/>
      <c r="FTF434" s="60"/>
      <c r="FTG434" s="60"/>
      <c r="FTH434" s="60"/>
      <c r="FTI434" s="60"/>
      <c r="FTJ434" s="60"/>
      <c r="FTK434" s="60"/>
      <c r="FTL434" s="60"/>
      <c r="FTM434" s="60"/>
      <c r="FTN434" s="60"/>
      <c r="FTO434" s="60"/>
      <c r="FTP434" s="60"/>
      <c r="FTQ434" s="60"/>
      <c r="FTR434" s="60"/>
      <c r="FTS434" s="60"/>
      <c r="FTT434" s="60"/>
      <c r="FTU434" s="60"/>
      <c r="FTV434" s="60"/>
      <c r="FTW434" s="60"/>
      <c r="FTX434" s="60"/>
      <c r="FTY434" s="60"/>
      <c r="FTZ434" s="60"/>
      <c r="FUA434" s="60"/>
      <c r="FUB434" s="60"/>
      <c r="FUC434" s="60"/>
      <c r="FUD434" s="60"/>
      <c r="FUE434" s="60"/>
      <c r="FUF434" s="60"/>
      <c r="FUG434" s="60"/>
      <c r="FUH434" s="60"/>
      <c r="FUI434" s="60"/>
      <c r="FUJ434" s="60"/>
      <c r="FUK434" s="60"/>
      <c r="FUL434" s="60"/>
      <c r="FUM434" s="60"/>
      <c r="FUN434" s="60"/>
      <c r="FUO434" s="60"/>
      <c r="FUP434" s="60"/>
      <c r="FUQ434" s="60"/>
      <c r="FUR434" s="60"/>
      <c r="FUS434" s="60"/>
      <c r="FUT434" s="60"/>
      <c r="FUU434" s="60"/>
      <c r="FUV434" s="60"/>
      <c r="FUW434" s="60"/>
      <c r="FUX434" s="60"/>
      <c r="FUY434" s="60"/>
      <c r="FUZ434" s="60"/>
      <c r="FVA434" s="60"/>
      <c r="FVB434" s="60"/>
      <c r="FVC434" s="60"/>
      <c r="FVD434" s="60"/>
      <c r="FVE434" s="60"/>
      <c r="FVF434" s="60"/>
      <c r="FVG434" s="60"/>
      <c r="FVH434" s="60"/>
      <c r="FVI434" s="60"/>
      <c r="FVJ434" s="60"/>
      <c r="FVK434" s="60"/>
      <c r="FVL434" s="60"/>
      <c r="FVM434" s="60"/>
      <c r="FVN434" s="60"/>
      <c r="FVO434" s="60"/>
      <c r="FVP434" s="60"/>
      <c r="FVQ434" s="60"/>
      <c r="FVR434" s="60"/>
      <c r="FVS434" s="60"/>
      <c r="FVT434" s="60"/>
      <c r="FVU434" s="60"/>
      <c r="FVV434" s="60"/>
      <c r="FVW434" s="60"/>
      <c r="FVX434" s="60"/>
      <c r="FVY434" s="60"/>
      <c r="FVZ434" s="60"/>
      <c r="FWA434" s="60"/>
      <c r="FWB434" s="60"/>
      <c r="FWC434" s="60"/>
      <c r="FWD434" s="60"/>
      <c r="FWE434" s="60"/>
      <c r="FWF434" s="60"/>
      <c r="FWG434" s="60"/>
      <c r="FWH434" s="60"/>
      <c r="FWI434" s="60"/>
      <c r="FWJ434" s="60"/>
      <c r="FWK434" s="60"/>
      <c r="FWL434" s="60"/>
      <c r="FWM434" s="60"/>
      <c r="FWN434" s="60"/>
      <c r="FWO434" s="60"/>
      <c r="FWP434" s="60"/>
      <c r="FWQ434" s="60"/>
      <c r="FWR434" s="60"/>
      <c r="FWS434" s="60"/>
      <c r="FWT434" s="60"/>
      <c r="FWU434" s="60"/>
      <c r="FWV434" s="60"/>
      <c r="FWW434" s="60"/>
      <c r="FWX434" s="60"/>
      <c r="FWY434" s="60"/>
      <c r="FWZ434" s="60"/>
      <c r="FXA434" s="60"/>
      <c r="FXB434" s="60"/>
      <c r="FXC434" s="60"/>
      <c r="FXD434" s="60"/>
      <c r="FXE434" s="60"/>
      <c r="FXF434" s="60"/>
      <c r="FXG434" s="60"/>
      <c r="FXH434" s="60"/>
      <c r="FXI434" s="60"/>
      <c r="FXJ434" s="60"/>
      <c r="FXK434" s="60"/>
      <c r="FXL434" s="60"/>
      <c r="FXM434" s="60"/>
      <c r="FXN434" s="60"/>
      <c r="FXO434" s="60"/>
      <c r="FXP434" s="60"/>
      <c r="FXQ434" s="60"/>
      <c r="FXR434" s="60"/>
      <c r="FXS434" s="60"/>
      <c r="FXT434" s="60"/>
      <c r="FXU434" s="60"/>
      <c r="FXV434" s="60"/>
      <c r="FXW434" s="60"/>
      <c r="FXX434" s="60"/>
      <c r="FXY434" s="60"/>
      <c r="FXZ434" s="60"/>
      <c r="FYA434" s="60"/>
      <c r="FYB434" s="60"/>
      <c r="FYC434" s="60"/>
      <c r="FYD434" s="60"/>
      <c r="FYE434" s="60"/>
      <c r="FYF434" s="60"/>
      <c r="FYG434" s="60"/>
      <c r="FYH434" s="60"/>
      <c r="FYI434" s="60"/>
      <c r="FYJ434" s="60"/>
      <c r="FYK434" s="60"/>
      <c r="FYL434" s="60"/>
      <c r="FYM434" s="60"/>
      <c r="FYN434" s="60"/>
      <c r="FYO434" s="60"/>
      <c r="FYP434" s="60"/>
      <c r="FYQ434" s="60"/>
      <c r="FYR434" s="60"/>
      <c r="FYS434" s="60"/>
      <c r="FYT434" s="60"/>
      <c r="FYU434" s="60"/>
      <c r="FYV434" s="60"/>
      <c r="FYW434" s="60"/>
      <c r="FYX434" s="60"/>
      <c r="FYY434" s="60"/>
      <c r="FYZ434" s="60"/>
      <c r="FZA434" s="60"/>
      <c r="FZB434" s="60"/>
      <c r="FZC434" s="60"/>
      <c r="FZD434" s="60"/>
      <c r="FZE434" s="60"/>
      <c r="FZF434" s="60"/>
      <c r="FZG434" s="60"/>
      <c r="FZH434" s="60"/>
      <c r="FZI434" s="60"/>
      <c r="FZJ434" s="60"/>
      <c r="FZK434" s="60"/>
      <c r="FZL434" s="60"/>
      <c r="FZM434" s="60"/>
      <c r="FZN434" s="60"/>
      <c r="FZO434" s="60"/>
      <c r="FZP434" s="60"/>
      <c r="FZQ434" s="60"/>
      <c r="FZR434" s="60"/>
      <c r="FZS434" s="60"/>
      <c r="FZT434" s="60"/>
      <c r="FZU434" s="60"/>
      <c r="FZV434" s="60"/>
      <c r="FZW434" s="60"/>
      <c r="FZX434" s="60"/>
      <c r="FZY434" s="60"/>
      <c r="FZZ434" s="60"/>
      <c r="GAA434" s="60"/>
      <c r="GAB434" s="60"/>
      <c r="GAC434" s="60"/>
      <c r="GAD434" s="60"/>
      <c r="GAE434" s="60"/>
      <c r="GAF434" s="60"/>
      <c r="GAG434" s="60"/>
      <c r="GAH434" s="60"/>
      <c r="GAI434" s="60"/>
      <c r="GAJ434" s="60"/>
      <c r="GAK434" s="60"/>
      <c r="GAL434" s="60"/>
      <c r="GAM434" s="60"/>
      <c r="GAN434" s="60"/>
      <c r="GAO434" s="60"/>
      <c r="GAP434" s="60"/>
      <c r="GAQ434" s="60"/>
      <c r="GAR434" s="60"/>
      <c r="GAS434" s="60"/>
      <c r="GAT434" s="60"/>
      <c r="GAU434" s="60"/>
      <c r="GAV434" s="60"/>
      <c r="GAW434" s="60"/>
      <c r="GAX434" s="60"/>
      <c r="GAY434" s="60"/>
      <c r="GAZ434" s="60"/>
      <c r="GBA434" s="60"/>
      <c r="GBB434" s="60"/>
      <c r="GBC434" s="60"/>
      <c r="GBD434" s="60"/>
      <c r="GBE434" s="60"/>
      <c r="GBF434" s="60"/>
      <c r="GBG434" s="60"/>
      <c r="GBH434" s="60"/>
      <c r="GBI434" s="60"/>
      <c r="GBJ434" s="60"/>
      <c r="GBK434" s="60"/>
      <c r="GBL434" s="60"/>
      <c r="GBM434" s="60"/>
      <c r="GBN434" s="60"/>
      <c r="GBO434" s="60"/>
      <c r="GBP434" s="60"/>
      <c r="GBQ434" s="60"/>
      <c r="GBR434" s="60"/>
      <c r="GBS434" s="60"/>
      <c r="GBT434" s="60"/>
      <c r="GBU434" s="60"/>
      <c r="GBV434" s="60"/>
      <c r="GBW434" s="60"/>
      <c r="GBX434" s="60"/>
      <c r="GBY434" s="60"/>
      <c r="GBZ434" s="60"/>
      <c r="GCA434" s="60"/>
      <c r="GCB434" s="60"/>
      <c r="GCC434" s="60"/>
      <c r="GCD434" s="60"/>
      <c r="GCE434" s="60"/>
      <c r="GCF434" s="60"/>
      <c r="GCG434" s="60"/>
      <c r="GCH434" s="60"/>
      <c r="GCI434" s="60"/>
      <c r="GCJ434" s="60"/>
      <c r="GCK434" s="60"/>
      <c r="GCL434" s="60"/>
      <c r="GCM434" s="60"/>
      <c r="GCN434" s="60"/>
      <c r="GCO434" s="60"/>
      <c r="GCP434" s="60"/>
      <c r="GCQ434" s="60"/>
      <c r="GCR434" s="60"/>
      <c r="GCS434" s="60"/>
      <c r="GCT434" s="60"/>
      <c r="GCU434" s="60"/>
      <c r="GCV434" s="60"/>
      <c r="GCW434" s="60"/>
      <c r="GCX434" s="60"/>
      <c r="GCY434" s="60"/>
      <c r="GCZ434" s="60"/>
      <c r="GDA434" s="60"/>
      <c r="GDB434" s="60"/>
      <c r="GDC434" s="60"/>
      <c r="GDD434" s="60"/>
      <c r="GDE434" s="60"/>
      <c r="GDF434" s="60"/>
      <c r="GDG434" s="60"/>
      <c r="GDH434" s="60"/>
      <c r="GDI434" s="60"/>
      <c r="GDJ434" s="60"/>
      <c r="GDK434" s="60"/>
      <c r="GDL434" s="60"/>
      <c r="GDM434" s="60"/>
      <c r="GDN434" s="60"/>
      <c r="GDO434" s="60"/>
      <c r="GDP434" s="60"/>
      <c r="GDQ434" s="60"/>
      <c r="GDR434" s="60"/>
      <c r="GDS434" s="60"/>
      <c r="GDT434" s="60"/>
      <c r="GDU434" s="60"/>
      <c r="GDV434" s="60"/>
      <c r="GDW434" s="60"/>
      <c r="GDX434" s="60"/>
      <c r="GDY434" s="60"/>
      <c r="GDZ434" s="60"/>
      <c r="GEA434" s="60"/>
      <c r="GEB434" s="60"/>
      <c r="GEC434" s="60"/>
      <c r="GED434" s="60"/>
      <c r="GEE434" s="60"/>
      <c r="GEF434" s="60"/>
      <c r="GEG434" s="60"/>
      <c r="GEH434" s="60"/>
      <c r="GEI434" s="60"/>
      <c r="GEJ434" s="60"/>
      <c r="GEK434" s="60"/>
      <c r="GEL434" s="60"/>
      <c r="GEM434" s="60"/>
      <c r="GEN434" s="60"/>
      <c r="GEO434" s="60"/>
      <c r="GEP434" s="60"/>
      <c r="GEQ434" s="60"/>
      <c r="GER434" s="60"/>
      <c r="GES434" s="60"/>
      <c r="GET434" s="60"/>
      <c r="GEU434" s="60"/>
      <c r="GEV434" s="60"/>
      <c r="GEW434" s="60"/>
      <c r="GEX434" s="60"/>
      <c r="GEY434" s="60"/>
      <c r="GEZ434" s="60"/>
      <c r="GFA434" s="60"/>
      <c r="GFB434" s="60"/>
      <c r="GFC434" s="60"/>
      <c r="GFD434" s="60"/>
      <c r="GFE434" s="60"/>
      <c r="GFF434" s="60"/>
      <c r="GFG434" s="60"/>
      <c r="GFH434" s="60"/>
      <c r="GFI434" s="60"/>
      <c r="GFJ434" s="60"/>
      <c r="GFK434" s="60"/>
      <c r="GFL434" s="60"/>
      <c r="GFM434" s="60"/>
      <c r="GFN434" s="60"/>
      <c r="GFO434" s="60"/>
      <c r="GFP434" s="60"/>
      <c r="GFQ434" s="60"/>
      <c r="GFR434" s="60"/>
      <c r="GFS434" s="60"/>
      <c r="GFT434" s="60"/>
      <c r="GFU434" s="60"/>
      <c r="GFV434" s="60"/>
      <c r="GFW434" s="60"/>
      <c r="GFX434" s="60"/>
      <c r="GFY434" s="60"/>
      <c r="GFZ434" s="60"/>
      <c r="GGA434" s="60"/>
      <c r="GGB434" s="60"/>
      <c r="GGC434" s="60"/>
      <c r="GGD434" s="60"/>
      <c r="GGE434" s="60"/>
      <c r="GGF434" s="60"/>
      <c r="GGG434" s="60"/>
      <c r="GGH434" s="60"/>
      <c r="GGI434" s="60"/>
      <c r="GGJ434" s="60"/>
      <c r="GGK434" s="60"/>
      <c r="GGL434" s="60"/>
      <c r="GGM434" s="60"/>
      <c r="GGN434" s="60"/>
      <c r="GGO434" s="60"/>
      <c r="GGP434" s="60"/>
      <c r="GGQ434" s="60"/>
      <c r="GGR434" s="60"/>
      <c r="GGS434" s="60"/>
      <c r="GGT434" s="60"/>
      <c r="GGU434" s="60"/>
      <c r="GGV434" s="60"/>
      <c r="GGW434" s="60"/>
      <c r="GGX434" s="60"/>
      <c r="GGY434" s="60"/>
      <c r="GGZ434" s="60"/>
      <c r="GHA434" s="60"/>
      <c r="GHB434" s="60"/>
      <c r="GHC434" s="60"/>
      <c r="GHD434" s="60"/>
      <c r="GHE434" s="60"/>
      <c r="GHF434" s="60"/>
      <c r="GHG434" s="60"/>
      <c r="GHH434" s="60"/>
      <c r="GHI434" s="60"/>
      <c r="GHJ434" s="60"/>
      <c r="GHK434" s="60"/>
      <c r="GHL434" s="60"/>
      <c r="GHM434" s="60"/>
      <c r="GHN434" s="60"/>
      <c r="GHO434" s="60"/>
      <c r="GHP434" s="60"/>
      <c r="GHQ434" s="60"/>
      <c r="GHR434" s="60"/>
      <c r="GHS434" s="60"/>
      <c r="GHT434" s="60"/>
      <c r="GHU434" s="60"/>
      <c r="GHV434" s="60"/>
      <c r="GHW434" s="60"/>
      <c r="GHX434" s="60"/>
      <c r="GHY434" s="60"/>
      <c r="GHZ434" s="60"/>
      <c r="GIA434" s="60"/>
      <c r="GIB434" s="60"/>
      <c r="GIC434" s="60"/>
      <c r="GID434" s="60"/>
      <c r="GIE434" s="60"/>
      <c r="GIF434" s="60"/>
      <c r="GIG434" s="60"/>
      <c r="GIH434" s="60"/>
      <c r="GII434" s="60"/>
      <c r="GIJ434" s="60"/>
      <c r="GIK434" s="60"/>
      <c r="GIL434" s="60"/>
      <c r="GIM434" s="60"/>
      <c r="GIN434" s="60"/>
      <c r="GIO434" s="60"/>
      <c r="GIP434" s="60"/>
      <c r="GIQ434" s="60"/>
      <c r="GIR434" s="60"/>
      <c r="GIS434" s="60"/>
      <c r="GIT434" s="60"/>
      <c r="GIU434" s="60"/>
      <c r="GIV434" s="60"/>
      <c r="GIW434" s="60"/>
      <c r="GIX434" s="60"/>
      <c r="GIY434" s="60"/>
      <c r="GIZ434" s="60"/>
      <c r="GJA434" s="60"/>
      <c r="GJB434" s="60"/>
      <c r="GJC434" s="60"/>
      <c r="GJD434" s="60"/>
      <c r="GJE434" s="60"/>
      <c r="GJF434" s="60"/>
      <c r="GJG434" s="60"/>
      <c r="GJH434" s="60"/>
      <c r="GJI434" s="60"/>
      <c r="GJJ434" s="60"/>
      <c r="GJK434" s="60"/>
      <c r="GJL434" s="60"/>
      <c r="GJM434" s="60"/>
      <c r="GJN434" s="60"/>
      <c r="GJO434" s="60"/>
      <c r="GJP434" s="60"/>
      <c r="GJQ434" s="60"/>
      <c r="GJR434" s="60"/>
      <c r="GJS434" s="60"/>
      <c r="GJT434" s="60"/>
      <c r="GJU434" s="60"/>
      <c r="GJV434" s="60"/>
      <c r="GJW434" s="60"/>
      <c r="GJX434" s="60"/>
      <c r="GJY434" s="60"/>
      <c r="GJZ434" s="60"/>
      <c r="GKA434" s="60"/>
      <c r="GKB434" s="60"/>
      <c r="GKC434" s="60"/>
      <c r="GKD434" s="60"/>
      <c r="GKE434" s="60"/>
      <c r="GKF434" s="60"/>
      <c r="GKG434" s="60"/>
      <c r="GKH434" s="60"/>
      <c r="GKI434" s="60"/>
      <c r="GKJ434" s="60"/>
      <c r="GKK434" s="60"/>
      <c r="GKL434" s="60"/>
      <c r="GKM434" s="60"/>
      <c r="GKN434" s="60"/>
      <c r="GKO434" s="60"/>
      <c r="GKP434" s="60"/>
      <c r="GKQ434" s="60"/>
      <c r="GKR434" s="60"/>
      <c r="GKS434" s="60"/>
      <c r="GKT434" s="60"/>
      <c r="GKU434" s="60"/>
      <c r="GKV434" s="60"/>
      <c r="GKW434" s="60"/>
      <c r="GKX434" s="60"/>
      <c r="GKY434" s="60"/>
      <c r="GKZ434" s="60"/>
      <c r="GLA434" s="60"/>
      <c r="GLB434" s="60"/>
      <c r="GLC434" s="60"/>
      <c r="GLD434" s="60"/>
      <c r="GLE434" s="60"/>
      <c r="GLF434" s="60"/>
      <c r="GLG434" s="60"/>
      <c r="GLH434" s="60"/>
      <c r="GLI434" s="60"/>
      <c r="GLJ434" s="60"/>
      <c r="GLK434" s="60"/>
      <c r="GLL434" s="60"/>
      <c r="GLM434" s="60"/>
      <c r="GLN434" s="60"/>
      <c r="GLO434" s="60"/>
      <c r="GLP434" s="60"/>
      <c r="GLQ434" s="60"/>
      <c r="GLR434" s="60"/>
      <c r="GLS434" s="60"/>
      <c r="GLT434" s="60"/>
      <c r="GLU434" s="60"/>
      <c r="GLV434" s="60"/>
      <c r="GLW434" s="60"/>
      <c r="GLX434" s="60"/>
      <c r="GLY434" s="60"/>
      <c r="GLZ434" s="60"/>
      <c r="GMA434" s="60"/>
      <c r="GMB434" s="60"/>
      <c r="GMC434" s="60"/>
      <c r="GMD434" s="60"/>
      <c r="GME434" s="60"/>
      <c r="GMF434" s="60"/>
      <c r="GMG434" s="60"/>
      <c r="GMH434" s="60"/>
      <c r="GMI434" s="60"/>
      <c r="GMJ434" s="60"/>
      <c r="GMK434" s="60"/>
      <c r="GML434" s="60"/>
      <c r="GMM434" s="60"/>
      <c r="GMN434" s="60"/>
      <c r="GMO434" s="60"/>
      <c r="GMP434" s="60"/>
      <c r="GMQ434" s="60"/>
      <c r="GMR434" s="60"/>
      <c r="GMS434" s="60"/>
      <c r="GMT434" s="60"/>
      <c r="GMU434" s="60"/>
      <c r="GMV434" s="60"/>
      <c r="GMW434" s="60"/>
      <c r="GMX434" s="60"/>
      <c r="GMY434" s="60"/>
      <c r="GMZ434" s="60"/>
      <c r="GNA434" s="60"/>
      <c r="GNB434" s="60"/>
      <c r="GNC434" s="60"/>
      <c r="GND434" s="60"/>
      <c r="GNE434" s="60"/>
      <c r="GNF434" s="60"/>
      <c r="GNG434" s="60"/>
      <c r="GNH434" s="60"/>
      <c r="GNI434" s="60"/>
      <c r="GNJ434" s="60"/>
      <c r="GNK434" s="60"/>
      <c r="GNL434" s="60"/>
      <c r="GNM434" s="60"/>
      <c r="GNN434" s="60"/>
      <c r="GNO434" s="60"/>
      <c r="GNP434" s="60"/>
      <c r="GNQ434" s="60"/>
      <c r="GNR434" s="60"/>
      <c r="GNS434" s="60"/>
      <c r="GNT434" s="60"/>
      <c r="GNU434" s="60"/>
      <c r="GNV434" s="60"/>
      <c r="GNW434" s="60"/>
      <c r="GNX434" s="60"/>
      <c r="GNY434" s="60"/>
      <c r="GNZ434" s="60"/>
      <c r="GOA434" s="60"/>
      <c r="GOB434" s="60"/>
      <c r="GOC434" s="60"/>
      <c r="GOD434" s="60"/>
      <c r="GOE434" s="60"/>
      <c r="GOF434" s="60"/>
      <c r="GOG434" s="60"/>
      <c r="GOH434" s="60"/>
      <c r="GOI434" s="60"/>
      <c r="GOJ434" s="60"/>
      <c r="GOK434" s="60"/>
      <c r="GOL434" s="60"/>
      <c r="GOM434" s="60"/>
      <c r="GON434" s="60"/>
      <c r="GOO434" s="60"/>
      <c r="GOP434" s="60"/>
      <c r="GOQ434" s="60"/>
      <c r="GOR434" s="60"/>
      <c r="GOS434" s="60"/>
      <c r="GOT434" s="60"/>
      <c r="GOU434" s="60"/>
      <c r="GOV434" s="60"/>
      <c r="GOW434" s="60"/>
      <c r="GOX434" s="60"/>
      <c r="GOY434" s="60"/>
      <c r="GOZ434" s="60"/>
      <c r="GPA434" s="60"/>
      <c r="GPB434" s="60"/>
      <c r="GPC434" s="60"/>
      <c r="GPD434" s="60"/>
      <c r="GPE434" s="60"/>
      <c r="GPF434" s="60"/>
      <c r="GPG434" s="60"/>
      <c r="GPH434" s="60"/>
      <c r="GPI434" s="60"/>
      <c r="GPJ434" s="60"/>
      <c r="GPK434" s="60"/>
      <c r="GPL434" s="60"/>
      <c r="GPM434" s="60"/>
      <c r="GPN434" s="60"/>
      <c r="GPO434" s="60"/>
      <c r="GPP434" s="60"/>
      <c r="GPQ434" s="60"/>
      <c r="GPR434" s="60"/>
      <c r="GPS434" s="60"/>
      <c r="GPT434" s="60"/>
      <c r="GPU434" s="60"/>
      <c r="GPV434" s="60"/>
      <c r="GPW434" s="60"/>
      <c r="GPX434" s="60"/>
      <c r="GPY434" s="60"/>
      <c r="GPZ434" s="60"/>
      <c r="GQA434" s="60"/>
      <c r="GQB434" s="60"/>
      <c r="GQC434" s="60"/>
      <c r="GQD434" s="60"/>
      <c r="GQE434" s="60"/>
      <c r="GQF434" s="60"/>
      <c r="GQG434" s="60"/>
      <c r="GQH434" s="60"/>
      <c r="GQI434" s="60"/>
      <c r="GQJ434" s="60"/>
      <c r="GQK434" s="60"/>
      <c r="GQL434" s="60"/>
      <c r="GQM434" s="60"/>
      <c r="GQN434" s="60"/>
      <c r="GQO434" s="60"/>
      <c r="GQP434" s="60"/>
      <c r="GQQ434" s="60"/>
      <c r="GQR434" s="60"/>
      <c r="GQS434" s="60"/>
      <c r="GQT434" s="60"/>
      <c r="GQU434" s="60"/>
      <c r="GQV434" s="60"/>
      <c r="GQW434" s="60"/>
      <c r="GQX434" s="60"/>
      <c r="GQY434" s="60"/>
      <c r="GQZ434" s="60"/>
      <c r="GRA434" s="60"/>
      <c r="GRB434" s="60"/>
      <c r="GRC434" s="60"/>
      <c r="GRD434" s="60"/>
      <c r="GRE434" s="60"/>
      <c r="GRF434" s="60"/>
      <c r="GRG434" s="60"/>
      <c r="GRH434" s="60"/>
      <c r="GRI434" s="60"/>
      <c r="GRJ434" s="60"/>
      <c r="GRK434" s="60"/>
      <c r="GRL434" s="60"/>
      <c r="GRM434" s="60"/>
      <c r="GRN434" s="60"/>
      <c r="GRO434" s="60"/>
      <c r="GRP434" s="60"/>
      <c r="GRQ434" s="60"/>
      <c r="GRR434" s="60"/>
      <c r="GRS434" s="60"/>
      <c r="GRT434" s="60"/>
      <c r="GRU434" s="60"/>
      <c r="GRV434" s="60"/>
      <c r="GRW434" s="60"/>
      <c r="GRX434" s="60"/>
      <c r="GRY434" s="60"/>
      <c r="GRZ434" s="60"/>
      <c r="GSA434" s="60"/>
      <c r="GSB434" s="60"/>
      <c r="GSC434" s="60"/>
      <c r="GSD434" s="60"/>
      <c r="GSE434" s="60"/>
      <c r="GSF434" s="60"/>
      <c r="GSG434" s="60"/>
      <c r="GSH434" s="60"/>
      <c r="GSI434" s="60"/>
      <c r="GSJ434" s="60"/>
      <c r="GSK434" s="60"/>
      <c r="GSL434" s="60"/>
      <c r="GSM434" s="60"/>
      <c r="GSN434" s="60"/>
      <c r="GSO434" s="60"/>
      <c r="GSP434" s="60"/>
      <c r="GSQ434" s="60"/>
      <c r="GSR434" s="60"/>
      <c r="GSS434" s="60"/>
      <c r="GST434" s="60"/>
      <c r="GSU434" s="60"/>
      <c r="GSV434" s="60"/>
      <c r="GSW434" s="60"/>
      <c r="GSX434" s="60"/>
      <c r="GSY434" s="60"/>
      <c r="GSZ434" s="60"/>
      <c r="GTA434" s="60"/>
      <c r="GTB434" s="60"/>
      <c r="GTC434" s="60"/>
      <c r="GTD434" s="60"/>
      <c r="GTE434" s="60"/>
      <c r="GTF434" s="60"/>
      <c r="GTG434" s="60"/>
      <c r="GTH434" s="60"/>
      <c r="GTI434" s="60"/>
      <c r="GTJ434" s="60"/>
      <c r="GTK434" s="60"/>
      <c r="GTL434" s="60"/>
      <c r="GTM434" s="60"/>
      <c r="GTN434" s="60"/>
      <c r="GTO434" s="60"/>
      <c r="GTP434" s="60"/>
      <c r="GTQ434" s="60"/>
      <c r="GTR434" s="60"/>
      <c r="GTS434" s="60"/>
      <c r="GTT434" s="60"/>
      <c r="GTU434" s="60"/>
      <c r="GTV434" s="60"/>
      <c r="GTW434" s="60"/>
      <c r="GTX434" s="60"/>
      <c r="GTY434" s="60"/>
      <c r="GTZ434" s="60"/>
      <c r="GUA434" s="60"/>
      <c r="GUB434" s="60"/>
      <c r="GUC434" s="60"/>
      <c r="GUD434" s="60"/>
      <c r="GUE434" s="60"/>
      <c r="GUF434" s="60"/>
      <c r="GUG434" s="60"/>
      <c r="GUH434" s="60"/>
      <c r="GUI434" s="60"/>
      <c r="GUJ434" s="60"/>
      <c r="GUK434" s="60"/>
      <c r="GUL434" s="60"/>
      <c r="GUM434" s="60"/>
      <c r="GUN434" s="60"/>
      <c r="GUO434" s="60"/>
      <c r="GUP434" s="60"/>
      <c r="GUQ434" s="60"/>
      <c r="GUR434" s="60"/>
      <c r="GUS434" s="60"/>
      <c r="GUT434" s="60"/>
      <c r="GUU434" s="60"/>
      <c r="GUV434" s="60"/>
      <c r="GUW434" s="60"/>
      <c r="GUX434" s="60"/>
      <c r="GUY434" s="60"/>
      <c r="GUZ434" s="60"/>
      <c r="GVA434" s="60"/>
      <c r="GVB434" s="60"/>
      <c r="GVC434" s="60"/>
      <c r="GVD434" s="60"/>
      <c r="GVE434" s="60"/>
      <c r="GVF434" s="60"/>
      <c r="GVG434" s="60"/>
      <c r="GVH434" s="60"/>
      <c r="GVI434" s="60"/>
      <c r="GVJ434" s="60"/>
      <c r="GVK434" s="60"/>
      <c r="GVL434" s="60"/>
      <c r="GVM434" s="60"/>
      <c r="GVN434" s="60"/>
      <c r="GVO434" s="60"/>
      <c r="GVP434" s="60"/>
      <c r="GVQ434" s="60"/>
      <c r="GVR434" s="60"/>
      <c r="GVS434" s="60"/>
      <c r="GVT434" s="60"/>
      <c r="GVU434" s="60"/>
      <c r="GVV434" s="60"/>
      <c r="GVW434" s="60"/>
      <c r="GVX434" s="60"/>
      <c r="GVY434" s="60"/>
      <c r="GVZ434" s="60"/>
      <c r="GWA434" s="60"/>
      <c r="GWB434" s="60"/>
      <c r="GWC434" s="60"/>
      <c r="GWD434" s="60"/>
      <c r="GWE434" s="60"/>
      <c r="GWF434" s="60"/>
      <c r="GWG434" s="60"/>
      <c r="GWH434" s="60"/>
      <c r="GWI434" s="60"/>
      <c r="GWJ434" s="60"/>
      <c r="GWK434" s="60"/>
      <c r="GWL434" s="60"/>
      <c r="GWM434" s="60"/>
      <c r="GWN434" s="60"/>
      <c r="GWO434" s="60"/>
      <c r="GWP434" s="60"/>
      <c r="GWQ434" s="60"/>
      <c r="GWR434" s="60"/>
      <c r="GWS434" s="60"/>
      <c r="GWT434" s="60"/>
      <c r="GWU434" s="60"/>
      <c r="GWV434" s="60"/>
      <c r="GWW434" s="60"/>
      <c r="GWX434" s="60"/>
      <c r="GWY434" s="60"/>
      <c r="GWZ434" s="60"/>
      <c r="GXA434" s="60"/>
      <c r="GXB434" s="60"/>
      <c r="GXC434" s="60"/>
      <c r="GXD434" s="60"/>
      <c r="GXE434" s="60"/>
      <c r="GXF434" s="60"/>
      <c r="GXG434" s="60"/>
      <c r="GXH434" s="60"/>
      <c r="GXI434" s="60"/>
      <c r="GXJ434" s="60"/>
      <c r="GXK434" s="60"/>
      <c r="GXL434" s="60"/>
      <c r="GXM434" s="60"/>
      <c r="GXN434" s="60"/>
      <c r="GXO434" s="60"/>
      <c r="GXP434" s="60"/>
      <c r="GXQ434" s="60"/>
      <c r="GXR434" s="60"/>
      <c r="GXS434" s="60"/>
      <c r="GXT434" s="60"/>
      <c r="GXU434" s="60"/>
      <c r="GXV434" s="60"/>
      <c r="GXW434" s="60"/>
      <c r="GXX434" s="60"/>
      <c r="GXY434" s="60"/>
      <c r="GXZ434" s="60"/>
      <c r="GYA434" s="60"/>
      <c r="GYB434" s="60"/>
      <c r="GYC434" s="60"/>
      <c r="GYD434" s="60"/>
      <c r="GYE434" s="60"/>
      <c r="GYF434" s="60"/>
      <c r="GYG434" s="60"/>
      <c r="GYH434" s="60"/>
      <c r="GYI434" s="60"/>
      <c r="GYJ434" s="60"/>
      <c r="GYK434" s="60"/>
      <c r="GYL434" s="60"/>
      <c r="GYM434" s="60"/>
      <c r="GYN434" s="60"/>
      <c r="GYO434" s="60"/>
      <c r="GYP434" s="60"/>
      <c r="GYQ434" s="60"/>
      <c r="GYR434" s="60"/>
      <c r="GYS434" s="60"/>
      <c r="GYT434" s="60"/>
      <c r="GYU434" s="60"/>
      <c r="GYV434" s="60"/>
      <c r="GYW434" s="60"/>
      <c r="GYX434" s="60"/>
      <c r="GYY434" s="60"/>
      <c r="GYZ434" s="60"/>
      <c r="GZA434" s="60"/>
      <c r="GZB434" s="60"/>
      <c r="GZC434" s="60"/>
      <c r="GZD434" s="60"/>
      <c r="GZE434" s="60"/>
      <c r="GZF434" s="60"/>
      <c r="GZG434" s="60"/>
      <c r="GZH434" s="60"/>
      <c r="GZI434" s="60"/>
      <c r="GZJ434" s="60"/>
      <c r="GZK434" s="60"/>
      <c r="GZL434" s="60"/>
      <c r="GZM434" s="60"/>
      <c r="GZN434" s="60"/>
      <c r="GZO434" s="60"/>
      <c r="GZP434" s="60"/>
      <c r="GZQ434" s="60"/>
      <c r="GZR434" s="60"/>
      <c r="GZS434" s="60"/>
      <c r="GZT434" s="60"/>
      <c r="GZU434" s="60"/>
      <c r="GZV434" s="60"/>
      <c r="GZW434" s="60"/>
      <c r="GZX434" s="60"/>
      <c r="GZY434" s="60"/>
      <c r="GZZ434" s="60"/>
      <c r="HAA434" s="60"/>
      <c r="HAB434" s="60"/>
      <c r="HAC434" s="60"/>
      <c r="HAD434" s="60"/>
      <c r="HAE434" s="60"/>
      <c r="HAF434" s="60"/>
      <c r="HAG434" s="60"/>
      <c r="HAH434" s="60"/>
      <c r="HAI434" s="60"/>
      <c r="HAJ434" s="60"/>
      <c r="HAK434" s="60"/>
      <c r="HAL434" s="60"/>
      <c r="HAM434" s="60"/>
      <c r="HAN434" s="60"/>
      <c r="HAO434" s="60"/>
      <c r="HAP434" s="60"/>
      <c r="HAQ434" s="60"/>
      <c r="HAR434" s="60"/>
      <c r="HAS434" s="60"/>
      <c r="HAT434" s="60"/>
      <c r="HAU434" s="60"/>
      <c r="HAV434" s="60"/>
      <c r="HAW434" s="60"/>
      <c r="HAX434" s="60"/>
      <c r="HAY434" s="60"/>
      <c r="HAZ434" s="60"/>
      <c r="HBA434" s="60"/>
      <c r="HBB434" s="60"/>
      <c r="HBC434" s="60"/>
      <c r="HBD434" s="60"/>
      <c r="HBE434" s="60"/>
      <c r="HBF434" s="60"/>
      <c r="HBG434" s="60"/>
      <c r="HBH434" s="60"/>
      <c r="HBI434" s="60"/>
      <c r="HBJ434" s="60"/>
      <c r="HBK434" s="60"/>
      <c r="HBL434" s="60"/>
      <c r="HBM434" s="60"/>
      <c r="HBN434" s="60"/>
      <c r="HBO434" s="60"/>
      <c r="HBP434" s="60"/>
      <c r="HBQ434" s="60"/>
      <c r="HBR434" s="60"/>
      <c r="HBS434" s="60"/>
      <c r="HBT434" s="60"/>
      <c r="HBU434" s="60"/>
      <c r="HBV434" s="60"/>
      <c r="HBW434" s="60"/>
      <c r="HBX434" s="60"/>
      <c r="HBY434" s="60"/>
      <c r="HBZ434" s="60"/>
      <c r="HCA434" s="60"/>
      <c r="HCB434" s="60"/>
      <c r="HCC434" s="60"/>
      <c r="HCD434" s="60"/>
      <c r="HCE434" s="60"/>
      <c r="HCF434" s="60"/>
      <c r="HCG434" s="60"/>
      <c r="HCH434" s="60"/>
      <c r="HCI434" s="60"/>
      <c r="HCJ434" s="60"/>
      <c r="HCK434" s="60"/>
      <c r="HCL434" s="60"/>
      <c r="HCM434" s="60"/>
      <c r="HCN434" s="60"/>
      <c r="HCO434" s="60"/>
      <c r="HCP434" s="60"/>
      <c r="HCQ434" s="60"/>
      <c r="HCR434" s="60"/>
      <c r="HCS434" s="60"/>
      <c r="HCT434" s="60"/>
      <c r="HCU434" s="60"/>
      <c r="HCV434" s="60"/>
      <c r="HCW434" s="60"/>
      <c r="HCX434" s="60"/>
      <c r="HCY434" s="60"/>
      <c r="HCZ434" s="60"/>
      <c r="HDA434" s="60"/>
      <c r="HDB434" s="60"/>
      <c r="HDC434" s="60"/>
      <c r="HDD434" s="60"/>
      <c r="HDE434" s="60"/>
      <c r="HDF434" s="60"/>
      <c r="HDG434" s="60"/>
      <c r="HDH434" s="60"/>
      <c r="HDI434" s="60"/>
      <c r="HDJ434" s="60"/>
      <c r="HDK434" s="60"/>
      <c r="HDL434" s="60"/>
      <c r="HDM434" s="60"/>
      <c r="HDN434" s="60"/>
      <c r="HDO434" s="60"/>
      <c r="HDP434" s="60"/>
      <c r="HDQ434" s="60"/>
      <c r="HDR434" s="60"/>
      <c r="HDS434" s="60"/>
      <c r="HDT434" s="60"/>
      <c r="HDU434" s="60"/>
      <c r="HDV434" s="60"/>
      <c r="HDW434" s="60"/>
      <c r="HDX434" s="60"/>
      <c r="HDY434" s="60"/>
      <c r="HDZ434" s="60"/>
      <c r="HEA434" s="60"/>
      <c r="HEB434" s="60"/>
      <c r="HEC434" s="60"/>
      <c r="HED434" s="60"/>
      <c r="HEE434" s="60"/>
      <c r="HEF434" s="60"/>
      <c r="HEG434" s="60"/>
      <c r="HEH434" s="60"/>
      <c r="HEI434" s="60"/>
      <c r="HEJ434" s="60"/>
      <c r="HEK434" s="60"/>
      <c r="HEL434" s="60"/>
      <c r="HEM434" s="60"/>
      <c r="HEN434" s="60"/>
      <c r="HEO434" s="60"/>
      <c r="HEP434" s="60"/>
      <c r="HEQ434" s="60"/>
      <c r="HER434" s="60"/>
      <c r="HES434" s="60"/>
      <c r="HET434" s="60"/>
      <c r="HEU434" s="60"/>
      <c r="HEV434" s="60"/>
      <c r="HEW434" s="60"/>
      <c r="HEX434" s="60"/>
      <c r="HEY434" s="60"/>
      <c r="HEZ434" s="60"/>
      <c r="HFA434" s="60"/>
      <c r="HFB434" s="60"/>
      <c r="HFC434" s="60"/>
      <c r="HFD434" s="60"/>
      <c r="HFE434" s="60"/>
      <c r="HFF434" s="60"/>
      <c r="HFG434" s="60"/>
      <c r="HFH434" s="60"/>
      <c r="HFI434" s="60"/>
      <c r="HFJ434" s="60"/>
      <c r="HFK434" s="60"/>
      <c r="HFL434" s="60"/>
      <c r="HFM434" s="60"/>
      <c r="HFN434" s="60"/>
      <c r="HFO434" s="60"/>
      <c r="HFP434" s="60"/>
      <c r="HFQ434" s="60"/>
      <c r="HFR434" s="60"/>
      <c r="HFS434" s="60"/>
      <c r="HFT434" s="60"/>
      <c r="HFU434" s="60"/>
      <c r="HFV434" s="60"/>
      <c r="HFW434" s="60"/>
      <c r="HFX434" s="60"/>
      <c r="HFY434" s="60"/>
      <c r="HFZ434" s="60"/>
      <c r="HGA434" s="60"/>
      <c r="HGB434" s="60"/>
      <c r="HGC434" s="60"/>
      <c r="HGD434" s="60"/>
      <c r="HGE434" s="60"/>
      <c r="HGF434" s="60"/>
      <c r="HGG434" s="60"/>
      <c r="HGH434" s="60"/>
      <c r="HGI434" s="60"/>
      <c r="HGJ434" s="60"/>
      <c r="HGK434" s="60"/>
      <c r="HGL434" s="60"/>
      <c r="HGM434" s="60"/>
      <c r="HGN434" s="60"/>
      <c r="HGO434" s="60"/>
      <c r="HGP434" s="60"/>
      <c r="HGQ434" s="60"/>
      <c r="HGR434" s="60"/>
      <c r="HGS434" s="60"/>
      <c r="HGT434" s="60"/>
      <c r="HGU434" s="60"/>
      <c r="HGV434" s="60"/>
      <c r="HGW434" s="60"/>
      <c r="HGX434" s="60"/>
      <c r="HGY434" s="60"/>
      <c r="HGZ434" s="60"/>
      <c r="HHA434" s="60"/>
      <c r="HHB434" s="60"/>
      <c r="HHC434" s="60"/>
      <c r="HHD434" s="60"/>
      <c r="HHE434" s="60"/>
      <c r="HHF434" s="60"/>
      <c r="HHG434" s="60"/>
      <c r="HHH434" s="60"/>
      <c r="HHI434" s="60"/>
      <c r="HHJ434" s="60"/>
      <c r="HHK434" s="60"/>
      <c r="HHL434" s="60"/>
      <c r="HHM434" s="60"/>
      <c r="HHN434" s="60"/>
      <c r="HHO434" s="60"/>
      <c r="HHP434" s="60"/>
      <c r="HHQ434" s="60"/>
      <c r="HHR434" s="60"/>
      <c r="HHS434" s="60"/>
      <c r="HHT434" s="60"/>
      <c r="HHU434" s="60"/>
      <c r="HHV434" s="60"/>
      <c r="HHW434" s="60"/>
      <c r="HHX434" s="60"/>
      <c r="HHY434" s="60"/>
      <c r="HHZ434" s="60"/>
      <c r="HIA434" s="60"/>
      <c r="HIB434" s="60"/>
      <c r="HIC434" s="60"/>
      <c r="HID434" s="60"/>
      <c r="HIE434" s="60"/>
      <c r="HIF434" s="60"/>
      <c r="HIG434" s="60"/>
      <c r="HIH434" s="60"/>
      <c r="HII434" s="60"/>
      <c r="HIJ434" s="60"/>
      <c r="HIK434" s="60"/>
      <c r="HIL434" s="60"/>
      <c r="HIM434" s="60"/>
      <c r="HIN434" s="60"/>
      <c r="HIO434" s="60"/>
      <c r="HIP434" s="60"/>
      <c r="HIQ434" s="60"/>
      <c r="HIR434" s="60"/>
      <c r="HIS434" s="60"/>
      <c r="HIT434" s="60"/>
      <c r="HIU434" s="60"/>
      <c r="HIV434" s="60"/>
      <c r="HIW434" s="60"/>
      <c r="HIX434" s="60"/>
      <c r="HIY434" s="60"/>
      <c r="HIZ434" s="60"/>
      <c r="HJA434" s="60"/>
      <c r="HJB434" s="60"/>
      <c r="HJC434" s="60"/>
      <c r="HJD434" s="60"/>
      <c r="HJE434" s="60"/>
      <c r="HJF434" s="60"/>
      <c r="HJG434" s="60"/>
      <c r="HJH434" s="60"/>
      <c r="HJI434" s="60"/>
      <c r="HJJ434" s="60"/>
      <c r="HJK434" s="60"/>
      <c r="HJL434" s="60"/>
      <c r="HJM434" s="60"/>
      <c r="HJN434" s="60"/>
      <c r="HJO434" s="60"/>
      <c r="HJP434" s="60"/>
      <c r="HJQ434" s="60"/>
      <c r="HJR434" s="60"/>
      <c r="HJS434" s="60"/>
      <c r="HJT434" s="60"/>
      <c r="HJU434" s="60"/>
      <c r="HJV434" s="60"/>
      <c r="HJW434" s="60"/>
      <c r="HJX434" s="60"/>
      <c r="HJY434" s="60"/>
      <c r="HJZ434" s="60"/>
      <c r="HKA434" s="60"/>
      <c r="HKB434" s="60"/>
      <c r="HKC434" s="60"/>
      <c r="HKD434" s="60"/>
      <c r="HKE434" s="60"/>
      <c r="HKF434" s="60"/>
      <c r="HKG434" s="60"/>
      <c r="HKH434" s="60"/>
      <c r="HKI434" s="60"/>
      <c r="HKJ434" s="60"/>
      <c r="HKK434" s="60"/>
      <c r="HKL434" s="60"/>
      <c r="HKM434" s="60"/>
      <c r="HKN434" s="60"/>
      <c r="HKO434" s="60"/>
      <c r="HKP434" s="60"/>
      <c r="HKQ434" s="60"/>
      <c r="HKR434" s="60"/>
      <c r="HKS434" s="60"/>
      <c r="HKT434" s="60"/>
      <c r="HKU434" s="60"/>
      <c r="HKV434" s="60"/>
      <c r="HKW434" s="60"/>
      <c r="HKX434" s="60"/>
      <c r="HKY434" s="60"/>
      <c r="HKZ434" s="60"/>
      <c r="HLA434" s="60"/>
      <c r="HLB434" s="60"/>
      <c r="HLC434" s="60"/>
      <c r="HLD434" s="60"/>
      <c r="HLE434" s="60"/>
      <c r="HLF434" s="60"/>
      <c r="HLG434" s="60"/>
      <c r="HLH434" s="60"/>
      <c r="HLI434" s="60"/>
      <c r="HLJ434" s="60"/>
      <c r="HLK434" s="60"/>
      <c r="HLL434" s="60"/>
      <c r="HLM434" s="60"/>
      <c r="HLN434" s="60"/>
      <c r="HLO434" s="60"/>
      <c r="HLP434" s="60"/>
      <c r="HLQ434" s="60"/>
      <c r="HLR434" s="60"/>
      <c r="HLS434" s="60"/>
      <c r="HLT434" s="60"/>
      <c r="HLU434" s="60"/>
      <c r="HLV434" s="60"/>
      <c r="HLW434" s="60"/>
      <c r="HLX434" s="60"/>
      <c r="HLY434" s="60"/>
      <c r="HLZ434" s="60"/>
      <c r="HMA434" s="60"/>
      <c r="HMB434" s="60"/>
      <c r="HMC434" s="60"/>
      <c r="HMD434" s="60"/>
      <c r="HME434" s="60"/>
      <c r="HMF434" s="60"/>
      <c r="HMG434" s="60"/>
      <c r="HMH434" s="60"/>
      <c r="HMI434" s="60"/>
      <c r="HMJ434" s="60"/>
      <c r="HMK434" s="60"/>
      <c r="HML434" s="60"/>
      <c r="HMM434" s="60"/>
      <c r="HMN434" s="60"/>
      <c r="HMO434" s="60"/>
      <c r="HMP434" s="60"/>
      <c r="HMQ434" s="60"/>
      <c r="HMR434" s="60"/>
      <c r="HMS434" s="60"/>
      <c r="HMT434" s="60"/>
      <c r="HMU434" s="60"/>
      <c r="HMV434" s="60"/>
      <c r="HMW434" s="60"/>
      <c r="HMX434" s="60"/>
      <c r="HMY434" s="60"/>
      <c r="HMZ434" s="60"/>
      <c r="HNA434" s="60"/>
      <c r="HNB434" s="60"/>
      <c r="HNC434" s="60"/>
      <c r="HND434" s="60"/>
      <c r="HNE434" s="60"/>
      <c r="HNF434" s="60"/>
      <c r="HNG434" s="60"/>
      <c r="HNH434" s="60"/>
      <c r="HNI434" s="60"/>
      <c r="HNJ434" s="60"/>
      <c r="HNK434" s="60"/>
      <c r="HNL434" s="60"/>
      <c r="HNM434" s="60"/>
      <c r="HNN434" s="60"/>
      <c r="HNO434" s="60"/>
      <c r="HNP434" s="60"/>
      <c r="HNQ434" s="60"/>
      <c r="HNR434" s="60"/>
      <c r="HNS434" s="60"/>
      <c r="HNT434" s="60"/>
      <c r="HNU434" s="60"/>
      <c r="HNV434" s="60"/>
      <c r="HNW434" s="60"/>
      <c r="HNX434" s="60"/>
      <c r="HNY434" s="60"/>
      <c r="HNZ434" s="60"/>
      <c r="HOA434" s="60"/>
      <c r="HOB434" s="60"/>
      <c r="HOC434" s="60"/>
      <c r="HOD434" s="60"/>
      <c r="HOE434" s="60"/>
      <c r="HOF434" s="60"/>
      <c r="HOG434" s="60"/>
      <c r="HOH434" s="60"/>
      <c r="HOI434" s="60"/>
      <c r="HOJ434" s="60"/>
      <c r="HOK434" s="60"/>
      <c r="HOL434" s="60"/>
      <c r="HOM434" s="60"/>
      <c r="HON434" s="60"/>
      <c r="HOO434" s="60"/>
      <c r="HOP434" s="60"/>
      <c r="HOQ434" s="60"/>
      <c r="HOR434" s="60"/>
      <c r="HOS434" s="60"/>
      <c r="HOT434" s="60"/>
      <c r="HOU434" s="60"/>
      <c r="HOV434" s="60"/>
      <c r="HOW434" s="60"/>
      <c r="HOX434" s="60"/>
      <c r="HOY434" s="60"/>
      <c r="HOZ434" s="60"/>
      <c r="HPA434" s="60"/>
      <c r="HPB434" s="60"/>
      <c r="HPC434" s="60"/>
      <c r="HPD434" s="60"/>
      <c r="HPE434" s="60"/>
      <c r="HPF434" s="60"/>
      <c r="HPG434" s="60"/>
      <c r="HPH434" s="60"/>
      <c r="HPI434" s="60"/>
      <c r="HPJ434" s="60"/>
      <c r="HPK434" s="60"/>
      <c r="HPL434" s="60"/>
      <c r="HPM434" s="60"/>
      <c r="HPN434" s="60"/>
      <c r="HPO434" s="60"/>
      <c r="HPP434" s="60"/>
      <c r="HPQ434" s="60"/>
      <c r="HPR434" s="60"/>
      <c r="HPS434" s="60"/>
      <c r="HPT434" s="60"/>
      <c r="HPU434" s="60"/>
      <c r="HPV434" s="60"/>
      <c r="HPW434" s="60"/>
      <c r="HPX434" s="60"/>
      <c r="HPY434" s="60"/>
      <c r="HPZ434" s="60"/>
      <c r="HQA434" s="60"/>
      <c r="HQB434" s="60"/>
      <c r="HQC434" s="60"/>
      <c r="HQD434" s="60"/>
      <c r="HQE434" s="60"/>
      <c r="HQF434" s="60"/>
      <c r="HQG434" s="60"/>
      <c r="HQH434" s="60"/>
      <c r="HQI434" s="60"/>
      <c r="HQJ434" s="60"/>
      <c r="HQK434" s="60"/>
      <c r="HQL434" s="60"/>
      <c r="HQM434" s="60"/>
      <c r="HQN434" s="60"/>
      <c r="HQO434" s="60"/>
      <c r="HQP434" s="60"/>
      <c r="HQQ434" s="60"/>
      <c r="HQR434" s="60"/>
      <c r="HQS434" s="60"/>
      <c r="HQT434" s="60"/>
      <c r="HQU434" s="60"/>
      <c r="HQV434" s="60"/>
      <c r="HQW434" s="60"/>
      <c r="HQX434" s="60"/>
      <c r="HQY434" s="60"/>
      <c r="HQZ434" s="60"/>
      <c r="HRA434" s="60"/>
      <c r="HRB434" s="60"/>
      <c r="HRC434" s="60"/>
      <c r="HRD434" s="60"/>
      <c r="HRE434" s="60"/>
      <c r="HRF434" s="60"/>
      <c r="HRG434" s="60"/>
      <c r="HRH434" s="60"/>
      <c r="HRI434" s="60"/>
      <c r="HRJ434" s="60"/>
      <c r="HRK434" s="60"/>
      <c r="HRL434" s="60"/>
      <c r="HRM434" s="60"/>
      <c r="HRN434" s="60"/>
      <c r="HRO434" s="60"/>
      <c r="HRP434" s="60"/>
      <c r="HRQ434" s="60"/>
      <c r="HRR434" s="60"/>
      <c r="HRS434" s="60"/>
      <c r="HRT434" s="60"/>
      <c r="HRU434" s="60"/>
      <c r="HRV434" s="60"/>
      <c r="HRW434" s="60"/>
      <c r="HRX434" s="60"/>
      <c r="HRY434" s="60"/>
      <c r="HRZ434" s="60"/>
      <c r="HSA434" s="60"/>
      <c r="HSB434" s="60"/>
      <c r="HSC434" s="60"/>
      <c r="HSD434" s="60"/>
      <c r="HSE434" s="60"/>
      <c r="HSF434" s="60"/>
      <c r="HSG434" s="60"/>
      <c r="HSH434" s="60"/>
      <c r="HSI434" s="60"/>
      <c r="HSJ434" s="60"/>
      <c r="HSK434" s="60"/>
      <c r="HSL434" s="60"/>
      <c r="HSM434" s="60"/>
      <c r="HSN434" s="60"/>
      <c r="HSO434" s="60"/>
      <c r="HSP434" s="60"/>
      <c r="HSQ434" s="60"/>
      <c r="HSR434" s="60"/>
      <c r="HSS434" s="60"/>
      <c r="HST434" s="60"/>
      <c r="HSU434" s="60"/>
      <c r="HSV434" s="60"/>
      <c r="HSW434" s="60"/>
      <c r="HSX434" s="60"/>
      <c r="HSY434" s="60"/>
      <c r="HSZ434" s="60"/>
      <c r="HTA434" s="60"/>
      <c r="HTB434" s="60"/>
      <c r="HTC434" s="60"/>
      <c r="HTD434" s="60"/>
      <c r="HTE434" s="60"/>
      <c r="HTF434" s="60"/>
      <c r="HTG434" s="60"/>
      <c r="HTH434" s="60"/>
      <c r="HTI434" s="60"/>
      <c r="HTJ434" s="60"/>
      <c r="HTK434" s="60"/>
      <c r="HTL434" s="60"/>
      <c r="HTM434" s="60"/>
      <c r="HTN434" s="60"/>
      <c r="HTO434" s="60"/>
      <c r="HTP434" s="60"/>
      <c r="HTQ434" s="60"/>
      <c r="HTR434" s="60"/>
      <c r="HTS434" s="60"/>
      <c r="HTT434" s="60"/>
      <c r="HTU434" s="60"/>
      <c r="HTV434" s="60"/>
      <c r="HTW434" s="60"/>
      <c r="HTX434" s="60"/>
      <c r="HTY434" s="60"/>
      <c r="HTZ434" s="60"/>
      <c r="HUA434" s="60"/>
      <c r="HUB434" s="60"/>
      <c r="HUC434" s="60"/>
      <c r="HUD434" s="60"/>
      <c r="HUE434" s="60"/>
      <c r="HUF434" s="60"/>
      <c r="HUG434" s="60"/>
      <c r="HUH434" s="60"/>
      <c r="HUI434" s="60"/>
      <c r="HUJ434" s="60"/>
      <c r="HUK434" s="60"/>
      <c r="HUL434" s="60"/>
      <c r="HUM434" s="60"/>
      <c r="HUN434" s="60"/>
      <c r="HUO434" s="60"/>
      <c r="HUP434" s="60"/>
      <c r="HUQ434" s="60"/>
      <c r="HUR434" s="60"/>
      <c r="HUS434" s="60"/>
      <c r="HUT434" s="60"/>
      <c r="HUU434" s="60"/>
      <c r="HUV434" s="60"/>
      <c r="HUW434" s="60"/>
      <c r="HUX434" s="60"/>
      <c r="HUY434" s="60"/>
      <c r="HUZ434" s="60"/>
      <c r="HVA434" s="60"/>
      <c r="HVB434" s="60"/>
      <c r="HVC434" s="60"/>
      <c r="HVD434" s="60"/>
      <c r="HVE434" s="60"/>
      <c r="HVF434" s="60"/>
      <c r="HVG434" s="60"/>
      <c r="HVH434" s="60"/>
      <c r="HVI434" s="60"/>
      <c r="HVJ434" s="60"/>
      <c r="HVK434" s="60"/>
      <c r="HVL434" s="60"/>
      <c r="HVM434" s="60"/>
      <c r="HVN434" s="60"/>
      <c r="HVO434" s="60"/>
      <c r="HVP434" s="60"/>
      <c r="HVQ434" s="60"/>
      <c r="HVR434" s="60"/>
      <c r="HVS434" s="60"/>
      <c r="HVT434" s="60"/>
      <c r="HVU434" s="60"/>
      <c r="HVV434" s="60"/>
      <c r="HVW434" s="60"/>
      <c r="HVX434" s="60"/>
      <c r="HVY434" s="60"/>
      <c r="HVZ434" s="60"/>
      <c r="HWA434" s="60"/>
      <c r="HWB434" s="60"/>
      <c r="HWC434" s="60"/>
      <c r="HWD434" s="60"/>
      <c r="HWE434" s="60"/>
      <c r="HWF434" s="60"/>
      <c r="HWG434" s="60"/>
      <c r="HWH434" s="60"/>
      <c r="HWI434" s="60"/>
      <c r="HWJ434" s="60"/>
      <c r="HWK434" s="60"/>
      <c r="HWL434" s="60"/>
      <c r="HWM434" s="60"/>
      <c r="HWN434" s="60"/>
      <c r="HWO434" s="60"/>
      <c r="HWP434" s="60"/>
      <c r="HWQ434" s="60"/>
      <c r="HWR434" s="60"/>
      <c r="HWS434" s="60"/>
      <c r="HWT434" s="60"/>
      <c r="HWU434" s="60"/>
      <c r="HWV434" s="60"/>
      <c r="HWW434" s="60"/>
      <c r="HWX434" s="60"/>
      <c r="HWY434" s="60"/>
      <c r="HWZ434" s="60"/>
      <c r="HXA434" s="60"/>
      <c r="HXB434" s="60"/>
      <c r="HXC434" s="60"/>
      <c r="HXD434" s="60"/>
      <c r="HXE434" s="60"/>
      <c r="HXF434" s="60"/>
      <c r="HXG434" s="60"/>
      <c r="HXH434" s="60"/>
      <c r="HXI434" s="60"/>
      <c r="HXJ434" s="60"/>
      <c r="HXK434" s="60"/>
      <c r="HXL434" s="60"/>
      <c r="HXM434" s="60"/>
      <c r="HXN434" s="60"/>
      <c r="HXO434" s="60"/>
      <c r="HXP434" s="60"/>
      <c r="HXQ434" s="60"/>
      <c r="HXR434" s="60"/>
      <c r="HXS434" s="60"/>
      <c r="HXT434" s="60"/>
      <c r="HXU434" s="60"/>
      <c r="HXV434" s="60"/>
      <c r="HXW434" s="60"/>
      <c r="HXX434" s="60"/>
      <c r="HXY434" s="60"/>
      <c r="HXZ434" s="60"/>
      <c r="HYA434" s="60"/>
      <c r="HYB434" s="60"/>
      <c r="HYC434" s="60"/>
      <c r="HYD434" s="60"/>
      <c r="HYE434" s="60"/>
      <c r="HYF434" s="60"/>
      <c r="HYG434" s="60"/>
      <c r="HYH434" s="60"/>
      <c r="HYI434" s="60"/>
      <c r="HYJ434" s="60"/>
      <c r="HYK434" s="60"/>
      <c r="HYL434" s="60"/>
      <c r="HYM434" s="60"/>
      <c r="HYN434" s="60"/>
      <c r="HYO434" s="60"/>
      <c r="HYP434" s="60"/>
      <c r="HYQ434" s="60"/>
      <c r="HYR434" s="60"/>
      <c r="HYS434" s="60"/>
      <c r="HYT434" s="60"/>
      <c r="HYU434" s="60"/>
      <c r="HYV434" s="60"/>
      <c r="HYW434" s="60"/>
      <c r="HYX434" s="60"/>
      <c r="HYY434" s="60"/>
      <c r="HYZ434" s="60"/>
      <c r="HZA434" s="60"/>
      <c r="HZB434" s="60"/>
      <c r="HZC434" s="60"/>
      <c r="HZD434" s="60"/>
      <c r="HZE434" s="60"/>
      <c r="HZF434" s="60"/>
      <c r="HZG434" s="60"/>
      <c r="HZH434" s="60"/>
      <c r="HZI434" s="60"/>
      <c r="HZJ434" s="60"/>
      <c r="HZK434" s="60"/>
      <c r="HZL434" s="60"/>
      <c r="HZM434" s="60"/>
      <c r="HZN434" s="60"/>
      <c r="HZO434" s="60"/>
      <c r="HZP434" s="60"/>
      <c r="HZQ434" s="60"/>
      <c r="HZR434" s="60"/>
      <c r="HZS434" s="60"/>
      <c r="HZT434" s="60"/>
      <c r="HZU434" s="60"/>
      <c r="HZV434" s="60"/>
      <c r="HZW434" s="60"/>
      <c r="HZX434" s="60"/>
      <c r="HZY434" s="60"/>
      <c r="HZZ434" s="60"/>
      <c r="IAA434" s="60"/>
      <c r="IAB434" s="60"/>
      <c r="IAC434" s="60"/>
      <c r="IAD434" s="60"/>
      <c r="IAE434" s="60"/>
      <c r="IAF434" s="60"/>
      <c r="IAG434" s="60"/>
      <c r="IAH434" s="60"/>
      <c r="IAI434" s="60"/>
      <c r="IAJ434" s="60"/>
      <c r="IAK434" s="60"/>
      <c r="IAL434" s="60"/>
      <c r="IAM434" s="60"/>
      <c r="IAN434" s="60"/>
      <c r="IAO434" s="60"/>
      <c r="IAP434" s="60"/>
      <c r="IAQ434" s="60"/>
      <c r="IAR434" s="60"/>
      <c r="IAS434" s="60"/>
      <c r="IAT434" s="60"/>
      <c r="IAU434" s="60"/>
      <c r="IAV434" s="60"/>
      <c r="IAW434" s="60"/>
      <c r="IAX434" s="60"/>
      <c r="IAY434" s="60"/>
      <c r="IAZ434" s="60"/>
      <c r="IBA434" s="60"/>
      <c r="IBB434" s="60"/>
      <c r="IBC434" s="60"/>
      <c r="IBD434" s="60"/>
      <c r="IBE434" s="60"/>
      <c r="IBF434" s="60"/>
      <c r="IBG434" s="60"/>
      <c r="IBH434" s="60"/>
      <c r="IBI434" s="60"/>
      <c r="IBJ434" s="60"/>
      <c r="IBK434" s="60"/>
      <c r="IBL434" s="60"/>
      <c r="IBM434" s="60"/>
      <c r="IBN434" s="60"/>
      <c r="IBO434" s="60"/>
      <c r="IBP434" s="60"/>
      <c r="IBQ434" s="60"/>
      <c r="IBR434" s="60"/>
      <c r="IBS434" s="60"/>
      <c r="IBT434" s="60"/>
      <c r="IBU434" s="60"/>
      <c r="IBV434" s="60"/>
      <c r="IBW434" s="60"/>
      <c r="IBX434" s="60"/>
      <c r="IBY434" s="60"/>
      <c r="IBZ434" s="60"/>
      <c r="ICA434" s="60"/>
      <c r="ICB434" s="60"/>
      <c r="ICC434" s="60"/>
      <c r="ICD434" s="60"/>
      <c r="ICE434" s="60"/>
      <c r="ICF434" s="60"/>
      <c r="ICG434" s="60"/>
      <c r="ICH434" s="60"/>
      <c r="ICI434" s="60"/>
      <c r="ICJ434" s="60"/>
      <c r="ICK434" s="60"/>
      <c r="ICL434" s="60"/>
      <c r="ICM434" s="60"/>
      <c r="ICN434" s="60"/>
      <c r="ICO434" s="60"/>
      <c r="ICP434" s="60"/>
      <c r="ICQ434" s="60"/>
      <c r="ICR434" s="60"/>
      <c r="ICS434" s="60"/>
      <c r="ICT434" s="60"/>
      <c r="ICU434" s="60"/>
      <c r="ICV434" s="60"/>
      <c r="ICW434" s="60"/>
      <c r="ICX434" s="60"/>
      <c r="ICY434" s="60"/>
      <c r="ICZ434" s="60"/>
      <c r="IDA434" s="60"/>
      <c r="IDB434" s="60"/>
      <c r="IDC434" s="60"/>
      <c r="IDD434" s="60"/>
      <c r="IDE434" s="60"/>
      <c r="IDF434" s="60"/>
      <c r="IDG434" s="60"/>
      <c r="IDH434" s="60"/>
      <c r="IDI434" s="60"/>
      <c r="IDJ434" s="60"/>
      <c r="IDK434" s="60"/>
      <c r="IDL434" s="60"/>
      <c r="IDM434" s="60"/>
      <c r="IDN434" s="60"/>
      <c r="IDO434" s="60"/>
      <c r="IDP434" s="60"/>
      <c r="IDQ434" s="60"/>
      <c r="IDR434" s="60"/>
      <c r="IDS434" s="60"/>
      <c r="IDT434" s="60"/>
      <c r="IDU434" s="60"/>
      <c r="IDV434" s="60"/>
      <c r="IDW434" s="60"/>
      <c r="IDX434" s="60"/>
      <c r="IDY434" s="60"/>
      <c r="IDZ434" s="60"/>
      <c r="IEA434" s="60"/>
      <c r="IEB434" s="60"/>
      <c r="IEC434" s="60"/>
      <c r="IED434" s="60"/>
      <c r="IEE434" s="60"/>
      <c r="IEF434" s="60"/>
      <c r="IEG434" s="60"/>
      <c r="IEH434" s="60"/>
      <c r="IEI434" s="60"/>
      <c r="IEJ434" s="60"/>
      <c r="IEK434" s="60"/>
      <c r="IEL434" s="60"/>
      <c r="IEM434" s="60"/>
      <c r="IEN434" s="60"/>
      <c r="IEO434" s="60"/>
      <c r="IEP434" s="60"/>
      <c r="IEQ434" s="60"/>
      <c r="IER434" s="60"/>
      <c r="IES434" s="60"/>
      <c r="IET434" s="60"/>
      <c r="IEU434" s="60"/>
      <c r="IEV434" s="60"/>
      <c r="IEW434" s="60"/>
      <c r="IEX434" s="60"/>
      <c r="IEY434" s="60"/>
      <c r="IEZ434" s="60"/>
      <c r="IFA434" s="60"/>
      <c r="IFB434" s="60"/>
      <c r="IFC434" s="60"/>
      <c r="IFD434" s="60"/>
      <c r="IFE434" s="60"/>
      <c r="IFF434" s="60"/>
      <c r="IFG434" s="60"/>
      <c r="IFH434" s="60"/>
      <c r="IFI434" s="60"/>
      <c r="IFJ434" s="60"/>
      <c r="IFK434" s="60"/>
      <c r="IFL434" s="60"/>
      <c r="IFM434" s="60"/>
      <c r="IFN434" s="60"/>
      <c r="IFO434" s="60"/>
      <c r="IFP434" s="60"/>
      <c r="IFQ434" s="60"/>
      <c r="IFR434" s="60"/>
      <c r="IFS434" s="60"/>
      <c r="IFT434" s="60"/>
      <c r="IFU434" s="60"/>
      <c r="IFV434" s="60"/>
      <c r="IFW434" s="60"/>
      <c r="IFX434" s="60"/>
      <c r="IFY434" s="60"/>
      <c r="IFZ434" s="60"/>
      <c r="IGA434" s="60"/>
      <c r="IGB434" s="60"/>
      <c r="IGC434" s="60"/>
      <c r="IGD434" s="60"/>
      <c r="IGE434" s="60"/>
      <c r="IGF434" s="60"/>
      <c r="IGG434" s="60"/>
      <c r="IGH434" s="60"/>
      <c r="IGI434" s="60"/>
      <c r="IGJ434" s="60"/>
      <c r="IGK434" s="60"/>
      <c r="IGL434" s="60"/>
      <c r="IGM434" s="60"/>
      <c r="IGN434" s="60"/>
      <c r="IGO434" s="60"/>
      <c r="IGP434" s="60"/>
      <c r="IGQ434" s="60"/>
      <c r="IGR434" s="60"/>
      <c r="IGS434" s="60"/>
      <c r="IGT434" s="60"/>
      <c r="IGU434" s="60"/>
      <c r="IGV434" s="60"/>
      <c r="IGW434" s="60"/>
      <c r="IGX434" s="60"/>
      <c r="IGY434" s="60"/>
      <c r="IGZ434" s="60"/>
      <c r="IHA434" s="60"/>
      <c r="IHB434" s="60"/>
      <c r="IHC434" s="60"/>
      <c r="IHD434" s="60"/>
      <c r="IHE434" s="60"/>
      <c r="IHF434" s="60"/>
      <c r="IHG434" s="60"/>
      <c r="IHH434" s="60"/>
      <c r="IHI434" s="60"/>
      <c r="IHJ434" s="60"/>
      <c r="IHK434" s="60"/>
      <c r="IHL434" s="60"/>
      <c r="IHM434" s="60"/>
      <c r="IHN434" s="60"/>
      <c r="IHO434" s="60"/>
      <c r="IHP434" s="60"/>
      <c r="IHQ434" s="60"/>
      <c r="IHR434" s="60"/>
      <c r="IHS434" s="60"/>
      <c r="IHT434" s="60"/>
      <c r="IHU434" s="60"/>
      <c r="IHV434" s="60"/>
      <c r="IHW434" s="60"/>
      <c r="IHX434" s="60"/>
      <c r="IHY434" s="60"/>
      <c r="IHZ434" s="60"/>
      <c r="IIA434" s="60"/>
      <c r="IIB434" s="60"/>
      <c r="IIC434" s="60"/>
      <c r="IID434" s="60"/>
      <c r="IIE434" s="60"/>
      <c r="IIF434" s="60"/>
      <c r="IIG434" s="60"/>
      <c r="IIH434" s="60"/>
      <c r="III434" s="60"/>
      <c r="IIJ434" s="60"/>
      <c r="IIK434" s="60"/>
      <c r="IIL434" s="60"/>
      <c r="IIM434" s="60"/>
      <c r="IIN434" s="60"/>
      <c r="IIO434" s="60"/>
      <c r="IIP434" s="60"/>
      <c r="IIQ434" s="60"/>
      <c r="IIR434" s="60"/>
      <c r="IIS434" s="60"/>
      <c r="IIT434" s="60"/>
      <c r="IIU434" s="60"/>
      <c r="IIV434" s="60"/>
      <c r="IIW434" s="60"/>
      <c r="IIX434" s="60"/>
      <c r="IIY434" s="60"/>
      <c r="IIZ434" s="60"/>
      <c r="IJA434" s="60"/>
      <c r="IJB434" s="60"/>
      <c r="IJC434" s="60"/>
      <c r="IJD434" s="60"/>
      <c r="IJE434" s="60"/>
      <c r="IJF434" s="60"/>
      <c r="IJG434" s="60"/>
      <c r="IJH434" s="60"/>
      <c r="IJI434" s="60"/>
      <c r="IJJ434" s="60"/>
      <c r="IJK434" s="60"/>
      <c r="IJL434" s="60"/>
      <c r="IJM434" s="60"/>
      <c r="IJN434" s="60"/>
      <c r="IJO434" s="60"/>
      <c r="IJP434" s="60"/>
      <c r="IJQ434" s="60"/>
      <c r="IJR434" s="60"/>
      <c r="IJS434" s="60"/>
      <c r="IJT434" s="60"/>
      <c r="IJU434" s="60"/>
      <c r="IJV434" s="60"/>
      <c r="IJW434" s="60"/>
      <c r="IJX434" s="60"/>
      <c r="IJY434" s="60"/>
      <c r="IJZ434" s="60"/>
      <c r="IKA434" s="60"/>
      <c r="IKB434" s="60"/>
      <c r="IKC434" s="60"/>
      <c r="IKD434" s="60"/>
      <c r="IKE434" s="60"/>
      <c r="IKF434" s="60"/>
      <c r="IKG434" s="60"/>
      <c r="IKH434" s="60"/>
      <c r="IKI434" s="60"/>
      <c r="IKJ434" s="60"/>
      <c r="IKK434" s="60"/>
      <c r="IKL434" s="60"/>
      <c r="IKM434" s="60"/>
      <c r="IKN434" s="60"/>
      <c r="IKO434" s="60"/>
      <c r="IKP434" s="60"/>
      <c r="IKQ434" s="60"/>
      <c r="IKR434" s="60"/>
      <c r="IKS434" s="60"/>
      <c r="IKT434" s="60"/>
      <c r="IKU434" s="60"/>
      <c r="IKV434" s="60"/>
      <c r="IKW434" s="60"/>
      <c r="IKX434" s="60"/>
      <c r="IKY434" s="60"/>
      <c r="IKZ434" s="60"/>
      <c r="ILA434" s="60"/>
      <c r="ILB434" s="60"/>
      <c r="ILC434" s="60"/>
      <c r="ILD434" s="60"/>
      <c r="ILE434" s="60"/>
      <c r="ILF434" s="60"/>
      <c r="ILG434" s="60"/>
      <c r="ILH434" s="60"/>
      <c r="ILI434" s="60"/>
      <c r="ILJ434" s="60"/>
      <c r="ILK434" s="60"/>
      <c r="ILL434" s="60"/>
      <c r="ILM434" s="60"/>
      <c r="ILN434" s="60"/>
      <c r="ILO434" s="60"/>
      <c r="ILP434" s="60"/>
      <c r="ILQ434" s="60"/>
      <c r="ILR434" s="60"/>
      <c r="ILS434" s="60"/>
      <c r="ILT434" s="60"/>
      <c r="ILU434" s="60"/>
      <c r="ILV434" s="60"/>
      <c r="ILW434" s="60"/>
      <c r="ILX434" s="60"/>
      <c r="ILY434" s="60"/>
      <c r="ILZ434" s="60"/>
      <c r="IMA434" s="60"/>
      <c r="IMB434" s="60"/>
      <c r="IMC434" s="60"/>
      <c r="IMD434" s="60"/>
      <c r="IME434" s="60"/>
      <c r="IMF434" s="60"/>
      <c r="IMG434" s="60"/>
      <c r="IMH434" s="60"/>
      <c r="IMI434" s="60"/>
      <c r="IMJ434" s="60"/>
      <c r="IMK434" s="60"/>
      <c r="IML434" s="60"/>
      <c r="IMM434" s="60"/>
      <c r="IMN434" s="60"/>
      <c r="IMO434" s="60"/>
      <c r="IMP434" s="60"/>
      <c r="IMQ434" s="60"/>
      <c r="IMR434" s="60"/>
      <c r="IMS434" s="60"/>
      <c r="IMT434" s="60"/>
      <c r="IMU434" s="60"/>
      <c r="IMV434" s="60"/>
      <c r="IMW434" s="60"/>
      <c r="IMX434" s="60"/>
      <c r="IMY434" s="60"/>
      <c r="IMZ434" s="60"/>
      <c r="INA434" s="60"/>
      <c r="INB434" s="60"/>
      <c r="INC434" s="60"/>
      <c r="IND434" s="60"/>
      <c r="INE434" s="60"/>
      <c r="INF434" s="60"/>
      <c r="ING434" s="60"/>
      <c r="INH434" s="60"/>
      <c r="INI434" s="60"/>
      <c r="INJ434" s="60"/>
      <c r="INK434" s="60"/>
      <c r="INL434" s="60"/>
      <c r="INM434" s="60"/>
      <c r="INN434" s="60"/>
      <c r="INO434" s="60"/>
      <c r="INP434" s="60"/>
      <c r="INQ434" s="60"/>
      <c r="INR434" s="60"/>
      <c r="INS434" s="60"/>
      <c r="INT434" s="60"/>
      <c r="INU434" s="60"/>
      <c r="INV434" s="60"/>
      <c r="INW434" s="60"/>
      <c r="INX434" s="60"/>
      <c r="INY434" s="60"/>
      <c r="INZ434" s="60"/>
      <c r="IOA434" s="60"/>
      <c r="IOB434" s="60"/>
      <c r="IOC434" s="60"/>
      <c r="IOD434" s="60"/>
      <c r="IOE434" s="60"/>
      <c r="IOF434" s="60"/>
      <c r="IOG434" s="60"/>
      <c r="IOH434" s="60"/>
      <c r="IOI434" s="60"/>
      <c r="IOJ434" s="60"/>
      <c r="IOK434" s="60"/>
      <c r="IOL434" s="60"/>
      <c r="IOM434" s="60"/>
      <c r="ION434" s="60"/>
      <c r="IOO434" s="60"/>
      <c r="IOP434" s="60"/>
      <c r="IOQ434" s="60"/>
      <c r="IOR434" s="60"/>
      <c r="IOS434" s="60"/>
      <c r="IOT434" s="60"/>
      <c r="IOU434" s="60"/>
      <c r="IOV434" s="60"/>
      <c r="IOW434" s="60"/>
      <c r="IOX434" s="60"/>
      <c r="IOY434" s="60"/>
      <c r="IOZ434" s="60"/>
      <c r="IPA434" s="60"/>
      <c r="IPB434" s="60"/>
      <c r="IPC434" s="60"/>
      <c r="IPD434" s="60"/>
      <c r="IPE434" s="60"/>
      <c r="IPF434" s="60"/>
      <c r="IPG434" s="60"/>
      <c r="IPH434" s="60"/>
      <c r="IPI434" s="60"/>
      <c r="IPJ434" s="60"/>
      <c r="IPK434" s="60"/>
      <c r="IPL434" s="60"/>
      <c r="IPM434" s="60"/>
      <c r="IPN434" s="60"/>
      <c r="IPO434" s="60"/>
      <c r="IPP434" s="60"/>
      <c r="IPQ434" s="60"/>
      <c r="IPR434" s="60"/>
      <c r="IPS434" s="60"/>
      <c r="IPT434" s="60"/>
      <c r="IPU434" s="60"/>
      <c r="IPV434" s="60"/>
      <c r="IPW434" s="60"/>
      <c r="IPX434" s="60"/>
      <c r="IPY434" s="60"/>
      <c r="IPZ434" s="60"/>
      <c r="IQA434" s="60"/>
      <c r="IQB434" s="60"/>
      <c r="IQC434" s="60"/>
      <c r="IQD434" s="60"/>
      <c r="IQE434" s="60"/>
      <c r="IQF434" s="60"/>
      <c r="IQG434" s="60"/>
      <c r="IQH434" s="60"/>
      <c r="IQI434" s="60"/>
      <c r="IQJ434" s="60"/>
      <c r="IQK434" s="60"/>
      <c r="IQL434" s="60"/>
      <c r="IQM434" s="60"/>
      <c r="IQN434" s="60"/>
      <c r="IQO434" s="60"/>
      <c r="IQP434" s="60"/>
      <c r="IQQ434" s="60"/>
      <c r="IQR434" s="60"/>
      <c r="IQS434" s="60"/>
      <c r="IQT434" s="60"/>
      <c r="IQU434" s="60"/>
      <c r="IQV434" s="60"/>
      <c r="IQW434" s="60"/>
      <c r="IQX434" s="60"/>
      <c r="IQY434" s="60"/>
      <c r="IQZ434" s="60"/>
      <c r="IRA434" s="60"/>
      <c r="IRB434" s="60"/>
      <c r="IRC434" s="60"/>
      <c r="IRD434" s="60"/>
      <c r="IRE434" s="60"/>
      <c r="IRF434" s="60"/>
      <c r="IRG434" s="60"/>
      <c r="IRH434" s="60"/>
      <c r="IRI434" s="60"/>
      <c r="IRJ434" s="60"/>
      <c r="IRK434" s="60"/>
      <c r="IRL434" s="60"/>
      <c r="IRM434" s="60"/>
      <c r="IRN434" s="60"/>
      <c r="IRO434" s="60"/>
      <c r="IRP434" s="60"/>
      <c r="IRQ434" s="60"/>
      <c r="IRR434" s="60"/>
      <c r="IRS434" s="60"/>
      <c r="IRT434" s="60"/>
      <c r="IRU434" s="60"/>
      <c r="IRV434" s="60"/>
      <c r="IRW434" s="60"/>
      <c r="IRX434" s="60"/>
      <c r="IRY434" s="60"/>
      <c r="IRZ434" s="60"/>
      <c r="ISA434" s="60"/>
      <c r="ISB434" s="60"/>
      <c r="ISC434" s="60"/>
      <c r="ISD434" s="60"/>
      <c r="ISE434" s="60"/>
      <c r="ISF434" s="60"/>
      <c r="ISG434" s="60"/>
      <c r="ISH434" s="60"/>
      <c r="ISI434" s="60"/>
      <c r="ISJ434" s="60"/>
      <c r="ISK434" s="60"/>
      <c r="ISL434" s="60"/>
      <c r="ISM434" s="60"/>
      <c r="ISN434" s="60"/>
      <c r="ISO434" s="60"/>
      <c r="ISP434" s="60"/>
      <c r="ISQ434" s="60"/>
      <c r="ISR434" s="60"/>
      <c r="ISS434" s="60"/>
      <c r="IST434" s="60"/>
      <c r="ISU434" s="60"/>
      <c r="ISV434" s="60"/>
      <c r="ISW434" s="60"/>
      <c r="ISX434" s="60"/>
      <c r="ISY434" s="60"/>
      <c r="ISZ434" s="60"/>
      <c r="ITA434" s="60"/>
      <c r="ITB434" s="60"/>
      <c r="ITC434" s="60"/>
      <c r="ITD434" s="60"/>
      <c r="ITE434" s="60"/>
      <c r="ITF434" s="60"/>
      <c r="ITG434" s="60"/>
      <c r="ITH434" s="60"/>
      <c r="ITI434" s="60"/>
      <c r="ITJ434" s="60"/>
      <c r="ITK434" s="60"/>
      <c r="ITL434" s="60"/>
      <c r="ITM434" s="60"/>
      <c r="ITN434" s="60"/>
      <c r="ITO434" s="60"/>
      <c r="ITP434" s="60"/>
      <c r="ITQ434" s="60"/>
      <c r="ITR434" s="60"/>
      <c r="ITS434" s="60"/>
      <c r="ITT434" s="60"/>
      <c r="ITU434" s="60"/>
      <c r="ITV434" s="60"/>
      <c r="ITW434" s="60"/>
      <c r="ITX434" s="60"/>
      <c r="ITY434" s="60"/>
      <c r="ITZ434" s="60"/>
      <c r="IUA434" s="60"/>
      <c r="IUB434" s="60"/>
      <c r="IUC434" s="60"/>
      <c r="IUD434" s="60"/>
      <c r="IUE434" s="60"/>
      <c r="IUF434" s="60"/>
      <c r="IUG434" s="60"/>
      <c r="IUH434" s="60"/>
      <c r="IUI434" s="60"/>
      <c r="IUJ434" s="60"/>
      <c r="IUK434" s="60"/>
      <c r="IUL434" s="60"/>
      <c r="IUM434" s="60"/>
      <c r="IUN434" s="60"/>
      <c r="IUO434" s="60"/>
      <c r="IUP434" s="60"/>
      <c r="IUQ434" s="60"/>
      <c r="IUR434" s="60"/>
      <c r="IUS434" s="60"/>
      <c r="IUT434" s="60"/>
      <c r="IUU434" s="60"/>
      <c r="IUV434" s="60"/>
      <c r="IUW434" s="60"/>
      <c r="IUX434" s="60"/>
      <c r="IUY434" s="60"/>
      <c r="IUZ434" s="60"/>
      <c r="IVA434" s="60"/>
      <c r="IVB434" s="60"/>
      <c r="IVC434" s="60"/>
      <c r="IVD434" s="60"/>
      <c r="IVE434" s="60"/>
      <c r="IVF434" s="60"/>
      <c r="IVG434" s="60"/>
      <c r="IVH434" s="60"/>
      <c r="IVI434" s="60"/>
      <c r="IVJ434" s="60"/>
      <c r="IVK434" s="60"/>
      <c r="IVL434" s="60"/>
      <c r="IVM434" s="60"/>
      <c r="IVN434" s="60"/>
      <c r="IVO434" s="60"/>
      <c r="IVP434" s="60"/>
      <c r="IVQ434" s="60"/>
      <c r="IVR434" s="60"/>
      <c r="IVS434" s="60"/>
      <c r="IVT434" s="60"/>
      <c r="IVU434" s="60"/>
      <c r="IVV434" s="60"/>
      <c r="IVW434" s="60"/>
      <c r="IVX434" s="60"/>
      <c r="IVY434" s="60"/>
      <c r="IVZ434" s="60"/>
      <c r="IWA434" s="60"/>
      <c r="IWB434" s="60"/>
      <c r="IWC434" s="60"/>
      <c r="IWD434" s="60"/>
      <c r="IWE434" s="60"/>
      <c r="IWF434" s="60"/>
      <c r="IWG434" s="60"/>
      <c r="IWH434" s="60"/>
      <c r="IWI434" s="60"/>
      <c r="IWJ434" s="60"/>
      <c r="IWK434" s="60"/>
      <c r="IWL434" s="60"/>
      <c r="IWM434" s="60"/>
      <c r="IWN434" s="60"/>
      <c r="IWO434" s="60"/>
      <c r="IWP434" s="60"/>
      <c r="IWQ434" s="60"/>
      <c r="IWR434" s="60"/>
      <c r="IWS434" s="60"/>
      <c r="IWT434" s="60"/>
      <c r="IWU434" s="60"/>
      <c r="IWV434" s="60"/>
      <c r="IWW434" s="60"/>
      <c r="IWX434" s="60"/>
      <c r="IWY434" s="60"/>
      <c r="IWZ434" s="60"/>
      <c r="IXA434" s="60"/>
      <c r="IXB434" s="60"/>
      <c r="IXC434" s="60"/>
      <c r="IXD434" s="60"/>
      <c r="IXE434" s="60"/>
      <c r="IXF434" s="60"/>
      <c r="IXG434" s="60"/>
      <c r="IXH434" s="60"/>
      <c r="IXI434" s="60"/>
      <c r="IXJ434" s="60"/>
      <c r="IXK434" s="60"/>
      <c r="IXL434" s="60"/>
      <c r="IXM434" s="60"/>
      <c r="IXN434" s="60"/>
      <c r="IXO434" s="60"/>
      <c r="IXP434" s="60"/>
      <c r="IXQ434" s="60"/>
      <c r="IXR434" s="60"/>
      <c r="IXS434" s="60"/>
      <c r="IXT434" s="60"/>
      <c r="IXU434" s="60"/>
      <c r="IXV434" s="60"/>
      <c r="IXW434" s="60"/>
      <c r="IXX434" s="60"/>
      <c r="IXY434" s="60"/>
      <c r="IXZ434" s="60"/>
      <c r="IYA434" s="60"/>
      <c r="IYB434" s="60"/>
      <c r="IYC434" s="60"/>
      <c r="IYD434" s="60"/>
      <c r="IYE434" s="60"/>
      <c r="IYF434" s="60"/>
      <c r="IYG434" s="60"/>
      <c r="IYH434" s="60"/>
      <c r="IYI434" s="60"/>
      <c r="IYJ434" s="60"/>
      <c r="IYK434" s="60"/>
      <c r="IYL434" s="60"/>
      <c r="IYM434" s="60"/>
      <c r="IYN434" s="60"/>
      <c r="IYO434" s="60"/>
      <c r="IYP434" s="60"/>
      <c r="IYQ434" s="60"/>
      <c r="IYR434" s="60"/>
      <c r="IYS434" s="60"/>
      <c r="IYT434" s="60"/>
      <c r="IYU434" s="60"/>
      <c r="IYV434" s="60"/>
      <c r="IYW434" s="60"/>
      <c r="IYX434" s="60"/>
      <c r="IYY434" s="60"/>
      <c r="IYZ434" s="60"/>
      <c r="IZA434" s="60"/>
      <c r="IZB434" s="60"/>
      <c r="IZC434" s="60"/>
      <c r="IZD434" s="60"/>
      <c r="IZE434" s="60"/>
      <c r="IZF434" s="60"/>
      <c r="IZG434" s="60"/>
      <c r="IZH434" s="60"/>
      <c r="IZI434" s="60"/>
      <c r="IZJ434" s="60"/>
      <c r="IZK434" s="60"/>
      <c r="IZL434" s="60"/>
      <c r="IZM434" s="60"/>
      <c r="IZN434" s="60"/>
      <c r="IZO434" s="60"/>
      <c r="IZP434" s="60"/>
      <c r="IZQ434" s="60"/>
      <c r="IZR434" s="60"/>
      <c r="IZS434" s="60"/>
      <c r="IZT434" s="60"/>
      <c r="IZU434" s="60"/>
      <c r="IZV434" s="60"/>
      <c r="IZW434" s="60"/>
      <c r="IZX434" s="60"/>
      <c r="IZY434" s="60"/>
      <c r="IZZ434" s="60"/>
      <c r="JAA434" s="60"/>
      <c r="JAB434" s="60"/>
      <c r="JAC434" s="60"/>
      <c r="JAD434" s="60"/>
      <c r="JAE434" s="60"/>
      <c r="JAF434" s="60"/>
      <c r="JAG434" s="60"/>
      <c r="JAH434" s="60"/>
      <c r="JAI434" s="60"/>
      <c r="JAJ434" s="60"/>
      <c r="JAK434" s="60"/>
      <c r="JAL434" s="60"/>
      <c r="JAM434" s="60"/>
      <c r="JAN434" s="60"/>
      <c r="JAO434" s="60"/>
      <c r="JAP434" s="60"/>
      <c r="JAQ434" s="60"/>
      <c r="JAR434" s="60"/>
      <c r="JAS434" s="60"/>
      <c r="JAT434" s="60"/>
      <c r="JAU434" s="60"/>
      <c r="JAV434" s="60"/>
      <c r="JAW434" s="60"/>
      <c r="JAX434" s="60"/>
      <c r="JAY434" s="60"/>
      <c r="JAZ434" s="60"/>
      <c r="JBA434" s="60"/>
      <c r="JBB434" s="60"/>
      <c r="JBC434" s="60"/>
      <c r="JBD434" s="60"/>
      <c r="JBE434" s="60"/>
      <c r="JBF434" s="60"/>
      <c r="JBG434" s="60"/>
      <c r="JBH434" s="60"/>
      <c r="JBI434" s="60"/>
      <c r="JBJ434" s="60"/>
      <c r="JBK434" s="60"/>
      <c r="JBL434" s="60"/>
      <c r="JBM434" s="60"/>
      <c r="JBN434" s="60"/>
      <c r="JBO434" s="60"/>
      <c r="JBP434" s="60"/>
      <c r="JBQ434" s="60"/>
      <c r="JBR434" s="60"/>
      <c r="JBS434" s="60"/>
      <c r="JBT434" s="60"/>
      <c r="JBU434" s="60"/>
      <c r="JBV434" s="60"/>
      <c r="JBW434" s="60"/>
      <c r="JBX434" s="60"/>
      <c r="JBY434" s="60"/>
      <c r="JBZ434" s="60"/>
      <c r="JCA434" s="60"/>
      <c r="JCB434" s="60"/>
      <c r="JCC434" s="60"/>
      <c r="JCD434" s="60"/>
      <c r="JCE434" s="60"/>
      <c r="JCF434" s="60"/>
      <c r="JCG434" s="60"/>
      <c r="JCH434" s="60"/>
      <c r="JCI434" s="60"/>
      <c r="JCJ434" s="60"/>
      <c r="JCK434" s="60"/>
      <c r="JCL434" s="60"/>
      <c r="JCM434" s="60"/>
      <c r="JCN434" s="60"/>
      <c r="JCO434" s="60"/>
      <c r="JCP434" s="60"/>
      <c r="JCQ434" s="60"/>
      <c r="JCR434" s="60"/>
      <c r="JCS434" s="60"/>
      <c r="JCT434" s="60"/>
      <c r="JCU434" s="60"/>
      <c r="JCV434" s="60"/>
      <c r="JCW434" s="60"/>
      <c r="JCX434" s="60"/>
      <c r="JCY434" s="60"/>
      <c r="JCZ434" s="60"/>
      <c r="JDA434" s="60"/>
      <c r="JDB434" s="60"/>
      <c r="JDC434" s="60"/>
      <c r="JDD434" s="60"/>
      <c r="JDE434" s="60"/>
      <c r="JDF434" s="60"/>
      <c r="JDG434" s="60"/>
      <c r="JDH434" s="60"/>
      <c r="JDI434" s="60"/>
      <c r="JDJ434" s="60"/>
      <c r="JDK434" s="60"/>
      <c r="JDL434" s="60"/>
      <c r="JDM434" s="60"/>
      <c r="JDN434" s="60"/>
      <c r="JDO434" s="60"/>
      <c r="JDP434" s="60"/>
      <c r="JDQ434" s="60"/>
      <c r="JDR434" s="60"/>
      <c r="JDS434" s="60"/>
      <c r="JDT434" s="60"/>
      <c r="JDU434" s="60"/>
      <c r="JDV434" s="60"/>
      <c r="JDW434" s="60"/>
      <c r="JDX434" s="60"/>
      <c r="JDY434" s="60"/>
      <c r="JDZ434" s="60"/>
      <c r="JEA434" s="60"/>
      <c r="JEB434" s="60"/>
      <c r="JEC434" s="60"/>
      <c r="JED434" s="60"/>
      <c r="JEE434" s="60"/>
      <c r="JEF434" s="60"/>
      <c r="JEG434" s="60"/>
      <c r="JEH434" s="60"/>
      <c r="JEI434" s="60"/>
      <c r="JEJ434" s="60"/>
      <c r="JEK434" s="60"/>
      <c r="JEL434" s="60"/>
      <c r="JEM434" s="60"/>
      <c r="JEN434" s="60"/>
      <c r="JEO434" s="60"/>
      <c r="JEP434" s="60"/>
      <c r="JEQ434" s="60"/>
      <c r="JER434" s="60"/>
      <c r="JES434" s="60"/>
      <c r="JET434" s="60"/>
      <c r="JEU434" s="60"/>
      <c r="JEV434" s="60"/>
      <c r="JEW434" s="60"/>
      <c r="JEX434" s="60"/>
      <c r="JEY434" s="60"/>
      <c r="JEZ434" s="60"/>
      <c r="JFA434" s="60"/>
      <c r="JFB434" s="60"/>
      <c r="JFC434" s="60"/>
      <c r="JFD434" s="60"/>
      <c r="JFE434" s="60"/>
      <c r="JFF434" s="60"/>
      <c r="JFG434" s="60"/>
      <c r="JFH434" s="60"/>
      <c r="JFI434" s="60"/>
      <c r="JFJ434" s="60"/>
      <c r="JFK434" s="60"/>
      <c r="JFL434" s="60"/>
      <c r="JFM434" s="60"/>
      <c r="JFN434" s="60"/>
      <c r="JFO434" s="60"/>
      <c r="JFP434" s="60"/>
      <c r="JFQ434" s="60"/>
      <c r="JFR434" s="60"/>
      <c r="JFS434" s="60"/>
      <c r="JFT434" s="60"/>
      <c r="JFU434" s="60"/>
      <c r="JFV434" s="60"/>
      <c r="JFW434" s="60"/>
      <c r="JFX434" s="60"/>
      <c r="JFY434" s="60"/>
      <c r="JFZ434" s="60"/>
      <c r="JGA434" s="60"/>
      <c r="JGB434" s="60"/>
      <c r="JGC434" s="60"/>
      <c r="JGD434" s="60"/>
      <c r="JGE434" s="60"/>
      <c r="JGF434" s="60"/>
      <c r="JGG434" s="60"/>
      <c r="JGH434" s="60"/>
      <c r="JGI434" s="60"/>
      <c r="JGJ434" s="60"/>
      <c r="JGK434" s="60"/>
      <c r="JGL434" s="60"/>
      <c r="JGM434" s="60"/>
      <c r="JGN434" s="60"/>
      <c r="JGO434" s="60"/>
      <c r="JGP434" s="60"/>
      <c r="JGQ434" s="60"/>
      <c r="JGR434" s="60"/>
      <c r="JGS434" s="60"/>
      <c r="JGT434" s="60"/>
      <c r="JGU434" s="60"/>
      <c r="JGV434" s="60"/>
      <c r="JGW434" s="60"/>
      <c r="JGX434" s="60"/>
      <c r="JGY434" s="60"/>
      <c r="JGZ434" s="60"/>
      <c r="JHA434" s="60"/>
      <c r="JHB434" s="60"/>
      <c r="JHC434" s="60"/>
      <c r="JHD434" s="60"/>
      <c r="JHE434" s="60"/>
      <c r="JHF434" s="60"/>
      <c r="JHG434" s="60"/>
      <c r="JHH434" s="60"/>
      <c r="JHI434" s="60"/>
      <c r="JHJ434" s="60"/>
      <c r="JHK434" s="60"/>
      <c r="JHL434" s="60"/>
      <c r="JHM434" s="60"/>
      <c r="JHN434" s="60"/>
      <c r="JHO434" s="60"/>
      <c r="JHP434" s="60"/>
      <c r="JHQ434" s="60"/>
      <c r="JHR434" s="60"/>
      <c r="JHS434" s="60"/>
      <c r="JHT434" s="60"/>
      <c r="JHU434" s="60"/>
      <c r="JHV434" s="60"/>
      <c r="JHW434" s="60"/>
      <c r="JHX434" s="60"/>
      <c r="JHY434" s="60"/>
      <c r="JHZ434" s="60"/>
      <c r="JIA434" s="60"/>
      <c r="JIB434" s="60"/>
      <c r="JIC434" s="60"/>
      <c r="JID434" s="60"/>
      <c r="JIE434" s="60"/>
      <c r="JIF434" s="60"/>
      <c r="JIG434" s="60"/>
      <c r="JIH434" s="60"/>
      <c r="JII434" s="60"/>
      <c r="JIJ434" s="60"/>
      <c r="JIK434" s="60"/>
      <c r="JIL434" s="60"/>
      <c r="JIM434" s="60"/>
      <c r="JIN434" s="60"/>
      <c r="JIO434" s="60"/>
      <c r="JIP434" s="60"/>
      <c r="JIQ434" s="60"/>
      <c r="JIR434" s="60"/>
      <c r="JIS434" s="60"/>
      <c r="JIT434" s="60"/>
      <c r="JIU434" s="60"/>
      <c r="JIV434" s="60"/>
      <c r="JIW434" s="60"/>
      <c r="JIX434" s="60"/>
      <c r="JIY434" s="60"/>
      <c r="JIZ434" s="60"/>
      <c r="JJA434" s="60"/>
      <c r="JJB434" s="60"/>
      <c r="JJC434" s="60"/>
      <c r="JJD434" s="60"/>
      <c r="JJE434" s="60"/>
      <c r="JJF434" s="60"/>
      <c r="JJG434" s="60"/>
      <c r="JJH434" s="60"/>
      <c r="JJI434" s="60"/>
      <c r="JJJ434" s="60"/>
      <c r="JJK434" s="60"/>
      <c r="JJL434" s="60"/>
      <c r="JJM434" s="60"/>
      <c r="JJN434" s="60"/>
      <c r="JJO434" s="60"/>
      <c r="JJP434" s="60"/>
      <c r="JJQ434" s="60"/>
      <c r="JJR434" s="60"/>
      <c r="JJS434" s="60"/>
      <c r="JJT434" s="60"/>
      <c r="JJU434" s="60"/>
      <c r="JJV434" s="60"/>
      <c r="JJW434" s="60"/>
      <c r="JJX434" s="60"/>
      <c r="JJY434" s="60"/>
      <c r="JJZ434" s="60"/>
      <c r="JKA434" s="60"/>
      <c r="JKB434" s="60"/>
      <c r="JKC434" s="60"/>
      <c r="JKD434" s="60"/>
      <c r="JKE434" s="60"/>
      <c r="JKF434" s="60"/>
      <c r="JKG434" s="60"/>
      <c r="JKH434" s="60"/>
      <c r="JKI434" s="60"/>
      <c r="JKJ434" s="60"/>
      <c r="JKK434" s="60"/>
      <c r="JKL434" s="60"/>
      <c r="JKM434" s="60"/>
      <c r="JKN434" s="60"/>
      <c r="JKO434" s="60"/>
      <c r="JKP434" s="60"/>
      <c r="JKQ434" s="60"/>
      <c r="JKR434" s="60"/>
      <c r="JKS434" s="60"/>
      <c r="JKT434" s="60"/>
      <c r="JKU434" s="60"/>
      <c r="JKV434" s="60"/>
      <c r="JKW434" s="60"/>
      <c r="JKX434" s="60"/>
      <c r="JKY434" s="60"/>
      <c r="JKZ434" s="60"/>
      <c r="JLA434" s="60"/>
      <c r="JLB434" s="60"/>
      <c r="JLC434" s="60"/>
      <c r="JLD434" s="60"/>
      <c r="JLE434" s="60"/>
      <c r="JLF434" s="60"/>
      <c r="JLG434" s="60"/>
      <c r="JLH434" s="60"/>
      <c r="JLI434" s="60"/>
      <c r="JLJ434" s="60"/>
      <c r="JLK434" s="60"/>
      <c r="JLL434" s="60"/>
      <c r="JLM434" s="60"/>
      <c r="JLN434" s="60"/>
      <c r="JLO434" s="60"/>
      <c r="JLP434" s="60"/>
      <c r="JLQ434" s="60"/>
      <c r="JLR434" s="60"/>
      <c r="JLS434" s="60"/>
      <c r="JLT434" s="60"/>
      <c r="JLU434" s="60"/>
      <c r="JLV434" s="60"/>
      <c r="JLW434" s="60"/>
      <c r="JLX434" s="60"/>
      <c r="JLY434" s="60"/>
      <c r="JLZ434" s="60"/>
      <c r="JMA434" s="60"/>
      <c r="JMB434" s="60"/>
      <c r="JMC434" s="60"/>
      <c r="JMD434" s="60"/>
      <c r="JME434" s="60"/>
      <c r="JMF434" s="60"/>
      <c r="JMG434" s="60"/>
      <c r="JMH434" s="60"/>
      <c r="JMI434" s="60"/>
      <c r="JMJ434" s="60"/>
      <c r="JMK434" s="60"/>
      <c r="JML434" s="60"/>
      <c r="JMM434" s="60"/>
      <c r="JMN434" s="60"/>
      <c r="JMO434" s="60"/>
      <c r="JMP434" s="60"/>
      <c r="JMQ434" s="60"/>
      <c r="JMR434" s="60"/>
      <c r="JMS434" s="60"/>
      <c r="JMT434" s="60"/>
      <c r="JMU434" s="60"/>
      <c r="JMV434" s="60"/>
      <c r="JMW434" s="60"/>
      <c r="JMX434" s="60"/>
      <c r="JMY434" s="60"/>
      <c r="JMZ434" s="60"/>
      <c r="JNA434" s="60"/>
      <c r="JNB434" s="60"/>
      <c r="JNC434" s="60"/>
      <c r="JND434" s="60"/>
      <c r="JNE434" s="60"/>
      <c r="JNF434" s="60"/>
      <c r="JNG434" s="60"/>
      <c r="JNH434" s="60"/>
      <c r="JNI434" s="60"/>
      <c r="JNJ434" s="60"/>
      <c r="JNK434" s="60"/>
      <c r="JNL434" s="60"/>
      <c r="JNM434" s="60"/>
      <c r="JNN434" s="60"/>
      <c r="JNO434" s="60"/>
      <c r="JNP434" s="60"/>
      <c r="JNQ434" s="60"/>
      <c r="JNR434" s="60"/>
      <c r="JNS434" s="60"/>
      <c r="JNT434" s="60"/>
      <c r="JNU434" s="60"/>
      <c r="JNV434" s="60"/>
      <c r="JNW434" s="60"/>
      <c r="JNX434" s="60"/>
      <c r="JNY434" s="60"/>
      <c r="JNZ434" s="60"/>
      <c r="JOA434" s="60"/>
      <c r="JOB434" s="60"/>
      <c r="JOC434" s="60"/>
      <c r="JOD434" s="60"/>
      <c r="JOE434" s="60"/>
      <c r="JOF434" s="60"/>
      <c r="JOG434" s="60"/>
      <c r="JOH434" s="60"/>
      <c r="JOI434" s="60"/>
      <c r="JOJ434" s="60"/>
      <c r="JOK434" s="60"/>
      <c r="JOL434" s="60"/>
      <c r="JOM434" s="60"/>
      <c r="JON434" s="60"/>
      <c r="JOO434" s="60"/>
      <c r="JOP434" s="60"/>
      <c r="JOQ434" s="60"/>
      <c r="JOR434" s="60"/>
      <c r="JOS434" s="60"/>
      <c r="JOT434" s="60"/>
      <c r="JOU434" s="60"/>
      <c r="JOV434" s="60"/>
      <c r="JOW434" s="60"/>
      <c r="JOX434" s="60"/>
      <c r="JOY434" s="60"/>
      <c r="JOZ434" s="60"/>
      <c r="JPA434" s="60"/>
      <c r="JPB434" s="60"/>
      <c r="JPC434" s="60"/>
      <c r="JPD434" s="60"/>
      <c r="JPE434" s="60"/>
      <c r="JPF434" s="60"/>
      <c r="JPG434" s="60"/>
      <c r="JPH434" s="60"/>
      <c r="JPI434" s="60"/>
      <c r="JPJ434" s="60"/>
      <c r="JPK434" s="60"/>
      <c r="JPL434" s="60"/>
      <c r="JPM434" s="60"/>
      <c r="JPN434" s="60"/>
      <c r="JPO434" s="60"/>
      <c r="JPP434" s="60"/>
      <c r="JPQ434" s="60"/>
      <c r="JPR434" s="60"/>
      <c r="JPS434" s="60"/>
      <c r="JPT434" s="60"/>
      <c r="JPU434" s="60"/>
      <c r="JPV434" s="60"/>
      <c r="JPW434" s="60"/>
      <c r="JPX434" s="60"/>
      <c r="JPY434" s="60"/>
      <c r="JPZ434" s="60"/>
      <c r="JQA434" s="60"/>
      <c r="JQB434" s="60"/>
      <c r="JQC434" s="60"/>
      <c r="JQD434" s="60"/>
      <c r="JQE434" s="60"/>
      <c r="JQF434" s="60"/>
      <c r="JQG434" s="60"/>
      <c r="JQH434" s="60"/>
      <c r="JQI434" s="60"/>
      <c r="JQJ434" s="60"/>
      <c r="JQK434" s="60"/>
      <c r="JQL434" s="60"/>
      <c r="JQM434" s="60"/>
      <c r="JQN434" s="60"/>
      <c r="JQO434" s="60"/>
      <c r="JQP434" s="60"/>
      <c r="JQQ434" s="60"/>
      <c r="JQR434" s="60"/>
      <c r="JQS434" s="60"/>
      <c r="JQT434" s="60"/>
      <c r="JQU434" s="60"/>
      <c r="JQV434" s="60"/>
      <c r="JQW434" s="60"/>
      <c r="JQX434" s="60"/>
      <c r="JQY434" s="60"/>
      <c r="JQZ434" s="60"/>
      <c r="JRA434" s="60"/>
      <c r="JRB434" s="60"/>
      <c r="JRC434" s="60"/>
      <c r="JRD434" s="60"/>
      <c r="JRE434" s="60"/>
      <c r="JRF434" s="60"/>
      <c r="JRG434" s="60"/>
      <c r="JRH434" s="60"/>
      <c r="JRI434" s="60"/>
      <c r="JRJ434" s="60"/>
      <c r="JRK434" s="60"/>
      <c r="JRL434" s="60"/>
      <c r="JRM434" s="60"/>
      <c r="JRN434" s="60"/>
      <c r="JRO434" s="60"/>
      <c r="JRP434" s="60"/>
      <c r="JRQ434" s="60"/>
      <c r="JRR434" s="60"/>
      <c r="JRS434" s="60"/>
      <c r="JRT434" s="60"/>
      <c r="JRU434" s="60"/>
      <c r="JRV434" s="60"/>
      <c r="JRW434" s="60"/>
      <c r="JRX434" s="60"/>
      <c r="JRY434" s="60"/>
      <c r="JRZ434" s="60"/>
      <c r="JSA434" s="60"/>
      <c r="JSB434" s="60"/>
      <c r="JSC434" s="60"/>
      <c r="JSD434" s="60"/>
      <c r="JSE434" s="60"/>
      <c r="JSF434" s="60"/>
      <c r="JSG434" s="60"/>
      <c r="JSH434" s="60"/>
      <c r="JSI434" s="60"/>
      <c r="JSJ434" s="60"/>
      <c r="JSK434" s="60"/>
      <c r="JSL434" s="60"/>
      <c r="JSM434" s="60"/>
      <c r="JSN434" s="60"/>
      <c r="JSO434" s="60"/>
      <c r="JSP434" s="60"/>
      <c r="JSQ434" s="60"/>
      <c r="JSR434" s="60"/>
      <c r="JSS434" s="60"/>
      <c r="JST434" s="60"/>
      <c r="JSU434" s="60"/>
      <c r="JSV434" s="60"/>
      <c r="JSW434" s="60"/>
      <c r="JSX434" s="60"/>
      <c r="JSY434" s="60"/>
      <c r="JSZ434" s="60"/>
      <c r="JTA434" s="60"/>
      <c r="JTB434" s="60"/>
      <c r="JTC434" s="60"/>
      <c r="JTD434" s="60"/>
      <c r="JTE434" s="60"/>
      <c r="JTF434" s="60"/>
      <c r="JTG434" s="60"/>
      <c r="JTH434" s="60"/>
      <c r="JTI434" s="60"/>
      <c r="JTJ434" s="60"/>
      <c r="JTK434" s="60"/>
      <c r="JTL434" s="60"/>
      <c r="JTM434" s="60"/>
      <c r="JTN434" s="60"/>
      <c r="JTO434" s="60"/>
      <c r="JTP434" s="60"/>
      <c r="JTQ434" s="60"/>
      <c r="JTR434" s="60"/>
      <c r="JTS434" s="60"/>
      <c r="JTT434" s="60"/>
      <c r="JTU434" s="60"/>
      <c r="JTV434" s="60"/>
      <c r="JTW434" s="60"/>
      <c r="JTX434" s="60"/>
      <c r="JTY434" s="60"/>
      <c r="JTZ434" s="60"/>
      <c r="JUA434" s="60"/>
      <c r="JUB434" s="60"/>
      <c r="JUC434" s="60"/>
      <c r="JUD434" s="60"/>
      <c r="JUE434" s="60"/>
      <c r="JUF434" s="60"/>
      <c r="JUG434" s="60"/>
      <c r="JUH434" s="60"/>
      <c r="JUI434" s="60"/>
      <c r="JUJ434" s="60"/>
      <c r="JUK434" s="60"/>
      <c r="JUL434" s="60"/>
      <c r="JUM434" s="60"/>
      <c r="JUN434" s="60"/>
      <c r="JUO434" s="60"/>
      <c r="JUP434" s="60"/>
      <c r="JUQ434" s="60"/>
      <c r="JUR434" s="60"/>
      <c r="JUS434" s="60"/>
      <c r="JUT434" s="60"/>
      <c r="JUU434" s="60"/>
      <c r="JUV434" s="60"/>
      <c r="JUW434" s="60"/>
      <c r="JUX434" s="60"/>
      <c r="JUY434" s="60"/>
      <c r="JUZ434" s="60"/>
      <c r="JVA434" s="60"/>
      <c r="JVB434" s="60"/>
      <c r="JVC434" s="60"/>
      <c r="JVD434" s="60"/>
      <c r="JVE434" s="60"/>
      <c r="JVF434" s="60"/>
      <c r="JVG434" s="60"/>
      <c r="JVH434" s="60"/>
      <c r="JVI434" s="60"/>
      <c r="JVJ434" s="60"/>
      <c r="JVK434" s="60"/>
      <c r="JVL434" s="60"/>
      <c r="JVM434" s="60"/>
      <c r="JVN434" s="60"/>
      <c r="JVO434" s="60"/>
      <c r="JVP434" s="60"/>
      <c r="JVQ434" s="60"/>
      <c r="JVR434" s="60"/>
      <c r="JVS434" s="60"/>
      <c r="JVT434" s="60"/>
      <c r="JVU434" s="60"/>
      <c r="JVV434" s="60"/>
      <c r="JVW434" s="60"/>
      <c r="JVX434" s="60"/>
      <c r="JVY434" s="60"/>
      <c r="JVZ434" s="60"/>
      <c r="JWA434" s="60"/>
      <c r="JWB434" s="60"/>
      <c r="JWC434" s="60"/>
      <c r="JWD434" s="60"/>
      <c r="JWE434" s="60"/>
      <c r="JWF434" s="60"/>
      <c r="JWG434" s="60"/>
      <c r="JWH434" s="60"/>
      <c r="JWI434" s="60"/>
      <c r="JWJ434" s="60"/>
      <c r="JWK434" s="60"/>
      <c r="JWL434" s="60"/>
      <c r="JWM434" s="60"/>
      <c r="JWN434" s="60"/>
      <c r="JWO434" s="60"/>
      <c r="JWP434" s="60"/>
      <c r="JWQ434" s="60"/>
      <c r="JWR434" s="60"/>
      <c r="JWS434" s="60"/>
      <c r="JWT434" s="60"/>
      <c r="JWU434" s="60"/>
      <c r="JWV434" s="60"/>
      <c r="JWW434" s="60"/>
      <c r="JWX434" s="60"/>
      <c r="JWY434" s="60"/>
      <c r="JWZ434" s="60"/>
      <c r="JXA434" s="60"/>
      <c r="JXB434" s="60"/>
      <c r="JXC434" s="60"/>
      <c r="JXD434" s="60"/>
      <c r="JXE434" s="60"/>
      <c r="JXF434" s="60"/>
      <c r="JXG434" s="60"/>
      <c r="JXH434" s="60"/>
      <c r="JXI434" s="60"/>
      <c r="JXJ434" s="60"/>
      <c r="JXK434" s="60"/>
      <c r="JXL434" s="60"/>
      <c r="JXM434" s="60"/>
      <c r="JXN434" s="60"/>
      <c r="JXO434" s="60"/>
      <c r="JXP434" s="60"/>
      <c r="JXQ434" s="60"/>
      <c r="JXR434" s="60"/>
      <c r="JXS434" s="60"/>
      <c r="JXT434" s="60"/>
      <c r="JXU434" s="60"/>
      <c r="JXV434" s="60"/>
      <c r="JXW434" s="60"/>
      <c r="JXX434" s="60"/>
      <c r="JXY434" s="60"/>
      <c r="JXZ434" s="60"/>
      <c r="JYA434" s="60"/>
      <c r="JYB434" s="60"/>
      <c r="JYC434" s="60"/>
      <c r="JYD434" s="60"/>
      <c r="JYE434" s="60"/>
      <c r="JYF434" s="60"/>
      <c r="JYG434" s="60"/>
      <c r="JYH434" s="60"/>
      <c r="JYI434" s="60"/>
      <c r="JYJ434" s="60"/>
      <c r="JYK434" s="60"/>
      <c r="JYL434" s="60"/>
      <c r="JYM434" s="60"/>
      <c r="JYN434" s="60"/>
      <c r="JYO434" s="60"/>
      <c r="JYP434" s="60"/>
      <c r="JYQ434" s="60"/>
      <c r="JYR434" s="60"/>
      <c r="JYS434" s="60"/>
      <c r="JYT434" s="60"/>
      <c r="JYU434" s="60"/>
      <c r="JYV434" s="60"/>
      <c r="JYW434" s="60"/>
      <c r="JYX434" s="60"/>
      <c r="JYY434" s="60"/>
      <c r="JYZ434" s="60"/>
      <c r="JZA434" s="60"/>
      <c r="JZB434" s="60"/>
      <c r="JZC434" s="60"/>
      <c r="JZD434" s="60"/>
      <c r="JZE434" s="60"/>
      <c r="JZF434" s="60"/>
      <c r="JZG434" s="60"/>
      <c r="JZH434" s="60"/>
      <c r="JZI434" s="60"/>
      <c r="JZJ434" s="60"/>
      <c r="JZK434" s="60"/>
      <c r="JZL434" s="60"/>
      <c r="JZM434" s="60"/>
      <c r="JZN434" s="60"/>
      <c r="JZO434" s="60"/>
      <c r="JZP434" s="60"/>
      <c r="JZQ434" s="60"/>
      <c r="JZR434" s="60"/>
      <c r="JZS434" s="60"/>
      <c r="JZT434" s="60"/>
      <c r="JZU434" s="60"/>
      <c r="JZV434" s="60"/>
      <c r="JZW434" s="60"/>
      <c r="JZX434" s="60"/>
      <c r="JZY434" s="60"/>
      <c r="JZZ434" s="60"/>
      <c r="KAA434" s="60"/>
      <c r="KAB434" s="60"/>
      <c r="KAC434" s="60"/>
      <c r="KAD434" s="60"/>
      <c r="KAE434" s="60"/>
      <c r="KAF434" s="60"/>
      <c r="KAG434" s="60"/>
      <c r="KAH434" s="60"/>
      <c r="KAI434" s="60"/>
      <c r="KAJ434" s="60"/>
      <c r="KAK434" s="60"/>
      <c r="KAL434" s="60"/>
      <c r="KAM434" s="60"/>
      <c r="KAN434" s="60"/>
      <c r="KAO434" s="60"/>
      <c r="KAP434" s="60"/>
      <c r="KAQ434" s="60"/>
      <c r="KAR434" s="60"/>
      <c r="KAS434" s="60"/>
      <c r="KAT434" s="60"/>
      <c r="KAU434" s="60"/>
      <c r="KAV434" s="60"/>
      <c r="KAW434" s="60"/>
      <c r="KAX434" s="60"/>
      <c r="KAY434" s="60"/>
      <c r="KAZ434" s="60"/>
      <c r="KBA434" s="60"/>
      <c r="KBB434" s="60"/>
      <c r="KBC434" s="60"/>
      <c r="KBD434" s="60"/>
      <c r="KBE434" s="60"/>
      <c r="KBF434" s="60"/>
      <c r="KBG434" s="60"/>
      <c r="KBH434" s="60"/>
      <c r="KBI434" s="60"/>
      <c r="KBJ434" s="60"/>
      <c r="KBK434" s="60"/>
      <c r="KBL434" s="60"/>
      <c r="KBM434" s="60"/>
      <c r="KBN434" s="60"/>
      <c r="KBO434" s="60"/>
      <c r="KBP434" s="60"/>
      <c r="KBQ434" s="60"/>
      <c r="KBR434" s="60"/>
      <c r="KBS434" s="60"/>
      <c r="KBT434" s="60"/>
      <c r="KBU434" s="60"/>
      <c r="KBV434" s="60"/>
      <c r="KBW434" s="60"/>
      <c r="KBX434" s="60"/>
      <c r="KBY434" s="60"/>
      <c r="KBZ434" s="60"/>
      <c r="KCA434" s="60"/>
      <c r="KCB434" s="60"/>
      <c r="KCC434" s="60"/>
      <c r="KCD434" s="60"/>
      <c r="KCE434" s="60"/>
      <c r="KCF434" s="60"/>
      <c r="KCG434" s="60"/>
      <c r="KCH434" s="60"/>
      <c r="KCI434" s="60"/>
      <c r="KCJ434" s="60"/>
      <c r="KCK434" s="60"/>
      <c r="KCL434" s="60"/>
      <c r="KCM434" s="60"/>
      <c r="KCN434" s="60"/>
      <c r="KCO434" s="60"/>
      <c r="KCP434" s="60"/>
      <c r="KCQ434" s="60"/>
      <c r="KCR434" s="60"/>
      <c r="KCS434" s="60"/>
      <c r="KCT434" s="60"/>
      <c r="KCU434" s="60"/>
      <c r="KCV434" s="60"/>
      <c r="KCW434" s="60"/>
      <c r="KCX434" s="60"/>
      <c r="KCY434" s="60"/>
      <c r="KCZ434" s="60"/>
      <c r="KDA434" s="60"/>
      <c r="KDB434" s="60"/>
      <c r="KDC434" s="60"/>
      <c r="KDD434" s="60"/>
      <c r="KDE434" s="60"/>
      <c r="KDF434" s="60"/>
      <c r="KDG434" s="60"/>
      <c r="KDH434" s="60"/>
      <c r="KDI434" s="60"/>
      <c r="KDJ434" s="60"/>
      <c r="KDK434" s="60"/>
      <c r="KDL434" s="60"/>
      <c r="KDM434" s="60"/>
      <c r="KDN434" s="60"/>
      <c r="KDO434" s="60"/>
      <c r="KDP434" s="60"/>
      <c r="KDQ434" s="60"/>
      <c r="KDR434" s="60"/>
      <c r="KDS434" s="60"/>
      <c r="KDT434" s="60"/>
      <c r="KDU434" s="60"/>
      <c r="KDV434" s="60"/>
      <c r="KDW434" s="60"/>
      <c r="KDX434" s="60"/>
      <c r="KDY434" s="60"/>
      <c r="KDZ434" s="60"/>
      <c r="KEA434" s="60"/>
      <c r="KEB434" s="60"/>
      <c r="KEC434" s="60"/>
      <c r="KED434" s="60"/>
      <c r="KEE434" s="60"/>
      <c r="KEF434" s="60"/>
      <c r="KEG434" s="60"/>
      <c r="KEH434" s="60"/>
      <c r="KEI434" s="60"/>
      <c r="KEJ434" s="60"/>
      <c r="KEK434" s="60"/>
      <c r="KEL434" s="60"/>
      <c r="KEM434" s="60"/>
      <c r="KEN434" s="60"/>
      <c r="KEO434" s="60"/>
      <c r="KEP434" s="60"/>
      <c r="KEQ434" s="60"/>
      <c r="KER434" s="60"/>
      <c r="KES434" s="60"/>
      <c r="KET434" s="60"/>
      <c r="KEU434" s="60"/>
      <c r="KEV434" s="60"/>
      <c r="KEW434" s="60"/>
      <c r="KEX434" s="60"/>
      <c r="KEY434" s="60"/>
      <c r="KEZ434" s="60"/>
      <c r="KFA434" s="60"/>
      <c r="KFB434" s="60"/>
      <c r="KFC434" s="60"/>
      <c r="KFD434" s="60"/>
      <c r="KFE434" s="60"/>
      <c r="KFF434" s="60"/>
      <c r="KFG434" s="60"/>
      <c r="KFH434" s="60"/>
      <c r="KFI434" s="60"/>
      <c r="KFJ434" s="60"/>
      <c r="KFK434" s="60"/>
      <c r="KFL434" s="60"/>
      <c r="KFM434" s="60"/>
      <c r="KFN434" s="60"/>
      <c r="KFO434" s="60"/>
      <c r="KFP434" s="60"/>
      <c r="KFQ434" s="60"/>
      <c r="KFR434" s="60"/>
      <c r="KFS434" s="60"/>
      <c r="KFT434" s="60"/>
      <c r="KFU434" s="60"/>
      <c r="KFV434" s="60"/>
      <c r="KFW434" s="60"/>
      <c r="KFX434" s="60"/>
      <c r="KFY434" s="60"/>
      <c r="KFZ434" s="60"/>
      <c r="KGA434" s="60"/>
      <c r="KGB434" s="60"/>
      <c r="KGC434" s="60"/>
      <c r="KGD434" s="60"/>
      <c r="KGE434" s="60"/>
      <c r="KGF434" s="60"/>
      <c r="KGG434" s="60"/>
      <c r="KGH434" s="60"/>
      <c r="KGI434" s="60"/>
      <c r="KGJ434" s="60"/>
      <c r="KGK434" s="60"/>
      <c r="KGL434" s="60"/>
      <c r="KGM434" s="60"/>
      <c r="KGN434" s="60"/>
      <c r="KGO434" s="60"/>
      <c r="KGP434" s="60"/>
      <c r="KGQ434" s="60"/>
      <c r="KGR434" s="60"/>
      <c r="KGS434" s="60"/>
      <c r="KGT434" s="60"/>
      <c r="KGU434" s="60"/>
      <c r="KGV434" s="60"/>
      <c r="KGW434" s="60"/>
      <c r="KGX434" s="60"/>
      <c r="KGY434" s="60"/>
      <c r="KGZ434" s="60"/>
      <c r="KHA434" s="60"/>
      <c r="KHB434" s="60"/>
      <c r="KHC434" s="60"/>
      <c r="KHD434" s="60"/>
      <c r="KHE434" s="60"/>
      <c r="KHF434" s="60"/>
      <c r="KHG434" s="60"/>
      <c r="KHH434" s="60"/>
      <c r="KHI434" s="60"/>
      <c r="KHJ434" s="60"/>
      <c r="KHK434" s="60"/>
      <c r="KHL434" s="60"/>
      <c r="KHM434" s="60"/>
      <c r="KHN434" s="60"/>
      <c r="KHO434" s="60"/>
      <c r="KHP434" s="60"/>
      <c r="KHQ434" s="60"/>
      <c r="KHR434" s="60"/>
      <c r="KHS434" s="60"/>
      <c r="KHT434" s="60"/>
      <c r="KHU434" s="60"/>
      <c r="KHV434" s="60"/>
      <c r="KHW434" s="60"/>
      <c r="KHX434" s="60"/>
      <c r="KHY434" s="60"/>
      <c r="KHZ434" s="60"/>
      <c r="KIA434" s="60"/>
      <c r="KIB434" s="60"/>
      <c r="KIC434" s="60"/>
      <c r="KID434" s="60"/>
      <c r="KIE434" s="60"/>
      <c r="KIF434" s="60"/>
      <c r="KIG434" s="60"/>
      <c r="KIH434" s="60"/>
      <c r="KII434" s="60"/>
      <c r="KIJ434" s="60"/>
      <c r="KIK434" s="60"/>
      <c r="KIL434" s="60"/>
      <c r="KIM434" s="60"/>
      <c r="KIN434" s="60"/>
      <c r="KIO434" s="60"/>
      <c r="KIP434" s="60"/>
      <c r="KIQ434" s="60"/>
      <c r="KIR434" s="60"/>
      <c r="KIS434" s="60"/>
      <c r="KIT434" s="60"/>
      <c r="KIU434" s="60"/>
      <c r="KIV434" s="60"/>
      <c r="KIW434" s="60"/>
      <c r="KIX434" s="60"/>
      <c r="KIY434" s="60"/>
      <c r="KIZ434" s="60"/>
      <c r="KJA434" s="60"/>
      <c r="KJB434" s="60"/>
      <c r="KJC434" s="60"/>
      <c r="KJD434" s="60"/>
      <c r="KJE434" s="60"/>
      <c r="KJF434" s="60"/>
      <c r="KJG434" s="60"/>
      <c r="KJH434" s="60"/>
      <c r="KJI434" s="60"/>
      <c r="KJJ434" s="60"/>
      <c r="KJK434" s="60"/>
      <c r="KJL434" s="60"/>
      <c r="KJM434" s="60"/>
      <c r="KJN434" s="60"/>
      <c r="KJO434" s="60"/>
      <c r="KJP434" s="60"/>
      <c r="KJQ434" s="60"/>
      <c r="KJR434" s="60"/>
      <c r="KJS434" s="60"/>
      <c r="KJT434" s="60"/>
      <c r="KJU434" s="60"/>
      <c r="KJV434" s="60"/>
      <c r="KJW434" s="60"/>
      <c r="KJX434" s="60"/>
      <c r="KJY434" s="60"/>
      <c r="KJZ434" s="60"/>
      <c r="KKA434" s="60"/>
      <c r="KKB434" s="60"/>
      <c r="KKC434" s="60"/>
      <c r="KKD434" s="60"/>
      <c r="KKE434" s="60"/>
      <c r="KKF434" s="60"/>
      <c r="KKG434" s="60"/>
      <c r="KKH434" s="60"/>
      <c r="KKI434" s="60"/>
      <c r="KKJ434" s="60"/>
      <c r="KKK434" s="60"/>
      <c r="KKL434" s="60"/>
      <c r="KKM434" s="60"/>
      <c r="KKN434" s="60"/>
      <c r="KKO434" s="60"/>
      <c r="KKP434" s="60"/>
      <c r="KKQ434" s="60"/>
      <c r="KKR434" s="60"/>
      <c r="KKS434" s="60"/>
      <c r="KKT434" s="60"/>
      <c r="KKU434" s="60"/>
      <c r="KKV434" s="60"/>
      <c r="KKW434" s="60"/>
      <c r="KKX434" s="60"/>
      <c r="KKY434" s="60"/>
      <c r="KKZ434" s="60"/>
      <c r="KLA434" s="60"/>
      <c r="KLB434" s="60"/>
      <c r="KLC434" s="60"/>
      <c r="KLD434" s="60"/>
      <c r="KLE434" s="60"/>
      <c r="KLF434" s="60"/>
      <c r="KLG434" s="60"/>
      <c r="KLH434" s="60"/>
      <c r="KLI434" s="60"/>
      <c r="KLJ434" s="60"/>
      <c r="KLK434" s="60"/>
      <c r="KLL434" s="60"/>
      <c r="KLM434" s="60"/>
      <c r="KLN434" s="60"/>
      <c r="KLO434" s="60"/>
      <c r="KLP434" s="60"/>
      <c r="KLQ434" s="60"/>
      <c r="KLR434" s="60"/>
      <c r="KLS434" s="60"/>
      <c r="KLT434" s="60"/>
      <c r="KLU434" s="60"/>
      <c r="KLV434" s="60"/>
      <c r="KLW434" s="60"/>
      <c r="KLX434" s="60"/>
      <c r="KLY434" s="60"/>
      <c r="KLZ434" s="60"/>
      <c r="KMA434" s="60"/>
      <c r="KMB434" s="60"/>
      <c r="KMC434" s="60"/>
      <c r="KMD434" s="60"/>
      <c r="KME434" s="60"/>
      <c r="KMF434" s="60"/>
      <c r="KMG434" s="60"/>
      <c r="KMH434" s="60"/>
      <c r="KMI434" s="60"/>
      <c r="KMJ434" s="60"/>
      <c r="KMK434" s="60"/>
      <c r="KML434" s="60"/>
      <c r="KMM434" s="60"/>
      <c r="KMN434" s="60"/>
      <c r="KMO434" s="60"/>
      <c r="KMP434" s="60"/>
      <c r="KMQ434" s="60"/>
      <c r="KMR434" s="60"/>
      <c r="KMS434" s="60"/>
      <c r="KMT434" s="60"/>
      <c r="KMU434" s="60"/>
      <c r="KMV434" s="60"/>
      <c r="KMW434" s="60"/>
      <c r="KMX434" s="60"/>
      <c r="KMY434" s="60"/>
      <c r="KMZ434" s="60"/>
      <c r="KNA434" s="60"/>
      <c r="KNB434" s="60"/>
      <c r="KNC434" s="60"/>
      <c r="KND434" s="60"/>
      <c r="KNE434" s="60"/>
      <c r="KNF434" s="60"/>
      <c r="KNG434" s="60"/>
      <c r="KNH434" s="60"/>
      <c r="KNI434" s="60"/>
      <c r="KNJ434" s="60"/>
      <c r="KNK434" s="60"/>
      <c r="KNL434" s="60"/>
      <c r="KNM434" s="60"/>
      <c r="KNN434" s="60"/>
      <c r="KNO434" s="60"/>
      <c r="KNP434" s="60"/>
      <c r="KNQ434" s="60"/>
      <c r="KNR434" s="60"/>
      <c r="KNS434" s="60"/>
      <c r="KNT434" s="60"/>
      <c r="KNU434" s="60"/>
      <c r="KNV434" s="60"/>
      <c r="KNW434" s="60"/>
      <c r="KNX434" s="60"/>
      <c r="KNY434" s="60"/>
      <c r="KNZ434" s="60"/>
      <c r="KOA434" s="60"/>
      <c r="KOB434" s="60"/>
      <c r="KOC434" s="60"/>
      <c r="KOD434" s="60"/>
      <c r="KOE434" s="60"/>
      <c r="KOF434" s="60"/>
      <c r="KOG434" s="60"/>
      <c r="KOH434" s="60"/>
      <c r="KOI434" s="60"/>
      <c r="KOJ434" s="60"/>
      <c r="KOK434" s="60"/>
      <c r="KOL434" s="60"/>
      <c r="KOM434" s="60"/>
      <c r="KON434" s="60"/>
      <c r="KOO434" s="60"/>
      <c r="KOP434" s="60"/>
      <c r="KOQ434" s="60"/>
      <c r="KOR434" s="60"/>
      <c r="KOS434" s="60"/>
      <c r="KOT434" s="60"/>
      <c r="KOU434" s="60"/>
      <c r="KOV434" s="60"/>
      <c r="KOW434" s="60"/>
      <c r="KOX434" s="60"/>
      <c r="KOY434" s="60"/>
      <c r="KOZ434" s="60"/>
      <c r="KPA434" s="60"/>
      <c r="KPB434" s="60"/>
      <c r="KPC434" s="60"/>
      <c r="KPD434" s="60"/>
      <c r="KPE434" s="60"/>
      <c r="KPF434" s="60"/>
      <c r="KPG434" s="60"/>
      <c r="KPH434" s="60"/>
      <c r="KPI434" s="60"/>
      <c r="KPJ434" s="60"/>
      <c r="KPK434" s="60"/>
      <c r="KPL434" s="60"/>
      <c r="KPM434" s="60"/>
      <c r="KPN434" s="60"/>
      <c r="KPO434" s="60"/>
      <c r="KPP434" s="60"/>
      <c r="KPQ434" s="60"/>
      <c r="KPR434" s="60"/>
      <c r="KPS434" s="60"/>
      <c r="KPT434" s="60"/>
      <c r="KPU434" s="60"/>
      <c r="KPV434" s="60"/>
      <c r="KPW434" s="60"/>
      <c r="KPX434" s="60"/>
      <c r="KPY434" s="60"/>
      <c r="KPZ434" s="60"/>
      <c r="KQA434" s="60"/>
      <c r="KQB434" s="60"/>
      <c r="KQC434" s="60"/>
      <c r="KQD434" s="60"/>
      <c r="KQE434" s="60"/>
      <c r="KQF434" s="60"/>
      <c r="KQG434" s="60"/>
      <c r="KQH434" s="60"/>
      <c r="KQI434" s="60"/>
      <c r="KQJ434" s="60"/>
      <c r="KQK434" s="60"/>
      <c r="KQL434" s="60"/>
      <c r="KQM434" s="60"/>
      <c r="KQN434" s="60"/>
      <c r="KQO434" s="60"/>
      <c r="KQP434" s="60"/>
      <c r="KQQ434" s="60"/>
      <c r="KQR434" s="60"/>
      <c r="KQS434" s="60"/>
      <c r="KQT434" s="60"/>
      <c r="KQU434" s="60"/>
      <c r="KQV434" s="60"/>
      <c r="KQW434" s="60"/>
      <c r="KQX434" s="60"/>
      <c r="KQY434" s="60"/>
      <c r="KQZ434" s="60"/>
      <c r="KRA434" s="60"/>
      <c r="KRB434" s="60"/>
      <c r="KRC434" s="60"/>
      <c r="KRD434" s="60"/>
      <c r="KRE434" s="60"/>
      <c r="KRF434" s="60"/>
      <c r="KRG434" s="60"/>
      <c r="KRH434" s="60"/>
      <c r="KRI434" s="60"/>
      <c r="KRJ434" s="60"/>
      <c r="KRK434" s="60"/>
      <c r="KRL434" s="60"/>
      <c r="KRM434" s="60"/>
      <c r="KRN434" s="60"/>
      <c r="KRO434" s="60"/>
      <c r="KRP434" s="60"/>
      <c r="KRQ434" s="60"/>
      <c r="KRR434" s="60"/>
      <c r="KRS434" s="60"/>
      <c r="KRT434" s="60"/>
      <c r="KRU434" s="60"/>
      <c r="KRV434" s="60"/>
      <c r="KRW434" s="60"/>
      <c r="KRX434" s="60"/>
      <c r="KRY434" s="60"/>
      <c r="KRZ434" s="60"/>
      <c r="KSA434" s="60"/>
      <c r="KSB434" s="60"/>
      <c r="KSC434" s="60"/>
      <c r="KSD434" s="60"/>
      <c r="KSE434" s="60"/>
      <c r="KSF434" s="60"/>
      <c r="KSG434" s="60"/>
      <c r="KSH434" s="60"/>
      <c r="KSI434" s="60"/>
      <c r="KSJ434" s="60"/>
      <c r="KSK434" s="60"/>
      <c r="KSL434" s="60"/>
      <c r="KSM434" s="60"/>
      <c r="KSN434" s="60"/>
      <c r="KSO434" s="60"/>
      <c r="KSP434" s="60"/>
      <c r="KSQ434" s="60"/>
      <c r="KSR434" s="60"/>
      <c r="KSS434" s="60"/>
      <c r="KST434" s="60"/>
      <c r="KSU434" s="60"/>
      <c r="KSV434" s="60"/>
      <c r="KSW434" s="60"/>
      <c r="KSX434" s="60"/>
      <c r="KSY434" s="60"/>
      <c r="KSZ434" s="60"/>
      <c r="KTA434" s="60"/>
      <c r="KTB434" s="60"/>
      <c r="KTC434" s="60"/>
      <c r="KTD434" s="60"/>
      <c r="KTE434" s="60"/>
      <c r="KTF434" s="60"/>
      <c r="KTG434" s="60"/>
      <c r="KTH434" s="60"/>
      <c r="KTI434" s="60"/>
      <c r="KTJ434" s="60"/>
      <c r="KTK434" s="60"/>
      <c r="KTL434" s="60"/>
      <c r="KTM434" s="60"/>
      <c r="KTN434" s="60"/>
      <c r="KTO434" s="60"/>
      <c r="KTP434" s="60"/>
      <c r="KTQ434" s="60"/>
      <c r="KTR434" s="60"/>
      <c r="KTS434" s="60"/>
      <c r="KTT434" s="60"/>
      <c r="KTU434" s="60"/>
      <c r="KTV434" s="60"/>
      <c r="KTW434" s="60"/>
      <c r="KTX434" s="60"/>
      <c r="KTY434" s="60"/>
      <c r="KTZ434" s="60"/>
      <c r="KUA434" s="60"/>
      <c r="KUB434" s="60"/>
      <c r="KUC434" s="60"/>
      <c r="KUD434" s="60"/>
      <c r="KUE434" s="60"/>
      <c r="KUF434" s="60"/>
      <c r="KUG434" s="60"/>
      <c r="KUH434" s="60"/>
      <c r="KUI434" s="60"/>
      <c r="KUJ434" s="60"/>
      <c r="KUK434" s="60"/>
      <c r="KUL434" s="60"/>
      <c r="KUM434" s="60"/>
      <c r="KUN434" s="60"/>
      <c r="KUO434" s="60"/>
      <c r="KUP434" s="60"/>
      <c r="KUQ434" s="60"/>
      <c r="KUR434" s="60"/>
      <c r="KUS434" s="60"/>
      <c r="KUT434" s="60"/>
      <c r="KUU434" s="60"/>
      <c r="KUV434" s="60"/>
      <c r="KUW434" s="60"/>
      <c r="KUX434" s="60"/>
      <c r="KUY434" s="60"/>
      <c r="KUZ434" s="60"/>
      <c r="KVA434" s="60"/>
      <c r="KVB434" s="60"/>
      <c r="KVC434" s="60"/>
      <c r="KVD434" s="60"/>
      <c r="KVE434" s="60"/>
      <c r="KVF434" s="60"/>
      <c r="KVG434" s="60"/>
      <c r="KVH434" s="60"/>
      <c r="KVI434" s="60"/>
      <c r="KVJ434" s="60"/>
      <c r="KVK434" s="60"/>
      <c r="KVL434" s="60"/>
      <c r="KVM434" s="60"/>
      <c r="KVN434" s="60"/>
      <c r="KVO434" s="60"/>
      <c r="KVP434" s="60"/>
      <c r="KVQ434" s="60"/>
      <c r="KVR434" s="60"/>
      <c r="KVS434" s="60"/>
      <c r="KVT434" s="60"/>
      <c r="KVU434" s="60"/>
      <c r="KVV434" s="60"/>
      <c r="KVW434" s="60"/>
      <c r="KVX434" s="60"/>
      <c r="KVY434" s="60"/>
      <c r="KVZ434" s="60"/>
      <c r="KWA434" s="60"/>
      <c r="KWB434" s="60"/>
      <c r="KWC434" s="60"/>
      <c r="KWD434" s="60"/>
      <c r="KWE434" s="60"/>
      <c r="KWF434" s="60"/>
      <c r="KWG434" s="60"/>
      <c r="KWH434" s="60"/>
      <c r="KWI434" s="60"/>
      <c r="KWJ434" s="60"/>
      <c r="KWK434" s="60"/>
      <c r="KWL434" s="60"/>
      <c r="KWM434" s="60"/>
      <c r="KWN434" s="60"/>
      <c r="KWO434" s="60"/>
      <c r="KWP434" s="60"/>
      <c r="KWQ434" s="60"/>
      <c r="KWR434" s="60"/>
      <c r="KWS434" s="60"/>
      <c r="KWT434" s="60"/>
      <c r="KWU434" s="60"/>
      <c r="KWV434" s="60"/>
      <c r="KWW434" s="60"/>
      <c r="KWX434" s="60"/>
      <c r="KWY434" s="60"/>
      <c r="KWZ434" s="60"/>
      <c r="KXA434" s="60"/>
      <c r="KXB434" s="60"/>
      <c r="KXC434" s="60"/>
      <c r="KXD434" s="60"/>
      <c r="KXE434" s="60"/>
      <c r="KXF434" s="60"/>
      <c r="KXG434" s="60"/>
      <c r="KXH434" s="60"/>
      <c r="KXI434" s="60"/>
      <c r="KXJ434" s="60"/>
      <c r="KXK434" s="60"/>
      <c r="KXL434" s="60"/>
      <c r="KXM434" s="60"/>
      <c r="KXN434" s="60"/>
      <c r="KXO434" s="60"/>
      <c r="KXP434" s="60"/>
      <c r="KXQ434" s="60"/>
      <c r="KXR434" s="60"/>
      <c r="KXS434" s="60"/>
      <c r="KXT434" s="60"/>
      <c r="KXU434" s="60"/>
      <c r="KXV434" s="60"/>
      <c r="KXW434" s="60"/>
      <c r="KXX434" s="60"/>
      <c r="KXY434" s="60"/>
      <c r="KXZ434" s="60"/>
      <c r="KYA434" s="60"/>
      <c r="KYB434" s="60"/>
      <c r="KYC434" s="60"/>
      <c r="KYD434" s="60"/>
      <c r="KYE434" s="60"/>
      <c r="KYF434" s="60"/>
      <c r="KYG434" s="60"/>
      <c r="KYH434" s="60"/>
      <c r="KYI434" s="60"/>
      <c r="KYJ434" s="60"/>
      <c r="KYK434" s="60"/>
      <c r="KYL434" s="60"/>
      <c r="KYM434" s="60"/>
      <c r="KYN434" s="60"/>
      <c r="KYO434" s="60"/>
      <c r="KYP434" s="60"/>
      <c r="KYQ434" s="60"/>
      <c r="KYR434" s="60"/>
      <c r="KYS434" s="60"/>
      <c r="KYT434" s="60"/>
      <c r="KYU434" s="60"/>
      <c r="KYV434" s="60"/>
      <c r="KYW434" s="60"/>
      <c r="KYX434" s="60"/>
      <c r="KYY434" s="60"/>
      <c r="KYZ434" s="60"/>
      <c r="KZA434" s="60"/>
      <c r="KZB434" s="60"/>
      <c r="KZC434" s="60"/>
      <c r="KZD434" s="60"/>
      <c r="KZE434" s="60"/>
      <c r="KZF434" s="60"/>
      <c r="KZG434" s="60"/>
      <c r="KZH434" s="60"/>
      <c r="KZI434" s="60"/>
      <c r="KZJ434" s="60"/>
      <c r="KZK434" s="60"/>
      <c r="KZL434" s="60"/>
      <c r="KZM434" s="60"/>
      <c r="KZN434" s="60"/>
      <c r="KZO434" s="60"/>
      <c r="KZP434" s="60"/>
      <c r="KZQ434" s="60"/>
      <c r="KZR434" s="60"/>
      <c r="KZS434" s="60"/>
      <c r="KZT434" s="60"/>
      <c r="KZU434" s="60"/>
      <c r="KZV434" s="60"/>
      <c r="KZW434" s="60"/>
      <c r="KZX434" s="60"/>
      <c r="KZY434" s="60"/>
      <c r="KZZ434" s="60"/>
      <c r="LAA434" s="60"/>
      <c r="LAB434" s="60"/>
      <c r="LAC434" s="60"/>
      <c r="LAD434" s="60"/>
      <c r="LAE434" s="60"/>
      <c r="LAF434" s="60"/>
      <c r="LAG434" s="60"/>
      <c r="LAH434" s="60"/>
      <c r="LAI434" s="60"/>
      <c r="LAJ434" s="60"/>
      <c r="LAK434" s="60"/>
      <c r="LAL434" s="60"/>
      <c r="LAM434" s="60"/>
      <c r="LAN434" s="60"/>
      <c r="LAO434" s="60"/>
      <c r="LAP434" s="60"/>
      <c r="LAQ434" s="60"/>
      <c r="LAR434" s="60"/>
      <c r="LAS434" s="60"/>
      <c r="LAT434" s="60"/>
      <c r="LAU434" s="60"/>
      <c r="LAV434" s="60"/>
      <c r="LAW434" s="60"/>
      <c r="LAX434" s="60"/>
      <c r="LAY434" s="60"/>
      <c r="LAZ434" s="60"/>
      <c r="LBA434" s="60"/>
      <c r="LBB434" s="60"/>
      <c r="LBC434" s="60"/>
      <c r="LBD434" s="60"/>
      <c r="LBE434" s="60"/>
      <c r="LBF434" s="60"/>
      <c r="LBG434" s="60"/>
      <c r="LBH434" s="60"/>
      <c r="LBI434" s="60"/>
      <c r="LBJ434" s="60"/>
      <c r="LBK434" s="60"/>
      <c r="LBL434" s="60"/>
      <c r="LBM434" s="60"/>
      <c r="LBN434" s="60"/>
      <c r="LBO434" s="60"/>
      <c r="LBP434" s="60"/>
      <c r="LBQ434" s="60"/>
      <c r="LBR434" s="60"/>
      <c r="LBS434" s="60"/>
      <c r="LBT434" s="60"/>
      <c r="LBU434" s="60"/>
      <c r="LBV434" s="60"/>
      <c r="LBW434" s="60"/>
      <c r="LBX434" s="60"/>
      <c r="LBY434" s="60"/>
      <c r="LBZ434" s="60"/>
      <c r="LCA434" s="60"/>
      <c r="LCB434" s="60"/>
      <c r="LCC434" s="60"/>
      <c r="LCD434" s="60"/>
      <c r="LCE434" s="60"/>
      <c r="LCF434" s="60"/>
      <c r="LCG434" s="60"/>
      <c r="LCH434" s="60"/>
      <c r="LCI434" s="60"/>
      <c r="LCJ434" s="60"/>
      <c r="LCK434" s="60"/>
      <c r="LCL434" s="60"/>
      <c r="LCM434" s="60"/>
      <c r="LCN434" s="60"/>
      <c r="LCO434" s="60"/>
      <c r="LCP434" s="60"/>
      <c r="LCQ434" s="60"/>
      <c r="LCR434" s="60"/>
      <c r="LCS434" s="60"/>
      <c r="LCT434" s="60"/>
      <c r="LCU434" s="60"/>
      <c r="LCV434" s="60"/>
      <c r="LCW434" s="60"/>
      <c r="LCX434" s="60"/>
      <c r="LCY434" s="60"/>
      <c r="LCZ434" s="60"/>
      <c r="LDA434" s="60"/>
      <c r="LDB434" s="60"/>
      <c r="LDC434" s="60"/>
      <c r="LDD434" s="60"/>
      <c r="LDE434" s="60"/>
      <c r="LDF434" s="60"/>
      <c r="LDG434" s="60"/>
      <c r="LDH434" s="60"/>
      <c r="LDI434" s="60"/>
      <c r="LDJ434" s="60"/>
      <c r="LDK434" s="60"/>
      <c r="LDL434" s="60"/>
      <c r="LDM434" s="60"/>
      <c r="LDN434" s="60"/>
      <c r="LDO434" s="60"/>
      <c r="LDP434" s="60"/>
      <c r="LDQ434" s="60"/>
      <c r="LDR434" s="60"/>
      <c r="LDS434" s="60"/>
      <c r="LDT434" s="60"/>
      <c r="LDU434" s="60"/>
      <c r="LDV434" s="60"/>
      <c r="LDW434" s="60"/>
      <c r="LDX434" s="60"/>
      <c r="LDY434" s="60"/>
      <c r="LDZ434" s="60"/>
      <c r="LEA434" s="60"/>
      <c r="LEB434" s="60"/>
      <c r="LEC434" s="60"/>
      <c r="LED434" s="60"/>
      <c r="LEE434" s="60"/>
      <c r="LEF434" s="60"/>
      <c r="LEG434" s="60"/>
      <c r="LEH434" s="60"/>
      <c r="LEI434" s="60"/>
      <c r="LEJ434" s="60"/>
      <c r="LEK434" s="60"/>
      <c r="LEL434" s="60"/>
      <c r="LEM434" s="60"/>
      <c r="LEN434" s="60"/>
      <c r="LEO434" s="60"/>
      <c r="LEP434" s="60"/>
      <c r="LEQ434" s="60"/>
      <c r="LER434" s="60"/>
      <c r="LES434" s="60"/>
      <c r="LET434" s="60"/>
      <c r="LEU434" s="60"/>
      <c r="LEV434" s="60"/>
      <c r="LEW434" s="60"/>
      <c r="LEX434" s="60"/>
      <c r="LEY434" s="60"/>
      <c r="LEZ434" s="60"/>
      <c r="LFA434" s="60"/>
      <c r="LFB434" s="60"/>
      <c r="LFC434" s="60"/>
      <c r="LFD434" s="60"/>
      <c r="LFE434" s="60"/>
      <c r="LFF434" s="60"/>
      <c r="LFG434" s="60"/>
      <c r="LFH434" s="60"/>
      <c r="LFI434" s="60"/>
      <c r="LFJ434" s="60"/>
      <c r="LFK434" s="60"/>
      <c r="LFL434" s="60"/>
      <c r="LFM434" s="60"/>
      <c r="LFN434" s="60"/>
      <c r="LFO434" s="60"/>
      <c r="LFP434" s="60"/>
      <c r="LFQ434" s="60"/>
      <c r="LFR434" s="60"/>
      <c r="LFS434" s="60"/>
      <c r="LFT434" s="60"/>
      <c r="LFU434" s="60"/>
      <c r="LFV434" s="60"/>
      <c r="LFW434" s="60"/>
      <c r="LFX434" s="60"/>
      <c r="LFY434" s="60"/>
      <c r="LFZ434" s="60"/>
      <c r="LGA434" s="60"/>
      <c r="LGB434" s="60"/>
      <c r="LGC434" s="60"/>
      <c r="LGD434" s="60"/>
      <c r="LGE434" s="60"/>
      <c r="LGF434" s="60"/>
      <c r="LGG434" s="60"/>
      <c r="LGH434" s="60"/>
      <c r="LGI434" s="60"/>
      <c r="LGJ434" s="60"/>
      <c r="LGK434" s="60"/>
      <c r="LGL434" s="60"/>
      <c r="LGM434" s="60"/>
      <c r="LGN434" s="60"/>
      <c r="LGO434" s="60"/>
      <c r="LGP434" s="60"/>
      <c r="LGQ434" s="60"/>
      <c r="LGR434" s="60"/>
      <c r="LGS434" s="60"/>
      <c r="LGT434" s="60"/>
      <c r="LGU434" s="60"/>
      <c r="LGV434" s="60"/>
      <c r="LGW434" s="60"/>
      <c r="LGX434" s="60"/>
      <c r="LGY434" s="60"/>
      <c r="LGZ434" s="60"/>
      <c r="LHA434" s="60"/>
      <c r="LHB434" s="60"/>
      <c r="LHC434" s="60"/>
      <c r="LHD434" s="60"/>
      <c r="LHE434" s="60"/>
      <c r="LHF434" s="60"/>
      <c r="LHG434" s="60"/>
      <c r="LHH434" s="60"/>
      <c r="LHI434" s="60"/>
      <c r="LHJ434" s="60"/>
      <c r="LHK434" s="60"/>
      <c r="LHL434" s="60"/>
      <c r="LHM434" s="60"/>
      <c r="LHN434" s="60"/>
      <c r="LHO434" s="60"/>
      <c r="LHP434" s="60"/>
      <c r="LHQ434" s="60"/>
      <c r="LHR434" s="60"/>
      <c r="LHS434" s="60"/>
      <c r="LHT434" s="60"/>
      <c r="LHU434" s="60"/>
      <c r="LHV434" s="60"/>
      <c r="LHW434" s="60"/>
      <c r="LHX434" s="60"/>
      <c r="LHY434" s="60"/>
      <c r="LHZ434" s="60"/>
      <c r="LIA434" s="60"/>
      <c r="LIB434" s="60"/>
      <c r="LIC434" s="60"/>
      <c r="LID434" s="60"/>
      <c r="LIE434" s="60"/>
      <c r="LIF434" s="60"/>
      <c r="LIG434" s="60"/>
      <c r="LIH434" s="60"/>
      <c r="LII434" s="60"/>
      <c r="LIJ434" s="60"/>
      <c r="LIK434" s="60"/>
      <c r="LIL434" s="60"/>
      <c r="LIM434" s="60"/>
      <c r="LIN434" s="60"/>
      <c r="LIO434" s="60"/>
      <c r="LIP434" s="60"/>
      <c r="LIQ434" s="60"/>
      <c r="LIR434" s="60"/>
      <c r="LIS434" s="60"/>
      <c r="LIT434" s="60"/>
      <c r="LIU434" s="60"/>
      <c r="LIV434" s="60"/>
      <c r="LIW434" s="60"/>
      <c r="LIX434" s="60"/>
      <c r="LIY434" s="60"/>
      <c r="LIZ434" s="60"/>
      <c r="LJA434" s="60"/>
      <c r="LJB434" s="60"/>
      <c r="LJC434" s="60"/>
      <c r="LJD434" s="60"/>
      <c r="LJE434" s="60"/>
      <c r="LJF434" s="60"/>
      <c r="LJG434" s="60"/>
      <c r="LJH434" s="60"/>
      <c r="LJI434" s="60"/>
      <c r="LJJ434" s="60"/>
      <c r="LJK434" s="60"/>
      <c r="LJL434" s="60"/>
      <c r="LJM434" s="60"/>
      <c r="LJN434" s="60"/>
      <c r="LJO434" s="60"/>
      <c r="LJP434" s="60"/>
      <c r="LJQ434" s="60"/>
      <c r="LJR434" s="60"/>
      <c r="LJS434" s="60"/>
      <c r="LJT434" s="60"/>
      <c r="LJU434" s="60"/>
      <c r="LJV434" s="60"/>
      <c r="LJW434" s="60"/>
      <c r="LJX434" s="60"/>
      <c r="LJY434" s="60"/>
      <c r="LJZ434" s="60"/>
      <c r="LKA434" s="60"/>
      <c r="LKB434" s="60"/>
      <c r="LKC434" s="60"/>
      <c r="LKD434" s="60"/>
      <c r="LKE434" s="60"/>
      <c r="LKF434" s="60"/>
      <c r="LKG434" s="60"/>
      <c r="LKH434" s="60"/>
      <c r="LKI434" s="60"/>
      <c r="LKJ434" s="60"/>
      <c r="LKK434" s="60"/>
      <c r="LKL434" s="60"/>
      <c r="LKM434" s="60"/>
      <c r="LKN434" s="60"/>
      <c r="LKO434" s="60"/>
      <c r="LKP434" s="60"/>
      <c r="LKQ434" s="60"/>
      <c r="LKR434" s="60"/>
      <c r="LKS434" s="60"/>
      <c r="LKT434" s="60"/>
      <c r="LKU434" s="60"/>
      <c r="LKV434" s="60"/>
      <c r="LKW434" s="60"/>
      <c r="LKX434" s="60"/>
      <c r="LKY434" s="60"/>
      <c r="LKZ434" s="60"/>
      <c r="LLA434" s="60"/>
      <c r="LLB434" s="60"/>
      <c r="LLC434" s="60"/>
      <c r="LLD434" s="60"/>
      <c r="LLE434" s="60"/>
      <c r="LLF434" s="60"/>
      <c r="LLG434" s="60"/>
      <c r="LLH434" s="60"/>
      <c r="LLI434" s="60"/>
      <c r="LLJ434" s="60"/>
      <c r="LLK434" s="60"/>
      <c r="LLL434" s="60"/>
      <c r="LLM434" s="60"/>
      <c r="LLN434" s="60"/>
      <c r="LLO434" s="60"/>
      <c r="LLP434" s="60"/>
      <c r="LLQ434" s="60"/>
      <c r="LLR434" s="60"/>
      <c r="LLS434" s="60"/>
      <c r="LLT434" s="60"/>
      <c r="LLU434" s="60"/>
      <c r="LLV434" s="60"/>
      <c r="LLW434" s="60"/>
      <c r="LLX434" s="60"/>
      <c r="LLY434" s="60"/>
      <c r="LLZ434" s="60"/>
      <c r="LMA434" s="60"/>
      <c r="LMB434" s="60"/>
      <c r="LMC434" s="60"/>
      <c r="LMD434" s="60"/>
      <c r="LME434" s="60"/>
      <c r="LMF434" s="60"/>
      <c r="LMG434" s="60"/>
      <c r="LMH434" s="60"/>
      <c r="LMI434" s="60"/>
      <c r="LMJ434" s="60"/>
      <c r="LMK434" s="60"/>
      <c r="LML434" s="60"/>
      <c r="LMM434" s="60"/>
      <c r="LMN434" s="60"/>
      <c r="LMO434" s="60"/>
      <c r="LMP434" s="60"/>
      <c r="LMQ434" s="60"/>
      <c r="LMR434" s="60"/>
      <c r="LMS434" s="60"/>
      <c r="LMT434" s="60"/>
      <c r="LMU434" s="60"/>
      <c r="LMV434" s="60"/>
      <c r="LMW434" s="60"/>
      <c r="LMX434" s="60"/>
      <c r="LMY434" s="60"/>
      <c r="LMZ434" s="60"/>
      <c r="LNA434" s="60"/>
      <c r="LNB434" s="60"/>
      <c r="LNC434" s="60"/>
      <c r="LND434" s="60"/>
      <c r="LNE434" s="60"/>
      <c r="LNF434" s="60"/>
      <c r="LNG434" s="60"/>
      <c r="LNH434" s="60"/>
      <c r="LNI434" s="60"/>
      <c r="LNJ434" s="60"/>
      <c r="LNK434" s="60"/>
      <c r="LNL434" s="60"/>
      <c r="LNM434" s="60"/>
      <c r="LNN434" s="60"/>
      <c r="LNO434" s="60"/>
      <c r="LNP434" s="60"/>
      <c r="LNQ434" s="60"/>
      <c r="LNR434" s="60"/>
      <c r="LNS434" s="60"/>
      <c r="LNT434" s="60"/>
      <c r="LNU434" s="60"/>
      <c r="LNV434" s="60"/>
      <c r="LNW434" s="60"/>
      <c r="LNX434" s="60"/>
      <c r="LNY434" s="60"/>
      <c r="LNZ434" s="60"/>
      <c r="LOA434" s="60"/>
      <c r="LOB434" s="60"/>
      <c r="LOC434" s="60"/>
      <c r="LOD434" s="60"/>
      <c r="LOE434" s="60"/>
      <c r="LOF434" s="60"/>
      <c r="LOG434" s="60"/>
      <c r="LOH434" s="60"/>
      <c r="LOI434" s="60"/>
      <c r="LOJ434" s="60"/>
      <c r="LOK434" s="60"/>
      <c r="LOL434" s="60"/>
      <c r="LOM434" s="60"/>
      <c r="LON434" s="60"/>
      <c r="LOO434" s="60"/>
      <c r="LOP434" s="60"/>
      <c r="LOQ434" s="60"/>
      <c r="LOR434" s="60"/>
      <c r="LOS434" s="60"/>
      <c r="LOT434" s="60"/>
      <c r="LOU434" s="60"/>
      <c r="LOV434" s="60"/>
      <c r="LOW434" s="60"/>
      <c r="LOX434" s="60"/>
      <c r="LOY434" s="60"/>
      <c r="LOZ434" s="60"/>
      <c r="LPA434" s="60"/>
      <c r="LPB434" s="60"/>
      <c r="LPC434" s="60"/>
      <c r="LPD434" s="60"/>
      <c r="LPE434" s="60"/>
      <c r="LPF434" s="60"/>
      <c r="LPG434" s="60"/>
      <c r="LPH434" s="60"/>
      <c r="LPI434" s="60"/>
      <c r="LPJ434" s="60"/>
      <c r="LPK434" s="60"/>
      <c r="LPL434" s="60"/>
      <c r="LPM434" s="60"/>
      <c r="LPN434" s="60"/>
      <c r="LPO434" s="60"/>
      <c r="LPP434" s="60"/>
      <c r="LPQ434" s="60"/>
      <c r="LPR434" s="60"/>
      <c r="LPS434" s="60"/>
      <c r="LPT434" s="60"/>
      <c r="LPU434" s="60"/>
      <c r="LPV434" s="60"/>
      <c r="LPW434" s="60"/>
      <c r="LPX434" s="60"/>
      <c r="LPY434" s="60"/>
      <c r="LPZ434" s="60"/>
      <c r="LQA434" s="60"/>
      <c r="LQB434" s="60"/>
      <c r="LQC434" s="60"/>
      <c r="LQD434" s="60"/>
      <c r="LQE434" s="60"/>
      <c r="LQF434" s="60"/>
      <c r="LQG434" s="60"/>
      <c r="LQH434" s="60"/>
      <c r="LQI434" s="60"/>
      <c r="LQJ434" s="60"/>
      <c r="LQK434" s="60"/>
      <c r="LQL434" s="60"/>
      <c r="LQM434" s="60"/>
      <c r="LQN434" s="60"/>
      <c r="LQO434" s="60"/>
      <c r="LQP434" s="60"/>
      <c r="LQQ434" s="60"/>
      <c r="LQR434" s="60"/>
      <c r="LQS434" s="60"/>
      <c r="LQT434" s="60"/>
      <c r="LQU434" s="60"/>
      <c r="LQV434" s="60"/>
      <c r="LQW434" s="60"/>
      <c r="LQX434" s="60"/>
      <c r="LQY434" s="60"/>
      <c r="LQZ434" s="60"/>
      <c r="LRA434" s="60"/>
      <c r="LRB434" s="60"/>
      <c r="LRC434" s="60"/>
      <c r="LRD434" s="60"/>
      <c r="LRE434" s="60"/>
      <c r="LRF434" s="60"/>
      <c r="LRG434" s="60"/>
      <c r="LRH434" s="60"/>
      <c r="LRI434" s="60"/>
      <c r="LRJ434" s="60"/>
      <c r="LRK434" s="60"/>
      <c r="LRL434" s="60"/>
      <c r="LRM434" s="60"/>
      <c r="LRN434" s="60"/>
      <c r="LRO434" s="60"/>
      <c r="LRP434" s="60"/>
      <c r="LRQ434" s="60"/>
      <c r="LRR434" s="60"/>
      <c r="LRS434" s="60"/>
      <c r="LRT434" s="60"/>
      <c r="LRU434" s="60"/>
      <c r="LRV434" s="60"/>
      <c r="LRW434" s="60"/>
      <c r="LRX434" s="60"/>
      <c r="LRY434" s="60"/>
      <c r="LRZ434" s="60"/>
      <c r="LSA434" s="60"/>
      <c r="LSB434" s="60"/>
      <c r="LSC434" s="60"/>
      <c r="LSD434" s="60"/>
      <c r="LSE434" s="60"/>
      <c r="LSF434" s="60"/>
      <c r="LSG434" s="60"/>
      <c r="LSH434" s="60"/>
      <c r="LSI434" s="60"/>
      <c r="LSJ434" s="60"/>
      <c r="LSK434" s="60"/>
      <c r="LSL434" s="60"/>
      <c r="LSM434" s="60"/>
      <c r="LSN434" s="60"/>
      <c r="LSO434" s="60"/>
      <c r="LSP434" s="60"/>
      <c r="LSQ434" s="60"/>
      <c r="LSR434" s="60"/>
      <c r="LSS434" s="60"/>
      <c r="LST434" s="60"/>
      <c r="LSU434" s="60"/>
      <c r="LSV434" s="60"/>
      <c r="LSW434" s="60"/>
      <c r="LSX434" s="60"/>
      <c r="LSY434" s="60"/>
      <c r="LSZ434" s="60"/>
      <c r="LTA434" s="60"/>
      <c r="LTB434" s="60"/>
      <c r="LTC434" s="60"/>
      <c r="LTD434" s="60"/>
      <c r="LTE434" s="60"/>
      <c r="LTF434" s="60"/>
      <c r="LTG434" s="60"/>
      <c r="LTH434" s="60"/>
      <c r="LTI434" s="60"/>
      <c r="LTJ434" s="60"/>
      <c r="LTK434" s="60"/>
      <c r="LTL434" s="60"/>
      <c r="LTM434" s="60"/>
      <c r="LTN434" s="60"/>
      <c r="LTO434" s="60"/>
      <c r="LTP434" s="60"/>
      <c r="LTQ434" s="60"/>
      <c r="LTR434" s="60"/>
      <c r="LTS434" s="60"/>
      <c r="LTT434" s="60"/>
      <c r="LTU434" s="60"/>
      <c r="LTV434" s="60"/>
      <c r="LTW434" s="60"/>
      <c r="LTX434" s="60"/>
      <c r="LTY434" s="60"/>
      <c r="LTZ434" s="60"/>
      <c r="LUA434" s="60"/>
      <c r="LUB434" s="60"/>
      <c r="LUC434" s="60"/>
      <c r="LUD434" s="60"/>
      <c r="LUE434" s="60"/>
      <c r="LUF434" s="60"/>
      <c r="LUG434" s="60"/>
      <c r="LUH434" s="60"/>
      <c r="LUI434" s="60"/>
      <c r="LUJ434" s="60"/>
      <c r="LUK434" s="60"/>
      <c r="LUL434" s="60"/>
      <c r="LUM434" s="60"/>
      <c r="LUN434" s="60"/>
      <c r="LUO434" s="60"/>
      <c r="LUP434" s="60"/>
      <c r="LUQ434" s="60"/>
      <c r="LUR434" s="60"/>
      <c r="LUS434" s="60"/>
      <c r="LUT434" s="60"/>
      <c r="LUU434" s="60"/>
      <c r="LUV434" s="60"/>
      <c r="LUW434" s="60"/>
      <c r="LUX434" s="60"/>
      <c r="LUY434" s="60"/>
      <c r="LUZ434" s="60"/>
      <c r="LVA434" s="60"/>
      <c r="LVB434" s="60"/>
      <c r="LVC434" s="60"/>
      <c r="LVD434" s="60"/>
      <c r="LVE434" s="60"/>
      <c r="LVF434" s="60"/>
      <c r="LVG434" s="60"/>
      <c r="LVH434" s="60"/>
      <c r="LVI434" s="60"/>
      <c r="LVJ434" s="60"/>
      <c r="LVK434" s="60"/>
      <c r="LVL434" s="60"/>
      <c r="LVM434" s="60"/>
      <c r="LVN434" s="60"/>
      <c r="LVO434" s="60"/>
      <c r="LVP434" s="60"/>
      <c r="LVQ434" s="60"/>
      <c r="LVR434" s="60"/>
      <c r="LVS434" s="60"/>
      <c r="LVT434" s="60"/>
      <c r="LVU434" s="60"/>
      <c r="LVV434" s="60"/>
      <c r="LVW434" s="60"/>
      <c r="LVX434" s="60"/>
      <c r="LVY434" s="60"/>
      <c r="LVZ434" s="60"/>
      <c r="LWA434" s="60"/>
      <c r="LWB434" s="60"/>
      <c r="LWC434" s="60"/>
      <c r="LWD434" s="60"/>
      <c r="LWE434" s="60"/>
      <c r="LWF434" s="60"/>
      <c r="LWG434" s="60"/>
      <c r="LWH434" s="60"/>
      <c r="LWI434" s="60"/>
      <c r="LWJ434" s="60"/>
      <c r="LWK434" s="60"/>
      <c r="LWL434" s="60"/>
      <c r="LWM434" s="60"/>
      <c r="LWN434" s="60"/>
      <c r="LWO434" s="60"/>
      <c r="LWP434" s="60"/>
      <c r="LWQ434" s="60"/>
      <c r="LWR434" s="60"/>
      <c r="LWS434" s="60"/>
      <c r="LWT434" s="60"/>
      <c r="LWU434" s="60"/>
      <c r="LWV434" s="60"/>
      <c r="LWW434" s="60"/>
      <c r="LWX434" s="60"/>
      <c r="LWY434" s="60"/>
      <c r="LWZ434" s="60"/>
      <c r="LXA434" s="60"/>
      <c r="LXB434" s="60"/>
      <c r="LXC434" s="60"/>
      <c r="LXD434" s="60"/>
      <c r="LXE434" s="60"/>
      <c r="LXF434" s="60"/>
      <c r="LXG434" s="60"/>
      <c r="LXH434" s="60"/>
      <c r="LXI434" s="60"/>
      <c r="LXJ434" s="60"/>
      <c r="LXK434" s="60"/>
      <c r="LXL434" s="60"/>
      <c r="LXM434" s="60"/>
      <c r="LXN434" s="60"/>
      <c r="LXO434" s="60"/>
      <c r="LXP434" s="60"/>
      <c r="LXQ434" s="60"/>
      <c r="LXR434" s="60"/>
      <c r="LXS434" s="60"/>
      <c r="LXT434" s="60"/>
      <c r="LXU434" s="60"/>
      <c r="LXV434" s="60"/>
      <c r="LXW434" s="60"/>
      <c r="LXX434" s="60"/>
      <c r="LXY434" s="60"/>
      <c r="LXZ434" s="60"/>
      <c r="LYA434" s="60"/>
      <c r="LYB434" s="60"/>
      <c r="LYC434" s="60"/>
      <c r="LYD434" s="60"/>
      <c r="LYE434" s="60"/>
      <c r="LYF434" s="60"/>
      <c r="LYG434" s="60"/>
      <c r="LYH434" s="60"/>
      <c r="LYI434" s="60"/>
      <c r="LYJ434" s="60"/>
      <c r="LYK434" s="60"/>
      <c r="LYL434" s="60"/>
      <c r="LYM434" s="60"/>
      <c r="LYN434" s="60"/>
      <c r="LYO434" s="60"/>
      <c r="LYP434" s="60"/>
      <c r="LYQ434" s="60"/>
      <c r="LYR434" s="60"/>
      <c r="LYS434" s="60"/>
      <c r="LYT434" s="60"/>
      <c r="LYU434" s="60"/>
      <c r="LYV434" s="60"/>
      <c r="LYW434" s="60"/>
      <c r="LYX434" s="60"/>
      <c r="LYY434" s="60"/>
      <c r="LYZ434" s="60"/>
      <c r="LZA434" s="60"/>
      <c r="LZB434" s="60"/>
      <c r="LZC434" s="60"/>
      <c r="LZD434" s="60"/>
      <c r="LZE434" s="60"/>
      <c r="LZF434" s="60"/>
      <c r="LZG434" s="60"/>
      <c r="LZH434" s="60"/>
      <c r="LZI434" s="60"/>
      <c r="LZJ434" s="60"/>
      <c r="LZK434" s="60"/>
      <c r="LZL434" s="60"/>
      <c r="LZM434" s="60"/>
      <c r="LZN434" s="60"/>
      <c r="LZO434" s="60"/>
      <c r="LZP434" s="60"/>
      <c r="LZQ434" s="60"/>
      <c r="LZR434" s="60"/>
      <c r="LZS434" s="60"/>
      <c r="LZT434" s="60"/>
      <c r="LZU434" s="60"/>
      <c r="LZV434" s="60"/>
      <c r="LZW434" s="60"/>
      <c r="LZX434" s="60"/>
      <c r="LZY434" s="60"/>
      <c r="LZZ434" s="60"/>
      <c r="MAA434" s="60"/>
      <c r="MAB434" s="60"/>
      <c r="MAC434" s="60"/>
      <c r="MAD434" s="60"/>
      <c r="MAE434" s="60"/>
      <c r="MAF434" s="60"/>
      <c r="MAG434" s="60"/>
      <c r="MAH434" s="60"/>
      <c r="MAI434" s="60"/>
      <c r="MAJ434" s="60"/>
      <c r="MAK434" s="60"/>
      <c r="MAL434" s="60"/>
      <c r="MAM434" s="60"/>
      <c r="MAN434" s="60"/>
      <c r="MAO434" s="60"/>
      <c r="MAP434" s="60"/>
      <c r="MAQ434" s="60"/>
      <c r="MAR434" s="60"/>
      <c r="MAS434" s="60"/>
      <c r="MAT434" s="60"/>
      <c r="MAU434" s="60"/>
      <c r="MAV434" s="60"/>
      <c r="MAW434" s="60"/>
      <c r="MAX434" s="60"/>
      <c r="MAY434" s="60"/>
      <c r="MAZ434" s="60"/>
      <c r="MBA434" s="60"/>
      <c r="MBB434" s="60"/>
      <c r="MBC434" s="60"/>
      <c r="MBD434" s="60"/>
      <c r="MBE434" s="60"/>
      <c r="MBF434" s="60"/>
      <c r="MBG434" s="60"/>
      <c r="MBH434" s="60"/>
      <c r="MBI434" s="60"/>
      <c r="MBJ434" s="60"/>
      <c r="MBK434" s="60"/>
      <c r="MBL434" s="60"/>
      <c r="MBM434" s="60"/>
      <c r="MBN434" s="60"/>
      <c r="MBO434" s="60"/>
      <c r="MBP434" s="60"/>
      <c r="MBQ434" s="60"/>
      <c r="MBR434" s="60"/>
      <c r="MBS434" s="60"/>
      <c r="MBT434" s="60"/>
      <c r="MBU434" s="60"/>
      <c r="MBV434" s="60"/>
      <c r="MBW434" s="60"/>
      <c r="MBX434" s="60"/>
      <c r="MBY434" s="60"/>
      <c r="MBZ434" s="60"/>
      <c r="MCA434" s="60"/>
      <c r="MCB434" s="60"/>
      <c r="MCC434" s="60"/>
      <c r="MCD434" s="60"/>
      <c r="MCE434" s="60"/>
      <c r="MCF434" s="60"/>
      <c r="MCG434" s="60"/>
      <c r="MCH434" s="60"/>
      <c r="MCI434" s="60"/>
      <c r="MCJ434" s="60"/>
      <c r="MCK434" s="60"/>
      <c r="MCL434" s="60"/>
      <c r="MCM434" s="60"/>
      <c r="MCN434" s="60"/>
      <c r="MCO434" s="60"/>
      <c r="MCP434" s="60"/>
      <c r="MCQ434" s="60"/>
      <c r="MCR434" s="60"/>
      <c r="MCS434" s="60"/>
      <c r="MCT434" s="60"/>
      <c r="MCU434" s="60"/>
      <c r="MCV434" s="60"/>
      <c r="MCW434" s="60"/>
      <c r="MCX434" s="60"/>
      <c r="MCY434" s="60"/>
      <c r="MCZ434" s="60"/>
      <c r="MDA434" s="60"/>
      <c r="MDB434" s="60"/>
      <c r="MDC434" s="60"/>
      <c r="MDD434" s="60"/>
      <c r="MDE434" s="60"/>
      <c r="MDF434" s="60"/>
      <c r="MDG434" s="60"/>
      <c r="MDH434" s="60"/>
      <c r="MDI434" s="60"/>
      <c r="MDJ434" s="60"/>
      <c r="MDK434" s="60"/>
      <c r="MDL434" s="60"/>
      <c r="MDM434" s="60"/>
      <c r="MDN434" s="60"/>
      <c r="MDO434" s="60"/>
      <c r="MDP434" s="60"/>
      <c r="MDQ434" s="60"/>
      <c r="MDR434" s="60"/>
      <c r="MDS434" s="60"/>
      <c r="MDT434" s="60"/>
      <c r="MDU434" s="60"/>
      <c r="MDV434" s="60"/>
      <c r="MDW434" s="60"/>
      <c r="MDX434" s="60"/>
      <c r="MDY434" s="60"/>
      <c r="MDZ434" s="60"/>
      <c r="MEA434" s="60"/>
      <c r="MEB434" s="60"/>
      <c r="MEC434" s="60"/>
      <c r="MED434" s="60"/>
      <c r="MEE434" s="60"/>
      <c r="MEF434" s="60"/>
      <c r="MEG434" s="60"/>
      <c r="MEH434" s="60"/>
      <c r="MEI434" s="60"/>
      <c r="MEJ434" s="60"/>
      <c r="MEK434" s="60"/>
      <c r="MEL434" s="60"/>
      <c r="MEM434" s="60"/>
      <c r="MEN434" s="60"/>
      <c r="MEO434" s="60"/>
      <c r="MEP434" s="60"/>
      <c r="MEQ434" s="60"/>
      <c r="MER434" s="60"/>
      <c r="MES434" s="60"/>
      <c r="MET434" s="60"/>
      <c r="MEU434" s="60"/>
      <c r="MEV434" s="60"/>
      <c r="MEW434" s="60"/>
      <c r="MEX434" s="60"/>
      <c r="MEY434" s="60"/>
      <c r="MEZ434" s="60"/>
      <c r="MFA434" s="60"/>
      <c r="MFB434" s="60"/>
      <c r="MFC434" s="60"/>
      <c r="MFD434" s="60"/>
      <c r="MFE434" s="60"/>
      <c r="MFF434" s="60"/>
      <c r="MFG434" s="60"/>
      <c r="MFH434" s="60"/>
      <c r="MFI434" s="60"/>
      <c r="MFJ434" s="60"/>
      <c r="MFK434" s="60"/>
      <c r="MFL434" s="60"/>
      <c r="MFM434" s="60"/>
      <c r="MFN434" s="60"/>
      <c r="MFO434" s="60"/>
      <c r="MFP434" s="60"/>
      <c r="MFQ434" s="60"/>
      <c r="MFR434" s="60"/>
      <c r="MFS434" s="60"/>
      <c r="MFT434" s="60"/>
      <c r="MFU434" s="60"/>
      <c r="MFV434" s="60"/>
      <c r="MFW434" s="60"/>
      <c r="MFX434" s="60"/>
      <c r="MFY434" s="60"/>
      <c r="MFZ434" s="60"/>
      <c r="MGA434" s="60"/>
      <c r="MGB434" s="60"/>
      <c r="MGC434" s="60"/>
      <c r="MGD434" s="60"/>
      <c r="MGE434" s="60"/>
      <c r="MGF434" s="60"/>
      <c r="MGG434" s="60"/>
      <c r="MGH434" s="60"/>
      <c r="MGI434" s="60"/>
      <c r="MGJ434" s="60"/>
      <c r="MGK434" s="60"/>
      <c r="MGL434" s="60"/>
      <c r="MGM434" s="60"/>
      <c r="MGN434" s="60"/>
      <c r="MGO434" s="60"/>
      <c r="MGP434" s="60"/>
      <c r="MGQ434" s="60"/>
      <c r="MGR434" s="60"/>
      <c r="MGS434" s="60"/>
      <c r="MGT434" s="60"/>
      <c r="MGU434" s="60"/>
      <c r="MGV434" s="60"/>
      <c r="MGW434" s="60"/>
      <c r="MGX434" s="60"/>
      <c r="MGY434" s="60"/>
      <c r="MGZ434" s="60"/>
      <c r="MHA434" s="60"/>
      <c r="MHB434" s="60"/>
      <c r="MHC434" s="60"/>
      <c r="MHD434" s="60"/>
      <c r="MHE434" s="60"/>
      <c r="MHF434" s="60"/>
      <c r="MHG434" s="60"/>
      <c r="MHH434" s="60"/>
      <c r="MHI434" s="60"/>
      <c r="MHJ434" s="60"/>
      <c r="MHK434" s="60"/>
      <c r="MHL434" s="60"/>
      <c r="MHM434" s="60"/>
      <c r="MHN434" s="60"/>
      <c r="MHO434" s="60"/>
      <c r="MHP434" s="60"/>
      <c r="MHQ434" s="60"/>
      <c r="MHR434" s="60"/>
      <c r="MHS434" s="60"/>
      <c r="MHT434" s="60"/>
      <c r="MHU434" s="60"/>
      <c r="MHV434" s="60"/>
      <c r="MHW434" s="60"/>
      <c r="MHX434" s="60"/>
      <c r="MHY434" s="60"/>
      <c r="MHZ434" s="60"/>
      <c r="MIA434" s="60"/>
      <c r="MIB434" s="60"/>
      <c r="MIC434" s="60"/>
      <c r="MID434" s="60"/>
      <c r="MIE434" s="60"/>
      <c r="MIF434" s="60"/>
      <c r="MIG434" s="60"/>
      <c r="MIH434" s="60"/>
      <c r="MII434" s="60"/>
      <c r="MIJ434" s="60"/>
      <c r="MIK434" s="60"/>
      <c r="MIL434" s="60"/>
      <c r="MIM434" s="60"/>
      <c r="MIN434" s="60"/>
      <c r="MIO434" s="60"/>
      <c r="MIP434" s="60"/>
      <c r="MIQ434" s="60"/>
      <c r="MIR434" s="60"/>
      <c r="MIS434" s="60"/>
      <c r="MIT434" s="60"/>
      <c r="MIU434" s="60"/>
      <c r="MIV434" s="60"/>
      <c r="MIW434" s="60"/>
      <c r="MIX434" s="60"/>
      <c r="MIY434" s="60"/>
      <c r="MIZ434" s="60"/>
      <c r="MJA434" s="60"/>
      <c r="MJB434" s="60"/>
      <c r="MJC434" s="60"/>
      <c r="MJD434" s="60"/>
      <c r="MJE434" s="60"/>
      <c r="MJF434" s="60"/>
      <c r="MJG434" s="60"/>
      <c r="MJH434" s="60"/>
      <c r="MJI434" s="60"/>
      <c r="MJJ434" s="60"/>
      <c r="MJK434" s="60"/>
      <c r="MJL434" s="60"/>
      <c r="MJM434" s="60"/>
      <c r="MJN434" s="60"/>
      <c r="MJO434" s="60"/>
      <c r="MJP434" s="60"/>
      <c r="MJQ434" s="60"/>
      <c r="MJR434" s="60"/>
      <c r="MJS434" s="60"/>
      <c r="MJT434" s="60"/>
      <c r="MJU434" s="60"/>
      <c r="MJV434" s="60"/>
      <c r="MJW434" s="60"/>
      <c r="MJX434" s="60"/>
      <c r="MJY434" s="60"/>
      <c r="MJZ434" s="60"/>
      <c r="MKA434" s="60"/>
      <c r="MKB434" s="60"/>
      <c r="MKC434" s="60"/>
      <c r="MKD434" s="60"/>
      <c r="MKE434" s="60"/>
      <c r="MKF434" s="60"/>
      <c r="MKG434" s="60"/>
      <c r="MKH434" s="60"/>
      <c r="MKI434" s="60"/>
      <c r="MKJ434" s="60"/>
      <c r="MKK434" s="60"/>
      <c r="MKL434" s="60"/>
      <c r="MKM434" s="60"/>
      <c r="MKN434" s="60"/>
      <c r="MKO434" s="60"/>
      <c r="MKP434" s="60"/>
      <c r="MKQ434" s="60"/>
      <c r="MKR434" s="60"/>
      <c r="MKS434" s="60"/>
      <c r="MKT434" s="60"/>
      <c r="MKU434" s="60"/>
      <c r="MKV434" s="60"/>
      <c r="MKW434" s="60"/>
      <c r="MKX434" s="60"/>
      <c r="MKY434" s="60"/>
      <c r="MKZ434" s="60"/>
      <c r="MLA434" s="60"/>
      <c r="MLB434" s="60"/>
      <c r="MLC434" s="60"/>
      <c r="MLD434" s="60"/>
      <c r="MLE434" s="60"/>
      <c r="MLF434" s="60"/>
      <c r="MLG434" s="60"/>
      <c r="MLH434" s="60"/>
      <c r="MLI434" s="60"/>
      <c r="MLJ434" s="60"/>
      <c r="MLK434" s="60"/>
      <c r="MLL434" s="60"/>
      <c r="MLM434" s="60"/>
      <c r="MLN434" s="60"/>
      <c r="MLO434" s="60"/>
      <c r="MLP434" s="60"/>
      <c r="MLQ434" s="60"/>
      <c r="MLR434" s="60"/>
      <c r="MLS434" s="60"/>
      <c r="MLT434" s="60"/>
      <c r="MLU434" s="60"/>
      <c r="MLV434" s="60"/>
      <c r="MLW434" s="60"/>
      <c r="MLX434" s="60"/>
      <c r="MLY434" s="60"/>
      <c r="MLZ434" s="60"/>
      <c r="MMA434" s="60"/>
      <c r="MMB434" s="60"/>
      <c r="MMC434" s="60"/>
      <c r="MMD434" s="60"/>
      <c r="MME434" s="60"/>
      <c r="MMF434" s="60"/>
      <c r="MMG434" s="60"/>
      <c r="MMH434" s="60"/>
      <c r="MMI434" s="60"/>
      <c r="MMJ434" s="60"/>
      <c r="MMK434" s="60"/>
      <c r="MML434" s="60"/>
      <c r="MMM434" s="60"/>
      <c r="MMN434" s="60"/>
      <c r="MMO434" s="60"/>
      <c r="MMP434" s="60"/>
      <c r="MMQ434" s="60"/>
      <c r="MMR434" s="60"/>
      <c r="MMS434" s="60"/>
      <c r="MMT434" s="60"/>
      <c r="MMU434" s="60"/>
      <c r="MMV434" s="60"/>
      <c r="MMW434" s="60"/>
      <c r="MMX434" s="60"/>
      <c r="MMY434" s="60"/>
      <c r="MMZ434" s="60"/>
      <c r="MNA434" s="60"/>
      <c r="MNB434" s="60"/>
      <c r="MNC434" s="60"/>
      <c r="MND434" s="60"/>
      <c r="MNE434" s="60"/>
      <c r="MNF434" s="60"/>
      <c r="MNG434" s="60"/>
      <c r="MNH434" s="60"/>
      <c r="MNI434" s="60"/>
      <c r="MNJ434" s="60"/>
      <c r="MNK434" s="60"/>
      <c r="MNL434" s="60"/>
      <c r="MNM434" s="60"/>
      <c r="MNN434" s="60"/>
      <c r="MNO434" s="60"/>
      <c r="MNP434" s="60"/>
      <c r="MNQ434" s="60"/>
      <c r="MNR434" s="60"/>
      <c r="MNS434" s="60"/>
      <c r="MNT434" s="60"/>
      <c r="MNU434" s="60"/>
      <c r="MNV434" s="60"/>
      <c r="MNW434" s="60"/>
      <c r="MNX434" s="60"/>
      <c r="MNY434" s="60"/>
      <c r="MNZ434" s="60"/>
      <c r="MOA434" s="60"/>
      <c r="MOB434" s="60"/>
      <c r="MOC434" s="60"/>
      <c r="MOD434" s="60"/>
      <c r="MOE434" s="60"/>
      <c r="MOF434" s="60"/>
      <c r="MOG434" s="60"/>
      <c r="MOH434" s="60"/>
      <c r="MOI434" s="60"/>
      <c r="MOJ434" s="60"/>
      <c r="MOK434" s="60"/>
      <c r="MOL434" s="60"/>
      <c r="MOM434" s="60"/>
      <c r="MON434" s="60"/>
      <c r="MOO434" s="60"/>
      <c r="MOP434" s="60"/>
      <c r="MOQ434" s="60"/>
      <c r="MOR434" s="60"/>
      <c r="MOS434" s="60"/>
      <c r="MOT434" s="60"/>
      <c r="MOU434" s="60"/>
      <c r="MOV434" s="60"/>
      <c r="MOW434" s="60"/>
      <c r="MOX434" s="60"/>
      <c r="MOY434" s="60"/>
      <c r="MOZ434" s="60"/>
      <c r="MPA434" s="60"/>
      <c r="MPB434" s="60"/>
      <c r="MPC434" s="60"/>
      <c r="MPD434" s="60"/>
      <c r="MPE434" s="60"/>
      <c r="MPF434" s="60"/>
      <c r="MPG434" s="60"/>
      <c r="MPH434" s="60"/>
      <c r="MPI434" s="60"/>
      <c r="MPJ434" s="60"/>
      <c r="MPK434" s="60"/>
      <c r="MPL434" s="60"/>
      <c r="MPM434" s="60"/>
      <c r="MPN434" s="60"/>
      <c r="MPO434" s="60"/>
      <c r="MPP434" s="60"/>
      <c r="MPQ434" s="60"/>
      <c r="MPR434" s="60"/>
      <c r="MPS434" s="60"/>
      <c r="MPT434" s="60"/>
      <c r="MPU434" s="60"/>
      <c r="MPV434" s="60"/>
      <c r="MPW434" s="60"/>
      <c r="MPX434" s="60"/>
      <c r="MPY434" s="60"/>
      <c r="MPZ434" s="60"/>
      <c r="MQA434" s="60"/>
      <c r="MQB434" s="60"/>
      <c r="MQC434" s="60"/>
      <c r="MQD434" s="60"/>
      <c r="MQE434" s="60"/>
      <c r="MQF434" s="60"/>
      <c r="MQG434" s="60"/>
      <c r="MQH434" s="60"/>
      <c r="MQI434" s="60"/>
      <c r="MQJ434" s="60"/>
      <c r="MQK434" s="60"/>
      <c r="MQL434" s="60"/>
      <c r="MQM434" s="60"/>
      <c r="MQN434" s="60"/>
      <c r="MQO434" s="60"/>
      <c r="MQP434" s="60"/>
      <c r="MQQ434" s="60"/>
      <c r="MQR434" s="60"/>
      <c r="MQS434" s="60"/>
      <c r="MQT434" s="60"/>
      <c r="MQU434" s="60"/>
      <c r="MQV434" s="60"/>
      <c r="MQW434" s="60"/>
      <c r="MQX434" s="60"/>
      <c r="MQY434" s="60"/>
      <c r="MQZ434" s="60"/>
      <c r="MRA434" s="60"/>
      <c r="MRB434" s="60"/>
      <c r="MRC434" s="60"/>
      <c r="MRD434" s="60"/>
      <c r="MRE434" s="60"/>
      <c r="MRF434" s="60"/>
      <c r="MRG434" s="60"/>
      <c r="MRH434" s="60"/>
      <c r="MRI434" s="60"/>
      <c r="MRJ434" s="60"/>
      <c r="MRK434" s="60"/>
      <c r="MRL434" s="60"/>
      <c r="MRM434" s="60"/>
      <c r="MRN434" s="60"/>
      <c r="MRO434" s="60"/>
      <c r="MRP434" s="60"/>
      <c r="MRQ434" s="60"/>
      <c r="MRR434" s="60"/>
      <c r="MRS434" s="60"/>
      <c r="MRT434" s="60"/>
      <c r="MRU434" s="60"/>
      <c r="MRV434" s="60"/>
      <c r="MRW434" s="60"/>
      <c r="MRX434" s="60"/>
      <c r="MRY434" s="60"/>
      <c r="MRZ434" s="60"/>
      <c r="MSA434" s="60"/>
      <c r="MSB434" s="60"/>
      <c r="MSC434" s="60"/>
      <c r="MSD434" s="60"/>
      <c r="MSE434" s="60"/>
      <c r="MSF434" s="60"/>
      <c r="MSG434" s="60"/>
      <c r="MSH434" s="60"/>
      <c r="MSI434" s="60"/>
      <c r="MSJ434" s="60"/>
      <c r="MSK434" s="60"/>
      <c r="MSL434" s="60"/>
      <c r="MSM434" s="60"/>
      <c r="MSN434" s="60"/>
      <c r="MSO434" s="60"/>
      <c r="MSP434" s="60"/>
      <c r="MSQ434" s="60"/>
      <c r="MSR434" s="60"/>
      <c r="MSS434" s="60"/>
      <c r="MST434" s="60"/>
      <c r="MSU434" s="60"/>
      <c r="MSV434" s="60"/>
      <c r="MSW434" s="60"/>
      <c r="MSX434" s="60"/>
      <c r="MSY434" s="60"/>
      <c r="MSZ434" s="60"/>
      <c r="MTA434" s="60"/>
      <c r="MTB434" s="60"/>
      <c r="MTC434" s="60"/>
      <c r="MTD434" s="60"/>
      <c r="MTE434" s="60"/>
      <c r="MTF434" s="60"/>
      <c r="MTG434" s="60"/>
      <c r="MTH434" s="60"/>
      <c r="MTI434" s="60"/>
      <c r="MTJ434" s="60"/>
      <c r="MTK434" s="60"/>
      <c r="MTL434" s="60"/>
      <c r="MTM434" s="60"/>
      <c r="MTN434" s="60"/>
      <c r="MTO434" s="60"/>
      <c r="MTP434" s="60"/>
      <c r="MTQ434" s="60"/>
      <c r="MTR434" s="60"/>
      <c r="MTS434" s="60"/>
      <c r="MTT434" s="60"/>
      <c r="MTU434" s="60"/>
      <c r="MTV434" s="60"/>
      <c r="MTW434" s="60"/>
      <c r="MTX434" s="60"/>
      <c r="MTY434" s="60"/>
      <c r="MTZ434" s="60"/>
      <c r="MUA434" s="60"/>
      <c r="MUB434" s="60"/>
      <c r="MUC434" s="60"/>
      <c r="MUD434" s="60"/>
      <c r="MUE434" s="60"/>
      <c r="MUF434" s="60"/>
      <c r="MUG434" s="60"/>
      <c r="MUH434" s="60"/>
      <c r="MUI434" s="60"/>
      <c r="MUJ434" s="60"/>
      <c r="MUK434" s="60"/>
      <c r="MUL434" s="60"/>
      <c r="MUM434" s="60"/>
      <c r="MUN434" s="60"/>
      <c r="MUO434" s="60"/>
      <c r="MUP434" s="60"/>
      <c r="MUQ434" s="60"/>
      <c r="MUR434" s="60"/>
      <c r="MUS434" s="60"/>
      <c r="MUT434" s="60"/>
      <c r="MUU434" s="60"/>
      <c r="MUV434" s="60"/>
      <c r="MUW434" s="60"/>
      <c r="MUX434" s="60"/>
      <c r="MUY434" s="60"/>
      <c r="MUZ434" s="60"/>
      <c r="MVA434" s="60"/>
      <c r="MVB434" s="60"/>
      <c r="MVC434" s="60"/>
      <c r="MVD434" s="60"/>
      <c r="MVE434" s="60"/>
      <c r="MVF434" s="60"/>
      <c r="MVG434" s="60"/>
      <c r="MVH434" s="60"/>
      <c r="MVI434" s="60"/>
      <c r="MVJ434" s="60"/>
      <c r="MVK434" s="60"/>
      <c r="MVL434" s="60"/>
      <c r="MVM434" s="60"/>
      <c r="MVN434" s="60"/>
      <c r="MVO434" s="60"/>
      <c r="MVP434" s="60"/>
      <c r="MVQ434" s="60"/>
      <c r="MVR434" s="60"/>
      <c r="MVS434" s="60"/>
      <c r="MVT434" s="60"/>
      <c r="MVU434" s="60"/>
      <c r="MVV434" s="60"/>
      <c r="MVW434" s="60"/>
      <c r="MVX434" s="60"/>
      <c r="MVY434" s="60"/>
      <c r="MVZ434" s="60"/>
      <c r="MWA434" s="60"/>
      <c r="MWB434" s="60"/>
      <c r="MWC434" s="60"/>
      <c r="MWD434" s="60"/>
      <c r="MWE434" s="60"/>
      <c r="MWF434" s="60"/>
      <c r="MWG434" s="60"/>
      <c r="MWH434" s="60"/>
      <c r="MWI434" s="60"/>
      <c r="MWJ434" s="60"/>
      <c r="MWK434" s="60"/>
      <c r="MWL434" s="60"/>
      <c r="MWM434" s="60"/>
      <c r="MWN434" s="60"/>
      <c r="MWO434" s="60"/>
      <c r="MWP434" s="60"/>
      <c r="MWQ434" s="60"/>
      <c r="MWR434" s="60"/>
      <c r="MWS434" s="60"/>
      <c r="MWT434" s="60"/>
      <c r="MWU434" s="60"/>
      <c r="MWV434" s="60"/>
      <c r="MWW434" s="60"/>
      <c r="MWX434" s="60"/>
      <c r="MWY434" s="60"/>
      <c r="MWZ434" s="60"/>
      <c r="MXA434" s="60"/>
      <c r="MXB434" s="60"/>
      <c r="MXC434" s="60"/>
      <c r="MXD434" s="60"/>
      <c r="MXE434" s="60"/>
      <c r="MXF434" s="60"/>
      <c r="MXG434" s="60"/>
      <c r="MXH434" s="60"/>
      <c r="MXI434" s="60"/>
      <c r="MXJ434" s="60"/>
      <c r="MXK434" s="60"/>
      <c r="MXL434" s="60"/>
      <c r="MXM434" s="60"/>
      <c r="MXN434" s="60"/>
      <c r="MXO434" s="60"/>
      <c r="MXP434" s="60"/>
      <c r="MXQ434" s="60"/>
      <c r="MXR434" s="60"/>
      <c r="MXS434" s="60"/>
      <c r="MXT434" s="60"/>
      <c r="MXU434" s="60"/>
      <c r="MXV434" s="60"/>
      <c r="MXW434" s="60"/>
      <c r="MXX434" s="60"/>
      <c r="MXY434" s="60"/>
      <c r="MXZ434" s="60"/>
      <c r="MYA434" s="60"/>
      <c r="MYB434" s="60"/>
      <c r="MYC434" s="60"/>
      <c r="MYD434" s="60"/>
      <c r="MYE434" s="60"/>
      <c r="MYF434" s="60"/>
      <c r="MYG434" s="60"/>
      <c r="MYH434" s="60"/>
      <c r="MYI434" s="60"/>
      <c r="MYJ434" s="60"/>
      <c r="MYK434" s="60"/>
      <c r="MYL434" s="60"/>
      <c r="MYM434" s="60"/>
      <c r="MYN434" s="60"/>
      <c r="MYO434" s="60"/>
      <c r="MYP434" s="60"/>
      <c r="MYQ434" s="60"/>
      <c r="MYR434" s="60"/>
      <c r="MYS434" s="60"/>
      <c r="MYT434" s="60"/>
      <c r="MYU434" s="60"/>
      <c r="MYV434" s="60"/>
      <c r="MYW434" s="60"/>
      <c r="MYX434" s="60"/>
      <c r="MYY434" s="60"/>
      <c r="MYZ434" s="60"/>
      <c r="MZA434" s="60"/>
      <c r="MZB434" s="60"/>
      <c r="MZC434" s="60"/>
      <c r="MZD434" s="60"/>
      <c r="MZE434" s="60"/>
      <c r="MZF434" s="60"/>
      <c r="MZG434" s="60"/>
      <c r="MZH434" s="60"/>
      <c r="MZI434" s="60"/>
      <c r="MZJ434" s="60"/>
      <c r="MZK434" s="60"/>
      <c r="MZL434" s="60"/>
      <c r="MZM434" s="60"/>
      <c r="MZN434" s="60"/>
      <c r="MZO434" s="60"/>
      <c r="MZP434" s="60"/>
      <c r="MZQ434" s="60"/>
      <c r="MZR434" s="60"/>
      <c r="MZS434" s="60"/>
      <c r="MZT434" s="60"/>
      <c r="MZU434" s="60"/>
      <c r="MZV434" s="60"/>
      <c r="MZW434" s="60"/>
      <c r="MZX434" s="60"/>
      <c r="MZY434" s="60"/>
      <c r="MZZ434" s="60"/>
      <c r="NAA434" s="60"/>
      <c r="NAB434" s="60"/>
      <c r="NAC434" s="60"/>
      <c r="NAD434" s="60"/>
      <c r="NAE434" s="60"/>
      <c r="NAF434" s="60"/>
      <c r="NAG434" s="60"/>
      <c r="NAH434" s="60"/>
      <c r="NAI434" s="60"/>
      <c r="NAJ434" s="60"/>
      <c r="NAK434" s="60"/>
      <c r="NAL434" s="60"/>
      <c r="NAM434" s="60"/>
      <c r="NAN434" s="60"/>
      <c r="NAO434" s="60"/>
      <c r="NAP434" s="60"/>
      <c r="NAQ434" s="60"/>
      <c r="NAR434" s="60"/>
      <c r="NAS434" s="60"/>
      <c r="NAT434" s="60"/>
      <c r="NAU434" s="60"/>
      <c r="NAV434" s="60"/>
      <c r="NAW434" s="60"/>
      <c r="NAX434" s="60"/>
      <c r="NAY434" s="60"/>
      <c r="NAZ434" s="60"/>
      <c r="NBA434" s="60"/>
      <c r="NBB434" s="60"/>
      <c r="NBC434" s="60"/>
      <c r="NBD434" s="60"/>
      <c r="NBE434" s="60"/>
      <c r="NBF434" s="60"/>
      <c r="NBG434" s="60"/>
      <c r="NBH434" s="60"/>
      <c r="NBI434" s="60"/>
      <c r="NBJ434" s="60"/>
      <c r="NBK434" s="60"/>
      <c r="NBL434" s="60"/>
      <c r="NBM434" s="60"/>
      <c r="NBN434" s="60"/>
      <c r="NBO434" s="60"/>
      <c r="NBP434" s="60"/>
      <c r="NBQ434" s="60"/>
      <c r="NBR434" s="60"/>
      <c r="NBS434" s="60"/>
      <c r="NBT434" s="60"/>
      <c r="NBU434" s="60"/>
      <c r="NBV434" s="60"/>
      <c r="NBW434" s="60"/>
      <c r="NBX434" s="60"/>
      <c r="NBY434" s="60"/>
      <c r="NBZ434" s="60"/>
      <c r="NCA434" s="60"/>
      <c r="NCB434" s="60"/>
      <c r="NCC434" s="60"/>
      <c r="NCD434" s="60"/>
      <c r="NCE434" s="60"/>
      <c r="NCF434" s="60"/>
      <c r="NCG434" s="60"/>
      <c r="NCH434" s="60"/>
      <c r="NCI434" s="60"/>
      <c r="NCJ434" s="60"/>
      <c r="NCK434" s="60"/>
      <c r="NCL434" s="60"/>
      <c r="NCM434" s="60"/>
      <c r="NCN434" s="60"/>
      <c r="NCO434" s="60"/>
      <c r="NCP434" s="60"/>
      <c r="NCQ434" s="60"/>
      <c r="NCR434" s="60"/>
      <c r="NCS434" s="60"/>
      <c r="NCT434" s="60"/>
      <c r="NCU434" s="60"/>
      <c r="NCV434" s="60"/>
      <c r="NCW434" s="60"/>
      <c r="NCX434" s="60"/>
      <c r="NCY434" s="60"/>
      <c r="NCZ434" s="60"/>
      <c r="NDA434" s="60"/>
      <c r="NDB434" s="60"/>
      <c r="NDC434" s="60"/>
      <c r="NDD434" s="60"/>
      <c r="NDE434" s="60"/>
      <c r="NDF434" s="60"/>
      <c r="NDG434" s="60"/>
      <c r="NDH434" s="60"/>
      <c r="NDI434" s="60"/>
      <c r="NDJ434" s="60"/>
      <c r="NDK434" s="60"/>
      <c r="NDL434" s="60"/>
      <c r="NDM434" s="60"/>
      <c r="NDN434" s="60"/>
      <c r="NDO434" s="60"/>
      <c r="NDP434" s="60"/>
      <c r="NDQ434" s="60"/>
      <c r="NDR434" s="60"/>
      <c r="NDS434" s="60"/>
      <c r="NDT434" s="60"/>
      <c r="NDU434" s="60"/>
      <c r="NDV434" s="60"/>
      <c r="NDW434" s="60"/>
      <c r="NDX434" s="60"/>
      <c r="NDY434" s="60"/>
      <c r="NDZ434" s="60"/>
      <c r="NEA434" s="60"/>
      <c r="NEB434" s="60"/>
      <c r="NEC434" s="60"/>
      <c r="NED434" s="60"/>
      <c r="NEE434" s="60"/>
      <c r="NEF434" s="60"/>
      <c r="NEG434" s="60"/>
      <c r="NEH434" s="60"/>
      <c r="NEI434" s="60"/>
      <c r="NEJ434" s="60"/>
      <c r="NEK434" s="60"/>
      <c r="NEL434" s="60"/>
      <c r="NEM434" s="60"/>
      <c r="NEN434" s="60"/>
      <c r="NEO434" s="60"/>
      <c r="NEP434" s="60"/>
      <c r="NEQ434" s="60"/>
      <c r="NER434" s="60"/>
      <c r="NES434" s="60"/>
      <c r="NET434" s="60"/>
      <c r="NEU434" s="60"/>
      <c r="NEV434" s="60"/>
      <c r="NEW434" s="60"/>
      <c r="NEX434" s="60"/>
      <c r="NEY434" s="60"/>
      <c r="NEZ434" s="60"/>
      <c r="NFA434" s="60"/>
      <c r="NFB434" s="60"/>
      <c r="NFC434" s="60"/>
      <c r="NFD434" s="60"/>
      <c r="NFE434" s="60"/>
      <c r="NFF434" s="60"/>
      <c r="NFG434" s="60"/>
      <c r="NFH434" s="60"/>
      <c r="NFI434" s="60"/>
      <c r="NFJ434" s="60"/>
      <c r="NFK434" s="60"/>
      <c r="NFL434" s="60"/>
      <c r="NFM434" s="60"/>
      <c r="NFN434" s="60"/>
      <c r="NFO434" s="60"/>
      <c r="NFP434" s="60"/>
      <c r="NFQ434" s="60"/>
      <c r="NFR434" s="60"/>
      <c r="NFS434" s="60"/>
      <c r="NFT434" s="60"/>
      <c r="NFU434" s="60"/>
      <c r="NFV434" s="60"/>
      <c r="NFW434" s="60"/>
      <c r="NFX434" s="60"/>
      <c r="NFY434" s="60"/>
      <c r="NFZ434" s="60"/>
      <c r="NGA434" s="60"/>
      <c r="NGB434" s="60"/>
      <c r="NGC434" s="60"/>
      <c r="NGD434" s="60"/>
      <c r="NGE434" s="60"/>
      <c r="NGF434" s="60"/>
      <c r="NGG434" s="60"/>
      <c r="NGH434" s="60"/>
      <c r="NGI434" s="60"/>
      <c r="NGJ434" s="60"/>
      <c r="NGK434" s="60"/>
      <c r="NGL434" s="60"/>
      <c r="NGM434" s="60"/>
      <c r="NGN434" s="60"/>
      <c r="NGO434" s="60"/>
      <c r="NGP434" s="60"/>
      <c r="NGQ434" s="60"/>
      <c r="NGR434" s="60"/>
      <c r="NGS434" s="60"/>
      <c r="NGT434" s="60"/>
      <c r="NGU434" s="60"/>
      <c r="NGV434" s="60"/>
      <c r="NGW434" s="60"/>
      <c r="NGX434" s="60"/>
      <c r="NGY434" s="60"/>
      <c r="NGZ434" s="60"/>
      <c r="NHA434" s="60"/>
      <c r="NHB434" s="60"/>
      <c r="NHC434" s="60"/>
      <c r="NHD434" s="60"/>
      <c r="NHE434" s="60"/>
      <c r="NHF434" s="60"/>
      <c r="NHG434" s="60"/>
      <c r="NHH434" s="60"/>
      <c r="NHI434" s="60"/>
      <c r="NHJ434" s="60"/>
      <c r="NHK434" s="60"/>
      <c r="NHL434" s="60"/>
      <c r="NHM434" s="60"/>
      <c r="NHN434" s="60"/>
      <c r="NHO434" s="60"/>
      <c r="NHP434" s="60"/>
      <c r="NHQ434" s="60"/>
      <c r="NHR434" s="60"/>
      <c r="NHS434" s="60"/>
      <c r="NHT434" s="60"/>
      <c r="NHU434" s="60"/>
      <c r="NHV434" s="60"/>
      <c r="NHW434" s="60"/>
      <c r="NHX434" s="60"/>
      <c r="NHY434" s="60"/>
      <c r="NHZ434" s="60"/>
      <c r="NIA434" s="60"/>
      <c r="NIB434" s="60"/>
      <c r="NIC434" s="60"/>
      <c r="NID434" s="60"/>
      <c r="NIE434" s="60"/>
      <c r="NIF434" s="60"/>
      <c r="NIG434" s="60"/>
      <c r="NIH434" s="60"/>
      <c r="NII434" s="60"/>
      <c r="NIJ434" s="60"/>
      <c r="NIK434" s="60"/>
      <c r="NIL434" s="60"/>
      <c r="NIM434" s="60"/>
      <c r="NIN434" s="60"/>
      <c r="NIO434" s="60"/>
      <c r="NIP434" s="60"/>
      <c r="NIQ434" s="60"/>
      <c r="NIR434" s="60"/>
      <c r="NIS434" s="60"/>
      <c r="NIT434" s="60"/>
      <c r="NIU434" s="60"/>
      <c r="NIV434" s="60"/>
      <c r="NIW434" s="60"/>
      <c r="NIX434" s="60"/>
      <c r="NIY434" s="60"/>
      <c r="NIZ434" s="60"/>
      <c r="NJA434" s="60"/>
      <c r="NJB434" s="60"/>
      <c r="NJC434" s="60"/>
      <c r="NJD434" s="60"/>
      <c r="NJE434" s="60"/>
      <c r="NJF434" s="60"/>
      <c r="NJG434" s="60"/>
      <c r="NJH434" s="60"/>
      <c r="NJI434" s="60"/>
      <c r="NJJ434" s="60"/>
      <c r="NJK434" s="60"/>
      <c r="NJL434" s="60"/>
      <c r="NJM434" s="60"/>
      <c r="NJN434" s="60"/>
      <c r="NJO434" s="60"/>
      <c r="NJP434" s="60"/>
      <c r="NJQ434" s="60"/>
      <c r="NJR434" s="60"/>
      <c r="NJS434" s="60"/>
      <c r="NJT434" s="60"/>
      <c r="NJU434" s="60"/>
      <c r="NJV434" s="60"/>
      <c r="NJW434" s="60"/>
      <c r="NJX434" s="60"/>
      <c r="NJY434" s="60"/>
      <c r="NJZ434" s="60"/>
      <c r="NKA434" s="60"/>
      <c r="NKB434" s="60"/>
      <c r="NKC434" s="60"/>
      <c r="NKD434" s="60"/>
      <c r="NKE434" s="60"/>
      <c r="NKF434" s="60"/>
      <c r="NKG434" s="60"/>
      <c r="NKH434" s="60"/>
      <c r="NKI434" s="60"/>
      <c r="NKJ434" s="60"/>
      <c r="NKK434" s="60"/>
      <c r="NKL434" s="60"/>
      <c r="NKM434" s="60"/>
      <c r="NKN434" s="60"/>
      <c r="NKO434" s="60"/>
      <c r="NKP434" s="60"/>
      <c r="NKQ434" s="60"/>
      <c r="NKR434" s="60"/>
      <c r="NKS434" s="60"/>
      <c r="NKT434" s="60"/>
      <c r="NKU434" s="60"/>
      <c r="NKV434" s="60"/>
      <c r="NKW434" s="60"/>
      <c r="NKX434" s="60"/>
      <c r="NKY434" s="60"/>
      <c r="NKZ434" s="60"/>
      <c r="NLA434" s="60"/>
      <c r="NLB434" s="60"/>
      <c r="NLC434" s="60"/>
      <c r="NLD434" s="60"/>
      <c r="NLE434" s="60"/>
      <c r="NLF434" s="60"/>
      <c r="NLG434" s="60"/>
      <c r="NLH434" s="60"/>
      <c r="NLI434" s="60"/>
      <c r="NLJ434" s="60"/>
      <c r="NLK434" s="60"/>
      <c r="NLL434" s="60"/>
      <c r="NLM434" s="60"/>
      <c r="NLN434" s="60"/>
      <c r="NLO434" s="60"/>
      <c r="NLP434" s="60"/>
      <c r="NLQ434" s="60"/>
      <c r="NLR434" s="60"/>
      <c r="NLS434" s="60"/>
      <c r="NLT434" s="60"/>
      <c r="NLU434" s="60"/>
      <c r="NLV434" s="60"/>
      <c r="NLW434" s="60"/>
      <c r="NLX434" s="60"/>
      <c r="NLY434" s="60"/>
      <c r="NLZ434" s="60"/>
      <c r="NMA434" s="60"/>
      <c r="NMB434" s="60"/>
      <c r="NMC434" s="60"/>
      <c r="NMD434" s="60"/>
      <c r="NME434" s="60"/>
      <c r="NMF434" s="60"/>
      <c r="NMG434" s="60"/>
      <c r="NMH434" s="60"/>
      <c r="NMI434" s="60"/>
      <c r="NMJ434" s="60"/>
      <c r="NMK434" s="60"/>
      <c r="NML434" s="60"/>
      <c r="NMM434" s="60"/>
      <c r="NMN434" s="60"/>
      <c r="NMO434" s="60"/>
      <c r="NMP434" s="60"/>
      <c r="NMQ434" s="60"/>
      <c r="NMR434" s="60"/>
      <c r="NMS434" s="60"/>
      <c r="NMT434" s="60"/>
      <c r="NMU434" s="60"/>
      <c r="NMV434" s="60"/>
      <c r="NMW434" s="60"/>
      <c r="NMX434" s="60"/>
      <c r="NMY434" s="60"/>
      <c r="NMZ434" s="60"/>
      <c r="NNA434" s="60"/>
      <c r="NNB434" s="60"/>
      <c r="NNC434" s="60"/>
      <c r="NND434" s="60"/>
      <c r="NNE434" s="60"/>
      <c r="NNF434" s="60"/>
      <c r="NNG434" s="60"/>
      <c r="NNH434" s="60"/>
      <c r="NNI434" s="60"/>
      <c r="NNJ434" s="60"/>
      <c r="NNK434" s="60"/>
      <c r="NNL434" s="60"/>
      <c r="NNM434" s="60"/>
      <c r="NNN434" s="60"/>
      <c r="NNO434" s="60"/>
      <c r="NNP434" s="60"/>
      <c r="NNQ434" s="60"/>
      <c r="NNR434" s="60"/>
      <c r="NNS434" s="60"/>
      <c r="NNT434" s="60"/>
      <c r="NNU434" s="60"/>
      <c r="NNV434" s="60"/>
      <c r="NNW434" s="60"/>
      <c r="NNX434" s="60"/>
      <c r="NNY434" s="60"/>
      <c r="NNZ434" s="60"/>
      <c r="NOA434" s="60"/>
      <c r="NOB434" s="60"/>
      <c r="NOC434" s="60"/>
      <c r="NOD434" s="60"/>
      <c r="NOE434" s="60"/>
      <c r="NOF434" s="60"/>
      <c r="NOG434" s="60"/>
      <c r="NOH434" s="60"/>
      <c r="NOI434" s="60"/>
      <c r="NOJ434" s="60"/>
      <c r="NOK434" s="60"/>
      <c r="NOL434" s="60"/>
      <c r="NOM434" s="60"/>
      <c r="NON434" s="60"/>
      <c r="NOO434" s="60"/>
      <c r="NOP434" s="60"/>
      <c r="NOQ434" s="60"/>
      <c r="NOR434" s="60"/>
      <c r="NOS434" s="60"/>
      <c r="NOT434" s="60"/>
      <c r="NOU434" s="60"/>
      <c r="NOV434" s="60"/>
      <c r="NOW434" s="60"/>
      <c r="NOX434" s="60"/>
      <c r="NOY434" s="60"/>
      <c r="NOZ434" s="60"/>
      <c r="NPA434" s="60"/>
      <c r="NPB434" s="60"/>
      <c r="NPC434" s="60"/>
      <c r="NPD434" s="60"/>
      <c r="NPE434" s="60"/>
      <c r="NPF434" s="60"/>
      <c r="NPG434" s="60"/>
      <c r="NPH434" s="60"/>
      <c r="NPI434" s="60"/>
      <c r="NPJ434" s="60"/>
      <c r="NPK434" s="60"/>
      <c r="NPL434" s="60"/>
      <c r="NPM434" s="60"/>
      <c r="NPN434" s="60"/>
      <c r="NPO434" s="60"/>
      <c r="NPP434" s="60"/>
      <c r="NPQ434" s="60"/>
      <c r="NPR434" s="60"/>
      <c r="NPS434" s="60"/>
      <c r="NPT434" s="60"/>
      <c r="NPU434" s="60"/>
      <c r="NPV434" s="60"/>
      <c r="NPW434" s="60"/>
      <c r="NPX434" s="60"/>
      <c r="NPY434" s="60"/>
      <c r="NPZ434" s="60"/>
      <c r="NQA434" s="60"/>
      <c r="NQB434" s="60"/>
      <c r="NQC434" s="60"/>
      <c r="NQD434" s="60"/>
      <c r="NQE434" s="60"/>
      <c r="NQF434" s="60"/>
      <c r="NQG434" s="60"/>
      <c r="NQH434" s="60"/>
      <c r="NQI434" s="60"/>
      <c r="NQJ434" s="60"/>
      <c r="NQK434" s="60"/>
      <c r="NQL434" s="60"/>
      <c r="NQM434" s="60"/>
      <c r="NQN434" s="60"/>
      <c r="NQO434" s="60"/>
      <c r="NQP434" s="60"/>
      <c r="NQQ434" s="60"/>
      <c r="NQR434" s="60"/>
      <c r="NQS434" s="60"/>
      <c r="NQT434" s="60"/>
      <c r="NQU434" s="60"/>
      <c r="NQV434" s="60"/>
      <c r="NQW434" s="60"/>
      <c r="NQX434" s="60"/>
      <c r="NQY434" s="60"/>
      <c r="NQZ434" s="60"/>
      <c r="NRA434" s="60"/>
      <c r="NRB434" s="60"/>
      <c r="NRC434" s="60"/>
      <c r="NRD434" s="60"/>
      <c r="NRE434" s="60"/>
      <c r="NRF434" s="60"/>
      <c r="NRG434" s="60"/>
      <c r="NRH434" s="60"/>
      <c r="NRI434" s="60"/>
      <c r="NRJ434" s="60"/>
      <c r="NRK434" s="60"/>
      <c r="NRL434" s="60"/>
      <c r="NRM434" s="60"/>
      <c r="NRN434" s="60"/>
      <c r="NRO434" s="60"/>
      <c r="NRP434" s="60"/>
      <c r="NRQ434" s="60"/>
      <c r="NRR434" s="60"/>
      <c r="NRS434" s="60"/>
      <c r="NRT434" s="60"/>
      <c r="NRU434" s="60"/>
      <c r="NRV434" s="60"/>
      <c r="NRW434" s="60"/>
      <c r="NRX434" s="60"/>
      <c r="NRY434" s="60"/>
      <c r="NRZ434" s="60"/>
      <c r="NSA434" s="60"/>
      <c r="NSB434" s="60"/>
      <c r="NSC434" s="60"/>
      <c r="NSD434" s="60"/>
      <c r="NSE434" s="60"/>
      <c r="NSF434" s="60"/>
      <c r="NSG434" s="60"/>
      <c r="NSH434" s="60"/>
      <c r="NSI434" s="60"/>
      <c r="NSJ434" s="60"/>
      <c r="NSK434" s="60"/>
      <c r="NSL434" s="60"/>
      <c r="NSM434" s="60"/>
      <c r="NSN434" s="60"/>
      <c r="NSO434" s="60"/>
      <c r="NSP434" s="60"/>
      <c r="NSQ434" s="60"/>
      <c r="NSR434" s="60"/>
      <c r="NSS434" s="60"/>
      <c r="NST434" s="60"/>
      <c r="NSU434" s="60"/>
      <c r="NSV434" s="60"/>
      <c r="NSW434" s="60"/>
      <c r="NSX434" s="60"/>
      <c r="NSY434" s="60"/>
      <c r="NSZ434" s="60"/>
      <c r="NTA434" s="60"/>
      <c r="NTB434" s="60"/>
      <c r="NTC434" s="60"/>
      <c r="NTD434" s="60"/>
      <c r="NTE434" s="60"/>
      <c r="NTF434" s="60"/>
      <c r="NTG434" s="60"/>
      <c r="NTH434" s="60"/>
      <c r="NTI434" s="60"/>
      <c r="NTJ434" s="60"/>
      <c r="NTK434" s="60"/>
      <c r="NTL434" s="60"/>
      <c r="NTM434" s="60"/>
      <c r="NTN434" s="60"/>
      <c r="NTO434" s="60"/>
      <c r="NTP434" s="60"/>
      <c r="NTQ434" s="60"/>
      <c r="NTR434" s="60"/>
      <c r="NTS434" s="60"/>
      <c r="NTT434" s="60"/>
      <c r="NTU434" s="60"/>
      <c r="NTV434" s="60"/>
      <c r="NTW434" s="60"/>
      <c r="NTX434" s="60"/>
      <c r="NTY434" s="60"/>
      <c r="NTZ434" s="60"/>
      <c r="NUA434" s="60"/>
      <c r="NUB434" s="60"/>
      <c r="NUC434" s="60"/>
      <c r="NUD434" s="60"/>
      <c r="NUE434" s="60"/>
      <c r="NUF434" s="60"/>
      <c r="NUG434" s="60"/>
      <c r="NUH434" s="60"/>
      <c r="NUI434" s="60"/>
      <c r="NUJ434" s="60"/>
      <c r="NUK434" s="60"/>
      <c r="NUL434" s="60"/>
      <c r="NUM434" s="60"/>
      <c r="NUN434" s="60"/>
      <c r="NUO434" s="60"/>
      <c r="NUP434" s="60"/>
      <c r="NUQ434" s="60"/>
      <c r="NUR434" s="60"/>
      <c r="NUS434" s="60"/>
      <c r="NUT434" s="60"/>
      <c r="NUU434" s="60"/>
      <c r="NUV434" s="60"/>
      <c r="NUW434" s="60"/>
      <c r="NUX434" s="60"/>
      <c r="NUY434" s="60"/>
      <c r="NUZ434" s="60"/>
      <c r="NVA434" s="60"/>
      <c r="NVB434" s="60"/>
      <c r="NVC434" s="60"/>
      <c r="NVD434" s="60"/>
      <c r="NVE434" s="60"/>
      <c r="NVF434" s="60"/>
      <c r="NVG434" s="60"/>
      <c r="NVH434" s="60"/>
      <c r="NVI434" s="60"/>
      <c r="NVJ434" s="60"/>
      <c r="NVK434" s="60"/>
      <c r="NVL434" s="60"/>
      <c r="NVM434" s="60"/>
      <c r="NVN434" s="60"/>
      <c r="NVO434" s="60"/>
      <c r="NVP434" s="60"/>
      <c r="NVQ434" s="60"/>
      <c r="NVR434" s="60"/>
      <c r="NVS434" s="60"/>
      <c r="NVT434" s="60"/>
      <c r="NVU434" s="60"/>
      <c r="NVV434" s="60"/>
      <c r="NVW434" s="60"/>
      <c r="NVX434" s="60"/>
      <c r="NVY434" s="60"/>
      <c r="NVZ434" s="60"/>
      <c r="NWA434" s="60"/>
      <c r="NWB434" s="60"/>
      <c r="NWC434" s="60"/>
      <c r="NWD434" s="60"/>
      <c r="NWE434" s="60"/>
      <c r="NWF434" s="60"/>
      <c r="NWG434" s="60"/>
      <c r="NWH434" s="60"/>
      <c r="NWI434" s="60"/>
      <c r="NWJ434" s="60"/>
      <c r="NWK434" s="60"/>
      <c r="NWL434" s="60"/>
      <c r="NWM434" s="60"/>
      <c r="NWN434" s="60"/>
      <c r="NWO434" s="60"/>
      <c r="NWP434" s="60"/>
      <c r="NWQ434" s="60"/>
      <c r="NWR434" s="60"/>
      <c r="NWS434" s="60"/>
      <c r="NWT434" s="60"/>
      <c r="NWU434" s="60"/>
      <c r="NWV434" s="60"/>
      <c r="NWW434" s="60"/>
      <c r="NWX434" s="60"/>
      <c r="NWY434" s="60"/>
      <c r="NWZ434" s="60"/>
      <c r="NXA434" s="60"/>
      <c r="NXB434" s="60"/>
      <c r="NXC434" s="60"/>
      <c r="NXD434" s="60"/>
      <c r="NXE434" s="60"/>
      <c r="NXF434" s="60"/>
      <c r="NXG434" s="60"/>
      <c r="NXH434" s="60"/>
      <c r="NXI434" s="60"/>
      <c r="NXJ434" s="60"/>
      <c r="NXK434" s="60"/>
      <c r="NXL434" s="60"/>
      <c r="NXM434" s="60"/>
      <c r="NXN434" s="60"/>
      <c r="NXO434" s="60"/>
      <c r="NXP434" s="60"/>
      <c r="NXQ434" s="60"/>
      <c r="NXR434" s="60"/>
      <c r="NXS434" s="60"/>
      <c r="NXT434" s="60"/>
      <c r="NXU434" s="60"/>
      <c r="NXV434" s="60"/>
      <c r="NXW434" s="60"/>
      <c r="NXX434" s="60"/>
      <c r="NXY434" s="60"/>
      <c r="NXZ434" s="60"/>
      <c r="NYA434" s="60"/>
      <c r="NYB434" s="60"/>
      <c r="NYC434" s="60"/>
      <c r="NYD434" s="60"/>
      <c r="NYE434" s="60"/>
      <c r="NYF434" s="60"/>
      <c r="NYG434" s="60"/>
      <c r="NYH434" s="60"/>
      <c r="NYI434" s="60"/>
      <c r="NYJ434" s="60"/>
      <c r="NYK434" s="60"/>
      <c r="NYL434" s="60"/>
      <c r="NYM434" s="60"/>
      <c r="NYN434" s="60"/>
      <c r="NYO434" s="60"/>
      <c r="NYP434" s="60"/>
      <c r="NYQ434" s="60"/>
      <c r="NYR434" s="60"/>
      <c r="NYS434" s="60"/>
      <c r="NYT434" s="60"/>
      <c r="NYU434" s="60"/>
      <c r="NYV434" s="60"/>
      <c r="NYW434" s="60"/>
      <c r="NYX434" s="60"/>
      <c r="NYY434" s="60"/>
      <c r="NYZ434" s="60"/>
      <c r="NZA434" s="60"/>
      <c r="NZB434" s="60"/>
      <c r="NZC434" s="60"/>
      <c r="NZD434" s="60"/>
      <c r="NZE434" s="60"/>
      <c r="NZF434" s="60"/>
      <c r="NZG434" s="60"/>
      <c r="NZH434" s="60"/>
      <c r="NZI434" s="60"/>
      <c r="NZJ434" s="60"/>
      <c r="NZK434" s="60"/>
      <c r="NZL434" s="60"/>
      <c r="NZM434" s="60"/>
      <c r="NZN434" s="60"/>
      <c r="NZO434" s="60"/>
      <c r="NZP434" s="60"/>
      <c r="NZQ434" s="60"/>
      <c r="NZR434" s="60"/>
      <c r="NZS434" s="60"/>
      <c r="NZT434" s="60"/>
      <c r="NZU434" s="60"/>
      <c r="NZV434" s="60"/>
      <c r="NZW434" s="60"/>
      <c r="NZX434" s="60"/>
      <c r="NZY434" s="60"/>
      <c r="NZZ434" s="60"/>
      <c r="OAA434" s="60"/>
      <c r="OAB434" s="60"/>
      <c r="OAC434" s="60"/>
      <c r="OAD434" s="60"/>
      <c r="OAE434" s="60"/>
      <c r="OAF434" s="60"/>
      <c r="OAG434" s="60"/>
      <c r="OAH434" s="60"/>
      <c r="OAI434" s="60"/>
      <c r="OAJ434" s="60"/>
      <c r="OAK434" s="60"/>
      <c r="OAL434" s="60"/>
      <c r="OAM434" s="60"/>
      <c r="OAN434" s="60"/>
      <c r="OAO434" s="60"/>
      <c r="OAP434" s="60"/>
      <c r="OAQ434" s="60"/>
      <c r="OAR434" s="60"/>
      <c r="OAS434" s="60"/>
      <c r="OAT434" s="60"/>
      <c r="OAU434" s="60"/>
      <c r="OAV434" s="60"/>
      <c r="OAW434" s="60"/>
      <c r="OAX434" s="60"/>
      <c r="OAY434" s="60"/>
      <c r="OAZ434" s="60"/>
      <c r="OBA434" s="60"/>
      <c r="OBB434" s="60"/>
      <c r="OBC434" s="60"/>
      <c r="OBD434" s="60"/>
      <c r="OBE434" s="60"/>
      <c r="OBF434" s="60"/>
      <c r="OBG434" s="60"/>
      <c r="OBH434" s="60"/>
      <c r="OBI434" s="60"/>
      <c r="OBJ434" s="60"/>
      <c r="OBK434" s="60"/>
      <c r="OBL434" s="60"/>
      <c r="OBM434" s="60"/>
      <c r="OBN434" s="60"/>
      <c r="OBO434" s="60"/>
      <c r="OBP434" s="60"/>
      <c r="OBQ434" s="60"/>
      <c r="OBR434" s="60"/>
      <c r="OBS434" s="60"/>
      <c r="OBT434" s="60"/>
      <c r="OBU434" s="60"/>
      <c r="OBV434" s="60"/>
      <c r="OBW434" s="60"/>
      <c r="OBX434" s="60"/>
      <c r="OBY434" s="60"/>
      <c r="OBZ434" s="60"/>
      <c r="OCA434" s="60"/>
      <c r="OCB434" s="60"/>
      <c r="OCC434" s="60"/>
      <c r="OCD434" s="60"/>
      <c r="OCE434" s="60"/>
      <c r="OCF434" s="60"/>
      <c r="OCG434" s="60"/>
      <c r="OCH434" s="60"/>
      <c r="OCI434" s="60"/>
      <c r="OCJ434" s="60"/>
      <c r="OCK434" s="60"/>
      <c r="OCL434" s="60"/>
      <c r="OCM434" s="60"/>
      <c r="OCN434" s="60"/>
      <c r="OCO434" s="60"/>
      <c r="OCP434" s="60"/>
      <c r="OCQ434" s="60"/>
      <c r="OCR434" s="60"/>
      <c r="OCS434" s="60"/>
      <c r="OCT434" s="60"/>
      <c r="OCU434" s="60"/>
      <c r="OCV434" s="60"/>
      <c r="OCW434" s="60"/>
      <c r="OCX434" s="60"/>
      <c r="OCY434" s="60"/>
      <c r="OCZ434" s="60"/>
      <c r="ODA434" s="60"/>
      <c r="ODB434" s="60"/>
      <c r="ODC434" s="60"/>
      <c r="ODD434" s="60"/>
      <c r="ODE434" s="60"/>
      <c r="ODF434" s="60"/>
      <c r="ODG434" s="60"/>
      <c r="ODH434" s="60"/>
      <c r="ODI434" s="60"/>
      <c r="ODJ434" s="60"/>
      <c r="ODK434" s="60"/>
      <c r="ODL434" s="60"/>
      <c r="ODM434" s="60"/>
      <c r="ODN434" s="60"/>
      <c r="ODO434" s="60"/>
      <c r="ODP434" s="60"/>
      <c r="ODQ434" s="60"/>
      <c r="ODR434" s="60"/>
      <c r="ODS434" s="60"/>
      <c r="ODT434" s="60"/>
      <c r="ODU434" s="60"/>
      <c r="ODV434" s="60"/>
      <c r="ODW434" s="60"/>
      <c r="ODX434" s="60"/>
      <c r="ODY434" s="60"/>
      <c r="ODZ434" s="60"/>
      <c r="OEA434" s="60"/>
      <c r="OEB434" s="60"/>
      <c r="OEC434" s="60"/>
      <c r="OED434" s="60"/>
      <c r="OEE434" s="60"/>
      <c r="OEF434" s="60"/>
      <c r="OEG434" s="60"/>
      <c r="OEH434" s="60"/>
      <c r="OEI434" s="60"/>
      <c r="OEJ434" s="60"/>
      <c r="OEK434" s="60"/>
      <c r="OEL434" s="60"/>
      <c r="OEM434" s="60"/>
      <c r="OEN434" s="60"/>
      <c r="OEO434" s="60"/>
      <c r="OEP434" s="60"/>
      <c r="OEQ434" s="60"/>
      <c r="OER434" s="60"/>
      <c r="OES434" s="60"/>
      <c r="OET434" s="60"/>
      <c r="OEU434" s="60"/>
      <c r="OEV434" s="60"/>
      <c r="OEW434" s="60"/>
      <c r="OEX434" s="60"/>
      <c r="OEY434" s="60"/>
      <c r="OEZ434" s="60"/>
      <c r="OFA434" s="60"/>
      <c r="OFB434" s="60"/>
      <c r="OFC434" s="60"/>
      <c r="OFD434" s="60"/>
      <c r="OFE434" s="60"/>
      <c r="OFF434" s="60"/>
      <c r="OFG434" s="60"/>
      <c r="OFH434" s="60"/>
      <c r="OFI434" s="60"/>
      <c r="OFJ434" s="60"/>
      <c r="OFK434" s="60"/>
      <c r="OFL434" s="60"/>
      <c r="OFM434" s="60"/>
      <c r="OFN434" s="60"/>
      <c r="OFO434" s="60"/>
      <c r="OFP434" s="60"/>
      <c r="OFQ434" s="60"/>
      <c r="OFR434" s="60"/>
      <c r="OFS434" s="60"/>
      <c r="OFT434" s="60"/>
      <c r="OFU434" s="60"/>
      <c r="OFV434" s="60"/>
      <c r="OFW434" s="60"/>
      <c r="OFX434" s="60"/>
      <c r="OFY434" s="60"/>
      <c r="OFZ434" s="60"/>
      <c r="OGA434" s="60"/>
      <c r="OGB434" s="60"/>
      <c r="OGC434" s="60"/>
      <c r="OGD434" s="60"/>
      <c r="OGE434" s="60"/>
      <c r="OGF434" s="60"/>
      <c r="OGG434" s="60"/>
      <c r="OGH434" s="60"/>
      <c r="OGI434" s="60"/>
      <c r="OGJ434" s="60"/>
      <c r="OGK434" s="60"/>
      <c r="OGL434" s="60"/>
      <c r="OGM434" s="60"/>
      <c r="OGN434" s="60"/>
      <c r="OGO434" s="60"/>
      <c r="OGP434" s="60"/>
      <c r="OGQ434" s="60"/>
      <c r="OGR434" s="60"/>
      <c r="OGS434" s="60"/>
      <c r="OGT434" s="60"/>
      <c r="OGU434" s="60"/>
      <c r="OGV434" s="60"/>
      <c r="OGW434" s="60"/>
      <c r="OGX434" s="60"/>
      <c r="OGY434" s="60"/>
      <c r="OGZ434" s="60"/>
      <c r="OHA434" s="60"/>
      <c r="OHB434" s="60"/>
      <c r="OHC434" s="60"/>
      <c r="OHD434" s="60"/>
      <c r="OHE434" s="60"/>
      <c r="OHF434" s="60"/>
      <c r="OHG434" s="60"/>
      <c r="OHH434" s="60"/>
      <c r="OHI434" s="60"/>
      <c r="OHJ434" s="60"/>
      <c r="OHK434" s="60"/>
      <c r="OHL434" s="60"/>
      <c r="OHM434" s="60"/>
      <c r="OHN434" s="60"/>
      <c r="OHO434" s="60"/>
      <c r="OHP434" s="60"/>
      <c r="OHQ434" s="60"/>
      <c r="OHR434" s="60"/>
      <c r="OHS434" s="60"/>
      <c r="OHT434" s="60"/>
      <c r="OHU434" s="60"/>
      <c r="OHV434" s="60"/>
      <c r="OHW434" s="60"/>
      <c r="OHX434" s="60"/>
      <c r="OHY434" s="60"/>
      <c r="OHZ434" s="60"/>
      <c r="OIA434" s="60"/>
      <c r="OIB434" s="60"/>
      <c r="OIC434" s="60"/>
      <c r="OID434" s="60"/>
      <c r="OIE434" s="60"/>
      <c r="OIF434" s="60"/>
      <c r="OIG434" s="60"/>
      <c r="OIH434" s="60"/>
      <c r="OII434" s="60"/>
      <c r="OIJ434" s="60"/>
      <c r="OIK434" s="60"/>
      <c r="OIL434" s="60"/>
      <c r="OIM434" s="60"/>
      <c r="OIN434" s="60"/>
      <c r="OIO434" s="60"/>
      <c r="OIP434" s="60"/>
      <c r="OIQ434" s="60"/>
      <c r="OIR434" s="60"/>
      <c r="OIS434" s="60"/>
      <c r="OIT434" s="60"/>
      <c r="OIU434" s="60"/>
      <c r="OIV434" s="60"/>
      <c r="OIW434" s="60"/>
      <c r="OIX434" s="60"/>
      <c r="OIY434" s="60"/>
      <c r="OIZ434" s="60"/>
      <c r="OJA434" s="60"/>
      <c r="OJB434" s="60"/>
      <c r="OJC434" s="60"/>
      <c r="OJD434" s="60"/>
      <c r="OJE434" s="60"/>
      <c r="OJF434" s="60"/>
      <c r="OJG434" s="60"/>
      <c r="OJH434" s="60"/>
      <c r="OJI434" s="60"/>
      <c r="OJJ434" s="60"/>
      <c r="OJK434" s="60"/>
      <c r="OJL434" s="60"/>
      <c r="OJM434" s="60"/>
      <c r="OJN434" s="60"/>
      <c r="OJO434" s="60"/>
      <c r="OJP434" s="60"/>
      <c r="OJQ434" s="60"/>
      <c r="OJR434" s="60"/>
      <c r="OJS434" s="60"/>
      <c r="OJT434" s="60"/>
      <c r="OJU434" s="60"/>
      <c r="OJV434" s="60"/>
      <c r="OJW434" s="60"/>
      <c r="OJX434" s="60"/>
      <c r="OJY434" s="60"/>
      <c r="OJZ434" s="60"/>
      <c r="OKA434" s="60"/>
      <c r="OKB434" s="60"/>
      <c r="OKC434" s="60"/>
      <c r="OKD434" s="60"/>
      <c r="OKE434" s="60"/>
      <c r="OKF434" s="60"/>
      <c r="OKG434" s="60"/>
      <c r="OKH434" s="60"/>
      <c r="OKI434" s="60"/>
      <c r="OKJ434" s="60"/>
      <c r="OKK434" s="60"/>
      <c r="OKL434" s="60"/>
      <c r="OKM434" s="60"/>
      <c r="OKN434" s="60"/>
      <c r="OKO434" s="60"/>
      <c r="OKP434" s="60"/>
      <c r="OKQ434" s="60"/>
      <c r="OKR434" s="60"/>
      <c r="OKS434" s="60"/>
      <c r="OKT434" s="60"/>
      <c r="OKU434" s="60"/>
      <c r="OKV434" s="60"/>
      <c r="OKW434" s="60"/>
      <c r="OKX434" s="60"/>
      <c r="OKY434" s="60"/>
      <c r="OKZ434" s="60"/>
      <c r="OLA434" s="60"/>
      <c r="OLB434" s="60"/>
      <c r="OLC434" s="60"/>
      <c r="OLD434" s="60"/>
      <c r="OLE434" s="60"/>
      <c r="OLF434" s="60"/>
      <c r="OLG434" s="60"/>
      <c r="OLH434" s="60"/>
      <c r="OLI434" s="60"/>
      <c r="OLJ434" s="60"/>
      <c r="OLK434" s="60"/>
      <c r="OLL434" s="60"/>
      <c r="OLM434" s="60"/>
      <c r="OLN434" s="60"/>
      <c r="OLO434" s="60"/>
      <c r="OLP434" s="60"/>
      <c r="OLQ434" s="60"/>
      <c r="OLR434" s="60"/>
      <c r="OLS434" s="60"/>
      <c r="OLT434" s="60"/>
      <c r="OLU434" s="60"/>
      <c r="OLV434" s="60"/>
      <c r="OLW434" s="60"/>
      <c r="OLX434" s="60"/>
      <c r="OLY434" s="60"/>
      <c r="OLZ434" s="60"/>
      <c r="OMA434" s="60"/>
      <c r="OMB434" s="60"/>
      <c r="OMC434" s="60"/>
      <c r="OMD434" s="60"/>
      <c r="OME434" s="60"/>
      <c r="OMF434" s="60"/>
      <c r="OMG434" s="60"/>
      <c r="OMH434" s="60"/>
      <c r="OMI434" s="60"/>
      <c r="OMJ434" s="60"/>
      <c r="OMK434" s="60"/>
      <c r="OML434" s="60"/>
      <c r="OMM434" s="60"/>
      <c r="OMN434" s="60"/>
      <c r="OMO434" s="60"/>
      <c r="OMP434" s="60"/>
      <c r="OMQ434" s="60"/>
      <c r="OMR434" s="60"/>
      <c r="OMS434" s="60"/>
      <c r="OMT434" s="60"/>
      <c r="OMU434" s="60"/>
      <c r="OMV434" s="60"/>
      <c r="OMW434" s="60"/>
      <c r="OMX434" s="60"/>
      <c r="OMY434" s="60"/>
      <c r="OMZ434" s="60"/>
      <c r="ONA434" s="60"/>
      <c r="ONB434" s="60"/>
      <c r="ONC434" s="60"/>
      <c r="OND434" s="60"/>
      <c r="ONE434" s="60"/>
      <c r="ONF434" s="60"/>
      <c r="ONG434" s="60"/>
      <c r="ONH434" s="60"/>
      <c r="ONI434" s="60"/>
      <c r="ONJ434" s="60"/>
      <c r="ONK434" s="60"/>
      <c r="ONL434" s="60"/>
      <c r="ONM434" s="60"/>
      <c r="ONN434" s="60"/>
      <c r="ONO434" s="60"/>
      <c r="ONP434" s="60"/>
      <c r="ONQ434" s="60"/>
      <c r="ONR434" s="60"/>
      <c r="ONS434" s="60"/>
      <c r="ONT434" s="60"/>
      <c r="ONU434" s="60"/>
      <c r="ONV434" s="60"/>
      <c r="ONW434" s="60"/>
      <c r="ONX434" s="60"/>
      <c r="ONY434" s="60"/>
      <c r="ONZ434" s="60"/>
      <c r="OOA434" s="60"/>
      <c r="OOB434" s="60"/>
      <c r="OOC434" s="60"/>
      <c r="OOD434" s="60"/>
      <c r="OOE434" s="60"/>
      <c r="OOF434" s="60"/>
      <c r="OOG434" s="60"/>
      <c r="OOH434" s="60"/>
      <c r="OOI434" s="60"/>
      <c r="OOJ434" s="60"/>
      <c r="OOK434" s="60"/>
      <c r="OOL434" s="60"/>
      <c r="OOM434" s="60"/>
      <c r="OON434" s="60"/>
      <c r="OOO434" s="60"/>
      <c r="OOP434" s="60"/>
      <c r="OOQ434" s="60"/>
      <c r="OOR434" s="60"/>
      <c r="OOS434" s="60"/>
      <c r="OOT434" s="60"/>
      <c r="OOU434" s="60"/>
      <c r="OOV434" s="60"/>
      <c r="OOW434" s="60"/>
      <c r="OOX434" s="60"/>
      <c r="OOY434" s="60"/>
      <c r="OOZ434" s="60"/>
      <c r="OPA434" s="60"/>
      <c r="OPB434" s="60"/>
      <c r="OPC434" s="60"/>
      <c r="OPD434" s="60"/>
      <c r="OPE434" s="60"/>
      <c r="OPF434" s="60"/>
      <c r="OPG434" s="60"/>
      <c r="OPH434" s="60"/>
      <c r="OPI434" s="60"/>
      <c r="OPJ434" s="60"/>
      <c r="OPK434" s="60"/>
      <c r="OPL434" s="60"/>
      <c r="OPM434" s="60"/>
      <c r="OPN434" s="60"/>
      <c r="OPO434" s="60"/>
      <c r="OPP434" s="60"/>
      <c r="OPQ434" s="60"/>
      <c r="OPR434" s="60"/>
      <c r="OPS434" s="60"/>
      <c r="OPT434" s="60"/>
      <c r="OPU434" s="60"/>
      <c r="OPV434" s="60"/>
      <c r="OPW434" s="60"/>
      <c r="OPX434" s="60"/>
      <c r="OPY434" s="60"/>
      <c r="OPZ434" s="60"/>
      <c r="OQA434" s="60"/>
      <c r="OQB434" s="60"/>
      <c r="OQC434" s="60"/>
      <c r="OQD434" s="60"/>
      <c r="OQE434" s="60"/>
      <c r="OQF434" s="60"/>
      <c r="OQG434" s="60"/>
      <c r="OQH434" s="60"/>
      <c r="OQI434" s="60"/>
      <c r="OQJ434" s="60"/>
      <c r="OQK434" s="60"/>
      <c r="OQL434" s="60"/>
      <c r="OQM434" s="60"/>
      <c r="OQN434" s="60"/>
      <c r="OQO434" s="60"/>
      <c r="OQP434" s="60"/>
      <c r="OQQ434" s="60"/>
      <c r="OQR434" s="60"/>
      <c r="OQS434" s="60"/>
      <c r="OQT434" s="60"/>
      <c r="OQU434" s="60"/>
      <c r="OQV434" s="60"/>
      <c r="OQW434" s="60"/>
      <c r="OQX434" s="60"/>
      <c r="OQY434" s="60"/>
      <c r="OQZ434" s="60"/>
      <c r="ORA434" s="60"/>
      <c r="ORB434" s="60"/>
      <c r="ORC434" s="60"/>
      <c r="ORD434" s="60"/>
      <c r="ORE434" s="60"/>
      <c r="ORF434" s="60"/>
      <c r="ORG434" s="60"/>
      <c r="ORH434" s="60"/>
      <c r="ORI434" s="60"/>
      <c r="ORJ434" s="60"/>
      <c r="ORK434" s="60"/>
      <c r="ORL434" s="60"/>
      <c r="ORM434" s="60"/>
      <c r="ORN434" s="60"/>
      <c r="ORO434" s="60"/>
      <c r="ORP434" s="60"/>
      <c r="ORQ434" s="60"/>
      <c r="ORR434" s="60"/>
      <c r="ORS434" s="60"/>
      <c r="ORT434" s="60"/>
      <c r="ORU434" s="60"/>
      <c r="ORV434" s="60"/>
      <c r="ORW434" s="60"/>
      <c r="ORX434" s="60"/>
      <c r="ORY434" s="60"/>
      <c r="ORZ434" s="60"/>
      <c r="OSA434" s="60"/>
      <c r="OSB434" s="60"/>
      <c r="OSC434" s="60"/>
      <c r="OSD434" s="60"/>
      <c r="OSE434" s="60"/>
      <c r="OSF434" s="60"/>
      <c r="OSG434" s="60"/>
      <c r="OSH434" s="60"/>
      <c r="OSI434" s="60"/>
      <c r="OSJ434" s="60"/>
      <c r="OSK434" s="60"/>
      <c r="OSL434" s="60"/>
      <c r="OSM434" s="60"/>
      <c r="OSN434" s="60"/>
      <c r="OSO434" s="60"/>
      <c r="OSP434" s="60"/>
      <c r="OSQ434" s="60"/>
      <c r="OSR434" s="60"/>
      <c r="OSS434" s="60"/>
      <c r="OST434" s="60"/>
      <c r="OSU434" s="60"/>
      <c r="OSV434" s="60"/>
      <c r="OSW434" s="60"/>
      <c r="OSX434" s="60"/>
      <c r="OSY434" s="60"/>
      <c r="OSZ434" s="60"/>
      <c r="OTA434" s="60"/>
      <c r="OTB434" s="60"/>
      <c r="OTC434" s="60"/>
      <c r="OTD434" s="60"/>
      <c r="OTE434" s="60"/>
      <c r="OTF434" s="60"/>
      <c r="OTG434" s="60"/>
      <c r="OTH434" s="60"/>
      <c r="OTI434" s="60"/>
      <c r="OTJ434" s="60"/>
      <c r="OTK434" s="60"/>
      <c r="OTL434" s="60"/>
      <c r="OTM434" s="60"/>
      <c r="OTN434" s="60"/>
      <c r="OTO434" s="60"/>
      <c r="OTP434" s="60"/>
      <c r="OTQ434" s="60"/>
      <c r="OTR434" s="60"/>
      <c r="OTS434" s="60"/>
      <c r="OTT434" s="60"/>
      <c r="OTU434" s="60"/>
      <c r="OTV434" s="60"/>
      <c r="OTW434" s="60"/>
      <c r="OTX434" s="60"/>
      <c r="OTY434" s="60"/>
      <c r="OTZ434" s="60"/>
      <c r="OUA434" s="60"/>
      <c r="OUB434" s="60"/>
      <c r="OUC434" s="60"/>
      <c r="OUD434" s="60"/>
      <c r="OUE434" s="60"/>
      <c r="OUF434" s="60"/>
      <c r="OUG434" s="60"/>
      <c r="OUH434" s="60"/>
      <c r="OUI434" s="60"/>
      <c r="OUJ434" s="60"/>
      <c r="OUK434" s="60"/>
      <c r="OUL434" s="60"/>
      <c r="OUM434" s="60"/>
      <c r="OUN434" s="60"/>
      <c r="OUO434" s="60"/>
      <c r="OUP434" s="60"/>
      <c r="OUQ434" s="60"/>
      <c r="OUR434" s="60"/>
      <c r="OUS434" s="60"/>
      <c r="OUT434" s="60"/>
      <c r="OUU434" s="60"/>
      <c r="OUV434" s="60"/>
      <c r="OUW434" s="60"/>
      <c r="OUX434" s="60"/>
      <c r="OUY434" s="60"/>
      <c r="OUZ434" s="60"/>
      <c r="OVA434" s="60"/>
      <c r="OVB434" s="60"/>
      <c r="OVC434" s="60"/>
      <c r="OVD434" s="60"/>
      <c r="OVE434" s="60"/>
      <c r="OVF434" s="60"/>
      <c r="OVG434" s="60"/>
      <c r="OVH434" s="60"/>
      <c r="OVI434" s="60"/>
      <c r="OVJ434" s="60"/>
      <c r="OVK434" s="60"/>
      <c r="OVL434" s="60"/>
      <c r="OVM434" s="60"/>
      <c r="OVN434" s="60"/>
      <c r="OVO434" s="60"/>
      <c r="OVP434" s="60"/>
      <c r="OVQ434" s="60"/>
      <c r="OVR434" s="60"/>
      <c r="OVS434" s="60"/>
      <c r="OVT434" s="60"/>
      <c r="OVU434" s="60"/>
      <c r="OVV434" s="60"/>
      <c r="OVW434" s="60"/>
      <c r="OVX434" s="60"/>
      <c r="OVY434" s="60"/>
      <c r="OVZ434" s="60"/>
      <c r="OWA434" s="60"/>
      <c r="OWB434" s="60"/>
      <c r="OWC434" s="60"/>
      <c r="OWD434" s="60"/>
      <c r="OWE434" s="60"/>
      <c r="OWF434" s="60"/>
      <c r="OWG434" s="60"/>
      <c r="OWH434" s="60"/>
      <c r="OWI434" s="60"/>
      <c r="OWJ434" s="60"/>
      <c r="OWK434" s="60"/>
      <c r="OWL434" s="60"/>
      <c r="OWM434" s="60"/>
      <c r="OWN434" s="60"/>
      <c r="OWO434" s="60"/>
      <c r="OWP434" s="60"/>
      <c r="OWQ434" s="60"/>
      <c r="OWR434" s="60"/>
      <c r="OWS434" s="60"/>
      <c r="OWT434" s="60"/>
      <c r="OWU434" s="60"/>
      <c r="OWV434" s="60"/>
      <c r="OWW434" s="60"/>
      <c r="OWX434" s="60"/>
      <c r="OWY434" s="60"/>
      <c r="OWZ434" s="60"/>
      <c r="OXA434" s="60"/>
      <c r="OXB434" s="60"/>
      <c r="OXC434" s="60"/>
      <c r="OXD434" s="60"/>
      <c r="OXE434" s="60"/>
      <c r="OXF434" s="60"/>
      <c r="OXG434" s="60"/>
      <c r="OXH434" s="60"/>
      <c r="OXI434" s="60"/>
      <c r="OXJ434" s="60"/>
      <c r="OXK434" s="60"/>
      <c r="OXL434" s="60"/>
      <c r="OXM434" s="60"/>
      <c r="OXN434" s="60"/>
      <c r="OXO434" s="60"/>
      <c r="OXP434" s="60"/>
      <c r="OXQ434" s="60"/>
      <c r="OXR434" s="60"/>
      <c r="OXS434" s="60"/>
      <c r="OXT434" s="60"/>
      <c r="OXU434" s="60"/>
      <c r="OXV434" s="60"/>
      <c r="OXW434" s="60"/>
      <c r="OXX434" s="60"/>
      <c r="OXY434" s="60"/>
      <c r="OXZ434" s="60"/>
      <c r="OYA434" s="60"/>
      <c r="OYB434" s="60"/>
      <c r="OYC434" s="60"/>
      <c r="OYD434" s="60"/>
      <c r="OYE434" s="60"/>
      <c r="OYF434" s="60"/>
      <c r="OYG434" s="60"/>
      <c r="OYH434" s="60"/>
      <c r="OYI434" s="60"/>
      <c r="OYJ434" s="60"/>
      <c r="OYK434" s="60"/>
      <c r="OYL434" s="60"/>
      <c r="OYM434" s="60"/>
      <c r="OYN434" s="60"/>
      <c r="OYO434" s="60"/>
      <c r="OYP434" s="60"/>
      <c r="OYQ434" s="60"/>
      <c r="OYR434" s="60"/>
      <c r="OYS434" s="60"/>
      <c r="OYT434" s="60"/>
      <c r="OYU434" s="60"/>
      <c r="OYV434" s="60"/>
      <c r="OYW434" s="60"/>
      <c r="OYX434" s="60"/>
      <c r="OYY434" s="60"/>
      <c r="OYZ434" s="60"/>
      <c r="OZA434" s="60"/>
      <c r="OZB434" s="60"/>
      <c r="OZC434" s="60"/>
      <c r="OZD434" s="60"/>
      <c r="OZE434" s="60"/>
      <c r="OZF434" s="60"/>
      <c r="OZG434" s="60"/>
      <c r="OZH434" s="60"/>
      <c r="OZI434" s="60"/>
      <c r="OZJ434" s="60"/>
      <c r="OZK434" s="60"/>
      <c r="OZL434" s="60"/>
      <c r="OZM434" s="60"/>
      <c r="OZN434" s="60"/>
      <c r="OZO434" s="60"/>
      <c r="OZP434" s="60"/>
      <c r="OZQ434" s="60"/>
      <c r="OZR434" s="60"/>
      <c r="OZS434" s="60"/>
      <c r="OZT434" s="60"/>
      <c r="OZU434" s="60"/>
      <c r="OZV434" s="60"/>
      <c r="OZW434" s="60"/>
      <c r="OZX434" s="60"/>
      <c r="OZY434" s="60"/>
      <c r="OZZ434" s="60"/>
      <c r="PAA434" s="60"/>
      <c r="PAB434" s="60"/>
      <c r="PAC434" s="60"/>
      <c r="PAD434" s="60"/>
      <c r="PAE434" s="60"/>
      <c r="PAF434" s="60"/>
      <c r="PAG434" s="60"/>
      <c r="PAH434" s="60"/>
      <c r="PAI434" s="60"/>
      <c r="PAJ434" s="60"/>
      <c r="PAK434" s="60"/>
      <c r="PAL434" s="60"/>
      <c r="PAM434" s="60"/>
      <c r="PAN434" s="60"/>
      <c r="PAO434" s="60"/>
      <c r="PAP434" s="60"/>
      <c r="PAQ434" s="60"/>
      <c r="PAR434" s="60"/>
      <c r="PAS434" s="60"/>
      <c r="PAT434" s="60"/>
      <c r="PAU434" s="60"/>
      <c r="PAV434" s="60"/>
      <c r="PAW434" s="60"/>
      <c r="PAX434" s="60"/>
      <c r="PAY434" s="60"/>
      <c r="PAZ434" s="60"/>
      <c r="PBA434" s="60"/>
      <c r="PBB434" s="60"/>
      <c r="PBC434" s="60"/>
      <c r="PBD434" s="60"/>
      <c r="PBE434" s="60"/>
      <c r="PBF434" s="60"/>
      <c r="PBG434" s="60"/>
      <c r="PBH434" s="60"/>
      <c r="PBI434" s="60"/>
      <c r="PBJ434" s="60"/>
      <c r="PBK434" s="60"/>
      <c r="PBL434" s="60"/>
      <c r="PBM434" s="60"/>
      <c r="PBN434" s="60"/>
      <c r="PBO434" s="60"/>
      <c r="PBP434" s="60"/>
      <c r="PBQ434" s="60"/>
      <c r="PBR434" s="60"/>
      <c r="PBS434" s="60"/>
      <c r="PBT434" s="60"/>
      <c r="PBU434" s="60"/>
      <c r="PBV434" s="60"/>
      <c r="PBW434" s="60"/>
      <c r="PBX434" s="60"/>
      <c r="PBY434" s="60"/>
      <c r="PBZ434" s="60"/>
      <c r="PCA434" s="60"/>
      <c r="PCB434" s="60"/>
      <c r="PCC434" s="60"/>
      <c r="PCD434" s="60"/>
      <c r="PCE434" s="60"/>
      <c r="PCF434" s="60"/>
      <c r="PCG434" s="60"/>
      <c r="PCH434" s="60"/>
      <c r="PCI434" s="60"/>
      <c r="PCJ434" s="60"/>
      <c r="PCK434" s="60"/>
      <c r="PCL434" s="60"/>
      <c r="PCM434" s="60"/>
      <c r="PCN434" s="60"/>
      <c r="PCO434" s="60"/>
      <c r="PCP434" s="60"/>
      <c r="PCQ434" s="60"/>
      <c r="PCR434" s="60"/>
      <c r="PCS434" s="60"/>
      <c r="PCT434" s="60"/>
      <c r="PCU434" s="60"/>
      <c r="PCV434" s="60"/>
      <c r="PCW434" s="60"/>
      <c r="PCX434" s="60"/>
      <c r="PCY434" s="60"/>
      <c r="PCZ434" s="60"/>
      <c r="PDA434" s="60"/>
      <c r="PDB434" s="60"/>
      <c r="PDC434" s="60"/>
      <c r="PDD434" s="60"/>
      <c r="PDE434" s="60"/>
      <c r="PDF434" s="60"/>
      <c r="PDG434" s="60"/>
      <c r="PDH434" s="60"/>
      <c r="PDI434" s="60"/>
      <c r="PDJ434" s="60"/>
      <c r="PDK434" s="60"/>
      <c r="PDL434" s="60"/>
      <c r="PDM434" s="60"/>
      <c r="PDN434" s="60"/>
      <c r="PDO434" s="60"/>
      <c r="PDP434" s="60"/>
      <c r="PDQ434" s="60"/>
      <c r="PDR434" s="60"/>
      <c r="PDS434" s="60"/>
      <c r="PDT434" s="60"/>
      <c r="PDU434" s="60"/>
      <c r="PDV434" s="60"/>
      <c r="PDW434" s="60"/>
      <c r="PDX434" s="60"/>
      <c r="PDY434" s="60"/>
      <c r="PDZ434" s="60"/>
      <c r="PEA434" s="60"/>
      <c r="PEB434" s="60"/>
      <c r="PEC434" s="60"/>
      <c r="PED434" s="60"/>
      <c r="PEE434" s="60"/>
      <c r="PEF434" s="60"/>
      <c r="PEG434" s="60"/>
      <c r="PEH434" s="60"/>
      <c r="PEI434" s="60"/>
      <c r="PEJ434" s="60"/>
      <c r="PEK434" s="60"/>
      <c r="PEL434" s="60"/>
      <c r="PEM434" s="60"/>
      <c r="PEN434" s="60"/>
      <c r="PEO434" s="60"/>
      <c r="PEP434" s="60"/>
      <c r="PEQ434" s="60"/>
      <c r="PER434" s="60"/>
      <c r="PES434" s="60"/>
      <c r="PET434" s="60"/>
      <c r="PEU434" s="60"/>
      <c r="PEV434" s="60"/>
      <c r="PEW434" s="60"/>
      <c r="PEX434" s="60"/>
      <c r="PEY434" s="60"/>
      <c r="PEZ434" s="60"/>
      <c r="PFA434" s="60"/>
      <c r="PFB434" s="60"/>
      <c r="PFC434" s="60"/>
      <c r="PFD434" s="60"/>
      <c r="PFE434" s="60"/>
      <c r="PFF434" s="60"/>
      <c r="PFG434" s="60"/>
      <c r="PFH434" s="60"/>
      <c r="PFI434" s="60"/>
      <c r="PFJ434" s="60"/>
      <c r="PFK434" s="60"/>
      <c r="PFL434" s="60"/>
      <c r="PFM434" s="60"/>
      <c r="PFN434" s="60"/>
      <c r="PFO434" s="60"/>
      <c r="PFP434" s="60"/>
      <c r="PFQ434" s="60"/>
      <c r="PFR434" s="60"/>
      <c r="PFS434" s="60"/>
      <c r="PFT434" s="60"/>
      <c r="PFU434" s="60"/>
      <c r="PFV434" s="60"/>
      <c r="PFW434" s="60"/>
      <c r="PFX434" s="60"/>
      <c r="PFY434" s="60"/>
      <c r="PFZ434" s="60"/>
      <c r="PGA434" s="60"/>
      <c r="PGB434" s="60"/>
      <c r="PGC434" s="60"/>
      <c r="PGD434" s="60"/>
      <c r="PGE434" s="60"/>
      <c r="PGF434" s="60"/>
      <c r="PGG434" s="60"/>
      <c r="PGH434" s="60"/>
      <c r="PGI434" s="60"/>
      <c r="PGJ434" s="60"/>
      <c r="PGK434" s="60"/>
      <c r="PGL434" s="60"/>
      <c r="PGM434" s="60"/>
      <c r="PGN434" s="60"/>
      <c r="PGO434" s="60"/>
      <c r="PGP434" s="60"/>
      <c r="PGQ434" s="60"/>
      <c r="PGR434" s="60"/>
      <c r="PGS434" s="60"/>
      <c r="PGT434" s="60"/>
      <c r="PGU434" s="60"/>
      <c r="PGV434" s="60"/>
      <c r="PGW434" s="60"/>
      <c r="PGX434" s="60"/>
      <c r="PGY434" s="60"/>
      <c r="PGZ434" s="60"/>
      <c r="PHA434" s="60"/>
      <c r="PHB434" s="60"/>
      <c r="PHC434" s="60"/>
      <c r="PHD434" s="60"/>
      <c r="PHE434" s="60"/>
      <c r="PHF434" s="60"/>
      <c r="PHG434" s="60"/>
      <c r="PHH434" s="60"/>
      <c r="PHI434" s="60"/>
      <c r="PHJ434" s="60"/>
      <c r="PHK434" s="60"/>
      <c r="PHL434" s="60"/>
      <c r="PHM434" s="60"/>
      <c r="PHN434" s="60"/>
      <c r="PHO434" s="60"/>
      <c r="PHP434" s="60"/>
      <c r="PHQ434" s="60"/>
      <c r="PHR434" s="60"/>
      <c r="PHS434" s="60"/>
      <c r="PHT434" s="60"/>
      <c r="PHU434" s="60"/>
      <c r="PHV434" s="60"/>
      <c r="PHW434" s="60"/>
      <c r="PHX434" s="60"/>
      <c r="PHY434" s="60"/>
      <c r="PHZ434" s="60"/>
      <c r="PIA434" s="60"/>
      <c r="PIB434" s="60"/>
      <c r="PIC434" s="60"/>
      <c r="PID434" s="60"/>
      <c r="PIE434" s="60"/>
      <c r="PIF434" s="60"/>
      <c r="PIG434" s="60"/>
      <c r="PIH434" s="60"/>
      <c r="PII434" s="60"/>
      <c r="PIJ434" s="60"/>
      <c r="PIK434" s="60"/>
      <c r="PIL434" s="60"/>
      <c r="PIM434" s="60"/>
      <c r="PIN434" s="60"/>
      <c r="PIO434" s="60"/>
      <c r="PIP434" s="60"/>
      <c r="PIQ434" s="60"/>
      <c r="PIR434" s="60"/>
      <c r="PIS434" s="60"/>
      <c r="PIT434" s="60"/>
      <c r="PIU434" s="60"/>
      <c r="PIV434" s="60"/>
      <c r="PIW434" s="60"/>
      <c r="PIX434" s="60"/>
      <c r="PIY434" s="60"/>
      <c r="PIZ434" s="60"/>
      <c r="PJA434" s="60"/>
      <c r="PJB434" s="60"/>
      <c r="PJC434" s="60"/>
      <c r="PJD434" s="60"/>
      <c r="PJE434" s="60"/>
      <c r="PJF434" s="60"/>
      <c r="PJG434" s="60"/>
      <c r="PJH434" s="60"/>
      <c r="PJI434" s="60"/>
      <c r="PJJ434" s="60"/>
      <c r="PJK434" s="60"/>
      <c r="PJL434" s="60"/>
      <c r="PJM434" s="60"/>
      <c r="PJN434" s="60"/>
      <c r="PJO434" s="60"/>
      <c r="PJP434" s="60"/>
      <c r="PJQ434" s="60"/>
      <c r="PJR434" s="60"/>
      <c r="PJS434" s="60"/>
      <c r="PJT434" s="60"/>
      <c r="PJU434" s="60"/>
      <c r="PJV434" s="60"/>
      <c r="PJW434" s="60"/>
      <c r="PJX434" s="60"/>
      <c r="PJY434" s="60"/>
      <c r="PJZ434" s="60"/>
      <c r="PKA434" s="60"/>
      <c r="PKB434" s="60"/>
      <c r="PKC434" s="60"/>
      <c r="PKD434" s="60"/>
      <c r="PKE434" s="60"/>
      <c r="PKF434" s="60"/>
      <c r="PKG434" s="60"/>
      <c r="PKH434" s="60"/>
      <c r="PKI434" s="60"/>
      <c r="PKJ434" s="60"/>
      <c r="PKK434" s="60"/>
      <c r="PKL434" s="60"/>
      <c r="PKM434" s="60"/>
      <c r="PKN434" s="60"/>
      <c r="PKO434" s="60"/>
      <c r="PKP434" s="60"/>
      <c r="PKQ434" s="60"/>
      <c r="PKR434" s="60"/>
      <c r="PKS434" s="60"/>
      <c r="PKT434" s="60"/>
      <c r="PKU434" s="60"/>
      <c r="PKV434" s="60"/>
      <c r="PKW434" s="60"/>
      <c r="PKX434" s="60"/>
      <c r="PKY434" s="60"/>
      <c r="PKZ434" s="60"/>
      <c r="PLA434" s="60"/>
      <c r="PLB434" s="60"/>
      <c r="PLC434" s="60"/>
      <c r="PLD434" s="60"/>
      <c r="PLE434" s="60"/>
      <c r="PLF434" s="60"/>
      <c r="PLG434" s="60"/>
      <c r="PLH434" s="60"/>
      <c r="PLI434" s="60"/>
      <c r="PLJ434" s="60"/>
      <c r="PLK434" s="60"/>
      <c r="PLL434" s="60"/>
      <c r="PLM434" s="60"/>
      <c r="PLN434" s="60"/>
      <c r="PLO434" s="60"/>
      <c r="PLP434" s="60"/>
      <c r="PLQ434" s="60"/>
      <c r="PLR434" s="60"/>
      <c r="PLS434" s="60"/>
      <c r="PLT434" s="60"/>
      <c r="PLU434" s="60"/>
      <c r="PLV434" s="60"/>
      <c r="PLW434" s="60"/>
      <c r="PLX434" s="60"/>
      <c r="PLY434" s="60"/>
      <c r="PLZ434" s="60"/>
      <c r="PMA434" s="60"/>
      <c r="PMB434" s="60"/>
      <c r="PMC434" s="60"/>
      <c r="PMD434" s="60"/>
      <c r="PME434" s="60"/>
      <c r="PMF434" s="60"/>
      <c r="PMG434" s="60"/>
      <c r="PMH434" s="60"/>
      <c r="PMI434" s="60"/>
      <c r="PMJ434" s="60"/>
      <c r="PMK434" s="60"/>
      <c r="PML434" s="60"/>
      <c r="PMM434" s="60"/>
      <c r="PMN434" s="60"/>
      <c r="PMO434" s="60"/>
      <c r="PMP434" s="60"/>
      <c r="PMQ434" s="60"/>
      <c r="PMR434" s="60"/>
      <c r="PMS434" s="60"/>
      <c r="PMT434" s="60"/>
      <c r="PMU434" s="60"/>
      <c r="PMV434" s="60"/>
      <c r="PMW434" s="60"/>
      <c r="PMX434" s="60"/>
      <c r="PMY434" s="60"/>
      <c r="PMZ434" s="60"/>
      <c r="PNA434" s="60"/>
      <c r="PNB434" s="60"/>
      <c r="PNC434" s="60"/>
      <c r="PND434" s="60"/>
      <c r="PNE434" s="60"/>
      <c r="PNF434" s="60"/>
      <c r="PNG434" s="60"/>
      <c r="PNH434" s="60"/>
      <c r="PNI434" s="60"/>
      <c r="PNJ434" s="60"/>
      <c r="PNK434" s="60"/>
      <c r="PNL434" s="60"/>
      <c r="PNM434" s="60"/>
      <c r="PNN434" s="60"/>
      <c r="PNO434" s="60"/>
      <c r="PNP434" s="60"/>
      <c r="PNQ434" s="60"/>
      <c r="PNR434" s="60"/>
      <c r="PNS434" s="60"/>
      <c r="PNT434" s="60"/>
      <c r="PNU434" s="60"/>
      <c r="PNV434" s="60"/>
      <c r="PNW434" s="60"/>
      <c r="PNX434" s="60"/>
      <c r="PNY434" s="60"/>
      <c r="PNZ434" s="60"/>
      <c r="POA434" s="60"/>
      <c r="POB434" s="60"/>
      <c r="POC434" s="60"/>
      <c r="POD434" s="60"/>
      <c r="POE434" s="60"/>
      <c r="POF434" s="60"/>
      <c r="POG434" s="60"/>
      <c r="POH434" s="60"/>
      <c r="POI434" s="60"/>
      <c r="POJ434" s="60"/>
      <c r="POK434" s="60"/>
      <c r="POL434" s="60"/>
      <c r="POM434" s="60"/>
      <c r="PON434" s="60"/>
      <c r="POO434" s="60"/>
      <c r="POP434" s="60"/>
      <c r="POQ434" s="60"/>
      <c r="POR434" s="60"/>
      <c r="POS434" s="60"/>
      <c r="POT434" s="60"/>
      <c r="POU434" s="60"/>
      <c r="POV434" s="60"/>
      <c r="POW434" s="60"/>
      <c r="POX434" s="60"/>
      <c r="POY434" s="60"/>
      <c r="POZ434" s="60"/>
      <c r="PPA434" s="60"/>
      <c r="PPB434" s="60"/>
      <c r="PPC434" s="60"/>
      <c r="PPD434" s="60"/>
      <c r="PPE434" s="60"/>
      <c r="PPF434" s="60"/>
      <c r="PPG434" s="60"/>
      <c r="PPH434" s="60"/>
      <c r="PPI434" s="60"/>
      <c r="PPJ434" s="60"/>
      <c r="PPK434" s="60"/>
      <c r="PPL434" s="60"/>
      <c r="PPM434" s="60"/>
      <c r="PPN434" s="60"/>
      <c r="PPO434" s="60"/>
      <c r="PPP434" s="60"/>
      <c r="PPQ434" s="60"/>
      <c r="PPR434" s="60"/>
      <c r="PPS434" s="60"/>
      <c r="PPT434" s="60"/>
      <c r="PPU434" s="60"/>
      <c r="PPV434" s="60"/>
      <c r="PPW434" s="60"/>
      <c r="PPX434" s="60"/>
      <c r="PPY434" s="60"/>
      <c r="PPZ434" s="60"/>
      <c r="PQA434" s="60"/>
      <c r="PQB434" s="60"/>
      <c r="PQC434" s="60"/>
      <c r="PQD434" s="60"/>
      <c r="PQE434" s="60"/>
      <c r="PQF434" s="60"/>
      <c r="PQG434" s="60"/>
      <c r="PQH434" s="60"/>
      <c r="PQI434" s="60"/>
      <c r="PQJ434" s="60"/>
      <c r="PQK434" s="60"/>
      <c r="PQL434" s="60"/>
      <c r="PQM434" s="60"/>
      <c r="PQN434" s="60"/>
      <c r="PQO434" s="60"/>
      <c r="PQP434" s="60"/>
      <c r="PQQ434" s="60"/>
      <c r="PQR434" s="60"/>
      <c r="PQS434" s="60"/>
      <c r="PQT434" s="60"/>
      <c r="PQU434" s="60"/>
      <c r="PQV434" s="60"/>
      <c r="PQW434" s="60"/>
      <c r="PQX434" s="60"/>
      <c r="PQY434" s="60"/>
      <c r="PQZ434" s="60"/>
      <c r="PRA434" s="60"/>
      <c r="PRB434" s="60"/>
      <c r="PRC434" s="60"/>
      <c r="PRD434" s="60"/>
      <c r="PRE434" s="60"/>
      <c r="PRF434" s="60"/>
      <c r="PRG434" s="60"/>
      <c r="PRH434" s="60"/>
      <c r="PRI434" s="60"/>
      <c r="PRJ434" s="60"/>
      <c r="PRK434" s="60"/>
      <c r="PRL434" s="60"/>
      <c r="PRM434" s="60"/>
      <c r="PRN434" s="60"/>
      <c r="PRO434" s="60"/>
      <c r="PRP434" s="60"/>
      <c r="PRQ434" s="60"/>
      <c r="PRR434" s="60"/>
      <c r="PRS434" s="60"/>
      <c r="PRT434" s="60"/>
      <c r="PRU434" s="60"/>
      <c r="PRV434" s="60"/>
      <c r="PRW434" s="60"/>
      <c r="PRX434" s="60"/>
      <c r="PRY434" s="60"/>
      <c r="PRZ434" s="60"/>
      <c r="PSA434" s="60"/>
      <c r="PSB434" s="60"/>
      <c r="PSC434" s="60"/>
      <c r="PSD434" s="60"/>
      <c r="PSE434" s="60"/>
      <c r="PSF434" s="60"/>
      <c r="PSG434" s="60"/>
      <c r="PSH434" s="60"/>
      <c r="PSI434" s="60"/>
      <c r="PSJ434" s="60"/>
      <c r="PSK434" s="60"/>
      <c r="PSL434" s="60"/>
      <c r="PSM434" s="60"/>
      <c r="PSN434" s="60"/>
      <c r="PSO434" s="60"/>
      <c r="PSP434" s="60"/>
      <c r="PSQ434" s="60"/>
      <c r="PSR434" s="60"/>
      <c r="PSS434" s="60"/>
      <c r="PST434" s="60"/>
      <c r="PSU434" s="60"/>
      <c r="PSV434" s="60"/>
      <c r="PSW434" s="60"/>
      <c r="PSX434" s="60"/>
      <c r="PSY434" s="60"/>
      <c r="PSZ434" s="60"/>
      <c r="PTA434" s="60"/>
      <c r="PTB434" s="60"/>
      <c r="PTC434" s="60"/>
      <c r="PTD434" s="60"/>
      <c r="PTE434" s="60"/>
      <c r="PTF434" s="60"/>
      <c r="PTG434" s="60"/>
      <c r="PTH434" s="60"/>
      <c r="PTI434" s="60"/>
      <c r="PTJ434" s="60"/>
      <c r="PTK434" s="60"/>
      <c r="PTL434" s="60"/>
      <c r="PTM434" s="60"/>
      <c r="PTN434" s="60"/>
      <c r="PTO434" s="60"/>
      <c r="PTP434" s="60"/>
      <c r="PTQ434" s="60"/>
      <c r="PTR434" s="60"/>
      <c r="PTS434" s="60"/>
      <c r="PTT434" s="60"/>
      <c r="PTU434" s="60"/>
      <c r="PTV434" s="60"/>
      <c r="PTW434" s="60"/>
      <c r="PTX434" s="60"/>
      <c r="PTY434" s="60"/>
      <c r="PTZ434" s="60"/>
      <c r="PUA434" s="60"/>
      <c r="PUB434" s="60"/>
      <c r="PUC434" s="60"/>
      <c r="PUD434" s="60"/>
      <c r="PUE434" s="60"/>
      <c r="PUF434" s="60"/>
      <c r="PUG434" s="60"/>
      <c r="PUH434" s="60"/>
      <c r="PUI434" s="60"/>
      <c r="PUJ434" s="60"/>
      <c r="PUK434" s="60"/>
      <c r="PUL434" s="60"/>
      <c r="PUM434" s="60"/>
      <c r="PUN434" s="60"/>
      <c r="PUO434" s="60"/>
      <c r="PUP434" s="60"/>
      <c r="PUQ434" s="60"/>
      <c r="PUR434" s="60"/>
      <c r="PUS434" s="60"/>
      <c r="PUT434" s="60"/>
      <c r="PUU434" s="60"/>
      <c r="PUV434" s="60"/>
      <c r="PUW434" s="60"/>
      <c r="PUX434" s="60"/>
      <c r="PUY434" s="60"/>
      <c r="PUZ434" s="60"/>
      <c r="PVA434" s="60"/>
      <c r="PVB434" s="60"/>
      <c r="PVC434" s="60"/>
      <c r="PVD434" s="60"/>
      <c r="PVE434" s="60"/>
      <c r="PVF434" s="60"/>
      <c r="PVG434" s="60"/>
      <c r="PVH434" s="60"/>
      <c r="PVI434" s="60"/>
      <c r="PVJ434" s="60"/>
      <c r="PVK434" s="60"/>
      <c r="PVL434" s="60"/>
      <c r="PVM434" s="60"/>
      <c r="PVN434" s="60"/>
      <c r="PVO434" s="60"/>
      <c r="PVP434" s="60"/>
      <c r="PVQ434" s="60"/>
      <c r="PVR434" s="60"/>
      <c r="PVS434" s="60"/>
      <c r="PVT434" s="60"/>
      <c r="PVU434" s="60"/>
      <c r="PVV434" s="60"/>
      <c r="PVW434" s="60"/>
      <c r="PVX434" s="60"/>
      <c r="PVY434" s="60"/>
      <c r="PVZ434" s="60"/>
      <c r="PWA434" s="60"/>
      <c r="PWB434" s="60"/>
      <c r="PWC434" s="60"/>
      <c r="PWD434" s="60"/>
      <c r="PWE434" s="60"/>
      <c r="PWF434" s="60"/>
      <c r="PWG434" s="60"/>
      <c r="PWH434" s="60"/>
      <c r="PWI434" s="60"/>
      <c r="PWJ434" s="60"/>
      <c r="PWK434" s="60"/>
      <c r="PWL434" s="60"/>
      <c r="PWM434" s="60"/>
      <c r="PWN434" s="60"/>
      <c r="PWO434" s="60"/>
      <c r="PWP434" s="60"/>
      <c r="PWQ434" s="60"/>
      <c r="PWR434" s="60"/>
      <c r="PWS434" s="60"/>
      <c r="PWT434" s="60"/>
      <c r="PWU434" s="60"/>
      <c r="PWV434" s="60"/>
      <c r="PWW434" s="60"/>
      <c r="PWX434" s="60"/>
      <c r="PWY434" s="60"/>
      <c r="PWZ434" s="60"/>
      <c r="PXA434" s="60"/>
      <c r="PXB434" s="60"/>
      <c r="PXC434" s="60"/>
      <c r="PXD434" s="60"/>
      <c r="PXE434" s="60"/>
      <c r="PXF434" s="60"/>
      <c r="PXG434" s="60"/>
      <c r="PXH434" s="60"/>
      <c r="PXI434" s="60"/>
      <c r="PXJ434" s="60"/>
      <c r="PXK434" s="60"/>
      <c r="PXL434" s="60"/>
      <c r="PXM434" s="60"/>
      <c r="PXN434" s="60"/>
      <c r="PXO434" s="60"/>
      <c r="PXP434" s="60"/>
      <c r="PXQ434" s="60"/>
      <c r="PXR434" s="60"/>
      <c r="PXS434" s="60"/>
      <c r="PXT434" s="60"/>
      <c r="PXU434" s="60"/>
      <c r="PXV434" s="60"/>
      <c r="PXW434" s="60"/>
      <c r="PXX434" s="60"/>
      <c r="PXY434" s="60"/>
      <c r="PXZ434" s="60"/>
      <c r="PYA434" s="60"/>
      <c r="PYB434" s="60"/>
      <c r="PYC434" s="60"/>
      <c r="PYD434" s="60"/>
      <c r="PYE434" s="60"/>
      <c r="PYF434" s="60"/>
      <c r="PYG434" s="60"/>
      <c r="PYH434" s="60"/>
      <c r="PYI434" s="60"/>
      <c r="PYJ434" s="60"/>
      <c r="PYK434" s="60"/>
      <c r="PYL434" s="60"/>
      <c r="PYM434" s="60"/>
      <c r="PYN434" s="60"/>
      <c r="PYO434" s="60"/>
      <c r="PYP434" s="60"/>
      <c r="PYQ434" s="60"/>
      <c r="PYR434" s="60"/>
      <c r="PYS434" s="60"/>
      <c r="PYT434" s="60"/>
      <c r="PYU434" s="60"/>
      <c r="PYV434" s="60"/>
      <c r="PYW434" s="60"/>
      <c r="PYX434" s="60"/>
      <c r="PYY434" s="60"/>
      <c r="PYZ434" s="60"/>
      <c r="PZA434" s="60"/>
      <c r="PZB434" s="60"/>
      <c r="PZC434" s="60"/>
      <c r="PZD434" s="60"/>
      <c r="PZE434" s="60"/>
      <c r="PZF434" s="60"/>
      <c r="PZG434" s="60"/>
      <c r="PZH434" s="60"/>
      <c r="PZI434" s="60"/>
      <c r="PZJ434" s="60"/>
      <c r="PZK434" s="60"/>
      <c r="PZL434" s="60"/>
      <c r="PZM434" s="60"/>
      <c r="PZN434" s="60"/>
      <c r="PZO434" s="60"/>
      <c r="PZP434" s="60"/>
      <c r="PZQ434" s="60"/>
      <c r="PZR434" s="60"/>
      <c r="PZS434" s="60"/>
      <c r="PZT434" s="60"/>
      <c r="PZU434" s="60"/>
      <c r="PZV434" s="60"/>
      <c r="PZW434" s="60"/>
      <c r="PZX434" s="60"/>
      <c r="PZY434" s="60"/>
      <c r="PZZ434" s="60"/>
      <c r="QAA434" s="60"/>
      <c r="QAB434" s="60"/>
      <c r="QAC434" s="60"/>
      <c r="QAD434" s="60"/>
      <c r="QAE434" s="60"/>
      <c r="QAF434" s="60"/>
      <c r="QAG434" s="60"/>
      <c r="QAH434" s="60"/>
      <c r="QAI434" s="60"/>
      <c r="QAJ434" s="60"/>
      <c r="QAK434" s="60"/>
      <c r="QAL434" s="60"/>
      <c r="QAM434" s="60"/>
      <c r="QAN434" s="60"/>
      <c r="QAO434" s="60"/>
      <c r="QAP434" s="60"/>
      <c r="QAQ434" s="60"/>
      <c r="QAR434" s="60"/>
      <c r="QAS434" s="60"/>
      <c r="QAT434" s="60"/>
      <c r="QAU434" s="60"/>
      <c r="QAV434" s="60"/>
      <c r="QAW434" s="60"/>
      <c r="QAX434" s="60"/>
      <c r="QAY434" s="60"/>
      <c r="QAZ434" s="60"/>
      <c r="QBA434" s="60"/>
      <c r="QBB434" s="60"/>
      <c r="QBC434" s="60"/>
      <c r="QBD434" s="60"/>
      <c r="QBE434" s="60"/>
      <c r="QBF434" s="60"/>
      <c r="QBG434" s="60"/>
      <c r="QBH434" s="60"/>
      <c r="QBI434" s="60"/>
      <c r="QBJ434" s="60"/>
      <c r="QBK434" s="60"/>
      <c r="QBL434" s="60"/>
      <c r="QBM434" s="60"/>
      <c r="QBN434" s="60"/>
      <c r="QBO434" s="60"/>
      <c r="QBP434" s="60"/>
      <c r="QBQ434" s="60"/>
      <c r="QBR434" s="60"/>
      <c r="QBS434" s="60"/>
      <c r="QBT434" s="60"/>
      <c r="QBU434" s="60"/>
      <c r="QBV434" s="60"/>
      <c r="QBW434" s="60"/>
      <c r="QBX434" s="60"/>
      <c r="QBY434" s="60"/>
      <c r="QBZ434" s="60"/>
      <c r="QCA434" s="60"/>
      <c r="QCB434" s="60"/>
      <c r="QCC434" s="60"/>
      <c r="QCD434" s="60"/>
      <c r="QCE434" s="60"/>
      <c r="QCF434" s="60"/>
      <c r="QCG434" s="60"/>
      <c r="QCH434" s="60"/>
      <c r="QCI434" s="60"/>
      <c r="QCJ434" s="60"/>
      <c r="QCK434" s="60"/>
      <c r="QCL434" s="60"/>
      <c r="QCM434" s="60"/>
      <c r="QCN434" s="60"/>
      <c r="QCO434" s="60"/>
      <c r="QCP434" s="60"/>
      <c r="QCQ434" s="60"/>
      <c r="QCR434" s="60"/>
      <c r="QCS434" s="60"/>
      <c r="QCT434" s="60"/>
      <c r="QCU434" s="60"/>
      <c r="QCV434" s="60"/>
      <c r="QCW434" s="60"/>
      <c r="QCX434" s="60"/>
      <c r="QCY434" s="60"/>
      <c r="QCZ434" s="60"/>
      <c r="QDA434" s="60"/>
      <c r="QDB434" s="60"/>
      <c r="QDC434" s="60"/>
      <c r="QDD434" s="60"/>
      <c r="QDE434" s="60"/>
      <c r="QDF434" s="60"/>
      <c r="QDG434" s="60"/>
      <c r="QDH434" s="60"/>
      <c r="QDI434" s="60"/>
      <c r="QDJ434" s="60"/>
      <c r="QDK434" s="60"/>
      <c r="QDL434" s="60"/>
      <c r="QDM434" s="60"/>
      <c r="QDN434" s="60"/>
      <c r="QDO434" s="60"/>
      <c r="QDP434" s="60"/>
      <c r="QDQ434" s="60"/>
      <c r="QDR434" s="60"/>
      <c r="QDS434" s="60"/>
      <c r="QDT434" s="60"/>
      <c r="QDU434" s="60"/>
      <c r="QDV434" s="60"/>
      <c r="QDW434" s="60"/>
      <c r="QDX434" s="60"/>
      <c r="QDY434" s="60"/>
      <c r="QDZ434" s="60"/>
      <c r="QEA434" s="60"/>
      <c r="QEB434" s="60"/>
      <c r="QEC434" s="60"/>
      <c r="QED434" s="60"/>
      <c r="QEE434" s="60"/>
      <c r="QEF434" s="60"/>
      <c r="QEG434" s="60"/>
      <c r="QEH434" s="60"/>
      <c r="QEI434" s="60"/>
      <c r="QEJ434" s="60"/>
      <c r="QEK434" s="60"/>
      <c r="QEL434" s="60"/>
      <c r="QEM434" s="60"/>
      <c r="QEN434" s="60"/>
      <c r="QEO434" s="60"/>
      <c r="QEP434" s="60"/>
      <c r="QEQ434" s="60"/>
      <c r="QER434" s="60"/>
      <c r="QES434" s="60"/>
      <c r="QET434" s="60"/>
      <c r="QEU434" s="60"/>
      <c r="QEV434" s="60"/>
      <c r="QEW434" s="60"/>
      <c r="QEX434" s="60"/>
      <c r="QEY434" s="60"/>
      <c r="QEZ434" s="60"/>
      <c r="QFA434" s="60"/>
      <c r="QFB434" s="60"/>
      <c r="QFC434" s="60"/>
      <c r="QFD434" s="60"/>
      <c r="QFE434" s="60"/>
      <c r="QFF434" s="60"/>
      <c r="QFG434" s="60"/>
      <c r="QFH434" s="60"/>
      <c r="QFI434" s="60"/>
      <c r="QFJ434" s="60"/>
      <c r="QFK434" s="60"/>
      <c r="QFL434" s="60"/>
      <c r="QFM434" s="60"/>
      <c r="QFN434" s="60"/>
      <c r="QFO434" s="60"/>
      <c r="QFP434" s="60"/>
      <c r="QFQ434" s="60"/>
      <c r="QFR434" s="60"/>
      <c r="QFS434" s="60"/>
      <c r="QFT434" s="60"/>
      <c r="QFU434" s="60"/>
      <c r="QFV434" s="60"/>
      <c r="QFW434" s="60"/>
      <c r="QFX434" s="60"/>
      <c r="QFY434" s="60"/>
      <c r="QFZ434" s="60"/>
      <c r="QGA434" s="60"/>
      <c r="QGB434" s="60"/>
      <c r="QGC434" s="60"/>
      <c r="QGD434" s="60"/>
      <c r="QGE434" s="60"/>
      <c r="QGF434" s="60"/>
      <c r="QGG434" s="60"/>
      <c r="QGH434" s="60"/>
      <c r="QGI434" s="60"/>
      <c r="QGJ434" s="60"/>
      <c r="QGK434" s="60"/>
      <c r="QGL434" s="60"/>
      <c r="QGM434" s="60"/>
      <c r="QGN434" s="60"/>
      <c r="QGO434" s="60"/>
      <c r="QGP434" s="60"/>
      <c r="QGQ434" s="60"/>
      <c r="QGR434" s="60"/>
      <c r="QGS434" s="60"/>
      <c r="QGT434" s="60"/>
      <c r="QGU434" s="60"/>
      <c r="QGV434" s="60"/>
      <c r="QGW434" s="60"/>
      <c r="QGX434" s="60"/>
      <c r="QGY434" s="60"/>
      <c r="QGZ434" s="60"/>
      <c r="QHA434" s="60"/>
      <c r="QHB434" s="60"/>
      <c r="QHC434" s="60"/>
      <c r="QHD434" s="60"/>
      <c r="QHE434" s="60"/>
      <c r="QHF434" s="60"/>
      <c r="QHG434" s="60"/>
      <c r="QHH434" s="60"/>
      <c r="QHI434" s="60"/>
      <c r="QHJ434" s="60"/>
      <c r="QHK434" s="60"/>
      <c r="QHL434" s="60"/>
      <c r="QHM434" s="60"/>
      <c r="QHN434" s="60"/>
      <c r="QHO434" s="60"/>
      <c r="QHP434" s="60"/>
      <c r="QHQ434" s="60"/>
      <c r="QHR434" s="60"/>
      <c r="QHS434" s="60"/>
      <c r="QHT434" s="60"/>
      <c r="QHU434" s="60"/>
      <c r="QHV434" s="60"/>
      <c r="QHW434" s="60"/>
      <c r="QHX434" s="60"/>
      <c r="QHY434" s="60"/>
      <c r="QHZ434" s="60"/>
      <c r="QIA434" s="60"/>
      <c r="QIB434" s="60"/>
      <c r="QIC434" s="60"/>
      <c r="QID434" s="60"/>
      <c r="QIE434" s="60"/>
      <c r="QIF434" s="60"/>
      <c r="QIG434" s="60"/>
      <c r="QIH434" s="60"/>
      <c r="QII434" s="60"/>
      <c r="QIJ434" s="60"/>
      <c r="QIK434" s="60"/>
      <c r="QIL434" s="60"/>
      <c r="QIM434" s="60"/>
      <c r="QIN434" s="60"/>
      <c r="QIO434" s="60"/>
      <c r="QIP434" s="60"/>
      <c r="QIQ434" s="60"/>
      <c r="QIR434" s="60"/>
      <c r="QIS434" s="60"/>
      <c r="QIT434" s="60"/>
      <c r="QIU434" s="60"/>
      <c r="QIV434" s="60"/>
      <c r="QIW434" s="60"/>
      <c r="QIX434" s="60"/>
      <c r="QIY434" s="60"/>
      <c r="QIZ434" s="60"/>
      <c r="QJA434" s="60"/>
      <c r="QJB434" s="60"/>
      <c r="QJC434" s="60"/>
      <c r="QJD434" s="60"/>
      <c r="QJE434" s="60"/>
      <c r="QJF434" s="60"/>
      <c r="QJG434" s="60"/>
      <c r="QJH434" s="60"/>
      <c r="QJI434" s="60"/>
      <c r="QJJ434" s="60"/>
      <c r="QJK434" s="60"/>
      <c r="QJL434" s="60"/>
      <c r="QJM434" s="60"/>
      <c r="QJN434" s="60"/>
      <c r="QJO434" s="60"/>
      <c r="QJP434" s="60"/>
      <c r="QJQ434" s="60"/>
      <c r="QJR434" s="60"/>
      <c r="QJS434" s="60"/>
      <c r="QJT434" s="60"/>
      <c r="QJU434" s="60"/>
      <c r="QJV434" s="60"/>
      <c r="QJW434" s="60"/>
      <c r="QJX434" s="60"/>
      <c r="QJY434" s="60"/>
      <c r="QJZ434" s="60"/>
      <c r="QKA434" s="60"/>
      <c r="QKB434" s="60"/>
      <c r="QKC434" s="60"/>
      <c r="QKD434" s="60"/>
      <c r="QKE434" s="60"/>
      <c r="QKF434" s="60"/>
      <c r="QKG434" s="60"/>
      <c r="QKH434" s="60"/>
      <c r="QKI434" s="60"/>
      <c r="QKJ434" s="60"/>
      <c r="QKK434" s="60"/>
      <c r="QKL434" s="60"/>
      <c r="QKM434" s="60"/>
      <c r="QKN434" s="60"/>
      <c r="QKO434" s="60"/>
      <c r="QKP434" s="60"/>
      <c r="QKQ434" s="60"/>
      <c r="QKR434" s="60"/>
      <c r="QKS434" s="60"/>
      <c r="QKT434" s="60"/>
      <c r="QKU434" s="60"/>
      <c r="QKV434" s="60"/>
      <c r="QKW434" s="60"/>
      <c r="QKX434" s="60"/>
      <c r="QKY434" s="60"/>
      <c r="QKZ434" s="60"/>
      <c r="QLA434" s="60"/>
      <c r="QLB434" s="60"/>
      <c r="QLC434" s="60"/>
      <c r="QLD434" s="60"/>
      <c r="QLE434" s="60"/>
      <c r="QLF434" s="60"/>
      <c r="QLG434" s="60"/>
      <c r="QLH434" s="60"/>
      <c r="QLI434" s="60"/>
      <c r="QLJ434" s="60"/>
      <c r="QLK434" s="60"/>
      <c r="QLL434" s="60"/>
      <c r="QLM434" s="60"/>
      <c r="QLN434" s="60"/>
      <c r="QLO434" s="60"/>
      <c r="QLP434" s="60"/>
      <c r="QLQ434" s="60"/>
      <c r="QLR434" s="60"/>
      <c r="QLS434" s="60"/>
      <c r="QLT434" s="60"/>
      <c r="QLU434" s="60"/>
      <c r="QLV434" s="60"/>
      <c r="QLW434" s="60"/>
      <c r="QLX434" s="60"/>
      <c r="QLY434" s="60"/>
      <c r="QLZ434" s="60"/>
      <c r="QMA434" s="60"/>
      <c r="QMB434" s="60"/>
      <c r="QMC434" s="60"/>
      <c r="QMD434" s="60"/>
      <c r="QME434" s="60"/>
      <c r="QMF434" s="60"/>
      <c r="QMG434" s="60"/>
      <c r="QMH434" s="60"/>
      <c r="QMI434" s="60"/>
      <c r="QMJ434" s="60"/>
      <c r="QMK434" s="60"/>
      <c r="QML434" s="60"/>
      <c r="QMM434" s="60"/>
      <c r="QMN434" s="60"/>
      <c r="QMO434" s="60"/>
      <c r="QMP434" s="60"/>
      <c r="QMQ434" s="60"/>
      <c r="QMR434" s="60"/>
      <c r="QMS434" s="60"/>
      <c r="QMT434" s="60"/>
      <c r="QMU434" s="60"/>
      <c r="QMV434" s="60"/>
      <c r="QMW434" s="60"/>
      <c r="QMX434" s="60"/>
      <c r="QMY434" s="60"/>
      <c r="QMZ434" s="60"/>
      <c r="QNA434" s="60"/>
      <c r="QNB434" s="60"/>
      <c r="QNC434" s="60"/>
      <c r="QND434" s="60"/>
      <c r="QNE434" s="60"/>
      <c r="QNF434" s="60"/>
      <c r="QNG434" s="60"/>
      <c r="QNH434" s="60"/>
      <c r="QNI434" s="60"/>
      <c r="QNJ434" s="60"/>
      <c r="QNK434" s="60"/>
      <c r="QNL434" s="60"/>
      <c r="QNM434" s="60"/>
      <c r="QNN434" s="60"/>
      <c r="QNO434" s="60"/>
      <c r="QNP434" s="60"/>
      <c r="QNQ434" s="60"/>
      <c r="QNR434" s="60"/>
      <c r="QNS434" s="60"/>
      <c r="QNT434" s="60"/>
      <c r="QNU434" s="60"/>
      <c r="QNV434" s="60"/>
      <c r="QNW434" s="60"/>
      <c r="QNX434" s="60"/>
      <c r="QNY434" s="60"/>
      <c r="QNZ434" s="60"/>
      <c r="QOA434" s="60"/>
      <c r="QOB434" s="60"/>
      <c r="QOC434" s="60"/>
      <c r="QOD434" s="60"/>
      <c r="QOE434" s="60"/>
      <c r="QOF434" s="60"/>
      <c r="QOG434" s="60"/>
      <c r="QOH434" s="60"/>
      <c r="QOI434" s="60"/>
      <c r="QOJ434" s="60"/>
      <c r="QOK434" s="60"/>
      <c r="QOL434" s="60"/>
      <c r="QOM434" s="60"/>
      <c r="QON434" s="60"/>
      <c r="QOO434" s="60"/>
      <c r="QOP434" s="60"/>
      <c r="QOQ434" s="60"/>
      <c r="QOR434" s="60"/>
      <c r="QOS434" s="60"/>
      <c r="QOT434" s="60"/>
      <c r="QOU434" s="60"/>
      <c r="QOV434" s="60"/>
      <c r="QOW434" s="60"/>
      <c r="QOX434" s="60"/>
      <c r="QOY434" s="60"/>
      <c r="QOZ434" s="60"/>
      <c r="QPA434" s="60"/>
      <c r="QPB434" s="60"/>
      <c r="QPC434" s="60"/>
      <c r="QPD434" s="60"/>
      <c r="QPE434" s="60"/>
      <c r="QPF434" s="60"/>
      <c r="QPG434" s="60"/>
      <c r="QPH434" s="60"/>
      <c r="QPI434" s="60"/>
      <c r="QPJ434" s="60"/>
      <c r="QPK434" s="60"/>
      <c r="QPL434" s="60"/>
      <c r="QPM434" s="60"/>
      <c r="QPN434" s="60"/>
      <c r="QPO434" s="60"/>
      <c r="QPP434" s="60"/>
      <c r="QPQ434" s="60"/>
      <c r="QPR434" s="60"/>
      <c r="QPS434" s="60"/>
      <c r="QPT434" s="60"/>
      <c r="QPU434" s="60"/>
      <c r="QPV434" s="60"/>
      <c r="QPW434" s="60"/>
      <c r="QPX434" s="60"/>
      <c r="QPY434" s="60"/>
      <c r="QPZ434" s="60"/>
      <c r="QQA434" s="60"/>
      <c r="QQB434" s="60"/>
      <c r="QQC434" s="60"/>
      <c r="QQD434" s="60"/>
      <c r="QQE434" s="60"/>
      <c r="QQF434" s="60"/>
      <c r="QQG434" s="60"/>
      <c r="QQH434" s="60"/>
      <c r="QQI434" s="60"/>
      <c r="QQJ434" s="60"/>
      <c r="QQK434" s="60"/>
      <c r="QQL434" s="60"/>
      <c r="QQM434" s="60"/>
      <c r="QQN434" s="60"/>
      <c r="QQO434" s="60"/>
      <c r="QQP434" s="60"/>
      <c r="QQQ434" s="60"/>
      <c r="QQR434" s="60"/>
      <c r="QQS434" s="60"/>
      <c r="QQT434" s="60"/>
      <c r="QQU434" s="60"/>
      <c r="QQV434" s="60"/>
      <c r="QQW434" s="60"/>
      <c r="QQX434" s="60"/>
      <c r="QQY434" s="60"/>
      <c r="QQZ434" s="60"/>
      <c r="QRA434" s="60"/>
      <c r="QRB434" s="60"/>
      <c r="QRC434" s="60"/>
      <c r="QRD434" s="60"/>
      <c r="QRE434" s="60"/>
      <c r="QRF434" s="60"/>
      <c r="QRG434" s="60"/>
      <c r="QRH434" s="60"/>
      <c r="QRI434" s="60"/>
      <c r="QRJ434" s="60"/>
      <c r="QRK434" s="60"/>
      <c r="QRL434" s="60"/>
      <c r="QRM434" s="60"/>
      <c r="QRN434" s="60"/>
      <c r="QRO434" s="60"/>
      <c r="QRP434" s="60"/>
      <c r="QRQ434" s="60"/>
      <c r="QRR434" s="60"/>
      <c r="QRS434" s="60"/>
      <c r="QRT434" s="60"/>
      <c r="QRU434" s="60"/>
      <c r="QRV434" s="60"/>
      <c r="QRW434" s="60"/>
      <c r="QRX434" s="60"/>
      <c r="QRY434" s="60"/>
      <c r="QRZ434" s="60"/>
      <c r="QSA434" s="60"/>
      <c r="QSB434" s="60"/>
      <c r="QSC434" s="60"/>
      <c r="QSD434" s="60"/>
      <c r="QSE434" s="60"/>
      <c r="QSF434" s="60"/>
      <c r="QSG434" s="60"/>
      <c r="QSH434" s="60"/>
      <c r="QSI434" s="60"/>
      <c r="QSJ434" s="60"/>
      <c r="QSK434" s="60"/>
      <c r="QSL434" s="60"/>
      <c r="QSM434" s="60"/>
      <c r="QSN434" s="60"/>
      <c r="QSO434" s="60"/>
      <c r="QSP434" s="60"/>
      <c r="QSQ434" s="60"/>
      <c r="QSR434" s="60"/>
      <c r="QSS434" s="60"/>
      <c r="QST434" s="60"/>
      <c r="QSU434" s="60"/>
      <c r="QSV434" s="60"/>
      <c r="QSW434" s="60"/>
      <c r="QSX434" s="60"/>
      <c r="QSY434" s="60"/>
      <c r="QSZ434" s="60"/>
      <c r="QTA434" s="60"/>
      <c r="QTB434" s="60"/>
      <c r="QTC434" s="60"/>
      <c r="QTD434" s="60"/>
      <c r="QTE434" s="60"/>
      <c r="QTF434" s="60"/>
      <c r="QTG434" s="60"/>
      <c r="QTH434" s="60"/>
      <c r="QTI434" s="60"/>
      <c r="QTJ434" s="60"/>
      <c r="QTK434" s="60"/>
      <c r="QTL434" s="60"/>
      <c r="QTM434" s="60"/>
      <c r="QTN434" s="60"/>
      <c r="QTO434" s="60"/>
      <c r="QTP434" s="60"/>
      <c r="QTQ434" s="60"/>
      <c r="QTR434" s="60"/>
      <c r="QTS434" s="60"/>
      <c r="QTT434" s="60"/>
      <c r="QTU434" s="60"/>
      <c r="QTV434" s="60"/>
      <c r="QTW434" s="60"/>
      <c r="QTX434" s="60"/>
      <c r="QTY434" s="60"/>
      <c r="QTZ434" s="60"/>
      <c r="QUA434" s="60"/>
      <c r="QUB434" s="60"/>
      <c r="QUC434" s="60"/>
      <c r="QUD434" s="60"/>
      <c r="QUE434" s="60"/>
      <c r="QUF434" s="60"/>
      <c r="QUG434" s="60"/>
      <c r="QUH434" s="60"/>
      <c r="QUI434" s="60"/>
      <c r="QUJ434" s="60"/>
      <c r="QUK434" s="60"/>
      <c r="QUL434" s="60"/>
      <c r="QUM434" s="60"/>
      <c r="QUN434" s="60"/>
      <c r="QUO434" s="60"/>
      <c r="QUP434" s="60"/>
      <c r="QUQ434" s="60"/>
      <c r="QUR434" s="60"/>
      <c r="QUS434" s="60"/>
      <c r="QUT434" s="60"/>
      <c r="QUU434" s="60"/>
      <c r="QUV434" s="60"/>
      <c r="QUW434" s="60"/>
      <c r="QUX434" s="60"/>
      <c r="QUY434" s="60"/>
      <c r="QUZ434" s="60"/>
      <c r="QVA434" s="60"/>
      <c r="QVB434" s="60"/>
      <c r="QVC434" s="60"/>
      <c r="QVD434" s="60"/>
      <c r="QVE434" s="60"/>
      <c r="QVF434" s="60"/>
      <c r="QVG434" s="60"/>
      <c r="QVH434" s="60"/>
      <c r="QVI434" s="60"/>
      <c r="QVJ434" s="60"/>
      <c r="QVK434" s="60"/>
      <c r="QVL434" s="60"/>
      <c r="QVM434" s="60"/>
      <c r="QVN434" s="60"/>
      <c r="QVO434" s="60"/>
      <c r="QVP434" s="60"/>
      <c r="QVQ434" s="60"/>
      <c r="QVR434" s="60"/>
      <c r="QVS434" s="60"/>
      <c r="QVT434" s="60"/>
      <c r="QVU434" s="60"/>
      <c r="QVV434" s="60"/>
      <c r="QVW434" s="60"/>
      <c r="QVX434" s="60"/>
      <c r="QVY434" s="60"/>
      <c r="QVZ434" s="60"/>
      <c r="QWA434" s="60"/>
      <c r="QWB434" s="60"/>
      <c r="QWC434" s="60"/>
      <c r="QWD434" s="60"/>
      <c r="QWE434" s="60"/>
      <c r="QWF434" s="60"/>
      <c r="QWG434" s="60"/>
      <c r="QWH434" s="60"/>
      <c r="QWI434" s="60"/>
      <c r="QWJ434" s="60"/>
      <c r="QWK434" s="60"/>
      <c r="QWL434" s="60"/>
      <c r="QWM434" s="60"/>
      <c r="QWN434" s="60"/>
      <c r="QWO434" s="60"/>
      <c r="QWP434" s="60"/>
      <c r="QWQ434" s="60"/>
      <c r="QWR434" s="60"/>
      <c r="QWS434" s="60"/>
      <c r="QWT434" s="60"/>
      <c r="QWU434" s="60"/>
      <c r="QWV434" s="60"/>
      <c r="QWW434" s="60"/>
      <c r="QWX434" s="60"/>
      <c r="QWY434" s="60"/>
      <c r="QWZ434" s="60"/>
      <c r="QXA434" s="60"/>
      <c r="QXB434" s="60"/>
      <c r="QXC434" s="60"/>
      <c r="QXD434" s="60"/>
      <c r="QXE434" s="60"/>
      <c r="QXF434" s="60"/>
      <c r="QXG434" s="60"/>
      <c r="QXH434" s="60"/>
      <c r="QXI434" s="60"/>
      <c r="QXJ434" s="60"/>
      <c r="QXK434" s="60"/>
      <c r="QXL434" s="60"/>
      <c r="QXM434" s="60"/>
      <c r="QXN434" s="60"/>
      <c r="QXO434" s="60"/>
      <c r="QXP434" s="60"/>
      <c r="QXQ434" s="60"/>
      <c r="QXR434" s="60"/>
      <c r="QXS434" s="60"/>
      <c r="QXT434" s="60"/>
      <c r="QXU434" s="60"/>
      <c r="QXV434" s="60"/>
      <c r="QXW434" s="60"/>
      <c r="QXX434" s="60"/>
      <c r="QXY434" s="60"/>
      <c r="QXZ434" s="60"/>
      <c r="QYA434" s="60"/>
      <c r="QYB434" s="60"/>
      <c r="QYC434" s="60"/>
      <c r="QYD434" s="60"/>
      <c r="QYE434" s="60"/>
      <c r="QYF434" s="60"/>
      <c r="QYG434" s="60"/>
      <c r="QYH434" s="60"/>
      <c r="QYI434" s="60"/>
      <c r="QYJ434" s="60"/>
      <c r="QYK434" s="60"/>
      <c r="QYL434" s="60"/>
      <c r="QYM434" s="60"/>
      <c r="QYN434" s="60"/>
      <c r="QYO434" s="60"/>
      <c r="QYP434" s="60"/>
      <c r="QYQ434" s="60"/>
      <c r="QYR434" s="60"/>
      <c r="QYS434" s="60"/>
      <c r="QYT434" s="60"/>
      <c r="QYU434" s="60"/>
      <c r="QYV434" s="60"/>
      <c r="QYW434" s="60"/>
      <c r="QYX434" s="60"/>
      <c r="QYY434" s="60"/>
      <c r="QYZ434" s="60"/>
      <c r="QZA434" s="60"/>
      <c r="QZB434" s="60"/>
      <c r="QZC434" s="60"/>
      <c r="QZD434" s="60"/>
      <c r="QZE434" s="60"/>
      <c r="QZF434" s="60"/>
      <c r="QZG434" s="60"/>
      <c r="QZH434" s="60"/>
      <c r="QZI434" s="60"/>
      <c r="QZJ434" s="60"/>
      <c r="QZK434" s="60"/>
      <c r="QZL434" s="60"/>
      <c r="QZM434" s="60"/>
      <c r="QZN434" s="60"/>
      <c r="QZO434" s="60"/>
      <c r="QZP434" s="60"/>
      <c r="QZQ434" s="60"/>
      <c r="QZR434" s="60"/>
      <c r="QZS434" s="60"/>
      <c r="QZT434" s="60"/>
      <c r="QZU434" s="60"/>
      <c r="QZV434" s="60"/>
      <c r="QZW434" s="60"/>
      <c r="QZX434" s="60"/>
      <c r="QZY434" s="60"/>
      <c r="QZZ434" s="60"/>
      <c r="RAA434" s="60"/>
      <c r="RAB434" s="60"/>
      <c r="RAC434" s="60"/>
      <c r="RAD434" s="60"/>
      <c r="RAE434" s="60"/>
      <c r="RAF434" s="60"/>
      <c r="RAG434" s="60"/>
      <c r="RAH434" s="60"/>
      <c r="RAI434" s="60"/>
      <c r="RAJ434" s="60"/>
      <c r="RAK434" s="60"/>
      <c r="RAL434" s="60"/>
      <c r="RAM434" s="60"/>
      <c r="RAN434" s="60"/>
      <c r="RAO434" s="60"/>
      <c r="RAP434" s="60"/>
      <c r="RAQ434" s="60"/>
      <c r="RAR434" s="60"/>
      <c r="RAS434" s="60"/>
      <c r="RAT434" s="60"/>
      <c r="RAU434" s="60"/>
      <c r="RAV434" s="60"/>
      <c r="RAW434" s="60"/>
      <c r="RAX434" s="60"/>
      <c r="RAY434" s="60"/>
      <c r="RAZ434" s="60"/>
      <c r="RBA434" s="60"/>
      <c r="RBB434" s="60"/>
      <c r="RBC434" s="60"/>
      <c r="RBD434" s="60"/>
      <c r="RBE434" s="60"/>
      <c r="RBF434" s="60"/>
      <c r="RBG434" s="60"/>
      <c r="RBH434" s="60"/>
      <c r="RBI434" s="60"/>
      <c r="RBJ434" s="60"/>
      <c r="RBK434" s="60"/>
      <c r="RBL434" s="60"/>
      <c r="RBM434" s="60"/>
      <c r="RBN434" s="60"/>
      <c r="RBO434" s="60"/>
      <c r="RBP434" s="60"/>
      <c r="RBQ434" s="60"/>
      <c r="RBR434" s="60"/>
      <c r="RBS434" s="60"/>
      <c r="RBT434" s="60"/>
      <c r="RBU434" s="60"/>
      <c r="RBV434" s="60"/>
      <c r="RBW434" s="60"/>
      <c r="RBX434" s="60"/>
      <c r="RBY434" s="60"/>
      <c r="RBZ434" s="60"/>
      <c r="RCA434" s="60"/>
      <c r="RCB434" s="60"/>
      <c r="RCC434" s="60"/>
      <c r="RCD434" s="60"/>
      <c r="RCE434" s="60"/>
      <c r="RCF434" s="60"/>
      <c r="RCG434" s="60"/>
      <c r="RCH434" s="60"/>
      <c r="RCI434" s="60"/>
      <c r="RCJ434" s="60"/>
      <c r="RCK434" s="60"/>
      <c r="RCL434" s="60"/>
      <c r="RCM434" s="60"/>
      <c r="RCN434" s="60"/>
      <c r="RCO434" s="60"/>
      <c r="RCP434" s="60"/>
      <c r="RCQ434" s="60"/>
      <c r="RCR434" s="60"/>
      <c r="RCS434" s="60"/>
      <c r="RCT434" s="60"/>
      <c r="RCU434" s="60"/>
      <c r="RCV434" s="60"/>
      <c r="RCW434" s="60"/>
      <c r="RCX434" s="60"/>
      <c r="RCY434" s="60"/>
      <c r="RCZ434" s="60"/>
      <c r="RDA434" s="60"/>
      <c r="RDB434" s="60"/>
      <c r="RDC434" s="60"/>
      <c r="RDD434" s="60"/>
      <c r="RDE434" s="60"/>
      <c r="RDF434" s="60"/>
      <c r="RDG434" s="60"/>
      <c r="RDH434" s="60"/>
      <c r="RDI434" s="60"/>
      <c r="RDJ434" s="60"/>
      <c r="RDK434" s="60"/>
      <c r="RDL434" s="60"/>
      <c r="RDM434" s="60"/>
      <c r="RDN434" s="60"/>
      <c r="RDO434" s="60"/>
      <c r="RDP434" s="60"/>
      <c r="RDQ434" s="60"/>
      <c r="RDR434" s="60"/>
      <c r="RDS434" s="60"/>
      <c r="RDT434" s="60"/>
      <c r="RDU434" s="60"/>
      <c r="RDV434" s="60"/>
      <c r="RDW434" s="60"/>
      <c r="RDX434" s="60"/>
      <c r="RDY434" s="60"/>
      <c r="RDZ434" s="60"/>
      <c r="REA434" s="60"/>
      <c r="REB434" s="60"/>
      <c r="REC434" s="60"/>
      <c r="RED434" s="60"/>
      <c r="REE434" s="60"/>
      <c r="REF434" s="60"/>
      <c r="REG434" s="60"/>
      <c r="REH434" s="60"/>
      <c r="REI434" s="60"/>
      <c r="REJ434" s="60"/>
      <c r="REK434" s="60"/>
      <c r="REL434" s="60"/>
      <c r="REM434" s="60"/>
      <c r="REN434" s="60"/>
      <c r="REO434" s="60"/>
      <c r="REP434" s="60"/>
      <c r="REQ434" s="60"/>
      <c r="RER434" s="60"/>
      <c r="RES434" s="60"/>
      <c r="RET434" s="60"/>
      <c r="REU434" s="60"/>
      <c r="REV434" s="60"/>
      <c r="REW434" s="60"/>
      <c r="REX434" s="60"/>
      <c r="REY434" s="60"/>
      <c r="REZ434" s="60"/>
      <c r="RFA434" s="60"/>
      <c r="RFB434" s="60"/>
      <c r="RFC434" s="60"/>
      <c r="RFD434" s="60"/>
      <c r="RFE434" s="60"/>
      <c r="RFF434" s="60"/>
      <c r="RFG434" s="60"/>
      <c r="RFH434" s="60"/>
      <c r="RFI434" s="60"/>
      <c r="RFJ434" s="60"/>
      <c r="RFK434" s="60"/>
      <c r="RFL434" s="60"/>
      <c r="RFM434" s="60"/>
      <c r="RFN434" s="60"/>
      <c r="RFO434" s="60"/>
      <c r="RFP434" s="60"/>
      <c r="RFQ434" s="60"/>
      <c r="RFR434" s="60"/>
      <c r="RFS434" s="60"/>
      <c r="RFT434" s="60"/>
      <c r="RFU434" s="60"/>
      <c r="RFV434" s="60"/>
      <c r="RFW434" s="60"/>
      <c r="RFX434" s="60"/>
      <c r="RFY434" s="60"/>
      <c r="RFZ434" s="60"/>
      <c r="RGA434" s="60"/>
      <c r="RGB434" s="60"/>
      <c r="RGC434" s="60"/>
      <c r="RGD434" s="60"/>
      <c r="RGE434" s="60"/>
      <c r="RGF434" s="60"/>
      <c r="RGG434" s="60"/>
      <c r="RGH434" s="60"/>
      <c r="RGI434" s="60"/>
      <c r="RGJ434" s="60"/>
      <c r="RGK434" s="60"/>
      <c r="RGL434" s="60"/>
      <c r="RGM434" s="60"/>
      <c r="RGN434" s="60"/>
      <c r="RGO434" s="60"/>
      <c r="RGP434" s="60"/>
      <c r="RGQ434" s="60"/>
      <c r="RGR434" s="60"/>
      <c r="RGS434" s="60"/>
      <c r="RGT434" s="60"/>
      <c r="RGU434" s="60"/>
      <c r="RGV434" s="60"/>
      <c r="RGW434" s="60"/>
      <c r="RGX434" s="60"/>
      <c r="RGY434" s="60"/>
      <c r="RGZ434" s="60"/>
      <c r="RHA434" s="60"/>
      <c r="RHB434" s="60"/>
      <c r="RHC434" s="60"/>
      <c r="RHD434" s="60"/>
      <c r="RHE434" s="60"/>
      <c r="RHF434" s="60"/>
      <c r="RHG434" s="60"/>
      <c r="RHH434" s="60"/>
      <c r="RHI434" s="60"/>
      <c r="RHJ434" s="60"/>
      <c r="RHK434" s="60"/>
      <c r="RHL434" s="60"/>
      <c r="RHM434" s="60"/>
      <c r="RHN434" s="60"/>
      <c r="RHO434" s="60"/>
      <c r="RHP434" s="60"/>
      <c r="RHQ434" s="60"/>
      <c r="RHR434" s="60"/>
      <c r="RHS434" s="60"/>
      <c r="RHT434" s="60"/>
      <c r="RHU434" s="60"/>
      <c r="RHV434" s="60"/>
      <c r="RHW434" s="60"/>
      <c r="RHX434" s="60"/>
      <c r="RHY434" s="60"/>
      <c r="RHZ434" s="60"/>
      <c r="RIA434" s="60"/>
      <c r="RIB434" s="60"/>
      <c r="RIC434" s="60"/>
      <c r="RID434" s="60"/>
      <c r="RIE434" s="60"/>
      <c r="RIF434" s="60"/>
      <c r="RIG434" s="60"/>
      <c r="RIH434" s="60"/>
      <c r="RII434" s="60"/>
      <c r="RIJ434" s="60"/>
      <c r="RIK434" s="60"/>
      <c r="RIL434" s="60"/>
      <c r="RIM434" s="60"/>
      <c r="RIN434" s="60"/>
      <c r="RIO434" s="60"/>
      <c r="RIP434" s="60"/>
      <c r="RIQ434" s="60"/>
      <c r="RIR434" s="60"/>
      <c r="RIS434" s="60"/>
      <c r="RIT434" s="60"/>
      <c r="RIU434" s="60"/>
      <c r="RIV434" s="60"/>
      <c r="RIW434" s="60"/>
      <c r="RIX434" s="60"/>
      <c r="RIY434" s="60"/>
      <c r="RIZ434" s="60"/>
      <c r="RJA434" s="60"/>
      <c r="RJB434" s="60"/>
      <c r="RJC434" s="60"/>
      <c r="RJD434" s="60"/>
      <c r="RJE434" s="60"/>
      <c r="RJF434" s="60"/>
      <c r="RJG434" s="60"/>
      <c r="RJH434" s="60"/>
      <c r="RJI434" s="60"/>
      <c r="RJJ434" s="60"/>
      <c r="RJK434" s="60"/>
      <c r="RJL434" s="60"/>
      <c r="RJM434" s="60"/>
      <c r="RJN434" s="60"/>
      <c r="RJO434" s="60"/>
      <c r="RJP434" s="60"/>
      <c r="RJQ434" s="60"/>
      <c r="RJR434" s="60"/>
      <c r="RJS434" s="60"/>
      <c r="RJT434" s="60"/>
      <c r="RJU434" s="60"/>
      <c r="RJV434" s="60"/>
      <c r="RJW434" s="60"/>
      <c r="RJX434" s="60"/>
      <c r="RJY434" s="60"/>
      <c r="RJZ434" s="60"/>
      <c r="RKA434" s="60"/>
      <c r="RKB434" s="60"/>
      <c r="RKC434" s="60"/>
      <c r="RKD434" s="60"/>
      <c r="RKE434" s="60"/>
      <c r="RKF434" s="60"/>
      <c r="RKG434" s="60"/>
      <c r="RKH434" s="60"/>
      <c r="RKI434" s="60"/>
      <c r="RKJ434" s="60"/>
      <c r="RKK434" s="60"/>
      <c r="RKL434" s="60"/>
      <c r="RKM434" s="60"/>
      <c r="RKN434" s="60"/>
      <c r="RKO434" s="60"/>
      <c r="RKP434" s="60"/>
      <c r="RKQ434" s="60"/>
      <c r="RKR434" s="60"/>
      <c r="RKS434" s="60"/>
      <c r="RKT434" s="60"/>
      <c r="RKU434" s="60"/>
      <c r="RKV434" s="60"/>
      <c r="RKW434" s="60"/>
      <c r="RKX434" s="60"/>
      <c r="RKY434" s="60"/>
      <c r="RKZ434" s="60"/>
      <c r="RLA434" s="60"/>
      <c r="RLB434" s="60"/>
      <c r="RLC434" s="60"/>
      <c r="RLD434" s="60"/>
      <c r="RLE434" s="60"/>
      <c r="RLF434" s="60"/>
      <c r="RLG434" s="60"/>
      <c r="RLH434" s="60"/>
      <c r="RLI434" s="60"/>
      <c r="RLJ434" s="60"/>
      <c r="RLK434" s="60"/>
      <c r="RLL434" s="60"/>
      <c r="RLM434" s="60"/>
      <c r="RLN434" s="60"/>
      <c r="RLO434" s="60"/>
      <c r="RLP434" s="60"/>
      <c r="RLQ434" s="60"/>
      <c r="RLR434" s="60"/>
      <c r="RLS434" s="60"/>
      <c r="RLT434" s="60"/>
      <c r="RLU434" s="60"/>
      <c r="RLV434" s="60"/>
      <c r="RLW434" s="60"/>
      <c r="RLX434" s="60"/>
      <c r="RLY434" s="60"/>
      <c r="RLZ434" s="60"/>
      <c r="RMA434" s="60"/>
      <c r="RMB434" s="60"/>
      <c r="RMC434" s="60"/>
      <c r="RMD434" s="60"/>
      <c r="RME434" s="60"/>
      <c r="RMF434" s="60"/>
      <c r="RMG434" s="60"/>
      <c r="RMH434" s="60"/>
      <c r="RMI434" s="60"/>
      <c r="RMJ434" s="60"/>
      <c r="RMK434" s="60"/>
      <c r="RML434" s="60"/>
      <c r="RMM434" s="60"/>
      <c r="RMN434" s="60"/>
      <c r="RMO434" s="60"/>
      <c r="RMP434" s="60"/>
      <c r="RMQ434" s="60"/>
      <c r="RMR434" s="60"/>
      <c r="RMS434" s="60"/>
      <c r="RMT434" s="60"/>
      <c r="RMU434" s="60"/>
      <c r="RMV434" s="60"/>
      <c r="RMW434" s="60"/>
      <c r="RMX434" s="60"/>
      <c r="RMY434" s="60"/>
      <c r="RMZ434" s="60"/>
      <c r="RNA434" s="60"/>
      <c r="RNB434" s="60"/>
      <c r="RNC434" s="60"/>
      <c r="RND434" s="60"/>
      <c r="RNE434" s="60"/>
      <c r="RNF434" s="60"/>
      <c r="RNG434" s="60"/>
      <c r="RNH434" s="60"/>
      <c r="RNI434" s="60"/>
      <c r="RNJ434" s="60"/>
      <c r="RNK434" s="60"/>
      <c r="RNL434" s="60"/>
      <c r="RNM434" s="60"/>
      <c r="RNN434" s="60"/>
      <c r="RNO434" s="60"/>
      <c r="RNP434" s="60"/>
      <c r="RNQ434" s="60"/>
      <c r="RNR434" s="60"/>
      <c r="RNS434" s="60"/>
      <c r="RNT434" s="60"/>
      <c r="RNU434" s="60"/>
      <c r="RNV434" s="60"/>
      <c r="RNW434" s="60"/>
      <c r="RNX434" s="60"/>
      <c r="RNY434" s="60"/>
      <c r="RNZ434" s="60"/>
      <c r="ROA434" s="60"/>
      <c r="ROB434" s="60"/>
      <c r="ROC434" s="60"/>
      <c r="ROD434" s="60"/>
      <c r="ROE434" s="60"/>
      <c r="ROF434" s="60"/>
      <c r="ROG434" s="60"/>
      <c r="ROH434" s="60"/>
      <c r="ROI434" s="60"/>
      <c r="ROJ434" s="60"/>
      <c r="ROK434" s="60"/>
      <c r="ROL434" s="60"/>
      <c r="ROM434" s="60"/>
      <c r="RON434" s="60"/>
      <c r="ROO434" s="60"/>
      <c r="ROP434" s="60"/>
      <c r="ROQ434" s="60"/>
      <c r="ROR434" s="60"/>
      <c r="ROS434" s="60"/>
      <c r="ROT434" s="60"/>
      <c r="ROU434" s="60"/>
      <c r="ROV434" s="60"/>
      <c r="ROW434" s="60"/>
      <c r="ROX434" s="60"/>
      <c r="ROY434" s="60"/>
      <c r="ROZ434" s="60"/>
      <c r="RPA434" s="60"/>
      <c r="RPB434" s="60"/>
      <c r="RPC434" s="60"/>
      <c r="RPD434" s="60"/>
      <c r="RPE434" s="60"/>
      <c r="RPF434" s="60"/>
      <c r="RPG434" s="60"/>
      <c r="RPH434" s="60"/>
      <c r="RPI434" s="60"/>
      <c r="RPJ434" s="60"/>
      <c r="RPK434" s="60"/>
      <c r="RPL434" s="60"/>
      <c r="RPM434" s="60"/>
      <c r="RPN434" s="60"/>
      <c r="RPO434" s="60"/>
      <c r="RPP434" s="60"/>
      <c r="RPQ434" s="60"/>
      <c r="RPR434" s="60"/>
      <c r="RPS434" s="60"/>
      <c r="RPT434" s="60"/>
      <c r="RPU434" s="60"/>
      <c r="RPV434" s="60"/>
      <c r="RPW434" s="60"/>
      <c r="RPX434" s="60"/>
      <c r="RPY434" s="60"/>
      <c r="RPZ434" s="60"/>
      <c r="RQA434" s="60"/>
      <c r="RQB434" s="60"/>
      <c r="RQC434" s="60"/>
      <c r="RQD434" s="60"/>
      <c r="RQE434" s="60"/>
      <c r="RQF434" s="60"/>
      <c r="RQG434" s="60"/>
      <c r="RQH434" s="60"/>
      <c r="RQI434" s="60"/>
      <c r="RQJ434" s="60"/>
      <c r="RQK434" s="60"/>
      <c r="RQL434" s="60"/>
      <c r="RQM434" s="60"/>
      <c r="RQN434" s="60"/>
      <c r="RQO434" s="60"/>
      <c r="RQP434" s="60"/>
      <c r="RQQ434" s="60"/>
      <c r="RQR434" s="60"/>
      <c r="RQS434" s="60"/>
      <c r="RQT434" s="60"/>
      <c r="RQU434" s="60"/>
      <c r="RQV434" s="60"/>
      <c r="RQW434" s="60"/>
      <c r="RQX434" s="60"/>
      <c r="RQY434" s="60"/>
      <c r="RQZ434" s="60"/>
      <c r="RRA434" s="60"/>
      <c r="RRB434" s="60"/>
      <c r="RRC434" s="60"/>
      <c r="RRD434" s="60"/>
      <c r="RRE434" s="60"/>
      <c r="RRF434" s="60"/>
      <c r="RRG434" s="60"/>
      <c r="RRH434" s="60"/>
      <c r="RRI434" s="60"/>
      <c r="RRJ434" s="60"/>
      <c r="RRK434" s="60"/>
      <c r="RRL434" s="60"/>
      <c r="RRM434" s="60"/>
      <c r="RRN434" s="60"/>
      <c r="RRO434" s="60"/>
      <c r="RRP434" s="60"/>
      <c r="RRQ434" s="60"/>
      <c r="RRR434" s="60"/>
      <c r="RRS434" s="60"/>
      <c r="RRT434" s="60"/>
      <c r="RRU434" s="60"/>
      <c r="RRV434" s="60"/>
      <c r="RRW434" s="60"/>
      <c r="RRX434" s="60"/>
      <c r="RRY434" s="60"/>
      <c r="RRZ434" s="60"/>
      <c r="RSA434" s="60"/>
      <c r="RSB434" s="60"/>
      <c r="RSC434" s="60"/>
      <c r="RSD434" s="60"/>
      <c r="RSE434" s="60"/>
      <c r="RSF434" s="60"/>
      <c r="RSG434" s="60"/>
      <c r="RSH434" s="60"/>
      <c r="RSI434" s="60"/>
      <c r="RSJ434" s="60"/>
      <c r="RSK434" s="60"/>
      <c r="RSL434" s="60"/>
      <c r="RSM434" s="60"/>
      <c r="RSN434" s="60"/>
      <c r="RSO434" s="60"/>
      <c r="RSP434" s="60"/>
      <c r="RSQ434" s="60"/>
      <c r="RSR434" s="60"/>
      <c r="RSS434" s="60"/>
      <c r="RST434" s="60"/>
      <c r="RSU434" s="60"/>
      <c r="RSV434" s="60"/>
      <c r="RSW434" s="60"/>
      <c r="RSX434" s="60"/>
      <c r="RSY434" s="60"/>
      <c r="RSZ434" s="60"/>
      <c r="RTA434" s="60"/>
      <c r="RTB434" s="60"/>
      <c r="RTC434" s="60"/>
      <c r="RTD434" s="60"/>
      <c r="RTE434" s="60"/>
      <c r="RTF434" s="60"/>
      <c r="RTG434" s="60"/>
      <c r="RTH434" s="60"/>
      <c r="RTI434" s="60"/>
      <c r="RTJ434" s="60"/>
      <c r="RTK434" s="60"/>
      <c r="RTL434" s="60"/>
      <c r="RTM434" s="60"/>
      <c r="RTN434" s="60"/>
      <c r="RTO434" s="60"/>
      <c r="RTP434" s="60"/>
      <c r="RTQ434" s="60"/>
      <c r="RTR434" s="60"/>
      <c r="RTS434" s="60"/>
      <c r="RTT434" s="60"/>
      <c r="RTU434" s="60"/>
      <c r="RTV434" s="60"/>
      <c r="RTW434" s="60"/>
      <c r="RTX434" s="60"/>
      <c r="RTY434" s="60"/>
      <c r="RTZ434" s="60"/>
      <c r="RUA434" s="60"/>
      <c r="RUB434" s="60"/>
      <c r="RUC434" s="60"/>
      <c r="RUD434" s="60"/>
      <c r="RUE434" s="60"/>
      <c r="RUF434" s="60"/>
      <c r="RUG434" s="60"/>
      <c r="RUH434" s="60"/>
      <c r="RUI434" s="60"/>
      <c r="RUJ434" s="60"/>
      <c r="RUK434" s="60"/>
      <c r="RUL434" s="60"/>
      <c r="RUM434" s="60"/>
      <c r="RUN434" s="60"/>
      <c r="RUO434" s="60"/>
      <c r="RUP434" s="60"/>
      <c r="RUQ434" s="60"/>
      <c r="RUR434" s="60"/>
      <c r="RUS434" s="60"/>
      <c r="RUT434" s="60"/>
      <c r="RUU434" s="60"/>
      <c r="RUV434" s="60"/>
      <c r="RUW434" s="60"/>
      <c r="RUX434" s="60"/>
      <c r="RUY434" s="60"/>
      <c r="RUZ434" s="60"/>
      <c r="RVA434" s="60"/>
      <c r="RVB434" s="60"/>
      <c r="RVC434" s="60"/>
      <c r="RVD434" s="60"/>
      <c r="RVE434" s="60"/>
      <c r="RVF434" s="60"/>
      <c r="RVG434" s="60"/>
      <c r="RVH434" s="60"/>
      <c r="RVI434" s="60"/>
      <c r="RVJ434" s="60"/>
      <c r="RVK434" s="60"/>
      <c r="RVL434" s="60"/>
      <c r="RVM434" s="60"/>
      <c r="RVN434" s="60"/>
      <c r="RVO434" s="60"/>
      <c r="RVP434" s="60"/>
      <c r="RVQ434" s="60"/>
      <c r="RVR434" s="60"/>
      <c r="RVS434" s="60"/>
      <c r="RVT434" s="60"/>
      <c r="RVU434" s="60"/>
      <c r="RVV434" s="60"/>
      <c r="RVW434" s="60"/>
      <c r="RVX434" s="60"/>
      <c r="RVY434" s="60"/>
      <c r="RVZ434" s="60"/>
      <c r="RWA434" s="60"/>
      <c r="RWB434" s="60"/>
      <c r="RWC434" s="60"/>
      <c r="RWD434" s="60"/>
      <c r="RWE434" s="60"/>
      <c r="RWF434" s="60"/>
      <c r="RWG434" s="60"/>
      <c r="RWH434" s="60"/>
      <c r="RWI434" s="60"/>
      <c r="RWJ434" s="60"/>
      <c r="RWK434" s="60"/>
      <c r="RWL434" s="60"/>
      <c r="RWM434" s="60"/>
      <c r="RWN434" s="60"/>
      <c r="RWO434" s="60"/>
      <c r="RWP434" s="60"/>
      <c r="RWQ434" s="60"/>
      <c r="RWR434" s="60"/>
      <c r="RWS434" s="60"/>
      <c r="RWT434" s="60"/>
      <c r="RWU434" s="60"/>
      <c r="RWV434" s="60"/>
      <c r="RWW434" s="60"/>
      <c r="RWX434" s="60"/>
      <c r="RWY434" s="60"/>
      <c r="RWZ434" s="60"/>
      <c r="RXA434" s="60"/>
      <c r="RXB434" s="60"/>
      <c r="RXC434" s="60"/>
      <c r="RXD434" s="60"/>
      <c r="RXE434" s="60"/>
      <c r="RXF434" s="60"/>
      <c r="RXG434" s="60"/>
      <c r="RXH434" s="60"/>
      <c r="RXI434" s="60"/>
      <c r="RXJ434" s="60"/>
      <c r="RXK434" s="60"/>
      <c r="RXL434" s="60"/>
      <c r="RXM434" s="60"/>
      <c r="RXN434" s="60"/>
      <c r="RXO434" s="60"/>
      <c r="RXP434" s="60"/>
      <c r="RXQ434" s="60"/>
      <c r="RXR434" s="60"/>
      <c r="RXS434" s="60"/>
      <c r="RXT434" s="60"/>
      <c r="RXU434" s="60"/>
      <c r="RXV434" s="60"/>
      <c r="RXW434" s="60"/>
      <c r="RXX434" s="60"/>
      <c r="RXY434" s="60"/>
      <c r="RXZ434" s="60"/>
      <c r="RYA434" s="60"/>
      <c r="RYB434" s="60"/>
      <c r="RYC434" s="60"/>
      <c r="RYD434" s="60"/>
      <c r="RYE434" s="60"/>
      <c r="RYF434" s="60"/>
      <c r="RYG434" s="60"/>
      <c r="RYH434" s="60"/>
      <c r="RYI434" s="60"/>
      <c r="RYJ434" s="60"/>
      <c r="RYK434" s="60"/>
      <c r="RYL434" s="60"/>
      <c r="RYM434" s="60"/>
      <c r="RYN434" s="60"/>
      <c r="RYO434" s="60"/>
      <c r="RYP434" s="60"/>
      <c r="RYQ434" s="60"/>
      <c r="RYR434" s="60"/>
      <c r="RYS434" s="60"/>
      <c r="RYT434" s="60"/>
      <c r="RYU434" s="60"/>
      <c r="RYV434" s="60"/>
      <c r="RYW434" s="60"/>
      <c r="RYX434" s="60"/>
      <c r="RYY434" s="60"/>
      <c r="RYZ434" s="60"/>
      <c r="RZA434" s="60"/>
      <c r="RZB434" s="60"/>
      <c r="RZC434" s="60"/>
      <c r="RZD434" s="60"/>
      <c r="RZE434" s="60"/>
      <c r="RZF434" s="60"/>
      <c r="RZG434" s="60"/>
      <c r="RZH434" s="60"/>
      <c r="RZI434" s="60"/>
      <c r="RZJ434" s="60"/>
      <c r="RZK434" s="60"/>
      <c r="RZL434" s="60"/>
      <c r="RZM434" s="60"/>
      <c r="RZN434" s="60"/>
      <c r="RZO434" s="60"/>
      <c r="RZP434" s="60"/>
      <c r="RZQ434" s="60"/>
      <c r="RZR434" s="60"/>
      <c r="RZS434" s="60"/>
      <c r="RZT434" s="60"/>
      <c r="RZU434" s="60"/>
      <c r="RZV434" s="60"/>
      <c r="RZW434" s="60"/>
      <c r="RZX434" s="60"/>
      <c r="RZY434" s="60"/>
      <c r="RZZ434" s="60"/>
      <c r="SAA434" s="60"/>
      <c r="SAB434" s="60"/>
      <c r="SAC434" s="60"/>
      <c r="SAD434" s="60"/>
      <c r="SAE434" s="60"/>
      <c r="SAF434" s="60"/>
      <c r="SAG434" s="60"/>
      <c r="SAH434" s="60"/>
      <c r="SAI434" s="60"/>
      <c r="SAJ434" s="60"/>
      <c r="SAK434" s="60"/>
      <c r="SAL434" s="60"/>
      <c r="SAM434" s="60"/>
      <c r="SAN434" s="60"/>
      <c r="SAO434" s="60"/>
      <c r="SAP434" s="60"/>
      <c r="SAQ434" s="60"/>
      <c r="SAR434" s="60"/>
      <c r="SAS434" s="60"/>
      <c r="SAT434" s="60"/>
      <c r="SAU434" s="60"/>
      <c r="SAV434" s="60"/>
      <c r="SAW434" s="60"/>
      <c r="SAX434" s="60"/>
      <c r="SAY434" s="60"/>
      <c r="SAZ434" s="60"/>
      <c r="SBA434" s="60"/>
      <c r="SBB434" s="60"/>
      <c r="SBC434" s="60"/>
      <c r="SBD434" s="60"/>
      <c r="SBE434" s="60"/>
      <c r="SBF434" s="60"/>
      <c r="SBG434" s="60"/>
      <c r="SBH434" s="60"/>
      <c r="SBI434" s="60"/>
      <c r="SBJ434" s="60"/>
      <c r="SBK434" s="60"/>
      <c r="SBL434" s="60"/>
      <c r="SBM434" s="60"/>
      <c r="SBN434" s="60"/>
      <c r="SBO434" s="60"/>
      <c r="SBP434" s="60"/>
      <c r="SBQ434" s="60"/>
      <c r="SBR434" s="60"/>
      <c r="SBS434" s="60"/>
      <c r="SBT434" s="60"/>
      <c r="SBU434" s="60"/>
      <c r="SBV434" s="60"/>
      <c r="SBW434" s="60"/>
      <c r="SBX434" s="60"/>
      <c r="SBY434" s="60"/>
      <c r="SBZ434" s="60"/>
      <c r="SCA434" s="60"/>
      <c r="SCB434" s="60"/>
      <c r="SCC434" s="60"/>
      <c r="SCD434" s="60"/>
      <c r="SCE434" s="60"/>
      <c r="SCF434" s="60"/>
      <c r="SCG434" s="60"/>
      <c r="SCH434" s="60"/>
      <c r="SCI434" s="60"/>
      <c r="SCJ434" s="60"/>
      <c r="SCK434" s="60"/>
      <c r="SCL434" s="60"/>
      <c r="SCM434" s="60"/>
      <c r="SCN434" s="60"/>
      <c r="SCO434" s="60"/>
      <c r="SCP434" s="60"/>
      <c r="SCQ434" s="60"/>
      <c r="SCR434" s="60"/>
      <c r="SCS434" s="60"/>
      <c r="SCT434" s="60"/>
      <c r="SCU434" s="60"/>
      <c r="SCV434" s="60"/>
      <c r="SCW434" s="60"/>
      <c r="SCX434" s="60"/>
      <c r="SCY434" s="60"/>
      <c r="SCZ434" s="60"/>
      <c r="SDA434" s="60"/>
      <c r="SDB434" s="60"/>
      <c r="SDC434" s="60"/>
      <c r="SDD434" s="60"/>
      <c r="SDE434" s="60"/>
      <c r="SDF434" s="60"/>
      <c r="SDG434" s="60"/>
      <c r="SDH434" s="60"/>
      <c r="SDI434" s="60"/>
      <c r="SDJ434" s="60"/>
      <c r="SDK434" s="60"/>
      <c r="SDL434" s="60"/>
      <c r="SDM434" s="60"/>
      <c r="SDN434" s="60"/>
      <c r="SDO434" s="60"/>
      <c r="SDP434" s="60"/>
      <c r="SDQ434" s="60"/>
      <c r="SDR434" s="60"/>
      <c r="SDS434" s="60"/>
      <c r="SDT434" s="60"/>
      <c r="SDU434" s="60"/>
      <c r="SDV434" s="60"/>
      <c r="SDW434" s="60"/>
      <c r="SDX434" s="60"/>
      <c r="SDY434" s="60"/>
      <c r="SDZ434" s="60"/>
      <c r="SEA434" s="60"/>
      <c r="SEB434" s="60"/>
      <c r="SEC434" s="60"/>
      <c r="SED434" s="60"/>
      <c r="SEE434" s="60"/>
      <c r="SEF434" s="60"/>
      <c r="SEG434" s="60"/>
      <c r="SEH434" s="60"/>
      <c r="SEI434" s="60"/>
      <c r="SEJ434" s="60"/>
      <c r="SEK434" s="60"/>
      <c r="SEL434" s="60"/>
      <c r="SEM434" s="60"/>
      <c r="SEN434" s="60"/>
      <c r="SEO434" s="60"/>
      <c r="SEP434" s="60"/>
      <c r="SEQ434" s="60"/>
      <c r="SER434" s="60"/>
      <c r="SES434" s="60"/>
      <c r="SET434" s="60"/>
      <c r="SEU434" s="60"/>
      <c r="SEV434" s="60"/>
      <c r="SEW434" s="60"/>
      <c r="SEX434" s="60"/>
      <c r="SEY434" s="60"/>
      <c r="SEZ434" s="60"/>
      <c r="SFA434" s="60"/>
      <c r="SFB434" s="60"/>
      <c r="SFC434" s="60"/>
      <c r="SFD434" s="60"/>
      <c r="SFE434" s="60"/>
      <c r="SFF434" s="60"/>
      <c r="SFG434" s="60"/>
      <c r="SFH434" s="60"/>
      <c r="SFI434" s="60"/>
      <c r="SFJ434" s="60"/>
      <c r="SFK434" s="60"/>
      <c r="SFL434" s="60"/>
      <c r="SFM434" s="60"/>
      <c r="SFN434" s="60"/>
      <c r="SFO434" s="60"/>
      <c r="SFP434" s="60"/>
      <c r="SFQ434" s="60"/>
      <c r="SFR434" s="60"/>
      <c r="SFS434" s="60"/>
      <c r="SFT434" s="60"/>
      <c r="SFU434" s="60"/>
      <c r="SFV434" s="60"/>
      <c r="SFW434" s="60"/>
      <c r="SFX434" s="60"/>
      <c r="SFY434" s="60"/>
      <c r="SFZ434" s="60"/>
      <c r="SGA434" s="60"/>
      <c r="SGB434" s="60"/>
      <c r="SGC434" s="60"/>
      <c r="SGD434" s="60"/>
      <c r="SGE434" s="60"/>
      <c r="SGF434" s="60"/>
      <c r="SGG434" s="60"/>
      <c r="SGH434" s="60"/>
      <c r="SGI434" s="60"/>
      <c r="SGJ434" s="60"/>
      <c r="SGK434" s="60"/>
      <c r="SGL434" s="60"/>
      <c r="SGM434" s="60"/>
      <c r="SGN434" s="60"/>
      <c r="SGO434" s="60"/>
      <c r="SGP434" s="60"/>
      <c r="SGQ434" s="60"/>
      <c r="SGR434" s="60"/>
      <c r="SGS434" s="60"/>
      <c r="SGT434" s="60"/>
      <c r="SGU434" s="60"/>
      <c r="SGV434" s="60"/>
      <c r="SGW434" s="60"/>
      <c r="SGX434" s="60"/>
      <c r="SGY434" s="60"/>
      <c r="SGZ434" s="60"/>
      <c r="SHA434" s="60"/>
      <c r="SHB434" s="60"/>
      <c r="SHC434" s="60"/>
      <c r="SHD434" s="60"/>
      <c r="SHE434" s="60"/>
      <c r="SHF434" s="60"/>
      <c r="SHG434" s="60"/>
      <c r="SHH434" s="60"/>
      <c r="SHI434" s="60"/>
      <c r="SHJ434" s="60"/>
      <c r="SHK434" s="60"/>
      <c r="SHL434" s="60"/>
      <c r="SHM434" s="60"/>
      <c r="SHN434" s="60"/>
      <c r="SHO434" s="60"/>
      <c r="SHP434" s="60"/>
      <c r="SHQ434" s="60"/>
      <c r="SHR434" s="60"/>
      <c r="SHS434" s="60"/>
      <c r="SHT434" s="60"/>
      <c r="SHU434" s="60"/>
      <c r="SHV434" s="60"/>
      <c r="SHW434" s="60"/>
      <c r="SHX434" s="60"/>
      <c r="SHY434" s="60"/>
      <c r="SHZ434" s="60"/>
      <c r="SIA434" s="60"/>
      <c r="SIB434" s="60"/>
      <c r="SIC434" s="60"/>
      <c r="SID434" s="60"/>
      <c r="SIE434" s="60"/>
      <c r="SIF434" s="60"/>
      <c r="SIG434" s="60"/>
      <c r="SIH434" s="60"/>
      <c r="SII434" s="60"/>
      <c r="SIJ434" s="60"/>
      <c r="SIK434" s="60"/>
      <c r="SIL434" s="60"/>
      <c r="SIM434" s="60"/>
      <c r="SIN434" s="60"/>
      <c r="SIO434" s="60"/>
      <c r="SIP434" s="60"/>
      <c r="SIQ434" s="60"/>
      <c r="SIR434" s="60"/>
      <c r="SIS434" s="60"/>
      <c r="SIT434" s="60"/>
      <c r="SIU434" s="60"/>
      <c r="SIV434" s="60"/>
      <c r="SIW434" s="60"/>
      <c r="SIX434" s="60"/>
      <c r="SIY434" s="60"/>
      <c r="SIZ434" s="60"/>
      <c r="SJA434" s="60"/>
      <c r="SJB434" s="60"/>
      <c r="SJC434" s="60"/>
      <c r="SJD434" s="60"/>
      <c r="SJE434" s="60"/>
      <c r="SJF434" s="60"/>
      <c r="SJG434" s="60"/>
      <c r="SJH434" s="60"/>
      <c r="SJI434" s="60"/>
      <c r="SJJ434" s="60"/>
      <c r="SJK434" s="60"/>
      <c r="SJL434" s="60"/>
      <c r="SJM434" s="60"/>
      <c r="SJN434" s="60"/>
      <c r="SJO434" s="60"/>
      <c r="SJP434" s="60"/>
      <c r="SJQ434" s="60"/>
      <c r="SJR434" s="60"/>
      <c r="SJS434" s="60"/>
      <c r="SJT434" s="60"/>
      <c r="SJU434" s="60"/>
      <c r="SJV434" s="60"/>
      <c r="SJW434" s="60"/>
      <c r="SJX434" s="60"/>
      <c r="SJY434" s="60"/>
      <c r="SJZ434" s="60"/>
      <c r="SKA434" s="60"/>
      <c r="SKB434" s="60"/>
      <c r="SKC434" s="60"/>
      <c r="SKD434" s="60"/>
      <c r="SKE434" s="60"/>
      <c r="SKF434" s="60"/>
      <c r="SKG434" s="60"/>
      <c r="SKH434" s="60"/>
      <c r="SKI434" s="60"/>
      <c r="SKJ434" s="60"/>
      <c r="SKK434" s="60"/>
      <c r="SKL434" s="60"/>
      <c r="SKM434" s="60"/>
      <c r="SKN434" s="60"/>
      <c r="SKO434" s="60"/>
      <c r="SKP434" s="60"/>
      <c r="SKQ434" s="60"/>
      <c r="SKR434" s="60"/>
      <c r="SKS434" s="60"/>
      <c r="SKT434" s="60"/>
      <c r="SKU434" s="60"/>
      <c r="SKV434" s="60"/>
      <c r="SKW434" s="60"/>
      <c r="SKX434" s="60"/>
      <c r="SKY434" s="60"/>
      <c r="SKZ434" s="60"/>
      <c r="SLA434" s="60"/>
      <c r="SLB434" s="60"/>
      <c r="SLC434" s="60"/>
      <c r="SLD434" s="60"/>
      <c r="SLE434" s="60"/>
      <c r="SLF434" s="60"/>
      <c r="SLG434" s="60"/>
      <c r="SLH434" s="60"/>
      <c r="SLI434" s="60"/>
      <c r="SLJ434" s="60"/>
      <c r="SLK434" s="60"/>
      <c r="SLL434" s="60"/>
      <c r="SLM434" s="60"/>
      <c r="SLN434" s="60"/>
      <c r="SLO434" s="60"/>
      <c r="SLP434" s="60"/>
      <c r="SLQ434" s="60"/>
      <c r="SLR434" s="60"/>
      <c r="SLS434" s="60"/>
      <c r="SLT434" s="60"/>
      <c r="SLU434" s="60"/>
      <c r="SLV434" s="60"/>
      <c r="SLW434" s="60"/>
      <c r="SLX434" s="60"/>
      <c r="SLY434" s="60"/>
      <c r="SLZ434" s="60"/>
      <c r="SMA434" s="60"/>
      <c r="SMB434" s="60"/>
      <c r="SMC434" s="60"/>
      <c r="SMD434" s="60"/>
      <c r="SME434" s="60"/>
      <c r="SMF434" s="60"/>
      <c r="SMG434" s="60"/>
      <c r="SMH434" s="60"/>
      <c r="SMI434" s="60"/>
      <c r="SMJ434" s="60"/>
      <c r="SMK434" s="60"/>
      <c r="SML434" s="60"/>
      <c r="SMM434" s="60"/>
      <c r="SMN434" s="60"/>
      <c r="SMO434" s="60"/>
      <c r="SMP434" s="60"/>
      <c r="SMQ434" s="60"/>
      <c r="SMR434" s="60"/>
      <c r="SMS434" s="60"/>
      <c r="SMT434" s="60"/>
      <c r="SMU434" s="60"/>
      <c r="SMV434" s="60"/>
      <c r="SMW434" s="60"/>
      <c r="SMX434" s="60"/>
      <c r="SMY434" s="60"/>
      <c r="SMZ434" s="60"/>
      <c r="SNA434" s="60"/>
      <c r="SNB434" s="60"/>
      <c r="SNC434" s="60"/>
      <c r="SND434" s="60"/>
      <c r="SNE434" s="60"/>
      <c r="SNF434" s="60"/>
      <c r="SNG434" s="60"/>
      <c r="SNH434" s="60"/>
      <c r="SNI434" s="60"/>
      <c r="SNJ434" s="60"/>
      <c r="SNK434" s="60"/>
      <c r="SNL434" s="60"/>
      <c r="SNM434" s="60"/>
      <c r="SNN434" s="60"/>
      <c r="SNO434" s="60"/>
      <c r="SNP434" s="60"/>
      <c r="SNQ434" s="60"/>
      <c r="SNR434" s="60"/>
      <c r="SNS434" s="60"/>
      <c r="SNT434" s="60"/>
      <c r="SNU434" s="60"/>
      <c r="SNV434" s="60"/>
      <c r="SNW434" s="60"/>
      <c r="SNX434" s="60"/>
      <c r="SNY434" s="60"/>
      <c r="SNZ434" s="60"/>
      <c r="SOA434" s="60"/>
      <c r="SOB434" s="60"/>
      <c r="SOC434" s="60"/>
      <c r="SOD434" s="60"/>
      <c r="SOE434" s="60"/>
      <c r="SOF434" s="60"/>
      <c r="SOG434" s="60"/>
      <c r="SOH434" s="60"/>
      <c r="SOI434" s="60"/>
      <c r="SOJ434" s="60"/>
      <c r="SOK434" s="60"/>
      <c r="SOL434" s="60"/>
      <c r="SOM434" s="60"/>
      <c r="SON434" s="60"/>
      <c r="SOO434" s="60"/>
      <c r="SOP434" s="60"/>
      <c r="SOQ434" s="60"/>
      <c r="SOR434" s="60"/>
      <c r="SOS434" s="60"/>
      <c r="SOT434" s="60"/>
      <c r="SOU434" s="60"/>
      <c r="SOV434" s="60"/>
      <c r="SOW434" s="60"/>
      <c r="SOX434" s="60"/>
      <c r="SOY434" s="60"/>
      <c r="SOZ434" s="60"/>
      <c r="SPA434" s="60"/>
      <c r="SPB434" s="60"/>
      <c r="SPC434" s="60"/>
      <c r="SPD434" s="60"/>
      <c r="SPE434" s="60"/>
      <c r="SPF434" s="60"/>
      <c r="SPG434" s="60"/>
      <c r="SPH434" s="60"/>
      <c r="SPI434" s="60"/>
      <c r="SPJ434" s="60"/>
      <c r="SPK434" s="60"/>
      <c r="SPL434" s="60"/>
      <c r="SPM434" s="60"/>
      <c r="SPN434" s="60"/>
      <c r="SPO434" s="60"/>
      <c r="SPP434" s="60"/>
      <c r="SPQ434" s="60"/>
      <c r="SPR434" s="60"/>
      <c r="SPS434" s="60"/>
      <c r="SPT434" s="60"/>
      <c r="SPU434" s="60"/>
      <c r="SPV434" s="60"/>
      <c r="SPW434" s="60"/>
      <c r="SPX434" s="60"/>
      <c r="SPY434" s="60"/>
      <c r="SPZ434" s="60"/>
      <c r="SQA434" s="60"/>
      <c r="SQB434" s="60"/>
      <c r="SQC434" s="60"/>
      <c r="SQD434" s="60"/>
      <c r="SQE434" s="60"/>
      <c r="SQF434" s="60"/>
      <c r="SQG434" s="60"/>
      <c r="SQH434" s="60"/>
      <c r="SQI434" s="60"/>
      <c r="SQJ434" s="60"/>
      <c r="SQK434" s="60"/>
      <c r="SQL434" s="60"/>
      <c r="SQM434" s="60"/>
      <c r="SQN434" s="60"/>
      <c r="SQO434" s="60"/>
      <c r="SQP434" s="60"/>
      <c r="SQQ434" s="60"/>
      <c r="SQR434" s="60"/>
      <c r="SQS434" s="60"/>
      <c r="SQT434" s="60"/>
      <c r="SQU434" s="60"/>
      <c r="SQV434" s="60"/>
      <c r="SQW434" s="60"/>
      <c r="SQX434" s="60"/>
      <c r="SQY434" s="60"/>
      <c r="SQZ434" s="60"/>
      <c r="SRA434" s="60"/>
      <c r="SRB434" s="60"/>
      <c r="SRC434" s="60"/>
      <c r="SRD434" s="60"/>
      <c r="SRE434" s="60"/>
      <c r="SRF434" s="60"/>
      <c r="SRG434" s="60"/>
      <c r="SRH434" s="60"/>
      <c r="SRI434" s="60"/>
      <c r="SRJ434" s="60"/>
      <c r="SRK434" s="60"/>
      <c r="SRL434" s="60"/>
      <c r="SRM434" s="60"/>
      <c r="SRN434" s="60"/>
      <c r="SRO434" s="60"/>
      <c r="SRP434" s="60"/>
      <c r="SRQ434" s="60"/>
      <c r="SRR434" s="60"/>
      <c r="SRS434" s="60"/>
      <c r="SRT434" s="60"/>
      <c r="SRU434" s="60"/>
      <c r="SRV434" s="60"/>
      <c r="SRW434" s="60"/>
      <c r="SRX434" s="60"/>
      <c r="SRY434" s="60"/>
      <c r="SRZ434" s="60"/>
      <c r="SSA434" s="60"/>
      <c r="SSB434" s="60"/>
      <c r="SSC434" s="60"/>
      <c r="SSD434" s="60"/>
      <c r="SSE434" s="60"/>
      <c r="SSF434" s="60"/>
      <c r="SSG434" s="60"/>
      <c r="SSH434" s="60"/>
      <c r="SSI434" s="60"/>
      <c r="SSJ434" s="60"/>
      <c r="SSK434" s="60"/>
      <c r="SSL434" s="60"/>
      <c r="SSM434" s="60"/>
      <c r="SSN434" s="60"/>
      <c r="SSO434" s="60"/>
      <c r="SSP434" s="60"/>
      <c r="SSQ434" s="60"/>
      <c r="SSR434" s="60"/>
      <c r="SSS434" s="60"/>
      <c r="SST434" s="60"/>
      <c r="SSU434" s="60"/>
      <c r="SSV434" s="60"/>
      <c r="SSW434" s="60"/>
      <c r="SSX434" s="60"/>
      <c r="SSY434" s="60"/>
      <c r="SSZ434" s="60"/>
      <c r="STA434" s="60"/>
      <c r="STB434" s="60"/>
      <c r="STC434" s="60"/>
      <c r="STD434" s="60"/>
      <c r="STE434" s="60"/>
      <c r="STF434" s="60"/>
      <c r="STG434" s="60"/>
      <c r="STH434" s="60"/>
      <c r="STI434" s="60"/>
      <c r="STJ434" s="60"/>
      <c r="STK434" s="60"/>
      <c r="STL434" s="60"/>
      <c r="STM434" s="60"/>
      <c r="STN434" s="60"/>
      <c r="STO434" s="60"/>
      <c r="STP434" s="60"/>
      <c r="STQ434" s="60"/>
      <c r="STR434" s="60"/>
      <c r="STS434" s="60"/>
      <c r="STT434" s="60"/>
      <c r="STU434" s="60"/>
      <c r="STV434" s="60"/>
      <c r="STW434" s="60"/>
      <c r="STX434" s="60"/>
      <c r="STY434" s="60"/>
      <c r="STZ434" s="60"/>
      <c r="SUA434" s="60"/>
      <c r="SUB434" s="60"/>
      <c r="SUC434" s="60"/>
      <c r="SUD434" s="60"/>
      <c r="SUE434" s="60"/>
      <c r="SUF434" s="60"/>
      <c r="SUG434" s="60"/>
      <c r="SUH434" s="60"/>
      <c r="SUI434" s="60"/>
      <c r="SUJ434" s="60"/>
      <c r="SUK434" s="60"/>
      <c r="SUL434" s="60"/>
      <c r="SUM434" s="60"/>
      <c r="SUN434" s="60"/>
      <c r="SUO434" s="60"/>
      <c r="SUP434" s="60"/>
      <c r="SUQ434" s="60"/>
      <c r="SUR434" s="60"/>
      <c r="SUS434" s="60"/>
      <c r="SUT434" s="60"/>
      <c r="SUU434" s="60"/>
      <c r="SUV434" s="60"/>
      <c r="SUW434" s="60"/>
      <c r="SUX434" s="60"/>
      <c r="SUY434" s="60"/>
      <c r="SUZ434" s="60"/>
      <c r="SVA434" s="60"/>
      <c r="SVB434" s="60"/>
      <c r="SVC434" s="60"/>
      <c r="SVD434" s="60"/>
      <c r="SVE434" s="60"/>
      <c r="SVF434" s="60"/>
      <c r="SVG434" s="60"/>
      <c r="SVH434" s="60"/>
      <c r="SVI434" s="60"/>
      <c r="SVJ434" s="60"/>
      <c r="SVK434" s="60"/>
      <c r="SVL434" s="60"/>
      <c r="SVM434" s="60"/>
      <c r="SVN434" s="60"/>
      <c r="SVO434" s="60"/>
      <c r="SVP434" s="60"/>
      <c r="SVQ434" s="60"/>
      <c r="SVR434" s="60"/>
      <c r="SVS434" s="60"/>
      <c r="SVT434" s="60"/>
      <c r="SVU434" s="60"/>
      <c r="SVV434" s="60"/>
      <c r="SVW434" s="60"/>
      <c r="SVX434" s="60"/>
      <c r="SVY434" s="60"/>
      <c r="SVZ434" s="60"/>
      <c r="SWA434" s="60"/>
      <c r="SWB434" s="60"/>
      <c r="SWC434" s="60"/>
      <c r="SWD434" s="60"/>
      <c r="SWE434" s="60"/>
      <c r="SWF434" s="60"/>
      <c r="SWG434" s="60"/>
      <c r="SWH434" s="60"/>
      <c r="SWI434" s="60"/>
      <c r="SWJ434" s="60"/>
      <c r="SWK434" s="60"/>
      <c r="SWL434" s="60"/>
      <c r="SWM434" s="60"/>
      <c r="SWN434" s="60"/>
      <c r="SWO434" s="60"/>
      <c r="SWP434" s="60"/>
      <c r="SWQ434" s="60"/>
      <c r="SWR434" s="60"/>
      <c r="SWS434" s="60"/>
      <c r="SWT434" s="60"/>
      <c r="SWU434" s="60"/>
      <c r="SWV434" s="60"/>
      <c r="SWW434" s="60"/>
      <c r="SWX434" s="60"/>
      <c r="SWY434" s="60"/>
      <c r="SWZ434" s="60"/>
      <c r="SXA434" s="60"/>
      <c r="SXB434" s="60"/>
      <c r="SXC434" s="60"/>
      <c r="SXD434" s="60"/>
      <c r="SXE434" s="60"/>
      <c r="SXF434" s="60"/>
      <c r="SXG434" s="60"/>
      <c r="SXH434" s="60"/>
      <c r="SXI434" s="60"/>
      <c r="SXJ434" s="60"/>
      <c r="SXK434" s="60"/>
      <c r="SXL434" s="60"/>
      <c r="SXM434" s="60"/>
      <c r="SXN434" s="60"/>
      <c r="SXO434" s="60"/>
      <c r="SXP434" s="60"/>
      <c r="SXQ434" s="60"/>
      <c r="SXR434" s="60"/>
      <c r="SXS434" s="60"/>
      <c r="SXT434" s="60"/>
      <c r="SXU434" s="60"/>
      <c r="SXV434" s="60"/>
      <c r="SXW434" s="60"/>
      <c r="SXX434" s="60"/>
      <c r="SXY434" s="60"/>
      <c r="SXZ434" s="60"/>
      <c r="SYA434" s="60"/>
      <c r="SYB434" s="60"/>
      <c r="SYC434" s="60"/>
      <c r="SYD434" s="60"/>
      <c r="SYE434" s="60"/>
      <c r="SYF434" s="60"/>
      <c r="SYG434" s="60"/>
      <c r="SYH434" s="60"/>
      <c r="SYI434" s="60"/>
      <c r="SYJ434" s="60"/>
      <c r="SYK434" s="60"/>
      <c r="SYL434" s="60"/>
      <c r="SYM434" s="60"/>
      <c r="SYN434" s="60"/>
      <c r="SYO434" s="60"/>
      <c r="SYP434" s="60"/>
      <c r="SYQ434" s="60"/>
      <c r="SYR434" s="60"/>
      <c r="SYS434" s="60"/>
      <c r="SYT434" s="60"/>
      <c r="SYU434" s="60"/>
      <c r="SYV434" s="60"/>
      <c r="SYW434" s="60"/>
      <c r="SYX434" s="60"/>
      <c r="SYY434" s="60"/>
      <c r="SYZ434" s="60"/>
      <c r="SZA434" s="60"/>
      <c r="SZB434" s="60"/>
      <c r="SZC434" s="60"/>
      <c r="SZD434" s="60"/>
      <c r="SZE434" s="60"/>
      <c r="SZF434" s="60"/>
      <c r="SZG434" s="60"/>
      <c r="SZH434" s="60"/>
      <c r="SZI434" s="60"/>
      <c r="SZJ434" s="60"/>
      <c r="SZK434" s="60"/>
      <c r="SZL434" s="60"/>
      <c r="SZM434" s="60"/>
      <c r="SZN434" s="60"/>
      <c r="SZO434" s="60"/>
      <c r="SZP434" s="60"/>
      <c r="SZQ434" s="60"/>
      <c r="SZR434" s="60"/>
      <c r="SZS434" s="60"/>
      <c r="SZT434" s="60"/>
      <c r="SZU434" s="60"/>
      <c r="SZV434" s="60"/>
      <c r="SZW434" s="60"/>
      <c r="SZX434" s="60"/>
      <c r="SZY434" s="60"/>
      <c r="SZZ434" s="60"/>
      <c r="TAA434" s="60"/>
      <c r="TAB434" s="60"/>
      <c r="TAC434" s="60"/>
      <c r="TAD434" s="60"/>
      <c r="TAE434" s="60"/>
      <c r="TAF434" s="60"/>
      <c r="TAG434" s="60"/>
      <c r="TAH434" s="60"/>
      <c r="TAI434" s="60"/>
      <c r="TAJ434" s="60"/>
      <c r="TAK434" s="60"/>
      <c r="TAL434" s="60"/>
      <c r="TAM434" s="60"/>
      <c r="TAN434" s="60"/>
      <c r="TAO434" s="60"/>
      <c r="TAP434" s="60"/>
      <c r="TAQ434" s="60"/>
      <c r="TAR434" s="60"/>
      <c r="TAS434" s="60"/>
      <c r="TAT434" s="60"/>
      <c r="TAU434" s="60"/>
      <c r="TAV434" s="60"/>
      <c r="TAW434" s="60"/>
      <c r="TAX434" s="60"/>
      <c r="TAY434" s="60"/>
      <c r="TAZ434" s="60"/>
      <c r="TBA434" s="60"/>
      <c r="TBB434" s="60"/>
      <c r="TBC434" s="60"/>
      <c r="TBD434" s="60"/>
      <c r="TBE434" s="60"/>
      <c r="TBF434" s="60"/>
      <c r="TBG434" s="60"/>
      <c r="TBH434" s="60"/>
      <c r="TBI434" s="60"/>
      <c r="TBJ434" s="60"/>
      <c r="TBK434" s="60"/>
      <c r="TBL434" s="60"/>
      <c r="TBM434" s="60"/>
      <c r="TBN434" s="60"/>
      <c r="TBO434" s="60"/>
      <c r="TBP434" s="60"/>
      <c r="TBQ434" s="60"/>
      <c r="TBR434" s="60"/>
      <c r="TBS434" s="60"/>
      <c r="TBT434" s="60"/>
      <c r="TBU434" s="60"/>
      <c r="TBV434" s="60"/>
      <c r="TBW434" s="60"/>
      <c r="TBX434" s="60"/>
      <c r="TBY434" s="60"/>
      <c r="TBZ434" s="60"/>
      <c r="TCA434" s="60"/>
      <c r="TCB434" s="60"/>
      <c r="TCC434" s="60"/>
      <c r="TCD434" s="60"/>
      <c r="TCE434" s="60"/>
      <c r="TCF434" s="60"/>
      <c r="TCG434" s="60"/>
      <c r="TCH434" s="60"/>
      <c r="TCI434" s="60"/>
      <c r="TCJ434" s="60"/>
      <c r="TCK434" s="60"/>
      <c r="TCL434" s="60"/>
      <c r="TCM434" s="60"/>
      <c r="TCN434" s="60"/>
      <c r="TCO434" s="60"/>
      <c r="TCP434" s="60"/>
      <c r="TCQ434" s="60"/>
      <c r="TCR434" s="60"/>
      <c r="TCS434" s="60"/>
      <c r="TCT434" s="60"/>
      <c r="TCU434" s="60"/>
      <c r="TCV434" s="60"/>
      <c r="TCW434" s="60"/>
      <c r="TCX434" s="60"/>
      <c r="TCY434" s="60"/>
      <c r="TCZ434" s="60"/>
      <c r="TDA434" s="60"/>
      <c r="TDB434" s="60"/>
      <c r="TDC434" s="60"/>
      <c r="TDD434" s="60"/>
      <c r="TDE434" s="60"/>
      <c r="TDF434" s="60"/>
      <c r="TDG434" s="60"/>
      <c r="TDH434" s="60"/>
      <c r="TDI434" s="60"/>
      <c r="TDJ434" s="60"/>
      <c r="TDK434" s="60"/>
      <c r="TDL434" s="60"/>
      <c r="TDM434" s="60"/>
      <c r="TDN434" s="60"/>
      <c r="TDO434" s="60"/>
      <c r="TDP434" s="60"/>
      <c r="TDQ434" s="60"/>
      <c r="TDR434" s="60"/>
      <c r="TDS434" s="60"/>
      <c r="TDT434" s="60"/>
      <c r="TDU434" s="60"/>
      <c r="TDV434" s="60"/>
      <c r="TDW434" s="60"/>
      <c r="TDX434" s="60"/>
      <c r="TDY434" s="60"/>
      <c r="TDZ434" s="60"/>
      <c r="TEA434" s="60"/>
      <c r="TEB434" s="60"/>
      <c r="TEC434" s="60"/>
      <c r="TED434" s="60"/>
      <c r="TEE434" s="60"/>
      <c r="TEF434" s="60"/>
      <c r="TEG434" s="60"/>
      <c r="TEH434" s="60"/>
      <c r="TEI434" s="60"/>
      <c r="TEJ434" s="60"/>
      <c r="TEK434" s="60"/>
      <c r="TEL434" s="60"/>
      <c r="TEM434" s="60"/>
      <c r="TEN434" s="60"/>
      <c r="TEO434" s="60"/>
      <c r="TEP434" s="60"/>
      <c r="TEQ434" s="60"/>
      <c r="TER434" s="60"/>
      <c r="TES434" s="60"/>
      <c r="TET434" s="60"/>
      <c r="TEU434" s="60"/>
      <c r="TEV434" s="60"/>
      <c r="TEW434" s="60"/>
      <c r="TEX434" s="60"/>
      <c r="TEY434" s="60"/>
      <c r="TEZ434" s="60"/>
      <c r="TFA434" s="60"/>
      <c r="TFB434" s="60"/>
      <c r="TFC434" s="60"/>
      <c r="TFD434" s="60"/>
      <c r="TFE434" s="60"/>
      <c r="TFF434" s="60"/>
      <c r="TFG434" s="60"/>
      <c r="TFH434" s="60"/>
      <c r="TFI434" s="60"/>
      <c r="TFJ434" s="60"/>
      <c r="TFK434" s="60"/>
      <c r="TFL434" s="60"/>
      <c r="TFM434" s="60"/>
      <c r="TFN434" s="60"/>
      <c r="TFO434" s="60"/>
      <c r="TFP434" s="60"/>
      <c r="TFQ434" s="60"/>
      <c r="TFR434" s="60"/>
      <c r="TFS434" s="60"/>
      <c r="TFT434" s="60"/>
      <c r="TFU434" s="60"/>
      <c r="TFV434" s="60"/>
      <c r="TFW434" s="60"/>
      <c r="TFX434" s="60"/>
      <c r="TFY434" s="60"/>
      <c r="TFZ434" s="60"/>
      <c r="TGA434" s="60"/>
      <c r="TGB434" s="60"/>
      <c r="TGC434" s="60"/>
      <c r="TGD434" s="60"/>
      <c r="TGE434" s="60"/>
      <c r="TGF434" s="60"/>
      <c r="TGG434" s="60"/>
      <c r="TGH434" s="60"/>
      <c r="TGI434" s="60"/>
      <c r="TGJ434" s="60"/>
      <c r="TGK434" s="60"/>
      <c r="TGL434" s="60"/>
      <c r="TGM434" s="60"/>
      <c r="TGN434" s="60"/>
      <c r="TGO434" s="60"/>
      <c r="TGP434" s="60"/>
      <c r="TGQ434" s="60"/>
      <c r="TGR434" s="60"/>
      <c r="TGS434" s="60"/>
      <c r="TGT434" s="60"/>
      <c r="TGU434" s="60"/>
      <c r="TGV434" s="60"/>
      <c r="TGW434" s="60"/>
      <c r="TGX434" s="60"/>
      <c r="TGY434" s="60"/>
      <c r="TGZ434" s="60"/>
      <c r="THA434" s="60"/>
      <c r="THB434" s="60"/>
      <c r="THC434" s="60"/>
      <c r="THD434" s="60"/>
      <c r="THE434" s="60"/>
      <c r="THF434" s="60"/>
      <c r="THG434" s="60"/>
      <c r="THH434" s="60"/>
      <c r="THI434" s="60"/>
      <c r="THJ434" s="60"/>
      <c r="THK434" s="60"/>
      <c r="THL434" s="60"/>
      <c r="THM434" s="60"/>
      <c r="THN434" s="60"/>
      <c r="THO434" s="60"/>
      <c r="THP434" s="60"/>
      <c r="THQ434" s="60"/>
      <c r="THR434" s="60"/>
      <c r="THS434" s="60"/>
      <c r="THT434" s="60"/>
      <c r="THU434" s="60"/>
      <c r="THV434" s="60"/>
      <c r="THW434" s="60"/>
      <c r="THX434" s="60"/>
      <c r="THY434" s="60"/>
      <c r="THZ434" s="60"/>
      <c r="TIA434" s="60"/>
      <c r="TIB434" s="60"/>
      <c r="TIC434" s="60"/>
      <c r="TID434" s="60"/>
      <c r="TIE434" s="60"/>
      <c r="TIF434" s="60"/>
      <c r="TIG434" s="60"/>
      <c r="TIH434" s="60"/>
      <c r="TII434" s="60"/>
      <c r="TIJ434" s="60"/>
      <c r="TIK434" s="60"/>
      <c r="TIL434" s="60"/>
      <c r="TIM434" s="60"/>
      <c r="TIN434" s="60"/>
      <c r="TIO434" s="60"/>
      <c r="TIP434" s="60"/>
      <c r="TIQ434" s="60"/>
      <c r="TIR434" s="60"/>
      <c r="TIS434" s="60"/>
      <c r="TIT434" s="60"/>
      <c r="TIU434" s="60"/>
      <c r="TIV434" s="60"/>
      <c r="TIW434" s="60"/>
      <c r="TIX434" s="60"/>
      <c r="TIY434" s="60"/>
      <c r="TIZ434" s="60"/>
      <c r="TJA434" s="60"/>
      <c r="TJB434" s="60"/>
      <c r="TJC434" s="60"/>
      <c r="TJD434" s="60"/>
      <c r="TJE434" s="60"/>
      <c r="TJF434" s="60"/>
      <c r="TJG434" s="60"/>
      <c r="TJH434" s="60"/>
      <c r="TJI434" s="60"/>
      <c r="TJJ434" s="60"/>
      <c r="TJK434" s="60"/>
      <c r="TJL434" s="60"/>
      <c r="TJM434" s="60"/>
      <c r="TJN434" s="60"/>
      <c r="TJO434" s="60"/>
      <c r="TJP434" s="60"/>
      <c r="TJQ434" s="60"/>
      <c r="TJR434" s="60"/>
      <c r="TJS434" s="60"/>
      <c r="TJT434" s="60"/>
      <c r="TJU434" s="60"/>
      <c r="TJV434" s="60"/>
      <c r="TJW434" s="60"/>
      <c r="TJX434" s="60"/>
      <c r="TJY434" s="60"/>
      <c r="TJZ434" s="60"/>
      <c r="TKA434" s="60"/>
      <c r="TKB434" s="60"/>
      <c r="TKC434" s="60"/>
      <c r="TKD434" s="60"/>
      <c r="TKE434" s="60"/>
      <c r="TKF434" s="60"/>
      <c r="TKG434" s="60"/>
      <c r="TKH434" s="60"/>
      <c r="TKI434" s="60"/>
      <c r="TKJ434" s="60"/>
      <c r="TKK434" s="60"/>
      <c r="TKL434" s="60"/>
      <c r="TKM434" s="60"/>
      <c r="TKN434" s="60"/>
      <c r="TKO434" s="60"/>
      <c r="TKP434" s="60"/>
      <c r="TKQ434" s="60"/>
      <c r="TKR434" s="60"/>
      <c r="TKS434" s="60"/>
      <c r="TKT434" s="60"/>
      <c r="TKU434" s="60"/>
      <c r="TKV434" s="60"/>
      <c r="TKW434" s="60"/>
      <c r="TKX434" s="60"/>
      <c r="TKY434" s="60"/>
      <c r="TKZ434" s="60"/>
      <c r="TLA434" s="60"/>
      <c r="TLB434" s="60"/>
      <c r="TLC434" s="60"/>
      <c r="TLD434" s="60"/>
      <c r="TLE434" s="60"/>
      <c r="TLF434" s="60"/>
      <c r="TLG434" s="60"/>
      <c r="TLH434" s="60"/>
      <c r="TLI434" s="60"/>
      <c r="TLJ434" s="60"/>
      <c r="TLK434" s="60"/>
      <c r="TLL434" s="60"/>
      <c r="TLM434" s="60"/>
      <c r="TLN434" s="60"/>
      <c r="TLO434" s="60"/>
      <c r="TLP434" s="60"/>
      <c r="TLQ434" s="60"/>
      <c r="TLR434" s="60"/>
      <c r="TLS434" s="60"/>
      <c r="TLT434" s="60"/>
      <c r="TLU434" s="60"/>
      <c r="TLV434" s="60"/>
      <c r="TLW434" s="60"/>
      <c r="TLX434" s="60"/>
      <c r="TLY434" s="60"/>
      <c r="TLZ434" s="60"/>
      <c r="TMA434" s="60"/>
      <c r="TMB434" s="60"/>
      <c r="TMC434" s="60"/>
      <c r="TMD434" s="60"/>
      <c r="TME434" s="60"/>
      <c r="TMF434" s="60"/>
      <c r="TMG434" s="60"/>
      <c r="TMH434" s="60"/>
      <c r="TMI434" s="60"/>
      <c r="TMJ434" s="60"/>
      <c r="TMK434" s="60"/>
      <c r="TML434" s="60"/>
      <c r="TMM434" s="60"/>
      <c r="TMN434" s="60"/>
      <c r="TMO434" s="60"/>
      <c r="TMP434" s="60"/>
      <c r="TMQ434" s="60"/>
      <c r="TMR434" s="60"/>
      <c r="TMS434" s="60"/>
      <c r="TMT434" s="60"/>
      <c r="TMU434" s="60"/>
      <c r="TMV434" s="60"/>
      <c r="TMW434" s="60"/>
      <c r="TMX434" s="60"/>
      <c r="TMY434" s="60"/>
      <c r="TMZ434" s="60"/>
      <c r="TNA434" s="60"/>
      <c r="TNB434" s="60"/>
      <c r="TNC434" s="60"/>
      <c r="TND434" s="60"/>
      <c r="TNE434" s="60"/>
      <c r="TNF434" s="60"/>
      <c r="TNG434" s="60"/>
      <c r="TNH434" s="60"/>
      <c r="TNI434" s="60"/>
      <c r="TNJ434" s="60"/>
      <c r="TNK434" s="60"/>
      <c r="TNL434" s="60"/>
      <c r="TNM434" s="60"/>
      <c r="TNN434" s="60"/>
      <c r="TNO434" s="60"/>
      <c r="TNP434" s="60"/>
      <c r="TNQ434" s="60"/>
      <c r="TNR434" s="60"/>
      <c r="TNS434" s="60"/>
      <c r="TNT434" s="60"/>
      <c r="TNU434" s="60"/>
      <c r="TNV434" s="60"/>
      <c r="TNW434" s="60"/>
      <c r="TNX434" s="60"/>
      <c r="TNY434" s="60"/>
      <c r="TNZ434" s="60"/>
      <c r="TOA434" s="60"/>
      <c r="TOB434" s="60"/>
      <c r="TOC434" s="60"/>
      <c r="TOD434" s="60"/>
      <c r="TOE434" s="60"/>
      <c r="TOF434" s="60"/>
      <c r="TOG434" s="60"/>
      <c r="TOH434" s="60"/>
      <c r="TOI434" s="60"/>
      <c r="TOJ434" s="60"/>
      <c r="TOK434" s="60"/>
      <c r="TOL434" s="60"/>
      <c r="TOM434" s="60"/>
      <c r="TON434" s="60"/>
      <c r="TOO434" s="60"/>
      <c r="TOP434" s="60"/>
      <c r="TOQ434" s="60"/>
      <c r="TOR434" s="60"/>
      <c r="TOS434" s="60"/>
      <c r="TOT434" s="60"/>
      <c r="TOU434" s="60"/>
      <c r="TOV434" s="60"/>
      <c r="TOW434" s="60"/>
      <c r="TOX434" s="60"/>
      <c r="TOY434" s="60"/>
      <c r="TOZ434" s="60"/>
      <c r="TPA434" s="60"/>
      <c r="TPB434" s="60"/>
      <c r="TPC434" s="60"/>
      <c r="TPD434" s="60"/>
      <c r="TPE434" s="60"/>
      <c r="TPF434" s="60"/>
      <c r="TPG434" s="60"/>
      <c r="TPH434" s="60"/>
      <c r="TPI434" s="60"/>
      <c r="TPJ434" s="60"/>
      <c r="TPK434" s="60"/>
      <c r="TPL434" s="60"/>
      <c r="TPM434" s="60"/>
      <c r="TPN434" s="60"/>
      <c r="TPO434" s="60"/>
      <c r="TPP434" s="60"/>
      <c r="TPQ434" s="60"/>
      <c r="TPR434" s="60"/>
      <c r="TPS434" s="60"/>
      <c r="TPT434" s="60"/>
      <c r="TPU434" s="60"/>
      <c r="TPV434" s="60"/>
      <c r="TPW434" s="60"/>
      <c r="TPX434" s="60"/>
      <c r="TPY434" s="60"/>
      <c r="TPZ434" s="60"/>
      <c r="TQA434" s="60"/>
      <c r="TQB434" s="60"/>
      <c r="TQC434" s="60"/>
      <c r="TQD434" s="60"/>
      <c r="TQE434" s="60"/>
      <c r="TQF434" s="60"/>
      <c r="TQG434" s="60"/>
      <c r="TQH434" s="60"/>
      <c r="TQI434" s="60"/>
      <c r="TQJ434" s="60"/>
      <c r="TQK434" s="60"/>
      <c r="TQL434" s="60"/>
      <c r="TQM434" s="60"/>
      <c r="TQN434" s="60"/>
      <c r="TQO434" s="60"/>
      <c r="TQP434" s="60"/>
      <c r="TQQ434" s="60"/>
      <c r="TQR434" s="60"/>
      <c r="TQS434" s="60"/>
      <c r="TQT434" s="60"/>
      <c r="TQU434" s="60"/>
      <c r="TQV434" s="60"/>
      <c r="TQW434" s="60"/>
      <c r="TQX434" s="60"/>
      <c r="TQY434" s="60"/>
      <c r="TQZ434" s="60"/>
      <c r="TRA434" s="60"/>
      <c r="TRB434" s="60"/>
      <c r="TRC434" s="60"/>
      <c r="TRD434" s="60"/>
      <c r="TRE434" s="60"/>
      <c r="TRF434" s="60"/>
      <c r="TRG434" s="60"/>
      <c r="TRH434" s="60"/>
      <c r="TRI434" s="60"/>
      <c r="TRJ434" s="60"/>
      <c r="TRK434" s="60"/>
      <c r="TRL434" s="60"/>
      <c r="TRM434" s="60"/>
      <c r="TRN434" s="60"/>
      <c r="TRO434" s="60"/>
      <c r="TRP434" s="60"/>
      <c r="TRQ434" s="60"/>
      <c r="TRR434" s="60"/>
      <c r="TRS434" s="60"/>
      <c r="TRT434" s="60"/>
      <c r="TRU434" s="60"/>
      <c r="TRV434" s="60"/>
      <c r="TRW434" s="60"/>
      <c r="TRX434" s="60"/>
      <c r="TRY434" s="60"/>
      <c r="TRZ434" s="60"/>
      <c r="TSA434" s="60"/>
      <c r="TSB434" s="60"/>
      <c r="TSC434" s="60"/>
      <c r="TSD434" s="60"/>
      <c r="TSE434" s="60"/>
      <c r="TSF434" s="60"/>
      <c r="TSG434" s="60"/>
      <c r="TSH434" s="60"/>
      <c r="TSI434" s="60"/>
      <c r="TSJ434" s="60"/>
      <c r="TSK434" s="60"/>
      <c r="TSL434" s="60"/>
      <c r="TSM434" s="60"/>
      <c r="TSN434" s="60"/>
      <c r="TSO434" s="60"/>
      <c r="TSP434" s="60"/>
      <c r="TSQ434" s="60"/>
      <c r="TSR434" s="60"/>
      <c r="TSS434" s="60"/>
      <c r="TST434" s="60"/>
      <c r="TSU434" s="60"/>
      <c r="TSV434" s="60"/>
      <c r="TSW434" s="60"/>
      <c r="TSX434" s="60"/>
      <c r="TSY434" s="60"/>
      <c r="TSZ434" s="60"/>
      <c r="TTA434" s="60"/>
      <c r="TTB434" s="60"/>
      <c r="TTC434" s="60"/>
      <c r="TTD434" s="60"/>
      <c r="TTE434" s="60"/>
      <c r="TTF434" s="60"/>
      <c r="TTG434" s="60"/>
      <c r="TTH434" s="60"/>
      <c r="TTI434" s="60"/>
      <c r="TTJ434" s="60"/>
      <c r="TTK434" s="60"/>
      <c r="TTL434" s="60"/>
      <c r="TTM434" s="60"/>
      <c r="TTN434" s="60"/>
      <c r="TTO434" s="60"/>
      <c r="TTP434" s="60"/>
      <c r="TTQ434" s="60"/>
      <c r="TTR434" s="60"/>
      <c r="TTS434" s="60"/>
      <c r="TTT434" s="60"/>
      <c r="TTU434" s="60"/>
      <c r="TTV434" s="60"/>
      <c r="TTW434" s="60"/>
      <c r="TTX434" s="60"/>
      <c r="TTY434" s="60"/>
      <c r="TTZ434" s="60"/>
      <c r="TUA434" s="60"/>
      <c r="TUB434" s="60"/>
      <c r="TUC434" s="60"/>
      <c r="TUD434" s="60"/>
      <c r="TUE434" s="60"/>
      <c r="TUF434" s="60"/>
      <c r="TUG434" s="60"/>
      <c r="TUH434" s="60"/>
      <c r="TUI434" s="60"/>
      <c r="TUJ434" s="60"/>
      <c r="TUK434" s="60"/>
      <c r="TUL434" s="60"/>
      <c r="TUM434" s="60"/>
      <c r="TUN434" s="60"/>
      <c r="TUO434" s="60"/>
      <c r="TUP434" s="60"/>
      <c r="TUQ434" s="60"/>
      <c r="TUR434" s="60"/>
      <c r="TUS434" s="60"/>
      <c r="TUT434" s="60"/>
      <c r="TUU434" s="60"/>
      <c r="TUV434" s="60"/>
      <c r="TUW434" s="60"/>
      <c r="TUX434" s="60"/>
      <c r="TUY434" s="60"/>
      <c r="TUZ434" s="60"/>
      <c r="TVA434" s="60"/>
      <c r="TVB434" s="60"/>
      <c r="TVC434" s="60"/>
      <c r="TVD434" s="60"/>
      <c r="TVE434" s="60"/>
      <c r="TVF434" s="60"/>
      <c r="TVG434" s="60"/>
      <c r="TVH434" s="60"/>
      <c r="TVI434" s="60"/>
      <c r="TVJ434" s="60"/>
      <c r="TVK434" s="60"/>
      <c r="TVL434" s="60"/>
      <c r="TVM434" s="60"/>
      <c r="TVN434" s="60"/>
      <c r="TVO434" s="60"/>
      <c r="TVP434" s="60"/>
      <c r="TVQ434" s="60"/>
      <c r="TVR434" s="60"/>
      <c r="TVS434" s="60"/>
      <c r="TVT434" s="60"/>
      <c r="TVU434" s="60"/>
      <c r="TVV434" s="60"/>
      <c r="TVW434" s="60"/>
      <c r="TVX434" s="60"/>
      <c r="TVY434" s="60"/>
      <c r="TVZ434" s="60"/>
      <c r="TWA434" s="60"/>
      <c r="TWB434" s="60"/>
      <c r="TWC434" s="60"/>
      <c r="TWD434" s="60"/>
      <c r="TWE434" s="60"/>
      <c r="TWF434" s="60"/>
      <c r="TWG434" s="60"/>
      <c r="TWH434" s="60"/>
      <c r="TWI434" s="60"/>
      <c r="TWJ434" s="60"/>
      <c r="TWK434" s="60"/>
      <c r="TWL434" s="60"/>
      <c r="TWM434" s="60"/>
      <c r="TWN434" s="60"/>
      <c r="TWO434" s="60"/>
      <c r="TWP434" s="60"/>
      <c r="TWQ434" s="60"/>
      <c r="TWR434" s="60"/>
      <c r="TWS434" s="60"/>
      <c r="TWT434" s="60"/>
      <c r="TWU434" s="60"/>
      <c r="TWV434" s="60"/>
      <c r="TWW434" s="60"/>
      <c r="TWX434" s="60"/>
      <c r="TWY434" s="60"/>
      <c r="TWZ434" s="60"/>
      <c r="TXA434" s="60"/>
      <c r="TXB434" s="60"/>
      <c r="TXC434" s="60"/>
      <c r="TXD434" s="60"/>
      <c r="TXE434" s="60"/>
      <c r="TXF434" s="60"/>
      <c r="TXG434" s="60"/>
      <c r="TXH434" s="60"/>
      <c r="TXI434" s="60"/>
      <c r="TXJ434" s="60"/>
      <c r="TXK434" s="60"/>
      <c r="TXL434" s="60"/>
      <c r="TXM434" s="60"/>
      <c r="TXN434" s="60"/>
      <c r="TXO434" s="60"/>
      <c r="TXP434" s="60"/>
      <c r="TXQ434" s="60"/>
      <c r="TXR434" s="60"/>
      <c r="TXS434" s="60"/>
      <c r="TXT434" s="60"/>
      <c r="TXU434" s="60"/>
      <c r="TXV434" s="60"/>
      <c r="TXW434" s="60"/>
      <c r="TXX434" s="60"/>
      <c r="TXY434" s="60"/>
      <c r="TXZ434" s="60"/>
      <c r="TYA434" s="60"/>
      <c r="TYB434" s="60"/>
      <c r="TYC434" s="60"/>
      <c r="TYD434" s="60"/>
      <c r="TYE434" s="60"/>
      <c r="TYF434" s="60"/>
      <c r="TYG434" s="60"/>
      <c r="TYH434" s="60"/>
      <c r="TYI434" s="60"/>
      <c r="TYJ434" s="60"/>
      <c r="TYK434" s="60"/>
      <c r="TYL434" s="60"/>
      <c r="TYM434" s="60"/>
      <c r="TYN434" s="60"/>
      <c r="TYO434" s="60"/>
      <c r="TYP434" s="60"/>
      <c r="TYQ434" s="60"/>
      <c r="TYR434" s="60"/>
      <c r="TYS434" s="60"/>
      <c r="TYT434" s="60"/>
      <c r="TYU434" s="60"/>
      <c r="TYV434" s="60"/>
      <c r="TYW434" s="60"/>
      <c r="TYX434" s="60"/>
      <c r="TYY434" s="60"/>
      <c r="TYZ434" s="60"/>
      <c r="TZA434" s="60"/>
      <c r="TZB434" s="60"/>
      <c r="TZC434" s="60"/>
      <c r="TZD434" s="60"/>
      <c r="TZE434" s="60"/>
      <c r="TZF434" s="60"/>
      <c r="TZG434" s="60"/>
      <c r="TZH434" s="60"/>
      <c r="TZI434" s="60"/>
      <c r="TZJ434" s="60"/>
      <c r="TZK434" s="60"/>
      <c r="TZL434" s="60"/>
      <c r="TZM434" s="60"/>
      <c r="TZN434" s="60"/>
      <c r="TZO434" s="60"/>
      <c r="TZP434" s="60"/>
      <c r="TZQ434" s="60"/>
      <c r="TZR434" s="60"/>
      <c r="TZS434" s="60"/>
      <c r="TZT434" s="60"/>
      <c r="TZU434" s="60"/>
      <c r="TZV434" s="60"/>
      <c r="TZW434" s="60"/>
      <c r="TZX434" s="60"/>
      <c r="TZY434" s="60"/>
      <c r="TZZ434" s="60"/>
      <c r="UAA434" s="60"/>
      <c r="UAB434" s="60"/>
      <c r="UAC434" s="60"/>
      <c r="UAD434" s="60"/>
      <c r="UAE434" s="60"/>
      <c r="UAF434" s="60"/>
      <c r="UAG434" s="60"/>
      <c r="UAH434" s="60"/>
      <c r="UAI434" s="60"/>
      <c r="UAJ434" s="60"/>
      <c r="UAK434" s="60"/>
      <c r="UAL434" s="60"/>
      <c r="UAM434" s="60"/>
      <c r="UAN434" s="60"/>
      <c r="UAO434" s="60"/>
      <c r="UAP434" s="60"/>
      <c r="UAQ434" s="60"/>
      <c r="UAR434" s="60"/>
      <c r="UAS434" s="60"/>
      <c r="UAT434" s="60"/>
      <c r="UAU434" s="60"/>
      <c r="UAV434" s="60"/>
      <c r="UAW434" s="60"/>
      <c r="UAX434" s="60"/>
      <c r="UAY434" s="60"/>
      <c r="UAZ434" s="60"/>
      <c r="UBA434" s="60"/>
      <c r="UBB434" s="60"/>
      <c r="UBC434" s="60"/>
      <c r="UBD434" s="60"/>
      <c r="UBE434" s="60"/>
      <c r="UBF434" s="60"/>
      <c r="UBG434" s="60"/>
      <c r="UBH434" s="60"/>
      <c r="UBI434" s="60"/>
      <c r="UBJ434" s="60"/>
      <c r="UBK434" s="60"/>
      <c r="UBL434" s="60"/>
      <c r="UBM434" s="60"/>
      <c r="UBN434" s="60"/>
      <c r="UBO434" s="60"/>
      <c r="UBP434" s="60"/>
      <c r="UBQ434" s="60"/>
      <c r="UBR434" s="60"/>
      <c r="UBS434" s="60"/>
      <c r="UBT434" s="60"/>
      <c r="UBU434" s="60"/>
      <c r="UBV434" s="60"/>
      <c r="UBW434" s="60"/>
      <c r="UBX434" s="60"/>
      <c r="UBY434" s="60"/>
      <c r="UBZ434" s="60"/>
      <c r="UCA434" s="60"/>
      <c r="UCB434" s="60"/>
      <c r="UCC434" s="60"/>
      <c r="UCD434" s="60"/>
      <c r="UCE434" s="60"/>
      <c r="UCF434" s="60"/>
      <c r="UCG434" s="60"/>
      <c r="UCH434" s="60"/>
      <c r="UCI434" s="60"/>
      <c r="UCJ434" s="60"/>
      <c r="UCK434" s="60"/>
      <c r="UCL434" s="60"/>
      <c r="UCM434" s="60"/>
      <c r="UCN434" s="60"/>
      <c r="UCO434" s="60"/>
      <c r="UCP434" s="60"/>
      <c r="UCQ434" s="60"/>
      <c r="UCR434" s="60"/>
      <c r="UCS434" s="60"/>
      <c r="UCT434" s="60"/>
      <c r="UCU434" s="60"/>
      <c r="UCV434" s="60"/>
      <c r="UCW434" s="60"/>
      <c r="UCX434" s="60"/>
      <c r="UCY434" s="60"/>
      <c r="UCZ434" s="60"/>
      <c r="UDA434" s="60"/>
      <c r="UDB434" s="60"/>
      <c r="UDC434" s="60"/>
      <c r="UDD434" s="60"/>
      <c r="UDE434" s="60"/>
      <c r="UDF434" s="60"/>
      <c r="UDG434" s="60"/>
      <c r="UDH434" s="60"/>
      <c r="UDI434" s="60"/>
      <c r="UDJ434" s="60"/>
      <c r="UDK434" s="60"/>
      <c r="UDL434" s="60"/>
      <c r="UDM434" s="60"/>
      <c r="UDN434" s="60"/>
      <c r="UDO434" s="60"/>
      <c r="UDP434" s="60"/>
      <c r="UDQ434" s="60"/>
      <c r="UDR434" s="60"/>
      <c r="UDS434" s="60"/>
      <c r="UDT434" s="60"/>
      <c r="UDU434" s="60"/>
      <c r="UDV434" s="60"/>
      <c r="UDW434" s="60"/>
      <c r="UDX434" s="60"/>
      <c r="UDY434" s="60"/>
      <c r="UDZ434" s="60"/>
      <c r="UEA434" s="60"/>
      <c r="UEB434" s="60"/>
      <c r="UEC434" s="60"/>
      <c r="UED434" s="60"/>
      <c r="UEE434" s="60"/>
      <c r="UEF434" s="60"/>
      <c r="UEG434" s="60"/>
      <c r="UEH434" s="60"/>
      <c r="UEI434" s="60"/>
      <c r="UEJ434" s="60"/>
      <c r="UEK434" s="60"/>
      <c r="UEL434" s="60"/>
      <c r="UEM434" s="60"/>
      <c r="UEN434" s="60"/>
      <c r="UEO434" s="60"/>
      <c r="UEP434" s="60"/>
      <c r="UEQ434" s="60"/>
      <c r="UER434" s="60"/>
      <c r="UES434" s="60"/>
      <c r="UET434" s="60"/>
      <c r="UEU434" s="60"/>
      <c r="UEV434" s="60"/>
      <c r="UEW434" s="60"/>
      <c r="UEX434" s="60"/>
      <c r="UEY434" s="60"/>
      <c r="UEZ434" s="60"/>
      <c r="UFA434" s="60"/>
      <c r="UFB434" s="60"/>
      <c r="UFC434" s="60"/>
      <c r="UFD434" s="60"/>
      <c r="UFE434" s="60"/>
      <c r="UFF434" s="60"/>
      <c r="UFG434" s="60"/>
      <c r="UFH434" s="60"/>
      <c r="UFI434" s="60"/>
      <c r="UFJ434" s="60"/>
      <c r="UFK434" s="60"/>
      <c r="UFL434" s="60"/>
      <c r="UFM434" s="60"/>
      <c r="UFN434" s="60"/>
      <c r="UFO434" s="60"/>
      <c r="UFP434" s="60"/>
      <c r="UFQ434" s="60"/>
      <c r="UFR434" s="60"/>
      <c r="UFS434" s="60"/>
      <c r="UFT434" s="60"/>
      <c r="UFU434" s="60"/>
      <c r="UFV434" s="60"/>
      <c r="UFW434" s="60"/>
      <c r="UFX434" s="60"/>
      <c r="UFY434" s="60"/>
      <c r="UFZ434" s="60"/>
      <c r="UGA434" s="60"/>
      <c r="UGB434" s="60"/>
      <c r="UGC434" s="60"/>
      <c r="UGD434" s="60"/>
      <c r="UGE434" s="60"/>
      <c r="UGF434" s="60"/>
      <c r="UGG434" s="60"/>
      <c r="UGH434" s="60"/>
      <c r="UGI434" s="60"/>
      <c r="UGJ434" s="60"/>
      <c r="UGK434" s="60"/>
      <c r="UGL434" s="60"/>
      <c r="UGM434" s="60"/>
      <c r="UGN434" s="60"/>
      <c r="UGO434" s="60"/>
      <c r="UGP434" s="60"/>
      <c r="UGQ434" s="60"/>
      <c r="UGR434" s="60"/>
      <c r="UGS434" s="60"/>
      <c r="UGT434" s="60"/>
      <c r="UGU434" s="60"/>
      <c r="UGV434" s="60"/>
      <c r="UGW434" s="60"/>
      <c r="UGX434" s="60"/>
      <c r="UGY434" s="60"/>
      <c r="UGZ434" s="60"/>
      <c r="UHA434" s="60"/>
      <c r="UHB434" s="60"/>
      <c r="UHC434" s="60"/>
      <c r="UHD434" s="60"/>
      <c r="UHE434" s="60"/>
      <c r="UHF434" s="60"/>
      <c r="UHG434" s="60"/>
      <c r="UHH434" s="60"/>
      <c r="UHI434" s="60"/>
      <c r="UHJ434" s="60"/>
      <c r="UHK434" s="60"/>
      <c r="UHL434" s="60"/>
      <c r="UHM434" s="60"/>
      <c r="UHN434" s="60"/>
      <c r="UHO434" s="60"/>
      <c r="UHP434" s="60"/>
      <c r="UHQ434" s="60"/>
      <c r="UHR434" s="60"/>
      <c r="UHS434" s="60"/>
      <c r="UHT434" s="60"/>
      <c r="UHU434" s="60"/>
      <c r="UHV434" s="60"/>
      <c r="UHW434" s="60"/>
      <c r="UHX434" s="60"/>
      <c r="UHY434" s="60"/>
      <c r="UHZ434" s="60"/>
      <c r="UIA434" s="60"/>
      <c r="UIB434" s="60"/>
      <c r="UIC434" s="60"/>
      <c r="UID434" s="60"/>
      <c r="UIE434" s="60"/>
      <c r="UIF434" s="60"/>
      <c r="UIG434" s="60"/>
      <c r="UIH434" s="60"/>
      <c r="UII434" s="60"/>
      <c r="UIJ434" s="60"/>
      <c r="UIK434" s="60"/>
      <c r="UIL434" s="60"/>
      <c r="UIM434" s="60"/>
      <c r="UIN434" s="60"/>
      <c r="UIO434" s="60"/>
      <c r="UIP434" s="60"/>
      <c r="UIQ434" s="60"/>
      <c r="UIR434" s="60"/>
      <c r="UIS434" s="60"/>
      <c r="UIT434" s="60"/>
      <c r="UIU434" s="60"/>
      <c r="UIV434" s="60"/>
      <c r="UIW434" s="60"/>
      <c r="UIX434" s="60"/>
      <c r="UIY434" s="60"/>
      <c r="UIZ434" s="60"/>
      <c r="UJA434" s="60"/>
      <c r="UJB434" s="60"/>
      <c r="UJC434" s="60"/>
      <c r="UJD434" s="60"/>
      <c r="UJE434" s="60"/>
      <c r="UJF434" s="60"/>
      <c r="UJG434" s="60"/>
      <c r="UJH434" s="60"/>
      <c r="UJI434" s="60"/>
      <c r="UJJ434" s="60"/>
      <c r="UJK434" s="60"/>
      <c r="UJL434" s="60"/>
      <c r="UJM434" s="60"/>
      <c r="UJN434" s="60"/>
      <c r="UJO434" s="60"/>
      <c r="UJP434" s="60"/>
      <c r="UJQ434" s="60"/>
      <c r="UJR434" s="60"/>
      <c r="UJS434" s="60"/>
      <c r="UJT434" s="60"/>
      <c r="UJU434" s="60"/>
      <c r="UJV434" s="60"/>
      <c r="UJW434" s="60"/>
      <c r="UJX434" s="60"/>
      <c r="UJY434" s="60"/>
      <c r="UJZ434" s="60"/>
      <c r="UKA434" s="60"/>
      <c r="UKB434" s="60"/>
      <c r="UKC434" s="60"/>
      <c r="UKD434" s="60"/>
      <c r="UKE434" s="60"/>
      <c r="UKF434" s="60"/>
      <c r="UKG434" s="60"/>
      <c r="UKH434" s="60"/>
      <c r="UKI434" s="60"/>
      <c r="UKJ434" s="60"/>
      <c r="UKK434" s="60"/>
      <c r="UKL434" s="60"/>
      <c r="UKM434" s="60"/>
      <c r="UKN434" s="60"/>
      <c r="UKO434" s="60"/>
      <c r="UKP434" s="60"/>
      <c r="UKQ434" s="60"/>
      <c r="UKR434" s="60"/>
      <c r="UKS434" s="60"/>
      <c r="UKT434" s="60"/>
      <c r="UKU434" s="60"/>
      <c r="UKV434" s="60"/>
      <c r="UKW434" s="60"/>
      <c r="UKX434" s="60"/>
      <c r="UKY434" s="60"/>
      <c r="UKZ434" s="60"/>
      <c r="ULA434" s="60"/>
      <c r="ULB434" s="60"/>
      <c r="ULC434" s="60"/>
      <c r="ULD434" s="60"/>
      <c r="ULE434" s="60"/>
      <c r="ULF434" s="60"/>
      <c r="ULG434" s="60"/>
      <c r="ULH434" s="60"/>
      <c r="ULI434" s="60"/>
      <c r="ULJ434" s="60"/>
      <c r="ULK434" s="60"/>
      <c r="ULL434" s="60"/>
      <c r="ULM434" s="60"/>
      <c r="ULN434" s="60"/>
      <c r="ULO434" s="60"/>
      <c r="ULP434" s="60"/>
      <c r="ULQ434" s="60"/>
      <c r="ULR434" s="60"/>
      <c r="ULS434" s="60"/>
      <c r="ULT434" s="60"/>
      <c r="ULU434" s="60"/>
      <c r="ULV434" s="60"/>
      <c r="ULW434" s="60"/>
      <c r="ULX434" s="60"/>
      <c r="ULY434" s="60"/>
      <c r="ULZ434" s="60"/>
      <c r="UMA434" s="60"/>
      <c r="UMB434" s="60"/>
      <c r="UMC434" s="60"/>
      <c r="UMD434" s="60"/>
      <c r="UME434" s="60"/>
      <c r="UMF434" s="60"/>
      <c r="UMG434" s="60"/>
      <c r="UMH434" s="60"/>
      <c r="UMI434" s="60"/>
      <c r="UMJ434" s="60"/>
      <c r="UMK434" s="60"/>
      <c r="UML434" s="60"/>
      <c r="UMM434" s="60"/>
      <c r="UMN434" s="60"/>
      <c r="UMO434" s="60"/>
      <c r="UMP434" s="60"/>
      <c r="UMQ434" s="60"/>
      <c r="UMR434" s="60"/>
      <c r="UMS434" s="60"/>
      <c r="UMT434" s="60"/>
      <c r="UMU434" s="60"/>
      <c r="UMV434" s="60"/>
      <c r="UMW434" s="60"/>
      <c r="UMX434" s="60"/>
      <c r="UMY434" s="60"/>
      <c r="UMZ434" s="60"/>
      <c r="UNA434" s="60"/>
      <c r="UNB434" s="60"/>
      <c r="UNC434" s="60"/>
      <c r="UND434" s="60"/>
      <c r="UNE434" s="60"/>
      <c r="UNF434" s="60"/>
      <c r="UNG434" s="60"/>
      <c r="UNH434" s="60"/>
      <c r="UNI434" s="60"/>
      <c r="UNJ434" s="60"/>
      <c r="UNK434" s="60"/>
      <c r="UNL434" s="60"/>
      <c r="UNM434" s="60"/>
      <c r="UNN434" s="60"/>
      <c r="UNO434" s="60"/>
      <c r="UNP434" s="60"/>
      <c r="UNQ434" s="60"/>
      <c r="UNR434" s="60"/>
      <c r="UNS434" s="60"/>
      <c r="UNT434" s="60"/>
      <c r="UNU434" s="60"/>
      <c r="UNV434" s="60"/>
      <c r="UNW434" s="60"/>
      <c r="UNX434" s="60"/>
      <c r="UNY434" s="60"/>
      <c r="UNZ434" s="60"/>
      <c r="UOA434" s="60"/>
      <c r="UOB434" s="60"/>
      <c r="UOC434" s="60"/>
      <c r="UOD434" s="60"/>
      <c r="UOE434" s="60"/>
      <c r="UOF434" s="60"/>
      <c r="UOG434" s="60"/>
      <c r="UOH434" s="60"/>
      <c r="UOI434" s="60"/>
      <c r="UOJ434" s="60"/>
      <c r="UOK434" s="60"/>
      <c r="UOL434" s="60"/>
      <c r="UOM434" s="60"/>
      <c r="UON434" s="60"/>
      <c r="UOO434" s="60"/>
      <c r="UOP434" s="60"/>
      <c r="UOQ434" s="60"/>
      <c r="UOR434" s="60"/>
      <c r="UOS434" s="60"/>
      <c r="UOT434" s="60"/>
      <c r="UOU434" s="60"/>
      <c r="UOV434" s="60"/>
      <c r="UOW434" s="60"/>
      <c r="UOX434" s="60"/>
      <c r="UOY434" s="60"/>
      <c r="UOZ434" s="60"/>
      <c r="UPA434" s="60"/>
      <c r="UPB434" s="60"/>
      <c r="UPC434" s="60"/>
      <c r="UPD434" s="60"/>
      <c r="UPE434" s="60"/>
      <c r="UPF434" s="60"/>
      <c r="UPG434" s="60"/>
      <c r="UPH434" s="60"/>
      <c r="UPI434" s="60"/>
      <c r="UPJ434" s="60"/>
      <c r="UPK434" s="60"/>
      <c r="UPL434" s="60"/>
      <c r="UPM434" s="60"/>
      <c r="UPN434" s="60"/>
      <c r="UPO434" s="60"/>
      <c r="UPP434" s="60"/>
      <c r="UPQ434" s="60"/>
      <c r="UPR434" s="60"/>
      <c r="UPS434" s="60"/>
      <c r="UPT434" s="60"/>
      <c r="UPU434" s="60"/>
      <c r="UPV434" s="60"/>
      <c r="UPW434" s="60"/>
      <c r="UPX434" s="60"/>
      <c r="UPY434" s="60"/>
      <c r="UPZ434" s="60"/>
      <c r="UQA434" s="60"/>
      <c r="UQB434" s="60"/>
      <c r="UQC434" s="60"/>
      <c r="UQD434" s="60"/>
      <c r="UQE434" s="60"/>
      <c r="UQF434" s="60"/>
      <c r="UQG434" s="60"/>
      <c r="UQH434" s="60"/>
      <c r="UQI434" s="60"/>
      <c r="UQJ434" s="60"/>
      <c r="UQK434" s="60"/>
      <c r="UQL434" s="60"/>
      <c r="UQM434" s="60"/>
      <c r="UQN434" s="60"/>
      <c r="UQO434" s="60"/>
      <c r="UQP434" s="60"/>
      <c r="UQQ434" s="60"/>
      <c r="UQR434" s="60"/>
      <c r="UQS434" s="60"/>
      <c r="UQT434" s="60"/>
      <c r="UQU434" s="60"/>
      <c r="UQV434" s="60"/>
      <c r="UQW434" s="60"/>
      <c r="UQX434" s="60"/>
      <c r="UQY434" s="60"/>
      <c r="UQZ434" s="60"/>
      <c r="URA434" s="60"/>
      <c r="URB434" s="60"/>
      <c r="URC434" s="60"/>
      <c r="URD434" s="60"/>
      <c r="URE434" s="60"/>
      <c r="URF434" s="60"/>
      <c r="URG434" s="60"/>
      <c r="URH434" s="60"/>
      <c r="URI434" s="60"/>
      <c r="URJ434" s="60"/>
      <c r="URK434" s="60"/>
      <c r="URL434" s="60"/>
      <c r="URM434" s="60"/>
      <c r="URN434" s="60"/>
      <c r="URO434" s="60"/>
      <c r="URP434" s="60"/>
      <c r="URQ434" s="60"/>
      <c r="URR434" s="60"/>
      <c r="URS434" s="60"/>
      <c r="URT434" s="60"/>
      <c r="URU434" s="60"/>
      <c r="URV434" s="60"/>
      <c r="URW434" s="60"/>
      <c r="URX434" s="60"/>
      <c r="URY434" s="60"/>
      <c r="URZ434" s="60"/>
      <c r="USA434" s="60"/>
      <c r="USB434" s="60"/>
      <c r="USC434" s="60"/>
      <c r="USD434" s="60"/>
      <c r="USE434" s="60"/>
      <c r="USF434" s="60"/>
      <c r="USG434" s="60"/>
      <c r="USH434" s="60"/>
      <c r="USI434" s="60"/>
      <c r="USJ434" s="60"/>
      <c r="USK434" s="60"/>
      <c r="USL434" s="60"/>
      <c r="USM434" s="60"/>
      <c r="USN434" s="60"/>
      <c r="USO434" s="60"/>
      <c r="USP434" s="60"/>
      <c r="USQ434" s="60"/>
      <c r="USR434" s="60"/>
      <c r="USS434" s="60"/>
      <c r="UST434" s="60"/>
      <c r="USU434" s="60"/>
      <c r="USV434" s="60"/>
      <c r="USW434" s="60"/>
      <c r="USX434" s="60"/>
      <c r="USY434" s="60"/>
      <c r="USZ434" s="60"/>
      <c r="UTA434" s="60"/>
      <c r="UTB434" s="60"/>
      <c r="UTC434" s="60"/>
      <c r="UTD434" s="60"/>
      <c r="UTE434" s="60"/>
      <c r="UTF434" s="60"/>
      <c r="UTG434" s="60"/>
      <c r="UTH434" s="60"/>
      <c r="UTI434" s="60"/>
      <c r="UTJ434" s="60"/>
      <c r="UTK434" s="60"/>
      <c r="UTL434" s="60"/>
      <c r="UTM434" s="60"/>
      <c r="UTN434" s="60"/>
      <c r="UTO434" s="60"/>
      <c r="UTP434" s="60"/>
      <c r="UTQ434" s="60"/>
      <c r="UTR434" s="60"/>
      <c r="UTS434" s="60"/>
      <c r="UTT434" s="60"/>
      <c r="UTU434" s="60"/>
      <c r="UTV434" s="60"/>
      <c r="UTW434" s="60"/>
      <c r="UTX434" s="60"/>
      <c r="UTY434" s="60"/>
      <c r="UTZ434" s="60"/>
      <c r="UUA434" s="60"/>
      <c r="UUB434" s="60"/>
      <c r="UUC434" s="60"/>
      <c r="UUD434" s="60"/>
      <c r="UUE434" s="60"/>
      <c r="UUF434" s="60"/>
      <c r="UUG434" s="60"/>
      <c r="UUH434" s="60"/>
      <c r="UUI434" s="60"/>
      <c r="UUJ434" s="60"/>
      <c r="UUK434" s="60"/>
      <c r="UUL434" s="60"/>
      <c r="UUM434" s="60"/>
      <c r="UUN434" s="60"/>
      <c r="UUO434" s="60"/>
      <c r="UUP434" s="60"/>
      <c r="UUQ434" s="60"/>
      <c r="UUR434" s="60"/>
      <c r="UUS434" s="60"/>
      <c r="UUT434" s="60"/>
      <c r="UUU434" s="60"/>
      <c r="UUV434" s="60"/>
      <c r="UUW434" s="60"/>
      <c r="UUX434" s="60"/>
      <c r="UUY434" s="60"/>
      <c r="UUZ434" s="60"/>
      <c r="UVA434" s="60"/>
      <c r="UVB434" s="60"/>
      <c r="UVC434" s="60"/>
      <c r="UVD434" s="60"/>
      <c r="UVE434" s="60"/>
      <c r="UVF434" s="60"/>
      <c r="UVG434" s="60"/>
      <c r="UVH434" s="60"/>
      <c r="UVI434" s="60"/>
      <c r="UVJ434" s="60"/>
      <c r="UVK434" s="60"/>
      <c r="UVL434" s="60"/>
      <c r="UVM434" s="60"/>
      <c r="UVN434" s="60"/>
      <c r="UVO434" s="60"/>
      <c r="UVP434" s="60"/>
      <c r="UVQ434" s="60"/>
      <c r="UVR434" s="60"/>
      <c r="UVS434" s="60"/>
      <c r="UVT434" s="60"/>
      <c r="UVU434" s="60"/>
      <c r="UVV434" s="60"/>
      <c r="UVW434" s="60"/>
      <c r="UVX434" s="60"/>
      <c r="UVY434" s="60"/>
      <c r="UVZ434" s="60"/>
      <c r="UWA434" s="60"/>
      <c r="UWB434" s="60"/>
      <c r="UWC434" s="60"/>
      <c r="UWD434" s="60"/>
      <c r="UWE434" s="60"/>
      <c r="UWF434" s="60"/>
      <c r="UWG434" s="60"/>
      <c r="UWH434" s="60"/>
      <c r="UWI434" s="60"/>
      <c r="UWJ434" s="60"/>
      <c r="UWK434" s="60"/>
      <c r="UWL434" s="60"/>
      <c r="UWM434" s="60"/>
      <c r="UWN434" s="60"/>
      <c r="UWO434" s="60"/>
      <c r="UWP434" s="60"/>
      <c r="UWQ434" s="60"/>
      <c r="UWR434" s="60"/>
      <c r="UWS434" s="60"/>
      <c r="UWT434" s="60"/>
      <c r="UWU434" s="60"/>
      <c r="UWV434" s="60"/>
      <c r="UWW434" s="60"/>
      <c r="UWX434" s="60"/>
      <c r="UWY434" s="60"/>
      <c r="UWZ434" s="60"/>
      <c r="UXA434" s="60"/>
      <c r="UXB434" s="60"/>
      <c r="UXC434" s="60"/>
      <c r="UXD434" s="60"/>
      <c r="UXE434" s="60"/>
      <c r="UXF434" s="60"/>
      <c r="UXG434" s="60"/>
      <c r="UXH434" s="60"/>
      <c r="UXI434" s="60"/>
      <c r="UXJ434" s="60"/>
      <c r="UXK434" s="60"/>
      <c r="UXL434" s="60"/>
      <c r="UXM434" s="60"/>
      <c r="UXN434" s="60"/>
      <c r="UXO434" s="60"/>
      <c r="UXP434" s="60"/>
      <c r="UXQ434" s="60"/>
      <c r="UXR434" s="60"/>
      <c r="UXS434" s="60"/>
      <c r="UXT434" s="60"/>
      <c r="UXU434" s="60"/>
      <c r="UXV434" s="60"/>
      <c r="UXW434" s="60"/>
      <c r="UXX434" s="60"/>
      <c r="UXY434" s="60"/>
      <c r="UXZ434" s="60"/>
      <c r="UYA434" s="60"/>
      <c r="UYB434" s="60"/>
      <c r="UYC434" s="60"/>
      <c r="UYD434" s="60"/>
      <c r="UYE434" s="60"/>
      <c r="UYF434" s="60"/>
      <c r="UYG434" s="60"/>
      <c r="UYH434" s="60"/>
      <c r="UYI434" s="60"/>
      <c r="UYJ434" s="60"/>
      <c r="UYK434" s="60"/>
      <c r="UYL434" s="60"/>
      <c r="UYM434" s="60"/>
      <c r="UYN434" s="60"/>
      <c r="UYO434" s="60"/>
      <c r="UYP434" s="60"/>
      <c r="UYQ434" s="60"/>
      <c r="UYR434" s="60"/>
      <c r="UYS434" s="60"/>
      <c r="UYT434" s="60"/>
      <c r="UYU434" s="60"/>
      <c r="UYV434" s="60"/>
      <c r="UYW434" s="60"/>
      <c r="UYX434" s="60"/>
      <c r="UYY434" s="60"/>
      <c r="UYZ434" s="60"/>
      <c r="UZA434" s="60"/>
      <c r="UZB434" s="60"/>
      <c r="UZC434" s="60"/>
      <c r="UZD434" s="60"/>
      <c r="UZE434" s="60"/>
      <c r="UZF434" s="60"/>
      <c r="UZG434" s="60"/>
      <c r="UZH434" s="60"/>
      <c r="UZI434" s="60"/>
      <c r="UZJ434" s="60"/>
      <c r="UZK434" s="60"/>
      <c r="UZL434" s="60"/>
      <c r="UZM434" s="60"/>
      <c r="UZN434" s="60"/>
      <c r="UZO434" s="60"/>
      <c r="UZP434" s="60"/>
      <c r="UZQ434" s="60"/>
      <c r="UZR434" s="60"/>
      <c r="UZS434" s="60"/>
      <c r="UZT434" s="60"/>
      <c r="UZU434" s="60"/>
      <c r="UZV434" s="60"/>
      <c r="UZW434" s="60"/>
      <c r="UZX434" s="60"/>
      <c r="UZY434" s="60"/>
      <c r="UZZ434" s="60"/>
      <c r="VAA434" s="60"/>
      <c r="VAB434" s="60"/>
      <c r="VAC434" s="60"/>
      <c r="VAD434" s="60"/>
      <c r="VAE434" s="60"/>
      <c r="VAF434" s="60"/>
      <c r="VAG434" s="60"/>
      <c r="VAH434" s="60"/>
      <c r="VAI434" s="60"/>
      <c r="VAJ434" s="60"/>
      <c r="VAK434" s="60"/>
      <c r="VAL434" s="60"/>
      <c r="VAM434" s="60"/>
      <c r="VAN434" s="60"/>
      <c r="VAO434" s="60"/>
      <c r="VAP434" s="60"/>
      <c r="VAQ434" s="60"/>
      <c r="VAR434" s="60"/>
      <c r="VAS434" s="60"/>
      <c r="VAT434" s="60"/>
      <c r="VAU434" s="60"/>
      <c r="VAV434" s="60"/>
      <c r="VAW434" s="60"/>
      <c r="VAX434" s="60"/>
      <c r="VAY434" s="60"/>
      <c r="VAZ434" s="60"/>
      <c r="VBA434" s="60"/>
      <c r="VBB434" s="60"/>
      <c r="VBC434" s="60"/>
      <c r="VBD434" s="60"/>
      <c r="VBE434" s="60"/>
      <c r="VBF434" s="60"/>
      <c r="VBG434" s="60"/>
      <c r="VBH434" s="60"/>
      <c r="VBI434" s="60"/>
      <c r="VBJ434" s="60"/>
      <c r="VBK434" s="60"/>
      <c r="VBL434" s="60"/>
      <c r="VBM434" s="60"/>
      <c r="VBN434" s="60"/>
      <c r="VBO434" s="60"/>
      <c r="VBP434" s="60"/>
      <c r="VBQ434" s="60"/>
      <c r="VBR434" s="60"/>
      <c r="VBS434" s="60"/>
      <c r="VBT434" s="60"/>
      <c r="VBU434" s="60"/>
      <c r="VBV434" s="60"/>
      <c r="VBW434" s="60"/>
      <c r="VBX434" s="60"/>
      <c r="VBY434" s="60"/>
      <c r="VBZ434" s="60"/>
      <c r="VCA434" s="60"/>
      <c r="VCB434" s="60"/>
      <c r="VCC434" s="60"/>
      <c r="VCD434" s="60"/>
      <c r="VCE434" s="60"/>
      <c r="VCF434" s="60"/>
      <c r="VCG434" s="60"/>
      <c r="VCH434" s="60"/>
      <c r="VCI434" s="60"/>
      <c r="VCJ434" s="60"/>
      <c r="VCK434" s="60"/>
      <c r="VCL434" s="60"/>
      <c r="VCM434" s="60"/>
      <c r="VCN434" s="60"/>
      <c r="VCO434" s="60"/>
      <c r="VCP434" s="60"/>
      <c r="VCQ434" s="60"/>
      <c r="VCR434" s="60"/>
      <c r="VCS434" s="60"/>
      <c r="VCT434" s="60"/>
      <c r="VCU434" s="60"/>
      <c r="VCV434" s="60"/>
      <c r="VCW434" s="60"/>
      <c r="VCX434" s="60"/>
      <c r="VCY434" s="60"/>
      <c r="VCZ434" s="60"/>
      <c r="VDA434" s="60"/>
      <c r="VDB434" s="60"/>
      <c r="VDC434" s="60"/>
      <c r="VDD434" s="60"/>
      <c r="VDE434" s="60"/>
      <c r="VDF434" s="60"/>
      <c r="VDG434" s="60"/>
      <c r="VDH434" s="60"/>
      <c r="VDI434" s="60"/>
      <c r="VDJ434" s="60"/>
      <c r="VDK434" s="60"/>
      <c r="VDL434" s="60"/>
      <c r="VDM434" s="60"/>
      <c r="VDN434" s="60"/>
      <c r="VDO434" s="60"/>
      <c r="VDP434" s="60"/>
      <c r="VDQ434" s="60"/>
      <c r="VDR434" s="60"/>
      <c r="VDS434" s="60"/>
      <c r="VDT434" s="60"/>
      <c r="VDU434" s="60"/>
      <c r="VDV434" s="60"/>
      <c r="VDW434" s="60"/>
      <c r="VDX434" s="60"/>
      <c r="VDY434" s="60"/>
      <c r="VDZ434" s="60"/>
      <c r="VEA434" s="60"/>
      <c r="VEB434" s="60"/>
      <c r="VEC434" s="60"/>
      <c r="VED434" s="60"/>
      <c r="VEE434" s="60"/>
      <c r="VEF434" s="60"/>
      <c r="VEG434" s="60"/>
      <c r="VEH434" s="60"/>
      <c r="VEI434" s="60"/>
      <c r="VEJ434" s="60"/>
      <c r="VEK434" s="60"/>
      <c r="VEL434" s="60"/>
      <c r="VEM434" s="60"/>
      <c r="VEN434" s="60"/>
      <c r="VEO434" s="60"/>
      <c r="VEP434" s="60"/>
      <c r="VEQ434" s="60"/>
      <c r="VER434" s="60"/>
      <c r="VES434" s="60"/>
      <c r="VET434" s="60"/>
      <c r="VEU434" s="60"/>
      <c r="VEV434" s="60"/>
      <c r="VEW434" s="60"/>
      <c r="VEX434" s="60"/>
      <c r="VEY434" s="60"/>
      <c r="VEZ434" s="60"/>
      <c r="VFA434" s="60"/>
      <c r="VFB434" s="60"/>
      <c r="VFC434" s="60"/>
      <c r="VFD434" s="60"/>
      <c r="VFE434" s="60"/>
      <c r="VFF434" s="60"/>
      <c r="VFG434" s="60"/>
      <c r="VFH434" s="60"/>
      <c r="VFI434" s="60"/>
      <c r="VFJ434" s="60"/>
      <c r="VFK434" s="60"/>
      <c r="VFL434" s="60"/>
      <c r="VFM434" s="60"/>
      <c r="VFN434" s="60"/>
      <c r="VFO434" s="60"/>
      <c r="VFP434" s="60"/>
      <c r="VFQ434" s="60"/>
      <c r="VFR434" s="60"/>
      <c r="VFS434" s="60"/>
      <c r="VFT434" s="60"/>
      <c r="VFU434" s="60"/>
      <c r="VFV434" s="60"/>
      <c r="VFW434" s="60"/>
      <c r="VFX434" s="60"/>
      <c r="VFY434" s="60"/>
      <c r="VFZ434" s="60"/>
      <c r="VGA434" s="60"/>
      <c r="VGB434" s="60"/>
      <c r="VGC434" s="60"/>
      <c r="VGD434" s="60"/>
      <c r="VGE434" s="60"/>
      <c r="VGF434" s="60"/>
      <c r="VGG434" s="60"/>
      <c r="VGH434" s="60"/>
      <c r="VGI434" s="60"/>
      <c r="VGJ434" s="60"/>
      <c r="VGK434" s="60"/>
      <c r="VGL434" s="60"/>
      <c r="VGM434" s="60"/>
      <c r="VGN434" s="60"/>
      <c r="VGO434" s="60"/>
      <c r="VGP434" s="60"/>
      <c r="VGQ434" s="60"/>
      <c r="VGR434" s="60"/>
      <c r="VGS434" s="60"/>
      <c r="VGT434" s="60"/>
      <c r="VGU434" s="60"/>
      <c r="VGV434" s="60"/>
      <c r="VGW434" s="60"/>
      <c r="VGX434" s="60"/>
      <c r="VGY434" s="60"/>
      <c r="VGZ434" s="60"/>
      <c r="VHA434" s="60"/>
      <c r="VHB434" s="60"/>
      <c r="VHC434" s="60"/>
      <c r="VHD434" s="60"/>
      <c r="VHE434" s="60"/>
      <c r="VHF434" s="60"/>
      <c r="VHG434" s="60"/>
      <c r="VHH434" s="60"/>
      <c r="VHI434" s="60"/>
      <c r="VHJ434" s="60"/>
      <c r="VHK434" s="60"/>
      <c r="VHL434" s="60"/>
      <c r="VHM434" s="60"/>
      <c r="VHN434" s="60"/>
      <c r="VHO434" s="60"/>
      <c r="VHP434" s="60"/>
      <c r="VHQ434" s="60"/>
      <c r="VHR434" s="60"/>
      <c r="VHS434" s="60"/>
      <c r="VHT434" s="60"/>
      <c r="VHU434" s="60"/>
      <c r="VHV434" s="60"/>
      <c r="VHW434" s="60"/>
      <c r="VHX434" s="60"/>
      <c r="VHY434" s="60"/>
      <c r="VHZ434" s="60"/>
      <c r="VIA434" s="60"/>
      <c r="VIB434" s="60"/>
      <c r="VIC434" s="60"/>
      <c r="VID434" s="60"/>
      <c r="VIE434" s="60"/>
      <c r="VIF434" s="60"/>
      <c r="VIG434" s="60"/>
      <c r="VIH434" s="60"/>
      <c r="VII434" s="60"/>
      <c r="VIJ434" s="60"/>
      <c r="VIK434" s="60"/>
      <c r="VIL434" s="60"/>
      <c r="VIM434" s="60"/>
      <c r="VIN434" s="60"/>
      <c r="VIO434" s="60"/>
      <c r="VIP434" s="60"/>
      <c r="VIQ434" s="60"/>
      <c r="VIR434" s="60"/>
      <c r="VIS434" s="60"/>
      <c r="VIT434" s="60"/>
      <c r="VIU434" s="60"/>
      <c r="VIV434" s="60"/>
      <c r="VIW434" s="60"/>
      <c r="VIX434" s="60"/>
      <c r="VIY434" s="60"/>
      <c r="VIZ434" s="60"/>
      <c r="VJA434" s="60"/>
      <c r="VJB434" s="60"/>
      <c r="VJC434" s="60"/>
      <c r="VJD434" s="60"/>
      <c r="VJE434" s="60"/>
      <c r="VJF434" s="60"/>
      <c r="VJG434" s="60"/>
      <c r="VJH434" s="60"/>
      <c r="VJI434" s="60"/>
      <c r="VJJ434" s="60"/>
      <c r="VJK434" s="60"/>
      <c r="VJL434" s="60"/>
      <c r="VJM434" s="60"/>
      <c r="VJN434" s="60"/>
      <c r="VJO434" s="60"/>
      <c r="VJP434" s="60"/>
      <c r="VJQ434" s="60"/>
      <c r="VJR434" s="60"/>
      <c r="VJS434" s="60"/>
      <c r="VJT434" s="60"/>
      <c r="VJU434" s="60"/>
      <c r="VJV434" s="60"/>
      <c r="VJW434" s="60"/>
      <c r="VJX434" s="60"/>
      <c r="VJY434" s="60"/>
      <c r="VJZ434" s="60"/>
      <c r="VKA434" s="60"/>
      <c r="VKB434" s="60"/>
      <c r="VKC434" s="60"/>
      <c r="VKD434" s="60"/>
      <c r="VKE434" s="60"/>
      <c r="VKF434" s="60"/>
      <c r="VKG434" s="60"/>
      <c r="VKH434" s="60"/>
      <c r="VKI434" s="60"/>
      <c r="VKJ434" s="60"/>
      <c r="VKK434" s="60"/>
      <c r="VKL434" s="60"/>
      <c r="VKM434" s="60"/>
      <c r="VKN434" s="60"/>
      <c r="VKO434" s="60"/>
      <c r="VKP434" s="60"/>
      <c r="VKQ434" s="60"/>
      <c r="VKR434" s="60"/>
      <c r="VKS434" s="60"/>
      <c r="VKT434" s="60"/>
      <c r="VKU434" s="60"/>
      <c r="VKV434" s="60"/>
      <c r="VKW434" s="60"/>
      <c r="VKX434" s="60"/>
      <c r="VKY434" s="60"/>
      <c r="VKZ434" s="60"/>
      <c r="VLA434" s="60"/>
      <c r="VLB434" s="60"/>
      <c r="VLC434" s="60"/>
      <c r="VLD434" s="60"/>
      <c r="VLE434" s="60"/>
      <c r="VLF434" s="60"/>
      <c r="VLG434" s="60"/>
      <c r="VLH434" s="60"/>
      <c r="VLI434" s="60"/>
      <c r="VLJ434" s="60"/>
      <c r="VLK434" s="60"/>
      <c r="VLL434" s="60"/>
      <c r="VLM434" s="60"/>
      <c r="VLN434" s="60"/>
      <c r="VLO434" s="60"/>
      <c r="VLP434" s="60"/>
      <c r="VLQ434" s="60"/>
      <c r="VLR434" s="60"/>
      <c r="VLS434" s="60"/>
      <c r="VLT434" s="60"/>
      <c r="VLU434" s="60"/>
      <c r="VLV434" s="60"/>
      <c r="VLW434" s="60"/>
      <c r="VLX434" s="60"/>
      <c r="VLY434" s="60"/>
      <c r="VLZ434" s="60"/>
      <c r="VMA434" s="60"/>
      <c r="VMB434" s="60"/>
      <c r="VMC434" s="60"/>
      <c r="VMD434" s="60"/>
      <c r="VME434" s="60"/>
      <c r="VMF434" s="60"/>
      <c r="VMG434" s="60"/>
      <c r="VMH434" s="60"/>
      <c r="VMI434" s="60"/>
      <c r="VMJ434" s="60"/>
      <c r="VMK434" s="60"/>
      <c r="VML434" s="60"/>
      <c r="VMM434" s="60"/>
      <c r="VMN434" s="60"/>
      <c r="VMO434" s="60"/>
      <c r="VMP434" s="60"/>
      <c r="VMQ434" s="60"/>
      <c r="VMR434" s="60"/>
      <c r="VMS434" s="60"/>
      <c r="VMT434" s="60"/>
      <c r="VMU434" s="60"/>
      <c r="VMV434" s="60"/>
      <c r="VMW434" s="60"/>
      <c r="VMX434" s="60"/>
      <c r="VMY434" s="60"/>
      <c r="VMZ434" s="60"/>
      <c r="VNA434" s="60"/>
      <c r="VNB434" s="60"/>
      <c r="VNC434" s="60"/>
      <c r="VND434" s="60"/>
      <c r="VNE434" s="60"/>
      <c r="VNF434" s="60"/>
      <c r="VNG434" s="60"/>
      <c r="VNH434" s="60"/>
      <c r="VNI434" s="60"/>
      <c r="VNJ434" s="60"/>
      <c r="VNK434" s="60"/>
      <c r="VNL434" s="60"/>
      <c r="VNM434" s="60"/>
      <c r="VNN434" s="60"/>
      <c r="VNO434" s="60"/>
      <c r="VNP434" s="60"/>
      <c r="VNQ434" s="60"/>
      <c r="VNR434" s="60"/>
      <c r="VNS434" s="60"/>
      <c r="VNT434" s="60"/>
      <c r="VNU434" s="60"/>
      <c r="VNV434" s="60"/>
      <c r="VNW434" s="60"/>
      <c r="VNX434" s="60"/>
      <c r="VNY434" s="60"/>
      <c r="VNZ434" s="60"/>
      <c r="VOA434" s="60"/>
      <c r="VOB434" s="60"/>
      <c r="VOC434" s="60"/>
      <c r="VOD434" s="60"/>
      <c r="VOE434" s="60"/>
      <c r="VOF434" s="60"/>
      <c r="VOG434" s="60"/>
      <c r="VOH434" s="60"/>
      <c r="VOI434" s="60"/>
      <c r="VOJ434" s="60"/>
      <c r="VOK434" s="60"/>
      <c r="VOL434" s="60"/>
      <c r="VOM434" s="60"/>
      <c r="VON434" s="60"/>
      <c r="VOO434" s="60"/>
      <c r="VOP434" s="60"/>
      <c r="VOQ434" s="60"/>
      <c r="VOR434" s="60"/>
      <c r="VOS434" s="60"/>
      <c r="VOT434" s="60"/>
      <c r="VOU434" s="60"/>
      <c r="VOV434" s="60"/>
      <c r="VOW434" s="60"/>
      <c r="VOX434" s="60"/>
      <c r="VOY434" s="60"/>
      <c r="VOZ434" s="60"/>
      <c r="VPA434" s="60"/>
      <c r="VPB434" s="60"/>
      <c r="VPC434" s="60"/>
      <c r="VPD434" s="60"/>
      <c r="VPE434" s="60"/>
      <c r="VPF434" s="60"/>
      <c r="VPG434" s="60"/>
      <c r="VPH434" s="60"/>
      <c r="VPI434" s="60"/>
      <c r="VPJ434" s="60"/>
      <c r="VPK434" s="60"/>
      <c r="VPL434" s="60"/>
      <c r="VPM434" s="60"/>
      <c r="VPN434" s="60"/>
      <c r="VPO434" s="60"/>
      <c r="VPP434" s="60"/>
      <c r="VPQ434" s="60"/>
      <c r="VPR434" s="60"/>
      <c r="VPS434" s="60"/>
      <c r="VPT434" s="60"/>
      <c r="VPU434" s="60"/>
      <c r="VPV434" s="60"/>
      <c r="VPW434" s="60"/>
      <c r="VPX434" s="60"/>
      <c r="VPY434" s="60"/>
      <c r="VPZ434" s="60"/>
      <c r="VQA434" s="60"/>
      <c r="VQB434" s="60"/>
      <c r="VQC434" s="60"/>
      <c r="VQD434" s="60"/>
      <c r="VQE434" s="60"/>
      <c r="VQF434" s="60"/>
      <c r="VQG434" s="60"/>
      <c r="VQH434" s="60"/>
      <c r="VQI434" s="60"/>
      <c r="VQJ434" s="60"/>
      <c r="VQK434" s="60"/>
      <c r="VQL434" s="60"/>
      <c r="VQM434" s="60"/>
      <c r="VQN434" s="60"/>
      <c r="VQO434" s="60"/>
      <c r="VQP434" s="60"/>
      <c r="VQQ434" s="60"/>
      <c r="VQR434" s="60"/>
      <c r="VQS434" s="60"/>
      <c r="VQT434" s="60"/>
      <c r="VQU434" s="60"/>
      <c r="VQV434" s="60"/>
      <c r="VQW434" s="60"/>
      <c r="VQX434" s="60"/>
      <c r="VQY434" s="60"/>
      <c r="VQZ434" s="60"/>
      <c r="VRA434" s="60"/>
      <c r="VRB434" s="60"/>
      <c r="VRC434" s="60"/>
      <c r="VRD434" s="60"/>
      <c r="VRE434" s="60"/>
      <c r="VRF434" s="60"/>
      <c r="VRG434" s="60"/>
      <c r="VRH434" s="60"/>
      <c r="VRI434" s="60"/>
      <c r="VRJ434" s="60"/>
      <c r="VRK434" s="60"/>
      <c r="VRL434" s="60"/>
      <c r="VRM434" s="60"/>
      <c r="VRN434" s="60"/>
      <c r="VRO434" s="60"/>
      <c r="VRP434" s="60"/>
      <c r="VRQ434" s="60"/>
      <c r="VRR434" s="60"/>
      <c r="VRS434" s="60"/>
      <c r="VRT434" s="60"/>
      <c r="VRU434" s="60"/>
      <c r="VRV434" s="60"/>
      <c r="VRW434" s="60"/>
      <c r="VRX434" s="60"/>
      <c r="VRY434" s="60"/>
      <c r="VRZ434" s="60"/>
      <c r="VSA434" s="60"/>
      <c r="VSB434" s="60"/>
      <c r="VSC434" s="60"/>
      <c r="VSD434" s="60"/>
      <c r="VSE434" s="60"/>
      <c r="VSF434" s="60"/>
      <c r="VSG434" s="60"/>
      <c r="VSH434" s="60"/>
      <c r="VSI434" s="60"/>
      <c r="VSJ434" s="60"/>
      <c r="VSK434" s="60"/>
      <c r="VSL434" s="60"/>
      <c r="VSM434" s="60"/>
      <c r="VSN434" s="60"/>
      <c r="VSO434" s="60"/>
      <c r="VSP434" s="60"/>
      <c r="VSQ434" s="60"/>
      <c r="VSR434" s="60"/>
      <c r="VSS434" s="60"/>
      <c r="VST434" s="60"/>
      <c r="VSU434" s="60"/>
      <c r="VSV434" s="60"/>
      <c r="VSW434" s="60"/>
      <c r="VSX434" s="60"/>
      <c r="VSY434" s="60"/>
      <c r="VSZ434" s="60"/>
      <c r="VTA434" s="60"/>
      <c r="VTB434" s="60"/>
      <c r="VTC434" s="60"/>
      <c r="VTD434" s="60"/>
      <c r="VTE434" s="60"/>
      <c r="VTF434" s="60"/>
      <c r="VTG434" s="60"/>
      <c r="VTH434" s="60"/>
      <c r="VTI434" s="60"/>
      <c r="VTJ434" s="60"/>
      <c r="VTK434" s="60"/>
      <c r="VTL434" s="60"/>
      <c r="VTM434" s="60"/>
      <c r="VTN434" s="60"/>
      <c r="VTO434" s="60"/>
      <c r="VTP434" s="60"/>
      <c r="VTQ434" s="60"/>
      <c r="VTR434" s="60"/>
      <c r="VTS434" s="60"/>
      <c r="VTT434" s="60"/>
      <c r="VTU434" s="60"/>
      <c r="VTV434" s="60"/>
      <c r="VTW434" s="60"/>
      <c r="VTX434" s="60"/>
      <c r="VTY434" s="60"/>
      <c r="VTZ434" s="60"/>
      <c r="VUA434" s="60"/>
      <c r="VUB434" s="60"/>
      <c r="VUC434" s="60"/>
      <c r="VUD434" s="60"/>
      <c r="VUE434" s="60"/>
      <c r="VUF434" s="60"/>
      <c r="VUG434" s="60"/>
      <c r="VUH434" s="60"/>
      <c r="VUI434" s="60"/>
      <c r="VUJ434" s="60"/>
      <c r="VUK434" s="60"/>
      <c r="VUL434" s="60"/>
      <c r="VUM434" s="60"/>
      <c r="VUN434" s="60"/>
      <c r="VUO434" s="60"/>
      <c r="VUP434" s="60"/>
      <c r="VUQ434" s="60"/>
      <c r="VUR434" s="60"/>
      <c r="VUS434" s="60"/>
      <c r="VUT434" s="60"/>
      <c r="VUU434" s="60"/>
      <c r="VUV434" s="60"/>
      <c r="VUW434" s="60"/>
      <c r="VUX434" s="60"/>
      <c r="VUY434" s="60"/>
      <c r="VUZ434" s="60"/>
      <c r="VVA434" s="60"/>
      <c r="VVB434" s="60"/>
      <c r="VVC434" s="60"/>
      <c r="VVD434" s="60"/>
      <c r="VVE434" s="60"/>
      <c r="VVF434" s="60"/>
      <c r="VVG434" s="60"/>
      <c r="VVH434" s="60"/>
      <c r="VVI434" s="60"/>
      <c r="VVJ434" s="60"/>
      <c r="VVK434" s="60"/>
      <c r="VVL434" s="60"/>
      <c r="VVM434" s="60"/>
      <c r="VVN434" s="60"/>
      <c r="VVO434" s="60"/>
      <c r="VVP434" s="60"/>
      <c r="VVQ434" s="60"/>
      <c r="VVR434" s="60"/>
      <c r="VVS434" s="60"/>
      <c r="VVT434" s="60"/>
      <c r="VVU434" s="60"/>
      <c r="VVV434" s="60"/>
      <c r="VVW434" s="60"/>
      <c r="VVX434" s="60"/>
      <c r="VVY434" s="60"/>
      <c r="VVZ434" s="60"/>
      <c r="VWA434" s="60"/>
      <c r="VWB434" s="60"/>
      <c r="VWC434" s="60"/>
      <c r="VWD434" s="60"/>
      <c r="VWE434" s="60"/>
      <c r="VWF434" s="60"/>
      <c r="VWG434" s="60"/>
      <c r="VWH434" s="60"/>
      <c r="VWI434" s="60"/>
      <c r="VWJ434" s="60"/>
      <c r="VWK434" s="60"/>
      <c r="VWL434" s="60"/>
      <c r="VWM434" s="60"/>
      <c r="VWN434" s="60"/>
      <c r="VWO434" s="60"/>
      <c r="VWP434" s="60"/>
      <c r="VWQ434" s="60"/>
      <c r="VWR434" s="60"/>
      <c r="VWS434" s="60"/>
      <c r="VWT434" s="60"/>
      <c r="VWU434" s="60"/>
      <c r="VWV434" s="60"/>
      <c r="VWW434" s="60"/>
      <c r="VWX434" s="60"/>
      <c r="VWY434" s="60"/>
      <c r="VWZ434" s="60"/>
      <c r="VXA434" s="60"/>
      <c r="VXB434" s="60"/>
      <c r="VXC434" s="60"/>
      <c r="VXD434" s="60"/>
      <c r="VXE434" s="60"/>
      <c r="VXF434" s="60"/>
      <c r="VXG434" s="60"/>
      <c r="VXH434" s="60"/>
      <c r="VXI434" s="60"/>
      <c r="VXJ434" s="60"/>
      <c r="VXK434" s="60"/>
      <c r="VXL434" s="60"/>
      <c r="VXM434" s="60"/>
      <c r="VXN434" s="60"/>
      <c r="VXO434" s="60"/>
      <c r="VXP434" s="60"/>
      <c r="VXQ434" s="60"/>
      <c r="VXR434" s="60"/>
      <c r="VXS434" s="60"/>
      <c r="VXT434" s="60"/>
      <c r="VXU434" s="60"/>
      <c r="VXV434" s="60"/>
      <c r="VXW434" s="60"/>
      <c r="VXX434" s="60"/>
      <c r="VXY434" s="60"/>
      <c r="VXZ434" s="60"/>
      <c r="VYA434" s="60"/>
      <c r="VYB434" s="60"/>
      <c r="VYC434" s="60"/>
      <c r="VYD434" s="60"/>
      <c r="VYE434" s="60"/>
      <c r="VYF434" s="60"/>
      <c r="VYG434" s="60"/>
      <c r="VYH434" s="60"/>
      <c r="VYI434" s="60"/>
      <c r="VYJ434" s="60"/>
      <c r="VYK434" s="60"/>
      <c r="VYL434" s="60"/>
      <c r="VYM434" s="60"/>
      <c r="VYN434" s="60"/>
      <c r="VYO434" s="60"/>
      <c r="VYP434" s="60"/>
      <c r="VYQ434" s="60"/>
      <c r="VYR434" s="60"/>
      <c r="VYS434" s="60"/>
      <c r="VYT434" s="60"/>
      <c r="VYU434" s="60"/>
      <c r="VYV434" s="60"/>
      <c r="VYW434" s="60"/>
      <c r="VYX434" s="60"/>
      <c r="VYY434" s="60"/>
      <c r="VYZ434" s="60"/>
      <c r="VZA434" s="60"/>
      <c r="VZB434" s="60"/>
      <c r="VZC434" s="60"/>
      <c r="VZD434" s="60"/>
      <c r="VZE434" s="60"/>
      <c r="VZF434" s="60"/>
      <c r="VZG434" s="60"/>
      <c r="VZH434" s="60"/>
      <c r="VZI434" s="60"/>
      <c r="VZJ434" s="60"/>
      <c r="VZK434" s="60"/>
      <c r="VZL434" s="60"/>
      <c r="VZM434" s="60"/>
      <c r="VZN434" s="60"/>
      <c r="VZO434" s="60"/>
      <c r="VZP434" s="60"/>
      <c r="VZQ434" s="60"/>
      <c r="VZR434" s="60"/>
      <c r="VZS434" s="60"/>
      <c r="VZT434" s="60"/>
      <c r="VZU434" s="60"/>
      <c r="VZV434" s="60"/>
      <c r="VZW434" s="60"/>
      <c r="VZX434" s="60"/>
      <c r="VZY434" s="60"/>
      <c r="VZZ434" s="60"/>
      <c r="WAA434" s="60"/>
      <c r="WAB434" s="60"/>
      <c r="WAC434" s="60"/>
      <c r="WAD434" s="60"/>
      <c r="WAE434" s="60"/>
      <c r="WAF434" s="60"/>
      <c r="WAG434" s="60"/>
      <c r="WAH434" s="60"/>
      <c r="WAI434" s="60"/>
      <c r="WAJ434" s="60"/>
      <c r="WAK434" s="60"/>
      <c r="WAL434" s="60"/>
      <c r="WAM434" s="60"/>
      <c r="WAN434" s="60"/>
      <c r="WAO434" s="60"/>
      <c r="WAP434" s="60"/>
      <c r="WAQ434" s="60"/>
      <c r="WAR434" s="60"/>
      <c r="WAS434" s="60"/>
      <c r="WAT434" s="60"/>
      <c r="WAU434" s="60"/>
      <c r="WAV434" s="60"/>
      <c r="WAW434" s="60"/>
      <c r="WAX434" s="60"/>
      <c r="WAY434" s="60"/>
      <c r="WAZ434" s="60"/>
      <c r="WBA434" s="60"/>
      <c r="WBB434" s="60"/>
      <c r="WBC434" s="60"/>
      <c r="WBD434" s="60"/>
      <c r="WBE434" s="60"/>
      <c r="WBF434" s="60"/>
      <c r="WBG434" s="60"/>
      <c r="WBH434" s="60"/>
      <c r="WBI434" s="60"/>
      <c r="WBJ434" s="60"/>
      <c r="WBK434" s="60"/>
      <c r="WBL434" s="60"/>
      <c r="WBM434" s="60"/>
      <c r="WBN434" s="60"/>
      <c r="WBO434" s="60"/>
      <c r="WBP434" s="60"/>
      <c r="WBQ434" s="60"/>
      <c r="WBR434" s="60"/>
      <c r="WBS434" s="60"/>
      <c r="WBT434" s="60"/>
      <c r="WBU434" s="60"/>
      <c r="WBV434" s="60"/>
      <c r="WBW434" s="60"/>
      <c r="WBX434" s="60"/>
      <c r="WBY434" s="60"/>
      <c r="WBZ434" s="60"/>
      <c r="WCA434" s="60"/>
      <c r="WCB434" s="60"/>
      <c r="WCC434" s="60"/>
      <c r="WCD434" s="60"/>
      <c r="WCE434" s="60"/>
      <c r="WCF434" s="60"/>
      <c r="WCG434" s="60"/>
      <c r="WCH434" s="60"/>
      <c r="WCI434" s="60"/>
      <c r="WCJ434" s="60"/>
      <c r="WCK434" s="60"/>
      <c r="WCL434" s="60"/>
      <c r="WCM434" s="60"/>
      <c r="WCN434" s="60"/>
      <c r="WCO434" s="60"/>
      <c r="WCP434" s="60"/>
      <c r="WCQ434" s="60"/>
      <c r="WCR434" s="60"/>
      <c r="WCS434" s="60"/>
      <c r="WCT434" s="60"/>
      <c r="WCU434" s="60"/>
      <c r="WCV434" s="60"/>
      <c r="WCW434" s="60"/>
      <c r="WCX434" s="60"/>
      <c r="WCY434" s="60"/>
      <c r="WCZ434" s="60"/>
      <c r="WDA434" s="60"/>
      <c r="WDB434" s="60"/>
      <c r="WDC434" s="60"/>
      <c r="WDD434" s="60"/>
      <c r="WDE434" s="60"/>
      <c r="WDF434" s="60"/>
      <c r="WDG434" s="60"/>
      <c r="WDH434" s="60"/>
      <c r="WDI434" s="60"/>
      <c r="WDJ434" s="60"/>
      <c r="WDK434" s="60"/>
      <c r="WDL434" s="60"/>
      <c r="WDM434" s="60"/>
      <c r="WDN434" s="60"/>
      <c r="WDO434" s="60"/>
      <c r="WDP434" s="60"/>
      <c r="WDQ434" s="60"/>
      <c r="WDR434" s="60"/>
      <c r="WDS434" s="60"/>
      <c r="WDT434" s="60"/>
      <c r="WDU434" s="60"/>
      <c r="WDV434" s="60"/>
      <c r="WDW434" s="60"/>
      <c r="WDX434" s="60"/>
      <c r="WDY434" s="60"/>
      <c r="WDZ434" s="60"/>
      <c r="WEA434" s="60"/>
      <c r="WEB434" s="60"/>
      <c r="WEC434" s="60"/>
      <c r="WED434" s="60"/>
      <c r="WEE434" s="60"/>
      <c r="WEF434" s="60"/>
      <c r="WEG434" s="60"/>
      <c r="WEH434" s="60"/>
      <c r="WEI434" s="60"/>
      <c r="WEJ434" s="60"/>
      <c r="WEK434" s="60"/>
      <c r="WEL434" s="60"/>
      <c r="WEM434" s="60"/>
      <c r="WEN434" s="60"/>
      <c r="WEO434" s="60"/>
      <c r="WEP434" s="60"/>
      <c r="WEQ434" s="60"/>
      <c r="WER434" s="60"/>
      <c r="WES434" s="60"/>
      <c r="WET434" s="60"/>
      <c r="WEU434" s="60"/>
      <c r="WEV434" s="60"/>
      <c r="WEW434" s="60"/>
      <c r="WEX434" s="60"/>
      <c r="WEY434" s="60"/>
      <c r="WEZ434" s="60"/>
      <c r="WFA434" s="60"/>
      <c r="WFB434" s="60"/>
      <c r="WFC434" s="60"/>
      <c r="WFD434" s="60"/>
      <c r="WFE434" s="60"/>
      <c r="WFF434" s="60"/>
      <c r="WFG434" s="60"/>
      <c r="WFH434" s="60"/>
      <c r="WFI434" s="60"/>
      <c r="WFJ434" s="60"/>
      <c r="WFK434" s="60"/>
      <c r="WFL434" s="60"/>
      <c r="WFM434" s="60"/>
      <c r="WFN434" s="60"/>
      <c r="WFO434" s="60"/>
      <c r="WFP434" s="60"/>
      <c r="WFQ434" s="60"/>
      <c r="WFR434" s="60"/>
      <c r="WFS434" s="60"/>
      <c r="WFT434" s="60"/>
      <c r="WFU434" s="60"/>
      <c r="WFV434" s="60"/>
      <c r="WFW434" s="60"/>
      <c r="WFX434" s="60"/>
      <c r="WFY434" s="60"/>
      <c r="WFZ434" s="60"/>
      <c r="WGA434" s="60"/>
      <c r="WGB434" s="60"/>
      <c r="WGC434" s="60"/>
      <c r="WGD434" s="60"/>
      <c r="WGE434" s="60"/>
      <c r="WGF434" s="60"/>
      <c r="WGG434" s="60"/>
      <c r="WGH434" s="60"/>
      <c r="WGI434" s="60"/>
      <c r="WGJ434" s="60"/>
      <c r="WGK434" s="60"/>
      <c r="WGL434" s="60"/>
      <c r="WGM434" s="60"/>
      <c r="WGN434" s="60"/>
      <c r="WGO434" s="60"/>
      <c r="WGP434" s="60"/>
      <c r="WGQ434" s="60"/>
      <c r="WGR434" s="60"/>
      <c r="WGS434" s="60"/>
      <c r="WGT434" s="60"/>
      <c r="WGU434" s="60"/>
      <c r="WGV434" s="60"/>
      <c r="WGW434" s="60"/>
      <c r="WGX434" s="60"/>
      <c r="WGY434" s="60"/>
      <c r="WGZ434" s="60"/>
      <c r="WHA434" s="60"/>
      <c r="WHB434" s="60"/>
      <c r="WHC434" s="60"/>
      <c r="WHD434" s="60"/>
      <c r="WHE434" s="60"/>
      <c r="WHF434" s="60"/>
      <c r="WHG434" s="60"/>
      <c r="WHH434" s="60"/>
      <c r="WHI434" s="60"/>
      <c r="WHJ434" s="60"/>
      <c r="WHK434" s="60"/>
      <c r="WHL434" s="60"/>
      <c r="WHM434" s="60"/>
      <c r="WHN434" s="60"/>
      <c r="WHO434" s="60"/>
      <c r="WHP434" s="60"/>
      <c r="WHQ434" s="60"/>
      <c r="WHR434" s="60"/>
      <c r="WHS434" s="60"/>
      <c r="WHT434" s="60"/>
      <c r="WHU434" s="60"/>
      <c r="WHV434" s="60"/>
      <c r="WHW434" s="60"/>
      <c r="WHX434" s="60"/>
      <c r="WHY434" s="60"/>
      <c r="WHZ434" s="60"/>
      <c r="WIA434" s="60"/>
      <c r="WIB434" s="60"/>
      <c r="WIC434" s="60"/>
      <c r="WID434" s="60"/>
      <c r="WIE434" s="60"/>
      <c r="WIF434" s="60"/>
      <c r="WIG434" s="60"/>
      <c r="WIH434" s="60"/>
      <c r="WII434" s="60"/>
      <c r="WIJ434" s="60"/>
      <c r="WIK434" s="60"/>
      <c r="WIL434" s="60"/>
      <c r="WIM434" s="60"/>
      <c r="WIN434" s="60"/>
      <c r="WIO434" s="60"/>
      <c r="WIP434" s="60"/>
      <c r="WIQ434" s="60"/>
      <c r="WIR434" s="60"/>
      <c r="WIS434" s="60"/>
      <c r="WIT434" s="60"/>
      <c r="WIU434" s="60"/>
      <c r="WIV434" s="60"/>
      <c r="WIW434" s="60"/>
      <c r="WIX434" s="60"/>
      <c r="WIY434" s="60"/>
      <c r="WIZ434" s="60"/>
      <c r="WJA434" s="60"/>
      <c r="WJB434" s="60"/>
      <c r="WJC434" s="60"/>
      <c r="WJD434" s="60"/>
      <c r="WJE434" s="60"/>
      <c r="WJF434" s="60"/>
      <c r="WJG434" s="60"/>
      <c r="WJH434" s="60"/>
      <c r="WJI434" s="60"/>
      <c r="WJJ434" s="60"/>
      <c r="WJK434" s="60"/>
      <c r="WJL434" s="60"/>
      <c r="WJM434" s="60"/>
      <c r="WJN434" s="60"/>
      <c r="WJO434" s="60"/>
      <c r="WJP434" s="60"/>
      <c r="WJQ434" s="60"/>
      <c r="WJR434" s="60"/>
      <c r="WJS434" s="60"/>
      <c r="WJT434" s="60"/>
      <c r="WJU434" s="60"/>
      <c r="WJV434" s="60"/>
      <c r="WJW434" s="60"/>
      <c r="WJX434" s="60"/>
      <c r="WJY434" s="60"/>
      <c r="WJZ434" s="60"/>
      <c r="WKA434" s="60"/>
      <c r="WKB434" s="60"/>
      <c r="WKC434" s="60"/>
      <c r="WKD434" s="60"/>
      <c r="WKE434" s="60"/>
      <c r="WKF434" s="60"/>
      <c r="WKG434" s="60"/>
      <c r="WKH434" s="60"/>
      <c r="WKI434" s="60"/>
      <c r="WKJ434" s="60"/>
      <c r="WKK434" s="60"/>
      <c r="WKL434" s="60"/>
      <c r="WKM434" s="60"/>
      <c r="WKN434" s="60"/>
      <c r="WKO434" s="60"/>
      <c r="WKP434" s="60"/>
      <c r="WKQ434" s="60"/>
      <c r="WKR434" s="60"/>
      <c r="WKS434" s="60"/>
      <c r="WKT434" s="60"/>
      <c r="WKU434" s="60"/>
      <c r="WKV434" s="60"/>
      <c r="WKW434" s="60"/>
      <c r="WKX434" s="60"/>
      <c r="WKY434" s="60"/>
      <c r="WKZ434" s="60"/>
      <c r="WLA434" s="60"/>
      <c r="WLB434" s="60"/>
      <c r="WLC434" s="60"/>
      <c r="WLD434" s="60"/>
      <c r="WLE434" s="60"/>
      <c r="WLF434" s="60"/>
      <c r="WLG434" s="60"/>
      <c r="WLH434" s="60"/>
      <c r="WLI434" s="60"/>
      <c r="WLJ434" s="60"/>
      <c r="WLK434" s="60"/>
      <c r="WLL434" s="60"/>
      <c r="WLM434" s="60"/>
      <c r="WLN434" s="60"/>
      <c r="WLO434" s="60"/>
      <c r="WLP434" s="60"/>
      <c r="WLQ434" s="60"/>
      <c r="WLR434" s="60"/>
      <c r="WLS434" s="60"/>
      <c r="WLT434" s="60"/>
      <c r="WLU434" s="60"/>
      <c r="WLV434" s="60"/>
      <c r="WLW434" s="60"/>
      <c r="WLX434" s="60"/>
      <c r="WLY434" s="60"/>
      <c r="WLZ434" s="60"/>
      <c r="WMA434" s="60"/>
      <c r="WMB434" s="60"/>
      <c r="WMC434" s="60"/>
      <c r="WMD434" s="60"/>
      <c r="WME434" s="60"/>
      <c r="WMF434" s="60"/>
      <c r="WMG434" s="60"/>
      <c r="WMH434" s="60"/>
      <c r="WMI434" s="60"/>
      <c r="WMJ434" s="60"/>
      <c r="WMK434" s="60"/>
      <c r="WML434" s="60"/>
      <c r="WMM434" s="60"/>
      <c r="WMN434" s="60"/>
      <c r="WMO434" s="60"/>
      <c r="WMP434" s="60"/>
      <c r="WMQ434" s="60"/>
      <c r="WMR434" s="60"/>
      <c r="WMS434" s="60"/>
      <c r="WMT434" s="60"/>
      <c r="WMU434" s="60"/>
      <c r="WMV434" s="60"/>
      <c r="WMW434" s="60"/>
      <c r="WMX434" s="60"/>
      <c r="WMY434" s="60"/>
      <c r="WMZ434" s="60"/>
      <c r="WNA434" s="60"/>
      <c r="WNB434" s="60"/>
      <c r="WNC434" s="60"/>
      <c r="WND434" s="60"/>
      <c r="WNE434" s="60"/>
      <c r="WNF434" s="60"/>
      <c r="WNG434" s="60"/>
      <c r="WNH434" s="60"/>
      <c r="WNI434" s="60"/>
      <c r="WNJ434" s="60"/>
      <c r="WNK434" s="60"/>
      <c r="WNL434" s="60"/>
      <c r="WNM434" s="60"/>
      <c r="WNN434" s="60"/>
      <c r="WNO434" s="60"/>
      <c r="WNP434" s="60"/>
      <c r="WNQ434" s="60"/>
      <c r="WNR434" s="60"/>
      <c r="WNS434" s="60"/>
      <c r="WNT434" s="60"/>
      <c r="WNU434" s="60"/>
      <c r="WNV434" s="60"/>
      <c r="WNW434" s="60"/>
      <c r="WNX434" s="60"/>
      <c r="WNY434" s="60"/>
      <c r="WNZ434" s="60"/>
      <c r="WOA434" s="60"/>
      <c r="WOB434" s="60"/>
      <c r="WOC434" s="60"/>
      <c r="WOD434" s="60"/>
      <c r="WOE434" s="60"/>
      <c r="WOF434" s="60"/>
      <c r="WOG434" s="60"/>
      <c r="WOH434" s="60"/>
      <c r="WOI434" s="60"/>
      <c r="WOJ434" s="60"/>
      <c r="WOK434" s="60"/>
      <c r="WOL434" s="60"/>
      <c r="WOM434" s="60"/>
      <c r="WON434" s="60"/>
      <c r="WOO434" s="60"/>
      <c r="WOP434" s="60"/>
      <c r="WOQ434" s="60"/>
      <c r="WOR434" s="60"/>
      <c r="WOS434" s="60"/>
      <c r="WOT434" s="60"/>
      <c r="WOU434" s="60"/>
      <c r="WOV434" s="60"/>
      <c r="WOW434" s="60"/>
      <c r="WOX434" s="60"/>
      <c r="WOY434" s="60"/>
      <c r="WOZ434" s="60"/>
      <c r="WPA434" s="60"/>
      <c r="WPB434" s="60"/>
      <c r="WPC434" s="60"/>
      <c r="WPD434" s="60"/>
      <c r="WPE434" s="60"/>
      <c r="WPF434" s="60"/>
      <c r="WPG434" s="60"/>
      <c r="WPH434" s="60"/>
      <c r="WPI434" s="60"/>
      <c r="WPJ434" s="60"/>
      <c r="WPK434" s="60"/>
      <c r="WPL434" s="60"/>
      <c r="WPM434" s="60"/>
      <c r="WPN434" s="60"/>
      <c r="WPO434" s="60"/>
      <c r="WPP434" s="60"/>
      <c r="WPQ434" s="60"/>
      <c r="WPR434" s="60"/>
      <c r="WPS434" s="60"/>
      <c r="WPT434" s="60"/>
      <c r="WPU434" s="60"/>
      <c r="WPV434" s="60"/>
      <c r="WPW434" s="60"/>
      <c r="WPX434" s="60"/>
      <c r="WPY434" s="60"/>
      <c r="WPZ434" s="60"/>
      <c r="WQA434" s="60"/>
      <c r="WQB434" s="60"/>
      <c r="WQC434" s="60"/>
      <c r="WQD434" s="60"/>
      <c r="WQE434" s="60"/>
      <c r="WQF434" s="60"/>
      <c r="WQG434" s="60"/>
      <c r="WQH434" s="60"/>
      <c r="WQI434" s="60"/>
      <c r="WQJ434" s="60"/>
      <c r="WQK434" s="60"/>
      <c r="WQL434" s="60"/>
      <c r="WQM434" s="60"/>
      <c r="WQN434" s="60"/>
      <c r="WQO434" s="60"/>
      <c r="WQP434" s="60"/>
      <c r="WQQ434" s="60"/>
      <c r="WQR434" s="60"/>
      <c r="WQS434" s="60"/>
      <c r="WQT434" s="60"/>
      <c r="WQU434" s="60"/>
      <c r="WQV434" s="60"/>
      <c r="WQW434" s="60"/>
      <c r="WQX434" s="60"/>
      <c r="WQY434" s="60"/>
      <c r="WQZ434" s="60"/>
      <c r="WRA434" s="60"/>
      <c r="WRB434" s="60"/>
      <c r="WRC434" s="60"/>
      <c r="WRD434" s="60"/>
      <c r="WRE434" s="60"/>
      <c r="WRF434" s="60"/>
      <c r="WRG434" s="60"/>
      <c r="WRH434" s="60"/>
      <c r="WRI434" s="60"/>
      <c r="WRJ434" s="60"/>
      <c r="WRK434" s="60"/>
      <c r="WRL434" s="60"/>
      <c r="WRM434" s="60"/>
      <c r="WRN434" s="60"/>
      <c r="WRO434" s="60"/>
      <c r="WRP434" s="60"/>
      <c r="WRQ434" s="60"/>
      <c r="WRR434" s="60"/>
      <c r="WRS434" s="60"/>
      <c r="WRT434" s="60"/>
      <c r="WRU434" s="60"/>
      <c r="WRV434" s="60"/>
      <c r="WRW434" s="60"/>
      <c r="WRX434" s="60"/>
      <c r="WRY434" s="60"/>
      <c r="WRZ434" s="60"/>
      <c r="WSA434" s="60"/>
      <c r="WSB434" s="60"/>
      <c r="WSC434" s="60"/>
      <c r="WSD434" s="60"/>
      <c r="WSE434" s="60"/>
      <c r="WSF434" s="60"/>
      <c r="WSG434" s="60"/>
      <c r="WSH434" s="60"/>
      <c r="WSI434" s="60"/>
      <c r="WSJ434" s="60"/>
      <c r="WSK434" s="60"/>
      <c r="WSL434" s="60"/>
      <c r="WSM434" s="60"/>
      <c r="WSN434" s="60"/>
      <c r="WSO434" s="60"/>
      <c r="WSP434" s="60"/>
      <c r="WSQ434" s="60"/>
      <c r="WSR434" s="60"/>
      <c r="WSS434" s="60"/>
      <c r="WST434" s="60"/>
      <c r="WSU434" s="60"/>
      <c r="WSV434" s="60"/>
      <c r="WSW434" s="60"/>
      <c r="WSX434" s="60"/>
      <c r="WSY434" s="60"/>
      <c r="WSZ434" s="60"/>
      <c r="WTA434" s="60"/>
      <c r="WTB434" s="60"/>
      <c r="WTC434" s="60"/>
      <c r="WTD434" s="60"/>
      <c r="WTE434" s="60"/>
      <c r="WTF434" s="60"/>
      <c r="WTG434" s="60"/>
      <c r="WTH434" s="60"/>
      <c r="WTI434" s="60"/>
      <c r="WTJ434" s="60"/>
      <c r="WTK434" s="60"/>
      <c r="WTL434" s="60"/>
      <c r="WTM434" s="60"/>
      <c r="WTN434" s="60"/>
      <c r="WTO434" s="60"/>
      <c r="WTP434" s="60"/>
      <c r="WTQ434" s="60"/>
      <c r="WTR434" s="60"/>
      <c r="WTS434" s="60"/>
      <c r="WTT434" s="60"/>
      <c r="WTU434" s="60"/>
      <c r="WTV434" s="60"/>
      <c r="WTW434" s="60"/>
      <c r="WTX434" s="60"/>
      <c r="WTY434" s="60"/>
      <c r="WTZ434" s="60"/>
      <c r="WUA434" s="60"/>
      <c r="WUB434" s="60"/>
      <c r="WUC434" s="60"/>
      <c r="WUD434" s="60"/>
      <c r="WUE434" s="60"/>
      <c r="WUF434" s="60"/>
      <c r="WUG434" s="60"/>
      <c r="WUH434" s="60"/>
      <c r="WUI434" s="60"/>
      <c r="WUJ434" s="60"/>
      <c r="WUK434" s="60"/>
      <c r="WUL434" s="60"/>
      <c r="WUM434" s="60"/>
      <c r="WUN434" s="60"/>
      <c r="WUO434" s="60"/>
      <c r="WUP434" s="60"/>
      <c r="WUQ434" s="60"/>
      <c r="WUR434" s="60"/>
      <c r="WUS434" s="60"/>
      <c r="WUT434" s="60"/>
      <c r="WUU434" s="60"/>
      <c r="WUV434" s="60"/>
      <c r="WUW434" s="60"/>
      <c r="WUX434" s="60"/>
      <c r="WUY434" s="60"/>
      <c r="WUZ434" s="60"/>
      <c r="WVA434" s="60"/>
      <c r="WVB434" s="60"/>
      <c r="WVC434" s="60"/>
      <c r="WVD434" s="60"/>
      <c r="WVE434" s="60"/>
      <c r="WVF434" s="60"/>
      <c r="WVG434" s="60"/>
      <c r="WVH434" s="60"/>
      <c r="WVI434" s="60"/>
      <c r="WVJ434" s="60"/>
      <c r="WVK434" s="60"/>
      <c r="WVL434" s="60"/>
      <c r="WVM434" s="60"/>
      <c r="WVN434" s="60"/>
      <c r="WVO434" s="60"/>
      <c r="WVP434" s="60"/>
      <c r="WVQ434" s="60"/>
      <c r="WVR434" s="60"/>
      <c r="WVS434" s="60"/>
      <c r="WVT434" s="60"/>
      <c r="WVU434" s="60"/>
      <c r="WVV434" s="60"/>
      <c r="WVW434" s="60"/>
      <c r="WVX434" s="60"/>
      <c r="WVY434" s="60"/>
      <c r="WVZ434" s="60"/>
      <c r="WWA434" s="60"/>
      <c r="WWB434" s="60"/>
      <c r="WWC434" s="60"/>
      <c r="WWD434" s="60"/>
      <c r="WWE434" s="60"/>
      <c r="WWF434" s="60"/>
      <c r="WWG434" s="60"/>
      <c r="WWH434" s="60"/>
      <c r="WWI434" s="60"/>
      <c r="WWJ434" s="60"/>
      <c r="WWK434" s="60"/>
      <c r="WWL434" s="60"/>
      <c r="WWM434" s="60"/>
      <c r="WWN434" s="60"/>
      <c r="WWO434" s="60"/>
      <c r="WWP434" s="60"/>
      <c r="WWQ434" s="60"/>
      <c r="WWR434" s="60"/>
      <c r="WWS434" s="60"/>
      <c r="WWT434" s="60"/>
      <c r="WWU434" s="60"/>
      <c r="WWV434" s="60"/>
      <c r="WWW434" s="60"/>
      <c r="WWX434" s="60"/>
      <c r="WWY434" s="60"/>
      <c r="WWZ434" s="60"/>
      <c r="WXA434" s="60"/>
      <c r="WXB434" s="60"/>
      <c r="WXC434" s="60"/>
      <c r="WXD434" s="60"/>
      <c r="WXE434" s="60"/>
      <c r="WXF434" s="60"/>
      <c r="WXG434" s="60"/>
      <c r="WXH434" s="60"/>
      <c r="WXI434" s="60"/>
      <c r="WXJ434" s="60"/>
      <c r="WXK434" s="60"/>
      <c r="WXL434" s="60"/>
      <c r="WXM434" s="60"/>
      <c r="WXN434" s="60"/>
      <c r="WXO434" s="60"/>
      <c r="WXP434" s="60"/>
      <c r="WXQ434" s="60"/>
      <c r="WXR434" s="60"/>
      <c r="WXS434" s="60"/>
      <c r="WXT434" s="60"/>
      <c r="WXU434" s="60"/>
      <c r="WXV434" s="60"/>
      <c r="WXW434" s="60"/>
      <c r="WXX434" s="60"/>
      <c r="WXY434" s="60"/>
      <c r="WXZ434" s="60"/>
      <c r="WYA434" s="60"/>
      <c r="WYB434" s="60"/>
      <c r="WYC434" s="60"/>
      <c r="WYD434" s="60"/>
      <c r="WYE434" s="60"/>
      <c r="WYF434" s="60"/>
      <c r="WYG434" s="60"/>
      <c r="WYH434" s="60"/>
      <c r="WYI434" s="60"/>
      <c r="WYJ434" s="60"/>
      <c r="WYK434" s="60"/>
      <c r="WYL434" s="60"/>
      <c r="WYM434" s="60"/>
      <c r="WYN434" s="60"/>
      <c r="WYO434" s="60"/>
      <c r="WYP434" s="60"/>
      <c r="WYQ434" s="60"/>
      <c r="WYR434" s="60"/>
      <c r="WYS434" s="60"/>
      <c r="WYT434" s="60"/>
      <c r="WYU434" s="60"/>
      <c r="WYV434" s="60"/>
      <c r="WYW434" s="60"/>
      <c r="WYX434" s="60"/>
      <c r="WYY434" s="60"/>
      <c r="WYZ434" s="60"/>
      <c r="WZA434" s="60"/>
      <c r="WZB434" s="60"/>
      <c r="WZC434" s="60"/>
      <c r="WZD434" s="60"/>
      <c r="WZE434" s="60"/>
      <c r="WZF434" s="60"/>
      <c r="WZG434" s="60"/>
      <c r="WZH434" s="60"/>
      <c r="WZI434" s="60"/>
      <c r="WZJ434" s="60"/>
      <c r="WZK434" s="60"/>
      <c r="WZL434" s="60"/>
      <c r="WZM434" s="60"/>
      <c r="WZN434" s="60"/>
      <c r="WZO434" s="60"/>
      <c r="WZP434" s="60"/>
      <c r="WZQ434" s="60"/>
      <c r="WZR434" s="60"/>
      <c r="WZS434" s="60"/>
      <c r="WZT434" s="60"/>
      <c r="WZU434" s="60"/>
      <c r="WZV434" s="60"/>
      <c r="WZW434" s="60"/>
      <c r="WZX434" s="60"/>
      <c r="WZY434" s="60"/>
      <c r="WZZ434" s="60"/>
      <c r="XAA434" s="60"/>
      <c r="XAB434" s="60"/>
      <c r="XAC434" s="60"/>
      <c r="XAD434" s="60"/>
      <c r="XAE434" s="60"/>
      <c r="XAF434" s="60"/>
      <c r="XAG434" s="60"/>
      <c r="XAH434" s="60"/>
      <c r="XAI434" s="60"/>
      <c r="XAJ434" s="60"/>
      <c r="XAK434" s="60"/>
      <c r="XAL434" s="60"/>
      <c r="XAM434" s="60"/>
      <c r="XAN434" s="60"/>
      <c r="XAO434" s="60"/>
      <c r="XAP434" s="60"/>
      <c r="XAQ434" s="60"/>
      <c r="XAR434" s="60"/>
      <c r="XAS434" s="60"/>
      <c r="XAT434" s="60"/>
      <c r="XAU434" s="60"/>
      <c r="XAV434" s="60"/>
      <c r="XAW434" s="60"/>
      <c r="XAX434" s="60"/>
      <c r="XAY434" s="60"/>
      <c r="XAZ434" s="60"/>
      <c r="XBA434" s="60"/>
      <c r="XBB434" s="60"/>
      <c r="XBC434" s="60"/>
      <c r="XBD434" s="60"/>
      <c r="XBE434" s="60"/>
      <c r="XBF434" s="60"/>
      <c r="XBG434" s="60"/>
      <c r="XBH434" s="60"/>
      <c r="XBI434" s="60"/>
      <c r="XBJ434" s="60"/>
      <c r="XBK434" s="60"/>
      <c r="XBL434" s="60"/>
      <c r="XBM434" s="60"/>
      <c r="XBN434" s="60"/>
      <c r="XBO434" s="60"/>
      <c r="XBP434" s="60"/>
      <c r="XBQ434" s="60"/>
      <c r="XBR434" s="60"/>
      <c r="XBS434" s="60"/>
      <c r="XBT434" s="60"/>
      <c r="XBU434" s="60"/>
      <c r="XBV434" s="60"/>
      <c r="XBW434" s="60"/>
      <c r="XBX434" s="60"/>
      <c r="XBY434" s="60"/>
      <c r="XBZ434" s="60"/>
      <c r="XCA434" s="60"/>
      <c r="XCB434" s="60"/>
      <c r="XCC434" s="60"/>
      <c r="XCD434" s="60"/>
      <c r="XCE434" s="60"/>
      <c r="XCF434" s="60"/>
      <c r="XCG434" s="60"/>
      <c r="XCH434" s="60"/>
      <c r="XCI434" s="60"/>
      <c r="XCJ434" s="60"/>
      <c r="XCK434" s="60"/>
      <c r="XCL434" s="60"/>
      <c r="XCM434" s="60"/>
      <c r="XCN434" s="60"/>
      <c r="XCO434" s="60"/>
      <c r="XCP434" s="60"/>
      <c r="XCQ434" s="60"/>
      <c r="XCR434" s="60"/>
      <c r="XCS434" s="60"/>
      <c r="XCT434" s="60"/>
      <c r="XCU434" s="60"/>
      <c r="XCV434" s="60"/>
      <c r="XCW434" s="60"/>
      <c r="XCX434" s="60"/>
      <c r="XCY434" s="60"/>
      <c r="XCZ434" s="60"/>
      <c r="XDA434" s="60"/>
      <c r="XDB434" s="60"/>
      <c r="XDC434" s="60"/>
      <c r="XDD434" s="60"/>
      <c r="XDE434" s="60"/>
      <c r="XDF434" s="60"/>
      <c r="XDG434" s="60"/>
      <c r="XDH434" s="60"/>
      <c r="XDI434" s="60"/>
      <c r="XDJ434" s="60"/>
      <c r="XDK434" s="60"/>
      <c r="XDL434" s="60"/>
      <c r="XDM434" s="60"/>
      <c r="XDN434" s="60"/>
      <c r="XDO434" s="60"/>
      <c r="XDP434" s="60"/>
      <c r="XDQ434" s="60"/>
      <c r="XDR434" s="60"/>
      <c r="XDS434" s="60"/>
      <c r="XDT434" s="60"/>
      <c r="XDU434" s="60"/>
      <c r="XDV434" s="60"/>
      <c r="XDW434" s="60"/>
      <c r="XDX434" s="60"/>
      <c r="XDY434" s="60"/>
      <c r="XDZ434" s="60"/>
      <c r="XEA434" s="60"/>
      <c r="XEB434" s="60"/>
      <c r="XEC434" s="60"/>
      <c r="XED434" s="60"/>
      <c r="XEE434" s="60"/>
      <c r="XEF434" s="60"/>
      <c r="XEG434" s="60"/>
      <c r="XEH434" s="60"/>
      <c r="XEI434" s="60"/>
      <c r="XEJ434" s="60"/>
      <c r="XEK434" s="60"/>
      <c r="XEL434" s="60"/>
      <c r="XEM434" s="60"/>
      <c r="XEN434" s="60"/>
      <c r="XEO434" s="60"/>
      <c r="XEP434" s="60"/>
      <c r="XEQ434" s="60"/>
      <c r="XER434" s="60"/>
      <c r="XES434" s="60"/>
      <c r="XET434" s="60"/>
      <c r="XEU434" s="60"/>
      <c r="XEV434" s="60"/>
      <c r="XEW434" s="60"/>
      <c r="XEX434" s="60"/>
      <c r="XEY434" s="60"/>
      <c r="XEZ434" s="60"/>
      <c r="XFA434" s="60"/>
      <c r="XFB434" s="60"/>
      <c r="XFC434" s="60"/>
    </row>
    <row r="435" spans="1:16383" ht="15" customHeight="1">
      <c r="A435" s="60"/>
      <c r="B435" s="60"/>
      <c r="C435" s="62"/>
      <c r="D435" s="60"/>
      <c r="E435" s="60"/>
      <c r="F435" s="60"/>
      <c r="G435" s="62"/>
      <c r="H435" s="60"/>
      <c r="I435" s="60"/>
      <c r="J435" s="60"/>
      <c r="K435" s="96"/>
      <c r="L435" s="97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  <c r="JA435" s="60"/>
      <c r="JB435" s="60"/>
      <c r="JC435" s="60"/>
      <c r="JD435" s="60"/>
      <c r="JE435" s="60"/>
      <c r="JF435" s="60"/>
      <c r="JG435" s="60"/>
      <c r="JH435" s="60"/>
      <c r="JI435" s="60"/>
      <c r="JJ435" s="60"/>
      <c r="JK435" s="60"/>
      <c r="JL435" s="60"/>
      <c r="JM435" s="60"/>
      <c r="JN435" s="60"/>
      <c r="JO435" s="60"/>
      <c r="JP435" s="60"/>
      <c r="JQ435" s="60"/>
      <c r="JR435" s="60"/>
      <c r="JS435" s="60"/>
      <c r="JT435" s="60"/>
      <c r="JU435" s="60"/>
      <c r="JV435" s="60"/>
      <c r="JW435" s="60"/>
      <c r="JX435" s="60"/>
      <c r="JY435" s="60"/>
      <c r="JZ435" s="60"/>
      <c r="KA435" s="60"/>
      <c r="KB435" s="60"/>
      <c r="KC435" s="60"/>
      <c r="KD435" s="60"/>
      <c r="KE435" s="60"/>
      <c r="KF435" s="60"/>
      <c r="KG435" s="60"/>
      <c r="KH435" s="60"/>
      <c r="KI435" s="60"/>
      <c r="KJ435" s="60"/>
      <c r="KK435" s="60"/>
      <c r="KL435" s="60"/>
      <c r="KM435" s="60"/>
      <c r="KN435" s="60"/>
      <c r="KO435" s="60"/>
      <c r="KP435" s="60"/>
      <c r="KQ435" s="60"/>
      <c r="KR435" s="60"/>
      <c r="KS435" s="60"/>
      <c r="KT435" s="60"/>
      <c r="KU435" s="60"/>
      <c r="KV435" s="60"/>
      <c r="KW435" s="60"/>
      <c r="KX435" s="60"/>
      <c r="KY435" s="60"/>
      <c r="KZ435" s="60"/>
      <c r="LA435" s="60"/>
      <c r="LB435" s="60"/>
      <c r="LC435" s="60"/>
      <c r="LD435" s="60"/>
      <c r="LE435" s="60"/>
      <c r="LF435" s="60"/>
      <c r="LG435" s="60"/>
      <c r="LH435" s="60"/>
      <c r="LI435" s="60"/>
      <c r="LJ435" s="60"/>
      <c r="LK435" s="60"/>
      <c r="LL435" s="60"/>
      <c r="LM435" s="60"/>
      <c r="LN435" s="60"/>
      <c r="LO435" s="60"/>
      <c r="LP435" s="60"/>
      <c r="LQ435" s="60"/>
      <c r="LR435" s="60"/>
      <c r="LS435" s="60"/>
      <c r="LT435" s="60"/>
      <c r="LU435" s="60"/>
      <c r="LV435" s="60"/>
      <c r="LW435" s="60"/>
      <c r="LX435" s="60"/>
      <c r="LY435" s="60"/>
      <c r="LZ435" s="60"/>
      <c r="MA435" s="60"/>
      <c r="MB435" s="60"/>
      <c r="MC435" s="60"/>
      <c r="MD435" s="60"/>
      <c r="ME435" s="60"/>
      <c r="MF435" s="60"/>
      <c r="MG435" s="60"/>
      <c r="MH435" s="60"/>
      <c r="MI435" s="60"/>
      <c r="MJ435" s="60"/>
      <c r="MK435" s="60"/>
      <c r="ML435" s="60"/>
      <c r="MM435" s="60"/>
      <c r="MN435" s="60"/>
      <c r="MO435" s="60"/>
      <c r="MP435" s="60"/>
      <c r="MQ435" s="60"/>
      <c r="MR435" s="60"/>
      <c r="MS435" s="60"/>
      <c r="MT435" s="60"/>
      <c r="MU435" s="60"/>
      <c r="MV435" s="60"/>
      <c r="MW435" s="60"/>
      <c r="MX435" s="60"/>
      <c r="MY435" s="60"/>
      <c r="MZ435" s="60"/>
      <c r="NA435" s="60"/>
      <c r="NB435" s="60"/>
      <c r="NC435" s="60"/>
      <c r="ND435" s="60"/>
      <c r="NE435" s="60"/>
      <c r="NF435" s="60"/>
      <c r="NG435" s="60"/>
      <c r="NH435" s="60"/>
      <c r="NI435" s="60"/>
      <c r="NJ435" s="60"/>
      <c r="NK435" s="60"/>
      <c r="NL435" s="60"/>
      <c r="NM435" s="60"/>
      <c r="NN435" s="60"/>
      <c r="NO435" s="60"/>
      <c r="NP435" s="60"/>
      <c r="NQ435" s="60"/>
      <c r="NR435" s="60"/>
      <c r="NS435" s="60"/>
      <c r="NT435" s="60"/>
      <c r="NU435" s="60"/>
      <c r="NV435" s="60"/>
      <c r="NW435" s="60"/>
      <c r="NX435" s="60"/>
      <c r="NY435" s="60"/>
      <c r="NZ435" s="60"/>
      <c r="OA435" s="60"/>
      <c r="OB435" s="60"/>
      <c r="OC435" s="60"/>
      <c r="OD435" s="60"/>
      <c r="OE435" s="60"/>
      <c r="OF435" s="60"/>
      <c r="OG435" s="60"/>
      <c r="OH435" s="60"/>
      <c r="OI435" s="60"/>
      <c r="OJ435" s="60"/>
      <c r="OK435" s="60"/>
      <c r="OL435" s="60"/>
      <c r="OM435" s="60"/>
      <c r="ON435" s="60"/>
      <c r="OO435" s="60"/>
      <c r="OP435" s="60"/>
      <c r="OQ435" s="60"/>
      <c r="OR435" s="60"/>
      <c r="OS435" s="60"/>
      <c r="OT435" s="60"/>
      <c r="OU435" s="60"/>
      <c r="OV435" s="60"/>
      <c r="OW435" s="60"/>
      <c r="OX435" s="60"/>
      <c r="OY435" s="60"/>
      <c r="OZ435" s="60"/>
      <c r="PA435" s="60"/>
      <c r="PB435" s="60"/>
      <c r="PC435" s="60"/>
      <c r="PD435" s="60"/>
      <c r="PE435" s="60"/>
      <c r="PF435" s="60"/>
      <c r="PG435" s="60"/>
      <c r="PH435" s="60"/>
      <c r="PI435" s="60"/>
      <c r="PJ435" s="60"/>
      <c r="PK435" s="60"/>
      <c r="PL435" s="60"/>
      <c r="PM435" s="60"/>
      <c r="PN435" s="60"/>
      <c r="PO435" s="60"/>
      <c r="PP435" s="60"/>
      <c r="PQ435" s="60"/>
      <c r="PR435" s="60"/>
      <c r="PS435" s="60"/>
      <c r="PT435" s="60"/>
      <c r="PU435" s="60"/>
      <c r="PV435" s="60"/>
      <c r="PW435" s="60"/>
      <c r="PX435" s="60"/>
      <c r="PY435" s="60"/>
      <c r="PZ435" s="60"/>
      <c r="QA435" s="60"/>
      <c r="QB435" s="60"/>
      <c r="QC435" s="60"/>
      <c r="QD435" s="60"/>
      <c r="QE435" s="60"/>
      <c r="QF435" s="60"/>
      <c r="QG435" s="60"/>
      <c r="QH435" s="60"/>
      <c r="QI435" s="60"/>
      <c r="QJ435" s="60"/>
      <c r="QK435" s="60"/>
      <c r="QL435" s="60"/>
      <c r="QM435" s="60"/>
      <c r="QN435" s="60"/>
      <c r="QO435" s="60"/>
      <c r="QP435" s="60"/>
      <c r="QQ435" s="60"/>
      <c r="QR435" s="60"/>
      <c r="QS435" s="60"/>
      <c r="QT435" s="60"/>
      <c r="QU435" s="60"/>
      <c r="QV435" s="60"/>
      <c r="QW435" s="60"/>
      <c r="QX435" s="60"/>
      <c r="QY435" s="60"/>
      <c r="QZ435" s="60"/>
      <c r="RA435" s="60"/>
      <c r="RB435" s="60"/>
      <c r="RC435" s="60"/>
      <c r="RD435" s="60"/>
      <c r="RE435" s="60"/>
      <c r="RF435" s="60"/>
      <c r="RG435" s="60"/>
      <c r="RH435" s="60"/>
      <c r="RI435" s="60"/>
      <c r="RJ435" s="60"/>
      <c r="RK435" s="60"/>
      <c r="RL435" s="60"/>
      <c r="RM435" s="60"/>
      <c r="RN435" s="60"/>
      <c r="RO435" s="60"/>
      <c r="RP435" s="60"/>
      <c r="RQ435" s="60"/>
      <c r="RR435" s="60"/>
      <c r="RS435" s="60"/>
      <c r="RT435" s="60"/>
      <c r="RU435" s="60"/>
      <c r="RV435" s="60"/>
      <c r="RW435" s="60"/>
      <c r="RX435" s="60"/>
      <c r="RY435" s="60"/>
      <c r="RZ435" s="60"/>
      <c r="SA435" s="60"/>
      <c r="SB435" s="60"/>
      <c r="SC435" s="60"/>
      <c r="SD435" s="60"/>
      <c r="SE435" s="60"/>
      <c r="SF435" s="60"/>
      <c r="SG435" s="60"/>
      <c r="SH435" s="60"/>
      <c r="SI435" s="60"/>
      <c r="SJ435" s="60"/>
      <c r="SK435" s="60"/>
      <c r="SL435" s="60"/>
      <c r="SM435" s="60"/>
      <c r="SN435" s="60"/>
      <c r="SO435" s="60"/>
      <c r="SP435" s="60"/>
      <c r="SQ435" s="60"/>
      <c r="SR435" s="60"/>
      <c r="SS435" s="60"/>
      <c r="ST435" s="60"/>
      <c r="SU435" s="60"/>
      <c r="SV435" s="60"/>
      <c r="SW435" s="60"/>
      <c r="SX435" s="60"/>
      <c r="SY435" s="60"/>
      <c r="SZ435" s="60"/>
      <c r="TA435" s="60"/>
      <c r="TB435" s="60"/>
      <c r="TC435" s="60"/>
      <c r="TD435" s="60"/>
      <c r="TE435" s="60"/>
      <c r="TF435" s="60"/>
      <c r="TG435" s="60"/>
      <c r="TH435" s="60"/>
      <c r="TI435" s="60"/>
      <c r="TJ435" s="60"/>
      <c r="TK435" s="60"/>
      <c r="TL435" s="60"/>
      <c r="TM435" s="60"/>
      <c r="TN435" s="60"/>
      <c r="TO435" s="60"/>
      <c r="TP435" s="60"/>
      <c r="TQ435" s="60"/>
      <c r="TR435" s="60"/>
      <c r="TS435" s="60"/>
      <c r="TT435" s="60"/>
      <c r="TU435" s="60"/>
      <c r="TV435" s="60"/>
      <c r="TW435" s="60"/>
      <c r="TX435" s="60"/>
      <c r="TY435" s="60"/>
      <c r="TZ435" s="60"/>
      <c r="UA435" s="60"/>
      <c r="UB435" s="60"/>
      <c r="UC435" s="60"/>
      <c r="UD435" s="60"/>
      <c r="UE435" s="60"/>
      <c r="UF435" s="60"/>
      <c r="UG435" s="60"/>
      <c r="UH435" s="60"/>
      <c r="UI435" s="60"/>
      <c r="UJ435" s="60"/>
      <c r="UK435" s="60"/>
      <c r="UL435" s="60"/>
      <c r="UM435" s="60"/>
      <c r="UN435" s="60"/>
      <c r="UO435" s="60"/>
      <c r="UP435" s="60"/>
      <c r="UQ435" s="60"/>
      <c r="UR435" s="60"/>
      <c r="US435" s="60"/>
      <c r="UT435" s="60"/>
      <c r="UU435" s="60"/>
      <c r="UV435" s="60"/>
      <c r="UW435" s="60"/>
      <c r="UX435" s="60"/>
      <c r="UY435" s="60"/>
      <c r="UZ435" s="60"/>
      <c r="VA435" s="60"/>
      <c r="VB435" s="60"/>
      <c r="VC435" s="60"/>
      <c r="VD435" s="60"/>
      <c r="VE435" s="60"/>
      <c r="VF435" s="60"/>
      <c r="VG435" s="60"/>
      <c r="VH435" s="60"/>
      <c r="VI435" s="60"/>
      <c r="VJ435" s="60"/>
      <c r="VK435" s="60"/>
      <c r="VL435" s="60"/>
      <c r="VM435" s="60"/>
      <c r="VN435" s="60"/>
      <c r="VO435" s="60"/>
      <c r="VP435" s="60"/>
      <c r="VQ435" s="60"/>
      <c r="VR435" s="60"/>
      <c r="VS435" s="60"/>
      <c r="VT435" s="60"/>
      <c r="VU435" s="60"/>
      <c r="VV435" s="60"/>
      <c r="VW435" s="60"/>
      <c r="VX435" s="60"/>
      <c r="VY435" s="60"/>
      <c r="VZ435" s="60"/>
      <c r="WA435" s="60"/>
      <c r="WB435" s="60"/>
      <c r="WC435" s="60"/>
      <c r="WD435" s="60"/>
      <c r="WE435" s="60"/>
      <c r="WF435" s="60"/>
      <c r="WG435" s="60"/>
      <c r="WH435" s="60"/>
      <c r="WI435" s="60"/>
      <c r="WJ435" s="60"/>
      <c r="WK435" s="60"/>
      <c r="WL435" s="60"/>
      <c r="WM435" s="60"/>
      <c r="WN435" s="60"/>
      <c r="WO435" s="60"/>
      <c r="WP435" s="60"/>
      <c r="WQ435" s="60"/>
      <c r="WR435" s="60"/>
      <c r="WS435" s="60"/>
      <c r="WT435" s="60"/>
      <c r="WU435" s="60"/>
      <c r="WV435" s="60"/>
      <c r="WW435" s="60"/>
      <c r="WX435" s="60"/>
      <c r="WY435" s="60"/>
      <c r="WZ435" s="60"/>
      <c r="XA435" s="60"/>
      <c r="XB435" s="60"/>
      <c r="XC435" s="60"/>
      <c r="XD435" s="60"/>
      <c r="XE435" s="60"/>
      <c r="XF435" s="60"/>
      <c r="XG435" s="60"/>
      <c r="XH435" s="60"/>
      <c r="XI435" s="60"/>
      <c r="XJ435" s="60"/>
      <c r="XK435" s="60"/>
      <c r="XL435" s="60"/>
      <c r="XM435" s="60"/>
      <c r="XN435" s="60"/>
      <c r="XO435" s="60"/>
      <c r="XP435" s="60"/>
      <c r="XQ435" s="60"/>
      <c r="XR435" s="60"/>
      <c r="XS435" s="60"/>
      <c r="XT435" s="60"/>
      <c r="XU435" s="60"/>
      <c r="XV435" s="60"/>
      <c r="XW435" s="60"/>
      <c r="XX435" s="60"/>
      <c r="XY435" s="60"/>
      <c r="XZ435" s="60"/>
      <c r="YA435" s="60"/>
      <c r="YB435" s="60"/>
      <c r="YC435" s="60"/>
      <c r="YD435" s="60"/>
      <c r="YE435" s="60"/>
      <c r="YF435" s="60"/>
      <c r="YG435" s="60"/>
      <c r="YH435" s="60"/>
      <c r="YI435" s="60"/>
      <c r="YJ435" s="60"/>
      <c r="YK435" s="60"/>
      <c r="YL435" s="60"/>
      <c r="YM435" s="60"/>
      <c r="YN435" s="60"/>
      <c r="YO435" s="60"/>
      <c r="YP435" s="60"/>
      <c r="YQ435" s="60"/>
      <c r="YR435" s="60"/>
      <c r="YS435" s="60"/>
      <c r="YT435" s="60"/>
      <c r="YU435" s="60"/>
      <c r="YV435" s="60"/>
      <c r="YW435" s="60"/>
      <c r="YX435" s="60"/>
      <c r="YY435" s="60"/>
      <c r="YZ435" s="60"/>
      <c r="ZA435" s="60"/>
      <c r="ZB435" s="60"/>
      <c r="ZC435" s="60"/>
      <c r="ZD435" s="60"/>
      <c r="ZE435" s="60"/>
      <c r="ZF435" s="60"/>
      <c r="ZG435" s="60"/>
      <c r="ZH435" s="60"/>
      <c r="ZI435" s="60"/>
      <c r="ZJ435" s="60"/>
      <c r="ZK435" s="60"/>
      <c r="ZL435" s="60"/>
      <c r="ZM435" s="60"/>
      <c r="ZN435" s="60"/>
      <c r="ZO435" s="60"/>
      <c r="ZP435" s="60"/>
      <c r="ZQ435" s="60"/>
      <c r="ZR435" s="60"/>
      <c r="ZS435" s="60"/>
      <c r="ZT435" s="60"/>
      <c r="ZU435" s="60"/>
      <c r="ZV435" s="60"/>
      <c r="ZW435" s="60"/>
      <c r="ZX435" s="60"/>
      <c r="ZY435" s="60"/>
      <c r="ZZ435" s="60"/>
      <c r="AAA435" s="60"/>
      <c r="AAB435" s="60"/>
      <c r="AAC435" s="60"/>
      <c r="AAD435" s="60"/>
      <c r="AAE435" s="60"/>
      <c r="AAF435" s="60"/>
      <c r="AAG435" s="60"/>
      <c r="AAH435" s="60"/>
      <c r="AAI435" s="60"/>
      <c r="AAJ435" s="60"/>
      <c r="AAK435" s="60"/>
      <c r="AAL435" s="60"/>
      <c r="AAM435" s="60"/>
      <c r="AAN435" s="60"/>
      <c r="AAO435" s="60"/>
      <c r="AAP435" s="60"/>
      <c r="AAQ435" s="60"/>
      <c r="AAR435" s="60"/>
      <c r="AAS435" s="60"/>
      <c r="AAT435" s="60"/>
      <c r="AAU435" s="60"/>
      <c r="AAV435" s="60"/>
      <c r="AAW435" s="60"/>
      <c r="AAX435" s="60"/>
      <c r="AAY435" s="60"/>
      <c r="AAZ435" s="60"/>
      <c r="ABA435" s="60"/>
      <c r="ABB435" s="60"/>
      <c r="ABC435" s="60"/>
      <c r="ABD435" s="60"/>
      <c r="ABE435" s="60"/>
      <c r="ABF435" s="60"/>
      <c r="ABG435" s="60"/>
      <c r="ABH435" s="60"/>
      <c r="ABI435" s="60"/>
      <c r="ABJ435" s="60"/>
      <c r="ABK435" s="60"/>
      <c r="ABL435" s="60"/>
      <c r="ABM435" s="60"/>
      <c r="ABN435" s="60"/>
      <c r="ABO435" s="60"/>
      <c r="ABP435" s="60"/>
      <c r="ABQ435" s="60"/>
      <c r="ABR435" s="60"/>
      <c r="ABS435" s="60"/>
      <c r="ABT435" s="60"/>
      <c r="ABU435" s="60"/>
      <c r="ABV435" s="60"/>
      <c r="ABW435" s="60"/>
      <c r="ABX435" s="60"/>
      <c r="ABY435" s="60"/>
      <c r="ABZ435" s="60"/>
      <c r="ACA435" s="60"/>
      <c r="ACB435" s="60"/>
      <c r="ACC435" s="60"/>
      <c r="ACD435" s="60"/>
      <c r="ACE435" s="60"/>
      <c r="ACF435" s="60"/>
      <c r="ACG435" s="60"/>
      <c r="ACH435" s="60"/>
      <c r="ACI435" s="60"/>
      <c r="ACJ435" s="60"/>
      <c r="ACK435" s="60"/>
      <c r="ACL435" s="60"/>
      <c r="ACM435" s="60"/>
      <c r="ACN435" s="60"/>
      <c r="ACO435" s="60"/>
      <c r="ACP435" s="60"/>
      <c r="ACQ435" s="60"/>
      <c r="ACR435" s="60"/>
      <c r="ACS435" s="60"/>
      <c r="ACT435" s="60"/>
      <c r="ACU435" s="60"/>
      <c r="ACV435" s="60"/>
      <c r="ACW435" s="60"/>
      <c r="ACX435" s="60"/>
      <c r="ACY435" s="60"/>
      <c r="ACZ435" s="60"/>
      <c r="ADA435" s="60"/>
      <c r="ADB435" s="60"/>
      <c r="ADC435" s="60"/>
      <c r="ADD435" s="60"/>
      <c r="ADE435" s="60"/>
      <c r="ADF435" s="60"/>
      <c r="ADG435" s="60"/>
      <c r="ADH435" s="60"/>
      <c r="ADI435" s="60"/>
      <c r="ADJ435" s="60"/>
      <c r="ADK435" s="60"/>
      <c r="ADL435" s="60"/>
      <c r="ADM435" s="60"/>
      <c r="ADN435" s="60"/>
      <c r="ADO435" s="60"/>
      <c r="ADP435" s="60"/>
      <c r="ADQ435" s="60"/>
      <c r="ADR435" s="60"/>
      <c r="ADS435" s="60"/>
      <c r="ADT435" s="60"/>
      <c r="ADU435" s="60"/>
      <c r="ADV435" s="60"/>
      <c r="ADW435" s="60"/>
      <c r="ADX435" s="60"/>
      <c r="ADY435" s="60"/>
      <c r="ADZ435" s="60"/>
      <c r="AEA435" s="60"/>
      <c r="AEB435" s="60"/>
      <c r="AEC435" s="60"/>
      <c r="AED435" s="60"/>
      <c r="AEE435" s="60"/>
      <c r="AEF435" s="60"/>
      <c r="AEG435" s="60"/>
      <c r="AEH435" s="60"/>
      <c r="AEI435" s="60"/>
      <c r="AEJ435" s="60"/>
      <c r="AEK435" s="60"/>
      <c r="AEL435" s="60"/>
      <c r="AEM435" s="60"/>
      <c r="AEN435" s="60"/>
      <c r="AEO435" s="60"/>
      <c r="AEP435" s="60"/>
      <c r="AEQ435" s="60"/>
      <c r="AER435" s="60"/>
      <c r="AES435" s="60"/>
      <c r="AET435" s="60"/>
      <c r="AEU435" s="60"/>
      <c r="AEV435" s="60"/>
      <c r="AEW435" s="60"/>
      <c r="AEX435" s="60"/>
      <c r="AEY435" s="60"/>
      <c r="AEZ435" s="60"/>
      <c r="AFA435" s="60"/>
      <c r="AFB435" s="60"/>
      <c r="AFC435" s="60"/>
      <c r="AFD435" s="60"/>
      <c r="AFE435" s="60"/>
      <c r="AFF435" s="60"/>
      <c r="AFG435" s="60"/>
      <c r="AFH435" s="60"/>
      <c r="AFI435" s="60"/>
      <c r="AFJ435" s="60"/>
      <c r="AFK435" s="60"/>
      <c r="AFL435" s="60"/>
      <c r="AFM435" s="60"/>
      <c r="AFN435" s="60"/>
      <c r="AFO435" s="60"/>
      <c r="AFP435" s="60"/>
      <c r="AFQ435" s="60"/>
      <c r="AFR435" s="60"/>
      <c r="AFS435" s="60"/>
      <c r="AFT435" s="60"/>
      <c r="AFU435" s="60"/>
      <c r="AFV435" s="60"/>
      <c r="AFW435" s="60"/>
      <c r="AFX435" s="60"/>
      <c r="AFY435" s="60"/>
      <c r="AFZ435" s="60"/>
      <c r="AGA435" s="60"/>
      <c r="AGB435" s="60"/>
      <c r="AGC435" s="60"/>
      <c r="AGD435" s="60"/>
      <c r="AGE435" s="60"/>
      <c r="AGF435" s="60"/>
      <c r="AGG435" s="60"/>
      <c r="AGH435" s="60"/>
      <c r="AGI435" s="60"/>
      <c r="AGJ435" s="60"/>
      <c r="AGK435" s="60"/>
      <c r="AGL435" s="60"/>
      <c r="AGM435" s="60"/>
      <c r="AGN435" s="60"/>
      <c r="AGO435" s="60"/>
      <c r="AGP435" s="60"/>
      <c r="AGQ435" s="60"/>
      <c r="AGR435" s="60"/>
      <c r="AGS435" s="60"/>
      <c r="AGT435" s="60"/>
      <c r="AGU435" s="60"/>
      <c r="AGV435" s="60"/>
      <c r="AGW435" s="60"/>
      <c r="AGX435" s="60"/>
      <c r="AGY435" s="60"/>
      <c r="AGZ435" s="60"/>
      <c r="AHA435" s="60"/>
      <c r="AHB435" s="60"/>
      <c r="AHC435" s="60"/>
      <c r="AHD435" s="60"/>
      <c r="AHE435" s="60"/>
      <c r="AHF435" s="60"/>
      <c r="AHG435" s="60"/>
      <c r="AHH435" s="60"/>
      <c r="AHI435" s="60"/>
      <c r="AHJ435" s="60"/>
      <c r="AHK435" s="60"/>
      <c r="AHL435" s="60"/>
      <c r="AHM435" s="60"/>
      <c r="AHN435" s="60"/>
      <c r="AHO435" s="60"/>
      <c r="AHP435" s="60"/>
      <c r="AHQ435" s="60"/>
      <c r="AHR435" s="60"/>
      <c r="AHS435" s="60"/>
      <c r="AHT435" s="60"/>
      <c r="AHU435" s="60"/>
      <c r="AHV435" s="60"/>
      <c r="AHW435" s="60"/>
      <c r="AHX435" s="60"/>
      <c r="AHY435" s="60"/>
      <c r="AHZ435" s="60"/>
      <c r="AIA435" s="60"/>
      <c r="AIB435" s="60"/>
      <c r="AIC435" s="60"/>
      <c r="AID435" s="60"/>
      <c r="AIE435" s="60"/>
      <c r="AIF435" s="60"/>
      <c r="AIG435" s="60"/>
      <c r="AIH435" s="60"/>
      <c r="AII435" s="60"/>
      <c r="AIJ435" s="60"/>
      <c r="AIK435" s="60"/>
      <c r="AIL435" s="60"/>
      <c r="AIM435" s="60"/>
      <c r="AIN435" s="60"/>
      <c r="AIO435" s="60"/>
      <c r="AIP435" s="60"/>
      <c r="AIQ435" s="60"/>
      <c r="AIR435" s="60"/>
      <c r="AIS435" s="60"/>
      <c r="AIT435" s="60"/>
      <c r="AIU435" s="60"/>
      <c r="AIV435" s="60"/>
      <c r="AIW435" s="60"/>
      <c r="AIX435" s="60"/>
      <c r="AIY435" s="60"/>
      <c r="AIZ435" s="60"/>
      <c r="AJA435" s="60"/>
      <c r="AJB435" s="60"/>
      <c r="AJC435" s="60"/>
      <c r="AJD435" s="60"/>
      <c r="AJE435" s="60"/>
      <c r="AJF435" s="60"/>
      <c r="AJG435" s="60"/>
      <c r="AJH435" s="60"/>
      <c r="AJI435" s="60"/>
      <c r="AJJ435" s="60"/>
      <c r="AJK435" s="60"/>
      <c r="AJL435" s="60"/>
      <c r="AJM435" s="60"/>
      <c r="AJN435" s="60"/>
      <c r="AJO435" s="60"/>
      <c r="AJP435" s="60"/>
      <c r="AJQ435" s="60"/>
      <c r="AJR435" s="60"/>
      <c r="AJS435" s="60"/>
      <c r="AJT435" s="60"/>
      <c r="AJU435" s="60"/>
      <c r="AJV435" s="60"/>
      <c r="AJW435" s="60"/>
      <c r="AJX435" s="60"/>
      <c r="AJY435" s="60"/>
      <c r="AJZ435" s="60"/>
      <c r="AKA435" s="60"/>
      <c r="AKB435" s="60"/>
      <c r="AKC435" s="60"/>
      <c r="AKD435" s="60"/>
      <c r="AKE435" s="60"/>
      <c r="AKF435" s="60"/>
      <c r="AKG435" s="60"/>
      <c r="AKH435" s="60"/>
      <c r="AKI435" s="60"/>
      <c r="AKJ435" s="60"/>
      <c r="AKK435" s="60"/>
      <c r="AKL435" s="60"/>
      <c r="AKM435" s="60"/>
      <c r="AKN435" s="60"/>
      <c r="AKO435" s="60"/>
      <c r="AKP435" s="60"/>
      <c r="AKQ435" s="60"/>
      <c r="AKR435" s="60"/>
      <c r="AKS435" s="60"/>
      <c r="AKT435" s="60"/>
      <c r="AKU435" s="60"/>
      <c r="AKV435" s="60"/>
      <c r="AKW435" s="60"/>
      <c r="AKX435" s="60"/>
      <c r="AKY435" s="60"/>
      <c r="AKZ435" s="60"/>
      <c r="ALA435" s="60"/>
      <c r="ALB435" s="60"/>
      <c r="ALC435" s="60"/>
      <c r="ALD435" s="60"/>
      <c r="ALE435" s="60"/>
      <c r="ALF435" s="60"/>
      <c r="ALG435" s="60"/>
      <c r="ALH435" s="60"/>
      <c r="ALI435" s="60"/>
      <c r="ALJ435" s="60"/>
      <c r="ALK435" s="60"/>
      <c r="ALL435" s="60"/>
      <c r="ALM435" s="60"/>
      <c r="ALN435" s="60"/>
      <c r="ALO435" s="60"/>
      <c r="ALP435" s="60"/>
      <c r="ALQ435" s="60"/>
      <c r="ALR435" s="60"/>
      <c r="ALS435" s="60"/>
      <c r="ALT435" s="60"/>
      <c r="ALU435" s="60"/>
      <c r="ALV435" s="60"/>
      <c r="ALW435" s="60"/>
      <c r="ALX435" s="60"/>
      <c r="ALY435" s="60"/>
      <c r="ALZ435" s="60"/>
      <c r="AMA435" s="60"/>
      <c r="AMB435" s="60"/>
      <c r="AMC435" s="60"/>
      <c r="AMD435" s="60"/>
      <c r="AME435" s="60"/>
      <c r="AMF435" s="60"/>
      <c r="AMG435" s="60"/>
      <c r="AMH435" s="60"/>
      <c r="AMI435" s="60"/>
      <c r="AMJ435" s="60"/>
      <c r="AMK435" s="60"/>
      <c r="AML435" s="60"/>
      <c r="AMM435" s="60"/>
      <c r="AMN435" s="60"/>
      <c r="AMO435" s="60"/>
      <c r="AMP435" s="60"/>
      <c r="AMQ435" s="60"/>
      <c r="AMR435" s="60"/>
      <c r="AMS435" s="60"/>
      <c r="AMT435" s="60"/>
      <c r="AMU435" s="60"/>
      <c r="AMV435" s="60"/>
      <c r="AMW435" s="60"/>
      <c r="AMX435" s="60"/>
      <c r="AMY435" s="60"/>
      <c r="AMZ435" s="60"/>
      <c r="ANA435" s="60"/>
      <c r="ANB435" s="60"/>
      <c r="ANC435" s="60"/>
      <c r="AND435" s="60"/>
      <c r="ANE435" s="60"/>
      <c r="ANF435" s="60"/>
      <c r="ANG435" s="60"/>
      <c r="ANH435" s="60"/>
      <c r="ANI435" s="60"/>
      <c r="ANJ435" s="60"/>
      <c r="ANK435" s="60"/>
      <c r="ANL435" s="60"/>
      <c r="ANM435" s="60"/>
      <c r="ANN435" s="60"/>
      <c r="ANO435" s="60"/>
      <c r="ANP435" s="60"/>
      <c r="ANQ435" s="60"/>
      <c r="ANR435" s="60"/>
      <c r="ANS435" s="60"/>
      <c r="ANT435" s="60"/>
      <c r="ANU435" s="60"/>
      <c r="ANV435" s="60"/>
      <c r="ANW435" s="60"/>
      <c r="ANX435" s="60"/>
      <c r="ANY435" s="60"/>
      <c r="ANZ435" s="60"/>
      <c r="AOA435" s="60"/>
      <c r="AOB435" s="60"/>
      <c r="AOC435" s="60"/>
      <c r="AOD435" s="60"/>
      <c r="AOE435" s="60"/>
      <c r="AOF435" s="60"/>
      <c r="AOG435" s="60"/>
      <c r="AOH435" s="60"/>
      <c r="AOI435" s="60"/>
      <c r="AOJ435" s="60"/>
      <c r="AOK435" s="60"/>
      <c r="AOL435" s="60"/>
      <c r="AOM435" s="60"/>
      <c r="AON435" s="60"/>
      <c r="AOO435" s="60"/>
      <c r="AOP435" s="60"/>
      <c r="AOQ435" s="60"/>
      <c r="AOR435" s="60"/>
      <c r="AOS435" s="60"/>
      <c r="AOT435" s="60"/>
      <c r="AOU435" s="60"/>
      <c r="AOV435" s="60"/>
      <c r="AOW435" s="60"/>
      <c r="AOX435" s="60"/>
      <c r="AOY435" s="60"/>
      <c r="AOZ435" s="60"/>
      <c r="APA435" s="60"/>
      <c r="APB435" s="60"/>
      <c r="APC435" s="60"/>
      <c r="APD435" s="60"/>
      <c r="APE435" s="60"/>
      <c r="APF435" s="60"/>
      <c r="APG435" s="60"/>
      <c r="APH435" s="60"/>
      <c r="API435" s="60"/>
      <c r="APJ435" s="60"/>
      <c r="APK435" s="60"/>
      <c r="APL435" s="60"/>
      <c r="APM435" s="60"/>
      <c r="APN435" s="60"/>
      <c r="APO435" s="60"/>
      <c r="APP435" s="60"/>
      <c r="APQ435" s="60"/>
      <c r="APR435" s="60"/>
      <c r="APS435" s="60"/>
      <c r="APT435" s="60"/>
      <c r="APU435" s="60"/>
      <c r="APV435" s="60"/>
      <c r="APW435" s="60"/>
      <c r="APX435" s="60"/>
      <c r="APY435" s="60"/>
      <c r="APZ435" s="60"/>
      <c r="AQA435" s="60"/>
      <c r="AQB435" s="60"/>
      <c r="AQC435" s="60"/>
      <c r="AQD435" s="60"/>
      <c r="AQE435" s="60"/>
      <c r="AQF435" s="60"/>
      <c r="AQG435" s="60"/>
      <c r="AQH435" s="60"/>
      <c r="AQI435" s="60"/>
      <c r="AQJ435" s="60"/>
      <c r="AQK435" s="60"/>
      <c r="AQL435" s="60"/>
      <c r="AQM435" s="60"/>
      <c r="AQN435" s="60"/>
      <c r="AQO435" s="60"/>
      <c r="AQP435" s="60"/>
      <c r="AQQ435" s="60"/>
      <c r="AQR435" s="60"/>
      <c r="AQS435" s="60"/>
      <c r="AQT435" s="60"/>
      <c r="AQU435" s="60"/>
      <c r="AQV435" s="60"/>
      <c r="AQW435" s="60"/>
      <c r="AQX435" s="60"/>
      <c r="AQY435" s="60"/>
      <c r="AQZ435" s="60"/>
      <c r="ARA435" s="60"/>
      <c r="ARB435" s="60"/>
      <c r="ARC435" s="60"/>
      <c r="ARD435" s="60"/>
      <c r="ARE435" s="60"/>
      <c r="ARF435" s="60"/>
      <c r="ARG435" s="60"/>
      <c r="ARH435" s="60"/>
      <c r="ARI435" s="60"/>
      <c r="ARJ435" s="60"/>
      <c r="ARK435" s="60"/>
      <c r="ARL435" s="60"/>
      <c r="ARM435" s="60"/>
      <c r="ARN435" s="60"/>
      <c r="ARO435" s="60"/>
      <c r="ARP435" s="60"/>
      <c r="ARQ435" s="60"/>
      <c r="ARR435" s="60"/>
      <c r="ARS435" s="60"/>
      <c r="ART435" s="60"/>
      <c r="ARU435" s="60"/>
      <c r="ARV435" s="60"/>
      <c r="ARW435" s="60"/>
      <c r="ARX435" s="60"/>
      <c r="ARY435" s="60"/>
      <c r="ARZ435" s="60"/>
      <c r="ASA435" s="60"/>
      <c r="ASB435" s="60"/>
      <c r="ASC435" s="60"/>
      <c r="ASD435" s="60"/>
      <c r="ASE435" s="60"/>
      <c r="ASF435" s="60"/>
      <c r="ASG435" s="60"/>
      <c r="ASH435" s="60"/>
      <c r="ASI435" s="60"/>
      <c r="ASJ435" s="60"/>
      <c r="ASK435" s="60"/>
      <c r="ASL435" s="60"/>
      <c r="ASM435" s="60"/>
      <c r="ASN435" s="60"/>
      <c r="ASO435" s="60"/>
      <c r="ASP435" s="60"/>
      <c r="ASQ435" s="60"/>
      <c r="ASR435" s="60"/>
      <c r="ASS435" s="60"/>
      <c r="AST435" s="60"/>
      <c r="ASU435" s="60"/>
      <c r="ASV435" s="60"/>
      <c r="ASW435" s="60"/>
      <c r="ASX435" s="60"/>
      <c r="ASY435" s="60"/>
      <c r="ASZ435" s="60"/>
      <c r="ATA435" s="60"/>
      <c r="ATB435" s="60"/>
      <c r="ATC435" s="60"/>
      <c r="ATD435" s="60"/>
      <c r="ATE435" s="60"/>
      <c r="ATF435" s="60"/>
      <c r="ATG435" s="60"/>
      <c r="ATH435" s="60"/>
      <c r="ATI435" s="60"/>
      <c r="ATJ435" s="60"/>
      <c r="ATK435" s="60"/>
      <c r="ATL435" s="60"/>
      <c r="ATM435" s="60"/>
      <c r="ATN435" s="60"/>
      <c r="ATO435" s="60"/>
      <c r="ATP435" s="60"/>
      <c r="ATQ435" s="60"/>
      <c r="ATR435" s="60"/>
      <c r="ATS435" s="60"/>
      <c r="ATT435" s="60"/>
      <c r="ATU435" s="60"/>
      <c r="ATV435" s="60"/>
      <c r="ATW435" s="60"/>
      <c r="ATX435" s="60"/>
      <c r="ATY435" s="60"/>
      <c r="ATZ435" s="60"/>
      <c r="AUA435" s="60"/>
      <c r="AUB435" s="60"/>
      <c r="AUC435" s="60"/>
      <c r="AUD435" s="60"/>
      <c r="AUE435" s="60"/>
      <c r="AUF435" s="60"/>
      <c r="AUG435" s="60"/>
      <c r="AUH435" s="60"/>
      <c r="AUI435" s="60"/>
      <c r="AUJ435" s="60"/>
      <c r="AUK435" s="60"/>
      <c r="AUL435" s="60"/>
      <c r="AUM435" s="60"/>
      <c r="AUN435" s="60"/>
      <c r="AUO435" s="60"/>
      <c r="AUP435" s="60"/>
      <c r="AUQ435" s="60"/>
      <c r="AUR435" s="60"/>
      <c r="AUS435" s="60"/>
      <c r="AUT435" s="60"/>
      <c r="AUU435" s="60"/>
      <c r="AUV435" s="60"/>
      <c r="AUW435" s="60"/>
      <c r="AUX435" s="60"/>
      <c r="AUY435" s="60"/>
      <c r="AUZ435" s="60"/>
      <c r="AVA435" s="60"/>
      <c r="AVB435" s="60"/>
      <c r="AVC435" s="60"/>
      <c r="AVD435" s="60"/>
      <c r="AVE435" s="60"/>
      <c r="AVF435" s="60"/>
      <c r="AVG435" s="60"/>
      <c r="AVH435" s="60"/>
      <c r="AVI435" s="60"/>
      <c r="AVJ435" s="60"/>
      <c r="AVK435" s="60"/>
      <c r="AVL435" s="60"/>
      <c r="AVM435" s="60"/>
      <c r="AVN435" s="60"/>
      <c r="AVO435" s="60"/>
      <c r="AVP435" s="60"/>
      <c r="AVQ435" s="60"/>
      <c r="AVR435" s="60"/>
      <c r="AVS435" s="60"/>
      <c r="AVT435" s="60"/>
      <c r="AVU435" s="60"/>
      <c r="AVV435" s="60"/>
      <c r="AVW435" s="60"/>
      <c r="AVX435" s="60"/>
      <c r="AVY435" s="60"/>
      <c r="AVZ435" s="60"/>
      <c r="AWA435" s="60"/>
      <c r="AWB435" s="60"/>
      <c r="AWC435" s="60"/>
      <c r="AWD435" s="60"/>
      <c r="AWE435" s="60"/>
      <c r="AWF435" s="60"/>
      <c r="AWG435" s="60"/>
      <c r="AWH435" s="60"/>
      <c r="AWI435" s="60"/>
      <c r="AWJ435" s="60"/>
      <c r="AWK435" s="60"/>
      <c r="AWL435" s="60"/>
      <c r="AWM435" s="60"/>
      <c r="AWN435" s="60"/>
      <c r="AWO435" s="60"/>
      <c r="AWP435" s="60"/>
      <c r="AWQ435" s="60"/>
      <c r="AWR435" s="60"/>
      <c r="AWS435" s="60"/>
      <c r="AWT435" s="60"/>
      <c r="AWU435" s="60"/>
      <c r="AWV435" s="60"/>
      <c r="AWW435" s="60"/>
      <c r="AWX435" s="60"/>
      <c r="AWY435" s="60"/>
      <c r="AWZ435" s="60"/>
      <c r="AXA435" s="60"/>
      <c r="AXB435" s="60"/>
      <c r="AXC435" s="60"/>
      <c r="AXD435" s="60"/>
      <c r="AXE435" s="60"/>
      <c r="AXF435" s="60"/>
      <c r="AXG435" s="60"/>
      <c r="AXH435" s="60"/>
      <c r="AXI435" s="60"/>
      <c r="AXJ435" s="60"/>
      <c r="AXK435" s="60"/>
      <c r="AXL435" s="60"/>
      <c r="AXM435" s="60"/>
      <c r="AXN435" s="60"/>
      <c r="AXO435" s="60"/>
      <c r="AXP435" s="60"/>
      <c r="AXQ435" s="60"/>
      <c r="AXR435" s="60"/>
      <c r="AXS435" s="60"/>
      <c r="AXT435" s="60"/>
      <c r="AXU435" s="60"/>
      <c r="AXV435" s="60"/>
      <c r="AXW435" s="60"/>
      <c r="AXX435" s="60"/>
      <c r="AXY435" s="60"/>
      <c r="AXZ435" s="60"/>
      <c r="AYA435" s="60"/>
      <c r="AYB435" s="60"/>
      <c r="AYC435" s="60"/>
      <c r="AYD435" s="60"/>
      <c r="AYE435" s="60"/>
      <c r="AYF435" s="60"/>
      <c r="AYG435" s="60"/>
      <c r="AYH435" s="60"/>
      <c r="AYI435" s="60"/>
      <c r="AYJ435" s="60"/>
      <c r="AYK435" s="60"/>
      <c r="AYL435" s="60"/>
      <c r="AYM435" s="60"/>
      <c r="AYN435" s="60"/>
      <c r="AYO435" s="60"/>
      <c r="AYP435" s="60"/>
      <c r="AYQ435" s="60"/>
      <c r="AYR435" s="60"/>
      <c r="AYS435" s="60"/>
      <c r="AYT435" s="60"/>
      <c r="AYU435" s="60"/>
      <c r="AYV435" s="60"/>
      <c r="AYW435" s="60"/>
      <c r="AYX435" s="60"/>
      <c r="AYY435" s="60"/>
      <c r="AYZ435" s="60"/>
      <c r="AZA435" s="60"/>
      <c r="AZB435" s="60"/>
      <c r="AZC435" s="60"/>
      <c r="AZD435" s="60"/>
      <c r="AZE435" s="60"/>
      <c r="AZF435" s="60"/>
      <c r="AZG435" s="60"/>
      <c r="AZH435" s="60"/>
      <c r="AZI435" s="60"/>
      <c r="AZJ435" s="60"/>
      <c r="AZK435" s="60"/>
      <c r="AZL435" s="60"/>
      <c r="AZM435" s="60"/>
      <c r="AZN435" s="60"/>
      <c r="AZO435" s="60"/>
      <c r="AZP435" s="60"/>
      <c r="AZQ435" s="60"/>
      <c r="AZR435" s="60"/>
      <c r="AZS435" s="60"/>
      <c r="AZT435" s="60"/>
      <c r="AZU435" s="60"/>
      <c r="AZV435" s="60"/>
      <c r="AZW435" s="60"/>
      <c r="AZX435" s="60"/>
      <c r="AZY435" s="60"/>
      <c r="AZZ435" s="60"/>
      <c r="BAA435" s="60"/>
      <c r="BAB435" s="60"/>
      <c r="BAC435" s="60"/>
      <c r="BAD435" s="60"/>
      <c r="BAE435" s="60"/>
      <c r="BAF435" s="60"/>
      <c r="BAG435" s="60"/>
      <c r="BAH435" s="60"/>
      <c r="BAI435" s="60"/>
      <c r="BAJ435" s="60"/>
      <c r="BAK435" s="60"/>
      <c r="BAL435" s="60"/>
      <c r="BAM435" s="60"/>
      <c r="BAN435" s="60"/>
      <c r="BAO435" s="60"/>
      <c r="BAP435" s="60"/>
      <c r="BAQ435" s="60"/>
      <c r="BAR435" s="60"/>
      <c r="BAS435" s="60"/>
      <c r="BAT435" s="60"/>
      <c r="BAU435" s="60"/>
      <c r="BAV435" s="60"/>
      <c r="BAW435" s="60"/>
      <c r="BAX435" s="60"/>
      <c r="BAY435" s="60"/>
      <c r="BAZ435" s="60"/>
      <c r="BBA435" s="60"/>
      <c r="BBB435" s="60"/>
      <c r="BBC435" s="60"/>
      <c r="BBD435" s="60"/>
      <c r="BBE435" s="60"/>
      <c r="BBF435" s="60"/>
      <c r="BBG435" s="60"/>
      <c r="BBH435" s="60"/>
      <c r="BBI435" s="60"/>
      <c r="BBJ435" s="60"/>
      <c r="BBK435" s="60"/>
      <c r="BBL435" s="60"/>
      <c r="BBM435" s="60"/>
      <c r="BBN435" s="60"/>
      <c r="BBO435" s="60"/>
      <c r="BBP435" s="60"/>
      <c r="BBQ435" s="60"/>
      <c r="BBR435" s="60"/>
      <c r="BBS435" s="60"/>
      <c r="BBT435" s="60"/>
      <c r="BBU435" s="60"/>
      <c r="BBV435" s="60"/>
      <c r="BBW435" s="60"/>
      <c r="BBX435" s="60"/>
      <c r="BBY435" s="60"/>
      <c r="BBZ435" s="60"/>
      <c r="BCA435" s="60"/>
      <c r="BCB435" s="60"/>
      <c r="BCC435" s="60"/>
      <c r="BCD435" s="60"/>
      <c r="BCE435" s="60"/>
      <c r="BCF435" s="60"/>
      <c r="BCG435" s="60"/>
      <c r="BCH435" s="60"/>
      <c r="BCI435" s="60"/>
      <c r="BCJ435" s="60"/>
      <c r="BCK435" s="60"/>
      <c r="BCL435" s="60"/>
      <c r="BCM435" s="60"/>
      <c r="BCN435" s="60"/>
      <c r="BCO435" s="60"/>
      <c r="BCP435" s="60"/>
      <c r="BCQ435" s="60"/>
      <c r="BCR435" s="60"/>
      <c r="BCS435" s="60"/>
      <c r="BCT435" s="60"/>
      <c r="BCU435" s="60"/>
      <c r="BCV435" s="60"/>
      <c r="BCW435" s="60"/>
      <c r="BCX435" s="60"/>
      <c r="BCY435" s="60"/>
      <c r="BCZ435" s="60"/>
      <c r="BDA435" s="60"/>
      <c r="BDB435" s="60"/>
      <c r="BDC435" s="60"/>
      <c r="BDD435" s="60"/>
      <c r="BDE435" s="60"/>
      <c r="BDF435" s="60"/>
      <c r="BDG435" s="60"/>
      <c r="BDH435" s="60"/>
      <c r="BDI435" s="60"/>
      <c r="BDJ435" s="60"/>
      <c r="BDK435" s="60"/>
      <c r="BDL435" s="60"/>
      <c r="BDM435" s="60"/>
      <c r="BDN435" s="60"/>
      <c r="BDO435" s="60"/>
      <c r="BDP435" s="60"/>
      <c r="BDQ435" s="60"/>
      <c r="BDR435" s="60"/>
      <c r="BDS435" s="60"/>
      <c r="BDT435" s="60"/>
      <c r="BDU435" s="60"/>
      <c r="BDV435" s="60"/>
      <c r="BDW435" s="60"/>
      <c r="BDX435" s="60"/>
      <c r="BDY435" s="60"/>
      <c r="BDZ435" s="60"/>
      <c r="BEA435" s="60"/>
      <c r="BEB435" s="60"/>
      <c r="BEC435" s="60"/>
      <c r="BED435" s="60"/>
      <c r="BEE435" s="60"/>
      <c r="BEF435" s="60"/>
      <c r="BEG435" s="60"/>
      <c r="BEH435" s="60"/>
      <c r="BEI435" s="60"/>
      <c r="BEJ435" s="60"/>
      <c r="BEK435" s="60"/>
      <c r="BEL435" s="60"/>
      <c r="BEM435" s="60"/>
      <c r="BEN435" s="60"/>
      <c r="BEO435" s="60"/>
      <c r="BEP435" s="60"/>
      <c r="BEQ435" s="60"/>
      <c r="BER435" s="60"/>
      <c r="BES435" s="60"/>
      <c r="BET435" s="60"/>
      <c r="BEU435" s="60"/>
      <c r="BEV435" s="60"/>
      <c r="BEW435" s="60"/>
      <c r="BEX435" s="60"/>
      <c r="BEY435" s="60"/>
      <c r="BEZ435" s="60"/>
      <c r="BFA435" s="60"/>
      <c r="BFB435" s="60"/>
      <c r="BFC435" s="60"/>
      <c r="BFD435" s="60"/>
      <c r="BFE435" s="60"/>
      <c r="BFF435" s="60"/>
      <c r="BFG435" s="60"/>
      <c r="BFH435" s="60"/>
      <c r="BFI435" s="60"/>
      <c r="BFJ435" s="60"/>
      <c r="BFK435" s="60"/>
      <c r="BFL435" s="60"/>
      <c r="BFM435" s="60"/>
      <c r="BFN435" s="60"/>
      <c r="BFO435" s="60"/>
      <c r="BFP435" s="60"/>
      <c r="BFQ435" s="60"/>
      <c r="BFR435" s="60"/>
      <c r="BFS435" s="60"/>
      <c r="BFT435" s="60"/>
      <c r="BFU435" s="60"/>
      <c r="BFV435" s="60"/>
      <c r="BFW435" s="60"/>
      <c r="BFX435" s="60"/>
      <c r="BFY435" s="60"/>
      <c r="BFZ435" s="60"/>
      <c r="BGA435" s="60"/>
      <c r="BGB435" s="60"/>
      <c r="BGC435" s="60"/>
      <c r="BGD435" s="60"/>
      <c r="BGE435" s="60"/>
      <c r="BGF435" s="60"/>
      <c r="BGG435" s="60"/>
      <c r="BGH435" s="60"/>
      <c r="BGI435" s="60"/>
      <c r="BGJ435" s="60"/>
      <c r="BGK435" s="60"/>
      <c r="BGL435" s="60"/>
      <c r="BGM435" s="60"/>
      <c r="BGN435" s="60"/>
      <c r="BGO435" s="60"/>
      <c r="BGP435" s="60"/>
      <c r="BGQ435" s="60"/>
      <c r="BGR435" s="60"/>
      <c r="BGS435" s="60"/>
      <c r="BGT435" s="60"/>
      <c r="BGU435" s="60"/>
      <c r="BGV435" s="60"/>
      <c r="BGW435" s="60"/>
      <c r="BGX435" s="60"/>
      <c r="BGY435" s="60"/>
      <c r="BGZ435" s="60"/>
      <c r="BHA435" s="60"/>
      <c r="BHB435" s="60"/>
      <c r="BHC435" s="60"/>
      <c r="BHD435" s="60"/>
      <c r="BHE435" s="60"/>
      <c r="BHF435" s="60"/>
      <c r="BHG435" s="60"/>
      <c r="BHH435" s="60"/>
      <c r="BHI435" s="60"/>
      <c r="BHJ435" s="60"/>
      <c r="BHK435" s="60"/>
      <c r="BHL435" s="60"/>
      <c r="BHM435" s="60"/>
      <c r="BHN435" s="60"/>
      <c r="BHO435" s="60"/>
      <c r="BHP435" s="60"/>
      <c r="BHQ435" s="60"/>
      <c r="BHR435" s="60"/>
      <c r="BHS435" s="60"/>
      <c r="BHT435" s="60"/>
      <c r="BHU435" s="60"/>
      <c r="BHV435" s="60"/>
      <c r="BHW435" s="60"/>
      <c r="BHX435" s="60"/>
      <c r="BHY435" s="60"/>
      <c r="BHZ435" s="60"/>
      <c r="BIA435" s="60"/>
      <c r="BIB435" s="60"/>
      <c r="BIC435" s="60"/>
      <c r="BID435" s="60"/>
      <c r="BIE435" s="60"/>
      <c r="BIF435" s="60"/>
      <c r="BIG435" s="60"/>
      <c r="BIH435" s="60"/>
      <c r="BII435" s="60"/>
      <c r="BIJ435" s="60"/>
      <c r="BIK435" s="60"/>
      <c r="BIL435" s="60"/>
      <c r="BIM435" s="60"/>
      <c r="BIN435" s="60"/>
      <c r="BIO435" s="60"/>
      <c r="BIP435" s="60"/>
      <c r="BIQ435" s="60"/>
      <c r="BIR435" s="60"/>
      <c r="BIS435" s="60"/>
      <c r="BIT435" s="60"/>
      <c r="BIU435" s="60"/>
      <c r="BIV435" s="60"/>
      <c r="BIW435" s="60"/>
      <c r="BIX435" s="60"/>
      <c r="BIY435" s="60"/>
      <c r="BIZ435" s="60"/>
      <c r="BJA435" s="60"/>
      <c r="BJB435" s="60"/>
      <c r="BJC435" s="60"/>
      <c r="BJD435" s="60"/>
      <c r="BJE435" s="60"/>
      <c r="BJF435" s="60"/>
      <c r="BJG435" s="60"/>
      <c r="BJH435" s="60"/>
      <c r="BJI435" s="60"/>
      <c r="BJJ435" s="60"/>
      <c r="BJK435" s="60"/>
      <c r="BJL435" s="60"/>
      <c r="BJM435" s="60"/>
      <c r="BJN435" s="60"/>
      <c r="BJO435" s="60"/>
      <c r="BJP435" s="60"/>
      <c r="BJQ435" s="60"/>
      <c r="BJR435" s="60"/>
      <c r="BJS435" s="60"/>
      <c r="BJT435" s="60"/>
      <c r="BJU435" s="60"/>
      <c r="BJV435" s="60"/>
      <c r="BJW435" s="60"/>
      <c r="BJX435" s="60"/>
      <c r="BJY435" s="60"/>
      <c r="BJZ435" s="60"/>
      <c r="BKA435" s="60"/>
      <c r="BKB435" s="60"/>
      <c r="BKC435" s="60"/>
      <c r="BKD435" s="60"/>
      <c r="BKE435" s="60"/>
      <c r="BKF435" s="60"/>
      <c r="BKG435" s="60"/>
      <c r="BKH435" s="60"/>
      <c r="BKI435" s="60"/>
      <c r="BKJ435" s="60"/>
      <c r="BKK435" s="60"/>
      <c r="BKL435" s="60"/>
      <c r="BKM435" s="60"/>
      <c r="BKN435" s="60"/>
      <c r="BKO435" s="60"/>
      <c r="BKP435" s="60"/>
      <c r="BKQ435" s="60"/>
      <c r="BKR435" s="60"/>
      <c r="BKS435" s="60"/>
      <c r="BKT435" s="60"/>
      <c r="BKU435" s="60"/>
      <c r="BKV435" s="60"/>
      <c r="BKW435" s="60"/>
      <c r="BKX435" s="60"/>
      <c r="BKY435" s="60"/>
      <c r="BKZ435" s="60"/>
      <c r="BLA435" s="60"/>
      <c r="BLB435" s="60"/>
      <c r="BLC435" s="60"/>
      <c r="BLD435" s="60"/>
      <c r="BLE435" s="60"/>
      <c r="BLF435" s="60"/>
      <c r="BLG435" s="60"/>
      <c r="BLH435" s="60"/>
      <c r="BLI435" s="60"/>
      <c r="BLJ435" s="60"/>
      <c r="BLK435" s="60"/>
      <c r="BLL435" s="60"/>
      <c r="BLM435" s="60"/>
      <c r="BLN435" s="60"/>
      <c r="BLO435" s="60"/>
      <c r="BLP435" s="60"/>
      <c r="BLQ435" s="60"/>
      <c r="BLR435" s="60"/>
      <c r="BLS435" s="60"/>
      <c r="BLT435" s="60"/>
      <c r="BLU435" s="60"/>
      <c r="BLV435" s="60"/>
      <c r="BLW435" s="60"/>
      <c r="BLX435" s="60"/>
      <c r="BLY435" s="60"/>
      <c r="BLZ435" s="60"/>
      <c r="BMA435" s="60"/>
      <c r="BMB435" s="60"/>
      <c r="BMC435" s="60"/>
      <c r="BMD435" s="60"/>
      <c r="BME435" s="60"/>
      <c r="BMF435" s="60"/>
      <c r="BMG435" s="60"/>
      <c r="BMH435" s="60"/>
      <c r="BMI435" s="60"/>
      <c r="BMJ435" s="60"/>
      <c r="BMK435" s="60"/>
      <c r="BML435" s="60"/>
      <c r="BMM435" s="60"/>
      <c r="BMN435" s="60"/>
      <c r="BMO435" s="60"/>
      <c r="BMP435" s="60"/>
      <c r="BMQ435" s="60"/>
      <c r="BMR435" s="60"/>
      <c r="BMS435" s="60"/>
      <c r="BMT435" s="60"/>
      <c r="BMU435" s="60"/>
      <c r="BMV435" s="60"/>
      <c r="BMW435" s="60"/>
      <c r="BMX435" s="60"/>
      <c r="BMY435" s="60"/>
      <c r="BMZ435" s="60"/>
      <c r="BNA435" s="60"/>
      <c r="BNB435" s="60"/>
      <c r="BNC435" s="60"/>
      <c r="BND435" s="60"/>
      <c r="BNE435" s="60"/>
      <c r="BNF435" s="60"/>
      <c r="BNG435" s="60"/>
      <c r="BNH435" s="60"/>
      <c r="BNI435" s="60"/>
      <c r="BNJ435" s="60"/>
      <c r="BNK435" s="60"/>
      <c r="BNL435" s="60"/>
      <c r="BNM435" s="60"/>
      <c r="BNN435" s="60"/>
      <c r="BNO435" s="60"/>
      <c r="BNP435" s="60"/>
      <c r="BNQ435" s="60"/>
      <c r="BNR435" s="60"/>
      <c r="BNS435" s="60"/>
      <c r="BNT435" s="60"/>
      <c r="BNU435" s="60"/>
      <c r="BNV435" s="60"/>
      <c r="BNW435" s="60"/>
      <c r="BNX435" s="60"/>
      <c r="BNY435" s="60"/>
      <c r="BNZ435" s="60"/>
      <c r="BOA435" s="60"/>
      <c r="BOB435" s="60"/>
      <c r="BOC435" s="60"/>
      <c r="BOD435" s="60"/>
      <c r="BOE435" s="60"/>
      <c r="BOF435" s="60"/>
      <c r="BOG435" s="60"/>
      <c r="BOH435" s="60"/>
      <c r="BOI435" s="60"/>
      <c r="BOJ435" s="60"/>
      <c r="BOK435" s="60"/>
      <c r="BOL435" s="60"/>
      <c r="BOM435" s="60"/>
      <c r="BON435" s="60"/>
      <c r="BOO435" s="60"/>
      <c r="BOP435" s="60"/>
      <c r="BOQ435" s="60"/>
      <c r="BOR435" s="60"/>
      <c r="BOS435" s="60"/>
      <c r="BOT435" s="60"/>
      <c r="BOU435" s="60"/>
      <c r="BOV435" s="60"/>
      <c r="BOW435" s="60"/>
      <c r="BOX435" s="60"/>
      <c r="BOY435" s="60"/>
      <c r="BOZ435" s="60"/>
      <c r="BPA435" s="60"/>
      <c r="BPB435" s="60"/>
      <c r="BPC435" s="60"/>
      <c r="BPD435" s="60"/>
      <c r="BPE435" s="60"/>
      <c r="BPF435" s="60"/>
      <c r="BPG435" s="60"/>
      <c r="BPH435" s="60"/>
      <c r="BPI435" s="60"/>
      <c r="BPJ435" s="60"/>
      <c r="BPK435" s="60"/>
      <c r="BPL435" s="60"/>
      <c r="BPM435" s="60"/>
      <c r="BPN435" s="60"/>
      <c r="BPO435" s="60"/>
      <c r="BPP435" s="60"/>
      <c r="BPQ435" s="60"/>
      <c r="BPR435" s="60"/>
      <c r="BPS435" s="60"/>
      <c r="BPT435" s="60"/>
      <c r="BPU435" s="60"/>
      <c r="BPV435" s="60"/>
      <c r="BPW435" s="60"/>
      <c r="BPX435" s="60"/>
      <c r="BPY435" s="60"/>
      <c r="BPZ435" s="60"/>
      <c r="BQA435" s="60"/>
      <c r="BQB435" s="60"/>
      <c r="BQC435" s="60"/>
      <c r="BQD435" s="60"/>
      <c r="BQE435" s="60"/>
      <c r="BQF435" s="60"/>
      <c r="BQG435" s="60"/>
      <c r="BQH435" s="60"/>
      <c r="BQI435" s="60"/>
      <c r="BQJ435" s="60"/>
      <c r="BQK435" s="60"/>
      <c r="BQL435" s="60"/>
      <c r="BQM435" s="60"/>
      <c r="BQN435" s="60"/>
      <c r="BQO435" s="60"/>
      <c r="BQP435" s="60"/>
      <c r="BQQ435" s="60"/>
      <c r="BQR435" s="60"/>
      <c r="BQS435" s="60"/>
      <c r="BQT435" s="60"/>
      <c r="BQU435" s="60"/>
      <c r="BQV435" s="60"/>
      <c r="BQW435" s="60"/>
      <c r="BQX435" s="60"/>
      <c r="BQY435" s="60"/>
      <c r="BQZ435" s="60"/>
      <c r="BRA435" s="60"/>
      <c r="BRB435" s="60"/>
      <c r="BRC435" s="60"/>
      <c r="BRD435" s="60"/>
      <c r="BRE435" s="60"/>
      <c r="BRF435" s="60"/>
      <c r="BRG435" s="60"/>
      <c r="BRH435" s="60"/>
      <c r="BRI435" s="60"/>
      <c r="BRJ435" s="60"/>
      <c r="BRK435" s="60"/>
      <c r="BRL435" s="60"/>
      <c r="BRM435" s="60"/>
      <c r="BRN435" s="60"/>
      <c r="BRO435" s="60"/>
      <c r="BRP435" s="60"/>
      <c r="BRQ435" s="60"/>
      <c r="BRR435" s="60"/>
      <c r="BRS435" s="60"/>
      <c r="BRT435" s="60"/>
      <c r="BRU435" s="60"/>
      <c r="BRV435" s="60"/>
      <c r="BRW435" s="60"/>
      <c r="BRX435" s="60"/>
      <c r="BRY435" s="60"/>
      <c r="BRZ435" s="60"/>
      <c r="BSA435" s="60"/>
      <c r="BSB435" s="60"/>
      <c r="BSC435" s="60"/>
      <c r="BSD435" s="60"/>
      <c r="BSE435" s="60"/>
      <c r="BSF435" s="60"/>
      <c r="BSG435" s="60"/>
      <c r="BSH435" s="60"/>
      <c r="BSI435" s="60"/>
      <c r="BSJ435" s="60"/>
      <c r="BSK435" s="60"/>
      <c r="BSL435" s="60"/>
      <c r="BSM435" s="60"/>
      <c r="BSN435" s="60"/>
      <c r="BSO435" s="60"/>
      <c r="BSP435" s="60"/>
      <c r="BSQ435" s="60"/>
      <c r="BSR435" s="60"/>
      <c r="BSS435" s="60"/>
      <c r="BST435" s="60"/>
      <c r="BSU435" s="60"/>
      <c r="BSV435" s="60"/>
      <c r="BSW435" s="60"/>
      <c r="BSX435" s="60"/>
      <c r="BSY435" s="60"/>
      <c r="BSZ435" s="60"/>
      <c r="BTA435" s="60"/>
      <c r="BTB435" s="60"/>
      <c r="BTC435" s="60"/>
      <c r="BTD435" s="60"/>
      <c r="BTE435" s="60"/>
      <c r="BTF435" s="60"/>
      <c r="BTG435" s="60"/>
      <c r="BTH435" s="60"/>
      <c r="BTI435" s="60"/>
      <c r="BTJ435" s="60"/>
      <c r="BTK435" s="60"/>
      <c r="BTL435" s="60"/>
      <c r="BTM435" s="60"/>
      <c r="BTN435" s="60"/>
      <c r="BTO435" s="60"/>
      <c r="BTP435" s="60"/>
      <c r="BTQ435" s="60"/>
      <c r="BTR435" s="60"/>
      <c r="BTS435" s="60"/>
      <c r="BTT435" s="60"/>
      <c r="BTU435" s="60"/>
      <c r="BTV435" s="60"/>
      <c r="BTW435" s="60"/>
      <c r="BTX435" s="60"/>
      <c r="BTY435" s="60"/>
      <c r="BTZ435" s="60"/>
      <c r="BUA435" s="60"/>
      <c r="BUB435" s="60"/>
      <c r="BUC435" s="60"/>
      <c r="BUD435" s="60"/>
      <c r="BUE435" s="60"/>
      <c r="BUF435" s="60"/>
      <c r="BUG435" s="60"/>
      <c r="BUH435" s="60"/>
      <c r="BUI435" s="60"/>
      <c r="BUJ435" s="60"/>
      <c r="BUK435" s="60"/>
      <c r="BUL435" s="60"/>
      <c r="BUM435" s="60"/>
      <c r="BUN435" s="60"/>
      <c r="BUO435" s="60"/>
      <c r="BUP435" s="60"/>
      <c r="BUQ435" s="60"/>
      <c r="BUR435" s="60"/>
      <c r="BUS435" s="60"/>
      <c r="BUT435" s="60"/>
      <c r="BUU435" s="60"/>
      <c r="BUV435" s="60"/>
      <c r="BUW435" s="60"/>
      <c r="BUX435" s="60"/>
      <c r="BUY435" s="60"/>
      <c r="BUZ435" s="60"/>
      <c r="BVA435" s="60"/>
      <c r="BVB435" s="60"/>
      <c r="BVC435" s="60"/>
      <c r="BVD435" s="60"/>
      <c r="BVE435" s="60"/>
      <c r="BVF435" s="60"/>
      <c r="BVG435" s="60"/>
      <c r="BVH435" s="60"/>
      <c r="BVI435" s="60"/>
      <c r="BVJ435" s="60"/>
      <c r="BVK435" s="60"/>
      <c r="BVL435" s="60"/>
      <c r="BVM435" s="60"/>
      <c r="BVN435" s="60"/>
      <c r="BVO435" s="60"/>
      <c r="BVP435" s="60"/>
      <c r="BVQ435" s="60"/>
      <c r="BVR435" s="60"/>
      <c r="BVS435" s="60"/>
      <c r="BVT435" s="60"/>
      <c r="BVU435" s="60"/>
      <c r="BVV435" s="60"/>
      <c r="BVW435" s="60"/>
      <c r="BVX435" s="60"/>
      <c r="BVY435" s="60"/>
      <c r="BVZ435" s="60"/>
      <c r="BWA435" s="60"/>
      <c r="BWB435" s="60"/>
      <c r="BWC435" s="60"/>
      <c r="BWD435" s="60"/>
      <c r="BWE435" s="60"/>
      <c r="BWF435" s="60"/>
      <c r="BWG435" s="60"/>
      <c r="BWH435" s="60"/>
      <c r="BWI435" s="60"/>
      <c r="BWJ435" s="60"/>
      <c r="BWK435" s="60"/>
      <c r="BWL435" s="60"/>
      <c r="BWM435" s="60"/>
      <c r="BWN435" s="60"/>
      <c r="BWO435" s="60"/>
      <c r="BWP435" s="60"/>
      <c r="BWQ435" s="60"/>
      <c r="BWR435" s="60"/>
      <c r="BWS435" s="60"/>
      <c r="BWT435" s="60"/>
      <c r="BWU435" s="60"/>
      <c r="BWV435" s="60"/>
      <c r="BWW435" s="60"/>
      <c r="BWX435" s="60"/>
      <c r="BWY435" s="60"/>
      <c r="BWZ435" s="60"/>
      <c r="BXA435" s="60"/>
      <c r="BXB435" s="60"/>
      <c r="BXC435" s="60"/>
      <c r="BXD435" s="60"/>
      <c r="BXE435" s="60"/>
      <c r="BXF435" s="60"/>
      <c r="BXG435" s="60"/>
      <c r="BXH435" s="60"/>
      <c r="BXI435" s="60"/>
      <c r="BXJ435" s="60"/>
      <c r="BXK435" s="60"/>
      <c r="BXL435" s="60"/>
      <c r="BXM435" s="60"/>
      <c r="BXN435" s="60"/>
      <c r="BXO435" s="60"/>
      <c r="BXP435" s="60"/>
      <c r="BXQ435" s="60"/>
      <c r="BXR435" s="60"/>
      <c r="BXS435" s="60"/>
      <c r="BXT435" s="60"/>
      <c r="BXU435" s="60"/>
      <c r="BXV435" s="60"/>
      <c r="BXW435" s="60"/>
      <c r="BXX435" s="60"/>
      <c r="BXY435" s="60"/>
      <c r="BXZ435" s="60"/>
      <c r="BYA435" s="60"/>
      <c r="BYB435" s="60"/>
      <c r="BYC435" s="60"/>
      <c r="BYD435" s="60"/>
      <c r="BYE435" s="60"/>
      <c r="BYF435" s="60"/>
      <c r="BYG435" s="60"/>
      <c r="BYH435" s="60"/>
      <c r="BYI435" s="60"/>
      <c r="BYJ435" s="60"/>
      <c r="BYK435" s="60"/>
      <c r="BYL435" s="60"/>
      <c r="BYM435" s="60"/>
      <c r="BYN435" s="60"/>
      <c r="BYO435" s="60"/>
      <c r="BYP435" s="60"/>
      <c r="BYQ435" s="60"/>
      <c r="BYR435" s="60"/>
      <c r="BYS435" s="60"/>
      <c r="BYT435" s="60"/>
      <c r="BYU435" s="60"/>
      <c r="BYV435" s="60"/>
      <c r="BYW435" s="60"/>
      <c r="BYX435" s="60"/>
      <c r="BYY435" s="60"/>
      <c r="BYZ435" s="60"/>
      <c r="BZA435" s="60"/>
      <c r="BZB435" s="60"/>
      <c r="BZC435" s="60"/>
      <c r="BZD435" s="60"/>
      <c r="BZE435" s="60"/>
      <c r="BZF435" s="60"/>
      <c r="BZG435" s="60"/>
      <c r="BZH435" s="60"/>
      <c r="BZI435" s="60"/>
      <c r="BZJ435" s="60"/>
      <c r="BZK435" s="60"/>
      <c r="BZL435" s="60"/>
      <c r="BZM435" s="60"/>
      <c r="BZN435" s="60"/>
      <c r="BZO435" s="60"/>
      <c r="BZP435" s="60"/>
      <c r="BZQ435" s="60"/>
      <c r="BZR435" s="60"/>
      <c r="BZS435" s="60"/>
      <c r="BZT435" s="60"/>
      <c r="BZU435" s="60"/>
      <c r="BZV435" s="60"/>
      <c r="BZW435" s="60"/>
      <c r="BZX435" s="60"/>
      <c r="BZY435" s="60"/>
      <c r="BZZ435" s="60"/>
      <c r="CAA435" s="60"/>
      <c r="CAB435" s="60"/>
      <c r="CAC435" s="60"/>
      <c r="CAD435" s="60"/>
      <c r="CAE435" s="60"/>
      <c r="CAF435" s="60"/>
      <c r="CAG435" s="60"/>
      <c r="CAH435" s="60"/>
      <c r="CAI435" s="60"/>
      <c r="CAJ435" s="60"/>
      <c r="CAK435" s="60"/>
      <c r="CAL435" s="60"/>
      <c r="CAM435" s="60"/>
      <c r="CAN435" s="60"/>
      <c r="CAO435" s="60"/>
      <c r="CAP435" s="60"/>
      <c r="CAQ435" s="60"/>
      <c r="CAR435" s="60"/>
      <c r="CAS435" s="60"/>
      <c r="CAT435" s="60"/>
      <c r="CAU435" s="60"/>
      <c r="CAV435" s="60"/>
      <c r="CAW435" s="60"/>
      <c r="CAX435" s="60"/>
      <c r="CAY435" s="60"/>
      <c r="CAZ435" s="60"/>
      <c r="CBA435" s="60"/>
      <c r="CBB435" s="60"/>
      <c r="CBC435" s="60"/>
      <c r="CBD435" s="60"/>
      <c r="CBE435" s="60"/>
      <c r="CBF435" s="60"/>
      <c r="CBG435" s="60"/>
      <c r="CBH435" s="60"/>
      <c r="CBI435" s="60"/>
      <c r="CBJ435" s="60"/>
      <c r="CBK435" s="60"/>
      <c r="CBL435" s="60"/>
      <c r="CBM435" s="60"/>
      <c r="CBN435" s="60"/>
      <c r="CBO435" s="60"/>
      <c r="CBP435" s="60"/>
      <c r="CBQ435" s="60"/>
      <c r="CBR435" s="60"/>
      <c r="CBS435" s="60"/>
      <c r="CBT435" s="60"/>
      <c r="CBU435" s="60"/>
      <c r="CBV435" s="60"/>
      <c r="CBW435" s="60"/>
      <c r="CBX435" s="60"/>
      <c r="CBY435" s="60"/>
      <c r="CBZ435" s="60"/>
      <c r="CCA435" s="60"/>
      <c r="CCB435" s="60"/>
      <c r="CCC435" s="60"/>
      <c r="CCD435" s="60"/>
      <c r="CCE435" s="60"/>
      <c r="CCF435" s="60"/>
      <c r="CCG435" s="60"/>
      <c r="CCH435" s="60"/>
      <c r="CCI435" s="60"/>
      <c r="CCJ435" s="60"/>
      <c r="CCK435" s="60"/>
      <c r="CCL435" s="60"/>
      <c r="CCM435" s="60"/>
      <c r="CCN435" s="60"/>
      <c r="CCO435" s="60"/>
      <c r="CCP435" s="60"/>
      <c r="CCQ435" s="60"/>
      <c r="CCR435" s="60"/>
      <c r="CCS435" s="60"/>
      <c r="CCT435" s="60"/>
      <c r="CCU435" s="60"/>
      <c r="CCV435" s="60"/>
      <c r="CCW435" s="60"/>
      <c r="CCX435" s="60"/>
      <c r="CCY435" s="60"/>
      <c r="CCZ435" s="60"/>
      <c r="CDA435" s="60"/>
      <c r="CDB435" s="60"/>
      <c r="CDC435" s="60"/>
      <c r="CDD435" s="60"/>
      <c r="CDE435" s="60"/>
      <c r="CDF435" s="60"/>
      <c r="CDG435" s="60"/>
      <c r="CDH435" s="60"/>
      <c r="CDI435" s="60"/>
      <c r="CDJ435" s="60"/>
      <c r="CDK435" s="60"/>
      <c r="CDL435" s="60"/>
      <c r="CDM435" s="60"/>
      <c r="CDN435" s="60"/>
      <c r="CDO435" s="60"/>
      <c r="CDP435" s="60"/>
      <c r="CDQ435" s="60"/>
      <c r="CDR435" s="60"/>
      <c r="CDS435" s="60"/>
      <c r="CDT435" s="60"/>
      <c r="CDU435" s="60"/>
      <c r="CDV435" s="60"/>
      <c r="CDW435" s="60"/>
      <c r="CDX435" s="60"/>
      <c r="CDY435" s="60"/>
      <c r="CDZ435" s="60"/>
      <c r="CEA435" s="60"/>
      <c r="CEB435" s="60"/>
      <c r="CEC435" s="60"/>
      <c r="CED435" s="60"/>
      <c r="CEE435" s="60"/>
      <c r="CEF435" s="60"/>
      <c r="CEG435" s="60"/>
      <c r="CEH435" s="60"/>
      <c r="CEI435" s="60"/>
      <c r="CEJ435" s="60"/>
      <c r="CEK435" s="60"/>
      <c r="CEL435" s="60"/>
      <c r="CEM435" s="60"/>
      <c r="CEN435" s="60"/>
      <c r="CEO435" s="60"/>
      <c r="CEP435" s="60"/>
      <c r="CEQ435" s="60"/>
      <c r="CER435" s="60"/>
      <c r="CES435" s="60"/>
      <c r="CET435" s="60"/>
      <c r="CEU435" s="60"/>
      <c r="CEV435" s="60"/>
      <c r="CEW435" s="60"/>
      <c r="CEX435" s="60"/>
      <c r="CEY435" s="60"/>
      <c r="CEZ435" s="60"/>
      <c r="CFA435" s="60"/>
      <c r="CFB435" s="60"/>
      <c r="CFC435" s="60"/>
      <c r="CFD435" s="60"/>
      <c r="CFE435" s="60"/>
      <c r="CFF435" s="60"/>
      <c r="CFG435" s="60"/>
      <c r="CFH435" s="60"/>
      <c r="CFI435" s="60"/>
      <c r="CFJ435" s="60"/>
      <c r="CFK435" s="60"/>
      <c r="CFL435" s="60"/>
      <c r="CFM435" s="60"/>
      <c r="CFN435" s="60"/>
      <c r="CFO435" s="60"/>
      <c r="CFP435" s="60"/>
      <c r="CFQ435" s="60"/>
      <c r="CFR435" s="60"/>
      <c r="CFS435" s="60"/>
      <c r="CFT435" s="60"/>
      <c r="CFU435" s="60"/>
      <c r="CFV435" s="60"/>
      <c r="CFW435" s="60"/>
      <c r="CFX435" s="60"/>
      <c r="CFY435" s="60"/>
      <c r="CFZ435" s="60"/>
      <c r="CGA435" s="60"/>
      <c r="CGB435" s="60"/>
      <c r="CGC435" s="60"/>
      <c r="CGD435" s="60"/>
      <c r="CGE435" s="60"/>
      <c r="CGF435" s="60"/>
      <c r="CGG435" s="60"/>
      <c r="CGH435" s="60"/>
      <c r="CGI435" s="60"/>
      <c r="CGJ435" s="60"/>
      <c r="CGK435" s="60"/>
      <c r="CGL435" s="60"/>
      <c r="CGM435" s="60"/>
      <c r="CGN435" s="60"/>
      <c r="CGO435" s="60"/>
      <c r="CGP435" s="60"/>
      <c r="CGQ435" s="60"/>
      <c r="CGR435" s="60"/>
      <c r="CGS435" s="60"/>
      <c r="CGT435" s="60"/>
      <c r="CGU435" s="60"/>
      <c r="CGV435" s="60"/>
      <c r="CGW435" s="60"/>
      <c r="CGX435" s="60"/>
      <c r="CGY435" s="60"/>
      <c r="CGZ435" s="60"/>
      <c r="CHA435" s="60"/>
      <c r="CHB435" s="60"/>
      <c r="CHC435" s="60"/>
      <c r="CHD435" s="60"/>
      <c r="CHE435" s="60"/>
      <c r="CHF435" s="60"/>
      <c r="CHG435" s="60"/>
      <c r="CHH435" s="60"/>
      <c r="CHI435" s="60"/>
      <c r="CHJ435" s="60"/>
      <c r="CHK435" s="60"/>
      <c r="CHL435" s="60"/>
      <c r="CHM435" s="60"/>
      <c r="CHN435" s="60"/>
      <c r="CHO435" s="60"/>
      <c r="CHP435" s="60"/>
      <c r="CHQ435" s="60"/>
      <c r="CHR435" s="60"/>
      <c r="CHS435" s="60"/>
      <c r="CHT435" s="60"/>
      <c r="CHU435" s="60"/>
      <c r="CHV435" s="60"/>
      <c r="CHW435" s="60"/>
      <c r="CHX435" s="60"/>
      <c r="CHY435" s="60"/>
      <c r="CHZ435" s="60"/>
      <c r="CIA435" s="60"/>
      <c r="CIB435" s="60"/>
      <c r="CIC435" s="60"/>
      <c r="CID435" s="60"/>
      <c r="CIE435" s="60"/>
      <c r="CIF435" s="60"/>
      <c r="CIG435" s="60"/>
      <c r="CIH435" s="60"/>
      <c r="CII435" s="60"/>
      <c r="CIJ435" s="60"/>
      <c r="CIK435" s="60"/>
      <c r="CIL435" s="60"/>
      <c r="CIM435" s="60"/>
      <c r="CIN435" s="60"/>
      <c r="CIO435" s="60"/>
      <c r="CIP435" s="60"/>
      <c r="CIQ435" s="60"/>
      <c r="CIR435" s="60"/>
      <c r="CIS435" s="60"/>
      <c r="CIT435" s="60"/>
      <c r="CIU435" s="60"/>
      <c r="CIV435" s="60"/>
      <c r="CIW435" s="60"/>
      <c r="CIX435" s="60"/>
      <c r="CIY435" s="60"/>
      <c r="CIZ435" s="60"/>
      <c r="CJA435" s="60"/>
      <c r="CJB435" s="60"/>
      <c r="CJC435" s="60"/>
      <c r="CJD435" s="60"/>
      <c r="CJE435" s="60"/>
      <c r="CJF435" s="60"/>
      <c r="CJG435" s="60"/>
      <c r="CJH435" s="60"/>
      <c r="CJI435" s="60"/>
      <c r="CJJ435" s="60"/>
      <c r="CJK435" s="60"/>
      <c r="CJL435" s="60"/>
      <c r="CJM435" s="60"/>
      <c r="CJN435" s="60"/>
      <c r="CJO435" s="60"/>
      <c r="CJP435" s="60"/>
      <c r="CJQ435" s="60"/>
      <c r="CJR435" s="60"/>
      <c r="CJS435" s="60"/>
      <c r="CJT435" s="60"/>
      <c r="CJU435" s="60"/>
      <c r="CJV435" s="60"/>
      <c r="CJW435" s="60"/>
      <c r="CJX435" s="60"/>
      <c r="CJY435" s="60"/>
      <c r="CJZ435" s="60"/>
      <c r="CKA435" s="60"/>
      <c r="CKB435" s="60"/>
      <c r="CKC435" s="60"/>
      <c r="CKD435" s="60"/>
      <c r="CKE435" s="60"/>
      <c r="CKF435" s="60"/>
      <c r="CKG435" s="60"/>
      <c r="CKH435" s="60"/>
      <c r="CKI435" s="60"/>
      <c r="CKJ435" s="60"/>
      <c r="CKK435" s="60"/>
      <c r="CKL435" s="60"/>
      <c r="CKM435" s="60"/>
      <c r="CKN435" s="60"/>
      <c r="CKO435" s="60"/>
      <c r="CKP435" s="60"/>
      <c r="CKQ435" s="60"/>
      <c r="CKR435" s="60"/>
      <c r="CKS435" s="60"/>
      <c r="CKT435" s="60"/>
      <c r="CKU435" s="60"/>
      <c r="CKV435" s="60"/>
      <c r="CKW435" s="60"/>
      <c r="CKX435" s="60"/>
      <c r="CKY435" s="60"/>
      <c r="CKZ435" s="60"/>
      <c r="CLA435" s="60"/>
      <c r="CLB435" s="60"/>
      <c r="CLC435" s="60"/>
      <c r="CLD435" s="60"/>
      <c r="CLE435" s="60"/>
      <c r="CLF435" s="60"/>
      <c r="CLG435" s="60"/>
      <c r="CLH435" s="60"/>
      <c r="CLI435" s="60"/>
      <c r="CLJ435" s="60"/>
      <c r="CLK435" s="60"/>
      <c r="CLL435" s="60"/>
      <c r="CLM435" s="60"/>
      <c r="CLN435" s="60"/>
      <c r="CLO435" s="60"/>
      <c r="CLP435" s="60"/>
      <c r="CLQ435" s="60"/>
      <c r="CLR435" s="60"/>
      <c r="CLS435" s="60"/>
      <c r="CLT435" s="60"/>
      <c r="CLU435" s="60"/>
      <c r="CLV435" s="60"/>
      <c r="CLW435" s="60"/>
      <c r="CLX435" s="60"/>
      <c r="CLY435" s="60"/>
      <c r="CLZ435" s="60"/>
      <c r="CMA435" s="60"/>
      <c r="CMB435" s="60"/>
      <c r="CMC435" s="60"/>
      <c r="CMD435" s="60"/>
      <c r="CME435" s="60"/>
      <c r="CMF435" s="60"/>
      <c r="CMG435" s="60"/>
      <c r="CMH435" s="60"/>
      <c r="CMI435" s="60"/>
      <c r="CMJ435" s="60"/>
      <c r="CMK435" s="60"/>
      <c r="CML435" s="60"/>
      <c r="CMM435" s="60"/>
      <c r="CMN435" s="60"/>
      <c r="CMO435" s="60"/>
      <c r="CMP435" s="60"/>
      <c r="CMQ435" s="60"/>
      <c r="CMR435" s="60"/>
      <c r="CMS435" s="60"/>
      <c r="CMT435" s="60"/>
      <c r="CMU435" s="60"/>
      <c r="CMV435" s="60"/>
      <c r="CMW435" s="60"/>
      <c r="CMX435" s="60"/>
      <c r="CMY435" s="60"/>
      <c r="CMZ435" s="60"/>
      <c r="CNA435" s="60"/>
      <c r="CNB435" s="60"/>
      <c r="CNC435" s="60"/>
      <c r="CND435" s="60"/>
      <c r="CNE435" s="60"/>
      <c r="CNF435" s="60"/>
      <c r="CNG435" s="60"/>
      <c r="CNH435" s="60"/>
      <c r="CNI435" s="60"/>
      <c r="CNJ435" s="60"/>
      <c r="CNK435" s="60"/>
      <c r="CNL435" s="60"/>
      <c r="CNM435" s="60"/>
      <c r="CNN435" s="60"/>
      <c r="CNO435" s="60"/>
      <c r="CNP435" s="60"/>
      <c r="CNQ435" s="60"/>
      <c r="CNR435" s="60"/>
      <c r="CNS435" s="60"/>
      <c r="CNT435" s="60"/>
      <c r="CNU435" s="60"/>
      <c r="CNV435" s="60"/>
      <c r="CNW435" s="60"/>
      <c r="CNX435" s="60"/>
      <c r="CNY435" s="60"/>
      <c r="CNZ435" s="60"/>
      <c r="COA435" s="60"/>
      <c r="COB435" s="60"/>
      <c r="COC435" s="60"/>
      <c r="COD435" s="60"/>
      <c r="COE435" s="60"/>
      <c r="COF435" s="60"/>
      <c r="COG435" s="60"/>
      <c r="COH435" s="60"/>
      <c r="COI435" s="60"/>
      <c r="COJ435" s="60"/>
      <c r="COK435" s="60"/>
      <c r="COL435" s="60"/>
      <c r="COM435" s="60"/>
      <c r="CON435" s="60"/>
      <c r="COO435" s="60"/>
      <c r="COP435" s="60"/>
      <c r="COQ435" s="60"/>
      <c r="COR435" s="60"/>
      <c r="COS435" s="60"/>
      <c r="COT435" s="60"/>
      <c r="COU435" s="60"/>
      <c r="COV435" s="60"/>
      <c r="COW435" s="60"/>
      <c r="COX435" s="60"/>
      <c r="COY435" s="60"/>
      <c r="COZ435" s="60"/>
      <c r="CPA435" s="60"/>
      <c r="CPB435" s="60"/>
      <c r="CPC435" s="60"/>
      <c r="CPD435" s="60"/>
      <c r="CPE435" s="60"/>
      <c r="CPF435" s="60"/>
      <c r="CPG435" s="60"/>
      <c r="CPH435" s="60"/>
      <c r="CPI435" s="60"/>
      <c r="CPJ435" s="60"/>
      <c r="CPK435" s="60"/>
      <c r="CPL435" s="60"/>
      <c r="CPM435" s="60"/>
      <c r="CPN435" s="60"/>
      <c r="CPO435" s="60"/>
      <c r="CPP435" s="60"/>
      <c r="CPQ435" s="60"/>
      <c r="CPR435" s="60"/>
      <c r="CPS435" s="60"/>
      <c r="CPT435" s="60"/>
      <c r="CPU435" s="60"/>
      <c r="CPV435" s="60"/>
      <c r="CPW435" s="60"/>
      <c r="CPX435" s="60"/>
      <c r="CPY435" s="60"/>
      <c r="CPZ435" s="60"/>
      <c r="CQA435" s="60"/>
      <c r="CQB435" s="60"/>
      <c r="CQC435" s="60"/>
      <c r="CQD435" s="60"/>
      <c r="CQE435" s="60"/>
      <c r="CQF435" s="60"/>
      <c r="CQG435" s="60"/>
      <c r="CQH435" s="60"/>
      <c r="CQI435" s="60"/>
      <c r="CQJ435" s="60"/>
      <c r="CQK435" s="60"/>
      <c r="CQL435" s="60"/>
      <c r="CQM435" s="60"/>
      <c r="CQN435" s="60"/>
      <c r="CQO435" s="60"/>
      <c r="CQP435" s="60"/>
      <c r="CQQ435" s="60"/>
      <c r="CQR435" s="60"/>
      <c r="CQS435" s="60"/>
      <c r="CQT435" s="60"/>
      <c r="CQU435" s="60"/>
      <c r="CQV435" s="60"/>
      <c r="CQW435" s="60"/>
      <c r="CQX435" s="60"/>
      <c r="CQY435" s="60"/>
      <c r="CQZ435" s="60"/>
      <c r="CRA435" s="60"/>
      <c r="CRB435" s="60"/>
      <c r="CRC435" s="60"/>
      <c r="CRD435" s="60"/>
      <c r="CRE435" s="60"/>
      <c r="CRF435" s="60"/>
      <c r="CRG435" s="60"/>
      <c r="CRH435" s="60"/>
      <c r="CRI435" s="60"/>
      <c r="CRJ435" s="60"/>
      <c r="CRK435" s="60"/>
      <c r="CRL435" s="60"/>
      <c r="CRM435" s="60"/>
      <c r="CRN435" s="60"/>
      <c r="CRO435" s="60"/>
      <c r="CRP435" s="60"/>
      <c r="CRQ435" s="60"/>
      <c r="CRR435" s="60"/>
      <c r="CRS435" s="60"/>
      <c r="CRT435" s="60"/>
      <c r="CRU435" s="60"/>
      <c r="CRV435" s="60"/>
      <c r="CRW435" s="60"/>
      <c r="CRX435" s="60"/>
      <c r="CRY435" s="60"/>
      <c r="CRZ435" s="60"/>
      <c r="CSA435" s="60"/>
      <c r="CSB435" s="60"/>
      <c r="CSC435" s="60"/>
      <c r="CSD435" s="60"/>
      <c r="CSE435" s="60"/>
      <c r="CSF435" s="60"/>
      <c r="CSG435" s="60"/>
      <c r="CSH435" s="60"/>
      <c r="CSI435" s="60"/>
      <c r="CSJ435" s="60"/>
      <c r="CSK435" s="60"/>
      <c r="CSL435" s="60"/>
      <c r="CSM435" s="60"/>
      <c r="CSN435" s="60"/>
      <c r="CSO435" s="60"/>
      <c r="CSP435" s="60"/>
      <c r="CSQ435" s="60"/>
      <c r="CSR435" s="60"/>
      <c r="CSS435" s="60"/>
      <c r="CST435" s="60"/>
      <c r="CSU435" s="60"/>
      <c r="CSV435" s="60"/>
      <c r="CSW435" s="60"/>
      <c r="CSX435" s="60"/>
      <c r="CSY435" s="60"/>
      <c r="CSZ435" s="60"/>
      <c r="CTA435" s="60"/>
      <c r="CTB435" s="60"/>
      <c r="CTC435" s="60"/>
      <c r="CTD435" s="60"/>
      <c r="CTE435" s="60"/>
      <c r="CTF435" s="60"/>
      <c r="CTG435" s="60"/>
      <c r="CTH435" s="60"/>
      <c r="CTI435" s="60"/>
      <c r="CTJ435" s="60"/>
      <c r="CTK435" s="60"/>
      <c r="CTL435" s="60"/>
      <c r="CTM435" s="60"/>
      <c r="CTN435" s="60"/>
      <c r="CTO435" s="60"/>
      <c r="CTP435" s="60"/>
      <c r="CTQ435" s="60"/>
      <c r="CTR435" s="60"/>
      <c r="CTS435" s="60"/>
      <c r="CTT435" s="60"/>
      <c r="CTU435" s="60"/>
      <c r="CTV435" s="60"/>
      <c r="CTW435" s="60"/>
      <c r="CTX435" s="60"/>
      <c r="CTY435" s="60"/>
      <c r="CTZ435" s="60"/>
      <c r="CUA435" s="60"/>
      <c r="CUB435" s="60"/>
      <c r="CUC435" s="60"/>
      <c r="CUD435" s="60"/>
      <c r="CUE435" s="60"/>
      <c r="CUF435" s="60"/>
      <c r="CUG435" s="60"/>
      <c r="CUH435" s="60"/>
      <c r="CUI435" s="60"/>
      <c r="CUJ435" s="60"/>
      <c r="CUK435" s="60"/>
      <c r="CUL435" s="60"/>
      <c r="CUM435" s="60"/>
      <c r="CUN435" s="60"/>
      <c r="CUO435" s="60"/>
      <c r="CUP435" s="60"/>
      <c r="CUQ435" s="60"/>
      <c r="CUR435" s="60"/>
      <c r="CUS435" s="60"/>
      <c r="CUT435" s="60"/>
      <c r="CUU435" s="60"/>
      <c r="CUV435" s="60"/>
      <c r="CUW435" s="60"/>
      <c r="CUX435" s="60"/>
      <c r="CUY435" s="60"/>
      <c r="CUZ435" s="60"/>
      <c r="CVA435" s="60"/>
      <c r="CVB435" s="60"/>
      <c r="CVC435" s="60"/>
      <c r="CVD435" s="60"/>
      <c r="CVE435" s="60"/>
      <c r="CVF435" s="60"/>
      <c r="CVG435" s="60"/>
      <c r="CVH435" s="60"/>
      <c r="CVI435" s="60"/>
      <c r="CVJ435" s="60"/>
      <c r="CVK435" s="60"/>
      <c r="CVL435" s="60"/>
      <c r="CVM435" s="60"/>
      <c r="CVN435" s="60"/>
      <c r="CVO435" s="60"/>
      <c r="CVP435" s="60"/>
      <c r="CVQ435" s="60"/>
      <c r="CVR435" s="60"/>
      <c r="CVS435" s="60"/>
      <c r="CVT435" s="60"/>
      <c r="CVU435" s="60"/>
      <c r="CVV435" s="60"/>
      <c r="CVW435" s="60"/>
      <c r="CVX435" s="60"/>
      <c r="CVY435" s="60"/>
      <c r="CVZ435" s="60"/>
      <c r="CWA435" s="60"/>
      <c r="CWB435" s="60"/>
      <c r="CWC435" s="60"/>
      <c r="CWD435" s="60"/>
      <c r="CWE435" s="60"/>
      <c r="CWF435" s="60"/>
      <c r="CWG435" s="60"/>
      <c r="CWH435" s="60"/>
      <c r="CWI435" s="60"/>
      <c r="CWJ435" s="60"/>
      <c r="CWK435" s="60"/>
      <c r="CWL435" s="60"/>
      <c r="CWM435" s="60"/>
      <c r="CWN435" s="60"/>
      <c r="CWO435" s="60"/>
      <c r="CWP435" s="60"/>
      <c r="CWQ435" s="60"/>
      <c r="CWR435" s="60"/>
      <c r="CWS435" s="60"/>
      <c r="CWT435" s="60"/>
      <c r="CWU435" s="60"/>
      <c r="CWV435" s="60"/>
      <c r="CWW435" s="60"/>
      <c r="CWX435" s="60"/>
      <c r="CWY435" s="60"/>
      <c r="CWZ435" s="60"/>
      <c r="CXA435" s="60"/>
      <c r="CXB435" s="60"/>
      <c r="CXC435" s="60"/>
      <c r="CXD435" s="60"/>
      <c r="CXE435" s="60"/>
      <c r="CXF435" s="60"/>
      <c r="CXG435" s="60"/>
      <c r="CXH435" s="60"/>
      <c r="CXI435" s="60"/>
      <c r="CXJ435" s="60"/>
      <c r="CXK435" s="60"/>
      <c r="CXL435" s="60"/>
      <c r="CXM435" s="60"/>
      <c r="CXN435" s="60"/>
      <c r="CXO435" s="60"/>
      <c r="CXP435" s="60"/>
      <c r="CXQ435" s="60"/>
      <c r="CXR435" s="60"/>
      <c r="CXS435" s="60"/>
      <c r="CXT435" s="60"/>
      <c r="CXU435" s="60"/>
      <c r="CXV435" s="60"/>
      <c r="CXW435" s="60"/>
      <c r="CXX435" s="60"/>
      <c r="CXY435" s="60"/>
      <c r="CXZ435" s="60"/>
      <c r="CYA435" s="60"/>
      <c r="CYB435" s="60"/>
      <c r="CYC435" s="60"/>
      <c r="CYD435" s="60"/>
      <c r="CYE435" s="60"/>
      <c r="CYF435" s="60"/>
      <c r="CYG435" s="60"/>
      <c r="CYH435" s="60"/>
      <c r="CYI435" s="60"/>
      <c r="CYJ435" s="60"/>
      <c r="CYK435" s="60"/>
      <c r="CYL435" s="60"/>
      <c r="CYM435" s="60"/>
      <c r="CYN435" s="60"/>
      <c r="CYO435" s="60"/>
      <c r="CYP435" s="60"/>
      <c r="CYQ435" s="60"/>
      <c r="CYR435" s="60"/>
      <c r="CYS435" s="60"/>
      <c r="CYT435" s="60"/>
      <c r="CYU435" s="60"/>
      <c r="CYV435" s="60"/>
      <c r="CYW435" s="60"/>
      <c r="CYX435" s="60"/>
      <c r="CYY435" s="60"/>
      <c r="CYZ435" s="60"/>
      <c r="CZA435" s="60"/>
      <c r="CZB435" s="60"/>
      <c r="CZC435" s="60"/>
      <c r="CZD435" s="60"/>
      <c r="CZE435" s="60"/>
      <c r="CZF435" s="60"/>
      <c r="CZG435" s="60"/>
      <c r="CZH435" s="60"/>
      <c r="CZI435" s="60"/>
      <c r="CZJ435" s="60"/>
      <c r="CZK435" s="60"/>
      <c r="CZL435" s="60"/>
      <c r="CZM435" s="60"/>
      <c r="CZN435" s="60"/>
      <c r="CZO435" s="60"/>
      <c r="CZP435" s="60"/>
      <c r="CZQ435" s="60"/>
      <c r="CZR435" s="60"/>
      <c r="CZS435" s="60"/>
      <c r="CZT435" s="60"/>
      <c r="CZU435" s="60"/>
      <c r="CZV435" s="60"/>
      <c r="CZW435" s="60"/>
      <c r="CZX435" s="60"/>
      <c r="CZY435" s="60"/>
      <c r="CZZ435" s="60"/>
      <c r="DAA435" s="60"/>
      <c r="DAB435" s="60"/>
      <c r="DAC435" s="60"/>
      <c r="DAD435" s="60"/>
      <c r="DAE435" s="60"/>
      <c r="DAF435" s="60"/>
      <c r="DAG435" s="60"/>
      <c r="DAH435" s="60"/>
      <c r="DAI435" s="60"/>
      <c r="DAJ435" s="60"/>
      <c r="DAK435" s="60"/>
      <c r="DAL435" s="60"/>
      <c r="DAM435" s="60"/>
      <c r="DAN435" s="60"/>
      <c r="DAO435" s="60"/>
      <c r="DAP435" s="60"/>
      <c r="DAQ435" s="60"/>
      <c r="DAR435" s="60"/>
      <c r="DAS435" s="60"/>
      <c r="DAT435" s="60"/>
      <c r="DAU435" s="60"/>
      <c r="DAV435" s="60"/>
      <c r="DAW435" s="60"/>
      <c r="DAX435" s="60"/>
      <c r="DAY435" s="60"/>
      <c r="DAZ435" s="60"/>
      <c r="DBA435" s="60"/>
      <c r="DBB435" s="60"/>
      <c r="DBC435" s="60"/>
      <c r="DBD435" s="60"/>
      <c r="DBE435" s="60"/>
      <c r="DBF435" s="60"/>
      <c r="DBG435" s="60"/>
      <c r="DBH435" s="60"/>
      <c r="DBI435" s="60"/>
      <c r="DBJ435" s="60"/>
      <c r="DBK435" s="60"/>
      <c r="DBL435" s="60"/>
      <c r="DBM435" s="60"/>
      <c r="DBN435" s="60"/>
      <c r="DBO435" s="60"/>
      <c r="DBP435" s="60"/>
      <c r="DBQ435" s="60"/>
      <c r="DBR435" s="60"/>
      <c r="DBS435" s="60"/>
      <c r="DBT435" s="60"/>
      <c r="DBU435" s="60"/>
      <c r="DBV435" s="60"/>
      <c r="DBW435" s="60"/>
      <c r="DBX435" s="60"/>
      <c r="DBY435" s="60"/>
      <c r="DBZ435" s="60"/>
      <c r="DCA435" s="60"/>
      <c r="DCB435" s="60"/>
      <c r="DCC435" s="60"/>
      <c r="DCD435" s="60"/>
      <c r="DCE435" s="60"/>
      <c r="DCF435" s="60"/>
      <c r="DCG435" s="60"/>
      <c r="DCH435" s="60"/>
      <c r="DCI435" s="60"/>
      <c r="DCJ435" s="60"/>
      <c r="DCK435" s="60"/>
      <c r="DCL435" s="60"/>
      <c r="DCM435" s="60"/>
      <c r="DCN435" s="60"/>
      <c r="DCO435" s="60"/>
      <c r="DCP435" s="60"/>
      <c r="DCQ435" s="60"/>
      <c r="DCR435" s="60"/>
      <c r="DCS435" s="60"/>
      <c r="DCT435" s="60"/>
      <c r="DCU435" s="60"/>
      <c r="DCV435" s="60"/>
      <c r="DCW435" s="60"/>
      <c r="DCX435" s="60"/>
      <c r="DCY435" s="60"/>
      <c r="DCZ435" s="60"/>
      <c r="DDA435" s="60"/>
      <c r="DDB435" s="60"/>
      <c r="DDC435" s="60"/>
      <c r="DDD435" s="60"/>
      <c r="DDE435" s="60"/>
      <c r="DDF435" s="60"/>
      <c r="DDG435" s="60"/>
      <c r="DDH435" s="60"/>
      <c r="DDI435" s="60"/>
      <c r="DDJ435" s="60"/>
      <c r="DDK435" s="60"/>
      <c r="DDL435" s="60"/>
      <c r="DDM435" s="60"/>
      <c r="DDN435" s="60"/>
      <c r="DDO435" s="60"/>
      <c r="DDP435" s="60"/>
      <c r="DDQ435" s="60"/>
      <c r="DDR435" s="60"/>
      <c r="DDS435" s="60"/>
      <c r="DDT435" s="60"/>
      <c r="DDU435" s="60"/>
      <c r="DDV435" s="60"/>
      <c r="DDW435" s="60"/>
      <c r="DDX435" s="60"/>
      <c r="DDY435" s="60"/>
      <c r="DDZ435" s="60"/>
      <c r="DEA435" s="60"/>
      <c r="DEB435" s="60"/>
      <c r="DEC435" s="60"/>
      <c r="DED435" s="60"/>
      <c r="DEE435" s="60"/>
      <c r="DEF435" s="60"/>
      <c r="DEG435" s="60"/>
      <c r="DEH435" s="60"/>
      <c r="DEI435" s="60"/>
      <c r="DEJ435" s="60"/>
      <c r="DEK435" s="60"/>
      <c r="DEL435" s="60"/>
      <c r="DEM435" s="60"/>
      <c r="DEN435" s="60"/>
      <c r="DEO435" s="60"/>
      <c r="DEP435" s="60"/>
      <c r="DEQ435" s="60"/>
      <c r="DER435" s="60"/>
      <c r="DES435" s="60"/>
      <c r="DET435" s="60"/>
      <c r="DEU435" s="60"/>
      <c r="DEV435" s="60"/>
      <c r="DEW435" s="60"/>
      <c r="DEX435" s="60"/>
      <c r="DEY435" s="60"/>
      <c r="DEZ435" s="60"/>
      <c r="DFA435" s="60"/>
      <c r="DFB435" s="60"/>
      <c r="DFC435" s="60"/>
      <c r="DFD435" s="60"/>
      <c r="DFE435" s="60"/>
      <c r="DFF435" s="60"/>
      <c r="DFG435" s="60"/>
      <c r="DFH435" s="60"/>
      <c r="DFI435" s="60"/>
      <c r="DFJ435" s="60"/>
      <c r="DFK435" s="60"/>
      <c r="DFL435" s="60"/>
      <c r="DFM435" s="60"/>
      <c r="DFN435" s="60"/>
      <c r="DFO435" s="60"/>
      <c r="DFP435" s="60"/>
      <c r="DFQ435" s="60"/>
      <c r="DFR435" s="60"/>
      <c r="DFS435" s="60"/>
      <c r="DFT435" s="60"/>
      <c r="DFU435" s="60"/>
      <c r="DFV435" s="60"/>
      <c r="DFW435" s="60"/>
      <c r="DFX435" s="60"/>
      <c r="DFY435" s="60"/>
      <c r="DFZ435" s="60"/>
      <c r="DGA435" s="60"/>
      <c r="DGB435" s="60"/>
      <c r="DGC435" s="60"/>
      <c r="DGD435" s="60"/>
      <c r="DGE435" s="60"/>
      <c r="DGF435" s="60"/>
      <c r="DGG435" s="60"/>
      <c r="DGH435" s="60"/>
      <c r="DGI435" s="60"/>
      <c r="DGJ435" s="60"/>
      <c r="DGK435" s="60"/>
      <c r="DGL435" s="60"/>
      <c r="DGM435" s="60"/>
      <c r="DGN435" s="60"/>
      <c r="DGO435" s="60"/>
      <c r="DGP435" s="60"/>
      <c r="DGQ435" s="60"/>
      <c r="DGR435" s="60"/>
      <c r="DGS435" s="60"/>
      <c r="DGT435" s="60"/>
      <c r="DGU435" s="60"/>
      <c r="DGV435" s="60"/>
      <c r="DGW435" s="60"/>
      <c r="DGX435" s="60"/>
      <c r="DGY435" s="60"/>
      <c r="DGZ435" s="60"/>
      <c r="DHA435" s="60"/>
      <c r="DHB435" s="60"/>
      <c r="DHC435" s="60"/>
      <c r="DHD435" s="60"/>
      <c r="DHE435" s="60"/>
      <c r="DHF435" s="60"/>
      <c r="DHG435" s="60"/>
      <c r="DHH435" s="60"/>
      <c r="DHI435" s="60"/>
      <c r="DHJ435" s="60"/>
      <c r="DHK435" s="60"/>
      <c r="DHL435" s="60"/>
      <c r="DHM435" s="60"/>
      <c r="DHN435" s="60"/>
      <c r="DHO435" s="60"/>
      <c r="DHP435" s="60"/>
      <c r="DHQ435" s="60"/>
      <c r="DHR435" s="60"/>
      <c r="DHS435" s="60"/>
      <c r="DHT435" s="60"/>
      <c r="DHU435" s="60"/>
      <c r="DHV435" s="60"/>
      <c r="DHW435" s="60"/>
      <c r="DHX435" s="60"/>
      <c r="DHY435" s="60"/>
      <c r="DHZ435" s="60"/>
      <c r="DIA435" s="60"/>
      <c r="DIB435" s="60"/>
      <c r="DIC435" s="60"/>
      <c r="DID435" s="60"/>
      <c r="DIE435" s="60"/>
      <c r="DIF435" s="60"/>
      <c r="DIG435" s="60"/>
      <c r="DIH435" s="60"/>
      <c r="DII435" s="60"/>
      <c r="DIJ435" s="60"/>
      <c r="DIK435" s="60"/>
      <c r="DIL435" s="60"/>
      <c r="DIM435" s="60"/>
      <c r="DIN435" s="60"/>
      <c r="DIO435" s="60"/>
      <c r="DIP435" s="60"/>
      <c r="DIQ435" s="60"/>
      <c r="DIR435" s="60"/>
      <c r="DIS435" s="60"/>
      <c r="DIT435" s="60"/>
      <c r="DIU435" s="60"/>
      <c r="DIV435" s="60"/>
      <c r="DIW435" s="60"/>
      <c r="DIX435" s="60"/>
      <c r="DIY435" s="60"/>
      <c r="DIZ435" s="60"/>
      <c r="DJA435" s="60"/>
      <c r="DJB435" s="60"/>
      <c r="DJC435" s="60"/>
      <c r="DJD435" s="60"/>
      <c r="DJE435" s="60"/>
      <c r="DJF435" s="60"/>
      <c r="DJG435" s="60"/>
      <c r="DJH435" s="60"/>
      <c r="DJI435" s="60"/>
      <c r="DJJ435" s="60"/>
      <c r="DJK435" s="60"/>
      <c r="DJL435" s="60"/>
      <c r="DJM435" s="60"/>
      <c r="DJN435" s="60"/>
      <c r="DJO435" s="60"/>
      <c r="DJP435" s="60"/>
      <c r="DJQ435" s="60"/>
      <c r="DJR435" s="60"/>
      <c r="DJS435" s="60"/>
      <c r="DJT435" s="60"/>
      <c r="DJU435" s="60"/>
      <c r="DJV435" s="60"/>
      <c r="DJW435" s="60"/>
      <c r="DJX435" s="60"/>
      <c r="DJY435" s="60"/>
      <c r="DJZ435" s="60"/>
      <c r="DKA435" s="60"/>
      <c r="DKB435" s="60"/>
      <c r="DKC435" s="60"/>
      <c r="DKD435" s="60"/>
      <c r="DKE435" s="60"/>
      <c r="DKF435" s="60"/>
      <c r="DKG435" s="60"/>
      <c r="DKH435" s="60"/>
      <c r="DKI435" s="60"/>
      <c r="DKJ435" s="60"/>
      <c r="DKK435" s="60"/>
      <c r="DKL435" s="60"/>
      <c r="DKM435" s="60"/>
      <c r="DKN435" s="60"/>
      <c r="DKO435" s="60"/>
      <c r="DKP435" s="60"/>
      <c r="DKQ435" s="60"/>
      <c r="DKR435" s="60"/>
      <c r="DKS435" s="60"/>
      <c r="DKT435" s="60"/>
      <c r="DKU435" s="60"/>
      <c r="DKV435" s="60"/>
      <c r="DKW435" s="60"/>
      <c r="DKX435" s="60"/>
      <c r="DKY435" s="60"/>
      <c r="DKZ435" s="60"/>
      <c r="DLA435" s="60"/>
      <c r="DLB435" s="60"/>
      <c r="DLC435" s="60"/>
      <c r="DLD435" s="60"/>
      <c r="DLE435" s="60"/>
      <c r="DLF435" s="60"/>
      <c r="DLG435" s="60"/>
      <c r="DLH435" s="60"/>
      <c r="DLI435" s="60"/>
      <c r="DLJ435" s="60"/>
      <c r="DLK435" s="60"/>
      <c r="DLL435" s="60"/>
      <c r="DLM435" s="60"/>
      <c r="DLN435" s="60"/>
      <c r="DLO435" s="60"/>
      <c r="DLP435" s="60"/>
      <c r="DLQ435" s="60"/>
      <c r="DLR435" s="60"/>
      <c r="DLS435" s="60"/>
      <c r="DLT435" s="60"/>
      <c r="DLU435" s="60"/>
      <c r="DLV435" s="60"/>
      <c r="DLW435" s="60"/>
      <c r="DLX435" s="60"/>
      <c r="DLY435" s="60"/>
      <c r="DLZ435" s="60"/>
      <c r="DMA435" s="60"/>
      <c r="DMB435" s="60"/>
      <c r="DMC435" s="60"/>
      <c r="DMD435" s="60"/>
      <c r="DME435" s="60"/>
      <c r="DMF435" s="60"/>
      <c r="DMG435" s="60"/>
      <c r="DMH435" s="60"/>
      <c r="DMI435" s="60"/>
      <c r="DMJ435" s="60"/>
      <c r="DMK435" s="60"/>
      <c r="DML435" s="60"/>
      <c r="DMM435" s="60"/>
      <c r="DMN435" s="60"/>
      <c r="DMO435" s="60"/>
      <c r="DMP435" s="60"/>
      <c r="DMQ435" s="60"/>
      <c r="DMR435" s="60"/>
      <c r="DMS435" s="60"/>
      <c r="DMT435" s="60"/>
      <c r="DMU435" s="60"/>
      <c r="DMV435" s="60"/>
      <c r="DMW435" s="60"/>
      <c r="DMX435" s="60"/>
      <c r="DMY435" s="60"/>
      <c r="DMZ435" s="60"/>
      <c r="DNA435" s="60"/>
      <c r="DNB435" s="60"/>
      <c r="DNC435" s="60"/>
      <c r="DND435" s="60"/>
      <c r="DNE435" s="60"/>
      <c r="DNF435" s="60"/>
      <c r="DNG435" s="60"/>
      <c r="DNH435" s="60"/>
      <c r="DNI435" s="60"/>
      <c r="DNJ435" s="60"/>
      <c r="DNK435" s="60"/>
      <c r="DNL435" s="60"/>
      <c r="DNM435" s="60"/>
      <c r="DNN435" s="60"/>
      <c r="DNO435" s="60"/>
      <c r="DNP435" s="60"/>
      <c r="DNQ435" s="60"/>
      <c r="DNR435" s="60"/>
      <c r="DNS435" s="60"/>
      <c r="DNT435" s="60"/>
      <c r="DNU435" s="60"/>
      <c r="DNV435" s="60"/>
      <c r="DNW435" s="60"/>
      <c r="DNX435" s="60"/>
      <c r="DNY435" s="60"/>
      <c r="DNZ435" s="60"/>
      <c r="DOA435" s="60"/>
      <c r="DOB435" s="60"/>
      <c r="DOC435" s="60"/>
      <c r="DOD435" s="60"/>
      <c r="DOE435" s="60"/>
      <c r="DOF435" s="60"/>
      <c r="DOG435" s="60"/>
      <c r="DOH435" s="60"/>
      <c r="DOI435" s="60"/>
      <c r="DOJ435" s="60"/>
      <c r="DOK435" s="60"/>
      <c r="DOL435" s="60"/>
      <c r="DOM435" s="60"/>
      <c r="DON435" s="60"/>
      <c r="DOO435" s="60"/>
      <c r="DOP435" s="60"/>
      <c r="DOQ435" s="60"/>
      <c r="DOR435" s="60"/>
      <c r="DOS435" s="60"/>
      <c r="DOT435" s="60"/>
      <c r="DOU435" s="60"/>
      <c r="DOV435" s="60"/>
      <c r="DOW435" s="60"/>
      <c r="DOX435" s="60"/>
      <c r="DOY435" s="60"/>
      <c r="DOZ435" s="60"/>
      <c r="DPA435" s="60"/>
      <c r="DPB435" s="60"/>
      <c r="DPC435" s="60"/>
      <c r="DPD435" s="60"/>
      <c r="DPE435" s="60"/>
      <c r="DPF435" s="60"/>
      <c r="DPG435" s="60"/>
      <c r="DPH435" s="60"/>
      <c r="DPI435" s="60"/>
      <c r="DPJ435" s="60"/>
      <c r="DPK435" s="60"/>
      <c r="DPL435" s="60"/>
      <c r="DPM435" s="60"/>
      <c r="DPN435" s="60"/>
      <c r="DPO435" s="60"/>
      <c r="DPP435" s="60"/>
      <c r="DPQ435" s="60"/>
      <c r="DPR435" s="60"/>
      <c r="DPS435" s="60"/>
      <c r="DPT435" s="60"/>
      <c r="DPU435" s="60"/>
      <c r="DPV435" s="60"/>
      <c r="DPW435" s="60"/>
      <c r="DPX435" s="60"/>
      <c r="DPY435" s="60"/>
      <c r="DPZ435" s="60"/>
      <c r="DQA435" s="60"/>
      <c r="DQB435" s="60"/>
      <c r="DQC435" s="60"/>
      <c r="DQD435" s="60"/>
      <c r="DQE435" s="60"/>
      <c r="DQF435" s="60"/>
      <c r="DQG435" s="60"/>
      <c r="DQH435" s="60"/>
      <c r="DQI435" s="60"/>
      <c r="DQJ435" s="60"/>
      <c r="DQK435" s="60"/>
      <c r="DQL435" s="60"/>
      <c r="DQM435" s="60"/>
      <c r="DQN435" s="60"/>
      <c r="DQO435" s="60"/>
      <c r="DQP435" s="60"/>
      <c r="DQQ435" s="60"/>
      <c r="DQR435" s="60"/>
      <c r="DQS435" s="60"/>
      <c r="DQT435" s="60"/>
      <c r="DQU435" s="60"/>
      <c r="DQV435" s="60"/>
      <c r="DQW435" s="60"/>
      <c r="DQX435" s="60"/>
      <c r="DQY435" s="60"/>
      <c r="DQZ435" s="60"/>
      <c r="DRA435" s="60"/>
      <c r="DRB435" s="60"/>
      <c r="DRC435" s="60"/>
      <c r="DRD435" s="60"/>
      <c r="DRE435" s="60"/>
      <c r="DRF435" s="60"/>
      <c r="DRG435" s="60"/>
      <c r="DRH435" s="60"/>
      <c r="DRI435" s="60"/>
      <c r="DRJ435" s="60"/>
      <c r="DRK435" s="60"/>
      <c r="DRL435" s="60"/>
      <c r="DRM435" s="60"/>
      <c r="DRN435" s="60"/>
      <c r="DRO435" s="60"/>
      <c r="DRP435" s="60"/>
      <c r="DRQ435" s="60"/>
      <c r="DRR435" s="60"/>
      <c r="DRS435" s="60"/>
      <c r="DRT435" s="60"/>
      <c r="DRU435" s="60"/>
      <c r="DRV435" s="60"/>
      <c r="DRW435" s="60"/>
      <c r="DRX435" s="60"/>
      <c r="DRY435" s="60"/>
      <c r="DRZ435" s="60"/>
      <c r="DSA435" s="60"/>
      <c r="DSB435" s="60"/>
      <c r="DSC435" s="60"/>
      <c r="DSD435" s="60"/>
      <c r="DSE435" s="60"/>
      <c r="DSF435" s="60"/>
      <c r="DSG435" s="60"/>
      <c r="DSH435" s="60"/>
      <c r="DSI435" s="60"/>
      <c r="DSJ435" s="60"/>
      <c r="DSK435" s="60"/>
      <c r="DSL435" s="60"/>
      <c r="DSM435" s="60"/>
      <c r="DSN435" s="60"/>
      <c r="DSO435" s="60"/>
      <c r="DSP435" s="60"/>
      <c r="DSQ435" s="60"/>
      <c r="DSR435" s="60"/>
      <c r="DSS435" s="60"/>
      <c r="DST435" s="60"/>
      <c r="DSU435" s="60"/>
      <c r="DSV435" s="60"/>
      <c r="DSW435" s="60"/>
      <c r="DSX435" s="60"/>
      <c r="DSY435" s="60"/>
      <c r="DSZ435" s="60"/>
      <c r="DTA435" s="60"/>
      <c r="DTB435" s="60"/>
      <c r="DTC435" s="60"/>
      <c r="DTD435" s="60"/>
      <c r="DTE435" s="60"/>
      <c r="DTF435" s="60"/>
      <c r="DTG435" s="60"/>
      <c r="DTH435" s="60"/>
      <c r="DTI435" s="60"/>
      <c r="DTJ435" s="60"/>
      <c r="DTK435" s="60"/>
      <c r="DTL435" s="60"/>
      <c r="DTM435" s="60"/>
      <c r="DTN435" s="60"/>
      <c r="DTO435" s="60"/>
      <c r="DTP435" s="60"/>
      <c r="DTQ435" s="60"/>
      <c r="DTR435" s="60"/>
      <c r="DTS435" s="60"/>
      <c r="DTT435" s="60"/>
      <c r="DTU435" s="60"/>
      <c r="DTV435" s="60"/>
      <c r="DTW435" s="60"/>
      <c r="DTX435" s="60"/>
      <c r="DTY435" s="60"/>
      <c r="DTZ435" s="60"/>
      <c r="DUA435" s="60"/>
      <c r="DUB435" s="60"/>
      <c r="DUC435" s="60"/>
      <c r="DUD435" s="60"/>
      <c r="DUE435" s="60"/>
      <c r="DUF435" s="60"/>
      <c r="DUG435" s="60"/>
      <c r="DUH435" s="60"/>
      <c r="DUI435" s="60"/>
      <c r="DUJ435" s="60"/>
      <c r="DUK435" s="60"/>
      <c r="DUL435" s="60"/>
      <c r="DUM435" s="60"/>
      <c r="DUN435" s="60"/>
      <c r="DUO435" s="60"/>
      <c r="DUP435" s="60"/>
      <c r="DUQ435" s="60"/>
      <c r="DUR435" s="60"/>
      <c r="DUS435" s="60"/>
      <c r="DUT435" s="60"/>
      <c r="DUU435" s="60"/>
      <c r="DUV435" s="60"/>
      <c r="DUW435" s="60"/>
      <c r="DUX435" s="60"/>
      <c r="DUY435" s="60"/>
      <c r="DUZ435" s="60"/>
      <c r="DVA435" s="60"/>
      <c r="DVB435" s="60"/>
      <c r="DVC435" s="60"/>
      <c r="DVD435" s="60"/>
      <c r="DVE435" s="60"/>
      <c r="DVF435" s="60"/>
      <c r="DVG435" s="60"/>
      <c r="DVH435" s="60"/>
      <c r="DVI435" s="60"/>
      <c r="DVJ435" s="60"/>
      <c r="DVK435" s="60"/>
      <c r="DVL435" s="60"/>
      <c r="DVM435" s="60"/>
      <c r="DVN435" s="60"/>
      <c r="DVO435" s="60"/>
      <c r="DVP435" s="60"/>
      <c r="DVQ435" s="60"/>
      <c r="DVR435" s="60"/>
      <c r="DVS435" s="60"/>
      <c r="DVT435" s="60"/>
      <c r="DVU435" s="60"/>
      <c r="DVV435" s="60"/>
      <c r="DVW435" s="60"/>
      <c r="DVX435" s="60"/>
      <c r="DVY435" s="60"/>
      <c r="DVZ435" s="60"/>
      <c r="DWA435" s="60"/>
      <c r="DWB435" s="60"/>
      <c r="DWC435" s="60"/>
      <c r="DWD435" s="60"/>
      <c r="DWE435" s="60"/>
      <c r="DWF435" s="60"/>
      <c r="DWG435" s="60"/>
      <c r="DWH435" s="60"/>
      <c r="DWI435" s="60"/>
      <c r="DWJ435" s="60"/>
      <c r="DWK435" s="60"/>
      <c r="DWL435" s="60"/>
      <c r="DWM435" s="60"/>
      <c r="DWN435" s="60"/>
      <c r="DWO435" s="60"/>
      <c r="DWP435" s="60"/>
      <c r="DWQ435" s="60"/>
      <c r="DWR435" s="60"/>
      <c r="DWS435" s="60"/>
      <c r="DWT435" s="60"/>
      <c r="DWU435" s="60"/>
      <c r="DWV435" s="60"/>
      <c r="DWW435" s="60"/>
      <c r="DWX435" s="60"/>
      <c r="DWY435" s="60"/>
      <c r="DWZ435" s="60"/>
      <c r="DXA435" s="60"/>
      <c r="DXB435" s="60"/>
      <c r="DXC435" s="60"/>
      <c r="DXD435" s="60"/>
      <c r="DXE435" s="60"/>
      <c r="DXF435" s="60"/>
      <c r="DXG435" s="60"/>
      <c r="DXH435" s="60"/>
      <c r="DXI435" s="60"/>
      <c r="DXJ435" s="60"/>
      <c r="DXK435" s="60"/>
      <c r="DXL435" s="60"/>
      <c r="DXM435" s="60"/>
      <c r="DXN435" s="60"/>
      <c r="DXO435" s="60"/>
      <c r="DXP435" s="60"/>
      <c r="DXQ435" s="60"/>
      <c r="DXR435" s="60"/>
      <c r="DXS435" s="60"/>
      <c r="DXT435" s="60"/>
      <c r="DXU435" s="60"/>
      <c r="DXV435" s="60"/>
      <c r="DXW435" s="60"/>
      <c r="DXX435" s="60"/>
      <c r="DXY435" s="60"/>
      <c r="DXZ435" s="60"/>
      <c r="DYA435" s="60"/>
      <c r="DYB435" s="60"/>
      <c r="DYC435" s="60"/>
      <c r="DYD435" s="60"/>
      <c r="DYE435" s="60"/>
      <c r="DYF435" s="60"/>
      <c r="DYG435" s="60"/>
      <c r="DYH435" s="60"/>
      <c r="DYI435" s="60"/>
      <c r="DYJ435" s="60"/>
      <c r="DYK435" s="60"/>
      <c r="DYL435" s="60"/>
      <c r="DYM435" s="60"/>
      <c r="DYN435" s="60"/>
      <c r="DYO435" s="60"/>
      <c r="DYP435" s="60"/>
      <c r="DYQ435" s="60"/>
      <c r="DYR435" s="60"/>
      <c r="DYS435" s="60"/>
      <c r="DYT435" s="60"/>
      <c r="DYU435" s="60"/>
      <c r="DYV435" s="60"/>
      <c r="DYW435" s="60"/>
      <c r="DYX435" s="60"/>
      <c r="DYY435" s="60"/>
      <c r="DYZ435" s="60"/>
      <c r="DZA435" s="60"/>
      <c r="DZB435" s="60"/>
      <c r="DZC435" s="60"/>
      <c r="DZD435" s="60"/>
      <c r="DZE435" s="60"/>
      <c r="DZF435" s="60"/>
      <c r="DZG435" s="60"/>
      <c r="DZH435" s="60"/>
      <c r="DZI435" s="60"/>
      <c r="DZJ435" s="60"/>
      <c r="DZK435" s="60"/>
      <c r="DZL435" s="60"/>
      <c r="DZM435" s="60"/>
      <c r="DZN435" s="60"/>
      <c r="DZO435" s="60"/>
      <c r="DZP435" s="60"/>
      <c r="DZQ435" s="60"/>
      <c r="DZR435" s="60"/>
      <c r="DZS435" s="60"/>
      <c r="DZT435" s="60"/>
      <c r="DZU435" s="60"/>
      <c r="DZV435" s="60"/>
      <c r="DZW435" s="60"/>
      <c r="DZX435" s="60"/>
      <c r="DZY435" s="60"/>
      <c r="DZZ435" s="60"/>
      <c r="EAA435" s="60"/>
      <c r="EAB435" s="60"/>
      <c r="EAC435" s="60"/>
      <c r="EAD435" s="60"/>
      <c r="EAE435" s="60"/>
      <c r="EAF435" s="60"/>
      <c r="EAG435" s="60"/>
      <c r="EAH435" s="60"/>
      <c r="EAI435" s="60"/>
      <c r="EAJ435" s="60"/>
      <c r="EAK435" s="60"/>
      <c r="EAL435" s="60"/>
      <c r="EAM435" s="60"/>
      <c r="EAN435" s="60"/>
      <c r="EAO435" s="60"/>
      <c r="EAP435" s="60"/>
      <c r="EAQ435" s="60"/>
      <c r="EAR435" s="60"/>
      <c r="EAS435" s="60"/>
      <c r="EAT435" s="60"/>
      <c r="EAU435" s="60"/>
      <c r="EAV435" s="60"/>
      <c r="EAW435" s="60"/>
      <c r="EAX435" s="60"/>
      <c r="EAY435" s="60"/>
      <c r="EAZ435" s="60"/>
      <c r="EBA435" s="60"/>
      <c r="EBB435" s="60"/>
      <c r="EBC435" s="60"/>
      <c r="EBD435" s="60"/>
      <c r="EBE435" s="60"/>
      <c r="EBF435" s="60"/>
      <c r="EBG435" s="60"/>
      <c r="EBH435" s="60"/>
      <c r="EBI435" s="60"/>
      <c r="EBJ435" s="60"/>
      <c r="EBK435" s="60"/>
      <c r="EBL435" s="60"/>
      <c r="EBM435" s="60"/>
      <c r="EBN435" s="60"/>
      <c r="EBO435" s="60"/>
      <c r="EBP435" s="60"/>
      <c r="EBQ435" s="60"/>
      <c r="EBR435" s="60"/>
      <c r="EBS435" s="60"/>
      <c r="EBT435" s="60"/>
      <c r="EBU435" s="60"/>
      <c r="EBV435" s="60"/>
      <c r="EBW435" s="60"/>
      <c r="EBX435" s="60"/>
      <c r="EBY435" s="60"/>
      <c r="EBZ435" s="60"/>
      <c r="ECA435" s="60"/>
      <c r="ECB435" s="60"/>
      <c r="ECC435" s="60"/>
      <c r="ECD435" s="60"/>
      <c r="ECE435" s="60"/>
      <c r="ECF435" s="60"/>
      <c r="ECG435" s="60"/>
      <c r="ECH435" s="60"/>
      <c r="ECI435" s="60"/>
      <c r="ECJ435" s="60"/>
      <c r="ECK435" s="60"/>
      <c r="ECL435" s="60"/>
      <c r="ECM435" s="60"/>
      <c r="ECN435" s="60"/>
      <c r="ECO435" s="60"/>
      <c r="ECP435" s="60"/>
      <c r="ECQ435" s="60"/>
      <c r="ECR435" s="60"/>
      <c r="ECS435" s="60"/>
      <c r="ECT435" s="60"/>
      <c r="ECU435" s="60"/>
      <c r="ECV435" s="60"/>
      <c r="ECW435" s="60"/>
      <c r="ECX435" s="60"/>
      <c r="ECY435" s="60"/>
      <c r="ECZ435" s="60"/>
      <c r="EDA435" s="60"/>
      <c r="EDB435" s="60"/>
      <c r="EDC435" s="60"/>
      <c r="EDD435" s="60"/>
      <c r="EDE435" s="60"/>
      <c r="EDF435" s="60"/>
      <c r="EDG435" s="60"/>
      <c r="EDH435" s="60"/>
      <c r="EDI435" s="60"/>
      <c r="EDJ435" s="60"/>
      <c r="EDK435" s="60"/>
      <c r="EDL435" s="60"/>
      <c r="EDM435" s="60"/>
      <c r="EDN435" s="60"/>
      <c r="EDO435" s="60"/>
      <c r="EDP435" s="60"/>
      <c r="EDQ435" s="60"/>
      <c r="EDR435" s="60"/>
      <c r="EDS435" s="60"/>
      <c r="EDT435" s="60"/>
      <c r="EDU435" s="60"/>
      <c r="EDV435" s="60"/>
      <c r="EDW435" s="60"/>
      <c r="EDX435" s="60"/>
      <c r="EDY435" s="60"/>
      <c r="EDZ435" s="60"/>
      <c r="EEA435" s="60"/>
      <c r="EEB435" s="60"/>
      <c r="EEC435" s="60"/>
      <c r="EED435" s="60"/>
      <c r="EEE435" s="60"/>
      <c r="EEF435" s="60"/>
      <c r="EEG435" s="60"/>
      <c r="EEH435" s="60"/>
      <c r="EEI435" s="60"/>
      <c r="EEJ435" s="60"/>
      <c r="EEK435" s="60"/>
      <c r="EEL435" s="60"/>
      <c r="EEM435" s="60"/>
      <c r="EEN435" s="60"/>
      <c r="EEO435" s="60"/>
      <c r="EEP435" s="60"/>
      <c r="EEQ435" s="60"/>
      <c r="EER435" s="60"/>
      <c r="EES435" s="60"/>
      <c r="EET435" s="60"/>
      <c r="EEU435" s="60"/>
      <c r="EEV435" s="60"/>
      <c r="EEW435" s="60"/>
      <c r="EEX435" s="60"/>
      <c r="EEY435" s="60"/>
      <c r="EEZ435" s="60"/>
      <c r="EFA435" s="60"/>
      <c r="EFB435" s="60"/>
      <c r="EFC435" s="60"/>
      <c r="EFD435" s="60"/>
      <c r="EFE435" s="60"/>
      <c r="EFF435" s="60"/>
      <c r="EFG435" s="60"/>
      <c r="EFH435" s="60"/>
      <c r="EFI435" s="60"/>
      <c r="EFJ435" s="60"/>
      <c r="EFK435" s="60"/>
      <c r="EFL435" s="60"/>
      <c r="EFM435" s="60"/>
      <c r="EFN435" s="60"/>
      <c r="EFO435" s="60"/>
      <c r="EFP435" s="60"/>
      <c r="EFQ435" s="60"/>
      <c r="EFR435" s="60"/>
      <c r="EFS435" s="60"/>
      <c r="EFT435" s="60"/>
      <c r="EFU435" s="60"/>
      <c r="EFV435" s="60"/>
      <c r="EFW435" s="60"/>
      <c r="EFX435" s="60"/>
      <c r="EFY435" s="60"/>
      <c r="EFZ435" s="60"/>
      <c r="EGA435" s="60"/>
      <c r="EGB435" s="60"/>
      <c r="EGC435" s="60"/>
      <c r="EGD435" s="60"/>
      <c r="EGE435" s="60"/>
      <c r="EGF435" s="60"/>
      <c r="EGG435" s="60"/>
      <c r="EGH435" s="60"/>
      <c r="EGI435" s="60"/>
      <c r="EGJ435" s="60"/>
      <c r="EGK435" s="60"/>
      <c r="EGL435" s="60"/>
      <c r="EGM435" s="60"/>
      <c r="EGN435" s="60"/>
      <c r="EGO435" s="60"/>
      <c r="EGP435" s="60"/>
      <c r="EGQ435" s="60"/>
      <c r="EGR435" s="60"/>
      <c r="EGS435" s="60"/>
      <c r="EGT435" s="60"/>
      <c r="EGU435" s="60"/>
      <c r="EGV435" s="60"/>
      <c r="EGW435" s="60"/>
      <c r="EGX435" s="60"/>
      <c r="EGY435" s="60"/>
      <c r="EGZ435" s="60"/>
      <c r="EHA435" s="60"/>
      <c r="EHB435" s="60"/>
      <c r="EHC435" s="60"/>
      <c r="EHD435" s="60"/>
      <c r="EHE435" s="60"/>
      <c r="EHF435" s="60"/>
      <c r="EHG435" s="60"/>
      <c r="EHH435" s="60"/>
      <c r="EHI435" s="60"/>
      <c r="EHJ435" s="60"/>
      <c r="EHK435" s="60"/>
      <c r="EHL435" s="60"/>
      <c r="EHM435" s="60"/>
      <c r="EHN435" s="60"/>
      <c r="EHO435" s="60"/>
      <c r="EHP435" s="60"/>
      <c r="EHQ435" s="60"/>
      <c r="EHR435" s="60"/>
      <c r="EHS435" s="60"/>
      <c r="EHT435" s="60"/>
      <c r="EHU435" s="60"/>
      <c r="EHV435" s="60"/>
      <c r="EHW435" s="60"/>
      <c r="EHX435" s="60"/>
      <c r="EHY435" s="60"/>
      <c r="EHZ435" s="60"/>
      <c r="EIA435" s="60"/>
      <c r="EIB435" s="60"/>
      <c r="EIC435" s="60"/>
      <c r="EID435" s="60"/>
      <c r="EIE435" s="60"/>
      <c r="EIF435" s="60"/>
      <c r="EIG435" s="60"/>
      <c r="EIH435" s="60"/>
      <c r="EII435" s="60"/>
      <c r="EIJ435" s="60"/>
      <c r="EIK435" s="60"/>
      <c r="EIL435" s="60"/>
      <c r="EIM435" s="60"/>
      <c r="EIN435" s="60"/>
      <c r="EIO435" s="60"/>
      <c r="EIP435" s="60"/>
      <c r="EIQ435" s="60"/>
      <c r="EIR435" s="60"/>
      <c r="EIS435" s="60"/>
      <c r="EIT435" s="60"/>
      <c r="EIU435" s="60"/>
      <c r="EIV435" s="60"/>
      <c r="EIW435" s="60"/>
      <c r="EIX435" s="60"/>
      <c r="EIY435" s="60"/>
      <c r="EIZ435" s="60"/>
      <c r="EJA435" s="60"/>
      <c r="EJB435" s="60"/>
      <c r="EJC435" s="60"/>
      <c r="EJD435" s="60"/>
      <c r="EJE435" s="60"/>
      <c r="EJF435" s="60"/>
      <c r="EJG435" s="60"/>
      <c r="EJH435" s="60"/>
      <c r="EJI435" s="60"/>
      <c r="EJJ435" s="60"/>
      <c r="EJK435" s="60"/>
      <c r="EJL435" s="60"/>
      <c r="EJM435" s="60"/>
      <c r="EJN435" s="60"/>
      <c r="EJO435" s="60"/>
      <c r="EJP435" s="60"/>
      <c r="EJQ435" s="60"/>
      <c r="EJR435" s="60"/>
      <c r="EJS435" s="60"/>
      <c r="EJT435" s="60"/>
      <c r="EJU435" s="60"/>
      <c r="EJV435" s="60"/>
      <c r="EJW435" s="60"/>
      <c r="EJX435" s="60"/>
      <c r="EJY435" s="60"/>
      <c r="EJZ435" s="60"/>
      <c r="EKA435" s="60"/>
      <c r="EKB435" s="60"/>
      <c r="EKC435" s="60"/>
      <c r="EKD435" s="60"/>
      <c r="EKE435" s="60"/>
      <c r="EKF435" s="60"/>
      <c r="EKG435" s="60"/>
      <c r="EKH435" s="60"/>
      <c r="EKI435" s="60"/>
      <c r="EKJ435" s="60"/>
      <c r="EKK435" s="60"/>
      <c r="EKL435" s="60"/>
      <c r="EKM435" s="60"/>
      <c r="EKN435" s="60"/>
      <c r="EKO435" s="60"/>
      <c r="EKP435" s="60"/>
      <c r="EKQ435" s="60"/>
      <c r="EKR435" s="60"/>
      <c r="EKS435" s="60"/>
      <c r="EKT435" s="60"/>
      <c r="EKU435" s="60"/>
      <c r="EKV435" s="60"/>
      <c r="EKW435" s="60"/>
      <c r="EKX435" s="60"/>
      <c r="EKY435" s="60"/>
      <c r="EKZ435" s="60"/>
      <c r="ELA435" s="60"/>
      <c r="ELB435" s="60"/>
      <c r="ELC435" s="60"/>
      <c r="ELD435" s="60"/>
      <c r="ELE435" s="60"/>
      <c r="ELF435" s="60"/>
      <c r="ELG435" s="60"/>
      <c r="ELH435" s="60"/>
      <c r="ELI435" s="60"/>
      <c r="ELJ435" s="60"/>
      <c r="ELK435" s="60"/>
      <c r="ELL435" s="60"/>
      <c r="ELM435" s="60"/>
      <c r="ELN435" s="60"/>
      <c r="ELO435" s="60"/>
      <c r="ELP435" s="60"/>
      <c r="ELQ435" s="60"/>
      <c r="ELR435" s="60"/>
      <c r="ELS435" s="60"/>
      <c r="ELT435" s="60"/>
      <c r="ELU435" s="60"/>
      <c r="ELV435" s="60"/>
      <c r="ELW435" s="60"/>
      <c r="ELX435" s="60"/>
      <c r="ELY435" s="60"/>
      <c r="ELZ435" s="60"/>
      <c r="EMA435" s="60"/>
      <c r="EMB435" s="60"/>
      <c r="EMC435" s="60"/>
      <c r="EMD435" s="60"/>
      <c r="EME435" s="60"/>
      <c r="EMF435" s="60"/>
      <c r="EMG435" s="60"/>
      <c r="EMH435" s="60"/>
      <c r="EMI435" s="60"/>
      <c r="EMJ435" s="60"/>
      <c r="EMK435" s="60"/>
      <c r="EML435" s="60"/>
      <c r="EMM435" s="60"/>
      <c r="EMN435" s="60"/>
      <c r="EMO435" s="60"/>
      <c r="EMP435" s="60"/>
      <c r="EMQ435" s="60"/>
      <c r="EMR435" s="60"/>
      <c r="EMS435" s="60"/>
      <c r="EMT435" s="60"/>
      <c r="EMU435" s="60"/>
      <c r="EMV435" s="60"/>
      <c r="EMW435" s="60"/>
      <c r="EMX435" s="60"/>
      <c r="EMY435" s="60"/>
      <c r="EMZ435" s="60"/>
      <c r="ENA435" s="60"/>
      <c r="ENB435" s="60"/>
      <c r="ENC435" s="60"/>
      <c r="END435" s="60"/>
      <c r="ENE435" s="60"/>
      <c r="ENF435" s="60"/>
      <c r="ENG435" s="60"/>
      <c r="ENH435" s="60"/>
      <c r="ENI435" s="60"/>
      <c r="ENJ435" s="60"/>
      <c r="ENK435" s="60"/>
      <c r="ENL435" s="60"/>
      <c r="ENM435" s="60"/>
      <c r="ENN435" s="60"/>
      <c r="ENO435" s="60"/>
      <c r="ENP435" s="60"/>
      <c r="ENQ435" s="60"/>
      <c r="ENR435" s="60"/>
      <c r="ENS435" s="60"/>
      <c r="ENT435" s="60"/>
      <c r="ENU435" s="60"/>
      <c r="ENV435" s="60"/>
      <c r="ENW435" s="60"/>
      <c r="ENX435" s="60"/>
      <c r="ENY435" s="60"/>
      <c r="ENZ435" s="60"/>
      <c r="EOA435" s="60"/>
      <c r="EOB435" s="60"/>
      <c r="EOC435" s="60"/>
      <c r="EOD435" s="60"/>
      <c r="EOE435" s="60"/>
      <c r="EOF435" s="60"/>
      <c r="EOG435" s="60"/>
      <c r="EOH435" s="60"/>
      <c r="EOI435" s="60"/>
      <c r="EOJ435" s="60"/>
      <c r="EOK435" s="60"/>
      <c r="EOL435" s="60"/>
      <c r="EOM435" s="60"/>
      <c r="EON435" s="60"/>
      <c r="EOO435" s="60"/>
      <c r="EOP435" s="60"/>
      <c r="EOQ435" s="60"/>
      <c r="EOR435" s="60"/>
      <c r="EOS435" s="60"/>
      <c r="EOT435" s="60"/>
      <c r="EOU435" s="60"/>
      <c r="EOV435" s="60"/>
      <c r="EOW435" s="60"/>
      <c r="EOX435" s="60"/>
      <c r="EOY435" s="60"/>
      <c r="EOZ435" s="60"/>
      <c r="EPA435" s="60"/>
      <c r="EPB435" s="60"/>
      <c r="EPC435" s="60"/>
      <c r="EPD435" s="60"/>
      <c r="EPE435" s="60"/>
      <c r="EPF435" s="60"/>
      <c r="EPG435" s="60"/>
      <c r="EPH435" s="60"/>
      <c r="EPI435" s="60"/>
      <c r="EPJ435" s="60"/>
      <c r="EPK435" s="60"/>
      <c r="EPL435" s="60"/>
      <c r="EPM435" s="60"/>
      <c r="EPN435" s="60"/>
      <c r="EPO435" s="60"/>
      <c r="EPP435" s="60"/>
      <c r="EPQ435" s="60"/>
      <c r="EPR435" s="60"/>
      <c r="EPS435" s="60"/>
      <c r="EPT435" s="60"/>
      <c r="EPU435" s="60"/>
      <c r="EPV435" s="60"/>
      <c r="EPW435" s="60"/>
      <c r="EPX435" s="60"/>
      <c r="EPY435" s="60"/>
      <c r="EPZ435" s="60"/>
      <c r="EQA435" s="60"/>
      <c r="EQB435" s="60"/>
      <c r="EQC435" s="60"/>
      <c r="EQD435" s="60"/>
      <c r="EQE435" s="60"/>
      <c r="EQF435" s="60"/>
      <c r="EQG435" s="60"/>
      <c r="EQH435" s="60"/>
      <c r="EQI435" s="60"/>
      <c r="EQJ435" s="60"/>
      <c r="EQK435" s="60"/>
      <c r="EQL435" s="60"/>
      <c r="EQM435" s="60"/>
      <c r="EQN435" s="60"/>
      <c r="EQO435" s="60"/>
      <c r="EQP435" s="60"/>
      <c r="EQQ435" s="60"/>
      <c r="EQR435" s="60"/>
      <c r="EQS435" s="60"/>
      <c r="EQT435" s="60"/>
      <c r="EQU435" s="60"/>
      <c r="EQV435" s="60"/>
      <c r="EQW435" s="60"/>
      <c r="EQX435" s="60"/>
      <c r="EQY435" s="60"/>
      <c r="EQZ435" s="60"/>
      <c r="ERA435" s="60"/>
      <c r="ERB435" s="60"/>
      <c r="ERC435" s="60"/>
      <c r="ERD435" s="60"/>
      <c r="ERE435" s="60"/>
      <c r="ERF435" s="60"/>
      <c r="ERG435" s="60"/>
      <c r="ERH435" s="60"/>
      <c r="ERI435" s="60"/>
      <c r="ERJ435" s="60"/>
      <c r="ERK435" s="60"/>
      <c r="ERL435" s="60"/>
      <c r="ERM435" s="60"/>
      <c r="ERN435" s="60"/>
      <c r="ERO435" s="60"/>
      <c r="ERP435" s="60"/>
      <c r="ERQ435" s="60"/>
      <c r="ERR435" s="60"/>
      <c r="ERS435" s="60"/>
      <c r="ERT435" s="60"/>
      <c r="ERU435" s="60"/>
      <c r="ERV435" s="60"/>
      <c r="ERW435" s="60"/>
      <c r="ERX435" s="60"/>
      <c r="ERY435" s="60"/>
      <c r="ERZ435" s="60"/>
      <c r="ESA435" s="60"/>
      <c r="ESB435" s="60"/>
      <c r="ESC435" s="60"/>
      <c r="ESD435" s="60"/>
      <c r="ESE435" s="60"/>
      <c r="ESF435" s="60"/>
      <c r="ESG435" s="60"/>
      <c r="ESH435" s="60"/>
      <c r="ESI435" s="60"/>
      <c r="ESJ435" s="60"/>
      <c r="ESK435" s="60"/>
      <c r="ESL435" s="60"/>
      <c r="ESM435" s="60"/>
      <c r="ESN435" s="60"/>
      <c r="ESO435" s="60"/>
      <c r="ESP435" s="60"/>
      <c r="ESQ435" s="60"/>
      <c r="ESR435" s="60"/>
      <c r="ESS435" s="60"/>
      <c r="EST435" s="60"/>
      <c r="ESU435" s="60"/>
      <c r="ESV435" s="60"/>
      <c r="ESW435" s="60"/>
      <c r="ESX435" s="60"/>
      <c r="ESY435" s="60"/>
      <c r="ESZ435" s="60"/>
      <c r="ETA435" s="60"/>
      <c r="ETB435" s="60"/>
      <c r="ETC435" s="60"/>
      <c r="ETD435" s="60"/>
      <c r="ETE435" s="60"/>
      <c r="ETF435" s="60"/>
      <c r="ETG435" s="60"/>
      <c r="ETH435" s="60"/>
      <c r="ETI435" s="60"/>
      <c r="ETJ435" s="60"/>
      <c r="ETK435" s="60"/>
      <c r="ETL435" s="60"/>
      <c r="ETM435" s="60"/>
      <c r="ETN435" s="60"/>
      <c r="ETO435" s="60"/>
      <c r="ETP435" s="60"/>
      <c r="ETQ435" s="60"/>
      <c r="ETR435" s="60"/>
      <c r="ETS435" s="60"/>
      <c r="ETT435" s="60"/>
      <c r="ETU435" s="60"/>
      <c r="ETV435" s="60"/>
      <c r="ETW435" s="60"/>
      <c r="ETX435" s="60"/>
      <c r="ETY435" s="60"/>
      <c r="ETZ435" s="60"/>
      <c r="EUA435" s="60"/>
      <c r="EUB435" s="60"/>
      <c r="EUC435" s="60"/>
      <c r="EUD435" s="60"/>
      <c r="EUE435" s="60"/>
      <c r="EUF435" s="60"/>
      <c r="EUG435" s="60"/>
      <c r="EUH435" s="60"/>
      <c r="EUI435" s="60"/>
      <c r="EUJ435" s="60"/>
      <c r="EUK435" s="60"/>
      <c r="EUL435" s="60"/>
      <c r="EUM435" s="60"/>
      <c r="EUN435" s="60"/>
      <c r="EUO435" s="60"/>
      <c r="EUP435" s="60"/>
      <c r="EUQ435" s="60"/>
      <c r="EUR435" s="60"/>
      <c r="EUS435" s="60"/>
      <c r="EUT435" s="60"/>
      <c r="EUU435" s="60"/>
      <c r="EUV435" s="60"/>
      <c r="EUW435" s="60"/>
      <c r="EUX435" s="60"/>
      <c r="EUY435" s="60"/>
      <c r="EUZ435" s="60"/>
      <c r="EVA435" s="60"/>
      <c r="EVB435" s="60"/>
      <c r="EVC435" s="60"/>
      <c r="EVD435" s="60"/>
      <c r="EVE435" s="60"/>
      <c r="EVF435" s="60"/>
      <c r="EVG435" s="60"/>
      <c r="EVH435" s="60"/>
      <c r="EVI435" s="60"/>
      <c r="EVJ435" s="60"/>
      <c r="EVK435" s="60"/>
      <c r="EVL435" s="60"/>
      <c r="EVM435" s="60"/>
      <c r="EVN435" s="60"/>
      <c r="EVO435" s="60"/>
      <c r="EVP435" s="60"/>
      <c r="EVQ435" s="60"/>
      <c r="EVR435" s="60"/>
      <c r="EVS435" s="60"/>
      <c r="EVT435" s="60"/>
      <c r="EVU435" s="60"/>
      <c r="EVV435" s="60"/>
      <c r="EVW435" s="60"/>
      <c r="EVX435" s="60"/>
      <c r="EVY435" s="60"/>
      <c r="EVZ435" s="60"/>
      <c r="EWA435" s="60"/>
      <c r="EWB435" s="60"/>
      <c r="EWC435" s="60"/>
      <c r="EWD435" s="60"/>
      <c r="EWE435" s="60"/>
      <c r="EWF435" s="60"/>
      <c r="EWG435" s="60"/>
      <c r="EWH435" s="60"/>
      <c r="EWI435" s="60"/>
      <c r="EWJ435" s="60"/>
      <c r="EWK435" s="60"/>
      <c r="EWL435" s="60"/>
      <c r="EWM435" s="60"/>
      <c r="EWN435" s="60"/>
      <c r="EWO435" s="60"/>
      <c r="EWP435" s="60"/>
      <c r="EWQ435" s="60"/>
      <c r="EWR435" s="60"/>
      <c r="EWS435" s="60"/>
      <c r="EWT435" s="60"/>
      <c r="EWU435" s="60"/>
      <c r="EWV435" s="60"/>
      <c r="EWW435" s="60"/>
      <c r="EWX435" s="60"/>
      <c r="EWY435" s="60"/>
      <c r="EWZ435" s="60"/>
      <c r="EXA435" s="60"/>
      <c r="EXB435" s="60"/>
      <c r="EXC435" s="60"/>
      <c r="EXD435" s="60"/>
      <c r="EXE435" s="60"/>
      <c r="EXF435" s="60"/>
      <c r="EXG435" s="60"/>
      <c r="EXH435" s="60"/>
      <c r="EXI435" s="60"/>
      <c r="EXJ435" s="60"/>
      <c r="EXK435" s="60"/>
      <c r="EXL435" s="60"/>
      <c r="EXM435" s="60"/>
      <c r="EXN435" s="60"/>
      <c r="EXO435" s="60"/>
      <c r="EXP435" s="60"/>
      <c r="EXQ435" s="60"/>
      <c r="EXR435" s="60"/>
      <c r="EXS435" s="60"/>
      <c r="EXT435" s="60"/>
      <c r="EXU435" s="60"/>
      <c r="EXV435" s="60"/>
      <c r="EXW435" s="60"/>
      <c r="EXX435" s="60"/>
      <c r="EXY435" s="60"/>
      <c r="EXZ435" s="60"/>
      <c r="EYA435" s="60"/>
      <c r="EYB435" s="60"/>
      <c r="EYC435" s="60"/>
      <c r="EYD435" s="60"/>
      <c r="EYE435" s="60"/>
      <c r="EYF435" s="60"/>
      <c r="EYG435" s="60"/>
      <c r="EYH435" s="60"/>
      <c r="EYI435" s="60"/>
      <c r="EYJ435" s="60"/>
      <c r="EYK435" s="60"/>
      <c r="EYL435" s="60"/>
      <c r="EYM435" s="60"/>
      <c r="EYN435" s="60"/>
      <c r="EYO435" s="60"/>
      <c r="EYP435" s="60"/>
      <c r="EYQ435" s="60"/>
      <c r="EYR435" s="60"/>
      <c r="EYS435" s="60"/>
      <c r="EYT435" s="60"/>
      <c r="EYU435" s="60"/>
      <c r="EYV435" s="60"/>
      <c r="EYW435" s="60"/>
      <c r="EYX435" s="60"/>
      <c r="EYY435" s="60"/>
      <c r="EYZ435" s="60"/>
      <c r="EZA435" s="60"/>
      <c r="EZB435" s="60"/>
      <c r="EZC435" s="60"/>
      <c r="EZD435" s="60"/>
      <c r="EZE435" s="60"/>
      <c r="EZF435" s="60"/>
      <c r="EZG435" s="60"/>
      <c r="EZH435" s="60"/>
      <c r="EZI435" s="60"/>
      <c r="EZJ435" s="60"/>
      <c r="EZK435" s="60"/>
      <c r="EZL435" s="60"/>
      <c r="EZM435" s="60"/>
      <c r="EZN435" s="60"/>
      <c r="EZO435" s="60"/>
      <c r="EZP435" s="60"/>
      <c r="EZQ435" s="60"/>
      <c r="EZR435" s="60"/>
      <c r="EZS435" s="60"/>
      <c r="EZT435" s="60"/>
      <c r="EZU435" s="60"/>
      <c r="EZV435" s="60"/>
      <c r="EZW435" s="60"/>
      <c r="EZX435" s="60"/>
      <c r="EZY435" s="60"/>
      <c r="EZZ435" s="60"/>
      <c r="FAA435" s="60"/>
      <c r="FAB435" s="60"/>
      <c r="FAC435" s="60"/>
      <c r="FAD435" s="60"/>
      <c r="FAE435" s="60"/>
      <c r="FAF435" s="60"/>
      <c r="FAG435" s="60"/>
      <c r="FAH435" s="60"/>
      <c r="FAI435" s="60"/>
      <c r="FAJ435" s="60"/>
      <c r="FAK435" s="60"/>
      <c r="FAL435" s="60"/>
      <c r="FAM435" s="60"/>
      <c r="FAN435" s="60"/>
      <c r="FAO435" s="60"/>
      <c r="FAP435" s="60"/>
      <c r="FAQ435" s="60"/>
      <c r="FAR435" s="60"/>
      <c r="FAS435" s="60"/>
      <c r="FAT435" s="60"/>
      <c r="FAU435" s="60"/>
      <c r="FAV435" s="60"/>
      <c r="FAW435" s="60"/>
      <c r="FAX435" s="60"/>
      <c r="FAY435" s="60"/>
      <c r="FAZ435" s="60"/>
      <c r="FBA435" s="60"/>
      <c r="FBB435" s="60"/>
      <c r="FBC435" s="60"/>
      <c r="FBD435" s="60"/>
      <c r="FBE435" s="60"/>
      <c r="FBF435" s="60"/>
      <c r="FBG435" s="60"/>
      <c r="FBH435" s="60"/>
      <c r="FBI435" s="60"/>
      <c r="FBJ435" s="60"/>
      <c r="FBK435" s="60"/>
      <c r="FBL435" s="60"/>
      <c r="FBM435" s="60"/>
      <c r="FBN435" s="60"/>
      <c r="FBO435" s="60"/>
      <c r="FBP435" s="60"/>
      <c r="FBQ435" s="60"/>
      <c r="FBR435" s="60"/>
      <c r="FBS435" s="60"/>
      <c r="FBT435" s="60"/>
      <c r="FBU435" s="60"/>
      <c r="FBV435" s="60"/>
      <c r="FBW435" s="60"/>
      <c r="FBX435" s="60"/>
      <c r="FBY435" s="60"/>
      <c r="FBZ435" s="60"/>
      <c r="FCA435" s="60"/>
      <c r="FCB435" s="60"/>
      <c r="FCC435" s="60"/>
      <c r="FCD435" s="60"/>
      <c r="FCE435" s="60"/>
      <c r="FCF435" s="60"/>
      <c r="FCG435" s="60"/>
      <c r="FCH435" s="60"/>
      <c r="FCI435" s="60"/>
      <c r="FCJ435" s="60"/>
      <c r="FCK435" s="60"/>
      <c r="FCL435" s="60"/>
      <c r="FCM435" s="60"/>
      <c r="FCN435" s="60"/>
      <c r="FCO435" s="60"/>
      <c r="FCP435" s="60"/>
      <c r="FCQ435" s="60"/>
      <c r="FCR435" s="60"/>
      <c r="FCS435" s="60"/>
      <c r="FCT435" s="60"/>
      <c r="FCU435" s="60"/>
      <c r="FCV435" s="60"/>
      <c r="FCW435" s="60"/>
      <c r="FCX435" s="60"/>
      <c r="FCY435" s="60"/>
      <c r="FCZ435" s="60"/>
      <c r="FDA435" s="60"/>
      <c r="FDB435" s="60"/>
      <c r="FDC435" s="60"/>
      <c r="FDD435" s="60"/>
      <c r="FDE435" s="60"/>
      <c r="FDF435" s="60"/>
      <c r="FDG435" s="60"/>
      <c r="FDH435" s="60"/>
      <c r="FDI435" s="60"/>
      <c r="FDJ435" s="60"/>
      <c r="FDK435" s="60"/>
      <c r="FDL435" s="60"/>
      <c r="FDM435" s="60"/>
      <c r="FDN435" s="60"/>
      <c r="FDO435" s="60"/>
      <c r="FDP435" s="60"/>
      <c r="FDQ435" s="60"/>
      <c r="FDR435" s="60"/>
      <c r="FDS435" s="60"/>
      <c r="FDT435" s="60"/>
      <c r="FDU435" s="60"/>
      <c r="FDV435" s="60"/>
      <c r="FDW435" s="60"/>
      <c r="FDX435" s="60"/>
      <c r="FDY435" s="60"/>
      <c r="FDZ435" s="60"/>
      <c r="FEA435" s="60"/>
      <c r="FEB435" s="60"/>
      <c r="FEC435" s="60"/>
      <c r="FED435" s="60"/>
      <c r="FEE435" s="60"/>
      <c r="FEF435" s="60"/>
      <c r="FEG435" s="60"/>
      <c r="FEH435" s="60"/>
      <c r="FEI435" s="60"/>
      <c r="FEJ435" s="60"/>
      <c r="FEK435" s="60"/>
      <c r="FEL435" s="60"/>
      <c r="FEM435" s="60"/>
      <c r="FEN435" s="60"/>
      <c r="FEO435" s="60"/>
      <c r="FEP435" s="60"/>
      <c r="FEQ435" s="60"/>
      <c r="FER435" s="60"/>
      <c r="FES435" s="60"/>
      <c r="FET435" s="60"/>
      <c r="FEU435" s="60"/>
      <c r="FEV435" s="60"/>
      <c r="FEW435" s="60"/>
      <c r="FEX435" s="60"/>
      <c r="FEY435" s="60"/>
      <c r="FEZ435" s="60"/>
      <c r="FFA435" s="60"/>
      <c r="FFB435" s="60"/>
      <c r="FFC435" s="60"/>
      <c r="FFD435" s="60"/>
      <c r="FFE435" s="60"/>
      <c r="FFF435" s="60"/>
      <c r="FFG435" s="60"/>
      <c r="FFH435" s="60"/>
      <c r="FFI435" s="60"/>
      <c r="FFJ435" s="60"/>
      <c r="FFK435" s="60"/>
      <c r="FFL435" s="60"/>
      <c r="FFM435" s="60"/>
      <c r="FFN435" s="60"/>
      <c r="FFO435" s="60"/>
      <c r="FFP435" s="60"/>
      <c r="FFQ435" s="60"/>
      <c r="FFR435" s="60"/>
      <c r="FFS435" s="60"/>
      <c r="FFT435" s="60"/>
      <c r="FFU435" s="60"/>
      <c r="FFV435" s="60"/>
      <c r="FFW435" s="60"/>
      <c r="FFX435" s="60"/>
      <c r="FFY435" s="60"/>
      <c r="FFZ435" s="60"/>
      <c r="FGA435" s="60"/>
      <c r="FGB435" s="60"/>
      <c r="FGC435" s="60"/>
      <c r="FGD435" s="60"/>
      <c r="FGE435" s="60"/>
      <c r="FGF435" s="60"/>
      <c r="FGG435" s="60"/>
      <c r="FGH435" s="60"/>
      <c r="FGI435" s="60"/>
      <c r="FGJ435" s="60"/>
      <c r="FGK435" s="60"/>
      <c r="FGL435" s="60"/>
      <c r="FGM435" s="60"/>
      <c r="FGN435" s="60"/>
      <c r="FGO435" s="60"/>
      <c r="FGP435" s="60"/>
      <c r="FGQ435" s="60"/>
      <c r="FGR435" s="60"/>
      <c r="FGS435" s="60"/>
      <c r="FGT435" s="60"/>
      <c r="FGU435" s="60"/>
      <c r="FGV435" s="60"/>
      <c r="FGW435" s="60"/>
      <c r="FGX435" s="60"/>
      <c r="FGY435" s="60"/>
      <c r="FGZ435" s="60"/>
      <c r="FHA435" s="60"/>
      <c r="FHB435" s="60"/>
      <c r="FHC435" s="60"/>
      <c r="FHD435" s="60"/>
      <c r="FHE435" s="60"/>
      <c r="FHF435" s="60"/>
      <c r="FHG435" s="60"/>
      <c r="FHH435" s="60"/>
      <c r="FHI435" s="60"/>
      <c r="FHJ435" s="60"/>
      <c r="FHK435" s="60"/>
      <c r="FHL435" s="60"/>
      <c r="FHM435" s="60"/>
      <c r="FHN435" s="60"/>
      <c r="FHO435" s="60"/>
      <c r="FHP435" s="60"/>
      <c r="FHQ435" s="60"/>
      <c r="FHR435" s="60"/>
      <c r="FHS435" s="60"/>
      <c r="FHT435" s="60"/>
      <c r="FHU435" s="60"/>
      <c r="FHV435" s="60"/>
      <c r="FHW435" s="60"/>
      <c r="FHX435" s="60"/>
      <c r="FHY435" s="60"/>
      <c r="FHZ435" s="60"/>
      <c r="FIA435" s="60"/>
      <c r="FIB435" s="60"/>
      <c r="FIC435" s="60"/>
      <c r="FID435" s="60"/>
      <c r="FIE435" s="60"/>
      <c r="FIF435" s="60"/>
      <c r="FIG435" s="60"/>
      <c r="FIH435" s="60"/>
      <c r="FII435" s="60"/>
      <c r="FIJ435" s="60"/>
      <c r="FIK435" s="60"/>
      <c r="FIL435" s="60"/>
      <c r="FIM435" s="60"/>
      <c r="FIN435" s="60"/>
      <c r="FIO435" s="60"/>
      <c r="FIP435" s="60"/>
      <c r="FIQ435" s="60"/>
      <c r="FIR435" s="60"/>
      <c r="FIS435" s="60"/>
      <c r="FIT435" s="60"/>
      <c r="FIU435" s="60"/>
      <c r="FIV435" s="60"/>
      <c r="FIW435" s="60"/>
      <c r="FIX435" s="60"/>
      <c r="FIY435" s="60"/>
      <c r="FIZ435" s="60"/>
      <c r="FJA435" s="60"/>
      <c r="FJB435" s="60"/>
      <c r="FJC435" s="60"/>
      <c r="FJD435" s="60"/>
      <c r="FJE435" s="60"/>
      <c r="FJF435" s="60"/>
      <c r="FJG435" s="60"/>
      <c r="FJH435" s="60"/>
      <c r="FJI435" s="60"/>
      <c r="FJJ435" s="60"/>
      <c r="FJK435" s="60"/>
      <c r="FJL435" s="60"/>
      <c r="FJM435" s="60"/>
      <c r="FJN435" s="60"/>
      <c r="FJO435" s="60"/>
      <c r="FJP435" s="60"/>
      <c r="FJQ435" s="60"/>
      <c r="FJR435" s="60"/>
      <c r="FJS435" s="60"/>
      <c r="FJT435" s="60"/>
      <c r="FJU435" s="60"/>
      <c r="FJV435" s="60"/>
      <c r="FJW435" s="60"/>
      <c r="FJX435" s="60"/>
      <c r="FJY435" s="60"/>
      <c r="FJZ435" s="60"/>
      <c r="FKA435" s="60"/>
      <c r="FKB435" s="60"/>
      <c r="FKC435" s="60"/>
      <c r="FKD435" s="60"/>
      <c r="FKE435" s="60"/>
      <c r="FKF435" s="60"/>
      <c r="FKG435" s="60"/>
      <c r="FKH435" s="60"/>
      <c r="FKI435" s="60"/>
      <c r="FKJ435" s="60"/>
      <c r="FKK435" s="60"/>
      <c r="FKL435" s="60"/>
      <c r="FKM435" s="60"/>
      <c r="FKN435" s="60"/>
      <c r="FKO435" s="60"/>
      <c r="FKP435" s="60"/>
      <c r="FKQ435" s="60"/>
      <c r="FKR435" s="60"/>
      <c r="FKS435" s="60"/>
      <c r="FKT435" s="60"/>
      <c r="FKU435" s="60"/>
      <c r="FKV435" s="60"/>
      <c r="FKW435" s="60"/>
      <c r="FKX435" s="60"/>
      <c r="FKY435" s="60"/>
      <c r="FKZ435" s="60"/>
      <c r="FLA435" s="60"/>
      <c r="FLB435" s="60"/>
      <c r="FLC435" s="60"/>
      <c r="FLD435" s="60"/>
      <c r="FLE435" s="60"/>
      <c r="FLF435" s="60"/>
      <c r="FLG435" s="60"/>
      <c r="FLH435" s="60"/>
      <c r="FLI435" s="60"/>
      <c r="FLJ435" s="60"/>
      <c r="FLK435" s="60"/>
      <c r="FLL435" s="60"/>
      <c r="FLM435" s="60"/>
      <c r="FLN435" s="60"/>
      <c r="FLO435" s="60"/>
      <c r="FLP435" s="60"/>
      <c r="FLQ435" s="60"/>
      <c r="FLR435" s="60"/>
      <c r="FLS435" s="60"/>
      <c r="FLT435" s="60"/>
      <c r="FLU435" s="60"/>
      <c r="FLV435" s="60"/>
      <c r="FLW435" s="60"/>
      <c r="FLX435" s="60"/>
      <c r="FLY435" s="60"/>
      <c r="FLZ435" s="60"/>
      <c r="FMA435" s="60"/>
      <c r="FMB435" s="60"/>
      <c r="FMC435" s="60"/>
      <c r="FMD435" s="60"/>
      <c r="FME435" s="60"/>
      <c r="FMF435" s="60"/>
      <c r="FMG435" s="60"/>
      <c r="FMH435" s="60"/>
      <c r="FMI435" s="60"/>
      <c r="FMJ435" s="60"/>
      <c r="FMK435" s="60"/>
      <c r="FML435" s="60"/>
      <c r="FMM435" s="60"/>
      <c r="FMN435" s="60"/>
      <c r="FMO435" s="60"/>
      <c r="FMP435" s="60"/>
      <c r="FMQ435" s="60"/>
      <c r="FMR435" s="60"/>
      <c r="FMS435" s="60"/>
      <c r="FMT435" s="60"/>
      <c r="FMU435" s="60"/>
      <c r="FMV435" s="60"/>
      <c r="FMW435" s="60"/>
      <c r="FMX435" s="60"/>
      <c r="FMY435" s="60"/>
      <c r="FMZ435" s="60"/>
      <c r="FNA435" s="60"/>
      <c r="FNB435" s="60"/>
      <c r="FNC435" s="60"/>
      <c r="FND435" s="60"/>
      <c r="FNE435" s="60"/>
      <c r="FNF435" s="60"/>
      <c r="FNG435" s="60"/>
      <c r="FNH435" s="60"/>
      <c r="FNI435" s="60"/>
      <c r="FNJ435" s="60"/>
      <c r="FNK435" s="60"/>
      <c r="FNL435" s="60"/>
      <c r="FNM435" s="60"/>
      <c r="FNN435" s="60"/>
      <c r="FNO435" s="60"/>
      <c r="FNP435" s="60"/>
      <c r="FNQ435" s="60"/>
      <c r="FNR435" s="60"/>
      <c r="FNS435" s="60"/>
      <c r="FNT435" s="60"/>
      <c r="FNU435" s="60"/>
      <c r="FNV435" s="60"/>
      <c r="FNW435" s="60"/>
      <c r="FNX435" s="60"/>
      <c r="FNY435" s="60"/>
      <c r="FNZ435" s="60"/>
      <c r="FOA435" s="60"/>
      <c r="FOB435" s="60"/>
      <c r="FOC435" s="60"/>
      <c r="FOD435" s="60"/>
      <c r="FOE435" s="60"/>
      <c r="FOF435" s="60"/>
      <c r="FOG435" s="60"/>
      <c r="FOH435" s="60"/>
      <c r="FOI435" s="60"/>
      <c r="FOJ435" s="60"/>
      <c r="FOK435" s="60"/>
      <c r="FOL435" s="60"/>
      <c r="FOM435" s="60"/>
      <c r="FON435" s="60"/>
      <c r="FOO435" s="60"/>
      <c r="FOP435" s="60"/>
      <c r="FOQ435" s="60"/>
      <c r="FOR435" s="60"/>
      <c r="FOS435" s="60"/>
      <c r="FOT435" s="60"/>
      <c r="FOU435" s="60"/>
      <c r="FOV435" s="60"/>
      <c r="FOW435" s="60"/>
      <c r="FOX435" s="60"/>
      <c r="FOY435" s="60"/>
      <c r="FOZ435" s="60"/>
      <c r="FPA435" s="60"/>
      <c r="FPB435" s="60"/>
      <c r="FPC435" s="60"/>
      <c r="FPD435" s="60"/>
      <c r="FPE435" s="60"/>
      <c r="FPF435" s="60"/>
      <c r="FPG435" s="60"/>
      <c r="FPH435" s="60"/>
      <c r="FPI435" s="60"/>
      <c r="FPJ435" s="60"/>
      <c r="FPK435" s="60"/>
      <c r="FPL435" s="60"/>
      <c r="FPM435" s="60"/>
      <c r="FPN435" s="60"/>
      <c r="FPO435" s="60"/>
      <c r="FPP435" s="60"/>
      <c r="FPQ435" s="60"/>
      <c r="FPR435" s="60"/>
      <c r="FPS435" s="60"/>
      <c r="FPT435" s="60"/>
      <c r="FPU435" s="60"/>
      <c r="FPV435" s="60"/>
      <c r="FPW435" s="60"/>
      <c r="FPX435" s="60"/>
      <c r="FPY435" s="60"/>
      <c r="FPZ435" s="60"/>
      <c r="FQA435" s="60"/>
      <c r="FQB435" s="60"/>
      <c r="FQC435" s="60"/>
      <c r="FQD435" s="60"/>
      <c r="FQE435" s="60"/>
      <c r="FQF435" s="60"/>
      <c r="FQG435" s="60"/>
      <c r="FQH435" s="60"/>
      <c r="FQI435" s="60"/>
      <c r="FQJ435" s="60"/>
      <c r="FQK435" s="60"/>
      <c r="FQL435" s="60"/>
      <c r="FQM435" s="60"/>
      <c r="FQN435" s="60"/>
      <c r="FQO435" s="60"/>
      <c r="FQP435" s="60"/>
      <c r="FQQ435" s="60"/>
      <c r="FQR435" s="60"/>
      <c r="FQS435" s="60"/>
      <c r="FQT435" s="60"/>
      <c r="FQU435" s="60"/>
      <c r="FQV435" s="60"/>
      <c r="FQW435" s="60"/>
      <c r="FQX435" s="60"/>
      <c r="FQY435" s="60"/>
      <c r="FQZ435" s="60"/>
      <c r="FRA435" s="60"/>
      <c r="FRB435" s="60"/>
      <c r="FRC435" s="60"/>
      <c r="FRD435" s="60"/>
      <c r="FRE435" s="60"/>
      <c r="FRF435" s="60"/>
      <c r="FRG435" s="60"/>
      <c r="FRH435" s="60"/>
      <c r="FRI435" s="60"/>
      <c r="FRJ435" s="60"/>
      <c r="FRK435" s="60"/>
      <c r="FRL435" s="60"/>
      <c r="FRM435" s="60"/>
      <c r="FRN435" s="60"/>
      <c r="FRO435" s="60"/>
      <c r="FRP435" s="60"/>
      <c r="FRQ435" s="60"/>
      <c r="FRR435" s="60"/>
      <c r="FRS435" s="60"/>
      <c r="FRT435" s="60"/>
      <c r="FRU435" s="60"/>
      <c r="FRV435" s="60"/>
      <c r="FRW435" s="60"/>
      <c r="FRX435" s="60"/>
      <c r="FRY435" s="60"/>
      <c r="FRZ435" s="60"/>
      <c r="FSA435" s="60"/>
      <c r="FSB435" s="60"/>
      <c r="FSC435" s="60"/>
      <c r="FSD435" s="60"/>
      <c r="FSE435" s="60"/>
      <c r="FSF435" s="60"/>
      <c r="FSG435" s="60"/>
      <c r="FSH435" s="60"/>
      <c r="FSI435" s="60"/>
      <c r="FSJ435" s="60"/>
      <c r="FSK435" s="60"/>
      <c r="FSL435" s="60"/>
      <c r="FSM435" s="60"/>
      <c r="FSN435" s="60"/>
      <c r="FSO435" s="60"/>
      <c r="FSP435" s="60"/>
      <c r="FSQ435" s="60"/>
      <c r="FSR435" s="60"/>
      <c r="FSS435" s="60"/>
      <c r="FST435" s="60"/>
      <c r="FSU435" s="60"/>
      <c r="FSV435" s="60"/>
      <c r="FSW435" s="60"/>
      <c r="FSX435" s="60"/>
      <c r="FSY435" s="60"/>
      <c r="FSZ435" s="60"/>
      <c r="FTA435" s="60"/>
      <c r="FTB435" s="60"/>
      <c r="FTC435" s="60"/>
      <c r="FTD435" s="60"/>
      <c r="FTE435" s="60"/>
      <c r="FTF435" s="60"/>
      <c r="FTG435" s="60"/>
      <c r="FTH435" s="60"/>
      <c r="FTI435" s="60"/>
      <c r="FTJ435" s="60"/>
      <c r="FTK435" s="60"/>
      <c r="FTL435" s="60"/>
      <c r="FTM435" s="60"/>
      <c r="FTN435" s="60"/>
      <c r="FTO435" s="60"/>
      <c r="FTP435" s="60"/>
      <c r="FTQ435" s="60"/>
      <c r="FTR435" s="60"/>
      <c r="FTS435" s="60"/>
      <c r="FTT435" s="60"/>
      <c r="FTU435" s="60"/>
      <c r="FTV435" s="60"/>
      <c r="FTW435" s="60"/>
      <c r="FTX435" s="60"/>
      <c r="FTY435" s="60"/>
      <c r="FTZ435" s="60"/>
      <c r="FUA435" s="60"/>
      <c r="FUB435" s="60"/>
      <c r="FUC435" s="60"/>
      <c r="FUD435" s="60"/>
      <c r="FUE435" s="60"/>
      <c r="FUF435" s="60"/>
      <c r="FUG435" s="60"/>
      <c r="FUH435" s="60"/>
      <c r="FUI435" s="60"/>
      <c r="FUJ435" s="60"/>
      <c r="FUK435" s="60"/>
      <c r="FUL435" s="60"/>
      <c r="FUM435" s="60"/>
      <c r="FUN435" s="60"/>
      <c r="FUO435" s="60"/>
      <c r="FUP435" s="60"/>
      <c r="FUQ435" s="60"/>
      <c r="FUR435" s="60"/>
      <c r="FUS435" s="60"/>
      <c r="FUT435" s="60"/>
      <c r="FUU435" s="60"/>
      <c r="FUV435" s="60"/>
      <c r="FUW435" s="60"/>
      <c r="FUX435" s="60"/>
      <c r="FUY435" s="60"/>
      <c r="FUZ435" s="60"/>
      <c r="FVA435" s="60"/>
      <c r="FVB435" s="60"/>
      <c r="FVC435" s="60"/>
      <c r="FVD435" s="60"/>
      <c r="FVE435" s="60"/>
      <c r="FVF435" s="60"/>
      <c r="FVG435" s="60"/>
      <c r="FVH435" s="60"/>
      <c r="FVI435" s="60"/>
      <c r="FVJ435" s="60"/>
      <c r="FVK435" s="60"/>
      <c r="FVL435" s="60"/>
      <c r="FVM435" s="60"/>
      <c r="FVN435" s="60"/>
      <c r="FVO435" s="60"/>
      <c r="FVP435" s="60"/>
      <c r="FVQ435" s="60"/>
      <c r="FVR435" s="60"/>
      <c r="FVS435" s="60"/>
      <c r="FVT435" s="60"/>
      <c r="FVU435" s="60"/>
      <c r="FVV435" s="60"/>
      <c r="FVW435" s="60"/>
      <c r="FVX435" s="60"/>
      <c r="FVY435" s="60"/>
      <c r="FVZ435" s="60"/>
      <c r="FWA435" s="60"/>
      <c r="FWB435" s="60"/>
      <c r="FWC435" s="60"/>
      <c r="FWD435" s="60"/>
      <c r="FWE435" s="60"/>
      <c r="FWF435" s="60"/>
      <c r="FWG435" s="60"/>
      <c r="FWH435" s="60"/>
      <c r="FWI435" s="60"/>
      <c r="FWJ435" s="60"/>
      <c r="FWK435" s="60"/>
      <c r="FWL435" s="60"/>
      <c r="FWM435" s="60"/>
      <c r="FWN435" s="60"/>
      <c r="FWO435" s="60"/>
      <c r="FWP435" s="60"/>
      <c r="FWQ435" s="60"/>
      <c r="FWR435" s="60"/>
      <c r="FWS435" s="60"/>
      <c r="FWT435" s="60"/>
      <c r="FWU435" s="60"/>
      <c r="FWV435" s="60"/>
      <c r="FWW435" s="60"/>
      <c r="FWX435" s="60"/>
      <c r="FWY435" s="60"/>
      <c r="FWZ435" s="60"/>
      <c r="FXA435" s="60"/>
      <c r="FXB435" s="60"/>
      <c r="FXC435" s="60"/>
      <c r="FXD435" s="60"/>
      <c r="FXE435" s="60"/>
      <c r="FXF435" s="60"/>
      <c r="FXG435" s="60"/>
      <c r="FXH435" s="60"/>
      <c r="FXI435" s="60"/>
      <c r="FXJ435" s="60"/>
      <c r="FXK435" s="60"/>
      <c r="FXL435" s="60"/>
      <c r="FXM435" s="60"/>
      <c r="FXN435" s="60"/>
      <c r="FXO435" s="60"/>
      <c r="FXP435" s="60"/>
      <c r="FXQ435" s="60"/>
      <c r="FXR435" s="60"/>
      <c r="FXS435" s="60"/>
      <c r="FXT435" s="60"/>
      <c r="FXU435" s="60"/>
      <c r="FXV435" s="60"/>
      <c r="FXW435" s="60"/>
      <c r="FXX435" s="60"/>
      <c r="FXY435" s="60"/>
      <c r="FXZ435" s="60"/>
      <c r="FYA435" s="60"/>
      <c r="FYB435" s="60"/>
      <c r="FYC435" s="60"/>
      <c r="FYD435" s="60"/>
      <c r="FYE435" s="60"/>
      <c r="FYF435" s="60"/>
      <c r="FYG435" s="60"/>
      <c r="FYH435" s="60"/>
      <c r="FYI435" s="60"/>
      <c r="FYJ435" s="60"/>
      <c r="FYK435" s="60"/>
      <c r="FYL435" s="60"/>
      <c r="FYM435" s="60"/>
      <c r="FYN435" s="60"/>
      <c r="FYO435" s="60"/>
      <c r="FYP435" s="60"/>
      <c r="FYQ435" s="60"/>
      <c r="FYR435" s="60"/>
      <c r="FYS435" s="60"/>
      <c r="FYT435" s="60"/>
      <c r="FYU435" s="60"/>
      <c r="FYV435" s="60"/>
      <c r="FYW435" s="60"/>
      <c r="FYX435" s="60"/>
      <c r="FYY435" s="60"/>
      <c r="FYZ435" s="60"/>
      <c r="FZA435" s="60"/>
      <c r="FZB435" s="60"/>
      <c r="FZC435" s="60"/>
      <c r="FZD435" s="60"/>
      <c r="FZE435" s="60"/>
      <c r="FZF435" s="60"/>
      <c r="FZG435" s="60"/>
      <c r="FZH435" s="60"/>
      <c r="FZI435" s="60"/>
      <c r="FZJ435" s="60"/>
      <c r="FZK435" s="60"/>
      <c r="FZL435" s="60"/>
      <c r="FZM435" s="60"/>
      <c r="FZN435" s="60"/>
      <c r="FZO435" s="60"/>
      <c r="FZP435" s="60"/>
      <c r="FZQ435" s="60"/>
      <c r="FZR435" s="60"/>
      <c r="FZS435" s="60"/>
      <c r="FZT435" s="60"/>
      <c r="FZU435" s="60"/>
      <c r="FZV435" s="60"/>
      <c r="FZW435" s="60"/>
      <c r="FZX435" s="60"/>
      <c r="FZY435" s="60"/>
      <c r="FZZ435" s="60"/>
      <c r="GAA435" s="60"/>
      <c r="GAB435" s="60"/>
      <c r="GAC435" s="60"/>
      <c r="GAD435" s="60"/>
      <c r="GAE435" s="60"/>
      <c r="GAF435" s="60"/>
      <c r="GAG435" s="60"/>
      <c r="GAH435" s="60"/>
      <c r="GAI435" s="60"/>
      <c r="GAJ435" s="60"/>
      <c r="GAK435" s="60"/>
      <c r="GAL435" s="60"/>
      <c r="GAM435" s="60"/>
      <c r="GAN435" s="60"/>
      <c r="GAO435" s="60"/>
      <c r="GAP435" s="60"/>
      <c r="GAQ435" s="60"/>
      <c r="GAR435" s="60"/>
      <c r="GAS435" s="60"/>
      <c r="GAT435" s="60"/>
      <c r="GAU435" s="60"/>
      <c r="GAV435" s="60"/>
      <c r="GAW435" s="60"/>
      <c r="GAX435" s="60"/>
      <c r="GAY435" s="60"/>
      <c r="GAZ435" s="60"/>
      <c r="GBA435" s="60"/>
      <c r="GBB435" s="60"/>
      <c r="GBC435" s="60"/>
      <c r="GBD435" s="60"/>
      <c r="GBE435" s="60"/>
      <c r="GBF435" s="60"/>
      <c r="GBG435" s="60"/>
      <c r="GBH435" s="60"/>
      <c r="GBI435" s="60"/>
      <c r="GBJ435" s="60"/>
      <c r="GBK435" s="60"/>
      <c r="GBL435" s="60"/>
      <c r="GBM435" s="60"/>
      <c r="GBN435" s="60"/>
      <c r="GBO435" s="60"/>
      <c r="GBP435" s="60"/>
      <c r="GBQ435" s="60"/>
      <c r="GBR435" s="60"/>
      <c r="GBS435" s="60"/>
      <c r="GBT435" s="60"/>
      <c r="GBU435" s="60"/>
      <c r="GBV435" s="60"/>
      <c r="GBW435" s="60"/>
      <c r="GBX435" s="60"/>
      <c r="GBY435" s="60"/>
      <c r="GBZ435" s="60"/>
      <c r="GCA435" s="60"/>
      <c r="GCB435" s="60"/>
      <c r="GCC435" s="60"/>
      <c r="GCD435" s="60"/>
      <c r="GCE435" s="60"/>
      <c r="GCF435" s="60"/>
      <c r="GCG435" s="60"/>
      <c r="GCH435" s="60"/>
      <c r="GCI435" s="60"/>
      <c r="GCJ435" s="60"/>
      <c r="GCK435" s="60"/>
      <c r="GCL435" s="60"/>
      <c r="GCM435" s="60"/>
      <c r="GCN435" s="60"/>
      <c r="GCO435" s="60"/>
      <c r="GCP435" s="60"/>
      <c r="GCQ435" s="60"/>
      <c r="GCR435" s="60"/>
      <c r="GCS435" s="60"/>
      <c r="GCT435" s="60"/>
      <c r="GCU435" s="60"/>
      <c r="GCV435" s="60"/>
      <c r="GCW435" s="60"/>
      <c r="GCX435" s="60"/>
      <c r="GCY435" s="60"/>
      <c r="GCZ435" s="60"/>
      <c r="GDA435" s="60"/>
      <c r="GDB435" s="60"/>
      <c r="GDC435" s="60"/>
      <c r="GDD435" s="60"/>
      <c r="GDE435" s="60"/>
      <c r="GDF435" s="60"/>
      <c r="GDG435" s="60"/>
      <c r="GDH435" s="60"/>
      <c r="GDI435" s="60"/>
      <c r="GDJ435" s="60"/>
      <c r="GDK435" s="60"/>
      <c r="GDL435" s="60"/>
      <c r="GDM435" s="60"/>
      <c r="GDN435" s="60"/>
      <c r="GDO435" s="60"/>
      <c r="GDP435" s="60"/>
      <c r="GDQ435" s="60"/>
      <c r="GDR435" s="60"/>
      <c r="GDS435" s="60"/>
      <c r="GDT435" s="60"/>
      <c r="GDU435" s="60"/>
      <c r="GDV435" s="60"/>
      <c r="GDW435" s="60"/>
      <c r="GDX435" s="60"/>
      <c r="GDY435" s="60"/>
      <c r="GDZ435" s="60"/>
      <c r="GEA435" s="60"/>
      <c r="GEB435" s="60"/>
      <c r="GEC435" s="60"/>
      <c r="GED435" s="60"/>
      <c r="GEE435" s="60"/>
      <c r="GEF435" s="60"/>
      <c r="GEG435" s="60"/>
      <c r="GEH435" s="60"/>
      <c r="GEI435" s="60"/>
      <c r="GEJ435" s="60"/>
      <c r="GEK435" s="60"/>
      <c r="GEL435" s="60"/>
      <c r="GEM435" s="60"/>
      <c r="GEN435" s="60"/>
      <c r="GEO435" s="60"/>
      <c r="GEP435" s="60"/>
      <c r="GEQ435" s="60"/>
      <c r="GER435" s="60"/>
      <c r="GES435" s="60"/>
      <c r="GET435" s="60"/>
      <c r="GEU435" s="60"/>
      <c r="GEV435" s="60"/>
      <c r="GEW435" s="60"/>
      <c r="GEX435" s="60"/>
      <c r="GEY435" s="60"/>
      <c r="GEZ435" s="60"/>
      <c r="GFA435" s="60"/>
      <c r="GFB435" s="60"/>
      <c r="GFC435" s="60"/>
      <c r="GFD435" s="60"/>
      <c r="GFE435" s="60"/>
      <c r="GFF435" s="60"/>
      <c r="GFG435" s="60"/>
      <c r="GFH435" s="60"/>
      <c r="GFI435" s="60"/>
      <c r="GFJ435" s="60"/>
      <c r="GFK435" s="60"/>
      <c r="GFL435" s="60"/>
      <c r="GFM435" s="60"/>
      <c r="GFN435" s="60"/>
      <c r="GFO435" s="60"/>
      <c r="GFP435" s="60"/>
      <c r="GFQ435" s="60"/>
      <c r="GFR435" s="60"/>
      <c r="GFS435" s="60"/>
      <c r="GFT435" s="60"/>
      <c r="GFU435" s="60"/>
      <c r="GFV435" s="60"/>
      <c r="GFW435" s="60"/>
      <c r="GFX435" s="60"/>
      <c r="GFY435" s="60"/>
      <c r="GFZ435" s="60"/>
      <c r="GGA435" s="60"/>
      <c r="GGB435" s="60"/>
      <c r="GGC435" s="60"/>
      <c r="GGD435" s="60"/>
      <c r="GGE435" s="60"/>
      <c r="GGF435" s="60"/>
      <c r="GGG435" s="60"/>
      <c r="GGH435" s="60"/>
      <c r="GGI435" s="60"/>
      <c r="GGJ435" s="60"/>
      <c r="GGK435" s="60"/>
      <c r="GGL435" s="60"/>
      <c r="GGM435" s="60"/>
      <c r="GGN435" s="60"/>
      <c r="GGO435" s="60"/>
      <c r="GGP435" s="60"/>
      <c r="GGQ435" s="60"/>
      <c r="GGR435" s="60"/>
      <c r="GGS435" s="60"/>
      <c r="GGT435" s="60"/>
      <c r="GGU435" s="60"/>
      <c r="GGV435" s="60"/>
      <c r="GGW435" s="60"/>
      <c r="GGX435" s="60"/>
      <c r="GGY435" s="60"/>
      <c r="GGZ435" s="60"/>
      <c r="GHA435" s="60"/>
      <c r="GHB435" s="60"/>
      <c r="GHC435" s="60"/>
      <c r="GHD435" s="60"/>
      <c r="GHE435" s="60"/>
      <c r="GHF435" s="60"/>
      <c r="GHG435" s="60"/>
      <c r="GHH435" s="60"/>
      <c r="GHI435" s="60"/>
      <c r="GHJ435" s="60"/>
      <c r="GHK435" s="60"/>
      <c r="GHL435" s="60"/>
      <c r="GHM435" s="60"/>
      <c r="GHN435" s="60"/>
      <c r="GHO435" s="60"/>
      <c r="GHP435" s="60"/>
      <c r="GHQ435" s="60"/>
      <c r="GHR435" s="60"/>
      <c r="GHS435" s="60"/>
      <c r="GHT435" s="60"/>
      <c r="GHU435" s="60"/>
      <c r="GHV435" s="60"/>
      <c r="GHW435" s="60"/>
      <c r="GHX435" s="60"/>
      <c r="GHY435" s="60"/>
      <c r="GHZ435" s="60"/>
      <c r="GIA435" s="60"/>
      <c r="GIB435" s="60"/>
      <c r="GIC435" s="60"/>
      <c r="GID435" s="60"/>
      <c r="GIE435" s="60"/>
      <c r="GIF435" s="60"/>
      <c r="GIG435" s="60"/>
      <c r="GIH435" s="60"/>
      <c r="GII435" s="60"/>
      <c r="GIJ435" s="60"/>
      <c r="GIK435" s="60"/>
      <c r="GIL435" s="60"/>
      <c r="GIM435" s="60"/>
      <c r="GIN435" s="60"/>
      <c r="GIO435" s="60"/>
      <c r="GIP435" s="60"/>
      <c r="GIQ435" s="60"/>
      <c r="GIR435" s="60"/>
      <c r="GIS435" s="60"/>
      <c r="GIT435" s="60"/>
      <c r="GIU435" s="60"/>
      <c r="GIV435" s="60"/>
      <c r="GIW435" s="60"/>
      <c r="GIX435" s="60"/>
      <c r="GIY435" s="60"/>
      <c r="GIZ435" s="60"/>
      <c r="GJA435" s="60"/>
      <c r="GJB435" s="60"/>
      <c r="GJC435" s="60"/>
      <c r="GJD435" s="60"/>
      <c r="GJE435" s="60"/>
      <c r="GJF435" s="60"/>
      <c r="GJG435" s="60"/>
      <c r="GJH435" s="60"/>
      <c r="GJI435" s="60"/>
      <c r="GJJ435" s="60"/>
      <c r="GJK435" s="60"/>
      <c r="GJL435" s="60"/>
      <c r="GJM435" s="60"/>
      <c r="GJN435" s="60"/>
      <c r="GJO435" s="60"/>
      <c r="GJP435" s="60"/>
      <c r="GJQ435" s="60"/>
      <c r="GJR435" s="60"/>
      <c r="GJS435" s="60"/>
      <c r="GJT435" s="60"/>
      <c r="GJU435" s="60"/>
      <c r="GJV435" s="60"/>
      <c r="GJW435" s="60"/>
      <c r="GJX435" s="60"/>
      <c r="GJY435" s="60"/>
      <c r="GJZ435" s="60"/>
      <c r="GKA435" s="60"/>
      <c r="GKB435" s="60"/>
      <c r="GKC435" s="60"/>
      <c r="GKD435" s="60"/>
      <c r="GKE435" s="60"/>
      <c r="GKF435" s="60"/>
      <c r="GKG435" s="60"/>
      <c r="GKH435" s="60"/>
      <c r="GKI435" s="60"/>
      <c r="GKJ435" s="60"/>
      <c r="GKK435" s="60"/>
      <c r="GKL435" s="60"/>
      <c r="GKM435" s="60"/>
      <c r="GKN435" s="60"/>
      <c r="GKO435" s="60"/>
      <c r="GKP435" s="60"/>
      <c r="GKQ435" s="60"/>
      <c r="GKR435" s="60"/>
      <c r="GKS435" s="60"/>
      <c r="GKT435" s="60"/>
      <c r="GKU435" s="60"/>
      <c r="GKV435" s="60"/>
      <c r="GKW435" s="60"/>
      <c r="GKX435" s="60"/>
      <c r="GKY435" s="60"/>
      <c r="GKZ435" s="60"/>
      <c r="GLA435" s="60"/>
      <c r="GLB435" s="60"/>
      <c r="GLC435" s="60"/>
      <c r="GLD435" s="60"/>
      <c r="GLE435" s="60"/>
      <c r="GLF435" s="60"/>
      <c r="GLG435" s="60"/>
      <c r="GLH435" s="60"/>
      <c r="GLI435" s="60"/>
      <c r="GLJ435" s="60"/>
      <c r="GLK435" s="60"/>
      <c r="GLL435" s="60"/>
      <c r="GLM435" s="60"/>
      <c r="GLN435" s="60"/>
      <c r="GLO435" s="60"/>
      <c r="GLP435" s="60"/>
      <c r="GLQ435" s="60"/>
      <c r="GLR435" s="60"/>
      <c r="GLS435" s="60"/>
      <c r="GLT435" s="60"/>
      <c r="GLU435" s="60"/>
      <c r="GLV435" s="60"/>
      <c r="GLW435" s="60"/>
      <c r="GLX435" s="60"/>
      <c r="GLY435" s="60"/>
      <c r="GLZ435" s="60"/>
      <c r="GMA435" s="60"/>
      <c r="GMB435" s="60"/>
      <c r="GMC435" s="60"/>
      <c r="GMD435" s="60"/>
      <c r="GME435" s="60"/>
      <c r="GMF435" s="60"/>
      <c r="GMG435" s="60"/>
      <c r="GMH435" s="60"/>
      <c r="GMI435" s="60"/>
      <c r="GMJ435" s="60"/>
      <c r="GMK435" s="60"/>
      <c r="GML435" s="60"/>
      <c r="GMM435" s="60"/>
      <c r="GMN435" s="60"/>
      <c r="GMO435" s="60"/>
      <c r="GMP435" s="60"/>
      <c r="GMQ435" s="60"/>
      <c r="GMR435" s="60"/>
      <c r="GMS435" s="60"/>
      <c r="GMT435" s="60"/>
      <c r="GMU435" s="60"/>
      <c r="GMV435" s="60"/>
      <c r="GMW435" s="60"/>
      <c r="GMX435" s="60"/>
      <c r="GMY435" s="60"/>
      <c r="GMZ435" s="60"/>
      <c r="GNA435" s="60"/>
      <c r="GNB435" s="60"/>
      <c r="GNC435" s="60"/>
      <c r="GND435" s="60"/>
      <c r="GNE435" s="60"/>
      <c r="GNF435" s="60"/>
      <c r="GNG435" s="60"/>
      <c r="GNH435" s="60"/>
      <c r="GNI435" s="60"/>
      <c r="GNJ435" s="60"/>
      <c r="GNK435" s="60"/>
      <c r="GNL435" s="60"/>
      <c r="GNM435" s="60"/>
      <c r="GNN435" s="60"/>
      <c r="GNO435" s="60"/>
      <c r="GNP435" s="60"/>
      <c r="GNQ435" s="60"/>
      <c r="GNR435" s="60"/>
      <c r="GNS435" s="60"/>
      <c r="GNT435" s="60"/>
      <c r="GNU435" s="60"/>
      <c r="GNV435" s="60"/>
      <c r="GNW435" s="60"/>
      <c r="GNX435" s="60"/>
      <c r="GNY435" s="60"/>
      <c r="GNZ435" s="60"/>
      <c r="GOA435" s="60"/>
      <c r="GOB435" s="60"/>
      <c r="GOC435" s="60"/>
      <c r="GOD435" s="60"/>
      <c r="GOE435" s="60"/>
      <c r="GOF435" s="60"/>
      <c r="GOG435" s="60"/>
      <c r="GOH435" s="60"/>
      <c r="GOI435" s="60"/>
      <c r="GOJ435" s="60"/>
      <c r="GOK435" s="60"/>
      <c r="GOL435" s="60"/>
      <c r="GOM435" s="60"/>
      <c r="GON435" s="60"/>
      <c r="GOO435" s="60"/>
      <c r="GOP435" s="60"/>
      <c r="GOQ435" s="60"/>
      <c r="GOR435" s="60"/>
      <c r="GOS435" s="60"/>
      <c r="GOT435" s="60"/>
      <c r="GOU435" s="60"/>
      <c r="GOV435" s="60"/>
      <c r="GOW435" s="60"/>
      <c r="GOX435" s="60"/>
      <c r="GOY435" s="60"/>
      <c r="GOZ435" s="60"/>
      <c r="GPA435" s="60"/>
      <c r="GPB435" s="60"/>
      <c r="GPC435" s="60"/>
      <c r="GPD435" s="60"/>
      <c r="GPE435" s="60"/>
      <c r="GPF435" s="60"/>
      <c r="GPG435" s="60"/>
      <c r="GPH435" s="60"/>
      <c r="GPI435" s="60"/>
      <c r="GPJ435" s="60"/>
      <c r="GPK435" s="60"/>
      <c r="GPL435" s="60"/>
      <c r="GPM435" s="60"/>
      <c r="GPN435" s="60"/>
      <c r="GPO435" s="60"/>
      <c r="GPP435" s="60"/>
      <c r="GPQ435" s="60"/>
      <c r="GPR435" s="60"/>
      <c r="GPS435" s="60"/>
      <c r="GPT435" s="60"/>
      <c r="GPU435" s="60"/>
      <c r="GPV435" s="60"/>
      <c r="GPW435" s="60"/>
      <c r="GPX435" s="60"/>
      <c r="GPY435" s="60"/>
      <c r="GPZ435" s="60"/>
      <c r="GQA435" s="60"/>
      <c r="GQB435" s="60"/>
      <c r="GQC435" s="60"/>
      <c r="GQD435" s="60"/>
      <c r="GQE435" s="60"/>
      <c r="GQF435" s="60"/>
      <c r="GQG435" s="60"/>
      <c r="GQH435" s="60"/>
      <c r="GQI435" s="60"/>
      <c r="GQJ435" s="60"/>
      <c r="GQK435" s="60"/>
      <c r="GQL435" s="60"/>
      <c r="GQM435" s="60"/>
      <c r="GQN435" s="60"/>
      <c r="GQO435" s="60"/>
      <c r="GQP435" s="60"/>
      <c r="GQQ435" s="60"/>
      <c r="GQR435" s="60"/>
      <c r="GQS435" s="60"/>
      <c r="GQT435" s="60"/>
      <c r="GQU435" s="60"/>
      <c r="GQV435" s="60"/>
      <c r="GQW435" s="60"/>
      <c r="GQX435" s="60"/>
      <c r="GQY435" s="60"/>
      <c r="GQZ435" s="60"/>
      <c r="GRA435" s="60"/>
      <c r="GRB435" s="60"/>
      <c r="GRC435" s="60"/>
      <c r="GRD435" s="60"/>
      <c r="GRE435" s="60"/>
      <c r="GRF435" s="60"/>
      <c r="GRG435" s="60"/>
      <c r="GRH435" s="60"/>
      <c r="GRI435" s="60"/>
      <c r="GRJ435" s="60"/>
      <c r="GRK435" s="60"/>
      <c r="GRL435" s="60"/>
      <c r="GRM435" s="60"/>
      <c r="GRN435" s="60"/>
      <c r="GRO435" s="60"/>
      <c r="GRP435" s="60"/>
      <c r="GRQ435" s="60"/>
      <c r="GRR435" s="60"/>
      <c r="GRS435" s="60"/>
      <c r="GRT435" s="60"/>
      <c r="GRU435" s="60"/>
      <c r="GRV435" s="60"/>
      <c r="GRW435" s="60"/>
      <c r="GRX435" s="60"/>
      <c r="GRY435" s="60"/>
      <c r="GRZ435" s="60"/>
      <c r="GSA435" s="60"/>
      <c r="GSB435" s="60"/>
      <c r="GSC435" s="60"/>
      <c r="GSD435" s="60"/>
      <c r="GSE435" s="60"/>
      <c r="GSF435" s="60"/>
      <c r="GSG435" s="60"/>
      <c r="GSH435" s="60"/>
      <c r="GSI435" s="60"/>
      <c r="GSJ435" s="60"/>
      <c r="GSK435" s="60"/>
      <c r="GSL435" s="60"/>
      <c r="GSM435" s="60"/>
      <c r="GSN435" s="60"/>
      <c r="GSO435" s="60"/>
      <c r="GSP435" s="60"/>
      <c r="GSQ435" s="60"/>
      <c r="GSR435" s="60"/>
      <c r="GSS435" s="60"/>
      <c r="GST435" s="60"/>
      <c r="GSU435" s="60"/>
      <c r="GSV435" s="60"/>
      <c r="GSW435" s="60"/>
      <c r="GSX435" s="60"/>
      <c r="GSY435" s="60"/>
      <c r="GSZ435" s="60"/>
      <c r="GTA435" s="60"/>
      <c r="GTB435" s="60"/>
      <c r="GTC435" s="60"/>
      <c r="GTD435" s="60"/>
      <c r="GTE435" s="60"/>
      <c r="GTF435" s="60"/>
      <c r="GTG435" s="60"/>
      <c r="GTH435" s="60"/>
      <c r="GTI435" s="60"/>
      <c r="GTJ435" s="60"/>
      <c r="GTK435" s="60"/>
      <c r="GTL435" s="60"/>
      <c r="GTM435" s="60"/>
      <c r="GTN435" s="60"/>
      <c r="GTO435" s="60"/>
      <c r="GTP435" s="60"/>
      <c r="GTQ435" s="60"/>
      <c r="GTR435" s="60"/>
      <c r="GTS435" s="60"/>
      <c r="GTT435" s="60"/>
      <c r="GTU435" s="60"/>
      <c r="GTV435" s="60"/>
      <c r="GTW435" s="60"/>
      <c r="GTX435" s="60"/>
      <c r="GTY435" s="60"/>
      <c r="GTZ435" s="60"/>
      <c r="GUA435" s="60"/>
      <c r="GUB435" s="60"/>
      <c r="GUC435" s="60"/>
      <c r="GUD435" s="60"/>
      <c r="GUE435" s="60"/>
      <c r="GUF435" s="60"/>
      <c r="GUG435" s="60"/>
      <c r="GUH435" s="60"/>
      <c r="GUI435" s="60"/>
      <c r="GUJ435" s="60"/>
      <c r="GUK435" s="60"/>
      <c r="GUL435" s="60"/>
      <c r="GUM435" s="60"/>
      <c r="GUN435" s="60"/>
      <c r="GUO435" s="60"/>
      <c r="GUP435" s="60"/>
      <c r="GUQ435" s="60"/>
      <c r="GUR435" s="60"/>
      <c r="GUS435" s="60"/>
      <c r="GUT435" s="60"/>
      <c r="GUU435" s="60"/>
      <c r="GUV435" s="60"/>
      <c r="GUW435" s="60"/>
      <c r="GUX435" s="60"/>
      <c r="GUY435" s="60"/>
      <c r="GUZ435" s="60"/>
      <c r="GVA435" s="60"/>
      <c r="GVB435" s="60"/>
      <c r="GVC435" s="60"/>
      <c r="GVD435" s="60"/>
      <c r="GVE435" s="60"/>
      <c r="GVF435" s="60"/>
      <c r="GVG435" s="60"/>
      <c r="GVH435" s="60"/>
      <c r="GVI435" s="60"/>
      <c r="GVJ435" s="60"/>
      <c r="GVK435" s="60"/>
      <c r="GVL435" s="60"/>
      <c r="GVM435" s="60"/>
      <c r="GVN435" s="60"/>
      <c r="GVO435" s="60"/>
      <c r="GVP435" s="60"/>
      <c r="GVQ435" s="60"/>
      <c r="GVR435" s="60"/>
      <c r="GVS435" s="60"/>
      <c r="GVT435" s="60"/>
      <c r="GVU435" s="60"/>
      <c r="GVV435" s="60"/>
      <c r="GVW435" s="60"/>
      <c r="GVX435" s="60"/>
      <c r="GVY435" s="60"/>
      <c r="GVZ435" s="60"/>
      <c r="GWA435" s="60"/>
      <c r="GWB435" s="60"/>
      <c r="GWC435" s="60"/>
      <c r="GWD435" s="60"/>
      <c r="GWE435" s="60"/>
      <c r="GWF435" s="60"/>
      <c r="GWG435" s="60"/>
      <c r="GWH435" s="60"/>
      <c r="GWI435" s="60"/>
      <c r="GWJ435" s="60"/>
      <c r="GWK435" s="60"/>
      <c r="GWL435" s="60"/>
      <c r="GWM435" s="60"/>
      <c r="GWN435" s="60"/>
      <c r="GWO435" s="60"/>
      <c r="GWP435" s="60"/>
      <c r="GWQ435" s="60"/>
      <c r="GWR435" s="60"/>
      <c r="GWS435" s="60"/>
      <c r="GWT435" s="60"/>
      <c r="GWU435" s="60"/>
      <c r="GWV435" s="60"/>
      <c r="GWW435" s="60"/>
      <c r="GWX435" s="60"/>
      <c r="GWY435" s="60"/>
      <c r="GWZ435" s="60"/>
      <c r="GXA435" s="60"/>
      <c r="GXB435" s="60"/>
      <c r="GXC435" s="60"/>
      <c r="GXD435" s="60"/>
      <c r="GXE435" s="60"/>
      <c r="GXF435" s="60"/>
      <c r="GXG435" s="60"/>
      <c r="GXH435" s="60"/>
      <c r="GXI435" s="60"/>
      <c r="GXJ435" s="60"/>
      <c r="GXK435" s="60"/>
      <c r="GXL435" s="60"/>
      <c r="GXM435" s="60"/>
      <c r="GXN435" s="60"/>
      <c r="GXO435" s="60"/>
      <c r="GXP435" s="60"/>
      <c r="GXQ435" s="60"/>
      <c r="GXR435" s="60"/>
      <c r="GXS435" s="60"/>
      <c r="GXT435" s="60"/>
      <c r="GXU435" s="60"/>
      <c r="GXV435" s="60"/>
      <c r="GXW435" s="60"/>
      <c r="GXX435" s="60"/>
      <c r="GXY435" s="60"/>
      <c r="GXZ435" s="60"/>
      <c r="GYA435" s="60"/>
      <c r="GYB435" s="60"/>
      <c r="GYC435" s="60"/>
      <c r="GYD435" s="60"/>
      <c r="GYE435" s="60"/>
      <c r="GYF435" s="60"/>
      <c r="GYG435" s="60"/>
      <c r="GYH435" s="60"/>
      <c r="GYI435" s="60"/>
      <c r="GYJ435" s="60"/>
      <c r="GYK435" s="60"/>
      <c r="GYL435" s="60"/>
      <c r="GYM435" s="60"/>
      <c r="GYN435" s="60"/>
      <c r="GYO435" s="60"/>
      <c r="GYP435" s="60"/>
      <c r="GYQ435" s="60"/>
      <c r="GYR435" s="60"/>
      <c r="GYS435" s="60"/>
      <c r="GYT435" s="60"/>
      <c r="GYU435" s="60"/>
      <c r="GYV435" s="60"/>
      <c r="GYW435" s="60"/>
      <c r="GYX435" s="60"/>
      <c r="GYY435" s="60"/>
      <c r="GYZ435" s="60"/>
      <c r="GZA435" s="60"/>
      <c r="GZB435" s="60"/>
      <c r="GZC435" s="60"/>
      <c r="GZD435" s="60"/>
      <c r="GZE435" s="60"/>
      <c r="GZF435" s="60"/>
      <c r="GZG435" s="60"/>
      <c r="GZH435" s="60"/>
      <c r="GZI435" s="60"/>
      <c r="GZJ435" s="60"/>
      <c r="GZK435" s="60"/>
      <c r="GZL435" s="60"/>
      <c r="GZM435" s="60"/>
      <c r="GZN435" s="60"/>
      <c r="GZO435" s="60"/>
      <c r="GZP435" s="60"/>
      <c r="GZQ435" s="60"/>
      <c r="GZR435" s="60"/>
      <c r="GZS435" s="60"/>
      <c r="GZT435" s="60"/>
      <c r="GZU435" s="60"/>
      <c r="GZV435" s="60"/>
      <c r="GZW435" s="60"/>
      <c r="GZX435" s="60"/>
      <c r="GZY435" s="60"/>
      <c r="GZZ435" s="60"/>
      <c r="HAA435" s="60"/>
      <c r="HAB435" s="60"/>
      <c r="HAC435" s="60"/>
      <c r="HAD435" s="60"/>
      <c r="HAE435" s="60"/>
      <c r="HAF435" s="60"/>
      <c r="HAG435" s="60"/>
      <c r="HAH435" s="60"/>
      <c r="HAI435" s="60"/>
      <c r="HAJ435" s="60"/>
      <c r="HAK435" s="60"/>
      <c r="HAL435" s="60"/>
      <c r="HAM435" s="60"/>
      <c r="HAN435" s="60"/>
      <c r="HAO435" s="60"/>
      <c r="HAP435" s="60"/>
      <c r="HAQ435" s="60"/>
      <c r="HAR435" s="60"/>
      <c r="HAS435" s="60"/>
      <c r="HAT435" s="60"/>
      <c r="HAU435" s="60"/>
      <c r="HAV435" s="60"/>
      <c r="HAW435" s="60"/>
      <c r="HAX435" s="60"/>
      <c r="HAY435" s="60"/>
      <c r="HAZ435" s="60"/>
      <c r="HBA435" s="60"/>
      <c r="HBB435" s="60"/>
      <c r="HBC435" s="60"/>
      <c r="HBD435" s="60"/>
      <c r="HBE435" s="60"/>
      <c r="HBF435" s="60"/>
      <c r="HBG435" s="60"/>
      <c r="HBH435" s="60"/>
      <c r="HBI435" s="60"/>
      <c r="HBJ435" s="60"/>
      <c r="HBK435" s="60"/>
      <c r="HBL435" s="60"/>
      <c r="HBM435" s="60"/>
      <c r="HBN435" s="60"/>
      <c r="HBO435" s="60"/>
      <c r="HBP435" s="60"/>
      <c r="HBQ435" s="60"/>
      <c r="HBR435" s="60"/>
      <c r="HBS435" s="60"/>
      <c r="HBT435" s="60"/>
      <c r="HBU435" s="60"/>
      <c r="HBV435" s="60"/>
      <c r="HBW435" s="60"/>
      <c r="HBX435" s="60"/>
      <c r="HBY435" s="60"/>
      <c r="HBZ435" s="60"/>
      <c r="HCA435" s="60"/>
      <c r="HCB435" s="60"/>
      <c r="HCC435" s="60"/>
      <c r="HCD435" s="60"/>
      <c r="HCE435" s="60"/>
      <c r="HCF435" s="60"/>
      <c r="HCG435" s="60"/>
      <c r="HCH435" s="60"/>
      <c r="HCI435" s="60"/>
      <c r="HCJ435" s="60"/>
      <c r="HCK435" s="60"/>
      <c r="HCL435" s="60"/>
      <c r="HCM435" s="60"/>
      <c r="HCN435" s="60"/>
      <c r="HCO435" s="60"/>
      <c r="HCP435" s="60"/>
      <c r="HCQ435" s="60"/>
      <c r="HCR435" s="60"/>
      <c r="HCS435" s="60"/>
      <c r="HCT435" s="60"/>
      <c r="HCU435" s="60"/>
      <c r="HCV435" s="60"/>
      <c r="HCW435" s="60"/>
      <c r="HCX435" s="60"/>
      <c r="HCY435" s="60"/>
      <c r="HCZ435" s="60"/>
      <c r="HDA435" s="60"/>
      <c r="HDB435" s="60"/>
      <c r="HDC435" s="60"/>
      <c r="HDD435" s="60"/>
      <c r="HDE435" s="60"/>
      <c r="HDF435" s="60"/>
      <c r="HDG435" s="60"/>
      <c r="HDH435" s="60"/>
      <c r="HDI435" s="60"/>
      <c r="HDJ435" s="60"/>
      <c r="HDK435" s="60"/>
      <c r="HDL435" s="60"/>
      <c r="HDM435" s="60"/>
      <c r="HDN435" s="60"/>
      <c r="HDO435" s="60"/>
      <c r="HDP435" s="60"/>
      <c r="HDQ435" s="60"/>
      <c r="HDR435" s="60"/>
      <c r="HDS435" s="60"/>
      <c r="HDT435" s="60"/>
      <c r="HDU435" s="60"/>
      <c r="HDV435" s="60"/>
      <c r="HDW435" s="60"/>
      <c r="HDX435" s="60"/>
      <c r="HDY435" s="60"/>
      <c r="HDZ435" s="60"/>
      <c r="HEA435" s="60"/>
      <c r="HEB435" s="60"/>
      <c r="HEC435" s="60"/>
      <c r="HED435" s="60"/>
      <c r="HEE435" s="60"/>
      <c r="HEF435" s="60"/>
      <c r="HEG435" s="60"/>
      <c r="HEH435" s="60"/>
      <c r="HEI435" s="60"/>
      <c r="HEJ435" s="60"/>
      <c r="HEK435" s="60"/>
      <c r="HEL435" s="60"/>
      <c r="HEM435" s="60"/>
      <c r="HEN435" s="60"/>
      <c r="HEO435" s="60"/>
      <c r="HEP435" s="60"/>
      <c r="HEQ435" s="60"/>
      <c r="HER435" s="60"/>
      <c r="HES435" s="60"/>
      <c r="HET435" s="60"/>
      <c r="HEU435" s="60"/>
      <c r="HEV435" s="60"/>
      <c r="HEW435" s="60"/>
      <c r="HEX435" s="60"/>
      <c r="HEY435" s="60"/>
      <c r="HEZ435" s="60"/>
      <c r="HFA435" s="60"/>
      <c r="HFB435" s="60"/>
      <c r="HFC435" s="60"/>
      <c r="HFD435" s="60"/>
      <c r="HFE435" s="60"/>
      <c r="HFF435" s="60"/>
      <c r="HFG435" s="60"/>
      <c r="HFH435" s="60"/>
      <c r="HFI435" s="60"/>
      <c r="HFJ435" s="60"/>
      <c r="HFK435" s="60"/>
      <c r="HFL435" s="60"/>
      <c r="HFM435" s="60"/>
      <c r="HFN435" s="60"/>
      <c r="HFO435" s="60"/>
      <c r="HFP435" s="60"/>
      <c r="HFQ435" s="60"/>
      <c r="HFR435" s="60"/>
      <c r="HFS435" s="60"/>
      <c r="HFT435" s="60"/>
      <c r="HFU435" s="60"/>
      <c r="HFV435" s="60"/>
      <c r="HFW435" s="60"/>
      <c r="HFX435" s="60"/>
      <c r="HFY435" s="60"/>
      <c r="HFZ435" s="60"/>
      <c r="HGA435" s="60"/>
      <c r="HGB435" s="60"/>
      <c r="HGC435" s="60"/>
      <c r="HGD435" s="60"/>
      <c r="HGE435" s="60"/>
      <c r="HGF435" s="60"/>
      <c r="HGG435" s="60"/>
      <c r="HGH435" s="60"/>
      <c r="HGI435" s="60"/>
      <c r="HGJ435" s="60"/>
      <c r="HGK435" s="60"/>
      <c r="HGL435" s="60"/>
      <c r="HGM435" s="60"/>
      <c r="HGN435" s="60"/>
      <c r="HGO435" s="60"/>
      <c r="HGP435" s="60"/>
      <c r="HGQ435" s="60"/>
      <c r="HGR435" s="60"/>
      <c r="HGS435" s="60"/>
      <c r="HGT435" s="60"/>
      <c r="HGU435" s="60"/>
      <c r="HGV435" s="60"/>
      <c r="HGW435" s="60"/>
      <c r="HGX435" s="60"/>
      <c r="HGY435" s="60"/>
      <c r="HGZ435" s="60"/>
      <c r="HHA435" s="60"/>
      <c r="HHB435" s="60"/>
      <c r="HHC435" s="60"/>
      <c r="HHD435" s="60"/>
      <c r="HHE435" s="60"/>
      <c r="HHF435" s="60"/>
      <c r="HHG435" s="60"/>
      <c r="HHH435" s="60"/>
      <c r="HHI435" s="60"/>
      <c r="HHJ435" s="60"/>
      <c r="HHK435" s="60"/>
      <c r="HHL435" s="60"/>
      <c r="HHM435" s="60"/>
      <c r="HHN435" s="60"/>
      <c r="HHO435" s="60"/>
      <c r="HHP435" s="60"/>
      <c r="HHQ435" s="60"/>
      <c r="HHR435" s="60"/>
      <c r="HHS435" s="60"/>
      <c r="HHT435" s="60"/>
      <c r="HHU435" s="60"/>
      <c r="HHV435" s="60"/>
      <c r="HHW435" s="60"/>
      <c r="HHX435" s="60"/>
      <c r="HHY435" s="60"/>
      <c r="HHZ435" s="60"/>
      <c r="HIA435" s="60"/>
      <c r="HIB435" s="60"/>
      <c r="HIC435" s="60"/>
      <c r="HID435" s="60"/>
      <c r="HIE435" s="60"/>
      <c r="HIF435" s="60"/>
      <c r="HIG435" s="60"/>
      <c r="HIH435" s="60"/>
      <c r="HII435" s="60"/>
      <c r="HIJ435" s="60"/>
      <c r="HIK435" s="60"/>
      <c r="HIL435" s="60"/>
      <c r="HIM435" s="60"/>
      <c r="HIN435" s="60"/>
      <c r="HIO435" s="60"/>
      <c r="HIP435" s="60"/>
      <c r="HIQ435" s="60"/>
      <c r="HIR435" s="60"/>
      <c r="HIS435" s="60"/>
      <c r="HIT435" s="60"/>
      <c r="HIU435" s="60"/>
      <c r="HIV435" s="60"/>
      <c r="HIW435" s="60"/>
      <c r="HIX435" s="60"/>
      <c r="HIY435" s="60"/>
      <c r="HIZ435" s="60"/>
      <c r="HJA435" s="60"/>
      <c r="HJB435" s="60"/>
      <c r="HJC435" s="60"/>
      <c r="HJD435" s="60"/>
      <c r="HJE435" s="60"/>
      <c r="HJF435" s="60"/>
      <c r="HJG435" s="60"/>
      <c r="HJH435" s="60"/>
      <c r="HJI435" s="60"/>
      <c r="HJJ435" s="60"/>
      <c r="HJK435" s="60"/>
      <c r="HJL435" s="60"/>
      <c r="HJM435" s="60"/>
      <c r="HJN435" s="60"/>
      <c r="HJO435" s="60"/>
      <c r="HJP435" s="60"/>
      <c r="HJQ435" s="60"/>
      <c r="HJR435" s="60"/>
      <c r="HJS435" s="60"/>
      <c r="HJT435" s="60"/>
      <c r="HJU435" s="60"/>
      <c r="HJV435" s="60"/>
      <c r="HJW435" s="60"/>
      <c r="HJX435" s="60"/>
      <c r="HJY435" s="60"/>
      <c r="HJZ435" s="60"/>
      <c r="HKA435" s="60"/>
      <c r="HKB435" s="60"/>
      <c r="HKC435" s="60"/>
      <c r="HKD435" s="60"/>
      <c r="HKE435" s="60"/>
      <c r="HKF435" s="60"/>
      <c r="HKG435" s="60"/>
      <c r="HKH435" s="60"/>
      <c r="HKI435" s="60"/>
      <c r="HKJ435" s="60"/>
      <c r="HKK435" s="60"/>
      <c r="HKL435" s="60"/>
      <c r="HKM435" s="60"/>
      <c r="HKN435" s="60"/>
      <c r="HKO435" s="60"/>
      <c r="HKP435" s="60"/>
      <c r="HKQ435" s="60"/>
      <c r="HKR435" s="60"/>
      <c r="HKS435" s="60"/>
      <c r="HKT435" s="60"/>
      <c r="HKU435" s="60"/>
      <c r="HKV435" s="60"/>
      <c r="HKW435" s="60"/>
      <c r="HKX435" s="60"/>
      <c r="HKY435" s="60"/>
      <c r="HKZ435" s="60"/>
      <c r="HLA435" s="60"/>
      <c r="HLB435" s="60"/>
      <c r="HLC435" s="60"/>
      <c r="HLD435" s="60"/>
      <c r="HLE435" s="60"/>
      <c r="HLF435" s="60"/>
      <c r="HLG435" s="60"/>
      <c r="HLH435" s="60"/>
      <c r="HLI435" s="60"/>
      <c r="HLJ435" s="60"/>
      <c r="HLK435" s="60"/>
      <c r="HLL435" s="60"/>
      <c r="HLM435" s="60"/>
      <c r="HLN435" s="60"/>
      <c r="HLO435" s="60"/>
      <c r="HLP435" s="60"/>
      <c r="HLQ435" s="60"/>
      <c r="HLR435" s="60"/>
      <c r="HLS435" s="60"/>
      <c r="HLT435" s="60"/>
      <c r="HLU435" s="60"/>
      <c r="HLV435" s="60"/>
      <c r="HLW435" s="60"/>
      <c r="HLX435" s="60"/>
      <c r="HLY435" s="60"/>
      <c r="HLZ435" s="60"/>
      <c r="HMA435" s="60"/>
      <c r="HMB435" s="60"/>
      <c r="HMC435" s="60"/>
      <c r="HMD435" s="60"/>
      <c r="HME435" s="60"/>
      <c r="HMF435" s="60"/>
      <c r="HMG435" s="60"/>
      <c r="HMH435" s="60"/>
      <c r="HMI435" s="60"/>
      <c r="HMJ435" s="60"/>
      <c r="HMK435" s="60"/>
      <c r="HML435" s="60"/>
      <c r="HMM435" s="60"/>
      <c r="HMN435" s="60"/>
      <c r="HMO435" s="60"/>
      <c r="HMP435" s="60"/>
      <c r="HMQ435" s="60"/>
      <c r="HMR435" s="60"/>
      <c r="HMS435" s="60"/>
      <c r="HMT435" s="60"/>
      <c r="HMU435" s="60"/>
      <c r="HMV435" s="60"/>
      <c r="HMW435" s="60"/>
      <c r="HMX435" s="60"/>
      <c r="HMY435" s="60"/>
      <c r="HMZ435" s="60"/>
      <c r="HNA435" s="60"/>
      <c r="HNB435" s="60"/>
      <c r="HNC435" s="60"/>
      <c r="HND435" s="60"/>
      <c r="HNE435" s="60"/>
      <c r="HNF435" s="60"/>
      <c r="HNG435" s="60"/>
      <c r="HNH435" s="60"/>
      <c r="HNI435" s="60"/>
      <c r="HNJ435" s="60"/>
      <c r="HNK435" s="60"/>
      <c r="HNL435" s="60"/>
      <c r="HNM435" s="60"/>
      <c r="HNN435" s="60"/>
      <c r="HNO435" s="60"/>
      <c r="HNP435" s="60"/>
      <c r="HNQ435" s="60"/>
      <c r="HNR435" s="60"/>
      <c r="HNS435" s="60"/>
      <c r="HNT435" s="60"/>
      <c r="HNU435" s="60"/>
      <c r="HNV435" s="60"/>
      <c r="HNW435" s="60"/>
      <c r="HNX435" s="60"/>
      <c r="HNY435" s="60"/>
      <c r="HNZ435" s="60"/>
      <c r="HOA435" s="60"/>
      <c r="HOB435" s="60"/>
      <c r="HOC435" s="60"/>
      <c r="HOD435" s="60"/>
      <c r="HOE435" s="60"/>
      <c r="HOF435" s="60"/>
      <c r="HOG435" s="60"/>
      <c r="HOH435" s="60"/>
      <c r="HOI435" s="60"/>
      <c r="HOJ435" s="60"/>
      <c r="HOK435" s="60"/>
      <c r="HOL435" s="60"/>
      <c r="HOM435" s="60"/>
      <c r="HON435" s="60"/>
      <c r="HOO435" s="60"/>
      <c r="HOP435" s="60"/>
      <c r="HOQ435" s="60"/>
      <c r="HOR435" s="60"/>
      <c r="HOS435" s="60"/>
      <c r="HOT435" s="60"/>
      <c r="HOU435" s="60"/>
      <c r="HOV435" s="60"/>
      <c r="HOW435" s="60"/>
      <c r="HOX435" s="60"/>
      <c r="HOY435" s="60"/>
      <c r="HOZ435" s="60"/>
      <c r="HPA435" s="60"/>
      <c r="HPB435" s="60"/>
      <c r="HPC435" s="60"/>
      <c r="HPD435" s="60"/>
      <c r="HPE435" s="60"/>
      <c r="HPF435" s="60"/>
      <c r="HPG435" s="60"/>
      <c r="HPH435" s="60"/>
      <c r="HPI435" s="60"/>
      <c r="HPJ435" s="60"/>
      <c r="HPK435" s="60"/>
      <c r="HPL435" s="60"/>
      <c r="HPM435" s="60"/>
      <c r="HPN435" s="60"/>
      <c r="HPO435" s="60"/>
      <c r="HPP435" s="60"/>
      <c r="HPQ435" s="60"/>
      <c r="HPR435" s="60"/>
      <c r="HPS435" s="60"/>
      <c r="HPT435" s="60"/>
      <c r="HPU435" s="60"/>
      <c r="HPV435" s="60"/>
      <c r="HPW435" s="60"/>
      <c r="HPX435" s="60"/>
      <c r="HPY435" s="60"/>
      <c r="HPZ435" s="60"/>
      <c r="HQA435" s="60"/>
      <c r="HQB435" s="60"/>
      <c r="HQC435" s="60"/>
      <c r="HQD435" s="60"/>
      <c r="HQE435" s="60"/>
      <c r="HQF435" s="60"/>
      <c r="HQG435" s="60"/>
      <c r="HQH435" s="60"/>
      <c r="HQI435" s="60"/>
      <c r="HQJ435" s="60"/>
      <c r="HQK435" s="60"/>
      <c r="HQL435" s="60"/>
      <c r="HQM435" s="60"/>
      <c r="HQN435" s="60"/>
      <c r="HQO435" s="60"/>
      <c r="HQP435" s="60"/>
      <c r="HQQ435" s="60"/>
      <c r="HQR435" s="60"/>
      <c r="HQS435" s="60"/>
      <c r="HQT435" s="60"/>
      <c r="HQU435" s="60"/>
      <c r="HQV435" s="60"/>
      <c r="HQW435" s="60"/>
      <c r="HQX435" s="60"/>
      <c r="HQY435" s="60"/>
      <c r="HQZ435" s="60"/>
      <c r="HRA435" s="60"/>
      <c r="HRB435" s="60"/>
      <c r="HRC435" s="60"/>
      <c r="HRD435" s="60"/>
      <c r="HRE435" s="60"/>
      <c r="HRF435" s="60"/>
      <c r="HRG435" s="60"/>
      <c r="HRH435" s="60"/>
      <c r="HRI435" s="60"/>
      <c r="HRJ435" s="60"/>
      <c r="HRK435" s="60"/>
      <c r="HRL435" s="60"/>
      <c r="HRM435" s="60"/>
      <c r="HRN435" s="60"/>
      <c r="HRO435" s="60"/>
      <c r="HRP435" s="60"/>
      <c r="HRQ435" s="60"/>
      <c r="HRR435" s="60"/>
      <c r="HRS435" s="60"/>
      <c r="HRT435" s="60"/>
      <c r="HRU435" s="60"/>
      <c r="HRV435" s="60"/>
      <c r="HRW435" s="60"/>
      <c r="HRX435" s="60"/>
      <c r="HRY435" s="60"/>
      <c r="HRZ435" s="60"/>
      <c r="HSA435" s="60"/>
      <c r="HSB435" s="60"/>
      <c r="HSC435" s="60"/>
      <c r="HSD435" s="60"/>
      <c r="HSE435" s="60"/>
      <c r="HSF435" s="60"/>
      <c r="HSG435" s="60"/>
      <c r="HSH435" s="60"/>
      <c r="HSI435" s="60"/>
      <c r="HSJ435" s="60"/>
      <c r="HSK435" s="60"/>
      <c r="HSL435" s="60"/>
      <c r="HSM435" s="60"/>
      <c r="HSN435" s="60"/>
      <c r="HSO435" s="60"/>
      <c r="HSP435" s="60"/>
      <c r="HSQ435" s="60"/>
      <c r="HSR435" s="60"/>
      <c r="HSS435" s="60"/>
      <c r="HST435" s="60"/>
      <c r="HSU435" s="60"/>
      <c r="HSV435" s="60"/>
      <c r="HSW435" s="60"/>
      <c r="HSX435" s="60"/>
      <c r="HSY435" s="60"/>
      <c r="HSZ435" s="60"/>
      <c r="HTA435" s="60"/>
      <c r="HTB435" s="60"/>
      <c r="HTC435" s="60"/>
      <c r="HTD435" s="60"/>
      <c r="HTE435" s="60"/>
      <c r="HTF435" s="60"/>
      <c r="HTG435" s="60"/>
      <c r="HTH435" s="60"/>
      <c r="HTI435" s="60"/>
      <c r="HTJ435" s="60"/>
      <c r="HTK435" s="60"/>
      <c r="HTL435" s="60"/>
      <c r="HTM435" s="60"/>
      <c r="HTN435" s="60"/>
      <c r="HTO435" s="60"/>
      <c r="HTP435" s="60"/>
      <c r="HTQ435" s="60"/>
      <c r="HTR435" s="60"/>
      <c r="HTS435" s="60"/>
      <c r="HTT435" s="60"/>
      <c r="HTU435" s="60"/>
      <c r="HTV435" s="60"/>
      <c r="HTW435" s="60"/>
      <c r="HTX435" s="60"/>
      <c r="HTY435" s="60"/>
      <c r="HTZ435" s="60"/>
      <c r="HUA435" s="60"/>
      <c r="HUB435" s="60"/>
      <c r="HUC435" s="60"/>
      <c r="HUD435" s="60"/>
      <c r="HUE435" s="60"/>
      <c r="HUF435" s="60"/>
      <c r="HUG435" s="60"/>
      <c r="HUH435" s="60"/>
      <c r="HUI435" s="60"/>
      <c r="HUJ435" s="60"/>
      <c r="HUK435" s="60"/>
      <c r="HUL435" s="60"/>
      <c r="HUM435" s="60"/>
      <c r="HUN435" s="60"/>
      <c r="HUO435" s="60"/>
      <c r="HUP435" s="60"/>
      <c r="HUQ435" s="60"/>
      <c r="HUR435" s="60"/>
      <c r="HUS435" s="60"/>
      <c r="HUT435" s="60"/>
      <c r="HUU435" s="60"/>
      <c r="HUV435" s="60"/>
      <c r="HUW435" s="60"/>
      <c r="HUX435" s="60"/>
      <c r="HUY435" s="60"/>
      <c r="HUZ435" s="60"/>
      <c r="HVA435" s="60"/>
      <c r="HVB435" s="60"/>
      <c r="HVC435" s="60"/>
      <c r="HVD435" s="60"/>
      <c r="HVE435" s="60"/>
      <c r="HVF435" s="60"/>
      <c r="HVG435" s="60"/>
      <c r="HVH435" s="60"/>
      <c r="HVI435" s="60"/>
      <c r="HVJ435" s="60"/>
      <c r="HVK435" s="60"/>
      <c r="HVL435" s="60"/>
      <c r="HVM435" s="60"/>
      <c r="HVN435" s="60"/>
      <c r="HVO435" s="60"/>
      <c r="HVP435" s="60"/>
      <c r="HVQ435" s="60"/>
      <c r="HVR435" s="60"/>
      <c r="HVS435" s="60"/>
      <c r="HVT435" s="60"/>
      <c r="HVU435" s="60"/>
      <c r="HVV435" s="60"/>
      <c r="HVW435" s="60"/>
      <c r="HVX435" s="60"/>
      <c r="HVY435" s="60"/>
      <c r="HVZ435" s="60"/>
      <c r="HWA435" s="60"/>
      <c r="HWB435" s="60"/>
      <c r="HWC435" s="60"/>
      <c r="HWD435" s="60"/>
      <c r="HWE435" s="60"/>
      <c r="HWF435" s="60"/>
      <c r="HWG435" s="60"/>
      <c r="HWH435" s="60"/>
      <c r="HWI435" s="60"/>
      <c r="HWJ435" s="60"/>
      <c r="HWK435" s="60"/>
      <c r="HWL435" s="60"/>
      <c r="HWM435" s="60"/>
      <c r="HWN435" s="60"/>
      <c r="HWO435" s="60"/>
      <c r="HWP435" s="60"/>
      <c r="HWQ435" s="60"/>
      <c r="HWR435" s="60"/>
      <c r="HWS435" s="60"/>
      <c r="HWT435" s="60"/>
      <c r="HWU435" s="60"/>
      <c r="HWV435" s="60"/>
      <c r="HWW435" s="60"/>
      <c r="HWX435" s="60"/>
      <c r="HWY435" s="60"/>
      <c r="HWZ435" s="60"/>
      <c r="HXA435" s="60"/>
      <c r="HXB435" s="60"/>
      <c r="HXC435" s="60"/>
      <c r="HXD435" s="60"/>
      <c r="HXE435" s="60"/>
      <c r="HXF435" s="60"/>
      <c r="HXG435" s="60"/>
      <c r="HXH435" s="60"/>
      <c r="HXI435" s="60"/>
      <c r="HXJ435" s="60"/>
      <c r="HXK435" s="60"/>
      <c r="HXL435" s="60"/>
      <c r="HXM435" s="60"/>
      <c r="HXN435" s="60"/>
      <c r="HXO435" s="60"/>
      <c r="HXP435" s="60"/>
      <c r="HXQ435" s="60"/>
      <c r="HXR435" s="60"/>
      <c r="HXS435" s="60"/>
      <c r="HXT435" s="60"/>
      <c r="HXU435" s="60"/>
      <c r="HXV435" s="60"/>
      <c r="HXW435" s="60"/>
      <c r="HXX435" s="60"/>
      <c r="HXY435" s="60"/>
      <c r="HXZ435" s="60"/>
      <c r="HYA435" s="60"/>
      <c r="HYB435" s="60"/>
      <c r="HYC435" s="60"/>
      <c r="HYD435" s="60"/>
      <c r="HYE435" s="60"/>
      <c r="HYF435" s="60"/>
      <c r="HYG435" s="60"/>
      <c r="HYH435" s="60"/>
      <c r="HYI435" s="60"/>
      <c r="HYJ435" s="60"/>
      <c r="HYK435" s="60"/>
      <c r="HYL435" s="60"/>
      <c r="HYM435" s="60"/>
      <c r="HYN435" s="60"/>
      <c r="HYO435" s="60"/>
      <c r="HYP435" s="60"/>
      <c r="HYQ435" s="60"/>
      <c r="HYR435" s="60"/>
      <c r="HYS435" s="60"/>
      <c r="HYT435" s="60"/>
      <c r="HYU435" s="60"/>
      <c r="HYV435" s="60"/>
      <c r="HYW435" s="60"/>
      <c r="HYX435" s="60"/>
      <c r="HYY435" s="60"/>
      <c r="HYZ435" s="60"/>
      <c r="HZA435" s="60"/>
      <c r="HZB435" s="60"/>
      <c r="HZC435" s="60"/>
      <c r="HZD435" s="60"/>
      <c r="HZE435" s="60"/>
      <c r="HZF435" s="60"/>
      <c r="HZG435" s="60"/>
      <c r="HZH435" s="60"/>
      <c r="HZI435" s="60"/>
      <c r="HZJ435" s="60"/>
      <c r="HZK435" s="60"/>
      <c r="HZL435" s="60"/>
      <c r="HZM435" s="60"/>
      <c r="HZN435" s="60"/>
      <c r="HZO435" s="60"/>
      <c r="HZP435" s="60"/>
      <c r="HZQ435" s="60"/>
      <c r="HZR435" s="60"/>
      <c r="HZS435" s="60"/>
      <c r="HZT435" s="60"/>
      <c r="HZU435" s="60"/>
      <c r="HZV435" s="60"/>
      <c r="HZW435" s="60"/>
      <c r="HZX435" s="60"/>
      <c r="HZY435" s="60"/>
      <c r="HZZ435" s="60"/>
      <c r="IAA435" s="60"/>
      <c r="IAB435" s="60"/>
      <c r="IAC435" s="60"/>
      <c r="IAD435" s="60"/>
      <c r="IAE435" s="60"/>
      <c r="IAF435" s="60"/>
      <c r="IAG435" s="60"/>
      <c r="IAH435" s="60"/>
      <c r="IAI435" s="60"/>
      <c r="IAJ435" s="60"/>
      <c r="IAK435" s="60"/>
      <c r="IAL435" s="60"/>
      <c r="IAM435" s="60"/>
      <c r="IAN435" s="60"/>
      <c r="IAO435" s="60"/>
      <c r="IAP435" s="60"/>
      <c r="IAQ435" s="60"/>
      <c r="IAR435" s="60"/>
      <c r="IAS435" s="60"/>
      <c r="IAT435" s="60"/>
      <c r="IAU435" s="60"/>
      <c r="IAV435" s="60"/>
      <c r="IAW435" s="60"/>
      <c r="IAX435" s="60"/>
      <c r="IAY435" s="60"/>
      <c r="IAZ435" s="60"/>
      <c r="IBA435" s="60"/>
      <c r="IBB435" s="60"/>
      <c r="IBC435" s="60"/>
      <c r="IBD435" s="60"/>
      <c r="IBE435" s="60"/>
      <c r="IBF435" s="60"/>
      <c r="IBG435" s="60"/>
      <c r="IBH435" s="60"/>
      <c r="IBI435" s="60"/>
      <c r="IBJ435" s="60"/>
      <c r="IBK435" s="60"/>
      <c r="IBL435" s="60"/>
      <c r="IBM435" s="60"/>
      <c r="IBN435" s="60"/>
      <c r="IBO435" s="60"/>
      <c r="IBP435" s="60"/>
      <c r="IBQ435" s="60"/>
      <c r="IBR435" s="60"/>
      <c r="IBS435" s="60"/>
      <c r="IBT435" s="60"/>
      <c r="IBU435" s="60"/>
      <c r="IBV435" s="60"/>
      <c r="IBW435" s="60"/>
      <c r="IBX435" s="60"/>
      <c r="IBY435" s="60"/>
      <c r="IBZ435" s="60"/>
      <c r="ICA435" s="60"/>
      <c r="ICB435" s="60"/>
      <c r="ICC435" s="60"/>
      <c r="ICD435" s="60"/>
      <c r="ICE435" s="60"/>
      <c r="ICF435" s="60"/>
      <c r="ICG435" s="60"/>
      <c r="ICH435" s="60"/>
      <c r="ICI435" s="60"/>
      <c r="ICJ435" s="60"/>
      <c r="ICK435" s="60"/>
      <c r="ICL435" s="60"/>
      <c r="ICM435" s="60"/>
      <c r="ICN435" s="60"/>
      <c r="ICO435" s="60"/>
      <c r="ICP435" s="60"/>
      <c r="ICQ435" s="60"/>
      <c r="ICR435" s="60"/>
      <c r="ICS435" s="60"/>
      <c r="ICT435" s="60"/>
      <c r="ICU435" s="60"/>
      <c r="ICV435" s="60"/>
      <c r="ICW435" s="60"/>
      <c r="ICX435" s="60"/>
      <c r="ICY435" s="60"/>
      <c r="ICZ435" s="60"/>
      <c r="IDA435" s="60"/>
      <c r="IDB435" s="60"/>
      <c r="IDC435" s="60"/>
      <c r="IDD435" s="60"/>
      <c r="IDE435" s="60"/>
      <c r="IDF435" s="60"/>
      <c r="IDG435" s="60"/>
      <c r="IDH435" s="60"/>
      <c r="IDI435" s="60"/>
      <c r="IDJ435" s="60"/>
      <c r="IDK435" s="60"/>
      <c r="IDL435" s="60"/>
      <c r="IDM435" s="60"/>
      <c r="IDN435" s="60"/>
      <c r="IDO435" s="60"/>
      <c r="IDP435" s="60"/>
      <c r="IDQ435" s="60"/>
      <c r="IDR435" s="60"/>
      <c r="IDS435" s="60"/>
      <c r="IDT435" s="60"/>
      <c r="IDU435" s="60"/>
      <c r="IDV435" s="60"/>
      <c r="IDW435" s="60"/>
      <c r="IDX435" s="60"/>
      <c r="IDY435" s="60"/>
      <c r="IDZ435" s="60"/>
      <c r="IEA435" s="60"/>
      <c r="IEB435" s="60"/>
      <c r="IEC435" s="60"/>
      <c r="IED435" s="60"/>
      <c r="IEE435" s="60"/>
      <c r="IEF435" s="60"/>
      <c r="IEG435" s="60"/>
      <c r="IEH435" s="60"/>
      <c r="IEI435" s="60"/>
      <c r="IEJ435" s="60"/>
      <c r="IEK435" s="60"/>
      <c r="IEL435" s="60"/>
      <c r="IEM435" s="60"/>
      <c r="IEN435" s="60"/>
      <c r="IEO435" s="60"/>
      <c r="IEP435" s="60"/>
      <c r="IEQ435" s="60"/>
      <c r="IER435" s="60"/>
      <c r="IES435" s="60"/>
      <c r="IET435" s="60"/>
      <c r="IEU435" s="60"/>
      <c r="IEV435" s="60"/>
      <c r="IEW435" s="60"/>
      <c r="IEX435" s="60"/>
      <c r="IEY435" s="60"/>
      <c r="IEZ435" s="60"/>
      <c r="IFA435" s="60"/>
      <c r="IFB435" s="60"/>
      <c r="IFC435" s="60"/>
      <c r="IFD435" s="60"/>
      <c r="IFE435" s="60"/>
      <c r="IFF435" s="60"/>
      <c r="IFG435" s="60"/>
      <c r="IFH435" s="60"/>
      <c r="IFI435" s="60"/>
      <c r="IFJ435" s="60"/>
      <c r="IFK435" s="60"/>
      <c r="IFL435" s="60"/>
      <c r="IFM435" s="60"/>
      <c r="IFN435" s="60"/>
      <c r="IFO435" s="60"/>
      <c r="IFP435" s="60"/>
      <c r="IFQ435" s="60"/>
      <c r="IFR435" s="60"/>
      <c r="IFS435" s="60"/>
      <c r="IFT435" s="60"/>
      <c r="IFU435" s="60"/>
      <c r="IFV435" s="60"/>
      <c r="IFW435" s="60"/>
      <c r="IFX435" s="60"/>
      <c r="IFY435" s="60"/>
      <c r="IFZ435" s="60"/>
      <c r="IGA435" s="60"/>
      <c r="IGB435" s="60"/>
      <c r="IGC435" s="60"/>
      <c r="IGD435" s="60"/>
      <c r="IGE435" s="60"/>
      <c r="IGF435" s="60"/>
      <c r="IGG435" s="60"/>
      <c r="IGH435" s="60"/>
      <c r="IGI435" s="60"/>
      <c r="IGJ435" s="60"/>
      <c r="IGK435" s="60"/>
      <c r="IGL435" s="60"/>
      <c r="IGM435" s="60"/>
      <c r="IGN435" s="60"/>
      <c r="IGO435" s="60"/>
      <c r="IGP435" s="60"/>
      <c r="IGQ435" s="60"/>
      <c r="IGR435" s="60"/>
      <c r="IGS435" s="60"/>
      <c r="IGT435" s="60"/>
      <c r="IGU435" s="60"/>
      <c r="IGV435" s="60"/>
      <c r="IGW435" s="60"/>
      <c r="IGX435" s="60"/>
      <c r="IGY435" s="60"/>
      <c r="IGZ435" s="60"/>
      <c r="IHA435" s="60"/>
      <c r="IHB435" s="60"/>
      <c r="IHC435" s="60"/>
      <c r="IHD435" s="60"/>
      <c r="IHE435" s="60"/>
      <c r="IHF435" s="60"/>
      <c r="IHG435" s="60"/>
      <c r="IHH435" s="60"/>
      <c r="IHI435" s="60"/>
      <c r="IHJ435" s="60"/>
      <c r="IHK435" s="60"/>
      <c r="IHL435" s="60"/>
      <c r="IHM435" s="60"/>
      <c r="IHN435" s="60"/>
      <c r="IHO435" s="60"/>
      <c r="IHP435" s="60"/>
      <c r="IHQ435" s="60"/>
      <c r="IHR435" s="60"/>
      <c r="IHS435" s="60"/>
      <c r="IHT435" s="60"/>
      <c r="IHU435" s="60"/>
      <c r="IHV435" s="60"/>
      <c r="IHW435" s="60"/>
      <c r="IHX435" s="60"/>
      <c r="IHY435" s="60"/>
      <c r="IHZ435" s="60"/>
      <c r="IIA435" s="60"/>
      <c r="IIB435" s="60"/>
      <c r="IIC435" s="60"/>
      <c r="IID435" s="60"/>
      <c r="IIE435" s="60"/>
      <c r="IIF435" s="60"/>
      <c r="IIG435" s="60"/>
      <c r="IIH435" s="60"/>
      <c r="III435" s="60"/>
      <c r="IIJ435" s="60"/>
      <c r="IIK435" s="60"/>
      <c r="IIL435" s="60"/>
      <c r="IIM435" s="60"/>
      <c r="IIN435" s="60"/>
      <c r="IIO435" s="60"/>
      <c r="IIP435" s="60"/>
      <c r="IIQ435" s="60"/>
      <c r="IIR435" s="60"/>
      <c r="IIS435" s="60"/>
      <c r="IIT435" s="60"/>
      <c r="IIU435" s="60"/>
      <c r="IIV435" s="60"/>
      <c r="IIW435" s="60"/>
      <c r="IIX435" s="60"/>
      <c r="IIY435" s="60"/>
      <c r="IIZ435" s="60"/>
      <c r="IJA435" s="60"/>
      <c r="IJB435" s="60"/>
      <c r="IJC435" s="60"/>
      <c r="IJD435" s="60"/>
      <c r="IJE435" s="60"/>
      <c r="IJF435" s="60"/>
      <c r="IJG435" s="60"/>
      <c r="IJH435" s="60"/>
      <c r="IJI435" s="60"/>
      <c r="IJJ435" s="60"/>
      <c r="IJK435" s="60"/>
      <c r="IJL435" s="60"/>
      <c r="IJM435" s="60"/>
      <c r="IJN435" s="60"/>
      <c r="IJO435" s="60"/>
      <c r="IJP435" s="60"/>
      <c r="IJQ435" s="60"/>
      <c r="IJR435" s="60"/>
      <c r="IJS435" s="60"/>
      <c r="IJT435" s="60"/>
      <c r="IJU435" s="60"/>
      <c r="IJV435" s="60"/>
      <c r="IJW435" s="60"/>
      <c r="IJX435" s="60"/>
      <c r="IJY435" s="60"/>
      <c r="IJZ435" s="60"/>
      <c r="IKA435" s="60"/>
      <c r="IKB435" s="60"/>
      <c r="IKC435" s="60"/>
      <c r="IKD435" s="60"/>
      <c r="IKE435" s="60"/>
      <c r="IKF435" s="60"/>
      <c r="IKG435" s="60"/>
      <c r="IKH435" s="60"/>
      <c r="IKI435" s="60"/>
      <c r="IKJ435" s="60"/>
      <c r="IKK435" s="60"/>
      <c r="IKL435" s="60"/>
      <c r="IKM435" s="60"/>
      <c r="IKN435" s="60"/>
      <c r="IKO435" s="60"/>
      <c r="IKP435" s="60"/>
      <c r="IKQ435" s="60"/>
      <c r="IKR435" s="60"/>
      <c r="IKS435" s="60"/>
      <c r="IKT435" s="60"/>
      <c r="IKU435" s="60"/>
      <c r="IKV435" s="60"/>
      <c r="IKW435" s="60"/>
      <c r="IKX435" s="60"/>
      <c r="IKY435" s="60"/>
      <c r="IKZ435" s="60"/>
      <c r="ILA435" s="60"/>
      <c r="ILB435" s="60"/>
      <c r="ILC435" s="60"/>
      <c r="ILD435" s="60"/>
      <c r="ILE435" s="60"/>
      <c r="ILF435" s="60"/>
      <c r="ILG435" s="60"/>
      <c r="ILH435" s="60"/>
      <c r="ILI435" s="60"/>
      <c r="ILJ435" s="60"/>
      <c r="ILK435" s="60"/>
      <c r="ILL435" s="60"/>
      <c r="ILM435" s="60"/>
      <c r="ILN435" s="60"/>
      <c r="ILO435" s="60"/>
      <c r="ILP435" s="60"/>
      <c r="ILQ435" s="60"/>
      <c r="ILR435" s="60"/>
      <c r="ILS435" s="60"/>
      <c r="ILT435" s="60"/>
      <c r="ILU435" s="60"/>
      <c r="ILV435" s="60"/>
      <c r="ILW435" s="60"/>
      <c r="ILX435" s="60"/>
      <c r="ILY435" s="60"/>
      <c r="ILZ435" s="60"/>
      <c r="IMA435" s="60"/>
      <c r="IMB435" s="60"/>
      <c r="IMC435" s="60"/>
      <c r="IMD435" s="60"/>
      <c r="IME435" s="60"/>
      <c r="IMF435" s="60"/>
      <c r="IMG435" s="60"/>
      <c r="IMH435" s="60"/>
      <c r="IMI435" s="60"/>
      <c r="IMJ435" s="60"/>
      <c r="IMK435" s="60"/>
      <c r="IML435" s="60"/>
      <c r="IMM435" s="60"/>
      <c r="IMN435" s="60"/>
      <c r="IMO435" s="60"/>
      <c r="IMP435" s="60"/>
      <c r="IMQ435" s="60"/>
      <c r="IMR435" s="60"/>
      <c r="IMS435" s="60"/>
      <c r="IMT435" s="60"/>
      <c r="IMU435" s="60"/>
      <c r="IMV435" s="60"/>
      <c r="IMW435" s="60"/>
      <c r="IMX435" s="60"/>
      <c r="IMY435" s="60"/>
      <c r="IMZ435" s="60"/>
      <c r="INA435" s="60"/>
      <c r="INB435" s="60"/>
      <c r="INC435" s="60"/>
      <c r="IND435" s="60"/>
      <c r="INE435" s="60"/>
      <c r="INF435" s="60"/>
      <c r="ING435" s="60"/>
      <c r="INH435" s="60"/>
      <c r="INI435" s="60"/>
      <c r="INJ435" s="60"/>
      <c r="INK435" s="60"/>
      <c r="INL435" s="60"/>
      <c r="INM435" s="60"/>
      <c r="INN435" s="60"/>
      <c r="INO435" s="60"/>
      <c r="INP435" s="60"/>
      <c r="INQ435" s="60"/>
      <c r="INR435" s="60"/>
      <c r="INS435" s="60"/>
      <c r="INT435" s="60"/>
      <c r="INU435" s="60"/>
      <c r="INV435" s="60"/>
      <c r="INW435" s="60"/>
      <c r="INX435" s="60"/>
      <c r="INY435" s="60"/>
      <c r="INZ435" s="60"/>
      <c r="IOA435" s="60"/>
      <c r="IOB435" s="60"/>
      <c r="IOC435" s="60"/>
      <c r="IOD435" s="60"/>
      <c r="IOE435" s="60"/>
      <c r="IOF435" s="60"/>
      <c r="IOG435" s="60"/>
      <c r="IOH435" s="60"/>
      <c r="IOI435" s="60"/>
      <c r="IOJ435" s="60"/>
      <c r="IOK435" s="60"/>
      <c r="IOL435" s="60"/>
      <c r="IOM435" s="60"/>
      <c r="ION435" s="60"/>
      <c r="IOO435" s="60"/>
      <c r="IOP435" s="60"/>
      <c r="IOQ435" s="60"/>
      <c r="IOR435" s="60"/>
      <c r="IOS435" s="60"/>
      <c r="IOT435" s="60"/>
      <c r="IOU435" s="60"/>
      <c r="IOV435" s="60"/>
      <c r="IOW435" s="60"/>
      <c r="IOX435" s="60"/>
      <c r="IOY435" s="60"/>
      <c r="IOZ435" s="60"/>
      <c r="IPA435" s="60"/>
      <c r="IPB435" s="60"/>
      <c r="IPC435" s="60"/>
      <c r="IPD435" s="60"/>
      <c r="IPE435" s="60"/>
      <c r="IPF435" s="60"/>
      <c r="IPG435" s="60"/>
      <c r="IPH435" s="60"/>
      <c r="IPI435" s="60"/>
      <c r="IPJ435" s="60"/>
      <c r="IPK435" s="60"/>
      <c r="IPL435" s="60"/>
      <c r="IPM435" s="60"/>
      <c r="IPN435" s="60"/>
      <c r="IPO435" s="60"/>
      <c r="IPP435" s="60"/>
      <c r="IPQ435" s="60"/>
      <c r="IPR435" s="60"/>
      <c r="IPS435" s="60"/>
      <c r="IPT435" s="60"/>
      <c r="IPU435" s="60"/>
      <c r="IPV435" s="60"/>
      <c r="IPW435" s="60"/>
      <c r="IPX435" s="60"/>
      <c r="IPY435" s="60"/>
      <c r="IPZ435" s="60"/>
      <c r="IQA435" s="60"/>
      <c r="IQB435" s="60"/>
      <c r="IQC435" s="60"/>
      <c r="IQD435" s="60"/>
      <c r="IQE435" s="60"/>
      <c r="IQF435" s="60"/>
      <c r="IQG435" s="60"/>
      <c r="IQH435" s="60"/>
      <c r="IQI435" s="60"/>
      <c r="IQJ435" s="60"/>
      <c r="IQK435" s="60"/>
      <c r="IQL435" s="60"/>
      <c r="IQM435" s="60"/>
      <c r="IQN435" s="60"/>
      <c r="IQO435" s="60"/>
      <c r="IQP435" s="60"/>
      <c r="IQQ435" s="60"/>
      <c r="IQR435" s="60"/>
      <c r="IQS435" s="60"/>
      <c r="IQT435" s="60"/>
      <c r="IQU435" s="60"/>
      <c r="IQV435" s="60"/>
      <c r="IQW435" s="60"/>
      <c r="IQX435" s="60"/>
      <c r="IQY435" s="60"/>
      <c r="IQZ435" s="60"/>
      <c r="IRA435" s="60"/>
      <c r="IRB435" s="60"/>
      <c r="IRC435" s="60"/>
      <c r="IRD435" s="60"/>
      <c r="IRE435" s="60"/>
      <c r="IRF435" s="60"/>
      <c r="IRG435" s="60"/>
      <c r="IRH435" s="60"/>
      <c r="IRI435" s="60"/>
      <c r="IRJ435" s="60"/>
      <c r="IRK435" s="60"/>
      <c r="IRL435" s="60"/>
      <c r="IRM435" s="60"/>
      <c r="IRN435" s="60"/>
      <c r="IRO435" s="60"/>
      <c r="IRP435" s="60"/>
      <c r="IRQ435" s="60"/>
      <c r="IRR435" s="60"/>
      <c r="IRS435" s="60"/>
      <c r="IRT435" s="60"/>
      <c r="IRU435" s="60"/>
      <c r="IRV435" s="60"/>
      <c r="IRW435" s="60"/>
      <c r="IRX435" s="60"/>
      <c r="IRY435" s="60"/>
      <c r="IRZ435" s="60"/>
      <c r="ISA435" s="60"/>
      <c r="ISB435" s="60"/>
      <c r="ISC435" s="60"/>
      <c r="ISD435" s="60"/>
      <c r="ISE435" s="60"/>
      <c r="ISF435" s="60"/>
      <c r="ISG435" s="60"/>
      <c r="ISH435" s="60"/>
      <c r="ISI435" s="60"/>
      <c r="ISJ435" s="60"/>
      <c r="ISK435" s="60"/>
      <c r="ISL435" s="60"/>
      <c r="ISM435" s="60"/>
      <c r="ISN435" s="60"/>
      <c r="ISO435" s="60"/>
      <c r="ISP435" s="60"/>
      <c r="ISQ435" s="60"/>
      <c r="ISR435" s="60"/>
      <c r="ISS435" s="60"/>
      <c r="IST435" s="60"/>
      <c r="ISU435" s="60"/>
      <c r="ISV435" s="60"/>
      <c r="ISW435" s="60"/>
      <c r="ISX435" s="60"/>
      <c r="ISY435" s="60"/>
      <c r="ISZ435" s="60"/>
      <c r="ITA435" s="60"/>
      <c r="ITB435" s="60"/>
      <c r="ITC435" s="60"/>
      <c r="ITD435" s="60"/>
      <c r="ITE435" s="60"/>
      <c r="ITF435" s="60"/>
      <c r="ITG435" s="60"/>
      <c r="ITH435" s="60"/>
      <c r="ITI435" s="60"/>
      <c r="ITJ435" s="60"/>
      <c r="ITK435" s="60"/>
      <c r="ITL435" s="60"/>
      <c r="ITM435" s="60"/>
      <c r="ITN435" s="60"/>
      <c r="ITO435" s="60"/>
      <c r="ITP435" s="60"/>
      <c r="ITQ435" s="60"/>
      <c r="ITR435" s="60"/>
      <c r="ITS435" s="60"/>
      <c r="ITT435" s="60"/>
      <c r="ITU435" s="60"/>
      <c r="ITV435" s="60"/>
      <c r="ITW435" s="60"/>
      <c r="ITX435" s="60"/>
      <c r="ITY435" s="60"/>
      <c r="ITZ435" s="60"/>
      <c r="IUA435" s="60"/>
      <c r="IUB435" s="60"/>
      <c r="IUC435" s="60"/>
      <c r="IUD435" s="60"/>
      <c r="IUE435" s="60"/>
      <c r="IUF435" s="60"/>
      <c r="IUG435" s="60"/>
      <c r="IUH435" s="60"/>
      <c r="IUI435" s="60"/>
      <c r="IUJ435" s="60"/>
      <c r="IUK435" s="60"/>
      <c r="IUL435" s="60"/>
      <c r="IUM435" s="60"/>
      <c r="IUN435" s="60"/>
      <c r="IUO435" s="60"/>
      <c r="IUP435" s="60"/>
      <c r="IUQ435" s="60"/>
      <c r="IUR435" s="60"/>
      <c r="IUS435" s="60"/>
      <c r="IUT435" s="60"/>
      <c r="IUU435" s="60"/>
      <c r="IUV435" s="60"/>
      <c r="IUW435" s="60"/>
      <c r="IUX435" s="60"/>
      <c r="IUY435" s="60"/>
      <c r="IUZ435" s="60"/>
      <c r="IVA435" s="60"/>
      <c r="IVB435" s="60"/>
      <c r="IVC435" s="60"/>
      <c r="IVD435" s="60"/>
      <c r="IVE435" s="60"/>
      <c r="IVF435" s="60"/>
      <c r="IVG435" s="60"/>
      <c r="IVH435" s="60"/>
      <c r="IVI435" s="60"/>
      <c r="IVJ435" s="60"/>
      <c r="IVK435" s="60"/>
      <c r="IVL435" s="60"/>
      <c r="IVM435" s="60"/>
      <c r="IVN435" s="60"/>
      <c r="IVO435" s="60"/>
      <c r="IVP435" s="60"/>
      <c r="IVQ435" s="60"/>
      <c r="IVR435" s="60"/>
      <c r="IVS435" s="60"/>
      <c r="IVT435" s="60"/>
      <c r="IVU435" s="60"/>
      <c r="IVV435" s="60"/>
      <c r="IVW435" s="60"/>
      <c r="IVX435" s="60"/>
      <c r="IVY435" s="60"/>
      <c r="IVZ435" s="60"/>
      <c r="IWA435" s="60"/>
      <c r="IWB435" s="60"/>
      <c r="IWC435" s="60"/>
      <c r="IWD435" s="60"/>
      <c r="IWE435" s="60"/>
      <c r="IWF435" s="60"/>
      <c r="IWG435" s="60"/>
      <c r="IWH435" s="60"/>
      <c r="IWI435" s="60"/>
      <c r="IWJ435" s="60"/>
      <c r="IWK435" s="60"/>
      <c r="IWL435" s="60"/>
      <c r="IWM435" s="60"/>
      <c r="IWN435" s="60"/>
      <c r="IWO435" s="60"/>
      <c r="IWP435" s="60"/>
      <c r="IWQ435" s="60"/>
      <c r="IWR435" s="60"/>
      <c r="IWS435" s="60"/>
      <c r="IWT435" s="60"/>
      <c r="IWU435" s="60"/>
      <c r="IWV435" s="60"/>
      <c r="IWW435" s="60"/>
      <c r="IWX435" s="60"/>
      <c r="IWY435" s="60"/>
      <c r="IWZ435" s="60"/>
      <c r="IXA435" s="60"/>
      <c r="IXB435" s="60"/>
      <c r="IXC435" s="60"/>
      <c r="IXD435" s="60"/>
      <c r="IXE435" s="60"/>
      <c r="IXF435" s="60"/>
      <c r="IXG435" s="60"/>
      <c r="IXH435" s="60"/>
      <c r="IXI435" s="60"/>
      <c r="IXJ435" s="60"/>
      <c r="IXK435" s="60"/>
      <c r="IXL435" s="60"/>
      <c r="IXM435" s="60"/>
      <c r="IXN435" s="60"/>
      <c r="IXO435" s="60"/>
      <c r="IXP435" s="60"/>
      <c r="IXQ435" s="60"/>
      <c r="IXR435" s="60"/>
      <c r="IXS435" s="60"/>
      <c r="IXT435" s="60"/>
      <c r="IXU435" s="60"/>
      <c r="IXV435" s="60"/>
      <c r="IXW435" s="60"/>
      <c r="IXX435" s="60"/>
      <c r="IXY435" s="60"/>
      <c r="IXZ435" s="60"/>
      <c r="IYA435" s="60"/>
      <c r="IYB435" s="60"/>
      <c r="IYC435" s="60"/>
      <c r="IYD435" s="60"/>
      <c r="IYE435" s="60"/>
      <c r="IYF435" s="60"/>
      <c r="IYG435" s="60"/>
      <c r="IYH435" s="60"/>
      <c r="IYI435" s="60"/>
      <c r="IYJ435" s="60"/>
      <c r="IYK435" s="60"/>
      <c r="IYL435" s="60"/>
      <c r="IYM435" s="60"/>
      <c r="IYN435" s="60"/>
      <c r="IYO435" s="60"/>
      <c r="IYP435" s="60"/>
      <c r="IYQ435" s="60"/>
      <c r="IYR435" s="60"/>
      <c r="IYS435" s="60"/>
      <c r="IYT435" s="60"/>
      <c r="IYU435" s="60"/>
      <c r="IYV435" s="60"/>
      <c r="IYW435" s="60"/>
      <c r="IYX435" s="60"/>
      <c r="IYY435" s="60"/>
      <c r="IYZ435" s="60"/>
      <c r="IZA435" s="60"/>
      <c r="IZB435" s="60"/>
      <c r="IZC435" s="60"/>
      <c r="IZD435" s="60"/>
      <c r="IZE435" s="60"/>
      <c r="IZF435" s="60"/>
      <c r="IZG435" s="60"/>
      <c r="IZH435" s="60"/>
      <c r="IZI435" s="60"/>
      <c r="IZJ435" s="60"/>
      <c r="IZK435" s="60"/>
      <c r="IZL435" s="60"/>
      <c r="IZM435" s="60"/>
      <c r="IZN435" s="60"/>
      <c r="IZO435" s="60"/>
      <c r="IZP435" s="60"/>
      <c r="IZQ435" s="60"/>
      <c r="IZR435" s="60"/>
      <c r="IZS435" s="60"/>
      <c r="IZT435" s="60"/>
      <c r="IZU435" s="60"/>
      <c r="IZV435" s="60"/>
      <c r="IZW435" s="60"/>
      <c r="IZX435" s="60"/>
      <c r="IZY435" s="60"/>
      <c r="IZZ435" s="60"/>
      <c r="JAA435" s="60"/>
      <c r="JAB435" s="60"/>
      <c r="JAC435" s="60"/>
      <c r="JAD435" s="60"/>
      <c r="JAE435" s="60"/>
      <c r="JAF435" s="60"/>
      <c r="JAG435" s="60"/>
      <c r="JAH435" s="60"/>
      <c r="JAI435" s="60"/>
      <c r="JAJ435" s="60"/>
      <c r="JAK435" s="60"/>
      <c r="JAL435" s="60"/>
      <c r="JAM435" s="60"/>
      <c r="JAN435" s="60"/>
      <c r="JAO435" s="60"/>
      <c r="JAP435" s="60"/>
      <c r="JAQ435" s="60"/>
      <c r="JAR435" s="60"/>
      <c r="JAS435" s="60"/>
      <c r="JAT435" s="60"/>
      <c r="JAU435" s="60"/>
      <c r="JAV435" s="60"/>
      <c r="JAW435" s="60"/>
      <c r="JAX435" s="60"/>
      <c r="JAY435" s="60"/>
      <c r="JAZ435" s="60"/>
      <c r="JBA435" s="60"/>
      <c r="JBB435" s="60"/>
      <c r="JBC435" s="60"/>
      <c r="JBD435" s="60"/>
      <c r="JBE435" s="60"/>
      <c r="JBF435" s="60"/>
      <c r="JBG435" s="60"/>
      <c r="JBH435" s="60"/>
      <c r="JBI435" s="60"/>
      <c r="JBJ435" s="60"/>
      <c r="JBK435" s="60"/>
      <c r="JBL435" s="60"/>
      <c r="JBM435" s="60"/>
      <c r="JBN435" s="60"/>
      <c r="JBO435" s="60"/>
      <c r="JBP435" s="60"/>
      <c r="JBQ435" s="60"/>
      <c r="JBR435" s="60"/>
      <c r="JBS435" s="60"/>
      <c r="JBT435" s="60"/>
      <c r="JBU435" s="60"/>
      <c r="JBV435" s="60"/>
      <c r="JBW435" s="60"/>
      <c r="JBX435" s="60"/>
      <c r="JBY435" s="60"/>
      <c r="JBZ435" s="60"/>
      <c r="JCA435" s="60"/>
      <c r="JCB435" s="60"/>
      <c r="JCC435" s="60"/>
      <c r="JCD435" s="60"/>
      <c r="JCE435" s="60"/>
      <c r="JCF435" s="60"/>
      <c r="JCG435" s="60"/>
      <c r="JCH435" s="60"/>
      <c r="JCI435" s="60"/>
      <c r="JCJ435" s="60"/>
      <c r="JCK435" s="60"/>
      <c r="JCL435" s="60"/>
      <c r="JCM435" s="60"/>
      <c r="JCN435" s="60"/>
      <c r="JCO435" s="60"/>
      <c r="JCP435" s="60"/>
      <c r="JCQ435" s="60"/>
      <c r="JCR435" s="60"/>
      <c r="JCS435" s="60"/>
      <c r="JCT435" s="60"/>
      <c r="JCU435" s="60"/>
      <c r="JCV435" s="60"/>
      <c r="JCW435" s="60"/>
      <c r="JCX435" s="60"/>
      <c r="JCY435" s="60"/>
      <c r="JCZ435" s="60"/>
      <c r="JDA435" s="60"/>
      <c r="JDB435" s="60"/>
      <c r="JDC435" s="60"/>
      <c r="JDD435" s="60"/>
      <c r="JDE435" s="60"/>
      <c r="JDF435" s="60"/>
      <c r="JDG435" s="60"/>
      <c r="JDH435" s="60"/>
      <c r="JDI435" s="60"/>
      <c r="JDJ435" s="60"/>
      <c r="JDK435" s="60"/>
      <c r="JDL435" s="60"/>
      <c r="JDM435" s="60"/>
      <c r="JDN435" s="60"/>
      <c r="JDO435" s="60"/>
      <c r="JDP435" s="60"/>
      <c r="JDQ435" s="60"/>
      <c r="JDR435" s="60"/>
      <c r="JDS435" s="60"/>
      <c r="JDT435" s="60"/>
      <c r="JDU435" s="60"/>
      <c r="JDV435" s="60"/>
      <c r="JDW435" s="60"/>
      <c r="JDX435" s="60"/>
      <c r="JDY435" s="60"/>
      <c r="JDZ435" s="60"/>
      <c r="JEA435" s="60"/>
      <c r="JEB435" s="60"/>
      <c r="JEC435" s="60"/>
      <c r="JED435" s="60"/>
      <c r="JEE435" s="60"/>
      <c r="JEF435" s="60"/>
      <c r="JEG435" s="60"/>
      <c r="JEH435" s="60"/>
      <c r="JEI435" s="60"/>
      <c r="JEJ435" s="60"/>
      <c r="JEK435" s="60"/>
      <c r="JEL435" s="60"/>
      <c r="JEM435" s="60"/>
      <c r="JEN435" s="60"/>
      <c r="JEO435" s="60"/>
      <c r="JEP435" s="60"/>
      <c r="JEQ435" s="60"/>
      <c r="JER435" s="60"/>
      <c r="JES435" s="60"/>
      <c r="JET435" s="60"/>
      <c r="JEU435" s="60"/>
      <c r="JEV435" s="60"/>
      <c r="JEW435" s="60"/>
      <c r="JEX435" s="60"/>
      <c r="JEY435" s="60"/>
      <c r="JEZ435" s="60"/>
      <c r="JFA435" s="60"/>
      <c r="JFB435" s="60"/>
      <c r="JFC435" s="60"/>
      <c r="JFD435" s="60"/>
      <c r="JFE435" s="60"/>
      <c r="JFF435" s="60"/>
      <c r="JFG435" s="60"/>
      <c r="JFH435" s="60"/>
      <c r="JFI435" s="60"/>
      <c r="JFJ435" s="60"/>
      <c r="JFK435" s="60"/>
      <c r="JFL435" s="60"/>
      <c r="JFM435" s="60"/>
      <c r="JFN435" s="60"/>
      <c r="JFO435" s="60"/>
      <c r="JFP435" s="60"/>
      <c r="JFQ435" s="60"/>
      <c r="JFR435" s="60"/>
      <c r="JFS435" s="60"/>
      <c r="JFT435" s="60"/>
      <c r="JFU435" s="60"/>
      <c r="JFV435" s="60"/>
      <c r="JFW435" s="60"/>
      <c r="JFX435" s="60"/>
      <c r="JFY435" s="60"/>
      <c r="JFZ435" s="60"/>
      <c r="JGA435" s="60"/>
      <c r="JGB435" s="60"/>
      <c r="JGC435" s="60"/>
      <c r="JGD435" s="60"/>
      <c r="JGE435" s="60"/>
      <c r="JGF435" s="60"/>
      <c r="JGG435" s="60"/>
      <c r="JGH435" s="60"/>
      <c r="JGI435" s="60"/>
      <c r="JGJ435" s="60"/>
      <c r="JGK435" s="60"/>
      <c r="JGL435" s="60"/>
      <c r="JGM435" s="60"/>
      <c r="JGN435" s="60"/>
      <c r="JGO435" s="60"/>
      <c r="JGP435" s="60"/>
      <c r="JGQ435" s="60"/>
      <c r="JGR435" s="60"/>
      <c r="JGS435" s="60"/>
      <c r="JGT435" s="60"/>
      <c r="JGU435" s="60"/>
      <c r="JGV435" s="60"/>
      <c r="JGW435" s="60"/>
      <c r="JGX435" s="60"/>
      <c r="JGY435" s="60"/>
      <c r="JGZ435" s="60"/>
      <c r="JHA435" s="60"/>
      <c r="JHB435" s="60"/>
      <c r="JHC435" s="60"/>
      <c r="JHD435" s="60"/>
      <c r="JHE435" s="60"/>
      <c r="JHF435" s="60"/>
      <c r="JHG435" s="60"/>
      <c r="JHH435" s="60"/>
      <c r="JHI435" s="60"/>
      <c r="JHJ435" s="60"/>
      <c r="JHK435" s="60"/>
      <c r="JHL435" s="60"/>
      <c r="JHM435" s="60"/>
      <c r="JHN435" s="60"/>
      <c r="JHO435" s="60"/>
      <c r="JHP435" s="60"/>
      <c r="JHQ435" s="60"/>
      <c r="JHR435" s="60"/>
      <c r="JHS435" s="60"/>
      <c r="JHT435" s="60"/>
      <c r="JHU435" s="60"/>
      <c r="JHV435" s="60"/>
      <c r="JHW435" s="60"/>
      <c r="JHX435" s="60"/>
      <c r="JHY435" s="60"/>
      <c r="JHZ435" s="60"/>
      <c r="JIA435" s="60"/>
      <c r="JIB435" s="60"/>
      <c r="JIC435" s="60"/>
      <c r="JID435" s="60"/>
      <c r="JIE435" s="60"/>
      <c r="JIF435" s="60"/>
      <c r="JIG435" s="60"/>
      <c r="JIH435" s="60"/>
      <c r="JII435" s="60"/>
      <c r="JIJ435" s="60"/>
      <c r="JIK435" s="60"/>
      <c r="JIL435" s="60"/>
      <c r="JIM435" s="60"/>
      <c r="JIN435" s="60"/>
      <c r="JIO435" s="60"/>
      <c r="JIP435" s="60"/>
      <c r="JIQ435" s="60"/>
      <c r="JIR435" s="60"/>
      <c r="JIS435" s="60"/>
      <c r="JIT435" s="60"/>
      <c r="JIU435" s="60"/>
      <c r="JIV435" s="60"/>
      <c r="JIW435" s="60"/>
      <c r="JIX435" s="60"/>
      <c r="JIY435" s="60"/>
      <c r="JIZ435" s="60"/>
      <c r="JJA435" s="60"/>
      <c r="JJB435" s="60"/>
      <c r="JJC435" s="60"/>
      <c r="JJD435" s="60"/>
      <c r="JJE435" s="60"/>
      <c r="JJF435" s="60"/>
      <c r="JJG435" s="60"/>
      <c r="JJH435" s="60"/>
      <c r="JJI435" s="60"/>
      <c r="JJJ435" s="60"/>
      <c r="JJK435" s="60"/>
      <c r="JJL435" s="60"/>
      <c r="JJM435" s="60"/>
      <c r="JJN435" s="60"/>
      <c r="JJO435" s="60"/>
      <c r="JJP435" s="60"/>
      <c r="JJQ435" s="60"/>
      <c r="JJR435" s="60"/>
      <c r="JJS435" s="60"/>
      <c r="JJT435" s="60"/>
      <c r="JJU435" s="60"/>
      <c r="JJV435" s="60"/>
      <c r="JJW435" s="60"/>
      <c r="JJX435" s="60"/>
      <c r="JJY435" s="60"/>
      <c r="JJZ435" s="60"/>
      <c r="JKA435" s="60"/>
      <c r="JKB435" s="60"/>
      <c r="JKC435" s="60"/>
      <c r="JKD435" s="60"/>
      <c r="JKE435" s="60"/>
      <c r="JKF435" s="60"/>
      <c r="JKG435" s="60"/>
      <c r="JKH435" s="60"/>
      <c r="JKI435" s="60"/>
      <c r="JKJ435" s="60"/>
      <c r="JKK435" s="60"/>
      <c r="JKL435" s="60"/>
      <c r="JKM435" s="60"/>
      <c r="JKN435" s="60"/>
      <c r="JKO435" s="60"/>
      <c r="JKP435" s="60"/>
      <c r="JKQ435" s="60"/>
      <c r="JKR435" s="60"/>
      <c r="JKS435" s="60"/>
      <c r="JKT435" s="60"/>
      <c r="JKU435" s="60"/>
      <c r="JKV435" s="60"/>
      <c r="JKW435" s="60"/>
      <c r="JKX435" s="60"/>
      <c r="JKY435" s="60"/>
      <c r="JKZ435" s="60"/>
      <c r="JLA435" s="60"/>
      <c r="JLB435" s="60"/>
      <c r="JLC435" s="60"/>
      <c r="JLD435" s="60"/>
      <c r="JLE435" s="60"/>
      <c r="JLF435" s="60"/>
      <c r="JLG435" s="60"/>
      <c r="JLH435" s="60"/>
      <c r="JLI435" s="60"/>
      <c r="JLJ435" s="60"/>
      <c r="JLK435" s="60"/>
      <c r="JLL435" s="60"/>
      <c r="JLM435" s="60"/>
      <c r="JLN435" s="60"/>
      <c r="JLO435" s="60"/>
      <c r="JLP435" s="60"/>
      <c r="JLQ435" s="60"/>
      <c r="JLR435" s="60"/>
      <c r="JLS435" s="60"/>
      <c r="JLT435" s="60"/>
      <c r="JLU435" s="60"/>
      <c r="JLV435" s="60"/>
      <c r="JLW435" s="60"/>
      <c r="JLX435" s="60"/>
      <c r="JLY435" s="60"/>
      <c r="JLZ435" s="60"/>
      <c r="JMA435" s="60"/>
      <c r="JMB435" s="60"/>
      <c r="JMC435" s="60"/>
      <c r="JMD435" s="60"/>
      <c r="JME435" s="60"/>
      <c r="JMF435" s="60"/>
      <c r="JMG435" s="60"/>
      <c r="JMH435" s="60"/>
      <c r="JMI435" s="60"/>
      <c r="JMJ435" s="60"/>
      <c r="JMK435" s="60"/>
      <c r="JML435" s="60"/>
      <c r="JMM435" s="60"/>
      <c r="JMN435" s="60"/>
      <c r="JMO435" s="60"/>
      <c r="JMP435" s="60"/>
      <c r="JMQ435" s="60"/>
      <c r="JMR435" s="60"/>
      <c r="JMS435" s="60"/>
      <c r="JMT435" s="60"/>
      <c r="JMU435" s="60"/>
      <c r="JMV435" s="60"/>
      <c r="JMW435" s="60"/>
      <c r="JMX435" s="60"/>
      <c r="JMY435" s="60"/>
      <c r="JMZ435" s="60"/>
      <c r="JNA435" s="60"/>
      <c r="JNB435" s="60"/>
      <c r="JNC435" s="60"/>
      <c r="JND435" s="60"/>
      <c r="JNE435" s="60"/>
      <c r="JNF435" s="60"/>
      <c r="JNG435" s="60"/>
      <c r="JNH435" s="60"/>
      <c r="JNI435" s="60"/>
      <c r="JNJ435" s="60"/>
      <c r="JNK435" s="60"/>
      <c r="JNL435" s="60"/>
      <c r="JNM435" s="60"/>
      <c r="JNN435" s="60"/>
      <c r="JNO435" s="60"/>
      <c r="JNP435" s="60"/>
      <c r="JNQ435" s="60"/>
      <c r="JNR435" s="60"/>
      <c r="JNS435" s="60"/>
      <c r="JNT435" s="60"/>
      <c r="JNU435" s="60"/>
      <c r="JNV435" s="60"/>
      <c r="JNW435" s="60"/>
      <c r="JNX435" s="60"/>
      <c r="JNY435" s="60"/>
      <c r="JNZ435" s="60"/>
      <c r="JOA435" s="60"/>
      <c r="JOB435" s="60"/>
      <c r="JOC435" s="60"/>
      <c r="JOD435" s="60"/>
      <c r="JOE435" s="60"/>
      <c r="JOF435" s="60"/>
      <c r="JOG435" s="60"/>
      <c r="JOH435" s="60"/>
      <c r="JOI435" s="60"/>
      <c r="JOJ435" s="60"/>
      <c r="JOK435" s="60"/>
      <c r="JOL435" s="60"/>
      <c r="JOM435" s="60"/>
      <c r="JON435" s="60"/>
      <c r="JOO435" s="60"/>
      <c r="JOP435" s="60"/>
      <c r="JOQ435" s="60"/>
      <c r="JOR435" s="60"/>
      <c r="JOS435" s="60"/>
      <c r="JOT435" s="60"/>
      <c r="JOU435" s="60"/>
      <c r="JOV435" s="60"/>
      <c r="JOW435" s="60"/>
      <c r="JOX435" s="60"/>
      <c r="JOY435" s="60"/>
      <c r="JOZ435" s="60"/>
      <c r="JPA435" s="60"/>
      <c r="JPB435" s="60"/>
      <c r="JPC435" s="60"/>
      <c r="JPD435" s="60"/>
      <c r="JPE435" s="60"/>
      <c r="JPF435" s="60"/>
      <c r="JPG435" s="60"/>
      <c r="JPH435" s="60"/>
      <c r="JPI435" s="60"/>
      <c r="JPJ435" s="60"/>
      <c r="JPK435" s="60"/>
      <c r="JPL435" s="60"/>
      <c r="JPM435" s="60"/>
      <c r="JPN435" s="60"/>
      <c r="JPO435" s="60"/>
      <c r="JPP435" s="60"/>
      <c r="JPQ435" s="60"/>
      <c r="JPR435" s="60"/>
      <c r="JPS435" s="60"/>
      <c r="JPT435" s="60"/>
      <c r="JPU435" s="60"/>
      <c r="JPV435" s="60"/>
      <c r="JPW435" s="60"/>
      <c r="JPX435" s="60"/>
      <c r="JPY435" s="60"/>
      <c r="JPZ435" s="60"/>
      <c r="JQA435" s="60"/>
      <c r="JQB435" s="60"/>
      <c r="JQC435" s="60"/>
      <c r="JQD435" s="60"/>
      <c r="JQE435" s="60"/>
      <c r="JQF435" s="60"/>
      <c r="JQG435" s="60"/>
      <c r="JQH435" s="60"/>
      <c r="JQI435" s="60"/>
      <c r="JQJ435" s="60"/>
      <c r="JQK435" s="60"/>
      <c r="JQL435" s="60"/>
      <c r="JQM435" s="60"/>
      <c r="JQN435" s="60"/>
      <c r="JQO435" s="60"/>
      <c r="JQP435" s="60"/>
      <c r="JQQ435" s="60"/>
      <c r="JQR435" s="60"/>
      <c r="JQS435" s="60"/>
      <c r="JQT435" s="60"/>
      <c r="JQU435" s="60"/>
      <c r="JQV435" s="60"/>
      <c r="JQW435" s="60"/>
      <c r="JQX435" s="60"/>
      <c r="JQY435" s="60"/>
      <c r="JQZ435" s="60"/>
      <c r="JRA435" s="60"/>
      <c r="JRB435" s="60"/>
      <c r="JRC435" s="60"/>
      <c r="JRD435" s="60"/>
      <c r="JRE435" s="60"/>
      <c r="JRF435" s="60"/>
      <c r="JRG435" s="60"/>
      <c r="JRH435" s="60"/>
      <c r="JRI435" s="60"/>
      <c r="JRJ435" s="60"/>
      <c r="JRK435" s="60"/>
      <c r="JRL435" s="60"/>
      <c r="JRM435" s="60"/>
      <c r="JRN435" s="60"/>
      <c r="JRO435" s="60"/>
      <c r="JRP435" s="60"/>
      <c r="JRQ435" s="60"/>
      <c r="JRR435" s="60"/>
      <c r="JRS435" s="60"/>
      <c r="JRT435" s="60"/>
      <c r="JRU435" s="60"/>
      <c r="JRV435" s="60"/>
      <c r="JRW435" s="60"/>
      <c r="JRX435" s="60"/>
      <c r="JRY435" s="60"/>
      <c r="JRZ435" s="60"/>
      <c r="JSA435" s="60"/>
      <c r="JSB435" s="60"/>
      <c r="JSC435" s="60"/>
      <c r="JSD435" s="60"/>
      <c r="JSE435" s="60"/>
      <c r="JSF435" s="60"/>
      <c r="JSG435" s="60"/>
      <c r="JSH435" s="60"/>
      <c r="JSI435" s="60"/>
      <c r="JSJ435" s="60"/>
      <c r="JSK435" s="60"/>
      <c r="JSL435" s="60"/>
      <c r="JSM435" s="60"/>
      <c r="JSN435" s="60"/>
      <c r="JSO435" s="60"/>
      <c r="JSP435" s="60"/>
      <c r="JSQ435" s="60"/>
      <c r="JSR435" s="60"/>
      <c r="JSS435" s="60"/>
      <c r="JST435" s="60"/>
      <c r="JSU435" s="60"/>
      <c r="JSV435" s="60"/>
      <c r="JSW435" s="60"/>
      <c r="JSX435" s="60"/>
      <c r="JSY435" s="60"/>
      <c r="JSZ435" s="60"/>
      <c r="JTA435" s="60"/>
      <c r="JTB435" s="60"/>
      <c r="JTC435" s="60"/>
      <c r="JTD435" s="60"/>
      <c r="JTE435" s="60"/>
      <c r="JTF435" s="60"/>
      <c r="JTG435" s="60"/>
      <c r="JTH435" s="60"/>
      <c r="JTI435" s="60"/>
      <c r="JTJ435" s="60"/>
      <c r="JTK435" s="60"/>
      <c r="JTL435" s="60"/>
      <c r="JTM435" s="60"/>
      <c r="JTN435" s="60"/>
      <c r="JTO435" s="60"/>
      <c r="JTP435" s="60"/>
      <c r="JTQ435" s="60"/>
      <c r="JTR435" s="60"/>
      <c r="JTS435" s="60"/>
      <c r="JTT435" s="60"/>
      <c r="JTU435" s="60"/>
      <c r="JTV435" s="60"/>
      <c r="JTW435" s="60"/>
      <c r="JTX435" s="60"/>
      <c r="JTY435" s="60"/>
      <c r="JTZ435" s="60"/>
      <c r="JUA435" s="60"/>
      <c r="JUB435" s="60"/>
      <c r="JUC435" s="60"/>
      <c r="JUD435" s="60"/>
      <c r="JUE435" s="60"/>
      <c r="JUF435" s="60"/>
      <c r="JUG435" s="60"/>
      <c r="JUH435" s="60"/>
      <c r="JUI435" s="60"/>
      <c r="JUJ435" s="60"/>
      <c r="JUK435" s="60"/>
      <c r="JUL435" s="60"/>
      <c r="JUM435" s="60"/>
      <c r="JUN435" s="60"/>
      <c r="JUO435" s="60"/>
      <c r="JUP435" s="60"/>
      <c r="JUQ435" s="60"/>
      <c r="JUR435" s="60"/>
      <c r="JUS435" s="60"/>
      <c r="JUT435" s="60"/>
      <c r="JUU435" s="60"/>
      <c r="JUV435" s="60"/>
      <c r="JUW435" s="60"/>
      <c r="JUX435" s="60"/>
      <c r="JUY435" s="60"/>
      <c r="JUZ435" s="60"/>
      <c r="JVA435" s="60"/>
      <c r="JVB435" s="60"/>
      <c r="JVC435" s="60"/>
      <c r="JVD435" s="60"/>
      <c r="JVE435" s="60"/>
      <c r="JVF435" s="60"/>
      <c r="JVG435" s="60"/>
      <c r="JVH435" s="60"/>
      <c r="JVI435" s="60"/>
      <c r="JVJ435" s="60"/>
      <c r="JVK435" s="60"/>
      <c r="JVL435" s="60"/>
      <c r="JVM435" s="60"/>
      <c r="JVN435" s="60"/>
      <c r="JVO435" s="60"/>
      <c r="JVP435" s="60"/>
      <c r="JVQ435" s="60"/>
      <c r="JVR435" s="60"/>
      <c r="JVS435" s="60"/>
      <c r="JVT435" s="60"/>
      <c r="JVU435" s="60"/>
      <c r="JVV435" s="60"/>
      <c r="JVW435" s="60"/>
      <c r="JVX435" s="60"/>
      <c r="JVY435" s="60"/>
      <c r="JVZ435" s="60"/>
      <c r="JWA435" s="60"/>
      <c r="JWB435" s="60"/>
      <c r="JWC435" s="60"/>
      <c r="JWD435" s="60"/>
      <c r="JWE435" s="60"/>
      <c r="JWF435" s="60"/>
      <c r="JWG435" s="60"/>
      <c r="JWH435" s="60"/>
      <c r="JWI435" s="60"/>
      <c r="JWJ435" s="60"/>
      <c r="JWK435" s="60"/>
      <c r="JWL435" s="60"/>
      <c r="JWM435" s="60"/>
      <c r="JWN435" s="60"/>
      <c r="JWO435" s="60"/>
      <c r="JWP435" s="60"/>
      <c r="JWQ435" s="60"/>
      <c r="JWR435" s="60"/>
      <c r="JWS435" s="60"/>
      <c r="JWT435" s="60"/>
      <c r="JWU435" s="60"/>
      <c r="JWV435" s="60"/>
      <c r="JWW435" s="60"/>
      <c r="JWX435" s="60"/>
      <c r="JWY435" s="60"/>
      <c r="JWZ435" s="60"/>
      <c r="JXA435" s="60"/>
      <c r="JXB435" s="60"/>
      <c r="JXC435" s="60"/>
      <c r="JXD435" s="60"/>
      <c r="JXE435" s="60"/>
      <c r="JXF435" s="60"/>
      <c r="JXG435" s="60"/>
      <c r="JXH435" s="60"/>
      <c r="JXI435" s="60"/>
      <c r="JXJ435" s="60"/>
      <c r="JXK435" s="60"/>
      <c r="JXL435" s="60"/>
      <c r="JXM435" s="60"/>
      <c r="JXN435" s="60"/>
      <c r="JXO435" s="60"/>
      <c r="JXP435" s="60"/>
      <c r="JXQ435" s="60"/>
      <c r="JXR435" s="60"/>
      <c r="JXS435" s="60"/>
      <c r="JXT435" s="60"/>
      <c r="JXU435" s="60"/>
      <c r="JXV435" s="60"/>
      <c r="JXW435" s="60"/>
      <c r="JXX435" s="60"/>
      <c r="JXY435" s="60"/>
      <c r="JXZ435" s="60"/>
      <c r="JYA435" s="60"/>
      <c r="JYB435" s="60"/>
      <c r="JYC435" s="60"/>
      <c r="JYD435" s="60"/>
      <c r="JYE435" s="60"/>
      <c r="JYF435" s="60"/>
      <c r="JYG435" s="60"/>
      <c r="JYH435" s="60"/>
      <c r="JYI435" s="60"/>
      <c r="JYJ435" s="60"/>
      <c r="JYK435" s="60"/>
      <c r="JYL435" s="60"/>
      <c r="JYM435" s="60"/>
      <c r="JYN435" s="60"/>
      <c r="JYO435" s="60"/>
      <c r="JYP435" s="60"/>
      <c r="JYQ435" s="60"/>
      <c r="JYR435" s="60"/>
      <c r="JYS435" s="60"/>
      <c r="JYT435" s="60"/>
      <c r="JYU435" s="60"/>
      <c r="JYV435" s="60"/>
      <c r="JYW435" s="60"/>
      <c r="JYX435" s="60"/>
      <c r="JYY435" s="60"/>
      <c r="JYZ435" s="60"/>
      <c r="JZA435" s="60"/>
      <c r="JZB435" s="60"/>
      <c r="JZC435" s="60"/>
      <c r="JZD435" s="60"/>
      <c r="JZE435" s="60"/>
      <c r="JZF435" s="60"/>
      <c r="JZG435" s="60"/>
      <c r="JZH435" s="60"/>
      <c r="JZI435" s="60"/>
      <c r="JZJ435" s="60"/>
      <c r="JZK435" s="60"/>
      <c r="JZL435" s="60"/>
      <c r="JZM435" s="60"/>
      <c r="JZN435" s="60"/>
      <c r="JZO435" s="60"/>
      <c r="JZP435" s="60"/>
      <c r="JZQ435" s="60"/>
      <c r="JZR435" s="60"/>
      <c r="JZS435" s="60"/>
      <c r="JZT435" s="60"/>
      <c r="JZU435" s="60"/>
      <c r="JZV435" s="60"/>
      <c r="JZW435" s="60"/>
      <c r="JZX435" s="60"/>
      <c r="JZY435" s="60"/>
      <c r="JZZ435" s="60"/>
      <c r="KAA435" s="60"/>
      <c r="KAB435" s="60"/>
      <c r="KAC435" s="60"/>
      <c r="KAD435" s="60"/>
      <c r="KAE435" s="60"/>
      <c r="KAF435" s="60"/>
      <c r="KAG435" s="60"/>
      <c r="KAH435" s="60"/>
      <c r="KAI435" s="60"/>
      <c r="KAJ435" s="60"/>
      <c r="KAK435" s="60"/>
      <c r="KAL435" s="60"/>
      <c r="KAM435" s="60"/>
      <c r="KAN435" s="60"/>
      <c r="KAO435" s="60"/>
      <c r="KAP435" s="60"/>
      <c r="KAQ435" s="60"/>
      <c r="KAR435" s="60"/>
      <c r="KAS435" s="60"/>
      <c r="KAT435" s="60"/>
      <c r="KAU435" s="60"/>
      <c r="KAV435" s="60"/>
      <c r="KAW435" s="60"/>
      <c r="KAX435" s="60"/>
      <c r="KAY435" s="60"/>
      <c r="KAZ435" s="60"/>
      <c r="KBA435" s="60"/>
      <c r="KBB435" s="60"/>
      <c r="KBC435" s="60"/>
      <c r="KBD435" s="60"/>
      <c r="KBE435" s="60"/>
      <c r="KBF435" s="60"/>
      <c r="KBG435" s="60"/>
      <c r="KBH435" s="60"/>
      <c r="KBI435" s="60"/>
      <c r="KBJ435" s="60"/>
      <c r="KBK435" s="60"/>
      <c r="KBL435" s="60"/>
      <c r="KBM435" s="60"/>
      <c r="KBN435" s="60"/>
      <c r="KBO435" s="60"/>
      <c r="KBP435" s="60"/>
      <c r="KBQ435" s="60"/>
      <c r="KBR435" s="60"/>
      <c r="KBS435" s="60"/>
      <c r="KBT435" s="60"/>
      <c r="KBU435" s="60"/>
      <c r="KBV435" s="60"/>
      <c r="KBW435" s="60"/>
      <c r="KBX435" s="60"/>
      <c r="KBY435" s="60"/>
      <c r="KBZ435" s="60"/>
      <c r="KCA435" s="60"/>
      <c r="KCB435" s="60"/>
      <c r="KCC435" s="60"/>
      <c r="KCD435" s="60"/>
      <c r="KCE435" s="60"/>
      <c r="KCF435" s="60"/>
      <c r="KCG435" s="60"/>
      <c r="KCH435" s="60"/>
      <c r="KCI435" s="60"/>
      <c r="KCJ435" s="60"/>
      <c r="KCK435" s="60"/>
      <c r="KCL435" s="60"/>
      <c r="KCM435" s="60"/>
      <c r="KCN435" s="60"/>
      <c r="KCO435" s="60"/>
      <c r="KCP435" s="60"/>
      <c r="KCQ435" s="60"/>
      <c r="KCR435" s="60"/>
      <c r="KCS435" s="60"/>
      <c r="KCT435" s="60"/>
      <c r="KCU435" s="60"/>
      <c r="KCV435" s="60"/>
      <c r="KCW435" s="60"/>
      <c r="KCX435" s="60"/>
      <c r="KCY435" s="60"/>
      <c r="KCZ435" s="60"/>
      <c r="KDA435" s="60"/>
      <c r="KDB435" s="60"/>
      <c r="KDC435" s="60"/>
      <c r="KDD435" s="60"/>
      <c r="KDE435" s="60"/>
      <c r="KDF435" s="60"/>
      <c r="KDG435" s="60"/>
      <c r="KDH435" s="60"/>
      <c r="KDI435" s="60"/>
      <c r="KDJ435" s="60"/>
      <c r="KDK435" s="60"/>
      <c r="KDL435" s="60"/>
      <c r="KDM435" s="60"/>
      <c r="KDN435" s="60"/>
      <c r="KDO435" s="60"/>
      <c r="KDP435" s="60"/>
      <c r="KDQ435" s="60"/>
      <c r="KDR435" s="60"/>
      <c r="KDS435" s="60"/>
      <c r="KDT435" s="60"/>
      <c r="KDU435" s="60"/>
      <c r="KDV435" s="60"/>
      <c r="KDW435" s="60"/>
      <c r="KDX435" s="60"/>
      <c r="KDY435" s="60"/>
      <c r="KDZ435" s="60"/>
      <c r="KEA435" s="60"/>
      <c r="KEB435" s="60"/>
      <c r="KEC435" s="60"/>
      <c r="KED435" s="60"/>
      <c r="KEE435" s="60"/>
      <c r="KEF435" s="60"/>
      <c r="KEG435" s="60"/>
      <c r="KEH435" s="60"/>
      <c r="KEI435" s="60"/>
      <c r="KEJ435" s="60"/>
      <c r="KEK435" s="60"/>
      <c r="KEL435" s="60"/>
      <c r="KEM435" s="60"/>
      <c r="KEN435" s="60"/>
      <c r="KEO435" s="60"/>
      <c r="KEP435" s="60"/>
      <c r="KEQ435" s="60"/>
      <c r="KER435" s="60"/>
      <c r="KES435" s="60"/>
      <c r="KET435" s="60"/>
      <c r="KEU435" s="60"/>
      <c r="KEV435" s="60"/>
      <c r="KEW435" s="60"/>
      <c r="KEX435" s="60"/>
      <c r="KEY435" s="60"/>
      <c r="KEZ435" s="60"/>
      <c r="KFA435" s="60"/>
      <c r="KFB435" s="60"/>
      <c r="KFC435" s="60"/>
      <c r="KFD435" s="60"/>
      <c r="KFE435" s="60"/>
      <c r="KFF435" s="60"/>
      <c r="KFG435" s="60"/>
      <c r="KFH435" s="60"/>
      <c r="KFI435" s="60"/>
      <c r="KFJ435" s="60"/>
      <c r="KFK435" s="60"/>
      <c r="KFL435" s="60"/>
      <c r="KFM435" s="60"/>
      <c r="KFN435" s="60"/>
      <c r="KFO435" s="60"/>
      <c r="KFP435" s="60"/>
      <c r="KFQ435" s="60"/>
      <c r="KFR435" s="60"/>
      <c r="KFS435" s="60"/>
      <c r="KFT435" s="60"/>
      <c r="KFU435" s="60"/>
      <c r="KFV435" s="60"/>
      <c r="KFW435" s="60"/>
      <c r="KFX435" s="60"/>
      <c r="KFY435" s="60"/>
      <c r="KFZ435" s="60"/>
      <c r="KGA435" s="60"/>
      <c r="KGB435" s="60"/>
      <c r="KGC435" s="60"/>
      <c r="KGD435" s="60"/>
      <c r="KGE435" s="60"/>
      <c r="KGF435" s="60"/>
      <c r="KGG435" s="60"/>
      <c r="KGH435" s="60"/>
      <c r="KGI435" s="60"/>
      <c r="KGJ435" s="60"/>
      <c r="KGK435" s="60"/>
      <c r="KGL435" s="60"/>
      <c r="KGM435" s="60"/>
      <c r="KGN435" s="60"/>
      <c r="KGO435" s="60"/>
      <c r="KGP435" s="60"/>
      <c r="KGQ435" s="60"/>
      <c r="KGR435" s="60"/>
      <c r="KGS435" s="60"/>
      <c r="KGT435" s="60"/>
      <c r="KGU435" s="60"/>
      <c r="KGV435" s="60"/>
      <c r="KGW435" s="60"/>
      <c r="KGX435" s="60"/>
      <c r="KGY435" s="60"/>
      <c r="KGZ435" s="60"/>
      <c r="KHA435" s="60"/>
      <c r="KHB435" s="60"/>
      <c r="KHC435" s="60"/>
      <c r="KHD435" s="60"/>
      <c r="KHE435" s="60"/>
      <c r="KHF435" s="60"/>
      <c r="KHG435" s="60"/>
      <c r="KHH435" s="60"/>
      <c r="KHI435" s="60"/>
      <c r="KHJ435" s="60"/>
      <c r="KHK435" s="60"/>
      <c r="KHL435" s="60"/>
      <c r="KHM435" s="60"/>
      <c r="KHN435" s="60"/>
      <c r="KHO435" s="60"/>
      <c r="KHP435" s="60"/>
      <c r="KHQ435" s="60"/>
      <c r="KHR435" s="60"/>
      <c r="KHS435" s="60"/>
      <c r="KHT435" s="60"/>
      <c r="KHU435" s="60"/>
      <c r="KHV435" s="60"/>
      <c r="KHW435" s="60"/>
      <c r="KHX435" s="60"/>
      <c r="KHY435" s="60"/>
      <c r="KHZ435" s="60"/>
      <c r="KIA435" s="60"/>
      <c r="KIB435" s="60"/>
      <c r="KIC435" s="60"/>
      <c r="KID435" s="60"/>
      <c r="KIE435" s="60"/>
      <c r="KIF435" s="60"/>
      <c r="KIG435" s="60"/>
      <c r="KIH435" s="60"/>
      <c r="KII435" s="60"/>
      <c r="KIJ435" s="60"/>
      <c r="KIK435" s="60"/>
      <c r="KIL435" s="60"/>
      <c r="KIM435" s="60"/>
      <c r="KIN435" s="60"/>
      <c r="KIO435" s="60"/>
      <c r="KIP435" s="60"/>
      <c r="KIQ435" s="60"/>
      <c r="KIR435" s="60"/>
      <c r="KIS435" s="60"/>
      <c r="KIT435" s="60"/>
      <c r="KIU435" s="60"/>
      <c r="KIV435" s="60"/>
      <c r="KIW435" s="60"/>
      <c r="KIX435" s="60"/>
      <c r="KIY435" s="60"/>
      <c r="KIZ435" s="60"/>
      <c r="KJA435" s="60"/>
      <c r="KJB435" s="60"/>
      <c r="KJC435" s="60"/>
      <c r="KJD435" s="60"/>
      <c r="KJE435" s="60"/>
      <c r="KJF435" s="60"/>
      <c r="KJG435" s="60"/>
      <c r="KJH435" s="60"/>
      <c r="KJI435" s="60"/>
      <c r="KJJ435" s="60"/>
      <c r="KJK435" s="60"/>
      <c r="KJL435" s="60"/>
      <c r="KJM435" s="60"/>
      <c r="KJN435" s="60"/>
      <c r="KJO435" s="60"/>
      <c r="KJP435" s="60"/>
      <c r="KJQ435" s="60"/>
      <c r="KJR435" s="60"/>
      <c r="KJS435" s="60"/>
      <c r="KJT435" s="60"/>
      <c r="KJU435" s="60"/>
      <c r="KJV435" s="60"/>
      <c r="KJW435" s="60"/>
      <c r="KJX435" s="60"/>
      <c r="KJY435" s="60"/>
      <c r="KJZ435" s="60"/>
      <c r="KKA435" s="60"/>
      <c r="KKB435" s="60"/>
      <c r="KKC435" s="60"/>
      <c r="KKD435" s="60"/>
      <c r="KKE435" s="60"/>
      <c r="KKF435" s="60"/>
      <c r="KKG435" s="60"/>
      <c r="KKH435" s="60"/>
      <c r="KKI435" s="60"/>
      <c r="KKJ435" s="60"/>
      <c r="KKK435" s="60"/>
      <c r="KKL435" s="60"/>
      <c r="KKM435" s="60"/>
      <c r="KKN435" s="60"/>
      <c r="KKO435" s="60"/>
      <c r="KKP435" s="60"/>
      <c r="KKQ435" s="60"/>
      <c r="KKR435" s="60"/>
      <c r="KKS435" s="60"/>
      <c r="KKT435" s="60"/>
      <c r="KKU435" s="60"/>
      <c r="KKV435" s="60"/>
      <c r="KKW435" s="60"/>
      <c r="KKX435" s="60"/>
      <c r="KKY435" s="60"/>
      <c r="KKZ435" s="60"/>
      <c r="KLA435" s="60"/>
      <c r="KLB435" s="60"/>
      <c r="KLC435" s="60"/>
      <c r="KLD435" s="60"/>
      <c r="KLE435" s="60"/>
      <c r="KLF435" s="60"/>
      <c r="KLG435" s="60"/>
      <c r="KLH435" s="60"/>
      <c r="KLI435" s="60"/>
      <c r="KLJ435" s="60"/>
      <c r="KLK435" s="60"/>
      <c r="KLL435" s="60"/>
      <c r="KLM435" s="60"/>
      <c r="KLN435" s="60"/>
      <c r="KLO435" s="60"/>
      <c r="KLP435" s="60"/>
      <c r="KLQ435" s="60"/>
      <c r="KLR435" s="60"/>
      <c r="KLS435" s="60"/>
      <c r="KLT435" s="60"/>
      <c r="KLU435" s="60"/>
      <c r="KLV435" s="60"/>
      <c r="KLW435" s="60"/>
      <c r="KLX435" s="60"/>
      <c r="KLY435" s="60"/>
      <c r="KLZ435" s="60"/>
      <c r="KMA435" s="60"/>
      <c r="KMB435" s="60"/>
      <c r="KMC435" s="60"/>
      <c r="KMD435" s="60"/>
      <c r="KME435" s="60"/>
      <c r="KMF435" s="60"/>
      <c r="KMG435" s="60"/>
      <c r="KMH435" s="60"/>
      <c r="KMI435" s="60"/>
      <c r="KMJ435" s="60"/>
      <c r="KMK435" s="60"/>
      <c r="KML435" s="60"/>
      <c r="KMM435" s="60"/>
      <c r="KMN435" s="60"/>
      <c r="KMO435" s="60"/>
      <c r="KMP435" s="60"/>
      <c r="KMQ435" s="60"/>
      <c r="KMR435" s="60"/>
      <c r="KMS435" s="60"/>
      <c r="KMT435" s="60"/>
      <c r="KMU435" s="60"/>
      <c r="KMV435" s="60"/>
      <c r="KMW435" s="60"/>
      <c r="KMX435" s="60"/>
      <c r="KMY435" s="60"/>
      <c r="KMZ435" s="60"/>
      <c r="KNA435" s="60"/>
      <c r="KNB435" s="60"/>
      <c r="KNC435" s="60"/>
      <c r="KND435" s="60"/>
      <c r="KNE435" s="60"/>
      <c r="KNF435" s="60"/>
      <c r="KNG435" s="60"/>
      <c r="KNH435" s="60"/>
      <c r="KNI435" s="60"/>
      <c r="KNJ435" s="60"/>
      <c r="KNK435" s="60"/>
      <c r="KNL435" s="60"/>
      <c r="KNM435" s="60"/>
      <c r="KNN435" s="60"/>
      <c r="KNO435" s="60"/>
      <c r="KNP435" s="60"/>
      <c r="KNQ435" s="60"/>
      <c r="KNR435" s="60"/>
      <c r="KNS435" s="60"/>
      <c r="KNT435" s="60"/>
      <c r="KNU435" s="60"/>
      <c r="KNV435" s="60"/>
      <c r="KNW435" s="60"/>
      <c r="KNX435" s="60"/>
      <c r="KNY435" s="60"/>
      <c r="KNZ435" s="60"/>
      <c r="KOA435" s="60"/>
      <c r="KOB435" s="60"/>
      <c r="KOC435" s="60"/>
      <c r="KOD435" s="60"/>
      <c r="KOE435" s="60"/>
      <c r="KOF435" s="60"/>
      <c r="KOG435" s="60"/>
      <c r="KOH435" s="60"/>
      <c r="KOI435" s="60"/>
      <c r="KOJ435" s="60"/>
      <c r="KOK435" s="60"/>
      <c r="KOL435" s="60"/>
      <c r="KOM435" s="60"/>
      <c r="KON435" s="60"/>
      <c r="KOO435" s="60"/>
      <c r="KOP435" s="60"/>
      <c r="KOQ435" s="60"/>
      <c r="KOR435" s="60"/>
      <c r="KOS435" s="60"/>
      <c r="KOT435" s="60"/>
      <c r="KOU435" s="60"/>
      <c r="KOV435" s="60"/>
      <c r="KOW435" s="60"/>
      <c r="KOX435" s="60"/>
      <c r="KOY435" s="60"/>
      <c r="KOZ435" s="60"/>
      <c r="KPA435" s="60"/>
      <c r="KPB435" s="60"/>
      <c r="KPC435" s="60"/>
      <c r="KPD435" s="60"/>
      <c r="KPE435" s="60"/>
      <c r="KPF435" s="60"/>
      <c r="KPG435" s="60"/>
      <c r="KPH435" s="60"/>
      <c r="KPI435" s="60"/>
      <c r="KPJ435" s="60"/>
      <c r="KPK435" s="60"/>
      <c r="KPL435" s="60"/>
      <c r="KPM435" s="60"/>
      <c r="KPN435" s="60"/>
      <c r="KPO435" s="60"/>
      <c r="KPP435" s="60"/>
      <c r="KPQ435" s="60"/>
      <c r="KPR435" s="60"/>
      <c r="KPS435" s="60"/>
      <c r="KPT435" s="60"/>
      <c r="KPU435" s="60"/>
      <c r="KPV435" s="60"/>
      <c r="KPW435" s="60"/>
      <c r="KPX435" s="60"/>
      <c r="KPY435" s="60"/>
      <c r="KPZ435" s="60"/>
      <c r="KQA435" s="60"/>
      <c r="KQB435" s="60"/>
      <c r="KQC435" s="60"/>
      <c r="KQD435" s="60"/>
      <c r="KQE435" s="60"/>
      <c r="KQF435" s="60"/>
      <c r="KQG435" s="60"/>
      <c r="KQH435" s="60"/>
      <c r="KQI435" s="60"/>
      <c r="KQJ435" s="60"/>
      <c r="KQK435" s="60"/>
      <c r="KQL435" s="60"/>
      <c r="KQM435" s="60"/>
      <c r="KQN435" s="60"/>
      <c r="KQO435" s="60"/>
      <c r="KQP435" s="60"/>
      <c r="KQQ435" s="60"/>
      <c r="KQR435" s="60"/>
      <c r="KQS435" s="60"/>
      <c r="KQT435" s="60"/>
      <c r="KQU435" s="60"/>
      <c r="KQV435" s="60"/>
      <c r="KQW435" s="60"/>
      <c r="KQX435" s="60"/>
      <c r="KQY435" s="60"/>
      <c r="KQZ435" s="60"/>
      <c r="KRA435" s="60"/>
      <c r="KRB435" s="60"/>
      <c r="KRC435" s="60"/>
      <c r="KRD435" s="60"/>
      <c r="KRE435" s="60"/>
      <c r="KRF435" s="60"/>
      <c r="KRG435" s="60"/>
      <c r="KRH435" s="60"/>
      <c r="KRI435" s="60"/>
      <c r="KRJ435" s="60"/>
      <c r="KRK435" s="60"/>
      <c r="KRL435" s="60"/>
      <c r="KRM435" s="60"/>
      <c r="KRN435" s="60"/>
      <c r="KRO435" s="60"/>
      <c r="KRP435" s="60"/>
      <c r="KRQ435" s="60"/>
      <c r="KRR435" s="60"/>
      <c r="KRS435" s="60"/>
      <c r="KRT435" s="60"/>
      <c r="KRU435" s="60"/>
      <c r="KRV435" s="60"/>
      <c r="KRW435" s="60"/>
      <c r="KRX435" s="60"/>
      <c r="KRY435" s="60"/>
      <c r="KRZ435" s="60"/>
      <c r="KSA435" s="60"/>
      <c r="KSB435" s="60"/>
      <c r="KSC435" s="60"/>
      <c r="KSD435" s="60"/>
      <c r="KSE435" s="60"/>
      <c r="KSF435" s="60"/>
      <c r="KSG435" s="60"/>
      <c r="KSH435" s="60"/>
      <c r="KSI435" s="60"/>
      <c r="KSJ435" s="60"/>
      <c r="KSK435" s="60"/>
      <c r="KSL435" s="60"/>
      <c r="KSM435" s="60"/>
      <c r="KSN435" s="60"/>
      <c r="KSO435" s="60"/>
      <c r="KSP435" s="60"/>
      <c r="KSQ435" s="60"/>
      <c r="KSR435" s="60"/>
      <c r="KSS435" s="60"/>
      <c r="KST435" s="60"/>
      <c r="KSU435" s="60"/>
      <c r="KSV435" s="60"/>
      <c r="KSW435" s="60"/>
      <c r="KSX435" s="60"/>
      <c r="KSY435" s="60"/>
      <c r="KSZ435" s="60"/>
      <c r="KTA435" s="60"/>
      <c r="KTB435" s="60"/>
      <c r="KTC435" s="60"/>
      <c r="KTD435" s="60"/>
      <c r="KTE435" s="60"/>
      <c r="KTF435" s="60"/>
      <c r="KTG435" s="60"/>
      <c r="KTH435" s="60"/>
      <c r="KTI435" s="60"/>
      <c r="KTJ435" s="60"/>
      <c r="KTK435" s="60"/>
      <c r="KTL435" s="60"/>
      <c r="KTM435" s="60"/>
      <c r="KTN435" s="60"/>
      <c r="KTO435" s="60"/>
      <c r="KTP435" s="60"/>
      <c r="KTQ435" s="60"/>
      <c r="KTR435" s="60"/>
      <c r="KTS435" s="60"/>
      <c r="KTT435" s="60"/>
      <c r="KTU435" s="60"/>
      <c r="KTV435" s="60"/>
      <c r="KTW435" s="60"/>
      <c r="KTX435" s="60"/>
      <c r="KTY435" s="60"/>
      <c r="KTZ435" s="60"/>
      <c r="KUA435" s="60"/>
      <c r="KUB435" s="60"/>
      <c r="KUC435" s="60"/>
      <c r="KUD435" s="60"/>
      <c r="KUE435" s="60"/>
      <c r="KUF435" s="60"/>
      <c r="KUG435" s="60"/>
      <c r="KUH435" s="60"/>
      <c r="KUI435" s="60"/>
      <c r="KUJ435" s="60"/>
      <c r="KUK435" s="60"/>
      <c r="KUL435" s="60"/>
      <c r="KUM435" s="60"/>
      <c r="KUN435" s="60"/>
      <c r="KUO435" s="60"/>
      <c r="KUP435" s="60"/>
      <c r="KUQ435" s="60"/>
      <c r="KUR435" s="60"/>
      <c r="KUS435" s="60"/>
      <c r="KUT435" s="60"/>
      <c r="KUU435" s="60"/>
      <c r="KUV435" s="60"/>
      <c r="KUW435" s="60"/>
      <c r="KUX435" s="60"/>
      <c r="KUY435" s="60"/>
      <c r="KUZ435" s="60"/>
      <c r="KVA435" s="60"/>
      <c r="KVB435" s="60"/>
      <c r="KVC435" s="60"/>
      <c r="KVD435" s="60"/>
      <c r="KVE435" s="60"/>
      <c r="KVF435" s="60"/>
      <c r="KVG435" s="60"/>
      <c r="KVH435" s="60"/>
      <c r="KVI435" s="60"/>
      <c r="KVJ435" s="60"/>
      <c r="KVK435" s="60"/>
      <c r="KVL435" s="60"/>
      <c r="KVM435" s="60"/>
      <c r="KVN435" s="60"/>
      <c r="KVO435" s="60"/>
      <c r="KVP435" s="60"/>
      <c r="KVQ435" s="60"/>
      <c r="KVR435" s="60"/>
      <c r="KVS435" s="60"/>
      <c r="KVT435" s="60"/>
      <c r="KVU435" s="60"/>
      <c r="KVV435" s="60"/>
      <c r="KVW435" s="60"/>
      <c r="KVX435" s="60"/>
      <c r="KVY435" s="60"/>
      <c r="KVZ435" s="60"/>
      <c r="KWA435" s="60"/>
      <c r="KWB435" s="60"/>
      <c r="KWC435" s="60"/>
      <c r="KWD435" s="60"/>
      <c r="KWE435" s="60"/>
      <c r="KWF435" s="60"/>
      <c r="KWG435" s="60"/>
      <c r="KWH435" s="60"/>
      <c r="KWI435" s="60"/>
      <c r="KWJ435" s="60"/>
      <c r="KWK435" s="60"/>
      <c r="KWL435" s="60"/>
      <c r="KWM435" s="60"/>
      <c r="KWN435" s="60"/>
      <c r="KWO435" s="60"/>
      <c r="KWP435" s="60"/>
      <c r="KWQ435" s="60"/>
      <c r="KWR435" s="60"/>
      <c r="KWS435" s="60"/>
      <c r="KWT435" s="60"/>
      <c r="KWU435" s="60"/>
      <c r="KWV435" s="60"/>
      <c r="KWW435" s="60"/>
      <c r="KWX435" s="60"/>
      <c r="KWY435" s="60"/>
      <c r="KWZ435" s="60"/>
      <c r="KXA435" s="60"/>
      <c r="KXB435" s="60"/>
      <c r="KXC435" s="60"/>
      <c r="KXD435" s="60"/>
      <c r="KXE435" s="60"/>
      <c r="KXF435" s="60"/>
      <c r="KXG435" s="60"/>
      <c r="KXH435" s="60"/>
      <c r="KXI435" s="60"/>
      <c r="KXJ435" s="60"/>
      <c r="KXK435" s="60"/>
      <c r="KXL435" s="60"/>
      <c r="KXM435" s="60"/>
      <c r="KXN435" s="60"/>
      <c r="KXO435" s="60"/>
      <c r="KXP435" s="60"/>
      <c r="KXQ435" s="60"/>
      <c r="KXR435" s="60"/>
      <c r="KXS435" s="60"/>
      <c r="KXT435" s="60"/>
      <c r="KXU435" s="60"/>
      <c r="KXV435" s="60"/>
      <c r="KXW435" s="60"/>
      <c r="KXX435" s="60"/>
      <c r="KXY435" s="60"/>
      <c r="KXZ435" s="60"/>
      <c r="KYA435" s="60"/>
      <c r="KYB435" s="60"/>
      <c r="KYC435" s="60"/>
      <c r="KYD435" s="60"/>
      <c r="KYE435" s="60"/>
      <c r="KYF435" s="60"/>
      <c r="KYG435" s="60"/>
      <c r="KYH435" s="60"/>
      <c r="KYI435" s="60"/>
      <c r="KYJ435" s="60"/>
      <c r="KYK435" s="60"/>
      <c r="KYL435" s="60"/>
      <c r="KYM435" s="60"/>
      <c r="KYN435" s="60"/>
      <c r="KYO435" s="60"/>
      <c r="KYP435" s="60"/>
      <c r="KYQ435" s="60"/>
      <c r="KYR435" s="60"/>
      <c r="KYS435" s="60"/>
      <c r="KYT435" s="60"/>
      <c r="KYU435" s="60"/>
      <c r="KYV435" s="60"/>
      <c r="KYW435" s="60"/>
      <c r="KYX435" s="60"/>
      <c r="KYY435" s="60"/>
      <c r="KYZ435" s="60"/>
      <c r="KZA435" s="60"/>
      <c r="KZB435" s="60"/>
      <c r="KZC435" s="60"/>
      <c r="KZD435" s="60"/>
      <c r="KZE435" s="60"/>
      <c r="KZF435" s="60"/>
      <c r="KZG435" s="60"/>
      <c r="KZH435" s="60"/>
      <c r="KZI435" s="60"/>
      <c r="KZJ435" s="60"/>
      <c r="KZK435" s="60"/>
      <c r="KZL435" s="60"/>
      <c r="KZM435" s="60"/>
      <c r="KZN435" s="60"/>
      <c r="KZO435" s="60"/>
      <c r="KZP435" s="60"/>
      <c r="KZQ435" s="60"/>
      <c r="KZR435" s="60"/>
      <c r="KZS435" s="60"/>
      <c r="KZT435" s="60"/>
      <c r="KZU435" s="60"/>
      <c r="KZV435" s="60"/>
      <c r="KZW435" s="60"/>
      <c r="KZX435" s="60"/>
      <c r="KZY435" s="60"/>
      <c r="KZZ435" s="60"/>
      <c r="LAA435" s="60"/>
      <c r="LAB435" s="60"/>
      <c r="LAC435" s="60"/>
      <c r="LAD435" s="60"/>
      <c r="LAE435" s="60"/>
      <c r="LAF435" s="60"/>
      <c r="LAG435" s="60"/>
      <c r="LAH435" s="60"/>
      <c r="LAI435" s="60"/>
      <c r="LAJ435" s="60"/>
      <c r="LAK435" s="60"/>
      <c r="LAL435" s="60"/>
      <c r="LAM435" s="60"/>
      <c r="LAN435" s="60"/>
      <c r="LAO435" s="60"/>
      <c r="LAP435" s="60"/>
      <c r="LAQ435" s="60"/>
      <c r="LAR435" s="60"/>
      <c r="LAS435" s="60"/>
      <c r="LAT435" s="60"/>
      <c r="LAU435" s="60"/>
      <c r="LAV435" s="60"/>
      <c r="LAW435" s="60"/>
      <c r="LAX435" s="60"/>
      <c r="LAY435" s="60"/>
      <c r="LAZ435" s="60"/>
      <c r="LBA435" s="60"/>
      <c r="LBB435" s="60"/>
      <c r="LBC435" s="60"/>
      <c r="LBD435" s="60"/>
      <c r="LBE435" s="60"/>
      <c r="LBF435" s="60"/>
      <c r="LBG435" s="60"/>
      <c r="LBH435" s="60"/>
      <c r="LBI435" s="60"/>
      <c r="LBJ435" s="60"/>
      <c r="LBK435" s="60"/>
      <c r="LBL435" s="60"/>
      <c r="LBM435" s="60"/>
      <c r="LBN435" s="60"/>
      <c r="LBO435" s="60"/>
      <c r="LBP435" s="60"/>
      <c r="LBQ435" s="60"/>
      <c r="LBR435" s="60"/>
      <c r="LBS435" s="60"/>
      <c r="LBT435" s="60"/>
      <c r="LBU435" s="60"/>
      <c r="LBV435" s="60"/>
      <c r="LBW435" s="60"/>
      <c r="LBX435" s="60"/>
      <c r="LBY435" s="60"/>
      <c r="LBZ435" s="60"/>
      <c r="LCA435" s="60"/>
      <c r="LCB435" s="60"/>
      <c r="LCC435" s="60"/>
      <c r="LCD435" s="60"/>
      <c r="LCE435" s="60"/>
      <c r="LCF435" s="60"/>
      <c r="LCG435" s="60"/>
      <c r="LCH435" s="60"/>
      <c r="LCI435" s="60"/>
      <c r="LCJ435" s="60"/>
      <c r="LCK435" s="60"/>
      <c r="LCL435" s="60"/>
      <c r="LCM435" s="60"/>
      <c r="LCN435" s="60"/>
      <c r="LCO435" s="60"/>
      <c r="LCP435" s="60"/>
      <c r="LCQ435" s="60"/>
      <c r="LCR435" s="60"/>
      <c r="LCS435" s="60"/>
      <c r="LCT435" s="60"/>
      <c r="LCU435" s="60"/>
      <c r="LCV435" s="60"/>
      <c r="LCW435" s="60"/>
      <c r="LCX435" s="60"/>
      <c r="LCY435" s="60"/>
      <c r="LCZ435" s="60"/>
      <c r="LDA435" s="60"/>
      <c r="LDB435" s="60"/>
      <c r="LDC435" s="60"/>
      <c r="LDD435" s="60"/>
      <c r="LDE435" s="60"/>
      <c r="LDF435" s="60"/>
      <c r="LDG435" s="60"/>
      <c r="LDH435" s="60"/>
      <c r="LDI435" s="60"/>
      <c r="LDJ435" s="60"/>
      <c r="LDK435" s="60"/>
      <c r="LDL435" s="60"/>
      <c r="LDM435" s="60"/>
      <c r="LDN435" s="60"/>
      <c r="LDO435" s="60"/>
      <c r="LDP435" s="60"/>
      <c r="LDQ435" s="60"/>
      <c r="LDR435" s="60"/>
      <c r="LDS435" s="60"/>
      <c r="LDT435" s="60"/>
      <c r="LDU435" s="60"/>
      <c r="LDV435" s="60"/>
      <c r="LDW435" s="60"/>
      <c r="LDX435" s="60"/>
      <c r="LDY435" s="60"/>
      <c r="LDZ435" s="60"/>
      <c r="LEA435" s="60"/>
      <c r="LEB435" s="60"/>
      <c r="LEC435" s="60"/>
      <c r="LED435" s="60"/>
      <c r="LEE435" s="60"/>
      <c r="LEF435" s="60"/>
      <c r="LEG435" s="60"/>
      <c r="LEH435" s="60"/>
      <c r="LEI435" s="60"/>
      <c r="LEJ435" s="60"/>
      <c r="LEK435" s="60"/>
      <c r="LEL435" s="60"/>
      <c r="LEM435" s="60"/>
      <c r="LEN435" s="60"/>
      <c r="LEO435" s="60"/>
      <c r="LEP435" s="60"/>
      <c r="LEQ435" s="60"/>
      <c r="LER435" s="60"/>
      <c r="LES435" s="60"/>
      <c r="LET435" s="60"/>
      <c r="LEU435" s="60"/>
      <c r="LEV435" s="60"/>
      <c r="LEW435" s="60"/>
      <c r="LEX435" s="60"/>
      <c r="LEY435" s="60"/>
      <c r="LEZ435" s="60"/>
      <c r="LFA435" s="60"/>
      <c r="LFB435" s="60"/>
      <c r="LFC435" s="60"/>
      <c r="LFD435" s="60"/>
      <c r="LFE435" s="60"/>
      <c r="LFF435" s="60"/>
      <c r="LFG435" s="60"/>
      <c r="LFH435" s="60"/>
      <c r="LFI435" s="60"/>
      <c r="LFJ435" s="60"/>
      <c r="LFK435" s="60"/>
      <c r="LFL435" s="60"/>
      <c r="LFM435" s="60"/>
      <c r="LFN435" s="60"/>
      <c r="LFO435" s="60"/>
      <c r="LFP435" s="60"/>
      <c r="LFQ435" s="60"/>
      <c r="LFR435" s="60"/>
      <c r="LFS435" s="60"/>
      <c r="LFT435" s="60"/>
      <c r="LFU435" s="60"/>
      <c r="LFV435" s="60"/>
      <c r="LFW435" s="60"/>
      <c r="LFX435" s="60"/>
      <c r="LFY435" s="60"/>
      <c r="LFZ435" s="60"/>
      <c r="LGA435" s="60"/>
      <c r="LGB435" s="60"/>
      <c r="LGC435" s="60"/>
      <c r="LGD435" s="60"/>
      <c r="LGE435" s="60"/>
      <c r="LGF435" s="60"/>
      <c r="LGG435" s="60"/>
      <c r="LGH435" s="60"/>
      <c r="LGI435" s="60"/>
      <c r="LGJ435" s="60"/>
      <c r="LGK435" s="60"/>
      <c r="LGL435" s="60"/>
      <c r="LGM435" s="60"/>
      <c r="LGN435" s="60"/>
      <c r="LGO435" s="60"/>
      <c r="LGP435" s="60"/>
      <c r="LGQ435" s="60"/>
      <c r="LGR435" s="60"/>
      <c r="LGS435" s="60"/>
      <c r="LGT435" s="60"/>
      <c r="LGU435" s="60"/>
      <c r="LGV435" s="60"/>
      <c r="LGW435" s="60"/>
      <c r="LGX435" s="60"/>
      <c r="LGY435" s="60"/>
      <c r="LGZ435" s="60"/>
      <c r="LHA435" s="60"/>
      <c r="LHB435" s="60"/>
      <c r="LHC435" s="60"/>
      <c r="LHD435" s="60"/>
      <c r="LHE435" s="60"/>
      <c r="LHF435" s="60"/>
      <c r="LHG435" s="60"/>
      <c r="LHH435" s="60"/>
      <c r="LHI435" s="60"/>
      <c r="LHJ435" s="60"/>
      <c r="LHK435" s="60"/>
      <c r="LHL435" s="60"/>
      <c r="LHM435" s="60"/>
      <c r="LHN435" s="60"/>
      <c r="LHO435" s="60"/>
      <c r="LHP435" s="60"/>
      <c r="LHQ435" s="60"/>
      <c r="LHR435" s="60"/>
      <c r="LHS435" s="60"/>
      <c r="LHT435" s="60"/>
      <c r="LHU435" s="60"/>
      <c r="LHV435" s="60"/>
      <c r="LHW435" s="60"/>
      <c r="LHX435" s="60"/>
      <c r="LHY435" s="60"/>
      <c r="LHZ435" s="60"/>
      <c r="LIA435" s="60"/>
      <c r="LIB435" s="60"/>
      <c r="LIC435" s="60"/>
      <c r="LID435" s="60"/>
      <c r="LIE435" s="60"/>
      <c r="LIF435" s="60"/>
      <c r="LIG435" s="60"/>
      <c r="LIH435" s="60"/>
      <c r="LII435" s="60"/>
      <c r="LIJ435" s="60"/>
      <c r="LIK435" s="60"/>
      <c r="LIL435" s="60"/>
      <c r="LIM435" s="60"/>
      <c r="LIN435" s="60"/>
      <c r="LIO435" s="60"/>
      <c r="LIP435" s="60"/>
      <c r="LIQ435" s="60"/>
      <c r="LIR435" s="60"/>
      <c r="LIS435" s="60"/>
      <c r="LIT435" s="60"/>
      <c r="LIU435" s="60"/>
      <c r="LIV435" s="60"/>
      <c r="LIW435" s="60"/>
      <c r="LIX435" s="60"/>
      <c r="LIY435" s="60"/>
      <c r="LIZ435" s="60"/>
      <c r="LJA435" s="60"/>
      <c r="LJB435" s="60"/>
      <c r="LJC435" s="60"/>
      <c r="LJD435" s="60"/>
      <c r="LJE435" s="60"/>
      <c r="LJF435" s="60"/>
      <c r="LJG435" s="60"/>
      <c r="LJH435" s="60"/>
      <c r="LJI435" s="60"/>
      <c r="LJJ435" s="60"/>
      <c r="LJK435" s="60"/>
      <c r="LJL435" s="60"/>
      <c r="LJM435" s="60"/>
      <c r="LJN435" s="60"/>
      <c r="LJO435" s="60"/>
      <c r="LJP435" s="60"/>
      <c r="LJQ435" s="60"/>
      <c r="LJR435" s="60"/>
      <c r="LJS435" s="60"/>
      <c r="LJT435" s="60"/>
      <c r="LJU435" s="60"/>
      <c r="LJV435" s="60"/>
      <c r="LJW435" s="60"/>
      <c r="LJX435" s="60"/>
      <c r="LJY435" s="60"/>
      <c r="LJZ435" s="60"/>
      <c r="LKA435" s="60"/>
      <c r="LKB435" s="60"/>
      <c r="LKC435" s="60"/>
      <c r="LKD435" s="60"/>
      <c r="LKE435" s="60"/>
      <c r="LKF435" s="60"/>
      <c r="LKG435" s="60"/>
      <c r="LKH435" s="60"/>
      <c r="LKI435" s="60"/>
      <c r="LKJ435" s="60"/>
      <c r="LKK435" s="60"/>
      <c r="LKL435" s="60"/>
      <c r="LKM435" s="60"/>
      <c r="LKN435" s="60"/>
      <c r="LKO435" s="60"/>
      <c r="LKP435" s="60"/>
      <c r="LKQ435" s="60"/>
      <c r="LKR435" s="60"/>
      <c r="LKS435" s="60"/>
      <c r="LKT435" s="60"/>
      <c r="LKU435" s="60"/>
      <c r="LKV435" s="60"/>
      <c r="LKW435" s="60"/>
      <c r="LKX435" s="60"/>
      <c r="LKY435" s="60"/>
      <c r="LKZ435" s="60"/>
      <c r="LLA435" s="60"/>
      <c r="LLB435" s="60"/>
      <c r="LLC435" s="60"/>
      <c r="LLD435" s="60"/>
      <c r="LLE435" s="60"/>
      <c r="LLF435" s="60"/>
      <c r="LLG435" s="60"/>
      <c r="LLH435" s="60"/>
      <c r="LLI435" s="60"/>
      <c r="LLJ435" s="60"/>
      <c r="LLK435" s="60"/>
      <c r="LLL435" s="60"/>
      <c r="LLM435" s="60"/>
      <c r="LLN435" s="60"/>
      <c r="LLO435" s="60"/>
      <c r="LLP435" s="60"/>
      <c r="LLQ435" s="60"/>
      <c r="LLR435" s="60"/>
      <c r="LLS435" s="60"/>
      <c r="LLT435" s="60"/>
      <c r="LLU435" s="60"/>
      <c r="LLV435" s="60"/>
      <c r="LLW435" s="60"/>
      <c r="LLX435" s="60"/>
      <c r="LLY435" s="60"/>
      <c r="LLZ435" s="60"/>
      <c r="LMA435" s="60"/>
      <c r="LMB435" s="60"/>
      <c r="LMC435" s="60"/>
      <c r="LMD435" s="60"/>
      <c r="LME435" s="60"/>
      <c r="LMF435" s="60"/>
      <c r="LMG435" s="60"/>
      <c r="LMH435" s="60"/>
      <c r="LMI435" s="60"/>
      <c r="LMJ435" s="60"/>
      <c r="LMK435" s="60"/>
      <c r="LML435" s="60"/>
      <c r="LMM435" s="60"/>
      <c r="LMN435" s="60"/>
      <c r="LMO435" s="60"/>
      <c r="LMP435" s="60"/>
      <c r="LMQ435" s="60"/>
      <c r="LMR435" s="60"/>
      <c r="LMS435" s="60"/>
      <c r="LMT435" s="60"/>
      <c r="LMU435" s="60"/>
      <c r="LMV435" s="60"/>
      <c r="LMW435" s="60"/>
      <c r="LMX435" s="60"/>
      <c r="LMY435" s="60"/>
      <c r="LMZ435" s="60"/>
      <c r="LNA435" s="60"/>
      <c r="LNB435" s="60"/>
      <c r="LNC435" s="60"/>
      <c r="LND435" s="60"/>
      <c r="LNE435" s="60"/>
      <c r="LNF435" s="60"/>
      <c r="LNG435" s="60"/>
      <c r="LNH435" s="60"/>
      <c r="LNI435" s="60"/>
      <c r="LNJ435" s="60"/>
      <c r="LNK435" s="60"/>
      <c r="LNL435" s="60"/>
      <c r="LNM435" s="60"/>
      <c r="LNN435" s="60"/>
      <c r="LNO435" s="60"/>
      <c r="LNP435" s="60"/>
      <c r="LNQ435" s="60"/>
      <c r="LNR435" s="60"/>
      <c r="LNS435" s="60"/>
      <c r="LNT435" s="60"/>
      <c r="LNU435" s="60"/>
      <c r="LNV435" s="60"/>
      <c r="LNW435" s="60"/>
      <c r="LNX435" s="60"/>
      <c r="LNY435" s="60"/>
      <c r="LNZ435" s="60"/>
      <c r="LOA435" s="60"/>
      <c r="LOB435" s="60"/>
      <c r="LOC435" s="60"/>
      <c r="LOD435" s="60"/>
      <c r="LOE435" s="60"/>
      <c r="LOF435" s="60"/>
      <c r="LOG435" s="60"/>
      <c r="LOH435" s="60"/>
      <c r="LOI435" s="60"/>
      <c r="LOJ435" s="60"/>
      <c r="LOK435" s="60"/>
      <c r="LOL435" s="60"/>
      <c r="LOM435" s="60"/>
      <c r="LON435" s="60"/>
      <c r="LOO435" s="60"/>
      <c r="LOP435" s="60"/>
      <c r="LOQ435" s="60"/>
      <c r="LOR435" s="60"/>
      <c r="LOS435" s="60"/>
      <c r="LOT435" s="60"/>
      <c r="LOU435" s="60"/>
      <c r="LOV435" s="60"/>
      <c r="LOW435" s="60"/>
      <c r="LOX435" s="60"/>
      <c r="LOY435" s="60"/>
      <c r="LOZ435" s="60"/>
      <c r="LPA435" s="60"/>
      <c r="LPB435" s="60"/>
      <c r="LPC435" s="60"/>
      <c r="LPD435" s="60"/>
      <c r="LPE435" s="60"/>
      <c r="LPF435" s="60"/>
      <c r="LPG435" s="60"/>
      <c r="LPH435" s="60"/>
      <c r="LPI435" s="60"/>
      <c r="LPJ435" s="60"/>
      <c r="LPK435" s="60"/>
      <c r="LPL435" s="60"/>
      <c r="LPM435" s="60"/>
      <c r="LPN435" s="60"/>
      <c r="LPO435" s="60"/>
      <c r="LPP435" s="60"/>
      <c r="LPQ435" s="60"/>
      <c r="LPR435" s="60"/>
      <c r="LPS435" s="60"/>
      <c r="LPT435" s="60"/>
      <c r="LPU435" s="60"/>
      <c r="LPV435" s="60"/>
      <c r="LPW435" s="60"/>
      <c r="LPX435" s="60"/>
      <c r="LPY435" s="60"/>
      <c r="LPZ435" s="60"/>
      <c r="LQA435" s="60"/>
      <c r="LQB435" s="60"/>
      <c r="LQC435" s="60"/>
      <c r="LQD435" s="60"/>
      <c r="LQE435" s="60"/>
      <c r="LQF435" s="60"/>
      <c r="LQG435" s="60"/>
      <c r="LQH435" s="60"/>
      <c r="LQI435" s="60"/>
      <c r="LQJ435" s="60"/>
      <c r="LQK435" s="60"/>
      <c r="LQL435" s="60"/>
      <c r="LQM435" s="60"/>
      <c r="LQN435" s="60"/>
      <c r="LQO435" s="60"/>
      <c r="LQP435" s="60"/>
      <c r="LQQ435" s="60"/>
      <c r="LQR435" s="60"/>
      <c r="LQS435" s="60"/>
      <c r="LQT435" s="60"/>
      <c r="LQU435" s="60"/>
      <c r="LQV435" s="60"/>
      <c r="LQW435" s="60"/>
      <c r="LQX435" s="60"/>
      <c r="LQY435" s="60"/>
      <c r="LQZ435" s="60"/>
      <c r="LRA435" s="60"/>
      <c r="LRB435" s="60"/>
      <c r="LRC435" s="60"/>
      <c r="LRD435" s="60"/>
      <c r="LRE435" s="60"/>
      <c r="LRF435" s="60"/>
      <c r="LRG435" s="60"/>
      <c r="LRH435" s="60"/>
      <c r="LRI435" s="60"/>
      <c r="LRJ435" s="60"/>
      <c r="LRK435" s="60"/>
      <c r="LRL435" s="60"/>
      <c r="LRM435" s="60"/>
      <c r="LRN435" s="60"/>
      <c r="LRO435" s="60"/>
      <c r="LRP435" s="60"/>
      <c r="LRQ435" s="60"/>
      <c r="LRR435" s="60"/>
      <c r="LRS435" s="60"/>
      <c r="LRT435" s="60"/>
      <c r="LRU435" s="60"/>
      <c r="LRV435" s="60"/>
      <c r="LRW435" s="60"/>
      <c r="LRX435" s="60"/>
      <c r="LRY435" s="60"/>
      <c r="LRZ435" s="60"/>
      <c r="LSA435" s="60"/>
      <c r="LSB435" s="60"/>
      <c r="LSC435" s="60"/>
      <c r="LSD435" s="60"/>
      <c r="LSE435" s="60"/>
      <c r="LSF435" s="60"/>
      <c r="LSG435" s="60"/>
      <c r="LSH435" s="60"/>
      <c r="LSI435" s="60"/>
      <c r="LSJ435" s="60"/>
      <c r="LSK435" s="60"/>
      <c r="LSL435" s="60"/>
      <c r="LSM435" s="60"/>
      <c r="LSN435" s="60"/>
      <c r="LSO435" s="60"/>
      <c r="LSP435" s="60"/>
      <c r="LSQ435" s="60"/>
      <c r="LSR435" s="60"/>
      <c r="LSS435" s="60"/>
      <c r="LST435" s="60"/>
      <c r="LSU435" s="60"/>
      <c r="LSV435" s="60"/>
      <c r="LSW435" s="60"/>
      <c r="LSX435" s="60"/>
      <c r="LSY435" s="60"/>
      <c r="LSZ435" s="60"/>
      <c r="LTA435" s="60"/>
      <c r="LTB435" s="60"/>
      <c r="LTC435" s="60"/>
      <c r="LTD435" s="60"/>
      <c r="LTE435" s="60"/>
      <c r="LTF435" s="60"/>
      <c r="LTG435" s="60"/>
      <c r="LTH435" s="60"/>
      <c r="LTI435" s="60"/>
      <c r="LTJ435" s="60"/>
      <c r="LTK435" s="60"/>
      <c r="LTL435" s="60"/>
      <c r="LTM435" s="60"/>
      <c r="LTN435" s="60"/>
      <c r="LTO435" s="60"/>
      <c r="LTP435" s="60"/>
      <c r="LTQ435" s="60"/>
      <c r="LTR435" s="60"/>
      <c r="LTS435" s="60"/>
      <c r="LTT435" s="60"/>
      <c r="LTU435" s="60"/>
      <c r="LTV435" s="60"/>
      <c r="LTW435" s="60"/>
      <c r="LTX435" s="60"/>
      <c r="LTY435" s="60"/>
      <c r="LTZ435" s="60"/>
      <c r="LUA435" s="60"/>
      <c r="LUB435" s="60"/>
      <c r="LUC435" s="60"/>
      <c r="LUD435" s="60"/>
      <c r="LUE435" s="60"/>
      <c r="LUF435" s="60"/>
      <c r="LUG435" s="60"/>
      <c r="LUH435" s="60"/>
      <c r="LUI435" s="60"/>
      <c r="LUJ435" s="60"/>
      <c r="LUK435" s="60"/>
      <c r="LUL435" s="60"/>
      <c r="LUM435" s="60"/>
      <c r="LUN435" s="60"/>
      <c r="LUO435" s="60"/>
      <c r="LUP435" s="60"/>
      <c r="LUQ435" s="60"/>
      <c r="LUR435" s="60"/>
      <c r="LUS435" s="60"/>
      <c r="LUT435" s="60"/>
      <c r="LUU435" s="60"/>
      <c r="LUV435" s="60"/>
      <c r="LUW435" s="60"/>
      <c r="LUX435" s="60"/>
      <c r="LUY435" s="60"/>
      <c r="LUZ435" s="60"/>
      <c r="LVA435" s="60"/>
      <c r="LVB435" s="60"/>
      <c r="LVC435" s="60"/>
      <c r="LVD435" s="60"/>
      <c r="LVE435" s="60"/>
      <c r="LVF435" s="60"/>
      <c r="LVG435" s="60"/>
      <c r="LVH435" s="60"/>
      <c r="LVI435" s="60"/>
      <c r="LVJ435" s="60"/>
      <c r="LVK435" s="60"/>
      <c r="LVL435" s="60"/>
      <c r="LVM435" s="60"/>
      <c r="LVN435" s="60"/>
      <c r="LVO435" s="60"/>
      <c r="LVP435" s="60"/>
      <c r="LVQ435" s="60"/>
      <c r="LVR435" s="60"/>
      <c r="LVS435" s="60"/>
      <c r="LVT435" s="60"/>
      <c r="LVU435" s="60"/>
      <c r="LVV435" s="60"/>
      <c r="LVW435" s="60"/>
      <c r="LVX435" s="60"/>
      <c r="LVY435" s="60"/>
      <c r="LVZ435" s="60"/>
      <c r="LWA435" s="60"/>
      <c r="LWB435" s="60"/>
      <c r="LWC435" s="60"/>
      <c r="LWD435" s="60"/>
      <c r="LWE435" s="60"/>
      <c r="LWF435" s="60"/>
      <c r="LWG435" s="60"/>
      <c r="LWH435" s="60"/>
      <c r="LWI435" s="60"/>
      <c r="LWJ435" s="60"/>
      <c r="LWK435" s="60"/>
      <c r="LWL435" s="60"/>
      <c r="LWM435" s="60"/>
      <c r="LWN435" s="60"/>
      <c r="LWO435" s="60"/>
      <c r="LWP435" s="60"/>
      <c r="LWQ435" s="60"/>
      <c r="LWR435" s="60"/>
      <c r="LWS435" s="60"/>
      <c r="LWT435" s="60"/>
      <c r="LWU435" s="60"/>
      <c r="LWV435" s="60"/>
      <c r="LWW435" s="60"/>
      <c r="LWX435" s="60"/>
      <c r="LWY435" s="60"/>
      <c r="LWZ435" s="60"/>
      <c r="LXA435" s="60"/>
      <c r="LXB435" s="60"/>
      <c r="LXC435" s="60"/>
      <c r="LXD435" s="60"/>
      <c r="LXE435" s="60"/>
      <c r="LXF435" s="60"/>
      <c r="LXG435" s="60"/>
      <c r="LXH435" s="60"/>
      <c r="LXI435" s="60"/>
      <c r="LXJ435" s="60"/>
      <c r="LXK435" s="60"/>
      <c r="LXL435" s="60"/>
      <c r="LXM435" s="60"/>
      <c r="LXN435" s="60"/>
      <c r="LXO435" s="60"/>
      <c r="LXP435" s="60"/>
      <c r="LXQ435" s="60"/>
      <c r="LXR435" s="60"/>
      <c r="LXS435" s="60"/>
      <c r="LXT435" s="60"/>
      <c r="LXU435" s="60"/>
      <c r="LXV435" s="60"/>
      <c r="LXW435" s="60"/>
      <c r="LXX435" s="60"/>
      <c r="LXY435" s="60"/>
      <c r="LXZ435" s="60"/>
      <c r="LYA435" s="60"/>
      <c r="LYB435" s="60"/>
      <c r="LYC435" s="60"/>
      <c r="LYD435" s="60"/>
      <c r="LYE435" s="60"/>
      <c r="LYF435" s="60"/>
      <c r="LYG435" s="60"/>
      <c r="LYH435" s="60"/>
      <c r="LYI435" s="60"/>
      <c r="LYJ435" s="60"/>
      <c r="LYK435" s="60"/>
      <c r="LYL435" s="60"/>
      <c r="LYM435" s="60"/>
      <c r="LYN435" s="60"/>
      <c r="LYO435" s="60"/>
      <c r="LYP435" s="60"/>
      <c r="LYQ435" s="60"/>
      <c r="LYR435" s="60"/>
      <c r="LYS435" s="60"/>
      <c r="LYT435" s="60"/>
      <c r="LYU435" s="60"/>
      <c r="LYV435" s="60"/>
      <c r="LYW435" s="60"/>
      <c r="LYX435" s="60"/>
      <c r="LYY435" s="60"/>
      <c r="LYZ435" s="60"/>
      <c r="LZA435" s="60"/>
      <c r="LZB435" s="60"/>
      <c r="LZC435" s="60"/>
      <c r="LZD435" s="60"/>
      <c r="LZE435" s="60"/>
      <c r="LZF435" s="60"/>
      <c r="LZG435" s="60"/>
      <c r="LZH435" s="60"/>
      <c r="LZI435" s="60"/>
      <c r="LZJ435" s="60"/>
      <c r="LZK435" s="60"/>
      <c r="LZL435" s="60"/>
      <c r="LZM435" s="60"/>
      <c r="LZN435" s="60"/>
      <c r="LZO435" s="60"/>
      <c r="LZP435" s="60"/>
      <c r="LZQ435" s="60"/>
      <c r="LZR435" s="60"/>
      <c r="LZS435" s="60"/>
      <c r="LZT435" s="60"/>
      <c r="LZU435" s="60"/>
      <c r="LZV435" s="60"/>
      <c r="LZW435" s="60"/>
      <c r="LZX435" s="60"/>
      <c r="LZY435" s="60"/>
      <c r="LZZ435" s="60"/>
      <c r="MAA435" s="60"/>
      <c r="MAB435" s="60"/>
      <c r="MAC435" s="60"/>
      <c r="MAD435" s="60"/>
      <c r="MAE435" s="60"/>
      <c r="MAF435" s="60"/>
      <c r="MAG435" s="60"/>
      <c r="MAH435" s="60"/>
      <c r="MAI435" s="60"/>
      <c r="MAJ435" s="60"/>
      <c r="MAK435" s="60"/>
      <c r="MAL435" s="60"/>
      <c r="MAM435" s="60"/>
      <c r="MAN435" s="60"/>
      <c r="MAO435" s="60"/>
      <c r="MAP435" s="60"/>
      <c r="MAQ435" s="60"/>
      <c r="MAR435" s="60"/>
      <c r="MAS435" s="60"/>
      <c r="MAT435" s="60"/>
      <c r="MAU435" s="60"/>
      <c r="MAV435" s="60"/>
      <c r="MAW435" s="60"/>
      <c r="MAX435" s="60"/>
      <c r="MAY435" s="60"/>
      <c r="MAZ435" s="60"/>
      <c r="MBA435" s="60"/>
      <c r="MBB435" s="60"/>
      <c r="MBC435" s="60"/>
      <c r="MBD435" s="60"/>
      <c r="MBE435" s="60"/>
      <c r="MBF435" s="60"/>
      <c r="MBG435" s="60"/>
      <c r="MBH435" s="60"/>
      <c r="MBI435" s="60"/>
      <c r="MBJ435" s="60"/>
      <c r="MBK435" s="60"/>
      <c r="MBL435" s="60"/>
      <c r="MBM435" s="60"/>
      <c r="MBN435" s="60"/>
      <c r="MBO435" s="60"/>
      <c r="MBP435" s="60"/>
      <c r="MBQ435" s="60"/>
      <c r="MBR435" s="60"/>
      <c r="MBS435" s="60"/>
      <c r="MBT435" s="60"/>
      <c r="MBU435" s="60"/>
      <c r="MBV435" s="60"/>
      <c r="MBW435" s="60"/>
      <c r="MBX435" s="60"/>
      <c r="MBY435" s="60"/>
      <c r="MBZ435" s="60"/>
      <c r="MCA435" s="60"/>
      <c r="MCB435" s="60"/>
      <c r="MCC435" s="60"/>
      <c r="MCD435" s="60"/>
      <c r="MCE435" s="60"/>
      <c r="MCF435" s="60"/>
      <c r="MCG435" s="60"/>
      <c r="MCH435" s="60"/>
      <c r="MCI435" s="60"/>
      <c r="MCJ435" s="60"/>
      <c r="MCK435" s="60"/>
      <c r="MCL435" s="60"/>
      <c r="MCM435" s="60"/>
      <c r="MCN435" s="60"/>
      <c r="MCO435" s="60"/>
      <c r="MCP435" s="60"/>
      <c r="MCQ435" s="60"/>
      <c r="MCR435" s="60"/>
      <c r="MCS435" s="60"/>
      <c r="MCT435" s="60"/>
      <c r="MCU435" s="60"/>
      <c r="MCV435" s="60"/>
      <c r="MCW435" s="60"/>
      <c r="MCX435" s="60"/>
      <c r="MCY435" s="60"/>
      <c r="MCZ435" s="60"/>
      <c r="MDA435" s="60"/>
      <c r="MDB435" s="60"/>
      <c r="MDC435" s="60"/>
      <c r="MDD435" s="60"/>
      <c r="MDE435" s="60"/>
      <c r="MDF435" s="60"/>
      <c r="MDG435" s="60"/>
      <c r="MDH435" s="60"/>
      <c r="MDI435" s="60"/>
      <c r="MDJ435" s="60"/>
      <c r="MDK435" s="60"/>
      <c r="MDL435" s="60"/>
      <c r="MDM435" s="60"/>
      <c r="MDN435" s="60"/>
      <c r="MDO435" s="60"/>
      <c r="MDP435" s="60"/>
      <c r="MDQ435" s="60"/>
      <c r="MDR435" s="60"/>
      <c r="MDS435" s="60"/>
      <c r="MDT435" s="60"/>
      <c r="MDU435" s="60"/>
      <c r="MDV435" s="60"/>
      <c r="MDW435" s="60"/>
      <c r="MDX435" s="60"/>
      <c r="MDY435" s="60"/>
      <c r="MDZ435" s="60"/>
      <c r="MEA435" s="60"/>
      <c r="MEB435" s="60"/>
      <c r="MEC435" s="60"/>
      <c r="MED435" s="60"/>
      <c r="MEE435" s="60"/>
      <c r="MEF435" s="60"/>
      <c r="MEG435" s="60"/>
      <c r="MEH435" s="60"/>
      <c r="MEI435" s="60"/>
      <c r="MEJ435" s="60"/>
      <c r="MEK435" s="60"/>
      <c r="MEL435" s="60"/>
      <c r="MEM435" s="60"/>
      <c r="MEN435" s="60"/>
      <c r="MEO435" s="60"/>
      <c r="MEP435" s="60"/>
      <c r="MEQ435" s="60"/>
      <c r="MER435" s="60"/>
      <c r="MES435" s="60"/>
      <c r="MET435" s="60"/>
      <c r="MEU435" s="60"/>
      <c r="MEV435" s="60"/>
      <c r="MEW435" s="60"/>
      <c r="MEX435" s="60"/>
      <c r="MEY435" s="60"/>
      <c r="MEZ435" s="60"/>
      <c r="MFA435" s="60"/>
      <c r="MFB435" s="60"/>
      <c r="MFC435" s="60"/>
      <c r="MFD435" s="60"/>
      <c r="MFE435" s="60"/>
      <c r="MFF435" s="60"/>
      <c r="MFG435" s="60"/>
      <c r="MFH435" s="60"/>
      <c r="MFI435" s="60"/>
      <c r="MFJ435" s="60"/>
      <c r="MFK435" s="60"/>
      <c r="MFL435" s="60"/>
      <c r="MFM435" s="60"/>
      <c r="MFN435" s="60"/>
      <c r="MFO435" s="60"/>
      <c r="MFP435" s="60"/>
      <c r="MFQ435" s="60"/>
      <c r="MFR435" s="60"/>
      <c r="MFS435" s="60"/>
      <c r="MFT435" s="60"/>
      <c r="MFU435" s="60"/>
      <c r="MFV435" s="60"/>
      <c r="MFW435" s="60"/>
      <c r="MFX435" s="60"/>
      <c r="MFY435" s="60"/>
      <c r="MFZ435" s="60"/>
      <c r="MGA435" s="60"/>
      <c r="MGB435" s="60"/>
      <c r="MGC435" s="60"/>
      <c r="MGD435" s="60"/>
      <c r="MGE435" s="60"/>
      <c r="MGF435" s="60"/>
      <c r="MGG435" s="60"/>
      <c r="MGH435" s="60"/>
      <c r="MGI435" s="60"/>
      <c r="MGJ435" s="60"/>
      <c r="MGK435" s="60"/>
      <c r="MGL435" s="60"/>
      <c r="MGM435" s="60"/>
      <c r="MGN435" s="60"/>
      <c r="MGO435" s="60"/>
      <c r="MGP435" s="60"/>
      <c r="MGQ435" s="60"/>
      <c r="MGR435" s="60"/>
      <c r="MGS435" s="60"/>
      <c r="MGT435" s="60"/>
      <c r="MGU435" s="60"/>
      <c r="MGV435" s="60"/>
      <c r="MGW435" s="60"/>
      <c r="MGX435" s="60"/>
      <c r="MGY435" s="60"/>
      <c r="MGZ435" s="60"/>
      <c r="MHA435" s="60"/>
      <c r="MHB435" s="60"/>
      <c r="MHC435" s="60"/>
      <c r="MHD435" s="60"/>
      <c r="MHE435" s="60"/>
      <c r="MHF435" s="60"/>
      <c r="MHG435" s="60"/>
      <c r="MHH435" s="60"/>
      <c r="MHI435" s="60"/>
      <c r="MHJ435" s="60"/>
      <c r="MHK435" s="60"/>
      <c r="MHL435" s="60"/>
      <c r="MHM435" s="60"/>
      <c r="MHN435" s="60"/>
      <c r="MHO435" s="60"/>
      <c r="MHP435" s="60"/>
      <c r="MHQ435" s="60"/>
      <c r="MHR435" s="60"/>
      <c r="MHS435" s="60"/>
      <c r="MHT435" s="60"/>
      <c r="MHU435" s="60"/>
      <c r="MHV435" s="60"/>
      <c r="MHW435" s="60"/>
      <c r="MHX435" s="60"/>
      <c r="MHY435" s="60"/>
      <c r="MHZ435" s="60"/>
      <c r="MIA435" s="60"/>
      <c r="MIB435" s="60"/>
      <c r="MIC435" s="60"/>
      <c r="MID435" s="60"/>
      <c r="MIE435" s="60"/>
      <c r="MIF435" s="60"/>
      <c r="MIG435" s="60"/>
      <c r="MIH435" s="60"/>
      <c r="MII435" s="60"/>
      <c r="MIJ435" s="60"/>
      <c r="MIK435" s="60"/>
      <c r="MIL435" s="60"/>
      <c r="MIM435" s="60"/>
      <c r="MIN435" s="60"/>
      <c r="MIO435" s="60"/>
      <c r="MIP435" s="60"/>
      <c r="MIQ435" s="60"/>
      <c r="MIR435" s="60"/>
      <c r="MIS435" s="60"/>
      <c r="MIT435" s="60"/>
      <c r="MIU435" s="60"/>
      <c r="MIV435" s="60"/>
      <c r="MIW435" s="60"/>
      <c r="MIX435" s="60"/>
      <c r="MIY435" s="60"/>
      <c r="MIZ435" s="60"/>
      <c r="MJA435" s="60"/>
      <c r="MJB435" s="60"/>
      <c r="MJC435" s="60"/>
      <c r="MJD435" s="60"/>
      <c r="MJE435" s="60"/>
      <c r="MJF435" s="60"/>
      <c r="MJG435" s="60"/>
      <c r="MJH435" s="60"/>
      <c r="MJI435" s="60"/>
      <c r="MJJ435" s="60"/>
      <c r="MJK435" s="60"/>
      <c r="MJL435" s="60"/>
      <c r="MJM435" s="60"/>
      <c r="MJN435" s="60"/>
      <c r="MJO435" s="60"/>
      <c r="MJP435" s="60"/>
      <c r="MJQ435" s="60"/>
      <c r="MJR435" s="60"/>
      <c r="MJS435" s="60"/>
      <c r="MJT435" s="60"/>
      <c r="MJU435" s="60"/>
      <c r="MJV435" s="60"/>
      <c r="MJW435" s="60"/>
      <c r="MJX435" s="60"/>
      <c r="MJY435" s="60"/>
      <c r="MJZ435" s="60"/>
      <c r="MKA435" s="60"/>
      <c r="MKB435" s="60"/>
      <c r="MKC435" s="60"/>
      <c r="MKD435" s="60"/>
      <c r="MKE435" s="60"/>
      <c r="MKF435" s="60"/>
      <c r="MKG435" s="60"/>
      <c r="MKH435" s="60"/>
      <c r="MKI435" s="60"/>
      <c r="MKJ435" s="60"/>
      <c r="MKK435" s="60"/>
      <c r="MKL435" s="60"/>
      <c r="MKM435" s="60"/>
      <c r="MKN435" s="60"/>
      <c r="MKO435" s="60"/>
      <c r="MKP435" s="60"/>
      <c r="MKQ435" s="60"/>
      <c r="MKR435" s="60"/>
      <c r="MKS435" s="60"/>
      <c r="MKT435" s="60"/>
      <c r="MKU435" s="60"/>
      <c r="MKV435" s="60"/>
      <c r="MKW435" s="60"/>
      <c r="MKX435" s="60"/>
      <c r="MKY435" s="60"/>
      <c r="MKZ435" s="60"/>
      <c r="MLA435" s="60"/>
      <c r="MLB435" s="60"/>
      <c r="MLC435" s="60"/>
      <c r="MLD435" s="60"/>
      <c r="MLE435" s="60"/>
      <c r="MLF435" s="60"/>
      <c r="MLG435" s="60"/>
      <c r="MLH435" s="60"/>
      <c r="MLI435" s="60"/>
      <c r="MLJ435" s="60"/>
      <c r="MLK435" s="60"/>
      <c r="MLL435" s="60"/>
      <c r="MLM435" s="60"/>
      <c r="MLN435" s="60"/>
      <c r="MLO435" s="60"/>
      <c r="MLP435" s="60"/>
      <c r="MLQ435" s="60"/>
      <c r="MLR435" s="60"/>
      <c r="MLS435" s="60"/>
      <c r="MLT435" s="60"/>
      <c r="MLU435" s="60"/>
      <c r="MLV435" s="60"/>
      <c r="MLW435" s="60"/>
      <c r="MLX435" s="60"/>
      <c r="MLY435" s="60"/>
      <c r="MLZ435" s="60"/>
      <c r="MMA435" s="60"/>
      <c r="MMB435" s="60"/>
      <c r="MMC435" s="60"/>
      <c r="MMD435" s="60"/>
      <c r="MME435" s="60"/>
      <c r="MMF435" s="60"/>
      <c r="MMG435" s="60"/>
      <c r="MMH435" s="60"/>
      <c r="MMI435" s="60"/>
      <c r="MMJ435" s="60"/>
      <c r="MMK435" s="60"/>
      <c r="MML435" s="60"/>
      <c r="MMM435" s="60"/>
      <c r="MMN435" s="60"/>
      <c r="MMO435" s="60"/>
      <c r="MMP435" s="60"/>
      <c r="MMQ435" s="60"/>
      <c r="MMR435" s="60"/>
      <c r="MMS435" s="60"/>
      <c r="MMT435" s="60"/>
      <c r="MMU435" s="60"/>
      <c r="MMV435" s="60"/>
      <c r="MMW435" s="60"/>
      <c r="MMX435" s="60"/>
      <c r="MMY435" s="60"/>
      <c r="MMZ435" s="60"/>
      <c r="MNA435" s="60"/>
      <c r="MNB435" s="60"/>
      <c r="MNC435" s="60"/>
      <c r="MND435" s="60"/>
      <c r="MNE435" s="60"/>
      <c r="MNF435" s="60"/>
      <c r="MNG435" s="60"/>
      <c r="MNH435" s="60"/>
      <c r="MNI435" s="60"/>
      <c r="MNJ435" s="60"/>
      <c r="MNK435" s="60"/>
      <c r="MNL435" s="60"/>
      <c r="MNM435" s="60"/>
      <c r="MNN435" s="60"/>
      <c r="MNO435" s="60"/>
      <c r="MNP435" s="60"/>
      <c r="MNQ435" s="60"/>
      <c r="MNR435" s="60"/>
      <c r="MNS435" s="60"/>
      <c r="MNT435" s="60"/>
      <c r="MNU435" s="60"/>
      <c r="MNV435" s="60"/>
      <c r="MNW435" s="60"/>
      <c r="MNX435" s="60"/>
      <c r="MNY435" s="60"/>
      <c r="MNZ435" s="60"/>
      <c r="MOA435" s="60"/>
      <c r="MOB435" s="60"/>
      <c r="MOC435" s="60"/>
      <c r="MOD435" s="60"/>
      <c r="MOE435" s="60"/>
      <c r="MOF435" s="60"/>
      <c r="MOG435" s="60"/>
      <c r="MOH435" s="60"/>
      <c r="MOI435" s="60"/>
      <c r="MOJ435" s="60"/>
      <c r="MOK435" s="60"/>
      <c r="MOL435" s="60"/>
      <c r="MOM435" s="60"/>
      <c r="MON435" s="60"/>
      <c r="MOO435" s="60"/>
      <c r="MOP435" s="60"/>
      <c r="MOQ435" s="60"/>
      <c r="MOR435" s="60"/>
      <c r="MOS435" s="60"/>
      <c r="MOT435" s="60"/>
      <c r="MOU435" s="60"/>
      <c r="MOV435" s="60"/>
      <c r="MOW435" s="60"/>
      <c r="MOX435" s="60"/>
      <c r="MOY435" s="60"/>
      <c r="MOZ435" s="60"/>
      <c r="MPA435" s="60"/>
      <c r="MPB435" s="60"/>
      <c r="MPC435" s="60"/>
      <c r="MPD435" s="60"/>
      <c r="MPE435" s="60"/>
      <c r="MPF435" s="60"/>
      <c r="MPG435" s="60"/>
      <c r="MPH435" s="60"/>
      <c r="MPI435" s="60"/>
      <c r="MPJ435" s="60"/>
      <c r="MPK435" s="60"/>
      <c r="MPL435" s="60"/>
      <c r="MPM435" s="60"/>
      <c r="MPN435" s="60"/>
      <c r="MPO435" s="60"/>
      <c r="MPP435" s="60"/>
      <c r="MPQ435" s="60"/>
      <c r="MPR435" s="60"/>
      <c r="MPS435" s="60"/>
      <c r="MPT435" s="60"/>
      <c r="MPU435" s="60"/>
      <c r="MPV435" s="60"/>
      <c r="MPW435" s="60"/>
      <c r="MPX435" s="60"/>
      <c r="MPY435" s="60"/>
      <c r="MPZ435" s="60"/>
      <c r="MQA435" s="60"/>
      <c r="MQB435" s="60"/>
      <c r="MQC435" s="60"/>
      <c r="MQD435" s="60"/>
      <c r="MQE435" s="60"/>
      <c r="MQF435" s="60"/>
      <c r="MQG435" s="60"/>
      <c r="MQH435" s="60"/>
      <c r="MQI435" s="60"/>
      <c r="MQJ435" s="60"/>
      <c r="MQK435" s="60"/>
      <c r="MQL435" s="60"/>
      <c r="MQM435" s="60"/>
      <c r="MQN435" s="60"/>
      <c r="MQO435" s="60"/>
      <c r="MQP435" s="60"/>
      <c r="MQQ435" s="60"/>
      <c r="MQR435" s="60"/>
      <c r="MQS435" s="60"/>
      <c r="MQT435" s="60"/>
      <c r="MQU435" s="60"/>
      <c r="MQV435" s="60"/>
      <c r="MQW435" s="60"/>
      <c r="MQX435" s="60"/>
      <c r="MQY435" s="60"/>
      <c r="MQZ435" s="60"/>
      <c r="MRA435" s="60"/>
      <c r="MRB435" s="60"/>
      <c r="MRC435" s="60"/>
      <c r="MRD435" s="60"/>
      <c r="MRE435" s="60"/>
      <c r="MRF435" s="60"/>
      <c r="MRG435" s="60"/>
      <c r="MRH435" s="60"/>
      <c r="MRI435" s="60"/>
      <c r="MRJ435" s="60"/>
      <c r="MRK435" s="60"/>
      <c r="MRL435" s="60"/>
      <c r="MRM435" s="60"/>
      <c r="MRN435" s="60"/>
      <c r="MRO435" s="60"/>
      <c r="MRP435" s="60"/>
      <c r="MRQ435" s="60"/>
      <c r="MRR435" s="60"/>
      <c r="MRS435" s="60"/>
      <c r="MRT435" s="60"/>
      <c r="MRU435" s="60"/>
      <c r="MRV435" s="60"/>
      <c r="MRW435" s="60"/>
      <c r="MRX435" s="60"/>
      <c r="MRY435" s="60"/>
      <c r="MRZ435" s="60"/>
      <c r="MSA435" s="60"/>
      <c r="MSB435" s="60"/>
      <c r="MSC435" s="60"/>
      <c r="MSD435" s="60"/>
      <c r="MSE435" s="60"/>
      <c r="MSF435" s="60"/>
      <c r="MSG435" s="60"/>
      <c r="MSH435" s="60"/>
      <c r="MSI435" s="60"/>
      <c r="MSJ435" s="60"/>
      <c r="MSK435" s="60"/>
      <c r="MSL435" s="60"/>
      <c r="MSM435" s="60"/>
      <c r="MSN435" s="60"/>
      <c r="MSO435" s="60"/>
      <c r="MSP435" s="60"/>
      <c r="MSQ435" s="60"/>
      <c r="MSR435" s="60"/>
      <c r="MSS435" s="60"/>
      <c r="MST435" s="60"/>
      <c r="MSU435" s="60"/>
      <c r="MSV435" s="60"/>
      <c r="MSW435" s="60"/>
      <c r="MSX435" s="60"/>
      <c r="MSY435" s="60"/>
      <c r="MSZ435" s="60"/>
      <c r="MTA435" s="60"/>
      <c r="MTB435" s="60"/>
      <c r="MTC435" s="60"/>
      <c r="MTD435" s="60"/>
      <c r="MTE435" s="60"/>
      <c r="MTF435" s="60"/>
      <c r="MTG435" s="60"/>
      <c r="MTH435" s="60"/>
      <c r="MTI435" s="60"/>
      <c r="MTJ435" s="60"/>
      <c r="MTK435" s="60"/>
      <c r="MTL435" s="60"/>
      <c r="MTM435" s="60"/>
      <c r="MTN435" s="60"/>
      <c r="MTO435" s="60"/>
      <c r="MTP435" s="60"/>
      <c r="MTQ435" s="60"/>
      <c r="MTR435" s="60"/>
      <c r="MTS435" s="60"/>
      <c r="MTT435" s="60"/>
      <c r="MTU435" s="60"/>
      <c r="MTV435" s="60"/>
      <c r="MTW435" s="60"/>
      <c r="MTX435" s="60"/>
      <c r="MTY435" s="60"/>
      <c r="MTZ435" s="60"/>
      <c r="MUA435" s="60"/>
      <c r="MUB435" s="60"/>
      <c r="MUC435" s="60"/>
      <c r="MUD435" s="60"/>
      <c r="MUE435" s="60"/>
      <c r="MUF435" s="60"/>
      <c r="MUG435" s="60"/>
      <c r="MUH435" s="60"/>
      <c r="MUI435" s="60"/>
      <c r="MUJ435" s="60"/>
      <c r="MUK435" s="60"/>
      <c r="MUL435" s="60"/>
      <c r="MUM435" s="60"/>
      <c r="MUN435" s="60"/>
      <c r="MUO435" s="60"/>
      <c r="MUP435" s="60"/>
      <c r="MUQ435" s="60"/>
      <c r="MUR435" s="60"/>
      <c r="MUS435" s="60"/>
      <c r="MUT435" s="60"/>
      <c r="MUU435" s="60"/>
      <c r="MUV435" s="60"/>
      <c r="MUW435" s="60"/>
      <c r="MUX435" s="60"/>
      <c r="MUY435" s="60"/>
      <c r="MUZ435" s="60"/>
      <c r="MVA435" s="60"/>
      <c r="MVB435" s="60"/>
      <c r="MVC435" s="60"/>
      <c r="MVD435" s="60"/>
      <c r="MVE435" s="60"/>
      <c r="MVF435" s="60"/>
      <c r="MVG435" s="60"/>
      <c r="MVH435" s="60"/>
      <c r="MVI435" s="60"/>
      <c r="MVJ435" s="60"/>
      <c r="MVK435" s="60"/>
      <c r="MVL435" s="60"/>
      <c r="MVM435" s="60"/>
      <c r="MVN435" s="60"/>
      <c r="MVO435" s="60"/>
      <c r="MVP435" s="60"/>
      <c r="MVQ435" s="60"/>
      <c r="MVR435" s="60"/>
      <c r="MVS435" s="60"/>
      <c r="MVT435" s="60"/>
      <c r="MVU435" s="60"/>
      <c r="MVV435" s="60"/>
      <c r="MVW435" s="60"/>
      <c r="MVX435" s="60"/>
      <c r="MVY435" s="60"/>
      <c r="MVZ435" s="60"/>
      <c r="MWA435" s="60"/>
      <c r="MWB435" s="60"/>
      <c r="MWC435" s="60"/>
      <c r="MWD435" s="60"/>
      <c r="MWE435" s="60"/>
      <c r="MWF435" s="60"/>
      <c r="MWG435" s="60"/>
      <c r="MWH435" s="60"/>
      <c r="MWI435" s="60"/>
      <c r="MWJ435" s="60"/>
      <c r="MWK435" s="60"/>
      <c r="MWL435" s="60"/>
      <c r="MWM435" s="60"/>
      <c r="MWN435" s="60"/>
      <c r="MWO435" s="60"/>
      <c r="MWP435" s="60"/>
      <c r="MWQ435" s="60"/>
      <c r="MWR435" s="60"/>
      <c r="MWS435" s="60"/>
      <c r="MWT435" s="60"/>
      <c r="MWU435" s="60"/>
      <c r="MWV435" s="60"/>
      <c r="MWW435" s="60"/>
      <c r="MWX435" s="60"/>
      <c r="MWY435" s="60"/>
      <c r="MWZ435" s="60"/>
      <c r="MXA435" s="60"/>
      <c r="MXB435" s="60"/>
      <c r="MXC435" s="60"/>
      <c r="MXD435" s="60"/>
      <c r="MXE435" s="60"/>
      <c r="MXF435" s="60"/>
      <c r="MXG435" s="60"/>
      <c r="MXH435" s="60"/>
      <c r="MXI435" s="60"/>
      <c r="MXJ435" s="60"/>
      <c r="MXK435" s="60"/>
      <c r="MXL435" s="60"/>
      <c r="MXM435" s="60"/>
      <c r="MXN435" s="60"/>
      <c r="MXO435" s="60"/>
      <c r="MXP435" s="60"/>
      <c r="MXQ435" s="60"/>
      <c r="MXR435" s="60"/>
      <c r="MXS435" s="60"/>
      <c r="MXT435" s="60"/>
      <c r="MXU435" s="60"/>
      <c r="MXV435" s="60"/>
      <c r="MXW435" s="60"/>
      <c r="MXX435" s="60"/>
      <c r="MXY435" s="60"/>
      <c r="MXZ435" s="60"/>
      <c r="MYA435" s="60"/>
      <c r="MYB435" s="60"/>
      <c r="MYC435" s="60"/>
      <c r="MYD435" s="60"/>
      <c r="MYE435" s="60"/>
      <c r="MYF435" s="60"/>
      <c r="MYG435" s="60"/>
      <c r="MYH435" s="60"/>
      <c r="MYI435" s="60"/>
      <c r="MYJ435" s="60"/>
      <c r="MYK435" s="60"/>
      <c r="MYL435" s="60"/>
      <c r="MYM435" s="60"/>
      <c r="MYN435" s="60"/>
      <c r="MYO435" s="60"/>
      <c r="MYP435" s="60"/>
      <c r="MYQ435" s="60"/>
      <c r="MYR435" s="60"/>
      <c r="MYS435" s="60"/>
      <c r="MYT435" s="60"/>
      <c r="MYU435" s="60"/>
      <c r="MYV435" s="60"/>
      <c r="MYW435" s="60"/>
      <c r="MYX435" s="60"/>
      <c r="MYY435" s="60"/>
      <c r="MYZ435" s="60"/>
      <c r="MZA435" s="60"/>
      <c r="MZB435" s="60"/>
      <c r="MZC435" s="60"/>
      <c r="MZD435" s="60"/>
      <c r="MZE435" s="60"/>
      <c r="MZF435" s="60"/>
      <c r="MZG435" s="60"/>
      <c r="MZH435" s="60"/>
      <c r="MZI435" s="60"/>
      <c r="MZJ435" s="60"/>
      <c r="MZK435" s="60"/>
      <c r="MZL435" s="60"/>
      <c r="MZM435" s="60"/>
      <c r="MZN435" s="60"/>
      <c r="MZO435" s="60"/>
      <c r="MZP435" s="60"/>
      <c r="MZQ435" s="60"/>
      <c r="MZR435" s="60"/>
      <c r="MZS435" s="60"/>
      <c r="MZT435" s="60"/>
      <c r="MZU435" s="60"/>
      <c r="MZV435" s="60"/>
      <c r="MZW435" s="60"/>
      <c r="MZX435" s="60"/>
      <c r="MZY435" s="60"/>
      <c r="MZZ435" s="60"/>
      <c r="NAA435" s="60"/>
      <c r="NAB435" s="60"/>
      <c r="NAC435" s="60"/>
      <c r="NAD435" s="60"/>
      <c r="NAE435" s="60"/>
      <c r="NAF435" s="60"/>
      <c r="NAG435" s="60"/>
      <c r="NAH435" s="60"/>
      <c r="NAI435" s="60"/>
      <c r="NAJ435" s="60"/>
      <c r="NAK435" s="60"/>
      <c r="NAL435" s="60"/>
      <c r="NAM435" s="60"/>
      <c r="NAN435" s="60"/>
      <c r="NAO435" s="60"/>
      <c r="NAP435" s="60"/>
      <c r="NAQ435" s="60"/>
      <c r="NAR435" s="60"/>
      <c r="NAS435" s="60"/>
      <c r="NAT435" s="60"/>
      <c r="NAU435" s="60"/>
      <c r="NAV435" s="60"/>
      <c r="NAW435" s="60"/>
      <c r="NAX435" s="60"/>
      <c r="NAY435" s="60"/>
      <c r="NAZ435" s="60"/>
      <c r="NBA435" s="60"/>
      <c r="NBB435" s="60"/>
      <c r="NBC435" s="60"/>
      <c r="NBD435" s="60"/>
      <c r="NBE435" s="60"/>
      <c r="NBF435" s="60"/>
      <c r="NBG435" s="60"/>
      <c r="NBH435" s="60"/>
      <c r="NBI435" s="60"/>
      <c r="NBJ435" s="60"/>
      <c r="NBK435" s="60"/>
      <c r="NBL435" s="60"/>
      <c r="NBM435" s="60"/>
      <c r="NBN435" s="60"/>
      <c r="NBO435" s="60"/>
      <c r="NBP435" s="60"/>
      <c r="NBQ435" s="60"/>
      <c r="NBR435" s="60"/>
      <c r="NBS435" s="60"/>
      <c r="NBT435" s="60"/>
      <c r="NBU435" s="60"/>
      <c r="NBV435" s="60"/>
      <c r="NBW435" s="60"/>
      <c r="NBX435" s="60"/>
      <c r="NBY435" s="60"/>
      <c r="NBZ435" s="60"/>
      <c r="NCA435" s="60"/>
      <c r="NCB435" s="60"/>
      <c r="NCC435" s="60"/>
      <c r="NCD435" s="60"/>
      <c r="NCE435" s="60"/>
      <c r="NCF435" s="60"/>
      <c r="NCG435" s="60"/>
      <c r="NCH435" s="60"/>
      <c r="NCI435" s="60"/>
      <c r="NCJ435" s="60"/>
      <c r="NCK435" s="60"/>
      <c r="NCL435" s="60"/>
      <c r="NCM435" s="60"/>
      <c r="NCN435" s="60"/>
      <c r="NCO435" s="60"/>
      <c r="NCP435" s="60"/>
      <c r="NCQ435" s="60"/>
      <c r="NCR435" s="60"/>
      <c r="NCS435" s="60"/>
      <c r="NCT435" s="60"/>
      <c r="NCU435" s="60"/>
      <c r="NCV435" s="60"/>
      <c r="NCW435" s="60"/>
      <c r="NCX435" s="60"/>
      <c r="NCY435" s="60"/>
      <c r="NCZ435" s="60"/>
      <c r="NDA435" s="60"/>
      <c r="NDB435" s="60"/>
      <c r="NDC435" s="60"/>
      <c r="NDD435" s="60"/>
      <c r="NDE435" s="60"/>
      <c r="NDF435" s="60"/>
      <c r="NDG435" s="60"/>
      <c r="NDH435" s="60"/>
      <c r="NDI435" s="60"/>
      <c r="NDJ435" s="60"/>
      <c r="NDK435" s="60"/>
      <c r="NDL435" s="60"/>
      <c r="NDM435" s="60"/>
      <c r="NDN435" s="60"/>
      <c r="NDO435" s="60"/>
      <c r="NDP435" s="60"/>
      <c r="NDQ435" s="60"/>
      <c r="NDR435" s="60"/>
      <c r="NDS435" s="60"/>
      <c r="NDT435" s="60"/>
      <c r="NDU435" s="60"/>
      <c r="NDV435" s="60"/>
      <c r="NDW435" s="60"/>
      <c r="NDX435" s="60"/>
      <c r="NDY435" s="60"/>
      <c r="NDZ435" s="60"/>
      <c r="NEA435" s="60"/>
      <c r="NEB435" s="60"/>
      <c r="NEC435" s="60"/>
      <c r="NED435" s="60"/>
      <c r="NEE435" s="60"/>
      <c r="NEF435" s="60"/>
      <c r="NEG435" s="60"/>
      <c r="NEH435" s="60"/>
      <c r="NEI435" s="60"/>
      <c r="NEJ435" s="60"/>
      <c r="NEK435" s="60"/>
      <c r="NEL435" s="60"/>
      <c r="NEM435" s="60"/>
      <c r="NEN435" s="60"/>
      <c r="NEO435" s="60"/>
      <c r="NEP435" s="60"/>
      <c r="NEQ435" s="60"/>
      <c r="NER435" s="60"/>
      <c r="NES435" s="60"/>
      <c r="NET435" s="60"/>
      <c r="NEU435" s="60"/>
      <c r="NEV435" s="60"/>
      <c r="NEW435" s="60"/>
      <c r="NEX435" s="60"/>
      <c r="NEY435" s="60"/>
      <c r="NEZ435" s="60"/>
      <c r="NFA435" s="60"/>
      <c r="NFB435" s="60"/>
      <c r="NFC435" s="60"/>
      <c r="NFD435" s="60"/>
      <c r="NFE435" s="60"/>
      <c r="NFF435" s="60"/>
      <c r="NFG435" s="60"/>
      <c r="NFH435" s="60"/>
      <c r="NFI435" s="60"/>
      <c r="NFJ435" s="60"/>
      <c r="NFK435" s="60"/>
      <c r="NFL435" s="60"/>
      <c r="NFM435" s="60"/>
      <c r="NFN435" s="60"/>
      <c r="NFO435" s="60"/>
      <c r="NFP435" s="60"/>
      <c r="NFQ435" s="60"/>
      <c r="NFR435" s="60"/>
      <c r="NFS435" s="60"/>
      <c r="NFT435" s="60"/>
      <c r="NFU435" s="60"/>
      <c r="NFV435" s="60"/>
      <c r="NFW435" s="60"/>
      <c r="NFX435" s="60"/>
      <c r="NFY435" s="60"/>
      <c r="NFZ435" s="60"/>
      <c r="NGA435" s="60"/>
      <c r="NGB435" s="60"/>
      <c r="NGC435" s="60"/>
      <c r="NGD435" s="60"/>
      <c r="NGE435" s="60"/>
      <c r="NGF435" s="60"/>
      <c r="NGG435" s="60"/>
      <c r="NGH435" s="60"/>
      <c r="NGI435" s="60"/>
      <c r="NGJ435" s="60"/>
      <c r="NGK435" s="60"/>
      <c r="NGL435" s="60"/>
      <c r="NGM435" s="60"/>
      <c r="NGN435" s="60"/>
      <c r="NGO435" s="60"/>
      <c r="NGP435" s="60"/>
      <c r="NGQ435" s="60"/>
      <c r="NGR435" s="60"/>
      <c r="NGS435" s="60"/>
      <c r="NGT435" s="60"/>
      <c r="NGU435" s="60"/>
      <c r="NGV435" s="60"/>
      <c r="NGW435" s="60"/>
      <c r="NGX435" s="60"/>
      <c r="NGY435" s="60"/>
      <c r="NGZ435" s="60"/>
      <c r="NHA435" s="60"/>
      <c r="NHB435" s="60"/>
      <c r="NHC435" s="60"/>
      <c r="NHD435" s="60"/>
      <c r="NHE435" s="60"/>
      <c r="NHF435" s="60"/>
      <c r="NHG435" s="60"/>
      <c r="NHH435" s="60"/>
      <c r="NHI435" s="60"/>
      <c r="NHJ435" s="60"/>
      <c r="NHK435" s="60"/>
      <c r="NHL435" s="60"/>
      <c r="NHM435" s="60"/>
      <c r="NHN435" s="60"/>
      <c r="NHO435" s="60"/>
      <c r="NHP435" s="60"/>
      <c r="NHQ435" s="60"/>
      <c r="NHR435" s="60"/>
      <c r="NHS435" s="60"/>
      <c r="NHT435" s="60"/>
      <c r="NHU435" s="60"/>
      <c r="NHV435" s="60"/>
      <c r="NHW435" s="60"/>
      <c r="NHX435" s="60"/>
      <c r="NHY435" s="60"/>
      <c r="NHZ435" s="60"/>
      <c r="NIA435" s="60"/>
      <c r="NIB435" s="60"/>
      <c r="NIC435" s="60"/>
      <c r="NID435" s="60"/>
      <c r="NIE435" s="60"/>
      <c r="NIF435" s="60"/>
      <c r="NIG435" s="60"/>
      <c r="NIH435" s="60"/>
      <c r="NII435" s="60"/>
      <c r="NIJ435" s="60"/>
      <c r="NIK435" s="60"/>
      <c r="NIL435" s="60"/>
      <c r="NIM435" s="60"/>
      <c r="NIN435" s="60"/>
      <c r="NIO435" s="60"/>
      <c r="NIP435" s="60"/>
      <c r="NIQ435" s="60"/>
      <c r="NIR435" s="60"/>
      <c r="NIS435" s="60"/>
      <c r="NIT435" s="60"/>
      <c r="NIU435" s="60"/>
      <c r="NIV435" s="60"/>
      <c r="NIW435" s="60"/>
      <c r="NIX435" s="60"/>
      <c r="NIY435" s="60"/>
      <c r="NIZ435" s="60"/>
      <c r="NJA435" s="60"/>
      <c r="NJB435" s="60"/>
      <c r="NJC435" s="60"/>
      <c r="NJD435" s="60"/>
      <c r="NJE435" s="60"/>
      <c r="NJF435" s="60"/>
      <c r="NJG435" s="60"/>
      <c r="NJH435" s="60"/>
      <c r="NJI435" s="60"/>
      <c r="NJJ435" s="60"/>
      <c r="NJK435" s="60"/>
      <c r="NJL435" s="60"/>
      <c r="NJM435" s="60"/>
      <c r="NJN435" s="60"/>
      <c r="NJO435" s="60"/>
      <c r="NJP435" s="60"/>
      <c r="NJQ435" s="60"/>
      <c r="NJR435" s="60"/>
      <c r="NJS435" s="60"/>
      <c r="NJT435" s="60"/>
      <c r="NJU435" s="60"/>
      <c r="NJV435" s="60"/>
      <c r="NJW435" s="60"/>
      <c r="NJX435" s="60"/>
      <c r="NJY435" s="60"/>
      <c r="NJZ435" s="60"/>
      <c r="NKA435" s="60"/>
      <c r="NKB435" s="60"/>
      <c r="NKC435" s="60"/>
      <c r="NKD435" s="60"/>
      <c r="NKE435" s="60"/>
      <c r="NKF435" s="60"/>
      <c r="NKG435" s="60"/>
      <c r="NKH435" s="60"/>
      <c r="NKI435" s="60"/>
      <c r="NKJ435" s="60"/>
      <c r="NKK435" s="60"/>
      <c r="NKL435" s="60"/>
      <c r="NKM435" s="60"/>
      <c r="NKN435" s="60"/>
      <c r="NKO435" s="60"/>
      <c r="NKP435" s="60"/>
      <c r="NKQ435" s="60"/>
      <c r="NKR435" s="60"/>
      <c r="NKS435" s="60"/>
      <c r="NKT435" s="60"/>
      <c r="NKU435" s="60"/>
      <c r="NKV435" s="60"/>
      <c r="NKW435" s="60"/>
      <c r="NKX435" s="60"/>
      <c r="NKY435" s="60"/>
      <c r="NKZ435" s="60"/>
      <c r="NLA435" s="60"/>
      <c r="NLB435" s="60"/>
      <c r="NLC435" s="60"/>
      <c r="NLD435" s="60"/>
      <c r="NLE435" s="60"/>
      <c r="NLF435" s="60"/>
      <c r="NLG435" s="60"/>
      <c r="NLH435" s="60"/>
      <c r="NLI435" s="60"/>
      <c r="NLJ435" s="60"/>
      <c r="NLK435" s="60"/>
      <c r="NLL435" s="60"/>
      <c r="NLM435" s="60"/>
      <c r="NLN435" s="60"/>
      <c r="NLO435" s="60"/>
      <c r="NLP435" s="60"/>
      <c r="NLQ435" s="60"/>
      <c r="NLR435" s="60"/>
      <c r="NLS435" s="60"/>
      <c r="NLT435" s="60"/>
      <c r="NLU435" s="60"/>
      <c r="NLV435" s="60"/>
      <c r="NLW435" s="60"/>
      <c r="NLX435" s="60"/>
      <c r="NLY435" s="60"/>
      <c r="NLZ435" s="60"/>
      <c r="NMA435" s="60"/>
      <c r="NMB435" s="60"/>
      <c r="NMC435" s="60"/>
      <c r="NMD435" s="60"/>
      <c r="NME435" s="60"/>
      <c r="NMF435" s="60"/>
      <c r="NMG435" s="60"/>
      <c r="NMH435" s="60"/>
      <c r="NMI435" s="60"/>
      <c r="NMJ435" s="60"/>
      <c r="NMK435" s="60"/>
      <c r="NML435" s="60"/>
      <c r="NMM435" s="60"/>
      <c r="NMN435" s="60"/>
      <c r="NMO435" s="60"/>
      <c r="NMP435" s="60"/>
      <c r="NMQ435" s="60"/>
      <c r="NMR435" s="60"/>
      <c r="NMS435" s="60"/>
      <c r="NMT435" s="60"/>
      <c r="NMU435" s="60"/>
      <c r="NMV435" s="60"/>
      <c r="NMW435" s="60"/>
      <c r="NMX435" s="60"/>
      <c r="NMY435" s="60"/>
      <c r="NMZ435" s="60"/>
      <c r="NNA435" s="60"/>
      <c r="NNB435" s="60"/>
      <c r="NNC435" s="60"/>
      <c r="NND435" s="60"/>
      <c r="NNE435" s="60"/>
      <c r="NNF435" s="60"/>
      <c r="NNG435" s="60"/>
      <c r="NNH435" s="60"/>
      <c r="NNI435" s="60"/>
      <c r="NNJ435" s="60"/>
      <c r="NNK435" s="60"/>
      <c r="NNL435" s="60"/>
      <c r="NNM435" s="60"/>
      <c r="NNN435" s="60"/>
      <c r="NNO435" s="60"/>
      <c r="NNP435" s="60"/>
      <c r="NNQ435" s="60"/>
      <c r="NNR435" s="60"/>
      <c r="NNS435" s="60"/>
      <c r="NNT435" s="60"/>
      <c r="NNU435" s="60"/>
      <c r="NNV435" s="60"/>
      <c r="NNW435" s="60"/>
      <c r="NNX435" s="60"/>
      <c r="NNY435" s="60"/>
      <c r="NNZ435" s="60"/>
      <c r="NOA435" s="60"/>
      <c r="NOB435" s="60"/>
      <c r="NOC435" s="60"/>
      <c r="NOD435" s="60"/>
      <c r="NOE435" s="60"/>
      <c r="NOF435" s="60"/>
      <c r="NOG435" s="60"/>
      <c r="NOH435" s="60"/>
      <c r="NOI435" s="60"/>
      <c r="NOJ435" s="60"/>
      <c r="NOK435" s="60"/>
      <c r="NOL435" s="60"/>
      <c r="NOM435" s="60"/>
      <c r="NON435" s="60"/>
      <c r="NOO435" s="60"/>
      <c r="NOP435" s="60"/>
      <c r="NOQ435" s="60"/>
      <c r="NOR435" s="60"/>
      <c r="NOS435" s="60"/>
      <c r="NOT435" s="60"/>
      <c r="NOU435" s="60"/>
      <c r="NOV435" s="60"/>
      <c r="NOW435" s="60"/>
      <c r="NOX435" s="60"/>
      <c r="NOY435" s="60"/>
      <c r="NOZ435" s="60"/>
      <c r="NPA435" s="60"/>
      <c r="NPB435" s="60"/>
      <c r="NPC435" s="60"/>
      <c r="NPD435" s="60"/>
      <c r="NPE435" s="60"/>
      <c r="NPF435" s="60"/>
      <c r="NPG435" s="60"/>
      <c r="NPH435" s="60"/>
      <c r="NPI435" s="60"/>
      <c r="NPJ435" s="60"/>
      <c r="NPK435" s="60"/>
      <c r="NPL435" s="60"/>
      <c r="NPM435" s="60"/>
      <c r="NPN435" s="60"/>
      <c r="NPO435" s="60"/>
      <c r="NPP435" s="60"/>
      <c r="NPQ435" s="60"/>
      <c r="NPR435" s="60"/>
      <c r="NPS435" s="60"/>
      <c r="NPT435" s="60"/>
      <c r="NPU435" s="60"/>
      <c r="NPV435" s="60"/>
      <c r="NPW435" s="60"/>
      <c r="NPX435" s="60"/>
      <c r="NPY435" s="60"/>
      <c r="NPZ435" s="60"/>
      <c r="NQA435" s="60"/>
      <c r="NQB435" s="60"/>
      <c r="NQC435" s="60"/>
      <c r="NQD435" s="60"/>
      <c r="NQE435" s="60"/>
      <c r="NQF435" s="60"/>
      <c r="NQG435" s="60"/>
      <c r="NQH435" s="60"/>
      <c r="NQI435" s="60"/>
      <c r="NQJ435" s="60"/>
      <c r="NQK435" s="60"/>
      <c r="NQL435" s="60"/>
      <c r="NQM435" s="60"/>
      <c r="NQN435" s="60"/>
      <c r="NQO435" s="60"/>
      <c r="NQP435" s="60"/>
      <c r="NQQ435" s="60"/>
      <c r="NQR435" s="60"/>
      <c r="NQS435" s="60"/>
      <c r="NQT435" s="60"/>
      <c r="NQU435" s="60"/>
      <c r="NQV435" s="60"/>
      <c r="NQW435" s="60"/>
      <c r="NQX435" s="60"/>
      <c r="NQY435" s="60"/>
      <c r="NQZ435" s="60"/>
      <c r="NRA435" s="60"/>
      <c r="NRB435" s="60"/>
      <c r="NRC435" s="60"/>
      <c r="NRD435" s="60"/>
      <c r="NRE435" s="60"/>
      <c r="NRF435" s="60"/>
      <c r="NRG435" s="60"/>
      <c r="NRH435" s="60"/>
      <c r="NRI435" s="60"/>
      <c r="NRJ435" s="60"/>
      <c r="NRK435" s="60"/>
      <c r="NRL435" s="60"/>
      <c r="NRM435" s="60"/>
      <c r="NRN435" s="60"/>
      <c r="NRO435" s="60"/>
      <c r="NRP435" s="60"/>
      <c r="NRQ435" s="60"/>
      <c r="NRR435" s="60"/>
      <c r="NRS435" s="60"/>
      <c r="NRT435" s="60"/>
      <c r="NRU435" s="60"/>
      <c r="NRV435" s="60"/>
      <c r="NRW435" s="60"/>
      <c r="NRX435" s="60"/>
      <c r="NRY435" s="60"/>
      <c r="NRZ435" s="60"/>
      <c r="NSA435" s="60"/>
      <c r="NSB435" s="60"/>
      <c r="NSC435" s="60"/>
      <c r="NSD435" s="60"/>
      <c r="NSE435" s="60"/>
      <c r="NSF435" s="60"/>
      <c r="NSG435" s="60"/>
      <c r="NSH435" s="60"/>
      <c r="NSI435" s="60"/>
      <c r="NSJ435" s="60"/>
      <c r="NSK435" s="60"/>
      <c r="NSL435" s="60"/>
      <c r="NSM435" s="60"/>
      <c r="NSN435" s="60"/>
      <c r="NSO435" s="60"/>
      <c r="NSP435" s="60"/>
      <c r="NSQ435" s="60"/>
      <c r="NSR435" s="60"/>
      <c r="NSS435" s="60"/>
      <c r="NST435" s="60"/>
      <c r="NSU435" s="60"/>
      <c r="NSV435" s="60"/>
      <c r="NSW435" s="60"/>
      <c r="NSX435" s="60"/>
      <c r="NSY435" s="60"/>
      <c r="NSZ435" s="60"/>
      <c r="NTA435" s="60"/>
      <c r="NTB435" s="60"/>
      <c r="NTC435" s="60"/>
      <c r="NTD435" s="60"/>
      <c r="NTE435" s="60"/>
      <c r="NTF435" s="60"/>
      <c r="NTG435" s="60"/>
      <c r="NTH435" s="60"/>
      <c r="NTI435" s="60"/>
      <c r="NTJ435" s="60"/>
      <c r="NTK435" s="60"/>
      <c r="NTL435" s="60"/>
      <c r="NTM435" s="60"/>
      <c r="NTN435" s="60"/>
      <c r="NTO435" s="60"/>
      <c r="NTP435" s="60"/>
      <c r="NTQ435" s="60"/>
      <c r="NTR435" s="60"/>
      <c r="NTS435" s="60"/>
      <c r="NTT435" s="60"/>
      <c r="NTU435" s="60"/>
      <c r="NTV435" s="60"/>
      <c r="NTW435" s="60"/>
      <c r="NTX435" s="60"/>
      <c r="NTY435" s="60"/>
      <c r="NTZ435" s="60"/>
      <c r="NUA435" s="60"/>
      <c r="NUB435" s="60"/>
      <c r="NUC435" s="60"/>
      <c r="NUD435" s="60"/>
      <c r="NUE435" s="60"/>
      <c r="NUF435" s="60"/>
      <c r="NUG435" s="60"/>
      <c r="NUH435" s="60"/>
      <c r="NUI435" s="60"/>
      <c r="NUJ435" s="60"/>
      <c r="NUK435" s="60"/>
      <c r="NUL435" s="60"/>
      <c r="NUM435" s="60"/>
      <c r="NUN435" s="60"/>
      <c r="NUO435" s="60"/>
      <c r="NUP435" s="60"/>
      <c r="NUQ435" s="60"/>
      <c r="NUR435" s="60"/>
      <c r="NUS435" s="60"/>
      <c r="NUT435" s="60"/>
      <c r="NUU435" s="60"/>
      <c r="NUV435" s="60"/>
      <c r="NUW435" s="60"/>
      <c r="NUX435" s="60"/>
      <c r="NUY435" s="60"/>
      <c r="NUZ435" s="60"/>
      <c r="NVA435" s="60"/>
      <c r="NVB435" s="60"/>
      <c r="NVC435" s="60"/>
      <c r="NVD435" s="60"/>
      <c r="NVE435" s="60"/>
      <c r="NVF435" s="60"/>
      <c r="NVG435" s="60"/>
      <c r="NVH435" s="60"/>
      <c r="NVI435" s="60"/>
      <c r="NVJ435" s="60"/>
      <c r="NVK435" s="60"/>
      <c r="NVL435" s="60"/>
      <c r="NVM435" s="60"/>
      <c r="NVN435" s="60"/>
      <c r="NVO435" s="60"/>
      <c r="NVP435" s="60"/>
      <c r="NVQ435" s="60"/>
      <c r="NVR435" s="60"/>
      <c r="NVS435" s="60"/>
      <c r="NVT435" s="60"/>
      <c r="NVU435" s="60"/>
      <c r="NVV435" s="60"/>
      <c r="NVW435" s="60"/>
      <c r="NVX435" s="60"/>
      <c r="NVY435" s="60"/>
      <c r="NVZ435" s="60"/>
      <c r="NWA435" s="60"/>
      <c r="NWB435" s="60"/>
      <c r="NWC435" s="60"/>
      <c r="NWD435" s="60"/>
      <c r="NWE435" s="60"/>
      <c r="NWF435" s="60"/>
      <c r="NWG435" s="60"/>
      <c r="NWH435" s="60"/>
      <c r="NWI435" s="60"/>
      <c r="NWJ435" s="60"/>
      <c r="NWK435" s="60"/>
      <c r="NWL435" s="60"/>
      <c r="NWM435" s="60"/>
      <c r="NWN435" s="60"/>
      <c r="NWO435" s="60"/>
      <c r="NWP435" s="60"/>
      <c r="NWQ435" s="60"/>
      <c r="NWR435" s="60"/>
      <c r="NWS435" s="60"/>
      <c r="NWT435" s="60"/>
      <c r="NWU435" s="60"/>
      <c r="NWV435" s="60"/>
      <c r="NWW435" s="60"/>
      <c r="NWX435" s="60"/>
      <c r="NWY435" s="60"/>
      <c r="NWZ435" s="60"/>
      <c r="NXA435" s="60"/>
      <c r="NXB435" s="60"/>
      <c r="NXC435" s="60"/>
      <c r="NXD435" s="60"/>
      <c r="NXE435" s="60"/>
      <c r="NXF435" s="60"/>
      <c r="NXG435" s="60"/>
      <c r="NXH435" s="60"/>
      <c r="NXI435" s="60"/>
      <c r="NXJ435" s="60"/>
      <c r="NXK435" s="60"/>
      <c r="NXL435" s="60"/>
      <c r="NXM435" s="60"/>
      <c r="NXN435" s="60"/>
      <c r="NXO435" s="60"/>
      <c r="NXP435" s="60"/>
      <c r="NXQ435" s="60"/>
      <c r="NXR435" s="60"/>
      <c r="NXS435" s="60"/>
      <c r="NXT435" s="60"/>
      <c r="NXU435" s="60"/>
      <c r="NXV435" s="60"/>
      <c r="NXW435" s="60"/>
      <c r="NXX435" s="60"/>
      <c r="NXY435" s="60"/>
      <c r="NXZ435" s="60"/>
      <c r="NYA435" s="60"/>
      <c r="NYB435" s="60"/>
      <c r="NYC435" s="60"/>
      <c r="NYD435" s="60"/>
      <c r="NYE435" s="60"/>
      <c r="NYF435" s="60"/>
      <c r="NYG435" s="60"/>
      <c r="NYH435" s="60"/>
      <c r="NYI435" s="60"/>
      <c r="NYJ435" s="60"/>
      <c r="NYK435" s="60"/>
      <c r="NYL435" s="60"/>
      <c r="NYM435" s="60"/>
      <c r="NYN435" s="60"/>
      <c r="NYO435" s="60"/>
      <c r="NYP435" s="60"/>
      <c r="NYQ435" s="60"/>
      <c r="NYR435" s="60"/>
      <c r="NYS435" s="60"/>
      <c r="NYT435" s="60"/>
      <c r="NYU435" s="60"/>
      <c r="NYV435" s="60"/>
      <c r="NYW435" s="60"/>
      <c r="NYX435" s="60"/>
      <c r="NYY435" s="60"/>
      <c r="NYZ435" s="60"/>
      <c r="NZA435" s="60"/>
      <c r="NZB435" s="60"/>
      <c r="NZC435" s="60"/>
      <c r="NZD435" s="60"/>
      <c r="NZE435" s="60"/>
      <c r="NZF435" s="60"/>
      <c r="NZG435" s="60"/>
      <c r="NZH435" s="60"/>
      <c r="NZI435" s="60"/>
      <c r="NZJ435" s="60"/>
      <c r="NZK435" s="60"/>
      <c r="NZL435" s="60"/>
      <c r="NZM435" s="60"/>
      <c r="NZN435" s="60"/>
      <c r="NZO435" s="60"/>
      <c r="NZP435" s="60"/>
      <c r="NZQ435" s="60"/>
      <c r="NZR435" s="60"/>
      <c r="NZS435" s="60"/>
      <c r="NZT435" s="60"/>
      <c r="NZU435" s="60"/>
      <c r="NZV435" s="60"/>
      <c r="NZW435" s="60"/>
      <c r="NZX435" s="60"/>
      <c r="NZY435" s="60"/>
      <c r="NZZ435" s="60"/>
      <c r="OAA435" s="60"/>
      <c r="OAB435" s="60"/>
      <c r="OAC435" s="60"/>
      <c r="OAD435" s="60"/>
      <c r="OAE435" s="60"/>
      <c r="OAF435" s="60"/>
      <c r="OAG435" s="60"/>
      <c r="OAH435" s="60"/>
      <c r="OAI435" s="60"/>
      <c r="OAJ435" s="60"/>
      <c r="OAK435" s="60"/>
      <c r="OAL435" s="60"/>
      <c r="OAM435" s="60"/>
      <c r="OAN435" s="60"/>
      <c r="OAO435" s="60"/>
      <c r="OAP435" s="60"/>
      <c r="OAQ435" s="60"/>
      <c r="OAR435" s="60"/>
      <c r="OAS435" s="60"/>
      <c r="OAT435" s="60"/>
      <c r="OAU435" s="60"/>
      <c r="OAV435" s="60"/>
      <c r="OAW435" s="60"/>
      <c r="OAX435" s="60"/>
      <c r="OAY435" s="60"/>
      <c r="OAZ435" s="60"/>
      <c r="OBA435" s="60"/>
      <c r="OBB435" s="60"/>
      <c r="OBC435" s="60"/>
      <c r="OBD435" s="60"/>
      <c r="OBE435" s="60"/>
      <c r="OBF435" s="60"/>
      <c r="OBG435" s="60"/>
      <c r="OBH435" s="60"/>
      <c r="OBI435" s="60"/>
      <c r="OBJ435" s="60"/>
      <c r="OBK435" s="60"/>
      <c r="OBL435" s="60"/>
      <c r="OBM435" s="60"/>
      <c r="OBN435" s="60"/>
      <c r="OBO435" s="60"/>
      <c r="OBP435" s="60"/>
      <c r="OBQ435" s="60"/>
      <c r="OBR435" s="60"/>
      <c r="OBS435" s="60"/>
      <c r="OBT435" s="60"/>
      <c r="OBU435" s="60"/>
      <c r="OBV435" s="60"/>
      <c r="OBW435" s="60"/>
      <c r="OBX435" s="60"/>
      <c r="OBY435" s="60"/>
      <c r="OBZ435" s="60"/>
      <c r="OCA435" s="60"/>
      <c r="OCB435" s="60"/>
      <c r="OCC435" s="60"/>
      <c r="OCD435" s="60"/>
      <c r="OCE435" s="60"/>
      <c r="OCF435" s="60"/>
      <c r="OCG435" s="60"/>
      <c r="OCH435" s="60"/>
      <c r="OCI435" s="60"/>
      <c r="OCJ435" s="60"/>
      <c r="OCK435" s="60"/>
      <c r="OCL435" s="60"/>
      <c r="OCM435" s="60"/>
      <c r="OCN435" s="60"/>
      <c r="OCO435" s="60"/>
      <c r="OCP435" s="60"/>
      <c r="OCQ435" s="60"/>
      <c r="OCR435" s="60"/>
      <c r="OCS435" s="60"/>
      <c r="OCT435" s="60"/>
      <c r="OCU435" s="60"/>
      <c r="OCV435" s="60"/>
      <c r="OCW435" s="60"/>
      <c r="OCX435" s="60"/>
      <c r="OCY435" s="60"/>
      <c r="OCZ435" s="60"/>
      <c r="ODA435" s="60"/>
      <c r="ODB435" s="60"/>
      <c r="ODC435" s="60"/>
      <c r="ODD435" s="60"/>
      <c r="ODE435" s="60"/>
      <c r="ODF435" s="60"/>
      <c r="ODG435" s="60"/>
      <c r="ODH435" s="60"/>
      <c r="ODI435" s="60"/>
      <c r="ODJ435" s="60"/>
      <c r="ODK435" s="60"/>
      <c r="ODL435" s="60"/>
      <c r="ODM435" s="60"/>
      <c r="ODN435" s="60"/>
      <c r="ODO435" s="60"/>
      <c r="ODP435" s="60"/>
      <c r="ODQ435" s="60"/>
      <c r="ODR435" s="60"/>
      <c r="ODS435" s="60"/>
      <c r="ODT435" s="60"/>
      <c r="ODU435" s="60"/>
      <c r="ODV435" s="60"/>
      <c r="ODW435" s="60"/>
      <c r="ODX435" s="60"/>
      <c r="ODY435" s="60"/>
      <c r="ODZ435" s="60"/>
      <c r="OEA435" s="60"/>
      <c r="OEB435" s="60"/>
      <c r="OEC435" s="60"/>
      <c r="OED435" s="60"/>
      <c r="OEE435" s="60"/>
      <c r="OEF435" s="60"/>
      <c r="OEG435" s="60"/>
      <c r="OEH435" s="60"/>
      <c r="OEI435" s="60"/>
      <c r="OEJ435" s="60"/>
      <c r="OEK435" s="60"/>
      <c r="OEL435" s="60"/>
      <c r="OEM435" s="60"/>
      <c r="OEN435" s="60"/>
      <c r="OEO435" s="60"/>
      <c r="OEP435" s="60"/>
      <c r="OEQ435" s="60"/>
      <c r="OER435" s="60"/>
      <c r="OES435" s="60"/>
      <c r="OET435" s="60"/>
      <c r="OEU435" s="60"/>
      <c r="OEV435" s="60"/>
      <c r="OEW435" s="60"/>
      <c r="OEX435" s="60"/>
      <c r="OEY435" s="60"/>
      <c r="OEZ435" s="60"/>
      <c r="OFA435" s="60"/>
      <c r="OFB435" s="60"/>
      <c r="OFC435" s="60"/>
      <c r="OFD435" s="60"/>
      <c r="OFE435" s="60"/>
      <c r="OFF435" s="60"/>
      <c r="OFG435" s="60"/>
      <c r="OFH435" s="60"/>
      <c r="OFI435" s="60"/>
      <c r="OFJ435" s="60"/>
      <c r="OFK435" s="60"/>
      <c r="OFL435" s="60"/>
      <c r="OFM435" s="60"/>
      <c r="OFN435" s="60"/>
      <c r="OFO435" s="60"/>
      <c r="OFP435" s="60"/>
      <c r="OFQ435" s="60"/>
      <c r="OFR435" s="60"/>
      <c r="OFS435" s="60"/>
      <c r="OFT435" s="60"/>
      <c r="OFU435" s="60"/>
      <c r="OFV435" s="60"/>
      <c r="OFW435" s="60"/>
      <c r="OFX435" s="60"/>
      <c r="OFY435" s="60"/>
      <c r="OFZ435" s="60"/>
      <c r="OGA435" s="60"/>
      <c r="OGB435" s="60"/>
      <c r="OGC435" s="60"/>
      <c r="OGD435" s="60"/>
      <c r="OGE435" s="60"/>
      <c r="OGF435" s="60"/>
      <c r="OGG435" s="60"/>
      <c r="OGH435" s="60"/>
      <c r="OGI435" s="60"/>
      <c r="OGJ435" s="60"/>
      <c r="OGK435" s="60"/>
      <c r="OGL435" s="60"/>
      <c r="OGM435" s="60"/>
      <c r="OGN435" s="60"/>
      <c r="OGO435" s="60"/>
      <c r="OGP435" s="60"/>
      <c r="OGQ435" s="60"/>
      <c r="OGR435" s="60"/>
      <c r="OGS435" s="60"/>
      <c r="OGT435" s="60"/>
      <c r="OGU435" s="60"/>
      <c r="OGV435" s="60"/>
      <c r="OGW435" s="60"/>
      <c r="OGX435" s="60"/>
      <c r="OGY435" s="60"/>
      <c r="OGZ435" s="60"/>
      <c r="OHA435" s="60"/>
      <c r="OHB435" s="60"/>
      <c r="OHC435" s="60"/>
      <c r="OHD435" s="60"/>
      <c r="OHE435" s="60"/>
      <c r="OHF435" s="60"/>
      <c r="OHG435" s="60"/>
      <c r="OHH435" s="60"/>
      <c r="OHI435" s="60"/>
      <c r="OHJ435" s="60"/>
      <c r="OHK435" s="60"/>
      <c r="OHL435" s="60"/>
      <c r="OHM435" s="60"/>
      <c r="OHN435" s="60"/>
      <c r="OHO435" s="60"/>
      <c r="OHP435" s="60"/>
      <c r="OHQ435" s="60"/>
      <c r="OHR435" s="60"/>
      <c r="OHS435" s="60"/>
      <c r="OHT435" s="60"/>
      <c r="OHU435" s="60"/>
      <c r="OHV435" s="60"/>
      <c r="OHW435" s="60"/>
      <c r="OHX435" s="60"/>
      <c r="OHY435" s="60"/>
      <c r="OHZ435" s="60"/>
      <c r="OIA435" s="60"/>
      <c r="OIB435" s="60"/>
      <c r="OIC435" s="60"/>
      <c r="OID435" s="60"/>
      <c r="OIE435" s="60"/>
      <c r="OIF435" s="60"/>
      <c r="OIG435" s="60"/>
      <c r="OIH435" s="60"/>
      <c r="OII435" s="60"/>
      <c r="OIJ435" s="60"/>
      <c r="OIK435" s="60"/>
      <c r="OIL435" s="60"/>
      <c r="OIM435" s="60"/>
      <c r="OIN435" s="60"/>
      <c r="OIO435" s="60"/>
      <c r="OIP435" s="60"/>
      <c r="OIQ435" s="60"/>
      <c r="OIR435" s="60"/>
      <c r="OIS435" s="60"/>
      <c r="OIT435" s="60"/>
      <c r="OIU435" s="60"/>
      <c r="OIV435" s="60"/>
      <c r="OIW435" s="60"/>
      <c r="OIX435" s="60"/>
      <c r="OIY435" s="60"/>
      <c r="OIZ435" s="60"/>
      <c r="OJA435" s="60"/>
      <c r="OJB435" s="60"/>
      <c r="OJC435" s="60"/>
      <c r="OJD435" s="60"/>
      <c r="OJE435" s="60"/>
      <c r="OJF435" s="60"/>
      <c r="OJG435" s="60"/>
      <c r="OJH435" s="60"/>
      <c r="OJI435" s="60"/>
      <c r="OJJ435" s="60"/>
      <c r="OJK435" s="60"/>
      <c r="OJL435" s="60"/>
      <c r="OJM435" s="60"/>
      <c r="OJN435" s="60"/>
      <c r="OJO435" s="60"/>
      <c r="OJP435" s="60"/>
      <c r="OJQ435" s="60"/>
      <c r="OJR435" s="60"/>
      <c r="OJS435" s="60"/>
      <c r="OJT435" s="60"/>
      <c r="OJU435" s="60"/>
      <c r="OJV435" s="60"/>
      <c r="OJW435" s="60"/>
      <c r="OJX435" s="60"/>
      <c r="OJY435" s="60"/>
      <c r="OJZ435" s="60"/>
      <c r="OKA435" s="60"/>
      <c r="OKB435" s="60"/>
      <c r="OKC435" s="60"/>
      <c r="OKD435" s="60"/>
      <c r="OKE435" s="60"/>
      <c r="OKF435" s="60"/>
      <c r="OKG435" s="60"/>
      <c r="OKH435" s="60"/>
      <c r="OKI435" s="60"/>
      <c r="OKJ435" s="60"/>
      <c r="OKK435" s="60"/>
      <c r="OKL435" s="60"/>
      <c r="OKM435" s="60"/>
      <c r="OKN435" s="60"/>
      <c r="OKO435" s="60"/>
      <c r="OKP435" s="60"/>
      <c r="OKQ435" s="60"/>
      <c r="OKR435" s="60"/>
      <c r="OKS435" s="60"/>
      <c r="OKT435" s="60"/>
      <c r="OKU435" s="60"/>
      <c r="OKV435" s="60"/>
      <c r="OKW435" s="60"/>
      <c r="OKX435" s="60"/>
      <c r="OKY435" s="60"/>
      <c r="OKZ435" s="60"/>
      <c r="OLA435" s="60"/>
      <c r="OLB435" s="60"/>
      <c r="OLC435" s="60"/>
      <c r="OLD435" s="60"/>
      <c r="OLE435" s="60"/>
      <c r="OLF435" s="60"/>
      <c r="OLG435" s="60"/>
      <c r="OLH435" s="60"/>
      <c r="OLI435" s="60"/>
      <c r="OLJ435" s="60"/>
      <c r="OLK435" s="60"/>
      <c r="OLL435" s="60"/>
      <c r="OLM435" s="60"/>
      <c r="OLN435" s="60"/>
      <c r="OLO435" s="60"/>
      <c r="OLP435" s="60"/>
      <c r="OLQ435" s="60"/>
      <c r="OLR435" s="60"/>
      <c r="OLS435" s="60"/>
      <c r="OLT435" s="60"/>
      <c r="OLU435" s="60"/>
      <c r="OLV435" s="60"/>
      <c r="OLW435" s="60"/>
      <c r="OLX435" s="60"/>
      <c r="OLY435" s="60"/>
      <c r="OLZ435" s="60"/>
      <c r="OMA435" s="60"/>
      <c r="OMB435" s="60"/>
      <c r="OMC435" s="60"/>
      <c r="OMD435" s="60"/>
      <c r="OME435" s="60"/>
      <c r="OMF435" s="60"/>
      <c r="OMG435" s="60"/>
      <c r="OMH435" s="60"/>
      <c r="OMI435" s="60"/>
      <c r="OMJ435" s="60"/>
      <c r="OMK435" s="60"/>
      <c r="OML435" s="60"/>
      <c r="OMM435" s="60"/>
      <c r="OMN435" s="60"/>
      <c r="OMO435" s="60"/>
      <c r="OMP435" s="60"/>
      <c r="OMQ435" s="60"/>
      <c r="OMR435" s="60"/>
      <c r="OMS435" s="60"/>
      <c r="OMT435" s="60"/>
      <c r="OMU435" s="60"/>
      <c r="OMV435" s="60"/>
      <c r="OMW435" s="60"/>
      <c r="OMX435" s="60"/>
      <c r="OMY435" s="60"/>
      <c r="OMZ435" s="60"/>
      <c r="ONA435" s="60"/>
      <c r="ONB435" s="60"/>
      <c r="ONC435" s="60"/>
      <c r="OND435" s="60"/>
      <c r="ONE435" s="60"/>
      <c r="ONF435" s="60"/>
      <c r="ONG435" s="60"/>
      <c r="ONH435" s="60"/>
      <c r="ONI435" s="60"/>
      <c r="ONJ435" s="60"/>
      <c r="ONK435" s="60"/>
      <c r="ONL435" s="60"/>
      <c r="ONM435" s="60"/>
      <c r="ONN435" s="60"/>
      <c r="ONO435" s="60"/>
      <c r="ONP435" s="60"/>
      <c r="ONQ435" s="60"/>
      <c r="ONR435" s="60"/>
      <c r="ONS435" s="60"/>
      <c r="ONT435" s="60"/>
      <c r="ONU435" s="60"/>
      <c r="ONV435" s="60"/>
      <c r="ONW435" s="60"/>
      <c r="ONX435" s="60"/>
      <c r="ONY435" s="60"/>
      <c r="ONZ435" s="60"/>
      <c r="OOA435" s="60"/>
      <c r="OOB435" s="60"/>
      <c r="OOC435" s="60"/>
      <c r="OOD435" s="60"/>
      <c r="OOE435" s="60"/>
      <c r="OOF435" s="60"/>
      <c r="OOG435" s="60"/>
      <c r="OOH435" s="60"/>
      <c r="OOI435" s="60"/>
      <c r="OOJ435" s="60"/>
      <c r="OOK435" s="60"/>
      <c r="OOL435" s="60"/>
      <c r="OOM435" s="60"/>
      <c r="OON435" s="60"/>
      <c r="OOO435" s="60"/>
      <c r="OOP435" s="60"/>
      <c r="OOQ435" s="60"/>
      <c r="OOR435" s="60"/>
      <c r="OOS435" s="60"/>
      <c r="OOT435" s="60"/>
      <c r="OOU435" s="60"/>
      <c r="OOV435" s="60"/>
      <c r="OOW435" s="60"/>
      <c r="OOX435" s="60"/>
      <c r="OOY435" s="60"/>
      <c r="OOZ435" s="60"/>
      <c r="OPA435" s="60"/>
      <c r="OPB435" s="60"/>
      <c r="OPC435" s="60"/>
      <c r="OPD435" s="60"/>
      <c r="OPE435" s="60"/>
      <c r="OPF435" s="60"/>
      <c r="OPG435" s="60"/>
      <c r="OPH435" s="60"/>
      <c r="OPI435" s="60"/>
      <c r="OPJ435" s="60"/>
      <c r="OPK435" s="60"/>
      <c r="OPL435" s="60"/>
      <c r="OPM435" s="60"/>
      <c r="OPN435" s="60"/>
      <c r="OPO435" s="60"/>
      <c r="OPP435" s="60"/>
      <c r="OPQ435" s="60"/>
      <c r="OPR435" s="60"/>
      <c r="OPS435" s="60"/>
      <c r="OPT435" s="60"/>
      <c r="OPU435" s="60"/>
      <c r="OPV435" s="60"/>
      <c r="OPW435" s="60"/>
      <c r="OPX435" s="60"/>
      <c r="OPY435" s="60"/>
      <c r="OPZ435" s="60"/>
      <c r="OQA435" s="60"/>
      <c r="OQB435" s="60"/>
      <c r="OQC435" s="60"/>
      <c r="OQD435" s="60"/>
      <c r="OQE435" s="60"/>
      <c r="OQF435" s="60"/>
      <c r="OQG435" s="60"/>
      <c r="OQH435" s="60"/>
      <c r="OQI435" s="60"/>
      <c r="OQJ435" s="60"/>
      <c r="OQK435" s="60"/>
      <c r="OQL435" s="60"/>
      <c r="OQM435" s="60"/>
      <c r="OQN435" s="60"/>
      <c r="OQO435" s="60"/>
      <c r="OQP435" s="60"/>
      <c r="OQQ435" s="60"/>
      <c r="OQR435" s="60"/>
      <c r="OQS435" s="60"/>
      <c r="OQT435" s="60"/>
      <c r="OQU435" s="60"/>
      <c r="OQV435" s="60"/>
      <c r="OQW435" s="60"/>
      <c r="OQX435" s="60"/>
      <c r="OQY435" s="60"/>
      <c r="OQZ435" s="60"/>
      <c r="ORA435" s="60"/>
      <c r="ORB435" s="60"/>
      <c r="ORC435" s="60"/>
      <c r="ORD435" s="60"/>
      <c r="ORE435" s="60"/>
      <c r="ORF435" s="60"/>
      <c r="ORG435" s="60"/>
      <c r="ORH435" s="60"/>
      <c r="ORI435" s="60"/>
      <c r="ORJ435" s="60"/>
      <c r="ORK435" s="60"/>
      <c r="ORL435" s="60"/>
      <c r="ORM435" s="60"/>
      <c r="ORN435" s="60"/>
      <c r="ORO435" s="60"/>
      <c r="ORP435" s="60"/>
      <c r="ORQ435" s="60"/>
      <c r="ORR435" s="60"/>
      <c r="ORS435" s="60"/>
      <c r="ORT435" s="60"/>
      <c r="ORU435" s="60"/>
      <c r="ORV435" s="60"/>
      <c r="ORW435" s="60"/>
      <c r="ORX435" s="60"/>
      <c r="ORY435" s="60"/>
      <c r="ORZ435" s="60"/>
      <c r="OSA435" s="60"/>
      <c r="OSB435" s="60"/>
      <c r="OSC435" s="60"/>
      <c r="OSD435" s="60"/>
      <c r="OSE435" s="60"/>
      <c r="OSF435" s="60"/>
      <c r="OSG435" s="60"/>
      <c r="OSH435" s="60"/>
      <c r="OSI435" s="60"/>
      <c r="OSJ435" s="60"/>
      <c r="OSK435" s="60"/>
      <c r="OSL435" s="60"/>
      <c r="OSM435" s="60"/>
      <c r="OSN435" s="60"/>
      <c r="OSO435" s="60"/>
      <c r="OSP435" s="60"/>
      <c r="OSQ435" s="60"/>
      <c r="OSR435" s="60"/>
      <c r="OSS435" s="60"/>
      <c r="OST435" s="60"/>
      <c r="OSU435" s="60"/>
      <c r="OSV435" s="60"/>
      <c r="OSW435" s="60"/>
      <c r="OSX435" s="60"/>
      <c r="OSY435" s="60"/>
      <c r="OSZ435" s="60"/>
      <c r="OTA435" s="60"/>
      <c r="OTB435" s="60"/>
      <c r="OTC435" s="60"/>
      <c r="OTD435" s="60"/>
      <c r="OTE435" s="60"/>
      <c r="OTF435" s="60"/>
      <c r="OTG435" s="60"/>
      <c r="OTH435" s="60"/>
      <c r="OTI435" s="60"/>
      <c r="OTJ435" s="60"/>
      <c r="OTK435" s="60"/>
      <c r="OTL435" s="60"/>
      <c r="OTM435" s="60"/>
      <c r="OTN435" s="60"/>
      <c r="OTO435" s="60"/>
      <c r="OTP435" s="60"/>
      <c r="OTQ435" s="60"/>
      <c r="OTR435" s="60"/>
      <c r="OTS435" s="60"/>
      <c r="OTT435" s="60"/>
      <c r="OTU435" s="60"/>
      <c r="OTV435" s="60"/>
      <c r="OTW435" s="60"/>
      <c r="OTX435" s="60"/>
      <c r="OTY435" s="60"/>
      <c r="OTZ435" s="60"/>
      <c r="OUA435" s="60"/>
      <c r="OUB435" s="60"/>
      <c r="OUC435" s="60"/>
      <c r="OUD435" s="60"/>
      <c r="OUE435" s="60"/>
      <c r="OUF435" s="60"/>
      <c r="OUG435" s="60"/>
      <c r="OUH435" s="60"/>
      <c r="OUI435" s="60"/>
      <c r="OUJ435" s="60"/>
      <c r="OUK435" s="60"/>
      <c r="OUL435" s="60"/>
      <c r="OUM435" s="60"/>
      <c r="OUN435" s="60"/>
      <c r="OUO435" s="60"/>
      <c r="OUP435" s="60"/>
      <c r="OUQ435" s="60"/>
      <c r="OUR435" s="60"/>
      <c r="OUS435" s="60"/>
      <c r="OUT435" s="60"/>
      <c r="OUU435" s="60"/>
      <c r="OUV435" s="60"/>
      <c r="OUW435" s="60"/>
      <c r="OUX435" s="60"/>
      <c r="OUY435" s="60"/>
      <c r="OUZ435" s="60"/>
      <c r="OVA435" s="60"/>
      <c r="OVB435" s="60"/>
      <c r="OVC435" s="60"/>
      <c r="OVD435" s="60"/>
      <c r="OVE435" s="60"/>
      <c r="OVF435" s="60"/>
      <c r="OVG435" s="60"/>
      <c r="OVH435" s="60"/>
      <c r="OVI435" s="60"/>
      <c r="OVJ435" s="60"/>
      <c r="OVK435" s="60"/>
      <c r="OVL435" s="60"/>
      <c r="OVM435" s="60"/>
      <c r="OVN435" s="60"/>
      <c r="OVO435" s="60"/>
      <c r="OVP435" s="60"/>
      <c r="OVQ435" s="60"/>
      <c r="OVR435" s="60"/>
      <c r="OVS435" s="60"/>
      <c r="OVT435" s="60"/>
      <c r="OVU435" s="60"/>
      <c r="OVV435" s="60"/>
      <c r="OVW435" s="60"/>
      <c r="OVX435" s="60"/>
      <c r="OVY435" s="60"/>
      <c r="OVZ435" s="60"/>
      <c r="OWA435" s="60"/>
      <c r="OWB435" s="60"/>
      <c r="OWC435" s="60"/>
      <c r="OWD435" s="60"/>
      <c r="OWE435" s="60"/>
      <c r="OWF435" s="60"/>
      <c r="OWG435" s="60"/>
      <c r="OWH435" s="60"/>
      <c r="OWI435" s="60"/>
      <c r="OWJ435" s="60"/>
      <c r="OWK435" s="60"/>
      <c r="OWL435" s="60"/>
      <c r="OWM435" s="60"/>
      <c r="OWN435" s="60"/>
      <c r="OWO435" s="60"/>
      <c r="OWP435" s="60"/>
      <c r="OWQ435" s="60"/>
      <c r="OWR435" s="60"/>
      <c r="OWS435" s="60"/>
      <c r="OWT435" s="60"/>
      <c r="OWU435" s="60"/>
      <c r="OWV435" s="60"/>
      <c r="OWW435" s="60"/>
      <c r="OWX435" s="60"/>
      <c r="OWY435" s="60"/>
      <c r="OWZ435" s="60"/>
      <c r="OXA435" s="60"/>
      <c r="OXB435" s="60"/>
      <c r="OXC435" s="60"/>
      <c r="OXD435" s="60"/>
      <c r="OXE435" s="60"/>
      <c r="OXF435" s="60"/>
      <c r="OXG435" s="60"/>
      <c r="OXH435" s="60"/>
      <c r="OXI435" s="60"/>
      <c r="OXJ435" s="60"/>
      <c r="OXK435" s="60"/>
      <c r="OXL435" s="60"/>
      <c r="OXM435" s="60"/>
      <c r="OXN435" s="60"/>
      <c r="OXO435" s="60"/>
      <c r="OXP435" s="60"/>
      <c r="OXQ435" s="60"/>
      <c r="OXR435" s="60"/>
      <c r="OXS435" s="60"/>
      <c r="OXT435" s="60"/>
      <c r="OXU435" s="60"/>
      <c r="OXV435" s="60"/>
      <c r="OXW435" s="60"/>
      <c r="OXX435" s="60"/>
      <c r="OXY435" s="60"/>
      <c r="OXZ435" s="60"/>
      <c r="OYA435" s="60"/>
      <c r="OYB435" s="60"/>
      <c r="OYC435" s="60"/>
      <c r="OYD435" s="60"/>
      <c r="OYE435" s="60"/>
      <c r="OYF435" s="60"/>
      <c r="OYG435" s="60"/>
      <c r="OYH435" s="60"/>
      <c r="OYI435" s="60"/>
      <c r="OYJ435" s="60"/>
      <c r="OYK435" s="60"/>
      <c r="OYL435" s="60"/>
      <c r="OYM435" s="60"/>
      <c r="OYN435" s="60"/>
      <c r="OYO435" s="60"/>
      <c r="OYP435" s="60"/>
      <c r="OYQ435" s="60"/>
      <c r="OYR435" s="60"/>
      <c r="OYS435" s="60"/>
      <c r="OYT435" s="60"/>
      <c r="OYU435" s="60"/>
      <c r="OYV435" s="60"/>
      <c r="OYW435" s="60"/>
      <c r="OYX435" s="60"/>
      <c r="OYY435" s="60"/>
      <c r="OYZ435" s="60"/>
      <c r="OZA435" s="60"/>
      <c r="OZB435" s="60"/>
      <c r="OZC435" s="60"/>
      <c r="OZD435" s="60"/>
      <c r="OZE435" s="60"/>
      <c r="OZF435" s="60"/>
      <c r="OZG435" s="60"/>
      <c r="OZH435" s="60"/>
      <c r="OZI435" s="60"/>
      <c r="OZJ435" s="60"/>
      <c r="OZK435" s="60"/>
      <c r="OZL435" s="60"/>
      <c r="OZM435" s="60"/>
      <c r="OZN435" s="60"/>
      <c r="OZO435" s="60"/>
      <c r="OZP435" s="60"/>
      <c r="OZQ435" s="60"/>
      <c r="OZR435" s="60"/>
      <c r="OZS435" s="60"/>
      <c r="OZT435" s="60"/>
      <c r="OZU435" s="60"/>
      <c r="OZV435" s="60"/>
      <c r="OZW435" s="60"/>
      <c r="OZX435" s="60"/>
      <c r="OZY435" s="60"/>
      <c r="OZZ435" s="60"/>
      <c r="PAA435" s="60"/>
      <c r="PAB435" s="60"/>
      <c r="PAC435" s="60"/>
      <c r="PAD435" s="60"/>
      <c r="PAE435" s="60"/>
      <c r="PAF435" s="60"/>
      <c r="PAG435" s="60"/>
      <c r="PAH435" s="60"/>
      <c r="PAI435" s="60"/>
      <c r="PAJ435" s="60"/>
      <c r="PAK435" s="60"/>
      <c r="PAL435" s="60"/>
      <c r="PAM435" s="60"/>
      <c r="PAN435" s="60"/>
      <c r="PAO435" s="60"/>
      <c r="PAP435" s="60"/>
      <c r="PAQ435" s="60"/>
      <c r="PAR435" s="60"/>
      <c r="PAS435" s="60"/>
      <c r="PAT435" s="60"/>
      <c r="PAU435" s="60"/>
      <c r="PAV435" s="60"/>
      <c r="PAW435" s="60"/>
      <c r="PAX435" s="60"/>
      <c r="PAY435" s="60"/>
      <c r="PAZ435" s="60"/>
      <c r="PBA435" s="60"/>
      <c r="PBB435" s="60"/>
      <c r="PBC435" s="60"/>
      <c r="PBD435" s="60"/>
      <c r="PBE435" s="60"/>
      <c r="PBF435" s="60"/>
      <c r="PBG435" s="60"/>
      <c r="PBH435" s="60"/>
      <c r="PBI435" s="60"/>
      <c r="PBJ435" s="60"/>
      <c r="PBK435" s="60"/>
      <c r="PBL435" s="60"/>
      <c r="PBM435" s="60"/>
      <c r="PBN435" s="60"/>
      <c r="PBO435" s="60"/>
      <c r="PBP435" s="60"/>
      <c r="PBQ435" s="60"/>
      <c r="PBR435" s="60"/>
      <c r="PBS435" s="60"/>
      <c r="PBT435" s="60"/>
      <c r="PBU435" s="60"/>
      <c r="PBV435" s="60"/>
      <c r="PBW435" s="60"/>
      <c r="PBX435" s="60"/>
      <c r="PBY435" s="60"/>
      <c r="PBZ435" s="60"/>
      <c r="PCA435" s="60"/>
      <c r="PCB435" s="60"/>
      <c r="PCC435" s="60"/>
      <c r="PCD435" s="60"/>
      <c r="PCE435" s="60"/>
      <c r="PCF435" s="60"/>
      <c r="PCG435" s="60"/>
      <c r="PCH435" s="60"/>
      <c r="PCI435" s="60"/>
      <c r="PCJ435" s="60"/>
      <c r="PCK435" s="60"/>
      <c r="PCL435" s="60"/>
      <c r="PCM435" s="60"/>
      <c r="PCN435" s="60"/>
      <c r="PCO435" s="60"/>
      <c r="PCP435" s="60"/>
      <c r="PCQ435" s="60"/>
      <c r="PCR435" s="60"/>
      <c r="PCS435" s="60"/>
      <c r="PCT435" s="60"/>
      <c r="PCU435" s="60"/>
      <c r="PCV435" s="60"/>
      <c r="PCW435" s="60"/>
      <c r="PCX435" s="60"/>
      <c r="PCY435" s="60"/>
      <c r="PCZ435" s="60"/>
      <c r="PDA435" s="60"/>
      <c r="PDB435" s="60"/>
      <c r="PDC435" s="60"/>
      <c r="PDD435" s="60"/>
      <c r="PDE435" s="60"/>
      <c r="PDF435" s="60"/>
      <c r="PDG435" s="60"/>
      <c r="PDH435" s="60"/>
      <c r="PDI435" s="60"/>
      <c r="PDJ435" s="60"/>
      <c r="PDK435" s="60"/>
      <c r="PDL435" s="60"/>
      <c r="PDM435" s="60"/>
      <c r="PDN435" s="60"/>
      <c r="PDO435" s="60"/>
      <c r="PDP435" s="60"/>
      <c r="PDQ435" s="60"/>
      <c r="PDR435" s="60"/>
      <c r="PDS435" s="60"/>
      <c r="PDT435" s="60"/>
      <c r="PDU435" s="60"/>
      <c r="PDV435" s="60"/>
      <c r="PDW435" s="60"/>
      <c r="PDX435" s="60"/>
      <c r="PDY435" s="60"/>
      <c r="PDZ435" s="60"/>
      <c r="PEA435" s="60"/>
      <c r="PEB435" s="60"/>
      <c r="PEC435" s="60"/>
      <c r="PED435" s="60"/>
      <c r="PEE435" s="60"/>
      <c r="PEF435" s="60"/>
      <c r="PEG435" s="60"/>
      <c r="PEH435" s="60"/>
      <c r="PEI435" s="60"/>
      <c r="PEJ435" s="60"/>
      <c r="PEK435" s="60"/>
      <c r="PEL435" s="60"/>
      <c r="PEM435" s="60"/>
      <c r="PEN435" s="60"/>
      <c r="PEO435" s="60"/>
      <c r="PEP435" s="60"/>
      <c r="PEQ435" s="60"/>
      <c r="PER435" s="60"/>
      <c r="PES435" s="60"/>
      <c r="PET435" s="60"/>
      <c r="PEU435" s="60"/>
      <c r="PEV435" s="60"/>
      <c r="PEW435" s="60"/>
      <c r="PEX435" s="60"/>
      <c r="PEY435" s="60"/>
      <c r="PEZ435" s="60"/>
      <c r="PFA435" s="60"/>
      <c r="PFB435" s="60"/>
      <c r="PFC435" s="60"/>
      <c r="PFD435" s="60"/>
      <c r="PFE435" s="60"/>
      <c r="PFF435" s="60"/>
      <c r="PFG435" s="60"/>
      <c r="PFH435" s="60"/>
      <c r="PFI435" s="60"/>
      <c r="PFJ435" s="60"/>
      <c r="PFK435" s="60"/>
      <c r="PFL435" s="60"/>
      <c r="PFM435" s="60"/>
      <c r="PFN435" s="60"/>
      <c r="PFO435" s="60"/>
      <c r="PFP435" s="60"/>
      <c r="PFQ435" s="60"/>
      <c r="PFR435" s="60"/>
      <c r="PFS435" s="60"/>
      <c r="PFT435" s="60"/>
      <c r="PFU435" s="60"/>
      <c r="PFV435" s="60"/>
      <c r="PFW435" s="60"/>
      <c r="PFX435" s="60"/>
      <c r="PFY435" s="60"/>
      <c r="PFZ435" s="60"/>
      <c r="PGA435" s="60"/>
      <c r="PGB435" s="60"/>
      <c r="PGC435" s="60"/>
      <c r="PGD435" s="60"/>
      <c r="PGE435" s="60"/>
      <c r="PGF435" s="60"/>
      <c r="PGG435" s="60"/>
      <c r="PGH435" s="60"/>
      <c r="PGI435" s="60"/>
      <c r="PGJ435" s="60"/>
      <c r="PGK435" s="60"/>
      <c r="PGL435" s="60"/>
      <c r="PGM435" s="60"/>
      <c r="PGN435" s="60"/>
      <c r="PGO435" s="60"/>
      <c r="PGP435" s="60"/>
      <c r="PGQ435" s="60"/>
      <c r="PGR435" s="60"/>
      <c r="PGS435" s="60"/>
      <c r="PGT435" s="60"/>
      <c r="PGU435" s="60"/>
      <c r="PGV435" s="60"/>
      <c r="PGW435" s="60"/>
      <c r="PGX435" s="60"/>
      <c r="PGY435" s="60"/>
      <c r="PGZ435" s="60"/>
      <c r="PHA435" s="60"/>
      <c r="PHB435" s="60"/>
      <c r="PHC435" s="60"/>
      <c r="PHD435" s="60"/>
      <c r="PHE435" s="60"/>
      <c r="PHF435" s="60"/>
      <c r="PHG435" s="60"/>
      <c r="PHH435" s="60"/>
      <c r="PHI435" s="60"/>
      <c r="PHJ435" s="60"/>
      <c r="PHK435" s="60"/>
      <c r="PHL435" s="60"/>
      <c r="PHM435" s="60"/>
      <c r="PHN435" s="60"/>
      <c r="PHO435" s="60"/>
      <c r="PHP435" s="60"/>
      <c r="PHQ435" s="60"/>
      <c r="PHR435" s="60"/>
      <c r="PHS435" s="60"/>
      <c r="PHT435" s="60"/>
      <c r="PHU435" s="60"/>
      <c r="PHV435" s="60"/>
      <c r="PHW435" s="60"/>
      <c r="PHX435" s="60"/>
      <c r="PHY435" s="60"/>
      <c r="PHZ435" s="60"/>
      <c r="PIA435" s="60"/>
      <c r="PIB435" s="60"/>
      <c r="PIC435" s="60"/>
      <c r="PID435" s="60"/>
      <c r="PIE435" s="60"/>
      <c r="PIF435" s="60"/>
      <c r="PIG435" s="60"/>
      <c r="PIH435" s="60"/>
      <c r="PII435" s="60"/>
      <c r="PIJ435" s="60"/>
      <c r="PIK435" s="60"/>
      <c r="PIL435" s="60"/>
      <c r="PIM435" s="60"/>
      <c r="PIN435" s="60"/>
      <c r="PIO435" s="60"/>
      <c r="PIP435" s="60"/>
      <c r="PIQ435" s="60"/>
      <c r="PIR435" s="60"/>
      <c r="PIS435" s="60"/>
      <c r="PIT435" s="60"/>
      <c r="PIU435" s="60"/>
      <c r="PIV435" s="60"/>
      <c r="PIW435" s="60"/>
      <c r="PIX435" s="60"/>
      <c r="PIY435" s="60"/>
      <c r="PIZ435" s="60"/>
      <c r="PJA435" s="60"/>
      <c r="PJB435" s="60"/>
      <c r="PJC435" s="60"/>
      <c r="PJD435" s="60"/>
      <c r="PJE435" s="60"/>
      <c r="PJF435" s="60"/>
      <c r="PJG435" s="60"/>
      <c r="PJH435" s="60"/>
      <c r="PJI435" s="60"/>
      <c r="PJJ435" s="60"/>
      <c r="PJK435" s="60"/>
      <c r="PJL435" s="60"/>
      <c r="PJM435" s="60"/>
      <c r="PJN435" s="60"/>
      <c r="PJO435" s="60"/>
      <c r="PJP435" s="60"/>
      <c r="PJQ435" s="60"/>
      <c r="PJR435" s="60"/>
      <c r="PJS435" s="60"/>
      <c r="PJT435" s="60"/>
      <c r="PJU435" s="60"/>
      <c r="PJV435" s="60"/>
      <c r="PJW435" s="60"/>
      <c r="PJX435" s="60"/>
      <c r="PJY435" s="60"/>
      <c r="PJZ435" s="60"/>
      <c r="PKA435" s="60"/>
      <c r="PKB435" s="60"/>
      <c r="PKC435" s="60"/>
      <c r="PKD435" s="60"/>
      <c r="PKE435" s="60"/>
      <c r="PKF435" s="60"/>
      <c r="PKG435" s="60"/>
      <c r="PKH435" s="60"/>
      <c r="PKI435" s="60"/>
      <c r="PKJ435" s="60"/>
      <c r="PKK435" s="60"/>
      <c r="PKL435" s="60"/>
      <c r="PKM435" s="60"/>
      <c r="PKN435" s="60"/>
      <c r="PKO435" s="60"/>
      <c r="PKP435" s="60"/>
      <c r="PKQ435" s="60"/>
      <c r="PKR435" s="60"/>
      <c r="PKS435" s="60"/>
      <c r="PKT435" s="60"/>
      <c r="PKU435" s="60"/>
      <c r="PKV435" s="60"/>
      <c r="PKW435" s="60"/>
      <c r="PKX435" s="60"/>
      <c r="PKY435" s="60"/>
      <c r="PKZ435" s="60"/>
      <c r="PLA435" s="60"/>
      <c r="PLB435" s="60"/>
      <c r="PLC435" s="60"/>
      <c r="PLD435" s="60"/>
      <c r="PLE435" s="60"/>
      <c r="PLF435" s="60"/>
      <c r="PLG435" s="60"/>
      <c r="PLH435" s="60"/>
      <c r="PLI435" s="60"/>
      <c r="PLJ435" s="60"/>
      <c r="PLK435" s="60"/>
      <c r="PLL435" s="60"/>
      <c r="PLM435" s="60"/>
      <c r="PLN435" s="60"/>
      <c r="PLO435" s="60"/>
      <c r="PLP435" s="60"/>
      <c r="PLQ435" s="60"/>
      <c r="PLR435" s="60"/>
      <c r="PLS435" s="60"/>
      <c r="PLT435" s="60"/>
      <c r="PLU435" s="60"/>
      <c r="PLV435" s="60"/>
      <c r="PLW435" s="60"/>
      <c r="PLX435" s="60"/>
      <c r="PLY435" s="60"/>
      <c r="PLZ435" s="60"/>
      <c r="PMA435" s="60"/>
      <c r="PMB435" s="60"/>
      <c r="PMC435" s="60"/>
      <c r="PMD435" s="60"/>
      <c r="PME435" s="60"/>
      <c r="PMF435" s="60"/>
      <c r="PMG435" s="60"/>
      <c r="PMH435" s="60"/>
      <c r="PMI435" s="60"/>
      <c r="PMJ435" s="60"/>
      <c r="PMK435" s="60"/>
      <c r="PML435" s="60"/>
      <c r="PMM435" s="60"/>
      <c r="PMN435" s="60"/>
      <c r="PMO435" s="60"/>
      <c r="PMP435" s="60"/>
      <c r="PMQ435" s="60"/>
      <c r="PMR435" s="60"/>
      <c r="PMS435" s="60"/>
      <c r="PMT435" s="60"/>
      <c r="PMU435" s="60"/>
      <c r="PMV435" s="60"/>
      <c r="PMW435" s="60"/>
      <c r="PMX435" s="60"/>
      <c r="PMY435" s="60"/>
      <c r="PMZ435" s="60"/>
      <c r="PNA435" s="60"/>
      <c r="PNB435" s="60"/>
      <c r="PNC435" s="60"/>
      <c r="PND435" s="60"/>
      <c r="PNE435" s="60"/>
      <c r="PNF435" s="60"/>
      <c r="PNG435" s="60"/>
      <c r="PNH435" s="60"/>
      <c r="PNI435" s="60"/>
      <c r="PNJ435" s="60"/>
      <c r="PNK435" s="60"/>
      <c r="PNL435" s="60"/>
      <c r="PNM435" s="60"/>
      <c r="PNN435" s="60"/>
      <c r="PNO435" s="60"/>
      <c r="PNP435" s="60"/>
      <c r="PNQ435" s="60"/>
      <c r="PNR435" s="60"/>
      <c r="PNS435" s="60"/>
      <c r="PNT435" s="60"/>
      <c r="PNU435" s="60"/>
      <c r="PNV435" s="60"/>
      <c r="PNW435" s="60"/>
      <c r="PNX435" s="60"/>
      <c r="PNY435" s="60"/>
      <c r="PNZ435" s="60"/>
      <c r="POA435" s="60"/>
      <c r="POB435" s="60"/>
      <c r="POC435" s="60"/>
      <c r="POD435" s="60"/>
      <c r="POE435" s="60"/>
      <c r="POF435" s="60"/>
      <c r="POG435" s="60"/>
      <c r="POH435" s="60"/>
      <c r="POI435" s="60"/>
      <c r="POJ435" s="60"/>
      <c r="POK435" s="60"/>
      <c r="POL435" s="60"/>
      <c r="POM435" s="60"/>
      <c r="PON435" s="60"/>
      <c r="POO435" s="60"/>
      <c r="POP435" s="60"/>
      <c r="POQ435" s="60"/>
      <c r="POR435" s="60"/>
      <c r="POS435" s="60"/>
      <c r="POT435" s="60"/>
      <c r="POU435" s="60"/>
      <c r="POV435" s="60"/>
      <c r="POW435" s="60"/>
      <c r="POX435" s="60"/>
      <c r="POY435" s="60"/>
      <c r="POZ435" s="60"/>
      <c r="PPA435" s="60"/>
      <c r="PPB435" s="60"/>
      <c r="PPC435" s="60"/>
      <c r="PPD435" s="60"/>
      <c r="PPE435" s="60"/>
      <c r="PPF435" s="60"/>
      <c r="PPG435" s="60"/>
      <c r="PPH435" s="60"/>
      <c r="PPI435" s="60"/>
      <c r="PPJ435" s="60"/>
      <c r="PPK435" s="60"/>
      <c r="PPL435" s="60"/>
      <c r="PPM435" s="60"/>
      <c r="PPN435" s="60"/>
      <c r="PPO435" s="60"/>
      <c r="PPP435" s="60"/>
      <c r="PPQ435" s="60"/>
      <c r="PPR435" s="60"/>
      <c r="PPS435" s="60"/>
      <c r="PPT435" s="60"/>
      <c r="PPU435" s="60"/>
      <c r="PPV435" s="60"/>
      <c r="PPW435" s="60"/>
      <c r="PPX435" s="60"/>
      <c r="PPY435" s="60"/>
      <c r="PPZ435" s="60"/>
      <c r="PQA435" s="60"/>
      <c r="PQB435" s="60"/>
      <c r="PQC435" s="60"/>
      <c r="PQD435" s="60"/>
      <c r="PQE435" s="60"/>
      <c r="PQF435" s="60"/>
      <c r="PQG435" s="60"/>
      <c r="PQH435" s="60"/>
      <c r="PQI435" s="60"/>
      <c r="PQJ435" s="60"/>
      <c r="PQK435" s="60"/>
      <c r="PQL435" s="60"/>
      <c r="PQM435" s="60"/>
      <c r="PQN435" s="60"/>
      <c r="PQO435" s="60"/>
      <c r="PQP435" s="60"/>
      <c r="PQQ435" s="60"/>
      <c r="PQR435" s="60"/>
      <c r="PQS435" s="60"/>
      <c r="PQT435" s="60"/>
      <c r="PQU435" s="60"/>
      <c r="PQV435" s="60"/>
      <c r="PQW435" s="60"/>
      <c r="PQX435" s="60"/>
      <c r="PQY435" s="60"/>
      <c r="PQZ435" s="60"/>
      <c r="PRA435" s="60"/>
      <c r="PRB435" s="60"/>
      <c r="PRC435" s="60"/>
      <c r="PRD435" s="60"/>
      <c r="PRE435" s="60"/>
      <c r="PRF435" s="60"/>
      <c r="PRG435" s="60"/>
      <c r="PRH435" s="60"/>
      <c r="PRI435" s="60"/>
      <c r="PRJ435" s="60"/>
      <c r="PRK435" s="60"/>
      <c r="PRL435" s="60"/>
      <c r="PRM435" s="60"/>
      <c r="PRN435" s="60"/>
      <c r="PRO435" s="60"/>
      <c r="PRP435" s="60"/>
      <c r="PRQ435" s="60"/>
      <c r="PRR435" s="60"/>
      <c r="PRS435" s="60"/>
      <c r="PRT435" s="60"/>
      <c r="PRU435" s="60"/>
      <c r="PRV435" s="60"/>
      <c r="PRW435" s="60"/>
      <c r="PRX435" s="60"/>
      <c r="PRY435" s="60"/>
      <c r="PRZ435" s="60"/>
      <c r="PSA435" s="60"/>
      <c r="PSB435" s="60"/>
      <c r="PSC435" s="60"/>
      <c r="PSD435" s="60"/>
      <c r="PSE435" s="60"/>
      <c r="PSF435" s="60"/>
      <c r="PSG435" s="60"/>
      <c r="PSH435" s="60"/>
      <c r="PSI435" s="60"/>
      <c r="PSJ435" s="60"/>
      <c r="PSK435" s="60"/>
      <c r="PSL435" s="60"/>
      <c r="PSM435" s="60"/>
      <c r="PSN435" s="60"/>
      <c r="PSO435" s="60"/>
      <c r="PSP435" s="60"/>
      <c r="PSQ435" s="60"/>
      <c r="PSR435" s="60"/>
      <c r="PSS435" s="60"/>
      <c r="PST435" s="60"/>
      <c r="PSU435" s="60"/>
      <c r="PSV435" s="60"/>
      <c r="PSW435" s="60"/>
      <c r="PSX435" s="60"/>
      <c r="PSY435" s="60"/>
      <c r="PSZ435" s="60"/>
      <c r="PTA435" s="60"/>
      <c r="PTB435" s="60"/>
      <c r="PTC435" s="60"/>
      <c r="PTD435" s="60"/>
      <c r="PTE435" s="60"/>
      <c r="PTF435" s="60"/>
      <c r="PTG435" s="60"/>
      <c r="PTH435" s="60"/>
      <c r="PTI435" s="60"/>
      <c r="PTJ435" s="60"/>
      <c r="PTK435" s="60"/>
      <c r="PTL435" s="60"/>
      <c r="PTM435" s="60"/>
      <c r="PTN435" s="60"/>
      <c r="PTO435" s="60"/>
      <c r="PTP435" s="60"/>
      <c r="PTQ435" s="60"/>
      <c r="PTR435" s="60"/>
      <c r="PTS435" s="60"/>
      <c r="PTT435" s="60"/>
      <c r="PTU435" s="60"/>
      <c r="PTV435" s="60"/>
      <c r="PTW435" s="60"/>
      <c r="PTX435" s="60"/>
      <c r="PTY435" s="60"/>
      <c r="PTZ435" s="60"/>
      <c r="PUA435" s="60"/>
      <c r="PUB435" s="60"/>
      <c r="PUC435" s="60"/>
      <c r="PUD435" s="60"/>
      <c r="PUE435" s="60"/>
      <c r="PUF435" s="60"/>
      <c r="PUG435" s="60"/>
      <c r="PUH435" s="60"/>
      <c r="PUI435" s="60"/>
      <c r="PUJ435" s="60"/>
      <c r="PUK435" s="60"/>
      <c r="PUL435" s="60"/>
      <c r="PUM435" s="60"/>
      <c r="PUN435" s="60"/>
      <c r="PUO435" s="60"/>
      <c r="PUP435" s="60"/>
      <c r="PUQ435" s="60"/>
      <c r="PUR435" s="60"/>
      <c r="PUS435" s="60"/>
      <c r="PUT435" s="60"/>
      <c r="PUU435" s="60"/>
      <c r="PUV435" s="60"/>
      <c r="PUW435" s="60"/>
      <c r="PUX435" s="60"/>
      <c r="PUY435" s="60"/>
      <c r="PUZ435" s="60"/>
      <c r="PVA435" s="60"/>
      <c r="PVB435" s="60"/>
      <c r="PVC435" s="60"/>
      <c r="PVD435" s="60"/>
      <c r="PVE435" s="60"/>
      <c r="PVF435" s="60"/>
      <c r="PVG435" s="60"/>
      <c r="PVH435" s="60"/>
      <c r="PVI435" s="60"/>
      <c r="PVJ435" s="60"/>
      <c r="PVK435" s="60"/>
      <c r="PVL435" s="60"/>
      <c r="PVM435" s="60"/>
      <c r="PVN435" s="60"/>
      <c r="PVO435" s="60"/>
      <c r="PVP435" s="60"/>
      <c r="PVQ435" s="60"/>
      <c r="PVR435" s="60"/>
      <c r="PVS435" s="60"/>
      <c r="PVT435" s="60"/>
      <c r="PVU435" s="60"/>
      <c r="PVV435" s="60"/>
      <c r="PVW435" s="60"/>
      <c r="PVX435" s="60"/>
      <c r="PVY435" s="60"/>
      <c r="PVZ435" s="60"/>
      <c r="PWA435" s="60"/>
      <c r="PWB435" s="60"/>
      <c r="PWC435" s="60"/>
      <c r="PWD435" s="60"/>
      <c r="PWE435" s="60"/>
      <c r="PWF435" s="60"/>
      <c r="PWG435" s="60"/>
      <c r="PWH435" s="60"/>
      <c r="PWI435" s="60"/>
      <c r="PWJ435" s="60"/>
      <c r="PWK435" s="60"/>
      <c r="PWL435" s="60"/>
      <c r="PWM435" s="60"/>
      <c r="PWN435" s="60"/>
      <c r="PWO435" s="60"/>
      <c r="PWP435" s="60"/>
      <c r="PWQ435" s="60"/>
      <c r="PWR435" s="60"/>
      <c r="PWS435" s="60"/>
      <c r="PWT435" s="60"/>
      <c r="PWU435" s="60"/>
      <c r="PWV435" s="60"/>
      <c r="PWW435" s="60"/>
      <c r="PWX435" s="60"/>
      <c r="PWY435" s="60"/>
      <c r="PWZ435" s="60"/>
      <c r="PXA435" s="60"/>
      <c r="PXB435" s="60"/>
      <c r="PXC435" s="60"/>
      <c r="PXD435" s="60"/>
      <c r="PXE435" s="60"/>
      <c r="PXF435" s="60"/>
      <c r="PXG435" s="60"/>
      <c r="PXH435" s="60"/>
      <c r="PXI435" s="60"/>
      <c r="PXJ435" s="60"/>
      <c r="PXK435" s="60"/>
      <c r="PXL435" s="60"/>
      <c r="PXM435" s="60"/>
      <c r="PXN435" s="60"/>
      <c r="PXO435" s="60"/>
      <c r="PXP435" s="60"/>
      <c r="PXQ435" s="60"/>
      <c r="PXR435" s="60"/>
      <c r="PXS435" s="60"/>
      <c r="PXT435" s="60"/>
      <c r="PXU435" s="60"/>
      <c r="PXV435" s="60"/>
      <c r="PXW435" s="60"/>
      <c r="PXX435" s="60"/>
      <c r="PXY435" s="60"/>
      <c r="PXZ435" s="60"/>
      <c r="PYA435" s="60"/>
      <c r="PYB435" s="60"/>
      <c r="PYC435" s="60"/>
      <c r="PYD435" s="60"/>
      <c r="PYE435" s="60"/>
      <c r="PYF435" s="60"/>
      <c r="PYG435" s="60"/>
      <c r="PYH435" s="60"/>
      <c r="PYI435" s="60"/>
      <c r="PYJ435" s="60"/>
      <c r="PYK435" s="60"/>
      <c r="PYL435" s="60"/>
      <c r="PYM435" s="60"/>
      <c r="PYN435" s="60"/>
      <c r="PYO435" s="60"/>
      <c r="PYP435" s="60"/>
      <c r="PYQ435" s="60"/>
      <c r="PYR435" s="60"/>
      <c r="PYS435" s="60"/>
      <c r="PYT435" s="60"/>
      <c r="PYU435" s="60"/>
      <c r="PYV435" s="60"/>
      <c r="PYW435" s="60"/>
      <c r="PYX435" s="60"/>
      <c r="PYY435" s="60"/>
      <c r="PYZ435" s="60"/>
      <c r="PZA435" s="60"/>
      <c r="PZB435" s="60"/>
      <c r="PZC435" s="60"/>
      <c r="PZD435" s="60"/>
      <c r="PZE435" s="60"/>
      <c r="PZF435" s="60"/>
      <c r="PZG435" s="60"/>
      <c r="PZH435" s="60"/>
      <c r="PZI435" s="60"/>
      <c r="PZJ435" s="60"/>
      <c r="PZK435" s="60"/>
      <c r="PZL435" s="60"/>
      <c r="PZM435" s="60"/>
      <c r="PZN435" s="60"/>
      <c r="PZO435" s="60"/>
      <c r="PZP435" s="60"/>
      <c r="PZQ435" s="60"/>
      <c r="PZR435" s="60"/>
      <c r="PZS435" s="60"/>
      <c r="PZT435" s="60"/>
      <c r="PZU435" s="60"/>
      <c r="PZV435" s="60"/>
      <c r="PZW435" s="60"/>
      <c r="PZX435" s="60"/>
      <c r="PZY435" s="60"/>
      <c r="PZZ435" s="60"/>
      <c r="QAA435" s="60"/>
      <c r="QAB435" s="60"/>
      <c r="QAC435" s="60"/>
      <c r="QAD435" s="60"/>
      <c r="QAE435" s="60"/>
      <c r="QAF435" s="60"/>
      <c r="QAG435" s="60"/>
      <c r="QAH435" s="60"/>
      <c r="QAI435" s="60"/>
      <c r="QAJ435" s="60"/>
      <c r="QAK435" s="60"/>
      <c r="QAL435" s="60"/>
      <c r="QAM435" s="60"/>
      <c r="QAN435" s="60"/>
      <c r="QAO435" s="60"/>
      <c r="QAP435" s="60"/>
      <c r="QAQ435" s="60"/>
      <c r="QAR435" s="60"/>
      <c r="QAS435" s="60"/>
      <c r="QAT435" s="60"/>
      <c r="QAU435" s="60"/>
      <c r="QAV435" s="60"/>
      <c r="QAW435" s="60"/>
      <c r="QAX435" s="60"/>
      <c r="QAY435" s="60"/>
      <c r="QAZ435" s="60"/>
      <c r="QBA435" s="60"/>
      <c r="QBB435" s="60"/>
      <c r="QBC435" s="60"/>
      <c r="QBD435" s="60"/>
      <c r="QBE435" s="60"/>
      <c r="QBF435" s="60"/>
      <c r="QBG435" s="60"/>
      <c r="QBH435" s="60"/>
      <c r="QBI435" s="60"/>
      <c r="QBJ435" s="60"/>
      <c r="QBK435" s="60"/>
      <c r="QBL435" s="60"/>
      <c r="QBM435" s="60"/>
      <c r="QBN435" s="60"/>
      <c r="QBO435" s="60"/>
      <c r="QBP435" s="60"/>
      <c r="QBQ435" s="60"/>
      <c r="QBR435" s="60"/>
      <c r="QBS435" s="60"/>
      <c r="QBT435" s="60"/>
      <c r="QBU435" s="60"/>
      <c r="QBV435" s="60"/>
      <c r="QBW435" s="60"/>
      <c r="QBX435" s="60"/>
      <c r="QBY435" s="60"/>
      <c r="QBZ435" s="60"/>
      <c r="QCA435" s="60"/>
      <c r="QCB435" s="60"/>
      <c r="QCC435" s="60"/>
      <c r="QCD435" s="60"/>
      <c r="QCE435" s="60"/>
      <c r="QCF435" s="60"/>
      <c r="QCG435" s="60"/>
      <c r="QCH435" s="60"/>
      <c r="QCI435" s="60"/>
      <c r="QCJ435" s="60"/>
      <c r="QCK435" s="60"/>
      <c r="QCL435" s="60"/>
      <c r="QCM435" s="60"/>
      <c r="QCN435" s="60"/>
      <c r="QCO435" s="60"/>
      <c r="QCP435" s="60"/>
      <c r="QCQ435" s="60"/>
      <c r="QCR435" s="60"/>
      <c r="QCS435" s="60"/>
      <c r="QCT435" s="60"/>
      <c r="QCU435" s="60"/>
      <c r="QCV435" s="60"/>
      <c r="QCW435" s="60"/>
      <c r="QCX435" s="60"/>
      <c r="QCY435" s="60"/>
      <c r="QCZ435" s="60"/>
      <c r="QDA435" s="60"/>
      <c r="QDB435" s="60"/>
      <c r="QDC435" s="60"/>
      <c r="QDD435" s="60"/>
      <c r="QDE435" s="60"/>
      <c r="QDF435" s="60"/>
      <c r="QDG435" s="60"/>
      <c r="QDH435" s="60"/>
      <c r="QDI435" s="60"/>
      <c r="QDJ435" s="60"/>
      <c r="QDK435" s="60"/>
      <c r="QDL435" s="60"/>
      <c r="QDM435" s="60"/>
      <c r="QDN435" s="60"/>
      <c r="QDO435" s="60"/>
      <c r="QDP435" s="60"/>
      <c r="QDQ435" s="60"/>
      <c r="QDR435" s="60"/>
      <c r="QDS435" s="60"/>
      <c r="QDT435" s="60"/>
      <c r="QDU435" s="60"/>
      <c r="QDV435" s="60"/>
      <c r="QDW435" s="60"/>
      <c r="QDX435" s="60"/>
      <c r="QDY435" s="60"/>
      <c r="QDZ435" s="60"/>
      <c r="QEA435" s="60"/>
      <c r="QEB435" s="60"/>
      <c r="QEC435" s="60"/>
      <c r="QED435" s="60"/>
      <c r="QEE435" s="60"/>
      <c r="QEF435" s="60"/>
      <c r="QEG435" s="60"/>
      <c r="QEH435" s="60"/>
      <c r="QEI435" s="60"/>
      <c r="QEJ435" s="60"/>
      <c r="QEK435" s="60"/>
      <c r="QEL435" s="60"/>
      <c r="QEM435" s="60"/>
      <c r="QEN435" s="60"/>
      <c r="QEO435" s="60"/>
      <c r="QEP435" s="60"/>
      <c r="QEQ435" s="60"/>
      <c r="QER435" s="60"/>
      <c r="QES435" s="60"/>
      <c r="QET435" s="60"/>
      <c r="QEU435" s="60"/>
      <c r="QEV435" s="60"/>
      <c r="QEW435" s="60"/>
      <c r="QEX435" s="60"/>
      <c r="QEY435" s="60"/>
      <c r="QEZ435" s="60"/>
      <c r="QFA435" s="60"/>
      <c r="QFB435" s="60"/>
      <c r="QFC435" s="60"/>
      <c r="QFD435" s="60"/>
      <c r="QFE435" s="60"/>
      <c r="QFF435" s="60"/>
      <c r="QFG435" s="60"/>
      <c r="QFH435" s="60"/>
      <c r="QFI435" s="60"/>
      <c r="QFJ435" s="60"/>
      <c r="QFK435" s="60"/>
      <c r="QFL435" s="60"/>
      <c r="QFM435" s="60"/>
      <c r="QFN435" s="60"/>
      <c r="QFO435" s="60"/>
      <c r="QFP435" s="60"/>
      <c r="QFQ435" s="60"/>
      <c r="QFR435" s="60"/>
      <c r="QFS435" s="60"/>
      <c r="QFT435" s="60"/>
      <c r="QFU435" s="60"/>
      <c r="QFV435" s="60"/>
      <c r="QFW435" s="60"/>
      <c r="QFX435" s="60"/>
      <c r="QFY435" s="60"/>
      <c r="QFZ435" s="60"/>
      <c r="QGA435" s="60"/>
      <c r="QGB435" s="60"/>
      <c r="QGC435" s="60"/>
      <c r="QGD435" s="60"/>
      <c r="QGE435" s="60"/>
      <c r="QGF435" s="60"/>
      <c r="QGG435" s="60"/>
      <c r="QGH435" s="60"/>
      <c r="QGI435" s="60"/>
      <c r="QGJ435" s="60"/>
      <c r="QGK435" s="60"/>
      <c r="QGL435" s="60"/>
      <c r="QGM435" s="60"/>
      <c r="QGN435" s="60"/>
      <c r="QGO435" s="60"/>
      <c r="QGP435" s="60"/>
      <c r="QGQ435" s="60"/>
      <c r="QGR435" s="60"/>
      <c r="QGS435" s="60"/>
      <c r="QGT435" s="60"/>
      <c r="QGU435" s="60"/>
      <c r="QGV435" s="60"/>
      <c r="QGW435" s="60"/>
      <c r="QGX435" s="60"/>
      <c r="QGY435" s="60"/>
      <c r="QGZ435" s="60"/>
      <c r="QHA435" s="60"/>
      <c r="QHB435" s="60"/>
      <c r="QHC435" s="60"/>
      <c r="QHD435" s="60"/>
      <c r="QHE435" s="60"/>
      <c r="QHF435" s="60"/>
      <c r="QHG435" s="60"/>
      <c r="QHH435" s="60"/>
      <c r="QHI435" s="60"/>
      <c r="QHJ435" s="60"/>
      <c r="QHK435" s="60"/>
      <c r="QHL435" s="60"/>
      <c r="QHM435" s="60"/>
      <c r="QHN435" s="60"/>
      <c r="QHO435" s="60"/>
      <c r="QHP435" s="60"/>
      <c r="QHQ435" s="60"/>
      <c r="QHR435" s="60"/>
      <c r="QHS435" s="60"/>
      <c r="QHT435" s="60"/>
      <c r="QHU435" s="60"/>
      <c r="QHV435" s="60"/>
      <c r="QHW435" s="60"/>
      <c r="QHX435" s="60"/>
      <c r="QHY435" s="60"/>
      <c r="QHZ435" s="60"/>
      <c r="QIA435" s="60"/>
      <c r="QIB435" s="60"/>
      <c r="QIC435" s="60"/>
      <c r="QID435" s="60"/>
      <c r="QIE435" s="60"/>
      <c r="QIF435" s="60"/>
      <c r="QIG435" s="60"/>
      <c r="QIH435" s="60"/>
      <c r="QII435" s="60"/>
      <c r="QIJ435" s="60"/>
      <c r="QIK435" s="60"/>
      <c r="QIL435" s="60"/>
      <c r="QIM435" s="60"/>
      <c r="QIN435" s="60"/>
      <c r="QIO435" s="60"/>
      <c r="QIP435" s="60"/>
      <c r="QIQ435" s="60"/>
      <c r="QIR435" s="60"/>
      <c r="QIS435" s="60"/>
      <c r="QIT435" s="60"/>
      <c r="QIU435" s="60"/>
      <c r="QIV435" s="60"/>
      <c r="QIW435" s="60"/>
      <c r="QIX435" s="60"/>
      <c r="QIY435" s="60"/>
      <c r="QIZ435" s="60"/>
      <c r="QJA435" s="60"/>
      <c r="QJB435" s="60"/>
      <c r="QJC435" s="60"/>
      <c r="QJD435" s="60"/>
      <c r="QJE435" s="60"/>
      <c r="QJF435" s="60"/>
      <c r="QJG435" s="60"/>
      <c r="QJH435" s="60"/>
      <c r="QJI435" s="60"/>
      <c r="QJJ435" s="60"/>
      <c r="QJK435" s="60"/>
      <c r="QJL435" s="60"/>
      <c r="QJM435" s="60"/>
      <c r="QJN435" s="60"/>
      <c r="QJO435" s="60"/>
      <c r="QJP435" s="60"/>
      <c r="QJQ435" s="60"/>
      <c r="QJR435" s="60"/>
      <c r="QJS435" s="60"/>
      <c r="QJT435" s="60"/>
      <c r="QJU435" s="60"/>
      <c r="QJV435" s="60"/>
      <c r="QJW435" s="60"/>
      <c r="QJX435" s="60"/>
      <c r="QJY435" s="60"/>
      <c r="QJZ435" s="60"/>
      <c r="QKA435" s="60"/>
      <c r="QKB435" s="60"/>
      <c r="QKC435" s="60"/>
      <c r="QKD435" s="60"/>
      <c r="QKE435" s="60"/>
      <c r="QKF435" s="60"/>
      <c r="QKG435" s="60"/>
      <c r="QKH435" s="60"/>
      <c r="QKI435" s="60"/>
      <c r="QKJ435" s="60"/>
      <c r="QKK435" s="60"/>
      <c r="QKL435" s="60"/>
      <c r="QKM435" s="60"/>
      <c r="QKN435" s="60"/>
      <c r="QKO435" s="60"/>
      <c r="QKP435" s="60"/>
      <c r="QKQ435" s="60"/>
      <c r="QKR435" s="60"/>
      <c r="QKS435" s="60"/>
      <c r="QKT435" s="60"/>
      <c r="QKU435" s="60"/>
      <c r="QKV435" s="60"/>
      <c r="QKW435" s="60"/>
      <c r="QKX435" s="60"/>
      <c r="QKY435" s="60"/>
      <c r="QKZ435" s="60"/>
      <c r="QLA435" s="60"/>
      <c r="QLB435" s="60"/>
      <c r="QLC435" s="60"/>
      <c r="QLD435" s="60"/>
      <c r="QLE435" s="60"/>
      <c r="QLF435" s="60"/>
      <c r="QLG435" s="60"/>
      <c r="QLH435" s="60"/>
      <c r="QLI435" s="60"/>
      <c r="QLJ435" s="60"/>
      <c r="QLK435" s="60"/>
      <c r="QLL435" s="60"/>
      <c r="QLM435" s="60"/>
      <c r="QLN435" s="60"/>
      <c r="QLO435" s="60"/>
      <c r="QLP435" s="60"/>
      <c r="QLQ435" s="60"/>
      <c r="QLR435" s="60"/>
      <c r="QLS435" s="60"/>
      <c r="QLT435" s="60"/>
      <c r="QLU435" s="60"/>
      <c r="QLV435" s="60"/>
      <c r="QLW435" s="60"/>
      <c r="QLX435" s="60"/>
      <c r="QLY435" s="60"/>
      <c r="QLZ435" s="60"/>
      <c r="QMA435" s="60"/>
      <c r="QMB435" s="60"/>
      <c r="QMC435" s="60"/>
      <c r="QMD435" s="60"/>
      <c r="QME435" s="60"/>
      <c r="QMF435" s="60"/>
      <c r="QMG435" s="60"/>
      <c r="QMH435" s="60"/>
      <c r="QMI435" s="60"/>
      <c r="QMJ435" s="60"/>
      <c r="QMK435" s="60"/>
      <c r="QML435" s="60"/>
      <c r="QMM435" s="60"/>
      <c r="QMN435" s="60"/>
      <c r="QMO435" s="60"/>
      <c r="QMP435" s="60"/>
      <c r="QMQ435" s="60"/>
      <c r="QMR435" s="60"/>
      <c r="QMS435" s="60"/>
      <c r="QMT435" s="60"/>
      <c r="QMU435" s="60"/>
      <c r="QMV435" s="60"/>
      <c r="QMW435" s="60"/>
      <c r="QMX435" s="60"/>
      <c r="QMY435" s="60"/>
      <c r="QMZ435" s="60"/>
      <c r="QNA435" s="60"/>
      <c r="QNB435" s="60"/>
      <c r="QNC435" s="60"/>
      <c r="QND435" s="60"/>
      <c r="QNE435" s="60"/>
      <c r="QNF435" s="60"/>
      <c r="QNG435" s="60"/>
      <c r="QNH435" s="60"/>
      <c r="QNI435" s="60"/>
      <c r="QNJ435" s="60"/>
      <c r="QNK435" s="60"/>
      <c r="QNL435" s="60"/>
      <c r="QNM435" s="60"/>
      <c r="QNN435" s="60"/>
      <c r="QNO435" s="60"/>
      <c r="QNP435" s="60"/>
      <c r="QNQ435" s="60"/>
      <c r="QNR435" s="60"/>
      <c r="QNS435" s="60"/>
      <c r="QNT435" s="60"/>
      <c r="QNU435" s="60"/>
      <c r="QNV435" s="60"/>
      <c r="QNW435" s="60"/>
      <c r="QNX435" s="60"/>
      <c r="QNY435" s="60"/>
      <c r="QNZ435" s="60"/>
      <c r="QOA435" s="60"/>
      <c r="QOB435" s="60"/>
      <c r="QOC435" s="60"/>
      <c r="QOD435" s="60"/>
      <c r="QOE435" s="60"/>
      <c r="QOF435" s="60"/>
      <c r="QOG435" s="60"/>
      <c r="QOH435" s="60"/>
      <c r="QOI435" s="60"/>
      <c r="QOJ435" s="60"/>
      <c r="QOK435" s="60"/>
      <c r="QOL435" s="60"/>
      <c r="QOM435" s="60"/>
      <c r="QON435" s="60"/>
      <c r="QOO435" s="60"/>
      <c r="QOP435" s="60"/>
      <c r="QOQ435" s="60"/>
      <c r="QOR435" s="60"/>
      <c r="QOS435" s="60"/>
      <c r="QOT435" s="60"/>
      <c r="QOU435" s="60"/>
      <c r="QOV435" s="60"/>
      <c r="QOW435" s="60"/>
      <c r="QOX435" s="60"/>
      <c r="QOY435" s="60"/>
      <c r="QOZ435" s="60"/>
      <c r="QPA435" s="60"/>
      <c r="QPB435" s="60"/>
      <c r="QPC435" s="60"/>
      <c r="QPD435" s="60"/>
      <c r="QPE435" s="60"/>
      <c r="QPF435" s="60"/>
      <c r="QPG435" s="60"/>
      <c r="QPH435" s="60"/>
      <c r="QPI435" s="60"/>
      <c r="QPJ435" s="60"/>
      <c r="QPK435" s="60"/>
      <c r="QPL435" s="60"/>
      <c r="QPM435" s="60"/>
      <c r="QPN435" s="60"/>
      <c r="QPO435" s="60"/>
      <c r="QPP435" s="60"/>
      <c r="QPQ435" s="60"/>
      <c r="QPR435" s="60"/>
      <c r="QPS435" s="60"/>
      <c r="QPT435" s="60"/>
      <c r="QPU435" s="60"/>
      <c r="QPV435" s="60"/>
      <c r="QPW435" s="60"/>
      <c r="QPX435" s="60"/>
      <c r="QPY435" s="60"/>
      <c r="QPZ435" s="60"/>
      <c r="QQA435" s="60"/>
      <c r="QQB435" s="60"/>
      <c r="QQC435" s="60"/>
      <c r="QQD435" s="60"/>
      <c r="QQE435" s="60"/>
      <c r="QQF435" s="60"/>
      <c r="QQG435" s="60"/>
      <c r="QQH435" s="60"/>
      <c r="QQI435" s="60"/>
      <c r="QQJ435" s="60"/>
      <c r="QQK435" s="60"/>
      <c r="QQL435" s="60"/>
      <c r="QQM435" s="60"/>
      <c r="QQN435" s="60"/>
      <c r="QQO435" s="60"/>
      <c r="QQP435" s="60"/>
      <c r="QQQ435" s="60"/>
      <c r="QQR435" s="60"/>
      <c r="QQS435" s="60"/>
      <c r="QQT435" s="60"/>
      <c r="QQU435" s="60"/>
      <c r="QQV435" s="60"/>
      <c r="QQW435" s="60"/>
      <c r="QQX435" s="60"/>
      <c r="QQY435" s="60"/>
      <c r="QQZ435" s="60"/>
      <c r="QRA435" s="60"/>
      <c r="QRB435" s="60"/>
      <c r="QRC435" s="60"/>
      <c r="QRD435" s="60"/>
      <c r="QRE435" s="60"/>
      <c r="QRF435" s="60"/>
      <c r="QRG435" s="60"/>
      <c r="QRH435" s="60"/>
      <c r="QRI435" s="60"/>
      <c r="QRJ435" s="60"/>
      <c r="QRK435" s="60"/>
      <c r="QRL435" s="60"/>
      <c r="QRM435" s="60"/>
      <c r="QRN435" s="60"/>
      <c r="QRO435" s="60"/>
      <c r="QRP435" s="60"/>
      <c r="QRQ435" s="60"/>
      <c r="QRR435" s="60"/>
      <c r="QRS435" s="60"/>
      <c r="QRT435" s="60"/>
      <c r="QRU435" s="60"/>
      <c r="QRV435" s="60"/>
      <c r="QRW435" s="60"/>
      <c r="QRX435" s="60"/>
      <c r="QRY435" s="60"/>
      <c r="QRZ435" s="60"/>
      <c r="QSA435" s="60"/>
      <c r="QSB435" s="60"/>
      <c r="QSC435" s="60"/>
      <c r="QSD435" s="60"/>
      <c r="QSE435" s="60"/>
      <c r="QSF435" s="60"/>
      <c r="QSG435" s="60"/>
      <c r="QSH435" s="60"/>
      <c r="QSI435" s="60"/>
      <c r="QSJ435" s="60"/>
      <c r="QSK435" s="60"/>
      <c r="QSL435" s="60"/>
      <c r="QSM435" s="60"/>
      <c r="QSN435" s="60"/>
      <c r="QSO435" s="60"/>
      <c r="QSP435" s="60"/>
      <c r="QSQ435" s="60"/>
      <c r="QSR435" s="60"/>
      <c r="QSS435" s="60"/>
      <c r="QST435" s="60"/>
      <c r="QSU435" s="60"/>
      <c r="QSV435" s="60"/>
      <c r="QSW435" s="60"/>
      <c r="QSX435" s="60"/>
      <c r="QSY435" s="60"/>
      <c r="QSZ435" s="60"/>
      <c r="QTA435" s="60"/>
      <c r="QTB435" s="60"/>
      <c r="QTC435" s="60"/>
      <c r="QTD435" s="60"/>
      <c r="QTE435" s="60"/>
      <c r="QTF435" s="60"/>
      <c r="QTG435" s="60"/>
      <c r="QTH435" s="60"/>
      <c r="QTI435" s="60"/>
      <c r="QTJ435" s="60"/>
      <c r="QTK435" s="60"/>
      <c r="QTL435" s="60"/>
      <c r="QTM435" s="60"/>
      <c r="QTN435" s="60"/>
      <c r="QTO435" s="60"/>
      <c r="QTP435" s="60"/>
      <c r="QTQ435" s="60"/>
      <c r="QTR435" s="60"/>
      <c r="QTS435" s="60"/>
      <c r="QTT435" s="60"/>
      <c r="QTU435" s="60"/>
      <c r="QTV435" s="60"/>
      <c r="QTW435" s="60"/>
      <c r="QTX435" s="60"/>
      <c r="QTY435" s="60"/>
      <c r="QTZ435" s="60"/>
      <c r="QUA435" s="60"/>
      <c r="QUB435" s="60"/>
      <c r="QUC435" s="60"/>
      <c r="QUD435" s="60"/>
      <c r="QUE435" s="60"/>
      <c r="QUF435" s="60"/>
      <c r="QUG435" s="60"/>
      <c r="QUH435" s="60"/>
      <c r="QUI435" s="60"/>
      <c r="QUJ435" s="60"/>
      <c r="QUK435" s="60"/>
      <c r="QUL435" s="60"/>
      <c r="QUM435" s="60"/>
      <c r="QUN435" s="60"/>
      <c r="QUO435" s="60"/>
      <c r="QUP435" s="60"/>
      <c r="QUQ435" s="60"/>
      <c r="QUR435" s="60"/>
      <c r="QUS435" s="60"/>
      <c r="QUT435" s="60"/>
      <c r="QUU435" s="60"/>
      <c r="QUV435" s="60"/>
      <c r="QUW435" s="60"/>
      <c r="QUX435" s="60"/>
      <c r="QUY435" s="60"/>
      <c r="QUZ435" s="60"/>
      <c r="QVA435" s="60"/>
      <c r="QVB435" s="60"/>
      <c r="QVC435" s="60"/>
      <c r="QVD435" s="60"/>
      <c r="QVE435" s="60"/>
      <c r="QVF435" s="60"/>
      <c r="QVG435" s="60"/>
      <c r="QVH435" s="60"/>
      <c r="QVI435" s="60"/>
      <c r="QVJ435" s="60"/>
      <c r="QVK435" s="60"/>
      <c r="QVL435" s="60"/>
      <c r="QVM435" s="60"/>
      <c r="QVN435" s="60"/>
      <c r="QVO435" s="60"/>
      <c r="QVP435" s="60"/>
      <c r="QVQ435" s="60"/>
      <c r="QVR435" s="60"/>
      <c r="QVS435" s="60"/>
      <c r="QVT435" s="60"/>
      <c r="QVU435" s="60"/>
      <c r="QVV435" s="60"/>
      <c r="QVW435" s="60"/>
      <c r="QVX435" s="60"/>
      <c r="QVY435" s="60"/>
      <c r="QVZ435" s="60"/>
      <c r="QWA435" s="60"/>
      <c r="QWB435" s="60"/>
      <c r="QWC435" s="60"/>
      <c r="QWD435" s="60"/>
      <c r="QWE435" s="60"/>
      <c r="QWF435" s="60"/>
      <c r="QWG435" s="60"/>
      <c r="QWH435" s="60"/>
      <c r="QWI435" s="60"/>
      <c r="QWJ435" s="60"/>
      <c r="QWK435" s="60"/>
      <c r="QWL435" s="60"/>
      <c r="QWM435" s="60"/>
      <c r="QWN435" s="60"/>
      <c r="QWO435" s="60"/>
      <c r="QWP435" s="60"/>
      <c r="QWQ435" s="60"/>
      <c r="QWR435" s="60"/>
      <c r="QWS435" s="60"/>
      <c r="QWT435" s="60"/>
      <c r="QWU435" s="60"/>
      <c r="QWV435" s="60"/>
      <c r="QWW435" s="60"/>
      <c r="QWX435" s="60"/>
      <c r="QWY435" s="60"/>
      <c r="QWZ435" s="60"/>
      <c r="QXA435" s="60"/>
      <c r="QXB435" s="60"/>
      <c r="QXC435" s="60"/>
      <c r="QXD435" s="60"/>
      <c r="QXE435" s="60"/>
      <c r="QXF435" s="60"/>
      <c r="QXG435" s="60"/>
      <c r="QXH435" s="60"/>
      <c r="QXI435" s="60"/>
      <c r="QXJ435" s="60"/>
      <c r="QXK435" s="60"/>
      <c r="QXL435" s="60"/>
      <c r="QXM435" s="60"/>
      <c r="QXN435" s="60"/>
      <c r="QXO435" s="60"/>
      <c r="QXP435" s="60"/>
      <c r="QXQ435" s="60"/>
      <c r="QXR435" s="60"/>
      <c r="QXS435" s="60"/>
      <c r="QXT435" s="60"/>
      <c r="QXU435" s="60"/>
      <c r="QXV435" s="60"/>
      <c r="QXW435" s="60"/>
      <c r="QXX435" s="60"/>
      <c r="QXY435" s="60"/>
      <c r="QXZ435" s="60"/>
      <c r="QYA435" s="60"/>
      <c r="QYB435" s="60"/>
      <c r="QYC435" s="60"/>
      <c r="QYD435" s="60"/>
      <c r="QYE435" s="60"/>
      <c r="QYF435" s="60"/>
      <c r="QYG435" s="60"/>
      <c r="QYH435" s="60"/>
      <c r="QYI435" s="60"/>
      <c r="QYJ435" s="60"/>
      <c r="QYK435" s="60"/>
      <c r="QYL435" s="60"/>
      <c r="QYM435" s="60"/>
      <c r="QYN435" s="60"/>
      <c r="QYO435" s="60"/>
      <c r="QYP435" s="60"/>
      <c r="QYQ435" s="60"/>
      <c r="QYR435" s="60"/>
      <c r="QYS435" s="60"/>
      <c r="QYT435" s="60"/>
      <c r="QYU435" s="60"/>
      <c r="QYV435" s="60"/>
      <c r="QYW435" s="60"/>
      <c r="QYX435" s="60"/>
      <c r="QYY435" s="60"/>
      <c r="QYZ435" s="60"/>
      <c r="QZA435" s="60"/>
      <c r="QZB435" s="60"/>
      <c r="QZC435" s="60"/>
      <c r="QZD435" s="60"/>
      <c r="QZE435" s="60"/>
      <c r="QZF435" s="60"/>
      <c r="QZG435" s="60"/>
      <c r="QZH435" s="60"/>
      <c r="QZI435" s="60"/>
      <c r="QZJ435" s="60"/>
      <c r="QZK435" s="60"/>
      <c r="QZL435" s="60"/>
      <c r="QZM435" s="60"/>
      <c r="QZN435" s="60"/>
      <c r="QZO435" s="60"/>
      <c r="QZP435" s="60"/>
      <c r="QZQ435" s="60"/>
      <c r="QZR435" s="60"/>
      <c r="QZS435" s="60"/>
      <c r="QZT435" s="60"/>
      <c r="QZU435" s="60"/>
      <c r="QZV435" s="60"/>
      <c r="QZW435" s="60"/>
      <c r="QZX435" s="60"/>
      <c r="QZY435" s="60"/>
      <c r="QZZ435" s="60"/>
      <c r="RAA435" s="60"/>
      <c r="RAB435" s="60"/>
      <c r="RAC435" s="60"/>
      <c r="RAD435" s="60"/>
      <c r="RAE435" s="60"/>
      <c r="RAF435" s="60"/>
      <c r="RAG435" s="60"/>
      <c r="RAH435" s="60"/>
      <c r="RAI435" s="60"/>
      <c r="RAJ435" s="60"/>
      <c r="RAK435" s="60"/>
      <c r="RAL435" s="60"/>
      <c r="RAM435" s="60"/>
      <c r="RAN435" s="60"/>
      <c r="RAO435" s="60"/>
      <c r="RAP435" s="60"/>
      <c r="RAQ435" s="60"/>
      <c r="RAR435" s="60"/>
      <c r="RAS435" s="60"/>
      <c r="RAT435" s="60"/>
      <c r="RAU435" s="60"/>
      <c r="RAV435" s="60"/>
      <c r="RAW435" s="60"/>
      <c r="RAX435" s="60"/>
      <c r="RAY435" s="60"/>
      <c r="RAZ435" s="60"/>
      <c r="RBA435" s="60"/>
      <c r="RBB435" s="60"/>
      <c r="RBC435" s="60"/>
      <c r="RBD435" s="60"/>
      <c r="RBE435" s="60"/>
      <c r="RBF435" s="60"/>
      <c r="RBG435" s="60"/>
      <c r="RBH435" s="60"/>
      <c r="RBI435" s="60"/>
      <c r="RBJ435" s="60"/>
      <c r="RBK435" s="60"/>
      <c r="RBL435" s="60"/>
      <c r="RBM435" s="60"/>
      <c r="RBN435" s="60"/>
      <c r="RBO435" s="60"/>
      <c r="RBP435" s="60"/>
      <c r="RBQ435" s="60"/>
      <c r="RBR435" s="60"/>
      <c r="RBS435" s="60"/>
      <c r="RBT435" s="60"/>
      <c r="RBU435" s="60"/>
      <c r="RBV435" s="60"/>
      <c r="RBW435" s="60"/>
      <c r="RBX435" s="60"/>
      <c r="RBY435" s="60"/>
      <c r="RBZ435" s="60"/>
      <c r="RCA435" s="60"/>
      <c r="RCB435" s="60"/>
      <c r="RCC435" s="60"/>
      <c r="RCD435" s="60"/>
      <c r="RCE435" s="60"/>
      <c r="RCF435" s="60"/>
      <c r="RCG435" s="60"/>
      <c r="RCH435" s="60"/>
      <c r="RCI435" s="60"/>
      <c r="RCJ435" s="60"/>
      <c r="RCK435" s="60"/>
      <c r="RCL435" s="60"/>
      <c r="RCM435" s="60"/>
      <c r="RCN435" s="60"/>
      <c r="RCO435" s="60"/>
      <c r="RCP435" s="60"/>
      <c r="RCQ435" s="60"/>
      <c r="RCR435" s="60"/>
      <c r="RCS435" s="60"/>
      <c r="RCT435" s="60"/>
      <c r="RCU435" s="60"/>
      <c r="RCV435" s="60"/>
      <c r="RCW435" s="60"/>
      <c r="RCX435" s="60"/>
      <c r="RCY435" s="60"/>
      <c r="RCZ435" s="60"/>
      <c r="RDA435" s="60"/>
      <c r="RDB435" s="60"/>
      <c r="RDC435" s="60"/>
      <c r="RDD435" s="60"/>
      <c r="RDE435" s="60"/>
      <c r="RDF435" s="60"/>
      <c r="RDG435" s="60"/>
      <c r="RDH435" s="60"/>
      <c r="RDI435" s="60"/>
      <c r="RDJ435" s="60"/>
      <c r="RDK435" s="60"/>
      <c r="RDL435" s="60"/>
      <c r="RDM435" s="60"/>
      <c r="RDN435" s="60"/>
      <c r="RDO435" s="60"/>
      <c r="RDP435" s="60"/>
      <c r="RDQ435" s="60"/>
      <c r="RDR435" s="60"/>
      <c r="RDS435" s="60"/>
      <c r="RDT435" s="60"/>
      <c r="RDU435" s="60"/>
      <c r="RDV435" s="60"/>
      <c r="RDW435" s="60"/>
      <c r="RDX435" s="60"/>
      <c r="RDY435" s="60"/>
      <c r="RDZ435" s="60"/>
      <c r="REA435" s="60"/>
      <c r="REB435" s="60"/>
      <c r="REC435" s="60"/>
      <c r="RED435" s="60"/>
      <c r="REE435" s="60"/>
      <c r="REF435" s="60"/>
      <c r="REG435" s="60"/>
      <c r="REH435" s="60"/>
      <c r="REI435" s="60"/>
      <c r="REJ435" s="60"/>
      <c r="REK435" s="60"/>
      <c r="REL435" s="60"/>
      <c r="REM435" s="60"/>
      <c r="REN435" s="60"/>
      <c r="REO435" s="60"/>
      <c r="REP435" s="60"/>
      <c r="REQ435" s="60"/>
      <c r="RER435" s="60"/>
      <c r="RES435" s="60"/>
      <c r="RET435" s="60"/>
      <c r="REU435" s="60"/>
      <c r="REV435" s="60"/>
      <c r="REW435" s="60"/>
      <c r="REX435" s="60"/>
      <c r="REY435" s="60"/>
      <c r="REZ435" s="60"/>
      <c r="RFA435" s="60"/>
      <c r="RFB435" s="60"/>
      <c r="RFC435" s="60"/>
      <c r="RFD435" s="60"/>
      <c r="RFE435" s="60"/>
      <c r="RFF435" s="60"/>
      <c r="RFG435" s="60"/>
      <c r="RFH435" s="60"/>
      <c r="RFI435" s="60"/>
      <c r="RFJ435" s="60"/>
      <c r="RFK435" s="60"/>
      <c r="RFL435" s="60"/>
      <c r="RFM435" s="60"/>
      <c r="RFN435" s="60"/>
      <c r="RFO435" s="60"/>
      <c r="RFP435" s="60"/>
      <c r="RFQ435" s="60"/>
      <c r="RFR435" s="60"/>
      <c r="RFS435" s="60"/>
      <c r="RFT435" s="60"/>
      <c r="RFU435" s="60"/>
      <c r="RFV435" s="60"/>
      <c r="RFW435" s="60"/>
      <c r="RFX435" s="60"/>
      <c r="RFY435" s="60"/>
      <c r="RFZ435" s="60"/>
      <c r="RGA435" s="60"/>
      <c r="RGB435" s="60"/>
      <c r="RGC435" s="60"/>
      <c r="RGD435" s="60"/>
      <c r="RGE435" s="60"/>
      <c r="RGF435" s="60"/>
      <c r="RGG435" s="60"/>
      <c r="RGH435" s="60"/>
      <c r="RGI435" s="60"/>
      <c r="RGJ435" s="60"/>
      <c r="RGK435" s="60"/>
      <c r="RGL435" s="60"/>
      <c r="RGM435" s="60"/>
      <c r="RGN435" s="60"/>
      <c r="RGO435" s="60"/>
      <c r="RGP435" s="60"/>
      <c r="RGQ435" s="60"/>
      <c r="RGR435" s="60"/>
      <c r="RGS435" s="60"/>
      <c r="RGT435" s="60"/>
      <c r="RGU435" s="60"/>
      <c r="RGV435" s="60"/>
      <c r="RGW435" s="60"/>
      <c r="RGX435" s="60"/>
      <c r="RGY435" s="60"/>
      <c r="RGZ435" s="60"/>
      <c r="RHA435" s="60"/>
      <c r="RHB435" s="60"/>
      <c r="RHC435" s="60"/>
      <c r="RHD435" s="60"/>
      <c r="RHE435" s="60"/>
      <c r="RHF435" s="60"/>
      <c r="RHG435" s="60"/>
      <c r="RHH435" s="60"/>
      <c r="RHI435" s="60"/>
      <c r="RHJ435" s="60"/>
      <c r="RHK435" s="60"/>
      <c r="RHL435" s="60"/>
      <c r="RHM435" s="60"/>
      <c r="RHN435" s="60"/>
      <c r="RHO435" s="60"/>
      <c r="RHP435" s="60"/>
      <c r="RHQ435" s="60"/>
      <c r="RHR435" s="60"/>
      <c r="RHS435" s="60"/>
      <c r="RHT435" s="60"/>
      <c r="RHU435" s="60"/>
      <c r="RHV435" s="60"/>
      <c r="RHW435" s="60"/>
      <c r="RHX435" s="60"/>
      <c r="RHY435" s="60"/>
      <c r="RHZ435" s="60"/>
      <c r="RIA435" s="60"/>
      <c r="RIB435" s="60"/>
      <c r="RIC435" s="60"/>
      <c r="RID435" s="60"/>
      <c r="RIE435" s="60"/>
      <c r="RIF435" s="60"/>
      <c r="RIG435" s="60"/>
      <c r="RIH435" s="60"/>
      <c r="RII435" s="60"/>
      <c r="RIJ435" s="60"/>
      <c r="RIK435" s="60"/>
      <c r="RIL435" s="60"/>
      <c r="RIM435" s="60"/>
      <c r="RIN435" s="60"/>
      <c r="RIO435" s="60"/>
      <c r="RIP435" s="60"/>
      <c r="RIQ435" s="60"/>
      <c r="RIR435" s="60"/>
      <c r="RIS435" s="60"/>
      <c r="RIT435" s="60"/>
      <c r="RIU435" s="60"/>
      <c r="RIV435" s="60"/>
      <c r="RIW435" s="60"/>
      <c r="RIX435" s="60"/>
      <c r="RIY435" s="60"/>
      <c r="RIZ435" s="60"/>
      <c r="RJA435" s="60"/>
      <c r="RJB435" s="60"/>
      <c r="RJC435" s="60"/>
      <c r="RJD435" s="60"/>
      <c r="RJE435" s="60"/>
      <c r="RJF435" s="60"/>
      <c r="RJG435" s="60"/>
      <c r="RJH435" s="60"/>
      <c r="RJI435" s="60"/>
      <c r="RJJ435" s="60"/>
      <c r="RJK435" s="60"/>
      <c r="RJL435" s="60"/>
      <c r="RJM435" s="60"/>
      <c r="RJN435" s="60"/>
      <c r="RJO435" s="60"/>
      <c r="RJP435" s="60"/>
      <c r="RJQ435" s="60"/>
      <c r="RJR435" s="60"/>
      <c r="RJS435" s="60"/>
      <c r="RJT435" s="60"/>
      <c r="RJU435" s="60"/>
      <c r="RJV435" s="60"/>
      <c r="RJW435" s="60"/>
      <c r="RJX435" s="60"/>
      <c r="RJY435" s="60"/>
      <c r="RJZ435" s="60"/>
      <c r="RKA435" s="60"/>
      <c r="RKB435" s="60"/>
      <c r="RKC435" s="60"/>
      <c r="RKD435" s="60"/>
      <c r="RKE435" s="60"/>
      <c r="RKF435" s="60"/>
      <c r="RKG435" s="60"/>
      <c r="RKH435" s="60"/>
      <c r="RKI435" s="60"/>
      <c r="RKJ435" s="60"/>
      <c r="RKK435" s="60"/>
      <c r="RKL435" s="60"/>
      <c r="RKM435" s="60"/>
      <c r="RKN435" s="60"/>
      <c r="RKO435" s="60"/>
      <c r="RKP435" s="60"/>
      <c r="RKQ435" s="60"/>
      <c r="RKR435" s="60"/>
      <c r="RKS435" s="60"/>
      <c r="RKT435" s="60"/>
      <c r="RKU435" s="60"/>
      <c r="RKV435" s="60"/>
      <c r="RKW435" s="60"/>
      <c r="RKX435" s="60"/>
      <c r="RKY435" s="60"/>
      <c r="RKZ435" s="60"/>
      <c r="RLA435" s="60"/>
      <c r="RLB435" s="60"/>
      <c r="RLC435" s="60"/>
      <c r="RLD435" s="60"/>
      <c r="RLE435" s="60"/>
      <c r="RLF435" s="60"/>
      <c r="RLG435" s="60"/>
      <c r="RLH435" s="60"/>
      <c r="RLI435" s="60"/>
      <c r="RLJ435" s="60"/>
      <c r="RLK435" s="60"/>
      <c r="RLL435" s="60"/>
      <c r="RLM435" s="60"/>
      <c r="RLN435" s="60"/>
      <c r="RLO435" s="60"/>
      <c r="RLP435" s="60"/>
      <c r="RLQ435" s="60"/>
      <c r="RLR435" s="60"/>
      <c r="RLS435" s="60"/>
      <c r="RLT435" s="60"/>
      <c r="RLU435" s="60"/>
      <c r="RLV435" s="60"/>
      <c r="RLW435" s="60"/>
      <c r="RLX435" s="60"/>
      <c r="RLY435" s="60"/>
      <c r="RLZ435" s="60"/>
      <c r="RMA435" s="60"/>
      <c r="RMB435" s="60"/>
      <c r="RMC435" s="60"/>
      <c r="RMD435" s="60"/>
      <c r="RME435" s="60"/>
      <c r="RMF435" s="60"/>
      <c r="RMG435" s="60"/>
      <c r="RMH435" s="60"/>
      <c r="RMI435" s="60"/>
      <c r="RMJ435" s="60"/>
      <c r="RMK435" s="60"/>
      <c r="RML435" s="60"/>
      <c r="RMM435" s="60"/>
      <c r="RMN435" s="60"/>
      <c r="RMO435" s="60"/>
      <c r="RMP435" s="60"/>
      <c r="RMQ435" s="60"/>
      <c r="RMR435" s="60"/>
      <c r="RMS435" s="60"/>
      <c r="RMT435" s="60"/>
      <c r="RMU435" s="60"/>
      <c r="RMV435" s="60"/>
      <c r="RMW435" s="60"/>
      <c r="RMX435" s="60"/>
      <c r="RMY435" s="60"/>
      <c r="RMZ435" s="60"/>
      <c r="RNA435" s="60"/>
      <c r="RNB435" s="60"/>
      <c r="RNC435" s="60"/>
      <c r="RND435" s="60"/>
      <c r="RNE435" s="60"/>
      <c r="RNF435" s="60"/>
      <c r="RNG435" s="60"/>
      <c r="RNH435" s="60"/>
      <c r="RNI435" s="60"/>
      <c r="RNJ435" s="60"/>
      <c r="RNK435" s="60"/>
      <c r="RNL435" s="60"/>
      <c r="RNM435" s="60"/>
      <c r="RNN435" s="60"/>
      <c r="RNO435" s="60"/>
      <c r="RNP435" s="60"/>
      <c r="RNQ435" s="60"/>
      <c r="RNR435" s="60"/>
      <c r="RNS435" s="60"/>
      <c r="RNT435" s="60"/>
      <c r="RNU435" s="60"/>
      <c r="RNV435" s="60"/>
      <c r="RNW435" s="60"/>
      <c r="RNX435" s="60"/>
      <c r="RNY435" s="60"/>
      <c r="RNZ435" s="60"/>
      <c r="ROA435" s="60"/>
      <c r="ROB435" s="60"/>
      <c r="ROC435" s="60"/>
      <c r="ROD435" s="60"/>
      <c r="ROE435" s="60"/>
      <c r="ROF435" s="60"/>
      <c r="ROG435" s="60"/>
      <c r="ROH435" s="60"/>
      <c r="ROI435" s="60"/>
      <c r="ROJ435" s="60"/>
      <c r="ROK435" s="60"/>
      <c r="ROL435" s="60"/>
      <c r="ROM435" s="60"/>
      <c r="RON435" s="60"/>
      <c r="ROO435" s="60"/>
      <c r="ROP435" s="60"/>
      <c r="ROQ435" s="60"/>
      <c r="ROR435" s="60"/>
      <c r="ROS435" s="60"/>
      <c r="ROT435" s="60"/>
      <c r="ROU435" s="60"/>
      <c r="ROV435" s="60"/>
      <c r="ROW435" s="60"/>
      <c r="ROX435" s="60"/>
      <c r="ROY435" s="60"/>
      <c r="ROZ435" s="60"/>
      <c r="RPA435" s="60"/>
      <c r="RPB435" s="60"/>
      <c r="RPC435" s="60"/>
      <c r="RPD435" s="60"/>
      <c r="RPE435" s="60"/>
      <c r="RPF435" s="60"/>
      <c r="RPG435" s="60"/>
      <c r="RPH435" s="60"/>
      <c r="RPI435" s="60"/>
      <c r="RPJ435" s="60"/>
      <c r="RPK435" s="60"/>
      <c r="RPL435" s="60"/>
      <c r="RPM435" s="60"/>
      <c r="RPN435" s="60"/>
      <c r="RPO435" s="60"/>
      <c r="RPP435" s="60"/>
      <c r="RPQ435" s="60"/>
      <c r="RPR435" s="60"/>
      <c r="RPS435" s="60"/>
      <c r="RPT435" s="60"/>
      <c r="RPU435" s="60"/>
      <c r="RPV435" s="60"/>
      <c r="RPW435" s="60"/>
      <c r="RPX435" s="60"/>
      <c r="RPY435" s="60"/>
      <c r="RPZ435" s="60"/>
      <c r="RQA435" s="60"/>
      <c r="RQB435" s="60"/>
      <c r="RQC435" s="60"/>
      <c r="RQD435" s="60"/>
      <c r="RQE435" s="60"/>
      <c r="RQF435" s="60"/>
      <c r="RQG435" s="60"/>
      <c r="RQH435" s="60"/>
      <c r="RQI435" s="60"/>
      <c r="RQJ435" s="60"/>
      <c r="RQK435" s="60"/>
      <c r="RQL435" s="60"/>
      <c r="RQM435" s="60"/>
      <c r="RQN435" s="60"/>
      <c r="RQO435" s="60"/>
      <c r="RQP435" s="60"/>
      <c r="RQQ435" s="60"/>
      <c r="RQR435" s="60"/>
      <c r="RQS435" s="60"/>
      <c r="RQT435" s="60"/>
      <c r="RQU435" s="60"/>
      <c r="RQV435" s="60"/>
      <c r="RQW435" s="60"/>
      <c r="RQX435" s="60"/>
      <c r="RQY435" s="60"/>
      <c r="RQZ435" s="60"/>
      <c r="RRA435" s="60"/>
      <c r="RRB435" s="60"/>
      <c r="RRC435" s="60"/>
      <c r="RRD435" s="60"/>
      <c r="RRE435" s="60"/>
      <c r="RRF435" s="60"/>
      <c r="RRG435" s="60"/>
      <c r="RRH435" s="60"/>
      <c r="RRI435" s="60"/>
      <c r="RRJ435" s="60"/>
      <c r="RRK435" s="60"/>
      <c r="RRL435" s="60"/>
      <c r="RRM435" s="60"/>
      <c r="RRN435" s="60"/>
      <c r="RRO435" s="60"/>
      <c r="RRP435" s="60"/>
      <c r="RRQ435" s="60"/>
      <c r="RRR435" s="60"/>
      <c r="RRS435" s="60"/>
      <c r="RRT435" s="60"/>
      <c r="RRU435" s="60"/>
      <c r="RRV435" s="60"/>
      <c r="RRW435" s="60"/>
      <c r="RRX435" s="60"/>
      <c r="RRY435" s="60"/>
      <c r="RRZ435" s="60"/>
      <c r="RSA435" s="60"/>
      <c r="RSB435" s="60"/>
      <c r="RSC435" s="60"/>
      <c r="RSD435" s="60"/>
      <c r="RSE435" s="60"/>
      <c r="RSF435" s="60"/>
      <c r="RSG435" s="60"/>
      <c r="RSH435" s="60"/>
      <c r="RSI435" s="60"/>
      <c r="RSJ435" s="60"/>
      <c r="RSK435" s="60"/>
      <c r="RSL435" s="60"/>
      <c r="RSM435" s="60"/>
      <c r="RSN435" s="60"/>
      <c r="RSO435" s="60"/>
      <c r="RSP435" s="60"/>
      <c r="RSQ435" s="60"/>
      <c r="RSR435" s="60"/>
      <c r="RSS435" s="60"/>
      <c r="RST435" s="60"/>
      <c r="RSU435" s="60"/>
      <c r="RSV435" s="60"/>
      <c r="RSW435" s="60"/>
      <c r="RSX435" s="60"/>
      <c r="RSY435" s="60"/>
      <c r="RSZ435" s="60"/>
      <c r="RTA435" s="60"/>
      <c r="RTB435" s="60"/>
      <c r="RTC435" s="60"/>
      <c r="RTD435" s="60"/>
      <c r="RTE435" s="60"/>
      <c r="RTF435" s="60"/>
      <c r="RTG435" s="60"/>
      <c r="RTH435" s="60"/>
      <c r="RTI435" s="60"/>
      <c r="RTJ435" s="60"/>
      <c r="RTK435" s="60"/>
      <c r="RTL435" s="60"/>
      <c r="RTM435" s="60"/>
      <c r="RTN435" s="60"/>
      <c r="RTO435" s="60"/>
      <c r="RTP435" s="60"/>
      <c r="RTQ435" s="60"/>
      <c r="RTR435" s="60"/>
      <c r="RTS435" s="60"/>
      <c r="RTT435" s="60"/>
      <c r="RTU435" s="60"/>
      <c r="RTV435" s="60"/>
      <c r="RTW435" s="60"/>
      <c r="RTX435" s="60"/>
      <c r="RTY435" s="60"/>
      <c r="RTZ435" s="60"/>
      <c r="RUA435" s="60"/>
      <c r="RUB435" s="60"/>
      <c r="RUC435" s="60"/>
      <c r="RUD435" s="60"/>
      <c r="RUE435" s="60"/>
      <c r="RUF435" s="60"/>
      <c r="RUG435" s="60"/>
      <c r="RUH435" s="60"/>
      <c r="RUI435" s="60"/>
      <c r="RUJ435" s="60"/>
      <c r="RUK435" s="60"/>
      <c r="RUL435" s="60"/>
      <c r="RUM435" s="60"/>
      <c r="RUN435" s="60"/>
      <c r="RUO435" s="60"/>
      <c r="RUP435" s="60"/>
      <c r="RUQ435" s="60"/>
      <c r="RUR435" s="60"/>
      <c r="RUS435" s="60"/>
      <c r="RUT435" s="60"/>
      <c r="RUU435" s="60"/>
      <c r="RUV435" s="60"/>
      <c r="RUW435" s="60"/>
      <c r="RUX435" s="60"/>
      <c r="RUY435" s="60"/>
      <c r="RUZ435" s="60"/>
      <c r="RVA435" s="60"/>
      <c r="RVB435" s="60"/>
      <c r="RVC435" s="60"/>
      <c r="RVD435" s="60"/>
      <c r="RVE435" s="60"/>
      <c r="RVF435" s="60"/>
      <c r="RVG435" s="60"/>
      <c r="RVH435" s="60"/>
      <c r="RVI435" s="60"/>
      <c r="RVJ435" s="60"/>
      <c r="RVK435" s="60"/>
      <c r="RVL435" s="60"/>
      <c r="RVM435" s="60"/>
      <c r="RVN435" s="60"/>
      <c r="RVO435" s="60"/>
      <c r="RVP435" s="60"/>
      <c r="RVQ435" s="60"/>
      <c r="RVR435" s="60"/>
      <c r="RVS435" s="60"/>
      <c r="RVT435" s="60"/>
      <c r="RVU435" s="60"/>
      <c r="RVV435" s="60"/>
      <c r="RVW435" s="60"/>
      <c r="RVX435" s="60"/>
      <c r="RVY435" s="60"/>
      <c r="RVZ435" s="60"/>
      <c r="RWA435" s="60"/>
      <c r="RWB435" s="60"/>
      <c r="RWC435" s="60"/>
      <c r="RWD435" s="60"/>
      <c r="RWE435" s="60"/>
      <c r="RWF435" s="60"/>
      <c r="RWG435" s="60"/>
      <c r="RWH435" s="60"/>
      <c r="RWI435" s="60"/>
      <c r="RWJ435" s="60"/>
      <c r="RWK435" s="60"/>
      <c r="RWL435" s="60"/>
      <c r="RWM435" s="60"/>
      <c r="RWN435" s="60"/>
      <c r="RWO435" s="60"/>
      <c r="RWP435" s="60"/>
      <c r="RWQ435" s="60"/>
      <c r="RWR435" s="60"/>
      <c r="RWS435" s="60"/>
      <c r="RWT435" s="60"/>
      <c r="RWU435" s="60"/>
      <c r="RWV435" s="60"/>
      <c r="RWW435" s="60"/>
      <c r="RWX435" s="60"/>
      <c r="RWY435" s="60"/>
      <c r="RWZ435" s="60"/>
      <c r="RXA435" s="60"/>
      <c r="RXB435" s="60"/>
      <c r="RXC435" s="60"/>
      <c r="RXD435" s="60"/>
      <c r="RXE435" s="60"/>
      <c r="RXF435" s="60"/>
      <c r="RXG435" s="60"/>
      <c r="RXH435" s="60"/>
      <c r="RXI435" s="60"/>
      <c r="RXJ435" s="60"/>
      <c r="RXK435" s="60"/>
      <c r="RXL435" s="60"/>
      <c r="RXM435" s="60"/>
      <c r="RXN435" s="60"/>
      <c r="RXO435" s="60"/>
      <c r="RXP435" s="60"/>
      <c r="RXQ435" s="60"/>
      <c r="RXR435" s="60"/>
      <c r="RXS435" s="60"/>
      <c r="RXT435" s="60"/>
      <c r="RXU435" s="60"/>
      <c r="RXV435" s="60"/>
      <c r="RXW435" s="60"/>
      <c r="RXX435" s="60"/>
      <c r="RXY435" s="60"/>
      <c r="RXZ435" s="60"/>
      <c r="RYA435" s="60"/>
      <c r="RYB435" s="60"/>
      <c r="RYC435" s="60"/>
      <c r="RYD435" s="60"/>
      <c r="RYE435" s="60"/>
      <c r="RYF435" s="60"/>
      <c r="RYG435" s="60"/>
      <c r="RYH435" s="60"/>
      <c r="RYI435" s="60"/>
      <c r="RYJ435" s="60"/>
      <c r="RYK435" s="60"/>
      <c r="RYL435" s="60"/>
      <c r="RYM435" s="60"/>
      <c r="RYN435" s="60"/>
      <c r="RYO435" s="60"/>
      <c r="RYP435" s="60"/>
      <c r="RYQ435" s="60"/>
      <c r="RYR435" s="60"/>
      <c r="RYS435" s="60"/>
      <c r="RYT435" s="60"/>
      <c r="RYU435" s="60"/>
      <c r="RYV435" s="60"/>
      <c r="RYW435" s="60"/>
      <c r="RYX435" s="60"/>
      <c r="RYY435" s="60"/>
      <c r="RYZ435" s="60"/>
      <c r="RZA435" s="60"/>
      <c r="RZB435" s="60"/>
      <c r="RZC435" s="60"/>
      <c r="RZD435" s="60"/>
      <c r="RZE435" s="60"/>
      <c r="RZF435" s="60"/>
      <c r="RZG435" s="60"/>
      <c r="RZH435" s="60"/>
      <c r="RZI435" s="60"/>
      <c r="RZJ435" s="60"/>
      <c r="RZK435" s="60"/>
      <c r="RZL435" s="60"/>
      <c r="RZM435" s="60"/>
      <c r="RZN435" s="60"/>
      <c r="RZO435" s="60"/>
      <c r="RZP435" s="60"/>
      <c r="RZQ435" s="60"/>
      <c r="RZR435" s="60"/>
      <c r="RZS435" s="60"/>
      <c r="RZT435" s="60"/>
      <c r="RZU435" s="60"/>
      <c r="RZV435" s="60"/>
      <c r="RZW435" s="60"/>
      <c r="RZX435" s="60"/>
      <c r="RZY435" s="60"/>
      <c r="RZZ435" s="60"/>
      <c r="SAA435" s="60"/>
      <c r="SAB435" s="60"/>
      <c r="SAC435" s="60"/>
      <c r="SAD435" s="60"/>
      <c r="SAE435" s="60"/>
      <c r="SAF435" s="60"/>
      <c r="SAG435" s="60"/>
      <c r="SAH435" s="60"/>
      <c r="SAI435" s="60"/>
      <c r="SAJ435" s="60"/>
      <c r="SAK435" s="60"/>
      <c r="SAL435" s="60"/>
      <c r="SAM435" s="60"/>
      <c r="SAN435" s="60"/>
      <c r="SAO435" s="60"/>
      <c r="SAP435" s="60"/>
      <c r="SAQ435" s="60"/>
      <c r="SAR435" s="60"/>
      <c r="SAS435" s="60"/>
      <c r="SAT435" s="60"/>
      <c r="SAU435" s="60"/>
      <c r="SAV435" s="60"/>
      <c r="SAW435" s="60"/>
      <c r="SAX435" s="60"/>
      <c r="SAY435" s="60"/>
      <c r="SAZ435" s="60"/>
      <c r="SBA435" s="60"/>
      <c r="SBB435" s="60"/>
      <c r="SBC435" s="60"/>
      <c r="SBD435" s="60"/>
      <c r="SBE435" s="60"/>
      <c r="SBF435" s="60"/>
      <c r="SBG435" s="60"/>
      <c r="SBH435" s="60"/>
      <c r="SBI435" s="60"/>
      <c r="SBJ435" s="60"/>
      <c r="SBK435" s="60"/>
      <c r="SBL435" s="60"/>
      <c r="SBM435" s="60"/>
      <c r="SBN435" s="60"/>
      <c r="SBO435" s="60"/>
      <c r="SBP435" s="60"/>
      <c r="SBQ435" s="60"/>
      <c r="SBR435" s="60"/>
      <c r="SBS435" s="60"/>
      <c r="SBT435" s="60"/>
      <c r="SBU435" s="60"/>
      <c r="SBV435" s="60"/>
      <c r="SBW435" s="60"/>
      <c r="SBX435" s="60"/>
      <c r="SBY435" s="60"/>
      <c r="SBZ435" s="60"/>
      <c r="SCA435" s="60"/>
      <c r="SCB435" s="60"/>
      <c r="SCC435" s="60"/>
      <c r="SCD435" s="60"/>
      <c r="SCE435" s="60"/>
      <c r="SCF435" s="60"/>
      <c r="SCG435" s="60"/>
      <c r="SCH435" s="60"/>
      <c r="SCI435" s="60"/>
      <c r="SCJ435" s="60"/>
      <c r="SCK435" s="60"/>
      <c r="SCL435" s="60"/>
      <c r="SCM435" s="60"/>
      <c r="SCN435" s="60"/>
      <c r="SCO435" s="60"/>
      <c r="SCP435" s="60"/>
      <c r="SCQ435" s="60"/>
      <c r="SCR435" s="60"/>
      <c r="SCS435" s="60"/>
      <c r="SCT435" s="60"/>
      <c r="SCU435" s="60"/>
      <c r="SCV435" s="60"/>
      <c r="SCW435" s="60"/>
      <c r="SCX435" s="60"/>
      <c r="SCY435" s="60"/>
      <c r="SCZ435" s="60"/>
      <c r="SDA435" s="60"/>
      <c r="SDB435" s="60"/>
      <c r="SDC435" s="60"/>
      <c r="SDD435" s="60"/>
      <c r="SDE435" s="60"/>
      <c r="SDF435" s="60"/>
      <c r="SDG435" s="60"/>
      <c r="SDH435" s="60"/>
      <c r="SDI435" s="60"/>
      <c r="SDJ435" s="60"/>
      <c r="SDK435" s="60"/>
      <c r="SDL435" s="60"/>
      <c r="SDM435" s="60"/>
      <c r="SDN435" s="60"/>
      <c r="SDO435" s="60"/>
      <c r="SDP435" s="60"/>
      <c r="SDQ435" s="60"/>
      <c r="SDR435" s="60"/>
      <c r="SDS435" s="60"/>
      <c r="SDT435" s="60"/>
      <c r="SDU435" s="60"/>
      <c r="SDV435" s="60"/>
      <c r="SDW435" s="60"/>
      <c r="SDX435" s="60"/>
      <c r="SDY435" s="60"/>
      <c r="SDZ435" s="60"/>
      <c r="SEA435" s="60"/>
      <c r="SEB435" s="60"/>
      <c r="SEC435" s="60"/>
      <c r="SED435" s="60"/>
      <c r="SEE435" s="60"/>
      <c r="SEF435" s="60"/>
      <c r="SEG435" s="60"/>
      <c r="SEH435" s="60"/>
      <c r="SEI435" s="60"/>
      <c r="SEJ435" s="60"/>
      <c r="SEK435" s="60"/>
      <c r="SEL435" s="60"/>
      <c r="SEM435" s="60"/>
      <c r="SEN435" s="60"/>
      <c r="SEO435" s="60"/>
      <c r="SEP435" s="60"/>
      <c r="SEQ435" s="60"/>
      <c r="SER435" s="60"/>
      <c r="SES435" s="60"/>
      <c r="SET435" s="60"/>
      <c r="SEU435" s="60"/>
      <c r="SEV435" s="60"/>
      <c r="SEW435" s="60"/>
      <c r="SEX435" s="60"/>
      <c r="SEY435" s="60"/>
      <c r="SEZ435" s="60"/>
      <c r="SFA435" s="60"/>
      <c r="SFB435" s="60"/>
      <c r="SFC435" s="60"/>
      <c r="SFD435" s="60"/>
      <c r="SFE435" s="60"/>
      <c r="SFF435" s="60"/>
      <c r="SFG435" s="60"/>
      <c r="SFH435" s="60"/>
      <c r="SFI435" s="60"/>
      <c r="SFJ435" s="60"/>
      <c r="SFK435" s="60"/>
      <c r="SFL435" s="60"/>
      <c r="SFM435" s="60"/>
      <c r="SFN435" s="60"/>
      <c r="SFO435" s="60"/>
      <c r="SFP435" s="60"/>
      <c r="SFQ435" s="60"/>
      <c r="SFR435" s="60"/>
      <c r="SFS435" s="60"/>
      <c r="SFT435" s="60"/>
      <c r="SFU435" s="60"/>
      <c r="SFV435" s="60"/>
      <c r="SFW435" s="60"/>
      <c r="SFX435" s="60"/>
      <c r="SFY435" s="60"/>
      <c r="SFZ435" s="60"/>
      <c r="SGA435" s="60"/>
      <c r="SGB435" s="60"/>
      <c r="SGC435" s="60"/>
      <c r="SGD435" s="60"/>
      <c r="SGE435" s="60"/>
      <c r="SGF435" s="60"/>
      <c r="SGG435" s="60"/>
      <c r="SGH435" s="60"/>
      <c r="SGI435" s="60"/>
      <c r="SGJ435" s="60"/>
      <c r="SGK435" s="60"/>
      <c r="SGL435" s="60"/>
      <c r="SGM435" s="60"/>
      <c r="SGN435" s="60"/>
      <c r="SGO435" s="60"/>
      <c r="SGP435" s="60"/>
      <c r="SGQ435" s="60"/>
      <c r="SGR435" s="60"/>
      <c r="SGS435" s="60"/>
      <c r="SGT435" s="60"/>
      <c r="SGU435" s="60"/>
      <c r="SGV435" s="60"/>
      <c r="SGW435" s="60"/>
      <c r="SGX435" s="60"/>
      <c r="SGY435" s="60"/>
      <c r="SGZ435" s="60"/>
      <c r="SHA435" s="60"/>
      <c r="SHB435" s="60"/>
      <c r="SHC435" s="60"/>
      <c r="SHD435" s="60"/>
      <c r="SHE435" s="60"/>
      <c r="SHF435" s="60"/>
      <c r="SHG435" s="60"/>
      <c r="SHH435" s="60"/>
      <c r="SHI435" s="60"/>
      <c r="SHJ435" s="60"/>
      <c r="SHK435" s="60"/>
      <c r="SHL435" s="60"/>
      <c r="SHM435" s="60"/>
      <c r="SHN435" s="60"/>
      <c r="SHO435" s="60"/>
      <c r="SHP435" s="60"/>
      <c r="SHQ435" s="60"/>
      <c r="SHR435" s="60"/>
      <c r="SHS435" s="60"/>
      <c r="SHT435" s="60"/>
      <c r="SHU435" s="60"/>
      <c r="SHV435" s="60"/>
      <c r="SHW435" s="60"/>
      <c r="SHX435" s="60"/>
      <c r="SHY435" s="60"/>
      <c r="SHZ435" s="60"/>
      <c r="SIA435" s="60"/>
      <c r="SIB435" s="60"/>
      <c r="SIC435" s="60"/>
      <c r="SID435" s="60"/>
      <c r="SIE435" s="60"/>
      <c r="SIF435" s="60"/>
      <c r="SIG435" s="60"/>
      <c r="SIH435" s="60"/>
      <c r="SII435" s="60"/>
      <c r="SIJ435" s="60"/>
      <c r="SIK435" s="60"/>
      <c r="SIL435" s="60"/>
      <c r="SIM435" s="60"/>
      <c r="SIN435" s="60"/>
      <c r="SIO435" s="60"/>
      <c r="SIP435" s="60"/>
      <c r="SIQ435" s="60"/>
      <c r="SIR435" s="60"/>
      <c r="SIS435" s="60"/>
      <c r="SIT435" s="60"/>
      <c r="SIU435" s="60"/>
      <c r="SIV435" s="60"/>
      <c r="SIW435" s="60"/>
      <c r="SIX435" s="60"/>
      <c r="SIY435" s="60"/>
      <c r="SIZ435" s="60"/>
      <c r="SJA435" s="60"/>
      <c r="SJB435" s="60"/>
      <c r="SJC435" s="60"/>
      <c r="SJD435" s="60"/>
      <c r="SJE435" s="60"/>
      <c r="SJF435" s="60"/>
      <c r="SJG435" s="60"/>
      <c r="SJH435" s="60"/>
      <c r="SJI435" s="60"/>
      <c r="SJJ435" s="60"/>
      <c r="SJK435" s="60"/>
      <c r="SJL435" s="60"/>
      <c r="SJM435" s="60"/>
      <c r="SJN435" s="60"/>
      <c r="SJO435" s="60"/>
      <c r="SJP435" s="60"/>
      <c r="SJQ435" s="60"/>
      <c r="SJR435" s="60"/>
      <c r="SJS435" s="60"/>
      <c r="SJT435" s="60"/>
      <c r="SJU435" s="60"/>
      <c r="SJV435" s="60"/>
      <c r="SJW435" s="60"/>
      <c r="SJX435" s="60"/>
      <c r="SJY435" s="60"/>
      <c r="SJZ435" s="60"/>
      <c r="SKA435" s="60"/>
      <c r="SKB435" s="60"/>
      <c r="SKC435" s="60"/>
      <c r="SKD435" s="60"/>
      <c r="SKE435" s="60"/>
      <c r="SKF435" s="60"/>
      <c r="SKG435" s="60"/>
      <c r="SKH435" s="60"/>
      <c r="SKI435" s="60"/>
      <c r="SKJ435" s="60"/>
      <c r="SKK435" s="60"/>
      <c r="SKL435" s="60"/>
      <c r="SKM435" s="60"/>
      <c r="SKN435" s="60"/>
      <c r="SKO435" s="60"/>
      <c r="SKP435" s="60"/>
      <c r="SKQ435" s="60"/>
      <c r="SKR435" s="60"/>
      <c r="SKS435" s="60"/>
      <c r="SKT435" s="60"/>
      <c r="SKU435" s="60"/>
      <c r="SKV435" s="60"/>
      <c r="SKW435" s="60"/>
      <c r="SKX435" s="60"/>
      <c r="SKY435" s="60"/>
      <c r="SKZ435" s="60"/>
      <c r="SLA435" s="60"/>
      <c r="SLB435" s="60"/>
      <c r="SLC435" s="60"/>
      <c r="SLD435" s="60"/>
      <c r="SLE435" s="60"/>
      <c r="SLF435" s="60"/>
      <c r="SLG435" s="60"/>
      <c r="SLH435" s="60"/>
      <c r="SLI435" s="60"/>
      <c r="SLJ435" s="60"/>
      <c r="SLK435" s="60"/>
      <c r="SLL435" s="60"/>
      <c r="SLM435" s="60"/>
      <c r="SLN435" s="60"/>
      <c r="SLO435" s="60"/>
      <c r="SLP435" s="60"/>
      <c r="SLQ435" s="60"/>
      <c r="SLR435" s="60"/>
      <c r="SLS435" s="60"/>
      <c r="SLT435" s="60"/>
      <c r="SLU435" s="60"/>
      <c r="SLV435" s="60"/>
      <c r="SLW435" s="60"/>
      <c r="SLX435" s="60"/>
      <c r="SLY435" s="60"/>
      <c r="SLZ435" s="60"/>
      <c r="SMA435" s="60"/>
      <c r="SMB435" s="60"/>
      <c r="SMC435" s="60"/>
      <c r="SMD435" s="60"/>
      <c r="SME435" s="60"/>
      <c r="SMF435" s="60"/>
      <c r="SMG435" s="60"/>
      <c r="SMH435" s="60"/>
      <c r="SMI435" s="60"/>
      <c r="SMJ435" s="60"/>
      <c r="SMK435" s="60"/>
      <c r="SML435" s="60"/>
      <c r="SMM435" s="60"/>
      <c r="SMN435" s="60"/>
      <c r="SMO435" s="60"/>
      <c r="SMP435" s="60"/>
      <c r="SMQ435" s="60"/>
      <c r="SMR435" s="60"/>
      <c r="SMS435" s="60"/>
      <c r="SMT435" s="60"/>
      <c r="SMU435" s="60"/>
      <c r="SMV435" s="60"/>
      <c r="SMW435" s="60"/>
      <c r="SMX435" s="60"/>
      <c r="SMY435" s="60"/>
      <c r="SMZ435" s="60"/>
      <c r="SNA435" s="60"/>
      <c r="SNB435" s="60"/>
      <c r="SNC435" s="60"/>
      <c r="SND435" s="60"/>
      <c r="SNE435" s="60"/>
      <c r="SNF435" s="60"/>
      <c r="SNG435" s="60"/>
      <c r="SNH435" s="60"/>
      <c r="SNI435" s="60"/>
      <c r="SNJ435" s="60"/>
      <c r="SNK435" s="60"/>
      <c r="SNL435" s="60"/>
      <c r="SNM435" s="60"/>
      <c r="SNN435" s="60"/>
      <c r="SNO435" s="60"/>
      <c r="SNP435" s="60"/>
      <c r="SNQ435" s="60"/>
      <c r="SNR435" s="60"/>
      <c r="SNS435" s="60"/>
      <c r="SNT435" s="60"/>
      <c r="SNU435" s="60"/>
      <c r="SNV435" s="60"/>
      <c r="SNW435" s="60"/>
      <c r="SNX435" s="60"/>
      <c r="SNY435" s="60"/>
      <c r="SNZ435" s="60"/>
      <c r="SOA435" s="60"/>
      <c r="SOB435" s="60"/>
      <c r="SOC435" s="60"/>
      <c r="SOD435" s="60"/>
      <c r="SOE435" s="60"/>
      <c r="SOF435" s="60"/>
      <c r="SOG435" s="60"/>
      <c r="SOH435" s="60"/>
      <c r="SOI435" s="60"/>
      <c r="SOJ435" s="60"/>
      <c r="SOK435" s="60"/>
      <c r="SOL435" s="60"/>
      <c r="SOM435" s="60"/>
      <c r="SON435" s="60"/>
      <c r="SOO435" s="60"/>
      <c r="SOP435" s="60"/>
      <c r="SOQ435" s="60"/>
      <c r="SOR435" s="60"/>
      <c r="SOS435" s="60"/>
      <c r="SOT435" s="60"/>
      <c r="SOU435" s="60"/>
      <c r="SOV435" s="60"/>
      <c r="SOW435" s="60"/>
      <c r="SOX435" s="60"/>
      <c r="SOY435" s="60"/>
      <c r="SOZ435" s="60"/>
      <c r="SPA435" s="60"/>
      <c r="SPB435" s="60"/>
      <c r="SPC435" s="60"/>
      <c r="SPD435" s="60"/>
      <c r="SPE435" s="60"/>
      <c r="SPF435" s="60"/>
      <c r="SPG435" s="60"/>
      <c r="SPH435" s="60"/>
      <c r="SPI435" s="60"/>
      <c r="SPJ435" s="60"/>
      <c r="SPK435" s="60"/>
      <c r="SPL435" s="60"/>
      <c r="SPM435" s="60"/>
      <c r="SPN435" s="60"/>
      <c r="SPO435" s="60"/>
      <c r="SPP435" s="60"/>
      <c r="SPQ435" s="60"/>
      <c r="SPR435" s="60"/>
      <c r="SPS435" s="60"/>
      <c r="SPT435" s="60"/>
      <c r="SPU435" s="60"/>
      <c r="SPV435" s="60"/>
      <c r="SPW435" s="60"/>
      <c r="SPX435" s="60"/>
      <c r="SPY435" s="60"/>
      <c r="SPZ435" s="60"/>
      <c r="SQA435" s="60"/>
      <c r="SQB435" s="60"/>
      <c r="SQC435" s="60"/>
      <c r="SQD435" s="60"/>
      <c r="SQE435" s="60"/>
      <c r="SQF435" s="60"/>
      <c r="SQG435" s="60"/>
      <c r="SQH435" s="60"/>
      <c r="SQI435" s="60"/>
      <c r="SQJ435" s="60"/>
      <c r="SQK435" s="60"/>
      <c r="SQL435" s="60"/>
      <c r="SQM435" s="60"/>
      <c r="SQN435" s="60"/>
      <c r="SQO435" s="60"/>
      <c r="SQP435" s="60"/>
      <c r="SQQ435" s="60"/>
      <c r="SQR435" s="60"/>
      <c r="SQS435" s="60"/>
      <c r="SQT435" s="60"/>
      <c r="SQU435" s="60"/>
      <c r="SQV435" s="60"/>
      <c r="SQW435" s="60"/>
      <c r="SQX435" s="60"/>
      <c r="SQY435" s="60"/>
      <c r="SQZ435" s="60"/>
      <c r="SRA435" s="60"/>
      <c r="SRB435" s="60"/>
      <c r="SRC435" s="60"/>
      <c r="SRD435" s="60"/>
      <c r="SRE435" s="60"/>
      <c r="SRF435" s="60"/>
      <c r="SRG435" s="60"/>
      <c r="SRH435" s="60"/>
      <c r="SRI435" s="60"/>
      <c r="SRJ435" s="60"/>
      <c r="SRK435" s="60"/>
      <c r="SRL435" s="60"/>
      <c r="SRM435" s="60"/>
      <c r="SRN435" s="60"/>
      <c r="SRO435" s="60"/>
      <c r="SRP435" s="60"/>
      <c r="SRQ435" s="60"/>
      <c r="SRR435" s="60"/>
      <c r="SRS435" s="60"/>
      <c r="SRT435" s="60"/>
      <c r="SRU435" s="60"/>
      <c r="SRV435" s="60"/>
      <c r="SRW435" s="60"/>
      <c r="SRX435" s="60"/>
      <c r="SRY435" s="60"/>
      <c r="SRZ435" s="60"/>
      <c r="SSA435" s="60"/>
      <c r="SSB435" s="60"/>
      <c r="SSC435" s="60"/>
      <c r="SSD435" s="60"/>
      <c r="SSE435" s="60"/>
      <c r="SSF435" s="60"/>
      <c r="SSG435" s="60"/>
      <c r="SSH435" s="60"/>
      <c r="SSI435" s="60"/>
      <c r="SSJ435" s="60"/>
      <c r="SSK435" s="60"/>
      <c r="SSL435" s="60"/>
      <c r="SSM435" s="60"/>
      <c r="SSN435" s="60"/>
      <c r="SSO435" s="60"/>
      <c r="SSP435" s="60"/>
      <c r="SSQ435" s="60"/>
      <c r="SSR435" s="60"/>
      <c r="SSS435" s="60"/>
      <c r="SST435" s="60"/>
      <c r="SSU435" s="60"/>
      <c r="SSV435" s="60"/>
      <c r="SSW435" s="60"/>
      <c r="SSX435" s="60"/>
      <c r="SSY435" s="60"/>
      <c r="SSZ435" s="60"/>
      <c r="STA435" s="60"/>
      <c r="STB435" s="60"/>
      <c r="STC435" s="60"/>
      <c r="STD435" s="60"/>
      <c r="STE435" s="60"/>
      <c r="STF435" s="60"/>
      <c r="STG435" s="60"/>
      <c r="STH435" s="60"/>
      <c r="STI435" s="60"/>
      <c r="STJ435" s="60"/>
      <c r="STK435" s="60"/>
      <c r="STL435" s="60"/>
      <c r="STM435" s="60"/>
      <c r="STN435" s="60"/>
      <c r="STO435" s="60"/>
      <c r="STP435" s="60"/>
      <c r="STQ435" s="60"/>
      <c r="STR435" s="60"/>
      <c r="STS435" s="60"/>
      <c r="STT435" s="60"/>
      <c r="STU435" s="60"/>
      <c r="STV435" s="60"/>
      <c r="STW435" s="60"/>
      <c r="STX435" s="60"/>
      <c r="STY435" s="60"/>
      <c r="STZ435" s="60"/>
      <c r="SUA435" s="60"/>
      <c r="SUB435" s="60"/>
      <c r="SUC435" s="60"/>
      <c r="SUD435" s="60"/>
      <c r="SUE435" s="60"/>
      <c r="SUF435" s="60"/>
      <c r="SUG435" s="60"/>
      <c r="SUH435" s="60"/>
      <c r="SUI435" s="60"/>
      <c r="SUJ435" s="60"/>
      <c r="SUK435" s="60"/>
      <c r="SUL435" s="60"/>
      <c r="SUM435" s="60"/>
      <c r="SUN435" s="60"/>
      <c r="SUO435" s="60"/>
      <c r="SUP435" s="60"/>
      <c r="SUQ435" s="60"/>
      <c r="SUR435" s="60"/>
      <c r="SUS435" s="60"/>
      <c r="SUT435" s="60"/>
      <c r="SUU435" s="60"/>
      <c r="SUV435" s="60"/>
      <c r="SUW435" s="60"/>
      <c r="SUX435" s="60"/>
      <c r="SUY435" s="60"/>
      <c r="SUZ435" s="60"/>
      <c r="SVA435" s="60"/>
      <c r="SVB435" s="60"/>
      <c r="SVC435" s="60"/>
      <c r="SVD435" s="60"/>
      <c r="SVE435" s="60"/>
      <c r="SVF435" s="60"/>
      <c r="SVG435" s="60"/>
      <c r="SVH435" s="60"/>
      <c r="SVI435" s="60"/>
      <c r="SVJ435" s="60"/>
      <c r="SVK435" s="60"/>
      <c r="SVL435" s="60"/>
      <c r="SVM435" s="60"/>
      <c r="SVN435" s="60"/>
      <c r="SVO435" s="60"/>
      <c r="SVP435" s="60"/>
      <c r="SVQ435" s="60"/>
      <c r="SVR435" s="60"/>
      <c r="SVS435" s="60"/>
      <c r="SVT435" s="60"/>
      <c r="SVU435" s="60"/>
      <c r="SVV435" s="60"/>
      <c r="SVW435" s="60"/>
      <c r="SVX435" s="60"/>
      <c r="SVY435" s="60"/>
      <c r="SVZ435" s="60"/>
      <c r="SWA435" s="60"/>
      <c r="SWB435" s="60"/>
      <c r="SWC435" s="60"/>
      <c r="SWD435" s="60"/>
      <c r="SWE435" s="60"/>
      <c r="SWF435" s="60"/>
      <c r="SWG435" s="60"/>
      <c r="SWH435" s="60"/>
      <c r="SWI435" s="60"/>
      <c r="SWJ435" s="60"/>
      <c r="SWK435" s="60"/>
      <c r="SWL435" s="60"/>
      <c r="SWM435" s="60"/>
      <c r="SWN435" s="60"/>
      <c r="SWO435" s="60"/>
      <c r="SWP435" s="60"/>
      <c r="SWQ435" s="60"/>
      <c r="SWR435" s="60"/>
      <c r="SWS435" s="60"/>
      <c r="SWT435" s="60"/>
      <c r="SWU435" s="60"/>
      <c r="SWV435" s="60"/>
      <c r="SWW435" s="60"/>
      <c r="SWX435" s="60"/>
      <c r="SWY435" s="60"/>
      <c r="SWZ435" s="60"/>
      <c r="SXA435" s="60"/>
      <c r="SXB435" s="60"/>
      <c r="SXC435" s="60"/>
      <c r="SXD435" s="60"/>
      <c r="SXE435" s="60"/>
      <c r="SXF435" s="60"/>
      <c r="SXG435" s="60"/>
      <c r="SXH435" s="60"/>
      <c r="SXI435" s="60"/>
      <c r="SXJ435" s="60"/>
      <c r="SXK435" s="60"/>
      <c r="SXL435" s="60"/>
      <c r="SXM435" s="60"/>
      <c r="SXN435" s="60"/>
      <c r="SXO435" s="60"/>
      <c r="SXP435" s="60"/>
      <c r="SXQ435" s="60"/>
      <c r="SXR435" s="60"/>
      <c r="SXS435" s="60"/>
      <c r="SXT435" s="60"/>
      <c r="SXU435" s="60"/>
      <c r="SXV435" s="60"/>
      <c r="SXW435" s="60"/>
      <c r="SXX435" s="60"/>
      <c r="SXY435" s="60"/>
      <c r="SXZ435" s="60"/>
      <c r="SYA435" s="60"/>
      <c r="SYB435" s="60"/>
      <c r="SYC435" s="60"/>
      <c r="SYD435" s="60"/>
      <c r="SYE435" s="60"/>
      <c r="SYF435" s="60"/>
      <c r="SYG435" s="60"/>
      <c r="SYH435" s="60"/>
      <c r="SYI435" s="60"/>
      <c r="SYJ435" s="60"/>
      <c r="SYK435" s="60"/>
      <c r="SYL435" s="60"/>
      <c r="SYM435" s="60"/>
      <c r="SYN435" s="60"/>
      <c r="SYO435" s="60"/>
      <c r="SYP435" s="60"/>
      <c r="SYQ435" s="60"/>
      <c r="SYR435" s="60"/>
      <c r="SYS435" s="60"/>
      <c r="SYT435" s="60"/>
      <c r="SYU435" s="60"/>
      <c r="SYV435" s="60"/>
      <c r="SYW435" s="60"/>
      <c r="SYX435" s="60"/>
      <c r="SYY435" s="60"/>
      <c r="SYZ435" s="60"/>
      <c r="SZA435" s="60"/>
      <c r="SZB435" s="60"/>
      <c r="SZC435" s="60"/>
      <c r="SZD435" s="60"/>
      <c r="SZE435" s="60"/>
      <c r="SZF435" s="60"/>
      <c r="SZG435" s="60"/>
      <c r="SZH435" s="60"/>
      <c r="SZI435" s="60"/>
      <c r="SZJ435" s="60"/>
      <c r="SZK435" s="60"/>
      <c r="SZL435" s="60"/>
      <c r="SZM435" s="60"/>
      <c r="SZN435" s="60"/>
      <c r="SZO435" s="60"/>
      <c r="SZP435" s="60"/>
      <c r="SZQ435" s="60"/>
      <c r="SZR435" s="60"/>
      <c r="SZS435" s="60"/>
      <c r="SZT435" s="60"/>
      <c r="SZU435" s="60"/>
      <c r="SZV435" s="60"/>
      <c r="SZW435" s="60"/>
      <c r="SZX435" s="60"/>
      <c r="SZY435" s="60"/>
      <c r="SZZ435" s="60"/>
      <c r="TAA435" s="60"/>
      <c r="TAB435" s="60"/>
      <c r="TAC435" s="60"/>
      <c r="TAD435" s="60"/>
      <c r="TAE435" s="60"/>
      <c r="TAF435" s="60"/>
      <c r="TAG435" s="60"/>
      <c r="TAH435" s="60"/>
      <c r="TAI435" s="60"/>
      <c r="TAJ435" s="60"/>
      <c r="TAK435" s="60"/>
      <c r="TAL435" s="60"/>
      <c r="TAM435" s="60"/>
      <c r="TAN435" s="60"/>
      <c r="TAO435" s="60"/>
      <c r="TAP435" s="60"/>
      <c r="TAQ435" s="60"/>
      <c r="TAR435" s="60"/>
      <c r="TAS435" s="60"/>
      <c r="TAT435" s="60"/>
      <c r="TAU435" s="60"/>
      <c r="TAV435" s="60"/>
      <c r="TAW435" s="60"/>
      <c r="TAX435" s="60"/>
      <c r="TAY435" s="60"/>
      <c r="TAZ435" s="60"/>
      <c r="TBA435" s="60"/>
      <c r="TBB435" s="60"/>
      <c r="TBC435" s="60"/>
      <c r="TBD435" s="60"/>
      <c r="TBE435" s="60"/>
      <c r="TBF435" s="60"/>
      <c r="TBG435" s="60"/>
      <c r="TBH435" s="60"/>
      <c r="TBI435" s="60"/>
      <c r="TBJ435" s="60"/>
      <c r="TBK435" s="60"/>
      <c r="TBL435" s="60"/>
      <c r="TBM435" s="60"/>
      <c r="TBN435" s="60"/>
      <c r="TBO435" s="60"/>
      <c r="TBP435" s="60"/>
      <c r="TBQ435" s="60"/>
      <c r="TBR435" s="60"/>
      <c r="TBS435" s="60"/>
      <c r="TBT435" s="60"/>
      <c r="TBU435" s="60"/>
      <c r="TBV435" s="60"/>
      <c r="TBW435" s="60"/>
      <c r="TBX435" s="60"/>
      <c r="TBY435" s="60"/>
      <c r="TBZ435" s="60"/>
      <c r="TCA435" s="60"/>
      <c r="TCB435" s="60"/>
      <c r="TCC435" s="60"/>
      <c r="TCD435" s="60"/>
      <c r="TCE435" s="60"/>
      <c r="TCF435" s="60"/>
      <c r="TCG435" s="60"/>
      <c r="TCH435" s="60"/>
      <c r="TCI435" s="60"/>
      <c r="TCJ435" s="60"/>
      <c r="TCK435" s="60"/>
      <c r="TCL435" s="60"/>
      <c r="TCM435" s="60"/>
      <c r="TCN435" s="60"/>
      <c r="TCO435" s="60"/>
      <c r="TCP435" s="60"/>
      <c r="TCQ435" s="60"/>
      <c r="TCR435" s="60"/>
      <c r="TCS435" s="60"/>
      <c r="TCT435" s="60"/>
      <c r="TCU435" s="60"/>
      <c r="TCV435" s="60"/>
      <c r="TCW435" s="60"/>
      <c r="TCX435" s="60"/>
      <c r="TCY435" s="60"/>
      <c r="TCZ435" s="60"/>
      <c r="TDA435" s="60"/>
      <c r="TDB435" s="60"/>
      <c r="TDC435" s="60"/>
      <c r="TDD435" s="60"/>
      <c r="TDE435" s="60"/>
      <c r="TDF435" s="60"/>
      <c r="TDG435" s="60"/>
      <c r="TDH435" s="60"/>
      <c r="TDI435" s="60"/>
      <c r="TDJ435" s="60"/>
      <c r="TDK435" s="60"/>
      <c r="TDL435" s="60"/>
      <c r="TDM435" s="60"/>
      <c r="TDN435" s="60"/>
      <c r="TDO435" s="60"/>
      <c r="TDP435" s="60"/>
      <c r="TDQ435" s="60"/>
      <c r="TDR435" s="60"/>
      <c r="TDS435" s="60"/>
      <c r="TDT435" s="60"/>
      <c r="TDU435" s="60"/>
      <c r="TDV435" s="60"/>
      <c r="TDW435" s="60"/>
      <c r="TDX435" s="60"/>
      <c r="TDY435" s="60"/>
      <c r="TDZ435" s="60"/>
      <c r="TEA435" s="60"/>
      <c r="TEB435" s="60"/>
      <c r="TEC435" s="60"/>
      <c r="TED435" s="60"/>
      <c r="TEE435" s="60"/>
      <c r="TEF435" s="60"/>
      <c r="TEG435" s="60"/>
      <c r="TEH435" s="60"/>
      <c r="TEI435" s="60"/>
      <c r="TEJ435" s="60"/>
      <c r="TEK435" s="60"/>
      <c r="TEL435" s="60"/>
      <c r="TEM435" s="60"/>
      <c r="TEN435" s="60"/>
      <c r="TEO435" s="60"/>
      <c r="TEP435" s="60"/>
      <c r="TEQ435" s="60"/>
      <c r="TER435" s="60"/>
      <c r="TES435" s="60"/>
      <c r="TET435" s="60"/>
      <c r="TEU435" s="60"/>
      <c r="TEV435" s="60"/>
      <c r="TEW435" s="60"/>
      <c r="TEX435" s="60"/>
      <c r="TEY435" s="60"/>
      <c r="TEZ435" s="60"/>
      <c r="TFA435" s="60"/>
      <c r="TFB435" s="60"/>
      <c r="TFC435" s="60"/>
      <c r="TFD435" s="60"/>
      <c r="TFE435" s="60"/>
      <c r="TFF435" s="60"/>
      <c r="TFG435" s="60"/>
      <c r="TFH435" s="60"/>
      <c r="TFI435" s="60"/>
      <c r="TFJ435" s="60"/>
      <c r="TFK435" s="60"/>
      <c r="TFL435" s="60"/>
      <c r="TFM435" s="60"/>
      <c r="TFN435" s="60"/>
      <c r="TFO435" s="60"/>
      <c r="TFP435" s="60"/>
      <c r="TFQ435" s="60"/>
      <c r="TFR435" s="60"/>
      <c r="TFS435" s="60"/>
      <c r="TFT435" s="60"/>
      <c r="TFU435" s="60"/>
      <c r="TFV435" s="60"/>
      <c r="TFW435" s="60"/>
      <c r="TFX435" s="60"/>
      <c r="TFY435" s="60"/>
      <c r="TFZ435" s="60"/>
      <c r="TGA435" s="60"/>
      <c r="TGB435" s="60"/>
      <c r="TGC435" s="60"/>
      <c r="TGD435" s="60"/>
      <c r="TGE435" s="60"/>
      <c r="TGF435" s="60"/>
      <c r="TGG435" s="60"/>
      <c r="TGH435" s="60"/>
      <c r="TGI435" s="60"/>
      <c r="TGJ435" s="60"/>
      <c r="TGK435" s="60"/>
      <c r="TGL435" s="60"/>
      <c r="TGM435" s="60"/>
      <c r="TGN435" s="60"/>
      <c r="TGO435" s="60"/>
      <c r="TGP435" s="60"/>
      <c r="TGQ435" s="60"/>
      <c r="TGR435" s="60"/>
      <c r="TGS435" s="60"/>
      <c r="TGT435" s="60"/>
      <c r="TGU435" s="60"/>
      <c r="TGV435" s="60"/>
      <c r="TGW435" s="60"/>
      <c r="TGX435" s="60"/>
      <c r="TGY435" s="60"/>
      <c r="TGZ435" s="60"/>
      <c r="THA435" s="60"/>
      <c r="THB435" s="60"/>
      <c r="THC435" s="60"/>
      <c r="THD435" s="60"/>
      <c r="THE435" s="60"/>
      <c r="THF435" s="60"/>
      <c r="THG435" s="60"/>
      <c r="THH435" s="60"/>
      <c r="THI435" s="60"/>
      <c r="THJ435" s="60"/>
      <c r="THK435" s="60"/>
      <c r="THL435" s="60"/>
      <c r="THM435" s="60"/>
      <c r="THN435" s="60"/>
      <c r="THO435" s="60"/>
      <c r="THP435" s="60"/>
      <c r="THQ435" s="60"/>
      <c r="THR435" s="60"/>
      <c r="THS435" s="60"/>
      <c r="THT435" s="60"/>
      <c r="THU435" s="60"/>
      <c r="THV435" s="60"/>
      <c r="THW435" s="60"/>
      <c r="THX435" s="60"/>
      <c r="THY435" s="60"/>
      <c r="THZ435" s="60"/>
      <c r="TIA435" s="60"/>
      <c r="TIB435" s="60"/>
      <c r="TIC435" s="60"/>
      <c r="TID435" s="60"/>
      <c r="TIE435" s="60"/>
      <c r="TIF435" s="60"/>
      <c r="TIG435" s="60"/>
      <c r="TIH435" s="60"/>
      <c r="TII435" s="60"/>
      <c r="TIJ435" s="60"/>
      <c r="TIK435" s="60"/>
      <c r="TIL435" s="60"/>
      <c r="TIM435" s="60"/>
      <c r="TIN435" s="60"/>
      <c r="TIO435" s="60"/>
      <c r="TIP435" s="60"/>
      <c r="TIQ435" s="60"/>
      <c r="TIR435" s="60"/>
      <c r="TIS435" s="60"/>
      <c r="TIT435" s="60"/>
      <c r="TIU435" s="60"/>
      <c r="TIV435" s="60"/>
      <c r="TIW435" s="60"/>
      <c r="TIX435" s="60"/>
      <c r="TIY435" s="60"/>
      <c r="TIZ435" s="60"/>
      <c r="TJA435" s="60"/>
      <c r="TJB435" s="60"/>
      <c r="TJC435" s="60"/>
      <c r="TJD435" s="60"/>
      <c r="TJE435" s="60"/>
      <c r="TJF435" s="60"/>
      <c r="TJG435" s="60"/>
      <c r="TJH435" s="60"/>
      <c r="TJI435" s="60"/>
      <c r="TJJ435" s="60"/>
      <c r="TJK435" s="60"/>
      <c r="TJL435" s="60"/>
      <c r="TJM435" s="60"/>
      <c r="TJN435" s="60"/>
      <c r="TJO435" s="60"/>
      <c r="TJP435" s="60"/>
      <c r="TJQ435" s="60"/>
      <c r="TJR435" s="60"/>
      <c r="TJS435" s="60"/>
      <c r="TJT435" s="60"/>
      <c r="TJU435" s="60"/>
      <c r="TJV435" s="60"/>
      <c r="TJW435" s="60"/>
      <c r="TJX435" s="60"/>
      <c r="TJY435" s="60"/>
      <c r="TJZ435" s="60"/>
      <c r="TKA435" s="60"/>
      <c r="TKB435" s="60"/>
      <c r="TKC435" s="60"/>
      <c r="TKD435" s="60"/>
      <c r="TKE435" s="60"/>
      <c r="TKF435" s="60"/>
      <c r="TKG435" s="60"/>
      <c r="TKH435" s="60"/>
      <c r="TKI435" s="60"/>
      <c r="TKJ435" s="60"/>
      <c r="TKK435" s="60"/>
      <c r="TKL435" s="60"/>
      <c r="TKM435" s="60"/>
      <c r="TKN435" s="60"/>
      <c r="TKO435" s="60"/>
      <c r="TKP435" s="60"/>
      <c r="TKQ435" s="60"/>
      <c r="TKR435" s="60"/>
      <c r="TKS435" s="60"/>
      <c r="TKT435" s="60"/>
      <c r="TKU435" s="60"/>
      <c r="TKV435" s="60"/>
      <c r="TKW435" s="60"/>
      <c r="TKX435" s="60"/>
      <c r="TKY435" s="60"/>
      <c r="TKZ435" s="60"/>
      <c r="TLA435" s="60"/>
      <c r="TLB435" s="60"/>
      <c r="TLC435" s="60"/>
      <c r="TLD435" s="60"/>
      <c r="TLE435" s="60"/>
      <c r="TLF435" s="60"/>
      <c r="TLG435" s="60"/>
      <c r="TLH435" s="60"/>
      <c r="TLI435" s="60"/>
      <c r="TLJ435" s="60"/>
      <c r="TLK435" s="60"/>
      <c r="TLL435" s="60"/>
      <c r="TLM435" s="60"/>
      <c r="TLN435" s="60"/>
      <c r="TLO435" s="60"/>
      <c r="TLP435" s="60"/>
      <c r="TLQ435" s="60"/>
      <c r="TLR435" s="60"/>
      <c r="TLS435" s="60"/>
      <c r="TLT435" s="60"/>
      <c r="TLU435" s="60"/>
      <c r="TLV435" s="60"/>
      <c r="TLW435" s="60"/>
      <c r="TLX435" s="60"/>
      <c r="TLY435" s="60"/>
      <c r="TLZ435" s="60"/>
      <c r="TMA435" s="60"/>
      <c r="TMB435" s="60"/>
      <c r="TMC435" s="60"/>
      <c r="TMD435" s="60"/>
      <c r="TME435" s="60"/>
      <c r="TMF435" s="60"/>
      <c r="TMG435" s="60"/>
      <c r="TMH435" s="60"/>
      <c r="TMI435" s="60"/>
      <c r="TMJ435" s="60"/>
      <c r="TMK435" s="60"/>
      <c r="TML435" s="60"/>
      <c r="TMM435" s="60"/>
      <c r="TMN435" s="60"/>
      <c r="TMO435" s="60"/>
      <c r="TMP435" s="60"/>
      <c r="TMQ435" s="60"/>
      <c r="TMR435" s="60"/>
      <c r="TMS435" s="60"/>
      <c r="TMT435" s="60"/>
      <c r="TMU435" s="60"/>
      <c r="TMV435" s="60"/>
      <c r="TMW435" s="60"/>
      <c r="TMX435" s="60"/>
      <c r="TMY435" s="60"/>
      <c r="TMZ435" s="60"/>
      <c r="TNA435" s="60"/>
      <c r="TNB435" s="60"/>
      <c r="TNC435" s="60"/>
      <c r="TND435" s="60"/>
      <c r="TNE435" s="60"/>
      <c r="TNF435" s="60"/>
      <c r="TNG435" s="60"/>
      <c r="TNH435" s="60"/>
      <c r="TNI435" s="60"/>
      <c r="TNJ435" s="60"/>
      <c r="TNK435" s="60"/>
      <c r="TNL435" s="60"/>
      <c r="TNM435" s="60"/>
      <c r="TNN435" s="60"/>
      <c r="TNO435" s="60"/>
      <c r="TNP435" s="60"/>
      <c r="TNQ435" s="60"/>
      <c r="TNR435" s="60"/>
      <c r="TNS435" s="60"/>
      <c r="TNT435" s="60"/>
      <c r="TNU435" s="60"/>
      <c r="TNV435" s="60"/>
      <c r="TNW435" s="60"/>
      <c r="TNX435" s="60"/>
      <c r="TNY435" s="60"/>
      <c r="TNZ435" s="60"/>
      <c r="TOA435" s="60"/>
      <c r="TOB435" s="60"/>
      <c r="TOC435" s="60"/>
      <c r="TOD435" s="60"/>
      <c r="TOE435" s="60"/>
      <c r="TOF435" s="60"/>
      <c r="TOG435" s="60"/>
      <c r="TOH435" s="60"/>
      <c r="TOI435" s="60"/>
      <c r="TOJ435" s="60"/>
      <c r="TOK435" s="60"/>
      <c r="TOL435" s="60"/>
      <c r="TOM435" s="60"/>
      <c r="TON435" s="60"/>
      <c r="TOO435" s="60"/>
      <c r="TOP435" s="60"/>
      <c r="TOQ435" s="60"/>
      <c r="TOR435" s="60"/>
      <c r="TOS435" s="60"/>
      <c r="TOT435" s="60"/>
      <c r="TOU435" s="60"/>
      <c r="TOV435" s="60"/>
      <c r="TOW435" s="60"/>
      <c r="TOX435" s="60"/>
      <c r="TOY435" s="60"/>
      <c r="TOZ435" s="60"/>
      <c r="TPA435" s="60"/>
      <c r="TPB435" s="60"/>
      <c r="TPC435" s="60"/>
      <c r="TPD435" s="60"/>
      <c r="TPE435" s="60"/>
      <c r="TPF435" s="60"/>
      <c r="TPG435" s="60"/>
      <c r="TPH435" s="60"/>
      <c r="TPI435" s="60"/>
      <c r="TPJ435" s="60"/>
      <c r="TPK435" s="60"/>
      <c r="TPL435" s="60"/>
      <c r="TPM435" s="60"/>
      <c r="TPN435" s="60"/>
      <c r="TPO435" s="60"/>
      <c r="TPP435" s="60"/>
      <c r="TPQ435" s="60"/>
      <c r="TPR435" s="60"/>
      <c r="TPS435" s="60"/>
      <c r="TPT435" s="60"/>
      <c r="TPU435" s="60"/>
      <c r="TPV435" s="60"/>
      <c r="TPW435" s="60"/>
      <c r="TPX435" s="60"/>
      <c r="TPY435" s="60"/>
      <c r="TPZ435" s="60"/>
      <c r="TQA435" s="60"/>
      <c r="TQB435" s="60"/>
      <c r="TQC435" s="60"/>
      <c r="TQD435" s="60"/>
      <c r="TQE435" s="60"/>
      <c r="TQF435" s="60"/>
      <c r="TQG435" s="60"/>
      <c r="TQH435" s="60"/>
      <c r="TQI435" s="60"/>
      <c r="TQJ435" s="60"/>
      <c r="TQK435" s="60"/>
      <c r="TQL435" s="60"/>
      <c r="TQM435" s="60"/>
      <c r="TQN435" s="60"/>
      <c r="TQO435" s="60"/>
      <c r="TQP435" s="60"/>
      <c r="TQQ435" s="60"/>
      <c r="TQR435" s="60"/>
      <c r="TQS435" s="60"/>
      <c r="TQT435" s="60"/>
      <c r="TQU435" s="60"/>
      <c r="TQV435" s="60"/>
      <c r="TQW435" s="60"/>
      <c r="TQX435" s="60"/>
      <c r="TQY435" s="60"/>
      <c r="TQZ435" s="60"/>
      <c r="TRA435" s="60"/>
      <c r="TRB435" s="60"/>
      <c r="TRC435" s="60"/>
      <c r="TRD435" s="60"/>
      <c r="TRE435" s="60"/>
      <c r="TRF435" s="60"/>
      <c r="TRG435" s="60"/>
      <c r="TRH435" s="60"/>
      <c r="TRI435" s="60"/>
      <c r="TRJ435" s="60"/>
      <c r="TRK435" s="60"/>
      <c r="TRL435" s="60"/>
      <c r="TRM435" s="60"/>
      <c r="TRN435" s="60"/>
      <c r="TRO435" s="60"/>
      <c r="TRP435" s="60"/>
      <c r="TRQ435" s="60"/>
      <c r="TRR435" s="60"/>
      <c r="TRS435" s="60"/>
      <c r="TRT435" s="60"/>
      <c r="TRU435" s="60"/>
      <c r="TRV435" s="60"/>
      <c r="TRW435" s="60"/>
      <c r="TRX435" s="60"/>
      <c r="TRY435" s="60"/>
      <c r="TRZ435" s="60"/>
      <c r="TSA435" s="60"/>
      <c r="TSB435" s="60"/>
      <c r="TSC435" s="60"/>
      <c r="TSD435" s="60"/>
      <c r="TSE435" s="60"/>
      <c r="TSF435" s="60"/>
      <c r="TSG435" s="60"/>
      <c r="TSH435" s="60"/>
      <c r="TSI435" s="60"/>
      <c r="TSJ435" s="60"/>
      <c r="TSK435" s="60"/>
      <c r="TSL435" s="60"/>
      <c r="TSM435" s="60"/>
      <c r="TSN435" s="60"/>
      <c r="TSO435" s="60"/>
      <c r="TSP435" s="60"/>
      <c r="TSQ435" s="60"/>
      <c r="TSR435" s="60"/>
      <c r="TSS435" s="60"/>
      <c r="TST435" s="60"/>
      <c r="TSU435" s="60"/>
      <c r="TSV435" s="60"/>
      <c r="TSW435" s="60"/>
      <c r="TSX435" s="60"/>
      <c r="TSY435" s="60"/>
      <c r="TSZ435" s="60"/>
      <c r="TTA435" s="60"/>
      <c r="TTB435" s="60"/>
      <c r="TTC435" s="60"/>
      <c r="TTD435" s="60"/>
      <c r="TTE435" s="60"/>
      <c r="TTF435" s="60"/>
      <c r="TTG435" s="60"/>
      <c r="TTH435" s="60"/>
      <c r="TTI435" s="60"/>
      <c r="TTJ435" s="60"/>
      <c r="TTK435" s="60"/>
      <c r="TTL435" s="60"/>
      <c r="TTM435" s="60"/>
      <c r="TTN435" s="60"/>
      <c r="TTO435" s="60"/>
      <c r="TTP435" s="60"/>
      <c r="TTQ435" s="60"/>
      <c r="TTR435" s="60"/>
      <c r="TTS435" s="60"/>
      <c r="TTT435" s="60"/>
      <c r="TTU435" s="60"/>
      <c r="TTV435" s="60"/>
      <c r="TTW435" s="60"/>
      <c r="TTX435" s="60"/>
      <c r="TTY435" s="60"/>
      <c r="TTZ435" s="60"/>
      <c r="TUA435" s="60"/>
      <c r="TUB435" s="60"/>
      <c r="TUC435" s="60"/>
      <c r="TUD435" s="60"/>
      <c r="TUE435" s="60"/>
      <c r="TUF435" s="60"/>
      <c r="TUG435" s="60"/>
      <c r="TUH435" s="60"/>
      <c r="TUI435" s="60"/>
      <c r="TUJ435" s="60"/>
      <c r="TUK435" s="60"/>
      <c r="TUL435" s="60"/>
      <c r="TUM435" s="60"/>
      <c r="TUN435" s="60"/>
      <c r="TUO435" s="60"/>
      <c r="TUP435" s="60"/>
      <c r="TUQ435" s="60"/>
      <c r="TUR435" s="60"/>
      <c r="TUS435" s="60"/>
      <c r="TUT435" s="60"/>
      <c r="TUU435" s="60"/>
      <c r="TUV435" s="60"/>
      <c r="TUW435" s="60"/>
      <c r="TUX435" s="60"/>
      <c r="TUY435" s="60"/>
      <c r="TUZ435" s="60"/>
      <c r="TVA435" s="60"/>
      <c r="TVB435" s="60"/>
      <c r="TVC435" s="60"/>
      <c r="TVD435" s="60"/>
      <c r="TVE435" s="60"/>
      <c r="TVF435" s="60"/>
      <c r="TVG435" s="60"/>
      <c r="TVH435" s="60"/>
      <c r="TVI435" s="60"/>
      <c r="TVJ435" s="60"/>
      <c r="TVK435" s="60"/>
      <c r="TVL435" s="60"/>
      <c r="TVM435" s="60"/>
      <c r="TVN435" s="60"/>
      <c r="TVO435" s="60"/>
      <c r="TVP435" s="60"/>
      <c r="TVQ435" s="60"/>
      <c r="TVR435" s="60"/>
      <c r="TVS435" s="60"/>
      <c r="TVT435" s="60"/>
      <c r="TVU435" s="60"/>
      <c r="TVV435" s="60"/>
      <c r="TVW435" s="60"/>
      <c r="TVX435" s="60"/>
      <c r="TVY435" s="60"/>
      <c r="TVZ435" s="60"/>
      <c r="TWA435" s="60"/>
      <c r="TWB435" s="60"/>
      <c r="TWC435" s="60"/>
      <c r="TWD435" s="60"/>
      <c r="TWE435" s="60"/>
      <c r="TWF435" s="60"/>
      <c r="TWG435" s="60"/>
      <c r="TWH435" s="60"/>
      <c r="TWI435" s="60"/>
      <c r="TWJ435" s="60"/>
      <c r="TWK435" s="60"/>
      <c r="TWL435" s="60"/>
      <c r="TWM435" s="60"/>
      <c r="TWN435" s="60"/>
      <c r="TWO435" s="60"/>
      <c r="TWP435" s="60"/>
      <c r="TWQ435" s="60"/>
      <c r="TWR435" s="60"/>
      <c r="TWS435" s="60"/>
      <c r="TWT435" s="60"/>
      <c r="TWU435" s="60"/>
      <c r="TWV435" s="60"/>
      <c r="TWW435" s="60"/>
      <c r="TWX435" s="60"/>
      <c r="TWY435" s="60"/>
      <c r="TWZ435" s="60"/>
      <c r="TXA435" s="60"/>
      <c r="TXB435" s="60"/>
      <c r="TXC435" s="60"/>
      <c r="TXD435" s="60"/>
      <c r="TXE435" s="60"/>
      <c r="TXF435" s="60"/>
      <c r="TXG435" s="60"/>
      <c r="TXH435" s="60"/>
      <c r="TXI435" s="60"/>
      <c r="TXJ435" s="60"/>
      <c r="TXK435" s="60"/>
      <c r="TXL435" s="60"/>
      <c r="TXM435" s="60"/>
      <c r="TXN435" s="60"/>
      <c r="TXO435" s="60"/>
      <c r="TXP435" s="60"/>
      <c r="TXQ435" s="60"/>
      <c r="TXR435" s="60"/>
      <c r="TXS435" s="60"/>
      <c r="TXT435" s="60"/>
      <c r="TXU435" s="60"/>
      <c r="TXV435" s="60"/>
      <c r="TXW435" s="60"/>
      <c r="TXX435" s="60"/>
      <c r="TXY435" s="60"/>
      <c r="TXZ435" s="60"/>
      <c r="TYA435" s="60"/>
      <c r="TYB435" s="60"/>
      <c r="TYC435" s="60"/>
      <c r="TYD435" s="60"/>
      <c r="TYE435" s="60"/>
      <c r="TYF435" s="60"/>
      <c r="TYG435" s="60"/>
      <c r="TYH435" s="60"/>
      <c r="TYI435" s="60"/>
      <c r="TYJ435" s="60"/>
      <c r="TYK435" s="60"/>
      <c r="TYL435" s="60"/>
      <c r="TYM435" s="60"/>
      <c r="TYN435" s="60"/>
      <c r="TYO435" s="60"/>
      <c r="TYP435" s="60"/>
      <c r="TYQ435" s="60"/>
      <c r="TYR435" s="60"/>
      <c r="TYS435" s="60"/>
      <c r="TYT435" s="60"/>
      <c r="TYU435" s="60"/>
      <c r="TYV435" s="60"/>
      <c r="TYW435" s="60"/>
      <c r="TYX435" s="60"/>
      <c r="TYY435" s="60"/>
      <c r="TYZ435" s="60"/>
      <c r="TZA435" s="60"/>
      <c r="TZB435" s="60"/>
      <c r="TZC435" s="60"/>
      <c r="TZD435" s="60"/>
      <c r="TZE435" s="60"/>
      <c r="TZF435" s="60"/>
      <c r="TZG435" s="60"/>
      <c r="TZH435" s="60"/>
      <c r="TZI435" s="60"/>
      <c r="TZJ435" s="60"/>
      <c r="TZK435" s="60"/>
      <c r="TZL435" s="60"/>
      <c r="TZM435" s="60"/>
      <c r="TZN435" s="60"/>
      <c r="TZO435" s="60"/>
      <c r="TZP435" s="60"/>
      <c r="TZQ435" s="60"/>
      <c r="TZR435" s="60"/>
      <c r="TZS435" s="60"/>
      <c r="TZT435" s="60"/>
      <c r="TZU435" s="60"/>
      <c r="TZV435" s="60"/>
      <c r="TZW435" s="60"/>
      <c r="TZX435" s="60"/>
      <c r="TZY435" s="60"/>
      <c r="TZZ435" s="60"/>
      <c r="UAA435" s="60"/>
      <c r="UAB435" s="60"/>
      <c r="UAC435" s="60"/>
      <c r="UAD435" s="60"/>
      <c r="UAE435" s="60"/>
      <c r="UAF435" s="60"/>
      <c r="UAG435" s="60"/>
      <c r="UAH435" s="60"/>
      <c r="UAI435" s="60"/>
      <c r="UAJ435" s="60"/>
      <c r="UAK435" s="60"/>
      <c r="UAL435" s="60"/>
      <c r="UAM435" s="60"/>
      <c r="UAN435" s="60"/>
      <c r="UAO435" s="60"/>
      <c r="UAP435" s="60"/>
      <c r="UAQ435" s="60"/>
      <c r="UAR435" s="60"/>
      <c r="UAS435" s="60"/>
      <c r="UAT435" s="60"/>
      <c r="UAU435" s="60"/>
      <c r="UAV435" s="60"/>
      <c r="UAW435" s="60"/>
      <c r="UAX435" s="60"/>
      <c r="UAY435" s="60"/>
      <c r="UAZ435" s="60"/>
      <c r="UBA435" s="60"/>
      <c r="UBB435" s="60"/>
      <c r="UBC435" s="60"/>
      <c r="UBD435" s="60"/>
      <c r="UBE435" s="60"/>
      <c r="UBF435" s="60"/>
      <c r="UBG435" s="60"/>
      <c r="UBH435" s="60"/>
      <c r="UBI435" s="60"/>
      <c r="UBJ435" s="60"/>
      <c r="UBK435" s="60"/>
      <c r="UBL435" s="60"/>
      <c r="UBM435" s="60"/>
      <c r="UBN435" s="60"/>
      <c r="UBO435" s="60"/>
      <c r="UBP435" s="60"/>
      <c r="UBQ435" s="60"/>
      <c r="UBR435" s="60"/>
      <c r="UBS435" s="60"/>
      <c r="UBT435" s="60"/>
      <c r="UBU435" s="60"/>
      <c r="UBV435" s="60"/>
      <c r="UBW435" s="60"/>
      <c r="UBX435" s="60"/>
      <c r="UBY435" s="60"/>
      <c r="UBZ435" s="60"/>
      <c r="UCA435" s="60"/>
      <c r="UCB435" s="60"/>
      <c r="UCC435" s="60"/>
      <c r="UCD435" s="60"/>
      <c r="UCE435" s="60"/>
      <c r="UCF435" s="60"/>
      <c r="UCG435" s="60"/>
      <c r="UCH435" s="60"/>
      <c r="UCI435" s="60"/>
      <c r="UCJ435" s="60"/>
      <c r="UCK435" s="60"/>
      <c r="UCL435" s="60"/>
      <c r="UCM435" s="60"/>
      <c r="UCN435" s="60"/>
      <c r="UCO435" s="60"/>
      <c r="UCP435" s="60"/>
      <c r="UCQ435" s="60"/>
      <c r="UCR435" s="60"/>
      <c r="UCS435" s="60"/>
      <c r="UCT435" s="60"/>
      <c r="UCU435" s="60"/>
      <c r="UCV435" s="60"/>
      <c r="UCW435" s="60"/>
      <c r="UCX435" s="60"/>
      <c r="UCY435" s="60"/>
      <c r="UCZ435" s="60"/>
      <c r="UDA435" s="60"/>
      <c r="UDB435" s="60"/>
      <c r="UDC435" s="60"/>
      <c r="UDD435" s="60"/>
      <c r="UDE435" s="60"/>
      <c r="UDF435" s="60"/>
      <c r="UDG435" s="60"/>
      <c r="UDH435" s="60"/>
      <c r="UDI435" s="60"/>
      <c r="UDJ435" s="60"/>
      <c r="UDK435" s="60"/>
      <c r="UDL435" s="60"/>
      <c r="UDM435" s="60"/>
      <c r="UDN435" s="60"/>
      <c r="UDO435" s="60"/>
      <c r="UDP435" s="60"/>
      <c r="UDQ435" s="60"/>
      <c r="UDR435" s="60"/>
      <c r="UDS435" s="60"/>
      <c r="UDT435" s="60"/>
      <c r="UDU435" s="60"/>
      <c r="UDV435" s="60"/>
      <c r="UDW435" s="60"/>
      <c r="UDX435" s="60"/>
      <c r="UDY435" s="60"/>
      <c r="UDZ435" s="60"/>
      <c r="UEA435" s="60"/>
      <c r="UEB435" s="60"/>
      <c r="UEC435" s="60"/>
      <c r="UED435" s="60"/>
      <c r="UEE435" s="60"/>
      <c r="UEF435" s="60"/>
      <c r="UEG435" s="60"/>
      <c r="UEH435" s="60"/>
      <c r="UEI435" s="60"/>
      <c r="UEJ435" s="60"/>
      <c r="UEK435" s="60"/>
      <c r="UEL435" s="60"/>
      <c r="UEM435" s="60"/>
      <c r="UEN435" s="60"/>
      <c r="UEO435" s="60"/>
      <c r="UEP435" s="60"/>
      <c r="UEQ435" s="60"/>
      <c r="UER435" s="60"/>
      <c r="UES435" s="60"/>
      <c r="UET435" s="60"/>
      <c r="UEU435" s="60"/>
      <c r="UEV435" s="60"/>
      <c r="UEW435" s="60"/>
      <c r="UEX435" s="60"/>
      <c r="UEY435" s="60"/>
      <c r="UEZ435" s="60"/>
      <c r="UFA435" s="60"/>
      <c r="UFB435" s="60"/>
      <c r="UFC435" s="60"/>
      <c r="UFD435" s="60"/>
      <c r="UFE435" s="60"/>
      <c r="UFF435" s="60"/>
      <c r="UFG435" s="60"/>
      <c r="UFH435" s="60"/>
      <c r="UFI435" s="60"/>
      <c r="UFJ435" s="60"/>
      <c r="UFK435" s="60"/>
      <c r="UFL435" s="60"/>
      <c r="UFM435" s="60"/>
      <c r="UFN435" s="60"/>
      <c r="UFO435" s="60"/>
      <c r="UFP435" s="60"/>
      <c r="UFQ435" s="60"/>
      <c r="UFR435" s="60"/>
      <c r="UFS435" s="60"/>
      <c r="UFT435" s="60"/>
      <c r="UFU435" s="60"/>
      <c r="UFV435" s="60"/>
      <c r="UFW435" s="60"/>
      <c r="UFX435" s="60"/>
      <c r="UFY435" s="60"/>
      <c r="UFZ435" s="60"/>
      <c r="UGA435" s="60"/>
      <c r="UGB435" s="60"/>
      <c r="UGC435" s="60"/>
      <c r="UGD435" s="60"/>
      <c r="UGE435" s="60"/>
      <c r="UGF435" s="60"/>
      <c r="UGG435" s="60"/>
      <c r="UGH435" s="60"/>
      <c r="UGI435" s="60"/>
      <c r="UGJ435" s="60"/>
      <c r="UGK435" s="60"/>
      <c r="UGL435" s="60"/>
      <c r="UGM435" s="60"/>
      <c r="UGN435" s="60"/>
      <c r="UGO435" s="60"/>
      <c r="UGP435" s="60"/>
      <c r="UGQ435" s="60"/>
      <c r="UGR435" s="60"/>
      <c r="UGS435" s="60"/>
      <c r="UGT435" s="60"/>
      <c r="UGU435" s="60"/>
      <c r="UGV435" s="60"/>
      <c r="UGW435" s="60"/>
      <c r="UGX435" s="60"/>
      <c r="UGY435" s="60"/>
      <c r="UGZ435" s="60"/>
      <c r="UHA435" s="60"/>
      <c r="UHB435" s="60"/>
      <c r="UHC435" s="60"/>
      <c r="UHD435" s="60"/>
      <c r="UHE435" s="60"/>
      <c r="UHF435" s="60"/>
      <c r="UHG435" s="60"/>
      <c r="UHH435" s="60"/>
      <c r="UHI435" s="60"/>
      <c r="UHJ435" s="60"/>
      <c r="UHK435" s="60"/>
      <c r="UHL435" s="60"/>
      <c r="UHM435" s="60"/>
      <c r="UHN435" s="60"/>
      <c r="UHO435" s="60"/>
      <c r="UHP435" s="60"/>
      <c r="UHQ435" s="60"/>
      <c r="UHR435" s="60"/>
      <c r="UHS435" s="60"/>
      <c r="UHT435" s="60"/>
      <c r="UHU435" s="60"/>
      <c r="UHV435" s="60"/>
      <c r="UHW435" s="60"/>
      <c r="UHX435" s="60"/>
      <c r="UHY435" s="60"/>
      <c r="UHZ435" s="60"/>
      <c r="UIA435" s="60"/>
      <c r="UIB435" s="60"/>
      <c r="UIC435" s="60"/>
      <c r="UID435" s="60"/>
      <c r="UIE435" s="60"/>
      <c r="UIF435" s="60"/>
      <c r="UIG435" s="60"/>
      <c r="UIH435" s="60"/>
      <c r="UII435" s="60"/>
      <c r="UIJ435" s="60"/>
      <c r="UIK435" s="60"/>
      <c r="UIL435" s="60"/>
      <c r="UIM435" s="60"/>
      <c r="UIN435" s="60"/>
      <c r="UIO435" s="60"/>
      <c r="UIP435" s="60"/>
      <c r="UIQ435" s="60"/>
      <c r="UIR435" s="60"/>
      <c r="UIS435" s="60"/>
      <c r="UIT435" s="60"/>
      <c r="UIU435" s="60"/>
      <c r="UIV435" s="60"/>
      <c r="UIW435" s="60"/>
      <c r="UIX435" s="60"/>
      <c r="UIY435" s="60"/>
      <c r="UIZ435" s="60"/>
      <c r="UJA435" s="60"/>
      <c r="UJB435" s="60"/>
      <c r="UJC435" s="60"/>
      <c r="UJD435" s="60"/>
      <c r="UJE435" s="60"/>
      <c r="UJF435" s="60"/>
      <c r="UJG435" s="60"/>
      <c r="UJH435" s="60"/>
      <c r="UJI435" s="60"/>
      <c r="UJJ435" s="60"/>
      <c r="UJK435" s="60"/>
      <c r="UJL435" s="60"/>
      <c r="UJM435" s="60"/>
      <c r="UJN435" s="60"/>
      <c r="UJO435" s="60"/>
      <c r="UJP435" s="60"/>
      <c r="UJQ435" s="60"/>
      <c r="UJR435" s="60"/>
      <c r="UJS435" s="60"/>
      <c r="UJT435" s="60"/>
      <c r="UJU435" s="60"/>
      <c r="UJV435" s="60"/>
      <c r="UJW435" s="60"/>
      <c r="UJX435" s="60"/>
      <c r="UJY435" s="60"/>
      <c r="UJZ435" s="60"/>
      <c r="UKA435" s="60"/>
      <c r="UKB435" s="60"/>
      <c r="UKC435" s="60"/>
      <c r="UKD435" s="60"/>
      <c r="UKE435" s="60"/>
      <c r="UKF435" s="60"/>
      <c r="UKG435" s="60"/>
      <c r="UKH435" s="60"/>
      <c r="UKI435" s="60"/>
      <c r="UKJ435" s="60"/>
      <c r="UKK435" s="60"/>
      <c r="UKL435" s="60"/>
      <c r="UKM435" s="60"/>
      <c r="UKN435" s="60"/>
      <c r="UKO435" s="60"/>
      <c r="UKP435" s="60"/>
      <c r="UKQ435" s="60"/>
      <c r="UKR435" s="60"/>
      <c r="UKS435" s="60"/>
      <c r="UKT435" s="60"/>
      <c r="UKU435" s="60"/>
      <c r="UKV435" s="60"/>
      <c r="UKW435" s="60"/>
      <c r="UKX435" s="60"/>
      <c r="UKY435" s="60"/>
      <c r="UKZ435" s="60"/>
      <c r="ULA435" s="60"/>
      <c r="ULB435" s="60"/>
      <c r="ULC435" s="60"/>
      <c r="ULD435" s="60"/>
      <c r="ULE435" s="60"/>
      <c r="ULF435" s="60"/>
      <c r="ULG435" s="60"/>
      <c r="ULH435" s="60"/>
      <c r="ULI435" s="60"/>
      <c r="ULJ435" s="60"/>
      <c r="ULK435" s="60"/>
      <c r="ULL435" s="60"/>
      <c r="ULM435" s="60"/>
      <c r="ULN435" s="60"/>
      <c r="ULO435" s="60"/>
      <c r="ULP435" s="60"/>
      <c r="ULQ435" s="60"/>
      <c r="ULR435" s="60"/>
      <c r="ULS435" s="60"/>
      <c r="ULT435" s="60"/>
      <c r="ULU435" s="60"/>
      <c r="ULV435" s="60"/>
      <c r="ULW435" s="60"/>
      <c r="ULX435" s="60"/>
      <c r="ULY435" s="60"/>
      <c r="ULZ435" s="60"/>
      <c r="UMA435" s="60"/>
      <c r="UMB435" s="60"/>
      <c r="UMC435" s="60"/>
      <c r="UMD435" s="60"/>
      <c r="UME435" s="60"/>
      <c r="UMF435" s="60"/>
      <c r="UMG435" s="60"/>
      <c r="UMH435" s="60"/>
      <c r="UMI435" s="60"/>
      <c r="UMJ435" s="60"/>
      <c r="UMK435" s="60"/>
      <c r="UML435" s="60"/>
      <c r="UMM435" s="60"/>
      <c r="UMN435" s="60"/>
      <c r="UMO435" s="60"/>
      <c r="UMP435" s="60"/>
      <c r="UMQ435" s="60"/>
      <c r="UMR435" s="60"/>
      <c r="UMS435" s="60"/>
      <c r="UMT435" s="60"/>
      <c r="UMU435" s="60"/>
      <c r="UMV435" s="60"/>
      <c r="UMW435" s="60"/>
      <c r="UMX435" s="60"/>
      <c r="UMY435" s="60"/>
      <c r="UMZ435" s="60"/>
      <c r="UNA435" s="60"/>
      <c r="UNB435" s="60"/>
      <c r="UNC435" s="60"/>
      <c r="UND435" s="60"/>
      <c r="UNE435" s="60"/>
      <c r="UNF435" s="60"/>
      <c r="UNG435" s="60"/>
      <c r="UNH435" s="60"/>
      <c r="UNI435" s="60"/>
      <c r="UNJ435" s="60"/>
      <c r="UNK435" s="60"/>
      <c r="UNL435" s="60"/>
      <c r="UNM435" s="60"/>
      <c r="UNN435" s="60"/>
      <c r="UNO435" s="60"/>
      <c r="UNP435" s="60"/>
      <c r="UNQ435" s="60"/>
      <c r="UNR435" s="60"/>
      <c r="UNS435" s="60"/>
      <c r="UNT435" s="60"/>
      <c r="UNU435" s="60"/>
      <c r="UNV435" s="60"/>
      <c r="UNW435" s="60"/>
      <c r="UNX435" s="60"/>
      <c r="UNY435" s="60"/>
      <c r="UNZ435" s="60"/>
      <c r="UOA435" s="60"/>
      <c r="UOB435" s="60"/>
      <c r="UOC435" s="60"/>
      <c r="UOD435" s="60"/>
      <c r="UOE435" s="60"/>
      <c r="UOF435" s="60"/>
      <c r="UOG435" s="60"/>
      <c r="UOH435" s="60"/>
      <c r="UOI435" s="60"/>
      <c r="UOJ435" s="60"/>
      <c r="UOK435" s="60"/>
      <c r="UOL435" s="60"/>
      <c r="UOM435" s="60"/>
      <c r="UON435" s="60"/>
      <c r="UOO435" s="60"/>
      <c r="UOP435" s="60"/>
      <c r="UOQ435" s="60"/>
      <c r="UOR435" s="60"/>
      <c r="UOS435" s="60"/>
      <c r="UOT435" s="60"/>
      <c r="UOU435" s="60"/>
      <c r="UOV435" s="60"/>
      <c r="UOW435" s="60"/>
      <c r="UOX435" s="60"/>
      <c r="UOY435" s="60"/>
      <c r="UOZ435" s="60"/>
      <c r="UPA435" s="60"/>
      <c r="UPB435" s="60"/>
      <c r="UPC435" s="60"/>
      <c r="UPD435" s="60"/>
      <c r="UPE435" s="60"/>
      <c r="UPF435" s="60"/>
      <c r="UPG435" s="60"/>
      <c r="UPH435" s="60"/>
      <c r="UPI435" s="60"/>
      <c r="UPJ435" s="60"/>
      <c r="UPK435" s="60"/>
      <c r="UPL435" s="60"/>
      <c r="UPM435" s="60"/>
      <c r="UPN435" s="60"/>
      <c r="UPO435" s="60"/>
      <c r="UPP435" s="60"/>
      <c r="UPQ435" s="60"/>
      <c r="UPR435" s="60"/>
      <c r="UPS435" s="60"/>
      <c r="UPT435" s="60"/>
      <c r="UPU435" s="60"/>
      <c r="UPV435" s="60"/>
      <c r="UPW435" s="60"/>
      <c r="UPX435" s="60"/>
      <c r="UPY435" s="60"/>
      <c r="UPZ435" s="60"/>
      <c r="UQA435" s="60"/>
      <c r="UQB435" s="60"/>
      <c r="UQC435" s="60"/>
      <c r="UQD435" s="60"/>
      <c r="UQE435" s="60"/>
      <c r="UQF435" s="60"/>
      <c r="UQG435" s="60"/>
      <c r="UQH435" s="60"/>
      <c r="UQI435" s="60"/>
      <c r="UQJ435" s="60"/>
      <c r="UQK435" s="60"/>
      <c r="UQL435" s="60"/>
      <c r="UQM435" s="60"/>
      <c r="UQN435" s="60"/>
      <c r="UQO435" s="60"/>
      <c r="UQP435" s="60"/>
      <c r="UQQ435" s="60"/>
      <c r="UQR435" s="60"/>
      <c r="UQS435" s="60"/>
      <c r="UQT435" s="60"/>
      <c r="UQU435" s="60"/>
      <c r="UQV435" s="60"/>
      <c r="UQW435" s="60"/>
      <c r="UQX435" s="60"/>
      <c r="UQY435" s="60"/>
      <c r="UQZ435" s="60"/>
      <c r="URA435" s="60"/>
      <c r="URB435" s="60"/>
      <c r="URC435" s="60"/>
      <c r="URD435" s="60"/>
      <c r="URE435" s="60"/>
      <c r="URF435" s="60"/>
      <c r="URG435" s="60"/>
      <c r="URH435" s="60"/>
      <c r="URI435" s="60"/>
      <c r="URJ435" s="60"/>
      <c r="URK435" s="60"/>
      <c r="URL435" s="60"/>
      <c r="URM435" s="60"/>
      <c r="URN435" s="60"/>
      <c r="URO435" s="60"/>
      <c r="URP435" s="60"/>
      <c r="URQ435" s="60"/>
      <c r="URR435" s="60"/>
      <c r="URS435" s="60"/>
      <c r="URT435" s="60"/>
      <c r="URU435" s="60"/>
      <c r="URV435" s="60"/>
      <c r="URW435" s="60"/>
      <c r="URX435" s="60"/>
      <c r="URY435" s="60"/>
      <c r="URZ435" s="60"/>
      <c r="USA435" s="60"/>
      <c r="USB435" s="60"/>
      <c r="USC435" s="60"/>
      <c r="USD435" s="60"/>
      <c r="USE435" s="60"/>
      <c r="USF435" s="60"/>
      <c r="USG435" s="60"/>
      <c r="USH435" s="60"/>
      <c r="USI435" s="60"/>
      <c r="USJ435" s="60"/>
      <c r="USK435" s="60"/>
      <c r="USL435" s="60"/>
      <c r="USM435" s="60"/>
      <c r="USN435" s="60"/>
      <c r="USO435" s="60"/>
      <c r="USP435" s="60"/>
      <c r="USQ435" s="60"/>
      <c r="USR435" s="60"/>
      <c r="USS435" s="60"/>
      <c r="UST435" s="60"/>
      <c r="USU435" s="60"/>
      <c r="USV435" s="60"/>
      <c r="USW435" s="60"/>
      <c r="USX435" s="60"/>
      <c r="USY435" s="60"/>
      <c r="USZ435" s="60"/>
      <c r="UTA435" s="60"/>
      <c r="UTB435" s="60"/>
      <c r="UTC435" s="60"/>
      <c r="UTD435" s="60"/>
      <c r="UTE435" s="60"/>
      <c r="UTF435" s="60"/>
      <c r="UTG435" s="60"/>
      <c r="UTH435" s="60"/>
      <c r="UTI435" s="60"/>
      <c r="UTJ435" s="60"/>
      <c r="UTK435" s="60"/>
      <c r="UTL435" s="60"/>
      <c r="UTM435" s="60"/>
      <c r="UTN435" s="60"/>
      <c r="UTO435" s="60"/>
      <c r="UTP435" s="60"/>
      <c r="UTQ435" s="60"/>
      <c r="UTR435" s="60"/>
      <c r="UTS435" s="60"/>
      <c r="UTT435" s="60"/>
      <c r="UTU435" s="60"/>
      <c r="UTV435" s="60"/>
      <c r="UTW435" s="60"/>
      <c r="UTX435" s="60"/>
      <c r="UTY435" s="60"/>
      <c r="UTZ435" s="60"/>
      <c r="UUA435" s="60"/>
      <c r="UUB435" s="60"/>
      <c r="UUC435" s="60"/>
      <c r="UUD435" s="60"/>
      <c r="UUE435" s="60"/>
      <c r="UUF435" s="60"/>
      <c r="UUG435" s="60"/>
      <c r="UUH435" s="60"/>
      <c r="UUI435" s="60"/>
      <c r="UUJ435" s="60"/>
      <c r="UUK435" s="60"/>
      <c r="UUL435" s="60"/>
      <c r="UUM435" s="60"/>
      <c r="UUN435" s="60"/>
      <c r="UUO435" s="60"/>
      <c r="UUP435" s="60"/>
      <c r="UUQ435" s="60"/>
      <c r="UUR435" s="60"/>
      <c r="UUS435" s="60"/>
      <c r="UUT435" s="60"/>
      <c r="UUU435" s="60"/>
      <c r="UUV435" s="60"/>
      <c r="UUW435" s="60"/>
      <c r="UUX435" s="60"/>
      <c r="UUY435" s="60"/>
      <c r="UUZ435" s="60"/>
      <c r="UVA435" s="60"/>
      <c r="UVB435" s="60"/>
      <c r="UVC435" s="60"/>
      <c r="UVD435" s="60"/>
      <c r="UVE435" s="60"/>
      <c r="UVF435" s="60"/>
      <c r="UVG435" s="60"/>
      <c r="UVH435" s="60"/>
      <c r="UVI435" s="60"/>
      <c r="UVJ435" s="60"/>
      <c r="UVK435" s="60"/>
      <c r="UVL435" s="60"/>
      <c r="UVM435" s="60"/>
      <c r="UVN435" s="60"/>
      <c r="UVO435" s="60"/>
      <c r="UVP435" s="60"/>
      <c r="UVQ435" s="60"/>
      <c r="UVR435" s="60"/>
      <c r="UVS435" s="60"/>
      <c r="UVT435" s="60"/>
      <c r="UVU435" s="60"/>
      <c r="UVV435" s="60"/>
      <c r="UVW435" s="60"/>
      <c r="UVX435" s="60"/>
      <c r="UVY435" s="60"/>
      <c r="UVZ435" s="60"/>
      <c r="UWA435" s="60"/>
      <c r="UWB435" s="60"/>
      <c r="UWC435" s="60"/>
      <c r="UWD435" s="60"/>
      <c r="UWE435" s="60"/>
      <c r="UWF435" s="60"/>
      <c r="UWG435" s="60"/>
      <c r="UWH435" s="60"/>
      <c r="UWI435" s="60"/>
      <c r="UWJ435" s="60"/>
      <c r="UWK435" s="60"/>
      <c r="UWL435" s="60"/>
      <c r="UWM435" s="60"/>
      <c r="UWN435" s="60"/>
      <c r="UWO435" s="60"/>
      <c r="UWP435" s="60"/>
      <c r="UWQ435" s="60"/>
      <c r="UWR435" s="60"/>
      <c r="UWS435" s="60"/>
      <c r="UWT435" s="60"/>
      <c r="UWU435" s="60"/>
      <c r="UWV435" s="60"/>
      <c r="UWW435" s="60"/>
      <c r="UWX435" s="60"/>
      <c r="UWY435" s="60"/>
      <c r="UWZ435" s="60"/>
      <c r="UXA435" s="60"/>
      <c r="UXB435" s="60"/>
      <c r="UXC435" s="60"/>
      <c r="UXD435" s="60"/>
      <c r="UXE435" s="60"/>
      <c r="UXF435" s="60"/>
      <c r="UXG435" s="60"/>
      <c r="UXH435" s="60"/>
      <c r="UXI435" s="60"/>
      <c r="UXJ435" s="60"/>
      <c r="UXK435" s="60"/>
      <c r="UXL435" s="60"/>
      <c r="UXM435" s="60"/>
      <c r="UXN435" s="60"/>
      <c r="UXO435" s="60"/>
      <c r="UXP435" s="60"/>
      <c r="UXQ435" s="60"/>
      <c r="UXR435" s="60"/>
      <c r="UXS435" s="60"/>
      <c r="UXT435" s="60"/>
      <c r="UXU435" s="60"/>
      <c r="UXV435" s="60"/>
      <c r="UXW435" s="60"/>
      <c r="UXX435" s="60"/>
      <c r="UXY435" s="60"/>
      <c r="UXZ435" s="60"/>
      <c r="UYA435" s="60"/>
      <c r="UYB435" s="60"/>
      <c r="UYC435" s="60"/>
      <c r="UYD435" s="60"/>
      <c r="UYE435" s="60"/>
      <c r="UYF435" s="60"/>
      <c r="UYG435" s="60"/>
      <c r="UYH435" s="60"/>
      <c r="UYI435" s="60"/>
      <c r="UYJ435" s="60"/>
      <c r="UYK435" s="60"/>
      <c r="UYL435" s="60"/>
      <c r="UYM435" s="60"/>
      <c r="UYN435" s="60"/>
      <c r="UYO435" s="60"/>
      <c r="UYP435" s="60"/>
      <c r="UYQ435" s="60"/>
      <c r="UYR435" s="60"/>
      <c r="UYS435" s="60"/>
      <c r="UYT435" s="60"/>
      <c r="UYU435" s="60"/>
      <c r="UYV435" s="60"/>
      <c r="UYW435" s="60"/>
      <c r="UYX435" s="60"/>
      <c r="UYY435" s="60"/>
      <c r="UYZ435" s="60"/>
      <c r="UZA435" s="60"/>
      <c r="UZB435" s="60"/>
      <c r="UZC435" s="60"/>
      <c r="UZD435" s="60"/>
      <c r="UZE435" s="60"/>
      <c r="UZF435" s="60"/>
      <c r="UZG435" s="60"/>
      <c r="UZH435" s="60"/>
      <c r="UZI435" s="60"/>
      <c r="UZJ435" s="60"/>
      <c r="UZK435" s="60"/>
      <c r="UZL435" s="60"/>
      <c r="UZM435" s="60"/>
      <c r="UZN435" s="60"/>
      <c r="UZO435" s="60"/>
      <c r="UZP435" s="60"/>
      <c r="UZQ435" s="60"/>
      <c r="UZR435" s="60"/>
      <c r="UZS435" s="60"/>
      <c r="UZT435" s="60"/>
      <c r="UZU435" s="60"/>
      <c r="UZV435" s="60"/>
      <c r="UZW435" s="60"/>
      <c r="UZX435" s="60"/>
      <c r="UZY435" s="60"/>
      <c r="UZZ435" s="60"/>
      <c r="VAA435" s="60"/>
      <c r="VAB435" s="60"/>
      <c r="VAC435" s="60"/>
      <c r="VAD435" s="60"/>
      <c r="VAE435" s="60"/>
      <c r="VAF435" s="60"/>
      <c r="VAG435" s="60"/>
      <c r="VAH435" s="60"/>
      <c r="VAI435" s="60"/>
      <c r="VAJ435" s="60"/>
      <c r="VAK435" s="60"/>
      <c r="VAL435" s="60"/>
      <c r="VAM435" s="60"/>
      <c r="VAN435" s="60"/>
      <c r="VAO435" s="60"/>
      <c r="VAP435" s="60"/>
      <c r="VAQ435" s="60"/>
      <c r="VAR435" s="60"/>
      <c r="VAS435" s="60"/>
      <c r="VAT435" s="60"/>
      <c r="VAU435" s="60"/>
      <c r="VAV435" s="60"/>
      <c r="VAW435" s="60"/>
      <c r="VAX435" s="60"/>
      <c r="VAY435" s="60"/>
      <c r="VAZ435" s="60"/>
      <c r="VBA435" s="60"/>
      <c r="VBB435" s="60"/>
      <c r="VBC435" s="60"/>
      <c r="VBD435" s="60"/>
      <c r="VBE435" s="60"/>
      <c r="VBF435" s="60"/>
      <c r="VBG435" s="60"/>
      <c r="VBH435" s="60"/>
      <c r="VBI435" s="60"/>
      <c r="VBJ435" s="60"/>
      <c r="VBK435" s="60"/>
      <c r="VBL435" s="60"/>
      <c r="VBM435" s="60"/>
      <c r="VBN435" s="60"/>
      <c r="VBO435" s="60"/>
      <c r="VBP435" s="60"/>
      <c r="VBQ435" s="60"/>
      <c r="VBR435" s="60"/>
      <c r="VBS435" s="60"/>
      <c r="VBT435" s="60"/>
      <c r="VBU435" s="60"/>
      <c r="VBV435" s="60"/>
      <c r="VBW435" s="60"/>
      <c r="VBX435" s="60"/>
      <c r="VBY435" s="60"/>
      <c r="VBZ435" s="60"/>
      <c r="VCA435" s="60"/>
      <c r="VCB435" s="60"/>
      <c r="VCC435" s="60"/>
      <c r="VCD435" s="60"/>
      <c r="VCE435" s="60"/>
      <c r="VCF435" s="60"/>
      <c r="VCG435" s="60"/>
      <c r="VCH435" s="60"/>
      <c r="VCI435" s="60"/>
      <c r="VCJ435" s="60"/>
      <c r="VCK435" s="60"/>
      <c r="VCL435" s="60"/>
      <c r="VCM435" s="60"/>
      <c r="VCN435" s="60"/>
      <c r="VCO435" s="60"/>
      <c r="VCP435" s="60"/>
      <c r="VCQ435" s="60"/>
      <c r="VCR435" s="60"/>
      <c r="VCS435" s="60"/>
      <c r="VCT435" s="60"/>
      <c r="VCU435" s="60"/>
      <c r="VCV435" s="60"/>
      <c r="VCW435" s="60"/>
      <c r="VCX435" s="60"/>
      <c r="VCY435" s="60"/>
      <c r="VCZ435" s="60"/>
      <c r="VDA435" s="60"/>
      <c r="VDB435" s="60"/>
      <c r="VDC435" s="60"/>
      <c r="VDD435" s="60"/>
      <c r="VDE435" s="60"/>
      <c r="VDF435" s="60"/>
      <c r="VDG435" s="60"/>
      <c r="VDH435" s="60"/>
      <c r="VDI435" s="60"/>
      <c r="VDJ435" s="60"/>
      <c r="VDK435" s="60"/>
      <c r="VDL435" s="60"/>
      <c r="VDM435" s="60"/>
      <c r="VDN435" s="60"/>
      <c r="VDO435" s="60"/>
      <c r="VDP435" s="60"/>
      <c r="VDQ435" s="60"/>
      <c r="VDR435" s="60"/>
      <c r="VDS435" s="60"/>
      <c r="VDT435" s="60"/>
      <c r="VDU435" s="60"/>
      <c r="VDV435" s="60"/>
      <c r="VDW435" s="60"/>
      <c r="VDX435" s="60"/>
      <c r="VDY435" s="60"/>
      <c r="VDZ435" s="60"/>
      <c r="VEA435" s="60"/>
      <c r="VEB435" s="60"/>
      <c r="VEC435" s="60"/>
      <c r="VED435" s="60"/>
      <c r="VEE435" s="60"/>
      <c r="VEF435" s="60"/>
      <c r="VEG435" s="60"/>
      <c r="VEH435" s="60"/>
      <c r="VEI435" s="60"/>
      <c r="VEJ435" s="60"/>
      <c r="VEK435" s="60"/>
      <c r="VEL435" s="60"/>
      <c r="VEM435" s="60"/>
      <c r="VEN435" s="60"/>
      <c r="VEO435" s="60"/>
      <c r="VEP435" s="60"/>
      <c r="VEQ435" s="60"/>
      <c r="VER435" s="60"/>
      <c r="VES435" s="60"/>
      <c r="VET435" s="60"/>
      <c r="VEU435" s="60"/>
      <c r="VEV435" s="60"/>
      <c r="VEW435" s="60"/>
      <c r="VEX435" s="60"/>
      <c r="VEY435" s="60"/>
      <c r="VEZ435" s="60"/>
      <c r="VFA435" s="60"/>
      <c r="VFB435" s="60"/>
      <c r="VFC435" s="60"/>
      <c r="VFD435" s="60"/>
      <c r="VFE435" s="60"/>
      <c r="VFF435" s="60"/>
      <c r="VFG435" s="60"/>
      <c r="VFH435" s="60"/>
      <c r="VFI435" s="60"/>
      <c r="VFJ435" s="60"/>
      <c r="VFK435" s="60"/>
      <c r="VFL435" s="60"/>
      <c r="VFM435" s="60"/>
      <c r="VFN435" s="60"/>
      <c r="VFO435" s="60"/>
      <c r="VFP435" s="60"/>
      <c r="VFQ435" s="60"/>
      <c r="VFR435" s="60"/>
      <c r="VFS435" s="60"/>
      <c r="VFT435" s="60"/>
      <c r="VFU435" s="60"/>
      <c r="VFV435" s="60"/>
      <c r="VFW435" s="60"/>
      <c r="VFX435" s="60"/>
      <c r="VFY435" s="60"/>
      <c r="VFZ435" s="60"/>
      <c r="VGA435" s="60"/>
      <c r="VGB435" s="60"/>
      <c r="VGC435" s="60"/>
      <c r="VGD435" s="60"/>
      <c r="VGE435" s="60"/>
      <c r="VGF435" s="60"/>
      <c r="VGG435" s="60"/>
      <c r="VGH435" s="60"/>
      <c r="VGI435" s="60"/>
      <c r="VGJ435" s="60"/>
      <c r="VGK435" s="60"/>
      <c r="VGL435" s="60"/>
      <c r="VGM435" s="60"/>
      <c r="VGN435" s="60"/>
      <c r="VGO435" s="60"/>
      <c r="VGP435" s="60"/>
      <c r="VGQ435" s="60"/>
      <c r="VGR435" s="60"/>
      <c r="VGS435" s="60"/>
      <c r="VGT435" s="60"/>
      <c r="VGU435" s="60"/>
      <c r="VGV435" s="60"/>
      <c r="VGW435" s="60"/>
      <c r="VGX435" s="60"/>
      <c r="VGY435" s="60"/>
      <c r="VGZ435" s="60"/>
      <c r="VHA435" s="60"/>
      <c r="VHB435" s="60"/>
      <c r="VHC435" s="60"/>
      <c r="VHD435" s="60"/>
      <c r="VHE435" s="60"/>
      <c r="VHF435" s="60"/>
      <c r="VHG435" s="60"/>
      <c r="VHH435" s="60"/>
      <c r="VHI435" s="60"/>
      <c r="VHJ435" s="60"/>
      <c r="VHK435" s="60"/>
      <c r="VHL435" s="60"/>
      <c r="VHM435" s="60"/>
      <c r="VHN435" s="60"/>
      <c r="VHO435" s="60"/>
      <c r="VHP435" s="60"/>
      <c r="VHQ435" s="60"/>
      <c r="VHR435" s="60"/>
      <c r="VHS435" s="60"/>
      <c r="VHT435" s="60"/>
      <c r="VHU435" s="60"/>
      <c r="VHV435" s="60"/>
      <c r="VHW435" s="60"/>
      <c r="VHX435" s="60"/>
      <c r="VHY435" s="60"/>
      <c r="VHZ435" s="60"/>
      <c r="VIA435" s="60"/>
      <c r="VIB435" s="60"/>
      <c r="VIC435" s="60"/>
      <c r="VID435" s="60"/>
      <c r="VIE435" s="60"/>
      <c r="VIF435" s="60"/>
      <c r="VIG435" s="60"/>
      <c r="VIH435" s="60"/>
      <c r="VII435" s="60"/>
      <c r="VIJ435" s="60"/>
      <c r="VIK435" s="60"/>
      <c r="VIL435" s="60"/>
      <c r="VIM435" s="60"/>
      <c r="VIN435" s="60"/>
      <c r="VIO435" s="60"/>
      <c r="VIP435" s="60"/>
      <c r="VIQ435" s="60"/>
      <c r="VIR435" s="60"/>
      <c r="VIS435" s="60"/>
      <c r="VIT435" s="60"/>
      <c r="VIU435" s="60"/>
      <c r="VIV435" s="60"/>
      <c r="VIW435" s="60"/>
      <c r="VIX435" s="60"/>
      <c r="VIY435" s="60"/>
      <c r="VIZ435" s="60"/>
      <c r="VJA435" s="60"/>
      <c r="VJB435" s="60"/>
      <c r="VJC435" s="60"/>
      <c r="VJD435" s="60"/>
      <c r="VJE435" s="60"/>
      <c r="VJF435" s="60"/>
      <c r="VJG435" s="60"/>
      <c r="VJH435" s="60"/>
      <c r="VJI435" s="60"/>
      <c r="VJJ435" s="60"/>
      <c r="VJK435" s="60"/>
      <c r="VJL435" s="60"/>
      <c r="VJM435" s="60"/>
      <c r="VJN435" s="60"/>
      <c r="VJO435" s="60"/>
      <c r="VJP435" s="60"/>
      <c r="VJQ435" s="60"/>
      <c r="VJR435" s="60"/>
      <c r="VJS435" s="60"/>
      <c r="VJT435" s="60"/>
      <c r="VJU435" s="60"/>
      <c r="VJV435" s="60"/>
      <c r="VJW435" s="60"/>
      <c r="VJX435" s="60"/>
      <c r="VJY435" s="60"/>
      <c r="VJZ435" s="60"/>
      <c r="VKA435" s="60"/>
      <c r="VKB435" s="60"/>
      <c r="VKC435" s="60"/>
      <c r="VKD435" s="60"/>
      <c r="VKE435" s="60"/>
      <c r="VKF435" s="60"/>
      <c r="VKG435" s="60"/>
      <c r="VKH435" s="60"/>
      <c r="VKI435" s="60"/>
      <c r="VKJ435" s="60"/>
      <c r="VKK435" s="60"/>
      <c r="VKL435" s="60"/>
      <c r="VKM435" s="60"/>
      <c r="VKN435" s="60"/>
      <c r="VKO435" s="60"/>
      <c r="VKP435" s="60"/>
      <c r="VKQ435" s="60"/>
      <c r="VKR435" s="60"/>
      <c r="VKS435" s="60"/>
      <c r="VKT435" s="60"/>
      <c r="VKU435" s="60"/>
      <c r="VKV435" s="60"/>
      <c r="VKW435" s="60"/>
      <c r="VKX435" s="60"/>
      <c r="VKY435" s="60"/>
      <c r="VKZ435" s="60"/>
      <c r="VLA435" s="60"/>
      <c r="VLB435" s="60"/>
      <c r="VLC435" s="60"/>
      <c r="VLD435" s="60"/>
      <c r="VLE435" s="60"/>
      <c r="VLF435" s="60"/>
      <c r="VLG435" s="60"/>
      <c r="VLH435" s="60"/>
      <c r="VLI435" s="60"/>
      <c r="VLJ435" s="60"/>
      <c r="VLK435" s="60"/>
      <c r="VLL435" s="60"/>
      <c r="VLM435" s="60"/>
      <c r="VLN435" s="60"/>
      <c r="VLO435" s="60"/>
      <c r="VLP435" s="60"/>
      <c r="VLQ435" s="60"/>
      <c r="VLR435" s="60"/>
      <c r="VLS435" s="60"/>
      <c r="VLT435" s="60"/>
      <c r="VLU435" s="60"/>
      <c r="VLV435" s="60"/>
      <c r="VLW435" s="60"/>
      <c r="VLX435" s="60"/>
      <c r="VLY435" s="60"/>
      <c r="VLZ435" s="60"/>
      <c r="VMA435" s="60"/>
      <c r="VMB435" s="60"/>
      <c r="VMC435" s="60"/>
      <c r="VMD435" s="60"/>
      <c r="VME435" s="60"/>
      <c r="VMF435" s="60"/>
      <c r="VMG435" s="60"/>
      <c r="VMH435" s="60"/>
      <c r="VMI435" s="60"/>
      <c r="VMJ435" s="60"/>
      <c r="VMK435" s="60"/>
      <c r="VML435" s="60"/>
      <c r="VMM435" s="60"/>
      <c r="VMN435" s="60"/>
      <c r="VMO435" s="60"/>
      <c r="VMP435" s="60"/>
      <c r="VMQ435" s="60"/>
      <c r="VMR435" s="60"/>
      <c r="VMS435" s="60"/>
      <c r="VMT435" s="60"/>
      <c r="VMU435" s="60"/>
      <c r="VMV435" s="60"/>
      <c r="VMW435" s="60"/>
      <c r="VMX435" s="60"/>
      <c r="VMY435" s="60"/>
      <c r="VMZ435" s="60"/>
      <c r="VNA435" s="60"/>
      <c r="VNB435" s="60"/>
      <c r="VNC435" s="60"/>
      <c r="VND435" s="60"/>
      <c r="VNE435" s="60"/>
      <c r="VNF435" s="60"/>
      <c r="VNG435" s="60"/>
      <c r="VNH435" s="60"/>
      <c r="VNI435" s="60"/>
      <c r="VNJ435" s="60"/>
      <c r="VNK435" s="60"/>
      <c r="VNL435" s="60"/>
      <c r="VNM435" s="60"/>
      <c r="VNN435" s="60"/>
      <c r="VNO435" s="60"/>
      <c r="VNP435" s="60"/>
      <c r="VNQ435" s="60"/>
      <c r="VNR435" s="60"/>
      <c r="VNS435" s="60"/>
      <c r="VNT435" s="60"/>
      <c r="VNU435" s="60"/>
      <c r="VNV435" s="60"/>
      <c r="VNW435" s="60"/>
      <c r="VNX435" s="60"/>
      <c r="VNY435" s="60"/>
      <c r="VNZ435" s="60"/>
      <c r="VOA435" s="60"/>
      <c r="VOB435" s="60"/>
      <c r="VOC435" s="60"/>
      <c r="VOD435" s="60"/>
      <c r="VOE435" s="60"/>
      <c r="VOF435" s="60"/>
      <c r="VOG435" s="60"/>
      <c r="VOH435" s="60"/>
      <c r="VOI435" s="60"/>
      <c r="VOJ435" s="60"/>
      <c r="VOK435" s="60"/>
      <c r="VOL435" s="60"/>
      <c r="VOM435" s="60"/>
      <c r="VON435" s="60"/>
      <c r="VOO435" s="60"/>
      <c r="VOP435" s="60"/>
      <c r="VOQ435" s="60"/>
      <c r="VOR435" s="60"/>
      <c r="VOS435" s="60"/>
      <c r="VOT435" s="60"/>
      <c r="VOU435" s="60"/>
      <c r="VOV435" s="60"/>
      <c r="VOW435" s="60"/>
      <c r="VOX435" s="60"/>
      <c r="VOY435" s="60"/>
      <c r="VOZ435" s="60"/>
      <c r="VPA435" s="60"/>
      <c r="VPB435" s="60"/>
      <c r="VPC435" s="60"/>
      <c r="VPD435" s="60"/>
      <c r="VPE435" s="60"/>
      <c r="VPF435" s="60"/>
      <c r="VPG435" s="60"/>
      <c r="VPH435" s="60"/>
      <c r="VPI435" s="60"/>
      <c r="VPJ435" s="60"/>
      <c r="VPK435" s="60"/>
      <c r="VPL435" s="60"/>
      <c r="VPM435" s="60"/>
      <c r="VPN435" s="60"/>
      <c r="VPO435" s="60"/>
      <c r="VPP435" s="60"/>
      <c r="VPQ435" s="60"/>
      <c r="VPR435" s="60"/>
      <c r="VPS435" s="60"/>
      <c r="VPT435" s="60"/>
      <c r="VPU435" s="60"/>
      <c r="VPV435" s="60"/>
      <c r="VPW435" s="60"/>
      <c r="VPX435" s="60"/>
      <c r="VPY435" s="60"/>
      <c r="VPZ435" s="60"/>
      <c r="VQA435" s="60"/>
      <c r="VQB435" s="60"/>
      <c r="VQC435" s="60"/>
      <c r="VQD435" s="60"/>
      <c r="VQE435" s="60"/>
      <c r="VQF435" s="60"/>
      <c r="VQG435" s="60"/>
      <c r="VQH435" s="60"/>
      <c r="VQI435" s="60"/>
      <c r="VQJ435" s="60"/>
      <c r="VQK435" s="60"/>
      <c r="VQL435" s="60"/>
      <c r="VQM435" s="60"/>
      <c r="VQN435" s="60"/>
      <c r="VQO435" s="60"/>
      <c r="VQP435" s="60"/>
      <c r="VQQ435" s="60"/>
      <c r="VQR435" s="60"/>
      <c r="VQS435" s="60"/>
      <c r="VQT435" s="60"/>
      <c r="VQU435" s="60"/>
      <c r="VQV435" s="60"/>
      <c r="VQW435" s="60"/>
      <c r="VQX435" s="60"/>
      <c r="VQY435" s="60"/>
      <c r="VQZ435" s="60"/>
      <c r="VRA435" s="60"/>
      <c r="VRB435" s="60"/>
      <c r="VRC435" s="60"/>
      <c r="VRD435" s="60"/>
      <c r="VRE435" s="60"/>
      <c r="VRF435" s="60"/>
      <c r="VRG435" s="60"/>
      <c r="VRH435" s="60"/>
      <c r="VRI435" s="60"/>
      <c r="VRJ435" s="60"/>
      <c r="VRK435" s="60"/>
      <c r="VRL435" s="60"/>
      <c r="VRM435" s="60"/>
      <c r="VRN435" s="60"/>
      <c r="VRO435" s="60"/>
      <c r="VRP435" s="60"/>
      <c r="VRQ435" s="60"/>
      <c r="VRR435" s="60"/>
      <c r="VRS435" s="60"/>
      <c r="VRT435" s="60"/>
      <c r="VRU435" s="60"/>
      <c r="VRV435" s="60"/>
      <c r="VRW435" s="60"/>
      <c r="VRX435" s="60"/>
      <c r="VRY435" s="60"/>
      <c r="VRZ435" s="60"/>
      <c r="VSA435" s="60"/>
      <c r="VSB435" s="60"/>
      <c r="VSC435" s="60"/>
      <c r="VSD435" s="60"/>
      <c r="VSE435" s="60"/>
      <c r="VSF435" s="60"/>
      <c r="VSG435" s="60"/>
      <c r="VSH435" s="60"/>
      <c r="VSI435" s="60"/>
      <c r="VSJ435" s="60"/>
      <c r="VSK435" s="60"/>
      <c r="VSL435" s="60"/>
      <c r="VSM435" s="60"/>
      <c r="VSN435" s="60"/>
      <c r="VSO435" s="60"/>
      <c r="VSP435" s="60"/>
      <c r="VSQ435" s="60"/>
      <c r="VSR435" s="60"/>
      <c r="VSS435" s="60"/>
      <c r="VST435" s="60"/>
      <c r="VSU435" s="60"/>
      <c r="VSV435" s="60"/>
      <c r="VSW435" s="60"/>
      <c r="VSX435" s="60"/>
      <c r="VSY435" s="60"/>
      <c r="VSZ435" s="60"/>
      <c r="VTA435" s="60"/>
      <c r="VTB435" s="60"/>
      <c r="VTC435" s="60"/>
      <c r="VTD435" s="60"/>
      <c r="VTE435" s="60"/>
      <c r="VTF435" s="60"/>
      <c r="VTG435" s="60"/>
      <c r="VTH435" s="60"/>
      <c r="VTI435" s="60"/>
      <c r="VTJ435" s="60"/>
      <c r="VTK435" s="60"/>
      <c r="VTL435" s="60"/>
      <c r="VTM435" s="60"/>
      <c r="VTN435" s="60"/>
      <c r="VTO435" s="60"/>
      <c r="VTP435" s="60"/>
      <c r="VTQ435" s="60"/>
      <c r="VTR435" s="60"/>
      <c r="VTS435" s="60"/>
      <c r="VTT435" s="60"/>
      <c r="VTU435" s="60"/>
      <c r="VTV435" s="60"/>
      <c r="VTW435" s="60"/>
      <c r="VTX435" s="60"/>
      <c r="VTY435" s="60"/>
      <c r="VTZ435" s="60"/>
      <c r="VUA435" s="60"/>
      <c r="VUB435" s="60"/>
      <c r="VUC435" s="60"/>
      <c r="VUD435" s="60"/>
      <c r="VUE435" s="60"/>
      <c r="VUF435" s="60"/>
      <c r="VUG435" s="60"/>
      <c r="VUH435" s="60"/>
      <c r="VUI435" s="60"/>
      <c r="VUJ435" s="60"/>
      <c r="VUK435" s="60"/>
      <c r="VUL435" s="60"/>
      <c r="VUM435" s="60"/>
      <c r="VUN435" s="60"/>
      <c r="VUO435" s="60"/>
      <c r="VUP435" s="60"/>
      <c r="VUQ435" s="60"/>
      <c r="VUR435" s="60"/>
      <c r="VUS435" s="60"/>
      <c r="VUT435" s="60"/>
      <c r="VUU435" s="60"/>
      <c r="VUV435" s="60"/>
      <c r="VUW435" s="60"/>
      <c r="VUX435" s="60"/>
      <c r="VUY435" s="60"/>
      <c r="VUZ435" s="60"/>
      <c r="VVA435" s="60"/>
      <c r="VVB435" s="60"/>
      <c r="VVC435" s="60"/>
      <c r="VVD435" s="60"/>
      <c r="VVE435" s="60"/>
      <c r="VVF435" s="60"/>
      <c r="VVG435" s="60"/>
      <c r="VVH435" s="60"/>
      <c r="VVI435" s="60"/>
      <c r="VVJ435" s="60"/>
      <c r="VVK435" s="60"/>
      <c r="VVL435" s="60"/>
      <c r="VVM435" s="60"/>
      <c r="VVN435" s="60"/>
      <c r="VVO435" s="60"/>
      <c r="VVP435" s="60"/>
      <c r="VVQ435" s="60"/>
      <c r="VVR435" s="60"/>
      <c r="VVS435" s="60"/>
      <c r="VVT435" s="60"/>
      <c r="VVU435" s="60"/>
      <c r="VVV435" s="60"/>
      <c r="VVW435" s="60"/>
      <c r="VVX435" s="60"/>
      <c r="VVY435" s="60"/>
      <c r="VVZ435" s="60"/>
      <c r="VWA435" s="60"/>
      <c r="VWB435" s="60"/>
      <c r="VWC435" s="60"/>
      <c r="VWD435" s="60"/>
      <c r="VWE435" s="60"/>
      <c r="VWF435" s="60"/>
      <c r="VWG435" s="60"/>
      <c r="VWH435" s="60"/>
      <c r="VWI435" s="60"/>
      <c r="VWJ435" s="60"/>
      <c r="VWK435" s="60"/>
      <c r="VWL435" s="60"/>
      <c r="VWM435" s="60"/>
      <c r="VWN435" s="60"/>
      <c r="VWO435" s="60"/>
      <c r="VWP435" s="60"/>
      <c r="VWQ435" s="60"/>
      <c r="VWR435" s="60"/>
      <c r="VWS435" s="60"/>
      <c r="VWT435" s="60"/>
      <c r="VWU435" s="60"/>
      <c r="VWV435" s="60"/>
      <c r="VWW435" s="60"/>
      <c r="VWX435" s="60"/>
      <c r="VWY435" s="60"/>
      <c r="VWZ435" s="60"/>
      <c r="VXA435" s="60"/>
      <c r="VXB435" s="60"/>
      <c r="VXC435" s="60"/>
      <c r="VXD435" s="60"/>
      <c r="VXE435" s="60"/>
      <c r="VXF435" s="60"/>
      <c r="VXG435" s="60"/>
      <c r="VXH435" s="60"/>
      <c r="VXI435" s="60"/>
      <c r="VXJ435" s="60"/>
      <c r="VXK435" s="60"/>
      <c r="VXL435" s="60"/>
      <c r="VXM435" s="60"/>
      <c r="VXN435" s="60"/>
      <c r="VXO435" s="60"/>
      <c r="VXP435" s="60"/>
      <c r="VXQ435" s="60"/>
      <c r="VXR435" s="60"/>
      <c r="VXS435" s="60"/>
      <c r="VXT435" s="60"/>
      <c r="VXU435" s="60"/>
      <c r="VXV435" s="60"/>
      <c r="VXW435" s="60"/>
      <c r="VXX435" s="60"/>
      <c r="VXY435" s="60"/>
      <c r="VXZ435" s="60"/>
      <c r="VYA435" s="60"/>
      <c r="VYB435" s="60"/>
      <c r="VYC435" s="60"/>
      <c r="VYD435" s="60"/>
      <c r="VYE435" s="60"/>
      <c r="VYF435" s="60"/>
      <c r="VYG435" s="60"/>
      <c r="VYH435" s="60"/>
      <c r="VYI435" s="60"/>
      <c r="VYJ435" s="60"/>
      <c r="VYK435" s="60"/>
      <c r="VYL435" s="60"/>
      <c r="VYM435" s="60"/>
      <c r="VYN435" s="60"/>
      <c r="VYO435" s="60"/>
      <c r="VYP435" s="60"/>
      <c r="VYQ435" s="60"/>
      <c r="VYR435" s="60"/>
      <c r="VYS435" s="60"/>
      <c r="VYT435" s="60"/>
      <c r="VYU435" s="60"/>
      <c r="VYV435" s="60"/>
      <c r="VYW435" s="60"/>
      <c r="VYX435" s="60"/>
      <c r="VYY435" s="60"/>
      <c r="VYZ435" s="60"/>
      <c r="VZA435" s="60"/>
      <c r="VZB435" s="60"/>
      <c r="VZC435" s="60"/>
      <c r="VZD435" s="60"/>
      <c r="VZE435" s="60"/>
      <c r="VZF435" s="60"/>
      <c r="VZG435" s="60"/>
      <c r="VZH435" s="60"/>
      <c r="VZI435" s="60"/>
      <c r="VZJ435" s="60"/>
      <c r="VZK435" s="60"/>
      <c r="VZL435" s="60"/>
      <c r="VZM435" s="60"/>
      <c r="VZN435" s="60"/>
      <c r="VZO435" s="60"/>
      <c r="VZP435" s="60"/>
      <c r="VZQ435" s="60"/>
      <c r="VZR435" s="60"/>
      <c r="VZS435" s="60"/>
      <c r="VZT435" s="60"/>
      <c r="VZU435" s="60"/>
      <c r="VZV435" s="60"/>
      <c r="VZW435" s="60"/>
      <c r="VZX435" s="60"/>
      <c r="VZY435" s="60"/>
      <c r="VZZ435" s="60"/>
      <c r="WAA435" s="60"/>
      <c r="WAB435" s="60"/>
      <c r="WAC435" s="60"/>
      <c r="WAD435" s="60"/>
      <c r="WAE435" s="60"/>
      <c r="WAF435" s="60"/>
      <c r="WAG435" s="60"/>
      <c r="WAH435" s="60"/>
      <c r="WAI435" s="60"/>
      <c r="WAJ435" s="60"/>
      <c r="WAK435" s="60"/>
      <c r="WAL435" s="60"/>
      <c r="WAM435" s="60"/>
      <c r="WAN435" s="60"/>
      <c r="WAO435" s="60"/>
      <c r="WAP435" s="60"/>
      <c r="WAQ435" s="60"/>
      <c r="WAR435" s="60"/>
      <c r="WAS435" s="60"/>
      <c r="WAT435" s="60"/>
      <c r="WAU435" s="60"/>
      <c r="WAV435" s="60"/>
      <c r="WAW435" s="60"/>
      <c r="WAX435" s="60"/>
      <c r="WAY435" s="60"/>
      <c r="WAZ435" s="60"/>
      <c r="WBA435" s="60"/>
      <c r="WBB435" s="60"/>
      <c r="WBC435" s="60"/>
      <c r="WBD435" s="60"/>
      <c r="WBE435" s="60"/>
      <c r="WBF435" s="60"/>
      <c r="WBG435" s="60"/>
      <c r="WBH435" s="60"/>
      <c r="WBI435" s="60"/>
      <c r="WBJ435" s="60"/>
      <c r="WBK435" s="60"/>
      <c r="WBL435" s="60"/>
      <c r="WBM435" s="60"/>
      <c r="WBN435" s="60"/>
      <c r="WBO435" s="60"/>
      <c r="WBP435" s="60"/>
      <c r="WBQ435" s="60"/>
      <c r="WBR435" s="60"/>
      <c r="WBS435" s="60"/>
      <c r="WBT435" s="60"/>
      <c r="WBU435" s="60"/>
      <c r="WBV435" s="60"/>
      <c r="WBW435" s="60"/>
      <c r="WBX435" s="60"/>
      <c r="WBY435" s="60"/>
      <c r="WBZ435" s="60"/>
      <c r="WCA435" s="60"/>
      <c r="WCB435" s="60"/>
      <c r="WCC435" s="60"/>
      <c r="WCD435" s="60"/>
      <c r="WCE435" s="60"/>
      <c r="WCF435" s="60"/>
      <c r="WCG435" s="60"/>
      <c r="WCH435" s="60"/>
      <c r="WCI435" s="60"/>
      <c r="WCJ435" s="60"/>
      <c r="WCK435" s="60"/>
      <c r="WCL435" s="60"/>
      <c r="WCM435" s="60"/>
      <c r="WCN435" s="60"/>
      <c r="WCO435" s="60"/>
      <c r="WCP435" s="60"/>
      <c r="WCQ435" s="60"/>
      <c r="WCR435" s="60"/>
      <c r="WCS435" s="60"/>
      <c r="WCT435" s="60"/>
      <c r="WCU435" s="60"/>
      <c r="WCV435" s="60"/>
      <c r="WCW435" s="60"/>
      <c r="WCX435" s="60"/>
      <c r="WCY435" s="60"/>
      <c r="WCZ435" s="60"/>
      <c r="WDA435" s="60"/>
      <c r="WDB435" s="60"/>
      <c r="WDC435" s="60"/>
      <c r="WDD435" s="60"/>
      <c r="WDE435" s="60"/>
      <c r="WDF435" s="60"/>
      <c r="WDG435" s="60"/>
      <c r="WDH435" s="60"/>
      <c r="WDI435" s="60"/>
      <c r="WDJ435" s="60"/>
      <c r="WDK435" s="60"/>
      <c r="WDL435" s="60"/>
      <c r="WDM435" s="60"/>
      <c r="WDN435" s="60"/>
      <c r="WDO435" s="60"/>
      <c r="WDP435" s="60"/>
      <c r="WDQ435" s="60"/>
      <c r="WDR435" s="60"/>
      <c r="WDS435" s="60"/>
      <c r="WDT435" s="60"/>
      <c r="WDU435" s="60"/>
      <c r="WDV435" s="60"/>
      <c r="WDW435" s="60"/>
      <c r="WDX435" s="60"/>
      <c r="WDY435" s="60"/>
      <c r="WDZ435" s="60"/>
      <c r="WEA435" s="60"/>
      <c r="WEB435" s="60"/>
      <c r="WEC435" s="60"/>
      <c r="WED435" s="60"/>
      <c r="WEE435" s="60"/>
      <c r="WEF435" s="60"/>
      <c r="WEG435" s="60"/>
      <c r="WEH435" s="60"/>
      <c r="WEI435" s="60"/>
      <c r="WEJ435" s="60"/>
      <c r="WEK435" s="60"/>
      <c r="WEL435" s="60"/>
      <c r="WEM435" s="60"/>
      <c r="WEN435" s="60"/>
      <c r="WEO435" s="60"/>
      <c r="WEP435" s="60"/>
      <c r="WEQ435" s="60"/>
      <c r="WER435" s="60"/>
      <c r="WES435" s="60"/>
      <c r="WET435" s="60"/>
      <c r="WEU435" s="60"/>
      <c r="WEV435" s="60"/>
      <c r="WEW435" s="60"/>
      <c r="WEX435" s="60"/>
      <c r="WEY435" s="60"/>
      <c r="WEZ435" s="60"/>
      <c r="WFA435" s="60"/>
      <c r="WFB435" s="60"/>
      <c r="WFC435" s="60"/>
      <c r="WFD435" s="60"/>
      <c r="WFE435" s="60"/>
      <c r="WFF435" s="60"/>
      <c r="WFG435" s="60"/>
      <c r="WFH435" s="60"/>
      <c r="WFI435" s="60"/>
      <c r="WFJ435" s="60"/>
      <c r="WFK435" s="60"/>
      <c r="WFL435" s="60"/>
      <c r="WFM435" s="60"/>
      <c r="WFN435" s="60"/>
      <c r="WFO435" s="60"/>
      <c r="WFP435" s="60"/>
      <c r="WFQ435" s="60"/>
      <c r="WFR435" s="60"/>
      <c r="WFS435" s="60"/>
      <c r="WFT435" s="60"/>
      <c r="WFU435" s="60"/>
      <c r="WFV435" s="60"/>
      <c r="WFW435" s="60"/>
      <c r="WFX435" s="60"/>
      <c r="WFY435" s="60"/>
      <c r="WFZ435" s="60"/>
      <c r="WGA435" s="60"/>
      <c r="WGB435" s="60"/>
      <c r="WGC435" s="60"/>
      <c r="WGD435" s="60"/>
      <c r="WGE435" s="60"/>
      <c r="WGF435" s="60"/>
      <c r="WGG435" s="60"/>
      <c r="WGH435" s="60"/>
      <c r="WGI435" s="60"/>
      <c r="WGJ435" s="60"/>
      <c r="WGK435" s="60"/>
      <c r="WGL435" s="60"/>
      <c r="WGM435" s="60"/>
      <c r="WGN435" s="60"/>
      <c r="WGO435" s="60"/>
      <c r="WGP435" s="60"/>
      <c r="WGQ435" s="60"/>
      <c r="WGR435" s="60"/>
      <c r="WGS435" s="60"/>
      <c r="WGT435" s="60"/>
      <c r="WGU435" s="60"/>
      <c r="WGV435" s="60"/>
      <c r="WGW435" s="60"/>
      <c r="WGX435" s="60"/>
      <c r="WGY435" s="60"/>
      <c r="WGZ435" s="60"/>
      <c r="WHA435" s="60"/>
      <c r="WHB435" s="60"/>
      <c r="WHC435" s="60"/>
      <c r="WHD435" s="60"/>
      <c r="WHE435" s="60"/>
      <c r="WHF435" s="60"/>
      <c r="WHG435" s="60"/>
      <c r="WHH435" s="60"/>
      <c r="WHI435" s="60"/>
      <c r="WHJ435" s="60"/>
      <c r="WHK435" s="60"/>
      <c r="WHL435" s="60"/>
      <c r="WHM435" s="60"/>
      <c r="WHN435" s="60"/>
      <c r="WHO435" s="60"/>
      <c r="WHP435" s="60"/>
      <c r="WHQ435" s="60"/>
      <c r="WHR435" s="60"/>
      <c r="WHS435" s="60"/>
      <c r="WHT435" s="60"/>
      <c r="WHU435" s="60"/>
      <c r="WHV435" s="60"/>
      <c r="WHW435" s="60"/>
      <c r="WHX435" s="60"/>
      <c r="WHY435" s="60"/>
      <c r="WHZ435" s="60"/>
      <c r="WIA435" s="60"/>
      <c r="WIB435" s="60"/>
      <c r="WIC435" s="60"/>
      <c r="WID435" s="60"/>
      <c r="WIE435" s="60"/>
      <c r="WIF435" s="60"/>
      <c r="WIG435" s="60"/>
      <c r="WIH435" s="60"/>
      <c r="WII435" s="60"/>
      <c r="WIJ435" s="60"/>
      <c r="WIK435" s="60"/>
      <c r="WIL435" s="60"/>
      <c r="WIM435" s="60"/>
      <c r="WIN435" s="60"/>
      <c r="WIO435" s="60"/>
      <c r="WIP435" s="60"/>
      <c r="WIQ435" s="60"/>
      <c r="WIR435" s="60"/>
      <c r="WIS435" s="60"/>
      <c r="WIT435" s="60"/>
      <c r="WIU435" s="60"/>
      <c r="WIV435" s="60"/>
      <c r="WIW435" s="60"/>
      <c r="WIX435" s="60"/>
      <c r="WIY435" s="60"/>
      <c r="WIZ435" s="60"/>
      <c r="WJA435" s="60"/>
      <c r="WJB435" s="60"/>
      <c r="WJC435" s="60"/>
      <c r="WJD435" s="60"/>
      <c r="WJE435" s="60"/>
      <c r="WJF435" s="60"/>
      <c r="WJG435" s="60"/>
      <c r="WJH435" s="60"/>
      <c r="WJI435" s="60"/>
      <c r="WJJ435" s="60"/>
      <c r="WJK435" s="60"/>
      <c r="WJL435" s="60"/>
      <c r="WJM435" s="60"/>
      <c r="WJN435" s="60"/>
      <c r="WJO435" s="60"/>
      <c r="WJP435" s="60"/>
      <c r="WJQ435" s="60"/>
      <c r="WJR435" s="60"/>
      <c r="WJS435" s="60"/>
      <c r="WJT435" s="60"/>
      <c r="WJU435" s="60"/>
      <c r="WJV435" s="60"/>
      <c r="WJW435" s="60"/>
      <c r="WJX435" s="60"/>
      <c r="WJY435" s="60"/>
      <c r="WJZ435" s="60"/>
      <c r="WKA435" s="60"/>
      <c r="WKB435" s="60"/>
      <c r="WKC435" s="60"/>
      <c r="WKD435" s="60"/>
      <c r="WKE435" s="60"/>
      <c r="WKF435" s="60"/>
      <c r="WKG435" s="60"/>
      <c r="WKH435" s="60"/>
      <c r="WKI435" s="60"/>
      <c r="WKJ435" s="60"/>
      <c r="WKK435" s="60"/>
      <c r="WKL435" s="60"/>
      <c r="WKM435" s="60"/>
      <c r="WKN435" s="60"/>
      <c r="WKO435" s="60"/>
      <c r="WKP435" s="60"/>
      <c r="WKQ435" s="60"/>
      <c r="WKR435" s="60"/>
      <c r="WKS435" s="60"/>
      <c r="WKT435" s="60"/>
      <c r="WKU435" s="60"/>
      <c r="WKV435" s="60"/>
      <c r="WKW435" s="60"/>
      <c r="WKX435" s="60"/>
      <c r="WKY435" s="60"/>
      <c r="WKZ435" s="60"/>
      <c r="WLA435" s="60"/>
      <c r="WLB435" s="60"/>
      <c r="WLC435" s="60"/>
      <c r="WLD435" s="60"/>
      <c r="WLE435" s="60"/>
      <c r="WLF435" s="60"/>
      <c r="WLG435" s="60"/>
      <c r="WLH435" s="60"/>
      <c r="WLI435" s="60"/>
      <c r="WLJ435" s="60"/>
      <c r="WLK435" s="60"/>
      <c r="WLL435" s="60"/>
      <c r="WLM435" s="60"/>
      <c r="WLN435" s="60"/>
      <c r="WLO435" s="60"/>
      <c r="WLP435" s="60"/>
      <c r="WLQ435" s="60"/>
      <c r="WLR435" s="60"/>
      <c r="WLS435" s="60"/>
      <c r="WLT435" s="60"/>
      <c r="WLU435" s="60"/>
      <c r="WLV435" s="60"/>
      <c r="WLW435" s="60"/>
      <c r="WLX435" s="60"/>
      <c r="WLY435" s="60"/>
      <c r="WLZ435" s="60"/>
      <c r="WMA435" s="60"/>
      <c r="WMB435" s="60"/>
      <c r="WMC435" s="60"/>
      <c r="WMD435" s="60"/>
      <c r="WME435" s="60"/>
      <c r="WMF435" s="60"/>
      <c r="WMG435" s="60"/>
      <c r="WMH435" s="60"/>
      <c r="WMI435" s="60"/>
      <c r="WMJ435" s="60"/>
      <c r="WMK435" s="60"/>
      <c r="WML435" s="60"/>
      <c r="WMM435" s="60"/>
      <c r="WMN435" s="60"/>
      <c r="WMO435" s="60"/>
      <c r="WMP435" s="60"/>
      <c r="WMQ435" s="60"/>
      <c r="WMR435" s="60"/>
      <c r="WMS435" s="60"/>
      <c r="WMT435" s="60"/>
      <c r="WMU435" s="60"/>
      <c r="WMV435" s="60"/>
      <c r="WMW435" s="60"/>
      <c r="WMX435" s="60"/>
      <c r="WMY435" s="60"/>
      <c r="WMZ435" s="60"/>
      <c r="WNA435" s="60"/>
      <c r="WNB435" s="60"/>
      <c r="WNC435" s="60"/>
      <c r="WND435" s="60"/>
      <c r="WNE435" s="60"/>
      <c r="WNF435" s="60"/>
      <c r="WNG435" s="60"/>
      <c r="WNH435" s="60"/>
      <c r="WNI435" s="60"/>
      <c r="WNJ435" s="60"/>
      <c r="WNK435" s="60"/>
      <c r="WNL435" s="60"/>
      <c r="WNM435" s="60"/>
      <c r="WNN435" s="60"/>
      <c r="WNO435" s="60"/>
      <c r="WNP435" s="60"/>
      <c r="WNQ435" s="60"/>
      <c r="WNR435" s="60"/>
      <c r="WNS435" s="60"/>
      <c r="WNT435" s="60"/>
      <c r="WNU435" s="60"/>
      <c r="WNV435" s="60"/>
      <c r="WNW435" s="60"/>
      <c r="WNX435" s="60"/>
      <c r="WNY435" s="60"/>
      <c r="WNZ435" s="60"/>
      <c r="WOA435" s="60"/>
      <c r="WOB435" s="60"/>
      <c r="WOC435" s="60"/>
      <c r="WOD435" s="60"/>
      <c r="WOE435" s="60"/>
      <c r="WOF435" s="60"/>
      <c r="WOG435" s="60"/>
      <c r="WOH435" s="60"/>
      <c r="WOI435" s="60"/>
      <c r="WOJ435" s="60"/>
      <c r="WOK435" s="60"/>
      <c r="WOL435" s="60"/>
      <c r="WOM435" s="60"/>
      <c r="WON435" s="60"/>
      <c r="WOO435" s="60"/>
      <c r="WOP435" s="60"/>
      <c r="WOQ435" s="60"/>
      <c r="WOR435" s="60"/>
      <c r="WOS435" s="60"/>
      <c r="WOT435" s="60"/>
      <c r="WOU435" s="60"/>
      <c r="WOV435" s="60"/>
      <c r="WOW435" s="60"/>
      <c r="WOX435" s="60"/>
      <c r="WOY435" s="60"/>
      <c r="WOZ435" s="60"/>
      <c r="WPA435" s="60"/>
      <c r="WPB435" s="60"/>
      <c r="WPC435" s="60"/>
      <c r="WPD435" s="60"/>
      <c r="WPE435" s="60"/>
      <c r="WPF435" s="60"/>
      <c r="WPG435" s="60"/>
      <c r="WPH435" s="60"/>
      <c r="WPI435" s="60"/>
      <c r="WPJ435" s="60"/>
      <c r="WPK435" s="60"/>
      <c r="WPL435" s="60"/>
      <c r="WPM435" s="60"/>
      <c r="WPN435" s="60"/>
      <c r="WPO435" s="60"/>
      <c r="WPP435" s="60"/>
      <c r="WPQ435" s="60"/>
      <c r="WPR435" s="60"/>
      <c r="WPS435" s="60"/>
      <c r="WPT435" s="60"/>
      <c r="WPU435" s="60"/>
      <c r="WPV435" s="60"/>
      <c r="WPW435" s="60"/>
      <c r="WPX435" s="60"/>
      <c r="WPY435" s="60"/>
      <c r="WPZ435" s="60"/>
      <c r="WQA435" s="60"/>
      <c r="WQB435" s="60"/>
      <c r="WQC435" s="60"/>
      <c r="WQD435" s="60"/>
      <c r="WQE435" s="60"/>
      <c r="WQF435" s="60"/>
      <c r="WQG435" s="60"/>
      <c r="WQH435" s="60"/>
      <c r="WQI435" s="60"/>
      <c r="WQJ435" s="60"/>
      <c r="WQK435" s="60"/>
      <c r="WQL435" s="60"/>
      <c r="WQM435" s="60"/>
      <c r="WQN435" s="60"/>
      <c r="WQO435" s="60"/>
      <c r="WQP435" s="60"/>
      <c r="WQQ435" s="60"/>
      <c r="WQR435" s="60"/>
      <c r="WQS435" s="60"/>
      <c r="WQT435" s="60"/>
      <c r="WQU435" s="60"/>
      <c r="WQV435" s="60"/>
      <c r="WQW435" s="60"/>
      <c r="WQX435" s="60"/>
      <c r="WQY435" s="60"/>
      <c r="WQZ435" s="60"/>
      <c r="WRA435" s="60"/>
      <c r="WRB435" s="60"/>
      <c r="WRC435" s="60"/>
      <c r="WRD435" s="60"/>
      <c r="WRE435" s="60"/>
      <c r="WRF435" s="60"/>
      <c r="WRG435" s="60"/>
      <c r="WRH435" s="60"/>
      <c r="WRI435" s="60"/>
      <c r="WRJ435" s="60"/>
      <c r="WRK435" s="60"/>
      <c r="WRL435" s="60"/>
      <c r="WRM435" s="60"/>
      <c r="WRN435" s="60"/>
      <c r="WRO435" s="60"/>
      <c r="WRP435" s="60"/>
      <c r="WRQ435" s="60"/>
      <c r="WRR435" s="60"/>
      <c r="WRS435" s="60"/>
      <c r="WRT435" s="60"/>
      <c r="WRU435" s="60"/>
      <c r="WRV435" s="60"/>
      <c r="WRW435" s="60"/>
      <c r="WRX435" s="60"/>
      <c r="WRY435" s="60"/>
      <c r="WRZ435" s="60"/>
      <c r="WSA435" s="60"/>
      <c r="WSB435" s="60"/>
      <c r="WSC435" s="60"/>
      <c r="WSD435" s="60"/>
      <c r="WSE435" s="60"/>
      <c r="WSF435" s="60"/>
      <c r="WSG435" s="60"/>
      <c r="WSH435" s="60"/>
      <c r="WSI435" s="60"/>
      <c r="WSJ435" s="60"/>
      <c r="WSK435" s="60"/>
      <c r="WSL435" s="60"/>
      <c r="WSM435" s="60"/>
      <c r="WSN435" s="60"/>
      <c r="WSO435" s="60"/>
      <c r="WSP435" s="60"/>
      <c r="WSQ435" s="60"/>
      <c r="WSR435" s="60"/>
      <c r="WSS435" s="60"/>
      <c r="WST435" s="60"/>
      <c r="WSU435" s="60"/>
      <c r="WSV435" s="60"/>
      <c r="WSW435" s="60"/>
      <c r="WSX435" s="60"/>
      <c r="WSY435" s="60"/>
      <c r="WSZ435" s="60"/>
      <c r="WTA435" s="60"/>
      <c r="WTB435" s="60"/>
      <c r="WTC435" s="60"/>
      <c r="WTD435" s="60"/>
      <c r="WTE435" s="60"/>
      <c r="WTF435" s="60"/>
      <c r="WTG435" s="60"/>
      <c r="WTH435" s="60"/>
      <c r="WTI435" s="60"/>
      <c r="WTJ435" s="60"/>
      <c r="WTK435" s="60"/>
      <c r="WTL435" s="60"/>
      <c r="WTM435" s="60"/>
      <c r="WTN435" s="60"/>
      <c r="WTO435" s="60"/>
      <c r="WTP435" s="60"/>
      <c r="WTQ435" s="60"/>
      <c r="WTR435" s="60"/>
      <c r="WTS435" s="60"/>
      <c r="WTT435" s="60"/>
      <c r="WTU435" s="60"/>
      <c r="WTV435" s="60"/>
      <c r="WTW435" s="60"/>
      <c r="WTX435" s="60"/>
      <c r="WTY435" s="60"/>
      <c r="WTZ435" s="60"/>
      <c r="WUA435" s="60"/>
      <c r="WUB435" s="60"/>
      <c r="WUC435" s="60"/>
      <c r="WUD435" s="60"/>
      <c r="WUE435" s="60"/>
      <c r="WUF435" s="60"/>
      <c r="WUG435" s="60"/>
      <c r="WUH435" s="60"/>
      <c r="WUI435" s="60"/>
      <c r="WUJ435" s="60"/>
      <c r="WUK435" s="60"/>
      <c r="WUL435" s="60"/>
      <c r="WUM435" s="60"/>
      <c r="WUN435" s="60"/>
      <c r="WUO435" s="60"/>
      <c r="WUP435" s="60"/>
      <c r="WUQ435" s="60"/>
      <c r="WUR435" s="60"/>
      <c r="WUS435" s="60"/>
      <c r="WUT435" s="60"/>
      <c r="WUU435" s="60"/>
      <c r="WUV435" s="60"/>
      <c r="WUW435" s="60"/>
      <c r="WUX435" s="60"/>
      <c r="WUY435" s="60"/>
      <c r="WUZ435" s="60"/>
      <c r="WVA435" s="60"/>
      <c r="WVB435" s="60"/>
      <c r="WVC435" s="60"/>
      <c r="WVD435" s="60"/>
      <c r="WVE435" s="60"/>
      <c r="WVF435" s="60"/>
      <c r="WVG435" s="60"/>
      <c r="WVH435" s="60"/>
      <c r="WVI435" s="60"/>
      <c r="WVJ435" s="60"/>
      <c r="WVK435" s="60"/>
      <c r="WVL435" s="60"/>
      <c r="WVM435" s="60"/>
      <c r="WVN435" s="60"/>
      <c r="WVO435" s="60"/>
      <c r="WVP435" s="60"/>
      <c r="WVQ435" s="60"/>
      <c r="WVR435" s="60"/>
      <c r="WVS435" s="60"/>
      <c r="WVT435" s="60"/>
      <c r="WVU435" s="60"/>
      <c r="WVV435" s="60"/>
      <c r="WVW435" s="60"/>
      <c r="WVX435" s="60"/>
      <c r="WVY435" s="60"/>
      <c r="WVZ435" s="60"/>
      <c r="WWA435" s="60"/>
      <c r="WWB435" s="60"/>
      <c r="WWC435" s="60"/>
      <c r="WWD435" s="60"/>
      <c r="WWE435" s="60"/>
      <c r="WWF435" s="60"/>
      <c r="WWG435" s="60"/>
      <c r="WWH435" s="60"/>
      <c r="WWI435" s="60"/>
      <c r="WWJ435" s="60"/>
      <c r="WWK435" s="60"/>
      <c r="WWL435" s="60"/>
      <c r="WWM435" s="60"/>
      <c r="WWN435" s="60"/>
      <c r="WWO435" s="60"/>
      <c r="WWP435" s="60"/>
      <c r="WWQ435" s="60"/>
      <c r="WWR435" s="60"/>
      <c r="WWS435" s="60"/>
      <c r="WWT435" s="60"/>
      <c r="WWU435" s="60"/>
      <c r="WWV435" s="60"/>
      <c r="WWW435" s="60"/>
      <c r="WWX435" s="60"/>
      <c r="WWY435" s="60"/>
      <c r="WWZ435" s="60"/>
      <c r="WXA435" s="60"/>
      <c r="WXB435" s="60"/>
      <c r="WXC435" s="60"/>
      <c r="WXD435" s="60"/>
      <c r="WXE435" s="60"/>
      <c r="WXF435" s="60"/>
      <c r="WXG435" s="60"/>
      <c r="WXH435" s="60"/>
      <c r="WXI435" s="60"/>
      <c r="WXJ435" s="60"/>
      <c r="WXK435" s="60"/>
      <c r="WXL435" s="60"/>
      <c r="WXM435" s="60"/>
      <c r="WXN435" s="60"/>
      <c r="WXO435" s="60"/>
      <c r="WXP435" s="60"/>
      <c r="WXQ435" s="60"/>
      <c r="WXR435" s="60"/>
      <c r="WXS435" s="60"/>
      <c r="WXT435" s="60"/>
      <c r="WXU435" s="60"/>
      <c r="WXV435" s="60"/>
      <c r="WXW435" s="60"/>
      <c r="WXX435" s="60"/>
      <c r="WXY435" s="60"/>
      <c r="WXZ435" s="60"/>
      <c r="WYA435" s="60"/>
      <c r="WYB435" s="60"/>
      <c r="WYC435" s="60"/>
      <c r="WYD435" s="60"/>
      <c r="WYE435" s="60"/>
      <c r="WYF435" s="60"/>
      <c r="WYG435" s="60"/>
      <c r="WYH435" s="60"/>
      <c r="WYI435" s="60"/>
      <c r="WYJ435" s="60"/>
      <c r="WYK435" s="60"/>
      <c r="WYL435" s="60"/>
      <c r="WYM435" s="60"/>
      <c r="WYN435" s="60"/>
      <c r="WYO435" s="60"/>
      <c r="WYP435" s="60"/>
      <c r="WYQ435" s="60"/>
      <c r="WYR435" s="60"/>
      <c r="WYS435" s="60"/>
      <c r="WYT435" s="60"/>
      <c r="WYU435" s="60"/>
      <c r="WYV435" s="60"/>
      <c r="WYW435" s="60"/>
      <c r="WYX435" s="60"/>
      <c r="WYY435" s="60"/>
      <c r="WYZ435" s="60"/>
      <c r="WZA435" s="60"/>
      <c r="WZB435" s="60"/>
      <c r="WZC435" s="60"/>
      <c r="WZD435" s="60"/>
      <c r="WZE435" s="60"/>
      <c r="WZF435" s="60"/>
      <c r="WZG435" s="60"/>
      <c r="WZH435" s="60"/>
      <c r="WZI435" s="60"/>
      <c r="WZJ435" s="60"/>
      <c r="WZK435" s="60"/>
      <c r="WZL435" s="60"/>
      <c r="WZM435" s="60"/>
      <c r="WZN435" s="60"/>
      <c r="WZO435" s="60"/>
      <c r="WZP435" s="60"/>
      <c r="WZQ435" s="60"/>
      <c r="WZR435" s="60"/>
      <c r="WZS435" s="60"/>
      <c r="WZT435" s="60"/>
      <c r="WZU435" s="60"/>
      <c r="WZV435" s="60"/>
      <c r="WZW435" s="60"/>
      <c r="WZX435" s="60"/>
      <c r="WZY435" s="60"/>
      <c r="WZZ435" s="60"/>
      <c r="XAA435" s="60"/>
      <c r="XAB435" s="60"/>
      <c r="XAC435" s="60"/>
      <c r="XAD435" s="60"/>
      <c r="XAE435" s="60"/>
      <c r="XAF435" s="60"/>
      <c r="XAG435" s="60"/>
      <c r="XAH435" s="60"/>
      <c r="XAI435" s="60"/>
      <c r="XAJ435" s="60"/>
      <c r="XAK435" s="60"/>
      <c r="XAL435" s="60"/>
      <c r="XAM435" s="60"/>
      <c r="XAN435" s="60"/>
      <c r="XAO435" s="60"/>
      <c r="XAP435" s="60"/>
      <c r="XAQ435" s="60"/>
      <c r="XAR435" s="60"/>
      <c r="XAS435" s="60"/>
      <c r="XAT435" s="60"/>
      <c r="XAU435" s="60"/>
      <c r="XAV435" s="60"/>
      <c r="XAW435" s="60"/>
      <c r="XAX435" s="60"/>
      <c r="XAY435" s="60"/>
      <c r="XAZ435" s="60"/>
      <c r="XBA435" s="60"/>
      <c r="XBB435" s="60"/>
      <c r="XBC435" s="60"/>
      <c r="XBD435" s="60"/>
      <c r="XBE435" s="60"/>
      <c r="XBF435" s="60"/>
      <c r="XBG435" s="60"/>
      <c r="XBH435" s="60"/>
      <c r="XBI435" s="60"/>
      <c r="XBJ435" s="60"/>
      <c r="XBK435" s="60"/>
      <c r="XBL435" s="60"/>
      <c r="XBM435" s="60"/>
      <c r="XBN435" s="60"/>
      <c r="XBO435" s="60"/>
      <c r="XBP435" s="60"/>
      <c r="XBQ435" s="60"/>
      <c r="XBR435" s="60"/>
      <c r="XBS435" s="60"/>
      <c r="XBT435" s="60"/>
      <c r="XBU435" s="60"/>
      <c r="XBV435" s="60"/>
      <c r="XBW435" s="60"/>
      <c r="XBX435" s="60"/>
      <c r="XBY435" s="60"/>
      <c r="XBZ435" s="60"/>
      <c r="XCA435" s="60"/>
      <c r="XCB435" s="60"/>
      <c r="XCC435" s="60"/>
      <c r="XCD435" s="60"/>
      <c r="XCE435" s="60"/>
      <c r="XCF435" s="60"/>
      <c r="XCG435" s="60"/>
      <c r="XCH435" s="60"/>
      <c r="XCI435" s="60"/>
      <c r="XCJ435" s="60"/>
      <c r="XCK435" s="60"/>
      <c r="XCL435" s="60"/>
      <c r="XCM435" s="60"/>
      <c r="XCN435" s="60"/>
      <c r="XCO435" s="60"/>
      <c r="XCP435" s="60"/>
      <c r="XCQ435" s="60"/>
      <c r="XCR435" s="60"/>
      <c r="XCS435" s="60"/>
      <c r="XCT435" s="60"/>
      <c r="XCU435" s="60"/>
      <c r="XCV435" s="60"/>
      <c r="XCW435" s="60"/>
      <c r="XCX435" s="60"/>
      <c r="XCY435" s="60"/>
      <c r="XCZ435" s="60"/>
      <c r="XDA435" s="60"/>
      <c r="XDB435" s="60"/>
      <c r="XDC435" s="60"/>
      <c r="XDD435" s="60"/>
      <c r="XDE435" s="60"/>
      <c r="XDF435" s="60"/>
      <c r="XDG435" s="60"/>
      <c r="XDH435" s="60"/>
      <c r="XDI435" s="60"/>
      <c r="XDJ435" s="60"/>
      <c r="XDK435" s="60"/>
      <c r="XDL435" s="60"/>
      <c r="XDM435" s="60"/>
      <c r="XDN435" s="60"/>
      <c r="XDO435" s="60"/>
      <c r="XDP435" s="60"/>
      <c r="XDQ435" s="60"/>
      <c r="XDR435" s="60"/>
      <c r="XDS435" s="60"/>
      <c r="XDT435" s="60"/>
      <c r="XDU435" s="60"/>
      <c r="XDV435" s="60"/>
      <c r="XDW435" s="60"/>
      <c r="XDX435" s="60"/>
      <c r="XDY435" s="60"/>
      <c r="XDZ435" s="60"/>
      <c r="XEA435" s="60"/>
      <c r="XEB435" s="60"/>
      <c r="XEC435" s="60"/>
      <c r="XED435" s="60"/>
      <c r="XEE435" s="60"/>
      <c r="XEF435" s="60"/>
      <c r="XEG435" s="60"/>
      <c r="XEH435" s="60"/>
      <c r="XEI435" s="60"/>
      <c r="XEJ435" s="60"/>
      <c r="XEK435" s="60"/>
      <c r="XEL435" s="60"/>
      <c r="XEM435" s="60"/>
      <c r="XEN435" s="60"/>
      <c r="XEO435" s="60"/>
      <c r="XEP435" s="60"/>
      <c r="XEQ435" s="60"/>
      <c r="XER435" s="60"/>
      <c r="XES435" s="60"/>
      <c r="XET435" s="60"/>
      <c r="XEU435" s="60"/>
      <c r="XEV435" s="60"/>
      <c r="XEW435" s="60"/>
      <c r="XEX435" s="60"/>
      <c r="XEY435" s="60"/>
      <c r="XEZ435" s="60"/>
      <c r="XFA435" s="60"/>
      <c r="XFB435" s="60"/>
      <c r="XFC435" s="60"/>
    </row>
    <row r="436" spans="1:16383" ht="15" customHeight="1">
      <c r="A436" s="60"/>
      <c r="B436" s="60"/>
      <c r="C436" s="62"/>
      <c r="D436" s="60"/>
      <c r="E436" s="60"/>
      <c r="F436" s="60"/>
      <c r="G436" s="62"/>
      <c r="H436" s="60"/>
      <c r="I436" s="60"/>
      <c r="J436" s="60"/>
      <c r="K436" s="96"/>
      <c r="L436" s="97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  <c r="JA436" s="60"/>
      <c r="JB436" s="60"/>
      <c r="JC436" s="60"/>
      <c r="JD436" s="60"/>
      <c r="JE436" s="60"/>
      <c r="JF436" s="60"/>
      <c r="JG436" s="60"/>
      <c r="JH436" s="60"/>
      <c r="JI436" s="60"/>
      <c r="JJ436" s="60"/>
      <c r="JK436" s="60"/>
      <c r="JL436" s="60"/>
      <c r="JM436" s="60"/>
      <c r="JN436" s="60"/>
      <c r="JO436" s="60"/>
      <c r="JP436" s="60"/>
      <c r="JQ436" s="60"/>
      <c r="JR436" s="60"/>
      <c r="JS436" s="60"/>
      <c r="JT436" s="60"/>
      <c r="JU436" s="60"/>
      <c r="JV436" s="60"/>
      <c r="JW436" s="60"/>
      <c r="JX436" s="60"/>
      <c r="JY436" s="60"/>
      <c r="JZ436" s="60"/>
      <c r="KA436" s="60"/>
      <c r="KB436" s="60"/>
      <c r="KC436" s="60"/>
      <c r="KD436" s="60"/>
      <c r="KE436" s="60"/>
      <c r="KF436" s="60"/>
      <c r="KG436" s="60"/>
      <c r="KH436" s="60"/>
      <c r="KI436" s="60"/>
      <c r="KJ436" s="60"/>
      <c r="KK436" s="60"/>
      <c r="KL436" s="60"/>
      <c r="KM436" s="60"/>
      <c r="KN436" s="60"/>
      <c r="KO436" s="60"/>
      <c r="KP436" s="60"/>
      <c r="KQ436" s="60"/>
      <c r="KR436" s="60"/>
      <c r="KS436" s="60"/>
      <c r="KT436" s="60"/>
      <c r="KU436" s="60"/>
      <c r="KV436" s="60"/>
      <c r="KW436" s="60"/>
      <c r="KX436" s="60"/>
      <c r="KY436" s="60"/>
      <c r="KZ436" s="60"/>
      <c r="LA436" s="60"/>
      <c r="LB436" s="60"/>
      <c r="LC436" s="60"/>
      <c r="LD436" s="60"/>
      <c r="LE436" s="60"/>
      <c r="LF436" s="60"/>
      <c r="LG436" s="60"/>
      <c r="LH436" s="60"/>
      <c r="LI436" s="60"/>
      <c r="LJ436" s="60"/>
      <c r="LK436" s="60"/>
      <c r="LL436" s="60"/>
      <c r="LM436" s="60"/>
      <c r="LN436" s="60"/>
      <c r="LO436" s="60"/>
      <c r="LP436" s="60"/>
      <c r="LQ436" s="60"/>
      <c r="LR436" s="60"/>
      <c r="LS436" s="60"/>
      <c r="LT436" s="60"/>
      <c r="LU436" s="60"/>
      <c r="LV436" s="60"/>
      <c r="LW436" s="60"/>
      <c r="LX436" s="60"/>
      <c r="LY436" s="60"/>
      <c r="LZ436" s="60"/>
      <c r="MA436" s="60"/>
      <c r="MB436" s="60"/>
      <c r="MC436" s="60"/>
      <c r="MD436" s="60"/>
      <c r="ME436" s="60"/>
      <c r="MF436" s="60"/>
      <c r="MG436" s="60"/>
      <c r="MH436" s="60"/>
      <c r="MI436" s="60"/>
      <c r="MJ436" s="60"/>
      <c r="MK436" s="60"/>
      <c r="ML436" s="60"/>
      <c r="MM436" s="60"/>
      <c r="MN436" s="60"/>
      <c r="MO436" s="60"/>
      <c r="MP436" s="60"/>
      <c r="MQ436" s="60"/>
      <c r="MR436" s="60"/>
      <c r="MS436" s="60"/>
      <c r="MT436" s="60"/>
      <c r="MU436" s="60"/>
      <c r="MV436" s="60"/>
      <c r="MW436" s="60"/>
      <c r="MX436" s="60"/>
      <c r="MY436" s="60"/>
      <c r="MZ436" s="60"/>
      <c r="NA436" s="60"/>
      <c r="NB436" s="60"/>
      <c r="NC436" s="60"/>
      <c r="ND436" s="60"/>
      <c r="NE436" s="60"/>
      <c r="NF436" s="60"/>
      <c r="NG436" s="60"/>
      <c r="NH436" s="60"/>
      <c r="NI436" s="60"/>
      <c r="NJ436" s="60"/>
      <c r="NK436" s="60"/>
      <c r="NL436" s="60"/>
      <c r="NM436" s="60"/>
      <c r="NN436" s="60"/>
      <c r="NO436" s="60"/>
      <c r="NP436" s="60"/>
      <c r="NQ436" s="60"/>
      <c r="NR436" s="60"/>
      <c r="NS436" s="60"/>
      <c r="NT436" s="60"/>
      <c r="NU436" s="60"/>
      <c r="NV436" s="60"/>
      <c r="NW436" s="60"/>
      <c r="NX436" s="60"/>
      <c r="NY436" s="60"/>
      <c r="NZ436" s="60"/>
      <c r="OA436" s="60"/>
      <c r="OB436" s="60"/>
      <c r="OC436" s="60"/>
      <c r="OD436" s="60"/>
      <c r="OE436" s="60"/>
      <c r="OF436" s="60"/>
      <c r="OG436" s="60"/>
      <c r="OH436" s="60"/>
      <c r="OI436" s="60"/>
      <c r="OJ436" s="60"/>
      <c r="OK436" s="60"/>
      <c r="OL436" s="60"/>
      <c r="OM436" s="60"/>
      <c r="ON436" s="60"/>
      <c r="OO436" s="60"/>
      <c r="OP436" s="60"/>
      <c r="OQ436" s="60"/>
      <c r="OR436" s="60"/>
      <c r="OS436" s="60"/>
      <c r="OT436" s="60"/>
      <c r="OU436" s="60"/>
      <c r="OV436" s="60"/>
      <c r="OW436" s="60"/>
      <c r="OX436" s="60"/>
      <c r="OY436" s="60"/>
      <c r="OZ436" s="60"/>
      <c r="PA436" s="60"/>
      <c r="PB436" s="60"/>
      <c r="PC436" s="60"/>
      <c r="PD436" s="60"/>
      <c r="PE436" s="60"/>
      <c r="PF436" s="60"/>
      <c r="PG436" s="60"/>
      <c r="PH436" s="60"/>
      <c r="PI436" s="60"/>
      <c r="PJ436" s="60"/>
      <c r="PK436" s="60"/>
      <c r="PL436" s="60"/>
      <c r="PM436" s="60"/>
      <c r="PN436" s="60"/>
      <c r="PO436" s="60"/>
      <c r="PP436" s="60"/>
      <c r="PQ436" s="60"/>
      <c r="PR436" s="60"/>
      <c r="PS436" s="60"/>
      <c r="PT436" s="60"/>
      <c r="PU436" s="60"/>
      <c r="PV436" s="60"/>
      <c r="PW436" s="60"/>
      <c r="PX436" s="60"/>
      <c r="PY436" s="60"/>
      <c r="PZ436" s="60"/>
      <c r="QA436" s="60"/>
      <c r="QB436" s="60"/>
      <c r="QC436" s="60"/>
      <c r="QD436" s="60"/>
      <c r="QE436" s="60"/>
      <c r="QF436" s="60"/>
      <c r="QG436" s="60"/>
      <c r="QH436" s="60"/>
      <c r="QI436" s="60"/>
      <c r="QJ436" s="60"/>
      <c r="QK436" s="60"/>
      <c r="QL436" s="60"/>
      <c r="QM436" s="60"/>
      <c r="QN436" s="60"/>
      <c r="QO436" s="60"/>
      <c r="QP436" s="60"/>
      <c r="QQ436" s="60"/>
      <c r="QR436" s="60"/>
      <c r="QS436" s="60"/>
      <c r="QT436" s="60"/>
      <c r="QU436" s="60"/>
      <c r="QV436" s="60"/>
      <c r="QW436" s="60"/>
      <c r="QX436" s="60"/>
      <c r="QY436" s="60"/>
      <c r="QZ436" s="60"/>
      <c r="RA436" s="60"/>
      <c r="RB436" s="60"/>
      <c r="RC436" s="60"/>
      <c r="RD436" s="60"/>
      <c r="RE436" s="60"/>
      <c r="RF436" s="60"/>
      <c r="RG436" s="60"/>
      <c r="RH436" s="60"/>
      <c r="RI436" s="60"/>
      <c r="RJ436" s="60"/>
      <c r="RK436" s="60"/>
      <c r="RL436" s="60"/>
      <c r="RM436" s="60"/>
      <c r="RN436" s="60"/>
      <c r="RO436" s="60"/>
      <c r="RP436" s="60"/>
      <c r="RQ436" s="60"/>
      <c r="RR436" s="60"/>
      <c r="RS436" s="60"/>
      <c r="RT436" s="60"/>
      <c r="RU436" s="60"/>
      <c r="RV436" s="60"/>
      <c r="RW436" s="60"/>
      <c r="RX436" s="60"/>
      <c r="RY436" s="60"/>
      <c r="RZ436" s="60"/>
      <c r="SA436" s="60"/>
      <c r="SB436" s="60"/>
      <c r="SC436" s="60"/>
      <c r="SD436" s="60"/>
      <c r="SE436" s="60"/>
      <c r="SF436" s="60"/>
      <c r="SG436" s="60"/>
      <c r="SH436" s="60"/>
      <c r="SI436" s="60"/>
      <c r="SJ436" s="60"/>
      <c r="SK436" s="60"/>
      <c r="SL436" s="60"/>
      <c r="SM436" s="60"/>
      <c r="SN436" s="60"/>
      <c r="SO436" s="60"/>
      <c r="SP436" s="60"/>
      <c r="SQ436" s="60"/>
      <c r="SR436" s="60"/>
      <c r="SS436" s="60"/>
      <c r="ST436" s="60"/>
      <c r="SU436" s="60"/>
      <c r="SV436" s="60"/>
      <c r="SW436" s="60"/>
      <c r="SX436" s="60"/>
      <c r="SY436" s="60"/>
      <c r="SZ436" s="60"/>
      <c r="TA436" s="60"/>
      <c r="TB436" s="60"/>
      <c r="TC436" s="60"/>
      <c r="TD436" s="60"/>
      <c r="TE436" s="60"/>
      <c r="TF436" s="60"/>
      <c r="TG436" s="60"/>
      <c r="TH436" s="60"/>
      <c r="TI436" s="60"/>
      <c r="TJ436" s="60"/>
      <c r="TK436" s="60"/>
      <c r="TL436" s="60"/>
      <c r="TM436" s="60"/>
      <c r="TN436" s="60"/>
      <c r="TO436" s="60"/>
      <c r="TP436" s="60"/>
      <c r="TQ436" s="60"/>
      <c r="TR436" s="60"/>
      <c r="TS436" s="60"/>
      <c r="TT436" s="60"/>
      <c r="TU436" s="60"/>
      <c r="TV436" s="60"/>
      <c r="TW436" s="60"/>
      <c r="TX436" s="60"/>
      <c r="TY436" s="60"/>
      <c r="TZ436" s="60"/>
      <c r="UA436" s="60"/>
      <c r="UB436" s="60"/>
      <c r="UC436" s="60"/>
      <c r="UD436" s="60"/>
      <c r="UE436" s="60"/>
      <c r="UF436" s="60"/>
      <c r="UG436" s="60"/>
      <c r="UH436" s="60"/>
      <c r="UI436" s="60"/>
      <c r="UJ436" s="60"/>
      <c r="UK436" s="60"/>
      <c r="UL436" s="60"/>
      <c r="UM436" s="60"/>
      <c r="UN436" s="60"/>
      <c r="UO436" s="60"/>
      <c r="UP436" s="60"/>
      <c r="UQ436" s="60"/>
      <c r="UR436" s="60"/>
      <c r="US436" s="60"/>
      <c r="UT436" s="60"/>
      <c r="UU436" s="60"/>
      <c r="UV436" s="60"/>
      <c r="UW436" s="60"/>
      <c r="UX436" s="60"/>
      <c r="UY436" s="60"/>
      <c r="UZ436" s="60"/>
      <c r="VA436" s="60"/>
      <c r="VB436" s="60"/>
      <c r="VC436" s="60"/>
      <c r="VD436" s="60"/>
      <c r="VE436" s="60"/>
      <c r="VF436" s="60"/>
      <c r="VG436" s="60"/>
      <c r="VH436" s="60"/>
      <c r="VI436" s="60"/>
      <c r="VJ436" s="60"/>
      <c r="VK436" s="60"/>
      <c r="VL436" s="60"/>
      <c r="VM436" s="60"/>
      <c r="VN436" s="60"/>
      <c r="VO436" s="60"/>
      <c r="VP436" s="60"/>
      <c r="VQ436" s="60"/>
      <c r="VR436" s="60"/>
      <c r="VS436" s="60"/>
      <c r="VT436" s="60"/>
      <c r="VU436" s="60"/>
      <c r="VV436" s="60"/>
      <c r="VW436" s="60"/>
      <c r="VX436" s="60"/>
      <c r="VY436" s="60"/>
      <c r="VZ436" s="60"/>
      <c r="WA436" s="60"/>
      <c r="WB436" s="60"/>
      <c r="WC436" s="60"/>
      <c r="WD436" s="60"/>
      <c r="WE436" s="60"/>
      <c r="WF436" s="60"/>
      <c r="WG436" s="60"/>
      <c r="WH436" s="60"/>
      <c r="WI436" s="60"/>
      <c r="WJ436" s="60"/>
      <c r="WK436" s="60"/>
      <c r="WL436" s="60"/>
      <c r="WM436" s="60"/>
      <c r="WN436" s="60"/>
      <c r="WO436" s="60"/>
      <c r="WP436" s="60"/>
      <c r="WQ436" s="60"/>
      <c r="WR436" s="60"/>
      <c r="WS436" s="60"/>
      <c r="WT436" s="60"/>
      <c r="WU436" s="60"/>
      <c r="WV436" s="60"/>
      <c r="WW436" s="60"/>
      <c r="WX436" s="60"/>
      <c r="WY436" s="60"/>
      <c r="WZ436" s="60"/>
      <c r="XA436" s="60"/>
      <c r="XB436" s="60"/>
      <c r="XC436" s="60"/>
      <c r="XD436" s="60"/>
      <c r="XE436" s="60"/>
      <c r="XF436" s="60"/>
      <c r="XG436" s="60"/>
      <c r="XH436" s="60"/>
      <c r="XI436" s="60"/>
      <c r="XJ436" s="60"/>
      <c r="XK436" s="60"/>
      <c r="XL436" s="60"/>
      <c r="XM436" s="60"/>
      <c r="XN436" s="60"/>
      <c r="XO436" s="60"/>
      <c r="XP436" s="60"/>
      <c r="XQ436" s="60"/>
      <c r="XR436" s="60"/>
      <c r="XS436" s="60"/>
      <c r="XT436" s="60"/>
      <c r="XU436" s="60"/>
      <c r="XV436" s="60"/>
      <c r="XW436" s="60"/>
      <c r="XX436" s="60"/>
      <c r="XY436" s="60"/>
      <c r="XZ436" s="60"/>
      <c r="YA436" s="60"/>
      <c r="YB436" s="60"/>
      <c r="YC436" s="60"/>
      <c r="YD436" s="60"/>
      <c r="YE436" s="60"/>
      <c r="YF436" s="60"/>
      <c r="YG436" s="60"/>
      <c r="YH436" s="60"/>
      <c r="YI436" s="60"/>
      <c r="YJ436" s="60"/>
      <c r="YK436" s="60"/>
      <c r="YL436" s="60"/>
      <c r="YM436" s="60"/>
      <c r="YN436" s="60"/>
      <c r="YO436" s="60"/>
      <c r="YP436" s="60"/>
      <c r="YQ436" s="60"/>
      <c r="YR436" s="60"/>
      <c r="YS436" s="60"/>
      <c r="YT436" s="60"/>
      <c r="YU436" s="60"/>
      <c r="YV436" s="60"/>
      <c r="YW436" s="60"/>
      <c r="YX436" s="60"/>
      <c r="YY436" s="60"/>
      <c r="YZ436" s="60"/>
      <c r="ZA436" s="60"/>
      <c r="ZB436" s="60"/>
      <c r="ZC436" s="60"/>
      <c r="ZD436" s="60"/>
      <c r="ZE436" s="60"/>
      <c r="ZF436" s="60"/>
      <c r="ZG436" s="60"/>
      <c r="ZH436" s="60"/>
      <c r="ZI436" s="60"/>
      <c r="ZJ436" s="60"/>
      <c r="ZK436" s="60"/>
      <c r="ZL436" s="60"/>
      <c r="ZM436" s="60"/>
      <c r="ZN436" s="60"/>
      <c r="ZO436" s="60"/>
      <c r="ZP436" s="60"/>
      <c r="ZQ436" s="60"/>
      <c r="ZR436" s="60"/>
      <c r="ZS436" s="60"/>
      <c r="ZT436" s="60"/>
      <c r="ZU436" s="60"/>
      <c r="ZV436" s="60"/>
      <c r="ZW436" s="60"/>
      <c r="ZX436" s="60"/>
      <c r="ZY436" s="60"/>
      <c r="ZZ436" s="60"/>
      <c r="AAA436" s="60"/>
      <c r="AAB436" s="60"/>
      <c r="AAC436" s="60"/>
      <c r="AAD436" s="60"/>
      <c r="AAE436" s="60"/>
      <c r="AAF436" s="60"/>
      <c r="AAG436" s="60"/>
      <c r="AAH436" s="60"/>
      <c r="AAI436" s="60"/>
      <c r="AAJ436" s="60"/>
      <c r="AAK436" s="60"/>
      <c r="AAL436" s="60"/>
      <c r="AAM436" s="60"/>
      <c r="AAN436" s="60"/>
      <c r="AAO436" s="60"/>
      <c r="AAP436" s="60"/>
      <c r="AAQ436" s="60"/>
      <c r="AAR436" s="60"/>
      <c r="AAS436" s="60"/>
      <c r="AAT436" s="60"/>
      <c r="AAU436" s="60"/>
      <c r="AAV436" s="60"/>
      <c r="AAW436" s="60"/>
      <c r="AAX436" s="60"/>
      <c r="AAY436" s="60"/>
      <c r="AAZ436" s="60"/>
      <c r="ABA436" s="60"/>
      <c r="ABB436" s="60"/>
      <c r="ABC436" s="60"/>
      <c r="ABD436" s="60"/>
      <c r="ABE436" s="60"/>
      <c r="ABF436" s="60"/>
      <c r="ABG436" s="60"/>
      <c r="ABH436" s="60"/>
      <c r="ABI436" s="60"/>
      <c r="ABJ436" s="60"/>
      <c r="ABK436" s="60"/>
      <c r="ABL436" s="60"/>
      <c r="ABM436" s="60"/>
      <c r="ABN436" s="60"/>
      <c r="ABO436" s="60"/>
      <c r="ABP436" s="60"/>
      <c r="ABQ436" s="60"/>
      <c r="ABR436" s="60"/>
      <c r="ABS436" s="60"/>
      <c r="ABT436" s="60"/>
      <c r="ABU436" s="60"/>
      <c r="ABV436" s="60"/>
      <c r="ABW436" s="60"/>
      <c r="ABX436" s="60"/>
      <c r="ABY436" s="60"/>
      <c r="ABZ436" s="60"/>
      <c r="ACA436" s="60"/>
      <c r="ACB436" s="60"/>
      <c r="ACC436" s="60"/>
      <c r="ACD436" s="60"/>
      <c r="ACE436" s="60"/>
      <c r="ACF436" s="60"/>
      <c r="ACG436" s="60"/>
      <c r="ACH436" s="60"/>
      <c r="ACI436" s="60"/>
      <c r="ACJ436" s="60"/>
      <c r="ACK436" s="60"/>
      <c r="ACL436" s="60"/>
      <c r="ACM436" s="60"/>
      <c r="ACN436" s="60"/>
      <c r="ACO436" s="60"/>
      <c r="ACP436" s="60"/>
      <c r="ACQ436" s="60"/>
      <c r="ACR436" s="60"/>
      <c r="ACS436" s="60"/>
      <c r="ACT436" s="60"/>
      <c r="ACU436" s="60"/>
      <c r="ACV436" s="60"/>
      <c r="ACW436" s="60"/>
      <c r="ACX436" s="60"/>
      <c r="ACY436" s="60"/>
      <c r="ACZ436" s="60"/>
      <c r="ADA436" s="60"/>
      <c r="ADB436" s="60"/>
      <c r="ADC436" s="60"/>
      <c r="ADD436" s="60"/>
      <c r="ADE436" s="60"/>
      <c r="ADF436" s="60"/>
      <c r="ADG436" s="60"/>
      <c r="ADH436" s="60"/>
      <c r="ADI436" s="60"/>
      <c r="ADJ436" s="60"/>
      <c r="ADK436" s="60"/>
      <c r="ADL436" s="60"/>
      <c r="ADM436" s="60"/>
      <c r="ADN436" s="60"/>
      <c r="ADO436" s="60"/>
      <c r="ADP436" s="60"/>
      <c r="ADQ436" s="60"/>
      <c r="ADR436" s="60"/>
      <c r="ADS436" s="60"/>
      <c r="ADT436" s="60"/>
      <c r="ADU436" s="60"/>
      <c r="ADV436" s="60"/>
      <c r="ADW436" s="60"/>
      <c r="ADX436" s="60"/>
      <c r="ADY436" s="60"/>
      <c r="ADZ436" s="60"/>
      <c r="AEA436" s="60"/>
      <c r="AEB436" s="60"/>
      <c r="AEC436" s="60"/>
      <c r="AED436" s="60"/>
      <c r="AEE436" s="60"/>
      <c r="AEF436" s="60"/>
      <c r="AEG436" s="60"/>
      <c r="AEH436" s="60"/>
      <c r="AEI436" s="60"/>
      <c r="AEJ436" s="60"/>
      <c r="AEK436" s="60"/>
      <c r="AEL436" s="60"/>
      <c r="AEM436" s="60"/>
      <c r="AEN436" s="60"/>
      <c r="AEO436" s="60"/>
      <c r="AEP436" s="60"/>
      <c r="AEQ436" s="60"/>
      <c r="AER436" s="60"/>
      <c r="AES436" s="60"/>
      <c r="AET436" s="60"/>
      <c r="AEU436" s="60"/>
      <c r="AEV436" s="60"/>
      <c r="AEW436" s="60"/>
      <c r="AEX436" s="60"/>
      <c r="AEY436" s="60"/>
      <c r="AEZ436" s="60"/>
      <c r="AFA436" s="60"/>
      <c r="AFB436" s="60"/>
      <c r="AFC436" s="60"/>
      <c r="AFD436" s="60"/>
      <c r="AFE436" s="60"/>
      <c r="AFF436" s="60"/>
      <c r="AFG436" s="60"/>
      <c r="AFH436" s="60"/>
      <c r="AFI436" s="60"/>
      <c r="AFJ436" s="60"/>
      <c r="AFK436" s="60"/>
      <c r="AFL436" s="60"/>
      <c r="AFM436" s="60"/>
      <c r="AFN436" s="60"/>
      <c r="AFO436" s="60"/>
      <c r="AFP436" s="60"/>
      <c r="AFQ436" s="60"/>
      <c r="AFR436" s="60"/>
      <c r="AFS436" s="60"/>
      <c r="AFT436" s="60"/>
      <c r="AFU436" s="60"/>
      <c r="AFV436" s="60"/>
      <c r="AFW436" s="60"/>
      <c r="AFX436" s="60"/>
      <c r="AFY436" s="60"/>
      <c r="AFZ436" s="60"/>
      <c r="AGA436" s="60"/>
      <c r="AGB436" s="60"/>
      <c r="AGC436" s="60"/>
      <c r="AGD436" s="60"/>
      <c r="AGE436" s="60"/>
      <c r="AGF436" s="60"/>
      <c r="AGG436" s="60"/>
      <c r="AGH436" s="60"/>
      <c r="AGI436" s="60"/>
      <c r="AGJ436" s="60"/>
      <c r="AGK436" s="60"/>
      <c r="AGL436" s="60"/>
      <c r="AGM436" s="60"/>
      <c r="AGN436" s="60"/>
      <c r="AGO436" s="60"/>
      <c r="AGP436" s="60"/>
      <c r="AGQ436" s="60"/>
      <c r="AGR436" s="60"/>
      <c r="AGS436" s="60"/>
      <c r="AGT436" s="60"/>
      <c r="AGU436" s="60"/>
      <c r="AGV436" s="60"/>
      <c r="AGW436" s="60"/>
      <c r="AGX436" s="60"/>
      <c r="AGY436" s="60"/>
      <c r="AGZ436" s="60"/>
      <c r="AHA436" s="60"/>
      <c r="AHB436" s="60"/>
      <c r="AHC436" s="60"/>
      <c r="AHD436" s="60"/>
      <c r="AHE436" s="60"/>
      <c r="AHF436" s="60"/>
      <c r="AHG436" s="60"/>
      <c r="AHH436" s="60"/>
      <c r="AHI436" s="60"/>
      <c r="AHJ436" s="60"/>
      <c r="AHK436" s="60"/>
      <c r="AHL436" s="60"/>
      <c r="AHM436" s="60"/>
      <c r="AHN436" s="60"/>
      <c r="AHO436" s="60"/>
      <c r="AHP436" s="60"/>
      <c r="AHQ436" s="60"/>
      <c r="AHR436" s="60"/>
      <c r="AHS436" s="60"/>
      <c r="AHT436" s="60"/>
      <c r="AHU436" s="60"/>
      <c r="AHV436" s="60"/>
      <c r="AHW436" s="60"/>
      <c r="AHX436" s="60"/>
      <c r="AHY436" s="60"/>
      <c r="AHZ436" s="60"/>
      <c r="AIA436" s="60"/>
      <c r="AIB436" s="60"/>
      <c r="AIC436" s="60"/>
      <c r="AID436" s="60"/>
      <c r="AIE436" s="60"/>
      <c r="AIF436" s="60"/>
      <c r="AIG436" s="60"/>
      <c r="AIH436" s="60"/>
      <c r="AII436" s="60"/>
      <c r="AIJ436" s="60"/>
      <c r="AIK436" s="60"/>
      <c r="AIL436" s="60"/>
      <c r="AIM436" s="60"/>
      <c r="AIN436" s="60"/>
      <c r="AIO436" s="60"/>
      <c r="AIP436" s="60"/>
      <c r="AIQ436" s="60"/>
      <c r="AIR436" s="60"/>
      <c r="AIS436" s="60"/>
      <c r="AIT436" s="60"/>
      <c r="AIU436" s="60"/>
      <c r="AIV436" s="60"/>
      <c r="AIW436" s="60"/>
      <c r="AIX436" s="60"/>
      <c r="AIY436" s="60"/>
      <c r="AIZ436" s="60"/>
      <c r="AJA436" s="60"/>
      <c r="AJB436" s="60"/>
      <c r="AJC436" s="60"/>
      <c r="AJD436" s="60"/>
      <c r="AJE436" s="60"/>
      <c r="AJF436" s="60"/>
      <c r="AJG436" s="60"/>
      <c r="AJH436" s="60"/>
      <c r="AJI436" s="60"/>
      <c r="AJJ436" s="60"/>
      <c r="AJK436" s="60"/>
      <c r="AJL436" s="60"/>
      <c r="AJM436" s="60"/>
      <c r="AJN436" s="60"/>
      <c r="AJO436" s="60"/>
      <c r="AJP436" s="60"/>
      <c r="AJQ436" s="60"/>
      <c r="AJR436" s="60"/>
      <c r="AJS436" s="60"/>
      <c r="AJT436" s="60"/>
      <c r="AJU436" s="60"/>
      <c r="AJV436" s="60"/>
      <c r="AJW436" s="60"/>
      <c r="AJX436" s="60"/>
      <c r="AJY436" s="60"/>
      <c r="AJZ436" s="60"/>
      <c r="AKA436" s="60"/>
      <c r="AKB436" s="60"/>
      <c r="AKC436" s="60"/>
      <c r="AKD436" s="60"/>
      <c r="AKE436" s="60"/>
      <c r="AKF436" s="60"/>
      <c r="AKG436" s="60"/>
      <c r="AKH436" s="60"/>
      <c r="AKI436" s="60"/>
      <c r="AKJ436" s="60"/>
      <c r="AKK436" s="60"/>
      <c r="AKL436" s="60"/>
      <c r="AKM436" s="60"/>
      <c r="AKN436" s="60"/>
      <c r="AKO436" s="60"/>
      <c r="AKP436" s="60"/>
      <c r="AKQ436" s="60"/>
      <c r="AKR436" s="60"/>
      <c r="AKS436" s="60"/>
      <c r="AKT436" s="60"/>
      <c r="AKU436" s="60"/>
      <c r="AKV436" s="60"/>
      <c r="AKW436" s="60"/>
      <c r="AKX436" s="60"/>
      <c r="AKY436" s="60"/>
      <c r="AKZ436" s="60"/>
      <c r="ALA436" s="60"/>
      <c r="ALB436" s="60"/>
      <c r="ALC436" s="60"/>
      <c r="ALD436" s="60"/>
      <c r="ALE436" s="60"/>
      <c r="ALF436" s="60"/>
      <c r="ALG436" s="60"/>
      <c r="ALH436" s="60"/>
      <c r="ALI436" s="60"/>
      <c r="ALJ436" s="60"/>
      <c r="ALK436" s="60"/>
      <c r="ALL436" s="60"/>
      <c r="ALM436" s="60"/>
      <c r="ALN436" s="60"/>
      <c r="ALO436" s="60"/>
      <c r="ALP436" s="60"/>
      <c r="ALQ436" s="60"/>
      <c r="ALR436" s="60"/>
      <c r="ALS436" s="60"/>
      <c r="ALT436" s="60"/>
      <c r="ALU436" s="60"/>
      <c r="ALV436" s="60"/>
      <c r="ALW436" s="60"/>
      <c r="ALX436" s="60"/>
      <c r="ALY436" s="60"/>
      <c r="ALZ436" s="60"/>
      <c r="AMA436" s="60"/>
      <c r="AMB436" s="60"/>
      <c r="AMC436" s="60"/>
      <c r="AMD436" s="60"/>
      <c r="AME436" s="60"/>
      <c r="AMF436" s="60"/>
      <c r="AMG436" s="60"/>
      <c r="AMH436" s="60"/>
      <c r="AMI436" s="60"/>
      <c r="AMJ436" s="60"/>
      <c r="AMK436" s="60"/>
      <c r="AML436" s="60"/>
      <c r="AMM436" s="60"/>
      <c r="AMN436" s="60"/>
      <c r="AMO436" s="60"/>
      <c r="AMP436" s="60"/>
      <c r="AMQ436" s="60"/>
      <c r="AMR436" s="60"/>
      <c r="AMS436" s="60"/>
      <c r="AMT436" s="60"/>
      <c r="AMU436" s="60"/>
      <c r="AMV436" s="60"/>
      <c r="AMW436" s="60"/>
      <c r="AMX436" s="60"/>
      <c r="AMY436" s="60"/>
      <c r="AMZ436" s="60"/>
      <c r="ANA436" s="60"/>
      <c r="ANB436" s="60"/>
      <c r="ANC436" s="60"/>
      <c r="AND436" s="60"/>
      <c r="ANE436" s="60"/>
      <c r="ANF436" s="60"/>
      <c r="ANG436" s="60"/>
      <c r="ANH436" s="60"/>
      <c r="ANI436" s="60"/>
      <c r="ANJ436" s="60"/>
      <c r="ANK436" s="60"/>
      <c r="ANL436" s="60"/>
      <c r="ANM436" s="60"/>
      <c r="ANN436" s="60"/>
      <c r="ANO436" s="60"/>
      <c r="ANP436" s="60"/>
      <c r="ANQ436" s="60"/>
      <c r="ANR436" s="60"/>
      <c r="ANS436" s="60"/>
      <c r="ANT436" s="60"/>
      <c r="ANU436" s="60"/>
      <c r="ANV436" s="60"/>
      <c r="ANW436" s="60"/>
      <c r="ANX436" s="60"/>
      <c r="ANY436" s="60"/>
      <c r="ANZ436" s="60"/>
      <c r="AOA436" s="60"/>
      <c r="AOB436" s="60"/>
      <c r="AOC436" s="60"/>
      <c r="AOD436" s="60"/>
      <c r="AOE436" s="60"/>
      <c r="AOF436" s="60"/>
      <c r="AOG436" s="60"/>
      <c r="AOH436" s="60"/>
      <c r="AOI436" s="60"/>
      <c r="AOJ436" s="60"/>
      <c r="AOK436" s="60"/>
      <c r="AOL436" s="60"/>
      <c r="AOM436" s="60"/>
      <c r="AON436" s="60"/>
      <c r="AOO436" s="60"/>
      <c r="AOP436" s="60"/>
      <c r="AOQ436" s="60"/>
      <c r="AOR436" s="60"/>
      <c r="AOS436" s="60"/>
      <c r="AOT436" s="60"/>
      <c r="AOU436" s="60"/>
      <c r="AOV436" s="60"/>
      <c r="AOW436" s="60"/>
      <c r="AOX436" s="60"/>
      <c r="AOY436" s="60"/>
      <c r="AOZ436" s="60"/>
      <c r="APA436" s="60"/>
      <c r="APB436" s="60"/>
      <c r="APC436" s="60"/>
      <c r="APD436" s="60"/>
      <c r="APE436" s="60"/>
      <c r="APF436" s="60"/>
      <c r="APG436" s="60"/>
      <c r="APH436" s="60"/>
      <c r="API436" s="60"/>
      <c r="APJ436" s="60"/>
      <c r="APK436" s="60"/>
      <c r="APL436" s="60"/>
      <c r="APM436" s="60"/>
      <c r="APN436" s="60"/>
      <c r="APO436" s="60"/>
      <c r="APP436" s="60"/>
      <c r="APQ436" s="60"/>
      <c r="APR436" s="60"/>
      <c r="APS436" s="60"/>
      <c r="APT436" s="60"/>
      <c r="APU436" s="60"/>
      <c r="APV436" s="60"/>
      <c r="APW436" s="60"/>
      <c r="APX436" s="60"/>
      <c r="APY436" s="60"/>
      <c r="APZ436" s="60"/>
      <c r="AQA436" s="60"/>
      <c r="AQB436" s="60"/>
      <c r="AQC436" s="60"/>
      <c r="AQD436" s="60"/>
      <c r="AQE436" s="60"/>
      <c r="AQF436" s="60"/>
      <c r="AQG436" s="60"/>
      <c r="AQH436" s="60"/>
      <c r="AQI436" s="60"/>
      <c r="AQJ436" s="60"/>
      <c r="AQK436" s="60"/>
      <c r="AQL436" s="60"/>
      <c r="AQM436" s="60"/>
      <c r="AQN436" s="60"/>
      <c r="AQO436" s="60"/>
      <c r="AQP436" s="60"/>
      <c r="AQQ436" s="60"/>
      <c r="AQR436" s="60"/>
      <c r="AQS436" s="60"/>
      <c r="AQT436" s="60"/>
      <c r="AQU436" s="60"/>
      <c r="AQV436" s="60"/>
      <c r="AQW436" s="60"/>
      <c r="AQX436" s="60"/>
      <c r="AQY436" s="60"/>
      <c r="AQZ436" s="60"/>
      <c r="ARA436" s="60"/>
      <c r="ARB436" s="60"/>
      <c r="ARC436" s="60"/>
      <c r="ARD436" s="60"/>
      <c r="ARE436" s="60"/>
      <c r="ARF436" s="60"/>
      <c r="ARG436" s="60"/>
      <c r="ARH436" s="60"/>
      <c r="ARI436" s="60"/>
      <c r="ARJ436" s="60"/>
      <c r="ARK436" s="60"/>
      <c r="ARL436" s="60"/>
      <c r="ARM436" s="60"/>
      <c r="ARN436" s="60"/>
      <c r="ARO436" s="60"/>
      <c r="ARP436" s="60"/>
      <c r="ARQ436" s="60"/>
      <c r="ARR436" s="60"/>
      <c r="ARS436" s="60"/>
      <c r="ART436" s="60"/>
      <c r="ARU436" s="60"/>
      <c r="ARV436" s="60"/>
      <c r="ARW436" s="60"/>
      <c r="ARX436" s="60"/>
      <c r="ARY436" s="60"/>
      <c r="ARZ436" s="60"/>
      <c r="ASA436" s="60"/>
      <c r="ASB436" s="60"/>
      <c r="ASC436" s="60"/>
      <c r="ASD436" s="60"/>
      <c r="ASE436" s="60"/>
      <c r="ASF436" s="60"/>
      <c r="ASG436" s="60"/>
      <c r="ASH436" s="60"/>
      <c r="ASI436" s="60"/>
      <c r="ASJ436" s="60"/>
      <c r="ASK436" s="60"/>
      <c r="ASL436" s="60"/>
      <c r="ASM436" s="60"/>
      <c r="ASN436" s="60"/>
      <c r="ASO436" s="60"/>
      <c r="ASP436" s="60"/>
      <c r="ASQ436" s="60"/>
      <c r="ASR436" s="60"/>
      <c r="ASS436" s="60"/>
      <c r="AST436" s="60"/>
      <c r="ASU436" s="60"/>
      <c r="ASV436" s="60"/>
      <c r="ASW436" s="60"/>
      <c r="ASX436" s="60"/>
      <c r="ASY436" s="60"/>
      <c r="ASZ436" s="60"/>
      <c r="ATA436" s="60"/>
      <c r="ATB436" s="60"/>
      <c r="ATC436" s="60"/>
      <c r="ATD436" s="60"/>
      <c r="ATE436" s="60"/>
      <c r="ATF436" s="60"/>
      <c r="ATG436" s="60"/>
      <c r="ATH436" s="60"/>
      <c r="ATI436" s="60"/>
      <c r="ATJ436" s="60"/>
      <c r="ATK436" s="60"/>
      <c r="ATL436" s="60"/>
      <c r="ATM436" s="60"/>
      <c r="ATN436" s="60"/>
      <c r="ATO436" s="60"/>
      <c r="ATP436" s="60"/>
      <c r="ATQ436" s="60"/>
      <c r="ATR436" s="60"/>
      <c r="ATS436" s="60"/>
      <c r="ATT436" s="60"/>
      <c r="ATU436" s="60"/>
      <c r="ATV436" s="60"/>
      <c r="ATW436" s="60"/>
      <c r="ATX436" s="60"/>
      <c r="ATY436" s="60"/>
      <c r="ATZ436" s="60"/>
      <c r="AUA436" s="60"/>
      <c r="AUB436" s="60"/>
      <c r="AUC436" s="60"/>
      <c r="AUD436" s="60"/>
      <c r="AUE436" s="60"/>
      <c r="AUF436" s="60"/>
      <c r="AUG436" s="60"/>
      <c r="AUH436" s="60"/>
      <c r="AUI436" s="60"/>
      <c r="AUJ436" s="60"/>
      <c r="AUK436" s="60"/>
      <c r="AUL436" s="60"/>
      <c r="AUM436" s="60"/>
      <c r="AUN436" s="60"/>
      <c r="AUO436" s="60"/>
      <c r="AUP436" s="60"/>
      <c r="AUQ436" s="60"/>
      <c r="AUR436" s="60"/>
      <c r="AUS436" s="60"/>
      <c r="AUT436" s="60"/>
      <c r="AUU436" s="60"/>
      <c r="AUV436" s="60"/>
      <c r="AUW436" s="60"/>
      <c r="AUX436" s="60"/>
      <c r="AUY436" s="60"/>
      <c r="AUZ436" s="60"/>
      <c r="AVA436" s="60"/>
      <c r="AVB436" s="60"/>
      <c r="AVC436" s="60"/>
      <c r="AVD436" s="60"/>
      <c r="AVE436" s="60"/>
      <c r="AVF436" s="60"/>
      <c r="AVG436" s="60"/>
      <c r="AVH436" s="60"/>
      <c r="AVI436" s="60"/>
      <c r="AVJ436" s="60"/>
      <c r="AVK436" s="60"/>
      <c r="AVL436" s="60"/>
      <c r="AVM436" s="60"/>
      <c r="AVN436" s="60"/>
      <c r="AVO436" s="60"/>
      <c r="AVP436" s="60"/>
      <c r="AVQ436" s="60"/>
      <c r="AVR436" s="60"/>
      <c r="AVS436" s="60"/>
      <c r="AVT436" s="60"/>
      <c r="AVU436" s="60"/>
      <c r="AVV436" s="60"/>
      <c r="AVW436" s="60"/>
      <c r="AVX436" s="60"/>
      <c r="AVY436" s="60"/>
      <c r="AVZ436" s="60"/>
      <c r="AWA436" s="60"/>
      <c r="AWB436" s="60"/>
      <c r="AWC436" s="60"/>
      <c r="AWD436" s="60"/>
      <c r="AWE436" s="60"/>
      <c r="AWF436" s="60"/>
      <c r="AWG436" s="60"/>
      <c r="AWH436" s="60"/>
      <c r="AWI436" s="60"/>
      <c r="AWJ436" s="60"/>
      <c r="AWK436" s="60"/>
      <c r="AWL436" s="60"/>
      <c r="AWM436" s="60"/>
      <c r="AWN436" s="60"/>
      <c r="AWO436" s="60"/>
      <c r="AWP436" s="60"/>
      <c r="AWQ436" s="60"/>
      <c r="AWR436" s="60"/>
      <c r="AWS436" s="60"/>
      <c r="AWT436" s="60"/>
      <c r="AWU436" s="60"/>
      <c r="AWV436" s="60"/>
      <c r="AWW436" s="60"/>
      <c r="AWX436" s="60"/>
      <c r="AWY436" s="60"/>
      <c r="AWZ436" s="60"/>
      <c r="AXA436" s="60"/>
      <c r="AXB436" s="60"/>
      <c r="AXC436" s="60"/>
      <c r="AXD436" s="60"/>
      <c r="AXE436" s="60"/>
      <c r="AXF436" s="60"/>
      <c r="AXG436" s="60"/>
      <c r="AXH436" s="60"/>
      <c r="AXI436" s="60"/>
      <c r="AXJ436" s="60"/>
      <c r="AXK436" s="60"/>
      <c r="AXL436" s="60"/>
      <c r="AXM436" s="60"/>
      <c r="AXN436" s="60"/>
      <c r="AXO436" s="60"/>
      <c r="AXP436" s="60"/>
      <c r="AXQ436" s="60"/>
      <c r="AXR436" s="60"/>
      <c r="AXS436" s="60"/>
      <c r="AXT436" s="60"/>
      <c r="AXU436" s="60"/>
      <c r="AXV436" s="60"/>
      <c r="AXW436" s="60"/>
      <c r="AXX436" s="60"/>
      <c r="AXY436" s="60"/>
      <c r="AXZ436" s="60"/>
      <c r="AYA436" s="60"/>
      <c r="AYB436" s="60"/>
      <c r="AYC436" s="60"/>
      <c r="AYD436" s="60"/>
      <c r="AYE436" s="60"/>
      <c r="AYF436" s="60"/>
      <c r="AYG436" s="60"/>
      <c r="AYH436" s="60"/>
      <c r="AYI436" s="60"/>
      <c r="AYJ436" s="60"/>
      <c r="AYK436" s="60"/>
      <c r="AYL436" s="60"/>
      <c r="AYM436" s="60"/>
      <c r="AYN436" s="60"/>
      <c r="AYO436" s="60"/>
      <c r="AYP436" s="60"/>
      <c r="AYQ436" s="60"/>
      <c r="AYR436" s="60"/>
      <c r="AYS436" s="60"/>
      <c r="AYT436" s="60"/>
      <c r="AYU436" s="60"/>
      <c r="AYV436" s="60"/>
      <c r="AYW436" s="60"/>
      <c r="AYX436" s="60"/>
      <c r="AYY436" s="60"/>
      <c r="AYZ436" s="60"/>
      <c r="AZA436" s="60"/>
      <c r="AZB436" s="60"/>
      <c r="AZC436" s="60"/>
      <c r="AZD436" s="60"/>
      <c r="AZE436" s="60"/>
      <c r="AZF436" s="60"/>
      <c r="AZG436" s="60"/>
      <c r="AZH436" s="60"/>
      <c r="AZI436" s="60"/>
      <c r="AZJ436" s="60"/>
      <c r="AZK436" s="60"/>
      <c r="AZL436" s="60"/>
      <c r="AZM436" s="60"/>
      <c r="AZN436" s="60"/>
      <c r="AZO436" s="60"/>
      <c r="AZP436" s="60"/>
      <c r="AZQ436" s="60"/>
      <c r="AZR436" s="60"/>
      <c r="AZS436" s="60"/>
      <c r="AZT436" s="60"/>
      <c r="AZU436" s="60"/>
      <c r="AZV436" s="60"/>
      <c r="AZW436" s="60"/>
      <c r="AZX436" s="60"/>
      <c r="AZY436" s="60"/>
      <c r="AZZ436" s="60"/>
      <c r="BAA436" s="60"/>
      <c r="BAB436" s="60"/>
      <c r="BAC436" s="60"/>
      <c r="BAD436" s="60"/>
      <c r="BAE436" s="60"/>
      <c r="BAF436" s="60"/>
      <c r="BAG436" s="60"/>
      <c r="BAH436" s="60"/>
      <c r="BAI436" s="60"/>
      <c r="BAJ436" s="60"/>
      <c r="BAK436" s="60"/>
      <c r="BAL436" s="60"/>
      <c r="BAM436" s="60"/>
      <c r="BAN436" s="60"/>
      <c r="BAO436" s="60"/>
      <c r="BAP436" s="60"/>
      <c r="BAQ436" s="60"/>
      <c r="BAR436" s="60"/>
      <c r="BAS436" s="60"/>
      <c r="BAT436" s="60"/>
      <c r="BAU436" s="60"/>
      <c r="BAV436" s="60"/>
      <c r="BAW436" s="60"/>
      <c r="BAX436" s="60"/>
      <c r="BAY436" s="60"/>
      <c r="BAZ436" s="60"/>
      <c r="BBA436" s="60"/>
      <c r="BBB436" s="60"/>
      <c r="BBC436" s="60"/>
      <c r="BBD436" s="60"/>
      <c r="BBE436" s="60"/>
      <c r="BBF436" s="60"/>
      <c r="BBG436" s="60"/>
      <c r="BBH436" s="60"/>
      <c r="BBI436" s="60"/>
      <c r="BBJ436" s="60"/>
      <c r="BBK436" s="60"/>
      <c r="BBL436" s="60"/>
      <c r="BBM436" s="60"/>
      <c r="BBN436" s="60"/>
      <c r="BBO436" s="60"/>
      <c r="BBP436" s="60"/>
      <c r="BBQ436" s="60"/>
      <c r="BBR436" s="60"/>
      <c r="BBS436" s="60"/>
      <c r="BBT436" s="60"/>
      <c r="BBU436" s="60"/>
      <c r="BBV436" s="60"/>
      <c r="BBW436" s="60"/>
      <c r="BBX436" s="60"/>
      <c r="BBY436" s="60"/>
      <c r="BBZ436" s="60"/>
      <c r="BCA436" s="60"/>
      <c r="BCB436" s="60"/>
      <c r="BCC436" s="60"/>
      <c r="BCD436" s="60"/>
      <c r="BCE436" s="60"/>
      <c r="BCF436" s="60"/>
      <c r="BCG436" s="60"/>
      <c r="BCH436" s="60"/>
      <c r="BCI436" s="60"/>
      <c r="BCJ436" s="60"/>
      <c r="BCK436" s="60"/>
      <c r="BCL436" s="60"/>
      <c r="BCM436" s="60"/>
      <c r="BCN436" s="60"/>
      <c r="BCO436" s="60"/>
      <c r="BCP436" s="60"/>
      <c r="BCQ436" s="60"/>
      <c r="BCR436" s="60"/>
      <c r="BCS436" s="60"/>
      <c r="BCT436" s="60"/>
      <c r="BCU436" s="60"/>
      <c r="BCV436" s="60"/>
      <c r="BCW436" s="60"/>
      <c r="BCX436" s="60"/>
      <c r="BCY436" s="60"/>
      <c r="BCZ436" s="60"/>
      <c r="BDA436" s="60"/>
      <c r="BDB436" s="60"/>
      <c r="BDC436" s="60"/>
      <c r="BDD436" s="60"/>
      <c r="BDE436" s="60"/>
      <c r="BDF436" s="60"/>
      <c r="BDG436" s="60"/>
      <c r="BDH436" s="60"/>
      <c r="BDI436" s="60"/>
      <c r="BDJ436" s="60"/>
      <c r="BDK436" s="60"/>
      <c r="BDL436" s="60"/>
      <c r="BDM436" s="60"/>
      <c r="BDN436" s="60"/>
      <c r="BDO436" s="60"/>
      <c r="BDP436" s="60"/>
      <c r="BDQ436" s="60"/>
      <c r="BDR436" s="60"/>
      <c r="BDS436" s="60"/>
      <c r="BDT436" s="60"/>
      <c r="BDU436" s="60"/>
      <c r="BDV436" s="60"/>
      <c r="BDW436" s="60"/>
      <c r="BDX436" s="60"/>
      <c r="BDY436" s="60"/>
      <c r="BDZ436" s="60"/>
      <c r="BEA436" s="60"/>
      <c r="BEB436" s="60"/>
      <c r="BEC436" s="60"/>
      <c r="BED436" s="60"/>
      <c r="BEE436" s="60"/>
      <c r="BEF436" s="60"/>
      <c r="BEG436" s="60"/>
      <c r="BEH436" s="60"/>
      <c r="BEI436" s="60"/>
      <c r="BEJ436" s="60"/>
      <c r="BEK436" s="60"/>
      <c r="BEL436" s="60"/>
      <c r="BEM436" s="60"/>
      <c r="BEN436" s="60"/>
      <c r="BEO436" s="60"/>
      <c r="BEP436" s="60"/>
      <c r="BEQ436" s="60"/>
      <c r="BER436" s="60"/>
      <c r="BES436" s="60"/>
      <c r="BET436" s="60"/>
      <c r="BEU436" s="60"/>
      <c r="BEV436" s="60"/>
      <c r="BEW436" s="60"/>
      <c r="BEX436" s="60"/>
      <c r="BEY436" s="60"/>
      <c r="BEZ436" s="60"/>
      <c r="BFA436" s="60"/>
      <c r="BFB436" s="60"/>
      <c r="BFC436" s="60"/>
      <c r="BFD436" s="60"/>
      <c r="BFE436" s="60"/>
      <c r="BFF436" s="60"/>
      <c r="BFG436" s="60"/>
      <c r="BFH436" s="60"/>
      <c r="BFI436" s="60"/>
      <c r="BFJ436" s="60"/>
      <c r="BFK436" s="60"/>
      <c r="BFL436" s="60"/>
      <c r="BFM436" s="60"/>
      <c r="BFN436" s="60"/>
      <c r="BFO436" s="60"/>
      <c r="BFP436" s="60"/>
      <c r="BFQ436" s="60"/>
      <c r="BFR436" s="60"/>
      <c r="BFS436" s="60"/>
      <c r="BFT436" s="60"/>
      <c r="BFU436" s="60"/>
      <c r="BFV436" s="60"/>
      <c r="BFW436" s="60"/>
      <c r="BFX436" s="60"/>
      <c r="BFY436" s="60"/>
      <c r="BFZ436" s="60"/>
      <c r="BGA436" s="60"/>
      <c r="BGB436" s="60"/>
      <c r="BGC436" s="60"/>
      <c r="BGD436" s="60"/>
      <c r="BGE436" s="60"/>
      <c r="BGF436" s="60"/>
      <c r="BGG436" s="60"/>
      <c r="BGH436" s="60"/>
      <c r="BGI436" s="60"/>
      <c r="BGJ436" s="60"/>
      <c r="BGK436" s="60"/>
      <c r="BGL436" s="60"/>
      <c r="BGM436" s="60"/>
      <c r="BGN436" s="60"/>
      <c r="BGO436" s="60"/>
      <c r="BGP436" s="60"/>
      <c r="BGQ436" s="60"/>
      <c r="BGR436" s="60"/>
      <c r="BGS436" s="60"/>
      <c r="BGT436" s="60"/>
      <c r="BGU436" s="60"/>
      <c r="BGV436" s="60"/>
      <c r="BGW436" s="60"/>
      <c r="BGX436" s="60"/>
      <c r="BGY436" s="60"/>
      <c r="BGZ436" s="60"/>
      <c r="BHA436" s="60"/>
      <c r="BHB436" s="60"/>
      <c r="BHC436" s="60"/>
      <c r="BHD436" s="60"/>
      <c r="BHE436" s="60"/>
      <c r="BHF436" s="60"/>
      <c r="BHG436" s="60"/>
      <c r="BHH436" s="60"/>
      <c r="BHI436" s="60"/>
      <c r="BHJ436" s="60"/>
      <c r="BHK436" s="60"/>
      <c r="BHL436" s="60"/>
      <c r="BHM436" s="60"/>
      <c r="BHN436" s="60"/>
      <c r="BHO436" s="60"/>
      <c r="BHP436" s="60"/>
      <c r="BHQ436" s="60"/>
      <c r="BHR436" s="60"/>
      <c r="BHS436" s="60"/>
      <c r="BHT436" s="60"/>
      <c r="BHU436" s="60"/>
      <c r="BHV436" s="60"/>
      <c r="BHW436" s="60"/>
      <c r="BHX436" s="60"/>
      <c r="BHY436" s="60"/>
      <c r="BHZ436" s="60"/>
      <c r="BIA436" s="60"/>
      <c r="BIB436" s="60"/>
      <c r="BIC436" s="60"/>
      <c r="BID436" s="60"/>
      <c r="BIE436" s="60"/>
      <c r="BIF436" s="60"/>
      <c r="BIG436" s="60"/>
      <c r="BIH436" s="60"/>
      <c r="BII436" s="60"/>
      <c r="BIJ436" s="60"/>
      <c r="BIK436" s="60"/>
      <c r="BIL436" s="60"/>
      <c r="BIM436" s="60"/>
      <c r="BIN436" s="60"/>
      <c r="BIO436" s="60"/>
      <c r="BIP436" s="60"/>
      <c r="BIQ436" s="60"/>
      <c r="BIR436" s="60"/>
      <c r="BIS436" s="60"/>
      <c r="BIT436" s="60"/>
      <c r="BIU436" s="60"/>
      <c r="BIV436" s="60"/>
      <c r="BIW436" s="60"/>
      <c r="BIX436" s="60"/>
      <c r="BIY436" s="60"/>
      <c r="BIZ436" s="60"/>
      <c r="BJA436" s="60"/>
      <c r="BJB436" s="60"/>
      <c r="BJC436" s="60"/>
      <c r="BJD436" s="60"/>
      <c r="BJE436" s="60"/>
      <c r="BJF436" s="60"/>
      <c r="BJG436" s="60"/>
      <c r="BJH436" s="60"/>
      <c r="BJI436" s="60"/>
      <c r="BJJ436" s="60"/>
      <c r="BJK436" s="60"/>
      <c r="BJL436" s="60"/>
      <c r="BJM436" s="60"/>
      <c r="BJN436" s="60"/>
      <c r="BJO436" s="60"/>
      <c r="BJP436" s="60"/>
      <c r="BJQ436" s="60"/>
      <c r="BJR436" s="60"/>
      <c r="BJS436" s="60"/>
      <c r="BJT436" s="60"/>
      <c r="BJU436" s="60"/>
      <c r="BJV436" s="60"/>
      <c r="BJW436" s="60"/>
      <c r="BJX436" s="60"/>
      <c r="BJY436" s="60"/>
      <c r="BJZ436" s="60"/>
      <c r="BKA436" s="60"/>
      <c r="BKB436" s="60"/>
      <c r="BKC436" s="60"/>
      <c r="BKD436" s="60"/>
      <c r="BKE436" s="60"/>
      <c r="BKF436" s="60"/>
      <c r="BKG436" s="60"/>
      <c r="BKH436" s="60"/>
      <c r="BKI436" s="60"/>
      <c r="BKJ436" s="60"/>
      <c r="BKK436" s="60"/>
      <c r="BKL436" s="60"/>
      <c r="BKM436" s="60"/>
      <c r="BKN436" s="60"/>
      <c r="BKO436" s="60"/>
      <c r="BKP436" s="60"/>
      <c r="BKQ436" s="60"/>
      <c r="BKR436" s="60"/>
      <c r="BKS436" s="60"/>
      <c r="BKT436" s="60"/>
      <c r="BKU436" s="60"/>
      <c r="BKV436" s="60"/>
      <c r="BKW436" s="60"/>
      <c r="BKX436" s="60"/>
      <c r="BKY436" s="60"/>
      <c r="BKZ436" s="60"/>
      <c r="BLA436" s="60"/>
      <c r="BLB436" s="60"/>
      <c r="BLC436" s="60"/>
      <c r="BLD436" s="60"/>
      <c r="BLE436" s="60"/>
      <c r="BLF436" s="60"/>
      <c r="BLG436" s="60"/>
      <c r="BLH436" s="60"/>
      <c r="BLI436" s="60"/>
      <c r="BLJ436" s="60"/>
      <c r="BLK436" s="60"/>
      <c r="BLL436" s="60"/>
      <c r="BLM436" s="60"/>
      <c r="BLN436" s="60"/>
      <c r="BLO436" s="60"/>
      <c r="BLP436" s="60"/>
      <c r="BLQ436" s="60"/>
      <c r="BLR436" s="60"/>
      <c r="BLS436" s="60"/>
      <c r="BLT436" s="60"/>
      <c r="BLU436" s="60"/>
      <c r="BLV436" s="60"/>
      <c r="BLW436" s="60"/>
      <c r="BLX436" s="60"/>
      <c r="BLY436" s="60"/>
      <c r="BLZ436" s="60"/>
      <c r="BMA436" s="60"/>
      <c r="BMB436" s="60"/>
      <c r="BMC436" s="60"/>
      <c r="BMD436" s="60"/>
      <c r="BME436" s="60"/>
      <c r="BMF436" s="60"/>
      <c r="BMG436" s="60"/>
      <c r="BMH436" s="60"/>
      <c r="BMI436" s="60"/>
      <c r="BMJ436" s="60"/>
      <c r="BMK436" s="60"/>
      <c r="BML436" s="60"/>
      <c r="BMM436" s="60"/>
      <c r="BMN436" s="60"/>
      <c r="BMO436" s="60"/>
      <c r="BMP436" s="60"/>
      <c r="BMQ436" s="60"/>
      <c r="BMR436" s="60"/>
      <c r="BMS436" s="60"/>
      <c r="BMT436" s="60"/>
      <c r="BMU436" s="60"/>
      <c r="BMV436" s="60"/>
      <c r="BMW436" s="60"/>
      <c r="BMX436" s="60"/>
      <c r="BMY436" s="60"/>
      <c r="BMZ436" s="60"/>
      <c r="BNA436" s="60"/>
      <c r="BNB436" s="60"/>
      <c r="BNC436" s="60"/>
      <c r="BND436" s="60"/>
      <c r="BNE436" s="60"/>
      <c r="BNF436" s="60"/>
      <c r="BNG436" s="60"/>
      <c r="BNH436" s="60"/>
      <c r="BNI436" s="60"/>
      <c r="BNJ436" s="60"/>
      <c r="BNK436" s="60"/>
      <c r="BNL436" s="60"/>
      <c r="BNM436" s="60"/>
      <c r="BNN436" s="60"/>
      <c r="BNO436" s="60"/>
      <c r="BNP436" s="60"/>
      <c r="BNQ436" s="60"/>
      <c r="BNR436" s="60"/>
      <c r="BNS436" s="60"/>
      <c r="BNT436" s="60"/>
      <c r="BNU436" s="60"/>
      <c r="BNV436" s="60"/>
      <c r="BNW436" s="60"/>
      <c r="BNX436" s="60"/>
      <c r="BNY436" s="60"/>
      <c r="BNZ436" s="60"/>
      <c r="BOA436" s="60"/>
      <c r="BOB436" s="60"/>
      <c r="BOC436" s="60"/>
      <c r="BOD436" s="60"/>
      <c r="BOE436" s="60"/>
      <c r="BOF436" s="60"/>
      <c r="BOG436" s="60"/>
      <c r="BOH436" s="60"/>
      <c r="BOI436" s="60"/>
      <c r="BOJ436" s="60"/>
      <c r="BOK436" s="60"/>
      <c r="BOL436" s="60"/>
      <c r="BOM436" s="60"/>
      <c r="BON436" s="60"/>
      <c r="BOO436" s="60"/>
      <c r="BOP436" s="60"/>
      <c r="BOQ436" s="60"/>
      <c r="BOR436" s="60"/>
      <c r="BOS436" s="60"/>
      <c r="BOT436" s="60"/>
      <c r="BOU436" s="60"/>
      <c r="BOV436" s="60"/>
      <c r="BOW436" s="60"/>
      <c r="BOX436" s="60"/>
      <c r="BOY436" s="60"/>
      <c r="BOZ436" s="60"/>
      <c r="BPA436" s="60"/>
      <c r="BPB436" s="60"/>
      <c r="BPC436" s="60"/>
      <c r="BPD436" s="60"/>
      <c r="BPE436" s="60"/>
      <c r="BPF436" s="60"/>
      <c r="BPG436" s="60"/>
      <c r="BPH436" s="60"/>
      <c r="BPI436" s="60"/>
      <c r="BPJ436" s="60"/>
      <c r="BPK436" s="60"/>
      <c r="BPL436" s="60"/>
      <c r="BPM436" s="60"/>
      <c r="BPN436" s="60"/>
      <c r="BPO436" s="60"/>
      <c r="BPP436" s="60"/>
      <c r="BPQ436" s="60"/>
      <c r="BPR436" s="60"/>
      <c r="BPS436" s="60"/>
      <c r="BPT436" s="60"/>
      <c r="BPU436" s="60"/>
      <c r="BPV436" s="60"/>
      <c r="BPW436" s="60"/>
      <c r="BPX436" s="60"/>
      <c r="BPY436" s="60"/>
      <c r="BPZ436" s="60"/>
      <c r="BQA436" s="60"/>
      <c r="BQB436" s="60"/>
      <c r="BQC436" s="60"/>
      <c r="BQD436" s="60"/>
      <c r="BQE436" s="60"/>
      <c r="BQF436" s="60"/>
      <c r="BQG436" s="60"/>
      <c r="BQH436" s="60"/>
      <c r="BQI436" s="60"/>
      <c r="BQJ436" s="60"/>
      <c r="BQK436" s="60"/>
      <c r="BQL436" s="60"/>
      <c r="BQM436" s="60"/>
      <c r="BQN436" s="60"/>
      <c r="BQO436" s="60"/>
      <c r="BQP436" s="60"/>
      <c r="BQQ436" s="60"/>
      <c r="BQR436" s="60"/>
      <c r="BQS436" s="60"/>
      <c r="BQT436" s="60"/>
      <c r="BQU436" s="60"/>
      <c r="BQV436" s="60"/>
      <c r="BQW436" s="60"/>
      <c r="BQX436" s="60"/>
      <c r="BQY436" s="60"/>
      <c r="BQZ436" s="60"/>
      <c r="BRA436" s="60"/>
      <c r="BRB436" s="60"/>
      <c r="BRC436" s="60"/>
      <c r="BRD436" s="60"/>
      <c r="BRE436" s="60"/>
      <c r="BRF436" s="60"/>
      <c r="BRG436" s="60"/>
      <c r="BRH436" s="60"/>
      <c r="BRI436" s="60"/>
      <c r="BRJ436" s="60"/>
      <c r="BRK436" s="60"/>
      <c r="BRL436" s="60"/>
      <c r="BRM436" s="60"/>
      <c r="BRN436" s="60"/>
      <c r="BRO436" s="60"/>
      <c r="BRP436" s="60"/>
      <c r="BRQ436" s="60"/>
      <c r="BRR436" s="60"/>
      <c r="BRS436" s="60"/>
      <c r="BRT436" s="60"/>
      <c r="BRU436" s="60"/>
      <c r="BRV436" s="60"/>
      <c r="BRW436" s="60"/>
      <c r="BRX436" s="60"/>
      <c r="BRY436" s="60"/>
      <c r="BRZ436" s="60"/>
      <c r="BSA436" s="60"/>
      <c r="BSB436" s="60"/>
      <c r="BSC436" s="60"/>
      <c r="BSD436" s="60"/>
      <c r="BSE436" s="60"/>
      <c r="BSF436" s="60"/>
      <c r="BSG436" s="60"/>
      <c r="BSH436" s="60"/>
      <c r="BSI436" s="60"/>
      <c r="BSJ436" s="60"/>
      <c r="BSK436" s="60"/>
      <c r="BSL436" s="60"/>
      <c r="BSM436" s="60"/>
      <c r="BSN436" s="60"/>
      <c r="BSO436" s="60"/>
      <c r="BSP436" s="60"/>
      <c r="BSQ436" s="60"/>
      <c r="BSR436" s="60"/>
      <c r="BSS436" s="60"/>
      <c r="BST436" s="60"/>
      <c r="BSU436" s="60"/>
      <c r="BSV436" s="60"/>
      <c r="BSW436" s="60"/>
      <c r="BSX436" s="60"/>
      <c r="BSY436" s="60"/>
      <c r="BSZ436" s="60"/>
      <c r="BTA436" s="60"/>
      <c r="BTB436" s="60"/>
      <c r="BTC436" s="60"/>
      <c r="BTD436" s="60"/>
      <c r="BTE436" s="60"/>
      <c r="BTF436" s="60"/>
      <c r="BTG436" s="60"/>
      <c r="BTH436" s="60"/>
      <c r="BTI436" s="60"/>
      <c r="BTJ436" s="60"/>
      <c r="BTK436" s="60"/>
      <c r="BTL436" s="60"/>
      <c r="BTM436" s="60"/>
      <c r="BTN436" s="60"/>
      <c r="BTO436" s="60"/>
      <c r="BTP436" s="60"/>
      <c r="BTQ436" s="60"/>
      <c r="BTR436" s="60"/>
      <c r="BTS436" s="60"/>
      <c r="BTT436" s="60"/>
      <c r="BTU436" s="60"/>
      <c r="BTV436" s="60"/>
      <c r="BTW436" s="60"/>
      <c r="BTX436" s="60"/>
      <c r="BTY436" s="60"/>
      <c r="BTZ436" s="60"/>
      <c r="BUA436" s="60"/>
      <c r="BUB436" s="60"/>
      <c r="BUC436" s="60"/>
      <c r="BUD436" s="60"/>
      <c r="BUE436" s="60"/>
      <c r="BUF436" s="60"/>
      <c r="BUG436" s="60"/>
      <c r="BUH436" s="60"/>
      <c r="BUI436" s="60"/>
      <c r="BUJ436" s="60"/>
      <c r="BUK436" s="60"/>
      <c r="BUL436" s="60"/>
      <c r="BUM436" s="60"/>
      <c r="BUN436" s="60"/>
      <c r="BUO436" s="60"/>
      <c r="BUP436" s="60"/>
      <c r="BUQ436" s="60"/>
      <c r="BUR436" s="60"/>
      <c r="BUS436" s="60"/>
      <c r="BUT436" s="60"/>
      <c r="BUU436" s="60"/>
      <c r="BUV436" s="60"/>
      <c r="BUW436" s="60"/>
      <c r="BUX436" s="60"/>
      <c r="BUY436" s="60"/>
      <c r="BUZ436" s="60"/>
      <c r="BVA436" s="60"/>
      <c r="BVB436" s="60"/>
      <c r="BVC436" s="60"/>
      <c r="BVD436" s="60"/>
      <c r="BVE436" s="60"/>
      <c r="BVF436" s="60"/>
      <c r="BVG436" s="60"/>
      <c r="BVH436" s="60"/>
      <c r="BVI436" s="60"/>
      <c r="BVJ436" s="60"/>
      <c r="BVK436" s="60"/>
      <c r="BVL436" s="60"/>
      <c r="BVM436" s="60"/>
      <c r="BVN436" s="60"/>
      <c r="BVO436" s="60"/>
      <c r="BVP436" s="60"/>
      <c r="BVQ436" s="60"/>
      <c r="BVR436" s="60"/>
      <c r="BVS436" s="60"/>
      <c r="BVT436" s="60"/>
      <c r="BVU436" s="60"/>
      <c r="BVV436" s="60"/>
      <c r="BVW436" s="60"/>
      <c r="BVX436" s="60"/>
      <c r="BVY436" s="60"/>
      <c r="BVZ436" s="60"/>
      <c r="BWA436" s="60"/>
      <c r="BWB436" s="60"/>
      <c r="BWC436" s="60"/>
      <c r="BWD436" s="60"/>
      <c r="BWE436" s="60"/>
      <c r="BWF436" s="60"/>
      <c r="BWG436" s="60"/>
      <c r="BWH436" s="60"/>
      <c r="BWI436" s="60"/>
      <c r="BWJ436" s="60"/>
      <c r="BWK436" s="60"/>
      <c r="BWL436" s="60"/>
      <c r="BWM436" s="60"/>
      <c r="BWN436" s="60"/>
      <c r="BWO436" s="60"/>
      <c r="BWP436" s="60"/>
      <c r="BWQ436" s="60"/>
      <c r="BWR436" s="60"/>
      <c r="BWS436" s="60"/>
      <c r="BWT436" s="60"/>
      <c r="BWU436" s="60"/>
      <c r="BWV436" s="60"/>
      <c r="BWW436" s="60"/>
      <c r="BWX436" s="60"/>
      <c r="BWY436" s="60"/>
      <c r="BWZ436" s="60"/>
      <c r="BXA436" s="60"/>
      <c r="BXB436" s="60"/>
      <c r="BXC436" s="60"/>
      <c r="BXD436" s="60"/>
      <c r="BXE436" s="60"/>
      <c r="BXF436" s="60"/>
      <c r="BXG436" s="60"/>
      <c r="BXH436" s="60"/>
      <c r="BXI436" s="60"/>
      <c r="BXJ436" s="60"/>
      <c r="BXK436" s="60"/>
      <c r="BXL436" s="60"/>
      <c r="BXM436" s="60"/>
      <c r="BXN436" s="60"/>
      <c r="BXO436" s="60"/>
      <c r="BXP436" s="60"/>
      <c r="BXQ436" s="60"/>
      <c r="BXR436" s="60"/>
      <c r="BXS436" s="60"/>
      <c r="BXT436" s="60"/>
      <c r="BXU436" s="60"/>
      <c r="BXV436" s="60"/>
      <c r="BXW436" s="60"/>
      <c r="BXX436" s="60"/>
      <c r="BXY436" s="60"/>
      <c r="BXZ436" s="60"/>
      <c r="BYA436" s="60"/>
      <c r="BYB436" s="60"/>
      <c r="BYC436" s="60"/>
      <c r="BYD436" s="60"/>
      <c r="BYE436" s="60"/>
      <c r="BYF436" s="60"/>
      <c r="BYG436" s="60"/>
      <c r="BYH436" s="60"/>
      <c r="BYI436" s="60"/>
      <c r="BYJ436" s="60"/>
      <c r="BYK436" s="60"/>
      <c r="BYL436" s="60"/>
      <c r="BYM436" s="60"/>
      <c r="BYN436" s="60"/>
      <c r="BYO436" s="60"/>
      <c r="BYP436" s="60"/>
      <c r="BYQ436" s="60"/>
      <c r="BYR436" s="60"/>
      <c r="BYS436" s="60"/>
      <c r="BYT436" s="60"/>
      <c r="BYU436" s="60"/>
      <c r="BYV436" s="60"/>
      <c r="BYW436" s="60"/>
      <c r="BYX436" s="60"/>
      <c r="BYY436" s="60"/>
      <c r="BYZ436" s="60"/>
      <c r="BZA436" s="60"/>
      <c r="BZB436" s="60"/>
      <c r="BZC436" s="60"/>
      <c r="BZD436" s="60"/>
      <c r="BZE436" s="60"/>
      <c r="BZF436" s="60"/>
      <c r="BZG436" s="60"/>
      <c r="BZH436" s="60"/>
      <c r="BZI436" s="60"/>
      <c r="BZJ436" s="60"/>
      <c r="BZK436" s="60"/>
      <c r="BZL436" s="60"/>
      <c r="BZM436" s="60"/>
      <c r="BZN436" s="60"/>
      <c r="BZO436" s="60"/>
      <c r="BZP436" s="60"/>
      <c r="BZQ436" s="60"/>
      <c r="BZR436" s="60"/>
      <c r="BZS436" s="60"/>
      <c r="BZT436" s="60"/>
      <c r="BZU436" s="60"/>
      <c r="BZV436" s="60"/>
      <c r="BZW436" s="60"/>
      <c r="BZX436" s="60"/>
      <c r="BZY436" s="60"/>
      <c r="BZZ436" s="60"/>
      <c r="CAA436" s="60"/>
      <c r="CAB436" s="60"/>
      <c r="CAC436" s="60"/>
      <c r="CAD436" s="60"/>
      <c r="CAE436" s="60"/>
      <c r="CAF436" s="60"/>
      <c r="CAG436" s="60"/>
      <c r="CAH436" s="60"/>
      <c r="CAI436" s="60"/>
      <c r="CAJ436" s="60"/>
      <c r="CAK436" s="60"/>
      <c r="CAL436" s="60"/>
      <c r="CAM436" s="60"/>
      <c r="CAN436" s="60"/>
      <c r="CAO436" s="60"/>
      <c r="CAP436" s="60"/>
      <c r="CAQ436" s="60"/>
      <c r="CAR436" s="60"/>
      <c r="CAS436" s="60"/>
      <c r="CAT436" s="60"/>
      <c r="CAU436" s="60"/>
      <c r="CAV436" s="60"/>
      <c r="CAW436" s="60"/>
      <c r="CAX436" s="60"/>
      <c r="CAY436" s="60"/>
      <c r="CAZ436" s="60"/>
      <c r="CBA436" s="60"/>
      <c r="CBB436" s="60"/>
      <c r="CBC436" s="60"/>
      <c r="CBD436" s="60"/>
      <c r="CBE436" s="60"/>
      <c r="CBF436" s="60"/>
      <c r="CBG436" s="60"/>
      <c r="CBH436" s="60"/>
      <c r="CBI436" s="60"/>
      <c r="CBJ436" s="60"/>
      <c r="CBK436" s="60"/>
      <c r="CBL436" s="60"/>
      <c r="CBM436" s="60"/>
      <c r="CBN436" s="60"/>
      <c r="CBO436" s="60"/>
      <c r="CBP436" s="60"/>
      <c r="CBQ436" s="60"/>
      <c r="CBR436" s="60"/>
      <c r="CBS436" s="60"/>
      <c r="CBT436" s="60"/>
      <c r="CBU436" s="60"/>
      <c r="CBV436" s="60"/>
      <c r="CBW436" s="60"/>
      <c r="CBX436" s="60"/>
      <c r="CBY436" s="60"/>
      <c r="CBZ436" s="60"/>
      <c r="CCA436" s="60"/>
      <c r="CCB436" s="60"/>
      <c r="CCC436" s="60"/>
      <c r="CCD436" s="60"/>
      <c r="CCE436" s="60"/>
      <c r="CCF436" s="60"/>
      <c r="CCG436" s="60"/>
      <c r="CCH436" s="60"/>
      <c r="CCI436" s="60"/>
      <c r="CCJ436" s="60"/>
      <c r="CCK436" s="60"/>
      <c r="CCL436" s="60"/>
      <c r="CCM436" s="60"/>
      <c r="CCN436" s="60"/>
      <c r="CCO436" s="60"/>
      <c r="CCP436" s="60"/>
      <c r="CCQ436" s="60"/>
      <c r="CCR436" s="60"/>
      <c r="CCS436" s="60"/>
      <c r="CCT436" s="60"/>
      <c r="CCU436" s="60"/>
      <c r="CCV436" s="60"/>
      <c r="CCW436" s="60"/>
      <c r="CCX436" s="60"/>
      <c r="CCY436" s="60"/>
      <c r="CCZ436" s="60"/>
      <c r="CDA436" s="60"/>
      <c r="CDB436" s="60"/>
      <c r="CDC436" s="60"/>
      <c r="CDD436" s="60"/>
      <c r="CDE436" s="60"/>
      <c r="CDF436" s="60"/>
      <c r="CDG436" s="60"/>
      <c r="CDH436" s="60"/>
      <c r="CDI436" s="60"/>
      <c r="CDJ436" s="60"/>
      <c r="CDK436" s="60"/>
      <c r="CDL436" s="60"/>
      <c r="CDM436" s="60"/>
      <c r="CDN436" s="60"/>
      <c r="CDO436" s="60"/>
      <c r="CDP436" s="60"/>
      <c r="CDQ436" s="60"/>
      <c r="CDR436" s="60"/>
      <c r="CDS436" s="60"/>
      <c r="CDT436" s="60"/>
      <c r="CDU436" s="60"/>
      <c r="CDV436" s="60"/>
      <c r="CDW436" s="60"/>
      <c r="CDX436" s="60"/>
      <c r="CDY436" s="60"/>
      <c r="CDZ436" s="60"/>
      <c r="CEA436" s="60"/>
      <c r="CEB436" s="60"/>
      <c r="CEC436" s="60"/>
      <c r="CED436" s="60"/>
      <c r="CEE436" s="60"/>
      <c r="CEF436" s="60"/>
      <c r="CEG436" s="60"/>
      <c r="CEH436" s="60"/>
      <c r="CEI436" s="60"/>
      <c r="CEJ436" s="60"/>
      <c r="CEK436" s="60"/>
      <c r="CEL436" s="60"/>
      <c r="CEM436" s="60"/>
      <c r="CEN436" s="60"/>
      <c r="CEO436" s="60"/>
      <c r="CEP436" s="60"/>
      <c r="CEQ436" s="60"/>
      <c r="CER436" s="60"/>
      <c r="CES436" s="60"/>
      <c r="CET436" s="60"/>
      <c r="CEU436" s="60"/>
      <c r="CEV436" s="60"/>
      <c r="CEW436" s="60"/>
      <c r="CEX436" s="60"/>
      <c r="CEY436" s="60"/>
      <c r="CEZ436" s="60"/>
      <c r="CFA436" s="60"/>
      <c r="CFB436" s="60"/>
      <c r="CFC436" s="60"/>
      <c r="CFD436" s="60"/>
      <c r="CFE436" s="60"/>
      <c r="CFF436" s="60"/>
      <c r="CFG436" s="60"/>
      <c r="CFH436" s="60"/>
      <c r="CFI436" s="60"/>
      <c r="CFJ436" s="60"/>
      <c r="CFK436" s="60"/>
      <c r="CFL436" s="60"/>
      <c r="CFM436" s="60"/>
      <c r="CFN436" s="60"/>
      <c r="CFO436" s="60"/>
      <c r="CFP436" s="60"/>
      <c r="CFQ436" s="60"/>
      <c r="CFR436" s="60"/>
      <c r="CFS436" s="60"/>
      <c r="CFT436" s="60"/>
      <c r="CFU436" s="60"/>
      <c r="CFV436" s="60"/>
      <c r="CFW436" s="60"/>
      <c r="CFX436" s="60"/>
      <c r="CFY436" s="60"/>
      <c r="CFZ436" s="60"/>
      <c r="CGA436" s="60"/>
      <c r="CGB436" s="60"/>
      <c r="CGC436" s="60"/>
      <c r="CGD436" s="60"/>
      <c r="CGE436" s="60"/>
      <c r="CGF436" s="60"/>
      <c r="CGG436" s="60"/>
      <c r="CGH436" s="60"/>
      <c r="CGI436" s="60"/>
      <c r="CGJ436" s="60"/>
      <c r="CGK436" s="60"/>
      <c r="CGL436" s="60"/>
      <c r="CGM436" s="60"/>
      <c r="CGN436" s="60"/>
      <c r="CGO436" s="60"/>
      <c r="CGP436" s="60"/>
      <c r="CGQ436" s="60"/>
      <c r="CGR436" s="60"/>
      <c r="CGS436" s="60"/>
      <c r="CGT436" s="60"/>
      <c r="CGU436" s="60"/>
      <c r="CGV436" s="60"/>
      <c r="CGW436" s="60"/>
      <c r="CGX436" s="60"/>
      <c r="CGY436" s="60"/>
      <c r="CGZ436" s="60"/>
      <c r="CHA436" s="60"/>
      <c r="CHB436" s="60"/>
      <c r="CHC436" s="60"/>
      <c r="CHD436" s="60"/>
      <c r="CHE436" s="60"/>
      <c r="CHF436" s="60"/>
      <c r="CHG436" s="60"/>
      <c r="CHH436" s="60"/>
      <c r="CHI436" s="60"/>
      <c r="CHJ436" s="60"/>
      <c r="CHK436" s="60"/>
      <c r="CHL436" s="60"/>
      <c r="CHM436" s="60"/>
      <c r="CHN436" s="60"/>
      <c r="CHO436" s="60"/>
      <c r="CHP436" s="60"/>
      <c r="CHQ436" s="60"/>
      <c r="CHR436" s="60"/>
      <c r="CHS436" s="60"/>
      <c r="CHT436" s="60"/>
      <c r="CHU436" s="60"/>
      <c r="CHV436" s="60"/>
      <c r="CHW436" s="60"/>
      <c r="CHX436" s="60"/>
      <c r="CHY436" s="60"/>
      <c r="CHZ436" s="60"/>
      <c r="CIA436" s="60"/>
      <c r="CIB436" s="60"/>
      <c r="CIC436" s="60"/>
      <c r="CID436" s="60"/>
      <c r="CIE436" s="60"/>
      <c r="CIF436" s="60"/>
      <c r="CIG436" s="60"/>
      <c r="CIH436" s="60"/>
      <c r="CII436" s="60"/>
      <c r="CIJ436" s="60"/>
      <c r="CIK436" s="60"/>
      <c r="CIL436" s="60"/>
      <c r="CIM436" s="60"/>
      <c r="CIN436" s="60"/>
      <c r="CIO436" s="60"/>
      <c r="CIP436" s="60"/>
      <c r="CIQ436" s="60"/>
      <c r="CIR436" s="60"/>
      <c r="CIS436" s="60"/>
      <c r="CIT436" s="60"/>
      <c r="CIU436" s="60"/>
      <c r="CIV436" s="60"/>
      <c r="CIW436" s="60"/>
      <c r="CIX436" s="60"/>
      <c r="CIY436" s="60"/>
      <c r="CIZ436" s="60"/>
      <c r="CJA436" s="60"/>
      <c r="CJB436" s="60"/>
      <c r="CJC436" s="60"/>
      <c r="CJD436" s="60"/>
      <c r="CJE436" s="60"/>
      <c r="CJF436" s="60"/>
      <c r="CJG436" s="60"/>
      <c r="CJH436" s="60"/>
      <c r="CJI436" s="60"/>
      <c r="CJJ436" s="60"/>
      <c r="CJK436" s="60"/>
      <c r="CJL436" s="60"/>
      <c r="CJM436" s="60"/>
      <c r="CJN436" s="60"/>
      <c r="CJO436" s="60"/>
      <c r="CJP436" s="60"/>
      <c r="CJQ436" s="60"/>
      <c r="CJR436" s="60"/>
      <c r="CJS436" s="60"/>
      <c r="CJT436" s="60"/>
      <c r="CJU436" s="60"/>
      <c r="CJV436" s="60"/>
      <c r="CJW436" s="60"/>
      <c r="CJX436" s="60"/>
      <c r="CJY436" s="60"/>
      <c r="CJZ436" s="60"/>
      <c r="CKA436" s="60"/>
      <c r="CKB436" s="60"/>
      <c r="CKC436" s="60"/>
      <c r="CKD436" s="60"/>
      <c r="CKE436" s="60"/>
      <c r="CKF436" s="60"/>
      <c r="CKG436" s="60"/>
      <c r="CKH436" s="60"/>
      <c r="CKI436" s="60"/>
      <c r="CKJ436" s="60"/>
      <c r="CKK436" s="60"/>
      <c r="CKL436" s="60"/>
      <c r="CKM436" s="60"/>
      <c r="CKN436" s="60"/>
      <c r="CKO436" s="60"/>
      <c r="CKP436" s="60"/>
      <c r="CKQ436" s="60"/>
      <c r="CKR436" s="60"/>
      <c r="CKS436" s="60"/>
      <c r="CKT436" s="60"/>
      <c r="CKU436" s="60"/>
      <c r="CKV436" s="60"/>
      <c r="CKW436" s="60"/>
      <c r="CKX436" s="60"/>
      <c r="CKY436" s="60"/>
      <c r="CKZ436" s="60"/>
      <c r="CLA436" s="60"/>
      <c r="CLB436" s="60"/>
      <c r="CLC436" s="60"/>
      <c r="CLD436" s="60"/>
      <c r="CLE436" s="60"/>
      <c r="CLF436" s="60"/>
      <c r="CLG436" s="60"/>
      <c r="CLH436" s="60"/>
      <c r="CLI436" s="60"/>
      <c r="CLJ436" s="60"/>
      <c r="CLK436" s="60"/>
      <c r="CLL436" s="60"/>
      <c r="CLM436" s="60"/>
      <c r="CLN436" s="60"/>
      <c r="CLO436" s="60"/>
      <c r="CLP436" s="60"/>
      <c r="CLQ436" s="60"/>
      <c r="CLR436" s="60"/>
      <c r="CLS436" s="60"/>
      <c r="CLT436" s="60"/>
      <c r="CLU436" s="60"/>
      <c r="CLV436" s="60"/>
      <c r="CLW436" s="60"/>
      <c r="CLX436" s="60"/>
      <c r="CLY436" s="60"/>
      <c r="CLZ436" s="60"/>
      <c r="CMA436" s="60"/>
      <c r="CMB436" s="60"/>
      <c r="CMC436" s="60"/>
      <c r="CMD436" s="60"/>
      <c r="CME436" s="60"/>
      <c r="CMF436" s="60"/>
      <c r="CMG436" s="60"/>
      <c r="CMH436" s="60"/>
      <c r="CMI436" s="60"/>
      <c r="CMJ436" s="60"/>
      <c r="CMK436" s="60"/>
      <c r="CML436" s="60"/>
      <c r="CMM436" s="60"/>
      <c r="CMN436" s="60"/>
      <c r="CMO436" s="60"/>
      <c r="CMP436" s="60"/>
      <c r="CMQ436" s="60"/>
      <c r="CMR436" s="60"/>
      <c r="CMS436" s="60"/>
      <c r="CMT436" s="60"/>
      <c r="CMU436" s="60"/>
      <c r="CMV436" s="60"/>
      <c r="CMW436" s="60"/>
      <c r="CMX436" s="60"/>
      <c r="CMY436" s="60"/>
      <c r="CMZ436" s="60"/>
      <c r="CNA436" s="60"/>
      <c r="CNB436" s="60"/>
      <c r="CNC436" s="60"/>
      <c r="CND436" s="60"/>
      <c r="CNE436" s="60"/>
      <c r="CNF436" s="60"/>
      <c r="CNG436" s="60"/>
      <c r="CNH436" s="60"/>
      <c r="CNI436" s="60"/>
      <c r="CNJ436" s="60"/>
      <c r="CNK436" s="60"/>
      <c r="CNL436" s="60"/>
      <c r="CNM436" s="60"/>
      <c r="CNN436" s="60"/>
      <c r="CNO436" s="60"/>
      <c r="CNP436" s="60"/>
      <c r="CNQ436" s="60"/>
      <c r="CNR436" s="60"/>
      <c r="CNS436" s="60"/>
      <c r="CNT436" s="60"/>
      <c r="CNU436" s="60"/>
      <c r="CNV436" s="60"/>
      <c r="CNW436" s="60"/>
      <c r="CNX436" s="60"/>
      <c r="CNY436" s="60"/>
      <c r="CNZ436" s="60"/>
      <c r="COA436" s="60"/>
      <c r="COB436" s="60"/>
      <c r="COC436" s="60"/>
      <c r="COD436" s="60"/>
      <c r="COE436" s="60"/>
      <c r="COF436" s="60"/>
      <c r="COG436" s="60"/>
      <c r="COH436" s="60"/>
      <c r="COI436" s="60"/>
      <c r="COJ436" s="60"/>
      <c r="COK436" s="60"/>
      <c r="COL436" s="60"/>
      <c r="COM436" s="60"/>
      <c r="CON436" s="60"/>
      <c r="COO436" s="60"/>
      <c r="COP436" s="60"/>
      <c r="COQ436" s="60"/>
      <c r="COR436" s="60"/>
      <c r="COS436" s="60"/>
      <c r="COT436" s="60"/>
      <c r="COU436" s="60"/>
      <c r="COV436" s="60"/>
      <c r="COW436" s="60"/>
      <c r="COX436" s="60"/>
      <c r="COY436" s="60"/>
      <c r="COZ436" s="60"/>
      <c r="CPA436" s="60"/>
      <c r="CPB436" s="60"/>
      <c r="CPC436" s="60"/>
      <c r="CPD436" s="60"/>
      <c r="CPE436" s="60"/>
      <c r="CPF436" s="60"/>
      <c r="CPG436" s="60"/>
      <c r="CPH436" s="60"/>
      <c r="CPI436" s="60"/>
      <c r="CPJ436" s="60"/>
      <c r="CPK436" s="60"/>
      <c r="CPL436" s="60"/>
      <c r="CPM436" s="60"/>
      <c r="CPN436" s="60"/>
      <c r="CPO436" s="60"/>
      <c r="CPP436" s="60"/>
      <c r="CPQ436" s="60"/>
      <c r="CPR436" s="60"/>
      <c r="CPS436" s="60"/>
      <c r="CPT436" s="60"/>
      <c r="CPU436" s="60"/>
      <c r="CPV436" s="60"/>
      <c r="CPW436" s="60"/>
      <c r="CPX436" s="60"/>
      <c r="CPY436" s="60"/>
      <c r="CPZ436" s="60"/>
      <c r="CQA436" s="60"/>
      <c r="CQB436" s="60"/>
      <c r="CQC436" s="60"/>
      <c r="CQD436" s="60"/>
      <c r="CQE436" s="60"/>
      <c r="CQF436" s="60"/>
      <c r="CQG436" s="60"/>
      <c r="CQH436" s="60"/>
      <c r="CQI436" s="60"/>
      <c r="CQJ436" s="60"/>
      <c r="CQK436" s="60"/>
      <c r="CQL436" s="60"/>
      <c r="CQM436" s="60"/>
      <c r="CQN436" s="60"/>
      <c r="CQO436" s="60"/>
      <c r="CQP436" s="60"/>
      <c r="CQQ436" s="60"/>
      <c r="CQR436" s="60"/>
      <c r="CQS436" s="60"/>
      <c r="CQT436" s="60"/>
      <c r="CQU436" s="60"/>
      <c r="CQV436" s="60"/>
      <c r="CQW436" s="60"/>
      <c r="CQX436" s="60"/>
      <c r="CQY436" s="60"/>
      <c r="CQZ436" s="60"/>
      <c r="CRA436" s="60"/>
      <c r="CRB436" s="60"/>
      <c r="CRC436" s="60"/>
      <c r="CRD436" s="60"/>
      <c r="CRE436" s="60"/>
      <c r="CRF436" s="60"/>
      <c r="CRG436" s="60"/>
      <c r="CRH436" s="60"/>
      <c r="CRI436" s="60"/>
      <c r="CRJ436" s="60"/>
      <c r="CRK436" s="60"/>
      <c r="CRL436" s="60"/>
      <c r="CRM436" s="60"/>
      <c r="CRN436" s="60"/>
      <c r="CRO436" s="60"/>
      <c r="CRP436" s="60"/>
      <c r="CRQ436" s="60"/>
      <c r="CRR436" s="60"/>
      <c r="CRS436" s="60"/>
      <c r="CRT436" s="60"/>
      <c r="CRU436" s="60"/>
      <c r="CRV436" s="60"/>
      <c r="CRW436" s="60"/>
      <c r="CRX436" s="60"/>
      <c r="CRY436" s="60"/>
      <c r="CRZ436" s="60"/>
      <c r="CSA436" s="60"/>
      <c r="CSB436" s="60"/>
      <c r="CSC436" s="60"/>
      <c r="CSD436" s="60"/>
      <c r="CSE436" s="60"/>
      <c r="CSF436" s="60"/>
      <c r="CSG436" s="60"/>
      <c r="CSH436" s="60"/>
      <c r="CSI436" s="60"/>
      <c r="CSJ436" s="60"/>
      <c r="CSK436" s="60"/>
      <c r="CSL436" s="60"/>
      <c r="CSM436" s="60"/>
      <c r="CSN436" s="60"/>
      <c r="CSO436" s="60"/>
      <c r="CSP436" s="60"/>
      <c r="CSQ436" s="60"/>
      <c r="CSR436" s="60"/>
      <c r="CSS436" s="60"/>
      <c r="CST436" s="60"/>
      <c r="CSU436" s="60"/>
      <c r="CSV436" s="60"/>
      <c r="CSW436" s="60"/>
      <c r="CSX436" s="60"/>
      <c r="CSY436" s="60"/>
      <c r="CSZ436" s="60"/>
      <c r="CTA436" s="60"/>
      <c r="CTB436" s="60"/>
      <c r="CTC436" s="60"/>
      <c r="CTD436" s="60"/>
      <c r="CTE436" s="60"/>
      <c r="CTF436" s="60"/>
      <c r="CTG436" s="60"/>
      <c r="CTH436" s="60"/>
      <c r="CTI436" s="60"/>
      <c r="CTJ436" s="60"/>
      <c r="CTK436" s="60"/>
      <c r="CTL436" s="60"/>
      <c r="CTM436" s="60"/>
      <c r="CTN436" s="60"/>
      <c r="CTO436" s="60"/>
      <c r="CTP436" s="60"/>
      <c r="CTQ436" s="60"/>
      <c r="CTR436" s="60"/>
      <c r="CTS436" s="60"/>
      <c r="CTT436" s="60"/>
      <c r="CTU436" s="60"/>
      <c r="CTV436" s="60"/>
      <c r="CTW436" s="60"/>
      <c r="CTX436" s="60"/>
      <c r="CTY436" s="60"/>
      <c r="CTZ436" s="60"/>
      <c r="CUA436" s="60"/>
      <c r="CUB436" s="60"/>
      <c r="CUC436" s="60"/>
      <c r="CUD436" s="60"/>
      <c r="CUE436" s="60"/>
      <c r="CUF436" s="60"/>
      <c r="CUG436" s="60"/>
      <c r="CUH436" s="60"/>
      <c r="CUI436" s="60"/>
      <c r="CUJ436" s="60"/>
      <c r="CUK436" s="60"/>
      <c r="CUL436" s="60"/>
      <c r="CUM436" s="60"/>
      <c r="CUN436" s="60"/>
      <c r="CUO436" s="60"/>
      <c r="CUP436" s="60"/>
      <c r="CUQ436" s="60"/>
      <c r="CUR436" s="60"/>
      <c r="CUS436" s="60"/>
      <c r="CUT436" s="60"/>
      <c r="CUU436" s="60"/>
      <c r="CUV436" s="60"/>
      <c r="CUW436" s="60"/>
      <c r="CUX436" s="60"/>
      <c r="CUY436" s="60"/>
      <c r="CUZ436" s="60"/>
      <c r="CVA436" s="60"/>
      <c r="CVB436" s="60"/>
      <c r="CVC436" s="60"/>
      <c r="CVD436" s="60"/>
      <c r="CVE436" s="60"/>
      <c r="CVF436" s="60"/>
      <c r="CVG436" s="60"/>
      <c r="CVH436" s="60"/>
      <c r="CVI436" s="60"/>
      <c r="CVJ436" s="60"/>
      <c r="CVK436" s="60"/>
      <c r="CVL436" s="60"/>
      <c r="CVM436" s="60"/>
      <c r="CVN436" s="60"/>
      <c r="CVO436" s="60"/>
      <c r="CVP436" s="60"/>
      <c r="CVQ436" s="60"/>
      <c r="CVR436" s="60"/>
      <c r="CVS436" s="60"/>
      <c r="CVT436" s="60"/>
      <c r="CVU436" s="60"/>
      <c r="CVV436" s="60"/>
      <c r="CVW436" s="60"/>
      <c r="CVX436" s="60"/>
      <c r="CVY436" s="60"/>
      <c r="CVZ436" s="60"/>
      <c r="CWA436" s="60"/>
      <c r="CWB436" s="60"/>
      <c r="CWC436" s="60"/>
      <c r="CWD436" s="60"/>
      <c r="CWE436" s="60"/>
      <c r="CWF436" s="60"/>
      <c r="CWG436" s="60"/>
      <c r="CWH436" s="60"/>
      <c r="CWI436" s="60"/>
      <c r="CWJ436" s="60"/>
      <c r="CWK436" s="60"/>
      <c r="CWL436" s="60"/>
      <c r="CWM436" s="60"/>
      <c r="CWN436" s="60"/>
      <c r="CWO436" s="60"/>
      <c r="CWP436" s="60"/>
      <c r="CWQ436" s="60"/>
      <c r="CWR436" s="60"/>
      <c r="CWS436" s="60"/>
      <c r="CWT436" s="60"/>
      <c r="CWU436" s="60"/>
      <c r="CWV436" s="60"/>
      <c r="CWW436" s="60"/>
      <c r="CWX436" s="60"/>
      <c r="CWY436" s="60"/>
      <c r="CWZ436" s="60"/>
      <c r="CXA436" s="60"/>
      <c r="CXB436" s="60"/>
      <c r="CXC436" s="60"/>
      <c r="CXD436" s="60"/>
      <c r="CXE436" s="60"/>
      <c r="CXF436" s="60"/>
      <c r="CXG436" s="60"/>
      <c r="CXH436" s="60"/>
      <c r="CXI436" s="60"/>
      <c r="CXJ436" s="60"/>
      <c r="CXK436" s="60"/>
      <c r="CXL436" s="60"/>
      <c r="CXM436" s="60"/>
      <c r="CXN436" s="60"/>
      <c r="CXO436" s="60"/>
      <c r="CXP436" s="60"/>
      <c r="CXQ436" s="60"/>
      <c r="CXR436" s="60"/>
      <c r="CXS436" s="60"/>
      <c r="CXT436" s="60"/>
      <c r="CXU436" s="60"/>
      <c r="CXV436" s="60"/>
      <c r="CXW436" s="60"/>
      <c r="CXX436" s="60"/>
      <c r="CXY436" s="60"/>
      <c r="CXZ436" s="60"/>
      <c r="CYA436" s="60"/>
      <c r="CYB436" s="60"/>
      <c r="CYC436" s="60"/>
      <c r="CYD436" s="60"/>
      <c r="CYE436" s="60"/>
      <c r="CYF436" s="60"/>
      <c r="CYG436" s="60"/>
      <c r="CYH436" s="60"/>
      <c r="CYI436" s="60"/>
      <c r="CYJ436" s="60"/>
      <c r="CYK436" s="60"/>
      <c r="CYL436" s="60"/>
      <c r="CYM436" s="60"/>
      <c r="CYN436" s="60"/>
      <c r="CYO436" s="60"/>
      <c r="CYP436" s="60"/>
      <c r="CYQ436" s="60"/>
      <c r="CYR436" s="60"/>
      <c r="CYS436" s="60"/>
      <c r="CYT436" s="60"/>
      <c r="CYU436" s="60"/>
      <c r="CYV436" s="60"/>
      <c r="CYW436" s="60"/>
      <c r="CYX436" s="60"/>
      <c r="CYY436" s="60"/>
      <c r="CYZ436" s="60"/>
      <c r="CZA436" s="60"/>
      <c r="CZB436" s="60"/>
      <c r="CZC436" s="60"/>
      <c r="CZD436" s="60"/>
      <c r="CZE436" s="60"/>
      <c r="CZF436" s="60"/>
      <c r="CZG436" s="60"/>
      <c r="CZH436" s="60"/>
      <c r="CZI436" s="60"/>
      <c r="CZJ436" s="60"/>
      <c r="CZK436" s="60"/>
      <c r="CZL436" s="60"/>
      <c r="CZM436" s="60"/>
      <c r="CZN436" s="60"/>
      <c r="CZO436" s="60"/>
      <c r="CZP436" s="60"/>
      <c r="CZQ436" s="60"/>
      <c r="CZR436" s="60"/>
      <c r="CZS436" s="60"/>
      <c r="CZT436" s="60"/>
      <c r="CZU436" s="60"/>
      <c r="CZV436" s="60"/>
      <c r="CZW436" s="60"/>
      <c r="CZX436" s="60"/>
      <c r="CZY436" s="60"/>
      <c r="CZZ436" s="60"/>
      <c r="DAA436" s="60"/>
      <c r="DAB436" s="60"/>
      <c r="DAC436" s="60"/>
      <c r="DAD436" s="60"/>
      <c r="DAE436" s="60"/>
      <c r="DAF436" s="60"/>
      <c r="DAG436" s="60"/>
      <c r="DAH436" s="60"/>
      <c r="DAI436" s="60"/>
      <c r="DAJ436" s="60"/>
      <c r="DAK436" s="60"/>
      <c r="DAL436" s="60"/>
      <c r="DAM436" s="60"/>
      <c r="DAN436" s="60"/>
      <c r="DAO436" s="60"/>
      <c r="DAP436" s="60"/>
      <c r="DAQ436" s="60"/>
      <c r="DAR436" s="60"/>
      <c r="DAS436" s="60"/>
      <c r="DAT436" s="60"/>
      <c r="DAU436" s="60"/>
      <c r="DAV436" s="60"/>
      <c r="DAW436" s="60"/>
      <c r="DAX436" s="60"/>
      <c r="DAY436" s="60"/>
      <c r="DAZ436" s="60"/>
      <c r="DBA436" s="60"/>
      <c r="DBB436" s="60"/>
      <c r="DBC436" s="60"/>
      <c r="DBD436" s="60"/>
      <c r="DBE436" s="60"/>
      <c r="DBF436" s="60"/>
      <c r="DBG436" s="60"/>
      <c r="DBH436" s="60"/>
      <c r="DBI436" s="60"/>
      <c r="DBJ436" s="60"/>
      <c r="DBK436" s="60"/>
      <c r="DBL436" s="60"/>
      <c r="DBM436" s="60"/>
      <c r="DBN436" s="60"/>
      <c r="DBO436" s="60"/>
      <c r="DBP436" s="60"/>
      <c r="DBQ436" s="60"/>
      <c r="DBR436" s="60"/>
      <c r="DBS436" s="60"/>
      <c r="DBT436" s="60"/>
      <c r="DBU436" s="60"/>
      <c r="DBV436" s="60"/>
      <c r="DBW436" s="60"/>
      <c r="DBX436" s="60"/>
      <c r="DBY436" s="60"/>
      <c r="DBZ436" s="60"/>
      <c r="DCA436" s="60"/>
      <c r="DCB436" s="60"/>
      <c r="DCC436" s="60"/>
      <c r="DCD436" s="60"/>
      <c r="DCE436" s="60"/>
      <c r="DCF436" s="60"/>
      <c r="DCG436" s="60"/>
      <c r="DCH436" s="60"/>
      <c r="DCI436" s="60"/>
      <c r="DCJ436" s="60"/>
      <c r="DCK436" s="60"/>
      <c r="DCL436" s="60"/>
      <c r="DCM436" s="60"/>
      <c r="DCN436" s="60"/>
      <c r="DCO436" s="60"/>
      <c r="DCP436" s="60"/>
      <c r="DCQ436" s="60"/>
      <c r="DCR436" s="60"/>
      <c r="DCS436" s="60"/>
      <c r="DCT436" s="60"/>
      <c r="DCU436" s="60"/>
      <c r="DCV436" s="60"/>
      <c r="DCW436" s="60"/>
      <c r="DCX436" s="60"/>
      <c r="DCY436" s="60"/>
      <c r="DCZ436" s="60"/>
      <c r="DDA436" s="60"/>
      <c r="DDB436" s="60"/>
      <c r="DDC436" s="60"/>
      <c r="DDD436" s="60"/>
      <c r="DDE436" s="60"/>
      <c r="DDF436" s="60"/>
      <c r="DDG436" s="60"/>
      <c r="DDH436" s="60"/>
      <c r="DDI436" s="60"/>
      <c r="DDJ436" s="60"/>
      <c r="DDK436" s="60"/>
      <c r="DDL436" s="60"/>
      <c r="DDM436" s="60"/>
      <c r="DDN436" s="60"/>
      <c r="DDO436" s="60"/>
      <c r="DDP436" s="60"/>
      <c r="DDQ436" s="60"/>
      <c r="DDR436" s="60"/>
      <c r="DDS436" s="60"/>
      <c r="DDT436" s="60"/>
      <c r="DDU436" s="60"/>
      <c r="DDV436" s="60"/>
      <c r="DDW436" s="60"/>
      <c r="DDX436" s="60"/>
      <c r="DDY436" s="60"/>
      <c r="DDZ436" s="60"/>
      <c r="DEA436" s="60"/>
      <c r="DEB436" s="60"/>
      <c r="DEC436" s="60"/>
      <c r="DED436" s="60"/>
      <c r="DEE436" s="60"/>
      <c r="DEF436" s="60"/>
      <c r="DEG436" s="60"/>
      <c r="DEH436" s="60"/>
      <c r="DEI436" s="60"/>
      <c r="DEJ436" s="60"/>
      <c r="DEK436" s="60"/>
      <c r="DEL436" s="60"/>
      <c r="DEM436" s="60"/>
      <c r="DEN436" s="60"/>
      <c r="DEO436" s="60"/>
      <c r="DEP436" s="60"/>
      <c r="DEQ436" s="60"/>
      <c r="DER436" s="60"/>
      <c r="DES436" s="60"/>
      <c r="DET436" s="60"/>
      <c r="DEU436" s="60"/>
      <c r="DEV436" s="60"/>
      <c r="DEW436" s="60"/>
      <c r="DEX436" s="60"/>
      <c r="DEY436" s="60"/>
      <c r="DEZ436" s="60"/>
      <c r="DFA436" s="60"/>
      <c r="DFB436" s="60"/>
      <c r="DFC436" s="60"/>
      <c r="DFD436" s="60"/>
      <c r="DFE436" s="60"/>
      <c r="DFF436" s="60"/>
      <c r="DFG436" s="60"/>
      <c r="DFH436" s="60"/>
      <c r="DFI436" s="60"/>
      <c r="DFJ436" s="60"/>
      <c r="DFK436" s="60"/>
      <c r="DFL436" s="60"/>
      <c r="DFM436" s="60"/>
      <c r="DFN436" s="60"/>
      <c r="DFO436" s="60"/>
      <c r="DFP436" s="60"/>
      <c r="DFQ436" s="60"/>
      <c r="DFR436" s="60"/>
      <c r="DFS436" s="60"/>
      <c r="DFT436" s="60"/>
      <c r="DFU436" s="60"/>
      <c r="DFV436" s="60"/>
      <c r="DFW436" s="60"/>
      <c r="DFX436" s="60"/>
      <c r="DFY436" s="60"/>
      <c r="DFZ436" s="60"/>
      <c r="DGA436" s="60"/>
      <c r="DGB436" s="60"/>
      <c r="DGC436" s="60"/>
      <c r="DGD436" s="60"/>
      <c r="DGE436" s="60"/>
      <c r="DGF436" s="60"/>
      <c r="DGG436" s="60"/>
      <c r="DGH436" s="60"/>
      <c r="DGI436" s="60"/>
      <c r="DGJ436" s="60"/>
      <c r="DGK436" s="60"/>
      <c r="DGL436" s="60"/>
      <c r="DGM436" s="60"/>
      <c r="DGN436" s="60"/>
      <c r="DGO436" s="60"/>
      <c r="DGP436" s="60"/>
      <c r="DGQ436" s="60"/>
      <c r="DGR436" s="60"/>
      <c r="DGS436" s="60"/>
      <c r="DGT436" s="60"/>
      <c r="DGU436" s="60"/>
      <c r="DGV436" s="60"/>
      <c r="DGW436" s="60"/>
      <c r="DGX436" s="60"/>
      <c r="DGY436" s="60"/>
      <c r="DGZ436" s="60"/>
      <c r="DHA436" s="60"/>
      <c r="DHB436" s="60"/>
      <c r="DHC436" s="60"/>
      <c r="DHD436" s="60"/>
      <c r="DHE436" s="60"/>
      <c r="DHF436" s="60"/>
      <c r="DHG436" s="60"/>
      <c r="DHH436" s="60"/>
      <c r="DHI436" s="60"/>
      <c r="DHJ436" s="60"/>
      <c r="DHK436" s="60"/>
      <c r="DHL436" s="60"/>
      <c r="DHM436" s="60"/>
      <c r="DHN436" s="60"/>
      <c r="DHO436" s="60"/>
      <c r="DHP436" s="60"/>
      <c r="DHQ436" s="60"/>
      <c r="DHR436" s="60"/>
      <c r="DHS436" s="60"/>
      <c r="DHT436" s="60"/>
      <c r="DHU436" s="60"/>
      <c r="DHV436" s="60"/>
      <c r="DHW436" s="60"/>
      <c r="DHX436" s="60"/>
      <c r="DHY436" s="60"/>
      <c r="DHZ436" s="60"/>
      <c r="DIA436" s="60"/>
      <c r="DIB436" s="60"/>
      <c r="DIC436" s="60"/>
      <c r="DID436" s="60"/>
      <c r="DIE436" s="60"/>
      <c r="DIF436" s="60"/>
      <c r="DIG436" s="60"/>
      <c r="DIH436" s="60"/>
      <c r="DII436" s="60"/>
      <c r="DIJ436" s="60"/>
      <c r="DIK436" s="60"/>
      <c r="DIL436" s="60"/>
      <c r="DIM436" s="60"/>
      <c r="DIN436" s="60"/>
      <c r="DIO436" s="60"/>
      <c r="DIP436" s="60"/>
      <c r="DIQ436" s="60"/>
      <c r="DIR436" s="60"/>
      <c r="DIS436" s="60"/>
      <c r="DIT436" s="60"/>
      <c r="DIU436" s="60"/>
      <c r="DIV436" s="60"/>
      <c r="DIW436" s="60"/>
      <c r="DIX436" s="60"/>
      <c r="DIY436" s="60"/>
      <c r="DIZ436" s="60"/>
      <c r="DJA436" s="60"/>
      <c r="DJB436" s="60"/>
      <c r="DJC436" s="60"/>
      <c r="DJD436" s="60"/>
      <c r="DJE436" s="60"/>
      <c r="DJF436" s="60"/>
      <c r="DJG436" s="60"/>
      <c r="DJH436" s="60"/>
      <c r="DJI436" s="60"/>
      <c r="DJJ436" s="60"/>
      <c r="DJK436" s="60"/>
      <c r="DJL436" s="60"/>
      <c r="DJM436" s="60"/>
      <c r="DJN436" s="60"/>
      <c r="DJO436" s="60"/>
      <c r="DJP436" s="60"/>
      <c r="DJQ436" s="60"/>
      <c r="DJR436" s="60"/>
      <c r="DJS436" s="60"/>
      <c r="DJT436" s="60"/>
      <c r="DJU436" s="60"/>
      <c r="DJV436" s="60"/>
      <c r="DJW436" s="60"/>
      <c r="DJX436" s="60"/>
      <c r="DJY436" s="60"/>
      <c r="DJZ436" s="60"/>
      <c r="DKA436" s="60"/>
      <c r="DKB436" s="60"/>
      <c r="DKC436" s="60"/>
      <c r="DKD436" s="60"/>
      <c r="DKE436" s="60"/>
      <c r="DKF436" s="60"/>
      <c r="DKG436" s="60"/>
      <c r="DKH436" s="60"/>
      <c r="DKI436" s="60"/>
      <c r="DKJ436" s="60"/>
      <c r="DKK436" s="60"/>
      <c r="DKL436" s="60"/>
      <c r="DKM436" s="60"/>
      <c r="DKN436" s="60"/>
      <c r="DKO436" s="60"/>
      <c r="DKP436" s="60"/>
      <c r="DKQ436" s="60"/>
      <c r="DKR436" s="60"/>
      <c r="DKS436" s="60"/>
      <c r="DKT436" s="60"/>
      <c r="DKU436" s="60"/>
      <c r="DKV436" s="60"/>
      <c r="DKW436" s="60"/>
      <c r="DKX436" s="60"/>
      <c r="DKY436" s="60"/>
      <c r="DKZ436" s="60"/>
      <c r="DLA436" s="60"/>
      <c r="DLB436" s="60"/>
      <c r="DLC436" s="60"/>
      <c r="DLD436" s="60"/>
      <c r="DLE436" s="60"/>
      <c r="DLF436" s="60"/>
      <c r="DLG436" s="60"/>
      <c r="DLH436" s="60"/>
      <c r="DLI436" s="60"/>
      <c r="DLJ436" s="60"/>
      <c r="DLK436" s="60"/>
      <c r="DLL436" s="60"/>
      <c r="DLM436" s="60"/>
      <c r="DLN436" s="60"/>
      <c r="DLO436" s="60"/>
      <c r="DLP436" s="60"/>
      <c r="DLQ436" s="60"/>
      <c r="DLR436" s="60"/>
      <c r="DLS436" s="60"/>
      <c r="DLT436" s="60"/>
      <c r="DLU436" s="60"/>
      <c r="DLV436" s="60"/>
      <c r="DLW436" s="60"/>
      <c r="DLX436" s="60"/>
      <c r="DLY436" s="60"/>
      <c r="DLZ436" s="60"/>
      <c r="DMA436" s="60"/>
      <c r="DMB436" s="60"/>
      <c r="DMC436" s="60"/>
      <c r="DMD436" s="60"/>
      <c r="DME436" s="60"/>
      <c r="DMF436" s="60"/>
      <c r="DMG436" s="60"/>
      <c r="DMH436" s="60"/>
      <c r="DMI436" s="60"/>
      <c r="DMJ436" s="60"/>
      <c r="DMK436" s="60"/>
      <c r="DML436" s="60"/>
      <c r="DMM436" s="60"/>
      <c r="DMN436" s="60"/>
      <c r="DMO436" s="60"/>
      <c r="DMP436" s="60"/>
      <c r="DMQ436" s="60"/>
      <c r="DMR436" s="60"/>
      <c r="DMS436" s="60"/>
      <c r="DMT436" s="60"/>
      <c r="DMU436" s="60"/>
      <c r="DMV436" s="60"/>
      <c r="DMW436" s="60"/>
      <c r="DMX436" s="60"/>
      <c r="DMY436" s="60"/>
      <c r="DMZ436" s="60"/>
      <c r="DNA436" s="60"/>
      <c r="DNB436" s="60"/>
      <c r="DNC436" s="60"/>
      <c r="DND436" s="60"/>
      <c r="DNE436" s="60"/>
      <c r="DNF436" s="60"/>
      <c r="DNG436" s="60"/>
      <c r="DNH436" s="60"/>
      <c r="DNI436" s="60"/>
      <c r="DNJ436" s="60"/>
      <c r="DNK436" s="60"/>
      <c r="DNL436" s="60"/>
      <c r="DNM436" s="60"/>
      <c r="DNN436" s="60"/>
      <c r="DNO436" s="60"/>
      <c r="DNP436" s="60"/>
      <c r="DNQ436" s="60"/>
      <c r="DNR436" s="60"/>
      <c r="DNS436" s="60"/>
      <c r="DNT436" s="60"/>
      <c r="DNU436" s="60"/>
      <c r="DNV436" s="60"/>
      <c r="DNW436" s="60"/>
      <c r="DNX436" s="60"/>
      <c r="DNY436" s="60"/>
      <c r="DNZ436" s="60"/>
      <c r="DOA436" s="60"/>
      <c r="DOB436" s="60"/>
      <c r="DOC436" s="60"/>
      <c r="DOD436" s="60"/>
      <c r="DOE436" s="60"/>
      <c r="DOF436" s="60"/>
      <c r="DOG436" s="60"/>
      <c r="DOH436" s="60"/>
      <c r="DOI436" s="60"/>
      <c r="DOJ436" s="60"/>
      <c r="DOK436" s="60"/>
      <c r="DOL436" s="60"/>
      <c r="DOM436" s="60"/>
      <c r="DON436" s="60"/>
      <c r="DOO436" s="60"/>
      <c r="DOP436" s="60"/>
      <c r="DOQ436" s="60"/>
      <c r="DOR436" s="60"/>
      <c r="DOS436" s="60"/>
      <c r="DOT436" s="60"/>
      <c r="DOU436" s="60"/>
      <c r="DOV436" s="60"/>
      <c r="DOW436" s="60"/>
      <c r="DOX436" s="60"/>
      <c r="DOY436" s="60"/>
      <c r="DOZ436" s="60"/>
      <c r="DPA436" s="60"/>
      <c r="DPB436" s="60"/>
      <c r="DPC436" s="60"/>
      <c r="DPD436" s="60"/>
      <c r="DPE436" s="60"/>
      <c r="DPF436" s="60"/>
      <c r="DPG436" s="60"/>
      <c r="DPH436" s="60"/>
      <c r="DPI436" s="60"/>
      <c r="DPJ436" s="60"/>
      <c r="DPK436" s="60"/>
      <c r="DPL436" s="60"/>
      <c r="DPM436" s="60"/>
      <c r="DPN436" s="60"/>
      <c r="DPO436" s="60"/>
      <c r="DPP436" s="60"/>
      <c r="DPQ436" s="60"/>
      <c r="DPR436" s="60"/>
      <c r="DPS436" s="60"/>
      <c r="DPT436" s="60"/>
      <c r="DPU436" s="60"/>
      <c r="DPV436" s="60"/>
      <c r="DPW436" s="60"/>
      <c r="DPX436" s="60"/>
      <c r="DPY436" s="60"/>
      <c r="DPZ436" s="60"/>
      <c r="DQA436" s="60"/>
      <c r="DQB436" s="60"/>
      <c r="DQC436" s="60"/>
      <c r="DQD436" s="60"/>
      <c r="DQE436" s="60"/>
      <c r="DQF436" s="60"/>
      <c r="DQG436" s="60"/>
      <c r="DQH436" s="60"/>
      <c r="DQI436" s="60"/>
      <c r="DQJ436" s="60"/>
      <c r="DQK436" s="60"/>
      <c r="DQL436" s="60"/>
      <c r="DQM436" s="60"/>
      <c r="DQN436" s="60"/>
      <c r="DQO436" s="60"/>
      <c r="DQP436" s="60"/>
      <c r="DQQ436" s="60"/>
      <c r="DQR436" s="60"/>
      <c r="DQS436" s="60"/>
      <c r="DQT436" s="60"/>
      <c r="DQU436" s="60"/>
      <c r="DQV436" s="60"/>
      <c r="DQW436" s="60"/>
      <c r="DQX436" s="60"/>
      <c r="DQY436" s="60"/>
      <c r="DQZ436" s="60"/>
      <c r="DRA436" s="60"/>
      <c r="DRB436" s="60"/>
      <c r="DRC436" s="60"/>
      <c r="DRD436" s="60"/>
      <c r="DRE436" s="60"/>
      <c r="DRF436" s="60"/>
      <c r="DRG436" s="60"/>
      <c r="DRH436" s="60"/>
      <c r="DRI436" s="60"/>
      <c r="DRJ436" s="60"/>
      <c r="DRK436" s="60"/>
      <c r="DRL436" s="60"/>
      <c r="DRM436" s="60"/>
      <c r="DRN436" s="60"/>
      <c r="DRO436" s="60"/>
      <c r="DRP436" s="60"/>
      <c r="DRQ436" s="60"/>
      <c r="DRR436" s="60"/>
      <c r="DRS436" s="60"/>
      <c r="DRT436" s="60"/>
      <c r="DRU436" s="60"/>
      <c r="DRV436" s="60"/>
      <c r="DRW436" s="60"/>
      <c r="DRX436" s="60"/>
      <c r="DRY436" s="60"/>
      <c r="DRZ436" s="60"/>
      <c r="DSA436" s="60"/>
      <c r="DSB436" s="60"/>
      <c r="DSC436" s="60"/>
      <c r="DSD436" s="60"/>
      <c r="DSE436" s="60"/>
      <c r="DSF436" s="60"/>
      <c r="DSG436" s="60"/>
      <c r="DSH436" s="60"/>
      <c r="DSI436" s="60"/>
      <c r="DSJ436" s="60"/>
      <c r="DSK436" s="60"/>
      <c r="DSL436" s="60"/>
      <c r="DSM436" s="60"/>
      <c r="DSN436" s="60"/>
      <c r="DSO436" s="60"/>
      <c r="DSP436" s="60"/>
      <c r="DSQ436" s="60"/>
      <c r="DSR436" s="60"/>
      <c r="DSS436" s="60"/>
      <c r="DST436" s="60"/>
      <c r="DSU436" s="60"/>
      <c r="DSV436" s="60"/>
      <c r="DSW436" s="60"/>
      <c r="DSX436" s="60"/>
      <c r="DSY436" s="60"/>
      <c r="DSZ436" s="60"/>
      <c r="DTA436" s="60"/>
      <c r="DTB436" s="60"/>
      <c r="DTC436" s="60"/>
      <c r="DTD436" s="60"/>
      <c r="DTE436" s="60"/>
      <c r="DTF436" s="60"/>
      <c r="DTG436" s="60"/>
      <c r="DTH436" s="60"/>
      <c r="DTI436" s="60"/>
      <c r="DTJ436" s="60"/>
      <c r="DTK436" s="60"/>
      <c r="DTL436" s="60"/>
      <c r="DTM436" s="60"/>
      <c r="DTN436" s="60"/>
      <c r="DTO436" s="60"/>
      <c r="DTP436" s="60"/>
      <c r="DTQ436" s="60"/>
      <c r="DTR436" s="60"/>
      <c r="DTS436" s="60"/>
      <c r="DTT436" s="60"/>
      <c r="DTU436" s="60"/>
      <c r="DTV436" s="60"/>
      <c r="DTW436" s="60"/>
      <c r="DTX436" s="60"/>
      <c r="DTY436" s="60"/>
      <c r="DTZ436" s="60"/>
      <c r="DUA436" s="60"/>
      <c r="DUB436" s="60"/>
      <c r="DUC436" s="60"/>
      <c r="DUD436" s="60"/>
      <c r="DUE436" s="60"/>
      <c r="DUF436" s="60"/>
      <c r="DUG436" s="60"/>
      <c r="DUH436" s="60"/>
      <c r="DUI436" s="60"/>
      <c r="DUJ436" s="60"/>
      <c r="DUK436" s="60"/>
      <c r="DUL436" s="60"/>
      <c r="DUM436" s="60"/>
      <c r="DUN436" s="60"/>
      <c r="DUO436" s="60"/>
      <c r="DUP436" s="60"/>
      <c r="DUQ436" s="60"/>
      <c r="DUR436" s="60"/>
      <c r="DUS436" s="60"/>
      <c r="DUT436" s="60"/>
      <c r="DUU436" s="60"/>
      <c r="DUV436" s="60"/>
      <c r="DUW436" s="60"/>
      <c r="DUX436" s="60"/>
      <c r="DUY436" s="60"/>
      <c r="DUZ436" s="60"/>
      <c r="DVA436" s="60"/>
      <c r="DVB436" s="60"/>
      <c r="DVC436" s="60"/>
      <c r="DVD436" s="60"/>
      <c r="DVE436" s="60"/>
      <c r="DVF436" s="60"/>
      <c r="DVG436" s="60"/>
      <c r="DVH436" s="60"/>
      <c r="DVI436" s="60"/>
      <c r="DVJ436" s="60"/>
      <c r="DVK436" s="60"/>
      <c r="DVL436" s="60"/>
      <c r="DVM436" s="60"/>
      <c r="DVN436" s="60"/>
      <c r="DVO436" s="60"/>
      <c r="DVP436" s="60"/>
      <c r="DVQ436" s="60"/>
      <c r="DVR436" s="60"/>
      <c r="DVS436" s="60"/>
      <c r="DVT436" s="60"/>
      <c r="DVU436" s="60"/>
      <c r="DVV436" s="60"/>
      <c r="DVW436" s="60"/>
      <c r="DVX436" s="60"/>
      <c r="DVY436" s="60"/>
      <c r="DVZ436" s="60"/>
      <c r="DWA436" s="60"/>
      <c r="DWB436" s="60"/>
      <c r="DWC436" s="60"/>
      <c r="DWD436" s="60"/>
      <c r="DWE436" s="60"/>
      <c r="DWF436" s="60"/>
      <c r="DWG436" s="60"/>
      <c r="DWH436" s="60"/>
      <c r="DWI436" s="60"/>
      <c r="DWJ436" s="60"/>
      <c r="DWK436" s="60"/>
      <c r="DWL436" s="60"/>
      <c r="DWM436" s="60"/>
      <c r="DWN436" s="60"/>
      <c r="DWO436" s="60"/>
      <c r="DWP436" s="60"/>
      <c r="DWQ436" s="60"/>
      <c r="DWR436" s="60"/>
      <c r="DWS436" s="60"/>
      <c r="DWT436" s="60"/>
      <c r="DWU436" s="60"/>
      <c r="DWV436" s="60"/>
      <c r="DWW436" s="60"/>
      <c r="DWX436" s="60"/>
      <c r="DWY436" s="60"/>
      <c r="DWZ436" s="60"/>
      <c r="DXA436" s="60"/>
      <c r="DXB436" s="60"/>
      <c r="DXC436" s="60"/>
      <c r="DXD436" s="60"/>
      <c r="DXE436" s="60"/>
      <c r="DXF436" s="60"/>
      <c r="DXG436" s="60"/>
      <c r="DXH436" s="60"/>
      <c r="DXI436" s="60"/>
      <c r="DXJ436" s="60"/>
      <c r="DXK436" s="60"/>
      <c r="DXL436" s="60"/>
      <c r="DXM436" s="60"/>
      <c r="DXN436" s="60"/>
      <c r="DXO436" s="60"/>
      <c r="DXP436" s="60"/>
      <c r="DXQ436" s="60"/>
      <c r="DXR436" s="60"/>
      <c r="DXS436" s="60"/>
      <c r="DXT436" s="60"/>
      <c r="DXU436" s="60"/>
      <c r="DXV436" s="60"/>
      <c r="DXW436" s="60"/>
      <c r="DXX436" s="60"/>
      <c r="DXY436" s="60"/>
      <c r="DXZ436" s="60"/>
      <c r="DYA436" s="60"/>
      <c r="DYB436" s="60"/>
      <c r="DYC436" s="60"/>
      <c r="DYD436" s="60"/>
      <c r="DYE436" s="60"/>
      <c r="DYF436" s="60"/>
      <c r="DYG436" s="60"/>
      <c r="DYH436" s="60"/>
      <c r="DYI436" s="60"/>
      <c r="DYJ436" s="60"/>
      <c r="DYK436" s="60"/>
      <c r="DYL436" s="60"/>
      <c r="DYM436" s="60"/>
      <c r="DYN436" s="60"/>
      <c r="DYO436" s="60"/>
      <c r="DYP436" s="60"/>
      <c r="DYQ436" s="60"/>
      <c r="DYR436" s="60"/>
      <c r="DYS436" s="60"/>
      <c r="DYT436" s="60"/>
      <c r="DYU436" s="60"/>
      <c r="DYV436" s="60"/>
      <c r="DYW436" s="60"/>
      <c r="DYX436" s="60"/>
      <c r="DYY436" s="60"/>
      <c r="DYZ436" s="60"/>
      <c r="DZA436" s="60"/>
      <c r="DZB436" s="60"/>
      <c r="DZC436" s="60"/>
      <c r="DZD436" s="60"/>
      <c r="DZE436" s="60"/>
      <c r="DZF436" s="60"/>
      <c r="DZG436" s="60"/>
      <c r="DZH436" s="60"/>
      <c r="DZI436" s="60"/>
      <c r="DZJ436" s="60"/>
      <c r="DZK436" s="60"/>
      <c r="DZL436" s="60"/>
      <c r="DZM436" s="60"/>
      <c r="DZN436" s="60"/>
      <c r="DZO436" s="60"/>
      <c r="DZP436" s="60"/>
      <c r="DZQ436" s="60"/>
      <c r="DZR436" s="60"/>
      <c r="DZS436" s="60"/>
      <c r="DZT436" s="60"/>
      <c r="DZU436" s="60"/>
      <c r="DZV436" s="60"/>
      <c r="DZW436" s="60"/>
      <c r="DZX436" s="60"/>
      <c r="DZY436" s="60"/>
      <c r="DZZ436" s="60"/>
      <c r="EAA436" s="60"/>
      <c r="EAB436" s="60"/>
      <c r="EAC436" s="60"/>
      <c r="EAD436" s="60"/>
      <c r="EAE436" s="60"/>
      <c r="EAF436" s="60"/>
      <c r="EAG436" s="60"/>
      <c r="EAH436" s="60"/>
      <c r="EAI436" s="60"/>
      <c r="EAJ436" s="60"/>
      <c r="EAK436" s="60"/>
      <c r="EAL436" s="60"/>
      <c r="EAM436" s="60"/>
      <c r="EAN436" s="60"/>
      <c r="EAO436" s="60"/>
      <c r="EAP436" s="60"/>
      <c r="EAQ436" s="60"/>
      <c r="EAR436" s="60"/>
      <c r="EAS436" s="60"/>
      <c r="EAT436" s="60"/>
      <c r="EAU436" s="60"/>
      <c r="EAV436" s="60"/>
      <c r="EAW436" s="60"/>
      <c r="EAX436" s="60"/>
      <c r="EAY436" s="60"/>
      <c r="EAZ436" s="60"/>
      <c r="EBA436" s="60"/>
      <c r="EBB436" s="60"/>
      <c r="EBC436" s="60"/>
      <c r="EBD436" s="60"/>
      <c r="EBE436" s="60"/>
      <c r="EBF436" s="60"/>
      <c r="EBG436" s="60"/>
      <c r="EBH436" s="60"/>
      <c r="EBI436" s="60"/>
      <c r="EBJ436" s="60"/>
      <c r="EBK436" s="60"/>
      <c r="EBL436" s="60"/>
      <c r="EBM436" s="60"/>
      <c r="EBN436" s="60"/>
      <c r="EBO436" s="60"/>
      <c r="EBP436" s="60"/>
      <c r="EBQ436" s="60"/>
      <c r="EBR436" s="60"/>
      <c r="EBS436" s="60"/>
      <c r="EBT436" s="60"/>
      <c r="EBU436" s="60"/>
      <c r="EBV436" s="60"/>
      <c r="EBW436" s="60"/>
      <c r="EBX436" s="60"/>
      <c r="EBY436" s="60"/>
      <c r="EBZ436" s="60"/>
      <c r="ECA436" s="60"/>
      <c r="ECB436" s="60"/>
      <c r="ECC436" s="60"/>
      <c r="ECD436" s="60"/>
      <c r="ECE436" s="60"/>
      <c r="ECF436" s="60"/>
      <c r="ECG436" s="60"/>
      <c r="ECH436" s="60"/>
      <c r="ECI436" s="60"/>
      <c r="ECJ436" s="60"/>
      <c r="ECK436" s="60"/>
      <c r="ECL436" s="60"/>
      <c r="ECM436" s="60"/>
      <c r="ECN436" s="60"/>
      <c r="ECO436" s="60"/>
      <c r="ECP436" s="60"/>
      <c r="ECQ436" s="60"/>
      <c r="ECR436" s="60"/>
      <c r="ECS436" s="60"/>
      <c r="ECT436" s="60"/>
      <c r="ECU436" s="60"/>
      <c r="ECV436" s="60"/>
      <c r="ECW436" s="60"/>
      <c r="ECX436" s="60"/>
      <c r="ECY436" s="60"/>
      <c r="ECZ436" s="60"/>
      <c r="EDA436" s="60"/>
      <c r="EDB436" s="60"/>
      <c r="EDC436" s="60"/>
      <c r="EDD436" s="60"/>
      <c r="EDE436" s="60"/>
      <c r="EDF436" s="60"/>
      <c r="EDG436" s="60"/>
      <c r="EDH436" s="60"/>
      <c r="EDI436" s="60"/>
      <c r="EDJ436" s="60"/>
      <c r="EDK436" s="60"/>
      <c r="EDL436" s="60"/>
      <c r="EDM436" s="60"/>
      <c r="EDN436" s="60"/>
      <c r="EDO436" s="60"/>
      <c r="EDP436" s="60"/>
      <c r="EDQ436" s="60"/>
      <c r="EDR436" s="60"/>
      <c r="EDS436" s="60"/>
      <c r="EDT436" s="60"/>
      <c r="EDU436" s="60"/>
      <c r="EDV436" s="60"/>
      <c r="EDW436" s="60"/>
      <c r="EDX436" s="60"/>
      <c r="EDY436" s="60"/>
      <c r="EDZ436" s="60"/>
      <c r="EEA436" s="60"/>
      <c r="EEB436" s="60"/>
      <c r="EEC436" s="60"/>
      <c r="EED436" s="60"/>
      <c r="EEE436" s="60"/>
      <c r="EEF436" s="60"/>
      <c r="EEG436" s="60"/>
      <c r="EEH436" s="60"/>
      <c r="EEI436" s="60"/>
      <c r="EEJ436" s="60"/>
      <c r="EEK436" s="60"/>
      <c r="EEL436" s="60"/>
      <c r="EEM436" s="60"/>
      <c r="EEN436" s="60"/>
      <c r="EEO436" s="60"/>
      <c r="EEP436" s="60"/>
      <c r="EEQ436" s="60"/>
      <c r="EER436" s="60"/>
      <c r="EES436" s="60"/>
      <c r="EET436" s="60"/>
      <c r="EEU436" s="60"/>
      <c r="EEV436" s="60"/>
      <c r="EEW436" s="60"/>
      <c r="EEX436" s="60"/>
      <c r="EEY436" s="60"/>
      <c r="EEZ436" s="60"/>
      <c r="EFA436" s="60"/>
      <c r="EFB436" s="60"/>
      <c r="EFC436" s="60"/>
      <c r="EFD436" s="60"/>
      <c r="EFE436" s="60"/>
      <c r="EFF436" s="60"/>
      <c r="EFG436" s="60"/>
      <c r="EFH436" s="60"/>
      <c r="EFI436" s="60"/>
      <c r="EFJ436" s="60"/>
      <c r="EFK436" s="60"/>
      <c r="EFL436" s="60"/>
      <c r="EFM436" s="60"/>
      <c r="EFN436" s="60"/>
      <c r="EFO436" s="60"/>
      <c r="EFP436" s="60"/>
      <c r="EFQ436" s="60"/>
      <c r="EFR436" s="60"/>
      <c r="EFS436" s="60"/>
      <c r="EFT436" s="60"/>
      <c r="EFU436" s="60"/>
      <c r="EFV436" s="60"/>
      <c r="EFW436" s="60"/>
      <c r="EFX436" s="60"/>
      <c r="EFY436" s="60"/>
      <c r="EFZ436" s="60"/>
      <c r="EGA436" s="60"/>
      <c r="EGB436" s="60"/>
      <c r="EGC436" s="60"/>
      <c r="EGD436" s="60"/>
      <c r="EGE436" s="60"/>
      <c r="EGF436" s="60"/>
      <c r="EGG436" s="60"/>
      <c r="EGH436" s="60"/>
      <c r="EGI436" s="60"/>
      <c r="EGJ436" s="60"/>
      <c r="EGK436" s="60"/>
      <c r="EGL436" s="60"/>
      <c r="EGM436" s="60"/>
      <c r="EGN436" s="60"/>
      <c r="EGO436" s="60"/>
      <c r="EGP436" s="60"/>
      <c r="EGQ436" s="60"/>
      <c r="EGR436" s="60"/>
      <c r="EGS436" s="60"/>
      <c r="EGT436" s="60"/>
      <c r="EGU436" s="60"/>
      <c r="EGV436" s="60"/>
      <c r="EGW436" s="60"/>
      <c r="EGX436" s="60"/>
      <c r="EGY436" s="60"/>
      <c r="EGZ436" s="60"/>
      <c r="EHA436" s="60"/>
      <c r="EHB436" s="60"/>
      <c r="EHC436" s="60"/>
      <c r="EHD436" s="60"/>
      <c r="EHE436" s="60"/>
      <c r="EHF436" s="60"/>
      <c r="EHG436" s="60"/>
      <c r="EHH436" s="60"/>
      <c r="EHI436" s="60"/>
      <c r="EHJ436" s="60"/>
      <c r="EHK436" s="60"/>
      <c r="EHL436" s="60"/>
      <c r="EHM436" s="60"/>
      <c r="EHN436" s="60"/>
      <c r="EHO436" s="60"/>
      <c r="EHP436" s="60"/>
      <c r="EHQ436" s="60"/>
      <c r="EHR436" s="60"/>
      <c r="EHS436" s="60"/>
      <c r="EHT436" s="60"/>
      <c r="EHU436" s="60"/>
      <c r="EHV436" s="60"/>
      <c r="EHW436" s="60"/>
      <c r="EHX436" s="60"/>
      <c r="EHY436" s="60"/>
      <c r="EHZ436" s="60"/>
      <c r="EIA436" s="60"/>
      <c r="EIB436" s="60"/>
      <c r="EIC436" s="60"/>
      <c r="EID436" s="60"/>
      <c r="EIE436" s="60"/>
      <c r="EIF436" s="60"/>
      <c r="EIG436" s="60"/>
      <c r="EIH436" s="60"/>
      <c r="EII436" s="60"/>
      <c r="EIJ436" s="60"/>
      <c r="EIK436" s="60"/>
      <c r="EIL436" s="60"/>
      <c r="EIM436" s="60"/>
      <c r="EIN436" s="60"/>
      <c r="EIO436" s="60"/>
      <c r="EIP436" s="60"/>
      <c r="EIQ436" s="60"/>
      <c r="EIR436" s="60"/>
      <c r="EIS436" s="60"/>
      <c r="EIT436" s="60"/>
      <c r="EIU436" s="60"/>
      <c r="EIV436" s="60"/>
      <c r="EIW436" s="60"/>
      <c r="EIX436" s="60"/>
      <c r="EIY436" s="60"/>
      <c r="EIZ436" s="60"/>
      <c r="EJA436" s="60"/>
      <c r="EJB436" s="60"/>
      <c r="EJC436" s="60"/>
      <c r="EJD436" s="60"/>
      <c r="EJE436" s="60"/>
      <c r="EJF436" s="60"/>
      <c r="EJG436" s="60"/>
      <c r="EJH436" s="60"/>
      <c r="EJI436" s="60"/>
      <c r="EJJ436" s="60"/>
      <c r="EJK436" s="60"/>
      <c r="EJL436" s="60"/>
      <c r="EJM436" s="60"/>
      <c r="EJN436" s="60"/>
      <c r="EJO436" s="60"/>
      <c r="EJP436" s="60"/>
      <c r="EJQ436" s="60"/>
      <c r="EJR436" s="60"/>
      <c r="EJS436" s="60"/>
      <c r="EJT436" s="60"/>
      <c r="EJU436" s="60"/>
      <c r="EJV436" s="60"/>
      <c r="EJW436" s="60"/>
      <c r="EJX436" s="60"/>
      <c r="EJY436" s="60"/>
      <c r="EJZ436" s="60"/>
      <c r="EKA436" s="60"/>
      <c r="EKB436" s="60"/>
      <c r="EKC436" s="60"/>
      <c r="EKD436" s="60"/>
      <c r="EKE436" s="60"/>
      <c r="EKF436" s="60"/>
      <c r="EKG436" s="60"/>
      <c r="EKH436" s="60"/>
      <c r="EKI436" s="60"/>
      <c r="EKJ436" s="60"/>
      <c r="EKK436" s="60"/>
      <c r="EKL436" s="60"/>
      <c r="EKM436" s="60"/>
      <c r="EKN436" s="60"/>
      <c r="EKO436" s="60"/>
      <c r="EKP436" s="60"/>
      <c r="EKQ436" s="60"/>
      <c r="EKR436" s="60"/>
      <c r="EKS436" s="60"/>
      <c r="EKT436" s="60"/>
      <c r="EKU436" s="60"/>
      <c r="EKV436" s="60"/>
      <c r="EKW436" s="60"/>
      <c r="EKX436" s="60"/>
      <c r="EKY436" s="60"/>
      <c r="EKZ436" s="60"/>
      <c r="ELA436" s="60"/>
      <c r="ELB436" s="60"/>
      <c r="ELC436" s="60"/>
      <c r="ELD436" s="60"/>
      <c r="ELE436" s="60"/>
      <c r="ELF436" s="60"/>
      <c r="ELG436" s="60"/>
      <c r="ELH436" s="60"/>
      <c r="ELI436" s="60"/>
      <c r="ELJ436" s="60"/>
      <c r="ELK436" s="60"/>
      <c r="ELL436" s="60"/>
      <c r="ELM436" s="60"/>
      <c r="ELN436" s="60"/>
      <c r="ELO436" s="60"/>
      <c r="ELP436" s="60"/>
      <c r="ELQ436" s="60"/>
      <c r="ELR436" s="60"/>
      <c r="ELS436" s="60"/>
      <c r="ELT436" s="60"/>
      <c r="ELU436" s="60"/>
      <c r="ELV436" s="60"/>
      <c r="ELW436" s="60"/>
      <c r="ELX436" s="60"/>
      <c r="ELY436" s="60"/>
      <c r="ELZ436" s="60"/>
      <c r="EMA436" s="60"/>
      <c r="EMB436" s="60"/>
      <c r="EMC436" s="60"/>
      <c r="EMD436" s="60"/>
      <c r="EME436" s="60"/>
      <c r="EMF436" s="60"/>
      <c r="EMG436" s="60"/>
      <c r="EMH436" s="60"/>
      <c r="EMI436" s="60"/>
      <c r="EMJ436" s="60"/>
      <c r="EMK436" s="60"/>
      <c r="EML436" s="60"/>
      <c r="EMM436" s="60"/>
      <c r="EMN436" s="60"/>
      <c r="EMO436" s="60"/>
      <c r="EMP436" s="60"/>
      <c r="EMQ436" s="60"/>
      <c r="EMR436" s="60"/>
      <c r="EMS436" s="60"/>
      <c r="EMT436" s="60"/>
      <c r="EMU436" s="60"/>
      <c r="EMV436" s="60"/>
      <c r="EMW436" s="60"/>
      <c r="EMX436" s="60"/>
      <c r="EMY436" s="60"/>
      <c r="EMZ436" s="60"/>
      <c r="ENA436" s="60"/>
      <c r="ENB436" s="60"/>
      <c r="ENC436" s="60"/>
      <c r="END436" s="60"/>
      <c r="ENE436" s="60"/>
      <c r="ENF436" s="60"/>
      <c r="ENG436" s="60"/>
      <c r="ENH436" s="60"/>
      <c r="ENI436" s="60"/>
      <c r="ENJ436" s="60"/>
      <c r="ENK436" s="60"/>
      <c r="ENL436" s="60"/>
      <c r="ENM436" s="60"/>
      <c r="ENN436" s="60"/>
      <c r="ENO436" s="60"/>
      <c r="ENP436" s="60"/>
      <c r="ENQ436" s="60"/>
      <c r="ENR436" s="60"/>
      <c r="ENS436" s="60"/>
      <c r="ENT436" s="60"/>
      <c r="ENU436" s="60"/>
      <c r="ENV436" s="60"/>
      <c r="ENW436" s="60"/>
      <c r="ENX436" s="60"/>
      <c r="ENY436" s="60"/>
      <c r="ENZ436" s="60"/>
      <c r="EOA436" s="60"/>
      <c r="EOB436" s="60"/>
      <c r="EOC436" s="60"/>
      <c r="EOD436" s="60"/>
      <c r="EOE436" s="60"/>
      <c r="EOF436" s="60"/>
      <c r="EOG436" s="60"/>
      <c r="EOH436" s="60"/>
      <c r="EOI436" s="60"/>
      <c r="EOJ436" s="60"/>
      <c r="EOK436" s="60"/>
      <c r="EOL436" s="60"/>
      <c r="EOM436" s="60"/>
      <c r="EON436" s="60"/>
      <c r="EOO436" s="60"/>
      <c r="EOP436" s="60"/>
      <c r="EOQ436" s="60"/>
      <c r="EOR436" s="60"/>
      <c r="EOS436" s="60"/>
      <c r="EOT436" s="60"/>
      <c r="EOU436" s="60"/>
      <c r="EOV436" s="60"/>
      <c r="EOW436" s="60"/>
      <c r="EOX436" s="60"/>
      <c r="EOY436" s="60"/>
      <c r="EOZ436" s="60"/>
      <c r="EPA436" s="60"/>
      <c r="EPB436" s="60"/>
      <c r="EPC436" s="60"/>
      <c r="EPD436" s="60"/>
      <c r="EPE436" s="60"/>
      <c r="EPF436" s="60"/>
      <c r="EPG436" s="60"/>
      <c r="EPH436" s="60"/>
      <c r="EPI436" s="60"/>
      <c r="EPJ436" s="60"/>
      <c r="EPK436" s="60"/>
      <c r="EPL436" s="60"/>
      <c r="EPM436" s="60"/>
      <c r="EPN436" s="60"/>
      <c r="EPO436" s="60"/>
      <c r="EPP436" s="60"/>
      <c r="EPQ436" s="60"/>
      <c r="EPR436" s="60"/>
      <c r="EPS436" s="60"/>
      <c r="EPT436" s="60"/>
      <c r="EPU436" s="60"/>
      <c r="EPV436" s="60"/>
      <c r="EPW436" s="60"/>
      <c r="EPX436" s="60"/>
      <c r="EPY436" s="60"/>
      <c r="EPZ436" s="60"/>
      <c r="EQA436" s="60"/>
      <c r="EQB436" s="60"/>
      <c r="EQC436" s="60"/>
      <c r="EQD436" s="60"/>
      <c r="EQE436" s="60"/>
      <c r="EQF436" s="60"/>
      <c r="EQG436" s="60"/>
      <c r="EQH436" s="60"/>
      <c r="EQI436" s="60"/>
      <c r="EQJ436" s="60"/>
      <c r="EQK436" s="60"/>
      <c r="EQL436" s="60"/>
      <c r="EQM436" s="60"/>
      <c r="EQN436" s="60"/>
      <c r="EQO436" s="60"/>
      <c r="EQP436" s="60"/>
      <c r="EQQ436" s="60"/>
      <c r="EQR436" s="60"/>
      <c r="EQS436" s="60"/>
      <c r="EQT436" s="60"/>
      <c r="EQU436" s="60"/>
      <c r="EQV436" s="60"/>
      <c r="EQW436" s="60"/>
      <c r="EQX436" s="60"/>
      <c r="EQY436" s="60"/>
      <c r="EQZ436" s="60"/>
      <c r="ERA436" s="60"/>
      <c r="ERB436" s="60"/>
      <c r="ERC436" s="60"/>
      <c r="ERD436" s="60"/>
      <c r="ERE436" s="60"/>
      <c r="ERF436" s="60"/>
      <c r="ERG436" s="60"/>
      <c r="ERH436" s="60"/>
      <c r="ERI436" s="60"/>
      <c r="ERJ436" s="60"/>
      <c r="ERK436" s="60"/>
      <c r="ERL436" s="60"/>
      <c r="ERM436" s="60"/>
      <c r="ERN436" s="60"/>
      <c r="ERO436" s="60"/>
      <c r="ERP436" s="60"/>
      <c r="ERQ436" s="60"/>
      <c r="ERR436" s="60"/>
      <c r="ERS436" s="60"/>
      <c r="ERT436" s="60"/>
      <c r="ERU436" s="60"/>
      <c r="ERV436" s="60"/>
      <c r="ERW436" s="60"/>
      <c r="ERX436" s="60"/>
      <c r="ERY436" s="60"/>
      <c r="ERZ436" s="60"/>
      <c r="ESA436" s="60"/>
      <c r="ESB436" s="60"/>
      <c r="ESC436" s="60"/>
      <c r="ESD436" s="60"/>
      <c r="ESE436" s="60"/>
      <c r="ESF436" s="60"/>
      <c r="ESG436" s="60"/>
      <c r="ESH436" s="60"/>
      <c r="ESI436" s="60"/>
      <c r="ESJ436" s="60"/>
      <c r="ESK436" s="60"/>
      <c r="ESL436" s="60"/>
      <c r="ESM436" s="60"/>
      <c r="ESN436" s="60"/>
      <c r="ESO436" s="60"/>
      <c r="ESP436" s="60"/>
      <c r="ESQ436" s="60"/>
      <c r="ESR436" s="60"/>
      <c r="ESS436" s="60"/>
      <c r="EST436" s="60"/>
      <c r="ESU436" s="60"/>
      <c r="ESV436" s="60"/>
      <c r="ESW436" s="60"/>
      <c r="ESX436" s="60"/>
      <c r="ESY436" s="60"/>
      <c r="ESZ436" s="60"/>
      <c r="ETA436" s="60"/>
      <c r="ETB436" s="60"/>
      <c r="ETC436" s="60"/>
      <c r="ETD436" s="60"/>
      <c r="ETE436" s="60"/>
      <c r="ETF436" s="60"/>
      <c r="ETG436" s="60"/>
      <c r="ETH436" s="60"/>
      <c r="ETI436" s="60"/>
      <c r="ETJ436" s="60"/>
      <c r="ETK436" s="60"/>
      <c r="ETL436" s="60"/>
      <c r="ETM436" s="60"/>
      <c r="ETN436" s="60"/>
      <c r="ETO436" s="60"/>
      <c r="ETP436" s="60"/>
      <c r="ETQ436" s="60"/>
      <c r="ETR436" s="60"/>
      <c r="ETS436" s="60"/>
      <c r="ETT436" s="60"/>
      <c r="ETU436" s="60"/>
      <c r="ETV436" s="60"/>
      <c r="ETW436" s="60"/>
      <c r="ETX436" s="60"/>
      <c r="ETY436" s="60"/>
      <c r="ETZ436" s="60"/>
      <c r="EUA436" s="60"/>
      <c r="EUB436" s="60"/>
      <c r="EUC436" s="60"/>
      <c r="EUD436" s="60"/>
      <c r="EUE436" s="60"/>
      <c r="EUF436" s="60"/>
      <c r="EUG436" s="60"/>
      <c r="EUH436" s="60"/>
      <c r="EUI436" s="60"/>
      <c r="EUJ436" s="60"/>
      <c r="EUK436" s="60"/>
      <c r="EUL436" s="60"/>
      <c r="EUM436" s="60"/>
      <c r="EUN436" s="60"/>
      <c r="EUO436" s="60"/>
      <c r="EUP436" s="60"/>
      <c r="EUQ436" s="60"/>
      <c r="EUR436" s="60"/>
      <c r="EUS436" s="60"/>
      <c r="EUT436" s="60"/>
      <c r="EUU436" s="60"/>
      <c r="EUV436" s="60"/>
      <c r="EUW436" s="60"/>
      <c r="EUX436" s="60"/>
      <c r="EUY436" s="60"/>
      <c r="EUZ436" s="60"/>
      <c r="EVA436" s="60"/>
      <c r="EVB436" s="60"/>
      <c r="EVC436" s="60"/>
      <c r="EVD436" s="60"/>
      <c r="EVE436" s="60"/>
      <c r="EVF436" s="60"/>
      <c r="EVG436" s="60"/>
      <c r="EVH436" s="60"/>
      <c r="EVI436" s="60"/>
      <c r="EVJ436" s="60"/>
      <c r="EVK436" s="60"/>
      <c r="EVL436" s="60"/>
      <c r="EVM436" s="60"/>
      <c r="EVN436" s="60"/>
      <c r="EVO436" s="60"/>
      <c r="EVP436" s="60"/>
      <c r="EVQ436" s="60"/>
      <c r="EVR436" s="60"/>
      <c r="EVS436" s="60"/>
      <c r="EVT436" s="60"/>
      <c r="EVU436" s="60"/>
      <c r="EVV436" s="60"/>
      <c r="EVW436" s="60"/>
      <c r="EVX436" s="60"/>
      <c r="EVY436" s="60"/>
      <c r="EVZ436" s="60"/>
      <c r="EWA436" s="60"/>
      <c r="EWB436" s="60"/>
      <c r="EWC436" s="60"/>
      <c r="EWD436" s="60"/>
      <c r="EWE436" s="60"/>
      <c r="EWF436" s="60"/>
      <c r="EWG436" s="60"/>
      <c r="EWH436" s="60"/>
      <c r="EWI436" s="60"/>
      <c r="EWJ436" s="60"/>
      <c r="EWK436" s="60"/>
      <c r="EWL436" s="60"/>
      <c r="EWM436" s="60"/>
      <c r="EWN436" s="60"/>
      <c r="EWO436" s="60"/>
      <c r="EWP436" s="60"/>
      <c r="EWQ436" s="60"/>
      <c r="EWR436" s="60"/>
      <c r="EWS436" s="60"/>
      <c r="EWT436" s="60"/>
      <c r="EWU436" s="60"/>
      <c r="EWV436" s="60"/>
      <c r="EWW436" s="60"/>
      <c r="EWX436" s="60"/>
      <c r="EWY436" s="60"/>
      <c r="EWZ436" s="60"/>
      <c r="EXA436" s="60"/>
      <c r="EXB436" s="60"/>
      <c r="EXC436" s="60"/>
      <c r="EXD436" s="60"/>
      <c r="EXE436" s="60"/>
      <c r="EXF436" s="60"/>
      <c r="EXG436" s="60"/>
      <c r="EXH436" s="60"/>
      <c r="EXI436" s="60"/>
      <c r="EXJ436" s="60"/>
      <c r="EXK436" s="60"/>
      <c r="EXL436" s="60"/>
      <c r="EXM436" s="60"/>
      <c r="EXN436" s="60"/>
      <c r="EXO436" s="60"/>
      <c r="EXP436" s="60"/>
      <c r="EXQ436" s="60"/>
      <c r="EXR436" s="60"/>
      <c r="EXS436" s="60"/>
      <c r="EXT436" s="60"/>
      <c r="EXU436" s="60"/>
      <c r="EXV436" s="60"/>
      <c r="EXW436" s="60"/>
      <c r="EXX436" s="60"/>
      <c r="EXY436" s="60"/>
      <c r="EXZ436" s="60"/>
      <c r="EYA436" s="60"/>
      <c r="EYB436" s="60"/>
      <c r="EYC436" s="60"/>
      <c r="EYD436" s="60"/>
      <c r="EYE436" s="60"/>
      <c r="EYF436" s="60"/>
      <c r="EYG436" s="60"/>
      <c r="EYH436" s="60"/>
      <c r="EYI436" s="60"/>
      <c r="EYJ436" s="60"/>
      <c r="EYK436" s="60"/>
      <c r="EYL436" s="60"/>
      <c r="EYM436" s="60"/>
      <c r="EYN436" s="60"/>
      <c r="EYO436" s="60"/>
      <c r="EYP436" s="60"/>
      <c r="EYQ436" s="60"/>
      <c r="EYR436" s="60"/>
      <c r="EYS436" s="60"/>
      <c r="EYT436" s="60"/>
      <c r="EYU436" s="60"/>
      <c r="EYV436" s="60"/>
      <c r="EYW436" s="60"/>
      <c r="EYX436" s="60"/>
      <c r="EYY436" s="60"/>
      <c r="EYZ436" s="60"/>
      <c r="EZA436" s="60"/>
      <c r="EZB436" s="60"/>
      <c r="EZC436" s="60"/>
      <c r="EZD436" s="60"/>
      <c r="EZE436" s="60"/>
      <c r="EZF436" s="60"/>
      <c r="EZG436" s="60"/>
      <c r="EZH436" s="60"/>
      <c r="EZI436" s="60"/>
      <c r="EZJ436" s="60"/>
      <c r="EZK436" s="60"/>
      <c r="EZL436" s="60"/>
      <c r="EZM436" s="60"/>
      <c r="EZN436" s="60"/>
      <c r="EZO436" s="60"/>
      <c r="EZP436" s="60"/>
      <c r="EZQ436" s="60"/>
      <c r="EZR436" s="60"/>
      <c r="EZS436" s="60"/>
      <c r="EZT436" s="60"/>
      <c r="EZU436" s="60"/>
      <c r="EZV436" s="60"/>
      <c r="EZW436" s="60"/>
      <c r="EZX436" s="60"/>
      <c r="EZY436" s="60"/>
      <c r="EZZ436" s="60"/>
      <c r="FAA436" s="60"/>
      <c r="FAB436" s="60"/>
      <c r="FAC436" s="60"/>
      <c r="FAD436" s="60"/>
      <c r="FAE436" s="60"/>
      <c r="FAF436" s="60"/>
      <c r="FAG436" s="60"/>
      <c r="FAH436" s="60"/>
      <c r="FAI436" s="60"/>
      <c r="FAJ436" s="60"/>
      <c r="FAK436" s="60"/>
      <c r="FAL436" s="60"/>
      <c r="FAM436" s="60"/>
      <c r="FAN436" s="60"/>
      <c r="FAO436" s="60"/>
      <c r="FAP436" s="60"/>
      <c r="FAQ436" s="60"/>
      <c r="FAR436" s="60"/>
      <c r="FAS436" s="60"/>
      <c r="FAT436" s="60"/>
      <c r="FAU436" s="60"/>
      <c r="FAV436" s="60"/>
      <c r="FAW436" s="60"/>
      <c r="FAX436" s="60"/>
      <c r="FAY436" s="60"/>
      <c r="FAZ436" s="60"/>
      <c r="FBA436" s="60"/>
      <c r="FBB436" s="60"/>
      <c r="FBC436" s="60"/>
      <c r="FBD436" s="60"/>
      <c r="FBE436" s="60"/>
      <c r="FBF436" s="60"/>
      <c r="FBG436" s="60"/>
      <c r="FBH436" s="60"/>
      <c r="FBI436" s="60"/>
      <c r="FBJ436" s="60"/>
      <c r="FBK436" s="60"/>
      <c r="FBL436" s="60"/>
      <c r="FBM436" s="60"/>
      <c r="FBN436" s="60"/>
      <c r="FBO436" s="60"/>
      <c r="FBP436" s="60"/>
      <c r="FBQ436" s="60"/>
      <c r="FBR436" s="60"/>
      <c r="FBS436" s="60"/>
      <c r="FBT436" s="60"/>
      <c r="FBU436" s="60"/>
      <c r="FBV436" s="60"/>
      <c r="FBW436" s="60"/>
      <c r="FBX436" s="60"/>
      <c r="FBY436" s="60"/>
      <c r="FBZ436" s="60"/>
      <c r="FCA436" s="60"/>
      <c r="FCB436" s="60"/>
      <c r="FCC436" s="60"/>
      <c r="FCD436" s="60"/>
      <c r="FCE436" s="60"/>
      <c r="FCF436" s="60"/>
      <c r="FCG436" s="60"/>
      <c r="FCH436" s="60"/>
      <c r="FCI436" s="60"/>
      <c r="FCJ436" s="60"/>
      <c r="FCK436" s="60"/>
      <c r="FCL436" s="60"/>
      <c r="FCM436" s="60"/>
      <c r="FCN436" s="60"/>
      <c r="FCO436" s="60"/>
      <c r="FCP436" s="60"/>
      <c r="FCQ436" s="60"/>
      <c r="FCR436" s="60"/>
      <c r="FCS436" s="60"/>
      <c r="FCT436" s="60"/>
      <c r="FCU436" s="60"/>
      <c r="FCV436" s="60"/>
      <c r="FCW436" s="60"/>
      <c r="FCX436" s="60"/>
      <c r="FCY436" s="60"/>
      <c r="FCZ436" s="60"/>
      <c r="FDA436" s="60"/>
      <c r="FDB436" s="60"/>
      <c r="FDC436" s="60"/>
      <c r="FDD436" s="60"/>
      <c r="FDE436" s="60"/>
      <c r="FDF436" s="60"/>
      <c r="FDG436" s="60"/>
      <c r="FDH436" s="60"/>
      <c r="FDI436" s="60"/>
      <c r="FDJ436" s="60"/>
      <c r="FDK436" s="60"/>
      <c r="FDL436" s="60"/>
      <c r="FDM436" s="60"/>
      <c r="FDN436" s="60"/>
      <c r="FDO436" s="60"/>
      <c r="FDP436" s="60"/>
      <c r="FDQ436" s="60"/>
      <c r="FDR436" s="60"/>
      <c r="FDS436" s="60"/>
      <c r="FDT436" s="60"/>
      <c r="FDU436" s="60"/>
      <c r="FDV436" s="60"/>
      <c r="FDW436" s="60"/>
      <c r="FDX436" s="60"/>
      <c r="FDY436" s="60"/>
      <c r="FDZ436" s="60"/>
      <c r="FEA436" s="60"/>
      <c r="FEB436" s="60"/>
      <c r="FEC436" s="60"/>
      <c r="FED436" s="60"/>
      <c r="FEE436" s="60"/>
      <c r="FEF436" s="60"/>
      <c r="FEG436" s="60"/>
      <c r="FEH436" s="60"/>
      <c r="FEI436" s="60"/>
      <c r="FEJ436" s="60"/>
      <c r="FEK436" s="60"/>
      <c r="FEL436" s="60"/>
      <c r="FEM436" s="60"/>
      <c r="FEN436" s="60"/>
      <c r="FEO436" s="60"/>
      <c r="FEP436" s="60"/>
      <c r="FEQ436" s="60"/>
      <c r="FER436" s="60"/>
      <c r="FES436" s="60"/>
      <c r="FET436" s="60"/>
      <c r="FEU436" s="60"/>
      <c r="FEV436" s="60"/>
      <c r="FEW436" s="60"/>
      <c r="FEX436" s="60"/>
      <c r="FEY436" s="60"/>
      <c r="FEZ436" s="60"/>
      <c r="FFA436" s="60"/>
      <c r="FFB436" s="60"/>
      <c r="FFC436" s="60"/>
      <c r="FFD436" s="60"/>
      <c r="FFE436" s="60"/>
      <c r="FFF436" s="60"/>
      <c r="FFG436" s="60"/>
      <c r="FFH436" s="60"/>
      <c r="FFI436" s="60"/>
      <c r="FFJ436" s="60"/>
      <c r="FFK436" s="60"/>
      <c r="FFL436" s="60"/>
      <c r="FFM436" s="60"/>
      <c r="FFN436" s="60"/>
      <c r="FFO436" s="60"/>
      <c r="FFP436" s="60"/>
      <c r="FFQ436" s="60"/>
      <c r="FFR436" s="60"/>
      <c r="FFS436" s="60"/>
      <c r="FFT436" s="60"/>
      <c r="FFU436" s="60"/>
      <c r="FFV436" s="60"/>
      <c r="FFW436" s="60"/>
      <c r="FFX436" s="60"/>
      <c r="FFY436" s="60"/>
      <c r="FFZ436" s="60"/>
      <c r="FGA436" s="60"/>
      <c r="FGB436" s="60"/>
      <c r="FGC436" s="60"/>
      <c r="FGD436" s="60"/>
      <c r="FGE436" s="60"/>
      <c r="FGF436" s="60"/>
      <c r="FGG436" s="60"/>
      <c r="FGH436" s="60"/>
      <c r="FGI436" s="60"/>
      <c r="FGJ436" s="60"/>
      <c r="FGK436" s="60"/>
      <c r="FGL436" s="60"/>
      <c r="FGM436" s="60"/>
      <c r="FGN436" s="60"/>
      <c r="FGO436" s="60"/>
      <c r="FGP436" s="60"/>
      <c r="FGQ436" s="60"/>
      <c r="FGR436" s="60"/>
      <c r="FGS436" s="60"/>
      <c r="FGT436" s="60"/>
      <c r="FGU436" s="60"/>
      <c r="FGV436" s="60"/>
      <c r="FGW436" s="60"/>
      <c r="FGX436" s="60"/>
      <c r="FGY436" s="60"/>
      <c r="FGZ436" s="60"/>
      <c r="FHA436" s="60"/>
      <c r="FHB436" s="60"/>
      <c r="FHC436" s="60"/>
      <c r="FHD436" s="60"/>
      <c r="FHE436" s="60"/>
      <c r="FHF436" s="60"/>
      <c r="FHG436" s="60"/>
      <c r="FHH436" s="60"/>
      <c r="FHI436" s="60"/>
      <c r="FHJ436" s="60"/>
      <c r="FHK436" s="60"/>
      <c r="FHL436" s="60"/>
      <c r="FHM436" s="60"/>
      <c r="FHN436" s="60"/>
      <c r="FHO436" s="60"/>
      <c r="FHP436" s="60"/>
      <c r="FHQ436" s="60"/>
      <c r="FHR436" s="60"/>
      <c r="FHS436" s="60"/>
      <c r="FHT436" s="60"/>
      <c r="FHU436" s="60"/>
      <c r="FHV436" s="60"/>
      <c r="FHW436" s="60"/>
      <c r="FHX436" s="60"/>
      <c r="FHY436" s="60"/>
      <c r="FHZ436" s="60"/>
      <c r="FIA436" s="60"/>
      <c r="FIB436" s="60"/>
      <c r="FIC436" s="60"/>
      <c r="FID436" s="60"/>
      <c r="FIE436" s="60"/>
      <c r="FIF436" s="60"/>
      <c r="FIG436" s="60"/>
      <c r="FIH436" s="60"/>
      <c r="FII436" s="60"/>
      <c r="FIJ436" s="60"/>
      <c r="FIK436" s="60"/>
      <c r="FIL436" s="60"/>
      <c r="FIM436" s="60"/>
      <c r="FIN436" s="60"/>
      <c r="FIO436" s="60"/>
      <c r="FIP436" s="60"/>
      <c r="FIQ436" s="60"/>
      <c r="FIR436" s="60"/>
      <c r="FIS436" s="60"/>
      <c r="FIT436" s="60"/>
      <c r="FIU436" s="60"/>
      <c r="FIV436" s="60"/>
      <c r="FIW436" s="60"/>
      <c r="FIX436" s="60"/>
      <c r="FIY436" s="60"/>
      <c r="FIZ436" s="60"/>
      <c r="FJA436" s="60"/>
      <c r="FJB436" s="60"/>
      <c r="FJC436" s="60"/>
      <c r="FJD436" s="60"/>
      <c r="FJE436" s="60"/>
      <c r="FJF436" s="60"/>
      <c r="FJG436" s="60"/>
      <c r="FJH436" s="60"/>
      <c r="FJI436" s="60"/>
      <c r="FJJ436" s="60"/>
      <c r="FJK436" s="60"/>
      <c r="FJL436" s="60"/>
      <c r="FJM436" s="60"/>
      <c r="FJN436" s="60"/>
      <c r="FJO436" s="60"/>
      <c r="FJP436" s="60"/>
      <c r="FJQ436" s="60"/>
      <c r="FJR436" s="60"/>
      <c r="FJS436" s="60"/>
      <c r="FJT436" s="60"/>
      <c r="FJU436" s="60"/>
      <c r="FJV436" s="60"/>
      <c r="FJW436" s="60"/>
      <c r="FJX436" s="60"/>
      <c r="FJY436" s="60"/>
      <c r="FJZ436" s="60"/>
      <c r="FKA436" s="60"/>
      <c r="FKB436" s="60"/>
      <c r="FKC436" s="60"/>
      <c r="FKD436" s="60"/>
      <c r="FKE436" s="60"/>
      <c r="FKF436" s="60"/>
      <c r="FKG436" s="60"/>
      <c r="FKH436" s="60"/>
      <c r="FKI436" s="60"/>
      <c r="FKJ436" s="60"/>
      <c r="FKK436" s="60"/>
      <c r="FKL436" s="60"/>
      <c r="FKM436" s="60"/>
      <c r="FKN436" s="60"/>
      <c r="FKO436" s="60"/>
      <c r="FKP436" s="60"/>
      <c r="FKQ436" s="60"/>
      <c r="FKR436" s="60"/>
      <c r="FKS436" s="60"/>
      <c r="FKT436" s="60"/>
      <c r="FKU436" s="60"/>
      <c r="FKV436" s="60"/>
      <c r="FKW436" s="60"/>
      <c r="FKX436" s="60"/>
      <c r="FKY436" s="60"/>
      <c r="FKZ436" s="60"/>
      <c r="FLA436" s="60"/>
      <c r="FLB436" s="60"/>
      <c r="FLC436" s="60"/>
      <c r="FLD436" s="60"/>
      <c r="FLE436" s="60"/>
      <c r="FLF436" s="60"/>
      <c r="FLG436" s="60"/>
      <c r="FLH436" s="60"/>
      <c r="FLI436" s="60"/>
      <c r="FLJ436" s="60"/>
      <c r="FLK436" s="60"/>
      <c r="FLL436" s="60"/>
      <c r="FLM436" s="60"/>
      <c r="FLN436" s="60"/>
      <c r="FLO436" s="60"/>
      <c r="FLP436" s="60"/>
      <c r="FLQ436" s="60"/>
      <c r="FLR436" s="60"/>
      <c r="FLS436" s="60"/>
      <c r="FLT436" s="60"/>
      <c r="FLU436" s="60"/>
      <c r="FLV436" s="60"/>
      <c r="FLW436" s="60"/>
      <c r="FLX436" s="60"/>
      <c r="FLY436" s="60"/>
      <c r="FLZ436" s="60"/>
      <c r="FMA436" s="60"/>
      <c r="FMB436" s="60"/>
      <c r="FMC436" s="60"/>
      <c r="FMD436" s="60"/>
      <c r="FME436" s="60"/>
      <c r="FMF436" s="60"/>
      <c r="FMG436" s="60"/>
      <c r="FMH436" s="60"/>
      <c r="FMI436" s="60"/>
      <c r="FMJ436" s="60"/>
      <c r="FMK436" s="60"/>
      <c r="FML436" s="60"/>
      <c r="FMM436" s="60"/>
      <c r="FMN436" s="60"/>
      <c r="FMO436" s="60"/>
      <c r="FMP436" s="60"/>
      <c r="FMQ436" s="60"/>
      <c r="FMR436" s="60"/>
      <c r="FMS436" s="60"/>
      <c r="FMT436" s="60"/>
      <c r="FMU436" s="60"/>
      <c r="FMV436" s="60"/>
      <c r="FMW436" s="60"/>
      <c r="FMX436" s="60"/>
      <c r="FMY436" s="60"/>
      <c r="FMZ436" s="60"/>
      <c r="FNA436" s="60"/>
      <c r="FNB436" s="60"/>
      <c r="FNC436" s="60"/>
      <c r="FND436" s="60"/>
      <c r="FNE436" s="60"/>
      <c r="FNF436" s="60"/>
      <c r="FNG436" s="60"/>
      <c r="FNH436" s="60"/>
      <c r="FNI436" s="60"/>
      <c r="FNJ436" s="60"/>
      <c r="FNK436" s="60"/>
      <c r="FNL436" s="60"/>
      <c r="FNM436" s="60"/>
      <c r="FNN436" s="60"/>
      <c r="FNO436" s="60"/>
      <c r="FNP436" s="60"/>
      <c r="FNQ436" s="60"/>
      <c r="FNR436" s="60"/>
      <c r="FNS436" s="60"/>
      <c r="FNT436" s="60"/>
      <c r="FNU436" s="60"/>
      <c r="FNV436" s="60"/>
      <c r="FNW436" s="60"/>
      <c r="FNX436" s="60"/>
      <c r="FNY436" s="60"/>
      <c r="FNZ436" s="60"/>
      <c r="FOA436" s="60"/>
      <c r="FOB436" s="60"/>
      <c r="FOC436" s="60"/>
      <c r="FOD436" s="60"/>
      <c r="FOE436" s="60"/>
      <c r="FOF436" s="60"/>
      <c r="FOG436" s="60"/>
      <c r="FOH436" s="60"/>
      <c r="FOI436" s="60"/>
      <c r="FOJ436" s="60"/>
      <c r="FOK436" s="60"/>
      <c r="FOL436" s="60"/>
      <c r="FOM436" s="60"/>
      <c r="FON436" s="60"/>
      <c r="FOO436" s="60"/>
      <c r="FOP436" s="60"/>
      <c r="FOQ436" s="60"/>
      <c r="FOR436" s="60"/>
      <c r="FOS436" s="60"/>
      <c r="FOT436" s="60"/>
      <c r="FOU436" s="60"/>
      <c r="FOV436" s="60"/>
      <c r="FOW436" s="60"/>
      <c r="FOX436" s="60"/>
      <c r="FOY436" s="60"/>
      <c r="FOZ436" s="60"/>
      <c r="FPA436" s="60"/>
      <c r="FPB436" s="60"/>
      <c r="FPC436" s="60"/>
      <c r="FPD436" s="60"/>
      <c r="FPE436" s="60"/>
      <c r="FPF436" s="60"/>
      <c r="FPG436" s="60"/>
      <c r="FPH436" s="60"/>
      <c r="FPI436" s="60"/>
      <c r="FPJ436" s="60"/>
      <c r="FPK436" s="60"/>
      <c r="FPL436" s="60"/>
      <c r="FPM436" s="60"/>
      <c r="FPN436" s="60"/>
      <c r="FPO436" s="60"/>
      <c r="FPP436" s="60"/>
      <c r="FPQ436" s="60"/>
      <c r="FPR436" s="60"/>
      <c r="FPS436" s="60"/>
      <c r="FPT436" s="60"/>
      <c r="FPU436" s="60"/>
      <c r="FPV436" s="60"/>
      <c r="FPW436" s="60"/>
      <c r="FPX436" s="60"/>
      <c r="FPY436" s="60"/>
      <c r="FPZ436" s="60"/>
      <c r="FQA436" s="60"/>
      <c r="FQB436" s="60"/>
      <c r="FQC436" s="60"/>
      <c r="FQD436" s="60"/>
      <c r="FQE436" s="60"/>
      <c r="FQF436" s="60"/>
      <c r="FQG436" s="60"/>
      <c r="FQH436" s="60"/>
      <c r="FQI436" s="60"/>
      <c r="FQJ436" s="60"/>
      <c r="FQK436" s="60"/>
      <c r="FQL436" s="60"/>
      <c r="FQM436" s="60"/>
      <c r="FQN436" s="60"/>
      <c r="FQO436" s="60"/>
      <c r="FQP436" s="60"/>
      <c r="FQQ436" s="60"/>
      <c r="FQR436" s="60"/>
      <c r="FQS436" s="60"/>
      <c r="FQT436" s="60"/>
      <c r="FQU436" s="60"/>
      <c r="FQV436" s="60"/>
      <c r="FQW436" s="60"/>
      <c r="FQX436" s="60"/>
      <c r="FQY436" s="60"/>
      <c r="FQZ436" s="60"/>
      <c r="FRA436" s="60"/>
      <c r="FRB436" s="60"/>
      <c r="FRC436" s="60"/>
      <c r="FRD436" s="60"/>
      <c r="FRE436" s="60"/>
      <c r="FRF436" s="60"/>
      <c r="FRG436" s="60"/>
      <c r="FRH436" s="60"/>
      <c r="FRI436" s="60"/>
      <c r="FRJ436" s="60"/>
      <c r="FRK436" s="60"/>
      <c r="FRL436" s="60"/>
      <c r="FRM436" s="60"/>
      <c r="FRN436" s="60"/>
      <c r="FRO436" s="60"/>
      <c r="FRP436" s="60"/>
      <c r="FRQ436" s="60"/>
      <c r="FRR436" s="60"/>
      <c r="FRS436" s="60"/>
      <c r="FRT436" s="60"/>
      <c r="FRU436" s="60"/>
      <c r="FRV436" s="60"/>
      <c r="FRW436" s="60"/>
      <c r="FRX436" s="60"/>
      <c r="FRY436" s="60"/>
      <c r="FRZ436" s="60"/>
      <c r="FSA436" s="60"/>
      <c r="FSB436" s="60"/>
      <c r="FSC436" s="60"/>
      <c r="FSD436" s="60"/>
      <c r="FSE436" s="60"/>
      <c r="FSF436" s="60"/>
      <c r="FSG436" s="60"/>
      <c r="FSH436" s="60"/>
      <c r="FSI436" s="60"/>
      <c r="FSJ436" s="60"/>
      <c r="FSK436" s="60"/>
      <c r="FSL436" s="60"/>
      <c r="FSM436" s="60"/>
      <c r="FSN436" s="60"/>
      <c r="FSO436" s="60"/>
      <c r="FSP436" s="60"/>
      <c r="FSQ436" s="60"/>
      <c r="FSR436" s="60"/>
      <c r="FSS436" s="60"/>
      <c r="FST436" s="60"/>
      <c r="FSU436" s="60"/>
      <c r="FSV436" s="60"/>
      <c r="FSW436" s="60"/>
      <c r="FSX436" s="60"/>
      <c r="FSY436" s="60"/>
      <c r="FSZ436" s="60"/>
      <c r="FTA436" s="60"/>
      <c r="FTB436" s="60"/>
      <c r="FTC436" s="60"/>
      <c r="FTD436" s="60"/>
      <c r="FTE436" s="60"/>
      <c r="FTF436" s="60"/>
      <c r="FTG436" s="60"/>
      <c r="FTH436" s="60"/>
      <c r="FTI436" s="60"/>
      <c r="FTJ436" s="60"/>
      <c r="FTK436" s="60"/>
      <c r="FTL436" s="60"/>
      <c r="FTM436" s="60"/>
      <c r="FTN436" s="60"/>
      <c r="FTO436" s="60"/>
      <c r="FTP436" s="60"/>
      <c r="FTQ436" s="60"/>
      <c r="FTR436" s="60"/>
      <c r="FTS436" s="60"/>
      <c r="FTT436" s="60"/>
      <c r="FTU436" s="60"/>
      <c r="FTV436" s="60"/>
      <c r="FTW436" s="60"/>
      <c r="FTX436" s="60"/>
      <c r="FTY436" s="60"/>
      <c r="FTZ436" s="60"/>
      <c r="FUA436" s="60"/>
      <c r="FUB436" s="60"/>
      <c r="FUC436" s="60"/>
      <c r="FUD436" s="60"/>
      <c r="FUE436" s="60"/>
      <c r="FUF436" s="60"/>
      <c r="FUG436" s="60"/>
      <c r="FUH436" s="60"/>
      <c r="FUI436" s="60"/>
      <c r="FUJ436" s="60"/>
      <c r="FUK436" s="60"/>
      <c r="FUL436" s="60"/>
      <c r="FUM436" s="60"/>
      <c r="FUN436" s="60"/>
      <c r="FUO436" s="60"/>
      <c r="FUP436" s="60"/>
      <c r="FUQ436" s="60"/>
      <c r="FUR436" s="60"/>
      <c r="FUS436" s="60"/>
      <c r="FUT436" s="60"/>
      <c r="FUU436" s="60"/>
      <c r="FUV436" s="60"/>
      <c r="FUW436" s="60"/>
      <c r="FUX436" s="60"/>
      <c r="FUY436" s="60"/>
      <c r="FUZ436" s="60"/>
      <c r="FVA436" s="60"/>
      <c r="FVB436" s="60"/>
      <c r="FVC436" s="60"/>
      <c r="FVD436" s="60"/>
      <c r="FVE436" s="60"/>
      <c r="FVF436" s="60"/>
      <c r="FVG436" s="60"/>
      <c r="FVH436" s="60"/>
      <c r="FVI436" s="60"/>
      <c r="FVJ436" s="60"/>
      <c r="FVK436" s="60"/>
      <c r="FVL436" s="60"/>
      <c r="FVM436" s="60"/>
      <c r="FVN436" s="60"/>
      <c r="FVO436" s="60"/>
      <c r="FVP436" s="60"/>
      <c r="FVQ436" s="60"/>
      <c r="FVR436" s="60"/>
      <c r="FVS436" s="60"/>
      <c r="FVT436" s="60"/>
      <c r="FVU436" s="60"/>
      <c r="FVV436" s="60"/>
      <c r="FVW436" s="60"/>
      <c r="FVX436" s="60"/>
      <c r="FVY436" s="60"/>
      <c r="FVZ436" s="60"/>
      <c r="FWA436" s="60"/>
      <c r="FWB436" s="60"/>
      <c r="FWC436" s="60"/>
      <c r="FWD436" s="60"/>
      <c r="FWE436" s="60"/>
      <c r="FWF436" s="60"/>
      <c r="FWG436" s="60"/>
      <c r="FWH436" s="60"/>
      <c r="FWI436" s="60"/>
      <c r="FWJ436" s="60"/>
      <c r="FWK436" s="60"/>
      <c r="FWL436" s="60"/>
      <c r="FWM436" s="60"/>
      <c r="FWN436" s="60"/>
      <c r="FWO436" s="60"/>
      <c r="FWP436" s="60"/>
      <c r="FWQ436" s="60"/>
      <c r="FWR436" s="60"/>
      <c r="FWS436" s="60"/>
      <c r="FWT436" s="60"/>
      <c r="FWU436" s="60"/>
      <c r="FWV436" s="60"/>
      <c r="FWW436" s="60"/>
      <c r="FWX436" s="60"/>
      <c r="FWY436" s="60"/>
      <c r="FWZ436" s="60"/>
      <c r="FXA436" s="60"/>
      <c r="FXB436" s="60"/>
      <c r="FXC436" s="60"/>
      <c r="FXD436" s="60"/>
      <c r="FXE436" s="60"/>
      <c r="FXF436" s="60"/>
      <c r="FXG436" s="60"/>
      <c r="FXH436" s="60"/>
      <c r="FXI436" s="60"/>
      <c r="FXJ436" s="60"/>
      <c r="FXK436" s="60"/>
      <c r="FXL436" s="60"/>
      <c r="FXM436" s="60"/>
      <c r="FXN436" s="60"/>
      <c r="FXO436" s="60"/>
      <c r="FXP436" s="60"/>
      <c r="FXQ436" s="60"/>
      <c r="FXR436" s="60"/>
      <c r="FXS436" s="60"/>
      <c r="FXT436" s="60"/>
      <c r="FXU436" s="60"/>
      <c r="FXV436" s="60"/>
      <c r="FXW436" s="60"/>
      <c r="FXX436" s="60"/>
      <c r="FXY436" s="60"/>
      <c r="FXZ436" s="60"/>
      <c r="FYA436" s="60"/>
      <c r="FYB436" s="60"/>
      <c r="FYC436" s="60"/>
      <c r="FYD436" s="60"/>
      <c r="FYE436" s="60"/>
      <c r="FYF436" s="60"/>
      <c r="FYG436" s="60"/>
      <c r="FYH436" s="60"/>
      <c r="FYI436" s="60"/>
      <c r="FYJ436" s="60"/>
      <c r="FYK436" s="60"/>
      <c r="FYL436" s="60"/>
      <c r="FYM436" s="60"/>
      <c r="FYN436" s="60"/>
      <c r="FYO436" s="60"/>
      <c r="FYP436" s="60"/>
      <c r="FYQ436" s="60"/>
      <c r="FYR436" s="60"/>
      <c r="FYS436" s="60"/>
      <c r="FYT436" s="60"/>
      <c r="FYU436" s="60"/>
      <c r="FYV436" s="60"/>
      <c r="FYW436" s="60"/>
      <c r="FYX436" s="60"/>
      <c r="FYY436" s="60"/>
      <c r="FYZ436" s="60"/>
      <c r="FZA436" s="60"/>
      <c r="FZB436" s="60"/>
      <c r="FZC436" s="60"/>
      <c r="FZD436" s="60"/>
      <c r="FZE436" s="60"/>
      <c r="FZF436" s="60"/>
      <c r="FZG436" s="60"/>
      <c r="FZH436" s="60"/>
      <c r="FZI436" s="60"/>
      <c r="FZJ436" s="60"/>
      <c r="FZK436" s="60"/>
      <c r="FZL436" s="60"/>
      <c r="FZM436" s="60"/>
      <c r="FZN436" s="60"/>
      <c r="FZO436" s="60"/>
      <c r="FZP436" s="60"/>
      <c r="FZQ436" s="60"/>
      <c r="FZR436" s="60"/>
      <c r="FZS436" s="60"/>
      <c r="FZT436" s="60"/>
      <c r="FZU436" s="60"/>
      <c r="FZV436" s="60"/>
      <c r="FZW436" s="60"/>
      <c r="FZX436" s="60"/>
      <c r="FZY436" s="60"/>
      <c r="FZZ436" s="60"/>
      <c r="GAA436" s="60"/>
      <c r="GAB436" s="60"/>
      <c r="GAC436" s="60"/>
      <c r="GAD436" s="60"/>
      <c r="GAE436" s="60"/>
      <c r="GAF436" s="60"/>
      <c r="GAG436" s="60"/>
      <c r="GAH436" s="60"/>
      <c r="GAI436" s="60"/>
      <c r="GAJ436" s="60"/>
      <c r="GAK436" s="60"/>
      <c r="GAL436" s="60"/>
      <c r="GAM436" s="60"/>
      <c r="GAN436" s="60"/>
      <c r="GAO436" s="60"/>
      <c r="GAP436" s="60"/>
      <c r="GAQ436" s="60"/>
      <c r="GAR436" s="60"/>
      <c r="GAS436" s="60"/>
      <c r="GAT436" s="60"/>
      <c r="GAU436" s="60"/>
      <c r="GAV436" s="60"/>
      <c r="GAW436" s="60"/>
      <c r="GAX436" s="60"/>
      <c r="GAY436" s="60"/>
      <c r="GAZ436" s="60"/>
      <c r="GBA436" s="60"/>
      <c r="GBB436" s="60"/>
      <c r="GBC436" s="60"/>
      <c r="GBD436" s="60"/>
      <c r="GBE436" s="60"/>
      <c r="GBF436" s="60"/>
      <c r="GBG436" s="60"/>
      <c r="GBH436" s="60"/>
      <c r="GBI436" s="60"/>
      <c r="GBJ436" s="60"/>
      <c r="GBK436" s="60"/>
      <c r="GBL436" s="60"/>
      <c r="GBM436" s="60"/>
      <c r="GBN436" s="60"/>
      <c r="GBO436" s="60"/>
      <c r="GBP436" s="60"/>
      <c r="GBQ436" s="60"/>
      <c r="GBR436" s="60"/>
      <c r="GBS436" s="60"/>
      <c r="GBT436" s="60"/>
      <c r="GBU436" s="60"/>
      <c r="GBV436" s="60"/>
      <c r="GBW436" s="60"/>
      <c r="GBX436" s="60"/>
      <c r="GBY436" s="60"/>
      <c r="GBZ436" s="60"/>
      <c r="GCA436" s="60"/>
      <c r="GCB436" s="60"/>
      <c r="GCC436" s="60"/>
      <c r="GCD436" s="60"/>
      <c r="GCE436" s="60"/>
      <c r="GCF436" s="60"/>
      <c r="GCG436" s="60"/>
      <c r="GCH436" s="60"/>
      <c r="GCI436" s="60"/>
      <c r="GCJ436" s="60"/>
      <c r="GCK436" s="60"/>
      <c r="GCL436" s="60"/>
      <c r="GCM436" s="60"/>
      <c r="GCN436" s="60"/>
      <c r="GCO436" s="60"/>
      <c r="GCP436" s="60"/>
      <c r="GCQ436" s="60"/>
      <c r="GCR436" s="60"/>
      <c r="GCS436" s="60"/>
      <c r="GCT436" s="60"/>
      <c r="GCU436" s="60"/>
      <c r="GCV436" s="60"/>
      <c r="GCW436" s="60"/>
      <c r="GCX436" s="60"/>
      <c r="GCY436" s="60"/>
      <c r="GCZ436" s="60"/>
      <c r="GDA436" s="60"/>
      <c r="GDB436" s="60"/>
      <c r="GDC436" s="60"/>
      <c r="GDD436" s="60"/>
      <c r="GDE436" s="60"/>
      <c r="GDF436" s="60"/>
      <c r="GDG436" s="60"/>
      <c r="GDH436" s="60"/>
      <c r="GDI436" s="60"/>
      <c r="GDJ436" s="60"/>
      <c r="GDK436" s="60"/>
      <c r="GDL436" s="60"/>
      <c r="GDM436" s="60"/>
      <c r="GDN436" s="60"/>
      <c r="GDO436" s="60"/>
      <c r="GDP436" s="60"/>
      <c r="GDQ436" s="60"/>
      <c r="GDR436" s="60"/>
      <c r="GDS436" s="60"/>
      <c r="GDT436" s="60"/>
      <c r="GDU436" s="60"/>
      <c r="GDV436" s="60"/>
      <c r="GDW436" s="60"/>
      <c r="GDX436" s="60"/>
      <c r="GDY436" s="60"/>
      <c r="GDZ436" s="60"/>
      <c r="GEA436" s="60"/>
      <c r="GEB436" s="60"/>
      <c r="GEC436" s="60"/>
      <c r="GED436" s="60"/>
      <c r="GEE436" s="60"/>
      <c r="GEF436" s="60"/>
      <c r="GEG436" s="60"/>
      <c r="GEH436" s="60"/>
      <c r="GEI436" s="60"/>
      <c r="GEJ436" s="60"/>
      <c r="GEK436" s="60"/>
      <c r="GEL436" s="60"/>
      <c r="GEM436" s="60"/>
      <c r="GEN436" s="60"/>
      <c r="GEO436" s="60"/>
      <c r="GEP436" s="60"/>
      <c r="GEQ436" s="60"/>
      <c r="GER436" s="60"/>
      <c r="GES436" s="60"/>
      <c r="GET436" s="60"/>
      <c r="GEU436" s="60"/>
      <c r="GEV436" s="60"/>
      <c r="GEW436" s="60"/>
      <c r="GEX436" s="60"/>
      <c r="GEY436" s="60"/>
      <c r="GEZ436" s="60"/>
      <c r="GFA436" s="60"/>
      <c r="GFB436" s="60"/>
      <c r="GFC436" s="60"/>
      <c r="GFD436" s="60"/>
      <c r="GFE436" s="60"/>
      <c r="GFF436" s="60"/>
      <c r="GFG436" s="60"/>
      <c r="GFH436" s="60"/>
      <c r="GFI436" s="60"/>
      <c r="GFJ436" s="60"/>
      <c r="GFK436" s="60"/>
      <c r="GFL436" s="60"/>
      <c r="GFM436" s="60"/>
      <c r="GFN436" s="60"/>
      <c r="GFO436" s="60"/>
      <c r="GFP436" s="60"/>
      <c r="GFQ436" s="60"/>
      <c r="GFR436" s="60"/>
      <c r="GFS436" s="60"/>
      <c r="GFT436" s="60"/>
      <c r="GFU436" s="60"/>
      <c r="GFV436" s="60"/>
      <c r="GFW436" s="60"/>
      <c r="GFX436" s="60"/>
      <c r="GFY436" s="60"/>
      <c r="GFZ436" s="60"/>
      <c r="GGA436" s="60"/>
      <c r="GGB436" s="60"/>
      <c r="GGC436" s="60"/>
      <c r="GGD436" s="60"/>
      <c r="GGE436" s="60"/>
      <c r="GGF436" s="60"/>
      <c r="GGG436" s="60"/>
      <c r="GGH436" s="60"/>
      <c r="GGI436" s="60"/>
      <c r="GGJ436" s="60"/>
      <c r="GGK436" s="60"/>
      <c r="GGL436" s="60"/>
      <c r="GGM436" s="60"/>
      <c r="GGN436" s="60"/>
      <c r="GGO436" s="60"/>
      <c r="GGP436" s="60"/>
      <c r="GGQ436" s="60"/>
      <c r="GGR436" s="60"/>
      <c r="GGS436" s="60"/>
      <c r="GGT436" s="60"/>
      <c r="GGU436" s="60"/>
      <c r="GGV436" s="60"/>
      <c r="GGW436" s="60"/>
      <c r="GGX436" s="60"/>
      <c r="GGY436" s="60"/>
      <c r="GGZ436" s="60"/>
      <c r="GHA436" s="60"/>
      <c r="GHB436" s="60"/>
      <c r="GHC436" s="60"/>
      <c r="GHD436" s="60"/>
      <c r="GHE436" s="60"/>
      <c r="GHF436" s="60"/>
      <c r="GHG436" s="60"/>
      <c r="GHH436" s="60"/>
      <c r="GHI436" s="60"/>
      <c r="GHJ436" s="60"/>
      <c r="GHK436" s="60"/>
      <c r="GHL436" s="60"/>
      <c r="GHM436" s="60"/>
      <c r="GHN436" s="60"/>
      <c r="GHO436" s="60"/>
      <c r="GHP436" s="60"/>
      <c r="GHQ436" s="60"/>
      <c r="GHR436" s="60"/>
      <c r="GHS436" s="60"/>
      <c r="GHT436" s="60"/>
      <c r="GHU436" s="60"/>
      <c r="GHV436" s="60"/>
      <c r="GHW436" s="60"/>
      <c r="GHX436" s="60"/>
      <c r="GHY436" s="60"/>
      <c r="GHZ436" s="60"/>
      <c r="GIA436" s="60"/>
      <c r="GIB436" s="60"/>
      <c r="GIC436" s="60"/>
      <c r="GID436" s="60"/>
      <c r="GIE436" s="60"/>
      <c r="GIF436" s="60"/>
      <c r="GIG436" s="60"/>
      <c r="GIH436" s="60"/>
      <c r="GII436" s="60"/>
      <c r="GIJ436" s="60"/>
      <c r="GIK436" s="60"/>
      <c r="GIL436" s="60"/>
      <c r="GIM436" s="60"/>
      <c r="GIN436" s="60"/>
      <c r="GIO436" s="60"/>
      <c r="GIP436" s="60"/>
      <c r="GIQ436" s="60"/>
      <c r="GIR436" s="60"/>
      <c r="GIS436" s="60"/>
      <c r="GIT436" s="60"/>
      <c r="GIU436" s="60"/>
      <c r="GIV436" s="60"/>
      <c r="GIW436" s="60"/>
      <c r="GIX436" s="60"/>
      <c r="GIY436" s="60"/>
      <c r="GIZ436" s="60"/>
      <c r="GJA436" s="60"/>
      <c r="GJB436" s="60"/>
      <c r="GJC436" s="60"/>
      <c r="GJD436" s="60"/>
      <c r="GJE436" s="60"/>
      <c r="GJF436" s="60"/>
      <c r="GJG436" s="60"/>
      <c r="GJH436" s="60"/>
      <c r="GJI436" s="60"/>
      <c r="GJJ436" s="60"/>
      <c r="GJK436" s="60"/>
      <c r="GJL436" s="60"/>
      <c r="GJM436" s="60"/>
      <c r="GJN436" s="60"/>
      <c r="GJO436" s="60"/>
      <c r="GJP436" s="60"/>
      <c r="GJQ436" s="60"/>
      <c r="GJR436" s="60"/>
      <c r="GJS436" s="60"/>
      <c r="GJT436" s="60"/>
      <c r="GJU436" s="60"/>
      <c r="GJV436" s="60"/>
      <c r="GJW436" s="60"/>
      <c r="GJX436" s="60"/>
      <c r="GJY436" s="60"/>
      <c r="GJZ436" s="60"/>
      <c r="GKA436" s="60"/>
      <c r="GKB436" s="60"/>
      <c r="GKC436" s="60"/>
      <c r="GKD436" s="60"/>
      <c r="GKE436" s="60"/>
      <c r="GKF436" s="60"/>
      <c r="GKG436" s="60"/>
      <c r="GKH436" s="60"/>
      <c r="GKI436" s="60"/>
      <c r="GKJ436" s="60"/>
      <c r="GKK436" s="60"/>
      <c r="GKL436" s="60"/>
      <c r="GKM436" s="60"/>
      <c r="GKN436" s="60"/>
      <c r="GKO436" s="60"/>
      <c r="GKP436" s="60"/>
      <c r="GKQ436" s="60"/>
      <c r="GKR436" s="60"/>
      <c r="GKS436" s="60"/>
      <c r="GKT436" s="60"/>
      <c r="GKU436" s="60"/>
      <c r="GKV436" s="60"/>
      <c r="GKW436" s="60"/>
      <c r="GKX436" s="60"/>
      <c r="GKY436" s="60"/>
      <c r="GKZ436" s="60"/>
      <c r="GLA436" s="60"/>
      <c r="GLB436" s="60"/>
      <c r="GLC436" s="60"/>
      <c r="GLD436" s="60"/>
      <c r="GLE436" s="60"/>
      <c r="GLF436" s="60"/>
      <c r="GLG436" s="60"/>
      <c r="GLH436" s="60"/>
      <c r="GLI436" s="60"/>
      <c r="GLJ436" s="60"/>
      <c r="GLK436" s="60"/>
      <c r="GLL436" s="60"/>
      <c r="GLM436" s="60"/>
      <c r="GLN436" s="60"/>
      <c r="GLO436" s="60"/>
      <c r="GLP436" s="60"/>
      <c r="GLQ436" s="60"/>
      <c r="GLR436" s="60"/>
      <c r="GLS436" s="60"/>
      <c r="GLT436" s="60"/>
      <c r="GLU436" s="60"/>
      <c r="GLV436" s="60"/>
      <c r="GLW436" s="60"/>
      <c r="GLX436" s="60"/>
      <c r="GLY436" s="60"/>
      <c r="GLZ436" s="60"/>
      <c r="GMA436" s="60"/>
      <c r="GMB436" s="60"/>
      <c r="GMC436" s="60"/>
      <c r="GMD436" s="60"/>
      <c r="GME436" s="60"/>
      <c r="GMF436" s="60"/>
      <c r="GMG436" s="60"/>
      <c r="GMH436" s="60"/>
      <c r="GMI436" s="60"/>
      <c r="GMJ436" s="60"/>
      <c r="GMK436" s="60"/>
      <c r="GML436" s="60"/>
      <c r="GMM436" s="60"/>
      <c r="GMN436" s="60"/>
      <c r="GMO436" s="60"/>
      <c r="GMP436" s="60"/>
      <c r="GMQ436" s="60"/>
      <c r="GMR436" s="60"/>
      <c r="GMS436" s="60"/>
      <c r="GMT436" s="60"/>
      <c r="GMU436" s="60"/>
      <c r="GMV436" s="60"/>
      <c r="GMW436" s="60"/>
      <c r="GMX436" s="60"/>
      <c r="GMY436" s="60"/>
      <c r="GMZ436" s="60"/>
      <c r="GNA436" s="60"/>
      <c r="GNB436" s="60"/>
      <c r="GNC436" s="60"/>
      <c r="GND436" s="60"/>
      <c r="GNE436" s="60"/>
      <c r="GNF436" s="60"/>
      <c r="GNG436" s="60"/>
      <c r="GNH436" s="60"/>
      <c r="GNI436" s="60"/>
      <c r="GNJ436" s="60"/>
      <c r="GNK436" s="60"/>
      <c r="GNL436" s="60"/>
      <c r="GNM436" s="60"/>
      <c r="GNN436" s="60"/>
      <c r="GNO436" s="60"/>
      <c r="GNP436" s="60"/>
      <c r="GNQ436" s="60"/>
      <c r="GNR436" s="60"/>
      <c r="GNS436" s="60"/>
      <c r="GNT436" s="60"/>
      <c r="GNU436" s="60"/>
      <c r="GNV436" s="60"/>
      <c r="GNW436" s="60"/>
      <c r="GNX436" s="60"/>
      <c r="GNY436" s="60"/>
      <c r="GNZ436" s="60"/>
      <c r="GOA436" s="60"/>
      <c r="GOB436" s="60"/>
      <c r="GOC436" s="60"/>
      <c r="GOD436" s="60"/>
      <c r="GOE436" s="60"/>
      <c r="GOF436" s="60"/>
      <c r="GOG436" s="60"/>
      <c r="GOH436" s="60"/>
      <c r="GOI436" s="60"/>
      <c r="GOJ436" s="60"/>
      <c r="GOK436" s="60"/>
      <c r="GOL436" s="60"/>
      <c r="GOM436" s="60"/>
      <c r="GON436" s="60"/>
      <c r="GOO436" s="60"/>
      <c r="GOP436" s="60"/>
      <c r="GOQ436" s="60"/>
      <c r="GOR436" s="60"/>
      <c r="GOS436" s="60"/>
      <c r="GOT436" s="60"/>
      <c r="GOU436" s="60"/>
      <c r="GOV436" s="60"/>
      <c r="GOW436" s="60"/>
      <c r="GOX436" s="60"/>
      <c r="GOY436" s="60"/>
      <c r="GOZ436" s="60"/>
      <c r="GPA436" s="60"/>
      <c r="GPB436" s="60"/>
      <c r="GPC436" s="60"/>
      <c r="GPD436" s="60"/>
      <c r="GPE436" s="60"/>
      <c r="GPF436" s="60"/>
      <c r="GPG436" s="60"/>
      <c r="GPH436" s="60"/>
      <c r="GPI436" s="60"/>
      <c r="GPJ436" s="60"/>
      <c r="GPK436" s="60"/>
      <c r="GPL436" s="60"/>
      <c r="GPM436" s="60"/>
      <c r="GPN436" s="60"/>
      <c r="GPO436" s="60"/>
      <c r="GPP436" s="60"/>
      <c r="GPQ436" s="60"/>
      <c r="GPR436" s="60"/>
      <c r="GPS436" s="60"/>
      <c r="GPT436" s="60"/>
      <c r="GPU436" s="60"/>
      <c r="GPV436" s="60"/>
      <c r="GPW436" s="60"/>
      <c r="GPX436" s="60"/>
      <c r="GPY436" s="60"/>
      <c r="GPZ436" s="60"/>
      <c r="GQA436" s="60"/>
      <c r="GQB436" s="60"/>
      <c r="GQC436" s="60"/>
      <c r="GQD436" s="60"/>
      <c r="GQE436" s="60"/>
      <c r="GQF436" s="60"/>
      <c r="GQG436" s="60"/>
      <c r="GQH436" s="60"/>
      <c r="GQI436" s="60"/>
      <c r="GQJ436" s="60"/>
      <c r="GQK436" s="60"/>
      <c r="GQL436" s="60"/>
      <c r="GQM436" s="60"/>
      <c r="GQN436" s="60"/>
      <c r="GQO436" s="60"/>
      <c r="GQP436" s="60"/>
      <c r="GQQ436" s="60"/>
      <c r="GQR436" s="60"/>
      <c r="GQS436" s="60"/>
      <c r="GQT436" s="60"/>
      <c r="GQU436" s="60"/>
      <c r="GQV436" s="60"/>
      <c r="GQW436" s="60"/>
      <c r="GQX436" s="60"/>
      <c r="GQY436" s="60"/>
      <c r="GQZ436" s="60"/>
      <c r="GRA436" s="60"/>
      <c r="GRB436" s="60"/>
      <c r="GRC436" s="60"/>
      <c r="GRD436" s="60"/>
      <c r="GRE436" s="60"/>
      <c r="GRF436" s="60"/>
      <c r="GRG436" s="60"/>
      <c r="GRH436" s="60"/>
      <c r="GRI436" s="60"/>
      <c r="GRJ436" s="60"/>
      <c r="GRK436" s="60"/>
      <c r="GRL436" s="60"/>
      <c r="GRM436" s="60"/>
      <c r="GRN436" s="60"/>
      <c r="GRO436" s="60"/>
      <c r="GRP436" s="60"/>
      <c r="GRQ436" s="60"/>
      <c r="GRR436" s="60"/>
      <c r="GRS436" s="60"/>
      <c r="GRT436" s="60"/>
      <c r="GRU436" s="60"/>
      <c r="GRV436" s="60"/>
      <c r="GRW436" s="60"/>
      <c r="GRX436" s="60"/>
      <c r="GRY436" s="60"/>
      <c r="GRZ436" s="60"/>
      <c r="GSA436" s="60"/>
      <c r="GSB436" s="60"/>
      <c r="GSC436" s="60"/>
      <c r="GSD436" s="60"/>
      <c r="GSE436" s="60"/>
      <c r="GSF436" s="60"/>
      <c r="GSG436" s="60"/>
      <c r="GSH436" s="60"/>
      <c r="GSI436" s="60"/>
      <c r="GSJ436" s="60"/>
      <c r="GSK436" s="60"/>
      <c r="GSL436" s="60"/>
      <c r="GSM436" s="60"/>
      <c r="GSN436" s="60"/>
      <c r="GSO436" s="60"/>
      <c r="GSP436" s="60"/>
      <c r="GSQ436" s="60"/>
      <c r="GSR436" s="60"/>
      <c r="GSS436" s="60"/>
      <c r="GST436" s="60"/>
      <c r="GSU436" s="60"/>
      <c r="GSV436" s="60"/>
      <c r="GSW436" s="60"/>
      <c r="GSX436" s="60"/>
      <c r="GSY436" s="60"/>
      <c r="GSZ436" s="60"/>
      <c r="GTA436" s="60"/>
      <c r="GTB436" s="60"/>
      <c r="GTC436" s="60"/>
      <c r="GTD436" s="60"/>
      <c r="GTE436" s="60"/>
      <c r="GTF436" s="60"/>
      <c r="GTG436" s="60"/>
      <c r="GTH436" s="60"/>
      <c r="GTI436" s="60"/>
      <c r="GTJ436" s="60"/>
      <c r="GTK436" s="60"/>
      <c r="GTL436" s="60"/>
      <c r="GTM436" s="60"/>
      <c r="GTN436" s="60"/>
      <c r="GTO436" s="60"/>
      <c r="GTP436" s="60"/>
      <c r="GTQ436" s="60"/>
      <c r="GTR436" s="60"/>
      <c r="GTS436" s="60"/>
      <c r="GTT436" s="60"/>
      <c r="GTU436" s="60"/>
      <c r="GTV436" s="60"/>
      <c r="GTW436" s="60"/>
      <c r="GTX436" s="60"/>
      <c r="GTY436" s="60"/>
      <c r="GTZ436" s="60"/>
      <c r="GUA436" s="60"/>
      <c r="GUB436" s="60"/>
      <c r="GUC436" s="60"/>
      <c r="GUD436" s="60"/>
      <c r="GUE436" s="60"/>
      <c r="GUF436" s="60"/>
      <c r="GUG436" s="60"/>
      <c r="GUH436" s="60"/>
      <c r="GUI436" s="60"/>
      <c r="GUJ436" s="60"/>
      <c r="GUK436" s="60"/>
      <c r="GUL436" s="60"/>
      <c r="GUM436" s="60"/>
      <c r="GUN436" s="60"/>
      <c r="GUO436" s="60"/>
      <c r="GUP436" s="60"/>
      <c r="GUQ436" s="60"/>
      <c r="GUR436" s="60"/>
      <c r="GUS436" s="60"/>
      <c r="GUT436" s="60"/>
      <c r="GUU436" s="60"/>
      <c r="GUV436" s="60"/>
      <c r="GUW436" s="60"/>
      <c r="GUX436" s="60"/>
      <c r="GUY436" s="60"/>
      <c r="GUZ436" s="60"/>
      <c r="GVA436" s="60"/>
      <c r="GVB436" s="60"/>
      <c r="GVC436" s="60"/>
      <c r="GVD436" s="60"/>
      <c r="GVE436" s="60"/>
      <c r="GVF436" s="60"/>
      <c r="GVG436" s="60"/>
      <c r="GVH436" s="60"/>
      <c r="GVI436" s="60"/>
      <c r="GVJ436" s="60"/>
      <c r="GVK436" s="60"/>
      <c r="GVL436" s="60"/>
      <c r="GVM436" s="60"/>
      <c r="GVN436" s="60"/>
      <c r="GVO436" s="60"/>
      <c r="GVP436" s="60"/>
      <c r="GVQ436" s="60"/>
      <c r="GVR436" s="60"/>
      <c r="GVS436" s="60"/>
      <c r="GVT436" s="60"/>
      <c r="GVU436" s="60"/>
      <c r="GVV436" s="60"/>
      <c r="GVW436" s="60"/>
      <c r="GVX436" s="60"/>
      <c r="GVY436" s="60"/>
      <c r="GVZ436" s="60"/>
      <c r="GWA436" s="60"/>
      <c r="GWB436" s="60"/>
      <c r="GWC436" s="60"/>
      <c r="GWD436" s="60"/>
      <c r="GWE436" s="60"/>
      <c r="GWF436" s="60"/>
      <c r="GWG436" s="60"/>
      <c r="GWH436" s="60"/>
      <c r="GWI436" s="60"/>
      <c r="GWJ436" s="60"/>
      <c r="GWK436" s="60"/>
      <c r="GWL436" s="60"/>
      <c r="GWM436" s="60"/>
      <c r="GWN436" s="60"/>
      <c r="GWO436" s="60"/>
      <c r="GWP436" s="60"/>
      <c r="GWQ436" s="60"/>
      <c r="GWR436" s="60"/>
      <c r="GWS436" s="60"/>
      <c r="GWT436" s="60"/>
      <c r="GWU436" s="60"/>
      <c r="GWV436" s="60"/>
      <c r="GWW436" s="60"/>
      <c r="GWX436" s="60"/>
      <c r="GWY436" s="60"/>
      <c r="GWZ436" s="60"/>
      <c r="GXA436" s="60"/>
      <c r="GXB436" s="60"/>
      <c r="GXC436" s="60"/>
      <c r="GXD436" s="60"/>
      <c r="GXE436" s="60"/>
      <c r="GXF436" s="60"/>
      <c r="GXG436" s="60"/>
      <c r="GXH436" s="60"/>
      <c r="GXI436" s="60"/>
      <c r="GXJ436" s="60"/>
      <c r="GXK436" s="60"/>
      <c r="GXL436" s="60"/>
      <c r="GXM436" s="60"/>
      <c r="GXN436" s="60"/>
      <c r="GXO436" s="60"/>
      <c r="GXP436" s="60"/>
      <c r="GXQ436" s="60"/>
      <c r="GXR436" s="60"/>
      <c r="GXS436" s="60"/>
      <c r="GXT436" s="60"/>
      <c r="GXU436" s="60"/>
      <c r="GXV436" s="60"/>
      <c r="GXW436" s="60"/>
      <c r="GXX436" s="60"/>
      <c r="GXY436" s="60"/>
      <c r="GXZ436" s="60"/>
      <c r="GYA436" s="60"/>
      <c r="GYB436" s="60"/>
      <c r="GYC436" s="60"/>
      <c r="GYD436" s="60"/>
      <c r="GYE436" s="60"/>
      <c r="GYF436" s="60"/>
      <c r="GYG436" s="60"/>
      <c r="GYH436" s="60"/>
      <c r="GYI436" s="60"/>
      <c r="GYJ436" s="60"/>
      <c r="GYK436" s="60"/>
      <c r="GYL436" s="60"/>
      <c r="GYM436" s="60"/>
      <c r="GYN436" s="60"/>
      <c r="GYO436" s="60"/>
      <c r="GYP436" s="60"/>
      <c r="GYQ436" s="60"/>
      <c r="GYR436" s="60"/>
      <c r="GYS436" s="60"/>
      <c r="GYT436" s="60"/>
      <c r="GYU436" s="60"/>
      <c r="GYV436" s="60"/>
      <c r="GYW436" s="60"/>
      <c r="GYX436" s="60"/>
      <c r="GYY436" s="60"/>
      <c r="GYZ436" s="60"/>
      <c r="GZA436" s="60"/>
      <c r="GZB436" s="60"/>
      <c r="GZC436" s="60"/>
      <c r="GZD436" s="60"/>
      <c r="GZE436" s="60"/>
      <c r="GZF436" s="60"/>
      <c r="GZG436" s="60"/>
      <c r="GZH436" s="60"/>
      <c r="GZI436" s="60"/>
      <c r="GZJ436" s="60"/>
      <c r="GZK436" s="60"/>
      <c r="GZL436" s="60"/>
      <c r="GZM436" s="60"/>
      <c r="GZN436" s="60"/>
      <c r="GZO436" s="60"/>
      <c r="GZP436" s="60"/>
      <c r="GZQ436" s="60"/>
      <c r="GZR436" s="60"/>
      <c r="GZS436" s="60"/>
      <c r="GZT436" s="60"/>
      <c r="GZU436" s="60"/>
      <c r="GZV436" s="60"/>
      <c r="GZW436" s="60"/>
      <c r="GZX436" s="60"/>
      <c r="GZY436" s="60"/>
      <c r="GZZ436" s="60"/>
      <c r="HAA436" s="60"/>
      <c r="HAB436" s="60"/>
      <c r="HAC436" s="60"/>
      <c r="HAD436" s="60"/>
      <c r="HAE436" s="60"/>
      <c r="HAF436" s="60"/>
      <c r="HAG436" s="60"/>
      <c r="HAH436" s="60"/>
      <c r="HAI436" s="60"/>
      <c r="HAJ436" s="60"/>
      <c r="HAK436" s="60"/>
      <c r="HAL436" s="60"/>
      <c r="HAM436" s="60"/>
      <c r="HAN436" s="60"/>
      <c r="HAO436" s="60"/>
      <c r="HAP436" s="60"/>
      <c r="HAQ436" s="60"/>
      <c r="HAR436" s="60"/>
      <c r="HAS436" s="60"/>
      <c r="HAT436" s="60"/>
      <c r="HAU436" s="60"/>
      <c r="HAV436" s="60"/>
      <c r="HAW436" s="60"/>
      <c r="HAX436" s="60"/>
      <c r="HAY436" s="60"/>
      <c r="HAZ436" s="60"/>
      <c r="HBA436" s="60"/>
      <c r="HBB436" s="60"/>
      <c r="HBC436" s="60"/>
      <c r="HBD436" s="60"/>
      <c r="HBE436" s="60"/>
      <c r="HBF436" s="60"/>
      <c r="HBG436" s="60"/>
      <c r="HBH436" s="60"/>
      <c r="HBI436" s="60"/>
      <c r="HBJ436" s="60"/>
      <c r="HBK436" s="60"/>
      <c r="HBL436" s="60"/>
      <c r="HBM436" s="60"/>
      <c r="HBN436" s="60"/>
      <c r="HBO436" s="60"/>
      <c r="HBP436" s="60"/>
      <c r="HBQ436" s="60"/>
      <c r="HBR436" s="60"/>
      <c r="HBS436" s="60"/>
      <c r="HBT436" s="60"/>
      <c r="HBU436" s="60"/>
      <c r="HBV436" s="60"/>
      <c r="HBW436" s="60"/>
      <c r="HBX436" s="60"/>
      <c r="HBY436" s="60"/>
      <c r="HBZ436" s="60"/>
      <c r="HCA436" s="60"/>
      <c r="HCB436" s="60"/>
      <c r="HCC436" s="60"/>
      <c r="HCD436" s="60"/>
      <c r="HCE436" s="60"/>
      <c r="HCF436" s="60"/>
      <c r="HCG436" s="60"/>
      <c r="HCH436" s="60"/>
      <c r="HCI436" s="60"/>
      <c r="HCJ436" s="60"/>
      <c r="HCK436" s="60"/>
      <c r="HCL436" s="60"/>
      <c r="HCM436" s="60"/>
      <c r="HCN436" s="60"/>
      <c r="HCO436" s="60"/>
      <c r="HCP436" s="60"/>
      <c r="HCQ436" s="60"/>
      <c r="HCR436" s="60"/>
      <c r="HCS436" s="60"/>
      <c r="HCT436" s="60"/>
      <c r="HCU436" s="60"/>
      <c r="HCV436" s="60"/>
      <c r="HCW436" s="60"/>
      <c r="HCX436" s="60"/>
      <c r="HCY436" s="60"/>
      <c r="HCZ436" s="60"/>
      <c r="HDA436" s="60"/>
      <c r="HDB436" s="60"/>
      <c r="HDC436" s="60"/>
      <c r="HDD436" s="60"/>
      <c r="HDE436" s="60"/>
      <c r="HDF436" s="60"/>
      <c r="HDG436" s="60"/>
      <c r="HDH436" s="60"/>
      <c r="HDI436" s="60"/>
      <c r="HDJ436" s="60"/>
      <c r="HDK436" s="60"/>
      <c r="HDL436" s="60"/>
      <c r="HDM436" s="60"/>
      <c r="HDN436" s="60"/>
      <c r="HDO436" s="60"/>
      <c r="HDP436" s="60"/>
      <c r="HDQ436" s="60"/>
      <c r="HDR436" s="60"/>
      <c r="HDS436" s="60"/>
      <c r="HDT436" s="60"/>
      <c r="HDU436" s="60"/>
      <c r="HDV436" s="60"/>
      <c r="HDW436" s="60"/>
      <c r="HDX436" s="60"/>
      <c r="HDY436" s="60"/>
      <c r="HDZ436" s="60"/>
      <c r="HEA436" s="60"/>
      <c r="HEB436" s="60"/>
      <c r="HEC436" s="60"/>
      <c r="HED436" s="60"/>
      <c r="HEE436" s="60"/>
      <c r="HEF436" s="60"/>
      <c r="HEG436" s="60"/>
      <c r="HEH436" s="60"/>
      <c r="HEI436" s="60"/>
      <c r="HEJ436" s="60"/>
      <c r="HEK436" s="60"/>
      <c r="HEL436" s="60"/>
      <c r="HEM436" s="60"/>
      <c r="HEN436" s="60"/>
      <c r="HEO436" s="60"/>
      <c r="HEP436" s="60"/>
      <c r="HEQ436" s="60"/>
      <c r="HER436" s="60"/>
      <c r="HES436" s="60"/>
      <c r="HET436" s="60"/>
      <c r="HEU436" s="60"/>
      <c r="HEV436" s="60"/>
      <c r="HEW436" s="60"/>
      <c r="HEX436" s="60"/>
      <c r="HEY436" s="60"/>
      <c r="HEZ436" s="60"/>
      <c r="HFA436" s="60"/>
      <c r="HFB436" s="60"/>
      <c r="HFC436" s="60"/>
      <c r="HFD436" s="60"/>
      <c r="HFE436" s="60"/>
      <c r="HFF436" s="60"/>
      <c r="HFG436" s="60"/>
      <c r="HFH436" s="60"/>
      <c r="HFI436" s="60"/>
      <c r="HFJ436" s="60"/>
      <c r="HFK436" s="60"/>
      <c r="HFL436" s="60"/>
      <c r="HFM436" s="60"/>
      <c r="HFN436" s="60"/>
      <c r="HFO436" s="60"/>
      <c r="HFP436" s="60"/>
      <c r="HFQ436" s="60"/>
      <c r="HFR436" s="60"/>
      <c r="HFS436" s="60"/>
      <c r="HFT436" s="60"/>
      <c r="HFU436" s="60"/>
      <c r="HFV436" s="60"/>
      <c r="HFW436" s="60"/>
      <c r="HFX436" s="60"/>
      <c r="HFY436" s="60"/>
      <c r="HFZ436" s="60"/>
      <c r="HGA436" s="60"/>
      <c r="HGB436" s="60"/>
      <c r="HGC436" s="60"/>
      <c r="HGD436" s="60"/>
      <c r="HGE436" s="60"/>
      <c r="HGF436" s="60"/>
      <c r="HGG436" s="60"/>
      <c r="HGH436" s="60"/>
      <c r="HGI436" s="60"/>
      <c r="HGJ436" s="60"/>
      <c r="HGK436" s="60"/>
      <c r="HGL436" s="60"/>
      <c r="HGM436" s="60"/>
      <c r="HGN436" s="60"/>
      <c r="HGO436" s="60"/>
      <c r="HGP436" s="60"/>
      <c r="HGQ436" s="60"/>
      <c r="HGR436" s="60"/>
      <c r="HGS436" s="60"/>
      <c r="HGT436" s="60"/>
      <c r="HGU436" s="60"/>
      <c r="HGV436" s="60"/>
      <c r="HGW436" s="60"/>
      <c r="HGX436" s="60"/>
      <c r="HGY436" s="60"/>
      <c r="HGZ436" s="60"/>
      <c r="HHA436" s="60"/>
      <c r="HHB436" s="60"/>
      <c r="HHC436" s="60"/>
      <c r="HHD436" s="60"/>
      <c r="HHE436" s="60"/>
      <c r="HHF436" s="60"/>
      <c r="HHG436" s="60"/>
      <c r="HHH436" s="60"/>
      <c r="HHI436" s="60"/>
      <c r="HHJ436" s="60"/>
      <c r="HHK436" s="60"/>
      <c r="HHL436" s="60"/>
      <c r="HHM436" s="60"/>
      <c r="HHN436" s="60"/>
      <c r="HHO436" s="60"/>
      <c r="HHP436" s="60"/>
      <c r="HHQ436" s="60"/>
      <c r="HHR436" s="60"/>
      <c r="HHS436" s="60"/>
      <c r="HHT436" s="60"/>
      <c r="HHU436" s="60"/>
      <c r="HHV436" s="60"/>
      <c r="HHW436" s="60"/>
      <c r="HHX436" s="60"/>
      <c r="HHY436" s="60"/>
      <c r="HHZ436" s="60"/>
      <c r="HIA436" s="60"/>
      <c r="HIB436" s="60"/>
      <c r="HIC436" s="60"/>
      <c r="HID436" s="60"/>
      <c r="HIE436" s="60"/>
      <c r="HIF436" s="60"/>
      <c r="HIG436" s="60"/>
      <c r="HIH436" s="60"/>
      <c r="HII436" s="60"/>
      <c r="HIJ436" s="60"/>
      <c r="HIK436" s="60"/>
      <c r="HIL436" s="60"/>
      <c r="HIM436" s="60"/>
      <c r="HIN436" s="60"/>
      <c r="HIO436" s="60"/>
      <c r="HIP436" s="60"/>
      <c r="HIQ436" s="60"/>
      <c r="HIR436" s="60"/>
      <c r="HIS436" s="60"/>
      <c r="HIT436" s="60"/>
      <c r="HIU436" s="60"/>
      <c r="HIV436" s="60"/>
      <c r="HIW436" s="60"/>
      <c r="HIX436" s="60"/>
      <c r="HIY436" s="60"/>
      <c r="HIZ436" s="60"/>
      <c r="HJA436" s="60"/>
      <c r="HJB436" s="60"/>
      <c r="HJC436" s="60"/>
      <c r="HJD436" s="60"/>
      <c r="HJE436" s="60"/>
      <c r="HJF436" s="60"/>
      <c r="HJG436" s="60"/>
      <c r="HJH436" s="60"/>
      <c r="HJI436" s="60"/>
      <c r="HJJ436" s="60"/>
      <c r="HJK436" s="60"/>
      <c r="HJL436" s="60"/>
      <c r="HJM436" s="60"/>
      <c r="HJN436" s="60"/>
      <c r="HJO436" s="60"/>
      <c r="HJP436" s="60"/>
      <c r="HJQ436" s="60"/>
      <c r="HJR436" s="60"/>
      <c r="HJS436" s="60"/>
      <c r="HJT436" s="60"/>
      <c r="HJU436" s="60"/>
      <c r="HJV436" s="60"/>
      <c r="HJW436" s="60"/>
      <c r="HJX436" s="60"/>
      <c r="HJY436" s="60"/>
      <c r="HJZ436" s="60"/>
      <c r="HKA436" s="60"/>
      <c r="HKB436" s="60"/>
      <c r="HKC436" s="60"/>
      <c r="HKD436" s="60"/>
      <c r="HKE436" s="60"/>
      <c r="HKF436" s="60"/>
      <c r="HKG436" s="60"/>
      <c r="HKH436" s="60"/>
      <c r="HKI436" s="60"/>
      <c r="HKJ436" s="60"/>
      <c r="HKK436" s="60"/>
      <c r="HKL436" s="60"/>
      <c r="HKM436" s="60"/>
      <c r="HKN436" s="60"/>
      <c r="HKO436" s="60"/>
      <c r="HKP436" s="60"/>
      <c r="HKQ436" s="60"/>
      <c r="HKR436" s="60"/>
      <c r="HKS436" s="60"/>
      <c r="HKT436" s="60"/>
      <c r="HKU436" s="60"/>
      <c r="HKV436" s="60"/>
      <c r="HKW436" s="60"/>
      <c r="HKX436" s="60"/>
      <c r="HKY436" s="60"/>
      <c r="HKZ436" s="60"/>
      <c r="HLA436" s="60"/>
      <c r="HLB436" s="60"/>
      <c r="HLC436" s="60"/>
      <c r="HLD436" s="60"/>
      <c r="HLE436" s="60"/>
      <c r="HLF436" s="60"/>
      <c r="HLG436" s="60"/>
      <c r="HLH436" s="60"/>
      <c r="HLI436" s="60"/>
      <c r="HLJ436" s="60"/>
      <c r="HLK436" s="60"/>
      <c r="HLL436" s="60"/>
      <c r="HLM436" s="60"/>
      <c r="HLN436" s="60"/>
      <c r="HLO436" s="60"/>
      <c r="HLP436" s="60"/>
      <c r="HLQ436" s="60"/>
      <c r="HLR436" s="60"/>
      <c r="HLS436" s="60"/>
      <c r="HLT436" s="60"/>
      <c r="HLU436" s="60"/>
      <c r="HLV436" s="60"/>
      <c r="HLW436" s="60"/>
      <c r="HLX436" s="60"/>
      <c r="HLY436" s="60"/>
      <c r="HLZ436" s="60"/>
      <c r="HMA436" s="60"/>
      <c r="HMB436" s="60"/>
      <c r="HMC436" s="60"/>
      <c r="HMD436" s="60"/>
      <c r="HME436" s="60"/>
      <c r="HMF436" s="60"/>
      <c r="HMG436" s="60"/>
      <c r="HMH436" s="60"/>
      <c r="HMI436" s="60"/>
      <c r="HMJ436" s="60"/>
      <c r="HMK436" s="60"/>
      <c r="HML436" s="60"/>
      <c r="HMM436" s="60"/>
      <c r="HMN436" s="60"/>
      <c r="HMO436" s="60"/>
      <c r="HMP436" s="60"/>
      <c r="HMQ436" s="60"/>
      <c r="HMR436" s="60"/>
      <c r="HMS436" s="60"/>
      <c r="HMT436" s="60"/>
      <c r="HMU436" s="60"/>
      <c r="HMV436" s="60"/>
      <c r="HMW436" s="60"/>
      <c r="HMX436" s="60"/>
      <c r="HMY436" s="60"/>
      <c r="HMZ436" s="60"/>
      <c r="HNA436" s="60"/>
      <c r="HNB436" s="60"/>
      <c r="HNC436" s="60"/>
      <c r="HND436" s="60"/>
      <c r="HNE436" s="60"/>
      <c r="HNF436" s="60"/>
      <c r="HNG436" s="60"/>
      <c r="HNH436" s="60"/>
      <c r="HNI436" s="60"/>
      <c r="HNJ436" s="60"/>
      <c r="HNK436" s="60"/>
      <c r="HNL436" s="60"/>
      <c r="HNM436" s="60"/>
      <c r="HNN436" s="60"/>
      <c r="HNO436" s="60"/>
      <c r="HNP436" s="60"/>
      <c r="HNQ436" s="60"/>
      <c r="HNR436" s="60"/>
      <c r="HNS436" s="60"/>
      <c r="HNT436" s="60"/>
      <c r="HNU436" s="60"/>
      <c r="HNV436" s="60"/>
      <c r="HNW436" s="60"/>
      <c r="HNX436" s="60"/>
      <c r="HNY436" s="60"/>
      <c r="HNZ436" s="60"/>
      <c r="HOA436" s="60"/>
      <c r="HOB436" s="60"/>
      <c r="HOC436" s="60"/>
      <c r="HOD436" s="60"/>
      <c r="HOE436" s="60"/>
      <c r="HOF436" s="60"/>
      <c r="HOG436" s="60"/>
      <c r="HOH436" s="60"/>
      <c r="HOI436" s="60"/>
      <c r="HOJ436" s="60"/>
      <c r="HOK436" s="60"/>
      <c r="HOL436" s="60"/>
      <c r="HOM436" s="60"/>
      <c r="HON436" s="60"/>
      <c r="HOO436" s="60"/>
      <c r="HOP436" s="60"/>
      <c r="HOQ436" s="60"/>
      <c r="HOR436" s="60"/>
      <c r="HOS436" s="60"/>
      <c r="HOT436" s="60"/>
      <c r="HOU436" s="60"/>
      <c r="HOV436" s="60"/>
      <c r="HOW436" s="60"/>
      <c r="HOX436" s="60"/>
      <c r="HOY436" s="60"/>
      <c r="HOZ436" s="60"/>
      <c r="HPA436" s="60"/>
      <c r="HPB436" s="60"/>
      <c r="HPC436" s="60"/>
      <c r="HPD436" s="60"/>
      <c r="HPE436" s="60"/>
      <c r="HPF436" s="60"/>
      <c r="HPG436" s="60"/>
      <c r="HPH436" s="60"/>
      <c r="HPI436" s="60"/>
      <c r="HPJ436" s="60"/>
      <c r="HPK436" s="60"/>
      <c r="HPL436" s="60"/>
      <c r="HPM436" s="60"/>
      <c r="HPN436" s="60"/>
      <c r="HPO436" s="60"/>
      <c r="HPP436" s="60"/>
      <c r="HPQ436" s="60"/>
      <c r="HPR436" s="60"/>
      <c r="HPS436" s="60"/>
      <c r="HPT436" s="60"/>
      <c r="HPU436" s="60"/>
      <c r="HPV436" s="60"/>
      <c r="HPW436" s="60"/>
      <c r="HPX436" s="60"/>
      <c r="HPY436" s="60"/>
      <c r="HPZ436" s="60"/>
      <c r="HQA436" s="60"/>
      <c r="HQB436" s="60"/>
      <c r="HQC436" s="60"/>
      <c r="HQD436" s="60"/>
      <c r="HQE436" s="60"/>
      <c r="HQF436" s="60"/>
      <c r="HQG436" s="60"/>
      <c r="HQH436" s="60"/>
      <c r="HQI436" s="60"/>
      <c r="HQJ436" s="60"/>
      <c r="HQK436" s="60"/>
      <c r="HQL436" s="60"/>
      <c r="HQM436" s="60"/>
      <c r="HQN436" s="60"/>
      <c r="HQO436" s="60"/>
      <c r="HQP436" s="60"/>
      <c r="HQQ436" s="60"/>
      <c r="HQR436" s="60"/>
      <c r="HQS436" s="60"/>
      <c r="HQT436" s="60"/>
      <c r="HQU436" s="60"/>
      <c r="HQV436" s="60"/>
      <c r="HQW436" s="60"/>
      <c r="HQX436" s="60"/>
      <c r="HQY436" s="60"/>
      <c r="HQZ436" s="60"/>
      <c r="HRA436" s="60"/>
      <c r="HRB436" s="60"/>
      <c r="HRC436" s="60"/>
      <c r="HRD436" s="60"/>
      <c r="HRE436" s="60"/>
      <c r="HRF436" s="60"/>
      <c r="HRG436" s="60"/>
      <c r="HRH436" s="60"/>
      <c r="HRI436" s="60"/>
      <c r="HRJ436" s="60"/>
      <c r="HRK436" s="60"/>
      <c r="HRL436" s="60"/>
      <c r="HRM436" s="60"/>
      <c r="HRN436" s="60"/>
      <c r="HRO436" s="60"/>
      <c r="HRP436" s="60"/>
      <c r="HRQ436" s="60"/>
      <c r="HRR436" s="60"/>
      <c r="HRS436" s="60"/>
      <c r="HRT436" s="60"/>
      <c r="HRU436" s="60"/>
      <c r="HRV436" s="60"/>
      <c r="HRW436" s="60"/>
      <c r="HRX436" s="60"/>
      <c r="HRY436" s="60"/>
      <c r="HRZ436" s="60"/>
      <c r="HSA436" s="60"/>
      <c r="HSB436" s="60"/>
      <c r="HSC436" s="60"/>
      <c r="HSD436" s="60"/>
      <c r="HSE436" s="60"/>
      <c r="HSF436" s="60"/>
      <c r="HSG436" s="60"/>
      <c r="HSH436" s="60"/>
      <c r="HSI436" s="60"/>
      <c r="HSJ436" s="60"/>
      <c r="HSK436" s="60"/>
      <c r="HSL436" s="60"/>
      <c r="HSM436" s="60"/>
      <c r="HSN436" s="60"/>
      <c r="HSO436" s="60"/>
      <c r="HSP436" s="60"/>
      <c r="HSQ436" s="60"/>
      <c r="HSR436" s="60"/>
      <c r="HSS436" s="60"/>
      <c r="HST436" s="60"/>
      <c r="HSU436" s="60"/>
      <c r="HSV436" s="60"/>
      <c r="HSW436" s="60"/>
      <c r="HSX436" s="60"/>
      <c r="HSY436" s="60"/>
      <c r="HSZ436" s="60"/>
      <c r="HTA436" s="60"/>
      <c r="HTB436" s="60"/>
      <c r="HTC436" s="60"/>
      <c r="HTD436" s="60"/>
      <c r="HTE436" s="60"/>
      <c r="HTF436" s="60"/>
      <c r="HTG436" s="60"/>
      <c r="HTH436" s="60"/>
      <c r="HTI436" s="60"/>
      <c r="HTJ436" s="60"/>
      <c r="HTK436" s="60"/>
      <c r="HTL436" s="60"/>
      <c r="HTM436" s="60"/>
      <c r="HTN436" s="60"/>
      <c r="HTO436" s="60"/>
      <c r="HTP436" s="60"/>
      <c r="HTQ436" s="60"/>
      <c r="HTR436" s="60"/>
      <c r="HTS436" s="60"/>
      <c r="HTT436" s="60"/>
      <c r="HTU436" s="60"/>
      <c r="HTV436" s="60"/>
      <c r="HTW436" s="60"/>
      <c r="HTX436" s="60"/>
      <c r="HTY436" s="60"/>
      <c r="HTZ436" s="60"/>
      <c r="HUA436" s="60"/>
      <c r="HUB436" s="60"/>
      <c r="HUC436" s="60"/>
      <c r="HUD436" s="60"/>
      <c r="HUE436" s="60"/>
      <c r="HUF436" s="60"/>
      <c r="HUG436" s="60"/>
      <c r="HUH436" s="60"/>
      <c r="HUI436" s="60"/>
      <c r="HUJ436" s="60"/>
      <c r="HUK436" s="60"/>
      <c r="HUL436" s="60"/>
      <c r="HUM436" s="60"/>
      <c r="HUN436" s="60"/>
      <c r="HUO436" s="60"/>
      <c r="HUP436" s="60"/>
      <c r="HUQ436" s="60"/>
      <c r="HUR436" s="60"/>
      <c r="HUS436" s="60"/>
      <c r="HUT436" s="60"/>
      <c r="HUU436" s="60"/>
      <c r="HUV436" s="60"/>
      <c r="HUW436" s="60"/>
      <c r="HUX436" s="60"/>
      <c r="HUY436" s="60"/>
      <c r="HUZ436" s="60"/>
      <c r="HVA436" s="60"/>
      <c r="HVB436" s="60"/>
      <c r="HVC436" s="60"/>
      <c r="HVD436" s="60"/>
      <c r="HVE436" s="60"/>
      <c r="HVF436" s="60"/>
      <c r="HVG436" s="60"/>
      <c r="HVH436" s="60"/>
      <c r="HVI436" s="60"/>
      <c r="HVJ436" s="60"/>
      <c r="HVK436" s="60"/>
      <c r="HVL436" s="60"/>
      <c r="HVM436" s="60"/>
      <c r="HVN436" s="60"/>
      <c r="HVO436" s="60"/>
      <c r="HVP436" s="60"/>
      <c r="HVQ436" s="60"/>
      <c r="HVR436" s="60"/>
      <c r="HVS436" s="60"/>
      <c r="HVT436" s="60"/>
      <c r="HVU436" s="60"/>
      <c r="HVV436" s="60"/>
      <c r="HVW436" s="60"/>
      <c r="HVX436" s="60"/>
      <c r="HVY436" s="60"/>
      <c r="HVZ436" s="60"/>
      <c r="HWA436" s="60"/>
      <c r="HWB436" s="60"/>
      <c r="HWC436" s="60"/>
      <c r="HWD436" s="60"/>
      <c r="HWE436" s="60"/>
      <c r="HWF436" s="60"/>
      <c r="HWG436" s="60"/>
      <c r="HWH436" s="60"/>
      <c r="HWI436" s="60"/>
      <c r="HWJ436" s="60"/>
      <c r="HWK436" s="60"/>
      <c r="HWL436" s="60"/>
      <c r="HWM436" s="60"/>
      <c r="HWN436" s="60"/>
      <c r="HWO436" s="60"/>
      <c r="HWP436" s="60"/>
      <c r="HWQ436" s="60"/>
      <c r="HWR436" s="60"/>
      <c r="HWS436" s="60"/>
      <c r="HWT436" s="60"/>
      <c r="HWU436" s="60"/>
      <c r="HWV436" s="60"/>
      <c r="HWW436" s="60"/>
      <c r="HWX436" s="60"/>
      <c r="HWY436" s="60"/>
      <c r="HWZ436" s="60"/>
      <c r="HXA436" s="60"/>
      <c r="HXB436" s="60"/>
      <c r="HXC436" s="60"/>
      <c r="HXD436" s="60"/>
      <c r="HXE436" s="60"/>
      <c r="HXF436" s="60"/>
      <c r="HXG436" s="60"/>
      <c r="HXH436" s="60"/>
      <c r="HXI436" s="60"/>
      <c r="HXJ436" s="60"/>
      <c r="HXK436" s="60"/>
      <c r="HXL436" s="60"/>
      <c r="HXM436" s="60"/>
      <c r="HXN436" s="60"/>
      <c r="HXO436" s="60"/>
      <c r="HXP436" s="60"/>
      <c r="HXQ436" s="60"/>
      <c r="HXR436" s="60"/>
      <c r="HXS436" s="60"/>
      <c r="HXT436" s="60"/>
      <c r="HXU436" s="60"/>
      <c r="HXV436" s="60"/>
      <c r="HXW436" s="60"/>
      <c r="HXX436" s="60"/>
      <c r="HXY436" s="60"/>
      <c r="HXZ436" s="60"/>
      <c r="HYA436" s="60"/>
      <c r="HYB436" s="60"/>
      <c r="HYC436" s="60"/>
      <c r="HYD436" s="60"/>
      <c r="HYE436" s="60"/>
      <c r="HYF436" s="60"/>
      <c r="HYG436" s="60"/>
      <c r="HYH436" s="60"/>
      <c r="HYI436" s="60"/>
      <c r="HYJ436" s="60"/>
      <c r="HYK436" s="60"/>
      <c r="HYL436" s="60"/>
      <c r="HYM436" s="60"/>
      <c r="HYN436" s="60"/>
      <c r="HYO436" s="60"/>
      <c r="HYP436" s="60"/>
      <c r="HYQ436" s="60"/>
      <c r="HYR436" s="60"/>
      <c r="HYS436" s="60"/>
      <c r="HYT436" s="60"/>
      <c r="HYU436" s="60"/>
      <c r="HYV436" s="60"/>
      <c r="HYW436" s="60"/>
      <c r="HYX436" s="60"/>
      <c r="HYY436" s="60"/>
      <c r="HYZ436" s="60"/>
      <c r="HZA436" s="60"/>
      <c r="HZB436" s="60"/>
      <c r="HZC436" s="60"/>
      <c r="HZD436" s="60"/>
      <c r="HZE436" s="60"/>
      <c r="HZF436" s="60"/>
      <c r="HZG436" s="60"/>
      <c r="HZH436" s="60"/>
      <c r="HZI436" s="60"/>
      <c r="HZJ436" s="60"/>
      <c r="HZK436" s="60"/>
      <c r="HZL436" s="60"/>
      <c r="HZM436" s="60"/>
      <c r="HZN436" s="60"/>
      <c r="HZO436" s="60"/>
      <c r="HZP436" s="60"/>
      <c r="HZQ436" s="60"/>
      <c r="HZR436" s="60"/>
      <c r="HZS436" s="60"/>
      <c r="HZT436" s="60"/>
      <c r="HZU436" s="60"/>
      <c r="HZV436" s="60"/>
      <c r="HZW436" s="60"/>
      <c r="HZX436" s="60"/>
      <c r="HZY436" s="60"/>
      <c r="HZZ436" s="60"/>
      <c r="IAA436" s="60"/>
      <c r="IAB436" s="60"/>
      <c r="IAC436" s="60"/>
      <c r="IAD436" s="60"/>
      <c r="IAE436" s="60"/>
      <c r="IAF436" s="60"/>
      <c r="IAG436" s="60"/>
      <c r="IAH436" s="60"/>
      <c r="IAI436" s="60"/>
      <c r="IAJ436" s="60"/>
      <c r="IAK436" s="60"/>
      <c r="IAL436" s="60"/>
      <c r="IAM436" s="60"/>
      <c r="IAN436" s="60"/>
      <c r="IAO436" s="60"/>
      <c r="IAP436" s="60"/>
      <c r="IAQ436" s="60"/>
      <c r="IAR436" s="60"/>
      <c r="IAS436" s="60"/>
      <c r="IAT436" s="60"/>
      <c r="IAU436" s="60"/>
      <c r="IAV436" s="60"/>
      <c r="IAW436" s="60"/>
      <c r="IAX436" s="60"/>
      <c r="IAY436" s="60"/>
      <c r="IAZ436" s="60"/>
      <c r="IBA436" s="60"/>
      <c r="IBB436" s="60"/>
      <c r="IBC436" s="60"/>
      <c r="IBD436" s="60"/>
      <c r="IBE436" s="60"/>
      <c r="IBF436" s="60"/>
      <c r="IBG436" s="60"/>
      <c r="IBH436" s="60"/>
      <c r="IBI436" s="60"/>
      <c r="IBJ436" s="60"/>
      <c r="IBK436" s="60"/>
      <c r="IBL436" s="60"/>
      <c r="IBM436" s="60"/>
      <c r="IBN436" s="60"/>
      <c r="IBO436" s="60"/>
      <c r="IBP436" s="60"/>
      <c r="IBQ436" s="60"/>
      <c r="IBR436" s="60"/>
      <c r="IBS436" s="60"/>
      <c r="IBT436" s="60"/>
      <c r="IBU436" s="60"/>
      <c r="IBV436" s="60"/>
      <c r="IBW436" s="60"/>
      <c r="IBX436" s="60"/>
      <c r="IBY436" s="60"/>
      <c r="IBZ436" s="60"/>
      <c r="ICA436" s="60"/>
      <c r="ICB436" s="60"/>
      <c r="ICC436" s="60"/>
      <c r="ICD436" s="60"/>
      <c r="ICE436" s="60"/>
      <c r="ICF436" s="60"/>
      <c r="ICG436" s="60"/>
      <c r="ICH436" s="60"/>
      <c r="ICI436" s="60"/>
      <c r="ICJ436" s="60"/>
      <c r="ICK436" s="60"/>
      <c r="ICL436" s="60"/>
      <c r="ICM436" s="60"/>
      <c r="ICN436" s="60"/>
      <c r="ICO436" s="60"/>
      <c r="ICP436" s="60"/>
      <c r="ICQ436" s="60"/>
      <c r="ICR436" s="60"/>
      <c r="ICS436" s="60"/>
      <c r="ICT436" s="60"/>
      <c r="ICU436" s="60"/>
      <c r="ICV436" s="60"/>
      <c r="ICW436" s="60"/>
      <c r="ICX436" s="60"/>
      <c r="ICY436" s="60"/>
      <c r="ICZ436" s="60"/>
      <c r="IDA436" s="60"/>
      <c r="IDB436" s="60"/>
      <c r="IDC436" s="60"/>
      <c r="IDD436" s="60"/>
      <c r="IDE436" s="60"/>
      <c r="IDF436" s="60"/>
      <c r="IDG436" s="60"/>
      <c r="IDH436" s="60"/>
      <c r="IDI436" s="60"/>
      <c r="IDJ436" s="60"/>
      <c r="IDK436" s="60"/>
      <c r="IDL436" s="60"/>
      <c r="IDM436" s="60"/>
      <c r="IDN436" s="60"/>
      <c r="IDO436" s="60"/>
      <c r="IDP436" s="60"/>
      <c r="IDQ436" s="60"/>
      <c r="IDR436" s="60"/>
      <c r="IDS436" s="60"/>
      <c r="IDT436" s="60"/>
      <c r="IDU436" s="60"/>
      <c r="IDV436" s="60"/>
      <c r="IDW436" s="60"/>
      <c r="IDX436" s="60"/>
      <c r="IDY436" s="60"/>
      <c r="IDZ436" s="60"/>
      <c r="IEA436" s="60"/>
      <c r="IEB436" s="60"/>
      <c r="IEC436" s="60"/>
      <c r="IED436" s="60"/>
      <c r="IEE436" s="60"/>
      <c r="IEF436" s="60"/>
      <c r="IEG436" s="60"/>
      <c r="IEH436" s="60"/>
      <c r="IEI436" s="60"/>
      <c r="IEJ436" s="60"/>
      <c r="IEK436" s="60"/>
      <c r="IEL436" s="60"/>
      <c r="IEM436" s="60"/>
      <c r="IEN436" s="60"/>
      <c r="IEO436" s="60"/>
      <c r="IEP436" s="60"/>
      <c r="IEQ436" s="60"/>
      <c r="IER436" s="60"/>
      <c r="IES436" s="60"/>
      <c r="IET436" s="60"/>
      <c r="IEU436" s="60"/>
      <c r="IEV436" s="60"/>
      <c r="IEW436" s="60"/>
      <c r="IEX436" s="60"/>
      <c r="IEY436" s="60"/>
      <c r="IEZ436" s="60"/>
      <c r="IFA436" s="60"/>
      <c r="IFB436" s="60"/>
      <c r="IFC436" s="60"/>
      <c r="IFD436" s="60"/>
      <c r="IFE436" s="60"/>
      <c r="IFF436" s="60"/>
      <c r="IFG436" s="60"/>
      <c r="IFH436" s="60"/>
      <c r="IFI436" s="60"/>
      <c r="IFJ436" s="60"/>
      <c r="IFK436" s="60"/>
      <c r="IFL436" s="60"/>
      <c r="IFM436" s="60"/>
      <c r="IFN436" s="60"/>
      <c r="IFO436" s="60"/>
      <c r="IFP436" s="60"/>
      <c r="IFQ436" s="60"/>
      <c r="IFR436" s="60"/>
      <c r="IFS436" s="60"/>
      <c r="IFT436" s="60"/>
      <c r="IFU436" s="60"/>
      <c r="IFV436" s="60"/>
      <c r="IFW436" s="60"/>
      <c r="IFX436" s="60"/>
      <c r="IFY436" s="60"/>
      <c r="IFZ436" s="60"/>
      <c r="IGA436" s="60"/>
      <c r="IGB436" s="60"/>
      <c r="IGC436" s="60"/>
      <c r="IGD436" s="60"/>
      <c r="IGE436" s="60"/>
      <c r="IGF436" s="60"/>
      <c r="IGG436" s="60"/>
      <c r="IGH436" s="60"/>
      <c r="IGI436" s="60"/>
      <c r="IGJ436" s="60"/>
      <c r="IGK436" s="60"/>
      <c r="IGL436" s="60"/>
      <c r="IGM436" s="60"/>
      <c r="IGN436" s="60"/>
      <c r="IGO436" s="60"/>
      <c r="IGP436" s="60"/>
      <c r="IGQ436" s="60"/>
      <c r="IGR436" s="60"/>
      <c r="IGS436" s="60"/>
      <c r="IGT436" s="60"/>
      <c r="IGU436" s="60"/>
      <c r="IGV436" s="60"/>
      <c r="IGW436" s="60"/>
      <c r="IGX436" s="60"/>
      <c r="IGY436" s="60"/>
      <c r="IGZ436" s="60"/>
      <c r="IHA436" s="60"/>
      <c r="IHB436" s="60"/>
      <c r="IHC436" s="60"/>
      <c r="IHD436" s="60"/>
      <c r="IHE436" s="60"/>
      <c r="IHF436" s="60"/>
      <c r="IHG436" s="60"/>
      <c r="IHH436" s="60"/>
      <c r="IHI436" s="60"/>
      <c r="IHJ436" s="60"/>
      <c r="IHK436" s="60"/>
      <c r="IHL436" s="60"/>
      <c r="IHM436" s="60"/>
      <c r="IHN436" s="60"/>
      <c r="IHO436" s="60"/>
      <c r="IHP436" s="60"/>
      <c r="IHQ436" s="60"/>
      <c r="IHR436" s="60"/>
      <c r="IHS436" s="60"/>
      <c r="IHT436" s="60"/>
      <c r="IHU436" s="60"/>
      <c r="IHV436" s="60"/>
      <c r="IHW436" s="60"/>
      <c r="IHX436" s="60"/>
      <c r="IHY436" s="60"/>
      <c r="IHZ436" s="60"/>
      <c r="IIA436" s="60"/>
      <c r="IIB436" s="60"/>
      <c r="IIC436" s="60"/>
      <c r="IID436" s="60"/>
      <c r="IIE436" s="60"/>
      <c r="IIF436" s="60"/>
      <c r="IIG436" s="60"/>
      <c r="IIH436" s="60"/>
      <c r="III436" s="60"/>
      <c r="IIJ436" s="60"/>
      <c r="IIK436" s="60"/>
      <c r="IIL436" s="60"/>
      <c r="IIM436" s="60"/>
      <c r="IIN436" s="60"/>
      <c r="IIO436" s="60"/>
      <c r="IIP436" s="60"/>
      <c r="IIQ436" s="60"/>
      <c r="IIR436" s="60"/>
      <c r="IIS436" s="60"/>
      <c r="IIT436" s="60"/>
      <c r="IIU436" s="60"/>
      <c r="IIV436" s="60"/>
      <c r="IIW436" s="60"/>
      <c r="IIX436" s="60"/>
      <c r="IIY436" s="60"/>
      <c r="IIZ436" s="60"/>
      <c r="IJA436" s="60"/>
      <c r="IJB436" s="60"/>
      <c r="IJC436" s="60"/>
      <c r="IJD436" s="60"/>
      <c r="IJE436" s="60"/>
      <c r="IJF436" s="60"/>
      <c r="IJG436" s="60"/>
      <c r="IJH436" s="60"/>
      <c r="IJI436" s="60"/>
      <c r="IJJ436" s="60"/>
      <c r="IJK436" s="60"/>
      <c r="IJL436" s="60"/>
      <c r="IJM436" s="60"/>
      <c r="IJN436" s="60"/>
      <c r="IJO436" s="60"/>
      <c r="IJP436" s="60"/>
      <c r="IJQ436" s="60"/>
      <c r="IJR436" s="60"/>
      <c r="IJS436" s="60"/>
      <c r="IJT436" s="60"/>
      <c r="IJU436" s="60"/>
      <c r="IJV436" s="60"/>
      <c r="IJW436" s="60"/>
      <c r="IJX436" s="60"/>
      <c r="IJY436" s="60"/>
      <c r="IJZ436" s="60"/>
      <c r="IKA436" s="60"/>
      <c r="IKB436" s="60"/>
      <c r="IKC436" s="60"/>
      <c r="IKD436" s="60"/>
      <c r="IKE436" s="60"/>
      <c r="IKF436" s="60"/>
      <c r="IKG436" s="60"/>
      <c r="IKH436" s="60"/>
      <c r="IKI436" s="60"/>
      <c r="IKJ436" s="60"/>
      <c r="IKK436" s="60"/>
      <c r="IKL436" s="60"/>
      <c r="IKM436" s="60"/>
      <c r="IKN436" s="60"/>
      <c r="IKO436" s="60"/>
      <c r="IKP436" s="60"/>
      <c r="IKQ436" s="60"/>
      <c r="IKR436" s="60"/>
      <c r="IKS436" s="60"/>
      <c r="IKT436" s="60"/>
      <c r="IKU436" s="60"/>
      <c r="IKV436" s="60"/>
      <c r="IKW436" s="60"/>
      <c r="IKX436" s="60"/>
      <c r="IKY436" s="60"/>
      <c r="IKZ436" s="60"/>
      <c r="ILA436" s="60"/>
      <c r="ILB436" s="60"/>
      <c r="ILC436" s="60"/>
      <c r="ILD436" s="60"/>
      <c r="ILE436" s="60"/>
      <c r="ILF436" s="60"/>
      <c r="ILG436" s="60"/>
      <c r="ILH436" s="60"/>
      <c r="ILI436" s="60"/>
      <c r="ILJ436" s="60"/>
      <c r="ILK436" s="60"/>
      <c r="ILL436" s="60"/>
      <c r="ILM436" s="60"/>
      <c r="ILN436" s="60"/>
      <c r="ILO436" s="60"/>
      <c r="ILP436" s="60"/>
      <c r="ILQ436" s="60"/>
      <c r="ILR436" s="60"/>
      <c r="ILS436" s="60"/>
      <c r="ILT436" s="60"/>
      <c r="ILU436" s="60"/>
      <c r="ILV436" s="60"/>
      <c r="ILW436" s="60"/>
      <c r="ILX436" s="60"/>
      <c r="ILY436" s="60"/>
      <c r="ILZ436" s="60"/>
      <c r="IMA436" s="60"/>
      <c r="IMB436" s="60"/>
      <c r="IMC436" s="60"/>
      <c r="IMD436" s="60"/>
      <c r="IME436" s="60"/>
      <c r="IMF436" s="60"/>
      <c r="IMG436" s="60"/>
      <c r="IMH436" s="60"/>
      <c r="IMI436" s="60"/>
      <c r="IMJ436" s="60"/>
      <c r="IMK436" s="60"/>
      <c r="IML436" s="60"/>
      <c r="IMM436" s="60"/>
      <c r="IMN436" s="60"/>
      <c r="IMO436" s="60"/>
      <c r="IMP436" s="60"/>
      <c r="IMQ436" s="60"/>
      <c r="IMR436" s="60"/>
      <c r="IMS436" s="60"/>
      <c r="IMT436" s="60"/>
      <c r="IMU436" s="60"/>
      <c r="IMV436" s="60"/>
      <c r="IMW436" s="60"/>
      <c r="IMX436" s="60"/>
      <c r="IMY436" s="60"/>
      <c r="IMZ436" s="60"/>
      <c r="INA436" s="60"/>
      <c r="INB436" s="60"/>
      <c r="INC436" s="60"/>
      <c r="IND436" s="60"/>
      <c r="INE436" s="60"/>
      <c r="INF436" s="60"/>
      <c r="ING436" s="60"/>
      <c r="INH436" s="60"/>
      <c r="INI436" s="60"/>
      <c r="INJ436" s="60"/>
      <c r="INK436" s="60"/>
      <c r="INL436" s="60"/>
      <c r="INM436" s="60"/>
      <c r="INN436" s="60"/>
      <c r="INO436" s="60"/>
      <c r="INP436" s="60"/>
      <c r="INQ436" s="60"/>
      <c r="INR436" s="60"/>
      <c r="INS436" s="60"/>
      <c r="INT436" s="60"/>
      <c r="INU436" s="60"/>
      <c r="INV436" s="60"/>
      <c r="INW436" s="60"/>
      <c r="INX436" s="60"/>
      <c r="INY436" s="60"/>
      <c r="INZ436" s="60"/>
      <c r="IOA436" s="60"/>
      <c r="IOB436" s="60"/>
      <c r="IOC436" s="60"/>
      <c r="IOD436" s="60"/>
      <c r="IOE436" s="60"/>
      <c r="IOF436" s="60"/>
      <c r="IOG436" s="60"/>
      <c r="IOH436" s="60"/>
      <c r="IOI436" s="60"/>
      <c r="IOJ436" s="60"/>
      <c r="IOK436" s="60"/>
      <c r="IOL436" s="60"/>
      <c r="IOM436" s="60"/>
      <c r="ION436" s="60"/>
      <c r="IOO436" s="60"/>
      <c r="IOP436" s="60"/>
      <c r="IOQ436" s="60"/>
      <c r="IOR436" s="60"/>
      <c r="IOS436" s="60"/>
      <c r="IOT436" s="60"/>
      <c r="IOU436" s="60"/>
      <c r="IOV436" s="60"/>
      <c r="IOW436" s="60"/>
      <c r="IOX436" s="60"/>
      <c r="IOY436" s="60"/>
      <c r="IOZ436" s="60"/>
      <c r="IPA436" s="60"/>
      <c r="IPB436" s="60"/>
      <c r="IPC436" s="60"/>
      <c r="IPD436" s="60"/>
      <c r="IPE436" s="60"/>
      <c r="IPF436" s="60"/>
      <c r="IPG436" s="60"/>
      <c r="IPH436" s="60"/>
      <c r="IPI436" s="60"/>
      <c r="IPJ436" s="60"/>
      <c r="IPK436" s="60"/>
      <c r="IPL436" s="60"/>
      <c r="IPM436" s="60"/>
      <c r="IPN436" s="60"/>
      <c r="IPO436" s="60"/>
      <c r="IPP436" s="60"/>
      <c r="IPQ436" s="60"/>
      <c r="IPR436" s="60"/>
      <c r="IPS436" s="60"/>
      <c r="IPT436" s="60"/>
      <c r="IPU436" s="60"/>
      <c r="IPV436" s="60"/>
      <c r="IPW436" s="60"/>
      <c r="IPX436" s="60"/>
      <c r="IPY436" s="60"/>
      <c r="IPZ436" s="60"/>
      <c r="IQA436" s="60"/>
      <c r="IQB436" s="60"/>
      <c r="IQC436" s="60"/>
      <c r="IQD436" s="60"/>
      <c r="IQE436" s="60"/>
      <c r="IQF436" s="60"/>
      <c r="IQG436" s="60"/>
      <c r="IQH436" s="60"/>
      <c r="IQI436" s="60"/>
      <c r="IQJ436" s="60"/>
      <c r="IQK436" s="60"/>
      <c r="IQL436" s="60"/>
      <c r="IQM436" s="60"/>
      <c r="IQN436" s="60"/>
      <c r="IQO436" s="60"/>
      <c r="IQP436" s="60"/>
      <c r="IQQ436" s="60"/>
      <c r="IQR436" s="60"/>
      <c r="IQS436" s="60"/>
      <c r="IQT436" s="60"/>
      <c r="IQU436" s="60"/>
      <c r="IQV436" s="60"/>
      <c r="IQW436" s="60"/>
      <c r="IQX436" s="60"/>
      <c r="IQY436" s="60"/>
      <c r="IQZ436" s="60"/>
      <c r="IRA436" s="60"/>
      <c r="IRB436" s="60"/>
      <c r="IRC436" s="60"/>
      <c r="IRD436" s="60"/>
      <c r="IRE436" s="60"/>
      <c r="IRF436" s="60"/>
      <c r="IRG436" s="60"/>
      <c r="IRH436" s="60"/>
      <c r="IRI436" s="60"/>
      <c r="IRJ436" s="60"/>
      <c r="IRK436" s="60"/>
      <c r="IRL436" s="60"/>
      <c r="IRM436" s="60"/>
      <c r="IRN436" s="60"/>
      <c r="IRO436" s="60"/>
      <c r="IRP436" s="60"/>
      <c r="IRQ436" s="60"/>
      <c r="IRR436" s="60"/>
      <c r="IRS436" s="60"/>
      <c r="IRT436" s="60"/>
      <c r="IRU436" s="60"/>
      <c r="IRV436" s="60"/>
      <c r="IRW436" s="60"/>
      <c r="IRX436" s="60"/>
      <c r="IRY436" s="60"/>
      <c r="IRZ436" s="60"/>
      <c r="ISA436" s="60"/>
      <c r="ISB436" s="60"/>
      <c r="ISC436" s="60"/>
      <c r="ISD436" s="60"/>
      <c r="ISE436" s="60"/>
      <c r="ISF436" s="60"/>
      <c r="ISG436" s="60"/>
      <c r="ISH436" s="60"/>
      <c r="ISI436" s="60"/>
      <c r="ISJ436" s="60"/>
      <c r="ISK436" s="60"/>
      <c r="ISL436" s="60"/>
      <c r="ISM436" s="60"/>
      <c r="ISN436" s="60"/>
      <c r="ISO436" s="60"/>
      <c r="ISP436" s="60"/>
      <c r="ISQ436" s="60"/>
      <c r="ISR436" s="60"/>
      <c r="ISS436" s="60"/>
      <c r="IST436" s="60"/>
      <c r="ISU436" s="60"/>
      <c r="ISV436" s="60"/>
      <c r="ISW436" s="60"/>
      <c r="ISX436" s="60"/>
      <c r="ISY436" s="60"/>
      <c r="ISZ436" s="60"/>
      <c r="ITA436" s="60"/>
      <c r="ITB436" s="60"/>
      <c r="ITC436" s="60"/>
      <c r="ITD436" s="60"/>
      <c r="ITE436" s="60"/>
      <c r="ITF436" s="60"/>
      <c r="ITG436" s="60"/>
      <c r="ITH436" s="60"/>
      <c r="ITI436" s="60"/>
      <c r="ITJ436" s="60"/>
      <c r="ITK436" s="60"/>
      <c r="ITL436" s="60"/>
      <c r="ITM436" s="60"/>
      <c r="ITN436" s="60"/>
      <c r="ITO436" s="60"/>
      <c r="ITP436" s="60"/>
      <c r="ITQ436" s="60"/>
      <c r="ITR436" s="60"/>
      <c r="ITS436" s="60"/>
      <c r="ITT436" s="60"/>
      <c r="ITU436" s="60"/>
      <c r="ITV436" s="60"/>
      <c r="ITW436" s="60"/>
      <c r="ITX436" s="60"/>
      <c r="ITY436" s="60"/>
      <c r="ITZ436" s="60"/>
      <c r="IUA436" s="60"/>
      <c r="IUB436" s="60"/>
      <c r="IUC436" s="60"/>
      <c r="IUD436" s="60"/>
      <c r="IUE436" s="60"/>
      <c r="IUF436" s="60"/>
      <c r="IUG436" s="60"/>
      <c r="IUH436" s="60"/>
      <c r="IUI436" s="60"/>
      <c r="IUJ436" s="60"/>
      <c r="IUK436" s="60"/>
      <c r="IUL436" s="60"/>
      <c r="IUM436" s="60"/>
      <c r="IUN436" s="60"/>
      <c r="IUO436" s="60"/>
      <c r="IUP436" s="60"/>
      <c r="IUQ436" s="60"/>
      <c r="IUR436" s="60"/>
      <c r="IUS436" s="60"/>
      <c r="IUT436" s="60"/>
      <c r="IUU436" s="60"/>
      <c r="IUV436" s="60"/>
      <c r="IUW436" s="60"/>
      <c r="IUX436" s="60"/>
      <c r="IUY436" s="60"/>
      <c r="IUZ436" s="60"/>
      <c r="IVA436" s="60"/>
      <c r="IVB436" s="60"/>
      <c r="IVC436" s="60"/>
      <c r="IVD436" s="60"/>
      <c r="IVE436" s="60"/>
      <c r="IVF436" s="60"/>
      <c r="IVG436" s="60"/>
      <c r="IVH436" s="60"/>
      <c r="IVI436" s="60"/>
      <c r="IVJ436" s="60"/>
      <c r="IVK436" s="60"/>
      <c r="IVL436" s="60"/>
      <c r="IVM436" s="60"/>
      <c r="IVN436" s="60"/>
      <c r="IVO436" s="60"/>
      <c r="IVP436" s="60"/>
      <c r="IVQ436" s="60"/>
      <c r="IVR436" s="60"/>
      <c r="IVS436" s="60"/>
      <c r="IVT436" s="60"/>
      <c r="IVU436" s="60"/>
      <c r="IVV436" s="60"/>
      <c r="IVW436" s="60"/>
      <c r="IVX436" s="60"/>
      <c r="IVY436" s="60"/>
      <c r="IVZ436" s="60"/>
      <c r="IWA436" s="60"/>
      <c r="IWB436" s="60"/>
      <c r="IWC436" s="60"/>
      <c r="IWD436" s="60"/>
      <c r="IWE436" s="60"/>
      <c r="IWF436" s="60"/>
      <c r="IWG436" s="60"/>
      <c r="IWH436" s="60"/>
      <c r="IWI436" s="60"/>
      <c r="IWJ436" s="60"/>
      <c r="IWK436" s="60"/>
      <c r="IWL436" s="60"/>
      <c r="IWM436" s="60"/>
      <c r="IWN436" s="60"/>
      <c r="IWO436" s="60"/>
      <c r="IWP436" s="60"/>
      <c r="IWQ436" s="60"/>
      <c r="IWR436" s="60"/>
      <c r="IWS436" s="60"/>
      <c r="IWT436" s="60"/>
      <c r="IWU436" s="60"/>
      <c r="IWV436" s="60"/>
      <c r="IWW436" s="60"/>
      <c r="IWX436" s="60"/>
      <c r="IWY436" s="60"/>
      <c r="IWZ436" s="60"/>
      <c r="IXA436" s="60"/>
      <c r="IXB436" s="60"/>
      <c r="IXC436" s="60"/>
      <c r="IXD436" s="60"/>
      <c r="IXE436" s="60"/>
      <c r="IXF436" s="60"/>
      <c r="IXG436" s="60"/>
      <c r="IXH436" s="60"/>
      <c r="IXI436" s="60"/>
      <c r="IXJ436" s="60"/>
      <c r="IXK436" s="60"/>
      <c r="IXL436" s="60"/>
      <c r="IXM436" s="60"/>
      <c r="IXN436" s="60"/>
      <c r="IXO436" s="60"/>
      <c r="IXP436" s="60"/>
      <c r="IXQ436" s="60"/>
      <c r="IXR436" s="60"/>
      <c r="IXS436" s="60"/>
      <c r="IXT436" s="60"/>
      <c r="IXU436" s="60"/>
      <c r="IXV436" s="60"/>
      <c r="IXW436" s="60"/>
      <c r="IXX436" s="60"/>
      <c r="IXY436" s="60"/>
      <c r="IXZ436" s="60"/>
      <c r="IYA436" s="60"/>
      <c r="IYB436" s="60"/>
      <c r="IYC436" s="60"/>
      <c r="IYD436" s="60"/>
      <c r="IYE436" s="60"/>
      <c r="IYF436" s="60"/>
      <c r="IYG436" s="60"/>
      <c r="IYH436" s="60"/>
      <c r="IYI436" s="60"/>
      <c r="IYJ436" s="60"/>
      <c r="IYK436" s="60"/>
      <c r="IYL436" s="60"/>
      <c r="IYM436" s="60"/>
      <c r="IYN436" s="60"/>
      <c r="IYO436" s="60"/>
      <c r="IYP436" s="60"/>
      <c r="IYQ436" s="60"/>
      <c r="IYR436" s="60"/>
      <c r="IYS436" s="60"/>
      <c r="IYT436" s="60"/>
      <c r="IYU436" s="60"/>
      <c r="IYV436" s="60"/>
      <c r="IYW436" s="60"/>
      <c r="IYX436" s="60"/>
      <c r="IYY436" s="60"/>
      <c r="IYZ436" s="60"/>
      <c r="IZA436" s="60"/>
      <c r="IZB436" s="60"/>
      <c r="IZC436" s="60"/>
      <c r="IZD436" s="60"/>
      <c r="IZE436" s="60"/>
      <c r="IZF436" s="60"/>
      <c r="IZG436" s="60"/>
      <c r="IZH436" s="60"/>
      <c r="IZI436" s="60"/>
      <c r="IZJ436" s="60"/>
      <c r="IZK436" s="60"/>
      <c r="IZL436" s="60"/>
      <c r="IZM436" s="60"/>
      <c r="IZN436" s="60"/>
      <c r="IZO436" s="60"/>
      <c r="IZP436" s="60"/>
      <c r="IZQ436" s="60"/>
      <c r="IZR436" s="60"/>
      <c r="IZS436" s="60"/>
      <c r="IZT436" s="60"/>
      <c r="IZU436" s="60"/>
      <c r="IZV436" s="60"/>
      <c r="IZW436" s="60"/>
      <c r="IZX436" s="60"/>
      <c r="IZY436" s="60"/>
      <c r="IZZ436" s="60"/>
      <c r="JAA436" s="60"/>
      <c r="JAB436" s="60"/>
      <c r="JAC436" s="60"/>
      <c r="JAD436" s="60"/>
      <c r="JAE436" s="60"/>
      <c r="JAF436" s="60"/>
      <c r="JAG436" s="60"/>
      <c r="JAH436" s="60"/>
      <c r="JAI436" s="60"/>
      <c r="JAJ436" s="60"/>
      <c r="JAK436" s="60"/>
      <c r="JAL436" s="60"/>
      <c r="JAM436" s="60"/>
      <c r="JAN436" s="60"/>
      <c r="JAO436" s="60"/>
      <c r="JAP436" s="60"/>
      <c r="JAQ436" s="60"/>
      <c r="JAR436" s="60"/>
      <c r="JAS436" s="60"/>
      <c r="JAT436" s="60"/>
      <c r="JAU436" s="60"/>
      <c r="JAV436" s="60"/>
      <c r="JAW436" s="60"/>
      <c r="JAX436" s="60"/>
      <c r="JAY436" s="60"/>
      <c r="JAZ436" s="60"/>
      <c r="JBA436" s="60"/>
      <c r="JBB436" s="60"/>
      <c r="JBC436" s="60"/>
      <c r="JBD436" s="60"/>
      <c r="JBE436" s="60"/>
      <c r="JBF436" s="60"/>
      <c r="JBG436" s="60"/>
      <c r="JBH436" s="60"/>
      <c r="JBI436" s="60"/>
      <c r="JBJ436" s="60"/>
      <c r="JBK436" s="60"/>
      <c r="JBL436" s="60"/>
      <c r="JBM436" s="60"/>
      <c r="JBN436" s="60"/>
      <c r="JBO436" s="60"/>
      <c r="JBP436" s="60"/>
      <c r="JBQ436" s="60"/>
      <c r="JBR436" s="60"/>
      <c r="JBS436" s="60"/>
      <c r="JBT436" s="60"/>
      <c r="JBU436" s="60"/>
      <c r="JBV436" s="60"/>
      <c r="JBW436" s="60"/>
      <c r="JBX436" s="60"/>
      <c r="JBY436" s="60"/>
      <c r="JBZ436" s="60"/>
      <c r="JCA436" s="60"/>
      <c r="JCB436" s="60"/>
      <c r="JCC436" s="60"/>
      <c r="JCD436" s="60"/>
      <c r="JCE436" s="60"/>
      <c r="JCF436" s="60"/>
      <c r="JCG436" s="60"/>
      <c r="JCH436" s="60"/>
      <c r="JCI436" s="60"/>
      <c r="JCJ436" s="60"/>
      <c r="JCK436" s="60"/>
      <c r="JCL436" s="60"/>
      <c r="JCM436" s="60"/>
      <c r="JCN436" s="60"/>
      <c r="JCO436" s="60"/>
      <c r="JCP436" s="60"/>
      <c r="JCQ436" s="60"/>
      <c r="JCR436" s="60"/>
      <c r="JCS436" s="60"/>
      <c r="JCT436" s="60"/>
      <c r="JCU436" s="60"/>
      <c r="JCV436" s="60"/>
      <c r="JCW436" s="60"/>
      <c r="JCX436" s="60"/>
      <c r="JCY436" s="60"/>
      <c r="JCZ436" s="60"/>
      <c r="JDA436" s="60"/>
      <c r="JDB436" s="60"/>
      <c r="JDC436" s="60"/>
      <c r="JDD436" s="60"/>
      <c r="JDE436" s="60"/>
      <c r="JDF436" s="60"/>
      <c r="JDG436" s="60"/>
      <c r="JDH436" s="60"/>
      <c r="JDI436" s="60"/>
      <c r="JDJ436" s="60"/>
      <c r="JDK436" s="60"/>
      <c r="JDL436" s="60"/>
      <c r="JDM436" s="60"/>
      <c r="JDN436" s="60"/>
      <c r="JDO436" s="60"/>
      <c r="JDP436" s="60"/>
      <c r="JDQ436" s="60"/>
      <c r="JDR436" s="60"/>
      <c r="JDS436" s="60"/>
      <c r="JDT436" s="60"/>
      <c r="JDU436" s="60"/>
      <c r="JDV436" s="60"/>
      <c r="JDW436" s="60"/>
      <c r="JDX436" s="60"/>
      <c r="JDY436" s="60"/>
      <c r="JDZ436" s="60"/>
      <c r="JEA436" s="60"/>
      <c r="JEB436" s="60"/>
      <c r="JEC436" s="60"/>
      <c r="JED436" s="60"/>
      <c r="JEE436" s="60"/>
      <c r="JEF436" s="60"/>
      <c r="JEG436" s="60"/>
      <c r="JEH436" s="60"/>
      <c r="JEI436" s="60"/>
      <c r="JEJ436" s="60"/>
      <c r="JEK436" s="60"/>
      <c r="JEL436" s="60"/>
      <c r="JEM436" s="60"/>
      <c r="JEN436" s="60"/>
      <c r="JEO436" s="60"/>
      <c r="JEP436" s="60"/>
      <c r="JEQ436" s="60"/>
      <c r="JER436" s="60"/>
      <c r="JES436" s="60"/>
      <c r="JET436" s="60"/>
      <c r="JEU436" s="60"/>
      <c r="JEV436" s="60"/>
      <c r="JEW436" s="60"/>
      <c r="JEX436" s="60"/>
      <c r="JEY436" s="60"/>
      <c r="JEZ436" s="60"/>
      <c r="JFA436" s="60"/>
      <c r="JFB436" s="60"/>
      <c r="JFC436" s="60"/>
      <c r="JFD436" s="60"/>
      <c r="JFE436" s="60"/>
      <c r="JFF436" s="60"/>
      <c r="JFG436" s="60"/>
      <c r="JFH436" s="60"/>
      <c r="JFI436" s="60"/>
      <c r="JFJ436" s="60"/>
      <c r="JFK436" s="60"/>
      <c r="JFL436" s="60"/>
      <c r="JFM436" s="60"/>
      <c r="JFN436" s="60"/>
      <c r="JFO436" s="60"/>
      <c r="JFP436" s="60"/>
      <c r="JFQ436" s="60"/>
      <c r="JFR436" s="60"/>
      <c r="JFS436" s="60"/>
      <c r="JFT436" s="60"/>
      <c r="JFU436" s="60"/>
      <c r="JFV436" s="60"/>
      <c r="JFW436" s="60"/>
      <c r="JFX436" s="60"/>
      <c r="JFY436" s="60"/>
      <c r="JFZ436" s="60"/>
      <c r="JGA436" s="60"/>
      <c r="JGB436" s="60"/>
      <c r="JGC436" s="60"/>
      <c r="JGD436" s="60"/>
      <c r="JGE436" s="60"/>
      <c r="JGF436" s="60"/>
      <c r="JGG436" s="60"/>
      <c r="JGH436" s="60"/>
      <c r="JGI436" s="60"/>
      <c r="JGJ436" s="60"/>
      <c r="JGK436" s="60"/>
      <c r="JGL436" s="60"/>
      <c r="JGM436" s="60"/>
      <c r="JGN436" s="60"/>
      <c r="JGO436" s="60"/>
      <c r="JGP436" s="60"/>
      <c r="JGQ436" s="60"/>
      <c r="JGR436" s="60"/>
      <c r="JGS436" s="60"/>
      <c r="JGT436" s="60"/>
      <c r="JGU436" s="60"/>
      <c r="JGV436" s="60"/>
      <c r="JGW436" s="60"/>
      <c r="JGX436" s="60"/>
      <c r="JGY436" s="60"/>
      <c r="JGZ436" s="60"/>
      <c r="JHA436" s="60"/>
      <c r="JHB436" s="60"/>
      <c r="JHC436" s="60"/>
      <c r="JHD436" s="60"/>
      <c r="JHE436" s="60"/>
      <c r="JHF436" s="60"/>
      <c r="JHG436" s="60"/>
      <c r="JHH436" s="60"/>
      <c r="JHI436" s="60"/>
      <c r="JHJ436" s="60"/>
      <c r="JHK436" s="60"/>
      <c r="JHL436" s="60"/>
      <c r="JHM436" s="60"/>
      <c r="JHN436" s="60"/>
      <c r="JHO436" s="60"/>
      <c r="JHP436" s="60"/>
      <c r="JHQ436" s="60"/>
      <c r="JHR436" s="60"/>
      <c r="JHS436" s="60"/>
      <c r="JHT436" s="60"/>
      <c r="JHU436" s="60"/>
      <c r="JHV436" s="60"/>
      <c r="JHW436" s="60"/>
      <c r="JHX436" s="60"/>
      <c r="JHY436" s="60"/>
      <c r="JHZ436" s="60"/>
      <c r="JIA436" s="60"/>
      <c r="JIB436" s="60"/>
      <c r="JIC436" s="60"/>
      <c r="JID436" s="60"/>
      <c r="JIE436" s="60"/>
      <c r="JIF436" s="60"/>
      <c r="JIG436" s="60"/>
      <c r="JIH436" s="60"/>
      <c r="JII436" s="60"/>
      <c r="JIJ436" s="60"/>
      <c r="JIK436" s="60"/>
      <c r="JIL436" s="60"/>
      <c r="JIM436" s="60"/>
      <c r="JIN436" s="60"/>
      <c r="JIO436" s="60"/>
      <c r="JIP436" s="60"/>
      <c r="JIQ436" s="60"/>
      <c r="JIR436" s="60"/>
      <c r="JIS436" s="60"/>
      <c r="JIT436" s="60"/>
      <c r="JIU436" s="60"/>
      <c r="JIV436" s="60"/>
      <c r="JIW436" s="60"/>
      <c r="JIX436" s="60"/>
      <c r="JIY436" s="60"/>
      <c r="JIZ436" s="60"/>
      <c r="JJA436" s="60"/>
      <c r="JJB436" s="60"/>
      <c r="JJC436" s="60"/>
      <c r="JJD436" s="60"/>
      <c r="JJE436" s="60"/>
      <c r="JJF436" s="60"/>
      <c r="JJG436" s="60"/>
      <c r="JJH436" s="60"/>
      <c r="JJI436" s="60"/>
      <c r="JJJ436" s="60"/>
      <c r="JJK436" s="60"/>
      <c r="JJL436" s="60"/>
      <c r="JJM436" s="60"/>
      <c r="JJN436" s="60"/>
      <c r="JJO436" s="60"/>
      <c r="JJP436" s="60"/>
      <c r="JJQ436" s="60"/>
      <c r="JJR436" s="60"/>
      <c r="JJS436" s="60"/>
      <c r="JJT436" s="60"/>
      <c r="JJU436" s="60"/>
      <c r="JJV436" s="60"/>
      <c r="JJW436" s="60"/>
      <c r="JJX436" s="60"/>
      <c r="JJY436" s="60"/>
      <c r="JJZ436" s="60"/>
      <c r="JKA436" s="60"/>
      <c r="JKB436" s="60"/>
      <c r="JKC436" s="60"/>
      <c r="JKD436" s="60"/>
      <c r="JKE436" s="60"/>
      <c r="JKF436" s="60"/>
      <c r="JKG436" s="60"/>
      <c r="JKH436" s="60"/>
      <c r="JKI436" s="60"/>
      <c r="JKJ436" s="60"/>
      <c r="JKK436" s="60"/>
      <c r="JKL436" s="60"/>
      <c r="JKM436" s="60"/>
      <c r="JKN436" s="60"/>
      <c r="JKO436" s="60"/>
      <c r="JKP436" s="60"/>
      <c r="JKQ436" s="60"/>
      <c r="JKR436" s="60"/>
      <c r="JKS436" s="60"/>
      <c r="JKT436" s="60"/>
      <c r="JKU436" s="60"/>
      <c r="JKV436" s="60"/>
      <c r="JKW436" s="60"/>
      <c r="JKX436" s="60"/>
      <c r="JKY436" s="60"/>
      <c r="JKZ436" s="60"/>
      <c r="JLA436" s="60"/>
      <c r="JLB436" s="60"/>
      <c r="JLC436" s="60"/>
      <c r="JLD436" s="60"/>
      <c r="JLE436" s="60"/>
      <c r="JLF436" s="60"/>
      <c r="JLG436" s="60"/>
      <c r="JLH436" s="60"/>
      <c r="JLI436" s="60"/>
      <c r="JLJ436" s="60"/>
      <c r="JLK436" s="60"/>
      <c r="JLL436" s="60"/>
      <c r="JLM436" s="60"/>
      <c r="JLN436" s="60"/>
      <c r="JLO436" s="60"/>
      <c r="JLP436" s="60"/>
      <c r="JLQ436" s="60"/>
      <c r="JLR436" s="60"/>
      <c r="JLS436" s="60"/>
      <c r="JLT436" s="60"/>
      <c r="JLU436" s="60"/>
      <c r="JLV436" s="60"/>
      <c r="JLW436" s="60"/>
      <c r="JLX436" s="60"/>
      <c r="JLY436" s="60"/>
      <c r="JLZ436" s="60"/>
      <c r="JMA436" s="60"/>
      <c r="JMB436" s="60"/>
      <c r="JMC436" s="60"/>
      <c r="JMD436" s="60"/>
      <c r="JME436" s="60"/>
      <c r="JMF436" s="60"/>
      <c r="JMG436" s="60"/>
      <c r="JMH436" s="60"/>
      <c r="JMI436" s="60"/>
      <c r="JMJ436" s="60"/>
      <c r="JMK436" s="60"/>
      <c r="JML436" s="60"/>
      <c r="JMM436" s="60"/>
      <c r="JMN436" s="60"/>
      <c r="JMO436" s="60"/>
      <c r="JMP436" s="60"/>
      <c r="JMQ436" s="60"/>
      <c r="JMR436" s="60"/>
      <c r="JMS436" s="60"/>
      <c r="JMT436" s="60"/>
      <c r="JMU436" s="60"/>
      <c r="JMV436" s="60"/>
      <c r="JMW436" s="60"/>
      <c r="JMX436" s="60"/>
      <c r="JMY436" s="60"/>
      <c r="JMZ436" s="60"/>
      <c r="JNA436" s="60"/>
      <c r="JNB436" s="60"/>
      <c r="JNC436" s="60"/>
      <c r="JND436" s="60"/>
      <c r="JNE436" s="60"/>
      <c r="JNF436" s="60"/>
      <c r="JNG436" s="60"/>
      <c r="JNH436" s="60"/>
      <c r="JNI436" s="60"/>
      <c r="JNJ436" s="60"/>
      <c r="JNK436" s="60"/>
      <c r="JNL436" s="60"/>
      <c r="JNM436" s="60"/>
      <c r="JNN436" s="60"/>
      <c r="JNO436" s="60"/>
      <c r="JNP436" s="60"/>
      <c r="JNQ436" s="60"/>
      <c r="JNR436" s="60"/>
      <c r="JNS436" s="60"/>
      <c r="JNT436" s="60"/>
      <c r="JNU436" s="60"/>
      <c r="JNV436" s="60"/>
      <c r="JNW436" s="60"/>
      <c r="JNX436" s="60"/>
      <c r="JNY436" s="60"/>
      <c r="JNZ436" s="60"/>
      <c r="JOA436" s="60"/>
      <c r="JOB436" s="60"/>
      <c r="JOC436" s="60"/>
      <c r="JOD436" s="60"/>
      <c r="JOE436" s="60"/>
      <c r="JOF436" s="60"/>
      <c r="JOG436" s="60"/>
      <c r="JOH436" s="60"/>
      <c r="JOI436" s="60"/>
      <c r="JOJ436" s="60"/>
      <c r="JOK436" s="60"/>
      <c r="JOL436" s="60"/>
      <c r="JOM436" s="60"/>
      <c r="JON436" s="60"/>
      <c r="JOO436" s="60"/>
      <c r="JOP436" s="60"/>
      <c r="JOQ436" s="60"/>
      <c r="JOR436" s="60"/>
      <c r="JOS436" s="60"/>
      <c r="JOT436" s="60"/>
      <c r="JOU436" s="60"/>
      <c r="JOV436" s="60"/>
      <c r="JOW436" s="60"/>
      <c r="JOX436" s="60"/>
      <c r="JOY436" s="60"/>
      <c r="JOZ436" s="60"/>
      <c r="JPA436" s="60"/>
      <c r="JPB436" s="60"/>
      <c r="JPC436" s="60"/>
      <c r="JPD436" s="60"/>
      <c r="JPE436" s="60"/>
      <c r="JPF436" s="60"/>
      <c r="JPG436" s="60"/>
      <c r="JPH436" s="60"/>
      <c r="JPI436" s="60"/>
      <c r="JPJ436" s="60"/>
      <c r="JPK436" s="60"/>
      <c r="JPL436" s="60"/>
      <c r="JPM436" s="60"/>
      <c r="JPN436" s="60"/>
      <c r="JPO436" s="60"/>
      <c r="JPP436" s="60"/>
      <c r="JPQ436" s="60"/>
      <c r="JPR436" s="60"/>
      <c r="JPS436" s="60"/>
      <c r="JPT436" s="60"/>
      <c r="JPU436" s="60"/>
      <c r="JPV436" s="60"/>
      <c r="JPW436" s="60"/>
      <c r="JPX436" s="60"/>
      <c r="JPY436" s="60"/>
      <c r="JPZ436" s="60"/>
      <c r="JQA436" s="60"/>
      <c r="JQB436" s="60"/>
      <c r="JQC436" s="60"/>
      <c r="JQD436" s="60"/>
      <c r="JQE436" s="60"/>
      <c r="JQF436" s="60"/>
      <c r="JQG436" s="60"/>
      <c r="JQH436" s="60"/>
      <c r="JQI436" s="60"/>
      <c r="JQJ436" s="60"/>
      <c r="JQK436" s="60"/>
      <c r="JQL436" s="60"/>
      <c r="JQM436" s="60"/>
      <c r="JQN436" s="60"/>
      <c r="JQO436" s="60"/>
      <c r="JQP436" s="60"/>
      <c r="JQQ436" s="60"/>
      <c r="JQR436" s="60"/>
      <c r="JQS436" s="60"/>
      <c r="JQT436" s="60"/>
      <c r="JQU436" s="60"/>
      <c r="JQV436" s="60"/>
      <c r="JQW436" s="60"/>
      <c r="JQX436" s="60"/>
      <c r="JQY436" s="60"/>
      <c r="JQZ436" s="60"/>
      <c r="JRA436" s="60"/>
      <c r="JRB436" s="60"/>
      <c r="JRC436" s="60"/>
      <c r="JRD436" s="60"/>
      <c r="JRE436" s="60"/>
      <c r="JRF436" s="60"/>
      <c r="JRG436" s="60"/>
      <c r="JRH436" s="60"/>
      <c r="JRI436" s="60"/>
      <c r="JRJ436" s="60"/>
      <c r="JRK436" s="60"/>
      <c r="JRL436" s="60"/>
      <c r="JRM436" s="60"/>
      <c r="JRN436" s="60"/>
      <c r="JRO436" s="60"/>
      <c r="JRP436" s="60"/>
      <c r="JRQ436" s="60"/>
      <c r="JRR436" s="60"/>
      <c r="JRS436" s="60"/>
      <c r="JRT436" s="60"/>
      <c r="JRU436" s="60"/>
      <c r="JRV436" s="60"/>
      <c r="JRW436" s="60"/>
      <c r="JRX436" s="60"/>
      <c r="JRY436" s="60"/>
      <c r="JRZ436" s="60"/>
      <c r="JSA436" s="60"/>
      <c r="JSB436" s="60"/>
      <c r="JSC436" s="60"/>
      <c r="JSD436" s="60"/>
      <c r="JSE436" s="60"/>
      <c r="JSF436" s="60"/>
      <c r="JSG436" s="60"/>
      <c r="JSH436" s="60"/>
      <c r="JSI436" s="60"/>
      <c r="JSJ436" s="60"/>
      <c r="JSK436" s="60"/>
      <c r="JSL436" s="60"/>
      <c r="JSM436" s="60"/>
      <c r="JSN436" s="60"/>
      <c r="JSO436" s="60"/>
      <c r="JSP436" s="60"/>
      <c r="JSQ436" s="60"/>
      <c r="JSR436" s="60"/>
      <c r="JSS436" s="60"/>
      <c r="JST436" s="60"/>
      <c r="JSU436" s="60"/>
      <c r="JSV436" s="60"/>
      <c r="JSW436" s="60"/>
      <c r="JSX436" s="60"/>
      <c r="JSY436" s="60"/>
      <c r="JSZ436" s="60"/>
      <c r="JTA436" s="60"/>
      <c r="JTB436" s="60"/>
      <c r="JTC436" s="60"/>
      <c r="JTD436" s="60"/>
      <c r="JTE436" s="60"/>
      <c r="JTF436" s="60"/>
      <c r="JTG436" s="60"/>
      <c r="JTH436" s="60"/>
      <c r="JTI436" s="60"/>
      <c r="JTJ436" s="60"/>
      <c r="JTK436" s="60"/>
      <c r="JTL436" s="60"/>
      <c r="JTM436" s="60"/>
      <c r="JTN436" s="60"/>
      <c r="JTO436" s="60"/>
      <c r="JTP436" s="60"/>
      <c r="JTQ436" s="60"/>
      <c r="JTR436" s="60"/>
      <c r="JTS436" s="60"/>
      <c r="JTT436" s="60"/>
      <c r="JTU436" s="60"/>
      <c r="JTV436" s="60"/>
      <c r="JTW436" s="60"/>
      <c r="JTX436" s="60"/>
      <c r="JTY436" s="60"/>
      <c r="JTZ436" s="60"/>
      <c r="JUA436" s="60"/>
      <c r="JUB436" s="60"/>
      <c r="JUC436" s="60"/>
      <c r="JUD436" s="60"/>
      <c r="JUE436" s="60"/>
      <c r="JUF436" s="60"/>
      <c r="JUG436" s="60"/>
      <c r="JUH436" s="60"/>
      <c r="JUI436" s="60"/>
      <c r="JUJ436" s="60"/>
      <c r="JUK436" s="60"/>
      <c r="JUL436" s="60"/>
      <c r="JUM436" s="60"/>
      <c r="JUN436" s="60"/>
      <c r="JUO436" s="60"/>
      <c r="JUP436" s="60"/>
      <c r="JUQ436" s="60"/>
      <c r="JUR436" s="60"/>
      <c r="JUS436" s="60"/>
      <c r="JUT436" s="60"/>
      <c r="JUU436" s="60"/>
      <c r="JUV436" s="60"/>
      <c r="JUW436" s="60"/>
      <c r="JUX436" s="60"/>
      <c r="JUY436" s="60"/>
      <c r="JUZ436" s="60"/>
      <c r="JVA436" s="60"/>
      <c r="JVB436" s="60"/>
      <c r="JVC436" s="60"/>
      <c r="JVD436" s="60"/>
      <c r="JVE436" s="60"/>
      <c r="JVF436" s="60"/>
      <c r="JVG436" s="60"/>
      <c r="JVH436" s="60"/>
      <c r="JVI436" s="60"/>
      <c r="JVJ436" s="60"/>
      <c r="JVK436" s="60"/>
      <c r="JVL436" s="60"/>
      <c r="JVM436" s="60"/>
      <c r="JVN436" s="60"/>
      <c r="JVO436" s="60"/>
      <c r="JVP436" s="60"/>
      <c r="JVQ436" s="60"/>
      <c r="JVR436" s="60"/>
      <c r="JVS436" s="60"/>
      <c r="JVT436" s="60"/>
      <c r="JVU436" s="60"/>
      <c r="JVV436" s="60"/>
      <c r="JVW436" s="60"/>
      <c r="JVX436" s="60"/>
      <c r="JVY436" s="60"/>
      <c r="JVZ436" s="60"/>
      <c r="JWA436" s="60"/>
      <c r="JWB436" s="60"/>
      <c r="JWC436" s="60"/>
      <c r="JWD436" s="60"/>
      <c r="JWE436" s="60"/>
      <c r="JWF436" s="60"/>
      <c r="JWG436" s="60"/>
      <c r="JWH436" s="60"/>
      <c r="JWI436" s="60"/>
      <c r="JWJ436" s="60"/>
      <c r="JWK436" s="60"/>
      <c r="JWL436" s="60"/>
      <c r="JWM436" s="60"/>
      <c r="JWN436" s="60"/>
      <c r="JWO436" s="60"/>
      <c r="JWP436" s="60"/>
      <c r="JWQ436" s="60"/>
      <c r="JWR436" s="60"/>
      <c r="JWS436" s="60"/>
      <c r="JWT436" s="60"/>
      <c r="JWU436" s="60"/>
      <c r="JWV436" s="60"/>
      <c r="JWW436" s="60"/>
      <c r="JWX436" s="60"/>
      <c r="JWY436" s="60"/>
      <c r="JWZ436" s="60"/>
      <c r="JXA436" s="60"/>
      <c r="JXB436" s="60"/>
      <c r="JXC436" s="60"/>
      <c r="JXD436" s="60"/>
      <c r="JXE436" s="60"/>
      <c r="JXF436" s="60"/>
      <c r="JXG436" s="60"/>
      <c r="JXH436" s="60"/>
      <c r="JXI436" s="60"/>
      <c r="JXJ436" s="60"/>
      <c r="JXK436" s="60"/>
      <c r="JXL436" s="60"/>
      <c r="JXM436" s="60"/>
      <c r="JXN436" s="60"/>
      <c r="JXO436" s="60"/>
      <c r="JXP436" s="60"/>
      <c r="JXQ436" s="60"/>
      <c r="JXR436" s="60"/>
      <c r="JXS436" s="60"/>
      <c r="JXT436" s="60"/>
      <c r="JXU436" s="60"/>
      <c r="JXV436" s="60"/>
      <c r="JXW436" s="60"/>
      <c r="JXX436" s="60"/>
      <c r="JXY436" s="60"/>
      <c r="JXZ436" s="60"/>
      <c r="JYA436" s="60"/>
      <c r="JYB436" s="60"/>
      <c r="JYC436" s="60"/>
      <c r="JYD436" s="60"/>
      <c r="JYE436" s="60"/>
      <c r="JYF436" s="60"/>
      <c r="JYG436" s="60"/>
      <c r="JYH436" s="60"/>
      <c r="JYI436" s="60"/>
      <c r="JYJ436" s="60"/>
      <c r="JYK436" s="60"/>
      <c r="JYL436" s="60"/>
      <c r="JYM436" s="60"/>
      <c r="JYN436" s="60"/>
      <c r="JYO436" s="60"/>
      <c r="JYP436" s="60"/>
      <c r="JYQ436" s="60"/>
      <c r="JYR436" s="60"/>
      <c r="JYS436" s="60"/>
      <c r="JYT436" s="60"/>
      <c r="JYU436" s="60"/>
      <c r="JYV436" s="60"/>
      <c r="JYW436" s="60"/>
      <c r="JYX436" s="60"/>
      <c r="JYY436" s="60"/>
      <c r="JYZ436" s="60"/>
      <c r="JZA436" s="60"/>
      <c r="JZB436" s="60"/>
      <c r="JZC436" s="60"/>
      <c r="JZD436" s="60"/>
      <c r="JZE436" s="60"/>
      <c r="JZF436" s="60"/>
      <c r="JZG436" s="60"/>
      <c r="JZH436" s="60"/>
      <c r="JZI436" s="60"/>
      <c r="JZJ436" s="60"/>
      <c r="JZK436" s="60"/>
      <c r="JZL436" s="60"/>
      <c r="JZM436" s="60"/>
      <c r="JZN436" s="60"/>
      <c r="JZO436" s="60"/>
      <c r="JZP436" s="60"/>
      <c r="JZQ436" s="60"/>
      <c r="JZR436" s="60"/>
      <c r="JZS436" s="60"/>
      <c r="JZT436" s="60"/>
      <c r="JZU436" s="60"/>
      <c r="JZV436" s="60"/>
      <c r="JZW436" s="60"/>
      <c r="JZX436" s="60"/>
      <c r="JZY436" s="60"/>
      <c r="JZZ436" s="60"/>
      <c r="KAA436" s="60"/>
      <c r="KAB436" s="60"/>
      <c r="KAC436" s="60"/>
      <c r="KAD436" s="60"/>
      <c r="KAE436" s="60"/>
      <c r="KAF436" s="60"/>
      <c r="KAG436" s="60"/>
      <c r="KAH436" s="60"/>
      <c r="KAI436" s="60"/>
      <c r="KAJ436" s="60"/>
      <c r="KAK436" s="60"/>
      <c r="KAL436" s="60"/>
      <c r="KAM436" s="60"/>
      <c r="KAN436" s="60"/>
      <c r="KAO436" s="60"/>
      <c r="KAP436" s="60"/>
      <c r="KAQ436" s="60"/>
      <c r="KAR436" s="60"/>
      <c r="KAS436" s="60"/>
      <c r="KAT436" s="60"/>
      <c r="KAU436" s="60"/>
      <c r="KAV436" s="60"/>
      <c r="KAW436" s="60"/>
      <c r="KAX436" s="60"/>
      <c r="KAY436" s="60"/>
      <c r="KAZ436" s="60"/>
      <c r="KBA436" s="60"/>
      <c r="KBB436" s="60"/>
      <c r="KBC436" s="60"/>
      <c r="KBD436" s="60"/>
      <c r="KBE436" s="60"/>
      <c r="KBF436" s="60"/>
      <c r="KBG436" s="60"/>
      <c r="KBH436" s="60"/>
      <c r="KBI436" s="60"/>
      <c r="KBJ436" s="60"/>
      <c r="KBK436" s="60"/>
      <c r="KBL436" s="60"/>
      <c r="KBM436" s="60"/>
      <c r="KBN436" s="60"/>
      <c r="KBO436" s="60"/>
      <c r="KBP436" s="60"/>
      <c r="KBQ436" s="60"/>
      <c r="KBR436" s="60"/>
      <c r="KBS436" s="60"/>
      <c r="KBT436" s="60"/>
      <c r="KBU436" s="60"/>
      <c r="KBV436" s="60"/>
      <c r="KBW436" s="60"/>
      <c r="KBX436" s="60"/>
      <c r="KBY436" s="60"/>
      <c r="KBZ436" s="60"/>
      <c r="KCA436" s="60"/>
      <c r="KCB436" s="60"/>
      <c r="KCC436" s="60"/>
      <c r="KCD436" s="60"/>
      <c r="KCE436" s="60"/>
      <c r="KCF436" s="60"/>
      <c r="KCG436" s="60"/>
      <c r="KCH436" s="60"/>
      <c r="KCI436" s="60"/>
      <c r="KCJ436" s="60"/>
      <c r="KCK436" s="60"/>
      <c r="KCL436" s="60"/>
      <c r="KCM436" s="60"/>
      <c r="KCN436" s="60"/>
      <c r="KCO436" s="60"/>
      <c r="KCP436" s="60"/>
      <c r="KCQ436" s="60"/>
      <c r="KCR436" s="60"/>
      <c r="KCS436" s="60"/>
      <c r="KCT436" s="60"/>
      <c r="KCU436" s="60"/>
      <c r="KCV436" s="60"/>
      <c r="KCW436" s="60"/>
      <c r="KCX436" s="60"/>
      <c r="KCY436" s="60"/>
      <c r="KCZ436" s="60"/>
      <c r="KDA436" s="60"/>
      <c r="KDB436" s="60"/>
      <c r="KDC436" s="60"/>
      <c r="KDD436" s="60"/>
      <c r="KDE436" s="60"/>
      <c r="KDF436" s="60"/>
      <c r="KDG436" s="60"/>
      <c r="KDH436" s="60"/>
      <c r="KDI436" s="60"/>
      <c r="KDJ436" s="60"/>
      <c r="KDK436" s="60"/>
      <c r="KDL436" s="60"/>
      <c r="KDM436" s="60"/>
      <c r="KDN436" s="60"/>
      <c r="KDO436" s="60"/>
      <c r="KDP436" s="60"/>
      <c r="KDQ436" s="60"/>
      <c r="KDR436" s="60"/>
      <c r="KDS436" s="60"/>
      <c r="KDT436" s="60"/>
      <c r="KDU436" s="60"/>
      <c r="KDV436" s="60"/>
      <c r="KDW436" s="60"/>
      <c r="KDX436" s="60"/>
      <c r="KDY436" s="60"/>
      <c r="KDZ436" s="60"/>
      <c r="KEA436" s="60"/>
      <c r="KEB436" s="60"/>
      <c r="KEC436" s="60"/>
      <c r="KED436" s="60"/>
      <c r="KEE436" s="60"/>
      <c r="KEF436" s="60"/>
      <c r="KEG436" s="60"/>
      <c r="KEH436" s="60"/>
      <c r="KEI436" s="60"/>
      <c r="KEJ436" s="60"/>
      <c r="KEK436" s="60"/>
      <c r="KEL436" s="60"/>
      <c r="KEM436" s="60"/>
      <c r="KEN436" s="60"/>
      <c r="KEO436" s="60"/>
      <c r="KEP436" s="60"/>
      <c r="KEQ436" s="60"/>
      <c r="KER436" s="60"/>
      <c r="KES436" s="60"/>
      <c r="KET436" s="60"/>
      <c r="KEU436" s="60"/>
      <c r="KEV436" s="60"/>
      <c r="KEW436" s="60"/>
      <c r="KEX436" s="60"/>
      <c r="KEY436" s="60"/>
      <c r="KEZ436" s="60"/>
      <c r="KFA436" s="60"/>
      <c r="KFB436" s="60"/>
      <c r="KFC436" s="60"/>
      <c r="KFD436" s="60"/>
      <c r="KFE436" s="60"/>
      <c r="KFF436" s="60"/>
      <c r="KFG436" s="60"/>
      <c r="KFH436" s="60"/>
      <c r="KFI436" s="60"/>
      <c r="KFJ436" s="60"/>
      <c r="KFK436" s="60"/>
      <c r="KFL436" s="60"/>
      <c r="KFM436" s="60"/>
      <c r="KFN436" s="60"/>
      <c r="KFO436" s="60"/>
      <c r="KFP436" s="60"/>
      <c r="KFQ436" s="60"/>
      <c r="KFR436" s="60"/>
      <c r="KFS436" s="60"/>
      <c r="KFT436" s="60"/>
      <c r="KFU436" s="60"/>
      <c r="KFV436" s="60"/>
      <c r="KFW436" s="60"/>
      <c r="KFX436" s="60"/>
      <c r="KFY436" s="60"/>
      <c r="KFZ436" s="60"/>
      <c r="KGA436" s="60"/>
      <c r="KGB436" s="60"/>
      <c r="KGC436" s="60"/>
      <c r="KGD436" s="60"/>
      <c r="KGE436" s="60"/>
      <c r="KGF436" s="60"/>
      <c r="KGG436" s="60"/>
      <c r="KGH436" s="60"/>
      <c r="KGI436" s="60"/>
      <c r="KGJ436" s="60"/>
      <c r="KGK436" s="60"/>
      <c r="KGL436" s="60"/>
      <c r="KGM436" s="60"/>
      <c r="KGN436" s="60"/>
      <c r="KGO436" s="60"/>
      <c r="KGP436" s="60"/>
      <c r="KGQ436" s="60"/>
      <c r="KGR436" s="60"/>
      <c r="KGS436" s="60"/>
      <c r="KGT436" s="60"/>
      <c r="KGU436" s="60"/>
      <c r="KGV436" s="60"/>
      <c r="KGW436" s="60"/>
      <c r="KGX436" s="60"/>
      <c r="KGY436" s="60"/>
      <c r="KGZ436" s="60"/>
      <c r="KHA436" s="60"/>
      <c r="KHB436" s="60"/>
      <c r="KHC436" s="60"/>
      <c r="KHD436" s="60"/>
      <c r="KHE436" s="60"/>
      <c r="KHF436" s="60"/>
      <c r="KHG436" s="60"/>
      <c r="KHH436" s="60"/>
      <c r="KHI436" s="60"/>
      <c r="KHJ436" s="60"/>
      <c r="KHK436" s="60"/>
      <c r="KHL436" s="60"/>
      <c r="KHM436" s="60"/>
      <c r="KHN436" s="60"/>
      <c r="KHO436" s="60"/>
      <c r="KHP436" s="60"/>
      <c r="KHQ436" s="60"/>
      <c r="KHR436" s="60"/>
      <c r="KHS436" s="60"/>
      <c r="KHT436" s="60"/>
      <c r="KHU436" s="60"/>
      <c r="KHV436" s="60"/>
      <c r="KHW436" s="60"/>
      <c r="KHX436" s="60"/>
      <c r="KHY436" s="60"/>
      <c r="KHZ436" s="60"/>
      <c r="KIA436" s="60"/>
      <c r="KIB436" s="60"/>
      <c r="KIC436" s="60"/>
      <c r="KID436" s="60"/>
      <c r="KIE436" s="60"/>
      <c r="KIF436" s="60"/>
      <c r="KIG436" s="60"/>
      <c r="KIH436" s="60"/>
      <c r="KII436" s="60"/>
      <c r="KIJ436" s="60"/>
      <c r="KIK436" s="60"/>
      <c r="KIL436" s="60"/>
      <c r="KIM436" s="60"/>
      <c r="KIN436" s="60"/>
      <c r="KIO436" s="60"/>
      <c r="KIP436" s="60"/>
      <c r="KIQ436" s="60"/>
      <c r="KIR436" s="60"/>
      <c r="KIS436" s="60"/>
      <c r="KIT436" s="60"/>
      <c r="KIU436" s="60"/>
      <c r="KIV436" s="60"/>
      <c r="KIW436" s="60"/>
      <c r="KIX436" s="60"/>
      <c r="KIY436" s="60"/>
      <c r="KIZ436" s="60"/>
      <c r="KJA436" s="60"/>
      <c r="KJB436" s="60"/>
      <c r="KJC436" s="60"/>
      <c r="KJD436" s="60"/>
      <c r="KJE436" s="60"/>
      <c r="KJF436" s="60"/>
      <c r="KJG436" s="60"/>
      <c r="KJH436" s="60"/>
      <c r="KJI436" s="60"/>
      <c r="KJJ436" s="60"/>
      <c r="KJK436" s="60"/>
      <c r="KJL436" s="60"/>
      <c r="KJM436" s="60"/>
      <c r="KJN436" s="60"/>
      <c r="KJO436" s="60"/>
      <c r="KJP436" s="60"/>
      <c r="KJQ436" s="60"/>
      <c r="KJR436" s="60"/>
      <c r="KJS436" s="60"/>
      <c r="KJT436" s="60"/>
      <c r="KJU436" s="60"/>
      <c r="KJV436" s="60"/>
      <c r="KJW436" s="60"/>
      <c r="KJX436" s="60"/>
      <c r="KJY436" s="60"/>
      <c r="KJZ436" s="60"/>
      <c r="KKA436" s="60"/>
      <c r="KKB436" s="60"/>
      <c r="KKC436" s="60"/>
      <c r="KKD436" s="60"/>
      <c r="KKE436" s="60"/>
      <c r="KKF436" s="60"/>
      <c r="KKG436" s="60"/>
      <c r="KKH436" s="60"/>
      <c r="KKI436" s="60"/>
      <c r="KKJ436" s="60"/>
      <c r="KKK436" s="60"/>
      <c r="KKL436" s="60"/>
      <c r="KKM436" s="60"/>
      <c r="KKN436" s="60"/>
      <c r="KKO436" s="60"/>
      <c r="KKP436" s="60"/>
      <c r="KKQ436" s="60"/>
      <c r="KKR436" s="60"/>
      <c r="KKS436" s="60"/>
      <c r="KKT436" s="60"/>
      <c r="KKU436" s="60"/>
      <c r="KKV436" s="60"/>
      <c r="KKW436" s="60"/>
      <c r="KKX436" s="60"/>
      <c r="KKY436" s="60"/>
      <c r="KKZ436" s="60"/>
      <c r="KLA436" s="60"/>
      <c r="KLB436" s="60"/>
      <c r="KLC436" s="60"/>
      <c r="KLD436" s="60"/>
      <c r="KLE436" s="60"/>
      <c r="KLF436" s="60"/>
      <c r="KLG436" s="60"/>
      <c r="KLH436" s="60"/>
      <c r="KLI436" s="60"/>
      <c r="KLJ436" s="60"/>
      <c r="KLK436" s="60"/>
      <c r="KLL436" s="60"/>
      <c r="KLM436" s="60"/>
      <c r="KLN436" s="60"/>
      <c r="KLO436" s="60"/>
      <c r="KLP436" s="60"/>
      <c r="KLQ436" s="60"/>
      <c r="KLR436" s="60"/>
      <c r="KLS436" s="60"/>
      <c r="KLT436" s="60"/>
      <c r="KLU436" s="60"/>
      <c r="KLV436" s="60"/>
      <c r="KLW436" s="60"/>
      <c r="KLX436" s="60"/>
      <c r="KLY436" s="60"/>
      <c r="KLZ436" s="60"/>
      <c r="KMA436" s="60"/>
      <c r="KMB436" s="60"/>
      <c r="KMC436" s="60"/>
      <c r="KMD436" s="60"/>
      <c r="KME436" s="60"/>
      <c r="KMF436" s="60"/>
      <c r="KMG436" s="60"/>
      <c r="KMH436" s="60"/>
      <c r="KMI436" s="60"/>
      <c r="KMJ436" s="60"/>
      <c r="KMK436" s="60"/>
      <c r="KML436" s="60"/>
      <c r="KMM436" s="60"/>
      <c r="KMN436" s="60"/>
      <c r="KMO436" s="60"/>
      <c r="KMP436" s="60"/>
      <c r="KMQ436" s="60"/>
      <c r="KMR436" s="60"/>
      <c r="KMS436" s="60"/>
      <c r="KMT436" s="60"/>
      <c r="KMU436" s="60"/>
      <c r="KMV436" s="60"/>
      <c r="KMW436" s="60"/>
      <c r="KMX436" s="60"/>
      <c r="KMY436" s="60"/>
      <c r="KMZ436" s="60"/>
      <c r="KNA436" s="60"/>
      <c r="KNB436" s="60"/>
      <c r="KNC436" s="60"/>
      <c r="KND436" s="60"/>
      <c r="KNE436" s="60"/>
      <c r="KNF436" s="60"/>
      <c r="KNG436" s="60"/>
      <c r="KNH436" s="60"/>
      <c r="KNI436" s="60"/>
      <c r="KNJ436" s="60"/>
      <c r="KNK436" s="60"/>
      <c r="KNL436" s="60"/>
      <c r="KNM436" s="60"/>
      <c r="KNN436" s="60"/>
      <c r="KNO436" s="60"/>
      <c r="KNP436" s="60"/>
      <c r="KNQ436" s="60"/>
      <c r="KNR436" s="60"/>
      <c r="KNS436" s="60"/>
      <c r="KNT436" s="60"/>
      <c r="KNU436" s="60"/>
      <c r="KNV436" s="60"/>
      <c r="KNW436" s="60"/>
      <c r="KNX436" s="60"/>
      <c r="KNY436" s="60"/>
      <c r="KNZ436" s="60"/>
      <c r="KOA436" s="60"/>
      <c r="KOB436" s="60"/>
      <c r="KOC436" s="60"/>
      <c r="KOD436" s="60"/>
      <c r="KOE436" s="60"/>
      <c r="KOF436" s="60"/>
      <c r="KOG436" s="60"/>
      <c r="KOH436" s="60"/>
      <c r="KOI436" s="60"/>
      <c r="KOJ436" s="60"/>
      <c r="KOK436" s="60"/>
      <c r="KOL436" s="60"/>
      <c r="KOM436" s="60"/>
      <c r="KON436" s="60"/>
      <c r="KOO436" s="60"/>
      <c r="KOP436" s="60"/>
      <c r="KOQ436" s="60"/>
      <c r="KOR436" s="60"/>
      <c r="KOS436" s="60"/>
      <c r="KOT436" s="60"/>
      <c r="KOU436" s="60"/>
      <c r="KOV436" s="60"/>
      <c r="KOW436" s="60"/>
      <c r="KOX436" s="60"/>
      <c r="KOY436" s="60"/>
      <c r="KOZ436" s="60"/>
      <c r="KPA436" s="60"/>
      <c r="KPB436" s="60"/>
      <c r="KPC436" s="60"/>
      <c r="KPD436" s="60"/>
      <c r="KPE436" s="60"/>
      <c r="KPF436" s="60"/>
      <c r="KPG436" s="60"/>
      <c r="KPH436" s="60"/>
      <c r="KPI436" s="60"/>
      <c r="KPJ436" s="60"/>
      <c r="KPK436" s="60"/>
      <c r="KPL436" s="60"/>
      <c r="KPM436" s="60"/>
      <c r="KPN436" s="60"/>
      <c r="KPO436" s="60"/>
      <c r="KPP436" s="60"/>
      <c r="KPQ436" s="60"/>
      <c r="KPR436" s="60"/>
      <c r="KPS436" s="60"/>
      <c r="KPT436" s="60"/>
      <c r="KPU436" s="60"/>
      <c r="KPV436" s="60"/>
      <c r="KPW436" s="60"/>
      <c r="KPX436" s="60"/>
      <c r="KPY436" s="60"/>
      <c r="KPZ436" s="60"/>
      <c r="KQA436" s="60"/>
      <c r="KQB436" s="60"/>
      <c r="KQC436" s="60"/>
      <c r="KQD436" s="60"/>
      <c r="KQE436" s="60"/>
      <c r="KQF436" s="60"/>
      <c r="KQG436" s="60"/>
      <c r="KQH436" s="60"/>
      <c r="KQI436" s="60"/>
      <c r="KQJ436" s="60"/>
      <c r="KQK436" s="60"/>
      <c r="KQL436" s="60"/>
      <c r="KQM436" s="60"/>
      <c r="KQN436" s="60"/>
      <c r="KQO436" s="60"/>
      <c r="KQP436" s="60"/>
      <c r="KQQ436" s="60"/>
      <c r="KQR436" s="60"/>
      <c r="KQS436" s="60"/>
      <c r="KQT436" s="60"/>
      <c r="KQU436" s="60"/>
      <c r="KQV436" s="60"/>
      <c r="KQW436" s="60"/>
      <c r="KQX436" s="60"/>
      <c r="KQY436" s="60"/>
      <c r="KQZ436" s="60"/>
      <c r="KRA436" s="60"/>
      <c r="KRB436" s="60"/>
      <c r="KRC436" s="60"/>
      <c r="KRD436" s="60"/>
      <c r="KRE436" s="60"/>
      <c r="KRF436" s="60"/>
      <c r="KRG436" s="60"/>
      <c r="KRH436" s="60"/>
      <c r="KRI436" s="60"/>
      <c r="KRJ436" s="60"/>
      <c r="KRK436" s="60"/>
      <c r="KRL436" s="60"/>
      <c r="KRM436" s="60"/>
      <c r="KRN436" s="60"/>
      <c r="KRO436" s="60"/>
      <c r="KRP436" s="60"/>
      <c r="KRQ436" s="60"/>
      <c r="KRR436" s="60"/>
      <c r="KRS436" s="60"/>
      <c r="KRT436" s="60"/>
      <c r="KRU436" s="60"/>
      <c r="KRV436" s="60"/>
      <c r="KRW436" s="60"/>
      <c r="KRX436" s="60"/>
      <c r="KRY436" s="60"/>
      <c r="KRZ436" s="60"/>
      <c r="KSA436" s="60"/>
      <c r="KSB436" s="60"/>
      <c r="KSC436" s="60"/>
      <c r="KSD436" s="60"/>
      <c r="KSE436" s="60"/>
      <c r="KSF436" s="60"/>
      <c r="KSG436" s="60"/>
      <c r="KSH436" s="60"/>
      <c r="KSI436" s="60"/>
      <c r="KSJ436" s="60"/>
      <c r="KSK436" s="60"/>
      <c r="KSL436" s="60"/>
      <c r="KSM436" s="60"/>
      <c r="KSN436" s="60"/>
      <c r="KSO436" s="60"/>
      <c r="KSP436" s="60"/>
      <c r="KSQ436" s="60"/>
      <c r="KSR436" s="60"/>
      <c r="KSS436" s="60"/>
      <c r="KST436" s="60"/>
      <c r="KSU436" s="60"/>
      <c r="KSV436" s="60"/>
      <c r="KSW436" s="60"/>
      <c r="KSX436" s="60"/>
      <c r="KSY436" s="60"/>
      <c r="KSZ436" s="60"/>
      <c r="KTA436" s="60"/>
      <c r="KTB436" s="60"/>
      <c r="KTC436" s="60"/>
      <c r="KTD436" s="60"/>
      <c r="KTE436" s="60"/>
      <c r="KTF436" s="60"/>
      <c r="KTG436" s="60"/>
      <c r="KTH436" s="60"/>
      <c r="KTI436" s="60"/>
      <c r="KTJ436" s="60"/>
      <c r="KTK436" s="60"/>
      <c r="KTL436" s="60"/>
      <c r="KTM436" s="60"/>
      <c r="KTN436" s="60"/>
      <c r="KTO436" s="60"/>
      <c r="KTP436" s="60"/>
      <c r="KTQ436" s="60"/>
      <c r="KTR436" s="60"/>
      <c r="KTS436" s="60"/>
      <c r="KTT436" s="60"/>
      <c r="KTU436" s="60"/>
      <c r="KTV436" s="60"/>
      <c r="KTW436" s="60"/>
      <c r="KTX436" s="60"/>
      <c r="KTY436" s="60"/>
      <c r="KTZ436" s="60"/>
      <c r="KUA436" s="60"/>
      <c r="KUB436" s="60"/>
      <c r="KUC436" s="60"/>
      <c r="KUD436" s="60"/>
      <c r="KUE436" s="60"/>
      <c r="KUF436" s="60"/>
      <c r="KUG436" s="60"/>
      <c r="KUH436" s="60"/>
      <c r="KUI436" s="60"/>
      <c r="KUJ436" s="60"/>
      <c r="KUK436" s="60"/>
      <c r="KUL436" s="60"/>
      <c r="KUM436" s="60"/>
      <c r="KUN436" s="60"/>
      <c r="KUO436" s="60"/>
      <c r="KUP436" s="60"/>
      <c r="KUQ436" s="60"/>
      <c r="KUR436" s="60"/>
      <c r="KUS436" s="60"/>
      <c r="KUT436" s="60"/>
      <c r="KUU436" s="60"/>
      <c r="KUV436" s="60"/>
      <c r="KUW436" s="60"/>
      <c r="KUX436" s="60"/>
      <c r="KUY436" s="60"/>
      <c r="KUZ436" s="60"/>
      <c r="KVA436" s="60"/>
      <c r="KVB436" s="60"/>
      <c r="KVC436" s="60"/>
      <c r="KVD436" s="60"/>
      <c r="KVE436" s="60"/>
      <c r="KVF436" s="60"/>
      <c r="KVG436" s="60"/>
      <c r="KVH436" s="60"/>
      <c r="KVI436" s="60"/>
      <c r="KVJ436" s="60"/>
      <c r="KVK436" s="60"/>
      <c r="KVL436" s="60"/>
      <c r="KVM436" s="60"/>
      <c r="KVN436" s="60"/>
      <c r="KVO436" s="60"/>
      <c r="KVP436" s="60"/>
      <c r="KVQ436" s="60"/>
      <c r="KVR436" s="60"/>
      <c r="KVS436" s="60"/>
      <c r="KVT436" s="60"/>
      <c r="KVU436" s="60"/>
      <c r="KVV436" s="60"/>
      <c r="KVW436" s="60"/>
      <c r="KVX436" s="60"/>
      <c r="KVY436" s="60"/>
      <c r="KVZ436" s="60"/>
      <c r="KWA436" s="60"/>
      <c r="KWB436" s="60"/>
      <c r="KWC436" s="60"/>
      <c r="KWD436" s="60"/>
      <c r="KWE436" s="60"/>
      <c r="KWF436" s="60"/>
      <c r="KWG436" s="60"/>
      <c r="KWH436" s="60"/>
      <c r="KWI436" s="60"/>
      <c r="KWJ436" s="60"/>
      <c r="KWK436" s="60"/>
      <c r="KWL436" s="60"/>
      <c r="KWM436" s="60"/>
      <c r="KWN436" s="60"/>
      <c r="KWO436" s="60"/>
      <c r="KWP436" s="60"/>
      <c r="KWQ436" s="60"/>
      <c r="KWR436" s="60"/>
      <c r="KWS436" s="60"/>
      <c r="KWT436" s="60"/>
      <c r="KWU436" s="60"/>
      <c r="KWV436" s="60"/>
      <c r="KWW436" s="60"/>
      <c r="KWX436" s="60"/>
      <c r="KWY436" s="60"/>
      <c r="KWZ436" s="60"/>
      <c r="KXA436" s="60"/>
      <c r="KXB436" s="60"/>
      <c r="KXC436" s="60"/>
      <c r="KXD436" s="60"/>
      <c r="KXE436" s="60"/>
      <c r="KXF436" s="60"/>
      <c r="KXG436" s="60"/>
      <c r="KXH436" s="60"/>
      <c r="KXI436" s="60"/>
      <c r="KXJ436" s="60"/>
      <c r="KXK436" s="60"/>
      <c r="KXL436" s="60"/>
      <c r="KXM436" s="60"/>
      <c r="KXN436" s="60"/>
      <c r="KXO436" s="60"/>
      <c r="KXP436" s="60"/>
      <c r="KXQ436" s="60"/>
      <c r="KXR436" s="60"/>
      <c r="KXS436" s="60"/>
      <c r="KXT436" s="60"/>
      <c r="KXU436" s="60"/>
      <c r="KXV436" s="60"/>
      <c r="KXW436" s="60"/>
      <c r="KXX436" s="60"/>
      <c r="KXY436" s="60"/>
      <c r="KXZ436" s="60"/>
      <c r="KYA436" s="60"/>
      <c r="KYB436" s="60"/>
      <c r="KYC436" s="60"/>
      <c r="KYD436" s="60"/>
      <c r="KYE436" s="60"/>
      <c r="KYF436" s="60"/>
      <c r="KYG436" s="60"/>
      <c r="KYH436" s="60"/>
      <c r="KYI436" s="60"/>
      <c r="KYJ436" s="60"/>
      <c r="KYK436" s="60"/>
      <c r="KYL436" s="60"/>
      <c r="KYM436" s="60"/>
      <c r="KYN436" s="60"/>
      <c r="KYO436" s="60"/>
      <c r="KYP436" s="60"/>
      <c r="KYQ436" s="60"/>
      <c r="KYR436" s="60"/>
      <c r="KYS436" s="60"/>
      <c r="KYT436" s="60"/>
      <c r="KYU436" s="60"/>
      <c r="KYV436" s="60"/>
      <c r="KYW436" s="60"/>
      <c r="KYX436" s="60"/>
      <c r="KYY436" s="60"/>
      <c r="KYZ436" s="60"/>
      <c r="KZA436" s="60"/>
      <c r="KZB436" s="60"/>
      <c r="KZC436" s="60"/>
      <c r="KZD436" s="60"/>
      <c r="KZE436" s="60"/>
      <c r="KZF436" s="60"/>
      <c r="KZG436" s="60"/>
      <c r="KZH436" s="60"/>
      <c r="KZI436" s="60"/>
      <c r="KZJ436" s="60"/>
      <c r="KZK436" s="60"/>
      <c r="KZL436" s="60"/>
      <c r="KZM436" s="60"/>
      <c r="KZN436" s="60"/>
      <c r="KZO436" s="60"/>
      <c r="KZP436" s="60"/>
      <c r="KZQ436" s="60"/>
      <c r="KZR436" s="60"/>
      <c r="KZS436" s="60"/>
      <c r="KZT436" s="60"/>
      <c r="KZU436" s="60"/>
      <c r="KZV436" s="60"/>
      <c r="KZW436" s="60"/>
      <c r="KZX436" s="60"/>
      <c r="KZY436" s="60"/>
      <c r="KZZ436" s="60"/>
      <c r="LAA436" s="60"/>
      <c r="LAB436" s="60"/>
      <c r="LAC436" s="60"/>
      <c r="LAD436" s="60"/>
      <c r="LAE436" s="60"/>
      <c r="LAF436" s="60"/>
      <c r="LAG436" s="60"/>
      <c r="LAH436" s="60"/>
      <c r="LAI436" s="60"/>
      <c r="LAJ436" s="60"/>
      <c r="LAK436" s="60"/>
      <c r="LAL436" s="60"/>
      <c r="LAM436" s="60"/>
      <c r="LAN436" s="60"/>
      <c r="LAO436" s="60"/>
      <c r="LAP436" s="60"/>
      <c r="LAQ436" s="60"/>
      <c r="LAR436" s="60"/>
      <c r="LAS436" s="60"/>
      <c r="LAT436" s="60"/>
      <c r="LAU436" s="60"/>
      <c r="LAV436" s="60"/>
      <c r="LAW436" s="60"/>
      <c r="LAX436" s="60"/>
      <c r="LAY436" s="60"/>
      <c r="LAZ436" s="60"/>
      <c r="LBA436" s="60"/>
      <c r="LBB436" s="60"/>
      <c r="LBC436" s="60"/>
      <c r="LBD436" s="60"/>
      <c r="LBE436" s="60"/>
      <c r="LBF436" s="60"/>
      <c r="LBG436" s="60"/>
      <c r="LBH436" s="60"/>
      <c r="LBI436" s="60"/>
      <c r="LBJ436" s="60"/>
      <c r="LBK436" s="60"/>
      <c r="LBL436" s="60"/>
      <c r="LBM436" s="60"/>
      <c r="LBN436" s="60"/>
      <c r="LBO436" s="60"/>
      <c r="LBP436" s="60"/>
      <c r="LBQ436" s="60"/>
      <c r="LBR436" s="60"/>
      <c r="LBS436" s="60"/>
      <c r="LBT436" s="60"/>
      <c r="LBU436" s="60"/>
      <c r="LBV436" s="60"/>
      <c r="LBW436" s="60"/>
      <c r="LBX436" s="60"/>
      <c r="LBY436" s="60"/>
      <c r="LBZ436" s="60"/>
      <c r="LCA436" s="60"/>
      <c r="LCB436" s="60"/>
      <c r="LCC436" s="60"/>
      <c r="LCD436" s="60"/>
      <c r="LCE436" s="60"/>
      <c r="LCF436" s="60"/>
      <c r="LCG436" s="60"/>
      <c r="LCH436" s="60"/>
      <c r="LCI436" s="60"/>
      <c r="LCJ436" s="60"/>
      <c r="LCK436" s="60"/>
      <c r="LCL436" s="60"/>
      <c r="LCM436" s="60"/>
      <c r="LCN436" s="60"/>
      <c r="LCO436" s="60"/>
      <c r="LCP436" s="60"/>
      <c r="LCQ436" s="60"/>
      <c r="LCR436" s="60"/>
      <c r="LCS436" s="60"/>
      <c r="LCT436" s="60"/>
      <c r="LCU436" s="60"/>
      <c r="LCV436" s="60"/>
      <c r="LCW436" s="60"/>
      <c r="LCX436" s="60"/>
      <c r="LCY436" s="60"/>
      <c r="LCZ436" s="60"/>
      <c r="LDA436" s="60"/>
      <c r="LDB436" s="60"/>
      <c r="LDC436" s="60"/>
      <c r="LDD436" s="60"/>
      <c r="LDE436" s="60"/>
      <c r="LDF436" s="60"/>
      <c r="LDG436" s="60"/>
      <c r="LDH436" s="60"/>
      <c r="LDI436" s="60"/>
      <c r="LDJ436" s="60"/>
      <c r="LDK436" s="60"/>
      <c r="LDL436" s="60"/>
      <c r="LDM436" s="60"/>
      <c r="LDN436" s="60"/>
      <c r="LDO436" s="60"/>
      <c r="LDP436" s="60"/>
      <c r="LDQ436" s="60"/>
      <c r="LDR436" s="60"/>
      <c r="LDS436" s="60"/>
      <c r="LDT436" s="60"/>
      <c r="LDU436" s="60"/>
      <c r="LDV436" s="60"/>
      <c r="LDW436" s="60"/>
      <c r="LDX436" s="60"/>
      <c r="LDY436" s="60"/>
      <c r="LDZ436" s="60"/>
      <c r="LEA436" s="60"/>
      <c r="LEB436" s="60"/>
      <c r="LEC436" s="60"/>
      <c r="LED436" s="60"/>
      <c r="LEE436" s="60"/>
      <c r="LEF436" s="60"/>
      <c r="LEG436" s="60"/>
      <c r="LEH436" s="60"/>
      <c r="LEI436" s="60"/>
      <c r="LEJ436" s="60"/>
      <c r="LEK436" s="60"/>
      <c r="LEL436" s="60"/>
      <c r="LEM436" s="60"/>
      <c r="LEN436" s="60"/>
      <c r="LEO436" s="60"/>
      <c r="LEP436" s="60"/>
      <c r="LEQ436" s="60"/>
      <c r="LER436" s="60"/>
      <c r="LES436" s="60"/>
      <c r="LET436" s="60"/>
      <c r="LEU436" s="60"/>
      <c r="LEV436" s="60"/>
      <c r="LEW436" s="60"/>
      <c r="LEX436" s="60"/>
      <c r="LEY436" s="60"/>
      <c r="LEZ436" s="60"/>
      <c r="LFA436" s="60"/>
      <c r="LFB436" s="60"/>
      <c r="LFC436" s="60"/>
      <c r="LFD436" s="60"/>
      <c r="LFE436" s="60"/>
      <c r="LFF436" s="60"/>
      <c r="LFG436" s="60"/>
      <c r="LFH436" s="60"/>
      <c r="LFI436" s="60"/>
      <c r="LFJ436" s="60"/>
      <c r="LFK436" s="60"/>
      <c r="LFL436" s="60"/>
      <c r="LFM436" s="60"/>
      <c r="LFN436" s="60"/>
      <c r="LFO436" s="60"/>
      <c r="LFP436" s="60"/>
      <c r="LFQ436" s="60"/>
      <c r="LFR436" s="60"/>
      <c r="LFS436" s="60"/>
      <c r="LFT436" s="60"/>
      <c r="LFU436" s="60"/>
      <c r="LFV436" s="60"/>
      <c r="LFW436" s="60"/>
      <c r="LFX436" s="60"/>
      <c r="LFY436" s="60"/>
      <c r="LFZ436" s="60"/>
      <c r="LGA436" s="60"/>
      <c r="LGB436" s="60"/>
      <c r="LGC436" s="60"/>
      <c r="LGD436" s="60"/>
      <c r="LGE436" s="60"/>
      <c r="LGF436" s="60"/>
      <c r="LGG436" s="60"/>
      <c r="LGH436" s="60"/>
      <c r="LGI436" s="60"/>
      <c r="LGJ436" s="60"/>
      <c r="LGK436" s="60"/>
      <c r="LGL436" s="60"/>
      <c r="LGM436" s="60"/>
      <c r="LGN436" s="60"/>
      <c r="LGO436" s="60"/>
      <c r="LGP436" s="60"/>
      <c r="LGQ436" s="60"/>
      <c r="LGR436" s="60"/>
      <c r="LGS436" s="60"/>
      <c r="LGT436" s="60"/>
      <c r="LGU436" s="60"/>
      <c r="LGV436" s="60"/>
      <c r="LGW436" s="60"/>
      <c r="LGX436" s="60"/>
      <c r="LGY436" s="60"/>
      <c r="LGZ436" s="60"/>
      <c r="LHA436" s="60"/>
      <c r="LHB436" s="60"/>
      <c r="LHC436" s="60"/>
      <c r="LHD436" s="60"/>
      <c r="LHE436" s="60"/>
      <c r="LHF436" s="60"/>
      <c r="LHG436" s="60"/>
      <c r="LHH436" s="60"/>
      <c r="LHI436" s="60"/>
      <c r="LHJ436" s="60"/>
      <c r="LHK436" s="60"/>
      <c r="LHL436" s="60"/>
      <c r="LHM436" s="60"/>
      <c r="LHN436" s="60"/>
      <c r="LHO436" s="60"/>
      <c r="LHP436" s="60"/>
      <c r="LHQ436" s="60"/>
      <c r="LHR436" s="60"/>
      <c r="LHS436" s="60"/>
      <c r="LHT436" s="60"/>
      <c r="LHU436" s="60"/>
      <c r="LHV436" s="60"/>
      <c r="LHW436" s="60"/>
      <c r="LHX436" s="60"/>
      <c r="LHY436" s="60"/>
      <c r="LHZ436" s="60"/>
      <c r="LIA436" s="60"/>
      <c r="LIB436" s="60"/>
      <c r="LIC436" s="60"/>
      <c r="LID436" s="60"/>
      <c r="LIE436" s="60"/>
      <c r="LIF436" s="60"/>
      <c r="LIG436" s="60"/>
      <c r="LIH436" s="60"/>
      <c r="LII436" s="60"/>
      <c r="LIJ436" s="60"/>
      <c r="LIK436" s="60"/>
      <c r="LIL436" s="60"/>
      <c r="LIM436" s="60"/>
      <c r="LIN436" s="60"/>
      <c r="LIO436" s="60"/>
      <c r="LIP436" s="60"/>
      <c r="LIQ436" s="60"/>
      <c r="LIR436" s="60"/>
      <c r="LIS436" s="60"/>
      <c r="LIT436" s="60"/>
      <c r="LIU436" s="60"/>
      <c r="LIV436" s="60"/>
      <c r="LIW436" s="60"/>
      <c r="LIX436" s="60"/>
      <c r="LIY436" s="60"/>
      <c r="LIZ436" s="60"/>
      <c r="LJA436" s="60"/>
      <c r="LJB436" s="60"/>
      <c r="LJC436" s="60"/>
      <c r="LJD436" s="60"/>
      <c r="LJE436" s="60"/>
      <c r="LJF436" s="60"/>
      <c r="LJG436" s="60"/>
      <c r="LJH436" s="60"/>
      <c r="LJI436" s="60"/>
      <c r="LJJ436" s="60"/>
      <c r="LJK436" s="60"/>
      <c r="LJL436" s="60"/>
      <c r="LJM436" s="60"/>
      <c r="LJN436" s="60"/>
      <c r="LJO436" s="60"/>
      <c r="LJP436" s="60"/>
      <c r="LJQ436" s="60"/>
      <c r="LJR436" s="60"/>
      <c r="LJS436" s="60"/>
      <c r="LJT436" s="60"/>
      <c r="LJU436" s="60"/>
      <c r="LJV436" s="60"/>
      <c r="LJW436" s="60"/>
      <c r="LJX436" s="60"/>
      <c r="LJY436" s="60"/>
      <c r="LJZ436" s="60"/>
      <c r="LKA436" s="60"/>
      <c r="LKB436" s="60"/>
      <c r="LKC436" s="60"/>
      <c r="LKD436" s="60"/>
      <c r="LKE436" s="60"/>
      <c r="LKF436" s="60"/>
      <c r="LKG436" s="60"/>
      <c r="LKH436" s="60"/>
      <c r="LKI436" s="60"/>
      <c r="LKJ436" s="60"/>
      <c r="LKK436" s="60"/>
      <c r="LKL436" s="60"/>
      <c r="LKM436" s="60"/>
      <c r="LKN436" s="60"/>
      <c r="LKO436" s="60"/>
      <c r="LKP436" s="60"/>
      <c r="LKQ436" s="60"/>
      <c r="LKR436" s="60"/>
      <c r="LKS436" s="60"/>
      <c r="LKT436" s="60"/>
      <c r="LKU436" s="60"/>
      <c r="LKV436" s="60"/>
      <c r="LKW436" s="60"/>
      <c r="LKX436" s="60"/>
      <c r="LKY436" s="60"/>
      <c r="LKZ436" s="60"/>
      <c r="LLA436" s="60"/>
      <c r="LLB436" s="60"/>
      <c r="LLC436" s="60"/>
      <c r="LLD436" s="60"/>
      <c r="LLE436" s="60"/>
      <c r="LLF436" s="60"/>
      <c r="LLG436" s="60"/>
      <c r="LLH436" s="60"/>
      <c r="LLI436" s="60"/>
      <c r="LLJ436" s="60"/>
      <c r="LLK436" s="60"/>
      <c r="LLL436" s="60"/>
      <c r="LLM436" s="60"/>
      <c r="LLN436" s="60"/>
      <c r="LLO436" s="60"/>
      <c r="LLP436" s="60"/>
      <c r="LLQ436" s="60"/>
      <c r="LLR436" s="60"/>
      <c r="LLS436" s="60"/>
      <c r="LLT436" s="60"/>
      <c r="LLU436" s="60"/>
      <c r="LLV436" s="60"/>
      <c r="LLW436" s="60"/>
      <c r="LLX436" s="60"/>
      <c r="LLY436" s="60"/>
      <c r="LLZ436" s="60"/>
      <c r="LMA436" s="60"/>
      <c r="LMB436" s="60"/>
      <c r="LMC436" s="60"/>
      <c r="LMD436" s="60"/>
      <c r="LME436" s="60"/>
      <c r="LMF436" s="60"/>
      <c r="LMG436" s="60"/>
      <c r="LMH436" s="60"/>
      <c r="LMI436" s="60"/>
      <c r="LMJ436" s="60"/>
      <c r="LMK436" s="60"/>
      <c r="LML436" s="60"/>
      <c r="LMM436" s="60"/>
      <c r="LMN436" s="60"/>
      <c r="LMO436" s="60"/>
      <c r="LMP436" s="60"/>
      <c r="LMQ436" s="60"/>
      <c r="LMR436" s="60"/>
      <c r="LMS436" s="60"/>
      <c r="LMT436" s="60"/>
      <c r="LMU436" s="60"/>
      <c r="LMV436" s="60"/>
      <c r="LMW436" s="60"/>
      <c r="LMX436" s="60"/>
      <c r="LMY436" s="60"/>
      <c r="LMZ436" s="60"/>
      <c r="LNA436" s="60"/>
      <c r="LNB436" s="60"/>
      <c r="LNC436" s="60"/>
      <c r="LND436" s="60"/>
      <c r="LNE436" s="60"/>
      <c r="LNF436" s="60"/>
      <c r="LNG436" s="60"/>
      <c r="LNH436" s="60"/>
      <c r="LNI436" s="60"/>
      <c r="LNJ436" s="60"/>
      <c r="LNK436" s="60"/>
      <c r="LNL436" s="60"/>
      <c r="LNM436" s="60"/>
      <c r="LNN436" s="60"/>
      <c r="LNO436" s="60"/>
      <c r="LNP436" s="60"/>
      <c r="LNQ436" s="60"/>
      <c r="LNR436" s="60"/>
      <c r="LNS436" s="60"/>
      <c r="LNT436" s="60"/>
      <c r="LNU436" s="60"/>
      <c r="LNV436" s="60"/>
      <c r="LNW436" s="60"/>
      <c r="LNX436" s="60"/>
      <c r="LNY436" s="60"/>
      <c r="LNZ436" s="60"/>
      <c r="LOA436" s="60"/>
      <c r="LOB436" s="60"/>
      <c r="LOC436" s="60"/>
      <c r="LOD436" s="60"/>
      <c r="LOE436" s="60"/>
      <c r="LOF436" s="60"/>
      <c r="LOG436" s="60"/>
      <c r="LOH436" s="60"/>
      <c r="LOI436" s="60"/>
      <c r="LOJ436" s="60"/>
      <c r="LOK436" s="60"/>
      <c r="LOL436" s="60"/>
      <c r="LOM436" s="60"/>
      <c r="LON436" s="60"/>
      <c r="LOO436" s="60"/>
      <c r="LOP436" s="60"/>
      <c r="LOQ436" s="60"/>
      <c r="LOR436" s="60"/>
      <c r="LOS436" s="60"/>
      <c r="LOT436" s="60"/>
      <c r="LOU436" s="60"/>
      <c r="LOV436" s="60"/>
      <c r="LOW436" s="60"/>
      <c r="LOX436" s="60"/>
      <c r="LOY436" s="60"/>
      <c r="LOZ436" s="60"/>
      <c r="LPA436" s="60"/>
      <c r="LPB436" s="60"/>
      <c r="LPC436" s="60"/>
      <c r="LPD436" s="60"/>
      <c r="LPE436" s="60"/>
      <c r="LPF436" s="60"/>
      <c r="LPG436" s="60"/>
      <c r="LPH436" s="60"/>
      <c r="LPI436" s="60"/>
      <c r="LPJ436" s="60"/>
      <c r="LPK436" s="60"/>
      <c r="LPL436" s="60"/>
      <c r="LPM436" s="60"/>
      <c r="LPN436" s="60"/>
      <c r="LPO436" s="60"/>
      <c r="LPP436" s="60"/>
      <c r="LPQ436" s="60"/>
      <c r="LPR436" s="60"/>
      <c r="LPS436" s="60"/>
      <c r="LPT436" s="60"/>
      <c r="LPU436" s="60"/>
      <c r="LPV436" s="60"/>
      <c r="LPW436" s="60"/>
      <c r="LPX436" s="60"/>
      <c r="LPY436" s="60"/>
      <c r="LPZ436" s="60"/>
      <c r="LQA436" s="60"/>
      <c r="LQB436" s="60"/>
      <c r="LQC436" s="60"/>
      <c r="LQD436" s="60"/>
      <c r="LQE436" s="60"/>
      <c r="LQF436" s="60"/>
      <c r="LQG436" s="60"/>
      <c r="LQH436" s="60"/>
      <c r="LQI436" s="60"/>
      <c r="LQJ436" s="60"/>
      <c r="LQK436" s="60"/>
      <c r="LQL436" s="60"/>
      <c r="LQM436" s="60"/>
      <c r="LQN436" s="60"/>
      <c r="LQO436" s="60"/>
      <c r="LQP436" s="60"/>
      <c r="LQQ436" s="60"/>
      <c r="LQR436" s="60"/>
      <c r="LQS436" s="60"/>
      <c r="LQT436" s="60"/>
      <c r="LQU436" s="60"/>
      <c r="LQV436" s="60"/>
      <c r="LQW436" s="60"/>
      <c r="LQX436" s="60"/>
      <c r="LQY436" s="60"/>
      <c r="LQZ436" s="60"/>
      <c r="LRA436" s="60"/>
      <c r="LRB436" s="60"/>
      <c r="LRC436" s="60"/>
      <c r="LRD436" s="60"/>
      <c r="LRE436" s="60"/>
      <c r="LRF436" s="60"/>
      <c r="LRG436" s="60"/>
      <c r="LRH436" s="60"/>
      <c r="LRI436" s="60"/>
      <c r="LRJ436" s="60"/>
      <c r="LRK436" s="60"/>
      <c r="LRL436" s="60"/>
      <c r="LRM436" s="60"/>
      <c r="LRN436" s="60"/>
      <c r="LRO436" s="60"/>
      <c r="LRP436" s="60"/>
      <c r="LRQ436" s="60"/>
      <c r="LRR436" s="60"/>
      <c r="LRS436" s="60"/>
      <c r="LRT436" s="60"/>
      <c r="LRU436" s="60"/>
      <c r="LRV436" s="60"/>
      <c r="LRW436" s="60"/>
      <c r="LRX436" s="60"/>
      <c r="LRY436" s="60"/>
      <c r="LRZ436" s="60"/>
      <c r="LSA436" s="60"/>
      <c r="LSB436" s="60"/>
      <c r="LSC436" s="60"/>
      <c r="LSD436" s="60"/>
      <c r="LSE436" s="60"/>
      <c r="LSF436" s="60"/>
      <c r="LSG436" s="60"/>
      <c r="LSH436" s="60"/>
      <c r="LSI436" s="60"/>
      <c r="LSJ436" s="60"/>
      <c r="LSK436" s="60"/>
      <c r="LSL436" s="60"/>
      <c r="LSM436" s="60"/>
      <c r="LSN436" s="60"/>
      <c r="LSO436" s="60"/>
      <c r="LSP436" s="60"/>
      <c r="LSQ436" s="60"/>
      <c r="LSR436" s="60"/>
      <c r="LSS436" s="60"/>
      <c r="LST436" s="60"/>
      <c r="LSU436" s="60"/>
      <c r="LSV436" s="60"/>
      <c r="LSW436" s="60"/>
      <c r="LSX436" s="60"/>
      <c r="LSY436" s="60"/>
      <c r="LSZ436" s="60"/>
      <c r="LTA436" s="60"/>
      <c r="LTB436" s="60"/>
      <c r="LTC436" s="60"/>
      <c r="LTD436" s="60"/>
      <c r="LTE436" s="60"/>
      <c r="LTF436" s="60"/>
      <c r="LTG436" s="60"/>
      <c r="LTH436" s="60"/>
      <c r="LTI436" s="60"/>
      <c r="LTJ436" s="60"/>
      <c r="LTK436" s="60"/>
      <c r="LTL436" s="60"/>
      <c r="LTM436" s="60"/>
      <c r="LTN436" s="60"/>
      <c r="LTO436" s="60"/>
      <c r="LTP436" s="60"/>
      <c r="LTQ436" s="60"/>
      <c r="LTR436" s="60"/>
      <c r="LTS436" s="60"/>
      <c r="LTT436" s="60"/>
      <c r="LTU436" s="60"/>
      <c r="LTV436" s="60"/>
      <c r="LTW436" s="60"/>
      <c r="LTX436" s="60"/>
      <c r="LTY436" s="60"/>
      <c r="LTZ436" s="60"/>
      <c r="LUA436" s="60"/>
      <c r="LUB436" s="60"/>
      <c r="LUC436" s="60"/>
      <c r="LUD436" s="60"/>
      <c r="LUE436" s="60"/>
      <c r="LUF436" s="60"/>
      <c r="LUG436" s="60"/>
      <c r="LUH436" s="60"/>
      <c r="LUI436" s="60"/>
      <c r="LUJ436" s="60"/>
      <c r="LUK436" s="60"/>
      <c r="LUL436" s="60"/>
      <c r="LUM436" s="60"/>
      <c r="LUN436" s="60"/>
      <c r="LUO436" s="60"/>
      <c r="LUP436" s="60"/>
      <c r="LUQ436" s="60"/>
      <c r="LUR436" s="60"/>
      <c r="LUS436" s="60"/>
      <c r="LUT436" s="60"/>
      <c r="LUU436" s="60"/>
      <c r="LUV436" s="60"/>
      <c r="LUW436" s="60"/>
      <c r="LUX436" s="60"/>
      <c r="LUY436" s="60"/>
      <c r="LUZ436" s="60"/>
      <c r="LVA436" s="60"/>
      <c r="LVB436" s="60"/>
      <c r="LVC436" s="60"/>
      <c r="LVD436" s="60"/>
      <c r="LVE436" s="60"/>
      <c r="LVF436" s="60"/>
      <c r="LVG436" s="60"/>
      <c r="LVH436" s="60"/>
      <c r="LVI436" s="60"/>
      <c r="LVJ436" s="60"/>
      <c r="LVK436" s="60"/>
      <c r="LVL436" s="60"/>
      <c r="LVM436" s="60"/>
      <c r="LVN436" s="60"/>
      <c r="LVO436" s="60"/>
      <c r="LVP436" s="60"/>
      <c r="LVQ436" s="60"/>
      <c r="LVR436" s="60"/>
      <c r="LVS436" s="60"/>
      <c r="LVT436" s="60"/>
      <c r="LVU436" s="60"/>
      <c r="LVV436" s="60"/>
      <c r="LVW436" s="60"/>
      <c r="LVX436" s="60"/>
      <c r="LVY436" s="60"/>
      <c r="LVZ436" s="60"/>
      <c r="LWA436" s="60"/>
      <c r="LWB436" s="60"/>
      <c r="LWC436" s="60"/>
      <c r="LWD436" s="60"/>
      <c r="LWE436" s="60"/>
      <c r="LWF436" s="60"/>
      <c r="LWG436" s="60"/>
      <c r="LWH436" s="60"/>
      <c r="LWI436" s="60"/>
      <c r="LWJ436" s="60"/>
      <c r="LWK436" s="60"/>
      <c r="LWL436" s="60"/>
      <c r="LWM436" s="60"/>
      <c r="LWN436" s="60"/>
      <c r="LWO436" s="60"/>
      <c r="LWP436" s="60"/>
      <c r="LWQ436" s="60"/>
      <c r="LWR436" s="60"/>
      <c r="LWS436" s="60"/>
      <c r="LWT436" s="60"/>
      <c r="LWU436" s="60"/>
      <c r="LWV436" s="60"/>
      <c r="LWW436" s="60"/>
      <c r="LWX436" s="60"/>
      <c r="LWY436" s="60"/>
      <c r="LWZ436" s="60"/>
      <c r="LXA436" s="60"/>
      <c r="LXB436" s="60"/>
      <c r="LXC436" s="60"/>
      <c r="LXD436" s="60"/>
      <c r="LXE436" s="60"/>
      <c r="LXF436" s="60"/>
      <c r="LXG436" s="60"/>
      <c r="LXH436" s="60"/>
      <c r="LXI436" s="60"/>
      <c r="LXJ436" s="60"/>
      <c r="LXK436" s="60"/>
      <c r="LXL436" s="60"/>
      <c r="LXM436" s="60"/>
      <c r="LXN436" s="60"/>
      <c r="LXO436" s="60"/>
      <c r="LXP436" s="60"/>
      <c r="LXQ436" s="60"/>
      <c r="LXR436" s="60"/>
      <c r="LXS436" s="60"/>
      <c r="LXT436" s="60"/>
      <c r="LXU436" s="60"/>
      <c r="LXV436" s="60"/>
      <c r="LXW436" s="60"/>
      <c r="LXX436" s="60"/>
      <c r="LXY436" s="60"/>
      <c r="LXZ436" s="60"/>
      <c r="LYA436" s="60"/>
      <c r="LYB436" s="60"/>
      <c r="LYC436" s="60"/>
      <c r="LYD436" s="60"/>
      <c r="LYE436" s="60"/>
      <c r="LYF436" s="60"/>
      <c r="LYG436" s="60"/>
      <c r="LYH436" s="60"/>
      <c r="LYI436" s="60"/>
      <c r="LYJ436" s="60"/>
      <c r="LYK436" s="60"/>
      <c r="LYL436" s="60"/>
      <c r="LYM436" s="60"/>
      <c r="LYN436" s="60"/>
      <c r="LYO436" s="60"/>
      <c r="LYP436" s="60"/>
      <c r="LYQ436" s="60"/>
      <c r="LYR436" s="60"/>
      <c r="LYS436" s="60"/>
      <c r="LYT436" s="60"/>
      <c r="LYU436" s="60"/>
      <c r="LYV436" s="60"/>
      <c r="LYW436" s="60"/>
      <c r="LYX436" s="60"/>
      <c r="LYY436" s="60"/>
      <c r="LYZ436" s="60"/>
      <c r="LZA436" s="60"/>
      <c r="LZB436" s="60"/>
      <c r="LZC436" s="60"/>
      <c r="LZD436" s="60"/>
      <c r="LZE436" s="60"/>
      <c r="LZF436" s="60"/>
      <c r="LZG436" s="60"/>
      <c r="LZH436" s="60"/>
      <c r="LZI436" s="60"/>
      <c r="LZJ436" s="60"/>
      <c r="LZK436" s="60"/>
      <c r="LZL436" s="60"/>
      <c r="LZM436" s="60"/>
      <c r="LZN436" s="60"/>
      <c r="LZO436" s="60"/>
      <c r="LZP436" s="60"/>
      <c r="LZQ436" s="60"/>
      <c r="LZR436" s="60"/>
      <c r="LZS436" s="60"/>
      <c r="LZT436" s="60"/>
      <c r="LZU436" s="60"/>
      <c r="LZV436" s="60"/>
      <c r="LZW436" s="60"/>
      <c r="LZX436" s="60"/>
      <c r="LZY436" s="60"/>
      <c r="LZZ436" s="60"/>
      <c r="MAA436" s="60"/>
      <c r="MAB436" s="60"/>
      <c r="MAC436" s="60"/>
      <c r="MAD436" s="60"/>
      <c r="MAE436" s="60"/>
      <c r="MAF436" s="60"/>
      <c r="MAG436" s="60"/>
      <c r="MAH436" s="60"/>
      <c r="MAI436" s="60"/>
      <c r="MAJ436" s="60"/>
      <c r="MAK436" s="60"/>
      <c r="MAL436" s="60"/>
      <c r="MAM436" s="60"/>
      <c r="MAN436" s="60"/>
      <c r="MAO436" s="60"/>
      <c r="MAP436" s="60"/>
      <c r="MAQ436" s="60"/>
      <c r="MAR436" s="60"/>
      <c r="MAS436" s="60"/>
      <c r="MAT436" s="60"/>
      <c r="MAU436" s="60"/>
      <c r="MAV436" s="60"/>
      <c r="MAW436" s="60"/>
      <c r="MAX436" s="60"/>
      <c r="MAY436" s="60"/>
      <c r="MAZ436" s="60"/>
      <c r="MBA436" s="60"/>
      <c r="MBB436" s="60"/>
      <c r="MBC436" s="60"/>
      <c r="MBD436" s="60"/>
      <c r="MBE436" s="60"/>
      <c r="MBF436" s="60"/>
      <c r="MBG436" s="60"/>
      <c r="MBH436" s="60"/>
      <c r="MBI436" s="60"/>
      <c r="MBJ436" s="60"/>
      <c r="MBK436" s="60"/>
      <c r="MBL436" s="60"/>
      <c r="MBM436" s="60"/>
      <c r="MBN436" s="60"/>
      <c r="MBO436" s="60"/>
      <c r="MBP436" s="60"/>
      <c r="MBQ436" s="60"/>
      <c r="MBR436" s="60"/>
      <c r="MBS436" s="60"/>
      <c r="MBT436" s="60"/>
      <c r="MBU436" s="60"/>
      <c r="MBV436" s="60"/>
      <c r="MBW436" s="60"/>
      <c r="MBX436" s="60"/>
      <c r="MBY436" s="60"/>
      <c r="MBZ436" s="60"/>
      <c r="MCA436" s="60"/>
      <c r="MCB436" s="60"/>
      <c r="MCC436" s="60"/>
      <c r="MCD436" s="60"/>
      <c r="MCE436" s="60"/>
      <c r="MCF436" s="60"/>
      <c r="MCG436" s="60"/>
      <c r="MCH436" s="60"/>
      <c r="MCI436" s="60"/>
      <c r="MCJ436" s="60"/>
      <c r="MCK436" s="60"/>
      <c r="MCL436" s="60"/>
      <c r="MCM436" s="60"/>
      <c r="MCN436" s="60"/>
      <c r="MCO436" s="60"/>
      <c r="MCP436" s="60"/>
      <c r="MCQ436" s="60"/>
      <c r="MCR436" s="60"/>
      <c r="MCS436" s="60"/>
      <c r="MCT436" s="60"/>
      <c r="MCU436" s="60"/>
      <c r="MCV436" s="60"/>
      <c r="MCW436" s="60"/>
      <c r="MCX436" s="60"/>
      <c r="MCY436" s="60"/>
      <c r="MCZ436" s="60"/>
      <c r="MDA436" s="60"/>
      <c r="MDB436" s="60"/>
      <c r="MDC436" s="60"/>
      <c r="MDD436" s="60"/>
      <c r="MDE436" s="60"/>
      <c r="MDF436" s="60"/>
      <c r="MDG436" s="60"/>
      <c r="MDH436" s="60"/>
      <c r="MDI436" s="60"/>
      <c r="MDJ436" s="60"/>
      <c r="MDK436" s="60"/>
      <c r="MDL436" s="60"/>
      <c r="MDM436" s="60"/>
      <c r="MDN436" s="60"/>
      <c r="MDO436" s="60"/>
      <c r="MDP436" s="60"/>
      <c r="MDQ436" s="60"/>
      <c r="MDR436" s="60"/>
      <c r="MDS436" s="60"/>
      <c r="MDT436" s="60"/>
      <c r="MDU436" s="60"/>
      <c r="MDV436" s="60"/>
      <c r="MDW436" s="60"/>
      <c r="MDX436" s="60"/>
      <c r="MDY436" s="60"/>
      <c r="MDZ436" s="60"/>
      <c r="MEA436" s="60"/>
      <c r="MEB436" s="60"/>
      <c r="MEC436" s="60"/>
      <c r="MED436" s="60"/>
      <c r="MEE436" s="60"/>
      <c r="MEF436" s="60"/>
      <c r="MEG436" s="60"/>
      <c r="MEH436" s="60"/>
      <c r="MEI436" s="60"/>
      <c r="MEJ436" s="60"/>
      <c r="MEK436" s="60"/>
      <c r="MEL436" s="60"/>
      <c r="MEM436" s="60"/>
      <c r="MEN436" s="60"/>
      <c r="MEO436" s="60"/>
      <c r="MEP436" s="60"/>
      <c r="MEQ436" s="60"/>
      <c r="MER436" s="60"/>
      <c r="MES436" s="60"/>
      <c r="MET436" s="60"/>
      <c r="MEU436" s="60"/>
      <c r="MEV436" s="60"/>
      <c r="MEW436" s="60"/>
      <c r="MEX436" s="60"/>
      <c r="MEY436" s="60"/>
      <c r="MEZ436" s="60"/>
      <c r="MFA436" s="60"/>
      <c r="MFB436" s="60"/>
      <c r="MFC436" s="60"/>
      <c r="MFD436" s="60"/>
      <c r="MFE436" s="60"/>
      <c r="MFF436" s="60"/>
      <c r="MFG436" s="60"/>
      <c r="MFH436" s="60"/>
      <c r="MFI436" s="60"/>
      <c r="MFJ436" s="60"/>
      <c r="MFK436" s="60"/>
      <c r="MFL436" s="60"/>
      <c r="MFM436" s="60"/>
      <c r="MFN436" s="60"/>
      <c r="MFO436" s="60"/>
      <c r="MFP436" s="60"/>
      <c r="MFQ436" s="60"/>
      <c r="MFR436" s="60"/>
      <c r="MFS436" s="60"/>
      <c r="MFT436" s="60"/>
      <c r="MFU436" s="60"/>
      <c r="MFV436" s="60"/>
      <c r="MFW436" s="60"/>
      <c r="MFX436" s="60"/>
      <c r="MFY436" s="60"/>
      <c r="MFZ436" s="60"/>
      <c r="MGA436" s="60"/>
      <c r="MGB436" s="60"/>
      <c r="MGC436" s="60"/>
      <c r="MGD436" s="60"/>
      <c r="MGE436" s="60"/>
      <c r="MGF436" s="60"/>
      <c r="MGG436" s="60"/>
      <c r="MGH436" s="60"/>
      <c r="MGI436" s="60"/>
      <c r="MGJ436" s="60"/>
      <c r="MGK436" s="60"/>
      <c r="MGL436" s="60"/>
      <c r="MGM436" s="60"/>
      <c r="MGN436" s="60"/>
      <c r="MGO436" s="60"/>
      <c r="MGP436" s="60"/>
      <c r="MGQ436" s="60"/>
      <c r="MGR436" s="60"/>
      <c r="MGS436" s="60"/>
      <c r="MGT436" s="60"/>
      <c r="MGU436" s="60"/>
      <c r="MGV436" s="60"/>
      <c r="MGW436" s="60"/>
      <c r="MGX436" s="60"/>
      <c r="MGY436" s="60"/>
      <c r="MGZ436" s="60"/>
      <c r="MHA436" s="60"/>
      <c r="MHB436" s="60"/>
      <c r="MHC436" s="60"/>
      <c r="MHD436" s="60"/>
      <c r="MHE436" s="60"/>
      <c r="MHF436" s="60"/>
      <c r="MHG436" s="60"/>
      <c r="MHH436" s="60"/>
      <c r="MHI436" s="60"/>
      <c r="MHJ436" s="60"/>
      <c r="MHK436" s="60"/>
      <c r="MHL436" s="60"/>
      <c r="MHM436" s="60"/>
      <c r="MHN436" s="60"/>
      <c r="MHO436" s="60"/>
      <c r="MHP436" s="60"/>
      <c r="MHQ436" s="60"/>
      <c r="MHR436" s="60"/>
      <c r="MHS436" s="60"/>
      <c r="MHT436" s="60"/>
      <c r="MHU436" s="60"/>
      <c r="MHV436" s="60"/>
      <c r="MHW436" s="60"/>
      <c r="MHX436" s="60"/>
      <c r="MHY436" s="60"/>
      <c r="MHZ436" s="60"/>
      <c r="MIA436" s="60"/>
      <c r="MIB436" s="60"/>
      <c r="MIC436" s="60"/>
      <c r="MID436" s="60"/>
      <c r="MIE436" s="60"/>
      <c r="MIF436" s="60"/>
      <c r="MIG436" s="60"/>
      <c r="MIH436" s="60"/>
      <c r="MII436" s="60"/>
      <c r="MIJ436" s="60"/>
      <c r="MIK436" s="60"/>
      <c r="MIL436" s="60"/>
      <c r="MIM436" s="60"/>
      <c r="MIN436" s="60"/>
      <c r="MIO436" s="60"/>
      <c r="MIP436" s="60"/>
      <c r="MIQ436" s="60"/>
      <c r="MIR436" s="60"/>
      <c r="MIS436" s="60"/>
      <c r="MIT436" s="60"/>
      <c r="MIU436" s="60"/>
      <c r="MIV436" s="60"/>
      <c r="MIW436" s="60"/>
      <c r="MIX436" s="60"/>
      <c r="MIY436" s="60"/>
      <c r="MIZ436" s="60"/>
      <c r="MJA436" s="60"/>
      <c r="MJB436" s="60"/>
      <c r="MJC436" s="60"/>
      <c r="MJD436" s="60"/>
      <c r="MJE436" s="60"/>
      <c r="MJF436" s="60"/>
      <c r="MJG436" s="60"/>
      <c r="MJH436" s="60"/>
      <c r="MJI436" s="60"/>
      <c r="MJJ436" s="60"/>
      <c r="MJK436" s="60"/>
      <c r="MJL436" s="60"/>
      <c r="MJM436" s="60"/>
      <c r="MJN436" s="60"/>
      <c r="MJO436" s="60"/>
      <c r="MJP436" s="60"/>
      <c r="MJQ436" s="60"/>
      <c r="MJR436" s="60"/>
      <c r="MJS436" s="60"/>
      <c r="MJT436" s="60"/>
      <c r="MJU436" s="60"/>
      <c r="MJV436" s="60"/>
      <c r="MJW436" s="60"/>
      <c r="MJX436" s="60"/>
      <c r="MJY436" s="60"/>
      <c r="MJZ436" s="60"/>
      <c r="MKA436" s="60"/>
      <c r="MKB436" s="60"/>
      <c r="MKC436" s="60"/>
      <c r="MKD436" s="60"/>
      <c r="MKE436" s="60"/>
      <c r="MKF436" s="60"/>
      <c r="MKG436" s="60"/>
      <c r="MKH436" s="60"/>
      <c r="MKI436" s="60"/>
      <c r="MKJ436" s="60"/>
      <c r="MKK436" s="60"/>
      <c r="MKL436" s="60"/>
      <c r="MKM436" s="60"/>
      <c r="MKN436" s="60"/>
      <c r="MKO436" s="60"/>
      <c r="MKP436" s="60"/>
      <c r="MKQ436" s="60"/>
      <c r="MKR436" s="60"/>
      <c r="MKS436" s="60"/>
      <c r="MKT436" s="60"/>
      <c r="MKU436" s="60"/>
      <c r="MKV436" s="60"/>
      <c r="MKW436" s="60"/>
      <c r="MKX436" s="60"/>
      <c r="MKY436" s="60"/>
      <c r="MKZ436" s="60"/>
      <c r="MLA436" s="60"/>
      <c r="MLB436" s="60"/>
      <c r="MLC436" s="60"/>
      <c r="MLD436" s="60"/>
      <c r="MLE436" s="60"/>
      <c r="MLF436" s="60"/>
      <c r="MLG436" s="60"/>
      <c r="MLH436" s="60"/>
      <c r="MLI436" s="60"/>
      <c r="MLJ436" s="60"/>
      <c r="MLK436" s="60"/>
      <c r="MLL436" s="60"/>
      <c r="MLM436" s="60"/>
      <c r="MLN436" s="60"/>
      <c r="MLO436" s="60"/>
      <c r="MLP436" s="60"/>
      <c r="MLQ436" s="60"/>
      <c r="MLR436" s="60"/>
      <c r="MLS436" s="60"/>
      <c r="MLT436" s="60"/>
      <c r="MLU436" s="60"/>
      <c r="MLV436" s="60"/>
      <c r="MLW436" s="60"/>
      <c r="MLX436" s="60"/>
      <c r="MLY436" s="60"/>
      <c r="MLZ436" s="60"/>
      <c r="MMA436" s="60"/>
      <c r="MMB436" s="60"/>
      <c r="MMC436" s="60"/>
      <c r="MMD436" s="60"/>
      <c r="MME436" s="60"/>
      <c r="MMF436" s="60"/>
      <c r="MMG436" s="60"/>
      <c r="MMH436" s="60"/>
      <c r="MMI436" s="60"/>
      <c r="MMJ436" s="60"/>
      <c r="MMK436" s="60"/>
      <c r="MML436" s="60"/>
      <c r="MMM436" s="60"/>
      <c r="MMN436" s="60"/>
      <c r="MMO436" s="60"/>
      <c r="MMP436" s="60"/>
      <c r="MMQ436" s="60"/>
      <c r="MMR436" s="60"/>
      <c r="MMS436" s="60"/>
      <c r="MMT436" s="60"/>
      <c r="MMU436" s="60"/>
      <c r="MMV436" s="60"/>
      <c r="MMW436" s="60"/>
      <c r="MMX436" s="60"/>
      <c r="MMY436" s="60"/>
      <c r="MMZ436" s="60"/>
      <c r="MNA436" s="60"/>
      <c r="MNB436" s="60"/>
      <c r="MNC436" s="60"/>
      <c r="MND436" s="60"/>
      <c r="MNE436" s="60"/>
      <c r="MNF436" s="60"/>
      <c r="MNG436" s="60"/>
      <c r="MNH436" s="60"/>
      <c r="MNI436" s="60"/>
      <c r="MNJ436" s="60"/>
      <c r="MNK436" s="60"/>
      <c r="MNL436" s="60"/>
      <c r="MNM436" s="60"/>
      <c r="MNN436" s="60"/>
      <c r="MNO436" s="60"/>
      <c r="MNP436" s="60"/>
      <c r="MNQ436" s="60"/>
      <c r="MNR436" s="60"/>
      <c r="MNS436" s="60"/>
      <c r="MNT436" s="60"/>
      <c r="MNU436" s="60"/>
      <c r="MNV436" s="60"/>
      <c r="MNW436" s="60"/>
      <c r="MNX436" s="60"/>
      <c r="MNY436" s="60"/>
      <c r="MNZ436" s="60"/>
      <c r="MOA436" s="60"/>
      <c r="MOB436" s="60"/>
      <c r="MOC436" s="60"/>
      <c r="MOD436" s="60"/>
      <c r="MOE436" s="60"/>
      <c r="MOF436" s="60"/>
      <c r="MOG436" s="60"/>
      <c r="MOH436" s="60"/>
      <c r="MOI436" s="60"/>
      <c r="MOJ436" s="60"/>
      <c r="MOK436" s="60"/>
      <c r="MOL436" s="60"/>
      <c r="MOM436" s="60"/>
      <c r="MON436" s="60"/>
      <c r="MOO436" s="60"/>
      <c r="MOP436" s="60"/>
      <c r="MOQ436" s="60"/>
      <c r="MOR436" s="60"/>
      <c r="MOS436" s="60"/>
      <c r="MOT436" s="60"/>
      <c r="MOU436" s="60"/>
      <c r="MOV436" s="60"/>
      <c r="MOW436" s="60"/>
      <c r="MOX436" s="60"/>
      <c r="MOY436" s="60"/>
      <c r="MOZ436" s="60"/>
      <c r="MPA436" s="60"/>
      <c r="MPB436" s="60"/>
      <c r="MPC436" s="60"/>
      <c r="MPD436" s="60"/>
      <c r="MPE436" s="60"/>
      <c r="MPF436" s="60"/>
      <c r="MPG436" s="60"/>
      <c r="MPH436" s="60"/>
      <c r="MPI436" s="60"/>
      <c r="MPJ436" s="60"/>
      <c r="MPK436" s="60"/>
      <c r="MPL436" s="60"/>
      <c r="MPM436" s="60"/>
      <c r="MPN436" s="60"/>
      <c r="MPO436" s="60"/>
      <c r="MPP436" s="60"/>
      <c r="MPQ436" s="60"/>
      <c r="MPR436" s="60"/>
      <c r="MPS436" s="60"/>
      <c r="MPT436" s="60"/>
      <c r="MPU436" s="60"/>
      <c r="MPV436" s="60"/>
      <c r="MPW436" s="60"/>
      <c r="MPX436" s="60"/>
      <c r="MPY436" s="60"/>
      <c r="MPZ436" s="60"/>
      <c r="MQA436" s="60"/>
      <c r="MQB436" s="60"/>
      <c r="MQC436" s="60"/>
      <c r="MQD436" s="60"/>
      <c r="MQE436" s="60"/>
      <c r="MQF436" s="60"/>
      <c r="MQG436" s="60"/>
      <c r="MQH436" s="60"/>
      <c r="MQI436" s="60"/>
      <c r="MQJ436" s="60"/>
      <c r="MQK436" s="60"/>
      <c r="MQL436" s="60"/>
      <c r="MQM436" s="60"/>
      <c r="MQN436" s="60"/>
      <c r="MQO436" s="60"/>
      <c r="MQP436" s="60"/>
      <c r="MQQ436" s="60"/>
      <c r="MQR436" s="60"/>
      <c r="MQS436" s="60"/>
      <c r="MQT436" s="60"/>
      <c r="MQU436" s="60"/>
      <c r="MQV436" s="60"/>
      <c r="MQW436" s="60"/>
      <c r="MQX436" s="60"/>
      <c r="MQY436" s="60"/>
      <c r="MQZ436" s="60"/>
      <c r="MRA436" s="60"/>
      <c r="MRB436" s="60"/>
      <c r="MRC436" s="60"/>
      <c r="MRD436" s="60"/>
      <c r="MRE436" s="60"/>
      <c r="MRF436" s="60"/>
      <c r="MRG436" s="60"/>
      <c r="MRH436" s="60"/>
      <c r="MRI436" s="60"/>
      <c r="MRJ436" s="60"/>
      <c r="MRK436" s="60"/>
      <c r="MRL436" s="60"/>
      <c r="MRM436" s="60"/>
      <c r="MRN436" s="60"/>
      <c r="MRO436" s="60"/>
      <c r="MRP436" s="60"/>
      <c r="MRQ436" s="60"/>
      <c r="MRR436" s="60"/>
      <c r="MRS436" s="60"/>
      <c r="MRT436" s="60"/>
      <c r="MRU436" s="60"/>
      <c r="MRV436" s="60"/>
      <c r="MRW436" s="60"/>
      <c r="MRX436" s="60"/>
      <c r="MRY436" s="60"/>
      <c r="MRZ436" s="60"/>
      <c r="MSA436" s="60"/>
      <c r="MSB436" s="60"/>
      <c r="MSC436" s="60"/>
      <c r="MSD436" s="60"/>
      <c r="MSE436" s="60"/>
      <c r="MSF436" s="60"/>
      <c r="MSG436" s="60"/>
      <c r="MSH436" s="60"/>
      <c r="MSI436" s="60"/>
      <c r="MSJ436" s="60"/>
      <c r="MSK436" s="60"/>
      <c r="MSL436" s="60"/>
      <c r="MSM436" s="60"/>
      <c r="MSN436" s="60"/>
      <c r="MSO436" s="60"/>
      <c r="MSP436" s="60"/>
      <c r="MSQ436" s="60"/>
      <c r="MSR436" s="60"/>
      <c r="MSS436" s="60"/>
      <c r="MST436" s="60"/>
      <c r="MSU436" s="60"/>
      <c r="MSV436" s="60"/>
      <c r="MSW436" s="60"/>
      <c r="MSX436" s="60"/>
      <c r="MSY436" s="60"/>
      <c r="MSZ436" s="60"/>
      <c r="MTA436" s="60"/>
      <c r="MTB436" s="60"/>
      <c r="MTC436" s="60"/>
      <c r="MTD436" s="60"/>
      <c r="MTE436" s="60"/>
      <c r="MTF436" s="60"/>
      <c r="MTG436" s="60"/>
      <c r="MTH436" s="60"/>
      <c r="MTI436" s="60"/>
      <c r="MTJ436" s="60"/>
      <c r="MTK436" s="60"/>
      <c r="MTL436" s="60"/>
      <c r="MTM436" s="60"/>
      <c r="MTN436" s="60"/>
      <c r="MTO436" s="60"/>
      <c r="MTP436" s="60"/>
      <c r="MTQ436" s="60"/>
      <c r="MTR436" s="60"/>
      <c r="MTS436" s="60"/>
      <c r="MTT436" s="60"/>
      <c r="MTU436" s="60"/>
      <c r="MTV436" s="60"/>
      <c r="MTW436" s="60"/>
      <c r="MTX436" s="60"/>
      <c r="MTY436" s="60"/>
      <c r="MTZ436" s="60"/>
      <c r="MUA436" s="60"/>
      <c r="MUB436" s="60"/>
      <c r="MUC436" s="60"/>
      <c r="MUD436" s="60"/>
      <c r="MUE436" s="60"/>
      <c r="MUF436" s="60"/>
      <c r="MUG436" s="60"/>
      <c r="MUH436" s="60"/>
      <c r="MUI436" s="60"/>
      <c r="MUJ436" s="60"/>
      <c r="MUK436" s="60"/>
      <c r="MUL436" s="60"/>
      <c r="MUM436" s="60"/>
      <c r="MUN436" s="60"/>
      <c r="MUO436" s="60"/>
      <c r="MUP436" s="60"/>
      <c r="MUQ436" s="60"/>
      <c r="MUR436" s="60"/>
      <c r="MUS436" s="60"/>
      <c r="MUT436" s="60"/>
      <c r="MUU436" s="60"/>
      <c r="MUV436" s="60"/>
      <c r="MUW436" s="60"/>
      <c r="MUX436" s="60"/>
      <c r="MUY436" s="60"/>
      <c r="MUZ436" s="60"/>
      <c r="MVA436" s="60"/>
      <c r="MVB436" s="60"/>
      <c r="MVC436" s="60"/>
      <c r="MVD436" s="60"/>
      <c r="MVE436" s="60"/>
      <c r="MVF436" s="60"/>
      <c r="MVG436" s="60"/>
      <c r="MVH436" s="60"/>
      <c r="MVI436" s="60"/>
      <c r="MVJ436" s="60"/>
      <c r="MVK436" s="60"/>
      <c r="MVL436" s="60"/>
      <c r="MVM436" s="60"/>
      <c r="MVN436" s="60"/>
      <c r="MVO436" s="60"/>
      <c r="MVP436" s="60"/>
      <c r="MVQ436" s="60"/>
      <c r="MVR436" s="60"/>
      <c r="MVS436" s="60"/>
      <c r="MVT436" s="60"/>
      <c r="MVU436" s="60"/>
      <c r="MVV436" s="60"/>
      <c r="MVW436" s="60"/>
      <c r="MVX436" s="60"/>
      <c r="MVY436" s="60"/>
      <c r="MVZ436" s="60"/>
      <c r="MWA436" s="60"/>
      <c r="MWB436" s="60"/>
      <c r="MWC436" s="60"/>
      <c r="MWD436" s="60"/>
      <c r="MWE436" s="60"/>
      <c r="MWF436" s="60"/>
      <c r="MWG436" s="60"/>
      <c r="MWH436" s="60"/>
      <c r="MWI436" s="60"/>
      <c r="MWJ436" s="60"/>
      <c r="MWK436" s="60"/>
      <c r="MWL436" s="60"/>
      <c r="MWM436" s="60"/>
      <c r="MWN436" s="60"/>
      <c r="MWO436" s="60"/>
      <c r="MWP436" s="60"/>
      <c r="MWQ436" s="60"/>
      <c r="MWR436" s="60"/>
      <c r="MWS436" s="60"/>
      <c r="MWT436" s="60"/>
      <c r="MWU436" s="60"/>
      <c r="MWV436" s="60"/>
      <c r="MWW436" s="60"/>
      <c r="MWX436" s="60"/>
      <c r="MWY436" s="60"/>
      <c r="MWZ436" s="60"/>
      <c r="MXA436" s="60"/>
      <c r="MXB436" s="60"/>
      <c r="MXC436" s="60"/>
      <c r="MXD436" s="60"/>
      <c r="MXE436" s="60"/>
      <c r="MXF436" s="60"/>
      <c r="MXG436" s="60"/>
      <c r="MXH436" s="60"/>
      <c r="MXI436" s="60"/>
      <c r="MXJ436" s="60"/>
      <c r="MXK436" s="60"/>
      <c r="MXL436" s="60"/>
      <c r="MXM436" s="60"/>
      <c r="MXN436" s="60"/>
      <c r="MXO436" s="60"/>
      <c r="MXP436" s="60"/>
      <c r="MXQ436" s="60"/>
      <c r="MXR436" s="60"/>
      <c r="MXS436" s="60"/>
      <c r="MXT436" s="60"/>
      <c r="MXU436" s="60"/>
      <c r="MXV436" s="60"/>
      <c r="MXW436" s="60"/>
      <c r="MXX436" s="60"/>
      <c r="MXY436" s="60"/>
      <c r="MXZ436" s="60"/>
      <c r="MYA436" s="60"/>
      <c r="MYB436" s="60"/>
      <c r="MYC436" s="60"/>
      <c r="MYD436" s="60"/>
      <c r="MYE436" s="60"/>
      <c r="MYF436" s="60"/>
      <c r="MYG436" s="60"/>
      <c r="MYH436" s="60"/>
      <c r="MYI436" s="60"/>
      <c r="MYJ436" s="60"/>
      <c r="MYK436" s="60"/>
      <c r="MYL436" s="60"/>
      <c r="MYM436" s="60"/>
      <c r="MYN436" s="60"/>
      <c r="MYO436" s="60"/>
      <c r="MYP436" s="60"/>
      <c r="MYQ436" s="60"/>
      <c r="MYR436" s="60"/>
      <c r="MYS436" s="60"/>
      <c r="MYT436" s="60"/>
      <c r="MYU436" s="60"/>
      <c r="MYV436" s="60"/>
      <c r="MYW436" s="60"/>
      <c r="MYX436" s="60"/>
      <c r="MYY436" s="60"/>
      <c r="MYZ436" s="60"/>
      <c r="MZA436" s="60"/>
      <c r="MZB436" s="60"/>
      <c r="MZC436" s="60"/>
      <c r="MZD436" s="60"/>
      <c r="MZE436" s="60"/>
      <c r="MZF436" s="60"/>
      <c r="MZG436" s="60"/>
      <c r="MZH436" s="60"/>
      <c r="MZI436" s="60"/>
      <c r="MZJ436" s="60"/>
      <c r="MZK436" s="60"/>
      <c r="MZL436" s="60"/>
      <c r="MZM436" s="60"/>
      <c r="MZN436" s="60"/>
      <c r="MZO436" s="60"/>
      <c r="MZP436" s="60"/>
      <c r="MZQ436" s="60"/>
      <c r="MZR436" s="60"/>
      <c r="MZS436" s="60"/>
      <c r="MZT436" s="60"/>
      <c r="MZU436" s="60"/>
      <c r="MZV436" s="60"/>
      <c r="MZW436" s="60"/>
      <c r="MZX436" s="60"/>
      <c r="MZY436" s="60"/>
      <c r="MZZ436" s="60"/>
      <c r="NAA436" s="60"/>
      <c r="NAB436" s="60"/>
      <c r="NAC436" s="60"/>
      <c r="NAD436" s="60"/>
      <c r="NAE436" s="60"/>
      <c r="NAF436" s="60"/>
      <c r="NAG436" s="60"/>
      <c r="NAH436" s="60"/>
      <c r="NAI436" s="60"/>
      <c r="NAJ436" s="60"/>
      <c r="NAK436" s="60"/>
      <c r="NAL436" s="60"/>
      <c r="NAM436" s="60"/>
      <c r="NAN436" s="60"/>
      <c r="NAO436" s="60"/>
      <c r="NAP436" s="60"/>
      <c r="NAQ436" s="60"/>
      <c r="NAR436" s="60"/>
      <c r="NAS436" s="60"/>
      <c r="NAT436" s="60"/>
      <c r="NAU436" s="60"/>
      <c r="NAV436" s="60"/>
      <c r="NAW436" s="60"/>
      <c r="NAX436" s="60"/>
      <c r="NAY436" s="60"/>
      <c r="NAZ436" s="60"/>
      <c r="NBA436" s="60"/>
      <c r="NBB436" s="60"/>
      <c r="NBC436" s="60"/>
      <c r="NBD436" s="60"/>
      <c r="NBE436" s="60"/>
      <c r="NBF436" s="60"/>
      <c r="NBG436" s="60"/>
      <c r="NBH436" s="60"/>
      <c r="NBI436" s="60"/>
      <c r="NBJ436" s="60"/>
      <c r="NBK436" s="60"/>
      <c r="NBL436" s="60"/>
      <c r="NBM436" s="60"/>
      <c r="NBN436" s="60"/>
      <c r="NBO436" s="60"/>
      <c r="NBP436" s="60"/>
      <c r="NBQ436" s="60"/>
      <c r="NBR436" s="60"/>
      <c r="NBS436" s="60"/>
      <c r="NBT436" s="60"/>
      <c r="NBU436" s="60"/>
      <c r="NBV436" s="60"/>
      <c r="NBW436" s="60"/>
      <c r="NBX436" s="60"/>
      <c r="NBY436" s="60"/>
      <c r="NBZ436" s="60"/>
      <c r="NCA436" s="60"/>
      <c r="NCB436" s="60"/>
      <c r="NCC436" s="60"/>
      <c r="NCD436" s="60"/>
      <c r="NCE436" s="60"/>
      <c r="NCF436" s="60"/>
      <c r="NCG436" s="60"/>
      <c r="NCH436" s="60"/>
      <c r="NCI436" s="60"/>
      <c r="NCJ436" s="60"/>
      <c r="NCK436" s="60"/>
      <c r="NCL436" s="60"/>
      <c r="NCM436" s="60"/>
      <c r="NCN436" s="60"/>
      <c r="NCO436" s="60"/>
      <c r="NCP436" s="60"/>
      <c r="NCQ436" s="60"/>
      <c r="NCR436" s="60"/>
      <c r="NCS436" s="60"/>
      <c r="NCT436" s="60"/>
      <c r="NCU436" s="60"/>
      <c r="NCV436" s="60"/>
      <c r="NCW436" s="60"/>
      <c r="NCX436" s="60"/>
      <c r="NCY436" s="60"/>
      <c r="NCZ436" s="60"/>
      <c r="NDA436" s="60"/>
      <c r="NDB436" s="60"/>
      <c r="NDC436" s="60"/>
      <c r="NDD436" s="60"/>
      <c r="NDE436" s="60"/>
      <c r="NDF436" s="60"/>
      <c r="NDG436" s="60"/>
      <c r="NDH436" s="60"/>
      <c r="NDI436" s="60"/>
      <c r="NDJ436" s="60"/>
      <c r="NDK436" s="60"/>
      <c r="NDL436" s="60"/>
      <c r="NDM436" s="60"/>
      <c r="NDN436" s="60"/>
      <c r="NDO436" s="60"/>
      <c r="NDP436" s="60"/>
      <c r="NDQ436" s="60"/>
      <c r="NDR436" s="60"/>
      <c r="NDS436" s="60"/>
      <c r="NDT436" s="60"/>
      <c r="NDU436" s="60"/>
      <c r="NDV436" s="60"/>
      <c r="NDW436" s="60"/>
      <c r="NDX436" s="60"/>
      <c r="NDY436" s="60"/>
      <c r="NDZ436" s="60"/>
      <c r="NEA436" s="60"/>
      <c r="NEB436" s="60"/>
      <c r="NEC436" s="60"/>
      <c r="NED436" s="60"/>
      <c r="NEE436" s="60"/>
      <c r="NEF436" s="60"/>
      <c r="NEG436" s="60"/>
      <c r="NEH436" s="60"/>
      <c r="NEI436" s="60"/>
      <c r="NEJ436" s="60"/>
      <c r="NEK436" s="60"/>
      <c r="NEL436" s="60"/>
      <c r="NEM436" s="60"/>
      <c r="NEN436" s="60"/>
      <c r="NEO436" s="60"/>
      <c r="NEP436" s="60"/>
      <c r="NEQ436" s="60"/>
      <c r="NER436" s="60"/>
      <c r="NES436" s="60"/>
      <c r="NET436" s="60"/>
      <c r="NEU436" s="60"/>
      <c r="NEV436" s="60"/>
      <c r="NEW436" s="60"/>
      <c r="NEX436" s="60"/>
      <c r="NEY436" s="60"/>
      <c r="NEZ436" s="60"/>
      <c r="NFA436" s="60"/>
      <c r="NFB436" s="60"/>
      <c r="NFC436" s="60"/>
      <c r="NFD436" s="60"/>
      <c r="NFE436" s="60"/>
      <c r="NFF436" s="60"/>
      <c r="NFG436" s="60"/>
      <c r="NFH436" s="60"/>
      <c r="NFI436" s="60"/>
      <c r="NFJ436" s="60"/>
      <c r="NFK436" s="60"/>
      <c r="NFL436" s="60"/>
      <c r="NFM436" s="60"/>
      <c r="NFN436" s="60"/>
      <c r="NFO436" s="60"/>
      <c r="NFP436" s="60"/>
      <c r="NFQ436" s="60"/>
      <c r="NFR436" s="60"/>
      <c r="NFS436" s="60"/>
      <c r="NFT436" s="60"/>
      <c r="NFU436" s="60"/>
      <c r="NFV436" s="60"/>
      <c r="NFW436" s="60"/>
      <c r="NFX436" s="60"/>
      <c r="NFY436" s="60"/>
      <c r="NFZ436" s="60"/>
      <c r="NGA436" s="60"/>
      <c r="NGB436" s="60"/>
      <c r="NGC436" s="60"/>
      <c r="NGD436" s="60"/>
      <c r="NGE436" s="60"/>
      <c r="NGF436" s="60"/>
      <c r="NGG436" s="60"/>
      <c r="NGH436" s="60"/>
      <c r="NGI436" s="60"/>
      <c r="NGJ436" s="60"/>
      <c r="NGK436" s="60"/>
      <c r="NGL436" s="60"/>
      <c r="NGM436" s="60"/>
      <c r="NGN436" s="60"/>
      <c r="NGO436" s="60"/>
      <c r="NGP436" s="60"/>
      <c r="NGQ436" s="60"/>
      <c r="NGR436" s="60"/>
      <c r="NGS436" s="60"/>
      <c r="NGT436" s="60"/>
      <c r="NGU436" s="60"/>
      <c r="NGV436" s="60"/>
      <c r="NGW436" s="60"/>
      <c r="NGX436" s="60"/>
      <c r="NGY436" s="60"/>
      <c r="NGZ436" s="60"/>
      <c r="NHA436" s="60"/>
      <c r="NHB436" s="60"/>
      <c r="NHC436" s="60"/>
      <c r="NHD436" s="60"/>
      <c r="NHE436" s="60"/>
      <c r="NHF436" s="60"/>
      <c r="NHG436" s="60"/>
      <c r="NHH436" s="60"/>
      <c r="NHI436" s="60"/>
      <c r="NHJ436" s="60"/>
      <c r="NHK436" s="60"/>
      <c r="NHL436" s="60"/>
      <c r="NHM436" s="60"/>
      <c r="NHN436" s="60"/>
      <c r="NHO436" s="60"/>
      <c r="NHP436" s="60"/>
      <c r="NHQ436" s="60"/>
      <c r="NHR436" s="60"/>
      <c r="NHS436" s="60"/>
      <c r="NHT436" s="60"/>
      <c r="NHU436" s="60"/>
      <c r="NHV436" s="60"/>
      <c r="NHW436" s="60"/>
      <c r="NHX436" s="60"/>
      <c r="NHY436" s="60"/>
      <c r="NHZ436" s="60"/>
      <c r="NIA436" s="60"/>
      <c r="NIB436" s="60"/>
      <c r="NIC436" s="60"/>
      <c r="NID436" s="60"/>
      <c r="NIE436" s="60"/>
      <c r="NIF436" s="60"/>
      <c r="NIG436" s="60"/>
      <c r="NIH436" s="60"/>
      <c r="NII436" s="60"/>
      <c r="NIJ436" s="60"/>
      <c r="NIK436" s="60"/>
      <c r="NIL436" s="60"/>
      <c r="NIM436" s="60"/>
      <c r="NIN436" s="60"/>
      <c r="NIO436" s="60"/>
      <c r="NIP436" s="60"/>
      <c r="NIQ436" s="60"/>
      <c r="NIR436" s="60"/>
      <c r="NIS436" s="60"/>
      <c r="NIT436" s="60"/>
      <c r="NIU436" s="60"/>
      <c r="NIV436" s="60"/>
      <c r="NIW436" s="60"/>
      <c r="NIX436" s="60"/>
      <c r="NIY436" s="60"/>
      <c r="NIZ436" s="60"/>
      <c r="NJA436" s="60"/>
      <c r="NJB436" s="60"/>
      <c r="NJC436" s="60"/>
      <c r="NJD436" s="60"/>
      <c r="NJE436" s="60"/>
      <c r="NJF436" s="60"/>
      <c r="NJG436" s="60"/>
      <c r="NJH436" s="60"/>
      <c r="NJI436" s="60"/>
      <c r="NJJ436" s="60"/>
      <c r="NJK436" s="60"/>
      <c r="NJL436" s="60"/>
      <c r="NJM436" s="60"/>
      <c r="NJN436" s="60"/>
      <c r="NJO436" s="60"/>
      <c r="NJP436" s="60"/>
      <c r="NJQ436" s="60"/>
      <c r="NJR436" s="60"/>
      <c r="NJS436" s="60"/>
      <c r="NJT436" s="60"/>
      <c r="NJU436" s="60"/>
      <c r="NJV436" s="60"/>
      <c r="NJW436" s="60"/>
      <c r="NJX436" s="60"/>
      <c r="NJY436" s="60"/>
      <c r="NJZ436" s="60"/>
      <c r="NKA436" s="60"/>
      <c r="NKB436" s="60"/>
      <c r="NKC436" s="60"/>
      <c r="NKD436" s="60"/>
      <c r="NKE436" s="60"/>
      <c r="NKF436" s="60"/>
      <c r="NKG436" s="60"/>
      <c r="NKH436" s="60"/>
      <c r="NKI436" s="60"/>
      <c r="NKJ436" s="60"/>
      <c r="NKK436" s="60"/>
      <c r="NKL436" s="60"/>
      <c r="NKM436" s="60"/>
      <c r="NKN436" s="60"/>
      <c r="NKO436" s="60"/>
      <c r="NKP436" s="60"/>
      <c r="NKQ436" s="60"/>
      <c r="NKR436" s="60"/>
      <c r="NKS436" s="60"/>
      <c r="NKT436" s="60"/>
      <c r="NKU436" s="60"/>
      <c r="NKV436" s="60"/>
      <c r="NKW436" s="60"/>
      <c r="NKX436" s="60"/>
      <c r="NKY436" s="60"/>
      <c r="NKZ436" s="60"/>
      <c r="NLA436" s="60"/>
      <c r="NLB436" s="60"/>
      <c r="NLC436" s="60"/>
      <c r="NLD436" s="60"/>
      <c r="NLE436" s="60"/>
      <c r="NLF436" s="60"/>
      <c r="NLG436" s="60"/>
      <c r="NLH436" s="60"/>
      <c r="NLI436" s="60"/>
      <c r="NLJ436" s="60"/>
      <c r="NLK436" s="60"/>
      <c r="NLL436" s="60"/>
      <c r="NLM436" s="60"/>
      <c r="NLN436" s="60"/>
      <c r="NLO436" s="60"/>
      <c r="NLP436" s="60"/>
      <c r="NLQ436" s="60"/>
      <c r="NLR436" s="60"/>
      <c r="NLS436" s="60"/>
      <c r="NLT436" s="60"/>
      <c r="NLU436" s="60"/>
      <c r="NLV436" s="60"/>
      <c r="NLW436" s="60"/>
      <c r="NLX436" s="60"/>
      <c r="NLY436" s="60"/>
      <c r="NLZ436" s="60"/>
      <c r="NMA436" s="60"/>
      <c r="NMB436" s="60"/>
      <c r="NMC436" s="60"/>
      <c r="NMD436" s="60"/>
      <c r="NME436" s="60"/>
      <c r="NMF436" s="60"/>
      <c r="NMG436" s="60"/>
      <c r="NMH436" s="60"/>
      <c r="NMI436" s="60"/>
      <c r="NMJ436" s="60"/>
      <c r="NMK436" s="60"/>
      <c r="NML436" s="60"/>
      <c r="NMM436" s="60"/>
      <c r="NMN436" s="60"/>
      <c r="NMO436" s="60"/>
      <c r="NMP436" s="60"/>
      <c r="NMQ436" s="60"/>
      <c r="NMR436" s="60"/>
      <c r="NMS436" s="60"/>
      <c r="NMT436" s="60"/>
      <c r="NMU436" s="60"/>
      <c r="NMV436" s="60"/>
      <c r="NMW436" s="60"/>
      <c r="NMX436" s="60"/>
      <c r="NMY436" s="60"/>
      <c r="NMZ436" s="60"/>
      <c r="NNA436" s="60"/>
      <c r="NNB436" s="60"/>
      <c r="NNC436" s="60"/>
      <c r="NND436" s="60"/>
      <c r="NNE436" s="60"/>
      <c r="NNF436" s="60"/>
      <c r="NNG436" s="60"/>
      <c r="NNH436" s="60"/>
      <c r="NNI436" s="60"/>
      <c r="NNJ436" s="60"/>
      <c r="NNK436" s="60"/>
      <c r="NNL436" s="60"/>
      <c r="NNM436" s="60"/>
      <c r="NNN436" s="60"/>
      <c r="NNO436" s="60"/>
      <c r="NNP436" s="60"/>
      <c r="NNQ436" s="60"/>
      <c r="NNR436" s="60"/>
      <c r="NNS436" s="60"/>
      <c r="NNT436" s="60"/>
      <c r="NNU436" s="60"/>
      <c r="NNV436" s="60"/>
      <c r="NNW436" s="60"/>
      <c r="NNX436" s="60"/>
      <c r="NNY436" s="60"/>
      <c r="NNZ436" s="60"/>
      <c r="NOA436" s="60"/>
      <c r="NOB436" s="60"/>
      <c r="NOC436" s="60"/>
      <c r="NOD436" s="60"/>
      <c r="NOE436" s="60"/>
      <c r="NOF436" s="60"/>
      <c r="NOG436" s="60"/>
      <c r="NOH436" s="60"/>
      <c r="NOI436" s="60"/>
      <c r="NOJ436" s="60"/>
      <c r="NOK436" s="60"/>
      <c r="NOL436" s="60"/>
      <c r="NOM436" s="60"/>
      <c r="NON436" s="60"/>
      <c r="NOO436" s="60"/>
      <c r="NOP436" s="60"/>
      <c r="NOQ436" s="60"/>
      <c r="NOR436" s="60"/>
      <c r="NOS436" s="60"/>
      <c r="NOT436" s="60"/>
      <c r="NOU436" s="60"/>
      <c r="NOV436" s="60"/>
      <c r="NOW436" s="60"/>
      <c r="NOX436" s="60"/>
      <c r="NOY436" s="60"/>
      <c r="NOZ436" s="60"/>
      <c r="NPA436" s="60"/>
      <c r="NPB436" s="60"/>
      <c r="NPC436" s="60"/>
      <c r="NPD436" s="60"/>
      <c r="NPE436" s="60"/>
      <c r="NPF436" s="60"/>
      <c r="NPG436" s="60"/>
      <c r="NPH436" s="60"/>
      <c r="NPI436" s="60"/>
      <c r="NPJ436" s="60"/>
      <c r="NPK436" s="60"/>
      <c r="NPL436" s="60"/>
      <c r="NPM436" s="60"/>
      <c r="NPN436" s="60"/>
      <c r="NPO436" s="60"/>
      <c r="NPP436" s="60"/>
      <c r="NPQ436" s="60"/>
      <c r="NPR436" s="60"/>
      <c r="NPS436" s="60"/>
      <c r="NPT436" s="60"/>
      <c r="NPU436" s="60"/>
      <c r="NPV436" s="60"/>
      <c r="NPW436" s="60"/>
      <c r="NPX436" s="60"/>
      <c r="NPY436" s="60"/>
      <c r="NPZ436" s="60"/>
      <c r="NQA436" s="60"/>
      <c r="NQB436" s="60"/>
      <c r="NQC436" s="60"/>
      <c r="NQD436" s="60"/>
      <c r="NQE436" s="60"/>
      <c r="NQF436" s="60"/>
      <c r="NQG436" s="60"/>
      <c r="NQH436" s="60"/>
      <c r="NQI436" s="60"/>
      <c r="NQJ436" s="60"/>
      <c r="NQK436" s="60"/>
      <c r="NQL436" s="60"/>
      <c r="NQM436" s="60"/>
      <c r="NQN436" s="60"/>
      <c r="NQO436" s="60"/>
      <c r="NQP436" s="60"/>
      <c r="NQQ436" s="60"/>
      <c r="NQR436" s="60"/>
      <c r="NQS436" s="60"/>
      <c r="NQT436" s="60"/>
      <c r="NQU436" s="60"/>
      <c r="NQV436" s="60"/>
      <c r="NQW436" s="60"/>
      <c r="NQX436" s="60"/>
      <c r="NQY436" s="60"/>
      <c r="NQZ436" s="60"/>
      <c r="NRA436" s="60"/>
      <c r="NRB436" s="60"/>
      <c r="NRC436" s="60"/>
      <c r="NRD436" s="60"/>
      <c r="NRE436" s="60"/>
      <c r="NRF436" s="60"/>
      <c r="NRG436" s="60"/>
      <c r="NRH436" s="60"/>
      <c r="NRI436" s="60"/>
      <c r="NRJ436" s="60"/>
      <c r="NRK436" s="60"/>
      <c r="NRL436" s="60"/>
      <c r="NRM436" s="60"/>
      <c r="NRN436" s="60"/>
      <c r="NRO436" s="60"/>
      <c r="NRP436" s="60"/>
      <c r="NRQ436" s="60"/>
      <c r="NRR436" s="60"/>
      <c r="NRS436" s="60"/>
      <c r="NRT436" s="60"/>
      <c r="NRU436" s="60"/>
      <c r="NRV436" s="60"/>
      <c r="NRW436" s="60"/>
      <c r="NRX436" s="60"/>
      <c r="NRY436" s="60"/>
      <c r="NRZ436" s="60"/>
      <c r="NSA436" s="60"/>
      <c r="NSB436" s="60"/>
      <c r="NSC436" s="60"/>
      <c r="NSD436" s="60"/>
      <c r="NSE436" s="60"/>
      <c r="NSF436" s="60"/>
      <c r="NSG436" s="60"/>
      <c r="NSH436" s="60"/>
      <c r="NSI436" s="60"/>
      <c r="NSJ436" s="60"/>
      <c r="NSK436" s="60"/>
      <c r="NSL436" s="60"/>
      <c r="NSM436" s="60"/>
      <c r="NSN436" s="60"/>
      <c r="NSO436" s="60"/>
      <c r="NSP436" s="60"/>
      <c r="NSQ436" s="60"/>
      <c r="NSR436" s="60"/>
      <c r="NSS436" s="60"/>
      <c r="NST436" s="60"/>
      <c r="NSU436" s="60"/>
      <c r="NSV436" s="60"/>
      <c r="NSW436" s="60"/>
      <c r="NSX436" s="60"/>
      <c r="NSY436" s="60"/>
      <c r="NSZ436" s="60"/>
      <c r="NTA436" s="60"/>
      <c r="NTB436" s="60"/>
      <c r="NTC436" s="60"/>
      <c r="NTD436" s="60"/>
      <c r="NTE436" s="60"/>
      <c r="NTF436" s="60"/>
      <c r="NTG436" s="60"/>
      <c r="NTH436" s="60"/>
      <c r="NTI436" s="60"/>
      <c r="NTJ436" s="60"/>
      <c r="NTK436" s="60"/>
      <c r="NTL436" s="60"/>
      <c r="NTM436" s="60"/>
      <c r="NTN436" s="60"/>
      <c r="NTO436" s="60"/>
      <c r="NTP436" s="60"/>
      <c r="NTQ436" s="60"/>
      <c r="NTR436" s="60"/>
      <c r="NTS436" s="60"/>
      <c r="NTT436" s="60"/>
      <c r="NTU436" s="60"/>
      <c r="NTV436" s="60"/>
      <c r="NTW436" s="60"/>
      <c r="NTX436" s="60"/>
      <c r="NTY436" s="60"/>
      <c r="NTZ436" s="60"/>
      <c r="NUA436" s="60"/>
      <c r="NUB436" s="60"/>
      <c r="NUC436" s="60"/>
      <c r="NUD436" s="60"/>
      <c r="NUE436" s="60"/>
      <c r="NUF436" s="60"/>
      <c r="NUG436" s="60"/>
      <c r="NUH436" s="60"/>
      <c r="NUI436" s="60"/>
      <c r="NUJ436" s="60"/>
      <c r="NUK436" s="60"/>
      <c r="NUL436" s="60"/>
      <c r="NUM436" s="60"/>
      <c r="NUN436" s="60"/>
      <c r="NUO436" s="60"/>
      <c r="NUP436" s="60"/>
      <c r="NUQ436" s="60"/>
      <c r="NUR436" s="60"/>
      <c r="NUS436" s="60"/>
      <c r="NUT436" s="60"/>
      <c r="NUU436" s="60"/>
      <c r="NUV436" s="60"/>
      <c r="NUW436" s="60"/>
      <c r="NUX436" s="60"/>
      <c r="NUY436" s="60"/>
      <c r="NUZ436" s="60"/>
      <c r="NVA436" s="60"/>
      <c r="NVB436" s="60"/>
      <c r="NVC436" s="60"/>
      <c r="NVD436" s="60"/>
      <c r="NVE436" s="60"/>
      <c r="NVF436" s="60"/>
      <c r="NVG436" s="60"/>
      <c r="NVH436" s="60"/>
      <c r="NVI436" s="60"/>
      <c r="NVJ436" s="60"/>
      <c r="NVK436" s="60"/>
      <c r="NVL436" s="60"/>
      <c r="NVM436" s="60"/>
      <c r="NVN436" s="60"/>
      <c r="NVO436" s="60"/>
      <c r="NVP436" s="60"/>
      <c r="NVQ436" s="60"/>
      <c r="NVR436" s="60"/>
      <c r="NVS436" s="60"/>
      <c r="NVT436" s="60"/>
      <c r="NVU436" s="60"/>
      <c r="NVV436" s="60"/>
      <c r="NVW436" s="60"/>
      <c r="NVX436" s="60"/>
      <c r="NVY436" s="60"/>
      <c r="NVZ436" s="60"/>
      <c r="NWA436" s="60"/>
      <c r="NWB436" s="60"/>
      <c r="NWC436" s="60"/>
      <c r="NWD436" s="60"/>
      <c r="NWE436" s="60"/>
      <c r="NWF436" s="60"/>
      <c r="NWG436" s="60"/>
      <c r="NWH436" s="60"/>
      <c r="NWI436" s="60"/>
      <c r="NWJ436" s="60"/>
      <c r="NWK436" s="60"/>
      <c r="NWL436" s="60"/>
      <c r="NWM436" s="60"/>
      <c r="NWN436" s="60"/>
      <c r="NWO436" s="60"/>
      <c r="NWP436" s="60"/>
      <c r="NWQ436" s="60"/>
      <c r="NWR436" s="60"/>
      <c r="NWS436" s="60"/>
      <c r="NWT436" s="60"/>
      <c r="NWU436" s="60"/>
      <c r="NWV436" s="60"/>
      <c r="NWW436" s="60"/>
      <c r="NWX436" s="60"/>
      <c r="NWY436" s="60"/>
      <c r="NWZ436" s="60"/>
      <c r="NXA436" s="60"/>
      <c r="NXB436" s="60"/>
      <c r="NXC436" s="60"/>
      <c r="NXD436" s="60"/>
      <c r="NXE436" s="60"/>
      <c r="NXF436" s="60"/>
      <c r="NXG436" s="60"/>
      <c r="NXH436" s="60"/>
      <c r="NXI436" s="60"/>
      <c r="NXJ436" s="60"/>
      <c r="NXK436" s="60"/>
      <c r="NXL436" s="60"/>
      <c r="NXM436" s="60"/>
      <c r="NXN436" s="60"/>
      <c r="NXO436" s="60"/>
      <c r="NXP436" s="60"/>
      <c r="NXQ436" s="60"/>
      <c r="NXR436" s="60"/>
      <c r="NXS436" s="60"/>
      <c r="NXT436" s="60"/>
      <c r="NXU436" s="60"/>
      <c r="NXV436" s="60"/>
      <c r="NXW436" s="60"/>
      <c r="NXX436" s="60"/>
      <c r="NXY436" s="60"/>
      <c r="NXZ436" s="60"/>
      <c r="NYA436" s="60"/>
      <c r="NYB436" s="60"/>
      <c r="NYC436" s="60"/>
      <c r="NYD436" s="60"/>
      <c r="NYE436" s="60"/>
      <c r="NYF436" s="60"/>
      <c r="NYG436" s="60"/>
      <c r="NYH436" s="60"/>
      <c r="NYI436" s="60"/>
      <c r="NYJ436" s="60"/>
      <c r="NYK436" s="60"/>
      <c r="NYL436" s="60"/>
      <c r="NYM436" s="60"/>
      <c r="NYN436" s="60"/>
      <c r="NYO436" s="60"/>
      <c r="NYP436" s="60"/>
      <c r="NYQ436" s="60"/>
      <c r="NYR436" s="60"/>
      <c r="NYS436" s="60"/>
      <c r="NYT436" s="60"/>
      <c r="NYU436" s="60"/>
      <c r="NYV436" s="60"/>
      <c r="NYW436" s="60"/>
      <c r="NYX436" s="60"/>
      <c r="NYY436" s="60"/>
      <c r="NYZ436" s="60"/>
      <c r="NZA436" s="60"/>
      <c r="NZB436" s="60"/>
      <c r="NZC436" s="60"/>
      <c r="NZD436" s="60"/>
      <c r="NZE436" s="60"/>
      <c r="NZF436" s="60"/>
      <c r="NZG436" s="60"/>
      <c r="NZH436" s="60"/>
      <c r="NZI436" s="60"/>
      <c r="NZJ436" s="60"/>
      <c r="NZK436" s="60"/>
      <c r="NZL436" s="60"/>
      <c r="NZM436" s="60"/>
      <c r="NZN436" s="60"/>
      <c r="NZO436" s="60"/>
      <c r="NZP436" s="60"/>
      <c r="NZQ436" s="60"/>
      <c r="NZR436" s="60"/>
      <c r="NZS436" s="60"/>
      <c r="NZT436" s="60"/>
      <c r="NZU436" s="60"/>
      <c r="NZV436" s="60"/>
      <c r="NZW436" s="60"/>
      <c r="NZX436" s="60"/>
      <c r="NZY436" s="60"/>
      <c r="NZZ436" s="60"/>
      <c r="OAA436" s="60"/>
      <c r="OAB436" s="60"/>
      <c r="OAC436" s="60"/>
      <c r="OAD436" s="60"/>
      <c r="OAE436" s="60"/>
      <c r="OAF436" s="60"/>
      <c r="OAG436" s="60"/>
      <c r="OAH436" s="60"/>
      <c r="OAI436" s="60"/>
      <c r="OAJ436" s="60"/>
      <c r="OAK436" s="60"/>
      <c r="OAL436" s="60"/>
      <c r="OAM436" s="60"/>
      <c r="OAN436" s="60"/>
      <c r="OAO436" s="60"/>
      <c r="OAP436" s="60"/>
      <c r="OAQ436" s="60"/>
      <c r="OAR436" s="60"/>
      <c r="OAS436" s="60"/>
      <c r="OAT436" s="60"/>
      <c r="OAU436" s="60"/>
      <c r="OAV436" s="60"/>
      <c r="OAW436" s="60"/>
      <c r="OAX436" s="60"/>
      <c r="OAY436" s="60"/>
      <c r="OAZ436" s="60"/>
      <c r="OBA436" s="60"/>
      <c r="OBB436" s="60"/>
      <c r="OBC436" s="60"/>
      <c r="OBD436" s="60"/>
      <c r="OBE436" s="60"/>
      <c r="OBF436" s="60"/>
      <c r="OBG436" s="60"/>
      <c r="OBH436" s="60"/>
      <c r="OBI436" s="60"/>
      <c r="OBJ436" s="60"/>
      <c r="OBK436" s="60"/>
      <c r="OBL436" s="60"/>
      <c r="OBM436" s="60"/>
      <c r="OBN436" s="60"/>
      <c r="OBO436" s="60"/>
      <c r="OBP436" s="60"/>
      <c r="OBQ436" s="60"/>
      <c r="OBR436" s="60"/>
      <c r="OBS436" s="60"/>
      <c r="OBT436" s="60"/>
      <c r="OBU436" s="60"/>
      <c r="OBV436" s="60"/>
      <c r="OBW436" s="60"/>
      <c r="OBX436" s="60"/>
      <c r="OBY436" s="60"/>
      <c r="OBZ436" s="60"/>
      <c r="OCA436" s="60"/>
      <c r="OCB436" s="60"/>
      <c r="OCC436" s="60"/>
      <c r="OCD436" s="60"/>
      <c r="OCE436" s="60"/>
      <c r="OCF436" s="60"/>
      <c r="OCG436" s="60"/>
      <c r="OCH436" s="60"/>
      <c r="OCI436" s="60"/>
      <c r="OCJ436" s="60"/>
      <c r="OCK436" s="60"/>
      <c r="OCL436" s="60"/>
      <c r="OCM436" s="60"/>
      <c r="OCN436" s="60"/>
      <c r="OCO436" s="60"/>
      <c r="OCP436" s="60"/>
      <c r="OCQ436" s="60"/>
      <c r="OCR436" s="60"/>
      <c r="OCS436" s="60"/>
      <c r="OCT436" s="60"/>
      <c r="OCU436" s="60"/>
      <c r="OCV436" s="60"/>
      <c r="OCW436" s="60"/>
      <c r="OCX436" s="60"/>
      <c r="OCY436" s="60"/>
      <c r="OCZ436" s="60"/>
      <c r="ODA436" s="60"/>
      <c r="ODB436" s="60"/>
      <c r="ODC436" s="60"/>
      <c r="ODD436" s="60"/>
      <c r="ODE436" s="60"/>
      <c r="ODF436" s="60"/>
      <c r="ODG436" s="60"/>
      <c r="ODH436" s="60"/>
      <c r="ODI436" s="60"/>
      <c r="ODJ436" s="60"/>
      <c r="ODK436" s="60"/>
      <c r="ODL436" s="60"/>
      <c r="ODM436" s="60"/>
      <c r="ODN436" s="60"/>
      <c r="ODO436" s="60"/>
      <c r="ODP436" s="60"/>
      <c r="ODQ436" s="60"/>
      <c r="ODR436" s="60"/>
      <c r="ODS436" s="60"/>
      <c r="ODT436" s="60"/>
      <c r="ODU436" s="60"/>
      <c r="ODV436" s="60"/>
      <c r="ODW436" s="60"/>
      <c r="ODX436" s="60"/>
      <c r="ODY436" s="60"/>
      <c r="ODZ436" s="60"/>
      <c r="OEA436" s="60"/>
      <c r="OEB436" s="60"/>
      <c r="OEC436" s="60"/>
      <c r="OED436" s="60"/>
      <c r="OEE436" s="60"/>
      <c r="OEF436" s="60"/>
      <c r="OEG436" s="60"/>
      <c r="OEH436" s="60"/>
      <c r="OEI436" s="60"/>
      <c r="OEJ436" s="60"/>
      <c r="OEK436" s="60"/>
      <c r="OEL436" s="60"/>
      <c r="OEM436" s="60"/>
      <c r="OEN436" s="60"/>
      <c r="OEO436" s="60"/>
      <c r="OEP436" s="60"/>
      <c r="OEQ436" s="60"/>
      <c r="OER436" s="60"/>
      <c r="OES436" s="60"/>
      <c r="OET436" s="60"/>
      <c r="OEU436" s="60"/>
      <c r="OEV436" s="60"/>
      <c r="OEW436" s="60"/>
      <c r="OEX436" s="60"/>
      <c r="OEY436" s="60"/>
      <c r="OEZ436" s="60"/>
      <c r="OFA436" s="60"/>
      <c r="OFB436" s="60"/>
      <c r="OFC436" s="60"/>
      <c r="OFD436" s="60"/>
      <c r="OFE436" s="60"/>
      <c r="OFF436" s="60"/>
      <c r="OFG436" s="60"/>
      <c r="OFH436" s="60"/>
      <c r="OFI436" s="60"/>
      <c r="OFJ436" s="60"/>
      <c r="OFK436" s="60"/>
      <c r="OFL436" s="60"/>
      <c r="OFM436" s="60"/>
      <c r="OFN436" s="60"/>
      <c r="OFO436" s="60"/>
      <c r="OFP436" s="60"/>
      <c r="OFQ436" s="60"/>
      <c r="OFR436" s="60"/>
      <c r="OFS436" s="60"/>
      <c r="OFT436" s="60"/>
      <c r="OFU436" s="60"/>
      <c r="OFV436" s="60"/>
      <c r="OFW436" s="60"/>
      <c r="OFX436" s="60"/>
      <c r="OFY436" s="60"/>
      <c r="OFZ436" s="60"/>
      <c r="OGA436" s="60"/>
      <c r="OGB436" s="60"/>
      <c r="OGC436" s="60"/>
      <c r="OGD436" s="60"/>
      <c r="OGE436" s="60"/>
      <c r="OGF436" s="60"/>
      <c r="OGG436" s="60"/>
      <c r="OGH436" s="60"/>
      <c r="OGI436" s="60"/>
      <c r="OGJ436" s="60"/>
      <c r="OGK436" s="60"/>
      <c r="OGL436" s="60"/>
      <c r="OGM436" s="60"/>
      <c r="OGN436" s="60"/>
      <c r="OGO436" s="60"/>
      <c r="OGP436" s="60"/>
      <c r="OGQ436" s="60"/>
      <c r="OGR436" s="60"/>
      <c r="OGS436" s="60"/>
      <c r="OGT436" s="60"/>
      <c r="OGU436" s="60"/>
      <c r="OGV436" s="60"/>
      <c r="OGW436" s="60"/>
      <c r="OGX436" s="60"/>
      <c r="OGY436" s="60"/>
      <c r="OGZ436" s="60"/>
      <c r="OHA436" s="60"/>
      <c r="OHB436" s="60"/>
      <c r="OHC436" s="60"/>
      <c r="OHD436" s="60"/>
      <c r="OHE436" s="60"/>
      <c r="OHF436" s="60"/>
      <c r="OHG436" s="60"/>
      <c r="OHH436" s="60"/>
      <c r="OHI436" s="60"/>
      <c r="OHJ436" s="60"/>
      <c r="OHK436" s="60"/>
      <c r="OHL436" s="60"/>
      <c r="OHM436" s="60"/>
      <c r="OHN436" s="60"/>
      <c r="OHO436" s="60"/>
      <c r="OHP436" s="60"/>
      <c r="OHQ436" s="60"/>
      <c r="OHR436" s="60"/>
      <c r="OHS436" s="60"/>
      <c r="OHT436" s="60"/>
      <c r="OHU436" s="60"/>
      <c r="OHV436" s="60"/>
      <c r="OHW436" s="60"/>
      <c r="OHX436" s="60"/>
      <c r="OHY436" s="60"/>
      <c r="OHZ436" s="60"/>
      <c r="OIA436" s="60"/>
      <c r="OIB436" s="60"/>
      <c r="OIC436" s="60"/>
      <c r="OID436" s="60"/>
      <c r="OIE436" s="60"/>
      <c r="OIF436" s="60"/>
      <c r="OIG436" s="60"/>
      <c r="OIH436" s="60"/>
      <c r="OII436" s="60"/>
      <c r="OIJ436" s="60"/>
      <c r="OIK436" s="60"/>
      <c r="OIL436" s="60"/>
      <c r="OIM436" s="60"/>
      <c r="OIN436" s="60"/>
      <c r="OIO436" s="60"/>
      <c r="OIP436" s="60"/>
      <c r="OIQ436" s="60"/>
      <c r="OIR436" s="60"/>
      <c r="OIS436" s="60"/>
      <c r="OIT436" s="60"/>
      <c r="OIU436" s="60"/>
      <c r="OIV436" s="60"/>
      <c r="OIW436" s="60"/>
      <c r="OIX436" s="60"/>
      <c r="OIY436" s="60"/>
      <c r="OIZ436" s="60"/>
      <c r="OJA436" s="60"/>
      <c r="OJB436" s="60"/>
      <c r="OJC436" s="60"/>
      <c r="OJD436" s="60"/>
      <c r="OJE436" s="60"/>
      <c r="OJF436" s="60"/>
      <c r="OJG436" s="60"/>
      <c r="OJH436" s="60"/>
      <c r="OJI436" s="60"/>
      <c r="OJJ436" s="60"/>
      <c r="OJK436" s="60"/>
      <c r="OJL436" s="60"/>
      <c r="OJM436" s="60"/>
      <c r="OJN436" s="60"/>
      <c r="OJO436" s="60"/>
      <c r="OJP436" s="60"/>
      <c r="OJQ436" s="60"/>
      <c r="OJR436" s="60"/>
      <c r="OJS436" s="60"/>
      <c r="OJT436" s="60"/>
      <c r="OJU436" s="60"/>
      <c r="OJV436" s="60"/>
      <c r="OJW436" s="60"/>
      <c r="OJX436" s="60"/>
      <c r="OJY436" s="60"/>
      <c r="OJZ436" s="60"/>
      <c r="OKA436" s="60"/>
      <c r="OKB436" s="60"/>
      <c r="OKC436" s="60"/>
      <c r="OKD436" s="60"/>
      <c r="OKE436" s="60"/>
      <c r="OKF436" s="60"/>
      <c r="OKG436" s="60"/>
      <c r="OKH436" s="60"/>
      <c r="OKI436" s="60"/>
      <c r="OKJ436" s="60"/>
      <c r="OKK436" s="60"/>
      <c r="OKL436" s="60"/>
      <c r="OKM436" s="60"/>
      <c r="OKN436" s="60"/>
      <c r="OKO436" s="60"/>
      <c r="OKP436" s="60"/>
      <c r="OKQ436" s="60"/>
      <c r="OKR436" s="60"/>
      <c r="OKS436" s="60"/>
      <c r="OKT436" s="60"/>
      <c r="OKU436" s="60"/>
      <c r="OKV436" s="60"/>
      <c r="OKW436" s="60"/>
      <c r="OKX436" s="60"/>
      <c r="OKY436" s="60"/>
      <c r="OKZ436" s="60"/>
      <c r="OLA436" s="60"/>
      <c r="OLB436" s="60"/>
      <c r="OLC436" s="60"/>
      <c r="OLD436" s="60"/>
      <c r="OLE436" s="60"/>
      <c r="OLF436" s="60"/>
      <c r="OLG436" s="60"/>
      <c r="OLH436" s="60"/>
      <c r="OLI436" s="60"/>
      <c r="OLJ436" s="60"/>
      <c r="OLK436" s="60"/>
      <c r="OLL436" s="60"/>
      <c r="OLM436" s="60"/>
      <c r="OLN436" s="60"/>
      <c r="OLO436" s="60"/>
      <c r="OLP436" s="60"/>
      <c r="OLQ436" s="60"/>
      <c r="OLR436" s="60"/>
      <c r="OLS436" s="60"/>
      <c r="OLT436" s="60"/>
      <c r="OLU436" s="60"/>
      <c r="OLV436" s="60"/>
      <c r="OLW436" s="60"/>
      <c r="OLX436" s="60"/>
      <c r="OLY436" s="60"/>
      <c r="OLZ436" s="60"/>
      <c r="OMA436" s="60"/>
      <c r="OMB436" s="60"/>
      <c r="OMC436" s="60"/>
      <c r="OMD436" s="60"/>
      <c r="OME436" s="60"/>
      <c r="OMF436" s="60"/>
      <c r="OMG436" s="60"/>
      <c r="OMH436" s="60"/>
      <c r="OMI436" s="60"/>
      <c r="OMJ436" s="60"/>
      <c r="OMK436" s="60"/>
      <c r="OML436" s="60"/>
      <c r="OMM436" s="60"/>
      <c r="OMN436" s="60"/>
      <c r="OMO436" s="60"/>
      <c r="OMP436" s="60"/>
      <c r="OMQ436" s="60"/>
      <c r="OMR436" s="60"/>
      <c r="OMS436" s="60"/>
      <c r="OMT436" s="60"/>
      <c r="OMU436" s="60"/>
      <c r="OMV436" s="60"/>
      <c r="OMW436" s="60"/>
      <c r="OMX436" s="60"/>
      <c r="OMY436" s="60"/>
      <c r="OMZ436" s="60"/>
      <c r="ONA436" s="60"/>
      <c r="ONB436" s="60"/>
      <c r="ONC436" s="60"/>
      <c r="OND436" s="60"/>
      <c r="ONE436" s="60"/>
      <c r="ONF436" s="60"/>
      <c r="ONG436" s="60"/>
      <c r="ONH436" s="60"/>
      <c r="ONI436" s="60"/>
      <c r="ONJ436" s="60"/>
      <c r="ONK436" s="60"/>
      <c r="ONL436" s="60"/>
      <c r="ONM436" s="60"/>
      <c r="ONN436" s="60"/>
      <c r="ONO436" s="60"/>
      <c r="ONP436" s="60"/>
      <c r="ONQ436" s="60"/>
      <c r="ONR436" s="60"/>
      <c r="ONS436" s="60"/>
      <c r="ONT436" s="60"/>
      <c r="ONU436" s="60"/>
      <c r="ONV436" s="60"/>
      <c r="ONW436" s="60"/>
      <c r="ONX436" s="60"/>
      <c r="ONY436" s="60"/>
      <c r="ONZ436" s="60"/>
      <c r="OOA436" s="60"/>
      <c r="OOB436" s="60"/>
      <c r="OOC436" s="60"/>
      <c r="OOD436" s="60"/>
      <c r="OOE436" s="60"/>
      <c r="OOF436" s="60"/>
      <c r="OOG436" s="60"/>
      <c r="OOH436" s="60"/>
      <c r="OOI436" s="60"/>
      <c r="OOJ436" s="60"/>
      <c r="OOK436" s="60"/>
      <c r="OOL436" s="60"/>
      <c r="OOM436" s="60"/>
      <c r="OON436" s="60"/>
      <c r="OOO436" s="60"/>
      <c r="OOP436" s="60"/>
      <c r="OOQ436" s="60"/>
      <c r="OOR436" s="60"/>
      <c r="OOS436" s="60"/>
      <c r="OOT436" s="60"/>
      <c r="OOU436" s="60"/>
      <c r="OOV436" s="60"/>
      <c r="OOW436" s="60"/>
      <c r="OOX436" s="60"/>
      <c r="OOY436" s="60"/>
      <c r="OOZ436" s="60"/>
      <c r="OPA436" s="60"/>
      <c r="OPB436" s="60"/>
      <c r="OPC436" s="60"/>
      <c r="OPD436" s="60"/>
      <c r="OPE436" s="60"/>
      <c r="OPF436" s="60"/>
      <c r="OPG436" s="60"/>
      <c r="OPH436" s="60"/>
      <c r="OPI436" s="60"/>
      <c r="OPJ436" s="60"/>
      <c r="OPK436" s="60"/>
      <c r="OPL436" s="60"/>
      <c r="OPM436" s="60"/>
      <c r="OPN436" s="60"/>
      <c r="OPO436" s="60"/>
      <c r="OPP436" s="60"/>
      <c r="OPQ436" s="60"/>
      <c r="OPR436" s="60"/>
      <c r="OPS436" s="60"/>
      <c r="OPT436" s="60"/>
      <c r="OPU436" s="60"/>
      <c r="OPV436" s="60"/>
      <c r="OPW436" s="60"/>
      <c r="OPX436" s="60"/>
      <c r="OPY436" s="60"/>
      <c r="OPZ436" s="60"/>
      <c r="OQA436" s="60"/>
      <c r="OQB436" s="60"/>
      <c r="OQC436" s="60"/>
      <c r="OQD436" s="60"/>
      <c r="OQE436" s="60"/>
      <c r="OQF436" s="60"/>
      <c r="OQG436" s="60"/>
      <c r="OQH436" s="60"/>
      <c r="OQI436" s="60"/>
      <c r="OQJ436" s="60"/>
      <c r="OQK436" s="60"/>
      <c r="OQL436" s="60"/>
      <c r="OQM436" s="60"/>
      <c r="OQN436" s="60"/>
      <c r="OQO436" s="60"/>
      <c r="OQP436" s="60"/>
      <c r="OQQ436" s="60"/>
      <c r="OQR436" s="60"/>
      <c r="OQS436" s="60"/>
      <c r="OQT436" s="60"/>
      <c r="OQU436" s="60"/>
      <c r="OQV436" s="60"/>
      <c r="OQW436" s="60"/>
      <c r="OQX436" s="60"/>
      <c r="OQY436" s="60"/>
      <c r="OQZ436" s="60"/>
      <c r="ORA436" s="60"/>
      <c r="ORB436" s="60"/>
      <c r="ORC436" s="60"/>
      <c r="ORD436" s="60"/>
      <c r="ORE436" s="60"/>
      <c r="ORF436" s="60"/>
      <c r="ORG436" s="60"/>
      <c r="ORH436" s="60"/>
      <c r="ORI436" s="60"/>
      <c r="ORJ436" s="60"/>
      <c r="ORK436" s="60"/>
      <c r="ORL436" s="60"/>
      <c r="ORM436" s="60"/>
      <c r="ORN436" s="60"/>
      <c r="ORO436" s="60"/>
      <c r="ORP436" s="60"/>
      <c r="ORQ436" s="60"/>
      <c r="ORR436" s="60"/>
      <c r="ORS436" s="60"/>
      <c r="ORT436" s="60"/>
      <c r="ORU436" s="60"/>
      <c r="ORV436" s="60"/>
      <c r="ORW436" s="60"/>
      <c r="ORX436" s="60"/>
      <c r="ORY436" s="60"/>
      <c r="ORZ436" s="60"/>
      <c r="OSA436" s="60"/>
      <c r="OSB436" s="60"/>
      <c r="OSC436" s="60"/>
      <c r="OSD436" s="60"/>
      <c r="OSE436" s="60"/>
      <c r="OSF436" s="60"/>
      <c r="OSG436" s="60"/>
      <c r="OSH436" s="60"/>
      <c r="OSI436" s="60"/>
      <c r="OSJ436" s="60"/>
      <c r="OSK436" s="60"/>
      <c r="OSL436" s="60"/>
      <c r="OSM436" s="60"/>
      <c r="OSN436" s="60"/>
      <c r="OSO436" s="60"/>
      <c r="OSP436" s="60"/>
      <c r="OSQ436" s="60"/>
      <c r="OSR436" s="60"/>
      <c r="OSS436" s="60"/>
      <c r="OST436" s="60"/>
      <c r="OSU436" s="60"/>
      <c r="OSV436" s="60"/>
      <c r="OSW436" s="60"/>
      <c r="OSX436" s="60"/>
      <c r="OSY436" s="60"/>
      <c r="OSZ436" s="60"/>
      <c r="OTA436" s="60"/>
      <c r="OTB436" s="60"/>
      <c r="OTC436" s="60"/>
      <c r="OTD436" s="60"/>
      <c r="OTE436" s="60"/>
      <c r="OTF436" s="60"/>
      <c r="OTG436" s="60"/>
      <c r="OTH436" s="60"/>
      <c r="OTI436" s="60"/>
      <c r="OTJ436" s="60"/>
      <c r="OTK436" s="60"/>
      <c r="OTL436" s="60"/>
      <c r="OTM436" s="60"/>
      <c r="OTN436" s="60"/>
      <c r="OTO436" s="60"/>
      <c r="OTP436" s="60"/>
      <c r="OTQ436" s="60"/>
      <c r="OTR436" s="60"/>
      <c r="OTS436" s="60"/>
      <c r="OTT436" s="60"/>
      <c r="OTU436" s="60"/>
      <c r="OTV436" s="60"/>
      <c r="OTW436" s="60"/>
      <c r="OTX436" s="60"/>
      <c r="OTY436" s="60"/>
      <c r="OTZ436" s="60"/>
      <c r="OUA436" s="60"/>
      <c r="OUB436" s="60"/>
      <c r="OUC436" s="60"/>
      <c r="OUD436" s="60"/>
      <c r="OUE436" s="60"/>
      <c r="OUF436" s="60"/>
      <c r="OUG436" s="60"/>
      <c r="OUH436" s="60"/>
      <c r="OUI436" s="60"/>
      <c r="OUJ436" s="60"/>
      <c r="OUK436" s="60"/>
      <c r="OUL436" s="60"/>
      <c r="OUM436" s="60"/>
      <c r="OUN436" s="60"/>
      <c r="OUO436" s="60"/>
      <c r="OUP436" s="60"/>
      <c r="OUQ436" s="60"/>
      <c r="OUR436" s="60"/>
      <c r="OUS436" s="60"/>
      <c r="OUT436" s="60"/>
      <c r="OUU436" s="60"/>
      <c r="OUV436" s="60"/>
      <c r="OUW436" s="60"/>
      <c r="OUX436" s="60"/>
      <c r="OUY436" s="60"/>
      <c r="OUZ436" s="60"/>
      <c r="OVA436" s="60"/>
      <c r="OVB436" s="60"/>
      <c r="OVC436" s="60"/>
      <c r="OVD436" s="60"/>
      <c r="OVE436" s="60"/>
      <c r="OVF436" s="60"/>
      <c r="OVG436" s="60"/>
      <c r="OVH436" s="60"/>
      <c r="OVI436" s="60"/>
      <c r="OVJ436" s="60"/>
      <c r="OVK436" s="60"/>
      <c r="OVL436" s="60"/>
      <c r="OVM436" s="60"/>
      <c r="OVN436" s="60"/>
      <c r="OVO436" s="60"/>
      <c r="OVP436" s="60"/>
      <c r="OVQ436" s="60"/>
      <c r="OVR436" s="60"/>
      <c r="OVS436" s="60"/>
      <c r="OVT436" s="60"/>
      <c r="OVU436" s="60"/>
      <c r="OVV436" s="60"/>
      <c r="OVW436" s="60"/>
      <c r="OVX436" s="60"/>
      <c r="OVY436" s="60"/>
      <c r="OVZ436" s="60"/>
      <c r="OWA436" s="60"/>
      <c r="OWB436" s="60"/>
      <c r="OWC436" s="60"/>
      <c r="OWD436" s="60"/>
      <c r="OWE436" s="60"/>
      <c r="OWF436" s="60"/>
      <c r="OWG436" s="60"/>
      <c r="OWH436" s="60"/>
      <c r="OWI436" s="60"/>
      <c r="OWJ436" s="60"/>
      <c r="OWK436" s="60"/>
      <c r="OWL436" s="60"/>
      <c r="OWM436" s="60"/>
      <c r="OWN436" s="60"/>
      <c r="OWO436" s="60"/>
      <c r="OWP436" s="60"/>
      <c r="OWQ436" s="60"/>
      <c r="OWR436" s="60"/>
      <c r="OWS436" s="60"/>
      <c r="OWT436" s="60"/>
      <c r="OWU436" s="60"/>
      <c r="OWV436" s="60"/>
      <c r="OWW436" s="60"/>
      <c r="OWX436" s="60"/>
      <c r="OWY436" s="60"/>
      <c r="OWZ436" s="60"/>
      <c r="OXA436" s="60"/>
      <c r="OXB436" s="60"/>
      <c r="OXC436" s="60"/>
      <c r="OXD436" s="60"/>
      <c r="OXE436" s="60"/>
      <c r="OXF436" s="60"/>
      <c r="OXG436" s="60"/>
      <c r="OXH436" s="60"/>
      <c r="OXI436" s="60"/>
      <c r="OXJ436" s="60"/>
      <c r="OXK436" s="60"/>
      <c r="OXL436" s="60"/>
      <c r="OXM436" s="60"/>
      <c r="OXN436" s="60"/>
      <c r="OXO436" s="60"/>
      <c r="OXP436" s="60"/>
      <c r="OXQ436" s="60"/>
      <c r="OXR436" s="60"/>
      <c r="OXS436" s="60"/>
      <c r="OXT436" s="60"/>
      <c r="OXU436" s="60"/>
      <c r="OXV436" s="60"/>
      <c r="OXW436" s="60"/>
      <c r="OXX436" s="60"/>
      <c r="OXY436" s="60"/>
      <c r="OXZ436" s="60"/>
      <c r="OYA436" s="60"/>
      <c r="OYB436" s="60"/>
      <c r="OYC436" s="60"/>
      <c r="OYD436" s="60"/>
      <c r="OYE436" s="60"/>
      <c r="OYF436" s="60"/>
      <c r="OYG436" s="60"/>
      <c r="OYH436" s="60"/>
      <c r="OYI436" s="60"/>
      <c r="OYJ436" s="60"/>
      <c r="OYK436" s="60"/>
      <c r="OYL436" s="60"/>
      <c r="OYM436" s="60"/>
      <c r="OYN436" s="60"/>
      <c r="OYO436" s="60"/>
      <c r="OYP436" s="60"/>
      <c r="OYQ436" s="60"/>
      <c r="OYR436" s="60"/>
      <c r="OYS436" s="60"/>
      <c r="OYT436" s="60"/>
      <c r="OYU436" s="60"/>
      <c r="OYV436" s="60"/>
      <c r="OYW436" s="60"/>
      <c r="OYX436" s="60"/>
      <c r="OYY436" s="60"/>
      <c r="OYZ436" s="60"/>
      <c r="OZA436" s="60"/>
      <c r="OZB436" s="60"/>
      <c r="OZC436" s="60"/>
      <c r="OZD436" s="60"/>
      <c r="OZE436" s="60"/>
      <c r="OZF436" s="60"/>
      <c r="OZG436" s="60"/>
      <c r="OZH436" s="60"/>
      <c r="OZI436" s="60"/>
      <c r="OZJ436" s="60"/>
      <c r="OZK436" s="60"/>
      <c r="OZL436" s="60"/>
      <c r="OZM436" s="60"/>
      <c r="OZN436" s="60"/>
      <c r="OZO436" s="60"/>
      <c r="OZP436" s="60"/>
      <c r="OZQ436" s="60"/>
      <c r="OZR436" s="60"/>
      <c r="OZS436" s="60"/>
      <c r="OZT436" s="60"/>
      <c r="OZU436" s="60"/>
      <c r="OZV436" s="60"/>
      <c r="OZW436" s="60"/>
      <c r="OZX436" s="60"/>
      <c r="OZY436" s="60"/>
      <c r="OZZ436" s="60"/>
      <c r="PAA436" s="60"/>
      <c r="PAB436" s="60"/>
      <c r="PAC436" s="60"/>
      <c r="PAD436" s="60"/>
      <c r="PAE436" s="60"/>
      <c r="PAF436" s="60"/>
      <c r="PAG436" s="60"/>
      <c r="PAH436" s="60"/>
      <c r="PAI436" s="60"/>
      <c r="PAJ436" s="60"/>
      <c r="PAK436" s="60"/>
      <c r="PAL436" s="60"/>
      <c r="PAM436" s="60"/>
      <c r="PAN436" s="60"/>
      <c r="PAO436" s="60"/>
      <c r="PAP436" s="60"/>
      <c r="PAQ436" s="60"/>
      <c r="PAR436" s="60"/>
      <c r="PAS436" s="60"/>
      <c r="PAT436" s="60"/>
      <c r="PAU436" s="60"/>
      <c r="PAV436" s="60"/>
      <c r="PAW436" s="60"/>
      <c r="PAX436" s="60"/>
      <c r="PAY436" s="60"/>
      <c r="PAZ436" s="60"/>
      <c r="PBA436" s="60"/>
      <c r="PBB436" s="60"/>
      <c r="PBC436" s="60"/>
      <c r="PBD436" s="60"/>
      <c r="PBE436" s="60"/>
      <c r="PBF436" s="60"/>
      <c r="PBG436" s="60"/>
      <c r="PBH436" s="60"/>
      <c r="PBI436" s="60"/>
      <c r="PBJ436" s="60"/>
      <c r="PBK436" s="60"/>
      <c r="PBL436" s="60"/>
      <c r="PBM436" s="60"/>
      <c r="PBN436" s="60"/>
      <c r="PBO436" s="60"/>
      <c r="PBP436" s="60"/>
      <c r="PBQ436" s="60"/>
      <c r="PBR436" s="60"/>
      <c r="PBS436" s="60"/>
      <c r="PBT436" s="60"/>
      <c r="PBU436" s="60"/>
      <c r="PBV436" s="60"/>
      <c r="PBW436" s="60"/>
      <c r="PBX436" s="60"/>
      <c r="PBY436" s="60"/>
      <c r="PBZ436" s="60"/>
      <c r="PCA436" s="60"/>
      <c r="PCB436" s="60"/>
      <c r="PCC436" s="60"/>
      <c r="PCD436" s="60"/>
      <c r="PCE436" s="60"/>
      <c r="PCF436" s="60"/>
      <c r="PCG436" s="60"/>
      <c r="PCH436" s="60"/>
      <c r="PCI436" s="60"/>
      <c r="PCJ436" s="60"/>
      <c r="PCK436" s="60"/>
      <c r="PCL436" s="60"/>
      <c r="PCM436" s="60"/>
      <c r="PCN436" s="60"/>
      <c r="PCO436" s="60"/>
      <c r="PCP436" s="60"/>
      <c r="PCQ436" s="60"/>
      <c r="PCR436" s="60"/>
      <c r="PCS436" s="60"/>
      <c r="PCT436" s="60"/>
      <c r="PCU436" s="60"/>
      <c r="PCV436" s="60"/>
      <c r="PCW436" s="60"/>
      <c r="PCX436" s="60"/>
      <c r="PCY436" s="60"/>
      <c r="PCZ436" s="60"/>
      <c r="PDA436" s="60"/>
      <c r="PDB436" s="60"/>
      <c r="PDC436" s="60"/>
      <c r="PDD436" s="60"/>
      <c r="PDE436" s="60"/>
      <c r="PDF436" s="60"/>
      <c r="PDG436" s="60"/>
      <c r="PDH436" s="60"/>
      <c r="PDI436" s="60"/>
      <c r="PDJ436" s="60"/>
      <c r="PDK436" s="60"/>
      <c r="PDL436" s="60"/>
      <c r="PDM436" s="60"/>
      <c r="PDN436" s="60"/>
      <c r="PDO436" s="60"/>
      <c r="PDP436" s="60"/>
      <c r="PDQ436" s="60"/>
      <c r="PDR436" s="60"/>
      <c r="PDS436" s="60"/>
      <c r="PDT436" s="60"/>
      <c r="PDU436" s="60"/>
      <c r="PDV436" s="60"/>
      <c r="PDW436" s="60"/>
      <c r="PDX436" s="60"/>
      <c r="PDY436" s="60"/>
      <c r="PDZ436" s="60"/>
      <c r="PEA436" s="60"/>
      <c r="PEB436" s="60"/>
      <c r="PEC436" s="60"/>
      <c r="PED436" s="60"/>
      <c r="PEE436" s="60"/>
      <c r="PEF436" s="60"/>
      <c r="PEG436" s="60"/>
      <c r="PEH436" s="60"/>
      <c r="PEI436" s="60"/>
      <c r="PEJ436" s="60"/>
      <c r="PEK436" s="60"/>
      <c r="PEL436" s="60"/>
      <c r="PEM436" s="60"/>
      <c r="PEN436" s="60"/>
      <c r="PEO436" s="60"/>
      <c r="PEP436" s="60"/>
      <c r="PEQ436" s="60"/>
      <c r="PER436" s="60"/>
      <c r="PES436" s="60"/>
      <c r="PET436" s="60"/>
      <c r="PEU436" s="60"/>
      <c r="PEV436" s="60"/>
      <c r="PEW436" s="60"/>
      <c r="PEX436" s="60"/>
      <c r="PEY436" s="60"/>
      <c r="PEZ436" s="60"/>
      <c r="PFA436" s="60"/>
      <c r="PFB436" s="60"/>
      <c r="PFC436" s="60"/>
      <c r="PFD436" s="60"/>
      <c r="PFE436" s="60"/>
      <c r="PFF436" s="60"/>
      <c r="PFG436" s="60"/>
      <c r="PFH436" s="60"/>
      <c r="PFI436" s="60"/>
      <c r="PFJ436" s="60"/>
      <c r="PFK436" s="60"/>
      <c r="PFL436" s="60"/>
      <c r="PFM436" s="60"/>
      <c r="PFN436" s="60"/>
      <c r="PFO436" s="60"/>
      <c r="PFP436" s="60"/>
      <c r="PFQ436" s="60"/>
      <c r="PFR436" s="60"/>
      <c r="PFS436" s="60"/>
      <c r="PFT436" s="60"/>
      <c r="PFU436" s="60"/>
      <c r="PFV436" s="60"/>
      <c r="PFW436" s="60"/>
      <c r="PFX436" s="60"/>
      <c r="PFY436" s="60"/>
      <c r="PFZ436" s="60"/>
      <c r="PGA436" s="60"/>
      <c r="PGB436" s="60"/>
      <c r="PGC436" s="60"/>
      <c r="PGD436" s="60"/>
      <c r="PGE436" s="60"/>
      <c r="PGF436" s="60"/>
      <c r="PGG436" s="60"/>
      <c r="PGH436" s="60"/>
      <c r="PGI436" s="60"/>
      <c r="PGJ436" s="60"/>
      <c r="PGK436" s="60"/>
      <c r="PGL436" s="60"/>
      <c r="PGM436" s="60"/>
      <c r="PGN436" s="60"/>
      <c r="PGO436" s="60"/>
      <c r="PGP436" s="60"/>
      <c r="PGQ436" s="60"/>
      <c r="PGR436" s="60"/>
      <c r="PGS436" s="60"/>
      <c r="PGT436" s="60"/>
      <c r="PGU436" s="60"/>
      <c r="PGV436" s="60"/>
      <c r="PGW436" s="60"/>
      <c r="PGX436" s="60"/>
      <c r="PGY436" s="60"/>
      <c r="PGZ436" s="60"/>
      <c r="PHA436" s="60"/>
      <c r="PHB436" s="60"/>
      <c r="PHC436" s="60"/>
      <c r="PHD436" s="60"/>
      <c r="PHE436" s="60"/>
      <c r="PHF436" s="60"/>
      <c r="PHG436" s="60"/>
      <c r="PHH436" s="60"/>
      <c r="PHI436" s="60"/>
      <c r="PHJ436" s="60"/>
      <c r="PHK436" s="60"/>
      <c r="PHL436" s="60"/>
      <c r="PHM436" s="60"/>
      <c r="PHN436" s="60"/>
      <c r="PHO436" s="60"/>
      <c r="PHP436" s="60"/>
      <c r="PHQ436" s="60"/>
      <c r="PHR436" s="60"/>
      <c r="PHS436" s="60"/>
      <c r="PHT436" s="60"/>
      <c r="PHU436" s="60"/>
      <c r="PHV436" s="60"/>
      <c r="PHW436" s="60"/>
      <c r="PHX436" s="60"/>
      <c r="PHY436" s="60"/>
      <c r="PHZ436" s="60"/>
      <c r="PIA436" s="60"/>
      <c r="PIB436" s="60"/>
      <c r="PIC436" s="60"/>
      <c r="PID436" s="60"/>
      <c r="PIE436" s="60"/>
      <c r="PIF436" s="60"/>
      <c r="PIG436" s="60"/>
      <c r="PIH436" s="60"/>
      <c r="PII436" s="60"/>
      <c r="PIJ436" s="60"/>
      <c r="PIK436" s="60"/>
      <c r="PIL436" s="60"/>
      <c r="PIM436" s="60"/>
      <c r="PIN436" s="60"/>
      <c r="PIO436" s="60"/>
      <c r="PIP436" s="60"/>
      <c r="PIQ436" s="60"/>
      <c r="PIR436" s="60"/>
      <c r="PIS436" s="60"/>
      <c r="PIT436" s="60"/>
      <c r="PIU436" s="60"/>
      <c r="PIV436" s="60"/>
      <c r="PIW436" s="60"/>
      <c r="PIX436" s="60"/>
      <c r="PIY436" s="60"/>
      <c r="PIZ436" s="60"/>
      <c r="PJA436" s="60"/>
      <c r="PJB436" s="60"/>
      <c r="PJC436" s="60"/>
      <c r="PJD436" s="60"/>
      <c r="PJE436" s="60"/>
      <c r="PJF436" s="60"/>
      <c r="PJG436" s="60"/>
      <c r="PJH436" s="60"/>
      <c r="PJI436" s="60"/>
      <c r="PJJ436" s="60"/>
      <c r="PJK436" s="60"/>
      <c r="PJL436" s="60"/>
      <c r="PJM436" s="60"/>
      <c r="PJN436" s="60"/>
      <c r="PJO436" s="60"/>
      <c r="PJP436" s="60"/>
      <c r="PJQ436" s="60"/>
      <c r="PJR436" s="60"/>
      <c r="PJS436" s="60"/>
      <c r="PJT436" s="60"/>
      <c r="PJU436" s="60"/>
      <c r="PJV436" s="60"/>
      <c r="PJW436" s="60"/>
      <c r="PJX436" s="60"/>
      <c r="PJY436" s="60"/>
      <c r="PJZ436" s="60"/>
      <c r="PKA436" s="60"/>
      <c r="PKB436" s="60"/>
      <c r="PKC436" s="60"/>
      <c r="PKD436" s="60"/>
      <c r="PKE436" s="60"/>
      <c r="PKF436" s="60"/>
      <c r="PKG436" s="60"/>
      <c r="PKH436" s="60"/>
      <c r="PKI436" s="60"/>
      <c r="PKJ436" s="60"/>
      <c r="PKK436" s="60"/>
      <c r="PKL436" s="60"/>
      <c r="PKM436" s="60"/>
      <c r="PKN436" s="60"/>
      <c r="PKO436" s="60"/>
      <c r="PKP436" s="60"/>
      <c r="PKQ436" s="60"/>
      <c r="PKR436" s="60"/>
      <c r="PKS436" s="60"/>
      <c r="PKT436" s="60"/>
      <c r="PKU436" s="60"/>
      <c r="PKV436" s="60"/>
      <c r="PKW436" s="60"/>
      <c r="PKX436" s="60"/>
      <c r="PKY436" s="60"/>
      <c r="PKZ436" s="60"/>
      <c r="PLA436" s="60"/>
      <c r="PLB436" s="60"/>
      <c r="PLC436" s="60"/>
      <c r="PLD436" s="60"/>
      <c r="PLE436" s="60"/>
      <c r="PLF436" s="60"/>
      <c r="PLG436" s="60"/>
      <c r="PLH436" s="60"/>
      <c r="PLI436" s="60"/>
      <c r="PLJ436" s="60"/>
      <c r="PLK436" s="60"/>
      <c r="PLL436" s="60"/>
      <c r="PLM436" s="60"/>
      <c r="PLN436" s="60"/>
      <c r="PLO436" s="60"/>
      <c r="PLP436" s="60"/>
      <c r="PLQ436" s="60"/>
      <c r="PLR436" s="60"/>
      <c r="PLS436" s="60"/>
      <c r="PLT436" s="60"/>
      <c r="PLU436" s="60"/>
      <c r="PLV436" s="60"/>
      <c r="PLW436" s="60"/>
      <c r="PLX436" s="60"/>
      <c r="PLY436" s="60"/>
      <c r="PLZ436" s="60"/>
      <c r="PMA436" s="60"/>
      <c r="PMB436" s="60"/>
      <c r="PMC436" s="60"/>
      <c r="PMD436" s="60"/>
      <c r="PME436" s="60"/>
      <c r="PMF436" s="60"/>
      <c r="PMG436" s="60"/>
      <c r="PMH436" s="60"/>
      <c r="PMI436" s="60"/>
      <c r="PMJ436" s="60"/>
      <c r="PMK436" s="60"/>
      <c r="PML436" s="60"/>
      <c r="PMM436" s="60"/>
      <c r="PMN436" s="60"/>
      <c r="PMO436" s="60"/>
      <c r="PMP436" s="60"/>
      <c r="PMQ436" s="60"/>
      <c r="PMR436" s="60"/>
      <c r="PMS436" s="60"/>
      <c r="PMT436" s="60"/>
      <c r="PMU436" s="60"/>
      <c r="PMV436" s="60"/>
      <c r="PMW436" s="60"/>
      <c r="PMX436" s="60"/>
      <c r="PMY436" s="60"/>
      <c r="PMZ436" s="60"/>
      <c r="PNA436" s="60"/>
      <c r="PNB436" s="60"/>
      <c r="PNC436" s="60"/>
      <c r="PND436" s="60"/>
      <c r="PNE436" s="60"/>
      <c r="PNF436" s="60"/>
      <c r="PNG436" s="60"/>
      <c r="PNH436" s="60"/>
      <c r="PNI436" s="60"/>
      <c r="PNJ436" s="60"/>
      <c r="PNK436" s="60"/>
      <c r="PNL436" s="60"/>
      <c r="PNM436" s="60"/>
      <c r="PNN436" s="60"/>
      <c r="PNO436" s="60"/>
      <c r="PNP436" s="60"/>
      <c r="PNQ436" s="60"/>
      <c r="PNR436" s="60"/>
      <c r="PNS436" s="60"/>
      <c r="PNT436" s="60"/>
      <c r="PNU436" s="60"/>
      <c r="PNV436" s="60"/>
      <c r="PNW436" s="60"/>
      <c r="PNX436" s="60"/>
      <c r="PNY436" s="60"/>
      <c r="PNZ436" s="60"/>
      <c r="POA436" s="60"/>
      <c r="POB436" s="60"/>
      <c r="POC436" s="60"/>
      <c r="POD436" s="60"/>
      <c r="POE436" s="60"/>
      <c r="POF436" s="60"/>
      <c r="POG436" s="60"/>
      <c r="POH436" s="60"/>
      <c r="POI436" s="60"/>
      <c r="POJ436" s="60"/>
      <c r="POK436" s="60"/>
      <c r="POL436" s="60"/>
      <c r="POM436" s="60"/>
      <c r="PON436" s="60"/>
      <c r="POO436" s="60"/>
      <c r="POP436" s="60"/>
      <c r="POQ436" s="60"/>
      <c r="POR436" s="60"/>
      <c r="POS436" s="60"/>
      <c r="POT436" s="60"/>
      <c r="POU436" s="60"/>
      <c r="POV436" s="60"/>
      <c r="POW436" s="60"/>
      <c r="POX436" s="60"/>
      <c r="POY436" s="60"/>
      <c r="POZ436" s="60"/>
      <c r="PPA436" s="60"/>
      <c r="PPB436" s="60"/>
      <c r="PPC436" s="60"/>
      <c r="PPD436" s="60"/>
      <c r="PPE436" s="60"/>
      <c r="PPF436" s="60"/>
      <c r="PPG436" s="60"/>
      <c r="PPH436" s="60"/>
      <c r="PPI436" s="60"/>
      <c r="PPJ436" s="60"/>
      <c r="PPK436" s="60"/>
      <c r="PPL436" s="60"/>
      <c r="PPM436" s="60"/>
      <c r="PPN436" s="60"/>
      <c r="PPO436" s="60"/>
      <c r="PPP436" s="60"/>
      <c r="PPQ436" s="60"/>
      <c r="PPR436" s="60"/>
      <c r="PPS436" s="60"/>
      <c r="PPT436" s="60"/>
      <c r="PPU436" s="60"/>
      <c r="PPV436" s="60"/>
      <c r="PPW436" s="60"/>
      <c r="PPX436" s="60"/>
      <c r="PPY436" s="60"/>
      <c r="PPZ436" s="60"/>
      <c r="PQA436" s="60"/>
      <c r="PQB436" s="60"/>
      <c r="PQC436" s="60"/>
      <c r="PQD436" s="60"/>
      <c r="PQE436" s="60"/>
      <c r="PQF436" s="60"/>
      <c r="PQG436" s="60"/>
      <c r="PQH436" s="60"/>
      <c r="PQI436" s="60"/>
      <c r="PQJ436" s="60"/>
      <c r="PQK436" s="60"/>
      <c r="PQL436" s="60"/>
      <c r="PQM436" s="60"/>
      <c r="PQN436" s="60"/>
      <c r="PQO436" s="60"/>
      <c r="PQP436" s="60"/>
      <c r="PQQ436" s="60"/>
      <c r="PQR436" s="60"/>
      <c r="PQS436" s="60"/>
      <c r="PQT436" s="60"/>
      <c r="PQU436" s="60"/>
      <c r="PQV436" s="60"/>
      <c r="PQW436" s="60"/>
      <c r="PQX436" s="60"/>
      <c r="PQY436" s="60"/>
      <c r="PQZ436" s="60"/>
      <c r="PRA436" s="60"/>
      <c r="PRB436" s="60"/>
      <c r="PRC436" s="60"/>
      <c r="PRD436" s="60"/>
      <c r="PRE436" s="60"/>
      <c r="PRF436" s="60"/>
      <c r="PRG436" s="60"/>
      <c r="PRH436" s="60"/>
      <c r="PRI436" s="60"/>
      <c r="PRJ436" s="60"/>
      <c r="PRK436" s="60"/>
      <c r="PRL436" s="60"/>
      <c r="PRM436" s="60"/>
      <c r="PRN436" s="60"/>
      <c r="PRO436" s="60"/>
      <c r="PRP436" s="60"/>
      <c r="PRQ436" s="60"/>
      <c r="PRR436" s="60"/>
      <c r="PRS436" s="60"/>
      <c r="PRT436" s="60"/>
      <c r="PRU436" s="60"/>
      <c r="PRV436" s="60"/>
      <c r="PRW436" s="60"/>
      <c r="PRX436" s="60"/>
      <c r="PRY436" s="60"/>
      <c r="PRZ436" s="60"/>
      <c r="PSA436" s="60"/>
      <c r="PSB436" s="60"/>
      <c r="PSC436" s="60"/>
      <c r="PSD436" s="60"/>
      <c r="PSE436" s="60"/>
      <c r="PSF436" s="60"/>
      <c r="PSG436" s="60"/>
      <c r="PSH436" s="60"/>
      <c r="PSI436" s="60"/>
      <c r="PSJ436" s="60"/>
      <c r="PSK436" s="60"/>
      <c r="PSL436" s="60"/>
      <c r="PSM436" s="60"/>
      <c r="PSN436" s="60"/>
      <c r="PSO436" s="60"/>
      <c r="PSP436" s="60"/>
      <c r="PSQ436" s="60"/>
      <c r="PSR436" s="60"/>
      <c r="PSS436" s="60"/>
      <c r="PST436" s="60"/>
      <c r="PSU436" s="60"/>
      <c r="PSV436" s="60"/>
      <c r="PSW436" s="60"/>
      <c r="PSX436" s="60"/>
      <c r="PSY436" s="60"/>
      <c r="PSZ436" s="60"/>
      <c r="PTA436" s="60"/>
      <c r="PTB436" s="60"/>
      <c r="PTC436" s="60"/>
      <c r="PTD436" s="60"/>
      <c r="PTE436" s="60"/>
      <c r="PTF436" s="60"/>
      <c r="PTG436" s="60"/>
      <c r="PTH436" s="60"/>
      <c r="PTI436" s="60"/>
      <c r="PTJ436" s="60"/>
      <c r="PTK436" s="60"/>
      <c r="PTL436" s="60"/>
      <c r="PTM436" s="60"/>
      <c r="PTN436" s="60"/>
      <c r="PTO436" s="60"/>
      <c r="PTP436" s="60"/>
      <c r="PTQ436" s="60"/>
      <c r="PTR436" s="60"/>
      <c r="PTS436" s="60"/>
      <c r="PTT436" s="60"/>
      <c r="PTU436" s="60"/>
      <c r="PTV436" s="60"/>
      <c r="PTW436" s="60"/>
      <c r="PTX436" s="60"/>
      <c r="PTY436" s="60"/>
      <c r="PTZ436" s="60"/>
      <c r="PUA436" s="60"/>
      <c r="PUB436" s="60"/>
      <c r="PUC436" s="60"/>
      <c r="PUD436" s="60"/>
      <c r="PUE436" s="60"/>
      <c r="PUF436" s="60"/>
      <c r="PUG436" s="60"/>
      <c r="PUH436" s="60"/>
      <c r="PUI436" s="60"/>
      <c r="PUJ436" s="60"/>
      <c r="PUK436" s="60"/>
      <c r="PUL436" s="60"/>
      <c r="PUM436" s="60"/>
      <c r="PUN436" s="60"/>
      <c r="PUO436" s="60"/>
      <c r="PUP436" s="60"/>
      <c r="PUQ436" s="60"/>
      <c r="PUR436" s="60"/>
      <c r="PUS436" s="60"/>
      <c r="PUT436" s="60"/>
      <c r="PUU436" s="60"/>
      <c r="PUV436" s="60"/>
      <c r="PUW436" s="60"/>
      <c r="PUX436" s="60"/>
      <c r="PUY436" s="60"/>
      <c r="PUZ436" s="60"/>
      <c r="PVA436" s="60"/>
      <c r="PVB436" s="60"/>
      <c r="PVC436" s="60"/>
      <c r="PVD436" s="60"/>
      <c r="PVE436" s="60"/>
      <c r="PVF436" s="60"/>
      <c r="PVG436" s="60"/>
      <c r="PVH436" s="60"/>
      <c r="PVI436" s="60"/>
      <c r="PVJ436" s="60"/>
      <c r="PVK436" s="60"/>
      <c r="PVL436" s="60"/>
      <c r="PVM436" s="60"/>
      <c r="PVN436" s="60"/>
      <c r="PVO436" s="60"/>
      <c r="PVP436" s="60"/>
      <c r="PVQ436" s="60"/>
      <c r="PVR436" s="60"/>
      <c r="PVS436" s="60"/>
      <c r="PVT436" s="60"/>
      <c r="PVU436" s="60"/>
      <c r="PVV436" s="60"/>
      <c r="PVW436" s="60"/>
      <c r="PVX436" s="60"/>
      <c r="PVY436" s="60"/>
      <c r="PVZ436" s="60"/>
      <c r="PWA436" s="60"/>
      <c r="PWB436" s="60"/>
      <c r="PWC436" s="60"/>
      <c r="PWD436" s="60"/>
      <c r="PWE436" s="60"/>
      <c r="PWF436" s="60"/>
      <c r="PWG436" s="60"/>
      <c r="PWH436" s="60"/>
      <c r="PWI436" s="60"/>
      <c r="PWJ436" s="60"/>
      <c r="PWK436" s="60"/>
      <c r="PWL436" s="60"/>
      <c r="PWM436" s="60"/>
      <c r="PWN436" s="60"/>
      <c r="PWO436" s="60"/>
      <c r="PWP436" s="60"/>
      <c r="PWQ436" s="60"/>
      <c r="PWR436" s="60"/>
      <c r="PWS436" s="60"/>
      <c r="PWT436" s="60"/>
      <c r="PWU436" s="60"/>
      <c r="PWV436" s="60"/>
      <c r="PWW436" s="60"/>
      <c r="PWX436" s="60"/>
      <c r="PWY436" s="60"/>
      <c r="PWZ436" s="60"/>
      <c r="PXA436" s="60"/>
      <c r="PXB436" s="60"/>
      <c r="PXC436" s="60"/>
      <c r="PXD436" s="60"/>
      <c r="PXE436" s="60"/>
      <c r="PXF436" s="60"/>
      <c r="PXG436" s="60"/>
      <c r="PXH436" s="60"/>
      <c r="PXI436" s="60"/>
      <c r="PXJ436" s="60"/>
      <c r="PXK436" s="60"/>
      <c r="PXL436" s="60"/>
      <c r="PXM436" s="60"/>
      <c r="PXN436" s="60"/>
      <c r="PXO436" s="60"/>
      <c r="PXP436" s="60"/>
      <c r="PXQ436" s="60"/>
      <c r="PXR436" s="60"/>
      <c r="PXS436" s="60"/>
      <c r="PXT436" s="60"/>
      <c r="PXU436" s="60"/>
      <c r="PXV436" s="60"/>
      <c r="PXW436" s="60"/>
      <c r="PXX436" s="60"/>
      <c r="PXY436" s="60"/>
      <c r="PXZ436" s="60"/>
      <c r="PYA436" s="60"/>
      <c r="PYB436" s="60"/>
      <c r="PYC436" s="60"/>
      <c r="PYD436" s="60"/>
      <c r="PYE436" s="60"/>
      <c r="PYF436" s="60"/>
      <c r="PYG436" s="60"/>
      <c r="PYH436" s="60"/>
      <c r="PYI436" s="60"/>
      <c r="PYJ436" s="60"/>
      <c r="PYK436" s="60"/>
      <c r="PYL436" s="60"/>
      <c r="PYM436" s="60"/>
      <c r="PYN436" s="60"/>
      <c r="PYO436" s="60"/>
      <c r="PYP436" s="60"/>
      <c r="PYQ436" s="60"/>
      <c r="PYR436" s="60"/>
      <c r="PYS436" s="60"/>
      <c r="PYT436" s="60"/>
      <c r="PYU436" s="60"/>
      <c r="PYV436" s="60"/>
      <c r="PYW436" s="60"/>
      <c r="PYX436" s="60"/>
      <c r="PYY436" s="60"/>
      <c r="PYZ436" s="60"/>
      <c r="PZA436" s="60"/>
      <c r="PZB436" s="60"/>
      <c r="PZC436" s="60"/>
      <c r="PZD436" s="60"/>
      <c r="PZE436" s="60"/>
      <c r="PZF436" s="60"/>
      <c r="PZG436" s="60"/>
      <c r="PZH436" s="60"/>
      <c r="PZI436" s="60"/>
      <c r="PZJ436" s="60"/>
      <c r="PZK436" s="60"/>
      <c r="PZL436" s="60"/>
      <c r="PZM436" s="60"/>
      <c r="PZN436" s="60"/>
      <c r="PZO436" s="60"/>
      <c r="PZP436" s="60"/>
      <c r="PZQ436" s="60"/>
      <c r="PZR436" s="60"/>
      <c r="PZS436" s="60"/>
      <c r="PZT436" s="60"/>
      <c r="PZU436" s="60"/>
      <c r="PZV436" s="60"/>
      <c r="PZW436" s="60"/>
      <c r="PZX436" s="60"/>
      <c r="PZY436" s="60"/>
      <c r="PZZ436" s="60"/>
      <c r="QAA436" s="60"/>
      <c r="QAB436" s="60"/>
      <c r="QAC436" s="60"/>
      <c r="QAD436" s="60"/>
      <c r="QAE436" s="60"/>
      <c r="QAF436" s="60"/>
      <c r="QAG436" s="60"/>
      <c r="QAH436" s="60"/>
      <c r="QAI436" s="60"/>
      <c r="QAJ436" s="60"/>
      <c r="QAK436" s="60"/>
      <c r="QAL436" s="60"/>
      <c r="QAM436" s="60"/>
      <c r="QAN436" s="60"/>
      <c r="QAO436" s="60"/>
      <c r="QAP436" s="60"/>
      <c r="QAQ436" s="60"/>
      <c r="QAR436" s="60"/>
      <c r="QAS436" s="60"/>
      <c r="QAT436" s="60"/>
      <c r="QAU436" s="60"/>
      <c r="QAV436" s="60"/>
      <c r="QAW436" s="60"/>
      <c r="QAX436" s="60"/>
      <c r="QAY436" s="60"/>
      <c r="QAZ436" s="60"/>
      <c r="QBA436" s="60"/>
      <c r="QBB436" s="60"/>
      <c r="QBC436" s="60"/>
      <c r="QBD436" s="60"/>
      <c r="QBE436" s="60"/>
      <c r="QBF436" s="60"/>
      <c r="QBG436" s="60"/>
      <c r="QBH436" s="60"/>
      <c r="QBI436" s="60"/>
      <c r="QBJ436" s="60"/>
      <c r="QBK436" s="60"/>
      <c r="QBL436" s="60"/>
      <c r="QBM436" s="60"/>
      <c r="QBN436" s="60"/>
      <c r="QBO436" s="60"/>
      <c r="QBP436" s="60"/>
      <c r="QBQ436" s="60"/>
      <c r="QBR436" s="60"/>
      <c r="QBS436" s="60"/>
      <c r="QBT436" s="60"/>
      <c r="QBU436" s="60"/>
      <c r="QBV436" s="60"/>
      <c r="QBW436" s="60"/>
      <c r="QBX436" s="60"/>
      <c r="QBY436" s="60"/>
      <c r="QBZ436" s="60"/>
      <c r="QCA436" s="60"/>
      <c r="QCB436" s="60"/>
      <c r="QCC436" s="60"/>
      <c r="QCD436" s="60"/>
      <c r="QCE436" s="60"/>
      <c r="QCF436" s="60"/>
      <c r="QCG436" s="60"/>
      <c r="QCH436" s="60"/>
      <c r="QCI436" s="60"/>
      <c r="QCJ436" s="60"/>
      <c r="QCK436" s="60"/>
      <c r="QCL436" s="60"/>
      <c r="QCM436" s="60"/>
      <c r="QCN436" s="60"/>
      <c r="QCO436" s="60"/>
      <c r="QCP436" s="60"/>
      <c r="QCQ436" s="60"/>
      <c r="QCR436" s="60"/>
      <c r="QCS436" s="60"/>
      <c r="QCT436" s="60"/>
      <c r="QCU436" s="60"/>
      <c r="QCV436" s="60"/>
      <c r="QCW436" s="60"/>
      <c r="QCX436" s="60"/>
      <c r="QCY436" s="60"/>
      <c r="QCZ436" s="60"/>
      <c r="QDA436" s="60"/>
      <c r="QDB436" s="60"/>
      <c r="QDC436" s="60"/>
      <c r="QDD436" s="60"/>
      <c r="QDE436" s="60"/>
      <c r="QDF436" s="60"/>
      <c r="QDG436" s="60"/>
      <c r="QDH436" s="60"/>
      <c r="QDI436" s="60"/>
      <c r="QDJ436" s="60"/>
      <c r="QDK436" s="60"/>
      <c r="QDL436" s="60"/>
      <c r="QDM436" s="60"/>
      <c r="QDN436" s="60"/>
      <c r="QDO436" s="60"/>
      <c r="QDP436" s="60"/>
      <c r="QDQ436" s="60"/>
      <c r="QDR436" s="60"/>
      <c r="QDS436" s="60"/>
      <c r="QDT436" s="60"/>
      <c r="QDU436" s="60"/>
      <c r="QDV436" s="60"/>
      <c r="QDW436" s="60"/>
      <c r="QDX436" s="60"/>
      <c r="QDY436" s="60"/>
      <c r="QDZ436" s="60"/>
      <c r="QEA436" s="60"/>
      <c r="QEB436" s="60"/>
      <c r="QEC436" s="60"/>
      <c r="QED436" s="60"/>
      <c r="QEE436" s="60"/>
      <c r="QEF436" s="60"/>
      <c r="QEG436" s="60"/>
      <c r="QEH436" s="60"/>
      <c r="QEI436" s="60"/>
      <c r="QEJ436" s="60"/>
      <c r="QEK436" s="60"/>
      <c r="QEL436" s="60"/>
      <c r="QEM436" s="60"/>
      <c r="QEN436" s="60"/>
      <c r="QEO436" s="60"/>
      <c r="QEP436" s="60"/>
      <c r="QEQ436" s="60"/>
      <c r="QER436" s="60"/>
      <c r="QES436" s="60"/>
      <c r="QET436" s="60"/>
      <c r="QEU436" s="60"/>
      <c r="QEV436" s="60"/>
      <c r="QEW436" s="60"/>
      <c r="QEX436" s="60"/>
      <c r="QEY436" s="60"/>
      <c r="QEZ436" s="60"/>
      <c r="QFA436" s="60"/>
      <c r="QFB436" s="60"/>
      <c r="QFC436" s="60"/>
      <c r="QFD436" s="60"/>
      <c r="QFE436" s="60"/>
      <c r="QFF436" s="60"/>
      <c r="QFG436" s="60"/>
      <c r="QFH436" s="60"/>
      <c r="QFI436" s="60"/>
      <c r="QFJ436" s="60"/>
      <c r="QFK436" s="60"/>
      <c r="QFL436" s="60"/>
      <c r="QFM436" s="60"/>
      <c r="QFN436" s="60"/>
      <c r="QFO436" s="60"/>
      <c r="QFP436" s="60"/>
      <c r="QFQ436" s="60"/>
      <c r="QFR436" s="60"/>
      <c r="QFS436" s="60"/>
      <c r="QFT436" s="60"/>
      <c r="QFU436" s="60"/>
      <c r="QFV436" s="60"/>
      <c r="QFW436" s="60"/>
      <c r="QFX436" s="60"/>
      <c r="QFY436" s="60"/>
      <c r="QFZ436" s="60"/>
      <c r="QGA436" s="60"/>
      <c r="QGB436" s="60"/>
      <c r="QGC436" s="60"/>
      <c r="QGD436" s="60"/>
      <c r="QGE436" s="60"/>
      <c r="QGF436" s="60"/>
      <c r="QGG436" s="60"/>
      <c r="QGH436" s="60"/>
      <c r="QGI436" s="60"/>
      <c r="QGJ436" s="60"/>
      <c r="QGK436" s="60"/>
      <c r="QGL436" s="60"/>
      <c r="QGM436" s="60"/>
      <c r="QGN436" s="60"/>
      <c r="QGO436" s="60"/>
      <c r="QGP436" s="60"/>
      <c r="QGQ436" s="60"/>
      <c r="QGR436" s="60"/>
      <c r="QGS436" s="60"/>
      <c r="QGT436" s="60"/>
      <c r="QGU436" s="60"/>
      <c r="QGV436" s="60"/>
      <c r="QGW436" s="60"/>
      <c r="QGX436" s="60"/>
      <c r="QGY436" s="60"/>
      <c r="QGZ436" s="60"/>
      <c r="QHA436" s="60"/>
      <c r="QHB436" s="60"/>
      <c r="QHC436" s="60"/>
      <c r="QHD436" s="60"/>
      <c r="QHE436" s="60"/>
      <c r="QHF436" s="60"/>
      <c r="QHG436" s="60"/>
      <c r="QHH436" s="60"/>
      <c r="QHI436" s="60"/>
      <c r="QHJ436" s="60"/>
      <c r="QHK436" s="60"/>
      <c r="QHL436" s="60"/>
      <c r="QHM436" s="60"/>
      <c r="QHN436" s="60"/>
      <c r="QHO436" s="60"/>
      <c r="QHP436" s="60"/>
      <c r="QHQ436" s="60"/>
      <c r="QHR436" s="60"/>
      <c r="QHS436" s="60"/>
      <c r="QHT436" s="60"/>
      <c r="QHU436" s="60"/>
      <c r="QHV436" s="60"/>
      <c r="QHW436" s="60"/>
      <c r="QHX436" s="60"/>
      <c r="QHY436" s="60"/>
      <c r="QHZ436" s="60"/>
      <c r="QIA436" s="60"/>
      <c r="QIB436" s="60"/>
      <c r="QIC436" s="60"/>
      <c r="QID436" s="60"/>
      <c r="QIE436" s="60"/>
      <c r="QIF436" s="60"/>
      <c r="QIG436" s="60"/>
      <c r="QIH436" s="60"/>
      <c r="QII436" s="60"/>
      <c r="QIJ436" s="60"/>
      <c r="QIK436" s="60"/>
      <c r="QIL436" s="60"/>
      <c r="QIM436" s="60"/>
      <c r="QIN436" s="60"/>
      <c r="QIO436" s="60"/>
      <c r="QIP436" s="60"/>
      <c r="QIQ436" s="60"/>
      <c r="QIR436" s="60"/>
      <c r="QIS436" s="60"/>
      <c r="QIT436" s="60"/>
      <c r="QIU436" s="60"/>
      <c r="QIV436" s="60"/>
      <c r="QIW436" s="60"/>
      <c r="QIX436" s="60"/>
      <c r="QIY436" s="60"/>
      <c r="QIZ436" s="60"/>
      <c r="QJA436" s="60"/>
      <c r="QJB436" s="60"/>
      <c r="QJC436" s="60"/>
      <c r="QJD436" s="60"/>
      <c r="QJE436" s="60"/>
      <c r="QJF436" s="60"/>
      <c r="QJG436" s="60"/>
      <c r="QJH436" s="60"/>
      <c r="QJI436" s="60"/>
      <c r="QJJ436" s="60"/>
      <c r="QJK436" s="60"/>
      <c r="QJL436" s="60"/>
      <c r="QJM436" s="60"/>
      <c r="QJN436" s="60"/>
      <c r="QJO436" s="60"/>
      <c r="QJP436" s="60"/>
      <c r="QJQ436" s="60"/>
      <c r="QJR436" s="60"/>
      <c r="QJS436" s="60"/>
      <c r="QJT436" s="60"/>
      <c r="QJU436" s="60"/>
      <c r="QJV436" s="60"/>
      <c r="QJW436" s="60"/>
      <c r="QJX436" s="60"/>
      <c r="QJY436" s="60"/>
      <c r="QJZ436" s="60"/>
      <c r="QKA436" s="60"/>
      <c r="QKB436" s="60"/>
      <c r="QKC436" s="60"/>
      <c r="QKD436" s="60"/>
      <c r="QKE436" s="60"/>
      <c r="QKF436" s="60"/>
      <c r="QKG436" s="60"/>
      <c r="QKH436" s="60"/>
      <c r="QKI436" s="60"/>
      <c r="QKJ436" s="60"/>
      <c r="QKK436" s="60"/>
      <c r="QKL436" s="60"/>
      <c r="QKM436" s="60"/>
      <c r="QKN436" s="60"/>
      <c r="QKO436" s="60"/>
      <c r="QKP436" s="60"/>
      <c r="QKQ436" s="60"/>
      <c r="QKR436" s="60"/>
      <c r="QKS436" s="60"/>
      <c r="QKT436" s="60"/>
      <c r="QKU436" s="60"/>
      <c r="QKV436" s="60"/>
      <c r="QKW436" s="60"/>
      <c r="QKX436" s="60"/>
      <c r="QKY436" s="60"/>
      <c r="QKZ436" s="60"/>
      <c r="QLA436" s="60"/>
      <c r="QLB436" s="60"/>
      <c r="QLC436" s="60"/>
      <c r="QLD436" s="60"/>
      <c r="QLE436" s="60"/>
      <c r="QLF436" s="60"/>
      <c r="QLG436" s="60"/>
      <c r="QLH436" s="60"/>
      <c r="QLI436" s="60"/>
      <c r="QLJ436" s="60"/>
      <c r="QLK436" s="60"/>
      <c r="QLL436" s="60"/>
      <c r="QLM436" s="60"/>
      <c r="QLN436" s="60"/>
      <c r="QLO436" s="60"/>
      <c r="QLP436" s="60"/>
      <c r="QLQ436" s="60"/>
      <c r="QLR436" s="60"/>
      <c r="QLS436" s="60"/>
      <c r="QLT436" s="60"/>
      <c r="QLU436" s="60"/>
      <c r="QLV436" s="60"/>
      <c r="QLW436" s="60"/>
      <c r="QLX436" s="60"/>
      <c r="QLY436" s="60"/>
      <c r="QLZ436" s="60"/>
      <c r="QMA436" s="60"/>
      <c r="QMB436" s="60"/>
      <c r="QMC436" s="60"/>
      <c r="QMD436" s="60"/>
      <c r="QME436" s="60"/>
      <c r="QMF436" s="60"/>
      <c r="QMG436" s="60"/>
      <c r="QMH436" s="60"/>
      <c r="QMI436" s="60"/>
      <c r="QMJ436" s="60"/>
      <c r="QMK436" s="60"/>
      <c r="QML436" s="60"/>
      <c r="QMM436" s="60"/>
      <c r="QMN436" s="60"/>
      <c r="QMO436" s="60"/>
      <c r="QMP436" s="60"/>
      <c r="QMQ436" s="60"/>
      <c r="QMR436" s="60"/>
      <c r="QMS436" s="60"/>
      <c r="QMT436" s="60"/>
      <c r="QMU436" s="60"/>
      <c r="QMV436" s="60"/>
      <c r="QMW436" s="60"/>
      <c r="QMX436" s="60"/>
      <c r="QMY436" s="60"/>
      <c r="QMZ436" s="60"/>
      <c r="QNA436" s="60"/>
      <c r="QNB436" s="60"/>
      <c r="QNC436" s="60"/>
      <c r="QND436" s="60"/>
      <c r="QNE436" s="60"/>
      <c r="QNF436" s="60"/>
      <c r="QNG436" s="60"/>
      <c r="QNH436" s="60"/>
      <c r="QNI436" s="60"/>
      <c r="QNJ436" s="60"/>
      <c r="QNK436" s="60"/>
      <c r="QNL436" s="60"/>
      <c r="QNM436" s="60"/>
      <c r="QNN436" s="60"/>
      <c r="QNO436" s="60"/>
      <c r="QNP436" s="60"/>
      <c r="QNQ436" s="60"/>
      <c r="QNR436" s="60"/>
      <c r="QNS436" s="60"/>
      <c r="QNT436" s="60"/>
      <c r="QNU436" s="60"/>
      <c r="QNV436" s="60"/>
      <c r="QNW436" s="60"/>
      <c r="QNX436" s="60"/>
      <c r="QNY436" s="60"/>
      <c r="QNZ436" s="60"/>
      <c r="QOA436" s="60"/>
      <c r="QOB436" s="60"/>
      <c r="QOC436" s="60"/>
      <c r="QOD436" s="60"/>
      <c r="QOE436" s="60"/>
      <c r="QOF436" s="60"/>
      <c r="QOG436" s="60"/>
      <c r="QOH436" s="60"/>
      <c r="QOI436" s="60"/>
      <c r="QOJ436" s="60"/>
      <c r="QOK436" s="60"/>
      <c r="QOL436" s="60"/>
      <c r="QOM436" s="60"/>
      <c r="QON436" s="60"/>
      <c r="QOO436" s="60"/>
      <c r="QOP436" s="60"/>
      <c r="QOQ436" s="60"/>
      <c r="QOR436" s="60"/>
      <c r="QOS436" s="60"/>
      <c r="QOT436" s="60"/>
      <c r="QOU436" s="60"/>
      <c r="QOV436" s="60"/>
      <c r="QOW436" s="60"/>
      <c r="QOX436" s="60"/>
      <c r="QOY436" s="60"/>
      <c r="QOZ436" s="60"/>
      <c r="QPA436" s="60"/>
      <c r="QPB436" s="60"/>
      <c r="QPC436" s="60"/>
      <c r="QPD436" s="60"/>
      <c r="QPE436" s="60"/>
      <c r="QPF436" s="60"/>
      <c r="QPG436" s="60"/>
      <c r="QPH436" s="60"/>
      <c r="QPI436" s="60"/>
      <c r="QPJ436" s="60"/>
      <c r="QPK436" s="60"/>
      <c r="QPL436" s="60"/>
      <c r="QPM436" s="60"/>
      <c r="QPN436" s="60"/>
      <c r="QPO436" s="60"/>
      <c r="QPP436" s="60"/>
      <c r="QPQ436" s="60"/>
      <c r="QPR436" s="60"/>
      <c r="QPS436" s="60"/>
      <c r="QPT436" s="60"/>
      <c r="QPU436" s="60"/>
      <c r="QPV436" s="60"/>
      <c r="QPW436" s="60"/>
      <c r="QPX436" s="60"/>
      <c r="QPY436" s="60"/>
      <c r="QPZ436" s="60"/>
      <c r="QQA436" s="60"/>
      <c r="QQB436" s="60"/>
      <c r="QQC436" s="60"/>
      <c r="QQD436" s="60"/>
      <c r="QQE436" s="60"/>
      <c r="QQF436" s="60"/>
      <c r="QQG436" s="60"/>
      <c r="QQH436" s="60"/>
      <c r="QQI436" s="60"/>
      <c r="QQJ436" s="60"/>
      <c r="QQK436" s="60"/>
      <c r="QQL436" s="60"/>
      <c r="QQM436" s="60"/>
      <c r="QQN436" s="60"/>
      <c r="QQO436" s="60"/>
      <c r="QQP436" s="60"/>
      <c r="QQQ436" s="60"/>
      <c r="QQR436" s="60"/>
      <c r="QQS436" s="60"/>
      <c r="QQT436" s="60"/>
      <c r="QQU436" s="60"/>
      <c r="QQV436" s="60"/>
      <c r="QQW436" s="60"/>
      <c r="QQX436" s="60"/>
      <c r="QQY436" s="60"/>
      <c r="QQZ436" s="60"/>
      <c r="QRA436" s="60"/>
      <c r="QRB436" s="60"/>
      <c r="QRC436" s="60"/>
      <c r="QRD436" s="60"/>
      <c r="QRE436" s="60"/>
      <c r="QRF436" s="60"/>
      <c r="QRG436" s="60"/>
      <c r="QRH436" s="60"/>
      <c r="QRI436" s="60"/>
      <c r="QRJ436" s="60"/>
      <c r="QRK436" s="60"/>
      <c r="QRL436" s="60"/>
      <c r="QRM436" s="60"/>
      <c r="QRN436" s="60"/>
      <c r="QRO436" s="60"/>
      <c r="QRP436" s="60"/>
      <c r="QRQ436" s="60"/>
      <c r="QRR436" s="60"/>
      <c r="QRS436" s="60"/>
      <c r="QRT436" s="60"/>
      <c r="QRU436" s="60"/>
      <c r="QRV436" s="60"/>
      <c r="QRW436" s="60"/>
      <c r="QRX436" s="60"/>
      <c r="QRY436" s="60"/>
      <c r="QRZ436" s="60"/>
      <c r="QSA436" s="60"/>
      <c r="QSB436" s="60"/>
      <c r="QSC436" s="60"/>
      <c r="QSD436" s="60"/>
      <c r="QSE436" s="60"/>
      <c r="QSF436" s="60"/>
      <c r="QSG436" s="60"/>
      <c r="QSH436" s="60"/>
      <c r="QSI436" s="60"/>
      <c r="QSJ436" s="60"/>
      <c r="QSK436" s="60"/>
      <c r="QSL436" s="60"/>
      <c r="QSM436" s="60"/>
      <c r="QSN436" s="60"/>
      <c r="QSO436" s="60"/>
      <c r="QSP436" s="60"/>
      <c r="QSQ436" s="60"/>
      <c r="QSR436" s="60"/>
      <c r="QSS436" s="60"/>
      <c r="QST436" s="60"/>
      <c r="QSU436" s="60"/>
      <c r="QSV436" s="60"/>
      <c r="QSW436" s="60"/>
      <c r="QSX436" s="60"/>
      <c r="QSY436" s="60"/>
      <c r="QSZ436" s="60"/>
      <c r="QTA436" s="60"/>
      <c r="QTB436" s="60"/>
      <c r="QTC436" s="60"/>
      <c r="QTD436" s="60"/>
      <c r="QTE436" s="60"/>
      <c r="QTF436" s="60"/>
      <c r="QTG436" s="60"/>
      <c r="QTH436" s="60"/>
      <c r="QTI436" s="60"/>
      <c r="QTJ436" s="60"/>
      <c r="QTK436" s="60"/>
      <c r="QTL436" s="60"/>
      <c r="QTM436" s="60"/>
      <c r="QTN436" s="60"/>
      <c r="QTO436" s="60"/>
      <c r="QTP436" s="60"/>
      <c r="QTQ436" s="60"/>
      <c r="QTR436" s="60"/>
      <c r="QTS436" s="60"/>
      <c r="QTT436" s="60"/>
      <c r="QTU436" s="60"/>
      <c r="QTV436" s="60"/>
      <c r="QTW436" s="60"/>
      <c r="QTX436" s="60"/>
      <c r="QTY436" s="60"/>
      <c r="QTZ436" s="60"/>
      <c r="QUA436" s="60"/>
      <c r="QUB436" s="60"/>
      <c r="QUC436" s="60"/>
      <c r="QUD436" s="60"/>
      <c r="QUE436" s="60"/>
      <c r="QUF436" s="60"/>
      <c r="QUG436" s="60"/>
      <c r="QUH436" s="60"/>
      <c r="QUI436" s="60"/>
      <c r="QUJ436" s="60"/>
      <c r="QUK436" s="60"/>
      <c r="QUL436" s="60"/>
      <c r="QUM436" s="60"/>
      <c r="QUN436" s="60"/>
      <c r="QUO436" s="60"/>
      <c r="QUP436" s="60"/>
      <c r="QUQ436" s="60"/>
      <c r="QUR436" s="60"/>
      <c r="QUS436" s="60"/>
      <c r="QUT436" s="60"/>
      <c r="QUU436" s="60"/>
      <c r="QUV436" s="60"/>
      <c r="QUW436" s="60"/>
      <c r="QUX436" s="60"/>
      <c r="QUY436" s="60"/>
      <c r="QUZ436" s="60"/>
      <c r="QVA436" s="60"/>
      <c r="QVB436" s="60"/>
      <c r="QVC436" s="60"/>
      <c r="QVD436" s="60"/>
      <c r="QVE436" s="60"/>
      <c r="QVF436" s="60"/>
      <c r="QVG436" s="60"/>
      <c r="QVH436" s="60"/>
      <c r="QVI436" s="60"/>
      <c r="QVJ436" s="60"/>
      <c r="QVK436" s="60"/>
      <c r="QVL436" s="60"/>
      <c r="QVM436" s="60"/>
      <c r="QVN436" s="60"/>
      <c r="QVO436" s="60"/>
      <c r="QVP436" s="60"/>
      <c r="QVQ436" s="60"/>
      <c r="QVR436" s="60"/>
      <c r="QVS436" s="60"/>
      <c r="QVT436" s="60"/>
      <c r="QVU436" s="60"/>
      <c r="QVV436" s="60"/>
      <c r="QVW436" s="60"/>
      <c r="QVX436" s="60"/>
      <c r="QVY436" s="60"/>
      <c r="QVZ436" s="60"/>
      <c r="QWA436" s="60"/>
      <c r="QWB436" s="60"/>
      <c r="QWC436" s="60"/>
      <c r="QWD436" s="60"/>
      <c r="QWE436" s="60"/>
      <c r="QWF436" s="60"/>
      <c r="QWG436" s="60"/>
      <c r="QWH436" s="60"/>
      <c r="QWI436" s="60"/>
      <c r="QWJ436" s="60"/>
      <c r="QWK436" s="60"/>
      <c r="QWL436" s="60"/>
      <c r="QWM436" s="60"/>
      <c r="QWN436" s="60"/>
      <c r="QWO436" s="60"/>
      <c r="QWP436" s="60"/>
      <c r="QWQ436" s="60"/>
      <c r="QWR436" s="60"/>
      <c r="QWS436" s="60"/>
      <c r="QWT436" s="60"/>
      <c r="QWU436" s="60"/>
      <c r="QWV436" s="60"/>
      <c r="QWW436" s="60"/>
      <c r="QWX436" s="60"/>
      <c r="QWY436" s="60"/>
      <c r="QWZ436" s="60"/>
      <c r="QXA436" s="60"/>
      <c r="QXB436" s="60"/>
      <c r="QXC436" s="60"/>
      <c r="QXD436" s="60"/>
      <c r="QXE436" s="60"/>
      <c r="QXF436" s="60"/>
      <c r="QXG436" s="60"/>
      <c r="QXH436" s="60"/>
      <c r="QXI436" s="60"/>
      <c r="QXJ436" s="60"/>
      <c r="QXK436" s="60"/>
      <c r="QXL436" s="60"/>
      <c r="QXM436" s="60"/>
      <c r="QXN436" s="60"/>
      <c r="QXO436" s="60"/>
      <c r="QXP436" s="60"/>
      <c r="QXQ436" s="60"/>
      <c r="QXR436" s="60"/>
      <c r="QXS436" s="60"/>
      <c r="QXT436" s="60"/>
      <c r="QXU436" s="60"/>
      <c r="QXV436" s="60"/>
      <c r="QXW436" s="60"/>
      <c r="QXX436" s="60"/>
      <c r="QXY436" s="60"/>
      <c r="QXZ436" s="60"/>
      <c r="QYA436" s="60"/>
      <c r="QYB436" s="60"/>
      <c r="QYC436" s="60"/>
      <c r="QYD436" s="60"/>
      <c r="QYE436" s="60"/>
      <c r="QYF436" s="60"/>
      <c r="QYG436" s="60"/>
      <c r="QYH436" s="60"/>
      <c r="QYI436" s="60"/>
      <c r="QYJ436" s="60"/>
      <c r="QYK436" s="60"/>
      <c r="QYL436" s="60"/>
      <c r="QYM436" s="60"/>
      <c r="QYN436" s="60"/>
      <c r="QYO436" s="60"/>
      <c r="QYP436" s="60"/>
      <c r="QYQ436" s="60"/>
      <c r="QYR436" s="60"/>
      <c r="QYS436" s="60"/>
      <c r="QYT436" s="60"/>
      <c r="QYU436" s="60"/>
      <c r="QYV436" s="60"/>
      <c r="QYW436" s="60"/>
      <c r="QYX436" s="60"/>
      <c r="QYY436" s="60"/>
      <c r="QYZ436" s="60"/>
      <c r="QZA436" s="60"/>
      <c r="QZB436" s="60"/>
      <c r="QZC436" s="60"/>
      <c r="QZD436" s="60"/>
      <c r="QZE436" s="60"/>
      <c r="QZF436" s="60"/>
      <c r="QZG436" s="60"/>
      <c r="QZH436" s="60"/>
      <c r="QZI436" s="60"/>
      <c r="QZJ436" s="60"/>
      <c r="QZK436" s="60"/>
      <c r="QZL436" s="60"/>
      <c r="QZM436" s="60"/>
      <c r="QZN436" s="60"/>
      <c r="QZO436" s="60"/>
      <c r="QZP436" s="60"/>
      <c r="QZQ436" s="60"/>
      <c r="QZR436" s="60"/>
      <c r="QZS436" s="60"/>
      <c r="QZT436" s="60"/>
      <c r="QZU436" s="60"/>
      <c r="QZV436" s="60"/>
      <c r="QZW436" s="60"/>
      <c r="QZX436" s="60"/>
      <c r="QZY436" s="60"/>
      <c r="QZZ436" s="60"/>
      <c r="RAA436" s="60"/>
      <c r="RAB436" s="60"/>
      <c r="RAC436" s="60"/>
      <c r="RAD436" s="60"/>
      <c r="RAE436" s="60"/>
      <c r="RAF436" s="60"/>
      <c r="RAG436" s="60"/>
      <c r="RAH436" s="60"/>
      <c r="RAI436" s="60"/>
      <c r="RAJ436" s="60"/>
      <c r="RAK436" s="60"/>
      <c r="RAL436" s="60"/>
      <c r="RAM436" s="60"/>
      <c r="RAN436" s="60"/>
      <c r="RAO436" s="60"/>
      <c r="RAP436" s="60"/>
      <c r="RAQ436" s="60"/>
      <c r="RAR436" s="60"/>
      <c r="RAS436" s="60"/>
      <c r="RAT436" s="60"/>
      <c r="RAU436" s="60"/>
      <c r="RAV436" s="60"/>
      <c r="RAW436" s="60"/>
      <c r="RAX436" s="60"/>
      <c r="RAY436" s="60"/>
      <c r="RAZ436" s="60"/>
      <c r="RBA436" s="60"/>
      <c r="RBB436" s="60"/>
      <c r="RBC436" s="60"/>
      <c r="RBD436" s="60"/>
      <c r="RBE436" s="60"/>
      <c r="RBF436" s="60"/>
      <c r="RBG436" s="60"/>
      <c r="RBH436" s="60"/>
      <c r="RBI436" s="60"/>
      <c r="RBJ436" s="60"/>
      <c r="RBK436" s="60"/>
      <c r="RBL436" s="60"/>
      <c r="RBM436" s="60"/>
      <c r="RBN436" s="60"/>
      <c r="RBO436" s="60"/>
      <c r="RBP436" s="60"/>
      <c r="RBQ436" s="60"/>
      <c r="RBR436" s="60"/>
      <c r="RBS436" s="60"/>
      <c r="RBT436" s="60"/>
      <c r="RBU436" s="60"/>
      <c r="RBV436" s="60"/>
      <c r="RBW436" s="60"/>
      <c r="RBX436" s="60"/>
      <c r="RBY436" s="60"/>
      <c r="RBZ436" s="60"/>
      <c r="RCA436" s="60"/>
      <c r="RCB436" s="60"/>
      <c r="RCC436" s="60"/>
      <c r="RCD436" s="60"/>
      <c r="RCE436" s="60"/>
      <c r="RCF436" s="60"/>
      <c r="RCG436" s="60"/>
      <c r="RCH436" s="60"/>
      <c r="RCI436" s="60"/>
      <c r="RCJ436" s="60"/>
      <c r="RCK436" s="60"/>
      <c r="RCL436" s="60"/>
      <c r="RCM436" s="60"/>
      <c r="RCN436" s="60"/>
      <c r="RCO436" s="60"/>
      <c r="RCP436" s="60"/>
      <c r="RCQ436" s="60"/>
      <c r="RCR436" s="60"/>
      <c r="RCS436" s="60"/>
      <c r="RCT436" s="60"/>
      <c r="RCU436" s="60"/>
      <c r="RCV436" s="60"/>
      <c r="RCW436" s="60"/>
      <c r="RCX436" s="60"/>
      <c r="RCY436" s="60"/>
      <c r="RCZ436" s="60"/>
      <c r="RDA436" s="60"/>
      <c r="RDB436" s="60"/>
      <c r="RDC436" s="60"/>
      <c r="RDD436" s="60"/>
      <c r="RDE436" s="60"/>
      <c r="RDF436" s="60"/>
      <c r="RDG436" s="60"/>
      <c r="RDH436" s="60"/>
      <c r="RDI436" s="60"/>
      <c r="RDJ436" s="60"/>
      <c r="RDK436" s="60"/>
      <c r="RDL436" s="60"/>
      <c r="RDM436" s="60"/>
      <c r="RDN436" s="60"/>
      <c r="RDO436" s="60"/>
      <c r="RDP436" s="60"/>
      <c r="RDQ436" s="60"/>
      <c r="RDR436" s="60"/>
      <c r="RDS436" s="60"/>
      <c r="RDT436" s="60"/>
      <c r="RDU436" s="60"/>
      <c r="RDV436" s="60"/>
      <c r="RDW436" s="60"/>
      <c r="RDX436" s="60"/>
      <c r="RDY436" s="60"/>
      <c r="RDZ436" s="60"/>
      <c r="REA436" s="60"/>
      <c r="REB436" s="60"/>
      <c r="REC436" s="60"/>
      <c r="RED436" s="60"/>
      <c r="REE436" s="60"/>
      <c r="REF436" s="60"/>
      <c r="REG436" s="60"/>
      <c r="REH436" s="60"/>
      <c r="REI436" s="60"/>
      <c r="REJ436" s="60"/>
      <c r="REK436" s="60"/>
      <c r="REL436" s="60"/>
      <c r="REM436" s="60"/>
      <c r="REN436" s="60"/>
      <c r="REO436" s="60"/>
      <c r="REP436" s="60"/>
      <c r="REQ436" s="60"/>
      <c r="RER436" s="60"/>
      <c r="RES436" s="60"/>
      <c r="RET436" s="60"/>
      <c r="REU436" s="60"/>
      <c r="REV436" s="60"/>
      <c r="REW436" s="60"/>
      <c r="REX436" s="60"/>
      <c r="REY436" s="60"/>
      <c r="REZ436" s="60"/>
      <c r="RFA436" s="60"/>
      <c r="RFB436" s="60"/>
      <c r="RFC436" s="60"/>
      <c r="RFD436" s="60"/>
      <c r="RFE436" s="60"/>
      <c r="RFF436" s="60"/>
      <c r="RFG436" s="60"/>
      <c r="RFH436" s="60"/>
      <c r="RFI436" s="60"/>
      <c r="RFJ436" s="60"/>
      <c r="RFK436" s="60"/>
      <c r="RFL436" s="60"/>
      <c r="RFM436" s="60"/>
      <c r="RFN436" s="60"/>
      <c r="RFO436" s="60"/>
      <c r="RFP436" s="60"/>
      <c r="RFQ436" s="60"/>
      <c r="RFR436" s="60"/>
      <c r="RFS436" s="60"/>
      <c r="RFT436" s="60"/>
      <c r="RFU436" s="60"/>
      <c r="RFV436" s="60"/>
      <c r="RFW436" s="60"/>
      <c r="RFX436" s="60"/>
      <c r="RFY436" s="60"/>
      <c r="RFZ436" s="60"/>
      <c r="RGA436" s="60"/>
      <c r="RGB436" s="60"/>
      <c r="RGC436" s="60"/>
      <c r="RGD436" s="60"/>
      <c r="RGE436" s="60"/>
      <c r="RGF436" s="60"/>
      <c r="RGG436" s="60"/>
      <c r="RGH436" s="60"/>
      <c r="RGI436" s="60"/>
      <c r="RGJ436" s="60"/>
      <c r="RGK436" s="60"/>
      <c r="RGL436" s="60"/>
      <c r="RGM436" s="60"/>
      <c r="RGN436" s="60"/>
      <c r="RGO436" s="60"/>
      <c r="RGP436" s="60"/>
      <c r="RGQ436" s="60"/>
      <c r="RGR436" s="60"/>
      <c r="RGS436" s="60"/>
      <c r="RGT436" s="60"/>
      <c r="RGU436" s="60"/>
      <c r="RGV436" s="60"/>
      <c r="RGW436" s="60"/>
      <c r="RGX436" s="60"/>
      <c r="RGY436" s="60"/>
      <c r="RGZ436" s="60"/>
      <c r="RHA436" s="60"/>
      <c r="RHB436" s="60"/>
      <c r="RHC436" s="60"/>
      <c r="RHD436" s="60"/>
      <c r="RHE436" s="60"/>
      <c r="RHF436" s="60"/>
      <c r="RHG436" s="60"/>
      <c r="RHH436" s="60"/>
      <c r="RHI436" s="60"/>
      <c r="RHJ436" s="60"/>
      <c r="RHK436" s="60"/>
      <c r="RHL436" s="60"/>
      <c r="RHM436" s="60"/>
      <c r="RHN436" s="60"/>
      <c r="RHO436" s="60"/>
      <c r="RHP436" s="60"/>
      <c r="RHQ436" s="60"/>
      <c r="RHR436" s="60"/>
      <c r="RHS436" s="60"/>
      <c r="RHT436" s="60"/>
      <c r="RHU436" s="60"/>
      <c r="RHV436" s="60"/>
      <c r="RHW436" s="60"/>
      <c r="RHX436" s="60"/>
      <c r="RHY436" s="60"/>
      <c r="RHZ436" s="60"/>
      <c r="RIA436" s="60"/>
      <c r="RIB436" s="60"/>
      <c r="RIC436" s="60"/>
      <c r="RID436" s="60"/>
      <c r="RIE436" s="60"/>
      <c r="RIF436" s="60"/>
      <c r="RIG436" s="60"/>
      <c r="RIH436" s="60"/>
      <c r="RII436" s="60"/>
      <c r="RIJ436" s="60"/>
      <c r="RIK436" s="60"/>
      <c r="RIL436" s="60"/>
      <c r="RIM436" s="60"/>
      <c r="RIN436" s="60"/>
      <c r="RIO436" s="60"/>
      <c r="RIP436" s="60"/>
      <c r="RIQ436" s="60"/>
      <c r="RIR436" s="60"/>
      <c r="RIS436" s="60"/>
      <c r="RIT436" s="60"/>
      <c r="RIU436" s="60"/>
      <c r="RIV436" s="60"/>
      <c r="RIW436" s="60"/>
      <c r="RIX436" s="60"/>
      <c r="RIY436" s="60"/>
      <c r="RIZ436" s="60"/>
      <c r="RJA436" s="60"/>
      <c r="RJB436" s="60"/>
      <c r="RJC436" s="60"/>
      <c r="RJD436" s="60"/>
      <c r="RJE436" s="60"/>
      <c r="RJF436" s="60"/>
      <c r="RJG436" s="60"/>
      <c r="RJH436" s="60"/>
      <c r="RJI436" s="60"/>
      <c r="RJJ436" s="60"/>
      <c r="RJK436" s="60"/>
      <c r="RJL436" s="60"/>
      <c r="RJM436" s="60"/>
      <c r="RJN436" s="60"/>
      <c r="RJO436" s="60"/>
      <c r="RJP436" s="60"/>
      <c r="RJQ436" s="60"/>
      <c r="RJR436" s="60"/>
      <c r="RJS436" s="60"/>
      <c r="RJT436" s="60"/>
      <c r="RJU436" s="60"/>
      <c r="RJV436" s="60"/>
      <c r="RJW436" s="60"/>
      <c r="RJX436" s="60"/>
      <c r="RJY436" s="60"/>
      <c r="RJZ436" s="60"/>
      <c r="RKA436" s="60"/>
      <c r="RKB436" s="60"/>
      <c r="RKC436" s="60"/>
      <c r="RKD436" s="60"/>
      <c r="RKE436" s="60"/>
      <c r="RKF436" s="60"/>
      <c r="RKG436" s="60"/>
      <c r="RKH436" s="60"/>
      <c r="RKI436" s="60"/>
      <c r="RKJ436" s="60"/>
      <c r="RKK436" s="60"/>
      <c r="RKL436" s="60"/>
      <c r="RKM436" s="60"/>
      <c r="RKN436" s="60"/>
      <c r="RKO436" s="60"/>
      <c r="RKP436" s="60"/>
      <c r="RKQ436" s="60"/>
      <c r="RKR436" s="60"/>
      <c r="RKS436" s="60"/>
      <c r="RKT436" s="60"/>
      <c r="RKU436" s="60"/>
      <c r="RKV436" s="60"/>
      <c r="RKW436" s="60"/>
      <c r="RKX436" s="60"/>
      <c r="RKY436" s="60"/>
      <c r="RKZ436" s="60"/>
      <c r="RLA436" s="60"/>
      <c r="RLB436" s="60"/>
      <c r="RLC436" s="60"/>
      <c r="RLD436" s="60"/>
      <c r="RLE436" s="60"/>
      <c r="RLF436" s="60"/>
      <c r="RLG436" s="60"/>
      <c r="RLH436" s="60"/>
      <c r="RLI436" s="60"/>
      <c r="RLJ436" s="60"/>
      <c r="RLK436" s="60"/>
      <c r="RLL436" s="60"/>
      <c r="RLM436" s="60"/>
      <c r="RLN436" s="60"/>
      <c r="RLO436" s="60"/>
      <c r="RLP436" s="60"/>
      <c r="RLQ436" s="60"/>
      <c r="RLR436" s="60"/>
      <c r="RLS436" s="60"/>
      <c r="RLT436" s="60"/>
      <c r="RLU436" s="60"/>
      <c r="RLV436" s="60"/>
      <c r="RLW436" s="60"/>
      <c r="RLX436" s="60"/>
      <c r="RLY436" s="60"/>
      <c r="RLZ436" s="60"/>
      <c r="RMA436" s="60"/>
      <c r="RMB436" s="60"/>
      <c r="RMC436" s="60"/>
      <c r="RMD436" s="60"/>
      <c r="RME436" s="60"/>
      <c r="RMF436" s="60"/>
      <c r="RMG436" s="60"/>
      <c r="RMH436" s="60"/>
      <c r="RMI436" s="60"/>
      <c r="RMJ436" s="60"/>
      <c r="RMK436" s="60"/>
      <c r="RML436" s="60"/>
      <c r="RMM436" s="60"/>
      <c r="RMN436" s="60"/>
      <c r="RMO436" s="60"/>
      <c r="RMP436" s="60"/>
      <c r="RMQ436" s="60"/>
      <c r="RMR436" s="60"/>
      <c r="RMS436" s="60"/>
      <c r="RMT436" s="60"/>
      <c r="RMU436" s="60"/>
      <c r="RMV436" s="60"/>
      <c r="RMW436" s="60"/>
      <c r="RMX436" s="60"/>
      <c r="RMY436" s="60"/>
      <c r="RMZ436" s="60"/>
      <c r="RNA436" s="60"/>
      <c r="RNB436" s="60"/>
      <c r="RNC436" s="60"/>
      <c r="RND436" s="60"/>
      <c r="RNE436" s="60"/>
      <c r="RNF436" s="60"/>
      <c r="RNG436" s="60"/>
      <c r="RNH436" s="60"/>
      <c r="RNI436" s="60"/>
      <c r="RNJ436" s="60"/>
      <c r="RNK436" s="60"/>
      <c r="RNL436" s="60"/>
      <c r="RNM436" s="60"/>
      <c r="RNN436" s="60"/>
      <c r="RNO436" s="60"/>
      <c r="RNP436" s="60"/>
      <c r="RNQ436" s="60"/>
      <c r="RNR436" s="60"/>
      <c r="RNS436" s="60"/>
      <c r="RNT436" s="60"/>
      <c r="RNU436" s="60"/>
      <c r="RNV436" s="60"/>
      <c r="RNW436" s="60"/>
      <c r="RNX436" s="60"/>
      <c r="RNY436" s="60"/>
      <c r="RNZ436" s="60"/>
      <c r="ROA436" s="60"/>
      <c r="ROB436" s="60"/>
      <c r="ROC436" s="60"/>
      <c r="ROD436" s="60"/>
      <c r="ROE436" s="60"/>
      <c r="ROF436" s="60"/>
      <c r="ROG436" s="60"/>
      <c r="ROH436" s="60"/>
      <c r="ROI436" s="60"/>
      <c r="ROJ436" s="60"/>
      <c r="ROK436" s="60"/>
      <c r="ROL436" s="60"/>
      <c r="ROM436" s="60"/>
      <c r="RON436" s="60"/>
      <c r="ROO436" s="60"/>
      <c r="ROP436" s="60"/>
      <c r="ROQ436" s="60"/>
      <c r="ROR436" s="60"/>
      <c r="ROS436" s="60"/>
      <c r="ROT436" s="60"/>
      <c r="ROU436" s="60"/>
      <c r="ROV436" s="60"/>
      <c r="ROW436" s="60"/>
      <c r="ROX436" s="60"/>
      <c r="ROY436" s="60"/>
      <c r="ROZ436" s="60"/>
      <c r="RPA436" s="60"/>
      <c r="RPB436" s="60"/>
      <c r="RPC436" s="60"/>
      <c r="RPD436" s="60"/>
      <c r="RPE436" s="60"/>
      <c r="RPF436" s="60"/>
      <c r="RPG436" s="60"/>
      <c r="RPH436" s="60"/>
      <c r="RPI436" s="60"/>
      <c r="RPJ436" s="60"/>
      <c r="RPK436" s="60"/>
      <c r="RPL436" s="60"/>
      <c r="RPM436" s="60"/>
      <c r="RPN436" s="60"/>
      <c r="RPO436" s="60"/>
      <c r="RPP436" s="60"/>
      <c r="RPQ436" s="60"/>
      <c r="RPR436" s="60"/>
      <c r="RPS436" s="60"/>
      <c r="RPT436" s="60"/>
      <c r="RPU436" s="60"/>
      <c r="RPV436" s="60"/>
      <c r="RPW436" s="60"/>
      <c r="RPX436" s="60"/>
      <c r="RPY436" s="60"/>
      <c r="RPZ436" s="60"/>
      <c r="RQA436" s="60"/>
      <c r="RQB436" s="60"/>
      <c r="RQC436" s="60"/>
      <c r="RQD436" s="60"/>
      <c r="RQE436" s="60"/>
      <c r="RQF436" s="60"/>
      <c r="RQG436" s="60"/>
      <c r="RQH436" s="60"/>
      <c r="RQI436" s="60"/>
      <c r="RQJ436" s="60"/>
      <c r="RQK436" s="60"/>
      <c r="RQL436" s="60"/>
      <c r="RQM436" s="60"/>
      <c r="RQN436" s="60"/>
      <c r="RQO436" s="60"/>
      <c r="RQP436" s="60"/>
      <c r="RQQ436" s="60"/>
      <c r="RQR436" s="60"/>
      <c r="RQS436" s="60"/>
      <c r="RQT436" s="60"/>
      <c r="RQU436" s="60"/>
      <c r="RQV436" s="60"/>
      <c r="RQW436" s="60"/>
      <c r="RQX436" s="60"/>
      <c r="RQY436" s="60"/>
      <c r="RQZ436" s="60"/>
      <c r="RRA436" s="60"/>
      <c r="RRB436" s="60"/>
      <c r="RRC436" s="60"/>
      <c r="RRD436" s="60"/>
      <c r="RRE436" s="60"/>
      <c r="RRF436" s="60"/>
      <c r="RRG436" s="60"/>
      <c r="RRH436" s="60"/>
      <c r="RRI436" s="60"/>
      <c r="RRJ436" s="60"/>
      <c r="RRK436" s="60"/>
      <c r="RRL436" s="60"/>
      <c r="RRM436" s="60"/>
      <c r="RRN436" s="60"/>
      <c r="RRO436" s="60"/>
      <c r="RRP436" s="60"/>
      <c r="RRQ436" s="60"/>
      <c r="RRR436" s="60"/>
      <c r="RRS436" s="60"/>
      <c r="RRT436" s="60"/>
      <c r="RRU436" s="60"/>
      <c r="RRV436" s="60"/>
      <c r="RRW436" s="60"/>
      <c r="RRX436" s="60"/>
      <c r="RRY436" s="60"/>
      <c r="RRZ436" s="60"/>
      <c r="RSA436" s="60"/>
      <c r="RSB436" s="60"/>
      <c r="RSC436" s="60"/>
      <c r="RSD436" s="60"/>
      <c r="RSE436" s="60"/>
      <c r="RSF436" s="60"/>
      <c r="RSG436" s="60"/>
      <c r="RSH436" s="60"/>
      <c r="RSI436" s="60"/>
      <c r="RSJ436" s="60"/>
      <c r="RSK436" s="60"/>
      <c r="RSL436" s="60"/>
      <c r="RSM436" s="60"/>
      <c r="RSN436" s="60"/>
      <c r="RSO436" s="60"/>
      <c r="RSP436" s="60"/>
      <c r="RSQ436" s="60"/>
      <c r="RSR436" s="60"/>
      <c r="RSS436" s="60"/>
      <c r="RST436" s="60"/>
      <c r="RSU436" s="60"/>
      <c r="RSV436" s="60"/>
      <c r="RSW436" s="60"/>
      <c r="RSX436" s="60"/>
      <c r="RSY436" s="60"/>
      <c r="RSZ436" s="60"/>
      <c r="RTA436" s="60"/>
      <c r="RTB436" s="60"/>
      <c r="RTC436" s="60"/>
      <c r="RTD436" s="60"/>
      <c r="RTE436" s="60"/>
      <c r="RTF436" s="60"/>
      <c r="RTG436" s="60"/>
      <c r="RTH436" s="60"/>
      <c r="RTI436" s="60"/>
      <c r="RTJ436" s="60"/>
      <c r="RTK436" s="60"/>
      <c r="RTL436" s="60"/>
      <c r="RTM436" s="60"/>
      <c r="RTN436" s="60"/>
      <c r="RTO436" s="60"/>
      <c r="RTP436" s="60"/>
      <c r="RTQ436" s="60"/>
      <c r="RTR436" s="60"/>
      <c r="RTS436" s="60"/>
      <c r="RTT436" s="60"/>
      <c r="RTU436" s="60"/>
      <c r="RTV436" s="60"/>
      <c r="RTW436" s="60"/>
      <c r="RTX436" s="60"/>
      <c r="RTY436" s="60"/>
      <c r="RTZ436" s="60"/>
      <c r="RUA436" s="60"/>
      <c r="RUB436" s="60"/>
      <c r="RUC436" s="60"/>
      <c r="RUD436" s="60"/>
      <c r="RUE436" s="60"/>
      <c r="RUF436" s="60"/>
      <c r="RUG436" s="60"/>
      <c r="RUH436" s="60"/>
      <c r="RUI436" s="60"/>
      <c r="RUJ436" s="60"/>
      <c r="RUK436" s="60"/>
      <c r="RUL436" s="60"/>
      <c r="RUM436" s="60"/>
      <c r="RUN436" s="60"/>
      <c r="RUO436" s="60"/>
      <c r="RUP436" s="60"/>
      <c r="RUQ436" s="60"/>
      <c r="RUR436" s="60"/>
      <c r="RUS436" s="60"/>
      <c r="RUT436" s="60"/>
      <c r="RUU436" s="60"/>
      <c r="RUV436" s="60"/>
      <c r="RUW436" s="60"/>
      <c r="RUX436" s="60"/>
      <c r="RUY436" s="60"/>
      <c r="RUZ436" s="60"/>
      <c r="RVA436" s="60"/>
      <c r="RVB436" s="60"/>
      <c r="RVC436" s="60"/>
      <c r="RVD436" s="60"/>
      <c r="RVE436" s="60"/>
      <c r="RVF436" s="60"/>
      <c r="RVG436" s="60"/>
      <c r="RVH436" s="60"/>
      <c r="RVI436" s="60"/>
      <c r="RVJ436" s="60"/>
      <c r="RVK436" s="60"/>
      <c r="RVL436" s="60"/>
      <c r="RVM436" s="60"/>
      <c r="RVN436" s="60"/>
      <c r="RVO436" s="60"/>
      <c r="RVP436" s="60"/>
      <c r="RVQ436" s="60"/>
      <c r="RVR436" s="60"/>
      <c r="RVS436" s="60"/>
      <c r="RVT436" s="60"/>
      <c r="RVU436" s="60"/>
      <c r="RVV436" s="60"/>
      <c r="RVW436" s="60"/>
      <c r="RVX436" s="60"/>
      <c r="RVY436" s="60"/>
      <c r="RVZ436" s="60"/>
      <c r="RWA436" s="60"/>
      <c r="RWB436" s="60"/>
      <c r="RWC436" s="60"/>
      <c r="RWD436" s="60"/>
      <c r="RWE436" s="60"/>
      <c r="RWF436" s="60"/>
      <c r="RWG436" s="60"/>
      <c r="RWH436" s="60"/>
      <c r="RWI436" s="60"/>
      <c r="RWJ436" s="60"/>
      <c r="RWK436" s="60"/>
      <c r="RWL436" s="60"/>
      <c r="RWM436" s="60"/>
      <c r="RWN436" s="60"/>
      <c r="RWO436" s="60"/>
      <c r="RWP436" s="60"/>
      <c r="RWQ436" s="60"/>
      <c r="RWR436" s="60"/>
      <c r="RWS436" s="60"/>
      <c r="RWT436" s="60"/>
      <c r="RWU436" s="60"/>
      <c r="RWV436" s="60"/>
      <c r="RWW436" s="60"/>
      <c r="RWX436" s="60"/>
      <c r="RWY436" s="60"/>
      <c r="RWZ436" s="60"/>
      <c r="RXA436" s="60"/>
      <c r="RXB436" s="60"/>
      <c r="RXC436" s="60"/>
      <c r="RXD436" s="60"/>
      <c r="RXE436" s="60"/>
      <c r="RXF436" s="60"/>
      <c r="RXG436" s="60"/>
      <c r="RXH436" s="60"/>
      <c r="RXI436" s="60"/>
      <c r="RXJ436" s="60"/>
      <c r="RXK436" s="60"/>
      <c r="RXL436" s="60"/>
      <c r="RXM436" s="60"/>
      <c r="RXN436" s="60"/>
      <c r="RXO436" s="60"/>
      <c r="RXP436" s="60"/>
      <c r="RXQ436" s="60"/>
      <c r="RXR436" s="60"/>
      <c r="RXS436" s="60"/>
      <c r="RXT436" s="60"/>
      <c r="RXU436" s="60"/>
      <c r="RXV436" s="60"/>
      <c r="RXW436" s="60"/>
      <c r="RXX436" s="60"/>
      <c r="RXY436" s="60"/>
      <c r="RXZ436" s="60"/>
      <c r="RYA436" s="60"/>
      <c r="RYB436" s="60"/>
      <c r="RYC436" s="60"/>
      <c r="RYD436" s="60"/>
      <c r="RYE436" s="60"/>
      <c r="RYF436" s="60"/>
      <c r="RYG436" s="60"/>
      <c r="RYH436" s="60"/>
      <c r="RYI436" s="60"/>
      <c r="RYJ436" s="60"/>
      <c r="RYK436" s="60"/>
      <c r="RYL436" s="60"/>
      <c r="RYM436" s="60"/>
      <c r="RYN436" s="60"/>
      <c r="RYO436" s="60"/>
      <c r="RYP436" s="60"/>
      <c r="RYQ436" s="60"/>
      <c r="RYR436" s="60"/>
      <c r="RYS436" s="60"/>
      <c r="RYT436" s="60"/>
      <c r="RYU436" s="60"/>
      <c r="RYV436" s="60"/>
      <c r="RYW436" s="60"/>
      <c r="RYX436" s="60"/>
      <c r="RYY436" s="60"/>
      <c r="RYZ436" s="60"/>
      <c r="RZA436" s="60"/>
      <c r="RZB436" s="60"/>
      <c r="RZC436" s="60"/>
      <c r="RZD436" s="60"/>
      <c r="RZE436" s="60"/>
      <c r="RZF436" s="60"/>
      <c r="RZG436" s="60"/>
      <c r="RZH436" s="60"/>
      <c r="RZI436" s="60"/>
      <c r="RZJ436" s="60"/>
      <c r="RZK436" s="60"/>
      <c r="RZL436" s="60"/>
      <c r="RZM436" s="60"/>
      <c r="RZN436" s="60"/>
      <c r="RZO436" s="60"/>
      <c r="RZP436" s="60"/>
      <c r="RZQ436" s="60"/>
      <c r="RZR436" s="60"/>
      <c r="RZS436" s="60"/>
      <c r="RZT436" s="60"/>
      <c r="RZU436" s="60"/>
      <c r="RZV436" s="60"/>
      <c r="RZW436" s="60"/>
      <c r="RZX436" s="60"/>
      <c r="RZY436" s="60"/>
      <c r="RZZ436" s="60"/>
      <c r="SAA436" s="60"/>
      <c r="SAB436" s="60"/>
      <c r="SAC436" s="60"/>
      <c r="SAD436" s="60"/>
      <c r="SAE436" s="60"/>
      <c r="SAF436" s="60"/>
      <c r="SAG436" s="60"/>
      <c r="SAH436" s="60"/>
      <c r="SAI436" s="60"/>
      <c r="SAJ436" s="60"/>
      <c r="SAK436" s="60"/>
      <c r="SAL436" s="60"/>
      <c r="SAM436" s="60"/>
      <c r="SAN436" s="60"/>
      <c r="SAO436" s="60"/>
      <c r="SAP436" s="60"/>
      <c r="SAQ436" s="60"/>
      <c r="SAR436" s="60"/>
      <c r="SAS436" s="60"/>
      <c r="SAT436" s="60"/>
      <c r="SAU436" s="60"/>
      <c r="SAV436" s="60"/>
      <c r="SAW436" s="60"/>
      <c r="SAX436" s="60"/>
      <c r="SAY436" s="60"/>
      <c r="SAZ436" s="60"/>
      <c r="SBA436" s="60"/>
      <c r="SBB436" s="60"/>
      <c r="SBC436" s="60"/>
      <c r="SBD436" s="60"/>
      <c r="SBE436" s="60"/>
      <c r="SBF436" s="60"/>
      <c r="SBG436" s="60"/>
      <c r="SBH436" s="60"/>
      <c r="SBI436" s="60"/>
      <c r="SBJ436" s="60"/>
      <c r="SBK436" s="60"/>
      <c r="SBL436" s="60"/>
      <c r="SBM436" s="60"/>
      <c r="SBN436" s="60"/>
      <c r="SBO436" s="60"/>
      <c r="SBP436" s="60"/>
      <c r="SBQ436" s="60"/>
      <c r="SBR436" s="60"/>
      <c r="SBS436" s="60"/>
      <c r="SBT436" s="60"/>
      <c r="SBU436" s="60"/>
      <c r="SBV436" s="60"/>
      <c r="SBW436" s="60"/>
      <c r="SBX436" s="60"/>
      <c r="SBY436" s="60"/>
      <c r="SBZ436" s="60"/>
      <c r="SCA436" s="60"/>
      <c r="SCB436" s="60"/>
      <c r="SCC436" s="60"/>
      <c r="SCD436" s="60"/>
      <c r="SCE436" s="60"/>
      <c r="SCF436" s="60"/>
      <c r="SCG436" s="60"/>
      <c r="SCH436" s="60"/>
      <c r="SCI436" s="60"/>
      <c r="SCJ436" s="60"/>
      <c r="SCK436" s="60"/>
      <c r="SCL436" s="60"/>
      <c r="SCM436" s="60"/>
      <c r="SCN436" s="60"/>
      <c r="SCO436" s="60"/>
      <c r="SCP436" s="60"/>
      <c r="SCQ436" s="60"/>
      <c r="SCR436" s="60"/>
      <c r="SCS436" s="60"/>
      <c r="SCT436" s="60"/>
      <c r="SCU436" s="60"/>
      <c r="SCV436" s="60"/>
      <c r="SCW436" s="60"/>
      <c r="SCX436" s="60"/>
      <c r="SCY436" s="60"/>
      <c r="SCZ436" s="60"/>
      <c r="SDA436" s="60"/>
      <c r="SDB436" s="60"/>
      <c r="SDC436" s="60"/>
      <c r="SDD436" s="60"/>
      <c r="SDE436" s="60"/>
      <c r="SDF436" s="60"/>
      <c r="SDG436" s="60"/>
      <c r="SDH436" s="60"/>
      <c r="SDI436" s="60"/>
      <c r="SDJ436" s="60"/>
      <c r="SDK436" s="60"/>
      <c r="SDL436" s="60"/>
      <c r="SDM436" s="60"/>
      <c r="SDN436" s="60"/>
      <c r="SDO436" s="60"/>
      <c r="SDP436" s="60"/>
      <c r="SDQ436" s="60"/>
      <c r="SDR436" s="60"/>
      <c r="SDS436" s="60"/>
      <c r="SDT436" s="60"/>
      <c r="SDU436" s="60"/>
      <c r="SDV436" s="60"/>
      <c r="SDW436" s="60"/>
      <c r="SDX436" s="60"/>
      <c r="SDY436" s="60"/>
      <c r="SDZ436" s="60"/>
      <c r="SEA436" s="60"/>
      <c r="SEB436" s="60"/>
      <c r="SEC436" s="60"/>
      <c r="SED436" s="60"/>
      <c r="SEE436" s="60"/>
      <c r="SEF436" s="60"/>
      <c r="SEG436" s="60"/>
      <c r="SEH436" s="60"/>
      <c r="SEI436" s="60"/>
      <c r="SEJ436" s="60"/>
      <c r="SEK436" s="60"/>
      <c r="SEL436" s="60"/>
      <c r="SEM436" s="60"/>
      <c r="SEN436" s="60"/>
      <c r="SEO436" s="60"/>
      <c r="SEP436" s="60"/>
      <c r="SEQ436" s="60"/>
      <c r="SER436" s="60"/>
      <c r="SES436" s="60"/>
      <c r="SET436" s="60"/>
      <c r="SEU436" s="60"/>
      <c r="SEV436" s="60"/>
      <c r="SEW436" s="60"/>
      <c r="SEX436" s="60"/>
      <c r="SEY436" s="60"/>
      <c r="SEZ436" s="60"/>
      <c r="SFA436" s="60"/>
      <c r="SFB436" s="60"/>
      <c r="SFC436" s="60"/>
      <c r="SFD436" s="60"/>
      <c r="SFE436" s="60"/>
      <c r="SFF436" s="60"/>
      <c r="SFG436" s="60"/>
      <c r="SFH436" s="60"/>
      <c r="SFI436" s="60"/>
      <c r="SFJ436" s="60"/>
      <c r="SFK436" s="60"/>
      <c r="SFL436" s="60"/>
      <c r="SFM436" s="60"/>
      <c r="SFN436" s="60"/>
      <c r="SFO436" s="60"/>
      <c r="SFP436" s="60"/>
      <c r="SFQ436" s="60"/>
      <c r="SFR436" s="60"/>
      <c r="SFS436" s="60"/>
      <c r="SFT436" s="60"/>
      <c r="SFU436" s="60"/>
      <c r="SFV436" s="60"/>
      <c r="SFW436" s="60"/>
      <c r="SFX436" s="60"/>
      <c r="SFY436" s="60"/>
      <c r="SFZ436" s="60"/>
      <c r="SGA436" s="60"/>
      <c r="SGB436" s="60"/>
      <c r="SGC436" s="60"/>
      <c r="SGD436" s="60"/>
      <c r="SGE436" s="60"/>
      <c r="SGF436" s="60"/>
      <c r="SGG436" s="60"/>
      <c r="SGH436" s="60"/>
      <c r="SGI436" s="60"/>
      <c r="SGJ436" s="60"/>
      <c r="SGK436" s="60"/>
      <c r="SGL436" s="60"/>
      <c r="SGM436" s="60"/>
      <c r="SGN436" s="60"/>
      <c r="SGO436" s="60"/>
      <c r="SGP436" s="60"/>
      <c r="SGQ436" s="60"/>
      <c r="SGR436" s="60"/>
      <c r="SGS436" s="60"/>
      <c r="SGT436" s="60"/>
      <c r="SGU436" s="60"/>
      <c r="SGV436" s="60"/>
      <c r="SGW436" s="60"/>
      <c r="SGX436" s="60"/>
      <c r="SGY436" s="60"/>
      <c r="SGZ436" s="60"/>
      <c r="SHA436" s="60"/>
      <c r="SHB436" s="60"/>
      <c r="SHC436" s="60"/>
      <c r="SHD436" s="60"/>
      <c r="SHE436" s="60"/>
      <c r="SHF436" s="60"/>
      <c r="SHG436" s="60"/>
      <c r="SHH436" s="60"/>
      <c r="SHI436" s="60"/>
      <c r="SHJ436" s="60"/>
      <c r="SHK436" s="60"/>
      <c r="SHL436" s="60"/>
      <c r="SHM436" s="60"/>
      <c r="SHN436" s="60"/>
      <c r="SHO436" s="60"/>
      <c r="SHP436" s="60"/>
      <c r="SHQ436" s="60"/>
      <c r="SHR436" s="60"/>
      <c r="SHS436" s="60"/>
      <c r="SHT436" s="60"/>
      <c r="SHU436" s="60"/>
      <c r="SHV436" s="60"/>
      <c r="SHW436" s="60"/>
      <c r="SHX436" s="60"/>
      <c r="SHY436" s="60"/>
      <c r="SHZ436" s="60"/>
      <c r="SIA436" s="60"/>
      <c r="SIB436" s="60"/>
      <c r="SIC436" s="60"/>
      <c r="SID436" s="60"/>
      <c r="SIE436" s="60"/>
      <c r="SIF436" s="60"/>
      <c r="SIG436" s="60"/>
      <c r="SIH436" s="60"/>
      <c r="SII436" s="60"/>
      <c r="SIJ436" s="60"/>
      <c r="SIK436" s="60"/>
      <c r="SIL436" s="60"/>
      <c r="SIM436" s="60"/>
      <c r="SIN436" s="60"/>
      <c r="SIO436" s="60"/>
      <c r="SIP436" s="60"/>
      <c r="SIQ436" s="60"/>
      <c r="SIR436" s="60"/>
      <c r="SIS436" s="60"/>
      <c r="SIT436" s="60"/>
      <c r="SIU436" s="60"/>
      <c r="SIV436" s="60"/>
      <c r="SIW436" s="60"/>
      <c r="SIX436" s="60"/>
      <c r="SIY436" s="60"/>
      <c r="SIZ436" s="60"/>
      <c r="SJA436" s="60"/>
      <c r="SJB436" s="60"/>
      <c r="SJC436" s="60"/>
      <c r="SJD436" s="60"/>
      <c r="SJE436" s="60"/>
      <c r="SJF436" s="60"/>
      <c r="SJG436" s="60"/>
      <c r="SJH436" s="60"/>
      <c r="SJI436" s="60"/>
      <c r="SJJ436" s="60"/>
      <c r="SJK436" s="60"/>
      <c r="SJL436" s="60"/>
      <c r="SJM436" s="60"/>
      <c r="SJN436" s="60"/>
      <c r="SJO436" s="60"/>
      <c r="SJP436" s="60"/>
      <c r="SJQ436" s="60"/>
      <c r="SJR436" s="60"/>
      <c r="SJS436" s="60"/>
      <c r="SJT436" s="60"/>
      <c r="SJU436" s="60"/>
      <c r="SJV436" s="60"/>
      <c r="SJW436" s="60"/>
      <c r="SJX436" s="60"/>
      <c r="SJY436" s="60"/>
      <c r="SJZ436" s="60"/>
      <c r="SKA436" s="60"/>
      <c r="SKB436" s="60"/>
      <c r="SKC436" s="60"/>
      <c r="SKD436" s="60"/>
      <c r="SKE436" s="60"/>
      <c r="SKF436" s="60"/>
      <c r="SKG436" s="60"/>
      <c r="SKH436" s="60"/>
      <c r="SKI436" s="60"/>
      <c r="SKJ436" s="60"/>
      <c r="SKK436" s="60"/>
      <c r="SKL436" s="60"/>
      <c r="SKM436" s="60"/>
      <c r="SKN436" s="60"/>
      <c r="SKO436" s="60"/>
      <c r="SKP436" s="60"/>
      <c r="SKQ436" s="60"/>
      <c r="SKR436" s="60"/>
      <c r="SKS436" s="60"/>
      <c r="SKT436" s="60"/>
      <c r="SKU436" s="60"/>
      <c r="SKV436" s="60"/>
      <c r="SKW436" s="60"/>
      <c r="SKX436" s="60"/>
      <c r="SKY436" s="60"/>
      <c r="SKZ436" s="60"/>
      <c r="SLA436" s="60"/>
      <c r="SLB436" s="60"/>
      <c r="SLC436" s="60"/>
      <c r="SLD436" s="60"/>
      <c r="SLE436" s="60"/>
      <c r="SLF436" s="60"/>
      <c r="SLG436" s="60"/>
      <c r="SLH436" s="60"/>
      <c r="SLI436" s="60"/>
      <c r="SLJ436" s="60"/>
      <c r="SLK436" s="60"/>
      <c r="SLL436" s="60"/>
      <c r="SLM436" s="60"/>
      <c r="SLN436" s="60"/>
      <c r="SLO436" s="60"/>
      <c r="SLP436" s="60"/>
      <c r="SLQ436" s="60"/>
      <c r="SLR436" s="60"/>
      <c r="SLS436" s="60"/>
      <c r="SLT436" s="60"/>
      <c r="SLU436" s="60"/>
      <c r="SLV436" s="60"/>
      <c r="SLW436" s="60"/>
      <c r="SLX436" s="60"/>
      <c r="SLY436" s="60"/>
      <c r="SLZ436" s="60"/>
      <c r="SMA436" s="60"/>
      <c r="SMB436" s="60"/>
      <c r="SMC436" s="60"/>
      <c r="SMD436" s="60"/>
      <c r="SME436" s="60"/>
      <c r="SMF436" s="60"/>
      <c r="SMG436" s="60"/>
      <c r="SMH436" s="60"/>
      <c r="SMI436" s="60"/>
      <c r="SMJ436" s="60"/>
      <c r="SMK436" s="60"/>
      <c r="SML436" s="60"/>
      <c r="SMM436" s="60"/>
      <c r="SMN436" s="60"/>
      <c r="SMO436" s="60"/>
      <c r="SMP436" s="60"/>
      <c r="SMQ436" s="60"/>
      <c r="SMR436" s="60"/>
      <c r="SMS436" s="60"/>
      <c r="SMT436" s="60"/>
      <c r="SMU436" s="60"/>
      <c r="SMV436" s="60"/>
      <c r="SMW436" s="60"/>
      <c r="SMX436" s="60"/>
      <c r="SMY436" s="60"/>
      <c r="SMZ436" s="60"/>
      <c r="SNA436" s="60"/>
      <c r="SNB436" s="60"/>
      <c r="SNC436" s="60"/>
      <c r="SND436" s="60"/>
      <c r="SNE436" s="60"/>
      <c r="SNF436" s="60"/>
      <c r="SNG436" s="60"/>
      <c r="SNH436" s="60"/>
      <c r="SNI436" s="60"/>
      <c r="SNJ436" s="60"/>
      <c r="SNK436" s="60"/>
      <c r="SNL436" s="60"/>
      <c r="SNM436" s="60"/>
      <c r="SNN436" s="60"/>
      <c r="SNO436" s="60"/>
      <c r="SNP436" s="60"/>
      <c r="SNQ436" s="60"/>
      <c r="SNR436" s="60"/>
      <c r="SNS436" s="60"/>
      <c r="SNT436" s="60"/>
      <c r="SNU436" s="60"/>
      <c r="SNV436" s="60"/>
      <c r="SNW436" s="60"/>
      <c r="SNX436" s="60"/>
      <c r="SNY436" s="60"/>
      <c r="SNZ436" s="60"/>
      <c r="SOA436" s="60"/>
      <c r="SOB436" s="60"/>
      <c r="SOC436" s="60"/>
      <c r="SOD436" s="60"/>
      <c r="SOE436" s="60"/>
      <c r="SOF436" s="60"/>
      <c r="SOG436" s="60"/>
      <c r="SOH436" s="60"/>
      <c r="SOI436" s="60"/>
      <c r="SOJ436" s="60"/>
      <c r="SOK436" s="60"/>
      <c r="SOL436" s="60"/>
      <c r="SOM436" s="60"/>
      <c r="SON436" s="60"/>
      <c r="SOO436" s="60"/>
      <c r="SOP436" s="60"/>
      <c r="SOQ436" s="60"/>
      <c r="SOR436" s="60"/>
      <c r="SOS436" s="60"/>
      <c r="SOT436" s="60"/>
      <c r="SOU436" s="60"/>
      <c r="SOV436" s="60"/>
      <c r="SOW436" s="60"/>
      <c r="SOX436" s="60"/>
      <c r="SOY436" s="60"/>
      <c r="SOZ436" s="60"/>
      <c r="SPA436" s="60"/>
      <c r="SPB436" s="60"/>
      <c r="SPC436" s="60"/>
      <c r="SPD436" s="60"/>
      <c r="SPE436" s="60"/>
      <c r="SPF436" s="60"/>
      <c r="SPG436" s="60"/>
      <c r="SPH436" s="60"/>
      <c r="SPI436" s="60"/>
      <c r="SPJ436" s="60"/>
      <c r="SPK436" s="60"/>
      <c r="SPL436" s="60"/>
      <c r="SPM436" s="60"/>
      <c r="SPN436" s="60"/>
      <c r="SPO436" s="60"/>
      <c r="SPP436" s="60"/>
      <c r="SPQ436" s="60"/>
      <c r="SPR436" s="60"/>
      <c r="SPS436" s="60"/>
      <c r="SPT436" s="60"/>
      <c r="SPU436" s="60"/>
      <c r="SPV436" s="60"/>
      <c r="SPW436" s="60"/>
      <c r="SPX436" s="60"/>
      <c r="SPY436" s="60"/>
      <c r="SPZ436" s="60"/>
      <c r="SQA436" s="60"/>
      <c r="SQB436" s="60"/>
      <c r="SQC436" s="60"/>
      <c r="SQD436" s="60"/>
      <c r="SQE436" s="60"/>
      <c r="SQF436" s="60"/>
      <c r="SQG436" s="60"/>
      <c r="SQH436" s="60"/>
      <c r="SQI436" s="60"/>
      <c r="SQJ436" s="60"/>
      <c r="SQK436" s="60"/>
      <c r="SQL436" s="60"/>
      <c r="SQM436" s="60"/>
      <c r="SQN436" s="60"/>
      <c r="SQO436" s="60"/>
      <c r="SQP436" s="60"/>
      <c r="SQQ436" s="60"/>
      <c r="SQR436" s="60"/>
      <c r="SQS436" s="60"/>
      <c r="SQT436" s="60"/>
      <c r="SQU436" s="60"/>
      <c r="SQV436" s="60"/>
      <c r="SQW436" s="60"/>
      <c r="SQX436" s="60"/>
      <c r="SQY436" s="60"/>
      <c r="SQZ436" s="60"/>
      <c r="SRA436" s="60"/>
      <c r="SRB436" s="60"/>
      <c r="SRC436" s="60"/>
      <c r="SRD436" s="60"/>
      <c r="SRE436" s="60"/>
      <c r="SRF436" s="60"/>
      <c r="SRG436" s="60"/>
      <c r="SRH436" s="60"/>
      <c r="SRI436" s="60"/>
      <c r="SRJ436" s="60"/>
      <c r="SRK436" s="60"/>
      <c r="SRL436" s="60"/>
      <c r="SRM436" s="60"/>
      <c r="SRN436" s="60"/>
      <c r="SRO436" s="60"/>
      <c r="SRP436" s="60"/>
      <c r="SRQ436" s="60"/>
      <c r="SRR436" s="60"/>
      <c r="SRS436" s="60"/>
      <c r="SRT436" s="60"/>
      <c r="SRU436" s="60"/>
      <c r="SRV436" s="60"/>
      <c r="SRW436" s="60"/>
      <c r="SRX436" s="60"/>
      <c r="SRY436" s="60"/>
      <c r="SRZ436" s="60"/>
      <c r="SSA436" s="60"/>
      <c r="SSB436" s="60"/>
      <c r="SSC436" s="60"/>
      <c r="SSD436" s="60"/>
      <c r="SSE436" s="60"/>
      <c r="SSF436" s="60"/>
      <c r="SSG436" s="60"/>
      <c r="SSH436" s="60"/>
      <c r="SSI436" s="60"/>
      <c r="SSJ436" s="60"/>
      <c r="SSK436" s="60"/>
      <c r="SSL436" s="60"/>
      <c r="SSM436" s="60"/>
      <c r="SSN436" s="60"/>
      <c r="SSO436" s="60"/>
      <c r="SSP436" s="60"/>
      <c r="SSQ436" s="60"/>
      <c r="SSR436" s="60"/>
      <c r="SSS436" s="60"/>
      <c r="SST436" s="60"/>
      <c r="SSU436" s="60"/>
      <c r="SSV436" s="60"/>
      <c r="SSW436" s="60"/>
      <c r="SSX436" s="60"/>
      <c r="SSY436" s="60"/>
      <c r="SSZ436" s="60"/>
      <c r="STA436" s="60"/>
      <c r="STB436" s="60"/>
      <c r="STC436" s="60"/>
      <c r="STD436" s="60"/>
      <c r="STE436" s="60"/>
      <c r="STF436" s="60"/>
      <c r="STG436" s="60"/>
      <c r="STH436" s="60"/>
      <c r="STI436" s="60"/>
      <c r="STJ436" s="60"/>
      <c r="STK436" s="60"/>
      <c r="STL436" s="60"/>
      <c r="STM436" s="60"/>
      <c r="STN436" s="60"/>
      <c r="STO436" s="60"/>
      <c r="STP436" s="60"/>
      <c r="STQ436" s="60"/>
      <c r="STR436" s="60"/>
      <c r="STS436" s="60"/>
      <c r="STT436" s="60"/>
      <c r="STU436" s="60"/>
      <c r="STV436" s="60"/>
      <c r="STW436" s="60"/>
      <c r="STX436" s="60"/>
      <c r="STY436" s="60"/>
      <c r="STZ436" s="60"/>
      <c r="SUA436" s="60"/>
      <c r="SUB436" s="60"/>
      <c r="SUC436" s="60"/>
      <c r="SUD436" s="60"/>
      <c r="SUE436" s="60"/>
      <c r="SUF436" s="60"/>
      <c r="SUG436" s="60"/>
      <c r="SUH436" s="60"/>
      <c r="SUI436" s="60"/>
      <c r="SUJ436" s="60"/>
      <c r="SUK436" s="60"/>
      <c r="SUL436" s="60"/>
      <c r="SUM436" s="60"/>
      <c r="SUN436" s="60"/>
      <c r="SUO436" s="60"/>
      <c r="SUP436" s="60"/>
      <c r="SUQ436" s="60"/>
      <c r="SUR436" s="60"/>
      <c r="SUS436" s="60"/>
      <c r="SUT436" s="60"/>
      <c r="SUU436" s="60"/>
      <c r="SUV436" s="60"/>
      <c r="SUW436" s="60"/>
      <c r="SUX436" s="60"/>
      <c r="SUY436" s="60"/>
      <c r="SUZ436" s="60"/>
      <c r="SVA436" s="60"/>
      <c r="SVB436" s="60"/>
      <c r="SVC436" s="60"/>
      <c r="SVD436" s="60"/>
      <c r="SVE436" s="60"/>
      <c r="SVF436" s="60"/>
      <c r="SVG436" s="60"/>
      <c r="SVH436" s="60"/>
      <c r="SVI436" s="60"/>
      <c r="SVJ436" s="60"/>
      <c r="SVK436" s="60"/>
      <c r="SVL436" s="60"/>
      <c r="SVM436" s="60"/>
      <c r="SVN436" s="60"/>
      <c r="SVO436" s="60"/>
      <c r="SVP436" s="60"/>
      <c r="SVQ436" s="60"/>
      <c r="SVR436" s="60"/>
      <c r="SVS436" s="60"/>
      <c r="SVT436" s="60"/>
      <c r="SVU436" s="60"/>
      <c r="SVV436" s="60"/>
      <c r="SVW436" s="60"/>
      <c r="SVX436" s="60"/>
      <c r="SVY436" s="60"/>
      <c r="SVZ436" s="60"/>
      <c r="SWA436" s="60"/>
      <c r="SWB436" s="60"/>
      <c r="SWC436" s="60"/>
      <c r="SWD436" s="60"/>
      <c r="SWE436" s="60"/>
      <c r="SWF436" s="60"/>
      <c r="SWG436" s="60"/>
      <c r="SWH436" s="60"/>
      <c r="SWI436" s="60"/>
      <c r="SWJ436" s="60"/>
      <c r="SWK436" s="60"/>
      <c r="SWL436" s="60"/>
      <c r="SWM436" s="60"/>
      <c r="SWN436" s="60"/>
      <c r="SWO436" s="60"/>
      <c r="SWP436" s="60"/>
      <c r="SWQ436" s="60"/>
      <c r="SWR436" s="60"/>
      <c r="SWS436" s="60"/>
      <c r="SWT436" s="60"/>
      <c r="SWU436" s="60"/>
      <c r="SWV436" s="60"/>
      <c r="SWW436" s="60"/>
      <c r="SWX436" s="60"/>
      <c r="SWY436" s="60"/>
      <c r="SWZ436" s="60"/>
      <c r="SXA436" s="60"/>
      <c r="SXB436" s="60"/>
      <c r="SXC436" s="60"/>
      <c r="SXD436" s="60"/>
      <c r="SXE436" s="60"/>
      <c r="SXF436" s="60"/>
      <c r="SXG436" s="60"/>
      <c r="SXH436" s="60"/>
      <c r="SXI436" s="60"/>
      <c r="SXJ436" s="60"/>
      <c r="SXK436" s="60"/>
      <c r="SXL436" s="60"/>
      <c r="SXM436" s="60"/>
      <c r="SXN436" s="60"/>
      <c r="SXO436" s="60"/>
      <c r="SXP436" s="60"/>
      <c r="SXQ436" s="60"/>
      <c r="SXR436" s="60"/>
      <c r="SXS436" s="60"/>
      <c r="SXT436" s="60"/>
      <c r="SXU436" s="60"/>
      <c r="SXV436" s="60"/>
      <c r="SXW436" s="60"/>
      <c r="SXX436" s="60"/>
      <c r="SXY436" s="60"/>
      <c r="SXZ436" s="60"/>
      <c r="SYA436" s="60"/>
      <c r="SYB436" s="60"/>
      <c r="SYC436" s="60"/>
      <c r="SYD436" s="60"/>
      <c r="SYE436" s="60"/>
      <c r="SYF436" s="60"/>
      <c r="SYG436" s="60"/>
      <c r="SYH436" s="60"/>
      <c r="SYI436" s="60"/>
      <c r="SYJ436" s="60"/>
      <c r="SYK436" s="60"/>
      <c r="SYL436" s="60"/>
      <c r="SYM436" s="60"/>
      <c r="SYN436" s="60"/>
      <c r="SYO436" s="60"/>
      <c r="SYP436" s="60"/>
      <c r="SYQ436" s="60"/>
      <c r="SYR436" s="60"/>
      <c r="SYS436" s="60"/>
      <c r="SYT436" s="60"/>
      <c r="SYU436" s="60"/>
      <c r="SYV436" s="60"/>
      <c r="SYW436" s="60"/>
      <c r="SYX436" s="60"/>
      <c r="SYY436" s="60"/>
      <c r="SYZ436" s="60"/>
      <c r="SZA436" s="60"/>
      <c r="SZB436" s="60"/>
      <c r="SZC436" s="60"/>
      <c r="SZD436" s="60"/>
      <c r="SZE436" s="60"/>
      <c r="SZF436" s="60"/>
      <c r="SZG436" s="60"/>
      <c r="SZH436" s="60"/>
      <c r="SZI436" s="60"/>
      <c r="SZJ436" s="60"/>
      <c r="SZK436" s="60"/>
      <c r="SZL436" s="60"/>
      <c r="SZM436" s="60"/>
      <c r="SZN436" s="60"/>
      <c r="SZO436" s="60"/>
      <c r="SZP436" s="60"/>
      <c r="SZQ436" s="60"/>
      <c r="SZR436" s="60"/>
      <c r="SZS436" s="60"/>
      <c r="SZT436" s="60"/>
      <c r="SZU436" s="60"/>
      <c r="SZV436" s="60"/>
      <c r="SZW436" s="60"/>
      <c r="SZX436" s="60"/>
      <c r="SZY436" s="60"/>
      <c r="SZZ436" s="60"/>
      <c r="TAA436" s="60"/>
      <c r="TAB436" s="60"/>
      <c r="TAC436" s="60"/>
      <c r="TAD436" s="60"/>
      <c r="TAE436" s="60"/>
      <c r="TAF436" s="60"/>
      <c r="TAG436" s="60"/>
      <c r="TAH436" s="60"/>
      <c r="TAI436" s="60"/>
      <c r="TAJ436" s="60"/>
      <c r="TAK436" s="60"/>
      <c r="TAL436" s="60"/>
      <c r="TAM436" s="60"/>
      <c r="TAN436" s="60"/>
      <c r="TAO436" s="60"/>
      <c r="TAP436" s="60"/>
      <c r="TAQ436" s="60"/>
      <c r="TAR436" s="60"/>
      <c r="TAS436" s="60"/>
      <c r="TAT436" s="60"/>
      <c r="TAU436" s="60"/>
      <c r="TAV436" s="60"/>
      <c r="TAW436" s="60"/>
      <c r="TAX436" s="60"/>
      <c r="TAY436" s="60"/>
      <c r="TAZ436" s="60"/>
      <c r="TBA436" s="60"/>
      <c r="TBB436" s="60"/>
      <c r="TBC436" s="60"/>
      <c r="TBD436" s="60"/>
      <c r="TBE436" s="60"/>
      <c r="TBF436" s="60"/>
      <c r="TBG436" s="60"/>
      <c r="TBH436" s="60"/>
      <c r="TBI436" s="60"/>
      <c r="TBJ436" s="60"/>
      <c r="TBK436" s="60"/>
      <c r="TBL436" s="60"/>
      <c r="TBM436" s="60"/>
      <c r="TBN436" s="60"/>
      <c r="TBO436" s="60"/>
      <c r="TBP436" s="60"/>
      <c r="TBQ436" s="60"/>
      <c r="TBR436" s="60"/>
      <c r="TBS436" s="60"/>
      <c r="TBT436" s="60"/>
      <c r="TBU436" s="60"/>
      <c r="TBV436" s="60"/>
      <c r="TBW436" s="60"/>
      <c r="TBX436" s="60"/>
      <c r="TBY436" s="60"/>
      <c r="TBZ436" s="60"/>
      <c r="TCA436" s="60"/>
      <c r="TCB436" s="60"/>
      <c r="TCC436" s="60"/>
      <c r="TCD436" s="60"/>
      <c r="TCE436" s="60"/>
      <c r="TCF436" s="60"/>
      <c r="TCG436" s="60"/>
      <c r="TCH436" s="60"/>
      <c r="TCI436" s="60"/>
      <c r="TCJ436" s="60"/>
      <c r="TCK436" s="60"/>
      <c r="TCL436" s="60"/>
      <c r="TCM436" s="60"/>
      <c r="TCN436" s="60"/>
      <c r="TCO436" s="60"/>
      <c r="TCP436" s="60"/>
      <c r="TCQ436" s="60"/>
      <c r="TCR436" s="60"/>
      <c r="TCS436" s="60"/>
      <c r="TCT436" s="60"/>
      <c r="TCU436" s="60"/>
      <c r="TCV436" s="60"/>
      <c r="TCW436" s="60"/>
      <c r="TCX436" s="60"/>
      <c r="TCY436" s="60"/>
      <c r="TCZ436" s="60"/>
      <c r="TDA436" s="60"/>
      <c r="TDB436" s="60"/>
      <c r="TDC436" s="60"/>
      <c r="TDD436" s="60"/>
      <c r="TDE436" s="60"/>
      <c r="TDF436" s="60"/>
      <c r="TDG436" s="60"/>
      <c r="TDH436" s="60"/>
      <c r="TDI436" s="60"/>
      <c r="TDJ436" s="60"/>
      <c r="TDK436" s="60"/>
      <c r="TDL436" s="60"/>
      <c r="TDM436" s="60"/>
      <c r="TDN436" s="60"/>
      <c r="TDO436" s="60"/>
      <c r="TDP436" s="60"/>
      <c r="TDQ436" s="60"/>
      <c r="TDR436" s="60"/>
      <c r="TDS436" s="60"/>
      <c r="TDT436" s="60"/>
      <c r="TDU436" s="60"/>
      <c r="TDV436" s="60"/>
      <c r="TDW436" s="60"/>
      <c r="TDX436" s="60"/>
      <c r="TDY436" s="60"/>
      <c r="TDZ436" s="60"/>
      <c r="TEA436" s="60"/>
      <c r="TEB436" s="60"/>
      <c r="TEC436" s="60"/>
      <c r="TED436" s="60"/>
      <c r="TEE436" s="60"/>
      <c r="TEF436" s="60"/>
      <c r="TEG436" s="60"/>
      <c r="TEH436" s="60"/>
      <c r="TEI436" s="60"/>
      <c r="TEJ436" s="60"/>
      <c r="TEK436" s="60"/>
      <c r="TEL436" s="60"/>
      <c r="TEM436" s="60"/>
      <c r="TEN436" s="60"/>
      <c r="TEO436" s="60"/>
      <c r="TEP436" s="60"/>
      <c r="TEQ436" s="60"/>
      <c r="TER436" s="60"/>
      <c r="TES436" s="60"/>
      <c r="TET436" s="60"/>
      <c r="TEU436" s="60"/>
      <c r="TEV436" s="60"/>
      <c r="TEW436" s="60"/>
      <c r="TEX436" s="60"/>
      <c r="TEY436" s="60"/>
      <c r="TEZ436" s="60"/>
      <c r="TFA436" s="60"/>
      <c r="TFB436" s="60"/>
      <c r="TFC436" s="60"/>
      <c r="TFD436" s="60"/>
      <c r="TFE436" s="60"/>
      <c r="TFF436" s="60"/>
      <c r="TFG436" s="60"/>
      <c r="TFH436" s="60"/>
      <c r="TFI436" s="60"/>
      <c r="TFJ436" s="60"/>
      <c r="TFK436" s="60"/>
      <c r="TFL436" s="60"/>
      <c r="TFM436" s="60"/>
      <c r="TFN436" s="60"/>
      <c r="TFO436" s="60"/>
      <c r="TFP436" s="60"/>
      <c r="TFQ436" s="60"/>
      <c r="TFR436" s="60"/>
      <c r="TFS436" s="60"/>
      <c r="TFT436" s="60"/>
      <c r="TFU436" s="60"/>
      <c r="TFV436" s="60"/>
      <c r="TFW436" s="60"/>
      <c r="TFX436" s="60"/>
      <c r="TFY436" s="60"/>
      <c r="TFZ436" s="60"/>
      <c r="TGA436" s="60"/>
      <c r="TGB436" s="60"/>
      <c r="TGC436" s="60"/>
      <c r="TGD436" s="60"/>
      <c r="TGE436" s="60"/>
      <c r="TGF436" s="60"/>
      <c r="TGG436" s="60"/>
      <c r="TGH436" s="60"/>
      <c r="TGI436" s="60"/>
      <c r="TGJ436" s="60"/>
      <c r="TGK436" s="60"/>
      <c r="TGL436" s="60"/>
      <c r="TGM436" s="60"/>
      <c r="TGN436" s="60"/>
      <c r="TGO436" s="60"/>
      <c r="TGP436" s="60"/>
      <c r="TGQ436" s="60"/>
      <c r="TGR436" s="60"/>
      <c r="TGS436" s="60"/>
      <c r="TGT436" s="60"/>
      <c r="TGU436" s="60"/>
      <c r="TGV436" s="60"/>
      <c r="TGW436" s="60"/>
      <c r="TGX436" s="60"/>
      <c r="TGY436" s="60"/>
      <c r="TGZ436" s="60"/>
      <c r="THA436" s="60"/>
      <c r="THB436" s="60"/>
      <c r="THC436" s="60"/>
      <c r="THD436" s="60"/>
      <c r="THE436" s="60"/>
      <c r="THF436" s="60"/>
      <c r="THG436" s="60"/>
      <c r="THH436" s="60"/>
      <c r="THI436" s="60"/>
      <c r="THJ436" s="60"/>
      <c r="THK436" s="60"/>
      <c r="THL436" s="60"/>
      <c r="THM436" s="60"/>
      <c r="THN436" s="60"/>
      <c r="THO436" s="60"/>
      <c r="THP436" s="60"/>
      <c r="THQ436" s="60"/>
      <c r="THR436" s="60"/>
      <c r="THS436" s="60"/>
      <c r="THT436" s="60"/>
      <c r="THU436" s="60"/>
      <c r="THV436" s="60"/>
      <c r="THW436" s="60"/>
      <c r="THX436" s="60"/>
      <c r="THY436" s="60"/>
      <c r="THZ436" s="60"/>
      <c r="TIA436" s="60"/>
      <c r="TIB436" s="60"/>
      <c r="TIC436" s="60"/>
      <c r="TID436" s="60"/>
      <c r="TIE436" s="60"/>
      <c r="TIF436" s="60"/>
      <c r="TIG436" s="60"/>
      <c r="TIH436" s="60"/>
      <c r="TII436" s="60"/>
      <c r="TIJ436" s="60"/>
      <c r="TIK436" s="60"/>
      <c r="TIL436" s="60"/>
      <c r="TIM436" s="60"/>
      <c r="TIN436" s="60"/>
      <c r="TIO436" s="60"/>
      <c r="TIP436" s="60"/>
      <c r="TIQ436" s="60"/>
      <c r="TIR436" s="60"/>
      <c r="TIS436" s="60"/>
      <c r="TIT436" s="60"/>
      <c r="TIU436" s="60"/>
      <c r="TIV436" s="60"/>
      <c r="TIW436" s="60"/>
      <c r="TIX436" s="60"/>
      <c r="TIY436" s="60"/>
      <c r="TIZ436" s="60"/>
      <c r="TJA436" s="60"/>
      <c r="TJB436" s="60"/>
      <c r="TJC436" s="60"/>
      <c r="TJD436" s="60"/>
      <c r="TJE436" s="60"/>
      <c r="TJF436" s="60"/>
      <c r="TJG436" s="60"/>
      <c r="TJH436" s="60"/>
      <c r="TJI436" s="60"/>
      <c r="TJJ436" s="60"/>
      <c r="TJK436" s="60"/>
      <c r="TJL436" s="60"/>
      <c r="TJM436" s="60"/>
      <c r="TJN436" s="60"/>
      <c r="TJO436" s="60"/>
      <c r="TJP436" s="60"/>
      <c r="TJQ436" s="60"/>
      <c r="TJR436" s="60"/>
      <c r="TJS436" s="60"/>
      <c r="TJT436" s="60"/>
      <c r="TJU436" s="60"/>
      <c r="TJV436" s="60"/>
      <c r="TJW436" s="60"/>
      <c r="TJX436" s="60"/>
      <c r="TJY436" s="60"/>
      <c r="TJZ436" s="60"/>
      <c r="TKA436" s="60"/>
      <c r="TKB436" s="60"/>
      <c r="TKC436" s="60"/>
      <c r="TKD436" s="60"/>
      <c r="TKE436" s="60"/>
      <c r="TKF436" s="60"/>
      <c r="TKG436" s="60"/>
      <c r="TKH436" s="60"/>
      <c r="TKI436" s="60"/>
      <c r="TKJ436" s="60"/>
      <c r="TKK436" s="60"/>
      <c r="TKL436" s="60"/>
      <c r="TKM436" s="60"/>
      <c r="TKN436" s="60"/>
      <c r="TKO436" s="60"/>
      <c r="TKP436" s="60"/>
      <c r="TKQ436" s="60"/>
      <c r="TKR436" s="60"/>
      <c r="TKS436" s="60"/>
      <c r="TKT436" s="60"/>
      <c r="TKU436" s="60"/>
      <c r="TKV436" s="60"/>
      <c r="TKW436" s="60"/>
      <c r="TKX436" s="60"/>
      <c r="TKY436" s="60"/>
      <c r="TKZ436" s="60"/>
      <c r="TLA436" s="60"/>
      <c r="TLB436" s="60"/>
      <c r="TLC436" s="60"/>
      <c r="TLD436" s="60"/>
      <c r="TLE436" s="60"/>
      <c r="TLF436" s="60"/>
      <c r="TLG436" s="60"/>
      <c r="TLH436" s="60"/>
      <c r="TLI436" s="60"/>
      <c r="TLJ436" s="60"/>
      <c r="TLK436" s="60"/>
      <c r="TLL436" s="60"/>
      <c r="TLM436" s="60"/>
      <c r="TLN436" s="60"/>
      <c r="TLO436" s="60"/>
      <c r="TLP436" s="60"/>
      <c r="TLQ436" s="60"/>
      <c r="TLR436" s="60"/>
      <c r="TLS436" s="60"/>
      <c r="TLT436" s="60"/>
      <c r="TLU436" s="60"/>
      <c r="TLV436" s="60"/>
      <c r="TLW436" s="60"/>
      <c r="TLX436" s="60"/>
      <c r="TLY436" s="60"/>
      <c r="TLZ436" s="60"/>
      <c r="TMA436" s="60"/>
      <c r="TMB436" s="60"/>
      <c r="TMC436" s="60"/>
      <c r="TMD436" s="60"/>
      <c r="TME436" s="60"/>
      <c r="TMF436" s="60"/>
      <c r="TMG436" s="60"/>
      <c r="TMH436" s="60"/>
      <c r="TMI436" s="60"/>
      <c r="TMJ436" s="60"/>
      <c r="TMK436" s="60"/>
      <c r="TML436" s="60"/>
      <c r="TMM436" s="60"/>
      <c r="TMN436" s="60"/>
      <c r="TMO436" s="60"/>
      <c r="TMP436" s="60"/>
      <c r="TMQ436" s="60"/>
      <c r="TMR436" s="60"/>
      <c r="TMS436" s="60"/>
      <c r="TMT436" s="60"/>
      <c r="TMU436" s="60"/>
      <c r="TMV436" s="60"/>
      <c r="TMW436" s="60"/>
      <c r="TMX436" s="60"/>
      <c r="TMY436" s="60"/>
      <c r="TMZ436" s="60"/>
      <c r="TNA436" s="60"/>
      <c r="TNB436" s="60"/>
      <c r="TNC436" s="60"/>
      <c r="TND436" s="60"/>
      <c r="TNE436" s="60"/>
      <c r="TNF436" s="60"/>
      <c r="TNG436" s="60"/>
      <c r="TNH436" s="60"/>
      <c r="TNI436" s="60"/>
      <c r="TNJ436" s="60"/>
      <c r="TNK436" s="60"/>
      <c r="TNL436" s="60"/>
      <c r="TNM436" s="60"/>
      <c r="TNN436" s="60"/>
      <c r="TNO436" s="60"/>
      <c r="TNP436" s="60"/>
      <c r="TNQ436" s="60"/>
      <c r="TNR436" s="60"/>
      <c r="TNS436" s="60"/>
      <c r="TNT436" s="60"/>
      <c r="TNU436" s="60"/>
      <c r="TNV436" s="60"/>
      <c r="TNW436" s="60"/>
      <c r="TNX436" s="60"/>
      <c r="TNY436" s="60"/>
      <c r="TNZ436" s="60"/>
      <c r="TOA436" s="60"/>
      <c r="TOB436" s="60"/>
      <c r="TOC436" s="60"/>
      <c r="TOD436" s="60"/>
      <c r="TOE436" s="60"/>
      <c r="TOF436" s="60"/>
      <c r="TOG436" s="60"/>
      <c r="TOH436" s="60"/>
      <c r="TOI436" s="60"/>
      <c r="TOJ436" s="60"/>
      <c r="TOK436" s="60"/>
      <c r="TOL436" s="60"/>
      <c r="TOM436" s="60"/>
      <c r="TON436" s="60"/>
      <c r="TOO436" s="60"/>
      <c r="TOP436" s="60"/>
      <c r="TOQ436" s="60"/>
      <c r="TOR436" s="60"/>
      <c r="TOS436" s="60"/>
      <c r="TOT436" s="60"/>
      <c r="TOU436" s="60"/>
      <c r="TOV436" s="60"/>
      <c r="TOW436" s="60"/>
      <c r="TOX436" s="60"/>
      <c r="TOY436" s="60"/>
      <c r="TOZ436" s="60"/>
      <c r="TPA436" s="60"/>
      <c r="TPB436" s="60"/>
      <c r="TPC436" s="60"/>
      <c r="TPD436" s="60"/>
      <c r="TPE436" s="60"/>
      <c r="TPF436" s="60"/>
      <c r="TPG436" s="60"/>
      <c r="TPH436" s="60"/>
      <c r="TPI436" s="60"/>
      <c r="TPJ436" s="60"/>
      <c r="TPK436" s="60"/>
      <c r="TPL436" s="60"/>
      <c r="TPM436" s="60"/>
      <c r="TPN436" s="60"/>
      <c r="TPO436" s="60"/>
      <c r="TPP436" s="60"/>
      <c r="TPQ436" s="60"/>
      <c r="TPR436" s="60"/>
      <c r="TPS436" s="60"/>
      <c r="TPT436" s="60"/>
      <c r="TPU436" s="60"/>
      <c r="TPV436" s="60"/>
      <c r="TPW436" s="60"/>
      <c r="TPX436" s="60"/>
      <c r="TPY436" s="60"/>
      <c r="TPZ436" s="60"/>
      <c r="TQA436" s="60"/>
      <c r="TQB436" s="60"/>
      <c r="TQC436" s="60"/>
      <c r="TQD436" s="60"/>
      <c r="TQE436" s="60"/>
      <c r="TQF436" s="60"/>
      <c r="TQG436" s="60"/>
      <c r="TQH436" s="60"/>
      <c r="TQI436" s="60"/>
      <c r="TQJ436" s="60"/>
      <c r="TQK436" s="60"/>
      <c r="TQL436" s="60"/>
      <c r="TQM436" s="60"/>
      <c r="TQN436" s="60"/>
      <c r="TQO436" s="60"/>
      <c r="TQP436" s="60"/>
      <c r="TQQ436" s="60"/>
      <c r="TQR436" s="60"/>
      <c r="TQS436" s="60"/>
      <c r="TQT436" s="60"/>
      <c r="TQU436" s="60"/>
      <c r="TQV436" s="60"/>
      <c r="TQW436" s="60"/>
      <c r="TQX436" s="60"/>
      <c r="TQY436" s="60"/>
      <c r="TQZ436" s="60"/>
      <c r="TRA436" s="60"/>
      <c r="TRB436" s="60"/>
      <c r="TRC436" s="60"/>
      <c r="TRD436" s="60"/>
      <c r="TRE436" s="60"/>
      <c r="TRF436" s="60"/>
      <c r="TRG436" s="60"/>
      <c r="TRH436" s="60"/>
      <c r="TRI436" s="60"/>
      <c r="TRJ436" s="60"/>
      <c r="TRK436" s="60"/>
      <c r="TRL436" s="60"/>
      <c r="TRM436" s="60"/>
      <c r="TRN436" s="60"/>
      <c r="TRO436" s="60"/>
      <c r="TRP436" s="60"/>
      <c r="TRQ436" s="60"/>
      <c r="TRR436" s="60"/>
      <c r="TRS436" s="60"/>
      <c r="TRT436" s="60"/>
      <c r="TRU436" s="60"/>
      <c r="TRV436" s="60"/>
      <c r="TRW436" s="60"/>
      <c r="TRX436" s="60"/>
      <c r="TRY436" s="60"/>
      <c r="TRZ436" s="60"/>
      <c r="TSA436" s="60"/>
      <c r="TSB436" s="60"/>
      <c r="TSC436" s="60"/>
      <c r="TSD436" s="60"/>
      <c r="TSE436" s="60"/>
      <c r="TSF436" s="60"/>
      <c r="TSG436" s="60"/>
      <c r="TSH436" s="60"/>
      <c r="TSI436" s="60"/>
      <c r="TSJ436" s="60"/>
      <c r="TSK436" s="60"/>
      <c r="TSL436" s="60"/>
      <c r="TSM436" s="60"/>
      <c r="TSN436" s="60"/>
      <c r="TSO436" s="60"/>
      <c r="TSP436" s="60"/>
      <c r="TSQ436" s="60"/>
      <c r="TSR436" s="60"/>
      <c r="TSS436" s="60"/>
      <c r="TST436" s="60"/>
      <c r="TSU436" s="60"/>
      <c r="TSV436" s="60"/>
      <c r="TSW436" s="60"/>
      <c r="TSX436" s="60"/>
      <c r="TSY436" s="60"/>
      <c r="TSZ436" s="60"/>
      <c r="TTA436" s="60"/>
      <c r="TTB436" s="60"/>
      <c r="TTC436" s="60"/>
      <c r="TTD436" s="60"/>
      <c r="TTE436" s="60"/>
      <c r="TTF436" s="60"/>
      <c r="TTG436" s="60"/>
      <c r="TTH436" s="60"/>
      <c r="TTI436" s="60"/>
      <c r="TTJ436" s="60"/>
      <c r="TTK436" s="60"/>
      <c r="TTL436" s="60"/>
      <c r="TTM436" s="60"/>
      <c r="TTN436" s="60"/>
      <c r="TTO436" s="60"/>
      <c r="TTP436" s="60"/>
      <c r="TTQ436" s="60"/>
      <c r="TTR436" s="60"/>
      <c r="TTS436" s="60"/>
      <c r="TTT436" s="60"/>
      <c r="TTU436" s="60"/>
      <c r="TTV436" s="60"/>
      <c r="TTW436" s="60"/>
      <c r="TTX436" s="60"/>
      <c r="TTY436" s="60"/>
      <c r="TTZ436" s="60"/>
      <c r="TUA436" s="60"/>
      <c r="TUB436" s="60"/>
      <c r="TUC436" s="60"/>
      <c r="TUD436" s="60"/>
      <c r="TUE436" s="60"/>
      <c r="TUF436" s="60"/>
      <c r="TUG436" s="60"/>
      <c r="TUH436" s="60"/>
      <c r="TUI436" s="60"/>
      <c r="TUJ436" s="60"/>
      <c r="TUK436" s="60"/>
      <c r="TUL436" s="60"/>
      <c r="TUM436" s="60"/>
      <c r="TUN436" s="60"/>
      <c r="TUO436" s="60"/>
      <c r="TUP436" s="60"/>
      <c r="TUQ436" s="60"/>
      <c r="TUR436" s="60"/>
      <c r="TUS436" s="60"/>
      <c r="TUT436" s="60"/>
      <c r="TUU436" s="60"/>
      <c r="TUV436" s="60"/>
      <c r="TUW436" s="60"/>
      <c r="TUX436" s="60"/>
      <c r="TUY436" s="60"/>
      <c r="TUZ436" s="60"/>
      <c r="TVA436" s="60"/>
      <c r="TVB436" s="60"/>
      <c r="TVC436" s="60"/>
      <c r="TVD436" s="60"/>
      <c r="TVE436" s="60"/>
      <c r="TVF436" s="60"/>
      <c r="TVG436" s="60"/>
      <c r="TVH436" s="60"/>
      <c r="TVI436" s="60"/>
      <c r="TVJ436" s="60"/>
      <c r="TVK436" s="60"/>
      <c r="TVL436" s="60"/>
      <c r="TVM436" s="60"/>
      <c r="TVN436" s="60"/>
      <c r="TVO436" s="60"/>
      <c r="TVP436" s="60"/>
      <c r="TVQ436" s="60"/>
      <c r="TVR436" s="60"/>
      <c r="TVS436" s="60"/>
      <c r="TVT436" s="60"/>
      <c r="TVU436" s="60"/>
      <c r="TVV436" s="60"/>
      <c r="TVW436" s="60"/>
      <c r="TVX436" s="60"/>
      <c r="TVY436" s="60"/>
      <c r="TVZ436" s="60"/>
      <c r="TWA436" s="60"/>
      <c r="TWB436" s="60"/>
      <c r="TWC436" s="60"/>
      <c r="TWD436" s="60"/>
      <c r="TWE436" s="60"/>
      <c r="TWF436" s="60"/>
      <c r="TWG436" s="60"/>
      <c r="TWH436" s="60"/>
      <c r="TWI436" s="60"/>
      <c r="TWJ436" s="60"/>
      <c r="TWK436" s="60"/>
      <c r="TWL436" s="60"/>
      <c r="TWM436" s="60"/>
      <c r="TWN436" s="60"/>
      <c r="TWO436" s="60"/>
      <c r="TWP436" s="60"/>
      <c r="TWQ436" s="60"/>
      <c r="TWR436" s="60"/>
      <c r="TWS436" s="60"/>
      <c r="TWT436" s="60"/>
      <c r="TWU436" s="60"/>
      <c r="TWV436" s="60"/>
      <c r="TWW436" s="60"/>
      <c r="TWX436" s="60"/>
      <c r="TWY436" s="60"/>
      <c r="TWZ436" s="60"/>
      <c r="TXA436" s="60"/>
      <c r="TXB436" s="60"/>
      <c r="TXC436" s="60"/>
      <c r="TXD436" s="60"/>
      <c r="TXE436" s="60"/>
      <c r="TXF436" s="60"/>
      <c r="TXG436" s="60"/>
      <c r="TXH436" s="60"/>
      <c r="TXI436" s="60"/>
      <c r="TXJ436" s="60"/>
      <c r="TXK436" s="60"/>
      <c r="TXL436" s="60"/>
      <c r="TXM436" s="60"/>
      <c r="TXN436" s="60"/>
      <c r="TXO436" s="60"/>
      <c r="TXP436" s="60"/>
      <c r="TXQ436" s="60"/>
      <c r="TXR436" s="60"/>
      <c r="TXS436" s="60"/>
      <c r="TXT436" s="60"/>
      <c r="TXU436" s="60"/>
      <c r="TXV436" s="60"/>
      <c r="TXW436" s="60"/>
      <c r="TXX436" s="60"/>
      <c r="TXY436" s="60"/>
      <c r="TXZ436" s="60"/>
      <c r="TYA436" s="60"/>
      <c r="TYB436" s="60"/>
      <c r="TYC436" s="60"/>
      <c r="TYD436" s="60"/>
      <c r="TYE436" s="60"/>
      <c r="TYF436" s="60"/>
      <c r="TYG436" s="60"/>
      <c r="TYH436" s="60"/>
      <c r="TYI436" s="60"/>
      <c r="TYJ436" s="60"/>
      <c r="TYK436" s="60"/>
      <c r="TYL436" s="60"/>
      <c r="TYM436" s="60"/>
      <c r="TYN436" s="60"/>
      <c r="TYO436" s="60"/>
      <c r="TYP436" s="60"/>
      <c r="TYQ436" s="60"/>
      <c r="TYR436" s="60"/>
      <c r="TYS436" s="60"/>
      <c r="TYT436" s="60"/>
      <c r="TYU436" s="60"/>
      <c r="TYV436" s="60"/>
      <c r="TYW436" s="60"/>
      <c r="TYX436" s="60"/>
      <c r="TYY436" s="60"/>
      <c r="TYZ436" s="60"/>
      <c r="TZA436" s="60"/>
      <c r="TZB436" s="60"/>
      <c r="TZC436" s="60"/>
      <c r="TZD436" s="60"/>
      <c r="TZE436" s="60"/>
      <c r="TZF436" s="60"/>
      <c r="TZG436" s="60"/>
      <c r="TZH436" s="60"/>
      <c r="TZI436" s="60"/>
      <c r="TZJ436" s="60"/>
      <c r="TZK436" s="60"/>
      <c r="TZL436" s="60"/>
      <c r="TZM436" s="60"/>
      <c r="TZN436" s="60"/>
      <c r="TZO436" s="60"/>
      <c r="TZP436" s="60"/>
      <c r="TZQ436" s="60"/>
      <c r="TZR436" s="60"/>
      <c r="TZS436" s="60"/>
      <c r="TZT436" s="60"/>
      <c r="TZU436" s="60"/>
      <c r="TZV436" s="60"/>
      <c r="TZW436" s="60"/>
      <c r="TZX436" s="60"/>
      <c r="TZY436" s="60"/>
      <c r="TZZ436" s="60"/>
      <c r="UAA436" s="60"/>
      <c r="UAB436" s="60"/>
      <c r="UAC436" s="60"/>
      <c r="UAD436" s="60"/>
      <c r="UAE436" s="60"/>
      <c r="UAF436" s="60"/>
      <c r="UAG436" s="60"/>
      <c r="UAH436" s="60"/>
      <c r="UAI436" s="60"/>
      <c r="UAJ436" s="60"/>
      <c r="UAK436" s="60"/>
      <c r="UAL436" s="60"/>
      <c r="UAM436" s="60"/>
      <c r="UAN436" s="60"/>
      <c r="UAO436" s="60"/>
      <c r="UAP436" s="60"/>
      <c r="UAQ436" s="60"/>
      <c r="UAR436" s="60"/>
      <c r="UAS436" s="60"/>
      <c r="UAT436" s="60"/>
      <c r="UAU436" s="60"/>
      <c r="UAV436" s="60"/>
      <c r="UAW436" s="60"/>
      <c r="UAX436" s="60"/>
      <c r="UAY436" s="60"/>
      <c r="UAZ436" s="60"/>
      <c r="UBA436" s="60"/>
      <c r="UBB436" s="60"/>
      <c r="UBC436" s="60"/>
      <c r="UBD436" s="60"/>
      <c r="UBE436" s="60"/>
      <c r="UBF436" s="60"/>
      <c r="UBG436" s="60"/>
      <c r="UBH436" s="60"/>
      <c r="UBI436" s="60"/>
      <c r="UBJ436" s="60"/>
      <c r="UBK436" s="60"/>
      <c r="UBL436" s="60"/>
      <c r="UBM436" s="60"/>
      <c r="UBN436" s="60"/>
      <c r="UBO436" s="60"/>
      <c r="UBP436" s="60"/>
      <c r="UBQ436" s="60"/>
      <c r="UBR436" s="60"/>
      <c r="UBS436" s="60"/>
      <c r="UBT436" s="60"/>
      <c r="UBU436" s="60"/>
      <c r="UBV436" s="60"/>
      <c r="UBW436" s="60"/>
      <c r="UBX436" s="60"/>
      <c r="UBY436" s="60"/>
      <c r="UBZ436" s="60"/>
      <c r="UCA436" s="60"/>
      <c r="UCB436" s="60"/>
      <c r="UCC436" s="60"/>
      <c r="UCD436" s="60"/>
      <c r="UCE436" s="60"/>
      <c r="UCF436" s="60"/>
      <c r="UCG436" s="60"/>
      <c r="UCH436" s="60"/>
      <c r="UCI436" s="60"/>
      <c r="UCJ436" s="60"/>
      <c r="UCK436" s="60"/>
      <c r="UCL436" s="60"/>
      <c r="UCM436" s="60"/>
      <c r="UCN436" s="60"/>
      <c r="UCO436" s="60"/>
      <c r="UCP436" s="60"/>
      <c r="UCQ436" s="60"/>
      <c r="UCR436" s="60"/>
      <c r="UCS436" s="60"/>
      <c r="UCT436" s="60"/>
      <c r="UCU436" s="60"/>
      <c r="UCV436" s="60"/>
      <c r="UCW436" s="60"/>
      <c r="UCX436" s="60"/>
      <c r="UCY436" s="60"/>
      <c r="UCZ436" s="60"/>
      <c r="UDA436" s="60"/>
      <c r="UDB436" s="60"/>
      <c r="UDC436" s="60"/>
      <c r="UDD436" s="60"/>
      <c r="UDE436" s="60"/>
      <c r="UDF436" s="60"/>
      <c r="UDG436" s="60"/>
      <c r="UDH436" s="60"/>
      <c r="UDI436" s="60"/>
      <c r="UDJ436" s="60"/>
      <c r="UDK436" s="60"/>
      <c r="UDL436" s="60"/>
      <c r="UDM436" s="60"/>
      <c r="UDN436" s="60"/>
      <c r="UDO436" s="60"/>
      <c r="UDP436" s="60"/>
      <c r="UDQ436" s="60"/>
      <c r="UDR436" s="60"/>
      <c r="UDS436" s="60"/>
      <c r="UDT436" s="60"/>
      <c r="UDU436" s="60"/>
      <c r="UDV436" s="60"/>
      <c r="UDW436" s="60"/>
      <c r="UDX436" s="60"/>
      <c r="UDY436" s="60"/>
      <c r="UDZ436" s="60"/>
      <c r="UEA436" s="60"/>
      <c r="UEB436" s="60"/>
      <c r="UEC436" s="60"/>
      <c r="UED436" s="60"/>
      <c r="UEE436" s="60"/>
      <c r="UEF436" s="60"/>
      <c r="UEG436" s="60"/>
      <c r="UEH436" s="60"/>
      <c r="UEI436" s="60"/>
      <c r="UEJ436" s="60"/>
      <c r="UEK436" s="60"/>
      <c r="UEL436" s="60"/>
      <c r="UEM436" s="60"/>
      <c r="UEN436" s="60"/>
      <c r="UEO436" s="60"/>
      <c r="UEP436" s="60"/>
      <c r="UEQ436" s="60"/>
      <c r="UER436" s="60"/>
      <c r="UES436" s="60"/>
      <c r="UET436" s="60"/>
      <c r="UEU436" s="60"/>
      <c r="UEV436" s="60"/>
      <c r="UEW436" s="60"/>
      <c r="UEX436" s="60"/>
      <c r="UEY436" s="60"/>
      <c r="UEZ436" s="60"/>
      <c r="UFA436" s="60"/>
      <c r="UFB436" s="60"/>
      <c r="UFC436" s="60"/>
      <c r="UFD436" s="60"/>
      <c r="UFE436" s="60"/>
      <c r="UFF436" s="60"/>
      <c r="UFG436" s="60"/>
      <c r="UFH436" s="60"/>
      <c r="UFI436" s="60"/>
      <c r="UFJ436" s="60"/>
      <c r="UFK436" s="60"/>
      <c r="UFL436" s="60"/>
      <c r="UFM436" s="60"/>
      <c r="UFN436" s="60"/>
      <c r="UFO436" s="60"/>
      <c r="UFP436" s="60"/>
      <c r="UFQ436" s="60"/>
      <c r="UFR436" s="60"/>
      <c r="UFS436" s="60"/>
      <c r="UFT436" s="60"/>
      <c r="UFU436" s="60"/>
      <c r="UFV436" s="60"/>
      <c r="UFW436" s="60"/>
      <c r="UFX436" s="60"/>
      <c r="UFY436" s="60"/>
      <c r="UFZ436" s="60"/>
      <c r="UGA436" s="60"/>
      <c r="UGB436" s="60"/>
      <c r="UGC436" s="60"/>
      <c r="UGD436" s="60"/>
      <c r="UGE436" s="60"/>
      <c r="UGF436" s="60"/>
      <c r="UGG436" s="60"/>
      <c r="UGH436" s="60"/>
      <c r="UGI436" s="60"/>
      <c r="UGJ436" s="60"/>
      <c r="UGK436" s="60"/>
      <c r="UGL436" s="60"/>
      <c r="UGM436" s="60"/>
      <c r="UGN436" s="60"/>
      <c r="UGO436" s="60"/>
      <c r="UGP436" s="60"/>
      <c r="UGQ436" s="60"/>
      <c r="UGR436" s="60"/>
      <c r="UGS436" s="60"/>
      <c r="UGT436" s="60"/>
      <c r="UGU436" s="60"/>
      <c r="UGV436" s="60"/>
      <c r="UGW436" s="60"/>
      <c r="UGX436" s="60"/>
      <c r="UGY436" s="60"/>
      <c r="UGZ436" s="60"/>
      <c r="UHA436" s="60"/>
      <c r="UHB436" s="60"/>
      <c r="UHC436" s="60"/>
      <c r="UHD436" s="60"/>
      <c r="UHE436" s="60"/>
      <c r="UHF436" s="60"/>
      <c r="UHG436" s="60"/>
      <c r="UHH436" s="60"/>
      <c r="UHI436" s="60"/>
      <c r="UHJ436" s="60"/>
      <c r="UHK436" s="60"/>
      <c r="UHL436" s="60"/>
      <c r="UHM436" s="60"/>
      <c r="UHN436" s="60"/>
      <c r="UHO436" s="60"/>
      <c r="UHP436" s="60"/>
      <c r="UHQ436" s="60"/>
      <c r="UHR436" s="60"/>
      <c r="UHS436" s="60"/>
      <c r="UHT436" s="60"/>
      <c r="UHU436" s="60"/>
      <c r="UHV436" s="60"/>
      <c r="UHW436" s="60"/>
      <c r="UHX436" s="60"/>
      <c r="UHY436" s="60"/>
      <c r="UHZ436" s="60"/>
      <c r="UIA436" s="60"/>
      <c r="UIB436" s="60"/>
      <c r="UIC436" s="60"/>
      <c r="UID436" s="60"/>
      <c r="UIE436" s="60"/>
      <c r="UIF436" s="60"/>
      <c r="UIG436" s="60"/>
      <c r="UIH436" s="60"/>
      <c r="UII436" s="60"/>
      <c r="UIJ436" s="60"/>
      <c r="UIK436" s="60"/>
      <c r="UIL436" s="60"/>
      <c r="UIM436" s="60"/>
      <c r="UIN436" s="60"/>
      <c r="UIO436" s="60"/>
      <c r="UIP436" s="60"/>
      <c r="UIQ436" s="60"/>
      <c r="UIR436" s="60"/>
      <c r="UIS436" s="60"/>
      <c r="UIT436" s="60"/>
      <c r="UIU436" s="60"/>
      <c r="UIV436" s="60"/>
      <c r="UIW436" s="60"/>
      <c r="UIX436" s="60"/>
      <c r="UIY436" s="60"/>
      <c r="UIZ436" s="60"/>
      <c r="UJA436" s="60"/>
      <c r="UJB436" s="60"/>
      <c r="UJC436" s="60"/>
      <c r="UJD436" s="60"/>
      <c r="UJE436" s="60"/>
      <c r="UJF436" s="60"/>
      <c r="UJG436" s="60"/>
      <c r="UJH436" s="60"/>
      <c r="UJI436" s="60"/>
      <c r="UJJ436" s="60"/>
      <c r="UJK436" s="60"/>
      <c r="UJL436" s="60"/>
      <c r="UJM436" s="60"/>
      <c r="UJN436" s="60"/>
      <c r="UJO436" s="60"/>
      <c r="UJP436" s="60"/>
      <c r="UJQ436" s="60"/>
      <c r="UJR436" s="60"/>
      <c r="UJS436" s="60"/>
      <c r="UJT436" s="60"/>
      <c r="UJU436" s="60"/>
      <c r="UJV436" s="60"/>
      <c r="UJW436" s="60"/>
      <c r="UJX436" s="60"/>
      <c r="UJY436" s="60"/>
      <c r="UJZ436" s="60"/>
      <c r="UKA436" s="60"/>
      <c r="UKB436" s="60"/>
      <c r="UKC436" s="60"/>
      <c r="UKD436" s="60"/>
      <c r="UKE436" s="60"/>
      <c r="UKF436" s="60"/>
      <c r="UKG436" s="60"/>
      <c r="UKH436" s="60"/>
      <c r="UKI436" s="60"/>
      <c r="UKJ436" s="60"/>
      <c r="UKK436" s="60"/>
      <c r="UKL436" s="60"/>
      <c r="UKM436" s="60"/>
      <c r="UKN436" s="60"/>
      <c r="UKO436" s="60"/>
      <c r="UKP436" s="60"/>
      <c r="UKQ436" s="60"/>
      <c r="UKR436" s="60"/>
      <c r="UKS436" s="60"/>
      <c r="UKT436" s="60"/>
      <c r="UKU436" s="60"/>
      <c r="UKV436" s="60"/>
      <c r="UKW436" s="60"/>
      <c r="UKX436" s="60"/>
      <c r="UKY436" s="60"/>
      <c r="UKZ436" s="60"/>
      <c r="ULA436" s="60"/>
      <c r="ULB436" s="60"/>
      <c r="ULC436" s="60"/>
      <c r="ULD436" s="60"/>
      <c r="ULE436" s="60"/>
      <c r="ULF436" s="60"/>
      <c r="ULG436" s="60"/>
      <c r="ULH436" s="60"/>
      <c r="ULI436" s="60"/>
      <c r="ULJ436" s="60"/>
      <c r="ULK436" s="60"/>
      <c r="ULL436" s="60"/>
      <c r="ULM436" s="60"/>
      <c r="ULN436" s="60"/>
      <c r="ULO436" s="60"/>
      <c r="ULP436" s="60"/>
      <c r="ULQ436" s="60"/>
      <c r="ULR436" s="60"/>
      <c r="ULS436" s="60"/>
      <c r="ULT436" s="60"/>
      <c r="ULU436" s="60"/>
      <c r="ULV436" s="60"/>
      <c r="ULW436" s="60"/>
      <c r="ULX436" s="60"/>
      <c r="ULY436" s="60"/>
      <c r="ULZ436" s="60"/>
      <c r="UMA436" s="60"/>
      <c r="UMB436" s="60"/>
      <c r="UMC436" s="60"/>
      <c r="UMD436" s="60"/>
      <c r="UME436" s="60"/>
      <c r="UMF436" s="60"/>
      <c r="UMG436" s="60"/>
      <c r="UMH436" s="60"/>
      <c r="UMI436" s="60"/>
      <c r="UMJ436" s="60"/>
      <c r="UMK436" s="60"/>
      <c r="UML436" s="60"/>
      <c r="UMM436" s="60"/>
      <c r="UMN436" s="60"/>
      <c r="UMO436" s="60"/>
      <c r="UMP436" s="60"/>
      <c r="UMQ436" s="60"/>
      <c r="UMR436" s="60"/>
      <c r="UMS436" s="60"/>
      <c r="UMT436" s="60"/>
      <c r="UMU436" s="60"/>
      <c r="UMV436" s="60"/>
      <c r="UMW436" s="60"/>
      <c r="UMX436" s="60"/>
      <c r="UMY436" s="60"/>
      <c r="UMZ436" s="60"/>
      <c r="UNA436" s="60"/>
      <c r="UNB436" s="60"/>
      <c r="UNC436" s="60"/>
      <c r="UND436" s="60"/>
      <c r="UNE436" s="60"/>
      <c r="UNF436" s="60"/>
      <c r="UNG436" s="60"/>
      <c r="UNH436" s="60"/>
      <c r="UNI436" s="60"/>
      <c r="UNJ436" s="60"/>
      <c r="UNK436" s="60"/>
      <c r="UNL436" s="60"/>
      <c r="UNM436" s="60"/>
      <c r="UNN436" s="60"/>
      <c r="UNO436" s="60"/>
      <c r="UNP436" s="60"/>
      <c r="UNQ436" s="60"/>
      <c r="UNR436" s="60"/>
      <c r="UNS436" s="60"/>
      <c r="UNT436" s="60"/>
      <c r="UNU436" s="60"/>
      <c r="UNV436" s="60"/>
      <c r="UNW436" s="60"/>
      <c r="UNX436" s="60"/>
      <c r="UNY436" s="60"/>
      <c r="UNZ436" s="60"/>
      <c r="UOA436" s="60"/>
      <c r="UOB436" s="60"/>
      <c r="UOC436" s="60"/>
      <c r="UOD436" s="60"/>
      <c r="UOE436" s="60"/>
      <c r="UOF436" s="60"/>
      <c r="UOG436" s="60"/>
      <c r="UOH436" s="60"/>
      <c r="UOI436" s="60"/>
      <c r="UOJ436" s="60"/>
      <c r="UOK436" s="60"/>
      <c r="UOL436" s="60"/>
      <c r="UOM436" s="60"/>
      <c r="UON436" s="60"/>
      <c r="UOO436" s="60"/>
      <c r="UOP436" s="60"/>
      <c r="UOQ436" s="60"/>
      <c r="UOR436" s="60"/>
      <c r="UOS436" s="60"/>
      <c r="UOT436" s="60"/>
      <c r="UOU436" s="60"/>
      <c r="UOV436" s="60"/>
      <c r="UOW436" s="60"/>
      <c r="UOX436" s="60"/>
      <c r="UOY436" s="60"/>
      <c r="UOZ436" s="60"/>
      <c r="UPA436" s="60"/>
      <c r="UPB436" s="60"/>
      <c r="UPC436" s="60"/>
      <c r="UPD436" s="60"/>
      <c r="UPE436" s="60"/>
      <c r="UPF436" s="60"/>
      <c r="UPG436" s="60"/>
      <c r="UPH436" s="60"/>
      <c r="UPI436" s="60"/>
      <c r="UPJ436" s="60"/>
      <c r="UPK436" s="60"/>
      <c r="UPL436" s="60"/>
      <c r="UPM436" s="60"/>
      <c r="UPN436" s="60"/>
      <c r="UPO436" s="60"/>
      <c r="UPP436" s="60"/>
      <c r="UPQ436" s="60"/>
      <c r="UPR436" s="60"/>
      <c r="UPS436" s="60"/>
      <c r="UPT436" s="60"/>
      <c r="UPU436" s="60"/>
      <c r="UPV436" s="60"/>
      <c r="UPW436" s="60"/>
      <c r="UPX436" s="60"/>
      <c r="UPY436" s="60"/>
      <c r="UPZ436" s="60"/>
      <c r="UQA436" s="60"/>
      <c r="UQB436" s="60"/>
      <c r="UQC436" s="60"/>
      <c r="UQD436" s="60"/>
      <c r="UQE436" s="60"/>
      <c r="UQF436" s="60"/>
      <c r="UQG436" s="60"/>
      <c r="UQH436" s="60"/>
      <c r="UQI436" s="60"/>
      <c r="UQJ436" s="60"/>
      <c r="UQK436" s="60"/>
      <c r="UQL436" s="60"/>
      <c r="UQM436" s="60"/>
      <c r="UQN436" s="60"/>
      <c r="UQO436" s="60"/>
      <c r="UQP436" s="60"/>
      <c r="UQQ436" s="60"/>
      <c r="UQR436" s="60"/>
      <c r="UQS436" s="60"/>
      <c r="UQT436" s="60"/>
      <c r="UQU436" s="60"/>
      <c r="UQV436" s="60"/>
      <c r="UQW436" s="60"/>
      <c r="UQX436" s="60"/>
      <c r="UQY436" s="60"/>
      <c r="UQZ436" s="60"/>
      <c r="URA436" s="60"/>
      <c r="URB436" s="60"/>
      <c r="URC436" s="60"/>
      <c r="URD436" s="60"/>
      <c r="URE436" s="60"/>
      <c r="URF436" s="60"/>
      <c r="URG436" s="60"/>
      <c r="URH436" s="60"/>
      <c r="URI436" s="60"/>
      <c r="URJ436" s="60"/>
      <c r="URK436" s="60"/>
      <c r="URL436" s="60"/>
      <c r="URM436" s="60"/>
      <c r="URN436" s="60"/>
      <c r="URO436" s="60"/>
      <c r="URP436" s="60"/>
      <c r="URQ436" s="60"/>
      <c r="URR436" s="60"/>
      <c r="URS436" s="60"/>
      <c r="URT436" s="60"/>
      <c r="URU436" s="60"/>
      <c r="URV436" s="60"/>
      <c r="URW436" s="60"/>
      <c r="URX436" s="60"/>
      <c r="URY436" s="60"/>
      <c r="URZ436" s="60"/>
      <c r="USA436" s="60"/>
      <c r="USB436" s="60"/>
      <c r="USC436" s="60"/>
      <c r="USD436" s="60"/>
      <c r="USE436" s="60"/>
      <c r="USF436" s="60"/>
      <c r="USG436" s="60"/>
      <c r="USH436" s="60"/>
      <c r="USI436" s="60"/>
      <c r="USJ436" s="60"/>
      <c r="USK436" s="60"/>
      <c r="USL436" s="60"/>
      <c r="USM436" s="60"/>
      <c r="USN436" s="60"/>
      <c r="USO436" s="60"/>
      <c r="USP436" s="60"/>
      <c r="USQ436" s="60"/>
      <c r="USR436" s="60"/>
      <c r="USS436" s="60"/>
      <c r="UST436" s="60"/>
      <c r="USU436" s="60"/>
      <c r="USV436" s="60"/>
      <c r="USW436" s="60"/>
      <c r="USX436" s="60"/>
      <c r="USY436" s="60"/>
      <c r="USZ436" s="60"/>
      <c r="UTA436" s="60"/>
      <c r="UTB436" s="60"/>
      <c r="UTC436" s="60"/>
      <c r="UTD436" s="60"/>
      <c r="UTE436" s="60"/>
      <c r="UTF436" s="60"/>
      <c r="UTG436" s="60"/>
      <c r="UTH436" s="60"/>
      <c r="UTI436" s="60"/>
      <c r="UTJ436" s="60"/>
      <c r="UTK436" s="60"/>
      <c r="UTL436" s="60"/>
      <c r="UTM436" s="60"/>
      <c r="UTN436" s="60"/>
      <c r="UTO436" s="60"/>
      <c r="UTP436" s="60"/>
      <c r="UTQ436" s="60"/>
      <c r="UTR436" s="60"/>
      <c r="UTS436" s="60"/>
      <c r="UTT436" s="60"/>
      <c r="UTU436" s="60"/>
      <c r="UTV436" s="60"/>
      <c r="UTW436" s="60"/>
      <c r="UTX436" s="60"/>
      <c r="UTY436" s="60"/>
      <c r="UTZ436" s="60"/>
      <c r="UUA436" s="60"/>
      <c r="UUB436" s="60"/>
      <c r="UUC436" s="60"/>
      <c r="UUD436" s="60"/>
      <c r="UUE436" s="60"/>
      <c r="UUF436" s="60"/>
      <c r="UUG436" s="60"/>
      <c r="UUH436" s="60"/>
      <c r="UUI436" s="60"/>
      <c r="UUJ436" s="60"/>
      <c r="UUK436" s="60"/>
      <c r="UUL436" s="60"/>
      <c r="UUM436" s="60"/>
      <c r="UUN436" s="60"/>
      <c r="UUO436" s="60"/>
      <c r="UUP436" s="60"/>
      <c r="UUQ436" s="60"/>
      <c r="UUR436" s="60"/>
      <c r="UUS436" s="60"/>
      <c r="UUT436" s="60"/>
      <c r="UUU436" s="60"/>
      <c r="UUV436" s="60"/>
      <c r="UUW436" s="60"/>
      <c r="UUX436" s="60"/>
      <c r="UUY436" s="60"/>
      <c r="UUZ436" s="60"/>
      <c r="UVA436" s="60"/>
      <c r="UVB436" s="60"/>
      <c r="UVC436" s="60"/>
      <c r="UVD436" s="60"/>
      <c r="UVE436" s="60"/>
      <c r="UVF436" s="60"/>
      <c r="UVG436" s="60"/>
      <c r="UVH436" s="60"/>
      <c r="UVI436" s="60"/>
      <c r="UVJ436" s="60"/>
      <c r="UVK436" s="60"/>
      <c r="UVL436" s="60"/>
      <c r="UVM436" s="60"/>
      <c r="UVN436" s="60"/>
      <c r="UVO436" s="60"/>
      <c r="UVP436" s="60"/>
      <c r="UVQ436" s="60"/>
      <c r="UVR436" s="60"/>
      <c r="UVS436" s="60"/>
      <c r="UVT436" s="60"/>
      <c r="UVU436" s="60"/>
      <c r="UVV436" s="60"/>
      <c r="UVW436" s="60"/>
      <c r="UVX436" s="60"/>
      <c r="UVY436" s="60"/>
      <c r="UVZ436" s="60"/>
      <c r="UWA436" s="60"/>
      <c r="UWB436" s="60"/>
      <c r="UWC436" s="60"/>
      <c r="UWD436" s="60"/>
      <c r="UWE436" s="60"/>
      <c r="UWF436" s="60"/>
      <c r="UWG436" s="60"/>
      <c r="UWH436" s="60"/>
      <c r="UWI436" s="60"/>
      <c r="UWJ436" s="60"/>
      <c r="UWK436" s="60"/>
      <c r="UWL436" s="60"/>
      <c r="UWM436" s="60"/>
      <c r="UWN436" s="60"/>
      <c r="UWO436" s="60"/>
      <c r="UWP436" s="60"/>
      <c r="UWQ436" s="60"/>
      <c r="UWR436" s="60"/>
      <c r="UWS436" s="60"/>
      <c r="UWT436" s="60"/>
      <c r="UWU436" s="60"/>
      <c r="UWV436" s="60"/>
      <c r="UWW436" s="60"/>
      <c r="UWX436" s="60"/>
      <c r="UWY436" s="60"/>
      <c r="UWZ436" s="60"/>
      <c r="UXA436" s="60"/>
      <c r="UXB436" s="60"/>
      <c r="UXC436" s="60"/>
      <c r="UXD436" s="60"/>
      <c r="UXE436" s="60"/>
      <c r="UXF436" s="60"/>
      <c r="UXG436" s="60"/>
      <c r="UXH436" s="60"/>
      <c r="UXI436" s="60"/>
      <c r="UXJ436" s="60"/>
      <c r="UXK436" s="60"/>
      <c r="UXL436" s="60"/>
      <c r="UXM436" s="60"/>
      <c r="UXN436" s="60"/>
      <c r="UXO436" s="60"/>
      <c r="UXP436" s="60"/>
      <c r="UXQ436" s="60"/>
      <c r="UXR436" s="60"/>
      <c r="UXS436" s="60"/>
      <c r="UXT436" s="60"/>
      <c r="UXU436" s="60"/>
      <c r="UXV436" s="60"/>
      <c r="UXW436" s="60"/>
      <c r="UXX436" s="60"/>
      <c r="UXY436" s="60"/>
      <c r="UXZ436" s="60"/>
      <c r="UYA436" s="60"/>
      <c r="UYB436" s="60"/>
      <c r="UYC436" s="60"/>
      <c r="UYD436" s="60"/>
      <c r="UYE436" s="60"/>
      <c r="UYF436" s="60"/>
      <c r="UYG436" s="60"/>
      <c r="UYH436" s="60"/>
      <c r="UYI436" s="60"/>
      <c r="UYJ436" s="60"/>
      <c r="UYK436" s="60"/>
      <c r="UYL436" s="60"/>
      <c r="UYM436" s="60"/>
      <c r="UYN436" s="60"/>
      <c r="UYO436" s="60"/>
      <c r="UYP436" s="60"/>
      <c r="UYQ436" s="60"/>
      <c r="UYR436" s="60"/>
      <c r="UYS436" s="60"/>
      <c r="UYT436" s="60"/>
      <c r="UYU436" s="60"/>
      <c r="UYV436" s="60"/>
      <c r="UYW436" s="60"/>
      <c r="UYX436" s="60"/>
      <c r="UYY436" s="60"/>
      <c r="UYZ436" s="60"/>
      <c r="UZA436" s="60"/>
      <c r="UZB436" s="60"/>
      <c r="UZC436" s="60"/>
      <c r="UZD436" s="60"/>
      <c r="UZE436" s="60"/>
      <c r="UZF436" s="60"/>
      <c r="UZG436" s="60"/>
      <c r="UZH436" s="60"/>
      <c r="UZI436" s="60"/>
      <c r="UZJ436" s="60"/>
      <c r="UZK436" s="60"/>
      <c r="UZL436" s="60"/>
      <c r="UZM436" s="60"/>
      <c r="UZN436" s="60"/>
      <c r="UZO436" s="60"/>
      <c r="UZP436" s="60"/>
      <c r="UZQ436" s="60"/>
      <c r="UZR436" s="60"/>
      <c r="UZS436" s="60"/>
      <c r="UZT436" s="60"/>
      <c r="UZU436" s="60"/>
      <c r="UZV436" s="60"/>
      <c r="UZW436" s="60"/>
      <c r="UZX436" s="60"/>
      <c r="UZY436" s="60"/>
      <c r="UZZ436" s="60"/>
      <c r="VAA436" s="60"/>
      <c r="VAB436" s="60"/>
      <c r="VAC436" s="60"/>
      <c r="VAD436" s="60"/>
      <c r="VAE436" s="60"/>
      <c r="VAF436" s="60"/>
      <c r="VAG436" s="60"/>
      <c r="VAH436" s="60"/>
      <c r="VAI436" s="60"/>
      <c r="VAJ436" s="60"/>
      <c r="VAK436" s="60"/>
      <c r="VAL436" s="60"/>
      <c r="VAM436" s="60"/>
      <c r="VAN436" s="60"/>
      <c r="VAO436" s="60"/>
      <c r="VAP436" s="60"/>
      <c r="VAQ436" s="60"/>
      <c r="VAR436" s="60"/>
      <c r="VAS436" s="60"/>
      <c r="VAT436" s="60"/>
      <c r="VAU436" s="60"/>
      <c r="VAV436" s="60"/>
      <c r="VAW436" s="60"/>
      <c r="VAX436" s="60"/>
      <c r="VAY436" s="60"/>
      <c r="VAZ436" s="60"/>
      <c r="VBA436" s="60"/>
      <c r="VBB436" s="60"/>
      <c r="VBC436" s="60"/>
      <c r="VBD436" s="60"/>
      <c r="VBE436" s="60"/>
      <c r="VBF436" s="60"/>
      <c r="VBG436" s="60"/>
      <c r="VBH436" s="60"/>
      <c r="VBI436" s="60"/>
      <c r="VBJ436" s="60"/>
      <c r="VBK436" s="60"/>
      <c r="VBL436" s="60"/>
      <c r="VBM436" s="60"/>
      <c r="VBN436" s="60"/>
      <c r="VBO436" s="60"/>
      <c r="VBP436" s="60"/>
      <c r="VBQ436" s="60"/>
      <c r="VBR436" s="60"/>
      <c r="VBS436" s="60"/>
      <c r="VBT436" s="60"/>
      <c r="VBU436" s="60"/>
      <c r="VBV436" s="60"/>
      <c r="VBW436" s="60"/>
      <c r="VBX436" s="60"/>
      <c r="VBY436" s="60"/>
      <c r="VBZ436" s="60"/>
      <c r="VCA436" s="60"/>
      <c r="VCB436" s="60"/>
      <c r="VCC436" s="60"/>
      <c r="VCD436" s="60"/>
      <c r="VCE436" s="60"/>
      <c r="VCF436" s="60"/>
      <c r="VCG436" s="60"/>
      <c r="VCH436" s="60"/>
      <c r="VCI436" s="60"/>
      <c r="VCJ436" s="60"/>
      <c r="VCK436" s="60"/>
      <c r="VCL436" s="60"/>
      <c r="VCM436" s="60"/>
      <c r="VCN436" s="60"/>
      <c r="VCO436" s="60"/>
      <c r="VCP436" s="60"/>
      <c r="VCQ436" s="60"/>
      <c r="VCR436" s="60"/>
      <c r="VCS436" s="60"/>
      <c r="VCT436" s="60"/>
      <c r="VCU436" s="60"/>
      <c r="VCV436" s="60"/>
      <c r="VCW436" s="60"/>
      <c r="VCX436" s="60"/>
      <c r="VCY436" s="60"/>
      <c r="VCZ436" s="60"/>
      <c r="VDA436" s="60"/>
      <c r="VDB436" s="60"/>
      <c r="VDC436" s="60"/>
      <c r="VDD436" s="60"/>
      <c r="VDE436" s="60"/>
      <c r="VDF436" s="60"/>
      <c r="VDG436" s="60"/>
      <c r="VDH436" s="60"/>
      <c r="VDI436" s="60"/>
      <c r="VDJ436" s="60"/>
      <c r="VDK436" s="60"/>
      <c r="VDL436" s="60"/>
      <c r="VDM436" s="60"/>
      <c r="VDN436" s="60"/>
      <c r="VDO436" s="60"/>
      <c r="VDP436" s="60"/>
      <c r="VDQ436" s="60"/>
      <c r="VDR436" s="60"/>
      <c r="VDS436" s="60"/>
      <c r="VDT436" s="60"/>
      <c r="VDU436" s="60"/>
      <c r="VDV436" s="60"/>
      <c r="VDW436" s="60"/>
      <c r="VDX436" s="60"/>
      <c r="VDY436" s="60"/>
      <c r="VDZ436" s="60"/>
      <c r="VEA436" s="60"/>
      <c r="VEB436" s="60"/>
      <c r="VEC436" s="60"/>
      <c r="VED436" s="60"/>
      <c r="VEE436" s="60"/>
      <c r="VEF436" s="60"/>
      <c r="VEG436" s="60"/>
      <c r="VEH436" s="60"/>
      <c r="VEI436" s="60"/>
      <c r="VEJ436" s="60"/>
      <c r="VEK436" s="60"/>
      <c r="VEL436" s="60"/>
      <c r="VEM436" s="60"/>
      <c r="VEN436" s="60"/>
      <c r="VEO436" s="60"/>
      <c r="VEP436" s="60"/>
      <c r="VEQ436" s="60"/>
      <c r="VER436" s="60"/>
      <c r="VES436" s="60"/>
      <c r="VET436" s="60"/>
      <c r="VEU436" s="60"/>
      <c r="VEV436" s="60"/>
      <c r="VEW436" s="60"/>
      <c r="VEX436" s="60"/>
      <c r="VEY436" s="60"/>
      <c r="VEZ436" s="60"/>
      <c r="VFA436" s="60"/>
      <c r="VFB436" s="60"/>
      <c r="VFC436" s="60"/>
      <c r="VFD436" s="60"/>
      <c r="VFE436" s="60"/>
      <c r="VFF436" s="60"/>
      <c r="VFG436" s="60"/>
      <c r="VFH436" s="60"/>
      <c r="VFI436" s="60"/>
      <c r="VFJ436" s="60"/>
      <c r="VFK436" s="60"/>
      <c r="VFL436" s="60"/>
      <c r="VFM436" s="60"/>
      <c r="VFN436" s="60"/>
      <c r="VFO436" s="60"/>
      <c r="VFP436" s="60"/>
      <c r="VFQ436" s="60"/>
      <c r="VFR436" s="60"/>
      <c r="VFS436" s="60"/>
      <c r="VFT436" s="60"/>
      <c r="VFU436" s="60"/>
      <c r="VFV436" s="60"/>
      <c r="VFW436" s="60"/>
      <c r="VFX436" s="60"/>
      <c r="VFY436" s="60"/>
      <c r="VFZ436" s="60"/>
      <c r="VGA436" s="60"/>
      <c r="VGB436" s="60"/>
      <c r="VGC436" s="60"/>
      <c r="VGD436" s="60"/>
      <c r="VGE436" s="60"/>
      <c r="VGF436" s="60"/>
      <c r="VGG436" s="60"/>
      <c r="VGH436" s="60"/>
      <c r="VGI436" s="60"/>
      <c r="VGJ436" s="60"/>
      <c r="VGK436" s="60"/>
      <c r="VGL436" s="60"/>
      <c r="VGM436" s="60"/>
      <c r="VGN436" s="60"/>
      <c r="VGO436" s="60"/>
      <c r="VGP436" s="60"/>
      <c r="VGQ436" s="60"/>
      <c r="VGR436" s="60"/>
      <c r="VGS436" s="60"/>
      <c r="VGT436" s="60"/>
      <c r="VGU436" s="60"/>
      <c r="VGV436" s="60"/>
      <c r="VGW436" s="60"/>
      <c r="VGX436" s="60"/>
      <c r="VGY436" s="60"/>
      <c r="VGZ436" s="60"/>
      <c r="VHA436" s="60"/>
      <c r="VHB436" s="60"/>
      <c r="VHC436" s="60"/>
      <c r="VHD436" s="60"/>
      <c r="VHE436" s="60"/>
      <c r="VHF436" s="60"/>
      <c r="VHG436" s="60"/>
      <c r="VHH436" s="60"/>
      <c r="VHI436" s="60"/>
      <c r="VHJ436" s="60"/>
      <c r="VHK436" s="60"/>
      <c r="VHL436" s="60"/>
      <c r="VHM436" s="60"/>
      <c r="VHN436" s="60"/>
      <c r="VHO436" s="60"/>
      <c r="VHP436" s="60"/>
      <c r="VHQ436" s="60"/>
      <c r="VHR436" s="60"/>
      <c r="VHS436" s="60"/>
      <c r="VHT436" s="60"/>
      <c r="VHU436" s="60"/>
      <c r="VHV436" s="60"/>
      <c r="VHW436" s="60"/>
      <c r="VHX436" s="60"/>
      <c r="VHY436" s="60"/>
      <c r="VHZ436" s="60"/>
      <c r="VIA436" s="60"/>
      <c r="VIB436" s="60"/>
      <c r="VIC436" s="60"/>
      <c r="VID436" s="60"/>
      <c r="VIE436" s="60"/>
      <c r="VIF436" s="60"/>
      <c r="VIG436" s="60"/>
      <c r="VIH436" s="60"/>
      <c r="VII436" s="60"/>
      <c r="VIJ436" s="60"/>
      <c r="VIK436" s="60"/>
      <c r="VIL436" s="60"/>
      <c r="VIM436" s="60"/>
      <c r="VIN436" s="60"/>
      <c r="VIO436" s="60"/>
      <c r="VIP436" s="60"/>
      <c r="VIQ436" s="60"/>
      <c r="VIR436" s="60"/>
      <c r="VIS436" s="60"/>
      <c r="VIT436" s="60"/>
      <c r="VIU436" s="60"/>
      <c r="VIV436" s="60"/>
      <c r="VIW436" s="60"/>
      <c r="VIX436" s="60"/>
      <c r="VIY436" s="60"/>
      <c r="VIZ436" s="60"/>
      <c r="VJA436" s="60"/>
      <c r="VJB436" s="60"/>
      <c r="VJC436" s="60"/>
      <c r="VJD436" s="60"/>
      <c r="VJE436" s="60"/>
      <c r="VJF436" s="60"/>
      <c r="VJG436" s="60"/>
      <c r="VJH436" s="60"/>
      <c r="VJI436" s="60"/>
      <c r="VJJ436" s="60"/>
      <c r="VJK436" s="60"/>
      <c r="VJL436" s="60"/>
      <c r="VJM436" s="60"/>
      <c r="VJN436" s="60"/>
      <c r="VJO436" s="60"/>
      <c r="VJP436" s="60"/>
      <c r="VJQ436" s="60"/>
      <c r="VJR436" s="60"/>
      <c r="VJS436" s="60"/>
      <c r="VJT436" s="60"/>
      <c r="VJU436" s="60"/>
      <c r="VJV436" s="60"/>
      <c r="VJW436" s="60"/>
      <c r="VJX436" s="60"/>
      <c r="VJY436" s="60"/>
      <c r="VJZ436" s="60"/>
      <c r="VKA436" s="60"/>
      <c r="VKB436" s="60"/>
      <c r="VKC436" s="60"/>
      <c r="VKD436" s="60"/>
      <c r="VKE436" s="60"/>
      <c r="VKF436" s="60"/>
      <c r="VKG436" s="60"/>
      <c r="VKH436" s="60"/>
      <c r="VKI436" s="60"/>
      <c r="VKJ436" s="60"/>
      <c r="VKK436" s="60"/>
      <c r="VKL436" s="60"/>
      <c r="VKM436" s="60"/>
      <c r="VKN436" s="60"/>
      <c r="VKO436" s="60"/>
      <c r="VKP436" s="60"/>
      <c r="VKQ436" s="60"/>
      <c r="VKR436" s="60"/>
      <c r="VKS436" s="60"/>
      <c r="VKT436" s="60"/>
      <c r="VKU436" s="60"/>
      <c r="VKV436" s="60"/>
      <c r="VKW436" s="60"/>
      <c r="VKX436" s="60"/>
      <c r="VKY436" s="60"/>
      <c r="VKZ436" s="60"/>
      <c r="VLA436" s="60"/>
      <c r="VLB436" s="60"/>
      <c r="VLC436" s="60"/>
      <c r="VLD436" s="60"/>
      <c r="VLE436" s="60"/>
      <c r="VLF436" s="60"/>
      <c r="VLG436" s="60"/>
      <c r="VLH436" s="60"/>
      <c r="VLI436" s="60"/>
      <c r="VLJ436" s="60"/>
      <c r="VLK436" s="60"/>
      <c r="VLL436" s="60"/>
      <c r="VLM436" s="60"/>
      <c r="VLN436" s="60"/>
      <c r="VLO436" s="60"/>
      <c r="VLP436" s="60"/>
      <c r="VLQ436" s="60"/>
      <c r="VLR436" s="60"/>
      <c r="VLS436" s="60"/>
      <c r="VLT436" s="60"/>
      <c r="VLU436" s="60"/>
      <c r="VLV436" s="60"/>
      <c r="VLW436" s="60"/>
      <c r="VLX436" s="60"/>
      <c r="VLY436" s="60"/>
      <c r="VLZ436" s="60"/>
      <c r="VMA436" s="60"/>
      <c r="VMB436" s="60"/>
      <c r="VMC436" s="60"/>
      <c r="VMD436" s="60"/>
      <c r="VME436" s="60"/>
      <c r="VMF436" s="60"/>
      <c r="VMG436" s="60"/>
      <c r="VMH436" s="60"/>
      <c r="VMI436" s="60"/>
      <c r="VMJ436" s="60"/>
      <c r="VMK436" s="60"/>
      <c r="VML436" s="60"/>
      <c r="VMM436" s="60"/>
      <c r="VMN436" s="60"/>
      <c r="VMO436" s="60"/>
      <c r="VMP436" s="60"/>
      <c r="VMQ436" s="60"/>
      <c r="VMR436" s="60"/>
      <c r="VMS436" s="60"/>
      <c r="VMT436" s="60"/>
      <c r="VMU436" s="60"/>
      <c r="VMV436" s="60"/>
      <c r="VMW436" s="60"/>
      <c r="VMX436" s="60"/>
      <c r="VMY436" s="60"/>
      <c r="VMZ436" s="60"/>
      <c r="VNA436" s="60"/>
      <c r="VNB436" s="60"/>
      <c r="VNC436" s="60"/>
      <c r="VND436" s="60"/>
      <c r="VNE436" s="60"/>
      <c r="VNF436" s="60"/>
      <c r="VNG436" s="60"/>
      <c r="VNH436" s="60"/>
      <c r="VNI436" s="60"/>
      <c r="VNJ436" s="60"/>
      <c r="VNK436" s="60"/>
      <c r="VNL436" s="60"/>
      <c r="VNM436" s="60"/>
      <c r="VNN436" s="60"/>
      <c r="VNO436" s="60"/>
      <c r="VNP436" s="60"/>
      <c r="VNQ436" s="60"/>
      <c r="VNR436" s="60"/>
      <c r="VNS436" s="60"/>
      <c r="VNT436" s="60"/>
      <c r="VNU436" s="60"/>
      <c r="VNV436" s="60"/>
      <c r="VNW436" s="60"/>
      <c r="VNX436" s="60"/>
      <c r="VNY436" s="60"/>
      <c r="VNZ436" s="60"/>
      <c r="VOA436" s="60"/>
      <c r="VOB436" s="60"/>
      <c r="VOC436" s="60"/>
      <c r="VOD436" s="60"/>
      <c r="VOE436" s="60"/>
      <c r="VOF436" s="60"/>
      <c r="VOG436" s="60"/>
      <c r="VOH436" s="60"/>
      <c r="VOI436" s="60"/>
      <c r="VOJ436" s="60"/>
      <c r="VOK436" s="60"/>
      <c r="VOL436" s="60"/>
      <c r="VOM436" s="60"/>
      <c r="VON436" s="60"/>
      <c r="VOO436" s="60"/>
      <c r="VOP436" s="60"/>
      <c r="VOQ436" s="60"/>
      <c r="VOR436" s="60"/>
      <c r="VOS436" s="60"/>
      <c r="VOT436" s="60"/>
      <c r="VOU436" s="60"/>
      <c r="VOV436" s="60"/>
      <c r="VOW436" s="60"/>
      <c r="VOX436" s="60"/>
      <c r="VOY436" s="60"/>
      <c r="VOZ436" s="60"/>
      <c r="VPA436" s="60"/>
      <c r="VPB436" s="60"/>
      <c r="VPC436" s="60"/>
      <c r="VPD436" s="60"/>
      <c r="VPE436" s="60"/>
      <c r="VPF436" s="60"/>
      <c r="VPG436" s="60"/>
      <c r="VPH436" s="60"/>
      <c r="VPI436" s="60"/>
      <c r="VPJ436" s="60"/>
      <c r="VPK436" s="60"/>
      <c r="VPL436" s="60"/>
      <c r="VPM436" s="60"/>
      <c r="VPN436" s="60"/>
      <c r="VPO436" s="60"/>
      <c r="VPP436" s="60"/>
      <c r="VPQ436" s="60"/>
      <c r="VPR436" s="60"/>
      <c r="VPS436" s="60"/>
      <c r="VPT436" s="60"/>
      <c r="VPU436" s="60"/>
      <c r="VPV436" s="60"/>
      <c r="VPW436" s="60"/>
      <c r="VPX436" s="60"/>
      <c r="VPY436" s="60"/>
      <c r="VPZ436" s="60"/>
      <c r="VQA436" s="60"/>
      <c r="VQB436" s="60"/>
      <c r="VQC436" s="60"/>
      <c r="VQD436" s="60"/>
      <c r="VQE436" s="60"/>
      <c r="VQF436" s="60"/>
      <c r="VQG436" s="60"/>
      <c r="VQH436" s="60"/>
      <c r="VQI436" s="60"/>
      <c r="VQJ436" s="60"/>
      <c r="VQK436" s="60"/>
      <c r="VQL436" s="60"/>
      <c r="VQM436" s="60"/>
      <c r="VQN436" s="60"/>
      <c r="VQO436" s="60"/>
      <c r="VQP436" s="60"/>
      <c r="VQQ436" s="60"/>
      <c r="VQR436" s="60"/>
      <c r="VQS436" s="60"/>
      <c r="VQT436" s="60"/>
      <c r="VQU436" s="60"/>
      <c r="VQV436" s="60"/>
      <c r="VQW436" s="60"/>
      <c r="VQX436" s="60"/>
      <c r="VQY436" s="60"/>
      <c r="VQZ436" s="60"/>
      <c r="VRA436" s="60"/>
      <c r="VRB436" s="60"/>
      <c r="VRC436" s="60"/>
      <c r="VRD436" s="60"/>
      <c r="VRE436" s="60"/>
      <c r="VRF436" s="60"/>
      <c r="VRG436" s="60"/>
      <c r="VRH436" s="60"/>
      <c r="VRI436" s="60"/>
      <c r="VRJ436" s="60"/>
      <c r="VRK436" s="60"/>
      <c r="VRL436" s="60"/>
      <c r="VRM436" s="60"/>
      <c r="VRN436" s="60"/>
      <c r="VRO436" s="60"/>
      <c r="VRP436" s="60"/>
      <c r="VRQ436" s="60"/>
      <c r="VRR436" s="60"/>
      <c r="VRS436" s="60"/>
      <c r="VRT436" s="60"/>
      <c r="VRU436" s="60"/>
      <c r="VRV436" s="60"/>
      <c r="VRW436" s="60"/>
      <c r="VRX436" s="60"/>
      <c r="VRY436" s="60"/>
      <c r="VRZ436" s="60"/>
      <c r="VSA436" s="60"/>
      <c r="VSB436" s="60"/>
      <c r="VSC436" s="60"/>
      <c r="VSD436" s="60"/>
      <c r="VSE436" s="60"/>
      <c r="VSF436" s="60"/>
      <c r="VSG436" s="60"/>
      <c r="VSH436" s="60"/>
      <c r="VSI436" s="60"/>
      <c r="VSJ436" s="60"/>
      <c r="VSK436" s="60"/>
      <c r="VSL436" s="60"/>
      <c r="VSM436" s="60"/>
      <c r="VSN436" s="60"/>
      <c r="VSO436" s="60"/>
      <c r="VSP436" s="60"/>
      <c r="VSQ436" s="60"/>
      <c r="VSR436" s="60"/>
      <c r="VSS436" s="60"/>
      <c r="VST436" s="60"/>
      <c r="VSU436" s="60"/>
      <c r="VSV436" s="60"/>
      <c r="VSW436" s="60"/>
      <c r="VSX436" s="60"/>
      <c r="VSY436" s="60"/>
      <c r="VSZ436" s="60"/>
      <c r="VTA436" s="60"/>
      <c r="VTB436" s="60"/>
      <c r="VTC436" s="60"/>
      <c r="VTD436" s="60"/>
      <c r="VTE436" s="60"/>
      <c r="VTF436" s="60"/>
      <c r="VTG436" s="60"/>
      <c r="VTH436" s="60"/>
      <c r="VTI436" s="60"/>
      <c r="VTJ436" s="60"/>
      <c r="VTK436" s="60"/>
      <c r="VTL436" s="60"/>
      <c r="VTM436" s="60"/>
      <c r="VTN436" s="60"/>
      <c r="VTO436" s="60"/>
      <c r="VTP436" s="60"/>
      <c r="VTQ436" s="60"/>
      <c r="VTR436" s="60"/>
      <c r="VTS436" s="60"/>
      <c r="VTT436" s="60"/>
      <c r="VTU436" s="60"/>
      <c r="VTV436" s="60"/>
      <c r="VTW436" s="60"/>
      <c r="VTX436" s="60"/>
      <c r="VTY436" s="60"/>
      <c r="VTZ436" s="60"/>
      <c r="VUA436" s="60"/>
      <c r="VUB436" s="60"/>
      <c r="VUC436" s="60"/>
      <c r="VUD436" s="60"/>
      <c r="VUE436" s="60"/>
      <c r="VUF436" s="60"/>
      <c r="VUG436" s="60"/>
      <c r="VUH436" s="60"/>
      <c r="VUI436" s="60"/>
      <c r="VUJ436" s="60"/>
      <c r="VUK436" s="60"/>
      <c r="VUL436" s="60"/>
      <c r="VUM436" s="60"/>
      <c r="VUN436" s="60"/>
      <c r="VUO436" s="60"/>
      <c r="VUP436" s="60"/>
      <c r="VUQ436" s="60"/>
      <c r="VUR436" s="60"/>
      <c r="VUS436" s="60"/>
      <c r="VUT436" s="60"/>
      <c r="VUU436" s="60"/>
      <c r="VUV436" s="60"/>
      <c r="VUW436" s="60"/>
      <c r="VUX436" s="60"/>
      <c r="VUY436" s="60"/>
      <c r="VUZ436" s="60"/>
      <c r="VVA436" s="60"/>
      <c r="VVB436" s="60"/>
      <c r="VVC436" s="60"/>
      <c r="VVD436" s="60"/>
      <c r="VVE436" s="60"/>
      <c r="VVF436" s="60"/>
      <c r="VVG436" s="60"/>
      <c r="VVH436" s="60"/>
      <c r="VVI436" s="60"/>
      <c r="VVJ436" s="60"/>
      <c r="VVK436" s="60"/>
      <c r="VVL436" s="60"/>
      <c r="VVM436" s="60"/>
      <c r="VVN436" s="60"/>
      <c r="VVO436" s="60"/>
      <c r="VVP436" s="60"/>
      <c r="VVQ436" s="60"/>
      <c r="VVR436" s="60"/>
      <c r="VVS436" s="60"/>
      <c r="VVT436" s="60"/>
      <c r="VVU436" s="60"/>
      <c r="VVV436" s="60"/>
      <c r="VVW436" s="60"/>
      <c r="VVX436" s="60"/>
      <c r="VVY436" s="60"/>
      <c r="VVZ436" s="60"/>
      <c r="VWA436" s="60"/>
      <c r="VWB436" s="60"/>
      <c r="VWC436" s="60"/>
      <c r="VWD436" s="60"/>
      <c r="VWE436" s="60"/>
      <c r="VWF436" s="60"/>
      <c r="VWG436" s="60"/>
      <c r="VWH436" s="60"/>
      <c r="VWI436" s="60"/>
      <c r="VWJ436" s="60"/>
      <c r="VWK436" s="60"/>
      <c r="VWL436" s="60"/>
      <c r="VWM436" s="60"/>
      <c r="VWN436" s="60"/>
      <c r="VWO436" s="60"/>
      <c r="VWP436" s="60"/>
      <c r="VWQ436" s="60"/>
      <c r="VWR436" s="60"/>
      <c r="VWS436" s="60"/>
      <c r="VWT436" s="60"/>
      <c r="VWU436" s="60"/>
      <c r="VWV436" s="60"/>
      <c r="VWW436" s="60"/>
      <c r="VWX436" s="60"/>
      <c r="VWY436" s="60"/>
      <c r="VWZ436" s="60"/>
      <c r="VXA436" s="60"/>
      <c r="VXB436" s="60"/>
      <c r="VXC436" s="60"/>
      <c r="VXD436" s="60"/>
      <c r="VXE436" s="60"/>
      <c r="VXF436" s="60"/>
      <c r="VXG436" s="60"/>
      <c r="VXH436" s="60"/>
      <c r="VXI436" s="60"/>
      <c r="VXJ436" s="60"/>
      <c r="VXK436" s="60"/>
      <c r="VXL436" s="60"/>
      <c r="VXM436" s="60"/>
      <c r="VXN436" s="60"/>
      <c r="VXO436" s="60"/>
      <c r="VXP436" s="60"/>
      <c r="VXQ436" s="60"/>
      <c r="VXR436" s="60"/>
      <c r="VXS436" s="60"/>
      <c r="VXT436" s="60"/>
      <c r="VXU436" s="60"/>
      <c r="VXV436" s="60"/>
      <c r="VXW436" s="60"/>
      <c r="VXX436" s="60"/>
      <c r="VXY436" s="60"/>
      <c r="VXZ436" s="60"/>
      <c r="VYA436" s="60"/>
      <c r="VYB436" s="60"/>
      <c r="VYC436" s="60"/>
      <c r="VYD436" s="60"/>
      <c r="VYE436" s="60"/>
      <c r="VYF436" s="60"/>
      <c r="VYG436" s="60"/>
      <c r="VYH436" s="60"/>
      <c r="VYI436" s="60"/>
      <c r="VYJ436" s="60"/>
      <c r="VYK436" s="60"/>
      <c r="VYL436" s="60"/>
      <c r="VYM436" s="60"/>
      <c r="VYN436" s="60"/>
      <c r="VYO436" s="60"/>
      <c r="VYP436" s="60"/>
      <c r="VYQ436" s="60"/>
      <c r="VYR436" s="60"/>
      <c r="VYS436" s="60"/>
      <c r="VYT436" s="60"/>
      <c r="VYU436" s="60"/>
      <c r="VYV436" s="60"/>
      <c r="VYW436" s="60"/>
      <c r="VYX436" s="60"/>
      <c r="VYY436" s="60"/>
      <c r="VYZ436" s="60"/>
      <c r="VZA436" s="60"/>
      <c r="VZB436" s="60"/>
      <c r="VZC436" s="60"/>
      <c r="VZD436" s="60"/>
      <c r="VZE436" s="60"/>
      <c r="VZF436" s="60"/>
      <c r="VZG436" s="60"/>
      <c r="VZH436" s="60"/>
      <c r="VZI436" s="60"/>
      <c r="VZJ436" s="60"/>
      <c r="VZK436" s="60"/>
      <c r="VZL436" s="60"/>
      <c r="VZM436" s="60"/>
      <c r="VZN436" s="60"/>
      <c r="VZO436" s="60"/>
      <c r="VZP436" s="60"/>
      <c r="VZQ436" s="60"/>
      <c r="VZR436" s="60"/>
      <c r="VZS436" s="60"/>
      <c r="VZT436" s="60"/>
      <c r="VZU436" s="60"/>
      <c r="VZV436" s="60"/>
      <c r="VZW436" s="60"/>
      <c r="VZX436" s="60"/>
      <c r="VZY436" s="60"/>
      <c r="VZZ436" s="60"/>
      <c r="WAA436" s="60"/>
      <c r="WAB436" s="60"/>
      <c r="WAC436" s="60"/>
      <c r="WAD436" s="60"/>
      <c r="WAE436" s="60"/>
      <c r="WAF436" s="60"/>
      <c r="WAG436" s="60"/>
      <c r="WAH436" s="60"/>
      <c r="WAI436" s="60"/>
      <c r="WAJ436" s="60"/>
      <c r="WAK436" s="60"/>
      <c r="WAL436" s="60"/>
      <c r="WAM436" s="60"/>
      <c r="WAN436" s="60"/>
      <c r="WAO436" s="60"/>
      <c r="WAP436" s="60"/>
      <c r="WAQ436" s="60"/>
      <c r="WAR436" s="60"/>
      <c r="WAS436" s="60"/>
      <c r="WAT436" s="60"/>
      <c r="WAU436" s="60"/>
      <c r="WAV436" s="60"/>
      <c r="WAW436" s="60"/>
      <c r="WAX436" s="60"/>
      <c r="WAY436" s="60"/>
      <c r="WAZ436" s="60"/>
      <c r="WBA436" s="60"/>
      <c r="WBB436" s="60"/>
      <c r="WBC436" s="60"/>
      <c r="WBD436" s="60"/>
      <c r="WBE436" s="60"/>
      <c r="WBF436" s="60"/>
      <c r="WBG436" s="60"/>
      <c r="WBH436" s="60"/>
      <c r="WBI436" s="60"/>
      <c r="WBJ436" s="60"/>
      <c r="WBK436" s="60"/>
      <c r="WBL436" s="60"/>
      <c r="WBM436" s="60"/>
      <c r="WBN436" s="60"/>
      <c r="WBO436" s="60"/>
      <c r="WBP436" s="60"/>
      <c r="WBQ436" s="60"/>
      <c r="WBR436" s="60"/>
      <c r="WBS436" s="60"/>
      <c r="WBT436" s="60"/>
      <c r="WBU436" s="60"/>
      <c r="WBV436" s="60"/>
      <c r="WBW436" s="60"/>
      <c r="WBX436" s="60"/>
      <c r="WBY436" s="60"/>
      <c r="WBZ436" s="60"/>
      <c r="WCA436" s="60"/>
      <c r="WCB436" s="60"/>
      <c r="WCC436" s="60"/>
      <c r="WCD436" s="60"/>
      <c r="WCE436" s="60"/>
      <c r="WCF436" s="60"/>
      <c r="WCG436" s="60"/>
      <c r="WCH436" s="60"/>
      <c r="WCI436" s="60"/>
      <c r="WCJ436" s="60"/>
      <c r="WCK436" s="60"/>
      <c r="WCL436" s="60"/>
      <c r="WCM436" s="60"/>
      <c r="WCN436" s="60"/>
      <c r="WCO436" s="60"/>
      <c r="WCP436" s="60"/>
      <c r="WCQ436" s="60"/>
      <c r="WCR436" s="60"/>
      <c r="WCS436" s="60"/>
      <c r="WCT436" s="60"/>
      <c r="WCU436" s="60"/>
      <c r="WCV436" s="60"/>
      <c r="WCW436" s="60"/>
      <c r="WCX436" s="60"/>
      <c r="WCY436" s="60"/>
      <c r="WCZ436" s="60"/>
      <c r="WDA436" s="60"/>
      <c r="WDB436" s="60"/>
      <c r="WDC436" s="60"/>
      <c r="WDD436" s="60"/>
      <c r="WDE436" s="60"/>
      <c r="WDF436" s="60"/>
      <c r="WDG436" s="60"/>
      <c r="WDH436" s="60"/>
      <c r="WDI436" s="60"/>
      <c r="WDJ436" s="60"/>
      <c r="WDK436" s="60"/>
      <c r="WDL436" s="60"/>
      <c r="WDM436" s="60"/>
      <c r="WDN436" s="60"/>
      <c r="WDO436" s="60"/>
      <c r="WDP436" s="60"/>
      <c r="WDQ436" s="60"/>
      <c r="WDR436" s="60"/>
      <c r="WDS436" s="60"/>
      <c r="WDT436" s="60"/>
      <c r="WDU436" s="60"/>
      <c r="WDV436" s="60"/>
      <c r="WDW436" s="60"/>
      <c r="WDX436" s="60"/>
      <c r="WDY436" s="60"/>
      <c r="WDZ436" s="60"/>
      <c r="WEA436" s="60"/>
      <c r="WEB436" s="60"/>
      <c r="WEC436" s="60"/>
      <c r="WED436" s="60"/>
      <c r="WEE436" s="60"/>
      <c r="WEF436" s="60"/>
      <c r="WEG436" s="60"/>
      <c r="WEH436" s="60"/>
      <c r="WEI436" s="60"/>
      <c r="WEJ436" s="60"/>
      <c r="WEK436" s="60"/>
      <c r="WEL436" s="60"/>
      <c r="WEM436" s="60"/>
      <c r="WEN436" s="60"/>
      <c r="WEO436" s="60"/>
      <c r="WEP436" s="60"/>
      <c r="WEQ436" s="60"/>
      <c r="WER436" s="60"/>
      <c r="WES436" s="60"/>
      <c r="WET436" s="60"/>
      <c r="WEU436" s="60"/>
      <c r="WEV436" s="60"/>
      <c r="WEW436" s="60"/>
      <c r="WEX436" s="60"/>
      <c r="WEY436" s="60"/>
      <c r="WEZ436" s="60"/>
      <c r="WFA436" s="60"/>
      <c r="WFB436" s="60"/>
      <c r="WFC436" s="60"/>
      <c r="WFD436" s="60"/>
      <c r="WFE436" s="60"/>
      <c r="WFF436" s="60"/>
      <c r="WFG436" s="60"/>
      <c r="WFH436" s="60"/>
      <c r="WFI436" s="60"/>
      <c r="WFJ436" s="60"/>
      <c r="WFK436" s="60"/>
      <c r="WFL436" s="60"/>
      <c r="WFM436" s="60"/>
      <c r="WFN436" s="60"/>
      <c r="WFO436" s="60"/>
      <c r="WFP436" s="60"/>
      <c r="WFQ436" s="60"/>
      <c r="WFR436" s="60"/>
      <c r="WFS436" s="60"/>
      <c r="WFT436" s="60"/>
      <c r="WFU436" s="60"/>
      <c r="WFV436" s="60"/>
      <c r="WFW436" s="60"/>
      <c r="WFX436" s="60"/>
      <c r="WFY436" s="60"/>
      <c r="WFZ436" s="60"/>
      <c r="WGA436" s="60"/>
      <c r="WGB436" s="60"/>
      <c r="WGC436" s="60"/>
      <c r="WGD436" s="60"/>
      <c r="WGE436" s="60"/>
      <c r="WGF436" s="60"/>
      <c r="WGG436" s="60"/>
      <c r="WGH436" s="60"/>
      <c r="WGI436" s="60"/>
      <c r="WGJ436" s="60"/>
      <c r="WGK436" s="60"/>
      <c r="WGL436" s="60"/>
      <c r="WGM436" s="60"/>
      <c r="WGN436" s="60"/>
      <c r="WGO436" s="60"/>
      <c r="WGP436" s="60"/>
      <c r="WGQ436" s="60"/>
      <c r="WGR436" s="60"/>
      <c r="WGS436" s="60"/>
      <c r="WGT436" s="60"/>
      <c r="WGU436" s="60"/>
      <c r="WGV436" s="60"/>
      <c r="WGW436" s="60"/>
      <c r="WGX436" s="60"/>
      <c r="WGY436" s="60"/>
      <c r="WGZ436" s="60"/>
      <c r="WHA436" s="60"/>
      <c r="WHB436" s="60"/>
      <c r="WHC436" s="60"/>
      <c r="WHD436" s="60"/>
      <c r="WHE436" s="60"/>
      <c r="WHF436" s="60"/>
      <c r="WHG436" s="60"/>
      <c r="WHH436" s="60"/>
      <c r="WHI436" s="60"/>
      <c r="WHJ436" s="60"/>
      <c r="WHK436" s="60"/>
      <c r="WHL436" s="60"/>
      <c r="WHM436" s="60"/>
      <c r="WHN436" s="60"/>
      <c r="WHO436" s="60"/>
      <c r="WHP436" s="60"/>
      <c r="WHQ436" s="60"/>
      <c r="WHR436" s="60"/>
      <c r="WHS436" s="60"/>
      <c r="WHT436" s="60"/>
      <c r="WHU436" s="60"/>
      <c r="WHV436" s="60"/>
      <c r="WHW436" s="60"/>
      <c r="WHX436" s="60"/>
      <c r="WHY436" s="60"/>
      <c r="WHZ436" s="60"/>
      <c r="WIA436" s="60"/>
      <c r="WIB436" s="60"/>
      <c r="WIC436" s="60"/>
      <c r="WID436" s="60"/>
      <c r="WIE436" s="60"/>
      <c r="WIF436" s="60"/>
      <c r="WIG436" s="60"/>
      <c r="WIH436" s="60"/>
      <c r="WII436" s="60"/>
      <c r="WIJ436" s="60"/>
      <c r="WIK436" s="60"/>
      <c r="WIL436" s="60"/>
      <c r="WIM436" s="60"/>
      <c r="WIN436" s="60"/>
      <c r="WIO436" s="60"/>
      <c r="WIP436" s="60"/>
      <c r="WIQ436" s="60"/>
      <c r="WIR436" s="60"/>
      <c r="WIS436" s="60"/>
      <c r="WIT436" s="60"/>
      <c r="WIU436" s="60"/>
      <c r="WIV436" s="60"/>
      <c r="WIW436" s="60"/>
      <c r="WIX436" s="60"/>
      <c r="WIY436" s="60"/>
      <c r="WIZ436" s="60"/>
      <c r="WJA436" s="60"/>
      <c r="WJB436" s="60"/>
      <c r="WJC436" s="60"/>
      <c r="WJD436" s="60"/>
      <c r="WJE436" s="60"/>
      <c r="WJF436" s="60"/>
      <c r="WJG436" s="60"/>
      <c r="WJH436" s="60"/>
      <c r="WJI436" s="60"/>
      <c r="WJJ436" s="60"/>
      <c r="WJK436" s="60"/>
      <c r="WJL436" s="60"/>
      <c r="WJM436" s="60"/>
      <c r="WJN436" s="60"/>
      <c r="WJO436" s="60"/>
      <c r="WJP436" s="60"/>
      <c r="WJQ436" s="60"/>
      <c r="WJR436" s="60"/>
      <c r="WJS436" s="60"/>
      <c r="WJT436" s="60"/>
      <c r="WJU436" s="60"/>
      <c r="WJV436" s="60"/>
      <c r="WJW436" s="60"/>
      <c r="WJX436" s="60"/>
      <c r="WJY436" s="60"/>
      <c r="WJZ436" s="60"/>
      <c r="WKA436" s="60"/>
      <c r="WKB436" s="60"/>
      <c r="WKC436" s="60"/>
      <c r="WKD436" s="60"/>
      <c r="WKE436" s="60"/>
      <c r="WKF436" s="60"/>
      <c r="WKG436" s="60"/>
      <c r="WKH436" s="60"/>
      <c r="WKI436" s="60"/>
      <c r="WKJ436" s="60"/>
      <c r="WKK436" s="60"/>
      <c r="WKL436" s="60"/>
      <c r="WKM436" s="60"/>
      <c r="WKN436" s="60"/>
      <c r="WKO436" s="60"/>
      <c r="WKP436" s="60"/>
      <c r="WKQ436" s="60"/>
      <c r="WKR436" s="60"/>
      <c r="WKS436" s="60"/>
      <c r="WKT436" s="60"/>
      <c r="WKU436" s="60"/>
      <c r="WKV436" s="60"/>
      <c r="WKW436" s="60"/>
      <c r="WKX436" s="60"/>
      <c r="WKY436" s="60"/>
      <c r="WKZ436" s="60"/>
      <c r="WLA436" s="60"/>
      <c r="WLB436" s="60"/>
      <c r="WLC436" s="60"/>
      <c r="WLD436" s="60"/>
      <c r="WLE436" s="60"/>
      <c r="WLF436" s="60"/>
      <c r="WLG436" s="60"/>
      <c r="WLH436" s="60"/>
      <c r="WLI436" s="60"/>
      <c r="WLJ436" s="60"/>
      <c r="WLK436" s="60"/>
      <c r="WLL436" s="60"/>
      <c r="WLM436" s="60"/>
      <c r="WLN436" s="60"/>
      <c r="WLO436" s="60"/>
      <c r="WLP436" s="60"/>
      <c r="WLQ436" s="60"/>
      <c r="WLR436" s="60"/>
      <c r="WLS436" s="60"/>
      <c r="WLT436" s="60"/>
      <c r="WLU436" s="60"/>
      <c r="WLV436" s="60"/>
      <c r="WLW436" s="60"/>
      <c r="WLX436" s="60"/>
      <c r="WLY436" s="60"/>
      <c r="WLZ436" s="60"/>
      <c r="WMA436" s="60"/>
      <c r="WMB436" s="60"/>
      <c r="WMC436" s="60"/>
      <c r="WMD436" s="60"/>
      <c r="WME436" s="60"/>
      <c r="WMF436" s="60"/>
      <c r="WMG436" s="60"/>
      <c r="WMH436" s="60"/>
      <c r="WMI436" s="60"/>
      <c r="WMJ436" s="60"/>
      <c r="WMK436" s="60"/>
      <c r="WML436" s="60"/>
      <c r="WMM436" s="60"/>
      <c r="WMN436" s="60"/>
      <c r="WMO436" s="60"/>
      <c r="WMP436" s="60"/>
      <c r="WMQ436" s="60"/>
      <c r="WMR436" s="60"/>
      <c r="WMS436" s="60"/>
      <c r="WMT436" s="60"/>
      <c r="WMU436" s="60"/>
      <c r="WMV436" s="60"/>
      <c r="WMW436" s="60"/>
      <c r="WMX436" s="60"/>
      <c r="WMY436" s="60"/>
      <c r="WMZ436" s="60"/>
      <c r="WNA436" s="60"/>
      <c r="WNB436" s="60"/>
      <c r="WNC436" s="60"/>
      <c r="WND436" s="60"/>
      <c r="WNE436" s="60"/>
      <c r="WNF436" s="60"/>
      <c r="WNG436" s="60"/>
      <c r="WNH436" s="60"/>
      <c r="WNI436" s="60"/>
      <c r="WNJ436" s="60"/>
      <c r="WNK436" s="60"/>
      <c r="WNL436" s="60"/>
      <c r="WNM436" s="60"/>
      <c r="WNN436" s="60"/>
      <c r="WNO436" s="60"/>
      <c r="WNP436" s="60"/>
      <c r="WNQ436" s="60"/>
      <c r="WNR436" s="60"/>
      <c r="WNS436" s="60"/>
      <c r="WNT436" s="60"/>
      <c r="WNU436" s="60"/>
      <c r="WNV436" s="60"/>
      <c r="WNW436" s="60"/>
      <c r="WNX436" s="60"/>
      <c r="WNY436" s="60"/>
      <c r="WNZ436" s="60"/>
      <c r="WOA436" s="60"/>
      <c r="WOB436" s="60"/>
      <c r="WOC436" s="60"/>
      <c r="WOD436" s="60"/>
      <c r="WOE436" s="60"/>
      <c r="WOF436" s="60"/>
      <c r="WOG436" s="60"/>
      <c r="WOH436" s="60"/>
      <c r="WOI436" s="60"/>
      <c r="WOJ436" s="60"/>
      <c r="WOK436" s="60"/>
      <c r="WOL436" s="60"/>
      <c r="WOM436" s="60"/>
      <c r="WON436" s="60"/>
      <c r="WOO436" s="60"/>
      <c r="WOP436" s="60"/>
      <c r="WOQ436" s="60"/>
      <c r="WOR436" s="60"/>
      <c r="WOS436" s="60"/>
      <c r="WOT436" s="60"/>
      <c r="WOU436" s="60"/>
      <c r="WOV436" s="60"/>
      <c r="WOW436" s="60"/>
      <c r="WOX436" s="60"/>
      <c r="WOY436" s="60"/>
      <c r="WOZ436" s="60"/>
      <c r="WPA436" s="60"/>
      <c r="WPB436" s="60"/>
      <c r="WPC436" s="60"/>
      <c r="WPD436" s="60"/>
      <c r="WPE436" s="60"/>
      <c r="WPF436" s="60"/>
      <c r="WPG436" s="60"/>
      <c r="WPH436" s="60"/>
      <c r="WPI436" s="60"/>
      <c r="WPJ436" s="60"/>
      <c r="WPK436" s="60"/>
      <c r="WPL436" s="60"/>
      <c r="WPM436" s="60"/>
      <c r="WPN436" s="60"/>
      <c r="WPO436" s="60"/>
      <c r="WPP436" s="60"/>
      <c r="WPQ436" s="60"/>
      <c r="WPR436" s="60"/>
      <c r="WPS436" s="60"/>
      <c r="WPT436" s="60"/>
      <c r="WPU436" s="60"/>
      <c r="WPV436" s="60"/>
      <c r="WPW436" s="60"/>
      <c r="WPX436" s="60"/>
      <c r="WPY436" s="60"/>
      <c r="WPZ436" s="60"/>
      <c r="WQA436" s="60"/>
      <c r="WQB436" s="60"/>
      <c r="WQC436" s="60"/>
      <c r="WQD436" s="60"/>
      <c r="WQE436" s="60"/>
      <c r="WQF436" s="60"/>
      <c r="WQG436" s="60"/>
      <c r="WQH436" s="60"/>
      <c r="WQI436" s="60"/>
      <c r="WQJ436" s="60"/>
      <c r="WQK436" s="60"/>
      <c r="WQL436" s="60"/>
      <c r="WQM436" s="60"/>
      <c r="WQN436" s="60"/>
      <c r="WQO436" s="60"/>
      <c r="WQP436" s="60"/>
      <c r="WQQ436" s="60"/>
      <c r="WQR436" s="60"/>
      <c r="WQS436" s="60"/>
      <c r="WQT436" s="60"/>
      <c r="WQU436" s="60"/>
      <c r="WQV436" s="60"/>
      <c r="WQW436" s="60"/>
      <c r="WQX436" s="60"/>
      <c r="WQY436" s="60"/>
      <c r="WQZ436" s="60"/>
      <c r="WRA436" s="60"/>
      <c r="WRB436" s="60"/>
      <c r="WRC436" s="60"/>
      <c r="WRD436" s="60"/>
      <c r="WRE436" s="60"/>
      <c r="WRF436" s="60"/>
      <c r="WRG436" s="60"/>
      <c r="WRH436" s="60"/>
      <c r="WRI436" s="60"/>
      <c r="WRJ436" s="60"/>
      <c r="WRK436" s="60"/>
      <c r="WRL436" s="60"/>
      <c r="WRM436" s="60"/>
      <c r="WRN436" s="60"/>
      <c r="WRO436" s="60"/>
      <c r="WRP436" s="60"/>
      <c r="WRQ436" s="60"/>
      <c r="WRR436" s="60"/>
      <c r="WRS436" s="60"/>
      <c r="WRT436" s="60"/>
      <c r="WRU436" s="60"/>
      <c r="WRV436" s="60"/>
      <c r="WRW436" s="60"/>
      <c r="WRX436" s="60"/>
      <c r="WRY436" s="60"/>
      <c r="WRZ436" s="60"/>
      <c r="WSA436" s="60"/>
      <c r="WSB436" s="60"/>
      <c r="WSC436" s="60"/>
      <c r="WSD436" s="60"/>
      <c r="WSE436" s="60"/>
      <c r="WSF436" s="60"/>
      <c r="WSG436" s="60"/>
      <c r="WSH436" s="60"/>
      <c r="WSI436" s="60"/>
      <c r="WSJ436" s="60"/>
      <c r="WSK436" s="60"/>
      <c r="WSL436" s="60"/>
      <c r="WSM436" s="60"/>
      <c r="WSN436" s="60"/>
      <c r="WSO436" s="60"/>
      <c r="WSP436" s="60"/>
      <c r="WSQ436" s="60"/>
      <c r="WSR436" s="60"/>
      <c r="WSS436" s="60"/>
      <c r="WST436" s="60"/>
      <c r="WSU436" s="60"/>
      <c r="WSV436" s="60"/>
      <c r="WSW436" s="60"/>
      <c r="WSX436" s="60"/>
      <c r="WSY436" s="60"/>
      <c r="WSZ436" s="60"/>
      <c r="WTA436" s="60"/>
      <c r="WTB436" s="60"/>
      <c r="WTC436" s="60"/>
      <c r="WTD436" s="60"/>
      <c r="WTE436" s="60"/>
      <c r="WTF436" s="60"/>
      <c r="WTG436" s="60"/>
      <c r="WTH436" s="60"/>
      <c r="WTI436" s="60"/>
      <c r="WTJ436" s="60"/>
      <c r="WTK436" s="60"/>
      <c r="WTL436" s="60"/>
      <c r="WTM436" s="60"/>
      <c r="WTN436" s="60"/>
      <c r="WTO436" s="60"/>
      <c r="WTP436" s="60"/>
      <c r="WTQ436" s="60"/>
      <c r="WTR436" s="60"/>
      <c r="WTS436" s="60"/>
      <c r="WTT436" s="60"/>
      <c r="WTU436" s="60"/>
      <c r="WTV436" s="60"/>
      <c r="WTW436" s="60"/>
      <c r="WTX436" s="60"/>
      <c r="WTY436" s="60"/>
      <c r="WTZ436" s="60"/>
      <c r="WUA436" s="60"/>
      <c r="WUB436" s="60"/>
      <c r="WUC436" s="60"/>
      <c r="WUD436" s="60"/>
      <c r="WUE436" s="60"/>
      <c r="WUF436" s="60"/>
      <c r="WUG436" s="60"/>
      <c r="WUH436" s="60"/>
      <c r="WUI436" s="60"/>
      <c r="WUJ436" s="60"/>
      <c r="WUK436" s="60"/>
      <c r="WUL436" s="60"/>
      <c r="WUM436" s="60"/>
      <c r="WUN436" s="60"/>
      <c r="WUO436" s="60"/>
      <c r="WUP436" s="60"/>
      <c r="WUQ436" s="60"/>
      <c r="WUR436" s="60"/>
      <c r="WUS436" s="60"/>
      <c r="WUT436" s="60"/>
      <c r="WUU436" s="60"/>
      <c r="WUV436" s="60"/>
      <c r="WUW436" s="60"/>
      <c r="WUX436" s="60"/>
      <c r="WUY436" s="60"/>
      <c r="WUZ436" s="60"/>
      <c r="WVA436" s="60"/>
      <c r="WVB436" s="60"/>
      <c r="WVC436" s="60"/>
      <c r="WVD436" s="60"/>
      <c r="WVE436" s="60"/>
      <c r="WVF436" s="60"/>
      <c r="WVG436" s="60"/>
      <c r="WVH436" s="60"/>
      <c r="WVI436" s="60"/>
      <c r="WVJ436" s="60"/>
      <c r="WVK436" s="60"/>
      <c r="WVL436" s="60"/>
      <c r="WVM436" s="60"/>
      <c r="WVN436" s="60"/>
      <c r="WVO436" s="60"/>
      <c r="WVP436" s="60"/>
      <c r="WVQ436" s="60"/>
      <c r="WVR436" s="60"/>
      <c r="WVS436" s="60"/>
      <c r="WVT436" s="60"/>
      <c r="WVU436" s="60"/>
      <c r="WVV436" s="60"/>
      <c r="WVW436" s="60"/>
      <c r="WVX436" s="60"/>
      <c r="WVY436" s="60"/>
      <c r="WVZ436" s="60"/>
      <c r="WWA436" s="60"/>
      <c r="WWB436" s="60"/>
      <c r="WWC436" s="60"/>
      <c r="WWD436" s="60"/>
      <c r="WWE436" s="60"/>
      <c r="WWF436" s="60"/>
      <c r="WWG436" s="60"/>
      <c r="WWH436" s="60"/>
      <c r="WWI436" s="60"/>
      <c r="WWJ436" s="60"/>
      <c r="WWK436" s="60"/>
      <c r="WWL436" s="60"/>
      <c r="WWM436" s="60"/>
      <c r="WWN436" s="60"/>
      <c r="WWO436" s="60"/>
      <c r="WWP436" s="60"/>
      <c r="WWQ436" s="60"/>
      <c r="WWR436" s="60"/>
      <c r="WWS436" s="60"/>
      <c r="WWT436" s="60"/>
      <c r="WWU436" s="60"/>
      <c r="WWV436" s="60"/>
      <c r="WWW436" s="60"/>
      <c r="WWX436" s="60"/>
      <c r="WWY436" s="60"/>
      <c r="WWZ436" s="60"/>
      <c r="WXA436" s="60"/>
      <c r="WXB436" s="60"/>
      <c r="WXC436" s="60"/>
      <c r="WXD436" s="60"/>
      <c r="WXE436" s="60"/>
      <c r="WXF436" s="60"/>
      <c r="WXG436" s="60"/>
      <c r="WXH436" s="60"/>
      <c r="WXI436" s="60"/>
      <c r="WXJ436" s="60"/>
      <c r="WXK436" s="60"/>
      <c r="WXL436" s="60"/>
      <c r="WXM436" s="60"/>
      <c r="WXN436" s="60"/>
      <c r="WXO436" s="60"/>
      <c r="WXP436" s="60"/>
      <c r="WXQ436" s="60"/>
      <c r="WXR436" s="60"/>
      <c r="WXS436" s="60"/>
      <c r="WXT436" s="60"/>
      <c r="WXU436" s="60"/>
      <c r="WXV436" s="60"/>
      <c r="WXW436" s="60"/>
      <c r="WXX436" s="60"/>
      <c r="WXY436" s="60"/>
      <c r="WXZ436" s="60"/>
      <c r="WYA436" s="60"/>
      <c r="WYB436" s="60"/>
      <c r="WYC436" s="60"/>
      <c r="WYD436" s="60"/>
      <c r="WYE436" s="60"/>
      <c r="WYF436" s="60"/>
      <c r="WYG436" s="60"/>
      <c r="WYH436" s="60"/>
      <c r="WYI436" s="60"/>
      <c r="WYJ436" s="60"/>
      <c r="WYK436" s="60"/>
      <c r="WYL436" s="60"/>
      <c r="WYM436" s="60"/>
      <c r="WYN436" s="60"/>
      <c r="WYO436" s="60"/>
      <c r="WYP436" s="60"/>
      <c r="WYQ436" s="60"/>
      <c r="WYR436" s="60"/>
      <c r="WYS436" s="60"/>
      <c r="WYT436" s="60"/>
      <c r="WYU436" s="60"/>
      <c r="WYV436" s="60"/>
      <c r="WYW436" s="60"/>
      <c r="WYX436" s="60"/>
      <c r="WYY436" s="60"/>
      <c r="WYZ436" s="60"/>
      <c r="WZA436" s="60"/>
      <c r="WZB436" s="60"/>
      <c r="WZC436" s="60"/>
      <c r="WZD436" s="60"/>
      <c r="WZE436" s="60"/>
      <c r="WZF436" s="60"/>
      <c r="WZG436" s="60"/>
      <c r="WZH436" s="60"/>
      <c r="WZI436" s="60"/>
      <c r="WZJ436" s="60"/>
      <c r="WZK436" s="60"/>
      <c r="WZL436" s="60"/>
      <c r="WZM436" s="60"/>
      <c r="WZN436" s="60"/>
      <c r="WZO436" s="60"/>
      <c r="WZP436" s="60"/>
      <c r="WZQ436" s="60"/>
      <c r="WZR436" s="60"/>
      <c r="WZS436" s="60"/>
      <c r="WZT436" s="60"/>
      <c r="WZU436" s="60"/>
      <c r="WZV436" s="60"/>
      <c r="WZW436" s="60"/>
      <c r="WZX436" s="60"/>
      <c r="WZY436" s="60"/>
      <c r="WZZ436" s="60"/>
      <c r="XAA436" s="60"/>
      <c r="XAB436" s="60"/>
      <c r="XAC436" s="60"/>
      <c r="XAD436" s="60"/>
      <c r="XAE436" s="60"/>
      <c r="XAF436" s="60"/>
      <c r="XAG436" s="60"/>
      <c r="XAH436" s="60"/>
      <c r="XAI436" s="60"/>
      <c r="XAJ436" s="60"/>
      <c r="XAK436" s="60"/>
      <c r="XAL436" s="60"/>
      <c r="XAM436" s="60"/>
      <c r="XAN436" s="60"/>
      <c r="XAO436" s="60"/>
      <c r="XAP436" s="60"/>
      <c r="XAQ436" s="60"/>
      <c r="XAR436" s="60"/>
      <c r="XAS436" s="60"/>
      <c r="XAT436" s="60"/>
      <c r="XAU436" s="60"/>
      <c r="XAV436" s="60"/>
      <c r="XAW436" s="60"/>
      <c r="XAX436" s="60"/>
      <c r="XAY436" s="60"/>
      <c r="XAZ436" s="60"/>
      <c r="XBA436" s="60"/>
      <c r="XBB436" s="60"/>
      <c r="XBC436" s="60"/>
      <c r="XBD436" s="60"/>
      <c r="XBE436" s="60"/>
      <c r="XBF436" s="60"/>
      <c r="XBG436" s="60"/>
      <c r="XBH436" s="60"/>
      <c r="XBI436" s="60"/>
      <c r="XBJ436" s="60"/>
      <c r="XBK436" s="60"/>
      <c r="XBL436" s="60"/>
      <c r="XBM436" s="60"/>
      <c r="XBN436" s="60"/>
      <c r="XBO436" s="60"/>
      <c r="XBP436" s="60"/>
      <c r="XBQ436" s="60"/>
      <c r="XBR436" s="60"/>
      <c r="XBS436" s="60"/>
      <c r="XBT436" s="60"/>
      <c r="XBU436" s="60"/>
      <c r="XBV436" s="60"/>
      <c r="XBW436" s="60"/>
      <c r="XBX436" s="60"/>
      <c r="XBY436" s="60"/>
      <c r="XBZ436" s="60"/>
      <c r="XCA436" s="60"/>
      <c r="XCB436" s="60"/>
      <c r="XCC436" s="60"/>
      <c r="XCD436" s="60"/>
      <c r="XCE436" s="60"/>
      <c r="XCF436" s="60"/>
      <c r="XCG436" s="60"/>
      <c r="XCH436" s="60"/>
      <c r="XCI436" s="60"/>
      <c r="XCJ436" s="60"/>
      <c r="XCK436" s="60"/>
      <c r="XCL436" s="60"/>
      <c r="XCM436" s="60"/>
      <c r="XCN436" s="60"/>
      <c r="XCO436" s="60"/>
      <c r="XCP436" s="60"/>
      <c r="XCQ436" s="60"/>
      <c r="XCR436" s="60"/>
      <c r="XCS436" s="60"/>
      <c r="XCT436" s="60"/>
      <c r="XCU436" s="60"/>
      <c r="XCV436" s="60"/>
      <c r="XCW436" s="60"/>
      <c r="XCX436" s="60"/>
      <c r="XCY436" s="60"/>
      <c r="XCZ436" s="60"/>
      <c r="XDA436" s="60"/>
      <c r="XDB436" s="60"/>
      <c r="XDC436" s="60"/>
      <c r="XDD436" s="60"/>
      <c r="XDE436" s="60"/>
      <c r="XDF436" s="60"/>
      <c r="XDG436" s="60"/>
      <c r="XDH436" s="60"/>
      <c r="XDI436" s="60"/>
      <c r="XDJ436" s="60"/>
      <c r="XDK436" s="60"/>
      <c r="XDL436" s="60"/>
      <c r="XDM436" s="60"/>
      <c r="XDN436" s="60"/>
      <c r="XDO436" s="60"/>
      <c r="XDP436" s="60"/>
      <c r="XDQ436" s="60"/>
      <c r="XDR436" s="60"/>
      <c r="XDS436" s="60"/>
      <c r="XDT436" s="60"/>
      <c r="XDU436" s="60"/>
      <c r="XDV436" s="60"/>
      <c r="XDW436" s="60"/>
      <c r="XDX436" s="60"/>
      <c r="XDY436" s="60"/>
      <c r="XDZ436" s="60"/>
      <c r="XEA436" s="60"/>
      <c r="XEB436" s="60"/>
      <c r="XEC436" s="60"/>
      <c r="XED436" s="60"/>
      <c r="XEE436" s="60"/>
      <c r="XEF436" s="60"/>
      <c r="XEG436" s="60"/>
      <c r="XEH436" s="60"/>
      <c r="XEI436" s="60"/>
      <c r="XEJ436" s="60"/>
      <c r="XEK436" s="60"/>
      <c r="XEL436" s="60"/>
      <c r="XEM436" s="60"/>
      <c r="XEN436" s="60"/>
      <c r="XEO436" s="60"/>
      <c r="XEP436" s="60"/>
      <c r="XEQ436" s="60"/>
      <c r="XER436" s="60"/>
      <c r="XES436" s="60"/>
      <c r="XET436" s="60"/>
      <c r="XEU436" s="60"/>
      <c r="XEV436" s="60"/>
      <c r="XEW436" s="60"/>
      <c r="XEX436" s="60"/>
      <c r="XEY436" s="60"/>
      <c r="XEZ436" s="60"/>
      <c r="XFA436" s="60"/>
      <c r="XFB436" s="60"/>
      <c r="XFC436" s="60"/>
    </row>
    <row r="437" spans="1:16383" ht="15" customHeight="1">
      <c r="A437" s="60"/>
      <c r="B437" s="60"/>
      <c r="C437" s="62"/>
      <c r="D437" s="60"/>
      <c r="E437" s="60"/>
      <c r="F437" s="60"/>
      <c r="G437" s="62"/>
      <c r="H437" s="60"/>
      <c r="I437" s="60"/>
      <c r="J437" s="60"/>
      <c r="K437" s="96"/>
      <c r="L437" s="97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  <c r="JA437" s="60"/>
      <c r="JB437" s="60"/>
      <c r="JC437" s="60"/>
      <c r="JD437" s="60"/>
      <c r="JE437" s="60"/>
      <c r="JF437" s="60"/>
      <c r="JG437" s="60"/>
      <c r="JH437" s="60"/>
      <c r="JI437" s="60"/>
      <c r="JJ437" s="60"/>
      <c r="JK437" s="60"/>
      <c r="JL437" s="60"/>
      <c r="JM437" s="60"/>
      <c r="JN437" s="60"/>
      <c r="JO437" s="60"/>
      <c r="JP437" s="60"/>
      <c r="JQ437" s="60"/>
      <c r="JR437" s="60"/>
      <c r="JS437" s="60"/>
      <c r="JT437" s="60"/>
      <c r="JU437" s="60"/>
      <c r="JV437" s="60"/>
      <c r="JW437" s="60"/>
      <c r="JX437" s="60"/>
      <c r="JY437" s="60"/>
      <c r="JZ437" s="60"/>
      <c r="KA437" s="60"/>
      <c r="KB437" s="60"/>
      <c r="KC437" s="60"/>
      <c r="KD437" s="60"/>
      <c r="KE437" s="60"/>
      <c r="KF437" s="60"/>
      <c r="KG437" s="60"/>
      <c r="KH437" s="60"/>
      <c r="KI437" s="60"/>
      <c r="KJ437" s="60"/>
      <c r="KK437" s="60"/>
      <c r="KL437" s="60"/>
      <c r="KM437" s="60"/>
      <c r="KN437" s="60"/>
      <c r="KO437" s="60"/>
      <c r="KP437" s="60"/>
      <c r="KQ437" s="60"/>
      <c r="KR437" s="60"/>
      <c r="KS437" s="60"/>
      <c r="KT437" s="60"/>
      <c r="KU437" s="60"/>
      <c r="KV437" s="60"/>
      <c r="KW437" s="60"/>
      <c r="KX437" s="60"/>
      <c r="KY437" s="60"/>
      <c r="KZ437" s="60"/>
      <c r="LA437" s="60"/>
      <c r="LB437" s="60"/>
      <c r="LC437" s="60"/>
      <c r="LD437" s="60"/>
      <c r="LE437" s="60"/>
      <c r="LF437" s="60"/>
      <c r="LG437" s="60"/>
      <c r="LH437" s="60"/>
      <c r="LI437" s="60"/>
      <c r="LJ437" s="60"/>
      <c r="LK437" s="60"/>
      <c r="LL437" s="60"/>
      <c r="LM437" s="60"/>
      <c r="LN437" s="60"/>
      <c r="LO437" s="60"/>
      <c r="LP437" s="60"/>
      <c r="LQ437" s="60"/>
      <c r="LR437" s="60"/>
      <c r="LS437" s="60"/>
      <c r="LT437" s="60"/>
      <c r="LU437" s="60"/>
      <c r="LV437" s="60"/>
      <c r="LW437" s="60"/>
      <c r="LX437" s="60"/>
      <c r="LY437" s="60"/>
      <c r="LZ437" s="60"/>
      <c r="MA437" s="60"/>
      <c r="MB437" s="60"/>
      <c r="MC437" s="60"/>
      <c r="MD437" s="60"/>
      <c r="ME437" s="60"/>
      <c r="MF437" s="60"/>
      <c r="MG437" s="60"/>
      <c r="MH437" s="60"/>
      <c r="MI437" s="60"/>
      <c r="MJ437" s="60"/>
      <c r="MK437" s="60"/>
      <c r="ML437" s="60"/>
      <c r="MM437" s="60"/>
      <c r="MN437" s="60"/>
      <c r="MO437" s="60"/>
      <c r="MP437" s="60"/>
      <c r="MQ437" s="60"/>
      <c r="MR437" s="60"/>
      <c r="MS437" s="60"/>
      <c r="MT437" s="60"/>
      <c r="MU437" s="60"/>
      <c r="MV437" s="60"/>
      <c r="MW437" s="60"/>
      <c r="MX437" s="60"/>
      <c r="MY437" s="60"/>
      <c r="MZ437" s="60"/>
      <c r="NA437" s="60"/>
      <c r="NB437" s="60"/>
      <c r="NC437" s="60"/>
      <c r="ND437" s="60"/>
      <c r="NE437" s="60"/>
      <c r="NF437" s="60"/>
      <c r="NG437" s="60"/>
      <c r="NH437" s="60"/>
      <c r="NI437" s="60"/>
      <c r="NJ437" s="60"/>
      <c r="NK437" s="60"/>
      <c r="NL437" s="60"/>
      <c r="NM437" s="60"/>
      <c r="NN437" s="60"/>
      <c r="NO437" s="60"/>
      <c r="NP437" s="60"/>
      <c r="NQ437" s="60"/>
      <c r="NR437" s="60"/>
      <c r="NS437" s="60"/>
      <c r="NT437" s="60"/>
      <c r="NU437" s="60"/>
      <c r="NV437" s="60"/>
      <c r="NW437" s="60"/>
      <c r="NX437" s="60"/>
      <c r="NY437" s="60"/>
      <c r="NZ437" s="60"/>
      <c r="OA437" s="60"/>
      <c r="OB437" s="60"/>
      <c r="OC437" s="60"/>
      <c r="OD437" s="60"/>
      <c r="OE437" s="60"/>
      <c r="OF437" s="60"/>
      <c r="OG437" s="60"/>
      <c r="OH437" s="60"/>
      <c r="OI437" s="60"/>
      <c r="OJ437" s="60"/>
      <c r="OK437" s="60"/>
      <c r="OL437" s="60"/>
      <c r="OM437" s="60"/>
      <c r="ON437" s="60"/>
      <c r="OO437" s="60"/>
      <c r="OP437" s="60"/>
      <c r="OQ437" s="60"/>
      <c r="OR437" s="60"/>
      <c r="OS437" s="60"/>
      <c r="OT437" s="60"/>
      <c r="OU437" s="60"/>
      <c r="OV437" s="60"/>
      <c r="OW437" s="60"/>
      <c r="OX437" s="60"/>
      <c r="OY437" s="60"/>
      <c r="OZ437" s="60"/>
      <c r="PA437" s="60"/>
      <c r="PB437" s="60"/>
      <c r="PC437" s="60"/>
      <c r="PD437" s="60"/>
      <c r="PE437" s="60"/>
      <c r="PF437" s="60"/>
      <c r="PG437" s="60"/>
      <c r="PH437" s="60"/>
      <c r="PI437" s="60"/>
      <c r="PJ437" s="60"/>
      <c r="PK437" s="60"/>
      <c r="PL437" s="60"/>
      <c r="PM437" s="60"/>
      <c r="PN437" s="60"/>
      <c r="PO437" s="60"/>
      <c r="PP437" s="60"/>
      <c r="PQ437" s="60"/>
      <c r="PR437" s="60"/>
      <c r="PS437" s="60"/>
      <c r="PT437" s="60"/>
      <c r="PU437" s="60"/>
      <c r="PV437" s="60"/>
      <c r="PW437" s="60"/>
      <c r="PX437" s="60"/>
      <c r="PY437" s="60"/>
      <c r="PZ437" s="60"/>
      <c r="QA437" s="60"/>
      <c r="QB437" s="60"/>
      <c r="QC437" s="60"/>
      <c r="QD437" s="60"/>
      <c r="QE437" s="60"/>
      <c r="QF437" s="60"/>
      <c r="QG437" s="60"/>
      <c r="QH437" s="60"/>
      <c r="QI437" s="60"/>
      <c r="QJ437" s="60"/>
      <c r="QK437" s="60"/>
      <c r="QL437" s="60"/>
      <c r="QM437" s="60"/>
      <c r="QN437" s="60"/>
      <c r="QO437" s="60"/>
      <c r="QP437" s="60"/>
      <c r="QQ437" s="60"/>
      <c r="QR437" s="60"/>
      <c r="QS437" s="60"/>
      <c r="QT437" s="60"/>
      <c r="QU437" s="60"/>
      <c r="QV437" s="60"/>
      <c r="QW437" s="60"/>
      <c r="QX437" s="60"/>
      <c r="QY437" s="60"/>
      <c r="QZ437" s="60"/>
      <c r="RA437" s="60"/>
      <c r="RB437" s="60"/>
      <c r="RC437" s="60"/>
      <c r="RD437" s="60"/>
      <c r="RE437" s="60"/>
      <c r="RF437" s="60"/>
      <c r="RG437" s="60"/>
      <c r="RH437" s="60"/>
      <c r="RI437" s="60"/>
      <c r="RJ437" s="60"/>
      <c r="RK437" s="60"/>
      <c r="RL437" s="60"/>
      <c r="RM437" s="60"/>
      <c r="RN437" s="60"/>
      <c r="RO437" s="60"/>
      <c r="RP437" s="60"/>
      <c r="RQ437" s="60"/>
      <c r="RR437" s="60"/>
      <c r="RS437" s="60"/>
      <c r="RT437" s="60"/>
      <c r="RU437" s="60"/>
      <c r="RV437" s="60"/>
      <c r="RW437" s="60"/>
      <c r="RX437" s="60"/>
      <c r="RY437" s="60"/>
      <c r="RZ437" s="60"/>
      <c r="SA437" s="60"/>
      <c r="SB437" s="60"/>
      <c r="SC437" s="60"/>
      <c r="SD437" s="60"/>
      <c r="SE437" s="60"/>
      <c r="SF437" s="60"/>
      <c r="SG437" s="60"/>
      <c r="SH437" s="60"/>
      <c r="SI437" s="60"/>
      <c r="SJ437" s="60"/>
      <c r="SK437" s="60"/>
      <c r="SL437" s="60"/>
      <c r="SM437" s="60"/>
      <c r="SN437" s="60"/>
      <c r="SO437" s="60"/>
      <c r="SP437" s="60"/>
      <c r="SQ437" s="60"/>
      <c r="SR437" s="60"/>
      <c r="SS437" s="60"/>
      <c r="ST437" s="60"/>
      <c r="SU437" s="60"/>
      <c r="SV437" s="60"/>
      <c r="SW437" s="60"/>
      <c r="SX437" s="60"/>
      <c r="SY437" s="60"/>
      <c r="SZ437" s="60"/>
      <c r="TA437" s="60"/>
      <c r="TB437" s="60"/>
      <c r="TC437" s="60"/>
      <c r="TD437" s="60"/>
      <c r="TE437" s="60"/>
      <c r="TF437" s="60"/>
      <c r="TG437" s="60"/>
      <c r="TH437" s="60"/>
      <c r="TI437" s="60"/>
      <c r="TJ437" s="60"/>
      <c r="TK437" s="60"/>
      <c r="TL437" s="60"/>
      <c r="TM437" s="60"/>
      <c r="TN437" s="60"/>
      <c r="TO437" s="60"/>
      <c r="TP437" s="60"/>
      <c r="TQ437" s="60"/>
      <c r="TR437" s="60"/>
      <c r="TS437" s="60"/>
      <c r="TT437" s="60"/>
      <c r="TU437" s="60"/>
      <c r="TV437" s="60"/>
      <c r="TW437" s="60"/>
      <c r="TX437" s="60"/>
      <c r="TY437" s="60"/>
      <c r="TZ437" s="60"/>
      <c r="UA437" s="60"/>
      <c r="UB437" s="60"/>
      <c r="UC437" s="60"/>
      <c r="UD437" s="60"/>
      <c r="UE437" s="60"/>
      <c r="UF437" s="60"/>
      <c r="UG437" s="60"/>
      <c r="UH437" s="60"/>
      <c r="UI437" s="60"/>
      <c r="UJ437" s="60"/>
      <c r="UK437" s="60"/>
      <c r="UL437" s="60"/>
      <c r="UM437" s="60"/>
      <c r="UN437" s="60"/>
      <c r="UO437" s="60"/>
      <c r="UP437" s="60"/>
      <c r="UQ437" s="60"/>
      <c r="UR437" s="60"/>
      <c r="US437" s="60"/>
      <c r="UT437" s="60"/>
      <c r="UU437" s="60"/>
      <c r="UV437" s="60"/>
      <c r="UW437" s="60"/>
      <c r="UX437" s="60"/>
      <c r="UY437" s="60"/>
      <c r="UZ437" s="60"/>
      <c r="VA437" s="60"/>
      <c r="VB437" s="60"/>
      <c r="VC437" s="60"/>
      <c r="VD437" s="60"/>
      <c r="VE437" s="60"/>
      <c r="VF437" s="60"/>
      <c r="VG437" s="60"/>
      <c r="VH437" s="60"/>
      <c r="VI437" s="60"/>
      <c r="VJ437" s="60"/>
      <c r="VK437" s="60"/>
      <c r="VL437" s="60"/>
      <c r="VM437" s="60"/>
      <c r="VN437" s="60"/>
      <c r="VO437" s="60"/>
      <c r="VP437" s="60"/>
      <c r="VQ437" s="60"/>
      <c r="VR437" s="60"/>
      <c r="VS437" s="60"/>
      <c r="VT437" s="60"/>
      <c r="VU437" s="60"/>
      <c r="VV437" s="60"/>
      <c r="VW437" s="60"/>
      <c r="VX437" s="60"/>
      <c r="VY437" s="60"/>
      <c r="VZ437" s="60"/>
      <c r="WA437" s="60"/>
      <c r="WB437" s="60"/>
      <c r="WC437" s="60"/>
      <c r="WD437" s="60"/>
      <c r="WE437" s="60"/>
      <c r="WF437" s="60"/>
      <c r="WG437" s="60"/>
      <c r="WH437" s="60"/>
      <c r="WI437" s="60"/>
      <c r="WJ437" s="60"/>
      <c r="WK437" s="60"/>
      <c r="WL437" s="60"/>
      <c r="WM437" s="60"/>
      <c r="WN437" s="60"/>
      <c r="WO437" s="60"/>
      <c r="WP437" s="60"/>
      <c r="WQ437" s="60"/>
      <c r="WR437" s="60"/>
      <c r="WS437" s="60"/>
      <c r="WT437" s="60"/>
      <c r="WU437" s="60"/>
      <c r="WV437" s="60"/>
      <c r="WW437" s="60"/>
      <c r="WX437" s="60"/>
      <c r="WY437" s="60"/>
      <c r="WZ437" s="60"/>
      <c r="XA437" s="60"/>
      <c r="XB437" s="60"/>
      <c r="XC437" s="60"/>
      <c r="XD437" s="60"/>
      <c r="XE437" s="60"/>
      <c r="XF437" s="60"/>
      <c r="XG437" s="60"/>
      <c r="XH437" s="60"/>
      <c r="XI437" s="60"/>
      <c r="XJ437" s="60"/>
      <c r="XK437" s="60"/>
      <c r="XL437" s="60"/>
      <c r="XM437" s="60"/>
      <c r="XN437" s="60"/>
      <c r="XO437" s="60"/>
      <c r="XP437" s="60"/>
      <c r="XQ437" s="60"/>
      <c r="XR437" s="60"/>
      <c r="XS437" s="60"/>
      <c r="XT437" s="60"/>
      <c r="XU437" s="60"/>
      <c r="XV437" s="60"/>
      <c r="XW437" s="60"/>
      <c r="XX437" s="60"/>
      <c r="XY437" s="60"/>
      <c r="XZ437" s="60"/>
      <c r="YA437" s="60"/>
      <c r="YB437" s="60"/>
      <c r="YC437" s="60"/>
      <c r="YD437" s="60"/>
      <c r="YE437" s="60"/>
      <c r="YF437" s="60"/>
      <c r="YG437" s="60"/>
      <c r="YH437" s="60"/>
      <c r="YI437" s="60"/>
      <c r="YJ437" s="60"/>
      <c r="YK437" s="60"/>
      <c r="YL437" s="60"/>
      <c r="YM437" s="60"/>
      <c r="YN437" s="60"/>
      <c r="YO437" s="60"/>
      <c r="YP437" s="60"/>
      <c r="YQ437" s="60"/>
      <c r="YR437" s="60"/>
      <c r="YS437" s="60"/>
      <c r="YT437" s="60"/>
      <c r="YU437" s="60"/>
      <c r="YV437" s="60"/>
      <c r="YW437" s="60"/>
      <c r="YX437" s="60"/>
      <c r="YY437" s="60"/>
      <c r="YZ437" s="60"/>
      <c r="ZA437" s="60"/>
      <c r="ZB437" s="60"/>
      <c r="ZC437" s="60"/>
      <c r="ZD437" s="60"/>
      <c r="ZE437" s="60"/>
      <c r="ZF437" s="60"/>
      <c r="ZG437" s="60"/>
      <c r="ZH437" s="60"/>
      <c r="ZI437" s="60"/>
      <c r="ZJ437" s="60"/>
      <c r="ZK437" s="60"/>
      <c r="ZL437" s="60"/>
      <c r="ZM437" s="60"/>
      <c r="ZN437" s="60"/>
      <c r="ZO437" s="60"/>
      <c r="ZP437" s="60"/>
      <c r="ZQ437" s="60"/>
      <c r="ZR437" s="60"/>
      <c r="ZS437" s="60"/>
      <c r="ZT437" s="60"/>
      <c r="ZU437" s="60"/>
      <c r="ZV437" s="60"/>
      <c r="ZW437" s="60"/>
      <c r="ZX437" s="60"/>
      <c r="ZY437" s="60"/>
      <c r="ZZ437" s="60"/>
      <c r="AAA437" s="60"/>
      <c r="AAB437" s="60"/>
      <c r="AAC437" s="60"/>
      <c r="AAD437" s="60"/>
      <c r="AAE437" s="60"/>
      <c r="AAF437" s="60"/>
      <c r="AAG437" s="60"/>
      <c r="AAH437" s="60"/>
      <c r="AAI437" s="60"/>
      <c r="AAJ437" s="60"/>
      <c r="AAK437" s="60"/>
      <c r="AAL437" s="60"/>
      <c r="AAM437" s="60"/>
      <c r="AAN437" s="60"/>
      <c r="AAO437" s="60"/>
      <c r="AAP437" s="60"/>
      <c r="AAQ437" s="60"/>
      <c r="AAR437" s="60"/>
      <c r="AAS437" s="60"/>
      <c r="AAT437" s="60"/>
      <c r="AAU437" s="60"/>
      <c r="AAV437" s="60"/>
      <c r="AAW437" s="60"/>
      <c r="AAX437" s="60"/>
      <c r="AAY437" s="60"/>
      <c r="AAZ437" s="60"/>
      <c r="ABA437" s="60"/>
      <c r="ABB437" s="60"/>
      <c r="ABC437" s="60"/>
      <c r="ABD437" s="60"/>
      <c r="ABE437" s="60"/>
      <c r="ABF437" s="60"/>
      <c r="ABG437" s="60"/>
      <c r="ABH437" s="60"/>
      <c r="ABI437" s="60"/>
      <c r="ABJ437" s="60"/>
      <c r="ABK437" s="60"/>
      <c r="ABL437" s="60"/>
      <c r="ABM437" s="60"/>
      <c r="ABN437" s="60"/>
      <c r="ABO437" s="60"/>
      <c r="ABP437" s="60"/>
      <c r="ABQ437" s="60"/>
      <c r="ABR437" s="60"/>
      <c r="ABS437" s="60"/>
      <c r="ABT437" s="60"/>
      <c r="ABU437" s="60"/>
      <c r="ABV437" s="60"/>
      <c r="ABW437" s="60"/>
      <c r="ABX437" s="60"/>
      <c r="ABY437" s="60"/>
      <c r="ABZ437" s="60"/>
      <c r="ACA437" s="60"/>
      <c r="ACB437" s="60"/>
      <c r="ACC437" s="60"/>
      <c r="ACD437" s="60"/>
      <c r="ACE437" s="60"/>
      <c r="ACF437" s="60"/>
      <c r="ACG437" s="60"/>
      <c r="ACH437" s="60"/>
      <c r="ACI437" s="60"/>
      <c r="ACJ437" s="60"/>
      <c r="ACK437" s="60"/>
      <c r="ACL437" s="60"/>
      <c r="ACM437" s="60"/>
      <c r="ACN437" s="60"/>
      <c r="ACO437" s="60"/>
      <c r="ACP437" s="60"/>
      <c r="ACQ437" s="60"/>
      <c r="ACR437" s="60"/>
      <c r="ACS437" s="60"/>
      <c r="ACT437" s="60"/>
      <c r="ACU437" s="60"/>
      <c r="ACV437" s="60"/>
      <c r="ACW437" s="60"/>
      <c r="ACX437" s="60"/>
      <c r="ACY437" s="60"/>
      <c r="ACZ437" s="60"/>
      <c r="ADA437" s="60"/>
      <c r="ADB437" s="60"/>
      <c r="ADC437" s="60"/>
      <c r="ADD437" s="60"/>
      <c r="ADE437" s="60"/>
      <c r="ADF437" s="60"/>
      <c r="ADG437" s="60"/>
      <c r="ADH437" s="60"/>
      <c r="ADI437" s="60"/>
      <c r="ADJ437" s="60"/>
      <c r="ADK437" s="60"/>
      <c r="ADL437" s="60"/>
      <c r="ADM437" s="60"/>
      <c r="ADN437" s="60"/>
      <c r="ADO437" s="60"/>
      <c r="ADP437" s="60"/>
      <c r="ADQ437" s="60"/>
      <c r="ADR437" s="60"/>
      <c r="ADS437" s="60"/>
      <c r="ADT437" s="60"/>
      <c r="ADU437" s="60"/>
      <c r="ADV437" s="60"/>
      <c r="ADW437" s="60"/>
      <c r="ADX437" s="60"/>
      <c r="ADY437" s="60"/>
      <c r="ADZ437" s="60"/>
      <c r="AEA437" s="60"/>
      <c r="AEB437" s="60"/>
      <c r="AEC437" s="60"/>
      <c r="AED437" s="60"/>
      <c r="AEE437" s="60"/>
      <c r="AEF437" s="60"/>
      <c r="AEG437" s="60"/>
      <c r="AEH437" s="60"/>
      <c r="AEI437" s="60"/>
      <c r="AEJ437" s="60"/>
      <c r="AEK437" s="60"/>
      <c r="AEL437" s="60"/>
      <c r="AEM437" s="60"/>
      <c r="AEN437" s="60"/>
      <c r="AEO437" s="60"/>
      <c r="AEP437" s="60"/>
      <c r="AEQ437" s="60"/>
      <c r="AER437" s="60"/>
      <c r="AES437" s="60"/>
      <c r="AET437" s="60"/>
      <c r="AEU437" s="60"/>
      <c r="AEV437" s="60"/>
      <c r="AEW437" s="60"/>
      <c r="AEX437" s="60"/>
      <c r="AEY437" s="60"/>
      <c r="AEZ437" s="60"/>
      <c r="AFA437" s="60"/>
      <c r="AFB437" s="60"/>
      <c r="AFC437" s="60"/>
      <c r="AFD437" s="60"/>
      <c r="AFE437" s="60"/>
      <c r="AFF437" s="60"/>
      <c r="AFG437" s="60"/>
      <c r="AFH437" s="60"/>
      <c r="AFI437" s="60"/>
      <c r="AFJ437" s="60"/>
      <c r="AFK437" s="60"/>
      <c r="AFL437" s="60"/>
      <c r="AFM437" s="60"/>
      <c r="AFN437" s="60"/>
      <c r="AFO437" s="60"/>
      <c r="AFP437" s="60"/>
      <c r="AFQ437" s="60"/>
      <c r="AFR437" s="60"/>
      <c r="AFS437" s="60"/>
      <c r="AFT437" s="60"/>
      <c r="AFU437" s="60"/>
      <c r="AFV437" s="60"/>
      <c r="AFW437" s="60"/>
      <c r="AFX437" s="60"/>
      <c r="AFY437" s="60"/>
      <c r="AFZ437" s="60"/>
      <c r="AGA437" s="60"/>
      <c r="AGB437" s="60"/>
      <c r="AGC437" s="60"/>
      <c r="AGD437" s="60"/>
      <c r="AGE437" s="60"/>
      <c r="AGF437" s="60"/>
      <c r="AGG437" s="60"/>
      <c r="AGH437" s="60"/>
      <c r="AGI437" s="60"/>
      <c r="AGJ437" s="60"/>
      <c r="AGK437" s="60"/>
      <c r="AGL437" s="60"/>
      <c r="AGM437" s="60"/>
      <c r="AGN437" s="60"/>
      <c r="AGO437" s="60"/>
      <c r="AGP437" s="60"/>
      <c r="AGQ437" s="60"/>
      <c r="AGR437" s="60"/>
      <c r="AGS437" s="60"/>
      <c r="AGT437" s="60"/>
      <c r="AGU437" s="60"/>
      <c r="AGV437" s="60"/>
      <c r="AGW437" s="60"/>
      <c r="AGX437" s="60"/>
      <c r="AGY437" s="60"/>
      <c r="AGZ437" s="60"/>
      <c r="AHA437" s="60"/>
      <c r="AHB437" s="60"/>
      <c r="AHC437" s="60"/>
      <c r="AHD437" s="60"/>
      <c r="AHE437" s="60"/>
      <c r="AHF437" s="60"/>
      <c r="AHG437" s="60"/>
      <c r="AHH437" s="60"/>
      <c r="AHI437" s="60"/>
      <c r="AHJ437" s="60"/>
      <c r="AHK437" s="60"/>
      <c r="AHL437" s="60"/>
      <c r="AHM437" s="60"/>
      <c r="AHN437" s="60"/>
      <c r="AHO437" s="60"/>
      <c r="AHP437" s="60"/>
      <c r="AHQ437" s="60"/>
      <c r="AHR437" s="60"/>
      <c r="AHS437" s="60"/>
      <c r="AHT437" s="60"/>
      <c r="AHU437" s="60"/>
      <c r="AHV437" s="60"/>
      <c r="AHW437" s="60"/>
      <c r="AHX437" s="60"/>
      <c r="AHY437" s="60"/>
      <c r="AHZ437" s="60"/>
      <c r="AIA437" s="60"/>
      <c r="AIB437" s="60"/>
      <c r="AIC437" s="60"/>
      <c r="AID437" s="60"/>
      <c r="AIE437" s="60"/>
      <c r="AIF437" s="60"/>
      <c r="AIG437" s="60"/>
      <c r="AIH437" s="60"/>
      <c r="AII437" s="60"/>
      <c r="AIJ437" s="60"/>
      <c r="AIK437" s="60"/>
      <c r="AIL437" s="60"/>
      <c r="AIM437" s="60"/>
      <c r="AIN437" s="60"/>
      <c r="AIO437" s="60"/>
      <c r="AIP437" s="60"/>
      <c r="AIQ437" s="60"/>
      <c r="AIR437" s="60"/>
      <c r="AIS437" s="60"/>
      <c r="AIT437" s="60"/>
      <c r="AIU437" s="60"/>
      <c r="AIV437" s="60"/>
      <c r="AIW437" s="60"/>
      <c r="AIX437" s="60"/>
      <c r="AIY437" s="60"/>
      <c r="AIZ437" s="60"/>
      <c r="AJA437" s="60"/>
      <c r="AJB437" s="60"/>
      <c r="AJC437" s="60"/>
      <c r="AJD437" s="60"/>
      <c r="AJE437" s="60"/>
      <c r="AJF437" s="60"/>
      <c r="AJG437" s="60"/>
      <c r="AJH437" s="60"/>
      <c r="AJI437" s="60"/>
      <c r="AJJ437" s="60"/>
      <c r="AJK437" s="60"/>
      <c r="AJL437" s="60"/>
      <c r="AJM437" s="60"/>
      <c r="AJN437" s="60"/>
      <c r="AJO437" s="60"/>
      <c r="AJP437" s="60"/>
      <c r="AJQ437" s="60"/>
      <c r="AJR437" s="60"/>
      <c r="AJS437" s="60"/>
      <c r="AJT437" s="60"/>
      <c r="AJU437" s="60"/>
      <c r="AJV437" s="60"/>
      <c r="AJW437" s="60"/>
      <c r="AJX437" s="60"/>
      <c r="AJY437" s="60"/>
      <c r="AJZ437" s="60"/>
      <c r="AKA437" s="60"/>
      <c r="AKB437" s="60"/>
      <c r="AKC437" s="60"/>
      <c r="AKD437" s="60"/>
      <c r="AKE437" s="60"/>
      <c r="AKF437" s="60"/>
      <c r="AKG437" s="60"/>
      <c r="AKH437" s="60"/>
      <c r="AKI437" s="60"/>
      <c r="AKJ437" s="60"/>
      <c r="AKK437" s="60"/>
      <c r="AKL437" s="60"/>
      <c r="AKM437" s="60"/>
      <c r="AKN437" s="60"/>
      <c r="AKO437" s="60"/>
      <c r="AKP437" s="60"/>
      <c r="AKQ437" s="60"/>
      <c r="AKR437" s="60"/>
      <c r="AKS437" s="60"/>
      <c r="AKT437" s="60"/>
      <c r="AKU437" s="60"/>
      <c r="AKV437" s="60"/>
      <c r="AKW437" s="60"/>
      <c r="AKX437" s="60"/>
      <c r="AKY437" s="60"/>
      <c r="AKZ437" s="60"/>
      <c r="ALA437" s="60"/>
      <c r="ALB437" s="60"/>
      <c r="ALC437" s="60"/>
      <c r="ALD437" s="60"/>
      <c r="ALE437" s="60"/>
      <c r="ALF437" s="60"/>
      <c r="ALG437" s="60"/>
      <c r="ALH437" s="60"/>
      <c r="ALI437" s="60"/>
      <c r="ALJ437" s="60"/>
      <c r="ALK437" s="60"/>
      <c r="ALL437" s="60"/>
      <c r="ALM437" s="60"/>
      <c r="ALN437" s="60"/>
      <c r="ALO437" s="60"/>
      <c r="ALP437" s="60"/>
      <c r="ALQ437" s="60"/>
      <c r="ALR437" s="60"/>
      <c r="ALS437" s="60"/>
      <c r="ALT437" s="60"/>
      <c r="ALU437" s="60"/>
      <c r="ALV437" s="60"/>
      <c r="ALW437" s="60"/>
      <c r="ALX437" s="60"/>
      <c r="ALY437" s="60"/>
      <c r="ALZ437" s="60"/>
      <c r="AMA437" s="60"/>
      <c r="AMB437" s="60"/>
      <c r="AMC437" s="60"/>
      <c r="AMD437" s="60"/>
      <c r="AME437" s="60"/>
      <c r="AMF437" s="60"/>
      <c r="AMG437" s="60"/>
      <c r="AMH437" s="60"/>
      <c r="AMI437" s="60"/>
      <c r="AMJ437" s="60"/>
      <c r="AMK437" s="60"/>
      <c r="AML437" s="60"/>
      <c r="AMM437" s="60"/>
      <c r="AMN437" s="60"/>
      <c r="AMO437" s="60"/>
      <c r="AMP437" s="60"/>
      <c r="AMQ437" s="60"/>
      <c r="AMR437" s="60"/>
      <c r="AMS437" s="60"/>
      <c r="AMT437" s="60"/>
      <c r="AMU437" s="60"/>
      <c r="AMV437" s="60"/>
      <c r="AMW437" s="60"/>
      <c r="AMX437" s="60"/>
      <c r="AMY437" s="60"/>
      <c r="AMZ437" s="60"/>
      <c r="ANA437" s="60"/>
      <c r="ANB437" s="60"/>
      <c r="ANC437" s="60"/>
      <c r="AND437" s="60"/>
      <c r="ANE437" s="60"/>
      <c r="ANF437" s="60"/>
      <c r="ANG437" s="60"/>
      <c r="ANH437" s="60"/>
      <c r="ANI437" s="60"/>
      <c r="ANJ437" s="60"/>
      <c r="ANK437" s="60"/>
      <c r="ANL437" s="60"/>
      <c r="ANM437" s="60"/>
      <c r="ANN437" s="60"/>
      <c r="ANO437" s="60"/>
      <c r="ANP437" s="60"/>
      <c r="ANQ437" s="60"/>
      <c r="ANR437" s="60"/>
      <c r="ANS437" s="60"/>
      <c r="ANT437" s="60"/>
      <c r="ANU437" s="60"/>
      <c r="ANV437" s="60"/>
      <c r="ANW437" s="60"/>
      <c r="ANX437" s="60"/>
      <c r="ANY437" s="60"/>
      <c r="ANZ437" s="60"/>
      <c r="AOA437" s="60"/>
      <c r="AOB437" s="60"/>
      <c r="AOC437" s="60"/>
      <c r="AOD437" s="60"/>
      <c r="AOE437" s="60"/>
      <c r="AOF437" s="60"/>
      <c r="AOG437" s="60"/>
      <c r="AOH437" s="60"/>
      <c r="AOI437" s="60"/>
      <c r="AOJ437" s="60"/>
      <c r="AOK437" s="60"/>
      <c r="AOL437" s="60"/>
      <c r="AOM437" s="60"/>
      <c r="AON437" s="60"/>
      <c r="AOO437" s="60"/>
      <c r="AOP437" s="60"/>
      <c r="AOQ437" s="60"/>
      <c r="AOR437" s="60"/>
      <c r="AOS437" s="60"/>
      <c r="AOT437" s="60"/>
      <c r="AOU437" s="60"/>
      <c r="AOV437" s="60"/>
      <c r="AOW437" s="60"/>
      <c r="AOX437" s="60"/>
      <c r="AOY437" s="60"/>
      <c r="AOZ437" s="60"/>
      <c r="APA437" s="60"/>
      <c r="APB437" s="60"/>
      <c r="APC437" s="60"/>
      <c r="APD437" s="60"/>
      <c r="APE437" s="60"/>
      <c r="APF437" s="60"/>
      <c r="APG437" s="60"/>
      <c r="APH437" s="60"/>
      <c r="API437" s="60"/>
      <c r="APJ437" s="60"/>
      <c r="APK437" s="60"/>
      <c r="APL437" s="60"/>
      <c r="APM437" s="60"/>
      <c r="APN437" s="60"/>
      <c r="APO437" s="60"/>
      <c r="APP437" s="60"/>
      <c r="APQ437" s="60"/>
      <c r="APR437" s="60"/>
      <c r="APS437" s="60"/>
      <c r="APT437" s="60"/>
      <c r="APU437" s="60"/>
      <c r="APV437" s="60"/>
      <c r="APW437" s="60"/>
      <c r="APX437" s="60"/>
      <c r="APY437" s="60"/>
      <c r="APZ437" s="60"/>
      <c r="AQA437" s="60"/>
      <c r="AQB437" s="60"/>
      <c r="AQC437" s="60"/>
      <c r="AQD437" s="60"/>
      <c r="AQE437" s="60"/>
      <c r="AQF437" s="60"/>
      <c r="AQG437" s="60"/>
      <c r="AQH437" s="60"/>
      <c r="AQI437" s="60"/>
      <c r="AQJ437" s="60"/>
      <c r="AQK437" s="60"/>
      <c r="AQL437" s="60"/>
      <c r="AQM437" s="60"/>
      <c r="AQN437" s="60"/>
      <c r="AQO437" s="60"/>
      <c r="AQP437" s="60"/>
      <c r="AQQ437" s="60"/>
      <c r="AQR437" s="60"/>
      <c r="AQS437" s="60"/>
      <c r="AQT437" s="60"/>
      <c r="AQU437" s="60"/>
      <c r="AQV437" s="60"/>
      <c r="AQW437" s="60"/>
      <c r="AQX437" s="60"/>
      <c r="AQY437" s="60"/>
      <c r="AQZ437" s="60"/>
      <c r="ARA437" s="60"/>
      <c r="ARB437" s="60"/>
      <c r="ARC437" s="60"/>
      <c r="ARD437" s="60"/>
      <c r="ARE437" s="60"/>
      <c r="ARF437" s="60"/>
      <c r="ARG437" s="60"/>
      <c r="ARH437" s="60"/>
      <c r="ARI437" s="60"/>
      <c r="ARJ437" s="60"/>
      <c r="ARK437" s="60"/>
      <c r="ARL437" s="60"/>
      <c r="ARM437" s="60"/>
      <c r="ARN437" s="60"/>
      <c r="ARO437" s="60"/>
      <c r="ARP437" s="60"/>
      <c r="ARQ437" s="60"/>
      <c r="ARR437" s="60"/>
      <c r="ARS437" s="60"/>
      <c r="ART437" s="60"/>
      <c r="ARU437" s="60"/>
      <c r="ARV437" s="60"/>
      <c r="ARW437" s="60"/>
      <c r="ARX437" s="60"/>
      <c r="ARY437" s="60"/>
      <c r="ARZ437" s="60"/>
      <c r="ASA437" s="60"/>
      <c r="ASB437" s="60"/>
      <c r="ASC437" s="60"/>
      <c r="ASD437" s="60"/>
      <c r="ASE437" s="60"/>
      <c r="ASF437" s="60"/>
      <c r="ASG437" s="60"/>
      <c r="ASH437" s="60"/>
      <c r="ASI437" s="60"/>
      <c r="ASJ437" s="60"/>
      <c r="ASK437" s="60"/>
      <c r="ASL437" s="60"/>
      <c r="ASM437" s="60"/>
      <c r="ASN437" s="60"/>
      <c r="ASO437" s="60"/>
      <c r="ASP437" s="60"/>
      <c r="ASQ437" s="60"/>
      <c r="ASR437" s="60"/>
      <c r="ASS437" s="60"/>
      <c r="AST437" s="60"/>
      <c r="ASU437" s="60"/>
      <c r="ASV437" s="60"/>
      <c r="ASW437" s="60"/>
      <c r="ASX437" s="60"/>
      <c r="ASY437" s="60"/>
      <c r="ASZ437" s="60"/>
      <c r="ATA437" s="60"/>
      <c r="ATB437" s="60"/>
      <c r="ATC437" s="60"/>
      <c r="ATD437" s="60"/>
      <c r="ATE437" s="60"/>
      <c r="ATF437" s="60"/>
      <c r="ATG437" s="60"/>
      <c r="ATH437" s="60"/>
      <c r="ATI437" s="60"/>
      <c r="ATJ437" s="60"/>
      <c r="ATK437" s="60"/>
      <c r="ATL437" s="60"/>
      <c r="ATM437" s="60"/>
      <c r="ATN437" s="60"/>
      <c r="ATO437" s="60"/>
      <c r="ATP437" s="60"/>
      <c r="ATQ437" s="60"/>
      <c r="ATR437" s="60"/>
      <c r="ATS437" s="60"/>
      <c r="ATT437" s="60"/>
      <c r="ATU437" s="60"/>
      <c r="ATV437" s="60"/>
      <c r="ATW437" s="60"/>
      <c r="ATX437" s="60"/>
      <c r="ATY437" s="60"/>
      <c r="ATZ437" s="60"/>
      <c r="AUA437" s="60"/>
      <c r="AUB437" s="60"/>
      <c r="AUC437" s="60"/>
      <c r="AUD437" s="60"/>
      <c r="AUE437" s="60"/>
      <c r="AUF437" s="60"/>
      <c r="AUG437" s="60"/>
      <c r="AUH437" s="60"/>
      <c r="AUI437" s="60"/>
      <c r="AUJ437" s="60"/>
      <c r="AUK437" s="60"/>
      <c r="AUL437" s="60"/>
      <c r="AUM437" s="60"/>
      <c r="AUN437" s="60"/>
      <c r="AUO437" s="60"/>
      <c r="AUP437" s="60"/>
      <c r="AUQ437" s="60"/>
      <c r="AUR437" s="60"/>
      <c r="AUS437" s="60"/>
      <c r="AUT437" s="60"/>
      <c r="AUU437" s="60"/>
      <c r="AUV437" s="60"/>
      <c r="AUW437" s="60"/>
      <c r="AUX437" s="60"/>
      <c r="AUY437" s="60"/>
      <c r="AUZ437" s="60"/>
      <c r="AVA437" s="60"/>
      <c r="AVB437" s="60"/>
      <c r="AVC437" s="60"/>
      <c r="AVD437" s="60"/>
      <c r="AVE437" s="60"/>
      <c r="AVF437" s="60"/>
      <c r="AVG437" s="60"/>
      <c r="AVH437" s="60"/>
      <c r="AVI437" s="60"/>
      <c r="AVJ437" s="60"/>
      <c r="AVK437" s="60"/>
      <c r="AVL437" s="60"/>
      <c r="AVM437" s="60"/>
      <c r="AVN437" s="60"/>
      <c r="AVO437" s="60"/>
      <c r="AVP437" s="60"/>
      <c r="AVQ437" s="60"/>
      <c r="AVR437" s="60"/>
      <c r="AVS437" s="60"/>
      <c r="AVT437" s="60"/>
      <c r="AVU437" s="60"/>
      <c r="AVV437" s="60"/>
      <c r="AVW437" s="60"/>
      <c r="AVX437" s="60"/>
      <c r="AVY437" s="60"/>
      <c r="AVZ437" s="60"/>
      <c r="AWA437" s="60"/>
      <c r="AWB437" s="60"/>
      <c r="AWC437" s="60"/>
      <c r="AWD437" s="60"/>
      <c r="AWE437" s="60"/>
      <c r="AWF437" s="60"/>
      <c r="AWG437" s="60"/>
      <c r="AWH437" s="60"/>
      <c r="AWI437" s="60"/>
      <c r="AWJ437" s="60"/>
      <c r="AWK437" s="60"/>
      <c r="AWL437" s="60"/>
      <c r="AWM437" s="60"/>
      <c r="AWN437" s="60"/>
      <c r="AWO437" s="60"/>
      <c r="AWP437" s="60"/>
      <c r="AWQ437" s="60"/>
      <c r="AWR437" s="60"/>
      <c r="AWS437" s="60"/>
      <c r="AWT437" s="60"/>
      <c r="AWU437" s="60"/>
      <c r="AWV437" s="60"/>
      <c r="AWW437" s="60"/>
      <c r="AWX437" s="60"/>
      <c r="AWY437" s="60"/>
      <c r="AWZ437" s="60"/>
      <c r="AXA437" s="60"/>
      <c r="AXB437" s="60"/>
      <c r="AXC437" s="60"/>
      <c r="AXD437" s="60"/>
      <c r="AXE437" s="60"/>
      <c r="AXF437" s="60"/>
      <c r="AXG437" s="60"/>
      <c r="AXH437" s="60"/>
      <c r="AXI437" s="60"/>
      <c r="AXJ437" s="60"/>
      <c r="AXK437" s="60"/>
      <c r="AXL437" s="60"/>
      <c r="AXM437" s="60"/>
      <c r="AXN437" s="60"/>
      <c r="AXO437" s="60"/>
      <c r="AXP437" s="60"/>
      <c r="AXQ437" s="60"/>
      <c r="AXR437" s="60"/>
      <c r="AXS437" s="60"/>
      <c r="AXT437" s="60"/>
      <c r="AXU437" s="60"/>
      <c r="AXV437" s="60"/>
      <c r="AXW437" s="60"/>
      <c r="AXX437" s="60"/>
      <c r="AXY437" s="60"/>
      <c r="AXZ437" s="60"/>
      <c r="AYA437" s="60"/>
      <c r="AYB437" s="60"/>
      <c r="AYC437" s="60"/>
      <c r="AYD437" s="60"/>
      <c r="AYE437" s="60"/>
      <c r="AYF437" s="60"/>
      <c r="AYG437" s="60"/>
      <c r="AYH437" s="60"/>
      <c r="AYI437" s="60"/>
      <c r="AYJ437" s="60"/>
      <c r="AYK437" s="60"/>
      <c r="AYL437" s="60"/>
      <c r="AYM437" s="60"/>
      <c r="AYN437" s="60"/>
      <c r="AYO437" s="60"/>
      <c r="AYP437" s="60"/>
      <c r="AYQ437" s="60"/>
      <c r="AYR437" s="60"/>
      <c r="AYS437" s="60"/>
      <c r="AYT437" s="60"/>
      <c r="AYU437" s="60"/>
      <c r="AYV437" s="60"/>
      <c r="AYW437" s="60"/>
      <c r="AYX437" s="60"/>
      <c r="AYY437" s="60"/>
      <c r="AYZ437" s="60"/>
      <c r="AZA437" s="60"/>
      <c r="AZB437" s="60"/>
      <c r="AZC437" s="60"/>
      <c r="AZD437" s="60"/>
      <c r="AZE437" s="60"/>
      <c r="AZF437" s="60"/>
      <c r="AZG437" s="60"/>
      <c r="AZH437" s="60"/>
      <c r="AZI437" s="60"/>
      <c r="AZJ437" s="60"/>
      <c r="AZK437" s="60"/>
      <c r="AZL437" s="60"/>
      <c r="AZM437" s="60"/>
      <c r="AZN437" s="60"/>
      <c r="AZO437" s="60"/>
      <c r="AZP437" s="60"/>
      <c r="AZQ437" s="60"/>
      <c r="AZR437" s="60"/>
      <c r="AZS437" s="60"/>
      <c r="AZT437" s="60"/>
      <c r="AZU437" s="60"/>
      <c r="AZV437" s="60"/>
      <c r="AZW437" s="60"/>
      <c r="AZX437" s="60"/>
      <c r="AZY437" s="60"/>
      <c r="AZZ437" s="60"/>
      <c r="BAA437" s="60"/>
      <c r="BAB437" s="60"/>
      <c r="BAC437" s="60"/>
      <c r="BAD437" s="60"/>
      <c r="BAE437" s="60"/>
      <c r="BAF437" s="60"/>
      <c r="BAG437" s="60"/>
      <c r="BAH437" s="60"/>
      <c r="BAI437" s="60"/>
      <c r="BAJ437" s="60"/>
      <c r="BAK437" s="60"/>
      <c r="BAL437" s="60"/>
      <c r="BAM437" s="60"/>
      <c r="BAN437" s="60"/>
      <c r="BAO437" s="60"/>
      <c r="BAP437" s="60"/>
      <c r="BAQ437" s="60"/>
      <c r="BAR437" s="60"/>
      <c r="BAS437" s="60"/>
      <c r="BAT437" s="60"/>
      <c r="BAU437" s="60"/>
      <c r="BAV437" s="60"/>
      <c r="BAW437" s="60"/>
      <c r="BAX437" s="60"/>
      <c r="BAY437" s="60"/>
      <c r="BAZ437" s="60"/>
      <c r="BBA437" s="60"/>
      <c r="BBB437" s="60"/>
      <c r="BBC437" s="60"/>
      <c r="BBD437" s="60"/>
      <c r="BBE437" s="60"/>
      <c r="BBF437" s="60"/>
      <c r="BBG437" s="60"/>
      <c r="BBH437" s="60"/>
      <c r="BBI437" s="60"/>
      <c r="BBJ437" s="60"/>
      <c r="BBK437" s="60"/>
      <c r="BBL437" s="60"/>
      <c r="BBM437" s="60"/>
      <c r="BBN437" s="60"/>
      <c r="BBO437" s="60"/>
      <c r="BBP437" s="60"/>
      <c r="BBQ437" s="60"/>
      <c r="BBR437" s="60"/>
      <c r="BBS437" s="60"/>
      <c r="BBT437" s="60"/>
      <c r="BBU437" s="60"/>
      <c r="BBV437" s="60"/>
      <c r="BBW437" s="60"/>
      <c r="BBX437" s="60"/>
      <c r="BBY437" s="60"/>
      <c r="BBZ437" s="60"/>
      <c r="BCA437" s="60"/>
      <c r="BCB437" s="60"/>
      <c r="BCC437" s="60"/>
      <c r="BCD437" s="60"/>
      <c r="BCE437" s="60"/>
      <c r="BCF437" s="60"/>
      <c r="BCG437" s="60"/>
      <c r="BCH437" s="60"/>
      <c r="BCI437" s="60"/>
      <c r="BCJ437" s="60"/>
      <c r="BCK437" s="60"/>
      <c r="BCL437" s="60"/>
      <c r="BCM437" s="60"/>
      <c r="BCN437" s="60"/>
      <c r="BCO437" s="60"/>
      <c r="BCP437" s="60"/>
      <c r="BCQ437" s="60"/>
      <c r="BCR437" s="60"/>
      <c r="BCS437" s="60"/>
      <c r="BCT437" s="60"/>
      <c r="BCU437" s="60"/>
      <c r="BCV437" s="60"/>
      <c r="BCW437" s="60"/>
      <c r="BCX437" s="60"/>
      <c r="BCY437" s="60"/>
      <c r="BCZ437" s="60"/>
      <c r="BDA437" s="60"/>
      <c r="BDB437" s="60"/>
      <c r="BDC437" s="60"/>
      <c r="BDD437" s="60"/>
      <c r="BDE437" s="60"/>
      <c r="BDF437" s="60"/>
      <c r="BDG437" s="60"/>
      <c r="BDH437" s="60"/>
      <c r="BDI437" s="60"/>
      <c r="BDJ437" s="60"/>
      <c r="BDK437" s="60"/>
      <c r="BDL437" s="60"/>
      <c r="BDM437" s="60"/>
      <c r="BDN437" s="60"/>
      <c r="BDO437" s="60"/>
      <c r="BDP437" s="60"/>
      <c r="BDQ437" s="60"/>
      <c r="BDR437" s="60"/>
      <c r="BDS437" s="60"/>
      <c r="BDT437" s="60"/>
      <c r="BDU437" s="60"/>
      <c r="BDV437" s="60"/>
      <c r="BDW437" s="60"/>
      <c r="BDX437" s="60"/>
      <c r="BDY437" s="60"/>
      <c r="BDZ437" s="60"/>
      <c r="BEA437" s="60"/>
      <c r="BEB437" s="60"/>
      <c r="BEC437" s="60"/>
      <c r="BED437" s="60"/>
      <c r="BEE437" s="60"/>
      <c r="BEF437" s="60"/>
      <c r="BEG437" s="60"/>
      <c r="BEH437" s="60"/>
      <c r="BEI437" s="60"/>
      <c r="BEJ437" s="60"/>
      <c r="BEK437" s="60"/>
      <c r="BEL437" s="60"/>
      <c r="BEM437" s="60"/>
      <c r="BEN437" s="60"/>
      <c r="BEO437" s="60"/>
      <c r="BEP437" s="60"/>
      <c r="BEQ437" s="60"/>
      <c r="BER437" s="60"/>
      <c r="BES437" s="60"/>
      <c r="BET437" s="60"/>
      <c r="BEU437" s="60"/>
      <c r="BEV437" s="60"/>
      <c r="BEW437" s="60"/>
      <c r="BEX437" s="60"/>
      <c r="BEY437" s="60"/>
      <c r="BEZ437" s="60"/>
      <c r="BFA437" s="60"/>
      <c r="BFB437" s="60"/>
      <c r="BFC437" s="60"/>
      <c r="BFD437" s="60"/>
      <c r="BFE437" s="60"/>
      <c r="BFF437" s="60"/>
      <c r="BFG437" s="60"/>
      <c r="BFH437" s="60"/>
      <c r="BFI437" s="60"/>
      <c r="BFJ437" s="60"/>
      <c r="BFK437" s="60"/>
      <c r="BFL437" s="60"/>
      <c r="BFM437" s="60"/>
      <c r="BFN437" s="60"/>
      <c r="BFO437" s="60"/>
      <c r="BFP437" s="60"/>
      <c r="BFQ437" s="60"/>
      <c r="BFR437" s="60"/>
      <c r="BFS437" s="60"/>
      <c r="BFT437" s="60"/>
      <c r="BFU437" s="60"/>
      <c r="BFV437" s="60"/>
      <c r="BFW437" s="60"/>
      <c r="BFX437" s="60"/>
      <c r="BFY437" s="60"/>
      <c r="BFZ437" s="60"/>
      <c r="BGA437" s="60"/>
      <c r="BGB437" s="60"/>
      <c r="BGC437" s="60"/>
      <c r="BGD437" s="60"/>
      <c r="BGE437" s="60"/>
      <c r="BGF437" s="60"/>
      <c r="BGG437" s="60"/>
      <c r="BGH437" s="60"/>
      <c r="BGI437" s="60"/>
      <c r="BGJ437" s="60"/>
      <c r="BGK437" s="60"/>
      <c r="BGL437" s="60"/>
      <c r="BGM437" s="60"/>
      <c r="BGN437" s="60"/>
      <c r="BGO437" s="60"/>
      <c r="BGP437" s="60"/>
      <c r="BGQ437" s="60"/>
      <c r="BGR437" s="60"/>
      <c r="BGS437" s="60"/>
      <c r="BGT437" s="60"/>
      <c r="BGU437" s="60"/>
      <c r="BGV437" s="60"/>
      <c r="BGW437" s="60"/>
      <c r="BGX437" s="60"/>
      <c r="BGY437" s="60"/>
      <c r="BGZ437" s="60"/>
      <c r="BHA437" s="60"/>
      <c r="BHB437" s="60"/>
      <c r="BHC437" s="60"/>
      <c r="BHD437" s="60"/>
      <c r="BHE437" s="60"/>
      <c r="BHF437" s="60"/>
      <c r="BHG437" s="60"/>
      <c r="BHH437" s="60"/>
      <c r="BHI437" s="60"/>
      <c r="BHJ437" s="60"/>
      <c r="BHK437" s="60"/>
      <c r="BHL437" s="60"/>
      <c r="BHM437" s="60"/>
      <c r="BHN437" s="60"/>
      <c r="BHO437" s="60"/>
      <c r="BHP437" s="60"/>
      <c r="BHQ437" s="60"/>
      <c r="BHR437" s="60"/>
      <c r="BHS437" s="60"/>
      <c r="BHT437" s="60"/>
      <c r="BHU437" s="60"/>
      <c r="BHV437" s="60"/>
      <c r="BHW437" s="60"/>
      <c r="BHX437" s="60"/>
      <c r="BHY437" s="60"/>
      <c r="BHZ437" s="60"/>
      <c r="BIA437" s="60"/>
      <c r="BIB437" s="60"/>
      <c r="BIC437" s="60"/>
      <c r="BID437" s="60"/>
      <c r="BIE437" s="60"/>
      <c r="BIF437" s="60"/>
      <c r="BIG437" s="60"/>
      <c r="BIH437" s="60"/>
      <c r="BII437" s="60"/>
      <c r="BIJ437" s="60"/>
      <c r="BIK437" s="60"/>
      <c r="BIL437" s="60"/>
      <c r="BIM437" s="60"/>
      <c r="BIN437" s="60"/>
      <c r="BIO437" s="60"/>
      <c r="BIP437" s="60"/>
      <c r="BIQ437" s="60"/>
      <c r="BIR437" s="60"/>
      <c r="BIS437" s="60"/>
      <c r="BIT437" s="60"/>
      <c r="BIU437" s="60"/>
      <c r="BIV437" s="60"/>
      <c r="BIW437" s="60"/>
      <c r="BIX437" s="60"/>
      <c r="BIY437" s="60"/>
      <c r="BIZ437" s="60"/>
      <c r="BJA437" s="60"/>
      <c r="BJB437" s="60"/>
      <c r="BJC437" s="60"/>
      <c r="BJD437" s="60"/>
      <c r="BJE437" s="60"/>
      <c r="BJF437" s="60"/>
      <c r="BJG437" s="60"/>
      <c r="BJH437" s="60"/>
      <c r="BJI437" s="60"/>
      <c r="BJJ437" s="60"/>
      <c r="BJK437" s="60"/>
      <c r="BJL437" s="60"/>
      <c r="BJM437" s="60"/>
      <c r="BJN437" s="60"/>
      <c r="BJO437" s="60"/>
      <c r="BJP437" s="60"/>
      <c r="BJQ437" s="60"/>
      <c r="BJR437" s="60"/>
      <c r="BJS437" s="60"/>
      <c r="BJT437" s="60"/>
      <c r="BJU437" s="60"/>
      <c r="BJV437" s="60"/>
      <c r="BJW437" s="60"/>
      <c r="BJX437" s="60"/>
      <c r="BJY437" s="60"/>
      <c r="BJZ437" s="60"/>
      <c r="BKA437" s="60"/>
      <c r="BKB437" s="60"/>
      <c r="BKC437" s="60"/>
      <c r="BKD437" s="60"/>
      <c r="BKE437" s="60"/>
      <c r="BKF437" s="60"/>
      <c r="BKG437" s="60"/>
      <c r="BKH437" s="60"/>
      <c r="BKI437" s="60"/>
      <c r="BKJ437" s="60"/>
      <c r="BKK437" s="60"/>
      <c r="BKL437" s="60"/>
      <c r="BKM437" s="60"/>
      <c r="BKN437" s="60"/>
      <c r="BKO437" s="60"/>
      <c r="BKP437" s="60"/>
      <c r="BKQ437" s="60"/>
      <c r="BKR437" s="60"/>
      <c r="BKS437" s="60"/>
      <c r="BKT437" s="60"/>
      <c r="BKU437" s="60"/>
      <c r="BKV437" s="60"/>
      <c r="BKW437" s="60"/>
      <c r="BKX437" s="60"/>
      <c r="BKY437" s="60"/>
      <c r="BKZ437" s="60"/>
      <c r="BLA437" s="60"/>
      <c r="BLB437" s="60"/>
      <c r="BLC437" s="60"/>
      <c r="BLD437" s="60"/>
      <c r="BLE437" s="60"/>
      <c r="BLF437" s="60"/>
      <c r="BLG437" s="60"/>
      <c r="BLH437" s="60"/>
      <c r="BLI437" s="60"/>
      <c r="BLJ437" s="60"/>
      <c r="BLK437" s="60"/>
      <c r="BLL437" s="60"/>
      <c r="BLM437" s="60"/>
      <c r="BLN437" s="60"/>
      <c r="BLO437" s="60"/>
      <c r="BLP437" s="60"/>
      <c r="BLQ437" s="60"/>
      <c r="BLR437" s="60"/>
      <c r="BLS437" s="60"/>
      <c r="BLT437" s="60"/>
      <c r="BLU437" s="60"/>
      <c r="BLV437" s="60"/>
      <c r="BLW437" s="60"/>
      <c r="BLX437" s="60"/>
      <c r="BLY437" s="60"/>
      <c r="BLZ437" s="60"/>
      <c r="BMA437" s="60"/>
      <c r="BMB437" s="60"/>
      <c r="BMC437" s="60"/>
      <c r="BMD437" s="60"/>
      <c r="BME437" s="60"/>
      <c r="BMF437" s="60"/>
      <c r="BMG437" s="60"/>
      <c r="BMH437" s="60"/>
      <c r="BMI437" s="60"/>
      <c r="BMJ437" s="60"/>
      <c r="BMK437" s="60"/>
      <c r="BML437" s="60"/>
      <c r="BMM437" s="60"/>
      <c r="BMN437" s="60"/>
      <c r="BMO437" s="60"/>
      <c r="BMP437" s="60"/>
      <c r="BMQ437" s="60"/>
      <c r="BMR437" s="60"/>
      <c r="BMS437" s="60"/>
      <c r="BMT437" s="60"/>
      <c r="BMU437" s="60"/>
      <c r="BMV437" s="60"/>
      <c r="BMW437" s="60"/>
      <c r="BMX437" s="60"/>
      <c r="BMY437" s="60"/>
      <c r="BMZ437" s="60"/>
      <c r="BNA437" s="60"/>
      <c r="BNB437" s="60"/>
      <c r="BNC437" s="60"/>
      <c r="BND437" s="60"/>
      <c r="BNE437" s="60"/>
      <c r="BNF437" s="60"/>
      <c r="BNG437" s="60"/>
      <c r="BNH437" s="60"/>
      <c r="BNI437" s="60"/>
      <c r="BNJ437" s="60"/>
      <c r="BNK437" s="60"/>
      <c r="BNL437" s="60"/>
      <c r="BNM437" s="60"/>
      <c r="BNN437" s="60"/>
      <c r="BNO437" s="60"/>
      <c r="BNP437" s="60"/>
      <c r="BNQ437" s="60"/>
      <c r="BNR437" s="60"/>
      <c r="BNS437" s="60"/>
      <c r="BNT437" s="60"/>
      <c r="BNU437" s="60"/>
      <c r="BNV437" s="60"/>
      <c r="BNW437" s="60"/>
      <c r="BNX437" s="60"/>
      <c r="BNY437" s="60"/>
      <c r="BNZ437" s="60"/>
      <c r="BOA437" s="60"/>
      <c r="BOB437" s="60"/>
      <c r="BOC437" s="60"/>
      <c r="BOD437" s="60"/>
      <c r="BOE437" s="60"/>
      <c r="BOF437" s="60"/>
      <c r="BOG437" s="60"/>
      <c r="BOH437" s="60"/>
      <c r="BOI437" s="60"/>
      <c r="BOJ437" s="60"/>
      <c r="BOK437" s="60"/>
      <c r="BOL437" s="60"/>
      <c r="BOM437" s="60"/>
      <c r="BON437" s="60"/>
      <c r="BOO437" s="60"/>
      <c r="BOP437" s="60"/>
      <c r="BOQ437" s="60"/>
      <c r="BOR437" s="60"/>
      <c r="BOS437" s="60"/>
      <c r="BOT437" s="60"/>
      <c r="BOU437" s="60"/>
      <c r="BOV437" s="60"/>
      <c r="BOW437" s="60"/>
      <c r="BOX437" s="60"/>
      <c r="BOY437" s="60"/>
      <c r="BOZ437" s="60"/>
      <c r="BPA437" s="60"/>
      <c r="BPB437" s="60"/>
      <c r="BPC437" s="60"/>
      <c r="BPD437" s="60"/>
      <c r="BPE437" s="60"/>
      <c r="BPF437" s="60"/>
      <c r="BPG437" s="60"/>
      <c r="BPH437" s="60"/>
      <c r="BPI437" s="60"/>
      <c r="BPJ437" s="60"/>
      <c r="BPK437" s="60"/>
      <c r="BPL437" s="60"/>
      <c r="BPM437" s="60"/>
      <c r="BPN437" s="60"/>
      <c r="BPO437" s="60"/>
      <c r="BPP437" s="60"/>
      <c r="BPQ437" s="60"/>
      <c r="BPR437" s="60"/>
      <c r="BPS437" s="60"/>
      <c r="BPT437" s="60"/>
      <c r="BPU437" s="60"/>
      <c r="BPV437" s="60"/>
      <c r="BPW437" s="60"/>
      <c r="BPX437" s="60"/>
      <c r="BPY437" s="60"/>
      <c r="BPZ437" s="60"/>
      <c r="BQA437" s="60"/>
      <c r="BQB437" s="60"/>
      <c r="BQC437" s="60"/>
      <c r="BQD437" s="60"/>
      <c r="BQE437" s="60"/>
      <c r="BQF437" s="60"/>
      <c r="BQG437" s="60"/>
      <c r="BQH437" s="60"/>
      <c r="BQI437" s="60"/>
      <c r="BQJ437" s="60"/>
      <c r="BQK437" s="60"/>
      <c r="BQL437" s="60"/>
      <c r="BQM437" s="60"/>
      <c r="BQN437" s="60"/>
      <c r="BQO437" s="60"/>
      <c r="BQP437" s="60"/>
      <c r="BQQ437" s="60"/>
      <c r="BQR437" s="60"/>
      <c r="BQS437" s="60"/>
      <c r="BQT437" s="60"/>
      <c r="BQU437" s="60"/>
      <c r="BQV437" s="60"/>
      <c r="BQW437" s="60"/>
      <c r="BQX437" s="60"/>
      <c r="BQY437" s="60"/>
      <c r="BQZ437" s="60"/>
      <c r="BRA437" s="60"/>
      <c r="BRB437" s="60"/>
      <c r="BRC437" s="60"/>
      <c r="BRD437" s="60"/>
      <c r="BRE437" s="60"/>
      <c r="BRF437" s="60"/>
      <c r="BRG437" s="60"/>
      <c r="BRH437" s="60"/>
      <c r="BRI437" s="60"/>
      <c r="BRJ437" s="60"/>
      <c r="BRK437" s="60"/>
      <c r="BRL437" s="60"/>
      <c r="BRM437" s="60"/>
      <c r="BRN437" s="60"/>
      <c r="BRO437" s="60"/>
      <c r="BRP437" s="60"/>
      <c r="BRQ437" s="60"/>
      <c r="BRR437" s="60"/>
      <c r="BRS437" s="60"/>
      <c r="BRT437" s="60"/>
      <c r="BRU437" s="60"/>
      <c r="BRV437" s="60"/>
      <c r="BRW437" s="60"/>
      <c r="BRX437" s="60"/>
      <c r="BRY437" s="60"/>
      <c r="BRZ437" s="60"/>
      <c r="BSA437" s="60"/>
      <c r="BSB437" s="60"/>
      <c r="BSC437" s="60"/>
      <c r="BSD437" s="60"/>
      <c r="BSE437" s="60"/>
      <c r="BSF437" s="60"/>
      <c r="BSG437" s="60"/>
      <c r="BSH437" s="60"/>
      <c r="BSI437" s="60"/>
      <c r="BSJ437" s="60"/>
      <c r="BSK437" s="60"/>
      <c r="BSL437" s="60"/>
      <c r="BSM437" s="60"/>
      <c r="BSN437" s="60"/>
      <c r="BSO437" s="60"/>
      <c r="BSP437" s="60"/>
      <c r="BSQ437" s="60"/>
      <c r="BSR437" s="60"/>
      <c r="BSS437" s="60"/>
      <c r="BST437" s="60"/>
      <c r="BSU437" s="60"/>
      <c r="BSV437" s="60"/>
      <c r="BSW437" s="60"/>
      <c r="BSX437" s="60"/>
      <c r="BSY437" s="60"/>
      <c r="BSZ437" s="60"/>
      <c r="BTA437" s="60"/>
      <c r="BTB437" s="60"/>
      <c r="BTC437" s="60"/>
      <c r="BTD437" s="60"/>
      <c r="BTE437" s="60"/>
      <c r="BTF437" s="60"/>
      <c r="BTG437" s="60"/>
      <c r="BTH437" s="60"/>
      <c r="BTI437" s="60"/>
      <c r="BTJ437" s="60"/>
      <c r="BTK437" s="60"/>
      <c r="BTL437" s="60"/>
      <c r="BTM437" s="60"/>
      <c r="BTN437" s="60"/>
      <c r="BTO437" s="60"/>
      <c r="BTP437" s="60"/>
      <c r="BTQ437" s="60"/>
      <c r="BTR437" s="60"/>
      <c r="BTS437" s="60"/>
      <c r="BTT437" s="60"/>
      <c r="BTU437" s="60"/>
      <c r="BTV437" s="60"/>
      <c r="BTW437" s="60"/>
      <c r="BTX437" s="60"/>
      <c r="BTY437" s="60"/>
      <c r="BTZ437" s="60"/>
      <c r="BUA437" s="60"/>
      <c r="BUB437" s="60"/>
      <c r="BUC437" s="60"/>
      <c r="BUD437" s="60"/>
      <c r="BUE437" s="60"/>
      <c r="BUF437" s="60"/>
      <c r="BUG437" s="60"/>
      <c r="BUH437" s="60"/>
      <c r="BUI437" s="60"/>
      <c r="BUJ437" s="60"/>
      <c r="BUK437" s="60"/>
      <c r="BUL437" s="60"/>
      <c r="BUM437" s="60"/>
      <c r="BUN437" s="60"/>
      <c r="BUO437" s="60"/>
      <c r="BUP437" s="60"/>
      <c r="BUQ437" s="60"/>
      <c r="BUR437" s="60"/>
      <c r="BUS437" s="60"/>
      <c r="BUT437" s="60"/>
      <c r="BUU437" s="60"/>
      <c r="BUV437" s="60"/>
      <c r="BUW437" s="60"/>
      <c r="BUX437" s="60"/>
      <c r="BUY437" s="60"/>
      <c r="BUZ437" s="60"/>
      <c r="BVA437" s="60"/>
      <c r="BVB437" s="60"/>
      <c r="BVC437" s="60"/>
      <c r="BVD437" s="60"/>
      <c r="BVE437" s="60"/>
      <c r="BVF437" s="60"/>
      <c r="BVG437" s="60"/>
      <c r="BVH437" s="60"/>
      <c r="BVI437" s="60"/>
      <c r="BVJ437" s="60"/>
      <c r="BVK437" s="60"/>
      <c r="BVL437" s="60"/>
      <c r="BVM437" s="60"/>
      <c r="BVN437" s="60"/>
      <c r="BVO437" s="60"/>
      <c r="BVP437" s="60"/>
      <c r="BVQ437" s="60"/>
      <c r="BVR437" s="60"/>
      <c r="BVS437" s="60"/>
      <c r="BVT437" s="60"/>
      <c r="BVU437" s="60"/>
      <c r="BVV437" s="60"/>
      <c r="BVW437" s="60"/>
      <c r="BVX437" s="60"/>
      <c r="BVY437" s="60"/>
      <c r="BVZ437" s="60"/>
      <c r="BWA437" s="60"/>
      <c r="BWB437" s="60"/>
      <c r="BWC437" s="60"/>
      <c r="BWD437" s="60"/>
      <c r="BWE437" s="60"/>
      <c r="BWF437" s="60"/>
      <c r="BWG437" s="60"/>
      <c r="BWH437" s="60"/>
      <c r="BWI437" s="60"/>
      <c r="BWJ437" s="60"/>
      <c r="BWK437" s="60"/>
      <c r="BWL437" s="60"/>
      <c r="BWM437" s="60"/>
      <c r="BWN437" s="60"/>
      <c r="BWO437" s="60"/>
      <c r="BWP437" s="60"/>
      <c r="BWQ437" s="60"/>
      <c r="BWR437" s="60"/>
      <c r="BWS437" s="60"/>
      <c r="BWT437" s="60"/>
      <c r="BWU437" s="60"/>
      <c r="BWV437" s="60"/>
      <c r="BWW437" s="60"/>
      <c r="BWX437" s="60"/>
      <c r="BWY437" s="60"/>
      <c r="BWZ437" s="60"/>
      <c r="BXA437" s="60"/>
      <c r="BXB437" s="60"/>
      <c r="BXC437" s="60"/>
      <c r="BXD437" s="60"/>
      <c r="BXE437" s="60"/>
      <c r="BXF437" s="60"/>
      <c r="BXG437" s="60"/>
      <c r="BXH437" s="60"/>
      <c r="BXI437" s="60"/>
      <c r="BXJ437" s="60"/>
      <c r="BXK437" s="60"/>
      <c r="BXL437" s="60"/>
      <c r="BXM437" s="60"/>
      <c r="BXN437" s="60"/>
      <c r="BXO437" s="60"/>
      <c r="BXP437" s="60"/>
      <c r="BXQ437" s="60"/>
      <c r="BXR437" s="60"/>
      <c r="BXS437" s="60"/>
      <c r="BXT437" s="60"/>
      <c r="BXU437" s="60"/>
      <c r="BXV437" s="60"/>
      <c r="BXW437" s="60"/>
      <c r="BXX437" s="60"/>
      <c r="BXY437" s="60"/>
      <c r="BXZ437" s="60"/>
      <c r="BYA437" s="60"/>
      <c r="BYB437" s="60"/>
      <c r="BYC437" s="60"/>
      <c r="BYD437" s="60"/>
      <c r="BYE437" s="60"/>
      <c r="BYF437" s="60"/>
      <c r="BYG437" s="60"/>
      <c r="BYH437" s="60"/>
      <c r="BYI437" s="60"/>
      <c r="BYJ437" s="60"/>
      <c r="BYK437" s="60"/>
      <c r="BYL437" s="60"/>
      <c r="BYM437" s="60"/>
      <c r="BYN437" s="60"/>
      <c r="BYO437" s="60"/>
      <c r="BYP437" s="60"/>
      <c r="BYQ437" s="60"/>
      <c r="BYR437" s="60"/>
      <c r="BYS437" s="60"/>
      <c r="BYT437" s="60"/>
      <c r="BYU437" s="60"/>
      <c r="BYV437" s="60"/>
      <c r="BYW437" s="60"/>
      <c r="BYX437" s="60"/>
      <c r="BYY437" s="60"/>
      <c r="BYZ437" s="60"/>
      <c r="BZA437" s="60"/>
      <c r="BZB437" s="60"/>
      <c r="BZC437" s="60"/>
      <c r="BZD437" s="60"/>
      <c r="BZE437" s="60"/>
      <c r="BZF437" s="60"/>
      <c r="BZG437" s="60"/>
      <c r="BZH437" s="60"/>
      <c r="BZI437" s="60"/>
      <c r="BZJ437" s="60"/>
      <c r="BZK437" s="60"/>
      <c r="BZL437" s="60"/>
      <c r="BZM437" s="60"/>
      <c r="BZN437" s="60"/>
      <c r="BZO437" s="60"/>
      <c r="BZP437" s="60"/>
      <c r="BZQ437" s="60"/>
      <c r="BZR437" s="60"/>
      <c r="BZS437" s="60"/>
      <c r="BZT437" s="60"/>
      <c r="BZU437" s="60"/>
      <c r="BZV437" s="60"/>
      <c r="BZW437" s="60"/>
      <c r="BZX437" s="60"/>
      <c r="BZY437" s="60"/>
      <c r="BZZ437" s="60"/>
      <c r="CAA437" s="60"/>
      <c r="CAB437" s="60"/>
      <c r="CAC437" s="60"/>
      <c r="CAD437" s="60"/>
      <c r="CAE437" s="60"/>
      <c r="CAF437" s="60"/>
      <c r="CAG437" s="60"/>
      <c r="CAH437" s="60"/>
      <c r="CAI437" s="60"/>
      <c r="CAJ437" s="60"/>
      <c r="CAK437" s="60"/>
      <c r="CAL437" s="60"/>
      <c r="CAM437" s="60"/>
      <c r="CAN437" s="60"/>
      <c r="CAO437" s="60"/>
      <c r="CAP437" s="60"/>
      <c r="CAQ437" s="60"/>
      <c r="CAR437" s="60"/>
      <c r="CAS437" s="60"/>
      <c r="CAT437" s="60"/>
      <c r="CAU437" s="60"/>
      <c r="CAV437" s="60"/>
      <c r="CAW437" s="60"/>
      <c r="CAX437" s="60"/>
      <c r="CAY437" s="60"/>
      <c r="CAZ437" s="60"/>
      <c r="CBA437" s="60"/>
      <c r="CBB437" s="60"/>
      <c r="CBC437" s="60"/>
      <c r="CBD437" s="60"/>
      <c r="CBE437" s="60"/>
      <c r="CBF437" s="60"/>
      <c r="CBG437" s="60"/>
      <c r="CBH437" s="60"/>
      <c r="CBI437" s="60"/>
      <c r="CBJ437" s="60"/>
      <c r="CBK437" s="60"/>
      <c r="CBL437" s="60"/>
      <c r="CBM437" s="60"/>
      <c r="CBN437" s="60"/>
      <c r="CBO437" s="60"/>
      <c r="CBP437" s="60"/>
      <c r="CBQ437" s="60"/>
      <c r="CBR437" s="60"/>
      <c r="CBS437" s="60"/>
      <c r="CBT437" s="60"/>
      <c r="CBU437" s="60"/>
      <c r="CBV437" s="60"/>
      <c r="CBW437" s="60"/>
      <c r="CBX437" s="60"/>
      <c r="CBY437" s="60"/>
      <c r="CBZ437" s="60"/>
      <c r="CCA437" s="60"/>
      <c r="CCB437" s="60"/>
      <c r="CCC437" s="60"/>
      <c r="CCD437" s="60"/>
      <c r="CCE437" s="60"/>
      <c r="CCF437" s="60"/>
      <c r="CCG437" s="60"/>
      <c r="CCH437" s="60"/>
      <c r="CCI437" s="60"/>
      <c r="CCJ437" s="60"/>
      <c r="CCK437" s="60"/>
      <c r="CCL437" s="60"/>
      <c r="CCM437" s="60"/>
      <c r="CCN437" s="60"/>
      <c r="CCO437" s="60"/>
      <c r="CCP437" s="60"/>
      <c r="CCQ437" s="60"/>
      <c r="CCR437" s="60"/>
      <c r="CCS437" s="60"/>
      <c r="CCT437" s="60"/>
      <c r="CCU437" s="60"/>
      <c r="CCV437" s="60"/>
      <c r="CCW437" s="60"/>
      <c r="CCX437" s="60"/>
      <c r="CCY437" s="60"/>
      <c r="CCZ437" s="60"/>
      <c r="CDA437" s="60"/>
      <c r="CDB437" s="60"/>
      <c r="CDC437" s="60"/>
      <c r="CDD437" s="60"/>
      <c r="CDE437" s="60"/>
      <c r="CDF437" s="60"/>
      <c r="CDG437" s="60"/>
      <c r="CDH437" s="60"/>
      <c r="CDI437" s="60"/>
      <c r="CDJ437" s="60"/>
      <c r="CDK437" s="60"/>
      <c r="CDL437" s="60"/>
      <c r="CDM437" s="60"/>
      <c r="CDN437" s="60"/>
      <c r="CDO437" s="60"/>
      <c r="CDP437" s="60"/>
      <c r="CDQ437" s="60"/>
      <c r="CDR437" s="60"/>
      <c r="CDS437" s="60"/>
      <c r="CDT437" s="60"/>
      <c r="CDU437" s="60"/>
      <c r="CDV437" s="60"/>
      <c r="CDW437" s="60"/>
      <c r="CDX437" s="60"/>
      <c r="CDY437" s="60"/>
      <c r="CDZ437" s="60"/>
      <c r="CEA437" s="60"/>
      <c r="CEB437" s="60"/>
      <c r="CEC437" s="60"/>
      <c r="CED437" s="60"/>
      <c r="CEE437" s="60"/>
      <c r="CEF437" s="60"/>
      <c r="CEG437" s="60"/>
      <c r="CEH437" s="60"/>
      <c r="CEI437" s="60"/>
      <c r="CEJ437" s="60"/>
      <c r="CEK437" s="60"/>
      <c r="CEL437" s="60"/>
      <c r="CEM437" s="60"/>
      <c r="CEN437" s="60"/>
      <c r="CEO437" s="60"/>
      <c r="CEP437" s="60"/>
      <c r="CEQ437" s="60"/>
      <c r="CER437" s="60"/>
      <c r="CES437" s="60"/>
      <c r="CET437" s="60"/>
      <c r="CEU437" s="60"/>
      <c r="CEV437" s="60"/>
      <c r="CEW437" s="60"/>
      <c r="CEX437" s="60"/>
      <c r="CEY437" s="60"/>
      <c r="CEZ437" s="60"/>
      <c r="CFA437" s="60"/>
      <c r="CFB437" s="60"/>
      <c r="CFC437" s="60"/>
      <c r="CFD437" s="60"/>
      <c r="CFE437" s="60"/>
      <c r="CFF437" s="60"/>
      <c r="CFG437" s="60"/>
      <c r="CFH437" s="60"/>
      <c r="CFI437" s="60"/>
      <c r="CFJ437" s="60"/>
      <c r="CFK437" s="60"/>
      <c r="CFL437" s="60"/>
      <c r="CFM437" s="60"/>
      <c r="CFN437" s="60"/>
      <c r="CFO437" s="60"/>
      <c r="CFP437" s="60"/>
      <c r="CFQ437" s="60"/>
      <c r="CFR437" s="60"/>
      <c r="CFS437" s="60"/>
      <c r="CFT437" s="60"/>
      <c r="CFU437" s="60"/>
      <c r="CFV437" s="60"/>
      <c r="CFW437" s="60"/>
      <c r="CFX437" s="60"/>
      <c r="CFY437" s="60"/>
      <c r="CFZ437" s="60"/>
      <c r="CGA437" s="60"/>
      <c r="CGB437" s="60"/>
      <c r="CGC437" s="60"/>
      <c r="CGD437" s="60"/>
      <c r="CGE437" s="60"/>
      <c r="CGF437" s="60"/>
      <c r="CGG437" s="60"/>
      <c r="CGH437" s="60"/>
      <c r="CGI437" s="60"/>
      <c r="CGJ437" s="60"/>
      <c r="CGK437" s="60"/>
      <c r="CGL437" s="60"/>
      <c r="CGM437" s="60"/>
      <c r="CGN437" s="60"/>
      <c r="CGO437" s="60"/>
      <c r="CGP437" s="60"/>
      <c r="CGQ437" s="60"/>
      <c r="CGR437" s="60"/>
      <c r="CGS437" s="60"/>
      <c r="CGT437" s="60"/>
      <c r="CGU437" s="60"/>
      <c r="CGV437" s="60"/>
      <c r="CGW437" s="60"/>
      <c r="CGX437" s="60"/>
      <c r="CGY437" s="60"/>
      <c r="CGZ437" s="60"/>
      <c r="CHA437" s="60"/>
      <c r="CHB437" s="60"/>
      <c r="CHC437" s="60"/>
      <c r="CHD437" s="60"/>
      <c r="CHE437" s="60"/>
      <c r="CHF437" s="60"/>
      <c r="CHG437" s="60"/>
      <c r="CHH437" s="60"/>
      <c r="CHI437" s="60"/>
      <c r="CHJ437" s="60"/>
      <c r="CHK437" s="60"/>
      <c r="CHL437" s="60"/>
      <c r="CHM437" s="60"/>
      <c r="CHN437" s="60"/>
      <c r="CHO437" s="60"/>
      <c r="CHP437" s="60"/>
      <c r="CHQ437" s="60"/>
      <c r="CHR437" s="60"/>
      <c r="CHS437" s="60"/>
      <c r="CHT437" s="60"/>
      <c r="CHU437" s="60"/>
      <c r="CHV437" s="60"/>
      <c r="CHW437" s="60"/>
      <c r="CHX437" s="60"/>
      <c r="CHY437" s="60"/>
      <c r="CHZ437" s="60"/>
      <c r="CIA437" s="60"/>
      <c r="CIB437" s="60"/>
      <c r="CIC437" s="60"/>
      <c r="CID437" s="60"/>
      <c r="CIE437" s="60"/>
      <c r="CIF437" s="60"/>
      <c r="CIG437" s="60"/>
      <c r="CIH437" s="60"/>
      <c r="CII437" s="60"/>
      <c r="CIJ437" s="60"/>
      <c r="CIK437" s="60"/>
      <c r="CIL437" s="60"/>
      <c r="CIM437" s="60"/>
      <c r="CIN437" s="60"/>
      <c r="CIO437" s="60"/>
      <c r="CIP437" s="60"/>
      <c r="CIQ437" s="60"/>
      <c r="CIR437" s="60"/>
      <c r="CIS437" s="60"/>
      <c r="CIT437" s="60"/>
      <c r="CIU437" s="60"/>
      <c r="CIV437" s="60"/>
      <c r="CIW437" s="60"/>
      <c r="CIX437" s="60"/>
      <c r="CIY437" s="60"/>
      <c r="CIZ437" s="60"/>
      <c r="CJA437" s="60"/>
      <c r="CJB437" s="60"/>
      <c r="CJC437" s="60"/>
      <c r="CJD437" s="60"/>
      <c r="CJE437" s="60"/>
      <c r="CJF437" s="60"/>
      <c r="CJG437" s="60"/>
      <c r="CJH437" s="60"/>
      <c r="CJI437" s="60"/>
      <c r="CJJ437" s="60"/>
      <c r="CJK437" s="60"/>
      <c r="CJL437" s="60"/>
      <c r="CJM437" s="60"/>
      <c r="CJN437" s="60"/>
      <c r="CJO437" s="60"/>
      <c r="CJP437" s="60"/>
      <c r="CJQ437" s="60"/>
      <c r="CJR437" s="60"/>
      <c r="CJS437" s="60"/>
      <c r="CJT437" s="60"/>
      <c r="CJU437" s="60"/>
      <c r="CJV437" s="60"/>
      <c r="CJW437" s="60"/>
      <c r="CJX437" s="60"/>
      <c r="CJY437" s="60"/>
      <c r="CJZ437" s="60"/>
      <c r="CKA437" s="60"/>
      <c r="CKB437" s="60"/>
      <c r="CKC437" s="60"/>
      <c r="CKD437" s="60"/>
      <c r="CKE437" s="60"/>
      <c r="CKF437" s="60"/>
      <c r="CKG437" s="60"/>
      <c r="CKH437" s="60"/>
      <c r="CKI437" s="60"/>
      <c r="CKJ437" s="60"/>
      <c r="CKK437" s="60"/>
      <c r="CKL437" s="60"/>
      <c r="CKM437" s="60"/>
      <c r="CKN437" s="60"/>
      <c r="CKO437" s="60"/>
      <c r="CKP437" s="60"/>
      <c r="CKQ437" s="60"/>
      <c r="CKR437" s="60"/>
      <c r="CKS437" s="60"/>
      <c r="CKT437" s="60"/>
      <c r="CKU437" s="60"/>
      <c r="CKV437" s="60"/>
      <c r="CKW437" s="60"/>
      <c r="CKX437" s="60"/>
      <c r="CKY437" s="60"/>
      <c r="CKZ437" s="60"/>
      <c r="CLA437" s="60"/>
      <c r="CLB437" s="60"/>
      <c r="CLC437" s="60"/>
      <c r="CLD437" s="60"/>
      <c r="CLE437" s="60"/>
      <c r="CLF437" s="60"/>
      <c r="CLG437" s="60"/>
      <c r="CLH437" s="60"/>
      <c r="CLI437" s="60"/>
      <c r="CLJ437" s="60"/>
      <c r="CLK437" s="60"/>
      <c r="CLL437" s="60"/>
      <c r="CLM437" s="60"/>
      <c r="CLN437" s="60"/>
      <c r="CLO437" s="60"/>
      <c r="CLP437" s="60"/>
      <c r="CLQ437" s="60"/>
      <c r="CLR437" s="60"/>
      <c r="CLS437" s="60"/>
      <c r="CLT437" s="60"/>
      <c r="CLU437" s="60"/>
      <c r="CLV437" s="60"/>
      <c r="CLW437" s="60"/>
      <c r="CLX437" s="60"/>
      <c r="CLY437" s="60"/>
      <c r="CLZ437" s="60"/>
      <c r="CMA437" s="60"/>
      <c r="CMB437" s="60"/>
      <c r="CMC437" s="60"/>
      <c r="CMD437" s="60"/>
      <c r="CME437" s="60"/>
      <c r="CMF437" s="60"/>
      <c r="CMG437" s="60"/>
      <c r="CMH437" s="60"/>
      <c r="CMI437" s="60"/>
      <c r="CMJ437" s="60"/>
      <c r="CMK437" s="60"/>
      <c r="CML437" s="60"/>
      <c r="CMM437" s="60"/>
      <c r="CMN437" s="60"/>
      <c r="CMO437" s="60"/>
      <c r="CMP437" s="60"/>
      <c r="CMQ437" s="60"/>
      <c r="CMR437" s="60"/>
      <c r="CMS437" s="60"/>
      <c r="CMT437" s="60"/>
      <c r="CMU437" s="60"/>
      <c r="CMV437" s="60"/>
      <c r="CMW437" s="60"/>
      <c r="CMX437" s="60"/>
      <c r="CMY437" s="60"/>
      <c r="CMZ437" s="60"/>
      <c r="CNA437" s="60"/>
      <c r="CNB437" s="60"/>
      <c r="CNC437" s="60"/>
      <c r="CND437" s="60"/>
      <c r="CNE437" s="60"/>
      <c r="CNF437" s="60"/>
      <c r="CNG437" s="60"/>
      <c r="CNH437" s="60"/>
      <c r="CNI437" s="60"/>
      <c r="CNJ437" s="60"/>
      <c r="CNK437" s="60"/>
      <c r="CNL437" s="60"/>
      <c r="CNM437" s="60"/>
      <c r="CNN437" s="60"/>
      <c r="CNO437" s="60"/>
      <c r="CNP437" s="60"/>
      <c r="CNQ437" s="60"/>
      <c r="CNR437" s="60"/>
      <c r="CNS437" s="60"/>
      <c r="CNT437" s="60"/>
      <c r="CNU437" s="60"/>
      <c r="CNV437" s="60"/>
      <c r="CNW437" s="60"/>
      <c r="CNX437" s="60"/>
      <c r="CNY437" s="60"/>
      <c r="CNZ437" s="60"/>
      <c r="COA437" s="60"/>
      <c r="COB437" s="60"/>
      <c r="COC437" s="60"/>
      <c r="COD437" s="60"/>
      <c r="COE437" s="60"/>
      <c r="COF437" s="60"/>
      <c r="COG437" s="60"/>
      <c r="COH437" s="60"/>
      <c r="COI437" s="60"/>
      <c r="COJ437" s="60"/>
      <c r="COK437" s="60"/>
      <c r="COL437" s="60"/>
      <c r="COM437" s="60"/>
      <c r="CON437" s="60"/>
      <c r="COO437" s="60"/>
      <c r="COP437" s="60"/>
      <c r="COQ437" s="60"/>
      <c r="COR437" s="60"/>
      <c r="COS437" s="60"/>
      <c r="COT437" s="60"/>
      <c r="COU437" s="60"/>
      <c r="COV437" s="60"/>
      <c r="COW437" s="60"/>
      <c r="COX437" s="60"/>
      <c r="COY437" s="60"/>
      <c r="COZ437" s="60"/>
      <c r="CPA437" s="60"/>
      <c r="CPB437" s="60"/>
      <c r="CPC437" s="60"/>
      <c r="CPD437" s="60"/>
      <c r="CPE437" s="60"/>
      <c r="CPF437" s="60"/>
      <c r="CPG437" s="60"/>
      <c r="CPH437" s="60"/>
      <c r="CPI437" s="60"/>
      <c r="CPJ437" s="60"/>
      <c r="CPK437" s="60"/>
      <c r="CPL437" s="60"/>
      <c r="CPM437" s="60"/>
      <c r="CPN437" s="60"/>
      <c r="CPO437" s="60"/>
      <c r="CPP437" s="60"/>
      <c r="CPQ437" s="60"/>
      <c r="CPR437" s="60"/>
      <c r="CPS437" s="60"/>
      <c r="CPT437" s="60"/>
      <c r="CPU437" s="60"/>
      <c r="CPV437" s="60"/>
      <c r="CPW437" s="60"/>
      <c r="CPX437" s="60"/>
      <c r="CPY437" s="60"/>
      <c r="CPZ437" s="60"/>
      <c r="CQA437" s="60"/>
      <c r="CQB437" s="60"/>
      <c r="CQC437" s="60"/>
      <c r="CQD437" s="60"/>
      <c r="CQE437" s="60"/>
      <c r="CQF437" s="60"/>
      <c r="CQG437" s="60"/>
      <c r="CQH437" s="60"/>
      <c r="CQI437" s="60"/>
      <c r="CQJ437" s="60"/>
      <c r="CQK437" s="60"/>
      <c r="CQL437" s="60"/>
      <c r="CQM437" s="60"/>
      <c r="CQN437" s="60"/>
      <c r="CQO437" s="60"/>
      <c r="CQP437" s="60"/>
      <c r="CQQ437" s="60"/>
      <c r="CQR437" s="60"/>
      <c r="CQS437" s="60"/>
      <c r="CQT437" s="60"/>
      <c r="CQU437" s="60"/>
      <c r="CQV437" s="60"/>
      <c r="CQW437" s="60"/>
      <c r="CQX437" s="60"/>
      <c r="CQY437" s="60"/>
      <c r="CQZ437" s="60"/>
      <c r="CRA437" s="60"/>
      <c r="CRB437" s="60"/>
      <c r="CRC437" s="60"/>
      <c r="CRD437" s="60"/>
      <c r="CRE437" s="60"/>
      <c r="CRF437" s="60"/>
      <c r="CRG437" s="60"/>
      <c r="CRH437" s="60"/>
      <c r="CRI437" s="60"/>
      <c r="CRJ437" s="60"/>
      <c r="CRK437" s="60"/>
      <c r="CRL437" s="60"/>
      <c r="CRM437" s="60"/>
      <c r="CRN437" s="60"/>
      <c r="CRO437" s="60"/>
      <c r="CRP437" s="60"/>
      <c r="CRQ437" s="60"/>
      <c r="CRR437" s="60"/>
      <c r="CRS437" s="60"/>
      <c r="CRT437" s="60"/>
      <c r="CRU437" s="60"/>
      <c r="CRV437" s="60"/>
      <c r="CRW437" s="60"/>
      <c r="CRX437" s="60"/>
      <c r="CRY437" s="60"/>
      <c r="CRZ437" s="60"/>
      <c r="CSA437" s="60"/>
      <c r="CSB437" s="60"/>
      <c r="CSC437" s="60"/>
      <c r="CSD437" s="60"/>
      <c r="CSE437" s="60"/>
      <c r="CSF437" s="60"/>
      <c r="CSG437" s="60"/>
      <c r="CSH437" s="60"/>
      <c r="CSI437" s="60"/>
      <c r="CSJ437" s="60"/>
      <c r="CSK437" s="60"/>
      <c r="CSL437" s="60"/>
      <c r="CSM437" s="60"/>
      <c r="CSN437" s="60"/>
      <c r="CSO437" s="60"/>
      <c r="CSP437" s="60"/>
      <c r="CSQ437" s="60"/>
      <c r="CSR437" s="60"/>
      <c r="CSS437" s="60"/>
      <c r="CST437" s="60"/>
      <c r="CSU437" s="60"/>
      <c r="CSV437" s="60"/>
      <c r="CSW437" s="60"/>
      <c r="CSX437" s="60"/>
      <c r="CSY437" s="60"/>
      <c r="CSZ437" s="60"/>
      <c r="CTA437" s="60"/>
      <c r="CTB437" s="60"/>
      <c r="CTC437" s="60"/>
      <c r="CTD437" s="60"/>
      <c r="CTE437" s="60"/>
      <c r="CTF437" s="60"/>
      <c r="CTG437" s="60"/>
      <c r="CTH437" s="60"/>
      <c r="CTI437" s="60"/>
      <c r="CTJ437" s="60"/>
      <c r="CTK437" s="60"/>
      <c r="CTL437" s="60"/>
      <c r="CTM437" s="60"/>
      <c r="CTN437" s="60"/>
      <c r="CTO437" s="60"/>
      <c r="CTP437" s="60"/>
      <c r="CTQ437" s="60"/>
      <c r="CTR437" s="60"/>
      <c r="CTS437" s="60"/>
      <c r="CTT437" s="60"/>
      <c r="CTU437" s="60"/>
      <c r="CTV437" s="60"/>
      <c r="CTW437" s="60"/>
      <c r="CTX437" s="60"/>
      <c r="CTY437" s="60"/>
      <c r="CTZ437" s="60"/>
      <c r="CUA437" s="60"/>
      <c r="CUB437" s="60"/>
      <c r="CUC437" s="60"/>
      <c r="CUD437" s="60"/>
      <c r="CUE437" s="60"/>
      <c r="CUF437" s="60"/>
      <c r="CUG437" s="60"/>
      <c r="CUH437" s="60"/>
      <c r="CUI437" s="60"/>
      <c r="CUJ437" s="60"/>
      <c r="CUK437" s="60"/>
      <c r="CUL437" s="60"/>
      <c r="CUM437" s="60"/>
      <c r="CUN437" s="60"/>
      <c r="CUO437" s="60"/>
      <c r="CUP437" s="60"/>
      <c r="CUQ437" s="60"/>
      <c r="CUR437" s="60"/>
      <c r="CUS437" s="60"/>
      <c r="CUT437" s="60"/>
      <c r="CUU437" s="60"/>
      <c r="CUV437" s="60"/>
      <c r="CUW437" s="60"/>
      <c r="CUX437" s="60"/>
      <c r="CUY437" s="60"/>
      <c r="CUZ437" s="60"/>
      <c r="CVA437" s="60"/>
      <c r="CVB437" s="60"/>
      <c r="CVC437" s="60"/>
      <c r="CVD437" s="60"/>
      <c r="CVE437" s="60"/>
      <c r="CVF437" s="60"/>
      <c r="CVG437" s="60"/>
      <c r="CVH437" s="60"/>
      <c r="CVI437" s="60"/>
      <c r="CVJ437" s="60"/>
      <c r="CVK437" s="60"/>
      <c r="CVL437" s="60"/>
      <c r="CVM437" s="60"/>
      <c r="CVN437" s="60"/>
      <c r="CVO437" s="60"/>
      <c r="CVP437" s="60"/>
      <c r="CVQ437" s="60"/>
      <c r="CVR437" s="60"/>
      <c r="CVS437" s="60"/>
      <c r="CVT437" s="60"/>
      <c r="CVU437" s="60"/>
      <c r="CVV437" s="60"/>
      <c r="CVW437" s="60"/>
      <c r="CVX437" s="60"/>
      <c r="CVY437" s="60"/>
      <c r="CVZ437" s="60"/>
      <c r="CWA437" s="60"/>
      <c r="CWB437" s="60"/>
      <c r="CWC437" s="60"/>
      <c r="CWD437" s="60"/>
      <c r="CWE437" s="60"/>
      <c r="CWF437" s="60"/>
      <c r="CWG437" s="60"/>
      <c r="CWH437" s="60"/>
      <c r="CWI437" s="60"/>
      <c r="CWJ437" s="60"/>
      <c r="CWK437" s="60"/>
      <c r="CWL437" s="60"/>
      <c r="CWM437" s="60"/>
      <c r="CWN437" s="60"/>
      <c r="CWO437" s="60"/>
      <c r="CWP437" s="60"/>
      <c r="CWQ437" s="60"/>
      <c r="CWR437" s="60"/>
      <c r="CWS437" s="60"/>
      <c r="CWT437" s="60"/>
      <c r="CWU437" s="60"/>
      <c r="CWV437" s="60"/>
      <c r="CWW437" s="60"/>
      <c r="CWX437" s="60"/>
      <c r="CWY437" s="60"/>
      <c r="CWZ437" s="60"/>
      <c r="CXA437" s="60"/>
      <c r="CXB437" s="60"/>
      <c r="CXC437" s="60"/>
      <c r="CXD437" s="60"/>
      <c r="CXE437" s="60"/>
      <c r="CXF437" s="60"/>
      <c r="CXG437" s="60"/>
      <c r="CXH437" s="60"/>
      <c r="CXI437" s="60"/>
      <c r="CXJ437" s="60"/>
      <c r="CXK437" s="60"/>
      <c r="CXL437" s="60"/>
      <c r="CXM437" s="60"/>
      <c r="CXN437" s="60"/>
      <c r="CXO437" s="60"/>
      <c r="CXP437" s="60"/>
      <c r="CXQ437" s="60"/>
      <c r="CXR437" s="60"/>
      <c r="CXS437" s="60"/>
      <c r="CXT437" s="60"/>
      <c r="CXU437" s="60"/>
      <c r="CXV437" s="60"/>
      <c r="CXW437" s="60"/>
      <c r="CXX437" s="60"/>
      <c r="CXY437" s="60"/>
      <c r="CXZ437" s="60"/>
      <c r="CYA437" s="60"/>
      <c r="CYB437" s="60"/>
      <c r="CYC437" s="60"/>
      <c r="CYD437" s="60"/>
      <c r="CYE437" s="60"/>
      <c r="CYF437" s="60"/>
      <c r="CYG437" s="60"/>
      <c r="CYH437" s="60"/>
      <c r="CYI437" s="60"/>
      <c r="CYJ437" s="60"/>
      <c r="CYK437" s="60"/>
      <c r="CYL437" s="60"/>
      <c r="CYM437" s="60"/>
      <c r="CYN437" s="60"/>
      <c r="CYO437" s="60"/>
      <c r="CYP437" s="60"/>
      <c r="CYQ437" s="60"/>
      <c r="CYR437" s="60"/>
      <c r="CYS437" s="60"/>
      <c r="CYT437" s="60"/>
      <c r="CYU437" s="60"/>
      <c r="CYV437" s="60"/>
      <c r="CYW437" s="60"/>
      <c r="CYX437" s="60"/>
      <c r="CYY437" s="60"/>
      <c r="CYZ437" s="60"/>
      <c r="CZA437" s="60"/>
      <c r="CZB437" s="60"/>
      <c r="CZC437" s="60"/>
      <c r="CZD437" s="60"/>
      <c r="CZE437" s="60"/>
      <c r="CZF437" s="60"/>
      <c r="CZG437" s="60"/>
      <c r="CZH437" s="60"/>
      <c r="CZI437" s="60"/>
      <c r="CZJ437" s="60"/>
      <c r="CZK437" s="60"/>
      <c r="CZL437" s="60"/>
      <c r="CZM437" s="60"/>
      <c r="CZN437" s="60"/>
      <c r="CZO437" s="60"/>
      <c r="CZP437" s="60"/>
      <c r="CZQ437" s="60"/>
      <c r="CZR437" s="60"/>
      <c r="CZS437" s="60"/>
      <c r="CZT437" s="60"/>
      <c r="CZU437" s="60"/>
      <c r="CZV437" s="60"/>
      <c r="CZW437" s="60"/>
      <c r="CZX437" s="60"/>
      <c r="CZY437" s="60"/>
      <c r="CZZ437" s="60"/>
      <c r="DAA437" s="60"/>
      <c r="DAB437" s="60"/>
      <c r="DAC437" s="60"/>
      <c r="DAD437" s="60"/>
      <c r="DAE437" s="60"/>
      <c r="DAF437" s="60"/>
      <c r="DAG437" s="60"/>
      <c r="DAH437" s="60"/>
      <c r="DAI437" s="60"/>
      <c r="DAJ437" s="60"/>
      <c r="DAK437" s="60"/>
      <c r="DAL437" s="60"/>
      <c r="DAM437" s="60"/>
      <c r="DAN437" s="60"/>
      <c r="DAO437" s="60"/>
      <c r="DAP437" s="60"/>
      <c r="DAQ437" s="60"/>
      <c r="DAR437" s="60"/>
      <c r="DAS437" s="60"/>
      <c r="DAT437" s="60"/>
      <c r="DAU437" s="60"/>
      <c r="DAV437" s="60"/>
      <c r="DAW437" s="60"/>
      <c r="DAX437" s="60"/>
      <c r="DAY437" s="60"/>
      <c r="DAZ437" s="60"/>
      <c r="DBA437" s="60"/>
      <c r="DBB437" s="60"/>
      <c r="DBC437" s="60"/>
      <c r="DBD437" s="60"/>
      <c r="DBE437" s="60"/>
      <c r="DBF437" s="60"/>
      <c r="DBG437" s="60"/>
      <c r="DBH437" s="60"/>
      <c r="DBI437" s="60"/>
      <c r="DBJ437" s="60"/>
      <c r="DBK437" s="60"/>
      <c r="DBL437" s="60"/>
      <c r="DBM437" s="60"/>
      <c r="DBN437" s="60"/>
      <c r="DBO437" s="60"/>
      <c r="DBP437" s="60"/>
      <c r="DBQ437" s="60"/>
      <c r="DBR437" s="60"/>
      <c r="DBS437" s="60"/>
      <c r="DBT437" s="60"/>
      <c r="DBU437" s="60"/>
      <c r="DBV437" s="60"/>
      <c r="DBW437" s="60"/>
      <c r="DBX437" s="60"/>
      <c r="DBY437" s="60"/>
      <c r="DBZ437" s="60"/>
      <c r="DCA437" s="60"/>
      <c r="DCB437" s="60"/>
      <c r="DCC437" s="60"/>
      <c r="DCD437" s="60"/>
      <c r="DCE437" s="60"/>
      <c r="DCF437" s="60"/>
      <c r="DCG437" s="60"/>
      <c r="DCH437" s="60"/>
      <c r="DCI437" s="60"/>
      <c r="DCJ437" s="60"/>
      <c r="DCK437" s="60"/>
      <c r="DCL437" s="60"/>
      <c r="DCM437" s="60"/>
      <c r="DCN437" s="60"/>
      <c r="DCO437" s="60"/>
      <c r="DCP437" s="60"/>
      <c r="DCQ437" s="60"/>
      <c r="DCR437" s="60"/>
      <c r="DCS437" s="60"/>
      <c r="DCT437" s="60"/>
      <c r="DCU437" s="60"/>
      <c r="DCV437" s="60"/>
      <c r="DCW437" s="60"/>
      <c r="DCX437" s="60"/>
      <c r="DCY437" s="60"/>
      <c r="DCZ437" s="60"/>
      <c r="DDA437" s="60"/>
      <c r="DDB437" s="60"/>
      <c r="DDC437" s="60"/>
      <c r="DDD437" s="60"/>
      <c r="DDE437" s="60"/>
      <c r="DDF437" s="60"/>
      <c r="DDG437" s="60"/>
      <c r="DDH437" s="60"/>
      <c r="DDI437" s="60"/>
      <c r="DDJ437" s="60"/>
      <c r="DDK437" s="60"/>
      <c r="DDL437" s="60"/>
      <c r="DDM437" s="60"/>
      <c r="DDN437" s="60"/>
      <c r="DDO437" s="60"/>
      <c r="DDP437" s="60"/>
      <c r="DDQ437" s="60"/>
      <c r="DDR437" s="60"/>
      <c r="DDS437" s="60"/>
      <c r="DDT437" s="60"/>
      <c r="DDU437" s="60"/>
      <c r="DDV437" s="60"/>
      <c r="DDW437" s="60"/>
      <c r="DDX437" s="60"/>
      <c r="DDY437" s="60"/>
      <c r="DDZ437" s="60"/>
      <c r="DEA437" s="60"/>
      <c r="DEB437" s="60"/>
      <c r="DEC437" s="60"/>
      <c r="DED437" s="60"/>
      <c r="DEE437" s="60"/>
      <c r="DEF437" s="60"/>
      <c r="DEG437" s="60"/>
      <c r="DEH437" s="60"/>
      <c r="DEI437" s="60"/>
      <c r="DEJ437" s="60"/>
      <c r="DEK437" s="60"/>
      <c r="DEL437" s="60"/>
      <c r="DEM437" s="60"/>
      <c r="DEN437" s="60"/>
      <c r="DEO437" s="60"/>
      <c r="DEP437" s="60"/>
      <c r="DEQ437" s="60"/>
      <c r="DER437" s="60"/>
      <c r="DES437" s="60"/>
      <c r="DET437" s="60"/>
      <c r="DEU437" s="60"/>
      <c r="DEV437" s="60"/>
      <c r="DEW437" s="60"/>
      <c r="DEX437" s="60"/>
      <c r="DEY437" s="60"/>
      <c r="DEZ437" s="60"/>
      <c r="DFA437" s="60"/>
      <c r="DFB437" s="60"/>
      <c r="DFC437" s="60"/>
      <c r="DFD437" s="60"/>
      <c r="DFE437" s="60"/>
      <c r="DFF437" s="60"/>
      <c r="DFG437" s="60"/>
      <c r="DFH437" s="60"/>
      <c r="DFI437" s="60"/>
      <c r="DFJ437" s="60"/>
      <c r="DFK437" s="60"/>
      <c r="DFL437" s="60"/>
      <c r="DFM437" s="60"/>
      <c r="DFN437" s="60"/>
      <c r="DFO437" s="60"/>
      <c r="DFP437" s="60"/>
      <c r="DFQ437" s="60"/>
      <c r="DFR437" s="60"/>
      <c r="DFS437" s="60"/>
      <c r="DFT437" s="60"/>
      <c r="DFU437" s="60"/>
      <c r="DFV437" s="60"/>
      <c r="DFW437" s="60"/>
      <c r="DFX437" s="60"/>
      <c r="DFY437" s="60"/>
      <c r="DFZ437" s="60"/>
      <c r="DGA437" s="60"/>
      <c r="DGB437" s="60"/>
      <c r="DGC437" s="60"/>
      <c r="DGD437" s="60"/>
      <c r="DGE437" s="60"/>
      <c r="DGF437" s="60"/>
      <c r="DGG437" s="60"/>
      <c r="DGH437" s="60"/>
      <c r="DGI437" s="60"/>
      <c r="DGJ437" s="60"/>
      <c r="DGK437" s="60"/>
      <c r="DGL437" s="60"/>
      <c r="DGM437" s="60"/>
      <c r="DGN437" s="60"/>
      <c r="DGO437" s="60"/>
      <c r="DGP437" s="60"/>
      <c r="DGQ437" s="60"/>
      <c r="DGR437" s="60"/>
      <c r="DGS437" s="60"/>
      <c r="DGT437" s="60"/>
      <c r="DGU437" s="60"/>
      <c r="DGV437" s="60"/>
      <c r="DGW437" s="60"/>
      <c r="DGX437" s="60"/>
      <c r="DGY437" s="60"/>
      <c r="DGZ437" s="60"/>
      <c r="DHA437" s="60"/>
      <c r="DHB437" s="60"/>
      <c r="DHC437" s="60"/>
      <c r="DHD437" s="60"/>
      <c r="DHE437" s="60"/>
      <c r="DHF437" s="60"/>
      <c r="DHG437" s="60"/>
      <c r="DHH437" s="60"/>
      <c r="DHI437" s="60"/>
      <c r="DHJ437" s="60"/>
      <c r="DHK437" s="60"/>
      <c r="DHL437" s="60"/>
      <c r="DHM437" s="60"/>
      <c r="DHN437" s="60"/>
      <c r="DHO437" s="60"/>
      <c r="DHP437" s="60"/>
      <c r="DHQ437" s="60"/>
      <c r="DHR437" s="60"/>
      <c r="DHS437" s="60"/>
      <c r="DHT437" s="60"/>
      <c r="DHU437" s="60"/>
      <c r="DHV437" s="60"/>
      <c r="DHW437" s="60"/>
      <c r="DHX437" s="60"/>
      <c r="DHY437" s="60"/>
      <c r="DHZ437" s="60"/>
      <c r="DIA437" s="60"/>
      <c r="DIB437" s="60"/>
      <c r="DIC437" s="60"/>
      <c r="DID437" s="60"/>
      <c r="DIE437" s="60"/>
      <c r="DIF437" s="60"/>
      <c r="DIG437" s="60"/>
      <c r="DIH437" s="60"/>
      <c r="DII437" s="60"/>
      <c r="DIJ437" s="60"/>
      <c r="DIK437" s="60"/>
      <c r="DIL437" s="60"/>
      <c r="DIM437" s="60"/>
      <c r="DIN437" s="60"/>
      <c r="DIO437" s="60"/>
      <c r="DIP437" s="60"/>
      <c r="DIQ437" s="60"/>
      <c r="DIR437" s="60"/>
      <c r="DIS437" s="60"/>
      <c r="DIT437" s="60"/>
      <c r="DIU437" s="60"/>
      <c r="DIV437" s="60"/>
      <c r="DIW437" s="60"/>
      <c r="DIX437" s="60"/>
      <c r="DIY437" s="60"/>
      <c r="DIZ437" s="60"/>
      <c r="DJA437" s="60"/>
      <c r="DJB437" s="60"/>
      <c r="DJC437" s="60"/>
      <c r="DJD437" s="60"/>
      <c r="DJE437" s="60"/>
      <c r="DJF437" s="60"/>
      <c r="DJG437" s="60"/>
      <c r="DJH437" s="60"/>
      <c r="DJI437" s="60"/>
      <c r="DJJ437" s="60"/>
      <c r="DJK437" s="60"/>
      <c r="DJL437" s="60"/>
      <c r="DJM437" s="60"/>
      <c r="DJN437" s="60"/>
      <c r="DJO437" s="60"/>
      <c r="DJP437" s="60"/>
      <c r="DJQ437" s="60"/>
      <c r="DJR437" s="60"/>
      <c r="DJS437" s="60"/>
      <c r="DJT437" s="60"/>
      <c r="DJU437" s="60"/>
      <c r="DJV437" s="60"/>
      <c r="DJW437" s="60"/>
      <c r="DJX437" s="60"/>
      <c r="DJY437" s="60"/>
      <c r="DJZ437" s="60"/>
      <c r="DKA437" s="60"/>
      <c r="DKB437" s="60"/>
      <c r="DKC437" s="60"/>
      <c r="DKD437" s="60"/>
      <c r="DKE437" s="60"/>
      <c r="DKF437" s="60"/>
      <c r="DKG437" s="60"/>
      <c r="DKH437" s="60"/>
      <c r="DKI437" s="60"/>
      <c r="DKJ437" s="60"/>
      <c r="DKK437" s="60"/>
      <c r="DKL437" s="60"/>
      <c r="DKM437" s="60"/>
      <c r="DKN437" s="60"/>
      <c r="DKO437" s="60"/>
      <c r="DKP437" s="60"/>
      <c r="DKQ437" s="60"/>
      <c r="DKR437" s="60"/>
      <c r="DKS437" s="60"/>
      <c r="DKT437" s="60"/>
      <c r="DKU437" s="60"/>
      <c r="DKV437" s="60"/>
      <c r="DKW437" s="60"/>
      <c r="DKX437" s="60"/>
      <c r="DKY437" s="60"/>
      <c r="DKZ437" s="60"/>
      <c r="DLA437" s="60"/>
      <c r="DLB437" s="60"/>
      <c r="DLC437" s="60"/>
      <c r="DLD437" s="60"/>
      <c r="DLE437" s="60"/>
      <c r="DLF437" s="60"/>
      <c r="DLG437" s="60"/>
      <c r="DLH437" s="60"/>
      <c r="DLI437" s="60"/>
      <c r="DLJ437" s="60"/>
      <c r="DLK437" s="60"/>
      <c r="DLL437" s="60"/>
      <c r="DLM437" s="60"/>
      <c r="DLN437" s="60"/>
      <c r="DLO437" s="60"/>
      <c r="DLP437" s="60"/>
      <c r="DLQ437" s="60"/>
      <c r="DLR437" s="60"/>
      <c r="DLS437" s="60"/>
      <c r="DLT437" s="60"/>
      <c r="DLU437" s="60"/>
      <c r="DLV437" s="60"/>
      <c r="DLW437" s="60"/>
      <c r="DLX437" s="60"/>
      <c r="DLY437" s="60"/>
      <c r="DLZ437" s="60"/>
      <c r="DMA437" s="60"/>
      <c r="DMB437" s="60"/>
      <c r="DMC437" s="60"/>
      <c r="DMD437" s="60"/>
      <c r="DME437" s="60"/>
      <c r="DMF437" s="60"/>
      <c r="DMG437" s="60"/>
      <c r="DMH437" s="60"/>
      <c r="DMI437" s="60"/>
      <c r="DMJ437" s="60"/>
      <c r="DMK437" s="60"/>
      <c r="DML437" s="60"/>
      <c r="DMM437" s="60"/>
      <c r="DMN437" s="60"/>
      <c r="DMO437" s="60"/>
      <c r="DMP437" s="60"/>
      <c r="DMQ437" s="60"/>
      <c r="DMR437" s="60"/>
      <c r="DMS437" s="60"/>
      <c r="DMT437" s="60"/>
      <c r="DMU437" s="60"/>
      <c r="DMV437" s="60"/>
      <c r="DMW437" s="60"/>
      <c r="DMX437" s="60"/>
      <c r="DMY437" s="60"/>
      <c r="DMZ437" s="60"/>
      <c r="DNA437" s="60"/>
      <c r="DNB437" s="60"/>
      <c r="DNC437" s="60"/>
      <c r="DND437" s="60"/>
      <c r="DNE437" s="60"/>
      <c r="DNF437" s="60"/>
      <c r="DNG437" s="60"/>
      <c r="DNH437" s="60"/>
      <c r="DNI437" s="60"/>
      <c r="DNJ437" s="60"/>
      <c r="DNK437" s="60"/>
      <c r="DNL437" s="60"/>
      <c r="DNM437" s="60"/>
      <c r="DNN437" s="60"/>
      <c r="DNO437" s="60"/>
      <c r="DNP437" s="60"/>
      <c r="DNQ437" s="60"/>
      <c r="DNR437" s="60"/>
      <c r="DNS437" s="60"/>
      <c r="DNT437" s="60"/>
      <c r="DNU437" s="60"/>
      <c r="DNV437" s="60"/>
      <c r="DNW437" s="60"/>
      <c r="DNX437" s="60"/>
      <c r="DNY437" s="60"/>
      <c r="DNZ437" s="60"/>
      <c r="DOA437" s="60"/>
      <c r="DOB437" s="60"/>
      <c r="DOC437" s="60"/>
      <c r="DOD437" s="60"/>
      <c r="DOE437" s="60"/>
      <c r="DOF437" s="60"/>
      <c r="DOG437" s="60"/>
      <c r="DOH437" s="60"/>
      <c r="DOI437" s="60"/>
      <c r="DOJ437" s="60"/>
      <c r="DOK437" s="60"/>
      <c r="DOL437" s="60"/>
      <c r="DOM437" s="60"/>
      <c r="DON437" s="60"/>
      <c r="DOO437" s="60"/>
      <c r="DOP437" s="60"/>
      <c r="DOQ437" s="60"/>
      <c r="DOR437" s="60"/>
      <c r="DOS437" s="60"/>
      <c r="DOT437" s="60"/>
      <c r="DOU437" s="60"/>
      <c r="DOV437" s="60"/>
      <c r="DOW437" s="60"/>
      <c r="DOX437" s="60"/>
      <c r="DOY437" s="60"/>
      <c r="DOZ437" s="60"/>
      <c r="DPA437" s="60"/>
      <c r="DPB437" s="60"/>
      <c r="DPC437" s="60"/>
      <c r="DPD437" s="60"/>
      <c r="DPE437" s="60"/>
      <c r="DPF437" s="60"/>
      <c r="DPG437" s="60"/>
      <c r="DPH437" s="60"/>
      <c r="DPI437" s="60"/>
      <c r="DPJ437" s="60"/>
      <c r="DPK437" s="60"/>
      <c r="DPL437" s="60"/>
      <c r="DPM437" s="60"/>
      <c r="DPN437" s="60"/>
      <c r="DPO437" s="60"/>
      <c r="DPP437" s="60"/>
      <c r="DPQ437" s="60"/>
      <c r="DPR437" s="60"/>
      <c r="DPS437" s="60"/>
      <c r="DPT437" s="60"/>
      <c r="DPU437" s="60"/>
      <c r="DPV437" s="60"/>
      <c r="DPW437" s="60"/>
      <c r="DPX437" s="60"/>
      <c r="DPY437" s="60"/>
      <c r="DPZ437" s="60"/>
      <c r="DQA437" s="60"/>
      <c r="DQB437" s="60"/>
      <c r="DQC437" s="60"/>
      <c r="DQD437" s="60"/>
      <c r="DQE437" s="60"/>
      <c r="DQF437" s="60"/>
      <c r="DQG437" s="60"/>
      <c r="DQH437" s="60"/>
      <c r="DQI437" s="60"/>
      <c r="DQJ437" s="60"/>
      <c r="DQK437" s="60"/>
      <c r="DQL437" s="60"/>
      <c r="DQM437" s="60"/>
      <c r="DQN437" s="60"/>
      <c r="DQO437" s="60"/>
      <c r="DQP437" s="60"/>
      <c r="DQQ437" s="60"/>
      <c r="DQR437" s="60"/>
      <c r="DQS437" s="60"/>
      <c r="DQT437" s="60"/>
      <c r="DQU437" s="60"/>
      <c r="DQV437" s="60"/>
      <c r="DQW437" s="60"/>
      <c r="DQX437" s="60"/>
      <c r="DQY437" s="60"/>
      <c r="DQZ437" s="60"/>
      <c r="DRA437" s="60"/>
      <c r="DRB437" s="60"/>
      <c r="DRC437" s="60"/>
      <c r="DRD437" s="60"/>
      <c r="DRE437" s="60"/>
      <c r="DRF437" s="60"/>
      <c r="DRG437" s="60"/>
      <c r="DRH437" s="60"/>
      <c r="DRI437" s="60"/>
      <c r="DRJ437" s="60"/>
      <c r="DRK437" s="60"/>
      <c r="DRL437" s="60"/>
      <c r="DRM437" s="60"/>
      <c r="DRN437" s="60"/>
      <c r="DRO437" s="60"/>
      <c r="DRP437" s="60"/>
      <c r="DRQ437" s="60"/>
      <c r="DRR437" s="60"/>
      <c r="DRS437" s="60"/>
      <c r="DRT437" s="60"/>
      <c r="DRU437" s="60"/>
      <c r="DRV437" s="60"/>
      <c r="DRW437" s="60"/>
      <c r="DRX437" s="60"/>
      <c r="DRY437" s="60"/>
      <c r="DRZ437" s="60"/>
      <c r="DSA437" s="60"/>
      <c r="DSB437" s="60"/>
      <c r="DSC437" s="60"/>
      <c r="DSD437" s="60"/>
      <c r="DSE437" s="60"/>
      <c r="DSF437" s="60"/>
      <c r="DSG437" s="60"/>
      <c r="DSH437" s="60"/>
      <c r="DSI437" s="60"/>
      <c r="DSJ437" s="60"/>
      <c r="DSK437" s="60"/>
      <c r="DSL437" s="60"/>
      <c r="DSM437" s="60"/>
      <c r="DSN437" s="60"/>
      <c r="DSO437" s="60"/>
      <c r="DSP437" s="60"/>
      <c r="DSQ437" s="60"/>
      <c r="DSR437" s="60"/>
      <c r="DSS437" s="60"/>
      <c r="DST437" s="60"/>
      <c r="DSU437" s="60"/>
      <c r="DSV437" s="60"/>
      <c r="DSW437" s="60"/>
      <c r="DSX437" s="60"/>
      <c r="DSY437" s="60"/>
      <c r="DSZ437" s="60"/>
      <c r="DTA437" s="60"/>
      <c r="DTB437" s="60"/>
      <c r="DTC437" s="60"/>
      <c r="DTD437" s="60"/>
      <c r="DTE437" s="60"/>
      <c r="DTF437" s="60"/>
      <c r="DTG437" s="60"/>
      <c r="DTH437" s="60"/>
      <c r="DTI437" s="60"/>
      <c r="DTJ437" s="60"/>
      <c r="DTK437" s="60"/>
      <c r="DTL437" s="60"/>
      <c r="DTM437" s="60"/>
      <c r="DTN437" s="60"/>
      <c r="DTO437" s="60"/>
      <c r="DTP437" s="60"/>
      <c r="DTQ437" s="60"/>
      <c r="DTR437" s="60"/>
      <c r="DTS437" s="60"/>
      <c r="DTT437" s="60"/>
      <c r="DTU437" s="60"/>
      <c r="DTV437" s="60"/>
      <c r="DTW437" s="60"/>
      <c r="DTX437" s="60"/>
      <c r="DTY437" s="60"/>
      <c r="DTZ437" s="60"/>
      <c r="DUA437" s="60"/>
      <c r="DUB437" s="60"/>
      <c r="DUC437" s="60"/>
      <c r="DUD437" s="60"/>
      <c r="DUE437" s="60"/>
      <c r="DUF437" s="60"/>
      <c r="DUG437" s="60"/>
      <c r="DUH437" s="60"/>
      <c r="DUI437" s="60"/>
      <c r="DUJ437" s="60"/>
      <c r="DUK437" s="60"/>
      <c r="DUL437" s="60"/>
      <c r="DUM437" s="60"/>
      <c r="DUN437" s="60"/>
      <c r="DUO437" s="60"/>
      <c r="DUP437" s="60"/>
      <c r="DUQ437" s="60"/>
      <c r="DUR437" s="60"/>
      <c r="DUS437" s="60"/>
      <c r="DUT437" s="60"/>
      <c r="DUU437" s="60"/>
      <c r="DUV437" s="60"/>
      <c r="DUW437" s="60"/>
      <c r="DUX437" s="60"/>
      <c r="DUY437" s="60"/>
      <c r="DUZ437" s="60"/>
      <c r="DVA437" s="60"/>
      <c r="DVB437" s="60"/>
      <c r="DVC437" s="60"/>
      <c r="DVD437" s="60"/>
      <c r="DVE437" s="60"/>
      <c r="DVF437" s="60"/>
      <c r="DVG437" s="60"/>
      <c r="DVH437" s="60"/>
      <c r="DVI437" s="60"/>
      <c r="DVJ437" s="60"/>
      <c r="DVK437" s="60"/>
      <c r="DVL437" s="60"/>
      <c r="DVM437" s="60"/>
      <c r="DVN437" s="60"/>
      <c r="DVO437" s="60"/>
      <c r="DVP437" s="60"/>
      <c r="DVQ437" s="60"/>
      <c r="DVR437" s="60"/>
      <c r="DVS437" s="60"/>
      <c r="DVT437" s="60"/>
      <c r="DVU437" s="60"/>
      <c r="DVV437" s="60"/>
      <c r="DVW437" s="60"/>
      <c r="DVX437" s="60"/>
      <c r="DVY437" s="60"/>
      <c r="DVZ437" s="60"/>
      <c r="DWA437" s="60"/>
      <c r="DWB437" s="60"/>
      <c r="DWC437" s="60"/>
      <c r="DWD437" s="60"/>
      <c r="DWE437" s="60"/>
      <c r="DWF437" s="60"/>
      <c r="DWG437" s="60"/>
      <c r="DWH437" s="60"/>
      <c r="DWI437" s="60"/>
      <c r="DWJ437" s="60"/>
      <c r="DWK437" s="60"/>
      <c r="DWL437" s="60"/>
      <c r="DWM437" s="60"/>
      <c r="DWN437" s="60"/>
      <c r="DWO437" s="60"/>
      <c r="DWP437" s="60"/>
      <c r="DWQ437" s="60"/>
      <c r="DWR437" s="60"/>
      <c r="DWS437" s="60"/>
      <c r="DWT437" s="60"/>
      <c r="DWU437" s="60"/>
      <c r="DWV437" s="60"/>
      <c r="DWW437" s="60"/>
      <c r="DWX437" s="60"/>
      <c r="DWY437" s="60"/>
      <c r="DWZ437" s="60"/>
      <c r="DXA437" s="60"/>
      <c r="DXB437" s="60"/>
      <c r="DXC437" s="60"/>
      <c r="DXD437" s="60"/>
      <c r="DXE437" s="60"/>
      <c r="DXF437" s="60"/>
      <c r="DXG437" s="60"/>
      <c r="DXH437" s="60"/>
      <c r="DXI437" s="60"/>
      <c r="DXJ437" s="60"/>
      <c r="DXK437" s="60"/>
      <c r="DXL437" s="60"/>
      <c r="DXM437" s="60"/>
      <c r="DXN437" s="60"/>
      <c r="DXO437" s="60"/>
      <c r="DXP437" s="60"/>
      <c r="DXQ437" s="60"/>
      <c r="DXR437" s="60"/>
      <c r="DXS437" s="60"/>
      <c r="DXT437" s="60"/>
      <c r="DXU437" s="60"/>
      <c r="DXV437" s="60"/>
      <c r="DXW437" s="60"/>
      <c r="DXX437" s="60"/>
      <c r="DXY437" s="60"/>
      <c r="DXZ437" s="60"/>
      <c r="DYA437" s="60"/>
      <c r="DYB437" s="60"/>
      <c r="DYC437" s="60"/>
      <c r="DYD437" s="60"/>
      <c r="DYE437" s="60"/>
      <c r="DYF437" s="60"/>
      <c r="DYG437" s="60"/>
      <c r="DYH437" s="60"/>
      <c r="DYI437" s="60"/>
      <c r="DYJ437" s="60"/>
      <c r="DYK437" s="60"/>
      <c r="DYL437" s="60"/>
      <c r="DYM437" s="60"/>
      <c r="DYN437" s="60"/>
      <c r="DYO437" s="60"/>
      <c r="DYP437" s="60"/>
      <c r="DYQ437" s="60"/>
      <c r="DYR437" s="60"/>
      <c r="DYS437" s="60"/>
      <c r="DYT437" s="60"/>
      <c r="DYU437" s="60"/>
      <c r="DYV437" s="60"/>
      <c r="DYW437" s="60"/>
      <c r="DYX437" s="60"/>
      <c r="DYY437" s="60"/>
      <c r="DYZ437" s="60"/>
      <c r="DZA437" s="60"/>
      <c r="DZB437" s="60"/>
      <c r="DZC437" s="60"/>
      <c r="DZD437" s="60"/>
      <c r="DZE437" s="60"/>
      <c r="DZF437" s="60"/>
      <c r="DZG437" s="60"/>
      <c r="DZH437" s="60"/>
      <c r="DZI437" s="60"/>
      <c r="DZJ437" s="60"/>
      <c r="DZK437" s="60"/>
      <c r="DZL437" s="60"/>
      <c r="DZM437" s="60"/>
      <c r="DZN437" s="60"/>
      <c r="DZO437" s="60"/>
      <c r="DZP437" s="60"/>
      <c r="DZQ437" s="60"/>
      <c r="DZR437" s="60"/>
      <c r="DZS437" s="60"/>
      <c r="DZT437" s="60"/>
      <c r="DZU437" s="60"/>
      <c r="DZV437" s="60"/>
      <c r="DZW437" s="60"/>
      <c r="DZX437" s="60"/>
      <c r="DZY437" s="60"/>
      <c r="DZZ437" s="60"/>
      <c r="EAA437" s="60"/>
      <c r="EAB437" s="60"/>
      <c r="EAC437" s="60"/>
      <c r="EAD437" s="60"/>
      <c r="EAE437" s="60"/>
      <c r="EAF437" s="60"/>
      <c r="EAG437" s="60"/>
      <c r="EAH437" s="60"/>
      <c r="EAI437" s="60"/>
      <c r="EAJ437" s="60"/>
      <c r="EAK437" s="60"/>
      <c r="EAL437" s="60"/>
      <c r="EAM437" s="60"/>
      <c r="EAN437" s="60"/>
      <c r="EAO437" s="60"/>
      <c r="EAP437" s="60"/>
      <c r="EAQ437" s="60"/>
      <c r="EAR437" s="60"/>
      <c r="EAS437" s="60"/>
      <c r="EAT437" s="60"/>
      <c r="EAU437" s="60"/>
      <c r="EAV437" s="60"/>
      <c r="EAW437" s="60"/>
      <c r="EAX437" s="60"/>
      <c r="EAY437" s="60"/>
      <c r="EAZ437" s="60"/>
      <c r="EBA437" s="60"/>
      <c r="EBB437" s="60"/>
      <c r="EBC437" s="60"/>
      <c r="EBD437" s="60"/>
      <c r="EBE437" s="60"/>
      <c r="EBF437" s="60"/>
      <c r="EBG437" s="60"/>
      <c r="EBH437" s="60"/>
      <c r="EBI437" s="60"/>
      <c r="EBJ437" s="60"/>
      <c r="EBK437" s="60"/>
      <c r="EBL437" s="60"/>
      <c r="EBM437" s="60"/>
      <c r="EBN437" s="60"/>
      <c r="EBO437" s="60"/>
      <c r="EBP437" s="60"/>
      <c r="EBQ437" s="60"/>
      <c r="EBR437" s="60"/>
      <c r="EBS437" s="60"/>
      <c r="EBT437" s="60"/>
      <c r="EBU437" s="60"/>
      <c r="EBV437" s="60"/>
      <c r="EBW437" s="60"/>
      <c r="EBX437" s="60"/>
      <c r="EBY437" s="60"/>
      <c r="EBZ437" s="60"/>
      <c r="ECA437" s="60"/>
      <c r="ECB437" s="60"/>
      <c r="ECC437" s="60"/>
      <c r="ECD437" s="60"/>
      <c r="ECE437" s="60"/>
      <c r="ECF437" s="60"/>
      <c r="ECG437" s="60"/>
      <c r="ECH437" s="60"/>
      <c r="ECI437" s="60"/>
      <c r="ECJ437" s="60"/>
      <c r="ECK437" s="60"/>
      <c r="ECL437" s="60"/>
      <c r="ECM437" s="60"/>
      <c r="ECN437" s="60"/>
      <c r="ECO437" s="60"/>
      <c r="ECP437" s="60"/>
      <c r="ECQ437" s="60"/>
      <c r="ECR437" s="60"/>
      <c r="ECS437" s="60"/>
      <c r="ECT437" s="60"/>
      <c r="ECU437" s="60"/>
      <c r="ECV437" s="60"/>
      <c r="ECW437" s="60"/>
      <c r="ECX437" s="60"/>
      <c r="ECY437" s="60"/>
      <c r="ECZ437" s="60"/>
      <c r="EDA437" s="60"/>
      <c r="EDB437" s="60"/>
      <c r="EDC437" s="60"/>
      <c r="EDD437" s="60"/>
      <c r="EDE437" s="60"/>
      <c r="EDF437" s="60"/>
      <c r="EDG437" s="60"/>
      <c r="EDH437" s="60"/>
      <c r="EDI437" s="60"/>
      <c r="EDJ437" s="60"/>
      <c r="EDK437" s="60"/>
      <c r="EDL437" s="60"/>
      <c r="EDM437" s="60"/>
      <c r="EDN437" s="60"/>
      <c r="EDO437" s="60"/>
      <c r="EDP437" s="60"/>
      <c r="EDQ437" s="60"/>
      <c r="EDR437" s="60"/>
      <c r="EDS437" s="60"/>
      <c r="EDT437" s="60"/>
      <c r="EDU437" s="60"/>
      <c r="EDV437" s="60"/>
      <c r="EDW437" s="60"/>
      <c r="EDX437" s="60"/>
      <c r="EDY437" s="60"/>
      <c r="EDZ437" s="60"/>
      <c r="EEA437" s="60"/>
      <c r="EEB437" s="60"/>
      <c r="EEC437" s="60"/>
      <c r="EED437" s="60"/>
      <c r="EEE437" s="60"/>
      <c r="EEF437" s="60"/>
      <c r="EEG437" s="60"/>
      <c r="EEH437" s="60"/>
      <c r="EEI437" s="60"/>
      <c r="EEJ437" s="60"/>
      <c r="EEK437" s="60"/>
      <c r="EEL437" s="60"/>
      <c r="EEM437" s="60"/>
      <c r="EEN437" s="60"/>
      <c r="EEO437" s="60"/>
      <c r="EEP437" s="60"/>
      <c r="EEQ437" s="60"/>
      <c r="EER437" s="60"/>
      <c r="EES437" s="60"/>
      <c r="EET437" s="60"/>
      <c r="EEU437" s="60"/>
      <c r="EEV437" s="60"/>
      <c r="EEW437" s="60"/>
      <c r="EEX437" s="60"/>
      <c r="EEY437" s="60"/>
      <c r="EEZ437" s="60"/>
      <c r="EFA437" s="60"/>
      <c r="EFB437" s="60"/>
      <c r="EFC437" s="60"/>
      <c r="EFD437" s="60"/>
      <c r="EFE437" s="60"/>
      <c r="EFF437" s="60"/>
      <c r="EFG437" s="60"/>
      <c r="EFH437" s="60"/>
      <c r="EFI437" s="60"/>
      <c r="EFJ437" s="60"/>
      <c r="EFK437" s="60"/>
      <c r="EFL437" s="60"/>
      <c r="EFM437" s="60"/>
      <c r="EFN437" s="60"/>
      <c r="EFO437" s="60"/>
      <c r="EFP437" s="60"/>
      <c r="EFQ437" s="60"/>
      <c r="EFR437" s="60"/>
      <c r="EFS437" s="60"/>
      <c r="EFT437" s="60"/>
      <c r="EFU437" s="60"/>
      <c r="EFV437" s="60"/>
      <c r="EFW437" s="60"/>
      <c r="EFX437" s="60"/>
      <c r="EFY437" s="60"/>
      <c r="EFZ437" s="60"/>
      <c r="EGA437" s="60"/>
      <c r="EGB437" s="60"/>
      <c r="EGC437" s="60"/>
      <c r="EGD437" s="60"/>
      <c r="EGE437" s="60"/>
      <c r="EGF437" s="60"/>
      <c r="EGG437" s="60"/>
      <c r="EGH437" s="60"/>
      <c r="EGI437" s="60"/>
      <c r="EGJ437" s="60"/>
      <c r="EGK437" s="60"/>
      <c r="EGL437" s="60"/>
      <c r="EGM437" s="60"/>
      <c r="EGN437" s="60"/>
      <c r="EGO437" s="60"/>
      <c r="EGP437" s="60"/>
      <c r="EGQ437" s="60"/>
      <c r="EGR437" s="60"/>
      <c r="EGS437" s="60"/>
      <c r="EGT437" s="60"/>
      <c r="EGU437" s="60"/>
      <c r="EGV437" s="60"/>
      <c r="EGW437" s="60"/>
      <c r="EGX437" s="60"/>
      <c r="EGY437" s="60"/>
      <c r="EGZ437" s="60"/>
      <c r="EHA437" s="60"/>
      <c r="EHB437" s="60"/>
      <c r="EHC437" s="60"/>
      <c r="EHD437" s="60"/>
      <c r="EHE437" s="60"/>
      <c r="EHF437" s="60"/>
      <c r="EHG437" s="60"/>
      <c r="EHH437" s="60"/>
      <c r="EHI437" s="60"/>
      <c r="EHJ437" s="60"/>
      <c r="EHK437" s="60"/>
      <c r="EHL437" s="60"/>
      <c r="EHM437" s="60"/>
      <c r="EHN437" s="60"/>
      <c r="EHO437" s="60"/>
      <c r="EHP437" s="60"/>
      <c r="EHQ437" s="60"/>
      <c r="EHR437" s="60"/>
      <c r="EHS437" s="60"/>
      <c r="EHT437" s="60"/>
      <c r="EHU437" s="60"/>
      <c r="EHV437" s="60"/>
      <c r="EHW437" s="60"/>
      <c r="EHX437" s="60"/>
      <c r="EHY437" s="60"/>
      <c r="EHZ437" s="60"/>
      <c r="EIA437" s="60"/>
      <c r="EIB437" s="60"/>
      <c r="EIC437" s="60"/>
      <c r="EID437" s="60"/>
      <c r="EIE437" s="60"/>
      <c r="EIF437" s="60"/>
      <c r="EIG437" s="60"/>
      <c r="EIH437" s="60"/>
      <c r="EII437" s="60"/>
      <c r="EIJ437" s="60"/>
      <c r="EIK437" s="60"/>
      <c r="EIL437" s="60"/>
      <c r="EIM437" s="60"/>
      <c r="EIN437" s="60"/>
      <c r="EIO437" s="60"/>
      <c r="EIP437" s="60"/>
      <c r="EIQ437" s="60"/>
      <c r="EIR437" s="60"/>
      <c r="EIS437" s="60"/>
      <c r="EIT437" s="60"/>
      <c r="EIU437" s="60"/>
      <c r="EIV437" s="60"/>
      <c r="EIW437" s="60"/>
      <c r="EIX437" s="60"/>
      <c r="EIY437" s="60"/>
      <c r="EIZ437" s="60"/>
      <c r="EJA437" s="60"/>
      <c r="EJB437" s="60"/>
      <c r="EJC437" s="60"/>
      <c r="EJD437" s="60"/>
      <c r="EJE437" s="60"/>
      <c r="EJF437" s="60"/>
      <c r="EJG437" s="60"/>
      <c r="EJH437" s="60"/>
      <c r="EJI437" s="60"/>
      <c r="EJJ437" s="60"/>
      <c r="EJK437" s="60"/>
      <c r="EJL437" s="60"/>
      <c r="EJM437" s="60"/>
      <c r="EJN437" s="60"/>
      <c r="EJO437" s="60"/>
      <c r="EJP437" s="60"/>
      <c r="EJQ437" s="60"/>
      <c r="EJR437" s="60"/>
      <c r="EJS437" s="60"/>
      <c r="EJT437" s="60"/>
      <c r="EJU437" s="60"/>
      <c r="EJV437" s="60"/>
      <c r="EJW437" s="60"/>
      <c r="EJX437" s="60"/>
      <c r="EJY437" s="60"/>
      <c r="EJZ437" s="60"/>
      <c r="EKA437" s="60"/>
      <c r="EKB437" s="60"/>
      <c r="EKC437" s="60"/>
      <c r="EKD437" s="60"/>
      <c r="EKE437" s="60"/>
      <c r="EKF437" s="60"/>
      <c r="EKG437" s="60"/>
      <c r="EKH437" s="60"/>
      <c r="EKI437" s="60"/>
      <c r="EKJ437" s="60"/>
      <c r="EKK437" s="60"/>
      <c r="EKL437" s="60"/>
      <c r="EKM437" s="60"/>
      <c r="EKN437" s="60"/>
      <c r="EKO437" s="60"/>
      <c r="EKP437" s="60"/>
      <c r="EKQ437" s="60"/>
      <c r="EKR437" s="60"/>
      <c r="EKS437" s="60"/>
      <c r="EKT437" s="60"/>
      <c r="EKU437" s="60"/>
      <c r="EKV437" s="60"/>
      <c r="EKW437" s="60"/>
      <c r="EKX437" s="60"/>
      <c r="EKY437" s="60"/>
      <c r="EKZ437" s="60"/>
      <c r="ELA437" s="60"/>
      <c r="ELB437" s="60"/>
      <c r="ELC437" s="60"/>
      <c r="ELD437" s="60"/>
      <c r="ELE437" s="60"/>
      <c r="ELF437" s="60"/>
      <c r="ELG437" s="60"/>
      <c r="ELH437" s="60"/>
      <c r="ELI437" s="60"/>
      <c r="ELJ437" s="60"/>
      <c r="ELK437" s="60"/>
      <c r="ELL437" s="60"/>
      <c r="ELM437" s="60"/>
      <c r="ELN437" s="60"/>
      <c r="ELO437" s="60"/>
      <c r="ELP437" s="60"/>
      <c r="ELQ437" s="60"/>
      <c r="ELR437" s="60"/>
      <c r="ELS437" s="60"/>
      <c r="ELT437" s="60"/>
      <c r="ELU437" s="60"/>
      <c r="ELV437" s="60"/>
      <c r="ELW437" s="60"/>
      <c r="ELX437" s="60"/>
      <c r="ELY437" s="60"/>
      <c r="ELZ437" s="60"/>
      <c r="EMA437" s="60"/>
      <c r="EMB437" s="60"/>
      <c r="EMC437" s="60"/>
      <c r="EMD437" s="60"/>
      <c r="EME437" s="60"/>
      <c r="EMF437" s="60"/>
      <c r="EMG437" s="60"/>
      <c r="EMH437" s="60"/>
      <c r="EMI437" s="60"/>
      <c r="EMJ437" s="60"/>
      <c r="EMK437" s="60"/>
      <c r="EML437" s="60"/>
      <c r="EMM437" s="60"/>
      <c r="EMN437" s="60"/>
      <c r="EMO437" s="60"/>
      <c r="EMP437" s="60"/>
      <c r="EMQ437" s="60"/>
      <c r="EMR437" s="60"/>
      <c r="EMS437" s="60"/>
      <c r="EMT437" s="60"/>
      <c r="EMU437" s="60"/>
      <c r="EMV437" s="60"/>
      <c r="EMW437" s="60"/>
      <c r="EMX437" s="60"/>
      <c r="EMY437" s="60"/>
      <c r="EMZ437" s="60"/>
      <c r="ENA437" s="60"/>
      <c r="ENB437" s="60"/>
      <c r="ENC437" s="60"/>
      <c r="END437" s="60"/>
      <c r="ENE437" s="60"/>
      <c r="ENF437" s="60"/>
      <c r="ENG437" s="60"/>
      <c r="ENH437" s="60"/>
      <c r="ENI437" s="60"/>
      <c r="ENJ437" s="60"/>
      <c r="ENK437" s="60"/>
      <c r="ENL437" s="60"/>
      <c r="ENM437" s="60"/>
      <c r="ENN437" s="60"/>
      <c r="ENO437" s="60"/>
      <c r="ENP437" s="60"/>
      <c r="ENQ437" s="60"/>
      <c r="ENR437" s="60"/>
      <c r="ENS437" s="60"/>
      <c r="ENT437" s="60"/>
      <c r="ENU437" s="60"/>
      <c r="ENV437" s="60"/>
      <c r="ENW437" s="60"/>
      <c r="ENX437" s="60"/>
      <c r="ENY437" s="60"/>
      <c r="ENZ437" s="60"/>
      <c r="EOA437" s="60"/>
      <c r="EOB437" s="60"/>
      <c r="EOC437" s="60"/>
      <c r="EOD437" s="60"/>
      <c r="EOE437" s="60"/>
      <c r="EOF437" s="60"/>
      <c r="EOG437" s="60"/>
      <c r="EOH437" s="60"/>
      <c r="EOI437" s="60"/>
      <c r="EOJ437" s="60"/>
      <c r="EOK437" s="60"/>
      <c r="EOL437" s="60"/>
      <c r="EOM437" s="60"/>
      <c r="EON437" s="60"/>
      <c r="EOO437" s="60"/>
      <c r="EOP437" s="60"/>
      <c r="EOQ437" s="60"/>
      <c r="EOR437" s="60"/>
      <c r="EOS437" s="60"/>
      <c r="EOT437" s="60"/>
      <c r="EOU437" s="60"/>
      <c r="EOV437" s="60"/>
      <c r="EOW437" s="60"/>
      <c r="EOX437" s="60"/>
      <c r="EOY437" s="60"/>
      <c r="EOZ437" s="60"/>
      <c r="EPA437" s="60"/>
      <c r="EPB437" s="60"/>
      <c r="EPC437" s="60"/>
      <c r="EPD437" s="60"/>
      <c r="EPE437" s="60"/>
      <c r="EPF437" s="60"/>
      <c r="EPG437" s="60"/>
      <c r="EPH437" s="60"/>
      <c r="EPI437" s="60"/>
      <c r="EPJ437" s="60"/>
      <c r="EPK437" s="60"/>
      <c r="EPL437" s="60"/>
      <c r="EPM437" s="60"/>
      <c r="EPN437" s="60"/>
      <c r="EPO437" s="60"/>
      <c r="EPP437" s="60"/>
      <c r="EPQ437" s="60"/>
      <c r="EPR437" s="60"/>
      <c r="EPS437" s="60"/>
      <c r="EPT437" s="60"/>
      <c r="EPU437" s="60"/>
      <c r="EPV437" s="60"/>
      <c r="EPW437" s="60"/>
      <c r="EPX437" s="60"/>
      <c r="EPY437" s="60"/>
      <c r="EPZ437" s="60"/>
      <c r="EQA437" s="60"/>
      <c r="EQB437" s="60"/>
      <c r="EQC437" s="60"/>
      <c r="EQD437" s="60"/>
      <c r="EQE437" s="60"/>
      <c r="EQF437" s="60"/>
      <c r="EQG437" s="60"/>
      <c r="EQH437" s="60"/>
      <c r="EQI437" s="60"/>
      <c r="EQJ437" s="60"/>
      <c r="EQK437" s="60"/>
      <c r="EQL437" s="60"/>
      <c r="EQM437" s="60"/>
      <c r="EQN437" s="60"/>
      <c r="EQO437" s="60"/>
      <c r="EQP437" s="60"/>
      <c r="EQQ437" s="60"/>
      <c r="EQR437" s="60"/>
      <c r="EQS437" s="60"/>
      <c r="EQT437" s="60"/>
      <c r="EQU437" s="60"/>
      <c r="EQV437" s="60"/>
      <c r="EQW437" s="60"/>
      <c r="EQX437" s="60"/>
      <c r="EQY437" s="60"/>
      <c r="EQZ437" s="60"/>
      <c r="ERA437" s="60"/>
      <c r="ERB437" s="60"/>
      <c r="ERC437" s="60"/>
      <c r="ERD437" s="60"/>
      <c r="ERE437" s="60"/>
      <c r="ERF437" s="60"/>
      <c r="ERG437" s="60"/>
      <c r="ERH437" s="60"/>
      <c r="ERI437" s="60"/>
      <c r="ERJ437" s="60"/>
      <c r="ERK437" s="60"/>
      <c r="ERL437" s="60"/>
      <c r="ERM437" s="60"/>
      <c r="ERN437" s="60"/>
      <c r="ERO437" s="60"/>
      <c r="ERP437" s="60"/>
      <c r="ERQ437" s="60"/>
      <c r="ERR437" s="60"/>
      <c r="ERS437" s="60"/>
      <c r="ERT437" s="60"/>
      <c r="ERU437" s="60"/>
      <c r="ERV437" s="60"/>
      <c r="ERW437" s="60"/>
      <c r="ERX437" s="60"/>
      <c r="ERY437" s="60"/>
      <c r="ERZ437" s="60"/>
      <c r="ESA437" s="60"/>
      <c r="ESB437" s="60"/>
      <c r="ESC437" s="60"/>
      <c r="ESD437" s="60"/>
      <c r="ESE437" s="60"/>
      <c r="ESF437" s="60"/>
      <c r="ESG437" s="60"/>
      <c r="ESH437" s="60"/>
      <c r="ESI437" s="60"/>
      <c r="ESJ437" s="60"/>
      <c r="ESK437" s="60"/>
      <c r="ESL437" s="60"/>
      <c r="ESM437" s="60"/>
      <c r="ESN437" s="60"/>
      <c r="ESO437" s="60"/>
      <c r="ESP437" s="60"/>
      <c r="ESQ437" s="60"/>
      <c r="ESR437" s="60"/>
      <c r="ESS437" s="60"/>
      <c r="EST437" s="60"/>
      <c r="ESU437" s="60"/>
      <c r="ESV437" s="60"/>
      <c r="ESW437" s="60"/>
      <c r="ESX437" s="60"/>
      <c r="ESY437" s="60"/>
      <c r="ESZ437" s="60"/>
      <c r="ETA437" s="60"/>
      <c r="ETB437" s="60"/>
      <c r="ETC437" s="60"/>
      <c r="ETD437" s="60"/>
      <c r="ETE437" s="60"/>
      <c r="ETF437" s="60"/>
      <c r="ETG437" s="60"/>
      <c r="ETH437" s="60"/>
      <c r="ETI437" s="60"/>
      <c r="ETJ437" s="60"/>
      <c r="ETK437" s="60"/>
      <c r="ETL437" s="60"/>
      <c r="ETM437" s="60"/>
      <c r="ETN437" s="60"/>
      <c r="ETO437" s="60"/>
      <c r="ETP437" s="60"/>
      <c r="ETQ437" s="60"/>
      <c r="ETR437" s="60"/>
      <c r="ETS437" s="60"/>
      <c r="ETT437" s="60"/>
      <c r="ETU437" s="60"/>
      <c r="ETV437" s="60"/>
      <c r="ETW437" s="60"/>
      <c r="ETX437" s="60"/>
      <c r="ETY437" s="60"/>
      <c r="ETZ437" s="60"/>
      <c r="EUA437" s="60"/>
      <c r="EUB437" s="60"/>
      <c r="EUC437" s="60"/>
      <c r="EUD437" s="60"/>
      <c r="EUE437" s="60"/>
      <c r="EUF437" s="60"/>
      <c r="EUG437" s="60"/>
      <c r="EUH437" s="60"/>
      <c r="EUI437" s="60"/>
      <c r="EUJ437" s="60"/>
      <c r="EUK437" s="60"/>
      <c r="EUL437" s="60"/>
      <c r="EUM437" s="60"/>
      <c r="EUN437" s="60"/>
      <c r="EUO437" s="60"/>
      <c r="EUP437" s="60"/>
      <c r="EUQ437" s="60"/>
      <c r="EUR437" s="60"/>
      <c r="EUS437" s="60"/>
      <c r="EUT437" s="60"/>
      <c r="EUU437" s="60"/>
      <c r="EUV437" s="60"/>
      <c r="EUW437" s="60"/>
      <c r="EUX437" s="60"/>
      <c r="EUY437" s="60"/>
      <c r="EUZ437" s="60"/>
      <c r="EVA437" s="60"/>
      <c r="EVB437" s="60"/>
      <c r="EVC437" s="60"/>
      <c r="EVD437" s="60"/>
      <c r="EVE437" s="60"/>
      <c r="EVF437" s="60"/>
      <c r="EVG437" s="60"/>
      <c r="EVH437" s="60"/>
      <c r="EVI437" s="60"/>
      <c r="EVJ437" s="60"/>
      <c r="EVK437" s="60"/>
      <c r="EVL437" s="60"/>
      <c r="EVM437" s="60"/>
      <c r="EVN437" s="60"/>
      <c r="EVO437" s="60"/>
      <c r="EVP437" s="60"/>
      <c r="EVQ437" s="60"/>
      <c r="EVR437" s="60"/>
      <c r="EVS437" s="60"/>
      <c r="EVT437" s="60"/>
      <c r="EVU437" s="60"/>
      <c r="EVV437" s="60"/>
      <c r="EVW437" s="60"/>
      <c r="EVX437" s="60"/>
      <c r="EVY437" s="60"/>
      <c r="EVZ437" s="60"/>
      <c r="EWA437" s="60"/>
      <c r="EWB437" s="60"/>
      <c r="EWC437" s="60"/>
      <c r="EWD437" s="60"/>
      <c r="EWE437" s="60"/>
      <c r="EWF437" s="60"/>
      <c r="EWG437" s="60"/>
      <c r="EWH437" s="60"/>
      <c r="EWI437" s="60"/>
      <c r="EWJ437" s="60"/>
      <c r="EWK437" s="60"/>
      <c r="EWL437" s="60"/>
      <c r="EWM437" s="60"/>
      <c r="EWN437" s="60"/>
      <c r="EWO437" s="60"/>
      <c r="EWP437" s="60"/>
      <c r="EWQ437" s="60"/>
      <c r="EWR437" s="60"/>
      <c r="EWS437" s="60"/>
      <c r="EWT437" s="60"/>
      <c r="EWU437" s="60"/>
      <c r="EWV437" s="60"/>
      <c r="EWW437" s="60"/>
      <c r="EWX437" s="60"/>
      <c r="EWY437" s="60"/>
      <c r="EWZ437" s="60"/>
      <c r="EXA437" s="60"/>
      <c r="EXB437" s="60"/>
      <c r="EXC437" s="60"/>
      <c r="EXD437" s="60"/>
      <c r="EXE437" s="60"/>
      <c r="EXF437" s="60"/>
      <c r="EXG437" s="60"/>
      <c r="EXH437" s="60"/>
      <c r="EXI437" s="60"/>
      <c r="EXJ437" s="60"/>
      <c r="EXK437" s="60"/>
      <c r="EXL437" s="60"/>
      <c r="EXM437" s="60"/>
      <c r="EXN437" s="60"/>
      <c r="EXO437" s="60"/>
      <c r="EXP437" s="60"/>
      <c r="EXQ437" s="60"/>
      <c r="EXR437" s="60"/>
      <c r="EXS437" s="60"/>
      <c r="EXT437" s="60"/>
      <c r="EXU437" s="60"/>
      <c r="EXV437" s="60"/>
      <c r="EXW437" s="60"/>
      <c r="EXX437" s="60"/>
      <c r="EXY437" s="60"/>
      <c r="EXZ437" s="60"/>
      <c r="EYA437" s="60"/>
      <c r="EYB437" s="60"/>
      <c r="EYC437" s="60"/>
      <c r="EYD437" s="60"/>
      <c r="EYE437" s="60"/>
      <c r="EYF437" s="60"/>
      <c r="EYG437" s="60"/>
      <c r="EYH437" s="60"/>
      <c r="EYI437" s="60"/>
      <c r="EYJ437" s="60"/>
      <c r="EYK437" s="60"/>
      <c r="EYL437" s="60"/>
      <c r="EYM437" s="60"/>
      <c r="EYN437" s="60"/>
      <c r="EYO437" s="60"/>
      <c r="EYP437" s="60"/>
      <c r="EYQ437" s="60"/>
      <c r="EYR437" s="60"/>
      <c r="EYS437" s="60"/>
      <c r="EYT437" s="60"/>
      <c r="EYU437" s="60"/>
      <c r="EYV437" s="60"/>
      <c r="EYW437" s="60"/>
      <c r="EYX437" s="60"/>
      <c r="EYY437" s="60"/>
      <c r="EYZ437" s="60"/>
      <c r="EZA437" s="60"/>
      <c r="EZB437" s="60"/>
      <c r="EZC437" s="60"/>
      <c r="EZD437" s="60"/>
      <c r="EZE437" s="60"/>
      <c r="EZF437" s="60"/>
      <c r="EZG437" s="60"/>
      <c r="EZH437" s="60"/>
      <c r="EZI437" s="60"/>
      <c r="EZJ437" s="60"/>
      <c r="EZK437" s="60"/>
      <c r="EZL437" s="60"/>
      <c r="EZM437" s="60"/>
      <c r="EZN437" s="60"/>
      <c r="EZO437" s="60"/>
      <c r="EZP437" s="60"/>
      <c r="EZQ437" s="60"/>
      <c r="EZR437" s="60"/>
      <c r="EZS437" s="60"/>
      <c r="EZT437" s="60"/>
      <c r="EZU437" s="60"/>
      <c r="EZV437" s="60"/>
      <c r="EZW437" s="60"/>
      <c r="EZX437" s="60"/>
      <c r="EZY437" s="60"/>
      <c r="EZZ437" s="60"/>
      <c r="FAA437" s="60"/>
      <c r="FAB437" s="60"/>
      <c r="FAC437" s="60"/>
      <c r="FAD437" s="60"/>
      <c r="FAE437" s="60"/>
      <c r="FAF437" s="60"/>
      <c r="FAG437" s="60"/>
      <c r="FAH437" s="60"/>
      <c r="FAI437" s="60"/>
      <c r="FAJ437" s="60"/>
      <c r="FAK437" s="60"/>
      <c r="FAL437" s="60"/>
      <c r="FAM437" s="60"/>
      <c r="FAN437" s="60"/>
      <c r="FAO437" s="60"/>
      <c r="FAP437" s="60"/>
      <c r="FAQ437" s="60"/>
      <c r="FAR437" s="60"/>
      <c r="FAS437" s="60"/>
      <c r="FAT437" s="60"/>
      <c r="FAU437" s="60"/>
      <c r="FAV437" s="60"/>
      <c r="FAW437" s="60"/>
      <c r="FAX437" s="60"/>
      <c r="FAY437" s="60"/>
      <c r="FAZ437" s="60"/>
      <c r="FBA437" s="60"/>
      <c r="FBB437" s="60"/>
      <c r="FBC437" s="60"/>
      <c r="FBD437" s="60"/>
      <c r="FBE437" s="60"/>
      <c r="FBF437" s="60"/>
      <c r="FBG437" s="60"/>
      <c r="FBH437" s="60"/>
      <c r="FBI437" s="60"/>
      <c r="FBJ437" s="60"/>
      <c r="FBK437" s="60"/>
      <c r="FBL437" s="60"/>
      <c r="FBM437" s="60"/>
      <c r="FBN437" s="60"/>
      <c r="FBO437" s="60"/>
      <c r="FBP437" s="60"/>
      <c r="FBQ437" s="60"/>
      <c r="FBR437" s="60"/>
      <c r="FBS437" s="60"/>
      <c r="FBT437" s="60"/>
      <c r="FBU437" s="60"/>
      <c r="FBV437" s="60"/>
      <c r="FBW437" s="60"/>
      <c r="FBX437" s="60"/>
      <c r="FBY437" s="60"/>
      <c r="FBZ437" s="60"/>
      <c r="FCA437" s="60"/>
      <c r="FCB437" s="60"/>
      <c r="FCC437" s="60"/>
      <c r="FCD437" s="60"/>
      <c r="FCE437" s="60"/>
      <c r="FCF437" s="60"/>
      <c r="FCG437" s="60"/>
      <c r="FCH437" s="60"/>
      <c r="FCI437" s="60"/>
      <c r="FCJ437" s="60"/>
      <c r="FCK437" s="60"/>
      <c r="FCL437" s="60"/>
      <c r="FCM437" s="60"/>
      <c r="FCN437" s="60"/>
      <c r="FCO437" s="60"/>
      <c r="FCP437" s="60"/>
      <c r="FCQ437" s="60"/>
      <c r="FCR437" s="60"/>
      <c r="FCS437" s="60"/>
      <c r="FCT437" s="60"/>
      <c r="FCU437" s="60"/>
      <c r="FCV437" s="60"/>
      <c r="FCW437" s="60"/>
      <c r="FCX437" s="60"/>
      <c r="FCY437" s="60"/>
      <c r="FCZ437" s="60"/>
      <c r="FDA437" s="60"/>
      <c r="FDB437" s="60"/>
      <c r="FDC437" s="60"/>
      <c r="FDD437" s="60"/>
      <c r="FDE437" s="60"/>
      <c r="FDF437" s="60"/>
      <c r="FDG437" s="60"/>
      <c r="FDH437" s="60"/>
      <c r="FDI437" s="60"/>
      <c r="FDJ437" s="60"/>
      <c r="FDK437" s="60"/>
      <c r="FDL437" s="60"/>
      <c r="FDM437" s="60"/>
      <c r="FDN437" s="60"/>
      <c r="FDO437" s="60"/>
      <c r="FDP437" s="60"/>
      <c r="FDQ437" s="60"/>
      <c r="FDR437" s="60"/>
      <c r="FDS437" s="60"/>
      <c r="FDT437" s="60"/>
      <c r="FDU437" s="60"/>
      <c r="FDV437" s="60"/>
      <c r="FDW437" s="60"/>
      <c r="FDX437" s="60"/>
      <c r="FDY437" s="60"/>
      <c r="FDZ437" s="60"/>
      <c r="FEA437" s="60"/>
      <c r="FEB437" s="60"/>
      <c r="FEC437" s="60"/>
      <c r="FED437" s="60"/>
      <c r="FEE437" s="60"/>
      <c r="FEF437" s="60"/>
      <c r="FEG437" s="60"/>
      <c r="FEH437" s="60"/>
      <c r="FEI437" s="60"/>
      <c r="FEJ437" s="60"/>
      <c r="FEK437" s="60"/>
      <c r="FEL437" s="60"/>
      <c r="FEM437" s="60"/>
      <c r="FEN437" s="60"/>
      <c r="FEO437" s="60"/>
      <c r="FEP437" s="60"/>
      <c r="FEQ437" s="60"/>
      <c r="FER437" s="60"/>
      <c r="FES437" s="60"/>
      <c r="FET437" s="60"/>
      <c r="FEU437" s="60"/>
      <c r="FEV437" s="60"/>
      <c r="FEW437" s="60"/>
      <c r="FEX437" s="60"/>
      <c r="FEY437" s="60"/>
      <c r="FEZ437" s="60"/>
      <c r="FFA437" s="60"/>
      <c r="FFB437" s="60"/>
      <c r="FFC437" s="60"/>
      <c r="FFD437" s="60"/>
      <c r="FFE437" s="60"/>
      <c r="FFF437" s="60"/>
      <c r="FFG437" s="60"/>
      <c r="FFH437" s="60"/>
      <c r="FFI437" s="60"/>
      <c r="FFJ437" s="60"/>
      <c r="FFK437" s="60"/>
      <c r="FFL437" s="60"/>
      <c r="FFM437" s="60"/>
      <c r="FFN437" s="60"/>
      <c r="FFO437" s="60"/>
      <c r="FFP437" s="60"/>
      <c r="FFQ437" s="60"/>
      <c r="FFR437" s="60"/>
      <c r="FFS437" s="60"/>
      <c r="FFT437" s="60"/>
      <c r="FFU437" s="60"/>
      <c r="FFV437" s="60"/>
      <c r="FFW437" s="60"/>
      <c r="FFX437" s="60"/>
      <c r="FFY437" s="60"/>
      <c r="FFZ437" s="60"/>
      <c r="FGA437" s="60"/>
      <c r="FGB437" s="60"/>
      <c r="FGC437" s="60"/>
      <c r="FGD437" s="60"/>
      <c r="FGE437" s="60"/>
      <c r="FGF437" s="60"/>
      <c r="FGG437" s="60"/>
      <c r="FGH437" s="60"/>
      <c r="FGI437" s="60"/>
      <c r="FGJ437" s="60"/>
      <c r="FGK437" s="60"/>
      <c r="FGL437" s="60"/>
      <c r="FGM437" s="60"/>
      <c r="FGN437" s="60"/>
      <c r="FGO437" s="60"/>
      <c r="FGP437" s="60"/>
      <c r="FGQ437" s="60"/>
      <c r="FGR437" s="60"/>
      <c r="FGS437" s="60"/>
      <c r="FGT437" s="60"/>
      <c r="FGU437" s="60"/>
      <c r="FGV437" s="60"/>
      <c r="FGW437" s="60"/>
      <c r="FGX437" s="60"/>
      <c r="FGY437" s="60"/>
      <c r="FGZ437" s="60"/>
      <c r="FHA437" s="60"/>
      <c r="FHB437" s="60"/>
      <c r="FHC437" s="60"/>
      <c r="FHD437" s="60"/>
      <c r="FHE437" s="60"/>
      <c r="FHF437" s="60"/>
      <c r="FHG437" s="60"/>
      <c r="FHH437" s="60"/>
      <c r="FHI437" s="60"/>
      <c r="FHJ437" s="60"/>
      <c r="FHK437" s="60"/>
      <c r="FHL437" s="60"/>
      <c r="FHM437" s="60"/>
      <c r="FHN437" s="60"/>
      <c r="FHO437" s="60"/>
      <c r="FHP437" s="60"/>
      <c r="FHQ437" s="60"/>
      <c r="FHR437" s="60"/>
      <c r="FHS437" s="60"/>
      <c r="FHT437" s="60"/>
      <c r="FHU437" s="60"/>
      <c r="FHV437" s="60"/>
      <c r="FHW437" s="60"/>
      <c r="FHX437" s="60"/>
      <c r="FHY437" s="60"/>
      <c r="FHZ437" s="60"/>
      <c r="FIA437" s="60"/>
      <c r="FIB437" s="60"/>
      <c r="FIC437" s="60"/>
      <c r="FID437" s="60"/>
      <c r="FIE437" s="60"/>
      <c r="FIF437" s="60"/>
      <c r="FIG437" s="60"/>
      <c r="FIH437" s="60"/>
      <c r="FII437" s="60"/>
      <c r="FIJ437" s="60"/>
      <c r="FIK437" s="60"/>
      <c r="FIL437" s="60"/>
      <c r="FIM437" s="60"/>
      <c r="FIN437" s="60"/>
      <c r="FIO437" s="60"/>
      <c r="FIP437" s="60"/>
      <c r="FIQ437" s="60"/>
      <c r="FIR437" s="60"/>
      <c r="FIS437" s="60"/>
      <c r="FIT437" s="60"/>
      <c r="FIU437" s="60"/>
      <c r="FIV437" s="60"/>
      <c r="FIW437" s="60"/>
      <c r="FIX437" s="60"/>
      <c r="FIY437" s="60"/>
      <c r="FIZ437" s="60"/>
      <c r="FJA437" s="60"/>
      <c r="FJB437" s="60"/>
      <c r="FJC437" s="60"/>
      <c r="FJD437" s="60"/>
      <c r="FJE437" s="60"/>
      <c r="FJF437" s="60"/>
      <c r="FJG437" s="60"/>
      <c r="FJH437" s="60"/>
      <c r="FJI437" s="60"/>
      <c r="FJJ437" s="60"/>
      <c r="FJK437" s="60"/>
      <c r="FJL437" s="60"/>
      <c r="FJM437" s="60"/>
      <c r="FJN437" s="60"/>
      <c r="FJO437" s="60"/>
      <c r="FJP437" s="60"/>
      <c r="FJQ437" s="60"/>
      <c r="FJR437" s="60"/>
      <c r="FJS437" s="60"/>
      <c r="FJT437" s="60"/>
      <c r="FJU437" s="60"/>
      <c r="FJV437" s="60"/>
      <c r="FJW437" s="60"/>
      <c r="FJX437" s="60"/>
      <c r="FJY437" s="60"/>
      <c r="FJZ437" s="60"/>
      <c r="FKA437" s="60"/>
      <c r="FKB437" s="60"/>
      <c r="FKC437" s="60"/>
      <c r="FKD437" s="60"/>
      <c r="FKE437" s="60"/>
      <c r="FKF437" s="60"/>
      <c r="FKG437" s="60"/>
      <c r="FKH437" s="60"/>
      <c r="FKI437" s="60"/>
      <c r="FKJ437" s="60"/>
      <c r="FKK437" s="60"/>
      <c r="FKL437" s="60"/>
      <c r="FKM437" s="60"/>
      <c r="FKN437" s="60"/>
      <c r="FKO437" s="60"/>
      <c r="FKP437" s="60"/>
      <c r="FKQ437" s="60"/>
      <c r="FKR437" s="60"/>
      <c r="FKS437" s="60"/>
      <c r="FKT437" s="60"/>
      <c r="FKU437" s="60"/>
      <c r="FKV437" s="60"/>
      <c r="FKW437" s="60"/>
      <c r="FKX437" s="60"/>
      <c r="FKY437" s="60"/>
      <c r="FKZ437" s="60"/>
      <c r="FLA437" s="60"/>
      <c r="FLB437" s="60"/>
      <c r="FLC437" s="60"/>
      <c r="FLD437" s="60"/>
      <c r="FLE437" s="60"/>
      <c r="FLF437" s="60"/>
      <c r="FLG437" s="60"/>
      <c r="FLH437" s="60"/>
      <c r="FLI437" s="60"/>
      <c r="FLJ437" s="60"/>
      <c r="FLK437" s="60"/>
      <c r="FLL437" s="60"/>
      <c r="FLM437" s="60"/>
      <c r="FLN437" s="60"/>
      <c r="FLO437" s="60"/>
      <c r="FLP437" s="60"/>
      <c r="FLQ437" s="60"/>
      <c r="FLR437" s="60"/>
      <c r="FLS437" s="60"/>
      <c r="FLT437" s="60"/>
      <c r="FLU437" s="60"/>
      <c r="FLV437" s="60"/>
      <c r="FLW437" s="60"/>
      <c r="FLX437" s="60"/>
      <c r="FLY437" s="60"/>
      <c r="FLZ437" s="60"/>
      <c r="FMA437" s="60"/>
      <c r="FMB437" s="60"/>
      <c r="FMC437" s="60"/>
      <c r="FMD437" s="60"/>
      <c r="FME437" s="60"/>
      <c r="FMF437" s="60"/>
      <c r="FMG437" s="60"/>
      <c r="FMH437" s="60"/>
      <c r="FMI437" s="60"/>
      <c r="FMJ437" s="60"/>
      <c r="FMK437" s="60"/>
      <c r="FML437" s="60"/>
      <c r="FMM437" s="60"/>
      <c r="FMN437" s="60"/>
      <c r="FMO437" s="60"/>
      <c r="FMP437" s="60"/>
      <c r="FMQ437" s="60"/>
      <c r="FMR437" s="60"/>
      <c r="FMS437" s="60"/>
      <c r="FMT437" s="60"/>
      <c r="FMU437" s="60"/>
      <c r="FMV437" s="60"/>
      <c r="FMW437" s="60"/>
      <c r="FMX437" s="60"/>
      <c r="FMY437" s="60"/>
      <c r="FMZ437" s="60"/>
      <c r="FNA437" s="60"/>
      <c r="FNB437" s="60"/>
      <c r="FNC437" s="60"/>
      <c r="FND437" s="60"/>
      <c r="FNE437" s="60"/>
      <c r="FNF437" s="60"/>
      <c r="FNG437" s="60"/>
      <c r="FNH437" s="60"/>
      <c r="FNI437" s="60"/>
      <c r="FNJ437" s="60"/>
      <c r="FNK437" s="60"/>
      <c r="FNL437" s="60"/>
      <c r="FNM437" s="60"/>
      <c r="FNN437" s="60"/>
      <c r="FNO437" s="60"/>
      <c r="FNP437" s="60"/>
      <c r="FNQ437" s="60"/>
      <c r="FNR437" s="60"/>
      <c r="FNS437" s="60"/>
      <c r="FNT437" s="60"/>
      <c r="FNU437" s="60"/>
      <c r="FNV437" s="60"/>
      <c r="FNW437" s="60"/>
      <c r="FNX437" s="60"/>
      <c r="FNY437" s="60"/>
      <c r="FNZ437" s="60"/>
      <c r="FOA437" s="60"/>
      <c r="FOB437" s="60"/>
      <c r="FOC437" s="60"/>
      <c r="FOD437" s="60"/>
      <c r="FOE437" s="60"/>
      <c r="FOF437" s="60"/>
      <c r="FOG437" s="60"/>
      <c r="FOH437" s="60"/>
      <c r="FOI437" s="60"/>
      <c r="FOJ437" s="60"/>
      <c r="FOK437" s="60"/>
      <c r="FOL437" s="60"/>
      <c r="FOM437" s="60"/>
      <c r="FON437" s="60"/>
      <c r="FOO437" s="60"/>
      <c r="FOP437" s="60"/>
      <c r="FOQ437" s="60"/>
      <c r="FOR437" s="60"/>
      <c r="FOS437" s="60"/>
      <c r="FOT437" s="60"/>
      <c r="FOU437" s="60"/>
      <c r="FOV437" s="60"/>
      <c r="FOW437" s="60"/>
      <c r="FOX437" s="60"/>
      <c r="FOY437" s="60"/>
      <c r="FOZ437" s="60"/>
      <c r="FPA437" s="60"/>
      <c r="FPB437" s="60"/>
      <c r="FPC437" s="60"/>
      <c r="FPD437" s="60"/>
      <c r="FPE437" s="60"/>
      <c r="FPF437" s="60"/>
      <c r="FPG437" s="60"/>
      <c r="FPH437" s="60"/>
      <c r="FPI437" s="60"/>
      <c r="FPJ437" s="60"/>
      <c r="FPK437" s="60"/>
      <c r="FPL437" s="60"/>
      <c r="FPM437" s="60"/>
      <c r="FPN437" s="60"/>
      <c r="FPO437" s="60"/>
      <c r="FPP437" s="60"/>
      <c r="FPQ437" s="60"/>
      <c r="FPR437" s="60"/>
      <c r="FPS437" s="60"/>
      <c r="FPT437" s="60"/>
      <c r="FPU437" s="60"/>
      <c r="FPV437" s="60"/>
      <c r="FPW437" s="60"/>
      <c r="FPX437" s="60"/>
      <c r="FPY437" s="60"/>
      <c r="FPZ437" s="60"/>
      <c r="FQA437" s="60"/>
      <c r="FQB437" s="60"/>
      <c r="FQC437" s="60"/>
      <c r="FQD437" s="60"/>
      <c r="FQE437" s="60"/>
      <c r="FQF437" s="60"/>
      <c r="FQG437" s="60"/>
      <c r="FQH437" s="60"/>
      <c r="FQI437" s="60"/>
      <c r="FQJ437" s="60"/>
      <c r="FQK437" s="60"/>
      <c r="FQL437" s="60"/>
      <c r="FQM437" s="60"/>
      <c r="FQN437" s="60"/>
      <c r="FQO437" s="60"/>
      <c r="FQP437" s="60"/>
      <c r="FQQ437" s="60"/>
      <c r="FQR437" s="60"/>
      <c r="FQS437" s="60"/>
      <c r="FQT437" s="60"/>
      <c r="FQU437" s="60"/>
      <c r="FQV437" s="60"/>
      <c r="FQW437" s="60"/>
      <c r="FQX437" s="60"/>
      <c r="FQY437" s="60"/>
      <c r="FQZ437" s="60"/>
      <c r="FRA437" s="60"/>
      <c r="FRB437" s="60"/>
      <c r="FRC437" s="60"/>
      <c r="FRD437" s="60"/>
      <c r="FRE437" s="60"/>
      <c r="FRF437" s="60"/>
      <c r="FRG437" s="60"/>
      <c r="FRH437" s="60"/>
      <c r="FRI437" s="60"/>
      <c r="FRJ437" s="60"/>
      <c r="FRK437" s="60"/>
      <c r="FRL437" s="60"/>
      <c r="FRM437" s="60"/>
      <c r="FRN437" s="60"/>
      <c r="FRO437" s="60"/>
      <c r="FRP437" s="60"/>
      <c r="FRQ437" s="60"/>
      <c r="FRR437" s="60"/>
      <c r="FRS437" s="60"/>
      <c r="FRT437" s="60"/>
      <c r="FRU437" s="60"/>
      <c r="FRV437" s="60"/>
      <c r="FRW437" s="60"/>
      <c r="FRX437" s="60"/>
      <c r="FRY437" s="60"/>
      <c r="FRZ437" s="60"/>
      <c r="FSA437" s="60"/>
      <c r="FSB437" s="60"/>
      <c r="FSC437" s="60"/>
      <c r="FSD437" s="60"/>
      <c r="FSE437" s="60"/>
      <c r="FSF437" s="60"/>
      <c r="FSG437" s="60"/>
      <c r="FSH437" s="60"/>
      <c r="FSI437" s="60"/>
      <c r="FSJ437" s="60"/>
      <c r="FSK437" s="60"/>
      <c r="FSL437" s="60"/>
      <c r="FSM437" s="60"/>
      <c r="FSN437" s="60"/>
      <c r="FSO437" s="60"/>
      <c r="FSP437" s="60"/>
      <c r="FSQ437" s="60"/>
      <c r="FSR437" s="60"/>
      <c r="FSS437" s="60"/>
      <c r="FST437" s="60"/>
      <c r="FSU437" s="60"/>
      <c r="FSV437" s="60"/>
      <c r="FSW437" s="60"/>
      <c r="FSX437" s="60"/>
      <c r="FSY437" s="60"/>
      <c r="FSZ437" s="60"/>
      <c r="FTA437" s="60"/>
      <c r="FTB437" s="60"/>
      <c r="FTC437" s="60"/>
      <c r="FTD437" s="60"/>
      <c r="FTE437" s="60"/>
      <c r="FTF437" s="60"/>
      <c r="FTG437" s="60"/>
      <c r="FTH437" s="60"/>
      <c r="FTI437" s="60"/>
      <c r="FTJ437" s="60"/>
      <c r="FTK437" s="60"/>
      <c r="FTL437" s="60"/>
      <c r="FTM437" s="60"/>
      <c r="FTN437" s="60"/>
      <c r="FTO437" s="60"/>
      <c r="FTP437" s="60"/>
      <c r="FTQ437" s="60"/>
      <c r="FTR437" s="60"/>
      <c r="FTS437" s="60"/>
      <c r="FTT437" s="60"/>
      <c r="FTU437" s="60"/>
      <c r="FTV437" s="60"/>
      <c r="FTW437" s="60"/>
      <c r="FTX437" s="60"/>
      <c r="FTY437" s="60"/>
      <c r="FTZ437" s="60"/>
      <c r="FUA437" s="60"/>
      <c r="FUB437" s="60"/>
      <c r="FUC437" s="60"/>
      <c r="FUD437" s="60"/>
      <c r="FUE437" s="60"/>
      <c r="FUF437" s="60"/>
      <c r="FUG437" s="60"/>
      <c r="FUH437" s="60"/>
      <c r="FUI437" s="60"/>
      <c r="FUJ437" s="60"/>
      <c r="FUK437" s="60"/>
      <c r="FUL437" s="60"/>
      <c r="FUM437" s="60"/>
      <c r="FUN437" s="60"/>
      <c r="FUO437" s="60"/>
      <c r="FUP437" s="60"/>
      <c r="FUQ437" s="60"/>
      <c r="FUR437" s="60"/>
      <c r="FUS437" s="60"/>
      <c r="FUT437" s="60"/>
      <c r="FUU437" s="60"/>
      <c r="FUV437" s="60"/>
      <c r="FUW437" s="60"/>
      <c r="FUX437" s="60"/>
      <c r="FUY437" s="60"/>
      <c r="FUZ437" s="60"/>
      <c r="FVA437" s="60"/>
      <c r="FVB437" s="60"/>
      <c r="FVC437" s="60"/>
      <c r="FVD437" s="60"/>
      <c r="FVE437" s="60"/>
      <c r="FVF437" s="60"/>
      <c r="FVG437" s="60"/>
      <c r="FVH437" s="60"/>
      <c r="FVI437" s="60"/>
      <c r="FVJ437" s="60"/>
      <c r="FVK437" s="60"/>
      <c r="FVL437" s="60"/>
      <c r="FVM437" s="60"/>
      <c r="FVN437" s="60"/>
      <c r="FVO437" s="60"/>
      <c r="FVP437" s="60"/>
      <c r="FVQ437" s="60"/>
      <c r="FVR437" s="60"/>
      <c r="FVS437" s="60"/>
      <c r="FVT437" s="60"/>
      <c r="FVU437" s="60"/>
      <c r="FVV437" s="60"/>
      <c r="FVW437" s="60"/>
      <c r="FVX437" s="60"/>
      <c r="FVY437" s="60"/>
      <c r="FVZ437" s="60"/>
      <c r="FWA437" s="60"/>
      <c r="FWB437" s="60"/>
      <c r="FWC437" s="60"/>
      <c r="FWD437" s="60"/>
      <c r="FWE437" s="60"/>
      <c r="FWF437" s="60"/>
      <c r="FWG437" s="60"/>
      <c r="FWH437" s="60"/>
      <c r="FWI437" s="60"/>
      <c r="FWJ437" s="60"/>
      <c r="FWK437" s="60"/>
      <c r="FWL437" s="60"/>
      <c r="FWM437" s="60"/>
      <c r="FWN437" s="60"/>
      <c r="FWO437" s="60"/>
      <c r="FWP437" s="60"/>
      <c r="FWQ437" s="60"/>
      <c r="FWR437" s="60"/>
      <c r="FWS437" s="60"/>
      <c r="FWT437" s="60"/>
      <c r="FWU437" s="60"/>
      <c r="FWV437" s="60"/>
      <c r="FWW437" s="60"/>
      <c r="FWX437" s="60"/>
      <c r="FWY437" s="60"/>
      <c r="FWZ437" s="60"/>
      <c r="FXA437" s="60"/>
      <c r="FXB437" s="60"/>
      <c r="FXC437" s="60"/>
      <c r="FXD437" s="60"/>
      <c r="FXE437" s="60"/>
      <c r="FXF437" s="60"/>
      <c r="FXG437" s="60"/>
      <c r="FXH437" s="60"/>
      <c r="FXI437" s="60"/>
      <c r="FXJ437" s="60"/>
      <c r="FXK437" s="60"/>
      <c r="FXL437" s="60"/>
      <c r="FXM437" s="60"/>
      <c r="FXN437" s="60"/>
      <c r="FXO437" s="60"/>
      <c r="FXP437" s="60"/>
      <c r="FXQ437" s="60"/>
      <c r="FXR437" s="60"/>
      <c r="FXS437" s="60"/>
      <c r="FXT437" s="60"/>
      <c r="FXU437" s="60"/>
      <c r="FXV437" s="60"/>
      <c r="FXW437" s="60"/>
      <c r="FXX437" s="60"/>
      <c r="FXY437" s="60"/>
      <c r="FXZ437" s="60"/>
      <c r="FYA437" s="60"/>
      <c r="FYB437" s="60"/>
      <c r="FYC437" s="60"/>
      <c r="FYD437" s="60"/>
      <c r="FYE437" s="60"/>
      <c r="FYF437" s="60"/>
      <c r="FYG437" s="60"/>
      <c r="FYH437" s="60"/>
      <c r="FYI437" s="60"/>
      <c r="FYJ437" s="60"/>
      <c r="FYK437" s="60"/>
      <c r="FYL437" s="60"/>
      <c r="FYM437" s="60"/>
      <c r="FYN437" s="60"/>
      <c r="FYO437" s="60"/>
      <c r="FYP437" s="60"/>
      <c r="FYQ437" s="60"/>
      <c r="FYR437" s="60"/>
      <c r="FYS437" s="60"/>
      <c r="FYT437" s="60"/>
      <c r="FYU437" s="60"/>
      <c r="FYV437" s="60"/>
      <c r="FYW437" s="60"/>
      <c r="FYX437" s="60"/>
      <c r="FYY437" s="60"/>
      <c r="FYZ437" s="60"/>
      <c r="FZA437" s="60"/>
      <c r="FZB437" s="60"/>
      <c r="FZC437" s="60"/>
      <c r="FZD437" s="60"/>
      <c r="FZE437" s="60"/>
      <c r="FZF437" s="60"/>
      <c r="FZG437" s="60"/>
      <c r="FZH437" s="60"/>
      <c r="FZI437" s="60"/>
      <c r="FZJ437" s="60"/>
      <c r="FZK437" s="60"/>
      <c r="FZL437" s="60"/>
      <c r="FZM437" s="60"/>
      <c r="FZN437" s="60"/>
      <c r="FZO437" s="60"/>
      <c r="FZP437" s="60"/>
      <c r="FZQ437" s="60"/>
      <c r="FZR437" s="60"/>
      <c r="FZS437" s="60"/>
      <c r="FZT437" s="60"/>
      <c r="FZU437" s="60"/>
      <c r="FZV437" s="60"/>
      <c r="FZW437" s="60"/>
      <c r="FZX437" s="60"/>
      <c r="FZY437" s="60"/>
      <c r="FZZ437" s="60"/>
      <c r="GAA437" s="60"/>
      <c r="GAB437" s="60"/>
      <c r="GAC437" s="60"/>
      <c r="GAD437" s="60"/>
      <c r="GAE437" s="60"/>
      <c r="GAF437" s="60"/>
      <c r="GAG437" s="60"/>
      <c r="GAH437" s="60"/>
      <c r="GAI437" s="60"/>
      <c r="GAJ437" s="60"/>
      <c r="GAK437" s="60"/>
      <c r="GAL437" s="60"/>
      <c r="GAM437" s="60"/>
      <c r="GAN437" s="60"/>
      <c r="GAO437" s="60"/>
      <c r="GAP437" s="60"/>
      <c r="GAQ437" s="60"/>
      <c r="GAR437" s="60"/>
      <c r="GAS437" s="60"/>
      <c r="GAT437" s="60"/>
      <c r="GAU437" s="60"/>
      <c r="GAV437" s="60"/>
      <c r="GAW437" s="60"/>
      <c r="GAX437" s="60"/>
      <c r="GAY437" s="60"/>
      <c r="GAZ437" s="60"/>
      <c r="GBA437" s="60"/>
      <c r="GBB437" s="60"/>
      <c r="GBC437" s="60"/>
      <c r="GBD437" s="60"/>
      <c r="GBE437" s="60"/>
      <c r="GBF437" s="60"/>
      <c r="GBG437" s="60"/>
      <c r="GBH437" s="60"/>
      <c r="GBI437" s="60"/>
      <c r="GBJ437" s="60"/>
      <c r="GBK437" s="60"/>
      <c r="GBL437" s="60"/>
      <c r="GBM437" s="60"/>
      <c r="GBN437" s="60"/>
      <c r="GBO437" s="60"/>
      <c r="GBP437" s="60"/>
      <c r="GBQ437" s="60"/>
      <c r="GBR437" s="60"/>
      <c r="GBS437" s="60"/>
      <c r="GBT437" s="60"/>
      <c r="GBU437" s="60"/>
      <c r="GBV437" s="60"/>
      <c r="GBW437" s="60"/>
      <c r="GBX437" s="60"/>
      <c r="GBY437" s="60"/>
      <c r="GBZ437" s="60"/>
      <c r="GCA437" s="60"/>
      <c r="GCB437" s="60"/>
      <c r="GCC437" s="60"/>
      <c r="GCD437" s="60"/>
      <c r="GCE437" s="60"/>
      <c r="GCF437" s="60"/>
      <c r="GCG437" s="60"/>
      <c r="GCH437" s="60"/>
      <c r="GCI437" s="60"/>
      <c r="GCJ437" s="60"/>
      <c r="GCK437" s="60"/>
      <c r="GCL437" s="60"/>
      <c r="GCM437" s="60"/>
      <c r="GCN437" s="60"/>
      <c r="GCO437" s="60"/>
      <c r="GCP437" s="60"/>
      <c r="GCQ437" s="60"/>
      <c r="GCR437" s="60"/>
      <c r="GCS437" s="60"/>
      <c r="GCT437" s="60"/>
      <c r="GCU437" s="60"/>
      <c r="GCV437" s="60"/>
      <c r="GCW437" s="60"/>
      <c r="GCX437" s="60"/>
      <c r="GCY437" s="60"/>
      <c r="GCZ437" s="60"/>
      <c r="GDA437" s="60"/>
      <c r="GDB437" s="60"/>
      <c r="GDC437" s="60"/>
      <c r="GDD437" s="60"/>
      <c r="GDE437" s="60"/>
      <c r="GDF437" s="60"/>
      <c r="GDG437" s="60"/>
      <c r="GDH437" s="60"/>
      <c r="GDI437" s="60"/>
      <c r="GDJ437" s="60"/>
      <c r="GDK437" s="60"/>
      <c r="GDL437" s="60"/>
      <c r="GDM437" s="60"/>
      <c r="GDN437" s="60"/>
      <c r="GDO437" s="60"/>
      <c r="GDP437" s="60"/>
      <c r="GDQ437" s="60"/>
      <c r="GDR437" s="60"/>
      <c r="GDS437" s="60"/>
      <c r="GDT437" s="60"/>
      <c r="GDU437" s="60"/>
      <c r="GDV437" s="60"/>
      <c r="GDW437" s="60"/>
      <c r="GDX437" s="60"/>
      <c r="GDY437" s="60"/>
      <c r="GDZ437" s="60"/>
      <c r="GEA437" s="60"/>
      <c r="GEB437" s="60"/>
      <c r="GEC437" s="60"/>
      <c r="GED437" s="60"/>
      <c r="GEE437" s="60"/>
      <c r="GEF437" s="60"/>
      <c r="GEG437" s="60"/>
      <c r="GEH437" s="60"/>
      <c r="GEI437" s="60"/>
      <c r="GEJ437" s="60"/>
      <c r="GEK437" s="60"/>
      <c r="GEL437" s="60"/>
      <c r="GEM437" s="60"/>
      <c r="GEN437" s="60"/>
      <c r="GEO437" s="60"/>
      <c r="GEP437" s="60"/>
      <c r="GEQ437" s="60"/>
      <c r="GER437" s="60"/>
      <c r="GES437" s="60"/>
      <c r="GET437" s="60"/>
      <c r="GEU437" s="60"/>
      <c r="GEV437" s="60"/>
      <c r="GEW437" s="60"/>
      <c r="GEX437" s="60"/>
      <c r="GEY437" s="60"/>
      <c r="GEZ437" s="60"/>
      <c r="GFA437" s="60"/>
      <c r="GFB437" s="60"/>
      <c r="GFC437" s="60"/>
      <c r="GFD437" s="60"/>
      <c r="GFE437" s="60"/>
      <c r="GFF437" s="60"/>
      <c r="GFG437" s="60"/>
      <c r="GFH437" s="60"/>
      <c r="GFI437" s="60"/>
      <c r="GFJ437" s="60"/>
      <c r="GFK437" s="60"/>
      <c r="GFL437" s="60"/>
      <c r="GFM437" s="60"/>
      <c r="GFN437" s="60"/>
      <c r="GFO437" s="60"/>
      <c r="GFP437" s="60"/>
      <c r="GFQ437" s="60"/>
      <c r="GFR437" s="60"/>
      <c r="GFS437" s="60"/>
      <c r="GFT437" s="60"/>
      <c r="GFU437" s="60"/>
      <c r="GFV437" s="60"/>
      <c r="GFW437" s="60"/>
      <c r="GFX437" s="60"/>
      <c r="GFY437" s="60"/>
      <c r="GFZ437" s="60"/>
      <c r="GGA437" s="60"/>
      <c r="GGB437" s="60"/>
      <c r="GGC437" s="60"/>
      <c r="GGD437" s="60"/>
      <c r="GGE437" s="60"/>
      <c r="GGF437" s="60"/>
      <c r="GGG437" s="60"/>
      <c r="GGH437" s="60"/>
      <c r="GGI437" s="60"/>
      <c r="GGJ437" s="60"/>
      <c r="GGK437" s="60"/>
      <c r="GGL437" s="60"/>
      <c r="GGM437" s="60"/>
      <c r="GGN437" s="60"/>
      <c r="GGO437" s="60"/>
      <c r="GGP437" s="60"/>
      <c r="GGQ437" s="60"/>
      <c r="GGR437" s="60"/>
      <c r="GGS437" s="60"/>
      <c r="GGT437" s="60"/>
      <c r="GGU437" s="60"/>
      <c r="GGV437" s="60"/>
      <c r="GGW437" s="60"/>
      <c r="GGX437" s="60"/>
      <c r="GGY437" s="60"/>
      <c r="GGZ437" s="60"/>
      <c r="GHA437" s="60"/>
      <c r="GHB437" s="60"/>
      <c r="GHC437" s="60"/>
      <c r="GHD437" s="60"/>
      <c r="GHE437" s="60"/>
      <c r="GHF437" s="60"/>
      <c r="GHG437" s="60"/>
      <c r="GHH437" s="60"/>
      <c r="GHI437" s="60"/>
      <c r="GHJ437" s="60"/>
      <c r="GHK437" s="60"/>
      <c r="GHL437" s="60"/>
      <c r="GHM437" s="60"/>
      <c r="GHN437" s="60"/>
      <c r="GHO437" s="60"/>
      <c r="GHP437" s="60"/>
      <c r="GHQ437" s="60"/>
      <c r="GHR437" s="60"/>
      <c r="GHS437" s="60"/>
      <c r="GHT437" s="60"/>
      <c r="GHU437" s="60"/>
      <c r="GHV437" s="60"/>
      <c r="GHW437" s="60"/>
      <c r="GHX437" s="60"/>
      <c r="GHY437" s="60"/>
      <c r="GHZ437" s="60"/>
      <c r="GIA437" s="60"/>
      <c r="GIB437" s="60"/>
      <c r="GIC437" s="60"/>
      <c r="GID437" s="60"/>
      <c r="GIE437" s="60"/>
      <c r="GIF437" s="60"/>
      <c r="GIG437" s="60"/>
      <c r="GIH437" s="60"/>
      <c r="GII437" s="60"/>
      <c r="GIJ437" s="60"/>
      <c r="GIK437" s="60"/>
      <c r="GIL437" s="60"/>
      <c r="GIM437" s="60"/>
      <c r="GIN437" s="60"/>
      <c r="GIO437" s="60"/>
      <c r="GIP437" s="60"/>
      <c r="GIQ437" s="60"/>
      <c r="GIR437" s="60"/>
      <c r="GIS437" s="60"/>
      <c r="GIT437" s="60"/>
      <c r="GIU437" s="60"/>
      <c r="GIV437" s="60"/>
      <c r="GIW437" s="60"/>
      <c r="GIX437" s="60"/>
      <c r="GIY437" s="60"/>
      <c r="GIZ437" s="60"/>
      <c r="GJA437" s="60"/>
      <c r="GJB437" s="60"/>
      <c r="GJC437" s="60"/>
      <c r="GJD437" s="60"/>
      <c r="GJE437" s="60"/>
      <c r="GJF437" s="60"/>
      <c r="GJG437" s="60"/>
      <c r="GJH437" s="60"/>
      <c r="GJI437" s="60"/>
      <c r="GJJ437" s="60"/>
      <c r="GJK437" s="60"/>
      <c r="GJL437" s="60"/>
      <c r="GJM437" s="60"/>
      <c r="GJN437" s="60"/>
      <c r="GJO437" s="60"/>
      <c r="GJP437" s="60"/>
      <c r="GJQ437" s="60"/>
      <c r="GJR437" s="60"/>
      <c r="GJS437" s="60"/>
      <c r="GJT437" s="60"/>
      <c r="GJU437" s="60"/>
      <c r="GJV437" s="60"/>
      <c r="GJW437" s="60"/>
      <c r="GJX437" s="60"/>
      <c r="GJY437" s="60"/>
      <c r="GJZ437" s="60"/>
      <c r="GKA437" s="60"/>
      <c r="GKB437" s="60"/>
      <c r="GKC437" s="60"/>
      <c r="GKD437" s="60"/>
      <c r="GKE437" s="60"/>
      <c r="GKF437" s="60"/>
      <c r="GKG437" s="60"/>
      <c r="GKH437" s="60"/>
      <c r="GKI437" s="60"/>
      <c r="GKJ437" s="60"/>
      <c r="GKK437" s="60"/>
      <c r="GKL437" s="60"/>
      <c r="GKM437" s="60"/>
      <c r="GKN437" s="60"/>
      <c r="GKO437" s="60"/>
      <c r="GKP437" s="60"/>
      <c r="GKQ437" s="60"/>
      <c r="GKR437" s="60"/>
      <c r="GKS437" s="60"/>
      <c r="GKT437" s="60"/>
      <c r="GKU437" s="60"/>
      <c r="GKV437" s="60"/>
      <c r="GKW437" s="60"/>
      <c r="GKX437" s="60"/>
      <c r="GKY437" s="60"/>
      <c r="GKZ437" s="60"/>
      <c r="GLA437" s="60"/>
      <c r="GLB437" s="60"/>
      <c r="GLC437" s="60"/>
      <c r="GLD437" s="60"/>
      <c r="GLE437" s="60"/>
      <c r="GLF437" s="60"/>
      <c r="GLG437" s="60"/>
      <c r="GLH437" s="60"/>
      <c r="GLI437" s="60"/>
      <c r="GLJ437" s="60"/>
      <c r="GLK437" s="60"/>
      <c r="GLL437" s="60"/>
      <c r="GLM437" s="60"/>
      <c r="GLN437" s="60"/>
      <c r="GLO437" s="60"/>
      <c r="GLP437" s="60"/>
      <c r="GLQ437" s="60"/>
      <c r="GLR437" s="60"/>
      <c r="GLS437" s="60"/>
      <c r="GLT437" s="60"/>
      <c r="GLU437" s="60"/>
      <c r="GLV437" s="60"/>
      <c r="GLW437" s="60"/>
      <c r="GLX437" s="60"/>
      <c r="GLY437" s="60"/>
      <c r="GLZ437" s="60"/>
      <c r="GMA437" s="60"/>
      <c r="GMB437" s="60"/>
      <c r="GMC437" s="60"/>
      <c r="GMD437" s="60"/>
      <c r="GME437" s="60"/>
      <c r="GMF437" s="60"/>
      <c r="GMG437" s="60"/>
      <c r="GMH437" s="60"/>
      <c r="GMI437" s="60"/>
      <c r="GMJ437" s="60"/>
      <c r="GMK437" s="60"/>
      <c r="GML437" s="60"/>
      <c r="GMM437" s="60"/>
      <c r="GMN437" s="60"/>
      <c r="GMO437" s="60"/>
      <c r="GMP437" s="60"/>
      <c r="GMQ437" s="60"/>
      <c r="GMR437" s="60"/>
      <c r="GMS437" s="60"/>
      <c r="GMT437" s="60"/>
      <c r="GMU437" s="60"/>
      <c r="GMV437" s="60"/>
      <c r="GMW437" s="60"/>
      <c r="GMX437" s="60"/>
      <c r="GMY437" s="60"/>
      <c r="GMZ437" s="60"/>
      <c r="GNA437" s="60"/>
      <c r="GNB437" s="60"/>
      <c r="GNC437" s="60"/>
      <c r="GND437" s="60"/>
      <c r="GNE437" s="60"/>
      <c r="GNF437" s="60"/>
      <c r="GNG437" s="60"/>
      <c r="GNH437" s="60"/>
      <c r="GNI437" s="60"/>
      <c r="GNJ437" s="60"/>
      <c r="GNK437" s="60"/>
      <c r="GNL437" s="60"/>
      <c r="GNM437" s="60"/>
      <c r="GNN437" s="60"/>
      <c r="GNO437" s="60"/>
      <c r="GNP437" s="60"/>
      <c r="GNQ437" s="60"/>
      <c r="GNR437" s="60"/>
      <c r="GNS437" s="60"/>
      <c r="GNT437" s="60"/>
      <c r="GNU437" s="60"/>
      <c r="GNV437" s="60"/>
      <c r="GNW437" s="60"/>
      <c r="GNX437" s="60"/>
      <c r="GNY437" s="60"/>
      <c r="GNZ437" s="60"/>
      <c r="GOA437" s="60"/>
      <c r="GOB437" s="60"/>
      <c r="GOC437" s="60"/>
      <c r="GOD437" s="60"/>
      <c r="GOE437" s="60"/>
      <c r="GOF437" s="60"/>
      <c r="GOG437" s="60"/>
      <c r="GOH437" s="60"/>
      <c r="GOI437" s="60"/>
      <c r="GOJ437" s="60"/>
      <c r="GOK437" s="60"/>
      <c r="GOL437" s="60"/>
      <c r="GOM437" s="60"/>
      <c r="GON437" s="60"/>
      <c r="GOO437" s="60"/>
      <c r="GOP437" s="60"/>
      <c r="GOQ437" s="60"/>
      <c r="GOR437" s="60"/>
      <c r="GOS437" s="60"/>
      <c r="GOT437" s="60"/>
      <c r="GOU437" s="60"/>
      <c r="GOV437" s="60"/>
      <c r="GOW437" s="60"/>
      <c r="GOX437" s="60"/>
      <c r="GOY437" s="60"/>
      <c r="GOZ437" s="60"/>
      <c r="GPA437" s="60"/>
      <c r="GPB437" s="60"/>
      <c r="GPC437" s="60"/>
      <c r="GPD437" s="60"/>
      <c r="GPE437" s="60"/>
      <c r="GPF437" s="60"/>
      <c r="GPG437" s="60"/>
      <c r="GPH437" s="60"/>
      <c r="GPI437" s="60"/>
      <c r="GPJ437" s="60"/>
      <c r="GPK437" s="60"/>
      <c r="GPL437" s="60"/>
      <c r="GPM437" s="60"/>
      <c r="GPN437" s="60"/>
      <c r="GPO437" s="60"/>
      <c r="GPP437" s="60"/>
      <c r="GPQ437" s="60"/>
      <c r="GPR437" s="60"/>
      <c r="GPS437" s="60"/>
      <c r="GPT437" s="60"/>
      <c r="GPU437" s="60"/>
      <c r="GPV437" s="60"/>
      <c r="GPW437" s="60"/>
      <c r="GPX437" s="60"/>
      <c r="GPY437" s="60"/>
      <c r="GPZ437" s="60"/>
      <c r="GQA437" s="60"/>
      <c r="GQB437" s="60"/>
      <c r="GQC437" s="60"/>
      <c r="GQD437" s="60"/>
      <c r="GQE437" s="60"/>
      <c r="GQF437" s="60"/>
      <c r="GQG437" s="60"/>
      <c r="GQH437" s="60"/>
      <c r="GQI437" s="60"/>
      <c r="GQJ437" s="60"/>
      <c r="GQK437" s="60"/>
      <c r="GQL437" s="60"/>
      <c r="GQM437" s="60"/>
      <c r="GQN437" s="60"/>
      <c r="GQO437" s="60"/>
      <c r="GQP437" s="60"/>
      <c r="GQQ437" s="60"/>
      <c r="GQR437" s="60"/>
      <c r="GQS437" s="60"/>
      <c r="GQT437" s="60"/>
      <c r="GQU437" s="60"/>
      <c r="GQV437" s="60"/>
      <c r="GQW437" s="60"/>
      <c r="GQX437" s="60"/>
      <c r="GQY437" s="60"/>
      <c r="GQZ437" s="60"/>
      <c r="GRA437" s="60"/>
      <c r="GRB437" s="60"/>
      <c r="GRC437" s="60"/>
      <c r="GRD437" s="60"/>
      <c r="GRE437" s="60"/>
      <c r="GRF437" s="60"/>
      <c r="GRG437" s="60"/>
      <c r="GRH437" s="60"/>
      <c r="GRI437" s="60"/>
      <c r="GRJ437" s="60"/>
      <c r="GRK437" s="60"/>
      <c r="GRL437" s="60"/>
      <c r="GRM437" s="60"/>
      <c r="GRN437" s="60"/>
      <c r="GRO437" s="60"/>
      <c r="GRP437" s="60"/>
      <c r="GRQ437" s="60"/>
      <c r="GRR437" s="60"/>
      <c r="GRS437" s="60"/>
      <c r="GRT437" s="60"/>
      <c r="GRU437" s="60"/>
      <c r="GRV437" s="60"/>
      <c r="GRW437" s="60"/>
      <c r="GRX437" s="60"/>
      <c r="GRY437" s="60"/>
      <c r="GRZ437" s="60"/>
      <c r="GSA437" s="60"/>
      <c r="GSB437" s="60"/>
      <c r="GSC437" s="60"/>
      <c r="GSD437" s="60"/>
      <c r="GSE437" s="60"/>
      <c r="GSF437" s="60"/>
      <c r="GSG437" s="60"/>
      <c r="GSH437" s="60"/>
      <c r="GSI437" s="60"/>
      <c r="GSJ437" s="60"/>
      <c r="GSK437" s="60"/>
      <c r="GSL437" s="60"/>
      <c r="GSM437" s="60"/>
      <c r="GSN437" s="60"/>
      <c r="GSO437" s="60"/>
      <c r="GSP437" s="60"/>
      <c r="GSQ437" s="60"/>
      <c r="GSR437" s="60"/>
      <c r="GSS437" s="60"/>
      <c r="GST437" s="60"/>
      <c r="GSU437" s="60"/>
      <c r="GSV437" s="60"/>
      <c r="GSW437" s="60"/>
      <c r="GSX437" s="60"/>
      <c r="GSY437" s="60"/>
      <c r="GSZ437" s="60"/>
      <c r="GTA437" s="60"/>
      <c r="GTB437" s="60"/>
      <c r="GTC437" s="60"/>
      <c r="GTD437" s="60"/>
      <c r="GTE437" s="60"/>
      <c r="GTF437" s="60"/>
      <c r="GTG437" s="60"/>
      <c r="GTH437" s="60"/>
      <c r="GTI437" s="60"/>
      <c r="GTJ437" s="60"/>
      <c r="GTK437" s="60"/>
      <c r="GTL437" s="60"/>
      <c r="GTM437" s="60"/>
      <c r="GTN437" s="60"/>
      <c r="GTO437" s="60"/>
      <c r="GTP437" s="60"/>
      <c r="GTQ437" s="60"/>
      <c r="GTR437" s="60"/>
      <c r="GTS437" s="60"/>
      <c r="GTT437" s="60"/>
      <c r="GTU437" s="60"/>
      <c r="GTV437" s="60"/>
      <c r="GTW437" s="60"/>
      <c r="GTX437" s="60"/>
      <c r="GTY437" s="60"/>
      <c r="GTZ437" s="60"/>
      <c r="GUA437" s="60"/>
      <c r="GUB437" s="60"/>
      <c r="GUC437" s="60"/>
      <c r="GUD437" s="60"/>
      <c r="GUE437" s="60"/>
      <c r="GUF437" s="60"/>
      <c r="GUG437" s="60"/>
      <c r="GUH437" s="60"/>
      <c r="GUI437" s="60"/>
      <c r="GUJ437" s="60"/>
      <c r="GUK437" s="60"/>
      <c r="GUL437" s="60"/>
      <c r="GUM437" s="60"/>
      <c r="GUN437" s="60"/>
      <c r="GUO437" s="60"/>
      <c r="GUP437" s="60"/>
      <c r="GUQ437" s="60"/>
      <c r="GUR437" s="60"/>
      <c r="GUS437" s="60"/>
      <c r="GUT437" s="60"/>
      <c r="GUU437" s="60"/>
      <c r="GUV437" s="60"/>
      <c r="GUW437" s="60"/>
      <c r="GUX437" s="60"/>
      <c r="GUY437" s="60"/>
      <c r="GUZ437" s="60"/>
      <c r="GVA437" s="60"/>
      <c r="GVB437" s="60"/>
      <c r="GVC437" s="60"/>
      <c r="GVD437" s="60"/>
      <c r="GVE437" s="60"/>
      <c r="GVF437" s="60"/>
      <c r="GVG437" s="60"/>
      <c r="GVH437" s="60"/>
      <c r="GVI437" s="60"/>
      <c r="GVJ437" s="60"/>
      <c r="GVK437" s="60"/>
      <c r="GVL437" s="60"/>
      <c r="GVM437" s="60"/>
      <c r="GVN437" s="60"/>
      <c r="GVO437" s="60"/>
      <c r="GVP437" s="60"/>
      <c r="GVQ437" s="60"/>
      <c r="GVR437" s="60"/>
      <c r="GVS437" s="60"/>
      <c r="GVT437" s="60"/>
      <c r="GVU437" s="60"/>
      <c r="GVV437" s="60"/>
      <c r="GVW437" s="60"/>
      <c r="GVX437" s="60"/>
      <c r="GVY437" s="60"/>
      <c r="GVZ437" s="60"/>
      <c r="GWA437" s="60"/>
      <c r="GWB437" s="60"/>
      <c r="GWC437" s="60"/>
      <c r="GWD437" s="60"/>
      <c r="GWE437" s="60"/>
      <c r="GWF437" s="60"/>
      <c r="GWG437" s="60"/>
      <c r="GWH437" s="60"/>
      <c r="GWI437" s="60"/>
      <c r="GWJ437" s="60"/>
      <c r="GWK437" s="60"/>
      <c r="GWL437" s="60"/>
      <c r="GWM437" s="60"/>
      <c r="GWN437" s="60"/>
      <c r="GWO437" s="60"/>
      <c r="GWP437" s="60"/>
      <c r="GWQ437" s="60"/>
      <c r="GWR437" s="60"/>
      <c r="GWS437" s="60"/>
      <c r="GWT437" s="60"/>
      <c r="GWU437" s="60"/>
      <c r="GWV437" s="60"/>
      <c r="GWW437" s="60"/>
      <c r="GWX437" s="60"/>
      <c r="GWY437" s="60"/>
      <c r="GWZ437" s="60"/>
      <c r="GXA437" s="60"/>
      <c r="GXB437" s="60"/>
      <c r="GXC437" s="60"/>
      <c r="GXD437" s="60"/>
      <c r="GXE437" s="60"/>
      <c r="GXF437" s="60"/>
      <c r="GXG437" s="60"/>
      <c r="GXH437" s="60"/>
      <c r="GXI437" s="60"/>
      <c r="GXJ437" s="60"/>
      <c r="GXK437" s="60"/>
      <c r="GXL437" s="60"/>
      <c r="GXM437" s="60"/>
      <c r="GXN437" s="60"/>
      <c r="GXO437" s="60"/>
      <c r="GXP437" s="60"/>
      <c r="GXQ437" s="60"/>
      <c r="GXR437" s="60"/>
      <c r="GXS437" s="60"/>
      <c r="GXT437" s="60"/>
      <c r="GXU437" s="60"/>
      <c r="GXV437" s="60"/>
      <c r="GXW437" s="60"/>
      <c r="GXX437" s="60"/>
      <c r="GXY437" s="60"/>
      <c r="GXZ437" s="60"/>
      <c r="GYA437" s="60"/>
      <c r="GYB437" s="60"/>
      <c r="GYC437" s="60"/>
      <c r="GYD437" s="60"/>
      <c r="GYE437" s="60"/>
      <c r="GYF437" s="60"/>
      <c r="GYG437" s="60"/>
      <c r="GYH437" s="60"/>
      <c r="GYI437" s="60"/>
      <c r="GYJ437" s="60"/>
      <c r="GYK437" s="60"/>
      <c r="GYL437" s="60"/>
      <c r="GYM437" s="60"/>
      <c r="GYN437" s="60"/>
      <c r="GYO437" s="60"/>
      <c r="GYP437" s="60"/>
      <c r="GYQ437" s="60"/>
      <c r="GYR437" s="60"/>
      <c r="GYS437" s="60"/>
      <c r="GYT437" s="60"/>
      <c r="GYU437" s="60"/>
      <c r="GYV437" s="60"/>
      <c r="GYW437" s="60"/>
      <c r="GYX437" s="60"/>
      <c r="GYY437" s="60"/>
      <c r="GYZ437" s="60"/>
      <c r="GZA437" s="60"/>
      <c r="GZB437" s="60"/>
      <c r="GZC437" s="60"/>
      <c r="GZD437" s="60"/>
      <c r="GZE437" s="60"/>
      <c r="GZF437" s="60"/>
      <c r="GZG437" s="60"/>
      <c r="GZH437" s="60"/>
      <c r="GZI437" s="60"/>
      <c r="GZJ437" s="60"/>
      <c r="GZK437" s="60"/>
      <c r="GZL437" s="60"/>
      <c r="GZM437" s="60"/>
      <c r="GZN437" s="60"/>
      <c r="GZO437" s="60"/>
      <c r="GZP437" s="60"/>
      <c r="GZQ437" s="60"/>
      <c r="GZR437" s="60"/>
      <c r="GZS437" s="60"/>
      <c r="GZT437" s="60"/>
      <c r="GZU437" s="60"/>
      <c r="GZV437" s="60"/>
      <c r="GZW437" s="60"/>
      <c r="GZX437" s="60"/>
      <c r="GZY437" s="60"/>
      <c r="GZZ437" s="60"/>
      <c r="HAA437" s="60"/>
      <c r="HAB437" s="60"/>
      <c r="HAC437" s="60"/>
      <c r="HAD437" s="60"/>
      <c r="HAE437" s="60"/>
      <c r="HAF437" s="60"/>
      <c r="HAG437" s="60"/>
      <c r="HAH437" s="60"/>
      <c r="HAI437" s="60"/>
      <c r="HAJ437" s="60"/>
      <c r="HAK437" s="60"/>
      <c r="HAL437" s="60"/>
      <c r="HAM437" s="60"/>
      <c r="HAN437" s="60"/>
      <c r="HAO437" s="60"/>
      <c r="HAP437" s="60"/>
      <c r="HAQ437" s="60"/>
      <c r="HAR437" s="60"/>
      <c r="HAS437" s="60"/>
      <c r="HAT437" s="60"/>
      <c r="HAU437" s="60"/>
      <c r="HAV437" s="60"/>
      <c r="HAW437" s="60"/>
      <c r="HAX437" s="60"/>
      <c r="HAY437" s="60"/>
      <c r="HAZ437" s="60"/>
      <c r="HBA437" s="60"/>
      <c r="HBB437" s="60"/>
      <c r="HBC437" s="60"/>
      <c r="HBD437" s="60"/>
      <c r="HBE437" s="60"/>
      <c r="HBF437" s="60"/>
      <c r="HBG437" s="60"/>
      <c r="HBH437" s="60"/>
      <c r="HBI437" s="60"/>
      <c r="HBJ437" s="60"/>
      <c r="HBK437" s="60"/>
      <c r="HBL437" s="60"/>
      <c r="HBM437" s="60"/>
      <c r="HBN437" s="60"/>
      <c r="HBO437" s="60"/>
      <c r="HBP437" s="60"/>
      <c r="HBQ437" s="60"/>
      <c r="HBR437" s="60"/>
      <c r="HBS437" s="60"/>
      <c r="HBT437" s="60"/>
      <c r="HBU437" s="60"/>
      <c r="HBV437" s="60"/>
      <c r="HBW437" s="60"/>
      <c r="HBX437" s="60"/>
      <c r="HBY437" s="60"/>
      <c r="HBZ437" s="60"/>
      <c r="HCA437" s="60"/>
      <c r="HCB437" s="60"/>
      <c r="HCC437" s="60"/>
      <c r="HCD437" s="60"/>
      <c r="HCE437" s="60"/>
      <c r="HCF437" s="60"/>
      <c r="HCG437" s="60"/>
      <c r="HCH437" s="60"/>
      <c r="HCI437" s="60"/>
      <c r="HCJ437" s="60"/>
      <c r="HCK437" s="60"/>
      <c r="HCL437" s="60"/>
      <c r="HCM437" s="60"/>
      <c r="HCN437" s="60"/>
      <c r="HCO437" s="60"/>
      <c r="HCP437" s="60"/>
      <c r="HCQ437" s="60"/>
      <c r="HCR437" s="60"/>
      <c r="HCS437" s="60"/>
      <c r="HCT437" s="60"/>
      <c r="HCU437" s="60"/>
      <c r="HCV437" s="60"/>
      <c r="HCW437" s="60"/>
      <c r="HCX437" s="60"/>
      <c r="HCY437" s="60"/>
      <c r="HCZ437" s="60"/>
      <c r="HDA437" s="60"/>
      <c r="HDB437" s="60"/>
      <c r="HDC437" s="60"/>
      <c r="HDD437" s="60"/>
      <c r="HDE437" s="60"/>
      <c r="HDF437" s="60"/>
      <c r="HDG437" s="60"/>
      <c r="HDH437" s="60"/>
      <c r="HDI437" s="60"/>
      <c r="HDJ437" s="60"/>
      <c r="HDK437" s="60"/>
      <c r="HDL437" s="60"/>
      <c r="HDM437" s="60"/>
      <c r="HDN437" s="60"/>
      <c r="HDO437" s="60"/>
      <c r="HDP437" s="60"/>
      <c r="HDQ437" s="60"/>
      <c r="HDR437" s="60"/>
      <c r="HDS437" s="60"/>
      <c r="HDT437" s="60"/>
      <c r="HDU437" s="60"/>
      <c r="HDV437" s="60"/>
      <c r="HDW437" s="60"/>
      <c r="HDX437" s="60"/>
      <c r="HDY437" s="60"/>
      <c r="HDZ437" s="60"/>
      <c r="HEA437" s="60"/>
      <c r="HEB437" s="60"/>
      <c r="HEC437" s="60"/>
      <c r="HED437" s="60"/>
      <c r="HEE437" s="60"/>
      <c r="HEF437" s="60"/>
      <c r="HEG437" s="60"/>
      <c r="HEH437" s="60"/>
      <c r="HEI437" s="60"/>
      <c r="HEJ437" s="60"/>
      <c r="HEK437" s="60"/>
      <c r="HEL437" s="60"/>
      <c r="HEM437" s="60"/>
      <c r="HEN437" s="60"/>
      <c r="HEO437" s="60"/>
      <c r="HEP437" s="60"/>
      <c r="HEQ437" s="60"/>
      <c r="HER437" s="60"/>
      <c r="HES437" s="60"/>
      <c r="HET437" s="60"/>
      <c r="HEU437" s="60"/>
      <c r="HEV437" s="60"/>
      <c r="HEW437" s="60"/>
      <c r="HEX437" s="60"/>
      <c r="HEY437" s="60"/>
      <c r="HEZ437" s="60"/>
      <c r="HFA437" s="60"/>
      <c r="HFB437" s="60"/>
      <c r="HFC437" s="60"/>
      <c r="HFD437" s="60"/>
      <c r="HFE437" s="60"/>
      <c r="HFF437" s="60"/>
      <c r="HFG437" s="60"/>
      <c r="HFH437" s="60"/>
      <c r="HFI437" s="60"/>
      <c r="HFJ437" s="60"/>
      <c r="HFK437" s="60"/>
      <c r="HFL437" s="60"/>
      <c r="HFM437" s="60"/>
      <c r="HFN437" s="60"/>
      <c r="HFO437" s="60"/>
      <c r="HFP437" s="60"/>
      <c r="HFQ437" s="60"/>
      <c r="HFR437" s="60"/>
      <c r="HFS437" s="60"/>
      <c r="HFT437" s="60"/>
      <c r="HFU437" s="60"/>
      <c r="HFV437" s="60"/>
      <c r="HFW437" s="60"/>
      <c r="HFX437" s="60"/>
      <c r="HFY437" s="60"/>
      <c r="HFZ437" s="60"/>
      <c r="HGA437" s="60"/>
      <c r="HGB437" s="60"/>
      <c r="HGC437" s="60"/>
      <c r="HGD437" s="60"/>
      <c r="HGE437" s="60"/>
      <c r="HGF437" s="60"/>
      <c r="HGG437" s="60"/>
      <c r="HGH437" s="60"/>
      <c r="HGI437" s="60"/>
      <c r="HGJ437" s="60"/>
      <c r="HGK437" s="60"/>
      <c r="HGL437" s="60"/>
      <c r="HGM437" s="60"/>
      <c r="HGN437" s="60"/>
      <c r="HGO437" s="60"/>
      <c r="HGP437" s="60"/>
      <c r="HGQ437" s="60"/>
      <c r="HGR437" s="60"/>
      <c r="HGS437" s="60"/>
      <c r="HGT437" s="60"/>
      <c r="HGU437" s="60"/>
      <c r="HGV437" s="60"/>
      <c r="HGW437" s="60"/>
      <c r="HGX437" s="60"/>
      <c r="HGY437" s="60"/>
      <c r="HGZ437" s="60"/>
      <c r="HHA437" s="60"/>
      <c r="HHB437" s="60"/>
      <c r="HHC437" s="60"/>
      <c r="HHD437" s="60"/>
      <c r="HHE437" s="60"/>
      <c r="HHF437" s="60"/>
      <c r="HHG437" s="60"/>
      <c r="HHH437" s="60"/>
      <c r="HHI437" s="60"/>
      <c r="HHJ437" s="60"/>
      <c r="HHK437" s="60"/>
      <c r="HHL437" s="60"/>
      <c r="HHM437" s="60"/>
      <c r="HHN437" s="60"/>
      <c r="HHO437" s="60"/>
      <c r="HHP437" s="60"/>
      <c r="HHQ437" s="60"/>
      <c r="HHR437" s="60"/>
      <c r="HHS437" s="60"/>
      <c r="HHT437" s="60"/>
      <c r="HHU437" s="60"/>
      <c r="HHV437" s="60"/>
      <c r="HHW437" s="60"/>
      <c r="HHX437" s="60"/>
      <c r="HHY437" s="60"/>
      <c r="HHZ437" s="60"/>
      <c r="HIA437" s="60"/>
      <c r="HIB437" s="60"/>
      <c r="HIC437" s="60"/>
      <c r="HID437" s="60"/>
      <c r="HIE437" s="60"/>
      <c r="HIF437" s="60"/>
      <c r="HIG437" s="60"/>
      <c r="HIH437" s="60"/>
      <c r="HII437" s="60"/>
      <c r="HIJ437" s="60"/>
      <c r="HIK437" s="60"/>
      <c r="HIL437" s="60"/>
      <c r="HIM437" s="60"/>
      <c r="HIN437" s="60"/>
      <c r="HIO437" s="60"/>
      <c r="HIP437" s="60"/>
      <c r="HIQ437" s="60"/>
      <c r="HIR437" s="60"/>
      <c r="HIS437" s="60"/>
      <c r="HIT437" s="60"/>
      <c r="HIU437" s="60"/>
      <c r="HIV437" s="60"/>
      <c r="HIW437" s="60"/>
      <c r="HIX437" s="60"/>
      <c r="HIY437" s="60"/>
      <c r="HIZ437" s="60"/>
      <c r="HJA437" s="60"/>
      <c r="HJB437" s="60"/>
      <c r="HJC437" s="60"/>
      <c r="HJD437" s="60"/>
      <c r="HJE437" s="60"/>
      <c r="HJF437" s="60"/>
      <c r="HJG437" s="60"/>
      <c r="HJH437" s="60"/>
      <c r="HJI437" s="60"/>
      <c r="HJJ437" s="60"/>
      <c r="HJK437" s="60"/>
      <c r="HJL437" s="60"/>
      <c r="HJM437" s="60"/>
      <c r="HJN437" s="60"/>
      <c r="HJO437" s="60"/>
      <c r="HJP437" s="60"/>
      <c r="HJQ437" s="60"/>
      <c r="HJR437" s="60"/>
      <c r="HJS437" s="60"/>
      <c r="HJT437" s="60"/>
      <c r="HJU437" s="60"/>
      <c r="HJV437" s="60"/>
      <c r="HJW437" s="60"/>
      <c r="HJX437" s="60"/>
      <c r="HJY437" s="60"/>
      <c r="HJZ437" s="60"/>
      <c r="HKA437" s="60"/>
      <c r="HKB437" s="60"/>
      <c r="HKC437" s="60"/>
      <c r="HKD437" s="60"/>
      <c r="HKE437" s="60"/>
      <c r="HKF437" s="60"/>
      <c r="HKG437" s="60"/>
      <c r="HKH437" s="60"/>
      <c r="HKI437" s="60"/>
      <c r="HKJ437" s="60"/>
      <c r="HKK437" s="60"/>
      <c r="HKL437" s="60"/>
      <c r="HKM437" s="60"/>
      <c r="HKN437" s="60"/>
      <c r="HKO437" s="60"/>
      <c r="HKP437" s="60"/>
      <c r="HKQ437" s="60"/>
      <c r="HKR437" s="60"/>
      <c r="HKS437" s="60"/>
      <c r="HKT437" s="60"/>
      <c r="HKU437" s="60"/>
      <c r="HKV437" s="60"/>
      <c r="HKW437" s="60"/>
      <c r="HKX437" s="60"/>
      <c r="HKY437" s="60"/>
      <c r="HKZ437" s="60"/>
      <c r="HLA437" s="60"/>
      <c r="HLB437" s="60"/>
      <c r="HLC437" s="60"/>
      <c r="HLD437" s="60"/>
      <c r="HLE437" s="60"/>
      <c r="HLF437" s="60"/>
      <c r="HLG437" s="60"/>
      <c r="HLH437" s="60"/>
      <c r="HLI437" s="60"/>
      <c r="HLJ437" s="60"/>
      <c r="HLK437" s="60"/>
      <c r="HLL437" s="60"/>
      <c r="HLM437" s="60"/>
      <c r="HLN437" s="60"/>
      <c r="HLO437" s="60"/>
      <c r="HLP437" s="60"/>
      <c r="HLQ437" s="60"/>
      <c r="HLR437" s="60"/>
      <c r="HLS437" s="60"/>
      <c r="HLT437" s="60"/>
      <c r="HLU437" s="60"/>
      <c r="HLV437" s="60"/>
      <c r="HLW437" s="60"/>
      <c r="HLX437" s="60"/>
      <c r="HLY437" s="60"/>
      <c r="HLZ437" s="60"/>
      <c r="HMA437" s="60"/>
      <c r="HMB437" s="60"/>
      <c r="HMC437" s="60"/>
      <c r="HMD437" s="60"/>
      <c r="HME437" s="60"/>
      <c r="HMF437" s="60"/>
      <c r="HMG437" s="60"/>
      <c r="HMH437" s="60"/>
      <c r="HMI437" s="60"/>
      <c r="HMJ437" s="60"/>
      <c r="HMK437" s="60"/>
      <c r="HML437" s="60"/>
      <c r="HMM437" s="60"/>
      <c r="HMN437" s="60"/>
      <c r="HMO437" s="60"/>
      <c r="HMP437" s="60"/>
      <c r="HMQ437" s="60"/>
      <c r="HMR437" s="60"/>
      <c r="HMS437" s="60"/>
      <c r="HMT437" s="60"/>
      <c r="HMU437" s="60"/>
      <c r="HMV437" s="60"/>
      <c r="HMW437" s="60"/>
      <c r="HMX437" s="60"/>
      <c r="HMY437" s="60"/>
      <c r="HMZ437" s="60"/>
      <c r="HNA437" s="60"/>
      <c r="HNB437" s="60"/>
      <c r="HNC437" s="60"/>
      <c r="HND437" s="60"/>
      <c r="HNE437" s="60"/>
      <c r="HNF437" s="60"/>
      <c r="HNG437" s="60"/>
      <c r="HNH437" s="60"/>
      <c r="HNI437" s="60"/>
      <c r="HNJ437" s="60"/>
      <c r="HNK437" s="60"/>
      <c r="HNL437" s="60"/>
      <c r="HNM437" s="60"/>
      <c r="HNN437" s="60"/>
      <c r="HNO437" s="60"/>
      <c r="HNP437" s="60"/>
      <c r="HNQ437" s="60"/>
      <c r="HNR437" s="60"/>
      <c r="HNS437" s="60"/>
      <c r="HNT437" s="60"/>
      <c r="HNU437" s="60"/>
      <c r="HNV437" s="60"/>
      <c r="HNW437" s="60"/>
      <c r="HNX437" s="60"/>
      <c r="HNY437" s="60"/>
      <c r="HNZ437" s="60"/>
      <c r="HOA437" s="60"/>
      <c r="HOB437" s="60"/>
      <c r="HOC437" s="60"/>
      <c r="HOD437" s="60"/>
      <c r="HOE437" s="60"/>
      <c r="HOF437" s="60"/>
      <c r="HOG437" s="60"/>
      <c r="HOH437" s="60"/>
      <c r="HOI437" s="60"/>
      <c r="HOJ437" s="60"/>
      <c r="HOK437" s="60"/>
      <c r="HOL437" s="60"/>
      <c r="HOM437" s="60"/>
      <c r="HON437" s="60"/>
      <c r="HOO437" s="60"/>
      <c r="HOP437" s="60"/>
      <c r="HOQ437" s="60"/>
      <c r="HOR437" s="60"/>
      <c r="HOS437" s="60"/>
      <c r="HOT437" s="60"/>
      <c r="HOU437" s="60"/>
      <c r="HOV437" s="60"/>
      <c r="HOW437" s="60"/>
      <c r="HOX437" s="60"/>
      <c r="HOY437" s="60"/>
      <c r="HOZ437" s="60"/>
      <c r="HPA437" s="60"/>
      <c r="HPB437" s="60"/>
      <c r="HPC437" s="60"/>
      <c r="HPD437" s="60"/>
      <c r="HPE437" s="60"/>
      <c r="HPF437" s="60"/>
      <c r="HPG437" s="60"/>
      <c r="HPH437" s="60"/>
      <c r="HPI437" s="60"/>
      <c r="HPJ437" s="60"/>
      <c r="HPK437" s="60"/>
      <c r="HPL437" s="60"/>
      <c r="HPM437" s="60"/>
      <c r="HPN437" s="60"/>
      <c r="HPO437" s="60"/>
      <c r="HPP437" s="60"/>
      <c r="HPQ437" s="60"/>
      <c r="HPR437" s="60"/>
      <c r="HPS437" s="60"/>
      <c r="HPT437" s="60"/>
      <c r="HPU437" s="60"/>
      <c r="HPV437" s="60"/>
      <c r="HPW437" s="60"/>
      <c r="HPX437" s="60"/>
      <c r="HPY437" s="60"/>
      <c r="HPZ437" s="60"/>
      <c r="HQA437" s="60"/>
      <c r="HQB437" s="60"/>
      <c r="HQC437" s="60"/>
      <c r="HQD437" s="60"/>
      <c r="HQE437" s="60"/>
      <c r="HQF437" s="60"/>
      <c r="HQG437" s="60"/>
      <c r="HQH437" s="60"/>
      <c r="HQI437" s="60"/>
      <c r="HQJ437" s="60"/>
      <c r="HQK437" s="60"/>
      <c r="HQL437" s="60"/>
      <c r="HQM437" s="60"/>
      <c r="HQN437" s="60"/>
      <c r="HQO437" s="60"/>
      <c r="HQP437" s="60"/>
      <c r="HQQ437" s="60"/>
      <c r="HQR437" s="60"/>
      <c r="HQS437" s="60"/>
      <c r="HQT437" s="60"/>
      <c r="HQU437" s="60"/>
      <c r="HQV437" s="60"/>
      <c r="HQW437" s="60"/>
      <c r="HQX437" s="60"/>
      <c r="HQY437" s="60"/>
      <c r="HQZ437" s="60"/>
      <c r="HRA437" s="60"/>
      <c r="HRB437" s="60"/>
      <c r="HRC437" s="60"/>
      <c r="HRD437" s="60"/>
      <c r="HRE437" s="60"/>
      <c r="HRF437" s="60"/>
      <c r="HRG437" s="60"/>
      <c r="HRH437" s="60"/>
      <c r="HRI437" s="60"/>
      <c r="HRJ437" s="60"/>
      <c r="HRK437" s="60"/>
      <c r="HRL437" s="60"/>
      <c r="HRM437" s="60"/>
      <c r="HRN437" s="60"/>
      <c r="HRO437" s="60"/>
      <c r="HRP437" s="60"/>
      <c r="HRQ437" s="60"/>
      <c r="HRR437" s="60"/>
      <c r="HRS437" s="60"/>
      <c r="HRT437" s="60"/>
      <c r="HRU437" s="60"/>
      <c r="HRV437" s="60"/>
      <c r="HRW437" s="60"/>
      <c r="HRX437" s="60"/>
      <c r="HRY437" s="60"/>
      <c r="HRZ437" s="60"/>
      <c r="HSA437" s="60"/>
      <c r="HSB437" s="60"/>
      <c r="HSC437" s="60"/>
      <c r="HSD437" s="60"/>
      <c r="HSE437" s="60"/>
      <c r="HSF437" s="60"/>
      <c r="HSG437" s="60"/>
      <c r="HSH437" s="60"/>
      <c r="HSI437" s="60"/>
      <c r="HSJ437" s="60"/>
      <c r="HSK437" s="60"/>
      <c r="HSL437" s="60"/>
      <c r="HSM437" s="60"/>
      <c r="HSN437" s="60"/>
      <c r="HSO437" s="60"/>
      <c r="HSP437" s="60"/>
      <c r="HSQ437" s="60"/>
      <c r="HSR437" s="60"/>
      <c r="HSS437" s="60"/>
      <c r="HST437" s="60"/>
      <c r="HSU437" s="60"/>
      <c r="HSV437" s="60"/>
      <c r="HSW437" s="60"/>
      <c r="HSX437" s="60"/>
      <c r="HSY437" s="60"/>
      <c r="HSZ437" s="60"/>
      <c r="HTA437" s="60"/>
      <c r="HTB437" s="60"/>
      <c r="HTC437" s="60"/>
      <c r="HTD437" s="60"/>
      <c r="HTE437" s="60"/>
      <c r="HTF437" s="60"/>
      <c r="HTG437" s="60"/>
      <c r="HTH437" s="60"/>
      <c r="HTI437" s="60"/>
      <c r="HTJ437" s="60"/>
      <c r="HTK437" s="60"/>
      <c r="HTL437" s="60"/>
      <c r="HTM437" s="60"/>
      <c r="HTN437" s="60"/>
      <c r="HTO437" s="60"/>
      <c r="HTP437" s="60"/>
      <c r="HTQ437" s="60"/>
      <c r="HTR437" s="60"/>
      <c r="HTS437" s="60"/>
      <c r="HTT437" s="60"/>
      <c r="HTU437" s="60"/>
      <c r="HTV437" s="60"/>
      <c r="HTW437" s="60"/>
      <c r="HTX437" s="60"/>
      <c r="HTY437" s="60"/>
      <c r="HTZ437" s="60"/>
      <c r="HUA437" s="60"/>
      <c r="HUB437" s="60"/>
      <c r="HUC437" s="60"/>
      <c r="HUD437" s="60"/>
      <c r="HUE437" s="60"/>
      <c r="HUF437" s="60"/>
      <c r="HUG437" s="60"/>
      <c r="HUH437" s="60"/>
      <c r="HUI437" s="60"/>
      <c r="HUJ437" s="60"/>
      <c r="HUK437" s="60"/>
      <c r="HUL437" s="60"/>
      <c r="HUM437" s="60"/>
      <c r="HUN437" s="60"/>
      <c r="HUO437" s="60"/>
      <c r="HUP437" s="60"/>
      <c r="HUQ437" s="60"/>
      <c r="HUR437" s="60"/>
      <c r="HUS437" s="60"/>
      <c r="HUT437" s="60"/>
      <c r="HUU437" s="60"/>
      <c r="HUV437" s="60"/>
      <c r="HUW437" s="60"/>
      <c r="HUX437" s="60"/>
      <c r="HUY437" s="60"/>
      <c r="HUZ437" s="60"/>
      <c r="HVA437" s="60"/>
      <c r="HVB437" s="60"/>
      <c r="HVC437" s="60"/>
      <c r="HVD437" s="60"/>
      <c r="HVE437" s="60"/>
      <c r="HVF437" s="60"/>
      <c r="HVG437" s="60"/>
      <c r="HVH437" s="60"/>
      <c r="HVI437" s="60"/>
      <c r="HVJ437" s="60"/>
      <c r="HVK437" s="60"/>
      <c r="HVL437" s="60"/>
      <c r="HVM437" s="60"/>
      <c r="HVN437" s="60"/>
      <c r="HVO437" s="60"/>
      <c r="HVP437" s="60"/>
      <c r="HVQ437" s="60"/>
      <c r="HVR437" s="60"/>
      <c r="HVS437" s="60"/>
      <c r="HVT437" s="60"/>
      <c r="HVU437" s="60"/>
      <c r="HVV437" s="60"/>
      <c r="HVW437" s="60"/>
      <c r="HVX437" s="60"/>
      <c r="HVY437" s="60"/>
      <c r="HVZ437" s="60"/>
      <c r="HWA437" s="60"/>
      <c r="HWB437" s="60"/>
      <c r="HWC437" s="60"/>
      <c r="HWD437" s="60"/>
      <c r="HWE437" s="60"/>
      <c r="HWF437" s="60"/>
      <c r="HWG437" s="60"/>
      <c r="HWH437" s="60"/>
      <c r="HWI437" s="60"/>
      <c r="HWJ437" s="60"/>
      <c r="HWK437" s="60"/>
      <c r="HWL437" s="60"/>
      <c r="HWM437" s="60"/>
      <c r="HWN437" s="60"/>
      <c r="HWO437" s="60"/>
      <c r="HWP437" s="60"/>
      <c r="HWQ437" s="60"/>
      <c r="HWR437" s="60"/>
      <c r="HWS437" s="60"/>
      <c r="HWT437" s="60"/>
      <c r="HWU437" s="60"/>
      <c r="HWV437" s="60"/>
      <c r="HWW437" s="60"/>
      <c r="HWX437" s="60"/>
      <c r="HWY437" s="60"/>
      <c r="HWZ437" s="60"/>
      <c r="HXA437" s="60"/>
      <c r="HXB437" s="60"/>
      <c r="HXC437" s="60"/>
      <c r="HXD437" s="60"/>
      <c r="HXE437" s="60"/>
      <c r="HXF437" s="60"/>
      <c r="HXG437" s="60"/>
      <c r="HXH437" s="60"/>
      <c r="HXI437" s="60"/>
      <c r="HXJ437" s="60"/>
      <c r="HXK437" s="60"/>
      <c r="HXL437" s="60"/>
      <c r="HXM437" s="60"/>
      <c r="HXN437" s="60"/>
      <c r="HXO437" s="60"/>
      <c r="HXP437" s="60"/>
      <c r="HXQ437" s="60"/>
      <c r="HXR437" s="60"/>
      <c r="HXS437" s="60"/>
      <c r="HXT437" s="60"/>
      <c r="HXU437" s="60"/>
      <c r="HXV437" s="60"/>
      <c r="HXW437" s="60"/>
      <c r="HXX437" s="60"/>
      <c r="HXY437" s="60"/>
      <c r="HXZ437" s="60"/>
      <c r="HYA437" s="60"/>
      <c r="HYB437" s="60"/>
      <c r="HYC437" s="60"/>
      <c r="HYD437" s="60"/>
      <c r="HYE437" s="60"/>
      <c r="HYF437" s="60"/>
      <c r="HYG437" s="60"/>
      <c r="HYH437" s="60"/>
      <c r="HYI437" s="60"/>
      <c r="HYJ437" s="60"/>
      <c r="HYK437" s="60"/>
      <c r="HYL437" s="60"/>
      <c r="HYM437" s="60"/>
      <c r="HYN437" s="60"/>
      <c r="HYO437" s="60"/>
      <c r="HYP437" s="60"/>
      <c r="HYQ437" s="60"/>
      <c r="HYR437" s="60"/>
      <c r="HYS437" s="60"/>
      <c r="HYT437" s="60"/>
      <c r="HYU437" s="60"/>
      <c r="HYV437" s="60"/>
      <c r="HYW437" s="60"/>
      <c r="HYX437" s="60"/>
      <c r="HYY437" s="60"/>
      <c r="HYZ437" s="60"/>
      <c r="HZA437" s="60"/>
      <c r="HZB437" s="60"/>
      <c r="HZC437" s="60"/>
      <c r="HZD437" s="60"/>
      <c r="HZE437" s="60"/>
      <c r="HZF437" s="60"/>
      <c r="HZG437" s="60"/>
      <c r="HZH437" s="60"/>
      <c r="HZI437" s="60"/>
      <c r="HZJ437" s="60"/>
      <c r="HZK437" s="60"/>
      <c r="HZL437" s="60"/>
      <c r="HZM437" s="60"/>
      <c r="HZN437" s="60"/>
      <c r="HZO437" s="60"/>
      <c r="HZP437" s="60"/>
      <c r="HZQ437" s="60"/>
      <c r="HZR437" s="60"/>
      <c r="HZS437" s="60"/>
      <c r="HZT437" s="60"/>
      <c r="HZU437" s="60"/>
      <c r="HZV437" s="60"/>
      <c r="HZW437" s="60"/>
      <c r="HZX437" s="60"/>
      <c r="HZY437" s="60"/>
      <c r="HZZ437" s="60"/>
      <c r="IAA437" s="60"/>
      <c r="IAB437" s="60"/>
      <c r="IAC437" s="60"/>
      <c r="IAD437" s="60"/>
      <c r="IAE437" s="60"/>
      <c r="IAF437" s="60"/>
      <c r="IAG437" s="60"/>
      <c r="IAH437" s="60"/>
      <c r="IAI437" s="60"/>
      <c r="IAJ437" s="60"/>
      <c r="IAK437" s="60"/>
      <c r="IAL437" s="60"/>
      <c r="IAM437" s="60"/>
      <c r="IAN437" s="60"/>
      <c r="IAO437" s="60"/>
      <c r="IAP437" s="60"/>
      <c r="IAQ437" s="60"/>
      <c r="IAR437" s="60"/>
      <c r="IAS437" s="60"/>
      <c r="IAT437" s="60"/>
      <c r="IAU437" s="60"/>
      <c r="IAV437" s="60"/>
      <c r="IAW437" s="60"/>
      <c r="IAX437" s="60"/>
      <c r="IAY437" s="60"/>
      <c r="IAZ437" s="60"/>
      <c r="IBA437" s="60"/>
      <c r="IBB437" s="60"/>
      <c r="IBC437" s="60"/>
      <c r="IBD437" s="60"/>
      <c r="IBE437" s="60"/>
      <c r="IBF437" s="60"/>
      <c r="IBG437" s="60"/>
      <c r="IBH437" s="60"/>
      <c r="IBI437" s="60"/>
      <c r="IBJ437" s="60"/>
      <c r="IBK437" s="60"/>
      <c r="IBL437" s="60"/>
      <c r="IBM437" s="60"/>
      <c r="IBN437" s="60"/>
      <c r="IBO437" s="60"/>
      <c r="IBP437" s="60"/>
      <c r="IBQ437" s="60"/>
      <c r="IBR437" s="60"/>
      <c r="IBS437" s="60"/>
      <c r="IBT437" s="60"/>
      <c r="IBU437" s="60"/>
      <c r="IBV437" s="60"/>
      <c r="IBW437" s="60"/>
      <c r="IBX437" s="60"/>
      <c r="IBY437" s="60"/>
      <c r="IBZ437" s="60"/>
      <c r="ICA437" s="60"/>
      <c r="ICB437" s="60"/>
      <c r="ICC437" s="60"/>
      <c r="ICD437" s="60"/>
      <c r="ICE437" s="60"/>
      <c r="ICF437" s="60"/>
      <c r="ICG437" s="60"/>
      <c r="ICH437" s="60"/>
      <c r="ICI437" s="60"/>
      <c r="ICJ437" s="60"/>
      <c r="ICK437" s="60"/>
      <c r="ICL437" s="60"/>
      <c r="ICM437" s="60"/>
      <c r="ICN437" s="60"/>
      <c r="ICO437" s="60"/>
      <c r="ICP437" s="60"/>
      <c r="ICQ437" s="60"/>
      <c r="ICR437" s="60"/>
      <c r="ICS437" s="60"/>
      <c r="ICT437" s="60"/>
      <c r="ICU437" s="60"/>
      <c r="ICV437" s="60"/>
      <c r="ICW437" s="60"/>
      <c r="ICX437" s="60"/>
      <c r="ICY437" s="60"/>
      <c r="ICZ437" s="60"/>
      <c r="IDA437" s="60"/>
      <c r="IDB437" s="60"/>
      <c r="IDC437" s="60"/>
      <c r="IDD437" s="60"/>
      <c r="IDE437" s="60"/>
      <c r="IDF437" s="60"/>
      <c r="IDG437" s="60"/>
      <c r="IDH437" s="60"/>
      <c r="IDI437" s="60"/>
      <c r="IDJ437" s="60"/>
      <c r="IDK437" s="60"/>
      <c r="IDL437" s="60"/>
      <c r="IDM437" s="60"/>
      <c r="IDN437" s="60"/>
      <c r="IDO437" s="60"/>
      <c r="IDP437" s="60"/>
      <c r="IDQ437" s="60"/>
      <c r="IDR437" s="60"/>
      <c r="IDS437" s="60"/>
      <c r="IDT437" s="60"/>
      <c r="IDU437" s="60"/>
      <c r="IDV437" s="60"/>
      <c r="IDW437" s="60"/>
      <c r="IDX437" s="60"/>
      <c r="IDY437" s="60"/>
      <c r="IDZ437" s="60"/>
      <c r="IEA437" s="60"/>
      <c r="IEB437" s="60"/>
      <c r="IEC437" s="60"/>
      <c r="IED437" s="60"/>
      <c r="IEE437" s="60"/>
      <c r="IEF437" s="60"/>
      <c r="IEG437" s="60"/>
      <c r="IEH437" s="60"/>
      <c r="IEI437" s="60"/>
      <c r="IEJ437" s="60"/>
      <c r="IEK437" s="60"/>
      <c r="IEL437" s="60"/>
      <c r="IEM437" s="60"/>
      <c r="IEN437" s="60"/>
      <c r="IEO437" s="60"/>
      <c r="IEP437" s="60"/>
      <c r="IEQ437" s="60"/>
      <c r="IER437" s="60"/>
      <c r="IES437" s="60"/>
      <c r="IET437" s="60"/>
      <c r="IEU437" s="60"/>
      <c r="IEV437" s="60"/>
      <c r="IEW437" s="60"/>
      <c r="IEX437" s="60"/>
      <c r="IEY437" s="60"/>
      <c r="IEZ437" s="60"/>
      <c r="IFA437" s="60"/>
      <c r="IFB437" s="60"/>
      <c r="IFC437" s="60"/>
      <c r="IFD437" s="60"/>
      <c r="IFE437" s="60"/>
      <c r="IFF437" s="60"/>
      <c r="IFG437" s="60"/>
      <c r="IFH437" s="60"/>
      <c r="IFI437" s="60"/>
      <c r="IFJ437" s="60"/>
      <c r="IFK437" s="60"/>
      <c r="IFL437" s="60"/>
      <c r="IFM437" s="60"/>
      <c r="IFN437" s="60"/>
      <c r="IFO437" s="60"/>
      <c r="IFP437" s="60"/>
      <c r="IFQ437" s="60"/>
      <c r="IFR437" s="60"/>
      <c r="IFS437" s="60"/>
      <c r="IFT437" s="60"/>
      <c r="IFU437" s="60"/>
      <c r="IFV437" s="60"/>
      <c r="IFW437" s="60"/>
      <c r="IFX437" s="60"/>
      <c r="IFY437" s="60"/>
      <c r="IFZ437" s="60"/>
      <c r="IGA437" s="60"/>
      <c r="IGB437" s="60"/>
      <c r="IGC437" s="60"/>
      <c r="IGD437" s="60"/>
      <c r="IGE437" s="60"/>
      <c r="IGF437" s="60"/>
      <c r="IGG437" s="60"/>
      <c r="IGH437" s="60"/>
      <c r="IGI437" s="60"/>
      <c r="IGJ437" s="60"/>
      <c r="IGK437" s="60"/>
      <c r="IGL437" s="60"/>
      <c r="IGM437" s="60"/>
      <c r="IGN437" s="60"/>
      <c r="IGO437" s="60"/>
      <c r="IGP437" s="60"/>
      <c r="IGQ437" s="60"/>
      <c r="IGR437" s="60"/>
      <c r="IGS437" s="60"/>
      <c r="IGT437" s="60"/>
      <c r="IGU437" s="60"/>
      <c r="IGV437" s="60"/>
      <c r="IGW437" s="60"/>
      <c r="IGX437" s="60"/>
      <c r="IGY437" s="60"/>
      <c r="IGZ437" s="60"/>
      <c r="IHA437" s="60"/>
      <c r="IHB437" s="60"/>
      <c r="IHC437" s="60"/>
      <c r="IHD437" s="60"/>
      <c r="IHE437" s="60"/>
      <c r="IHF437" s="60"/>
      <c r="IHG437" s="60"/>
      <c r="IHH437" s="60"/>
      <c r="IHI437" s="60"/>
      <c r="IHJ437" s="60"/>
      <c r="IHK437" s="60"/>
      <c r="IHL437" s="60"/>
      <c r="IHM437" s="60"/>
      <c r="IHN437" s="60"/>
      <c r="IHO437" s="60"/>
      <c r="IHP437" s="60"/>
      <c r="IHQ437" s="60"/>
      <c r="IHR437" s="60"/>
      <c r="IHS437" s="60"/>
      <c r="IHT437" s="60"/>
      <c r="IHU437" s="60"/>
      <c r="IHV437" s="60"/>
      <c r="IHW437" s="60"/>
      <c r="IHX437" s="60"/>
      <c r="IHY437" s="60"/>
      <c r="IHZ437" s="60"/>
      <c r="IIA437" s="60"/>
      <c r="IIB437" s="60"/>
      <c r="IIC437" s="60"/>
      <c r="IID437" s="60"/>
      <c r="IIE437" s="60"/>
      <c r="IIF437" s="60"/>
      <c r="IIG437" s="60"/>
      <c r="IIH437" s="60"/>
      <c r="III437" s="60"/>
      <c r="IIJ437" s="60"/>
      <c r="IIK437" s="60"/>
      <c r="IIL437" s="60"/>
      <c r="IIM437" s="60"/>
      <c r="IIN437" s="60"/>
      <c r="IIO437" s="60"/>
      <c r="IIP437" s="60"/>
      <c r="IIQ437" s="60"/>
      <c r="IIR437" s="60"/>
      <c r="IIS437" s="60"/>
      <c r="IIT437" s="60"/>
      <c r="IIU437" s="60"/>
      <c r="IIV437" s="60"/>
      <c r="IIW437" s="60"/>
      <c r="IIX437" s="60"/>
      <c r="IIY437" s="60"/>
      <c r="IIZ437" s="60"/>
      <c r="IJA437" s="60"/>
      <c r="IJB437" s="60"/>
      <c r="IJC437" s="60"/>
      <c r="IJD437" s="60"/>
      <c r="IJE437" s="60"/>
      <c r="IJF437" s="60"/>
      <c r="IJG437" s="60"/>
      <c r="IJH437" s="60"/>
      <c r="IJI437" s="60"/>
      <c r="IJJ437" s="60"/>
      <c r="IJK437" s="60"/>
      <c r="IJL437" s="60"/>
      <c r="IJM437" s="60"/>
      <c r="IJN437" s="60"/>
      <c r="IJO437" s="60"/>
      <c r="IJP437" s="60"/>
      <c r="IJQ437" s="60"/>
      <c r="IJR437" s="60"/>
      <c r="IJS437" s="60"/>
      <c r="IJT437" s="60"/>
      <c r="IJU437" s="60"/>
      <c r="IJV437" s="60"/>
      <c r="IJW437" s="60"/>
      <c r="IJX437" s="60"/>
      <c r="IJY437" s="60"/>
      <c r="IJZ437" s="60"/>
      <c r="IKA437" s="60"/>
      <c r="IKB437" s="60"/>
      <c r="IKC437" s="60"/>
      <c r="IKD437" s="60"/>
      <c r="IKE437" s="60"/>
      <c r="IKF437" s="60"/>
      <c r="IKG437" s="60"/>
      <c r="IKH437" s="60"/>
      <c r="IKI437" s="60"/>
      <c r="IKJ437" s="60"/>
      <c r="IKK437" s="60"/>
      <c r="IKL437" s="60"/>
      <c r="IKM437" s="60"/>
      <c r="IKN437" s="60"/>
      <c r="IKO437" s="60"/>
      <c r="IKP437" s="60"/>
      <c r="IKQ437" s="60"/>
      <c r="IKR437" s="60"/>
      <c r="IKS437" s="60"/>
      <c r="IKT437" s="60"/>
      <c r="IKU437" s="60"/>
      <c r="IKV437" s="60"/>
      <c r="IKW437" s="60"/>
      <c r="IKX437" s="60"/>
      <c r="IKY437" s="60"/>
      <c r="IKZ437" s="60"/>
      <c r="ILA437" s="60"/>
      <c r="ILB437" s="60"/>
      <c r="ILC437" s="60"/>
      <c r="ILD437" s="60"/>
      <c r="ILE437" s="60"/>
      <c r="ILF437" s="60"/>
      <c r="ILG437" s="60"/>
      <c r="ILH437" s="60"/>
      <c r="ILI437" s="60"/>
      <c r="ILJ437" s="60"/>
      <c r="ILK437" s="60"/>
      <c r="ILL437" s="60"/>
      <c r="ILM437" s="60"/>
      <c r="ILN437" s="60"/>
      <c r="ILO437" s="60"/>
      <c r="ILP437" s="60"/>
      <c r="ILQ437" s="60"/>
      <c r="ILR437" s="60"/>
      <c r="ILS437" s="60"/>
      <c r="ILT437" s="60"/>
      <c r="ILU437" s="60"/>
      <c r="ILV437" s="60"/>
      <c r="ILW437" s="60"/>
      <c r="ILX437" s="60"/>
      <c r="ILY437" s="60"/>
      <c r="ILZ437" s="60"/>
      <c r="IMA437" s="60"/>
      <c r="IMB437" s="60"/>
      <c r="IMC437" s="60"/>
      <c r="IMD437" s="60"/>
      <c r="IME437" s="60"/>
      <c r="IMF437" s="60"/>
      <c r="IMG437" s="60"/>
      <c r="IMH437" s="60"/>
      <c r="IMI437" s="60"/>
      <c r="IMJ437" s="60"/>
      <c r="IMK437" s="60"/>
      <c r="IML437" s="60"/>
      <c r="IMM437" s="60"/>
      <c r="IMN437" s="60"/>
      <c r="IMO437" s="60"/>
      <c r="IMP437" s="60"/>
      <c r="IMQ437" s="60"/>
      <c r="IMR437" s="60"/>
      <c r="IMS437" s="60"/>
      <c r="IMT437" s="60"/>
      <c r="IMU437" s="60"/>
      <c r="IMV437" s="60"/>
      <c r="IMW437" s="60"/>
      <c r="IMX437" s="60"/>
      <c r="IMY437" s="60"/>
      <c r="IMZ437" s="60"/>
      <c r="INA437" s="60"/>
      <c r="INB437" s="60"/>
      <c r="INC437" s="60"/>
      <c r="IND437" s="60"/>
      <c r="INE437" s="60"/>
      <c r="INF437" s="60"/>
      <c r="ING437" s="60"/>
      <c r="INH437" s="60"/>
      <c r="INI437" s="60"/>
      <c r="INJ437" s="60"/>
      <c r="INK437" s="60"/>
      <c r="INL437" s="60"/>
      <c r="INM437" s="60"/>
      <c r="INN437" s="60"/>
      <c r="INO437" s="60"/>
      <c r="INP437" s="60"/>
      <c r="INQ437" s="60"/>
      <c r="INR437" s="60"/>
      <c r="INS437" s="60"/>
      <c r="INT437" s="60"/>
      <c r="INU437" s="60"/>
      <c r="INV437" s="60"/>
      <c r="INW437" s="60"/>
      <c r="INX437" s="60"/>
      <c r="INY437" s="60"/>
      <c r="INZ437" s="60"/>
      <c r="IOA437" s="60"/>
      <c r="IOB437" s="60"/>
      <c r="IOC437" s="60"/>
      <c r="IOD437" s="60"/>
      <c r="IOE437" s="60"/>
      <c r="IOF437" s="60"/>
      <c r="IOG437" s="60"/>
      <c r="IOH437" s="60"/>
      <c r="IOI437" s="60"/>
      <c r="IOJ437" s="60"/>
      <c r="IOK437" s="60"/>
      <c r="IOL437" s="60"/>
      <c r="IOM437" s="60"/>
      <c r="ION437" s="60"/>
      <c r="IOO437" s="60"/>
      <c r="IOP437" s="60"/>
      <c r="IOQ437" s="60"/>
      <c r="IOR437" s="60"/>
      <c r="IOS437" s="60"/>
      <c r="IOT437" s="60"/>
      <c r="IOU437" s="60"/>
      <c r="IOV437" s="60"/>
      <c r="IOW437" s="60"/>
      <c r="IOX437" s="60"/>
      <c r="IOY437" s="60"/>
      <c r="IOZ437" s="60"/>
      <c r="IPA437" s="60"/>
      <c r="IPB437" s="60"/>
      <c r="IPC437" s="60"/>
      <c r="IPD437" s="60"/>
      <c r="IPE437" s="60"/>
      <c r="IPF437" s="60"/>
      <c r="IPG437" s="60"/>
      <c r="IPH437" s="60"/>
      <c r="IPI437" s="60"/>
      <c r="IPJ437" s="60"/>
      <c r="IPK437" s="60"/>
      <c r="IPL437" s="60"/>
      <c r="IPM437" s="60"/>
      <c r="IPN437" s="60"/>
      <c r="IPO437" s="60"/>
      <c r="IPP437" s="60"/>
      <c r="IPQ437" s="60"/>
      <c r="IPR437" s="60"/>
      <c r="IPS437" s="60"/>
      <c r="IPT437" s="60"/>
      <c r="IPU437" s="60"/>
      <c r="IPV437" s="60"/>
      <c r="IPW437" s="60"/>
      <c r="IPX437" s="60"/>
      <c r="IPY437" s="60"/>
      <c r="IPZ437" s="60"/>
      <c r="IQA437" s="60"/>
      <c r="IQB437" s="60"/>
      <c r="IQC437" s="60"/>
      <c r="IQD437" s="60"/>
      <c r="IQE437" s="60"/>
      <c r="IQF437" s="60"/>
      <c r="IQG437" s="60"/>
      <c r="IQH437" s="60"/>
      <c r="IQI437" s="60"/>
      <c r="IQJ437" s="60"/>
      <c r="IQK437" s="60"/>
      <c r="IQL437" s="60"/>
      <c r="IQM437" s="60"/>
      <c r="IQN437" s="60"/>
      <c r="IQO437" s="60"/>
      <c r="IQP437" s="60"/>
      <c r="IQQ437" s="60"/>
      <c r="IQR437" s="60"/>
      <c r="IQS437" s="60"/>
      <c r="IQT437" s="60"/>
      <c r="IQU437" s="60"/>
      <c r="IQV437" s="60"/>
      <c r="IQW437" s="60"/>
      <c r="IQX437" s="60"/>
      <c r="IQY437" s="60"/>
      <c r="IQZ437" s="60"/>
      <c r="IRA437" s="60"/>
      <c r="IRB437" s="60"/>
      <c r="IRC437" s="60"/>
      <c r="IRD437" s="60"/>
      <c r="IRE437" s="60"/>
      <c r="IRF437" s="60"/>
      <c r="IRG437" s="60"/>
      <c r="IRH437" s="60"/>
      <c r="IRI437" s="60"/>
      <c r="IRJ437" s="60"/>
      <c r="IRK437" s="60"/>
      <c r="IRL437" s="60"/>
      <c r="IRM437" s="60"/>
      <c r="IRN437" s="60"/>
      <c r="IRO437" s="60"/>
      <c r="IRP437" s="60"/>
      <c r="IRQ437" s="60"/>
      <c r="IRR437" s="60"/>
      <c r="IRS437" s="60"/>
      <c r="IRT437" s="60"/>
      <c r="IRU437" s="60"/>
      <c r="IRV437" s="60"/>
      <c r="IRW437" s="60"/>
      <c r="IRX437" s="60"/>
      <c r="IRY437" s="60"/>
      <c r="IRZ437" s="60"/>
      <c r="ISA437" s="60"/>
      <c r="ISB437" s="60"/>
      <c r="ISC437" s="60"/>
      <c r="ISD437" s="60"/>
      <c r="ISE437" s="60"/>
      <c r="ISF437" s="60"/>
      <c r="ISG437" s="60"/>
      <c r="ISH437" s="60"/>
      <c r="ISI437" s="60"/>
      <c r="ISJ437" s="60"/>
      <c r="ISK437" s="60"/>
      <c r="ISL437" s="60"/>
      <c r="ISM437" s="60"/>
      <c r="ISN437" s="60"/>
      <c r="ISO437" s="60"/>
      <c r="ISP437" s="60"/>
      <c r="ISQ437" s="60"/>
      <c r="ISR437" s="60"/>
      <c r="ISS437" s="60"/>
      <c r="IST437" s="60"/>
      <c r="ISU437" s="60"/>
      <c r="ISV437" s="60"/>
      <c r="ISW437" s="60"/>
      <c r="ISX437" s="60"/>
      <c r="ISY437" s="60"/>
      <c r="ISZ437" s="60"/>
      <c r="ITA437" s="60"/>
      <c r="ITB437" s="60"/>
      <c r="ITC437" s="60"/>
      <c r="ITD437" s="60"/>
      <c r="ITE437" s="60"/>
      <c r="ITF437" s="60"/>
      <c r="ITG437" s="60"/>
      <c r="ITH437" s="60"/>
      <c r="ITI437" s="60"/>
      <c r="ITJ437" s="60"/>
      <c r="ITK437" s="60"/>
      <c r="ITL437" s="60"/>
      <c r="ITM437" s="60"/>
      <c r="ITN437" s="60"/>
      <c r="ITO437" s="60"/>
      <c r="ITP437" s="60"/>
      <c r="ITQ437" s="60"/>
      <c r="ITR437" s="60"/>
      <c r="ITS437" s="60"/>
      <c r="ITT437" s="60"/>
      <c r="ITU437" s="60"/>
      <c r="ITV437" s="60"/>
      <c r="ITW437" s="60"/>
      <c r="ITX437" s="60"/>
      <c r="ITY437" s="60"/>
      <c r="ITZ437" s="60"/>
      <c r="IUA437" s="60"/>
      <c r="IUB437" s="60"/>
      <c r="IUC437" s="60"/>
      <c r="IUD437" s="60"/>
      <c r="IUE437" s="60"/>
      <c r="IUF437" s="60"/>
      <c r="IUG437" s="60"/>
      <c r="IUH437" s="60"/>
      <c r="IUI437" s="60"/>
      <c r="IUJ437" s="60"/>
      <c r="IUK437" s="60"/>
      <c r="IUL437" s="60"/>
      <c r="IUM437" s="60"/>
      <c r="IUN437" s="60"/>
      <c r="IUO437" s="60"/>
      <c r="IUP437" s="60"/>
      <c r="IUQ437" s="60"/>
      <c r="IUR437" s="60"/>
      <c r="IUS437" s="60"/>
      <c r="IUT437" s="60"/>
      <c r="IUU437" s="60"/>
      <c r="IUV437" s="60"/>
      <c r="IUW437" s="60"/>
      <c r="IUX437" s="60"/>
      <c r="IUY437" s="60"/>
      <c r="IUZ437" s="60"/>
      <c r="IVA437" s="60"/>
      <c r="IVB437" s="60"/>
      <c r="IVC437" s="60"/>
      <c r="IVD437" s="60"/>
      <c r="IVE437" s="60"/>
      <c r="IVF437" s="60"/>
      <c r="IVG437" s="60"/>
      <c r="IVH437" s="60"/>
      <c r="IVI437" s="60"/>
      <c r="IVJ437" s="60"/>
      <c r="IVK437" s="60"/>
      <c r="IVL437" s="60"/>
      <c r="IVM437" s="60"/>
      <c r="IVN437" s="60"/>
      <c r="IVO437" s="60"/>
      <c r="IVP437" s="60"/>
      <c r="IVQ437" s="60"/>
      <c r="IVR437" s="60"/>
      <c r="IVS437" s="60"/>
      <c r="IVT437" s="60"/>
      <c r="IVU437" s="60"/>
      <c r="IVV437" s="60"/>
      <c r="IVW437" s="60"/>
      <c r="IVX437" s="60"/>
      <c r="IVY437" s="60"/>
      <c r="IVZ437" s="60"/>
      <c r="IWA437" s="60"/>
      <c r="IWB437" s="60"/>
      <c r="IWC437" s="60"/>
      <c r="IWD437" s="60"/>
      <c r="IWE437" s="60"/>
      <c r="IWF437" s="60"/>
      <c r="IWG437" s="60"/>
      <c r="IWH437" s="60"/>
      <c r="IWI437" s="60"/>
      <c r="IWJ437" s="60"/>
      <c r="IWK437" s="60"/>
      <c r="IWL437" s="60"/>
      <c r="IWM437" s="60"/>
      <c r="IWN437" s="60"/>
      <c r="IWO437" s="60"/>
      <c r="IWP437" s="60"/>
      <c r="IWQ437" s="60"/>
      <c r="IWR437" s="60"/>
      <c r="IWS437" s="60"/>
      <c r="IWT437" s="60"/>
      <c r="IWU437" s="60"/>
      <c r="IWV437" s="60"/>
      <c r="IWW437" s="60"/>
      <c r="IWX437" s="60"/>
      <c r="IWY437" s="60"/>
      <c r="IWZ437" s="60"/>
      <c r="IXA437" s="60"/>
      <c r="IXB437" s="60"/>
      <c r="IXC437" s="60"/>
      <c r="IXD437" s="60"/>
      <c r="IXE437" s="60"/>
      <c r="IXF437" s="60"/>
      <c r="IXG437" s="60"/>
      <c r="IXH437" s="60"/>
      <c r="IXI437" s="60"/>
      <c r="IXJ437" s="60"/>
      <c r="IXK437" s="60"/>
      <c r="IXL437" s="60"/>
      <c r="IXM437" s="60"/>
      <c r="IXN437" s="60"/>
      <c r="IXO437" s="60"/>
      <c r="IXP437" s="60"/>
      <c r="IXQ437" s="60"/>
      <c r="IXR437" s="60"/>
      <c r="IXS437" s="60"/>
      <c r="IXT437" s="60"/>
      <c r="IXU437" s="60"/>
      <c r="IXV437" s="60"/>
      <c r="IXW437" s="60"/>
      <c r="IXX437" s="60"/>
      <c r="IXY437" s="60"/>
      <c r="IXZ437" s="60"/>
      <c r="IYA437" s="60"/>
      <c r="IYB437" s="60"/>
      <c r="IYC437" s="60"/>
      <c r="IYD437" s="60"/>
      <c r="IYE437" s="60"/>
      <c r="IYF437" s="60"/>
      <c r="IYG437" s="60"/>
      <c r="IYH437" s="60"/>
      <c r="IYI437" s="60"/>
      <c r="IYJ437" s="60"/>
      <c r="IYK437" s="60"/>
      <c r="IYL437" s="60"/>
      <c r="IYM437" s="60"/>
      <c r="IYN437" s="60"/>
      <c r="IYO437" s="60"/>
      <c r="IYP437" s="60"/>
      <c r="IYQ437" s="60"/>
      <c r="IYR437" s="60"/>
      <c r="IYS437" s="60"/>
      <c r="IYT437" s="60"/>
      <c r="IYU437" s="60"/>
      <c r="IYV437" s="60"/>
      <c r="IYW437" s="60"/>
      <c r="IYX437" s="60"/>
      <c r="IYY437" s="60"/>
      <c r="IYZ437" s="60"/>
      <c r="IZA437" s="60"/>
      <c r="IZB437" s="60"/>
      <c r="IZC437" s="60"/>
      <c r="IZD437" s="60"/>
      <c r="IZE437" s="60"/>
      <c r="IZF437" s="60"/>
      <c r="IZG437" s="60"/>
      <c r="IZH437" s="60"/>
      <c r="IZI437" s="60"/>
      <c r="IZJ437" s="60"/>
      <c r="IZK437" s="60"/>
      <c r="IZL437" s="60"/>
      <c r="IZM437" s="60"/>
      <c r="IZN437" s="60"/>
      <c r="IZO437" s="60"/>
      <c r="IZP437" s="60"/>
      <c r="IZQ437" s="60"/>
      <c r="IZR437" s="60"/>
      <c r="IZS437" s="60"/>
      <c r="IZT437" s="60"/>
      <c r="IZU437" s="60"/>
      <c r="IZV437" s="60"/>
      <c r="IZW437" s="60"/>
      <c r="IZX437" s="60"/>
      <c r="IZY437" s="60"/>
      <c r="IZZ437" s="60"/>
      <c r="JAA437" s="60"/>
      <c r="JAB437" s="60"/>
      <c r="JAC437" s="60"/>
      <c r="JAD437" s="60"/>
      <c r="JAE437" s="60"/>
      <c r="JAF437" s="60"/>
      <c r="JAG437" s="60"/>
      <c r="JAH437" s="60"/>
      <c r="JAI437" s="60"/>
      <c r="JAJ437" s="60"/>
      <c r="JAK437" s="60"/>
      <c r="JAL437" s="60"/>
      <c r="JAM437" s="60"/>
      <c r="JAN437" s="60"/>
      <c r="JAO437" s="60"/>
      <c r="JAP437" s="60"/>
      <c r="JAQ437" s="60"/>
      <c r="JAR437" s="60"/>
      <c r="JAS437" s="60"/>
      <c r="JAT437" s="60"/>
      <c r="JAU437" s="60"/>
      <c r="JAV437" s="60"/>
      <c r="JAW437" s="60"/>
      <c r="JAX437" s="60"/>
      <c r="JAY437" s="60"/>
      <c r="JAZ437" s="60"/>
      <c r="JBA437" s="60"/>
      <c r="JBB437" s="60"/>
      <c r="JBC437" s="60"/>
      <c r="JBD437" s="60"/>
      <c r="JBE437" s="60"/>
      <c r="JBF437" s="60"/>
      <c r="JBG437" s="60"/>
      <c r="JBH437" s="60"/>
      <c r="JBI437" s="60"/>
      <c r="JBJ437" s="60"/>
      <c r="JBK437" s="60"/>
      <c r="JBL437" s="60"/>
      <c r="JBM437" s="60"/>
      <c r="JBN437" s="60"/>
      <c r="JBO437" s="60"/>
      <c r="JBP437" s="60"/>
      <c r="JBQ437" s="60"/>
      <c r="JBR437" s="60"/>
      <c r="JBS437" s="60"/>
      <c r="JBT437" s="60"/>
      <c r="JBU437" s="60"/>
      <c r="JBV437" s="60"/>
      <c r="JBW437" s="60"/>
      <c r="JBX437" s="60"/>
      <c r="JBY437" s="60"/>
      <c r="JBZ437" s="60"/>
      <c r="JCA437" s="60"/>
      <c r="JCB437" s="60"/>
      <c r="JCC437" s="60"/>
      <c r="JCD437" s="60"/>
      <c r="JCE437" s="60"/>
      <c r="JCF437" s="60"/>
      <c r="JCG437" s="60"/>
      <c r="JCH437" s="60"/>
      <c r="JCI437" s="60"/>
      <c r="JCJ437" s="60"/>
      <c r="JCK437" s="60"/>
      <c r="JCL437" s="60"/>
      <c r="JCM437" s="60"/>
      <c r="JCN437" s="60"/>
      <c r="JCO437" s="60"/>
      <c r="JCP437" s="60"/>
      <c r="JCQ437" s="60"/>
      <c r="JCR437" s="60"/>
      <c r="JCS437" s="60"/>
      <c r="JCT437" s="60"/>
      <c r="JCU437" s="60"/>
      <c r="JCV437" s="60"/>
      <c r="JCW437" s="60"/>
      <c r="JCX437" s="60"/>
      <c r="JCY437" s="60"/>
      <c r="JCZ437" s="60"/>
      <c r="JDA437" s="60"/>
      <c r="JDB437" s="60"/>
      <c r="JDC437" s="60"/>
      <c r="JDD437" s="60"/>
      <c r="JDE437" s="60"/>
      <c r="JDF437" s="60"/>
      <c r="JDG437" s="60"/>
      <c r="JDH437" s="60"/>
      <c r="JDI437" s="60"/>
      <c r="JDJ437" s="60"/>
      <c r="JDK437" s="60"/>
      <c r="JDL437" s="60"/>
      <c r="JDM437" s="60"/>
      <c r="JDN437" s="60"/>
      <c r="JDO437" s="60"/>
      <c r="JDP437" s="60"/>
      <c r="JDQ437" s="60"/>
      <c r="JDR437" s="60"/>
      <c r="JDS437" s="60"/>
      <c r="JDT437" s="60"/>
      <c r="JDU437" s="60"/>
      <c r="JDV437" s="60"/>
      <c r="JDW437" s="60"/>
      <c r="JDX437" s="60"/>
      <c r="JDY437" s="60"/>
      <c r="JDZ437" s="60"/>
      <c r="JEA437" s="60"/>
      <c r="JEB437" s="60"/>
      <c r="JEC437" s="60"/>
      <c r="JED437" s="60"/>
      <c r="JEE437" s="60"/>
      <c r="JEF437" s="60"/>
      <c r="JEG437" s="60"/>
      <c r="JEH437" s="60"/>
      <c r="JEI437" s="60"/>
      <c r="JEJ437" s="60"/>
      <c r="JEK437" s="60"/>
      <c r="JEL437" s="60"/>
      <c r="JEM437" s="60"/>
      <c r="JEN437" s="60"/>
      <c r="JEO437" s="60"/>
      <c r="JEP437" s="60"/>
      <c r="JEQ437" s="60"/>
      <c r="JER437" s="60"/>
      <c r="JES437" s="60"/>
      <c r="JET437" s="60"/>
      <c r="JEU437" s="60"/>
      <c r="JEV437" s="60"/>
      <c r="JEW437" s="60"/>
      <c r="JEX437" s="60"/>
      <c r="JEY437" s="60"/>
      <c r="JEZ437" s="60"/>
      <c r="JFA437" s="60"/>
      <c r="JFB437" s="60"/>
      <c r="JFC437" s="60"/>
      <c r="JFD437" s="60"/>
      <c r="JFE437" s="60"/>
      <c r="JFF437" s="60"/>
      <c r="JFG437" s="60"/>
      <c r="JFH437" s="60"/>
      <c r="JFI437" s="60"/>
      <c r="JFJ437" s="60"/>
      <c r="JFK437" s="60"/>
      <c r="JFL437" s="60"/>
      <c r="JFM437" s="60"/>
      <c r="JFN437" s="60"/>
      <c r="JFO437" s="60"/>
      <c r="JFP437" s="60"/>
      <c r="JFQ437" s="60"/>
      <c r="JFR437" s="60"/>
      <c r="JFS437" s="60"/>
      <c r="JFT437" s="60"/>
      <c r="JFU437" s="60"/>
      <c r="JFV437" s="60"/>
      <c r="JFW437" s="60"/>
      <c r="JFX437" s="60"/>
      <c r="JFY437" s="60"/>
      <c r="JFZ437" s="60"/>
      <c r="JGA437" s="60"/>
      <c r="JGB437" s="60"/>
      <c r="JGC437" s="60"/>
      <c r="JGD437" s="60"/>
      <c r="JGE437" s="60"/>
      <c r="JGF437" s="60"/>
      <c r="JGG437" s="60"/>
      <c r="JGH437" s="60"/>
      <c r="JGI437" s="60"/>
      <c r="JGJ437" s="60"/>
      <c r="JGK437" s="60"/>
      <c r="JGL437" s="60"/>
      <c r="JGM437" s="60"/>
      <c r="JGN437" s="60"/>
      <c r="JGO437" s="60"/>
      <c r="JGP437" s="60"/>
      <c r="JGQ437" s="60"/>
      <c r="JGR437" s="60"/>
      <c r="JGS437" s="60"/>
      <c r="JGT437" s="60"/>
      <c r="JGU437" s="60"/>
      <c r="JGV437" s="60"/>
      <c r="JGW437" s="60"/>
      <c r="JGX437" s="60"/>
      <c r="JGY437" s="60"/>
      <c r="JGZ437" s="60"/>
      <c r="JHA437" s="60"/>
      <c r="JHB437" s="60"/>
      <c r="JHC437" s="60"/>
      <c r="JHD437" s="60"/>
      <c r="JHE437" s="60"/>
      <c r="JHF437" s="60"/>
      <c r="JHG437" s="60"/>
      <c r="JHH437" s="60"/>
      <c r="JHI437" s="60"/>
      <c r="JHJ437" s="60"/>
      <c r="JHK437" s="60"/>
      <c r="JHL437" s="60"/>
      <c r="JHM437" s="60"/>
      <c r="JHN437" s="60"/>
      <c r="JHO437" s="60"/>
      <c r="JHP437" s="60"/>
      <c r="JHQ437" s="60"/>
      <c r="JHR437" s="60"/>
      <c r="JHS437" s="60"/>
      <c r="JHT437" s="60"/>
      <c r="JHU437" s="60"/>
      <c r="JHV437" s="60"/>
      <c r="JHW437" s="60"/>
      <c r="JHX437" s="60"/>
      <c r="JHY437" s="60"/>
      <c r="JHZ437" s="60"/>
      <c r="JIA437" s="60"/>
      <c r="JIB437" s="60"/>
      <c r="JIC437" s="60"/>
      <c r="JID437" s="60"/>
      <c r="JIE437" s="60"/>
      <c r="JIF437" s="60"/>
      <c r="JIG437" s="60"/>
      <c r="JIH437" s="60"/>
      <c r="JII437" s="60"/>
      <c r="JIJ437" s="60"/>
      <c r="JIK437" s="60"/>
      <c r="JIL437" s="60"/>
      <c r="JIM437" s="60"/>
      <c r="JIN437" s="60"/>
      <c r="JIO437" s="60"/>
      <c r="JIP437" s="60"/>
      <c r="JIQ437" s="60"/>
      <c r="JIR437" s="60"/>
      <c r="JIS437" s="60"/>
      <c r="JIT437" s="60"/>
      <c r="JIU437" s="60"/>
      <c r="JIV437" s="60"/>
      <c r="JIW437" s="60"/>
      <c r="JIX437" s="60"/>
      <c r="JIY437" s="60"/>
      <c r="JIZ437" s="60"/>
      <c r="JJA437" s="60"/>
      <c r="JJB437" s="60"/>
      <c r="JJC437" s="60"/>
      <c r="JJD437" s="60"/>
      <c r="JJE437" s="60"/>
      <c r="JJF437" s="60"/>
      <c r="JJG437" s="60"/>
      <c r="JJH437" s="60"/>
      <c r="JJI437" s="60"/>
      <c r="JJJ437" s="60"/>
      <c r="JJK437" s="60"/>
      <c r="JJL437" s="60"/>
      <c r="JJM437" s="60"/>
      <c r="JJN437" s="60"/>
      <c r="JJO437" s="60"/>
      <c r="JJP437" s="60"/>
      <c r="JJQ437" s="60"/>
      <c r="JJR437" s="60"/>
      <c r="JJS437" s="60"/>
      <c r="JJT437" s="60"/>
      <c r="JJU437" s="60"/>
      <c r="JJV437" s="60"/>
      <c r="JJW437" s="60"/>
      <c r="JJX437" s="60"/>
      <c r="JJY437" s="60"/>
      <c r="JJZ437" s="60"/>
      <c r="JKA437" s="60"/>
      <c r="JKB437" s="60"/>
      <c r="JKC437" s="60"/>
      <c r="JKD437" s="60"/>
      <c r="JKE437" s="60"/>
      <c r="JKF437" s="60"/>
      <c r="JKG437" s="60"/>
      <c r="JKH437" s="60"/>
      <c r="JKI437" s="60"/>
      <c r="JKJ437" s="60"/>
      <c r="JKK437" s="60"/>
      <c r="JKL437" s="60"/>
      <c r="JKM437" s="60"/>
      <c r="JKN437" s="60"/>
      <c r="JKO437" s="60"/>
      <c r="JKP437" s="60"/>
      <c r="JKQ437" s="60"/>
      <c r="JKR437" s="60"/>
      <c r="JKS437" s="60"/>
      <c r="JKT437" s="60"/>
      <c r="JKU437" s="60"/>
      <c r="JKV437" s="60"/>
      <c r="JKW437" s="60"/>
      <c r="JKX437" s="60"/>
      <c r="JKY437" s="60"/>
      <c r="JKZ437" s="60"/>
      <c r="JLA437" s="60"/>
      <c r="JLB437" s="60"/>
      <c r="JLC437" s="60"/>
      <c r="JLD437" s="60"/>
      <c r="JLE437" s="60"/>
      <c r="JLF437" s="60"/>
      <c r="JLG437" s="60"/>
      <c r="JLH437" s="60"/>
      <c r="JLI437" s="60"/>
      <c r="JLJ437" s="60"/>
      <c r="JLK437" s="60"/>
      <c r="JLL437" s="60"/>
      <c r="JLM437" s="60"/>
      <c r="JLN437" s="60"/>
      <c r="JLO437" s="60"/>
      <c r="JLP437" s="60"/>
      <c r="JLQ437" s="60"/>
      <c r="JLR437" s="60"/>
      <c r="JLS437" s="60"/>
      <c r="JLT437" s="60"/>
      <c r="JLU437" s="60"/>
      <c r="JLV437" s="60"/>
      <c r="JLW437" s="60"/>
      <c r="JLX437" s="60"/>
      <c r="JLY437" s="60"/>
      <c r="JLZ437" s="60"/>
      <c r="JMA437" s="60"/>
      <c r="JMB437" s="60"/>
      <c r="JMC437" s="60"/>
      <c r="JMD437" s="60"/>
      <c r="JME437" s="60"/>
      <c r="JMF437" s="60"/>
      <c r="JMG437" s="60"/>
      <c r="JMH437" s="60"/>
      <c r="JMI437" s="60"/>
      <c r="JMJ437" s="60"/>
      <c r="JMK437" s="60"/>
      <c r="JML437" s="60"/>
      <c r="JMM437" s="60"/>
      <c r="JMN437" s="60"/>
      <c r="JMO437" s="60"/>
      <c r="JMP437" s="60"/>
      <c r="JMQ437" s="60"/>
      <c r="JMR437" s="60"/>
      <c r="JMS437" s="60"/>
      <c r="JMT437" s="60"/>
      <c r="JMU437" s="60"/>
      <c r="JMV437" s="60"/>
      <c r="JMW437" s="60"/>
      <c r="JMX437" s="60"/>
      <c r="JMY437" s="60"/>
      <c r="JMZ437" s="60"/>
      <c r="JNA437" s="60"/>
      <c r="JNB437" s="60"/>
      <c r="JNC437" s="60"/>
      <c r="JND437" s="60"/>
      <c r="JNE437" s="60"/>
      <c r="JNF437" s="60"/>
      <c r="JNG437" s="60"/>
      <c r="JNH437" s="60"/>
      <c r="JNI437" s="60"/>
      <c r="JNJ437" s="60"/>
      <c r="JNK437" s="60"/>
      <c r="JNL437" s="60"/>
      <c r="JNM437" s="60"/>
      <c r="JNN437" s="60"/>
      <c r="JNO437" s="60"/>
      <c r="JNP437" s="60"/>
      <c r="JNQ437" s="60"/>
      <c r="JNR437" s="60"/>
      <c r="JNS437" s="60"/>
      <c r="JNT437" s="60"/>
      <c r="JNU437" s="60"/>
      <c r="JNV437" s="60"/>
      <c r="JNW437" s="60"/>
      <c r="JNX437" s="60"/>
      <c r="JNY437" s="60"/>
      <c r="JNZ437" s="60"/>
      <c r="JOA437" s="60"/>
      <c r="JOB437" s="60"/>
      <c r="JOC437" s="60"/>
      <c r="JOD437" s="60"/>
      <c r="JOE437" s="60"/>
      <c r="JOF437" s="60"/>
      <c r="JOG437" s="60"/>
      <c r="JOH437" s="60"/>
      <c r="JOI437" s="60"/>
      <c r="JOJ437" s="60"/>
      <c r="JOK437" s="60"/>
      <c r="JOL437" s="60"/>
      <c r="JOM437" s="60"/>
      <c r="JON437" s="60"/>
      <c r="JOO437" s="60"/>
      <c r="JOP437" s="60"/>
      <c r="JOQ437" s="60"/>
      <c r="JOR437" s="60"/>
      <c r="JOS437" s="60"/>
      <c r="JOT437" s="60"/>
      <c r="JOU437" s="60"/>
      <c r="JOV437" s="60"/>
      <c r="JOW437" s="60"/>
      <c r="JOX437" s="60"/>
      <c r="JOY437" s="60"/>
      <c r="JOZ437" s="60"/>
      <c r="JPA437" s="60"/>
      <c r="JPB437" s="60"/>
      <c r="JPC437" s="60"/>
      <c r="JPD437" s="60"/>
      <c r="JPE437" s="60"/>
      <c r="JPF437" s="60"/>
      <c r="JPG437" s="60"/>
      <c r="JPH437" s="60"/>
      <c r="JPI437" s="60"/>
      <c r="JPJ437" s="60"/>
      <c r="JPK437" s="60"/>
      <c r="JPL437" s="60"/>
      <c r="JPM437" s="60"/>
      <c r="JPN437" s="60"/>
      <c r="JPO437" s="60"/>
      <c r="JPP437" s="60"/>
      <c r="JPQ437" s="60"/>
      <c r="JPR437" s="60"/>
      <c r="JPS437" s="60"/>
      <c r="JPT437" s="60"/>
      <c r="JPU437" s="60"/>
      <c r="JPV437" s="60"/>
      <c r="JPW437" s="60"/>
      <c r="JPX437" s="60"/>
      <c r="JPY437" s="60"/>
      <c r="JPZ437" s="60"/>
      <c r="JQA437" s="60"/>
      <c r="JQB437" s="60"/>
      <c r="JQC437" s="60"/>
      <c r="JQD437" s="60"/>
      <c r="JQE437" s="60"/>
      <c r="JQF437" s="60"/>
      <c r="JQG437" s="60"/>
      <c r="JQH437" s="60"/>
      <c r="JQI437" s="60"/>
      <c r="JQJ437" s="60"/>
      <c r="JQK437" s="60"/>
      <c r="JQL437" s="60"/>
      <c r="JQM437" s="60"/>
      <c r="JQN437" s="60"/>
      <c r="JQO437" s="60"/>
      <c r="JQP437" s="60"/>
      <c r="JQQ437" s="60"/>
      <c r="JQR437" s="60"/>
      <c r="JQS437" s="60"/>
      <c r="JQT437" s="60"/>
      <c r="JQU437" s="60"/>
      <c r="JQV437" s="60"/>
      <c r="JQW437" s="60"/>
      <c r="JQX437" s="60"/>
      <c r="JQY437" s="60"/>
      <c r="JQZ437" s="60"/>
      <c r="JRA437" s="60"/>
      <c r="JRB437" s="60"/>
      <c r="JRC437" s="60"/>
      <c r="JRD437" s="60"/>
      <c r="JRE437" s="60"/>
      <c r="JRF437" s="60"/>
      <c r="JRG437" s="60"/>
      <c r="JRH437" s="60"/>
      <c r="JRI437" s="60"/>
      <c r="JRJ437" s="60"/>
      <c r="JRK437" s="60"/>
      <c r="JRL437" s="60"/>
      <c r="JRM437" s="60"/>
      <c r="JRN437" s="60"/>
      <c r="JRO437" s="60"/>
      <c r="JRP437" s="60"/>
      <c r="JRQ437" s="60"/>
      <c r="JRR437" s="60"/>
      <c r="JRS437" s="60"/>
      <c r="JRT437" s="60"/>
      <c r="JRU437" s="60"/>
      <c r="JRV437" s="60"/>
      <c r="JRW437" s="60"/>
      <c r="JRX437" s="60"/>
      <c r="JRY437" s="60"/>
      <c r="JRZ437" s="60"/>
      <c r="JSA437" s="60"/>
      <c r="JSB437" s="60"/>
      <c r="JSC437" s="60"/>
      <c r="JSD437" s="60"/>
      <c r="JSE437" s="60"/>
      <c r="JSF437" s="60"/>
      <c r="JSG437" s="60"/>
      <c r="JSH437" s="60"/>
      <c r="JSI437" s="60"/>
      <c r="JSJ437" s="60"/>
      <c r="JSK437" s="60"/>
      <c r="JSL437" s="60"/>
      <c r="JSM437" s="60"/>
      <c r="JSN437" s="60"/>
      <c r="JSO437" s="60"/>
      <c r="JSP437" s="60"/>
      <c r="JSQ437" s="60"/>
      <c r="JSR437" s="60"/>
      <c r="JSS437" s="60"/>
      <c r="JST437" s="60"/>
      <c r="JSU437" s="60"/>
      <c r="JSV437" s="60"/>
      <c r="JSW437" s="60"/>
      <c r="JSX437" s="60"/>
      <c r="JSY437" s="60"/>
      <c r="JSZ437" s="60"/>
      <c r="JTA437" s="60"/>
      <c r="JTB437" s="60"/>
      <c r="JTC437" s="60"/>
      <c r="JTD437" s="60"/>
      <c r="JTE437" s="60"/>
      <c r="JTF437" s="60"/>
      <c r="JTG437" s="60"/>
      <c r="JTH437" s="60"/>
      <c r="JTI437" s="60"/>
      <c r="JTJ437" s="60"/>
      <c r="JTK437" s="60"/>
      <c r="JTL437" s="60"/>
      <c r="JTM437" s="60"/>
      <c r="JTN437" s="60"/>
      <c r="JTO437" s="60"/>
      <c r="JTP437" s="60"/>
      <c r="JTQ437" s="60"/>
      <c r="JTR437" s="60"/>
      <c r="JTS437" s="60"/>
      <c r="JTT437" s="60"/>
      <c r="JTU437" s="60"/>
      <c r="JTV437" s="60"/>
      <c r="JTW437" s="60"/>
      <c r="JTX437" s="60"/>
      <c r="JTY437" s="60"/>
      <c r="JTZ437" s="60"/>
      <c r="JUA437" s="60"/>
      <c r="JUB437" s="60"/>
      <c r="JUC437" s="60"/>
      <c r="JUD437" s="60"/>
      <c r="JUE437" s="60"/>
      <c r="JUF437" s="60"/>
      <c r="JUG437" s="60"/>
      <c r="JUH437" s="60"/>
      <c r="JUI437" s="60"/>
      <c r="JUJ437" s="60"/>
      <c r="JUK437" s="60"/>
      <c r="JUL437" s="60"/>
      <c r="JUM437" s="60"/>
      <c r="JUN437" s="60"/>
      <c r="JUO437" s="60"/>
      <c r="JUP437" s="60"/>
      <c r="JUQ437" s="60"/>
      <c r="JUR437" s="60"/>
      <c r="JUS437" s="60"/>
      <c r="JUT437" s="60"/>
      <c r="JUU437" s="60"/>
      <c r="JUV437" s="60"/>
      <c r="JUW437" s="60"/>
      <c r="JUX437" s="60"/>
      <c r="JUY437" s="60"/>
      <c r="JUZ437" s="60"/>
      <c r="JVA437" s="60"/>
      <c r="JVB437" s="60"/>
      <c r="JVC437" s="60"/>
      <c r="JVD437" s="60"/>
      <c r="JVE437" s="60"/>
      <c r="JVF437" s="60"/>
      <c r="JVG437" s="60"/>
      <c r="JVH437" s="60"/>
      <c r="JVI437" s="60"/>
      <c r="JVJ437" s="60"/>
      <c r="JVK437" s="60"/>
      <c r="JVL437" s="60"/>
      <c r="JVM437" s="60"/>
      <c r="JVN437" s="60"/>
      <c r="JVO437" s="60"/>
      <c r="JVP437" s="60"/>
      <c r="JVQ437" s="60"/>
      <c r="JVR437" s="60"/>
      <c r="JVS437" s="60"/>
      <c r="JVT437" s="60"/>
      <c r="JVU437" s="60"/>
      <c r="JVV437" s="60"/>
      <c r="JVW437" s="60"/>
      <c r="JVX437" s="60"/>
      <c r="JVY437" s="60"/>
      <c r="JVZ437" s="60"/>
      <c r="JWA437" s="60"/>
      <c r="JWB437" s="60"/>
      <c r="JWC437" s="60"/>
      <c r="JWD437" s="60"/>
      <c r="JWE437" s="60"/>
      <c r="JWF437" s="60"/>
      <c r="JWG437" s="60"/>
      <c r="JWH437" s="60"/>
      <c r="JWI437" s="60"/>
      <c r="JWJ437" s="60"/>
      <c r="JWK437" s="60"/>
      <c r="JWL437" s="60"/>
      <c r="JWM437" s="60"/>
      <c r="JWN437" s="60"/>
      <c r="JWO437" s="60"/>
      <c r="JWP437" s="60"/>
      <c r="JWQ437" s="60"/>
      <c r="JWR437" s="60"/>
      <c r="JWS437" s="60"/>
      <c r="JWT437" s="60"/>
      <c r="JWU437" s="60"/>
      <c r="JWV437" s="60"/>
      <c r="JWW437" s="60"/>
      <c r="JWX437" s="60"/>
      <c r="JWY437" s="60"/>
      <c r="JWZ437" s="60"/>
      <c r="JXA437" s="60"/>
      <c r="JXB437" s="60"/>
      <c r="JXC437" s="60"/>
      <c r="JXD437" s="60"/>
      <c r="JXE437" s="60"/>
      <c r="JXF437" s="60"/>
      <c r="JXG437" s="60"/>
      <c r="JXH437" s="60"/>
      <c r="JXI437" s="60"/>
      <c r="JXJ437" s="60"/>
      <c r="JXK437" s="60"/>
      <c r="JXL437" s="60"/>
      <c r="JXM437" s="60"/>
      <c r="JXN437" s="60"/>
      <c r="JXO437" s="60"/>
      <c r="JXP437" s="60"/>
      <c r="JXQ437" s="60"/>
      <c r="JXR437" s="60"/>
      <c r="JXS437" s="60"/>
      <c r="JXT437" s="60"/>
      <c r="JXU437" s="60"/>
      <c r="JXV437" s="60"/>
      <c r="JXW437" s="60"/>
      <c r="JXX437" s="60"/>
      <c r="JXY437" s="60"/>
      <c r="JXZ437" s="60"/>
      <c r="JYA437" s="60"/>
      <c r="JYB437" s="60"/>
      <c r="JYC437" s="60"/>
      <c r="JYD437" s="60"/>
      <c r="JYE437" s="60"/>
      <c r="JYF437" s="60"/>
      <c r="JYG437" s="60"/>
      <c r="JYH437" s="60"/>
      <c r="JYI437" s="60"/>
      <c r="JYJ437" s="60"/>
      <c r="JYK437" s="60"/>
      <c r="JYL437" s="60"/>
      <c r="JYM437" s="60"/>
      <c r="JYN437" s="60"/>
      <c r="JYO437" s="60"/>
      <c r="JYP437" s="60"/>
      <c r="JYQ437" s="60"/>
      <c r="JYR437" s="60"/>
      <c r="JYS437" s="60"/>
      <c r="JYT437" s="60"/>
      <c r="JYU437" s="60"/>
      <c r="JYV437" s="60"/>
      <c r="JYW437" s="60"/>
      <c r="JYX437" s="60"/>
      <c r="JYY437" s="60"/>
      <c r="JYZ437" s="60"/>
      <c r="JZA437" s="60"/>
      <c r="JZB437" s="60"/>
      <c r="JZC437" s="60"/>
      <c r="JZD437" s="60"/>
      <c r="JZE437" s="60"/>
      <c r="JZF437" s="60"/>
      <c r="JZG437" s="60"/>
      <c r="JZH437" s="60"/>
      <c r="JZI437" s="60"/>
      <c r="JZJ437" s="60"/>
      <c r="JZK437" s="60"/>
      <c r="JZL437" s="60"/>
      <c r="JZM437" s="60"/>
      <c r="JZN437" s="60"/>
      <c r="JZO437" s="60"/>
      <c r="JZP437" s="60"/>
      <c r="JZQ437" s="60"/>
      <c r="JZR437" s="60"/>
      <c r="JZS437" s="60"/>
      <c r="JZT437" s="60"/>
      <c r="JZU437" s="60"/>
      <c r="JZV437" s="60"/>
      <c r="JZW437" s="60"/>
      <c r="JZX437" s="60"/>
      <c r="JZY437" s="60"/>
      <c r="JZZ437" s="60"/>
      <c r="KAA437" s="60"/>
      <c r="KAB437" s="60"/>
      <c r="KAC437" s="60"/>
      <c r="KAD437" s="60"/>
      <c r="KAE437" s="60"/>
      <c r="KAF437" s="60"/>
      <c r="KAG437" s="60"/>
      <c r="KAH437" s="60"/>
      <c r="KAI437" s="60"/>
      <c r="KAJ437" s="60"/>
      <c r="KAK437" s="60"/>
      <c r="KAL437" s="60"/>
      <c r="KAM437" s="60"/>
      <c r="KAN437" s="60"/>
      <c r="KAO437" s="60"/>
      <c r="KAP437" s="60"/>
      <c r="KAQ437" s="60"/>
      <c r="KAR437" s="60"/>
      <c r="KAS437" s="60"/>
      <c r="KAT437" s="60"/>
      <c r="KAU437" s="60"/>
      <c r="KAV437" s="60"/>
      <c r="KAW437" s="60"/>
      <c r="KAX437" s="60"/>
      <c r="KAY437" s="60"/>
      <c r="KAZ437" s="60"/>
      <c r="KBA437" s="60"/>
      <c r="KBB437" s="60"/>
      <c r="KBC437" s="60"/>
      <c r="KBD437" s="60"/>
      <c r="KBE437" s="60"/>
      <c r="KBF437" s="60"/>
      <c r="KBG437" s="60"/>
      <c r="KBH437" s="60"/>
      <c r="KBI437" s="60"/>
      <c r="KBJ437" s="60"/>
      <c r="KBK437" s="60"/>
      <c r="KBL437" s="60"/>
      <c r="KBM437" s="60"/>
      <c r="KBN437" s="60"/>
      <c r="KBO437" s="60"/>
      <c r="KBP437" s="60"/>
      <c r="KBQ437" s="60"/>
      <c r="KBR437" s="60"/>
      <c r="KBS437" s="60"/>
      <c r="KBT437" s="60"/>
      <c r="KBU437" s="60"/>
      <c r="KBV437" s="60"/>
      <c r="KBW437" s="60"/>
      <c r="KBX437" s="60"/>
      <c r="KBY437" s="60"/>
      <c r="KBZ437" s="60"/>
      <c r="KCA437" s="60"/>
      <c r="KCB437" s="60"/>
      <c r="KCC437" s="60"/>
      <c r="KCD437" s="60"/>
      <c r="KCE437" s="60"/>
      <c r="KCF437" s="60"/>
      <c r="KCG437" s="60"/>
      <c r="KCH437" s="60"/>
      <c r="KCI437" s="60"/>
      <c r="KCJ437" s="60"/>
      <c r="KCK437" s="60"/>
      <c r="KCL437" s="60"/>
      <c r="KCM437" s="60"/>
      <c r="KCN437" s="60"/>
      <c r="KCO437" s="60"/>
      <c r="KCP437" s="60"/>
      <c r="KCQ437" s="60"/>
      <c r="KCR437" s="60"/>
      <c r="KCS437" s="60"/>
      <c r="KCT437" s="60"/>
      <c r="KCU437" s="60"/>
      <c r="KCV437" s="60"/>
      <c r="KCW437" s="60"/>
      <c r="KCX437" s="60"/>
      <c r="KCY437" s="60"/>
      <c r="KCZ437" s="60"/>
      <c r="KDA437" s="60"/>
      <c r="KDB437" s="60"/>
      <c r="KDC437" s="60"/>
      <c r="KDD437" s="60"/>
      <c r="KDE437" s="60"/>
      <c r="KDF437" s="60"/>
      <c r="KDG437" s="60"/>
      <c r="KDH437" s="60"/>
      <c r="KDI437" s="60"/>
      <c r="KDJ437" s="60"/>
      <c r="KDK437" s="60"/>
      <c r="KDL437" s="60"/>
      <c r="KDM437" s="60"/>
      <c r="KDN437" s="60"/>
      <c r="KDO437" s="60"/>
      <c r="KDP437" s="60"/>
      <c r="KDQ437" s="60"/>
      <c r="KDR437" s="60"/>
      <c r="KDS437" s="60"/>
      <c r="KDT437" s="60"/>
      <c r="KDU437" s="60"/>
      <c r="KDV437" s="60"/>
      <c r="KDW437" s="60"/>
      <c r="KDX437" s="60"/>
      <c r="KDY437" s="60"/>
      <c r="KDZ437" s="60"/>
      <c r="KEA437" s="60"/>
      <c r="KEB437" s="60"/>
      <c r="KEC437" s="60"/>
      <c r="KED437" s="60"/>
      <c r="KEE437" s="60"/>
      <c r="KEF437" s="60"/>
      <c r="KEG437" s="60"/>
      <c r="KEH437" s="60"/>
      <c r="KEI437" s="60"/>
      <c r="KEJ437" s="60"/>
      <c r="KEK437" s="60"/>
      <c r="KEL437" s="60"/>
      <c r="KEM437" s="60"/>
      <c r="KEN437" s="60"/>
      <c r="KEO437" s="60"/>
      <c r="KEP437" s="60"/>
      <c r="KEQ437" s="60"/>
      <c r="KER437" s="60"/>
      <c r="KES437" s="60"/>
      <c r="KET437" s="60"/>
      <c r="KEU437" s="60"/>
      <c r="KEV437" s="60"/>
      <c r="KEW437" s="60"/>
      <c r="KEX437" s="60"/>
      <c r="KEY437" s="60"/>
      <c r="KEZ437" s="60"/>
      <c r="KFA437" s="60"/>
      <c r="KFB437" s="60"/>
      <c r="KFC437" s="60"/>
      <c r="KFD437" s="60"/>
      <c r="KFE437" s="60"/>
      <c r="KFF437" s="60"/>
      <c r="KFG437" s="60"/>
      <c r="KFH437" s="60"/>
      <c r="KFI437" s="60"/>
      <c r="KFJ437" s="60"/>
      <c r="KFK437" s="60"/>
      <c r="KFL437" s="60"/>
      <c r="KFM437" s="60"/>
      <c r="KFN437" s="60"/>
      <c r="KFO437" s="60"/>
      <c r="KFP437" s="60"/>
      <c r="KFQ437" s="60"/>
      <c r="KFR437" s="60"/>
      <c r="KFS437" s="60"/>
      <c r="KFT437" s="60"/>
      <c r="KFU437" s="60"/>
      <c r="KFV437" s="60"/>
      <c r="KFW437" s="60"/>
      <c r="KFX437" s="60"/>
      <c r="KFY437" s="60"/>
      <c r="KFZ437" s="60"/>
      <c r="KGA437" s="60"/>
      <c r="KGB437" s="60"/>
      <c r="KGC437" s="60"/>
      <c r="KGD437" s="60"/>
      <c r="KGE437" s="60"/>
      <c r="KGF437" s="60"/>
      <c r="KGG437" s="60"/>
      <c r="KGH437" s="60"/>
      <c r="KGI437" s="60"/>
      <c r="KGJ437" s="60"/>
      <c r="KGK437" s="60"/>
      <c r="KGL437" s="60"/>
      <c r="KGM437" s="60"/>
      <c r="KGN437" s="60"/>
      <c r="KGO437" s="60"/>
      <c r="KGP437" s="60"/>
      <c r="KGQ437" s="60"/>
      <c r="KGR437" s="60"/>
      <c r="KGS437" s="60"/>
      <c r="KGT437" s="60"/>
      <c r="KGU437" s="60"/>
      <c r="KGV437" s="60"/>
      <c r="KGW437" s="60"/>
      <c r="KGX437" s="60"/>
      <c r="KGY437" s="60"/>
      <c r="KGZ437" s="60"/>
      <c r="KHA437" s="60"/>
      <c r="KHB437" s="60"/>
      <c r="KHC437" s="60"/>
      <c r="KHD437" s="60"/>
      <c r="KHE437" s="60"/>
      <c r="KHF437" s="60"/>
      <c r="KHG437" s="60"/>
      <c r="KHH437" s="60"/>
      <c r="KHI437" s="60"/>
      <c r="KHJ437" s="60"/>
      <c r="KHK437" s="60"/>
      <c r="KHL437" s="60"/>
      <c r="KHM437" s="60"/>
      <c r="KHN437" s="60"/>
      <c r="KHO437" s="60"/>
      <c r="KHP437" s="60"/>
      <c r="KHQ437" s="60"/>
      <c r="KHR437" s="60"/>
      <c r="KHS437" s="60"/>
      <c r="KHT437" s="60"/>
      <c r="KHU437" s="60"/>
      <c r="KHV437" s="60"/>
      <c r="KHW437" s="60"/>
      <c r="KHX437" s="60"/>
      <c r="KHY437" s="60"/>
      <c r="KHZ437" s="60"/>
      <c r="KIA437" s="60"/>
      <c r="KIB437" s="60"/>
      <c r="KIC437" s="60"/>
      <c r="KID437" s="60"/>
      <c r="KIE437" s="60"/>
      <c r="KIF437" s="60"/>
      <c r="KIG437" s="60"/>
      <c r="KIH437" s="60"/>
      <c r="KII437" s="60"/>
      <c r="KIJ437" s="60"/>
      <c r="KIK437" s="60"/>
      <c r="KIL437" s="60"/>
      <c r="KIM437" s="60"/>
      <c r="KIN437" s="60"/>
      <c r="KIO437" s="60"/>
      <c r="KIP437" s="60"/>
      <c r="KIQ437" s="60"/>
      <c r="KIR437" s="60"/>
      <c r="KIS437" s="60"/>
      <c r="KIT437" s="60"/>
      <c r="KIU437" s="60"/>
      <c r="KIV437" s="60"/>
      <c r="KIW437" s="60"/>
      <c r="KIX437" s="60"/>
      <c r="KIY437" s="60"/>
      <c r="KIZ437" s="60"/>
      <c r="KJA437" s="60"/>
      <c r="KJB437" s="60"/>
      <c r="KJC437" s="60"/>
      <c r="KJD437" s="60"/>
      <c r="KJE437" s="60"/>
      <c r="KJF437" s="60"/>
      <c r="KJG437" s="60"/>
      <c r="KJH437" s="60"/>
      <c r="KJI437" s="60"/>
      <c r="KJJ437" s="60"/>
      <c r="KJK437" s="60"/>
      <c r="KJL437" s="60"/>
      <c r="KJM437" s="60"/>
      <c r="KJN437" s="60"/>
      <c r="KJO437" s="60"/>
      <c r="KJP437" s="60"/>
      <c r="KJQ437" s="60"/>
      <c r="KJR437" s="60"/>
      <c r="KJS437" s="60"/>
      <c r="KJT437" s="60"/>
      <c r="KJU437" s="60"/>
      <c r="KJV437" s="60"/>
      <c r="KJW437" s="60"/>
      <c r="KJX437" s="60"/>
      <c r="KJY437" s="60"/>
      <c r="KJZ437" s="60"/>
      <c r="KKA437" s="60"/>
      <c r="KKB437" s="60"/>
      <c r="KKC437" s="60"/>
      <c r="KKD437" s="60"/>
      <c r="KKE437" s="60"/>
      <c r="KKF437" s="60"/>
      <c r="KKG437" s="60"/>
      <c r="KKH437" s="60"/>
      <c r="KKI437" s="60"/>
      <c r="KKJ437" s="60"/>
      <c r="KKK437" s="60"/>
      <c r="KKL437" s="60"/>
      <c r="KKM437" s="60"/>
      <c r="KKN437" s="60"/>
      <c r="KKO437" s="60"/>
      <c r="KKP437" s="60"/>
      <c r="KKQ437" s="60"/>
      <c r="KKR437" s="60"/>
      <c r="KKS437" s="60"/>
      <c r="KKT437" s="60"/>
      <c r="KKU437" s="60"/>
      <c r="KKV437" s="60"/>
      <c r="KKW437" s="60"/>
      <c r="KKX437" s="60"/>
      <c r="KKY437" s="60"/>
      <c r="KKZ437" s="60"/>
      <c r="KLA437" s="60"/>
      <c r="KLB437" s="60"/>
      <c r="KLC437" s="60"/>
      <c r="KLD437" s="60"/>
      <c r="KLE437" s="60"/>
      <c r="KLF437" s="60"/>
      <c r="KLG437" s="60"/>
      <c r="KLH437" s="60"/>
      <c r="KLI437" s="60"/>
      <c r="KLJ437" s="60"/>
      <c r="KLK437" s="60"/>
      <c r="KLL437" s="60"/>
      <c r="KLM437" s="60"/>
      <c r="KLN437" s="60"/>
      <c r="KLO437" s="60"/>
      <c r="KLP437" s="60"/>
      <c r="KLQ437" s="60"/>
      <c r="KLR437" s="60"/>
      <c r="KLS437" s="60"/>
      <c r="KLT437" s="60"/>
      <c r="KLU437" s="60"/>
      <c r="KLV437" s="60"/>
      <c r="KLW437" s="60"/>
      <c r="KLX437" s="60"/>
      <c r="KLY437" s="60"/>
      <c r="KLZ437" s="60"/>
      <c r="KMA437" s="60"/>
      <c r="KMB437" s="60"/>
      <c r="KMC437" s="60"/>
      <c r="KMD437" s="60"/>
      <c r="KME437" s="60"/>
      <c r="KMF437" s="60"/>
      <c r="KMG437" s="60"/>
      <c r="KMH437" s="60"/>
      <c r="KMI437" s="60"/>
      <c r="KMJ437" s="60"/>
      <c r="KMK437" s="60"/>
      <c r="KML437" s="60"/>
      <c r="KMM437" s="60"/>
      <c r="KMN437" s="60"/>
      <c r="KMO437" s="60"/>
      <c r="KMP437" s="60"/>
      <c r="KMQ437" s="60"/>
      <c r="KMR437" s="60"/>
      <c r="KMS437" s="60"/>
      <c r="KMT437" s="60"/>
      <c r="KMU437" s="60"/>
      <c r="KMV437" s="60"/>
      <c r="KMW437" s="60"/>
      <c r="KMX437" s="60"/>
      <c r="KMY437" s="60"/>
      <c r="KMZ437" s="60"/>
      <c r="KNA437" s="60"/>
      <c r="KNB437" s="60"/>
      <c r="KNC437" s="60"/>
      <c r="KND437" s="60"/>
      <c r="KNE437" s="60"/>
      <c r="KNF437" s="60"/>
      <c r="KNG437" s="60"/>
      <c r="KNH437" s="60"/>
      <c r="KNI437" s="60"/>
      <c r="KNJ437" s="60"/>
      <c r="KNK437" s="60"/>
      <c r="KNL437" s="60"/>
      <c r="KNM437" s="60"/>
      <c r="KNN437" s="60"/>
      <c r="KNO437" s="60"/>
      <c r="KNP437" s="60"/>
      <c r="KNQ437" s="60"/>
      <c r="KNR437" s="60"/>
      <c r="KNS437" s="60"/>
      <c r="KNT437" s="60"/>
      <c r="KNU437" s="60"/>
      <c r="KNV437" s="60"/>
      <c r="KNW437" s="60"/>
      <c r="KNX437" s="60"/>
      <c r="KNY437" s="60"/>
      <c r="KNZ437" s="60"/>
      <c r="KOA437" s="60"/>
      <c r="KOB437" s="60"/>
      <c r="KOC437" s="60"/>
      <c r="KOD437" s="60"/>
      <c r="KOE437" s="60"/>
      <c r="KOF437" s="60"/>
      <c r="KOG437" s="60"/>
      <c r="KOH437" s="60"/>
      <c r="KOI437" s="60"/>
      <c r="KOJ437" s="60"/>
      <c r="KOK437" s="60"/>
      <c r="KOL437" s="60"/>
      <c r="KOM437" s="60"/>
      <c r="KON437" s="60"/>
      <c r="KOO437" s="60"/>
      <c r="KOP437" s="60"/>
      <c r="KOQ437" s="60"/>
      <c r="KOR437" s="60"/>
      <c r="KOS437" s="60"/>
      <c r="KOT437" s="60"/>
      <c r="KOU437" s="60"/>
      <c r="KOV437" s="60"/>
      <c r="KOW437" s="60"/>
      <c r="KOX437" s="60"/>
      <c r="KOY437" s="60"/>
      <c r="KOZ437" s="60"/>
      <c r="KPA437" s="60"/>
      <c r="KPB437" s="60"/>
      <c r="KPC437" s="60"/>
      <c r="KPD437" s="60"/>
      <c r="KPE437" s="60"/>
      <c r="KPF437" s="60"/>
      <c r="KPG437" s="60"/>
      <c r="KPH437" s="60"/>
      <c r="KPI437" s="60"/>
      <c r="KPJ437" s="60"/>
      <c r="KPK437" s="60"/>
      <c r="KPL437" s="60"/>
      <c r="KPM437" s="60"/>
      <c r="KPN437" s="60"/>
      <c r="KPO437" s="60"/>
      <c r="KPP437" s="60"/>
      <c r="KPQ437" s="60"/>
      <c r="KPR437" s="60"/>
      <c r="KPS437" s="60"/>
      <c r="KPT437" s="60"/>
      <c r="KPU437" s="60"/>
      <c r="KPV437" s="60"/>
      <c r="KPW437" s="60"/>
      <c r="KPX437" s="60"/>
      <c r="KPY437" s="60"/>
      <c r="KPZ437" s="60"/>
      <c r="KQA437" s="60"/>
      <c r="KQB437" s="60"/>
      <c r="KQC437" s="60"/>
      <c r="KQD437" s="60"/>
      <c r="KQE437" s="60"/>
      <c r="KQF437" s="60"/>
      <c r="KQG437" s="60"/>
      <c r="KQH437" s="60"/>
      <c r="KQI437" s="60"/>
      <c r="KQJ437" s="60"/>
      <c r="KQK437" s="60"/>
      <c r="KQL437" s="60"/>
      <c r="KQM437" s="60"/>
      <c r="KQN437" s="60"/>
      <c r="KQO437" s="60"/>
      <c r="KQP437" s="60"/>
      <c r="KQQ437" s="60"/>
      <c r="KQR437" s="60"/>
      <c r="KQS437" s="60"/>
      <c r="KQT437" s="60"/>
      <c r="KQU437" s="60"/>
      <c r="KQV437" s="60"/>
      <c r="KQW437" s="60"/>
      <c r="KQX437" s="60"/>
      <c r="KQY437" s="60"/>
      <c r="KQZ437" s="60"/>
      <c r="KRA437" s="60"/>
      <c r="KRB437" s="60"/>
      <c r="KRC437" s="60"/>
      <c r="KRD437" s="60"/>
      <c r="KRE437" s="60"/>
      <c r="KRF437" s="60"/>
      <c r="KRG437" s="60"/>
      <c r="KRH437" s="60"/>
      <c r="KRI437" s="60"/>
      <c r="KRJ437" s="60"/>
      <c r="KRK437" s="60"/>
      <c r="KRL437" s="60"/>
      <c r="KRM437" s="60"/>
      <c r="KRN437" s="60"/>
      <c r="KRO437" s="60"/>
      <c r="KRP437" s="60"/>
      <c r="KRQ437" s="60"/>
      <c r="KRR437" s="60"/>
      <c r="KRS437" s="60"/>
      <c r="KRT437" s="60"/>
      <c r="KRU437" s="60"/>
      <c r="KRV437" s="60"/>
      <c r="KRW437" s="60"/>
      <c r="KRX437" s="60"/>
      <c r="KRY437" s="60"/>
      <c r="KRZ437" s="60"/>
      <c r="KSA437" s="60"/>
      <c r="KSB437" s="60"/>
      <c r="KSC437" s="60"/>
      <c r="KSD437" s="60"/>
      <c r="KSE437" s="60"/>
      <c r="KSF437" s="60"/>
      <c r="KSG437" s="60"/>
      <c r="KSH437" s="60"/>
      <c r="KSI437" s="60"/>
      <c r="KSJ437" s="60"/>
      <c r="KSK437" s="60"/>
      <c r="KSL437" s="60"/>
      <c r="KSM437" s="60"/>
      <c r="KSN437" s="60"/>
      <c r="KSO437" s="60"/>
      <c r="KSP437" s="60"/>
      <c r="KSQ437" s="60"/>
      <c r="KSR437" s="60"/>
      <c r="KSS437" s="60"/>
      <c r="KST437" s="60"/>
      <c r="KSU437" s="60"/>
      <c r="KSV437" s="60"/>
      <c r="KSW437" s="60"/>
      <c r="KSX437" s="60"/>
      <c r="KSY437" s="60"/>
      <c r="KSZ437" s="60"/>
      <c r="KTA437" s="60"/>
      <c r="KTB437" s="60"/>
      <c r="KTC437" s="60"/>
      <c r="KTD437" s="60"/>
      <c r="KTE437" s="60"/>
      <c r="KTF437" s="60"/>
      <c r="KTG437" s="60"/>
      <c r="KTH437" s="60"/>
      <c r="KTI437" s="60"/>
      <c r="KTJ437" s="60"/>
      <c r="KTK437" s="60"/>
      <c r="KTL437" s="60"/>
      <c r="KTM437" s="60"/>
      <c r="KTN437" s="60"/>
      <c r="KTO437" s="60"/>
      <c r="KTP437" s="60"/>
      <c r="KTQ437" s="60"/>
      <c r="KTR437" s="60"/>
      <c r="KTS437" s="60"/>
      <c r="KTT437" s="60"/>
      <c r="KTU437" s="60"/>
      <c r="KTV437" s="60"/>
      <c r="KTW437" s="60"/>
      <c r="KTX437" s="60"/>
      <c r="KTY437" s="60"/>
      <c r="KTZ437" s="60"/>
      <c r="KUA437" s="60"/>
      <c r="KUB437" s="60"/>
      <c r="KUC437" s="60"/>
      <c r="KUD437" s="60"/>
      <c r="KUE437" s="60"/>
      <c r="KUF437" s="60"/>
      <c r="KUG437" s="60"/>
      <c r="KUH437" s="60"/>
      <c r="KUI437" s="60"/>
      <c r="KUJ437" s="60"/>
      <c r="KUK437" s="60"/>
      <c r="KUL437" s="60"/>
      <c r="KUM437" s="60"/>
      <c r="KUN437" s="60"/>
      <c r="KUO437" s="60"/>
      <c r="KUP437" s="60"/>
      <c r="KUQ437" s="60"/>
      <c r="KUR437" s="60"/>
      <c r="KUS437" s="60"/>
      <c r="KUT437" s="60"/>
      <c r="KUU437" s="60"/>
      <c r="KUV437" s="60"/>
      <c r="KUW437" s="60"/>
      <c r="KUX437" s="60"/>
      <c r="KUY437" s="60"/>
      <c r="KUZ437" s="60"/>
      <c r="KVA437" s="60"/>
      <c r="KVB437" s="60"/>
      <c r="KVC437" s="60"/>
      <c r="KVD437" s="60"/>
      <c r="KVE437" s="60"/>
      <c r="KVF437" s="60"/>
      <c r="KVG437" s="60"/>
      <c r="KVH437" s="60"/>
      <c r="KVI437" s="60"/>
      <c r="KVJ437" s="60"/>
      <c r="KVK437" s="60"/>
      <c r="KVL437" s="60"/>
      <c r="KVM437" s="60"/>
      <c r="KVN437" s="60"/>
      <c r="KVO437" s="60"/>
      <c r="KVP437" s="60"/>
      <c r="KVQ437" s="60"/>
      <c r="KVR437" s="60"/>
      <c r="KVS437" s="60"/>
      <c r="KVT437" s="60"/>
      <c r="KVU437" s="60"/>
      <c r="KVV437" s="60"/>
      <c r="KVW437" s="60"/>
      <c r="KVX437" s="60"/>
      <c r="KVY437" s="60"/>
      <c r="KVZ437" s="60"/>
      <c r="KWA437" s="60"/>
      <c r="KWB437" s="60"/>
      <c r="KWC437" s="60"/>
      <c r="KWD437" s="60"/>
      <c r="KWE437" s="60"/>
      <c r="KWF437" s="60"/>
      <c r="KWG437" s="60"/>
      <c r="KWH437" s="60"/>
      <c r="KWI437" s="60"/>
      <c r="KWJ437" s="60"/>
      <c r="KWK437" s="60"/>
      <c r="KWL437" s="60"/>
      <c r="KWM437" s="60"/>
      <c r="KWN437" s="60"/>
      <c r="KWO437" s="60"/>
      <c r="KWP437" s="60"/>
      <c r="KWQ437" s="60"/>
      <c r="KWR437" s="60"/>
      <c r="KWS437" s="60"/>
      <c r="KWT437" s="60"/>
      <c r="KWU437" s="60"/>
      <c r="KWV437" s="60"/>
      <c r="KWW437" s="60"/>
      <c r="KWX437" s="60"/>
      <c r="KWY437" s="60"/>
      <c r="KWZ437" s="60"/>
      <c r="KXA437" s="60"/>
      <c r="KXB437" s="60"/>
      <c r="KXC437" s="60"/>
      <c r="KXD437" s="60"/>
      <c r="KXE437" s="60"/>
      <c r="KXF437" s="60"/>
      <c r="KXG437" s="60"/>
      <c r="KXH437" s="60"/>
      <c r="KXI437" s="60"/>
      <c r="KXJ437" s="60"/>
      <c r="KXK437" s="60"/>
      <c r="KXL437" s="60"/>
      <c r="KXM437" s="60"/>
      <c r="KXN437" s="60"/>
      <c r="KXO437" s="60"/>
      <c r="KXP437" s="60"/>
      <c r="KXQ437" s="60"/>
      <c r="KXR437" s="60"/>
      <c r="KXS437" s="60"/>
      <c r="KXT437" s="60"/>
      <c r="KXU437" s="60"/>
      <c r="KXV437" s="60"/>
      <c r="KXW437" s="60"/>
      <c r="KXX437" s="60"/>
      <c r="KXY437" s="60"/>
      <c r="KXZ437" s="60"/>
      <c r="KYA437" s="60"/>
      <c r="KYB437" s="60"/>
      <c r="KYC437" s="60"/>
      <c r="KYD437" s="60"/>
      <c r="KYE437" s="60"/>
      <c r="KYF437" s="60"/>
      <c r="KYG437" s="60"/>
      <c r="KYH437" s="60"/>
      <c r="KYI437" s="60"/>
      <c r="KYJ437" s="60"/>
      <c r="KYK437" s="60"/>
      <c r="KYL437" s="60"/>
      <c r="KYM437" s="60"/>
      <c r="KYN437" s="60"/>
      <c r="KYO437" s="60"/>
      <c r="KYP437" s="60"/>
      <c r="KYQ437" s="60"/>
      <c r="KYR437" s="60"/>
      <c r="KYS437" s="60"/>
      <c r="KYT437" s="60"/>
      <c r="KYU437" s="60"/>
      <c r="KYV437" s="60"/>
      <c r="KYW437" s="60"/>
      <c r="KYX437" s="60"/>
      <c r="KYY437" s="60"/>
      <c r="KYZ437" s="60"/>
      <c r="KZA437" s="60"/>
      <c r="KZB437" s="60"/>
      <c r="KZC437" s="60"/>
      <c r="KZD437" s="60"/>
      <c r="KZE437" s="60"/>
      <c r="KZF437" s="60"/>
      <c r="KZG437" s="60"/>
      <c r="KZH437" s="60"/>
      <c r="KZI437" s="60"/>
      <c r="KZJ437" s="60"/>
      <c r="KZK437" s="60"/>
      <c r="KZL437" s="60"/>
      <c r="KZM437" s="60"/>
      <c r="KZN437" s="60"/>
      <c r="KZO437" s="60"/>
      <c r="KZP437" s="60"/>
      <c r="KZQ437" s="60"/>
      <c r="KZR437" s="60"/>
      <c r="KZS437" s="60"/>
      <c r="KZT437" s="60"/>
      <c r="KZU437" s="60"/>
      <c r="KZV437" s="60"/>
      <c r="KZW437" s="60"/>
      <c r="KZX437" s="60"/>
      <c r="KZY437" s="60"/>
      <c r="KZZ437" s="60"/>
      <c r="LAA437" s="60"/>
      <c r="LAB437" s="60"/>
      <c r="LAC437" s="60"/>
      <c r="LAD437" s="60"/>
      <c r="LAE437" s="60"/>
      <c r="LAF437" s="60"/>
      <c r="LAG437" s="60"/>
      <c r="LAH437" s="60"/>
      <c r="LAI437" s="60"/>
      <c r="LAJ437" s="60"/>
      <c r="LAK437" s="60"/>
      <c r="LAL437" s="60"/>
      <c r="LAM437" s="60"/>
      <c r="LAN437" s="60"/>
      <c r="LAO437" s="60"/>
      <c r="LAP437" s="60"/>
      <c r="LAQ437" s="60"/>
      <c r="LAR437" s="60"/>
      <c r="LAS437" s="60"/>
      <c r="LAT437" s="60"/>
      <c r="LAU437" s="60"/>
      <c r="LAV437" s="60"/>
      <c r="LAW437" s="60"/>
      <c r="LAX437" s="60"/>
      <c r="LAY437" s="60"/>
      <c r="LAZ437" s="60"/>
      <c r="LBA437" s="60"/>
      <c r="LBB437" s="60"/>
      <c r="LBC437" s="60"/>
      <c r="LBD437" s="60"/>
      <c r="LBE437" s="60"/>
      <c r="LBF437" s="60"/>
      <c r="LBG437" s="60"/>
      <c r="LBH437" s="60"/>
      <c r="LBI437" s="60"/>
      <c r="LBJ437" s="60"/>
      <c r="LBK437" s="60"/>
      <c r="LBL437" s="60"/>
      <c r="LBM437" s="60"/>
      <c r="LBN437" s="60"/>
      <c r="LBO437" s="60"/>
      <c r="LBP437" s="60"/>
      <c r="LBQ437" s="60"/>
      <c r="LBR437" s="60"/>
      <c r="LBS437" s="60"/>
      <c r="LBT437" s="60"/>
      <c r="LBU437" s="60"/>
      <c r="LBV437" s="60"/>
      <c r="LBW437" s="60"/>
      <c r="LBX437" s="60"/>
      <c r="LBY437" s="60"/>
      <c r="LBZ437" s="60"/>
      <c r="LCA437" s="60"/>
      <c r="LCB437" s="60"/>
      <c r="LCC437" s="60"/>
      <c r="LCD437" s="60"/>
      <c r="LCE437" s="60"/>
      <c r="LCF437" s="60"/>
      <c r="LCG437" s="60"/>
      <c r="LCH437" s="60"/>
      <c r="LCI437" s="60"/>
      <c r="LCJ437" s="60"/>
      <c r="LCK437" s="60"/>
      <c r="LCL437" s="60"/>
      <c r="LCM437" s="60"/>
      <c r="LCN437" s="60"/>
      <c r="LCO437" s="60"/>
      <c r="LCP437" s="60"/>
      <c r="LCQ437" s="60"/>
      <c r="LCR437" s="60"/>
      <c r="LCS437" s="60"/>
      <c r="LCT437" s="60"/>
      <c r="LCU437" s="60"/>
      <c r="LCV437" s="60"/>
      <c r="LCW437" s="60"/>
      <c r="LCX437" s="60"/>
      <c r="LCY437" s="60"/>
      <c r="LCZ437" s="60"/>
      <c r="LDA437" s="60"/>
      <c r="LDB437" s="60"/>
      <c r="LDC437" s="60"/>
      <c r="LDD437" s="60"/>
      <c r="LDE437" s="60"/>
      <c r="LDF437" s="60"/>
      <c r="LDG437" s="60"/>
      <c r="LDH437" s="60"/>
      <c r="LDI437" s="60"/>
      <c r="LDJ437" s="60"/>
      <c r="LDK437" s="60"/>
      <c r="LDL437" s="60"/>
      <c r="LDM437" s="60"/>
      <c r="LDN437" s="60"/>
      <c r="LDO437" s="60"/>
      <c r="LDP437" s="60"/>
      <c r="LDQ437" s="60"/>
      <c r="LDR437" s="60"/>
      <c r="LDS437" s="60"/>
      <c r="LDT437" s="60"/>
      <c r="LDU437" s="60"/>
      <c r="LDV437" s="60"/>
      <c r="LDW437" s="60"/>
      <c r="LDX437" s="60"/>
      <c r="LDY437" s="60"/>
      <c r="LDZ437" s="60"/>
      <c r="LEA437" s="60"/>
      <c r="LEB437" s="60"/>
      <c r="LEC437" s="60"/>
      <c r="LED437" s="60"/>
      <c r="LEE437" s="60"/>
      <c r="LEF437" s="60"/>
      <c r="LEG437" s="60"/>
      <c r="LEH437" s="60"/>
      <c r="LEI437" s="60"/>
      <c r="LEJ437" s="60"/>
      <c r="LEK437" s="60"/>
      <c r="LEL437" s="60"/>
      <c r="LEM437" s="60"/>
      <c r="LEN437" s="60"/>
      <c r="LEO437" s="60"/>
      <c r="LEP437" s="60"/>
      <c r="LEQ437" s="60"/>
      <c r="LER437" s="60"/>
      <c r="LES437" s="60"/>
      <c r="LET437" s="60"/>
      <c r="LEU437" s="60"/>
      <c r="LEV437" s="60"/>
      <c r="LEW437" s="60"/>
      <c r="LEX437" s="60"/>
      <c r="LEY437" s="60"/>
      <c r="LEZ437" s="60"/>
      <c r="LFA437" s="60"/>
      <c r="LFB437" s="60"/>
      <c r="LFC437" s="60"/>
      <c r="LFD437" s="60"/>
      <c r="LFE437" s="60"/>
      <c r="LFF437" s="60"/>
      <c r="LFG437" s="60"/>
      <c r="LFH437" s="60"/>
      <c r="LFI437" s="60"/>
      <c r="LFJ437" s="60"/>
      <c r="LFK437" s="60"/>
      <c r="LFL437" s="60"/>
      <c r="LFM437" s="60"/>
      <c r="LFN437" s="60"/>
      <c r="LFO437" s="60"/>
      <c r="LFP437" s="60"/>
      <c r="LFQ437" s="60"/>
      <c r="LFR437" s="60"/>
      <c r="LFS437" s="60"/>
      <c r="LFT437" s="60"/>
      <c r="LFU437" s="60"/>
      <c r="LFV437" s="60"/>
      <c r="LFW437" s="60"/>
      <c r="LFX437" s="60"/>
      <c r="LFY437" s="60"/>
      <c r="LFZ437" s="60"/>
      <c r="LGA437" s="60"/>
      <c r="LGB437" s="60"/>
      <c r="LGC437" s="60"/>
      <c r="LGD437" s="60"/>
      <c r="LGE437" s="60"/>
      <c r="LGF437" s="60"/>
      <c r="LGG437" s="60"/>
      <c r="LGH437" s="60"/>
      <c r="LGI437" s="60"/>
      <c r="LGJ437" s="60"/>
      <c r="LGK437" s="60"/>
      <c r="LGL437" s="60"/>
      <c r="LGM437" s="60"/>
      <c r="LGN437" s="60"/>
      <c r="LGO437" s="60"/>
      <c r="LGP437" s="60"/>
      <c r="LGQ437" s="60"/>
      <c r="LGR437" s="60"/>
      <c r="LGS437" s="60"/>
      <c r="LGT437" s="60"/>
      <c r="LGU437" s="60"/>
      <c r="LGV437" s="60"/>
      <c r="LGW437" s="60"/>
      <c r="LGX437" s="60"/>
      <c r="LGY437" s="60"/>
      <c r="LGZ437" s="60"/>
      <c r="LHA437" s="60"/>
      <c r="LHB437" s="60"/>
      <c r="LHC437" s="60"/>
      <c r="LHD437" s="60"/>
      <c r="LHE437" s="60"/>
      <c r="LHF437" s="60"/>
      <c r="LHG437" s="60"/>
      <c r="LHH437" s="60"/>
      <c r="LHI437" s="60"/>
      <c r="LHJ437" s="60"/>
      <c r="LHK437" s="60"/>
      <c r="LHL437" s="60"/>
      <c r="LHM437" s="60"/>
      <c r="LHN437" s="60"/>
      <c r="LHO437" s="60"/>
      <c r="LHP437" s="60"/>
      <c r="LHQ437" s="60"/>
      <c r="LHR437" s="60"/>
      <c r="LHS437" s="60"/>
      <c r="LHT437" s="60"/>
      <c r="LHU437" s="60"/>
      <c r="LHV437" s="60"/>
      <c r="LHW437" s="60"/>
      <c r="LHX437" s="60"/>
      <c r="LHY437" s="60"/>
      <c r="LHZ437" s="60"/>
      <c r="LIA437" s="60"/>
      <c r="LIB437" s="60"/>
      <c r="LIC437" s="60"/>
      <c r="LID437" s="60"/>
      <c r="LIE437" s="60"/>
      <c r="LIF437" s="60"/>
      <c r="LIG437" s="60"/>
      <c r="LIH437" s="60"/>
      <c r="LII437" s="60"/>
      <c r="LIJ437" s="60"/>
      <c r="LIK437" s="60"/>
      <c r="LIL437" s="60"/>
      <c r="LIM437" s="60"/>
      <c r="LIN437" s="60"/>
      <c r="LIO437" s="60"/>
      <c r="LIP437" s="60"/>
      <c r="LIQ437" s="60"/>
      <c r="LIR437" s="60"/>
      <c r="LIS437" s="60"/>
      <c r="LIT437" s="60"/>
      <c r="LIU437" s="60"/>
      <c r="LIV437" s="60"/>
      <c r="LIW437" s="60"/>
      <c r="LIX437" s="60"/>
      <c r="LIY437" s="60"/>
      <c r="LIZ437" s="60"/>
      <c r="LJA437" s="60"/>
      <c r="LJB437" s="60"/>
      <c r="LJC437" s="60"/>
      <c r="LJD437" s="60"/>
      <c r="LJE437" s="60"/>
      <c r="LJF437" s="60"/>
      <c r="LJG437" s="60"/>
      <c r="LJH437" s="60"/>
      <c r="LJI437" s="60"/>
      <c r="LJJ437" s="60"/>
      <c r="LJK437" s="60"/>
      <c r="LJL437" s="60"/>
      <c r="LJM437" s="60"/>
      <c r="LJN437" s="60"/>
      <c r="LJO437" s="60"/>
      <c r="LJP437" s="60"/>
      <c r="LJQ437" s="60"/>
      <c r="LJR437" s="60"/>
      <c r="LJS437" s="60"/>
      <c r="LJT437" s="60"/>
      <c r="LJU437" s="60"/>
      <c r="LJV437" s="60"/>
      <c r="LJW437" s="60"/>
      <c r="LJX437" s="60"/>
      <c r="LJY437" s="60"/>
      <c r="LJZ437" s="60"/>
      <c r="LKA437" s="60"/>
      <c r="LKB437" s="60"/>
      <c r="LKC437" s="60"/>
      <c r="LKD437" s="60"/>
      <c r="LKE437" s="60"/>
      <c r="LKF437" s="60"/>
      <c r="LKG437" s="60"/>
      <c r="LKH437" s="60"/>
      <c r="LKI437" s="60"/>
      <c r="LKJ437" s="60"/>
      <c r="LKK437" s="60"/>
      <c r="LKL437" s="60"/>
      <c r="LKM437" s="60"/>
      <c r="LKN437" s="60"/>
      <c r="LKO437" s="60"/>
      <c r="LKP437" s="60"/>
      <c r="LKQ437" s="60"/>
      <c r="LKR437" s="60"/>
      <c r="LKS437" s="60"/>
      <c r="LKT437" s="60"/>
      <c r="LKU437" s="60"/>
      <c r="LKV437" s="60"/>
      <c r="LKW437" s="60"/>
      <c r="LKX437" s="60"/>
      <c r="LKY437" s="60"/>
      <c r="LKZ437" s="60"/>
      <c r="LLA437" s="60"/>
      <c r="LLB437" s="60"/>
      <c r="LLC437" s="60"/>
      <c r="LLD437" s="60"/>
      <c r="LLE437" s="60"/>
      <c r="LLF437" s="60"/>
      <c r="LLG437" s="60"/>
      <c r="LLH437" s="60"/>
      <c r="LLI437" s="60"/>
      <c r="LLJ437" s="60"/>
      <c r="LLK437" s="60"/>
      <c r="LLL437" s="60"/>
      <c r="LLM437" s="60"/>
      <c r="LLN437" s="60"/>
      <c r="LLO437" s="60"/>
      <c r="LLP437" s="60"/>
      <c r="LLQ437" s="60"/>
      <c r="LLR437" s="60"/>
      <c r="LLS437" s="60"/>
      <c r="LLT437" s="60"/>
      <c r="LLU437" s="60"/>
      <c r="LLV437" s="60"/>
      <c r="LLW437" s="60"/>
      <c r="LLX437" s="60"/>
      <c r="LLY437" s="60"/>
      <c r="LLZ437" s="60"/>
      <c r="LMA437" s="60"/>
      <c r="LMB437" s="60"/>
      <c r="LMC437" s="60"/>
      <c r="LMD437" s="60"/>
      <c r="LME437" s="60"/>
      <c r="LMF437" s="60"/>
      <c r="LMG437" s="60"/>
      <c r="LMH437" s="60"/>
      <c r="LMI437" s="60"/>
      <c r="LMJ437" s="60"/>
      <c r="LMK437" s="60"/>
      <c r="LML437" s="60"/>
      <c r="LMM437" s="60"/>
      <c r="LMN437" s="60"/>
      <c r="LMO437" s="60"/>
      <c r="LMP437" s="60"/>
      <c r="LMQ437" s="60"/>
      <c r="LMR437" s="60"/>
      <c r="LMS437" s="60"/>
      <c r="LMT437" s="60"/>
      <c r="LMU437" s="60"/>
      <c r="LMV437" s="60"/>
      <c r="LMW437" s="60"/>
      <c r="LMX437" s="60"/>
      <c r="LMY437" s="60"/>
      <c r="LMZ437" s="60"/>
      <c r="LNA437" s="60"/>
      <c r="LNB437" s="60"/>
      <c r="LNC437" s="60"/>
      <c r="LND437" s="60"/>
      <c r="LNE437" s="60"/>
      <c r="LNF437" s="60"/>
      <c r="LNG437" s="60"/>
      <c r="LNH437" s="60"/>
      <c r="LNI437" s="60"/>
      <c r="LNJ437" s="60"/>
      <c r="LNK437" s="60"/>
      <c r="LNL437" s="60"/>
      <c r="LNM437" s="60"/>
      <c r="LNN437" s="60"/>
      <c r="LNO437" s="60"/>
      <c r="LNP437" s="60"/>
      <c r="LNQ437" s="60"/>
      <c r="LNR437" s="60"/>
      <c r="LNS437" s="60"/>
      <c r="LNT437" s="60"/>
      <c r="LNU437" s="60"/>
      <c r="LNV437" s="60"/>
      <c r="LNW437" s="60"/>
      <c r="LNX437" s="60"/>
      <c r="LNY437" s="60"/>
      <c r="LNZ437" s="60"/>
      <c r="LOA437" s="60"/>
      <c r="LOB437" s="60"/>
      <c r="LOC437" s="60"/>
      <c r="LOD437" s="60"/>
      <c r="LOE437" s="60"/>
      <c r="LOF437" s="60"/>
      <c r="LOG437" s="60"/>
      <c r="LOH437" s="60"/>
      <c r="LOI437" s="60"/>
      <c r="LOJ437" s="60"/>
      <c r="LOK437" s="60"/>
      <c r="LOL437" s="60"/>
      <c r="LOM437" s="60"/>
      <c r="LON437" s="60"/>
      <c r="LOO437" s="60"/>
      <c r="LOP437" s="60"/>
      <c r="LOQ437" s="60"/>
      <c r="LOR437" s="60"/>
      <c r="LOS437" s="60"/>
      <c r="LOT437" s="60"/>
      <c r="LOU437" s="60"/>
      <c r="LOV437" s="60"/>
      <c r="LOW437" s="60"/>
      <c r="LOX437" s="60"/>
      <c r="LOY437" s="60"/>
      <c r="LOZ437" s="60"/>
      <c r="LPA437" s="60"/>
      <c r="LPB437" s="60"/>
      <c r="LPC437" s="60"/>
      <c r="LPD437" s="60"/>
      <c r="LPE437" s="60"/>
      <c r="LPF437" s="60"/>
      <c r="LPG437" s="60"/>
      <c r="LPH437" s="60"/>
      <c r="LPI437" s="60"/>
      <c r="LPJ437" s="60"/>
      <c r="LPK437" s="60"/>
      <c r="LPL437" s="60"/>
      <c r="LPM437" s="60"/>
      <c r="LPN437" s="60"/>
      <c r="LPO437" s="60"/>
      <c r="LPP437" s="60"/>
      <c r="LPQ437" s="60"/>
      <c r="LPR437" s="60"/>
      <c r="LPS437" s="60"/>
      <c r="LPT437" s="60"/>
      <c r="LPU437" s="60"/>
      <c r="LPV437" s="60"/>
      <c r="LPW437" s="60"/>
      <c r="LPX437" s="60"/>
      <c r="LPY437" s="60"/>
      <c r="LPZ437" s="60"/>
      <c r="LQA437" s="60"/>
      <c r="LQB437" s="60"/>
      <c r="LQC437" s="60"/>
      <c r="LQD437" s="60"/>
      <c r="LQE437" s="60"/>
      <c r="LQF437" s="60"/>
      <c r="LQG437" s="60"/>
      <c r="LQH437" s="60"/>
      <c r="LQI437" s="60"/>
      <c r="LQJ437" s="60"/>
      <c r="LQK437" s="60"/>
      <c r="LQL437" s="60"/>
      <c r="LQM437" s="60"/>
      <c r="LQN437" s="60"/>
      <c r="LQO437" s="60"/>
      <c r="LQP437" s="60"/>
      <c r="LQQ437" s="60"/>
      <c r="LQR437" s="60"/>
      <c r="LQS437" s="60"/>
      <c r="LQT437" s="60"/>
      <c r="LQU437" s="60"/>
      <c r="LQV437" s="60"/>
      <c r="LQW437" s="60"/>
      <c r="LQX437" s="60"/>
      <c r="LQY437" s="60"/>
      <c r="LQZ437" s="60"/>
      <c r="LRA437" s="60"/>
      <c r="LRB437" s="60"/>
      <c r="LRC437" s="60"/>
      <c r="LRD437" s="60"/>
      <c r="LRE437" s="60"/>
      <c r="LRF437" s="60"/>
      <c r="LRG437" s="60"/>
      <c r="LRH437" s="60"/>
      <c r="LRI437" s="60"/>
      <c r="LRJ437" s="60"/>
      <c r="LRK437" s="60"/>
      <c r="LRL437" s="60"/>
      <c r="LRM437" s="60"/>
      <c r="LRN437" s="60"/>
      <c r="LRO437" s="60"/>
      <c r="LRP437" s="60"/>
      <c r="LRQ437" s="60"/>
      <c r="LRR437" s="60"/>
      <c r="LRS437" s="60"/>
      <c r="LRT437" s="60"/>
      <c r="LRU437" s="60"/>
      <c r="LRV437" s="60"/>
      <c r="LRW437" s="60"/>
      <c r="LRX437" s="60"/>
      <c r="LRY437" s="60"/>
      <c r="LRZ437" s="60"/>
      <c r="LSA437" s="60"/>
      <c r="LSB437" s="60"/>
      <c r="LSC437" s="60"/>
      <c r="LSD437" s="60"/>
      <c r="LSE437" s="60"/>
      <c r="LSF437" s="60"/>
      <c r="LSG437" s="60"/>
      <c r="LSH437" s="60"/>
      <c r="LSI437" s="60"/>
      <c r="LSJ437" s="60"/>
      <c r="LSK437" s="60"/>
      <c r="LSL437" s="60"/>
      <c r="LSM437" s="60"/>
      <c r="LSN437" s="60"/>
      <c r="LSO437" s="60"/>
      <c r="LSP437" s="60"/>
      <c r="LSQ437" s="60"/>
      <c r="LSR437" s="60"/>
      <c r="LSS437" s="60"/>
      <c r="LST437" s="60"/>
      <c r="LSU437" s="60"/>
      <c r="LSV437" s="60"/>
      <c r="LSW437" s="60"/>
      <c r="LSX437" s="60"/>
      <c r="LSY437" s="60"/>
      <c r="LSZ437" s="60"/>
      <c r="LTA437" s="60"/>
      <c r="LTB437" s="60"/>
      <c r="LTC437" s="60"/>
      <c r="LTD437" s="60"/>
      <c r="LTE437" s="60"/>
      <c r="LTF437" s="60"/>
      <c r="LTG437" s="60"/>
      <c r="LTH437" s="60"/>
      <c r="LTI437" s="60"/>
      <c r="LTJ437" s="60"/>
      <c r="LTK437" s="60"/>
      <c r="LTL437" s="60"/>
      <c r="LTM437" s="60"/>
      <c r="LTN437" s="60"/>
      <c r="LTO437" s="60"/>
      <c r="LTP437" s="60"/>
      <c r="LTQ437" s="60"/>
      <c r="LTR437" s="60"/>
      <c r="LTS437" s="60"/>
      <c r="LTT437" s="60"/>
      <c r="LTU437" s="60"/>
      <c r="LTV437" s="60"/>
      <c r="LTW437" s="60"/>
      <c r="LTX437" s="60"/>
      <c r="LTY437" s="60"/>
      <c r="LTZ437" s="60"/>
      <c r="LUA437" s="60"/>
      <c r="LUB437" s="60"/>
      <c r="LUC437" s="60"/>
      <c r="LUD437" s="60"/>
      <c r="LUE437" s="60"/>
      <c r="LUF437" s="60"/>
      <c r="LUG437" s="60"/>
      <c r="LUH437" s="60"/>
      <c r="LUI437" s="60"/>
      <c r="LUJ437" s="60"/>
      <c r="LUK437" s="60"/>
      <c r="LUL437" s="60"/>
      <c r="LUM437" s="60"/>
      <c r="LUN437" s="60"/>
      <c r="LUO437" s="60"/>
      <c r="LUP437" s="60"/>
      <c r="LUQ437" s="60"/>
      <c r="LUR437" s="60"/>
      <c r="LUS437" s="60"/>
      <c r="LUT437" s="60"/>
      <c r="LUU437" s="60"/>
      <c r="LUV437" s="60"/>
      <c r="LUW437" s="60"/>
      <c r="LUX437" s="60"/>
      <c r="LUY437" s="60"/>
      <c r="LUZ437" s="60"/>
      <c r="LVA437" s="60"/>
      <c r="LVB437" s="60"/>
      <c r="LVC437" s="60"/>
      <c r="LVD437" s="60"/>
      <c r="LVE437" s="60"/>
      <c r="LVF437" s="60"/>
      <c r="LVG437" s="60"/>
      <c r="LVH437" s="60"/>
      <c r="LVI437" s="60"/>
      <c r="LVJ437" s="60"/>
      <c r="LVK437" s="60"/>
      <c r="LVL437" s="60"/>
      <c r="LVM437" s="60"/>
      <c r="LVN437" s="60"/>
      <c r="LVO437" s="60"/>
      <c r="LVP437" s="60"/>
      <c r="LVQ437" s="60"/>
      <c r="LVR437" s="60"/>
      <c r="LVS437" s="60"/>
      <c r="LVT437" s="60"/>
      <c r="LVU437" s="60"/>
      <c r="LVV437" s="60"/>
      <c r="LVW437" s="60"/>
      <c r="LVX437" s="60"/>
      <c r="LVY437" s="60"/>
      <c r="LVZ437" s="60"/>
      <c r="LWA437" s="60"/>
      <c r="LWB437" s="60"/>
      <c r="LWC437" s="60"/>
      <c r="LWD437" s="60"/>
      <c r="LWE437" s="60"/>
      <c r="LWF437" s="60"/>
      <c r="LWG437" s="60"/>
      <c r="LWH437" s="60"/>
      <c r="LWI437" s="60"/>
      <c r="LWJ437" s="60"/>
      <c r="LWK437" s="60"/>
      <c r="LWL437" s="60"/>
      <c r="LWM437" s="60"/>
      <c r="LWN437" s="60"/>
      <c r="LWO437" s="60"/>
      <c r="LWP437" s="60"/>
      <c r="LWQ437" s="60"/>
      <c r="LWR437" s="60"/>
      <c r="LWS437" s="60"/>
      <c r="LWT437" s="60"/>
      <c r="LWU437" s="60"/>
      <c r="LWV437" s="60"/>
      <c r="LWW437" s="60"/>
      <c r="LWX437" s="60"/>
      <c r="LWY437" s="60"/>
      <c r="LWZ437" s="60"/>
      <c r="LXA437" s="60"/>
      <c r="LXB437" s="60"/>
      <c r="LXC437" s="60"/>
      <c r="LXD437" s="60"/>
      <c r="LXE437" s="60"/>
      <c r="LXF437" s="60"/>
      <c r="LXG437" s="60"/>
      <c r="LXH437" s="60"/>
      <c r="LXI437" s="60"/>
      <c r="LXJ437" s="60"/>
      <c r="LXK437" s="60"/>
      <c r="LXL437" s="60"/>
      <c r="LXM437" s="60"/>
      <c r="LXN437" s="60"/>
      <c r="LXO437" s="60"/>
      <c r="LXP437" s="60"/>
      <c r="LXQ437" s="60"/>
      <c r="LXR437" s="60"/>
      <c r="LXS437" s="60"/>
      <c r="LXT437" s="60"/>
      <c r="LXU437" s="60"/>
      <c r="LXV437" s="60"/>
      <c r="LXW437" s="60"/>
      <c r="LXX437" s="60"/>
      <c r="LXY437" s="60"/>
      <c r="LXZ437" s="60"/>
      <c r="LYA437" s="60"/>
      <c r="LYB437" s="60"/>
      <c r="LYC437" s="60"/>
      <c r="LYD437" s="60"/>
      <c r="LYE437" s="60"/>
      <c r="LYF437" s="60"/>
      <c r="LYG437" s="60"/>
      <c r="LYH437" s="60"/>
      <c r="LYI437" s="60"/>
      <c r="LYJ437" s="60"/>
      <c r="LYK437" s="60"/>
      <c r="LYL437" s="60"/>
      <c r="LYM437" s="60"/>
      <c r="LYN437" s="60"/>
      <c r="LYO437" s="60"/>
      <c r="LYP437" s="60"/>
      <c r="LYQ437" s="60"/>
      <c r="LYR437" s="60"/>
      <c r="LYS437" s="60"/>
      <c r="LYT437" s="60"/>
      <c r="LYU437" s="60"/>
      <c r="LYV437" s="60"/>
      <c r="LYW437" s="60"/>
      <c r="LYX437" s="60"/>
      <c r="LYY437" s="60"/>
      <c r="LYZ437" s="60"/>
      <c r="LZA437" s="60"/>
      <c r="LZB437" s="60"/>
      <c r="LZC437" s="60"/>
      <c r="LZD437" s="60"/>
      <c r="LZE437" s="60"/>
      <c r="LZF437" s="60"/>
      <c r="LZG437" s="60"/>
      <c r="LZH437" s="60"/>
      <c r="LZI437" s="60"/>
      <c r="LZJ437" s="60"/>
      <c r="LZK437" s="60"/>
      <c r="LZL437" s="60"/>
      <c r="LZM437" s="60"/>
      <c r="LZN437" s="60"/>
      <c r="LZO437" s="60"/>
      <c r="LZP437" s="60"/>
      <c r="LZQ437" s="60"/>
      <c r="LZR437" s="60"/>
      <c r="LZS437" s="60"/>
      <c r="LZT437" s="60"/>
      <c r="LZU437" s="60"/>
      <c r="LZV437" s="60"/>
      <c r="LZW437" s="60"/>
      <c r="LZX437" s="60"/>
      <c r="LZY437" s="60"/>
      <c r="LZZ437" s="60"/>
      <c r="MAA437" s="60"/>
      <c r="MAB437" s="60"/>
      <c r="MAC437" s="60"/>
      <c r="MAD437" s="60"/>
      <c r="MAE437" s="60"/>
      <c r="MAF437" s="60"/>
      <c r="MAG437" s="60"/>
      <c r="MAH437" s="60"/>
      <c r="MAI437" s="60"/>
      <c r="MAJ437" s="60"/>
      <c r="MAK437" s="60"/>
      <c r="MAL437" s="60"/>
      <c r="MAM437" s="60"/>
      <c r="MAN437" s="60"/>
      <c r="MAO437" s="60"/>
      <c r="MAP437" s="60"/>
      <c r="MAQ437" s="60"/>
      <c r="MAR437" s="60"/>
      <c r="MAS437" s="60"/>
      <c r="MAT437" s="60"/>
      <c r="MAU437" s="60"/>
      <c r="MAV437" s="60"/>
      <c r="MAW437" s="60"/>
      <c r="MAX437" s="60"/>
      <c r="MAY437" s="60"/>
      <c r="MAZ437" s="60"/>
      <c r="MBA437" s="60"/>
      <c r="MBB437" s="60"/>
      <c r="MBC437" s="60"/>
      <c r="MBD437" s="60"/>
      <c r="MBE437" s="60"/>
      <c r="MBF437" s="60"/>
      <c r="MBG437" s="60"/>
      <c r="MBH437" s="60"/>
      <c r="MBI437" s="60"/>
      <c r="MBJ437" s="60"/>
      <c r="MBK437" s="60"/>
      <c r="MBL437" s="60"/>
      <c r="MBM437" s="60"/>
      <c r="MBN437" s="60"/>
      <c r="MBO437" s="60"/>
      <c r="MBP437" s="60"/>
      <c r="MBQ437" s="60"/>
      <c r="MBR437" s="60"/>
      <c r="MBS437" s="60"/>
      <c r="MBT437" s="60"/>
      <c r="MBU437" s="60"/>
      <c r="MBV437" s="60"/>
      <c r="MBW437" s="60"/>
      <c r="MBX437" s="60"/>
      <c r="MBY437" s="60"/>
      <c r="MBZ437" s="60"/>
      <c r="MCA437" s="60"/>
      <c r="MCB437" s="60"/>
      <c r="MCC437" s="60"/>
      <c r="MCD437" s="60"/>
      <c r="MCE437" s="60"/>
      <c r="MCF437" s="60"/>
      <c r="MCG437" s="60"/>
      <c r="MCH437" s="60"/>
      <c r="MCI437" s="60"/>
      <c r="MCJ437" s="60"/>
      <c r="MCK437" s="60"/>
      <c r="MCL437" s="60"/>
      <c r="MCM437" s="60"/>
      <c r="MCN437" s="60"/>
      <c r="MCO437" s="60"/>
      <c r="MCP437" s="60"/>
      <c r="MCQ437" s="60"/>
      <c r="MCR437" s="60"/>
      <c r="MCS437" s="60"/>
      <c r="MCT437" s="60"/>
      <c r="MCU437" s="60"/>
      <c r="MCV437" s="60"/>
      <c r="MCW437" s="60"/>
      <c r="MCX437" s="60"/>
      <c r="MCY437" s="60"/>
      <c r="MCZ437" s="60"/>
      <c r="MDA437" s="60"/>
      <c r="MDB437" s="60"/>
      <c r="MDC437" s="60"/>
      <c r="MDD437" s="60"/>
      <c r="MDE437" s="60"/>
      <c r="MDF437" s="60"/>
      <c r="MDG437" s="60"/>
      <c r="MDH437" s="60"/>
      <c r="MDI437" s="60"/>
      <c r="MDJ437" s="60"/>
      <c r="MDK437" s="60"/>
      <c r="MDL437" s="60"/>
      <c r="MDM437" s="60"/>
      <c r="MDN437" s="60"/>
      <c r="MDO437" s="60"/>
      <c r="MDP437" s="60"/>
      <c r="MDQ437" s="60"/>
      <c r="MDR437" s="60"/>
      <c r="MDS437" s="60"/>
      <c r="MDT437" s="60"/>
      <c r="MDU437" s="60"/>
      <c r="MDV437" s="60"/>
      <c r="MDW437" s="60"/>
      <c r="MDX437" s="60"/>
      <c r="MDY437" s="60"/>
      <c r="MDZ437" s="60"/>
      <c r="MEA437" s="60"/>
      <c r="MEB437" s="60"/>
      <c r="MEC437" s="60"/>
      <c r="MED437" s="60"/>
      <c r="MEE437" s="60"/>
      <c r="MEF437" s="60"/>
      <c r="MEG437" s="60"/>
      <c r="MEH437" s="60"/>
      <c r="MEI437" s="60"/>
      <c r="MEJ437" s="60"/>
      <c r="MEK437" s="60"/>
      <c r="MEL437" s="60"/>
      <c r="MEM437" s="60"/>
      <c r="MEN437" s="60"/>
      <c r="MEO437" s="60"/>
      <c r="MEP437" s="60"/>
      <c r="MEQ437" s="60"/>
      <c r="MER437" s="60"/>
      <c r="MES437" s="60"/>
      <c r="MET437" s="60"/>
      <c r="MEU437" s="60"/>
      <c r="MEV437" s="60"/>
      <c r="MEW437" s="60"/>
      <c r="MEX437" s="60"/>
      <c r="MEY437" s="60"/>
      <c r="MEZ437" s="60"/>
      <c r="MFA437" s="60"/>
      <c r="MFB437" s="60"/>
      <c r="MFC437" s="60"/>
      <c r="MFD437" s="60"/>
      <c r="MFE437" s="60"/>
      <c r="MFF437" s="60"/>
      <c r="MFG437" s="60"/>
      <c r="MFH437" s="60"/>
      <c r="MFI437" s="60"/>
      <c r="MFJ437" s="60"/>
      <c r="MFK437" s="60"/>
      <c r="MFL437" s="60"/>
      <c r="MFM437" s="60"/>
      <c r="MFN437" s="60"/>
      <c r="MFO437" s="60"/>
      <c r="MFP437" s="60"/>
      <c r="MFQ437" s="60"/>
      <c r="MFR437" s="60"/>
      <c r="MFS437" s="60"/>
      <c r="MFT437" s="60"/>
      <c r="MFU437" s="60"/>
      <c r="MFV437" s="60"/>
      <c r="MFW437" s="60"/>
      <c r="MFX437" s="60"/>
      <c r="MFY437" s="60"/>
      <c r="MFZ437" s="60"/>
      <c r="MGA437" s="60"/>
      <c r="MGB437" s="60"/>
      <c r="MGC437" s="60"/>
      <c r="MGD437" s="60"/>
      <c r="MGE437" s="60"/>
      <c r="MGF437" s="60"/>
      <c r="MGG437" s="60"/>
      <c r="MGH437" s="60"/>
      <c r="MGI437" s="60"/>
      <c r="MGJ437" s="60"/>
      <c r="MGK437" s="60"/>
      <c r="MGL437" s="60"/>
      <c r="MGM437" s="60"/>
      <c r="MGN437" s="60"/>
      <c r="MGO437" s="60"/>
      <c r="MGP437" s="60"/>
      <c r="MGQ437" s="60"/>
      <c r="MGR437" s="60"/>
      <c r="MGS437" s="60"/>
      <c r="MGT437" s="60"/>
      <c r="MGU437" s="60"/>
      <c r="MGV437" s="60"/>
      <c r="MGW437" s="60"/>
      <c r="MGX437" s="60"/>
      <c r="MGY437" s="60"/>
      <c r="MGZ437" s="60"/>
      <c r="MHA437" s="60"/>
      <c r="MHB437" s="60"/>
      <c r="MHC437" s="60"/>
      <c r="MHD437" s="60"/>
      <c r="MHE437" s="60"/>
      <c r="MHF437" s="60"/>
      <c r="MHG437" s="60"/>
      <c r="MHH437" s="60"/>
      <c r="MHI437" s="60"/>
      <c r="MHJ437" s="60"/>
      <c r="MHK437" s="60"/>
      <c r="MHL437" s="60"/>
      <c r="MHM437" s="60"/>
      <c r="MHN437" s="60"/>
      <c r="MHO437" s="60"/>
      <c r="MHP437" s="60"/>
      <c r="MHQ437" s="60"/>
      <c r="MHR437" s="60"/>
      <c r="MHS437" s="60"/>
      <c r="MHT437" s="60"/>
      <c r="MHU437" s="60"/>
      <c r="MHV437" s="60"/>
      <c r="MHW437" s="60"/>
      <c r="MHX437" s="60"/>
      <c r="MHY437" s="60"/>
      <c r="MHZ437" s="60"/>
      <c r="MIA437" s="60"/>
      <c r="MIB437" s="60"/>
      <c r="MIC437" s="60"/>
      <c r="MID437" s="60"/>
      <c r="MIE437" s="60"/>
      <c r="MIF437" s="60"/>
      <c r="MIG437" s="60"/>
      <c r="MIH437" s="60"/>
      <c r="MII437" s="60"/>
      <c r="MIJ437" s="60"/>
      <c r="MIK437" s="60"/>
      <c r="MIL437" s="60"/>
      <c r="MIM437" s="60"/>
      <c r="MIN437" s="60"/>
      <c r="MIO437" s="60"/>
      <c r="MIP437" s="60"/>
      <c r="MIQ437" s="60"/>
      <c r="MIR437" s="60"/>
      <c r="MIS437" s="60"/>
      <c r="MIT437" s="60"/>
      <c r="MIU437" s="60"/>
      <c r="MIV437" s="60"/>
      <c r="MIW437" s="60"/>
      <c r="MIX437" s="60"/>
      <c r="MIY437" s="60"/>
      <c r="MIZ437" s="60"/>
      <c r="MJA437" s="60"/>
      <c r="MJB437" s="60"/>
      <c r="MJC437" s="60"/>
      <c r="MJD437" s="60"/>
      <c r="MJE437" s="60"/>
      <c r="MJF437" s="60"/>
      <c r="MJG437" s="60"/>
      <c r="MJH437" s="60"/>
      <c r="MJI437" s="60"/>
      <c r="MJJ437" s="60"/>
      <c r="MJK437" s="60"/>
      <c r="MJL437" s="60"/>
      <c r="MJM437" s="60"/>
      <c r="MJN437" s="60"/>
      <c r="MJO437" s="60"/>
      <c r="MJP437" s="60"/>
      <c r="MJQ437" s="60"/>
      <c r="MJR437" s="60"/>
      <c r="MJS437" s="60"/>
      <c r="MJT437" s="60"/>
      <c r="MJU437" s="60"/>
      <c r="MJV437" s="60"/>
      <c r="MJW437" s="60"/>
      <c r="MJX437" s="60"/>
      <c r="MJY437" s="60"/>
      <c r="MJZ437" s="60"/>
      <c r="MKA437" s="60"/>
      <c r="MKB437" s="60"/>
      <c r="MKC437" s="60"/>
      <c r="MKD437" s="60"/>
      <c r="MKE437" s="60"/>
      <c r="MKF437" s="60"/>
      <c r="MKG437" s="60"/>
      <c r="MKH437" s="60"/>
      <c r="MKI437" s="60"/>
      <c r="MKJ437" s="60"/>
      <c r="MKK437" s="60"/>
      <c r="MKL437" s="60"/>
      <c r="MKM437" s="60"/>
      <c r="MKN437" s="60"/>
      <c r="MKO437" s="60"/>
      <c r="MKP437" s="60"/>
      <c r="MKQ437" s="60"/>
      <c r="MKR437" s="60"/>
      <c r="MKS437" s="60"/>
      <c r="MKT437" s="60"/>
      <c r="MKU437" s="60"/>
      <c r="MKV437" s="60"/>
      <c r="MKW437" s="60"/>
      <c r="MKX437" s="60"/>
      <c r="MKY437" s="60"/>
      <c r="MKZ437" s="60"/>
      <c r="MLA437" s="60"/>
      <c r="MLB437" s="60"/>
      <c r="MLC437" s="60"/>
      <c r="MLD437" s="60"/>
      <c r="MLE437" s="60"/>
      <c r="MLF437" s="60"/>
      <c r="MLG437" s="60"/>
      <c r="MLH437" s="60"/>
      <c r="MLI437" s="60"/>
      <c r="MLJ437" s="60"/>
      <c r="MLK437" s="60"/>
      <c r="MLL437" s="60"/>
      <c r="MLM437" s="60"/>
      <c r="MLN437" s="60"/>
      <c r="MLO437" s="60"/>
      <c r="MLP437" s="60"/>
      <c r="MLQ437" s="60"/>
      <c r="MLR437" s="60"/>
      <c r="MLS437" s="60"/>
      <c r="MLT437" s="60"/>
      <c r="MLU437" s="60"/>
      <c r="MLV437" s="60"/>
      <c r="MLW437" s="60"/>
      <c r="MLX437" s="60"/>
      <c r="MLY437" s="60"/>
      <c r="MLZ437" s="60"/>
      <c r="MMA437" s="60"/>
      <c r="MMB437" s="60"/>
      <c r="MMC437" s="60"/>
      <c r="MMD437" s="60"/>
      <c r="MME437" s="60"/>
      <c r="MMF437" s="60"/>
      <c r="MMG437" s="60"/>
      <c r="MMH437" s="60"/>
      <c r="MMI437" s="60"/>
      <c r="MMJ437" s="60"/>
      <c r="MMK437" s="60"/>
      <c r="MML437" s="60"/>
      <c r="MMM437" s="60"/>
      <c r="MMN437" s="60"/>
      <c r="MMO437" s="60"/>
      <c r="MMP437" s="60"/>
      <c r="MMQ437" s="60"/>
      <c r="MMR437" s="60"/>
      <c r="MMS437" s="60"/>
      <c r="MMT437" s="60"/>
      <c r="MMU437" s="60"/>
      <c r="MMV437" s="60"/>
      <c r="MMW437" s="60"/>
      <c r="MMX437" s="60"/>
      <c r="MMY437" s="60"/>
      <c r="MMZ437" s="60"/>
      <c r="MNA437" s="60"/>
      <c r="MNB437" s="60"/>
      <c r="MNC437" s="60"/>
      <c r="MND437" s="60"/>
      <c r="MNE437" s="60"/>
      <c r="MNF437" s="60"/>
      <c r="MNG437" s="60"/>
      <c r="MNH437" s="60"/>
      <c r="MNI437" s="60"/>
      <c r="MNJ437" s="60"/>
      <c r="MNK437" s="60"/>
      <c r="MNL437" s="60"/>
      <c r="MNM437" s="60"/>
      <c r="MNN437" s="60"/>
      <c r="MNO437" s="60"/>
      <c r="MNP437" s="60"/>
      <c r="MNQ437" s="60"/>
      <c r="MNR437" s="60"/>
      <c r="MNS437" s="60"/>
      <c r="MNT437" s="60"/>
      <c r="MNU437" s="60"/>
      <c r="MNV437" s="60"/>
      <c r="MNW437" s="60"/>
      <c r="MNX437" s="60"/>
      <c r="MNY437" s="60"/>
      <c r="MNZ437" s="60"/>
      <c r="MOA437" s="60"/>
      <c r="MOB437" s="60"/>
      <c r="MOC437" s="60"/>
      <c r="MOD437" s="60"/>
      <c r="MOE437" s="60"/>
      <c r="MOF437" s="60"/>
      <c r="MOG437" s="60"/>
      <c r="MOH437" s="60"/>
      <c r="MOI437" s="60"/>
      <c r="MOJ437" s="60"/>
      <c r="MOK437" s="60"/>
      <c r="MOL437" s="60"/>
      <c r="MOM437" s="60"/>
      <c r="MON437" s="60"/>
      <c r="MOO437" s="60"/>
      <c r="MOP437" s="60"/>
      <c r="MOQ437" s="60"/>
      <c r="MOR437" s="60"/>
      <c r="MOS437" s="60"/>
      <c r="MOT437" s="60"/>
      <c r="MOU437" s="60"/>
      <c r="MOV437" s="60"/>
      <c r="MOW437" s="60"/>
      <c r="MOX437" s="60"/>
      <c r="MOY437" s="60"/>
      <c r="MOZ437" s="60"/>
      <c r="MPA437" s="60"/>
      <c r="MPB437" s="60"/>
      <c r="MPC437" s="60"/>
      <c r="MPD437" s="60"/>
      <c r="MPE437" s="60"/>
      <c r="MPF437" s="60"/>
      <c r="MPG437" s="60"/>
      <c r="MPH437" s="60"/>
      <c r="MPI437" s="60"/>
      <c r="MPJ437" s="60"/>
      <c r="MPK437" s="60"/>
      <c r="MPL437" s="60"/>
      <c r="MPM437" s="60"/>
      <c r="MPN437" s="60"/>
      <c r="MPO437" s="60"/>
      <c r="MPP437" s="60"/>
      <c r="MPQ437" s="60"/>
      <c r="MPR437" s="60"/>
      <c r="MPS437" s="60"/>
      <c r="MPT437" s="60"/>
      <c r="MPU437" s="60"/>
      <c r="MPV437" s="60"/>
      <c r="MPW437" s="60"/>
      <c r="MPX437" s="60"/>
      <c r="MPY437" s="60"/>
      <c r="MPZ437" s="60"/>
      <c r="MQA437" s="60"/>
      <c r="MQB437" s="60"/>
      <c r="MQC437" s="60"/>
      <c r="MQD437" s="60"/>
      <c r="MQE437" s="60"/>
      <c r="MQF437" s="60"/>
      <c r="MQG437" s="60"/>
      <c r="MQH437" s="60"/>
      <c r="MQI437" s="60"/>
      <c r="MQJ437" s="60"/>
      <c r="MQK437" s="60"/>
      <c r="MQL437" s="60"/>
      <c r="MQM437" s="60"/>
      <c r="MQN437" s="60"/>
      <c r="MQO437" s="60"/>
      <c r="MQP437" s="60"/>
      <c r="MQQ437" s="60"/>
      <c r="MQR437" s="60"/>
      <c r="MQS437" s="60"/>
      <c r="MQT437" s="60"/>
      <c r="MQU437" s="60"/>
      <c r="MQV437" s="60"/>
      <c r="MQW437" s="60"/>
      <c r="MQX437" s="60"/>
      <c r="MQY437" s="60"/>
      <c r="MQZ437" s="60"/>
      <c r="MRA437" s="60"/>
      <c r="MRB437" s="60"/>
      <c r="MRC437" s="60"/>
      <c r="MRD437" s="60"/>
      <c r="MRE437" s="60"/>
      <c r="MRF437" s="60"/>
      <c r="MRG437" s="60"/>
      <c r="MRH437" s="60"/>
      <c r="MRI437" s="60"/>
      <c r="MRJ437" s="60"/>
      <c r="MRK437" s="60"/>
      <c r="MRL437" s="60"/>
      <c r="MRM437" s="60"/>
      <c r="MRN437" s="60"/>
      <c r="MRO437" s="60"/>
      <c r="MRP437" s="60"/>
      <c r="MRQ437" s="60"/>
      <c r="MRR437" s="60"/>
      <c r="MRS437" s="60"/>
      <c r="MRT437" s="60"/>
      <c r="MRU437" s="60"/>
      <c r="MRV437" s="60"/>
      <c r="MRW437" s="60"/>
      <c r="MRX437" s="60"/>
      <c r="MRY437" s="60"/>
      <c r="MRZ437" s="60"/>
      <c r="MSA437" s="60"/>
      <c r="MSB437" s="60"/>
      <c r="MSC437" s="60"/>
      <c r="MSD437" s="60"/>
      <c r="MSE437" s="60"/>
      <c r="MSF437" s="60"/>
      <c r="MSG437" s="60"/>
      <c r="MSH437" s="60"/>
      <c r="MSI437" s="60"/>
      <c r="MSJ437" s="60"/>
      <c r="MSK437" s="60"/>
      <c r="MSL437" s="60"/>
      <c r="MSM437" s="60"/>
      <c r="MSN437" s="60"/>
      <c r="MSO437" s="60"/>
      <c r="MSP437" s="60"/>
      <c r="MSQ437" s="60"/>
      <c r="MSR437" s="60"/>
      <c r="MSS437" s="60"/>
      <c r="MST437" s="60"/>
      <c r="MSU437" s="60"/>
      <c r="MSV437" s="60"/>
      <c r="MSW437" s="60"/>
      <c r="MSX437" s="60"/>
      <c r="MSY437" s="60"/>
      <c r="MSZ437" s="60"/>
      <c r="MTA437" s="60"/>
      <c r="MTB437" s="60"/>
      <c r="MTC437" s="60"/>
      <c r="MTD437" s="60"/>
      <c r="MTE437" s="60"/>
      <c r="MTF437" s="60"/>
      <c r="MTG437" s="60"/>
      <c r="MTH437" s="60"/>
      <c r="MTI437" s="60"/>
      <c r="MTJ437" s="60"/>
      <c r="MTK437" s="60"/>
      <c r="MTL437" s="60"/>
      <c r="MTM437" s="60"/>
      <c r="MTN437" s="60"/>
      <c r="MTO437" s="60"/>
      <c r="MTP437" s="60"/>
      <c r="MTQ437" s="60"/>
      <c r="MTR437" s="60"/>
      <c r="MTS437" s="60"/>
      <c r="MTT437" s="60"/>
      <c r="MTU437" s="60"/>
      <c r="MTV437" s="60"/>
      <c r="MTW437" s="60"/>
      <c r="MTX437" s="60"/>
      <c r="MTY437" s="60"/>
      <c r="MTZ437" s="60"/>
      <c r="MUA437" s="60"/>
      <c r="MUB437" s="60"/>
      <c r="MUC437" s="60"/>
      <c r="MUD437" s="60"/>
      <c r="MUE437" s="60"/>
      <c r="MUF437" s="60"/>
      <c r="MUG437" s="60"/>
      <c r="MUH437" s="60"/>
      <c r="MUI437" s="60"/>
      <c r="MUJ437" s="60"/>
      <c r="MUK437" s="60"/>
      <c r="MUL437" s="60"/>
      <c r="MUM437" s="60"/>
      <c r="MUN437" s="60"/>
      <c r="MUO437" s="60"/>
      <c r="MUP437" s="60"/>
      <c r="MUQ437" s="60"/>
      <c r="MUR437" s="60"/>
      <c r="MUS437" s="60"/>
      <c r="MUT437" s="60"/>
      <c r="MUU437" s="60"/>
      <c r="MUV437" s="60"/>
      <c r="MUW437" s="60"/>
      <c r="MUX437" s="60"/>
      <c r="MUY437" s="60"/>
      <c r="MUZ437" s="60"/>
      <c r="MVA437" s="60"/>
      <c r="MVB437" s="60"/>
      <c r="MVC437" s="60"/>
      <c r="MVD437" s="60"/>
      <c r="MVE437" s="60"/>
      <c r="MVF437" s="60"/>
      <c r="MVG437" s="60"/>
      <c r="MVH437" s="60"/>
      <c r="MVI437" s="60"/>
      <c r="MVJ437" s="60"/>
      <c r="MVK437" s="60"/>
      <c r="MVL437" s="60"/>
      <c r="MVM437" s="60"/>
      <c r="MVN437" s="60"/>
      <c r="MVO437" s="60"/>
      <c r="MVP437" s="60"/>
      <c r="MVQ437" s="60"/>
      <c r="MVR437" s="60"/>
      <c r="MVS437" s="60"/>
      <c r="MVT437" s="60"/>
      <c r="MVU437" s="60"/>
      <c r="MVV437" s="60"/>
      <c r="MVW437" s="60"/>
      <c r="MVX437" s="60"/>
      <c r="MVY437" s="60"/>
      <c r="MVZ437" s="60"/>
      <c r="MWA437" s="60"/>
      <c r="MWB437" s="60"/>
      <c r="MWC437" s="60"/>
      <c r="MWD437" s="60"/>
      <c r="MWE437" s="60"/>
      <c r="MWF437" s="60"/>
      <c r="MWG437" s="60"/>
      <c r="MWH437" s="60"/>
      <c r="MWI437" s="60"/>
      <c r="MWJ437" s="60"/>
      <c r="MWK437" s="60"/>
      <c r="MWL437" s="60"/>
      <c r="MWM437" s="60"/>
      <c r="MWN437" s="60"/>
      <c r="MWO437" s="60"/>
      <c r="MWP437" s="60"/>
      <c r="MWQ437" s="60"/>
      <c r="MWR437" s="60"/>
      <c r="MWS437" s="60"/>
      <c r="MWT437" s="60"/>
      <c r="MWU437" s="60"/>
      <c r="MWV437" s="60"/>
      <c r="MWW437" s="60"/>
      <c r="MWX437" s="60"/>
      <c r="MWY437" s="60"/>
      <c r="MWZ437" s="60"/>
      <c r="MXA437" s="60"/>
      <c r="MXB437" s="60"/>
      <c r="MXC437" s="60"/>
      <c r="MXD437" s="60"/>
      <c r="MXE437" s="60"/>
      <c r="MXF437" s="60"/>
      <c r="MXG437" s="60"/>
      <c r="MXH437" s="60"/>
      <c r="MXI437" s="60"/>
      <c r="MXJ437" s="60"/>
      <c r="MXK437" s="60"/>
      <c r="MXL437" s="60"/>
      <c r="MXM437" s="60"/>
      <c r="MXN437" s="60"/>
      <c r="MXO437" s="60"/>
      <c r="MXP437" s="60"/>
      <c r="MXQ437" s="60"/>
      <c r="MXR437" s="60"/>
      <c r="MXS437" s="60"/>
      <c r="MXT437" s="60"/>
      <c r="MXU437" s="60"/>
      <c r="MXV437" s="60"/>
      <c r="MXW437" s="60"/>
      <c r="MXX437" s="60"/>
      <c r="MXY437" s="60"/>
      <c r="MXZ437" s="60"/>
      <c r="MYA437" s="60"/>
      <c r="MYB437" s="60"/>
      <c r="MYC437" s="60"/>
      <c r="MYD437" s="60"/>
      <c r="MYE437" s="60"/>
      <c r="MYF437" s="60"/>
      <c r="MYG437" s="60"/>
      <c r="MYH437" s="60"/>
      <c r="MYI437" s="60"/>
      <c r="MYJ437" s="60"/>
      <c r="MYK437" s="60"/>
      <c r="MYL437" s="60"/>
      <c r="MYM437" s="60"/>
      <c r="MYN437" s="60"/>
      <c r="MYO437" s="60"/>
      <c r="MYP437" s="60"/>
      <c r="MYQ437" s="60"/>
      <c r="MYR437" s="60"/>
      <c r="MYS437" s="60"/>
      <c r="MYT437" s="60"/>
      <c r="MYU437" s="60"/>
      <c r="MYV437" s="60"/>
      <c r="MYW437" s="60"/>
      <c r="MYX437" s="60"/>
      <c r="MYY437" s="60"/>
      <c r="MYZ437" s="60"/>
      <c r="MZA437" s="60"/>
      <c r="MZB437" s="60"/>
      <c r="MZC437" s="60"/>
      <c r="MZD437" s="60"/>
      <c r="MZE437" s="60"/>
      <c r="MZF437" s="60"/>
      <c r="MZG437" s="60"/>
      <c r="MZH437" s="60"/>
      <c r="MZI437" s="60"/>
      <c r="MZJ437" s="60"/>
      <c r="MZK437" s="60"/>
      <c r="MZL437" s="60"/>
      <c r="MZM437" s="60"/>
      <c r="MZN437" s="60"/>
      <c r="MZO437" s="60"/>
      <c r="MZP437" s="60"/>
      <c r="MZQ437" s="60"/>
      <c r="MZR437" s="60"/>
      <c r="MZS437" s="60"/>
      <c r="MZT437" s="60"/>
      <c r="MZU437" s="60"/>
      <c r="MZV437" s="60"/>
      <c r="MZW437" s="60"/>
      <c r="MZX437" s="60"/>
      <c r="MZY437" s="60"/>
      <c r="MZZ437" s="60"/>
      <c r="NAA437" s="60"/>
      <c r="NAB437" s="60"/>
      <c r="NAC437" s="60"/>
      <c r="NAD437" s="60"/>
      <c r="NAE437" s="60"/>
      <c r="NAF437" s="60"/>
      <c r="NAG437" s="60"/>
      <c r="NAH437" s="60"/>
      <c r="NAI437" s="60"/>
      <c r="NAJ437" s="60"/>
      <c r="NAK437" s="60"/>
      <c r="NAL437" s="60"/>
      <c r="NAM437" s="60"/>
      <c r="NAN437" s="60"/>
      <c r="NAO437" s="60"/>
      <c r="NAP437" s="60"/>
      <c r="NAQ437" s="60"/>
      <c r="NAR437" s="60"/>
      <c r="NAS437" s="60"/>
      <c r="NAT437" s="60"/>
      <c r="NAU437" s="60"/>
      <c r="NAV437" s="60"/>
      <c r="NAW437" s="60"/>
      <c r="NAX437" s="60"/>
      <c r="NAY437" s="60"/>
      <c r="NAZ437" s="60"/>
      <c r="NBA437" s="60"/>
      <c r="NBB437" s="60"/>
      <c r="NBC437" s="60"/>
      <c r="NBD437" s="60"/>
      <c r="NBE437" s="60"/>
      <c r="NBF437" s="60"/>
      <c r="NBG437" s="60"/>
      <c r="NBH437" s="60"/>
      <c r="NBI437" s="60"/>
      <c r="NBJ437" s="60"/>
      <c r="NBK437" s="60"/>
      <c r="NBL437" s="60"/>
      <c r="NBM437" s="60"/>
      <c r="NBN437" s="60"/>
      <c r="NBO437" s="60"/>
      <c r="NBP437" s="60"/>
      <c r="NBQ437" s="60"/>
      <c r="NBR437" s="60"/>
      <c r="NBS437" s="60"/>
      <c r="NBT437" s="60"/>
      <c r="NBU437" s="60"/>
      <c r="NBV437" s="60"/>
      <c r="NBW437" s="60"/>
      <c r="NBX437" s="60"/>
      <c r="NBY437" s="60"/>
      <c r="NBZ437" s="60"/>
      <c r="NCA437" s="60"/>
      <c r="NCB437" s="60"/>
      <c r="NCC437" s="60"/>
      <c r="NCD437" s="60"/>
      <c r="NCE437" s="60"/>
      <c r="NCF437" s="60"/>
      <c r="NCG437" s="60"/>
      <c r="NCH437" s="60"/>
      <c r="NCI437" s="60"/>
      <c r="NCJ437" s="60"/>
      <c r="NCK437" s="60"/>
      <c r="NCL437" s="60"/>
      <c r="NCM437" s="60"/>
      <c r="NCN437" s="60"/>
      <c r="NCO437" s="60"/>
      <c r="NCP437" s="60"/>
      <c r="NCQ437" s="60"/>
      <c r="NCR437" s="60"/>
      <c r="NCS437" s="60"/>
      <c r="NCT437" s="60"/>
      <c r="NCU437" s="60"/>
      <c r="NCV437" s="60"/>
      <c r="NCW437" s="60"/>
      <c r="NCX437" s="60"/>
      <c r="NCY437" s="60"/>
      <c r="NCZ437" s="60"/>
      <c r="NDA437" s="60"/>
      <c r="NDB437" s="60"/>
      <c r="NDC437" s="60"/>
      <c r="NDD437" s="60"/>
      <c r="NDE437" s="60"/>
      <c r="NDF437" s="60"/>
      <c r="NDG437" s="60"/>
      <c r="NDH437" s="60"/>
      <c r="NDI437" s="60"/>
      <c r="NDJ437" s="60"/>
      <c r="NDK437" s="60"/>
      <c r="NDL437" s="60"/>
      <c r="NDM437" s="60"/>
      <c r="NDN437" s="60"/>
      <c r="NDO437" s="60"/>
      <c r="NDP437" s="60"/>
      <c r="NDQ437" s="60"/>
      <c r="NDR437" s="60"/>
      <c r="NDS437" s="60"/>
      <c r="NDT437" s="60"/>
      <c r="NDU437" s="60"/>
      <c r="NDV437" s="60"/>
      <c r="NDW437" s="60"/>
      <c r="NDX437" s="60"/>
      <c r="NDY437" s="60"/>
      <c r="NDZ437" s="60"/>
      <c r="NEA437" s="60"/>
      <c r="NEB437" s="60"/>
      <c r="NEC437" s="60"/>
      <c r="NED437" s="60"/>
      <c r="NEE437" s="60"/>
      <c r="NEF437" s="60"/>
      <c r="NEG437" s="60"/>
      <c r="NEH437" s="60"/>
      <c r="NEI437" s="60"/>
      <c r="NEJ437" s="60"/>
      <c r="NEK437" s="60"/>
      <c r="NEL437" s="60"/>
      <c r="NEM437" s="60"/>
      <c r="NEN437" s="60"/>
      <c r="NEO437" s="60"/>
      <c r="NEP437" s="60"/>
      <c r="NEQ437" s="60"/>
      <c r="NER437" s="60"/>
      <c r="NES437" s="60"/>
      <c r="NET437" s="60"/>
      <c r="NEU437" s="60"/>
      <c r="NEV437" s="60"/>
      <c r="NEW437" s="60"/>
      <c r="NEX437" s="60"/>
      <c r="NEY437" s="60"/>
      <c r="NEZ437" s="60"/>
      <c r="NFA437" s="60"/>
      <c r="NFB437" s="60"/>
      <c r="NFC437" s="60"/>
      <c r="NFD437" s="60"/>
      <c r="NFE437" s="60"/>
      <c r="NFF437" s="60"/>
      <c r="NFG437" s="60"/>
      <c r="NFH437" s="60"/>
      <c r="NFI437" s="60"/>
      <c r="NFJ437" s="60"/>
      <c r="NFK437" s="60"/>
      <c r="NFL437" s="60"/>
      <c r="NFM437" s="60"/>
      <c r="NFN437" s="60"/>
      <c r="NFO437" s="60"/>
      <c r="NFP437" s="60"/>
      <c r="NFQ437" s="60"/>
      <c r="NFR437" s="60"/>
      <c r="NFS437" s="60"/>
      <c r="NFT437" s="60"/>
      <c r="NFU437" s="60"/>
      <c r="NFV437" s="60"/>
      <c r="NFW437" s="60"/>
      <c r="NFX437" s="60"/>
      <c r="NFY437" s="60"/>
      <c r="NFZ437" s="60"/>
      <c r="NGA437" s="60"/>
      <c r="NGB437" s="60"/>
      <c r="NGC437" s="60"/>
      <c r="NGD437" s="60"/>
      <c r="NGE437" s="60"/>
      <c r="NGF437" s="60"/>
      <c r="NGG437" s="60"/>
      <c r="NGH437" s="60"/>
      <c r="NGI437" s="60"/>
      <c r="NGJ437" s="60"/>
      <c r="NGK437" s="60"/>
      <c r="NGL437" s="60"/>
      <c r="NGM437" s="60"/>
      <c r="NGN437" s="60"/>
      <c r="NGO437" s="60"/>
      <c r="NGP437" s="60"/>
      <c r="NGQ437" s="60"/>
      <c r="NGR437" s="60"/>
      <c r="NGS437" s="60"/>
      <c r="NGT437" s="60"/>
      <c r="NGU437" s="60"/>
      <c r="NGV437" s="60"/>
      <c r="NGW437" s="60"/>
      <c r="NGX437" s="60"/>
      <c r="NGY437" s="60"/>
      <c r="NGZ437" s="60"/>
      <c r="NHA437" s="60"/>
      <c r="NHB437" s="60"/>
      <c r="NHC437" s="60"/>
      <c r="NHD437" s="60"/>
      <c r="NHE437" s="60"/>
      <c r="NHF437" s="60"/>
      <c r="NHG437" s="60"/>
      <c r="NHH437" s="60"/>
      <c r="NHI437" s="60"/>
      <c r="NHJ437" s="60"/>
      <c r="NHK437" s="60"/>
      <c r="NHL437" s="60"/>
      <c r="NHM437" s="60"/>
      <c r="NHN437" s="60"/>
      <c r="NHO437" s="60"/>
      <c r="NHP437" s="60"/>
      <c r="NHQ437" s="60"/>
      <c r="NHR437" s="60"/>
      <c r="NHS437" s="60"/>
      <c r="NHT437" s="60"/>
      <c r="NHU437" s="60"/>
      <c r="NHV437" s="60"/>
      <c r="NHW437" s="60"/>
      <c r="NHX437" s="60"/>
      <c r="NHY437" s="60"/>
      <c r="NHZ437" s="60"/>
      <c r="NIA437" s="60"/>
      <c r="NIB437" s="60"/>
      <c r="NIC437" s="60"/>
      <c r="NID437" s="60"/>
      <c r="NIE437" s="60"/>
      <c r="NIF437" s="60"/>
      <c r="NIG437" s="60"/>
      <c r="NIH437" s="60"/>
      <c r="NII437" s="60"/>
      <c r="NIJ437" s="60"/>
      <c r="NIK437" s="60"/>
      <c r="NIL437" s="60"/>
      <c r="NIM437" s="60"/>
      <c r="NIN437" s="60"/>
      <c r="NIO437" s="60"/>
      <c r="NIP437" s="60"/>
      <c r="NIQ437" s="60"/>
      <c r="NIR437" s="60"/>
      <c r="NIS437" s="60"/>
      <c r="NIT437" s="60"/>
      <c r="NIU437" s="60"/>
      <c r="NIV437" s="60"/>
      <c r="NIW437" s="60"/>
      <c r="NIX437" s="60"/>
      <c r="NIY437" s="60"/>
      <c r="NIZ437" s="60"/>
      <c r="NJA437" s="60"/>
      <c r="NJB437" s="60"/>
      <c r="NJC437" s="60"/>
      <c r="NJD437" s="60"/>
      <c r="NJE437" s="60"/>
      <c r="NJF437" s="60"/>
      <c r="NJG437" s="60"/>
      <c r="NJH437" s="60"/>
      <c r="NJI437" s="60"/>
      <c r="NJJ437" s="60"/>
      <c r="NJK437" s="60"/>
      <c r="NJL437" s="60"/>
      <c r="NJM437" s="60"/>
      <c r="NJN437" s="60"/>
      <c r="NJO437" s="60"/>
      <c r="NJP437" s="60"/>
      <c r="NJQ437" s="60"/>
      <c r="NJR437" s="60"/>
      <c r="NJS437" s="60"/>
      <c r="NJT437" s="60"/>
      <c r="NJU437" s="60"/>
      <c r="NJV437" s="60"/>
      <c r="NJW437" s="60"/>
      <c r="NJX437" s="60"/>
      <c r="NJY437" s="60"/>
      <c r="NJZ437" s="60"/>
      <c r="NKA437" s="60"/>
      <c r="NKB437" s="60"/>
      <c r="NKC437" s="60"/>
      <c r="NKD437" s="60"/>
      <c r="NKE437" s="60"/>
      <c r="NKF437" s="60"/>
      <c r="NKG437" s="60"/>
      <c r="NKH437" s="60"/>
      <c r="NKI437" s="60"/>
      <c r="NKJ437" s="60"/>
      <c r="NKK437" s="60"/>
      <c r="NKL437" s="60"/>
      <c r="NKM437" s="60"/>
      <c r="NKN437" s="60"/>
      <c r="NKO437" s="60"/>
      <c r="NKP437" s="60"/>
      <c r="NKQ437" s="60"/>
      <c r="NKR437" s="60"/>
      <c r="NKS437" s="60"/>
      <c r="NKT437" s="60"/>
      <c r="NKU437" s="60"/>
      <c r="NKV437" s="60"/>
      <c r="NKW437" s="60"/>
      <c r="NKX437" s="60"/>
      <c r="NKY437" s="60"/>
      <c r="NKZ437" s="60"/>
      <c r="NLA437" s="60"/>
      <c r="NLB437" s="60"/>
      <c r="NLC437" s="60"/>
      <c r="NLD437" s="60"/>
      <c r="NLE437" s="60"/>
      <c r="NLF437" s="60"/>
      <c r="NLG437" s="60"/>
      <c r="NLH437" s="60"/>
      <c r="NLI437" s="60"/>
      <c r="NLJ437" s="60"/>
      <c r="NLK437" s="60"/>
      <c r="NLL437" s="60"/>
      <c r="NLM437" s="60"/>
      <c r="NLN437" s="60"/>
      <c r="NLO437" s="60"/>
      <c r="NLP437" s="60"/>
      <c r="NLQ437" s="60"/>
      <c r="NLR437" s="60"/>
      <c r="NLS437" s="60"/>
      <c r="NLT437" s="60"/>
      <c r="NLU437" s="60"/>
      <c r="NLV437" s="60"/>
      <c r="NLW437" s="60"/>
      <c r="NLX437" s="60"/>
      <c r="NLY437" s="60"/>
      <c r="NLZ437" s="60"/>
      <c r="NMA437" s="60"/>
      <c r="NMB437" s="60"/>
      <c r="NMC437" s="60"/>
      <c r="NMD437" s="60"/>
      <c r="NME437" s="60"/>
      <c r="NMF437" s="60"/>
      <c r="NMG437" s="60"/>
      <c r="NMH437" s="60"/>
      <c r="NMI437" s="60"/>
      <c r="NMJ437" s="60"/>
      <c r="NMK437" s="60"/>
      <c r="NML437" s="60"/>
      <c r="NMM437" s="60"/>
      <c r="NMN437" s="60"/>
      <c r="NMO437" s="60"/>
      <c r="NMP437" s="60"/>
      <c r="NMQ437" s="60"/>
      <c r="NMR437" s="60"/>
      <c r="NMS437" s="60"/>
      <c r="NMT437" s="60"/>
      <c r="NMU437" s="60"/>
      <c r="NMV437" s="60"/>
      <c r="NMW437" s="60"/>
      <c r="NMX437" s="60"/>
      <c r="NMY437" s="60"/>
      <c r="NMZ437" s="60"/>
      <c r="NNA437" s="60"/>
      <c r="NNB437" s="60"/>
      <c r="NNC437" s="60"/>
      <c r="NND437" s="60"/>
      <c r="NNE437" s="60"/>
      <c r="NNF437" s="60"/>
      <c r="NNG437" s="60"/>
      <c r="NNH437" s="60"/>
      <c r="NNI437" s="60"/>
      <c r="NNJ437" s="60"/>
      <c r="NNK437" s="60"/>
      <c r="NNL437" s="60"/>
      <c r="NNM437" s="60"/>
      <c r="NNN437" s="60"/>
      <c r="NNO437" s="60"/>
      <c r="NNP437" s="60"/>
      <c r="NNQ437" s="60"/>
      <c r="NNR437" s="60"/>
      <c r="NNS437" s="60"/>
      <c r="NNT437" s="60"/>
      <c r="NNU437" s="60"/>
      <c r="NNV437" s="60"/>
      <c r="NNW437" s="60"/>
      <c r="NNX437" s="60"/>
      <c r="NNY437" s="60"/>
      <c r="NNZ437" s="60"/>
      <c r="NOA437" s="60"/>
      <c r="NOB437" s="60"/>
      <c r="NOC437" s="60"/>
      <c r="NOD437" s="60"/>
      <c r="NOE437" s="60"/>
      <c r="NOF437" s="60"/>
      <c r="NOG437" s="60"/>
      <c r="NOH437" s="60"/>
      <c r="NOI437" s="60"/>
      <c r="NOJ437" s="60"/>
      <c r="NOK437" s="60"/>
      <c r="NOL437" s="60"/>
      <c r="NOM437" s="60"/>
      <c r="NON437" s="60"/>
      <c r="NOO437" s="60"/>
      <c r="NOP437" s="60"/>
      <c r="NOQ437" s="60"/>
      <c r="NOR437" s="60"/>
      <c r="NOS437" s="60"/>
      <c r="NOT437" s="60"/>
      <c r="NOU437" s="60"/>
      <c r="NOV437" s="60"/>
      <c r="NOW437" s="60"/>
      <c r="NOX437" s="60"/>
      <c r="NOY437" s="60"/>
      <c r="NOZ437" s="60"/>
      <c r="NPA437" s="60"/>
      <c r="NPB437" s="60"/>
      <c r="NPC437" s="60"/>
      <c r="NPD437" s="60"/>
      <c r="NPE437" s="60"/>
      <c r="NPF437" s="60"/>
      <c r="NPG437" s="60"/>
      <c r="NPH437" s="60"/>
      <c r="NPI437" s="60"/>
      <c r="NPJ437" s="60"/>
      <c r="NPK437" s="60"/>
      <c r="NPL437" s="60"/>
      <c r="NPM437" s="60"/>
      <c r="NPN437" s="60"/>
      <c r="NPO437" s="60"/>
      <c r="NPP437" s="60"/>
      <c r="NPQ437" s="60"/>
      <c r="NPR437" s="60"/>
      <c r="NPS437" s="60"/>
      <c r="NPT437" s="60"/>
      <c r="NPU437" s="60"/>
      <c r="NPV437" s="60"/>
      <c r="NPW437" s="60"/>
      <c r="NPX437" s="60"/>
      <c r="NPY437" s="60"/>
      <c r="NPZ437" s="60"/>
      <c r="NQA437" s="60"/>
      <c r="NQB437" s="60"/>
      <c r="NQC437" s="60"/>
      <c r="NQD437" s="60"/>
      <c r="NQE437" s="60"/>
      <c r="NQF437" s="60"/>
      <c r="NQG437" s="60"/>
      <c r="NQH437" s="60"/>
      <c r="NQI437" s="60"/>
      <c r="NQJ437" s="60"/>
      <c r="NQK437" s="60"/>
      <c r="NQL437" s="60"/>
      <c r="NQM437" s="60"/>
      <c r="NQN437" s="60"/>
      <c r="NQO437" s="60"/>
      <c r="NQP437" s="60"/>
      <c r="NQQ437" s="60"/>
      <c r="NQR437" s="60"/>
      <c r="NQS437" s="60"/>
      <c r="NQT437" s="60"/>
      <c r="NQU437" s="60"/>
      <c r="NQV437" s="60"/>
      <c r="NQW437" s="60"/>
      <c r="NQX437" s="60"/>
      <c r="NQY437" s="60"/>
      <c r="NQZ437" s="60"/>
      <c r="NRA437" s="60"/>
      <c r="NRB437" s="60"/>
      <c r="NRC437" s="60"/>
      <c r="NRD437" s="60"/>
      <c r="NRE437" s="60"/>
      <c r="NRF437" s="60"/>
      <c r="NRG437" s="60"/>
      <c r="NRH437" s="60"/>
      <c r="NRI437" s="60"/>
      <c r="NRJ437" s="60"/>
      <c r="NRK437" s="60"/>
      <c r="NRL437" s="60"/>
      <c r="NRM437" s="60"/>
      <c r="NRN437" s="60"/>
      <c r="NRO437" s="60"/>
      <c r="NRP437" s="60"/>
      <c r="NRQ437" s="60"/>
      <c r="NRR437" s="60"/>
      <c r="NRS437" s="60"/>
      <c r="NRT437" s="60"/>
      <c r="NRU437" s="60"/>
      <c r="NRV437" s="60"/>
      <c r="NRW437" s="60"/>
      <c r="NRX437" s="60"/>
      <c r="NRY437" s="60"/>
      <c r="NRZ437" s="60"/>
      <c r="NSA437" s="60"/>
      <c r="NSB437" s="60"/>
      <c r="NSC437" s="60"/>
      <c r="NSD437" s="60"/>
      <c r="NSE437" s="60"/>
      <c r="NSF437" s="60"/>
      <c r="NSG437" s="60"/>
      <c r="NSH437" s="60"/>
      <c r="NSI437" s="60"/>
      <c r="NSJ437" s="60"/>
      <c r="NSK437" s="60"/>
      <c r="NSL437" s="60"/>
      <c r="NSM437" s="60"/>
      <c r="NSN437" s="60"/>
      <c r="NSO437" s="60"/>
      <c r="NSP437" s="60"/>
      <c r="NSQ437" s="60"/>
      <c r="NSR437" s="60"/>
      <c r="NSS437" s="60"/>
      <c r="NST437" s="60"/>
      <c r="NSU437" s="60"/>
      <c r="NSV437" s="60"/>
      <c r="NSW437" s="60"/>
      <c r="NSX437" s="60"/>
      <c r="NSY437" s="60"/>
      <c r="NSZ437" s="60"/>
      <c r="NTA437" s="60"/>
      <c r="NTB437" s="60"/>
      <c r="NTC437" s="60"/>
      <c r="NTD437" s="60"/>
      <c r="NTE437" s="60"/>
      <c r="NTF437" s="60"/>
      <c r="NTG437" s="60"/>
      <c r="NTH437" s="60"/>
      <c r="NTI437" s="60"/>
      <c r="NTJ437" s="60"/>
      <c r="NTK437" s="60"/>
      <c r="NTL437" s="60"/>
      <c r="NTM437" s="60"/>
      <c r="NTN437" s="60"/>
      <c r="NTO437" s="60"/>
      <c r="NTP437" s="60"/>
      <c r="NTQ437" s="60"/>
      <c r="NTR437" s="60"/>
      <c r="NTS437" s="60"/>
      <c r="NTT437" s="60"/>
      <c r="NTU437" s="60"/>
      <c r="NTV437" s="60"/>
      <c r="NTW437" s="60"/>
      <c r="NTX437" s="60"/>
      <c r="NTY437" s="60"/>
      <c r="NTZ437" s="60"/>
      <c r="NUA437" s="60"/>
      <c r="NUB437" s="60"/>
      <c r="NUC437" s="60"/>
      <c r="NUD437" s="60"/>
      <c r="NUE437" s="60"/>
      <c r="NUF437" s="60"/>
      <c r="NUG437" s="60"/>
      <c r="NUH437" s="60"/>
      <c r="NUI437" s="60"/>
      <c r="NUJ437" s="60"/>
      <c r="NUK437" s="60"/>
      <c r="NUL437" s="60"/>
      <c r="NUM437" s="60"/>
      <c r="NUN437" s="60"/>
      <c r="NUO437" s="60"/>
      <c r="NUP437" s="60"/>
      <c r="NUQ437" s="60"/>
      <c r="NUR437" s="60"/>
      <c r="NUS437" s="60"/>
      <c r="NUT437" s="60"/>
      <c r="NUU437" s="60"/>
      <c r="NUV437" s="60"/>
      <c r="NUW437" s="60"/>
      <c r="NUX437" s="60"/>
      <c r="NUY437" s="60"/>
      <c r="NUZ437" s="60"/>
      <c r="NVA437" s="60"/>
      <c r="NVB437" s="60"/>
      <c r="NVC437" s="60"/>
      <c r="NVD437" s="60"/>
      <c r="NVE437" s="60"/>
      <c r="NVF437" s="60"/>
      <c r="NVG437" s="60"/>
      <c r="NVH437" s="60"/>
      <c r="NVI437" s="60"/>
      <c r="NVJ437" s="60"/>
      <c r="NVK437" s="60"/>
      <c r="NVL437" s="60"/>
      <c r="NVM437" s="60"/>
      <c r="NVN437" s="60"/>
      <c r="NVO437" s="60"/>
      <c r="NVP437" s="60"/>
      <c r="NVQ437" s="60"/>
      <c r="NVR437" s="60"/>
      <c r="NVS437" s="60"/>
      <c r="NVT437" s="60"/>
      <c r="NVU437" s="60"/>
      <c r="NVV437" s="60"/>
      <c r="NVW437" s="60"/>
      <c r="NVX437" s="60"/>
      <c r="NVY437" s="60"/>
      <c r="NVZ437" s="60"/>
      <c r="NWA437" s="60"/>
      <c r="NWB437" s="60"/>
      <c r="NWC437" s="60"/>
      <c r="NWD437" s="60"/>
      <c r="NWE437" s="60"/>
      <c r="NWF437" s="60"/>
      <c r="NWG437" s="60"/>
      <c r="NWH437" s="60"/>
      <c r="NWI437" s="60"/>
      <c r="NWJ437" s="60"/>
      <c r="NWK437" s="60"/>
      <c r="NWL437" s="60"/>
      <c r="NWM437" s="60"/>
      <c r="NWN437" s="60"/>
      <c r="NWO437" s="60"/>
      <c r="NWP437" s="60"/>
      <c r="NWQ437" s="60"/>
      <c r="NWR437" s="60"/>
      <c r="NWS437" s="60"/>
      <c r="NWT437" s="60"/>
      <c r="NWU437" s="60"/>
      <c r="NWV437" s="60"/>
      <c r="NWW437" s="60"/>
      <c r="NWX437" s="60"/>
      <c r="NWY437" s="60"/>
      <c r="NWZ437" s="60"/>
      <c r="NXA437" s="60"/>
      <c r="NXB437" s="60"/>
      <c r="NXC437" s="60"/>
      <c r="NXD437" s="60"/>
      <c r="NXE437" s="60"/>
      <c r="NXF437" s="60"/>
      <c r="NXG437" s="60"/>
      <c r="NXH437" s="60"/>
      <c r="NXI437" s="60"/>
      <c r="NXJ437" s="60"/>
      <c r="NXK437" s="60"/>
      <c r="NXL437" s="60"/>
      <c r="NXM437" s="60"/>
      <c r="NXN437" s="60"/>
      <c r="NXO437" s="60"/>
      <c r="NXP437" s="60"/>
      <c r="NXQ437" s="60"/>
      <c r="NXR437" s="60"/>
      <c r="NXS437" s="60"/>
      <c r="NXT437" s="60"/>
      <c r="NXU437" s="60"/>
      <c r="NXV437" s="60"/>
      <c r="NXW437" s="60"/>
      <c r="NXX437" s="60"/>
      <c r="NXY437" s="60"/>
      <c r="NXZ437" s="60"/>
      <c r="NYA437" s="60"/>
      <c r="NYB437" s="60"/>
      <c r="NYC437" s="60"/>
      <c r="NYD437" s="60"/>
      <c r="NYE437" s="60"/>
      <c r="NYF437" s="60"/>
      <c r="NYG437" s="60"/>
      <c r="NYH437" s="60"/>
      <c r="NYI437" s="60"/>
      <c r="NYJ437" s="60"/>
      <c r="NYK437" s="60"/>
      <c r="NYL437" s="60"/>
      <c r="NYM437" s="60"/>
      <c r="NYN437" s="60"/>
      <c r="NYO437" s="60"/>
      <c r="NYP437" s="60"/>
      <c r="NYQ437" s="60"/>
      <c r="NYR437" s="60"/>
      <c r="NYS437" s="60"/>
      <c r="NYT437" s="60"/>
      <c r="NYU437" s="60"/>
      <c r="NYV437" s="60"/>
      <c r="NYW437" s="60"/>
      <c r="NYX437" s="60"/>
      <c r="NYY437" s="60"/>
      <c r="NYZ437" s="60"/>
      <c r="NZA437" s="60"/>
      <c r="NZB437" s="60"/>
      <c r="NZC437" s="60"/>
      <c r="NZD437" s="60"/>
      <c r="NZE437" s="60"/>
      <c r="NZF437" s="60"/>
      <c r="NZG437" s="60"/>
      <c r="NZH437" s="60"/>
      <c r="NZI437" s="60"/>
      <c r="NZJ437" s="60"/>
      <c r="NZK437" s="60"/>
      <c r="NZL437" s="60"/>
      <c r="NZM437" s="60"/>
      <c r="NZN437" s="60"/>
      <c r="NZO437" s="60"/>
      <c r="NZP437" s="60"/>
      <c r="NZQ437" s="60"/>
      <c r="NZR437" s="60"/>
      <c r="NZS437" s="60"/>
      <c r="NZT437" s="60"/>
      <c r="NZU437" s="60"/>
      <c r="NZV437" s="60"/>
      <c r="NZW437" s="60"/>
      <c r="NZX437" s="60"/>
      <c r="NZY437" s="60"/>
      <c r="NZZ437" s="60"/>
      <c r="OAA437" s="60"/>
      <c r="OAB437" s="60"/>
      <c r="OAC437" s="60"/>
      <c r="OAD437" s="60"/>
      <c r="OAE437" s="60"/>
      <c r="OAF437" s="60"/>
      <c r="OAG437" s="60"/>
      <c r="OAH437" s="60"/>
      <c r="OAI437" s="60"/>
      <c r="OAJ437" s="60"/>
      <c r="OAK437" s="60"/>
      <c r="OAL437" s="60"/>
      <c r="OAM437" s="60"/>
      <c r="OAN437" s="60"/>
      <c r="OAO437" s="60"/>
      <c r="OAP437" s="60"/>
      <c r="OAQ437" s="60"/>
      <c r="OAR437" s="60"/>
      <c r="OAS437" s="60"/>
      <c r="OAT437" s="60"/>
      <c r="OAU437" s="60"/>
      <c r="OAV437" s="60"/>
      <c r="OAW437" s="60"/>
      <c r="OAX437" s="60"/>
      <c r="OAY437" s="60"/>
      <c r="OAZ437" s="60"/>
      <c r="OBA437" s="60"/>
      <c r="OBB437" s="60"/>
      <c r="OBC437" s="60"/>
      <c r="OBD437" s="60"/>
      <c r="OBE437" s="60"/>
      <c r="OBF437" s="60"/>
      <c r="OBG437" s="60"/>
      <c r="OBH437" s="60"/>
      <c r="OBI437" s="60"/>
      <c r="OBJ437" s="60"/>
      <c r="OBK437" s="60"/>
      <c r="OBL437" s="60"/>
      <c r="OBM437" s="60"/>
      <c r="OBN437" s="60"/>
      <c r="OBO437" s="60"/>
      <c r="OBP437" s="60"/>
      <c r="OBQ437" s="60"/>
      <c r="OBR437" s="60"/>
      <c r="OBS437" s="60"/>
      <c r="OBT437" s="60"/>
      <c r="OBU437" s="60"/>
      <c r="OBV437" s="60"/>
      <c r="OBW437" s="60"/>
      <c r="OBX437" s="60"/>
      <c r="OBY437" s="60"/>
      <c r="OBZ437" s="60"/>
      <c r="OCA437" s="60"/>
      <c r="OCB437" s="60"/>
      <c r="OCC437" s="60"/>
      <c r="OCD437" s="60"/>
      <c r="OCE437" s="60"/>
      <c r="OCF437" s="60"/>
      <c r="OCG437" s="60"/>
      <c r="OCH437" s="60"/>
      <c r="OCI437" s="60"/>
      <c r="OCJ437" s="60"/>
      <c r="OCK437" s="60"/>
      <c r="OCL437" s="60"/>
      <c r="OCM437" s="60"/>
      <c r="OCN437" s="60"/>
      <c r="OCO437" s="60"/>
      <c r="OCP437" s="60"/>
      <c r="OCQ437" s="60"/>
      <c r="OCR437" s="60"/>
      <c r="OCS437" s="60"/>
      <c r="OCT437" s="60"/>
      <c r="OCU437" s="60"/>
      <c r="OCV437" s="60"/>
      <c r="OCW437" s="60"/>
      <c r="OCX437" s="60"/>
      <c r="OCY437" s="60"/>
      <c r="OCZ437" s="60"/>
      <c r="ODA437" s="60"/>
      <c r="ODB437" s="60"/>
      <c r="ODC437" s="60"/>
      <c r="ODD437" s="60"/>
      <c r="ODE437" s="60"/>
      <c r="ODF437" s="60"/>
      <c r="ODG437" s="60"/>
      <c r="ODH437" s="60"/>
      <c r="ODI437" s="60"/>
      <c r="ODJ437" s="60"/>
      <c r="ODK437" s="60"/>
      <c r="ODL437" s="60"/>
      <c r="ODM437" s="60"/>
      <c r="ODN437" s="60"/>
      <c r="ODO437" s="60"/>
      <c r="ODP437" s="60"/>
      <c r="ODQ437" s="60"/>
      <c r="ODR437" s="60"/>
      <c r="ODS437" s="60"/>
      <c r="ODT437" s="60"/>
      <c r="ODU437" s="60"/>
      <c r="ODV437" s="60"/>
      <c r="ODW437" s="60"/>
      <c r="ODX437" s="60"/>
      <c r="ODY437" s="60"/>
      <c r="ODZ437" s="60"/>
      <c r="OEA437" s="60"/>
      <c r="OEB437" s="60"/>
      <c r="OEC437" s="60"/>
      <c r="OED437" s="60"/>
      <c r="OEE437" s="60"/>
      <c r="OEF437" s="60"/>
      <c r="OEG437" s="60"/>
      <c r="OEH437" s="60"/>
      <c r="OEI437" s="60"/>
      <c r="OEJ437" s="60"/>
      <c r="OEK437" s="60"/>
      <c r="OEL437" s="60"/>
      <c r="OEM437" s="60"/>
      <c r="OEN437" s="60"/>
      <c r="OEO437" s="60"/>
      <c r="OEP437" s="60"/>
      <c r="OEQ437" s="60"/>
      <c r="OER437" s="60"/>
      <c r="OES437" s="60"/>
      <c r="OET437" s="60"/>
      <c r="OEU437" s="60"/>
      <c r="OEV437" s="60"/>
      <c r="OEW437" s="60"/>
      <c r="OEX437" s="60"/>
      <c r="OEY437" s="60"/>
      <c r="OEZ437" s="60"/>
      <c r="OFA437" s="60"/>
      <c r="OFB437" s="60"/>
      <c r="OFC437" s="60"/>
      <c r="OFD437" s="60"/>
      <c r="OFE437" s="60"/>
      <c r="OFF437" s="60"/>
      <c r="OFG437" s="60"/>
      <c r="OFH437" s="60"/>
      <c r="OFI437" s="60"/>
      <c r="OFJ437" s="60"/>
      <c r="OFK437" s="60"/>
      <c r="OFL437" s="60"/>
      <c r="OFM437" s="60"/>
      <c r="OFN437" s="60"/>
      <c r="OFO437" s="60"/>
      <c r="OFP437" s="60"/>
      <c r="OFQ437" s="60"/>
      <c r="OFR437" s="60"/>
      <c r="OFS437" s="60"/>
      <c r="OFT437" s="60"/>
      <c r="OFU437" s="60"/>
      <c r="OFV437" s="60"/>
      <c r="OFW437" s="60"/>
      <c r="OFX437" s="60"/>
      <c r="OFY437" s="60"/>
      <c r="OFZ437" s="60"/>
      <c r="OGA437" s="60"/>
      <c r="OGB437" s="60"/>
      <c r="OGC437" s="60"/>
      <c r="OGD437" s="60"/>
      <c r="OGE437" s="60"/>
      <c r="OGF437" s="60"/>
      <c r="OGG437" s="60"/>
      <c r="OGH437" s="60"/>
      <c r="OGI437" s="60"/>
      <c r="OGJ437" s="60"/>
      <c r="OGK437" s="60"/>
      <c r="OGL437" s="60"/>
      <c r="OGM437" s="60"/>
      <c r="OGN437" s="60"/>
      <c r="OGO437" s="60"/>
      <c r="OGP437" s="60"/>
      <c r="OGQ437" s="60"/>
      <c r="OGR437" s="60"/>
      <c r="OGS437" s="60"/>
      <c r="OGT437" s="60"/>
      <c r="OGU437" s="60"/>
      <c r="OGV437" s="60"/>
      <c r="OGW437" s="60"/>
      <c r="OGX437" s="60"/>
      <c r="OGY437" s="60"/>
      <c r="OGZ437" s="60"/>
      <c r="OHA437" s="60"/>
      <c r="OHB437" s="60"/>
      <c r="OHC437" s="60"/>
      <c r="OHD437" s="60"/>
      <c r="OHE437" s="60"/>
      <c r="OHF437" s="60"/>
      <c r="OHG437" s="60"/>
      <c r="OHH437" s="60"/>
      <c r="OHI437" s="60"/>
      <c r="OHJ437" s="60"/>
      <c r="OHK437" s="60"/>
      <c r="OHL437" s="60"/>
      <c r="OHM437" s="60"/>
      <c r="OHN437" s="60"/>
      <c r="OHO437" s="60"/>
      <c r="OHP437" s="60"/>
      <c r="OHQ437" s="60"/>
      <c r="OHR437" s="60"/>
      <c r="OHS437" s="60"/>
      <c r="OHT437" s="60"/>
      <c r="OHU437" s="60"/>
      <c r="OHV437" s="60"/>
      <c r="OHW437" s="60"/>
      <c r="OHX437" s="60"/>
      <c r="OHY437" s="60"/>
      <c r="OHZ437" s="60"/>
      <c r="OIA437" s="60"/>
      <c r="OIB437" s="60"/>
      <c r="OIC437" s="60"/>
      <c r="OID437" s="60"/>
      <c r="OIE437" s="60"/>
      <c r="OIF437" s="60"/>
      <c r="OIG437" s="60"/>
      <c r="OIH437" s="60"/>
      <c r="OII437" s="60"/>
      <c r="OIJ437" s="60"/>
      <c r="OIK437" s="60"/>
      <c r="OIL437" s="60"/>
      <c r="OIM437" s="60"/>
      <c r="OIN437" s="60"/>
      <c r="OIO437" s="60"/>
      <c r="OIP437" s="60"/>
      <c r="OIQ437" s="60"/>
      <c r="OIR437" s="60"/>
      <c r="OIS437" s="60"/>
      <c r="OIT437" s="60"/>
      <c r="OIU437" s="60"/>
      <c r="OIV437" s="60"/>
      <c r="OIW437" s="60"/>
      <c r="OIX437" s="60"/>
      <c r="OIY437" s="60"/>
      <c r="OIZ437" s="60"/>
      <c r="OJA437" s="60"/>
      <c r="OJB437" s="60"/>
      <c r="OJC437" s="60"/>
      <c r="OJD437" s="60"/>
      <c r="OJE437" s="60"/>
      <c r="OJF437" s="60"/>
      <c r="OJG437" s="60"/>
      <c r="OJH437" s="60"/>
      <c r="OJI437" s="60"/>
      <c r="OJJ437" s="60"/>
      <c r="OJK437" s="60"/>
      <c r="OJL437" s="60"/>
      <c r="OJM437" s="60"/>
      <c r="OJN437" s="60"/>
      <c r="OJO437" s="60"/>
      <c r="OJP437" s="60"/>
      <c r="OJQ437" s="60"/>
      <c r="OJR437" s="60"/>
      <c r="OJS437" s="60"/>
      <c r="OJT437" s="60"/>
      <c r="OJU437" s="60"/>
      <c r="OJV437" s="60"/>
      <c r="OJW437" s="60"/>
      <c r="OJX437" s="60"/>
      <c r="OJY437" s="60"/>
      <c r="OJZ437" s="60"/>
      <c r="OKA437" s="60"/>
      <c r="OKB437" s="60"/>
      <c r="OKC437" s="60"/>
      <c r="OKD437" s="60"/>
      <c r="OKE437" s="60"/>
      <c r="OKF437" s="60"/>
      <c r="OKG437" s="60"/>
      <c r="OKH437" s="60"/>
      <c r="OKI437" s="60"/>
      <c r="OKJ437" s="60"/>
      <c r="OKK437" s="60"/>
      <c r="OKL437" s="60"/>
      <c r="OKM437" s="60"/>
      <c r="OKN437" s="60"/>
      <c r="OKO437" s="60"/>
      <c r="OKP437" s="60"/>
      <c r="OKQ437" s="60"/>
      <c r="OKR437" s="60"/>
      <c r="OKS437" s="60"/>
      <c r="OKT437" s="60"/>
      <c r="OKU437" s="60"/>
      <c r="OKV437" s="60"/>
      <c r="OKW437" s="60"/>
      <c r="OKX437" s="60"/>
      <c r="OKY437" s="60"/>
      <c r="OKZ437" s="60"/>
      <c r="OLA437" s="60"/>
      <c r="OLB437" s="60"/>
      <c r="OLC437" s="60"/>
      <c r="OLD437" s="60"/>
      <c r="OLE437" s="60"/>
      <c r="OLF437" s="60"/>
      <c r="OLG437" s="60"/>
      <c r="OLH437" s="60"/>
      <c r="OLI437" s="60"/>
      <c r="OLJ437" s="60"/>
      <c r="OLK437" s="60"/>
      <c r="OLL437" s="60"/>
      <c r="OLM437" s="60"/>
      <c r="OLN437" s="60"/>
      <c r="OLO437" s="60"/>
      <c r="OLP437" s="60"/>
      <c r="OLQ437" s="60"/>
      <c r="OLR437" s="60"/>
      <c r="OLS437" s="60"/>
      <c r="OLT437" s="60"/>
      <c r="OLU437" s="60"/>
      <c r="OLV437" s="60"/>
      <c r="OLW437" s="60"/>
      <c r="OLX437" s="60"/>
      <c r="OLY437" s="60"/>
      <c r="OLZ437" s="60"/>
      <c r="OMA437" s="60"/>
      <c r="OMB437" s="60"/>
      <c r="OMC437" s="60"/>
      <c r="OMD437" s="60"/>
      <c r="OME437" s="60"/>
      <c r="OMF437" s="60"/>
      <c r="OMG437" s="60"/>
      <c r="OMH437" s="60"/>
      <c r="OMI437" s="60"/>
      <c r="OMJ437" s="60"/>
      <c r="OMK437" s="60"/>
      <c r="OML437" s="60"/>
      <c r="OMM437" s="60"/>
      <c r="OMN437" s="60"/>
      <c r="OMO437" s="60"/>
      <c r="OMP437" s="60"/>
      <c r="OMQ437" s="60"/>
      <c r="OMR437" s="60"/>
      <c r="OMS437" s="60"/>
      <c r="OMT437" s="60"/>
      <c r="OMU437" s="60"/>
      <c r="OMV437" s="60"/>
      <c r="OMW437" s="60"/>
      <c r="OMX437" s="60"/>
      <c r="OMY437" s="60"/>
      <c r="OMZ437" s="60"/>
      <c r="ONA437" s="60"/>
      <c r="ONB437" s="60"/>
      <c r="ONC437" s="60"/>
      <c r="OND437" s="60"/>
      <c r="ONE437" s="60"/>
      <c r="ONF437" s="60"/>
      <c r="ONG437" s="60"/>
      <c r="ONH437" s="60"/>
      <c r="ONI437" s="60"/>
      <c r="ONJ437" s="60"/>
      <c r="ONK437" s="60"/>
      <c r="ONL437" s="60"/>
      <c r="ONM437" s="60"/>
      <c r="ONN437" s="60"/>
      <c r="ONO437" s="60"/>
      <c r="ONP437" s="60"/>
      <c r="ONQ437" s="60"/>
      <c r="ONR437" s="60"/>
      <c r="ONS437" s="60"/>
      <c r="ONT437" s="60"/>
      <c r="ONU437" s="60"/>
      <c r="ONV437" s="60"/>
      <c r="ONW437" s="60"/>
      <c r="ONX437" s="60"/>
      <c r="ONY437" s="60"/>
      <c r="ONZ437" s="60"/>
      <c r="OOA437" s="60"/>
      <c r="OOB437" s="60"/>
      <c r="OOC437" s="60"/>
      <c r="OOD437" s="60"/>
      <c r="OOE437" s="60"/>
      <c r="OOF437" s="60"/>
      <c r="OOG437" s="60"/>
      <c r="OOH437" s="60"/>
      <c r="OOI437" s="60"/>
      <c r="OOJ437" s="60"/>
      <c r="OOK437" s="60"/>
      <c r="OOL437" s="60"/>
      <c r="OOM437" s="60"/>
      <c r="OON437" s="60"/>
      <c r="OOO437" s="60"/>
      <c r="OOP437" s="60"/>
      <c r="OOQ437" s="60"/>
      <c r="OOR437" s="60"/>
      <c r="OOS437" s="60"/>
      <c r="OOT437" s="60"/>
      <c r="OOU437" s="60"/>
      <c r="OOV437" s="60"/>
      <c r="OOW437" s="60"/>
      <c r="OOX437" s="60"/>
      <c r="OOY437" s="60"/>
      <c r="OOZ437" s="60"/>
      <c r="OPA437" s="60"/>
      <c r="OPB437" s="60"/>
      <c r="OPC437" s="60"/>
      <c r="OPD437" s="60"/>
      <c r="OPE437" s="60"/>
      <c r="OPF437" s="60"/>
      <c r="OPG437" s="60"/>
      <c r="OPH437" s="60"/>
      <c r="OPI437" s="60"/>
      <c r="OPJ437" s="60"/>
      <c r="OPK437" s="60"/>
      <c r="OPL437" s="60"/>
      <c r="OPM437" s="60"/>
      <c r="OPN437" s="60"/>
      <c r="OPO437" s="60"/>
      <c r="OPP437" s="60"/>
      <c r="OPQ437" s="60"/>
      <c r="OPR437" s="60"/>
      <c r="OPS437" s="60"/>
      <c r="OPT437" s="60"/>
      <c r="OPU437" s="60"/>
      <c r="OPV437" s="60"/>
      <c r="OPW437" s="60"/>
      <c r="OPX437" s="60"/>
      <c r="OPY437" s="60"/>
      <c r="OPZ437" s="60"/>
      <c r="OQA437" s="60"/>
      <c r="OQB437" s="60"/>
      <c r="OQC437" s="60"/>
      <c r="OQD437" s="60"/>
      <c r="OQE437" s="60"/>
      <c r="OQF437" s="60"/>
      <c r="OQG437" s="60"/>
      <c r="OQH437" s="60"/>
      <c r="OQI437" s="60"/>
      <c r="OQJ437" s="60"/>
      <c r="OQK437" s="60"/>
      <c r="OQL437" s="60"/>
      <c r="OQM437" s="60"/>
      <c r="OQN437" s="60"/>
      <c r="OQO437" s="60"/>
      <c r="OQP437" s="60"/>
      <c r="OQQ437" s="60"/>
      <c r="OQR437" s="60"/>
      <c r="OQS437" s="60"/>
      <c r="OQT437" s="60"/>
      <c r="OQU437" s="60"/>
      <c r="OQV437" s="60"/>
      <c r="OQW437" s="60"/>
      <c r="OQX437" s="60"/>
      <c r="OQY437" s="60"/>
      <c r="OQZ437" s="60"/>
      <c r="ORA437" s="60"/>
      <c r="ORB437" s="60"/>
      <c r="ORC437" s="60"/>
      <c r="ORD437" s="60"/>
      <c r="ORE437" s="60"/>
      <c r="ORF437" s="60"/>
      <c r="ORG437" s="60"/>
      <c r="ORH437" s="60"/>
      <c r="ORI437" s="60"/>
      <c r="ORJ437" s="60"/>
      <c r="ORK437" s="60"/>
      <c r="ORL437" s="60"/>
      <c r="ORM437" s="60"/>
      <c r="ORN437" s="60"/>
      <c r="ORO437" s="60"/>
      <c r="ORP437" s="60"/>
      <c r="ORQ437" s="60"/>
      <c r="ORR437" s="60"/>
      <c r="ORS437" s="60"/>
      <c r="ORT437" s="60"/>
      <c r="ORU437" s="60"/>
      <c r="ORV437" s="60"/>
      <c r="ORW437" s="60"/>
      <c r="ORX437" s="60"/>
      <c r="ORY437" s="60"/>
      <c r="ORZ437" s="60"/>
      <c r="OSA437" s="60"/>
      <c r="OSB437" s="60"/>
      <c r="OSC437" s="60"/>
      <c r="OSD437" s="60"/>
      <c r="OSE437" s="60"/>
      <c r="OSF437" s="60"/>
      <c r="OSG437" s="60"/>
      <c r="OSH437" s="60"/>
      <c r="OSI437" s="60"/>
      <c r="OSJ437" s="60"/>
      <c r="OSK437" s="60"/>
      <c r="OSL437" s="60"/>
      <c r="OSM437" s="60"/>
      <c r="OSN437" s="60"/>
      <c r="OSO437" s="60"/>
      <c r="OSP437" s="60"/>
      <c r="OSQ437" s="60"/>
      <c r="OSR437" s="60"/>
      <c r="OSS437" s="60"/>
      <c r="OST437" s="60"/>
      <c r="OSU437" s="60"/>
      <c r="OSV437" s="60"/>
      <c r="OSW437" s="60"/>
      <c r="OSX437" s="60"/>
      <c r="OSY437" s="60"/>
      <c r="OSZ437" s="60"/>
      <c r="OTA437" s="60"/>
      <c r="OTB437" s="60"/>
      <c r="OTC437" s="60"/>
      <c r="OTD437" s="60"/>
      <c r="OTE437" s="60"/>
      <c r="OTF437" s="60"/>
      <c r="OTG437" s="60"/>
      <c r="OTH437" s="60"/>
      <c r="OTI437" s="60"/>
      <c r="OTJ437" s="60"/>
      <c r="OTK437" s="60"/>
      <c r="OTL437" s="60"/>
      <c r="OTM437" s="60"/>
      <c r="OTN437" s="60"/>
      <c r="OTO437" s="60"/>
      <c r="OTP437" s="60"/>
      <c r="OTQ437" s="60"/>
      <c r="OTR437" s="60"/>
      <c r="OTS437" s="60"/>
      <c r="OTT437" s="60"/>
      <c r="OTU437" s="60"/>
      <c r="OTV437" s="60"/>
      <c r="OTW437" s="60"/>
      <c r="OTX437" s="60"/>
      <c r="OTY437" s="60"/>
      <c r="OTZ437" s="60"/>
      <c r="OUA437" s="60"/>
      <c r="OUB437" s="60"/>
      <c r="OUC437" s="60"/>
      <c r="OUD437" s="60"/>
      <c r="OUE437" s="60"/>
      <c r="OUF437" s="60"/>
      <c r="OUG437" s="60"/>
      <c r="OUH437" s="60"/>
      <c r="OUI437" s="60"/>
      <c r="OUJ437" s="60"/>
      <c r="OUK437" s="60"/>
      <c r="OUL437" s="60"/>
      <c r="OUM437" s="60"/>
      <c r="OUN437" s="60"/>
      <c r="OUO437" s="60"/>
      <c r="OUP437" s="60"/>
      <c r="OUQ437" s="60"/>
      <c r="OUR437" s="60"/>
      <c r="OUS437" s="60"/>
      <c r="OUT437" s="60"/>
      <c r="OUU437" s="60"/>
      <c r="OUV437" s="60"/>
      <c r="OUW437" s="60"/>
      <c r="OUX437" s="60"/>
      <c r="OUY437" s="60"/>
      <c r="OUZ437" s="60"/>
      <c r="OVA437" s="60"/>
      <c r="OVB437" s="60"/>
      <c r="OVC437" s="60"/>
      <c r="OVD437" s="60"/>
      <c r="OVE437" s="60"/>
      <c r="OVF437" s="60"/>
      <c r="OVG437" s="60"/>
      <c r="OVH437" s="60"/>
      <c r="OVI437" s="60"/>
      <c r="OVJ437" s="60"/>
      <c r="OVK437" s="60"/>
      <c r="OVL437" s="60"/>
      <c r="OVM437" s="60"/>
      <c r="OVN437" s="60"/>
      <c r="OVO437" s="60"/>
      <c r="OVP437" s="60"/>
      <c r="OVQ437" s="60"/>
      <c r="OVR437" s="60"/>
      <c r="OVS437" s="60"/>
      <c r="OVT437" s="60"/>
      <c r="OVU437" s="60"/>
      <c r="OVV437" s="60"/>
      <c r="OVW437" s="60"/>
      <c r="OVX437" s="60"/>
      <c r="OVY437" s="60"/>
      <c r="OVZ437" s="60"/>
      <c r="OWA437" s="60"/>
      <c r="OWB437" s="60"/>
      <c r="OWC437" s="60"/>
      <c r="OWD437" s="60"/>
      <c r="OWE437" s="60"/>
      <c r="OWF437" s="60"/>
      <c r="OWG437" s="60"/>
      <c r="OWH437" s="60"/>
      <c r="OWI437" s="60"/>
      <c r="OWJ437" s="60"/>
      <c r="OWK437" s="60"/>
      <c r="OWL437" s="60"/>
      <c r="OWM437" s="60"/>
      <c r="OWN437" s="60"/>
      <c r="OWO437" s="60"/>
      <c r="OWP437" s="60"/>
      <c r="OWQ437" s="60"/>
      <c r="OWR437" s="60"/>
      <c r="OWS437" s="60"/>
      <c r="OWT437" s="60"/>
      <c r="OWU437" s="60"/>
      <c r="OWV437" s="60"/>
      <c r="OWW437" s="60"/>
      <c r="OWX437" s="60"/>
      <c r="OWY437" s="60"/>
      <c r="OWZ437" s="60"/>
      <c r="OXA437" s="60"/>
      <c r="OXB437" s="60"/>
      <c r="OXC437" s="60"/>
      <c r="OXD437" s="60"/>
      <c r="OXE437" s="60"/>
      <c r="OXF437" s="60"/>
      <c r="OXG437" s="60"/>
      <c r="OXH437" s="60"/>
      <c r="OXI437" s="60"/>
      <c r="OXJ437" s="60"/>
      <c r="OXK437" s="60"/>
      <c r="OXL437" s="60"/>
      <c r="OXM437" s="60"/>
      <c r="OXN437" s="60"/>
      <c r="OXO437" s="60"/>
      <c r="OXP437" s="60"/>
      <c r="OXQ437" s="60"/>
      <c r="OXR437" s="60"/>
      <c r="OXS437" s="60"/>
      <c r="OXT437" s="60"/>
      <c r="OXU437" s="60"/>
      <c r="OXV437" s="60"/>
      <c r="OXW437" s="60"/>
      <c r="OXX437" s="60"/>
      <c r="OXY437" s="60"/>
      <c r="OXZ437" s="60"/>
      <c r="OYA437" s="60"/>
      <c r="OYB437" s="60"/>
      <c r="OYC437" s="60"/>
      <c r="OYD437" s="60"/>
      <c r="OYE437" s="60"/>
      <c r="OYF437" s="60"/>
      <c r="OYG437" s="60"/>
      <c r="OYH437" s="60"/>
      <c r="OYI437" s="60"/>
      <c r="OYJ437" s="60"/>
      <c r="OYK437" s="60"/>
      <c r="OYL437" s="60"/>
      <c r="OYM437" s="60"/>
      <c r="OYN437" s="60"/>
      <c r="OYO437" s="60"/>
      <c r="OYP437" s="60"/>
      <c r="OYQ437" s="60"/>
      <c r="OYR437" s="60"/>
      <c r="OYS437" s="60"/>
      <c r="OYT437" s="60"/>
      <c r="OYU437" s="60"/>
      <c r="OYV437" s="60"/>
      <c r="OYW437" s="60"/>
      <c r="OYX437" s="60"/>
      <c r="OYY437" s="60"/>
      <c r="OYZ437" s="60"/>
      <c r="OZA437" s="60"/>
      <c r="OZB437" s="60"/>
      <c r="OZC437" s="60"/>
      <c r="OZD437" s="60"/>
      <c r="OZE437" s="60"/>
      <c r="OZF437" s="60"/>
      <c r="OZG437" s="60"/>
      <c r="OZH437" s="60"/>
      <c r="OZI437" s="60"/>
      <c r="OZJ437" s="60"/>
      <c r="OZK437" s="60"/>
      <c r="OZL437" s="60"/>
      <c r="OZM437" s="60"/>
      <c r="OZN437" s="60"/>
      <c r="OZO437" s="60"/>
      <c r="OZP437" s="60"/>
      <c r="OZQ437" s="60"/>
      <c r="OZR437" s="60"/>
      <c r="OZS437" s="60"/>
      <c r="OZT437" s="60"/>
      <c r="OZU437" s="60"/>
      <c r="OZV437" s="60"/>
      <c r="OZW437" s="60"/>
      <c r="OZX437" s="60"/>
      <c r="OZY437" s="60"/>
      <c r="OZZ437" s="60"/>
      <c r="PAA437" s="60"/>
      <c r="PAB437" s="60"/>
      <c r="PAC437" s="60"/>
      <c r="PAD437" s="60"/>
      <c r="PAE437" s="60"/>
      <c r="PAF437" s="60"/>
      <c r="PAG437" s="60"/>
      <c r="PAH437" s="60"/>
      <c r="PAI437" s="60"/>
      <c r="PAJ437" s="60"/>
      <c r="PAK437" s="60"/>
      <c r="PAL437" s="60"/>
      <c r="PAM437" s="60"/>
      <c r="PAN437" s="60"/>
      <c r="PAO437" s="60"/>
      <c r="PAP437" s="60"/>
      <c r="PAQ437" s="60"/>
      <c r="PAR437" s="60"/>
      <c r="PAS437" s="60"/>
      <c r="PAT437" s="60"/>
      <c r="PAU437" s="60"/>
      <c r="PAV437" s="60"/>
      <c r="PAW437" s="60"/>
      <c r="PAX437" s="60"/>
      <c r="PAY437" s="60"/>
      <c r="PAZ437" s="60"/>
      <c r="PBA437" s="60"/>
      <c r="PBB437" s="60"/>
      <c r="PBC437" s="60"/>
      <c r="PBD437" s="60"/>
      <c r="PBE437" s="60"/>
      <c r="PBF437" s="60"/>
      <c r="PBG437" s="60"/>
      <c r="PBH437" s="60"/>
      <c r="PBI437" s="60"/>
      <c r="PBJ437" s="60"/>
      <c r="PBK437" s="60"/>
      <c r="PBL437" s="60"/>
      <c r="PBM437" s="60"/>
      <c r="PBN437" s="60"/>
      <c r="PBO437" s="60"/>
      <c r="PBP437" s="60"/>
      <c r="PBQ437" s="60"/>
      <c r="PBR437" s="60"/>
      <c r="PBS437" s="60"/>
      <c r="PBT437" s="60"/>
      <c r="PBU437" s="60"/>
      <c r="PBV437" s="60"/>
      <c r="PBW437" s="60"/>
      <c r="PBX437" s="60"/>
      <c r="PBY437" s="60"/>
      <c r="PBZ437" s="60"/>
      <c r="PCA437" s="60"/>
      <c r="PCB437" s="60"/>
      <c r="PCC437" s="60"/>
      <c r="PCD437" s="60"/>
      <c r="PCE437" s="60"/>
      <c r="PCF437" s="60"/>
      <c r="PCG437" s="60"/>
      <c r="PCH437" s="60"/>
      <c r="PCI437" s="60"/>
      <c r="PCJ437" s="60"/>
      <c r="PCK437" s="60"/>
      <c r="PCL437" s="60"/>
      <c r="PCM437" s="60"/>
      <c r="PCN437" s="60"/>
      <c r="PCO437" s="60"/>
      <c r="PCP437" s="60"/>
      <c r="PCQ437" s="60"/>
      <c r="PCR437" s="60"/>
      <c r="PCS437" s="60"/>
      <c r="PCT437" s="60"/>
      <c r="PCU437" s="60"/>
      <c r="PCV437" s="60"/>
      <c r="PCW437" s="60"/>
      <c r="PCX437" s="60"/>
      <c r="PCY437" s="60"/>
      <c r="PCZ437" s="60"/>
      <c r="PDA437" s="60"/>
      <c r="PDB437" s="60"/>
      <c r="PDC437" s="60"/>
      <c r="PDD437" s="60"/>
      <c r="PDE437" s="60"/>
      <c r="PDF437" s="60"/>
      <c r="PDG437" s="60"/>
      <c r="PDH437" s="60"/>
      <c r="PDI437" s="60"/>
      <c r="PDJ437" s="60"/>
      <c r="PDK437" s="60"/>
      <c r="PDL437" s="60"/>
      <c r="PDM437" s="60"/>
      <c r="PDN437" s="60"/>
      <c r="PDO437" s="60"/>
      <c r="PDP437" s="60"/>
      <c r="PDQ437" s="60"/>
      <c r="PDR437" s="60"/>
      <c r="PDS437" s="60"/>
      <c r="PDT437" s="60"/>
      <c r="PDU437" s="60"/>
      <c r="PDV437" s="60"/>
      <c r="PDW437" s="60"/>
      <c r="PDX437" s="60"/>
      <c r="PDY437" s="60"/>
      <c r="PDZ437" s="60"/>
      <c r="PEA437" s="60"/>
      <c r="PEB437" s="60"/>
      <c r="PEC437" s="60"/>
      <c r="PED437" s="60"/>
      <c r="PEE437" s="60"/>
      <c r="PEF437" s="60"/>
      <c r="PEG437" s="60"/>
      <c r="PEH437" s="60"/>
      <c r="PEI437" s="60"/>
      <c r="PEJ437" s="60"/>
      <c r="PEK437" s="60"/>
      <c r="PEL437" s="60"/>
      <c r="PEM437" s="60"/>
      <c r="PEN437" s="60"/>
      <c r="PEO437" s="60"/>
      <c r="PEP437" s="60"/>
      <c r="PEQ437" s="60"/>
      <c r="PER437" s="60"/>
      <c r="PES437" s="60"/>
      <c r="PET437" s="60"/>
      <c r="PEU437" s="60"/>
      <c r="PEV437" s="60"/>
      <c r="PEW437" s="60"/>
      <c r="PEX437" s="60"/>
      <c r="PEY437" s="60"/>
      <c r="PEZ437" s="60"/>
      <c r="PFA437" s="60"/>
      <c r="PFB437" s="60"/>
      <c r="PFC437" s="60"/>
      <c r="PFD437" s="60"/>
      <c r="PFE437" s="60"/>
      <c r="PFF437" s="60"/>
      <c r="PFG437" s="60"/>
      <c r="PFH437" s="60"/>
      <c r="PFI437" s="60"/>
      <c r="PFJ437" s="60"/>
      <c r="PFK437" s="60"/>
      <c r="PFL437" s="60"/>
      <c r="PFM437" s="60"/>
      <c r="PFN437" s="60"/>
      <c r="PFO437" s="60"/>
      <c r="PFP437" s="60"/>
      <c r="PFQ437" s="60"/>
      <c r="PFR437" s="60"/>
      <c r="PFS437" s="60"/>
      <c r="PFT437" s="60"/>
      <c r="PFU437" s="60"/>
      <c r="PFV437" s="60"/>
      <c r="PFW437" s="60"/>
      <c r="PFX437" s="60"/>
      <c r="PFY437" s="60"/>
      <c r="PFZ437" s="60"/>
      <c r="PGA437" s="60"/>
      <c r="PGB437" s="60"/>
      <c r="PGC437" s="60"/>
      <c r="PGD437" s="60"/>
      <c r="PGE437" s="60"/>
      <c r="PGF437" s="60"/>
      <c r="PGG437" s="60"/>
      <c r="PGH437" s="60"/>
      <c r="PGI437" s="60"/>
      <c r="PGJ437" s="60"/>
      <c r="PGK437" s="60"/>
      <c r="PGL437" s="60"/>
      <c r="PGM437" s="60"/>
      <c r="PGN437" s="60"/>
      <c r="PGO437" s="60"/>
      <c r="PGP437" s="60"/>
      <c r="PGQ437" s="60"/>
      <c r="PGR437" s="60"/>
      <c r="PGS437" s="60"/>
      <c r="PGT437" s="60"/>
      <c r="PGU437" s="60"/>
      <c r="PGV437" s="60"/>
      <c r="PGW437" s="60"/>
      <c r="PGX437" s="60"/>
      <c r="PGY437" s="60"/>
      <c r="PGZ437" s="60"/>
      <c r="PHA437" s="60"/>
      <c r="PHB437" s="60"/>
      <c r="PHC437" s="60"/>
      <c r="PHD437" s="60"/>
      <c r="PHE437" s="60"/>
      <c r="PHF437" s="60"/>
      <c r="PHG437" s="60"/>
      <c r="PHH437" s="60"/>
      <c r="PHI437" s="60"/>
      <c r="PHJ437" s="60"/>
      <c r="PHK437" s="60"/>
      <c r="PHL437" s="60"/>
      <c r="PHM437" s="60"/>
      <c r="PHN437" s="60"/>
      <c r="PHO437" s="60"/>
      <c r="PHP437" s="60"/>
      <c r="PHQ437" s="60"/>
      <c r="PHR437" s="60"/>
      <c r="PHS437" s="60"/>
      <c r="PHT437" s="60"/>
      <c r="PHU437" s="60"/>
      <c r="PHV437" s="60"/>
      <c r="PHW437" s="60"/>
      <c r="PHX437" s="60"/>
      <c r="PHY437" s="60"/>
      <c r="PHZ437" s="60"/>
      <c r="PIA437" s="60"/>
      <c r="PIB437" s="60"/>
      <c r="PIC437" s="60"/>
      <c r="PID437" s="60"/>
      <c r="PIE437" s="60"/>
      <c r="PIF437" s="60"/>
      <c r="PIG437" s="60"/>
      <c r="PIH437" s="60"/>
      <c r="PII437" s="60"/>
      <c r="PIJ437" s="60"/>
      <c r="PIK437" s="60"/>
      <c r="PIL437" s="60"/>
      <c r="PIM437" s="60"/>
      <c r="PIN437" s="60"/>
      <c r="PIO437" s="60"/>
      <c r="PIP437" s="60"/>
      <c r="PIQ437" s="60"/>
      <c r="PIR437" s="60"/>
      <c r="PIS437" s="60"/>
      <c r="PIT437" s="60"/>
      <c r="PIU437" s="60"/>
      <c r="PIV437" s="60"/>
      <c r="PIW437" s="60"/>
      <c r="PIX437" s="60"/>
      <c r="PIY437" s="60"/>
      <c r="PIZ437" s="60"/>
      <c r="PJA437" s="60"/>
      <c r="PJB437" s="60"/>
      <c r="PJC437" s="60"/>
      <c r="PJD437" s="60"/>
      <c r="PJE437" s="60"/>
      <c r="PJF437" s="60"/>
      <c r="PJG437" s="60"/>
      <c r="PJH437" s="60"/>
      <c r="PJI437" s="60"/>
      <c r="PJJ437" s="60"/>
      <c r="PJK437" s="60"/>
      <c r="PJL437" s="60"/>
      <c r="PJM437" s="60"/>
      <c r="PJN437" s="60"/>
      <c r="PJO437" s="60"/>
      <c r="PJP437" s="60"/>
      <c r="PJQ437" s="60"/>
      <c r="PJR437" s="60"/>
      <c r="PJS437" s="60"/>
      <c r="PJT437" s="60"/>
      <c r="PJU437" s="60"/>
      <c r="PJV437" s="60"/>
      <c r="PJW437" s="60"/>
      <c r="PJX437" s="60"/>
      <c r="PJY437" s="60"/>
      <c r="PJZ437" s="60"/>
      <c r="PKA437" s="60"/>
      <c r="PKB437" s="60"/>
      <c r="PKC437" s="60"/>
      <c r="PKD437" s="60"/>
      <c r="PKE437" s="60"/>
      <c r="PKF437" s="60"/>
      <c r="PKG437" s="60"/>
      <c r="PKH437" s="60"/>
      <c r="PKI437" s="60"/>
      <c r="PKJ437" s="60"/>
      <c r="PKK437" s="60"/>
      <c r="PKL437" s="60"/>
      <c r="PKM437" s="60"/>
      <c r="PKN437" s="60"/>
      <c r="PKO437" s="60"/>
      <c r="PKP437" s="60"/>
      <c r="PKQ437" s="60"/>
      <c r="PKR437" s="60"/>
      <c r="PKS437" s="60"/>
      <c r="PKT437" s="60"/>
      <c r="PKU437" s="60"/>
      <c r="PKV437" s="60"/>
      <c r="PKW437" s="60"/>
      <c r="PKX437" s="60"/>
      <c r="PKY437" s="60"/>
      <c r="PKZ437" s="60"/>
      <c r="PLA437" s="60"/>
      <c r="PLB437" s="60"/>
      <c r="PLC437" s="60"/>
      <c r="PLD437" s="60"/>
      <c r="PLE437" s="60"/>
      <c r="PLF437" s="60"/>
      <c r="PLG437" s="60"/>
      <c r="PLH437" s="60"/>
      <c r="PLI437" s="60"/>
      <c r="PLJ437" s="60"/>
      <c r="PLK437" s="60"/>
      <c r="PLL437" s="60"/>
      <c r="PLM437" s="60"/>
      <c r="PLN437" s="60"/>
      <c r="PLO437" s="60"/>
      <c r="PLP437" s="60"/>
      <c r="PLQ437" s="60"/>
      <c r="PLR437" s="60"/>
      <c r="PLS437" s="60"/>
      <c r="PLT437" s="60"/>
      <c r="PLU437" s="60"/>
      <c r="PLV437" s="60"/>
      <c r="PLW437" s="60"/>
      <c r="PLX437" s="60"/>
      <c r="PLY437" s="60"/>
      <c r="PLZ437" s="60"/>
      <c r="PMA437" s="60"/>
      <c r="PMB437" s="60"/>
      <c r="PMC437" s="60"/>
      <c r="PMD437" s="60"/>
      <c r="PME437" s="60"/>
      <c r="PMF437" s="60"/>
      <c r="PMG437" s="60"/>
      <c r="PMH437" s="60"/>
      <c r="PMI437" s="60"/>
      <c r="PMJ437" s="60"/>
      <c r="PMK437" s="60"/>
      <c r="PML437" s="60"/>
      <c r="PMM437" s="60"/>
      <c r="PMN437" s="60"/>
      <c r="PMO437" s="60"/>
      <c r="PMP437" s="60"/>
      <c r="PMQ437" s="60"/>
      <c r="PMR437" s="60"/>
      <c r="PMS437" s="60"/>
      <c r="PMT437" s="60"/>
      <c r="PMU437" s="60"/>
      <c r="PMV437" s="60"/>
      <c r="PMW437" s="60"/>
      <c r="PMX437" s="60"/>
      <c r="PMY437" s="60"/>
      <c r="PMZ437" s="60"/>
      <c r="PNA437" s="60"/>
      <c r="PNB437" s="60"/>
      <c r="PNC437" s="60"/>
      <c r="PND437" s="60"/>
      <c r="PNE437" s="60"/>
      <c r="PNF437" s="60"/>
      <c r="PNG437" s="60"/>
      <c r="PNH437" s="60"/>
      <c r="PNI437" s="60"/>
      <c r="PNJ437" s="60"/>
      <c r="PNK437" s="60"/>
      <c r="PNL437" s="60"/>
      <c r="PNM437" s="60"/>
      <c r="PNN437" s="60"/>
      <c r="PNO437" s="60"/>
      <c r="PNP437" s="60"/>
      <c r="PNQ437" s="60"/>
      <c r="PNR437" s="60"/>
      <c r="PNS437" s="60"/>
      <c r="PNT437" s="60"/>
      <c r="PNU437" s="60"/>
      <c r="PNV437" s="60"/>
      <c r="PNW437" s="60"/>
      <c r="PNX437" s="60"/>
      <c r="PNY437" s="60"/>
      <c r="PNZ437" s="60"/>
      <c r="POA437" s="60"/>
      <c r="POB437" s="60"/>
      <c r="POC437" s="60"/>
      <c r="POD437" s="60"/>
      <c r="POE437" s="60"/>
      <c r="POF437" s="60"/>
      <c r="POG437" s="60"/>
      <c r="POH437" s="60"/>
      <c r="POI437" s="60"/>
      <c r="POJ437" s="60"/>
      <c r="POK437" s="60"/>
      <c r="POL437" s="60"/>
      <c r="POM437" s="60"/>
      <c r="PON437" s="60"/>
      <c r="POO437" s="60"/>
      <c r="POP437" s="60"/>
      <c r="POQ437" s="60"/>
      <c r="POR437" s="60"/>
      <c r="POS437" s="60"/>
      <c r="POT437" s="60"/>
      <c r="POU437" s="60"/>
      <c r="POV437" s="60"/>
      <c r="POW437" s="60"/>
      <c r="POX437" s="60"/>
      <c r="POY437" s="60"/>
      <c r="POZ437" s="60"/>
      <c r="PPA437" s="60"/>
      <c r="PPB437" s="60"/>
      <c r="PPC437" s="60"/>
      <c r="PPD437" s="60"/>
      <c r="PPE437" s="60"/>
      <c r="PPF437" s="60"/>
      <c r="PPG437" s="60"/>
      <c r="PPH437" s="60"/>
      <c r="PPI437" s="60"/>
      <c r="PPJ437" s="60"/>
      <c r="PPK437" s="60"/>
      <c r="PPL437" s="60"/>
      <c r="PPM437" s="60"/>
      <c r="PPN437" s="60"/>
      <c r="PPO437" s="60"/>
      <c r="PPP437" s="60"/>
      <c r="PPQ437" s="60"/>
      <c r="PPR437" s="60"/>
      <c r="PPS437" s="60"/>
      <c r="PPT437" s="60"/>
      <c r="PPU437" s="60"/>
      <c r="PPV437" s="60"/>
      <c r="PPW437" s="60"/>
      <c r="PPX437" s="60"/>
      <c r="PPY437" s="60"/>
      <c r="PPZ437" s="60"/>
      <c r="PQA437" s="60"/>
      <c r="PQB437" s="60"/>
      <c r="PQC437" s="60"/>
      <c r="PQD437" s="60"/>
      <c r="PQE437" s="60"/>
      <c r="PQF437" s="60"/>
      <c r="PQG437" s="60"/>
      <c r="PQH437" s="60"/>
      <c r="PQI437" s="60"/>
      <c r="PQJ437" s="60"/>
      <c r="PQK437" s="60"/>
      <c r="PQL437" s="60"/>
      <c r="PQM437" s="60"/>
      <c r="PQN437" s="60"/>
      <c r="PQO437" s="60"/>
      <c r="PQP437" s="60"/>
      <c r="PQQ437" s="60"/>
      <c r="PQR437" s="60"/>
      <c r="PQS437" s="60"/>
      <c r="PQT437" s="60"/>
      <c r="PQU437" s="60"/>
      <c r="PQV437" s="60"/>
      <c r="PQW437" s="60"/>
      <c r="PQX437" s="60"/>
      <c r="PQY437" s="60"/>
      <c r="PQZ437" s="60"/>
      <c r="PRA437" s="60"/>
      <c r="PRB437" s="60"/>
      <c r="PRC437" s="60"/>
      <c r="PRD437" s="60"/>
      <c r="PRE437" s="60"/>
      <c r="PRF437" s="60"/>
      <c r="PRG437" s="60"/>
      <c r="PRH437" s="60"/>
      <c r="PRI437" s="60"/>
      <c r="PRJ437" s="60"/>
      <c r="PRK437" s="60"/>
      <c r="PRL437" s="60"/>
      <c r="PRM437" s="60"/>
      <c r="PRN437" s="60"/>
      <c r="PRO437" s="60"/>
      <c r="PRP437" s="60"/>
      <c r="PRQ437" s="60"/>
      <c r="PRR437" s="60"/>
      <c r="PRS437" s="60"/>
      <c r="PRT437" s="60"/>
      <c r="PRU437" s="60"/>
      <c r="PRV437" s="60"/>
      <c r="PRW437" s="60"/>
      <c r="PRX437" s="60"/>
      <c r="PRY437" s="60"/>
      <c r="PRZ437" s="60"/>
      <c r="PSA437" s="60"/>
      <c r="PSB437" s="60"/>
      <c r="PSC437" s="60"/>
      <c r="PSD437" s="60"/>
      <c r="PSE437" s="60"/>
      <c r="PSF437" s="60"/>
      <c r="PSG437" s="60"/>
      <c r="PSH437" s="60"/>
      <c r="PSI437" s="60"/>
      <c r="PSJ437" s="60"/>
      <c r="PSK437" s="60"/>
      <c r="PSL437" s="60"/>
      <c r="PSM437" s="60"/>
      <c r="PSN437" s="60"/>
      <c r="PSO437" s="60"/>
      <c r="PSP437" s="60"/>
      <c r="PSQ437" s="60"/>
      <c r="PSR437" s="60"/>
      <c r="PSS437" s="60"/>
      <c r="PST437" s="60"/>
      <c r="PSU437" s="60"/>
      <c r="PSV437" s="60"/>
      <c r="PSW437" s="60"/>
      <c r="PSX437" s="60"/>
      <c r="PSY437" s="60"/>
      <c r="PSZ437" s="60"/>
      <c r="PTA437" s="60"/>
      <c r="PTB437" s="60"/>
      <c r="PTC437" s="60"/>
      <c r="PTD437" s="60"/>
      <c r="PTE437" s="60"/>
      <c r="PTF437" s="60"/>
      <c r="PTG437" s="60"/>
      <c r="PTH437" s="60"/>
      <c r="PTI437" s="60"/>
      <c r="PTJ437" s="60"/>
      <c r="PTK437" s="60"/>
      <c r="PTL437" s="60"/>
      <c r="PTM437" s="60"/>
      <c r="PTN437" s="60"/>
      <c r="PTO437" s="60"/>
      <c r="PTP437" s="60"/>
      <c r="PTQ437" s="60"/>
      <c r="PTR437" s="60"/>
      <c r="PTS437" s="60"/>
      <c r="PTT437" s="60"/>
      <c r="PTU437" s="60"/>
      <c r="PTV437" s="60"/>
      <c r="PTW437" s="60"/>
      <c r="PTX437" s="60"/>
      <c r="PTY437" s="60"/>
      <c r="PTZ437" s="60"/>
      <c r="PUA437" s="60"/>
      <c r="PUB437" s="60"/>
      <c r="PUC437" s="60"/>
      <c r="PUD437" s="60"/>
      <c r="PUE437" s="60"/>
      <c r="PUF437" s="60"/>
      <c r="PUG437" s="60"/>
      <c r="PUH437" s="60"/>
      <c r="PUI437" s="60"/>
      <c r="PUJ437" s="60"/>
      <c r="PUK437" s="60"/>
      <c r="PUL437" s="60"/>
      <c r="PUM437" s="60"/>
      <c r="PUN437" s="60"/>
      <c r="PUO437" s="60"/>
      <c r="PUP437" s="60"/>
      <c r="PUQ437" s="60"/>
      <c r="PUR437" s="60"/>
      <c r="PUS437" s="60"/>
      <c r="PUT437" s="60"/>
      <c r="PUU437" s="60"/>
      <c r="PUV437" s="60"/>
      <c r="PUW437" s="60"/>
      <c r="PUX437" s="60"/>
      <c r="PUY437" s="60"/>
      <c r="PUZ437" s="60"/>
      <c r="PVA437" s="60"/>
      <c r="PVB437" s="60"/>
      <c r="PVC437" s="60"/>
      <c r="PVD437" s="60"/>
      <c r="PVE437" s="60"/>
      <c r="PVF437" s="60"/>
      <c r="PVG437" s="60"/>
      <c r="PVH437" s="60"/>
      <c r="PVI437" s="60"/>
      <c r="PVJ437" s="60"/>
      <c r="PVK437" s="60"/>
      <c r="PVL437" s="60"/>
      <c r="PVM437" s="60"/>
      <c r="PVN437" s="60"/>
      <c r="PVO437" s="60"/>
      <c r="PVP437" s="60"/>
      <c r="PVQ437" s="60"/>
      <c r="PVR437" s="60"/>
      <c r="PVS437" s="60"/>
      <c r="PVT437" s="60"/>
      <c r="PVU437" s="60"/>
      <c r="PVV437" s="60"/>
      <c r="PVW437" s="60"/>
      <c r="PVX437" s="60"/>
      <c r="PVY437" s="60"/>
      <c r="PVZ437" s="60"/>
      <c r="PWA437" s="60"/>
      <c r="PWB437" s="60"/>
      <c r="PWC437" s="60"/>
      <c r="PWD437" s="60"/>
      <c r="PWE437" s="60"/>
      <c r="PWF437" s="60"/>
      <c r="PWG437" s="60"/>
      <c r="PWH437" s="60"/>
      <c r="PWI437" s="60"/>
      <c r="PWJ437" s="60"/>
      <c r="PWK437" s="60"/>
      <c r="PWL437" s="60"/>
      <c r="PWM437" s="60"/>
      <c r="PWN437" s="60"/>
      <c r="PWO437" s="60"/>
      <c r="PWP437" s="60"/>
      <c r="PWQ437" s="60"/>
      <c r="PWR437" s="60"/>
      <c r="PWS437" s="60"/>
      <c r="PWT437" s="60"/>
      <c r="PWU437" s="60"/>
      <c r="PWV437" s="60"/>
      <c r="PWW437" s="60"/>
      <c r="PWX437" s="60"/>
      <c r="PWY437" s="60"/>
      <c r="PWZ437" s="60"/>
      <c r="PXA437" s="60"/>
      <c r="PXB437" s="60"/>
      <c r="PXC437" s="60"/>
      <c r="PXD437" s="60"/>
      <c r="PXE437" s="60"/>
      <c r="PXF437" s="60"/>
      <c r="PXG437" s="60"/>
      <c r="PXH437" s="60"/>
      <c r="PXI437" s="60"/>
      <c r="PXJ437" s="60"/>
      <c r="PXK437" s="60"/>
      <c r="PXL437" s="60"/>
      <c r="PXM437" s="60"/>
      <c r="PXN437" s="60"/>
      <c r="PXO437" s="60"/>
      <c r="PXP437" s="60"/>
      <c r="PXQ437" s="60"/>
      <c r="PXR437" s="60"/>
      <c r="PXS437" s="60"/>
      <c r="PXT437" s="60"/>
      <c r="PXU437" s="60"/>
      <c r="PXV437" s="60"/>
      <c r="PXW437" s="60"/>
      <c r="PXX437" s="60"/>
      <c r="PXY437" s="60"/>
      <c r="PXZ437" s="60"/>
      <c r="PYA437" s="60"/>
      <c r="PYB437" s="60"/>
      <c r="PYC437" s="60"/>
      <c r="PYD437" s="60"/>
      <c r="PYE437" s="60"/>
      <c r="PYF437" s="60"/>
      <c r="PYG437" s="60"/>
      <c r="PYH437" s="60"/>
      <c r="PYI437" s="60"/>
      <c r="PYJ437" s="60"/>
      <c r="PYK437" s="60"/>
      <c r="PYL437" s="60"/>
      <c r="PYM437" s="60"/>
      <c r="PYN437" s="60"/>
      <c r="PYO437" s="60"/>
      <c r="PYP437" s="60"/>
      <c r="PYQ437" s="60"/>
      <c r="PYR437" s="60"/>
      <c r="PYS437" s="60"/>
      <c r="PYT437" s="60"/>
      <c r="PYU437" s="60"/>
      <c r="PYV437" s="60"/>
      <c r="PYW437" s="60"/>
      <c r="PYX437" s="60"/>
      <c r="PYY437" s="60"/>
      <c r="PYZ437" s="60"/>
      <c r="PZA437" s="60"/>
      <c r="PZB437" s="60"/>
      <c r="PZC437" s="60"/>
      <c r="PZD437" s="60"/>
      <c r="PZE437" s="60"/>
      <c r="PZF437" s="60"/>
      <c r="PZG437" s="60"/>
      <c r="PZH437" s="60"/>
      <c r="PZI437" s="60"/>
      <c r="PZJ437" s="60"/>
      <c r="PZK437" s="60"/>
      <c r="PZL437" s="60"/>
      <c r="PZM437" s="60"/>
      <c r="PZN437" s="60"/>
      <c r="PZO437" s="60"/>
      <c r="PZP437" s="60"/>
      <c r="PZQ437" s="60"/>
      <c r="PZR437" s="60"/>
      <c r="PZS437" s="60"/>
      <c r="PZT437" s="60"/>
      <c r="PZU437" s="60"/>
      <c r="PZV437" s="60"/>
      <c r="PZW437" s="60"/>
      <c r="PZX437" s="60"/>
      <c r="PZY437" s="60"/>
      <c r="PZZ437" s="60"/>
      <c r="QAA437" s="60"/>
      <c r="QAB437" s="60"/>
      <c r="QAC437" s="60"/>
      <c r="QAD437" s="60"/>
      <c r="QAE437" s="60"/>
      <c r="QAF437" s="60"/>
      <c r="QAG437" s="60"/>
      <c r="QAH437" s="60"/>
      <c r="QAI437" s="60"/>
      <c r="QAJ437" s="60"/>
      <c r="QAK437" s="60"/>
      <c r="QAL437" s="60"/>
      <c r="QAM437" s="60"/>
      <c r="QAN437" s="60"/>
      <c r="QAO437" s="60"/>
      <c r="QAP437" s="60"/>
      <c r="QAQ437" s="60"/>
      <c r="QAR437" s="60"/>
      <c r="QAS437" s="60"/>
      <c r="QAT437" s="60"/>
      <c r="QAU437" s="60"/>
      <c r="QAV437" s="60"/>
      <c r="QAW437" s="60"/>
      <c r="QAX437" s="60"/>
      <c r="QAY437" s="60"/>
      <c r="QAZ437" s="60"/>
      <c r="QBA437" s="60"/>
      <c r="QBB437" s="60"/>
      <c r="QBC437" s="60"/>
      <c r="QBD437" s="60"/>
      <c r="QBE437" s="60"/>
      <c r="QBF437" s="60"/>
      <c r="QBG437" s="60"/>
      <c r="QBH437" s="60"/>
      <c r="QBI437" s="60"/>
      <c r="QBJ437" s="60"/>
      <c r="QBK437" s="60"/>
      <c r="QBL437" s="60"/>
      <c r="QBM437" s="60"/>
      <c r="QBN437" s="60"/>
      <c r="QBO437" s="60"/>
      <c r="QBP437" s="60"/>
      <c r="QBQ437" s="60"/>
      <c r="QBR437" s="60"/>
      <c r="QBS437" s="60"/>
      <c r="QBT437" s="60"/>
      <c r="QBU437" s="60"/>
      <c r="QBV437" s="60"/>
      <c r="QBW437" s="60"/>
      <c r="QBX437" s="60"/>
      <c r="QBY437" s="60"/>
      <c r="QBZ437" s="60"/>
      <c r="QCA437" s="60"/>
      <c r="QCB437" s="60"/>
      <c r="QCC437" s="60"/>
      <c r="QCD437" s="60"/>
      <c r="QCE437" s="60"/>
      <c r="QCF437" s="60"/>
      <c r="QCG437" s="60"/>
      <c r="QCH437" s="60"/>
      <c r="QCI437" s="60"/>
      <c r="QCJ437" s="60"/>
      <c r="QCK437" s="60"/>
      <c r="QCL437" s="60"/>
      <c r="QCM437" s="60"/>
      <c r="QCN437" s="60"/>
      <c r="QCO437" s="60"/>
      <c r="QCP437" s="60"/>
      <c r="QCQ437" s="60"/>
      <c r="QCR437" s="60"/>
      <c r="QCS437" s="60"/>
      <c r="QCT437" s="60"/>
      <c r="QCU437" s="60"/>
      <c r="QCV437" s="60"/>
      <c r="QCW437" s="60"/>
      <c r="QCX437" s="60"/>
      <c r="QCY437" s="60"/>
      <c r="QCZ437" s="60"/>
      <c r="QDA437" s="60"/>
      <c r="QDB437" s="60"/>
      <c r="QDC437" s="60"/>
      <c r="QDD437" s="60"/>
      <c r="QDE437" s="60"/>
      <c r="QDF437" s="60"/>
      <c r="QDG437" s="60"/>
      <c r="QDH437" s="60"/>
      <c r="QDI437" s="60"/>
      <c r="QDJ437" s="60"/>
      <c r="QDK437" s="60"/>
      <c r="QDL437" s="60"/>
      <c r="QDM437" s="60"/>
      <c r="QDN437" s="60"/>
      <c r="QDO437" s="60"/>
      <c r="QDP437" s="60"/>
      <c r="QDQ437" s="60"/>
      <c r="QDR437" s="60"/>
      <c r="QDS437" s="60"/>
      <c r="QDT437" s="60"/>
      <c r="QDU437" s="60"/>
      <c r="QDV437" s="60"/>
      <c r="QDW437" s="60"/>
      <c r="QDX437" s="60"/>
      <c r="QDY437" s="60"/>
      <c r="QDZ437" s="60"/>
      <c r="QEA437" s="60"/>
      <c r="QEB437" s="60"/>
      <c r="QEC437" s="60"/>
      <c r="QED437" s="60"/>
      <c r="QEE437" s="60"/>
      <c r="QEF437" s="60"/>
      <c r="QEG437" s="60"/>
      <c r="QEH437" s="60"/>
      <c r="QEI437" s="60"/>
      <c r="QEJ437" s="60"/>
      <c r="QEK437" s="60"/>
      <c r="QEL437" s="60"/>
      <c r="QEM437" s="60"/>
      <c r="QEN437" s="60"/>
      <c r="QEO437" s="60"/>
      <c r="QEP437" s="60"/>
      <c r="QEQ437" s="60"/>
      <c r="QER437" s="60"/>
      <c r="QES437" s="60"/>
      <c r="QET437" s="60"/>
      <c r="QEU437" s="60"/>
      <c r="QEV437" s="60"/>
      <c r="QEW437" s="60"/>
      <c r="QEX437" s="60"/>
      <c r="QEY437" s="60"/>
      <c r="QEZ437" s="60"/>
      <c r="QFA437" s="60"/>
      <c r="QFB437" s="60"/>
      <c r="QFC437" s="60"/>
      <c r="QFD437" s="60"/>
      <c r="QFE437" s="60"/>
      <c r="QFF437" s="60"/>
      <c r="QFG437" s="60"/>
      <c r="QFH437" s="60"/>
      <c r="QFI437" s="60"/>
      <c r="QFJ437" s="60"/>
      <c r="QFK437" s="60"/>
      <c r="QFL437" s="60"/>
      <c r="QFM437" s="60"/>
      <c r="QFN437" s="60"/>
      <c r="QFO437" s="60"/>
      <c r="QFP437" s="60"/>
      <c r="QFQ437" s="60"/>
      <c r="QFR437" s="60"/>
      <c r="QFS437" s="60"/>
      <c r="QFT437" s="60"/>
      <c r="QFU437" s="60"/>
      <c r="QFV437" s="60"/>
      <c r="QFW437" s="60"/>
      <c r="QFX437" s="60"/>
      <c r="QFY437" s="60"/>
      <c r="QFZ437" s="60"/>
      <c r="QGA437" s="60"/>
      <c r="QGB437" s="60"/>
      <c r="QGC437" s="60"/>
      <c r="QGD437" s="60"/>
      <c r="QGE437" s="60"/>
      <c r="QGF437" s="60"/>
      <c r="QGG437" s="60"/>
      <c r="QGH437" s="60"/>
      <c r="QGI437" s="60"/>
      <c r="QGJ437" s="60"/>
      <c r="QGK437" s="60"/>
      <c r="QGL437" s="60"/>
      <c r="QGM437" s="60"/>
      <c r="QGN437" s="60"/>
      <c r="QGO437" s="60"/>
      <c r="QGP437" s="60"/>
      <c r="QGQ437" s="60"/>
      <c r="QGR437" s="60"/>
      <c r="QGS437" s="60"/>
      <c r="QGT437" s="60"/>
      <c r="QGU437" s="60"/>
      <c r="QGV437" s="60"/>
      <c r="QGW437" s="60"/>
      <c r="QGX437" s="60"/>
      <c r="QGY437" s="60"/>
      <c r="QGZ437" s="60"/>
      <c r="QHA437" s="60"/>
      <c r="QHB437" s="60"/>
      <c r="QHC437" s="60"/>
      <c r="QHD437" s="60"/>
      <c r="QHE437" s="60"/>
      <c r="QHF437" s="60"/>
      <c r="QHG437" s="60"/>
      <c r="QHH437" s="60"/>
      <c r="QHI437" s="60"/>
      <c r="QHJ437" s="60"/>
      <c r="QHK437" s="60"/>
      <c r="QHL437" s="60"/>
      <c r="QHM437" s="60"/>
      <c r="QHN437" s="60"/>
      <c r="QHO437" s="60"/>
      <c r="QHP437" s="60"/>
      <c r="QHQ437" s="60"/>
      <c r="QHR437" s="60"/>
      <c r="QHS437" s="60"/>
      <c r="QHT437" s="60"/>
      <c r="QHU437" s="60"/>
      <c r="QHV437" s="60"/>
      <c r="QHW437" s="60"/>
      <c r="QHX437" s="60"/>
      <c r="QHY437" s="60"/>
      <c r="QHZ437" s="60"/>
      <c r="QIA437" s="60"/>
      <c r="QIB437" s="60"/>
      <c r="QIC437" s="60"/>
      <c r="QID437" s="60"/>
      <c r="QIE437" s="60"/>
      <c r="QIF437" s="60"/>
      <c r="QIG437" s="60"/>
      <c r="QIH437" s="60"/>
      <c r="QII437" s="60"/>
      <c r="QIJ437" s="60"/>
      <c r="QIK437" s="60"/>
      <c r="QIL437" s="60"/>
      <c r="QIM437" s="60"/>
      <c r="QIN437" s="60"/>
      <c r="QIO437" s="60"/>
      <c r="QIP437" s="60"/>
      <c r="QIQ437" s="60"/>
      <c r="QIR437" s="60"/>
      <c r="QIS437" s="60"/>
      <c r="QIT437" s="60"/>
      <c r="QIU437" s="60"/>
      <c r="QIV437" s="60"/>
      <c r="QIW437" s="60"/>
      <c r="QIX437" s="60"/>
      <c r="QIY437" s="60"/>
      <c r="QIZ437" s="60"/>
      <c r="QJA437" s="60"/>
      <c r="QJB437" s="60"/>
      <c r="QJC437" s="60"/>
      <c r="QJD437" s="60"/>
      <c r="QJE437" s="60"/>
      <c r="QJF437" s="60"/>
      <c r="QJG437" s="60"/>
      <c r="QJH437" s="60"/>
      <c r="QJI437" s="60"/>
      <c r="QJJ437" s="60"/>
      <c r="QJK437" s="60"/>
      <c r="QJL437" s="60"/>
      <c r="QJM437" s="60"/>
      <c r="QJN437" s="60"/>
      <c r="QJO437" s="60"/>
      <c r="QJP437" s="60"/>
      <c r="QJQ437" s="60"/>
      <c r="QJR437" s="60"/>
      <c r="QJS437" s="60"/>
      <c r="QJT437" s="60"/>
      <c r="QJU437" s="60"/>
      <c r="QJV437" s="60"/>
      <c r="QJW437" s="60"/>
      <c r="QJX437" s="60"/>
      <c r="QJY437" s="60"/>
      <c r="QJZ437" s="60"/>
      <c r="QKA437" s="60"/>
      <c r="QKB437" s="60"/>
      <c r="QKC437" s="60"/>
      <c r="QKD437" s="60"/>
      <c r="QKE437" s="60"/>
      <c r="QKF437" s="60"/>
      <c r="QKG437" s="60"/>
      <c r="QKH437" s="60"/>
      <c r="QKI437" s="60"/>
      <c r="QKJ437" s="60"/>
      <c r="QKK437" s="60"/>
      <c r="QKL437" s="60"/>
      <c r="QKM437" s="60"/>
      <c r="QKN437" s="60"/>
      <c r="QKO437" s="60"/>
      <c r="QKP437" s="60"/>
      <c r="QKQ437" s="60"/>
      <c r="QKR437" s="60"/>
      <c r="QKS437" s="60"/>
      <c r="QKT437" s="60"/>
      <c r="QKU437" s="60"/>
      <c r="QKV437" s="60"/>
      <c r="QKW437" s="60"/>
      <c r="QKX437" s="60"/>
      <c r="QKY437" s="60"/>
      <c r="QKZ437" s="60"/>
      <c r="QLA437" s="60"/>
      <c r="QLB437" s="60"/>
      <c r="QLC437" s="60"/>
      <c r="QLD437" s="60"/>
      <c r="QLE437" s="60"/>
      <c r="QLF437" s="60"/>
      <c r="QLG437" s="60"/>
      <c r="QLH437" s="60"/>
      <c r="QLI437" s="60"/>
      <c r="QLJ437" s="60"/>
      <c r="QLK437" s="60"/>
      <c r="QLL437" s="60"/>
      <c r="QLM437" s="60"/>
      <c r="QLN437" s="60"/>
      <c r="QLO437" s="60"/>
      <c r="QLP437" s="60"/>
      <c r="QLQ437" s="60"/>
      <c r="QLR437" s="60"/>
      <c r="QLS437" s="60"/>
      <c r="QLT437" s="60"/>
      <c r="QLU437" s="60"/>
      <c r="QLV437" s="60"/>
      <c r="QLW437" s="60"/>
      <c r="QLX437" s="60"/>
      <c r="QLY437" s="60"/>
      <c r="QLZ437" s="60"/>
      <c r="QMA437" s="60"/>
      <c r="QMB437" s="60"/>
      <c r="QMC437" s="60"/>
      <c r="QMD437" s="60"/>
      <c r="QME437" s="60"/>
      <c r="QMF437" s="60"/>
      <c r="QMG437" s="60"/>
      <c r="QMH437" s="60"/>
      <c r="QMI437" s="60"/>
      <c r="QMJ437" s="60"/>
      <c r="QMK437" s="60"/>
      <c r="QML437" s="60"/>
      <c r="QMM437" s="60"/>
      <c r="QMN437" s="60"/>
      <c r="QMO437" s="60"/>
      <c r="QMP437" s="60"/>
      <c r="QMQ437" s="60"/>
      <c r="QMR437" s="60"/>
      <c r="QMS437" s="60"/>
      <c r="QMT437" s="60"/>
      <c r="QMU437" s="60"/>
      <c r="QMV437" s="60"/>
      <c r="QMW437" s="60"/>
      <c r="QMX437" s="60"/>
      <c r="QMY437" s="60"/>
      <c r="QMZ437" s="60"/>
      <c r="QNA437" s="60"/>
      <c r="QNB437" s="60"/>
      <c r="QNC437" s="60"/>
      <c r="QND437" s="60"/>
      <c r="QNE437" s="60"/>
      <c r="QNF437" s="60"/>
      <c r="QNG437" s="60"/>
      <c r="QNH437" s="60"/>
      <c r="QNI437" s="60"/>
      <c r="QNJ437" s="60"/>
      <c r="QNK437" s="60"/>
      <c r="QNL437" s="60"/>
      <c r="QNM437" s="60"/>
      <c r="QNN437" s="60"/>
      <c r="QNO437" s="60"/>
      <c r="QNP437" s="60"/>
      <c r="QNQ437" s="60"/>
      <c r="QNR437" s="60"/>
      <c r="QNS437" s="60"/>
      <c r="QNT437" s="60"/>
      <c r="QNU437" s="60"/>
      <c r="QNV437" s="60"/>
      <c r="QNW437" s="60"/>
      <c r="QNX437" s="60"/>
      <c r="QNY437" s="60"/>
      <c r="QNZ437" s="60"/>
      <c r="QOA437" s="60"/>
      <c r="QOB437" s="60"/>
      <c r="QOC437" s="60"/>
      <c r="QOD437" s="60"/>
      <c r="QOE437" s="60"/>
      <c r="QOF437" s="60"/>
      <c r="QOG437" s="60"/>
      <c r="QOH437" s="60"/>
      <c r="QOI437" s="60"/>
      <c r="QOJ437" s="60"/>
      <c r="QOK437" s="60"/>
      <c r="QOL437" s="60"/>
      <c r="QOM437" s="60"/>
      <c r="QON437" s="60"/>
      <c r="QOO437" s="60"/>
      <c r="QOP437" s="60"/>
      <c r="QOQ437" s="60"/>
      <c r="QOR437" s="60"/>
      <c r="QOS437" s="60"/>
      <c r="QOT437" s="60"/>
      <c r="QOU437" s="60"/>
      <c r="QOV437" s="60"/>
      <c r="QOW437" s="60"/>
      <c r="QOX437" s="60"/>
      <c r="QOY437" s="60"/>
      <c r="QOZ437" s="60"/>
      <c r="QPA437" s="60"/>
      <c r="QPB437" s="60"/>
      <c r="QPC437" s="60"/>
      <c r="QPD437" s="60"/>
      <c r="QPE437" s="60"/>
      <c r="QPF437" s="60"/>
      <c r="QPG437" s="60"/>
      <c r="QPH437" s="60"/>
      <c r="QPI437" s="60"/>
      <c r="QPJ437" s="60"/>
      <c r="QPK437" s="60"/>
      <c r="QPL437" s="60"/>
      <c r="QPM437" s="60"/>
      <c r="QPN437" s="60"/>
      <c r="QPO437" s="60"/>
      <c r="QPP437" s="60"/>
      <c r="QPQ437" s="60"/>
      <c r="QPR437" s="60"/>
      <c r="QPS437" s="60"/>
      <c r="QPT437" s="60"/>
      <c r="QPU437" s="60"/>
      <c r="QPV437" s="60"/>
      <c r="QPW437" s="60"/>
      <c r="QPX437" s="60"/>
      <c r="QPY437" s="60"/>
      <c r="QPZ437" s="60"/>
      <c r="QQA437" s="60"/>
      <c r="QQB437" s="60"/>
      <c r="QQC437" s="60"/>
      <c r="QQD437" s="60"/>
      <c r="QQE437" s="60"/>
      <c r="QQF437" s="60"/>
      <c r="QQG437" s="60"/>
      <c r="QQH437" s="60"/>
      <c r="QQI437" s="60"/>
      <c r="QQJ437" s="60"/>
      <c r="QQK437" s="60"/>
      <c r="QQL437" s="60"/>
      <c r="QQM437" s="60"/>
      <c r="QQN437" s="60"/>
      <c r="QQO437" s="60"/>
      <c r="QQP437" s="60"/>
      <c r="QQQ437" s="60"/>
      <c r="QQR437" s="60"/>
      <c r="QQS437" s="60"/>
      <c r="QQT437" s="60"/>
      <c r="QQU437" s="60"/>
      <c r="QQV437" s="60"/>
      <c r="QQW437" s="60"/>
      <c r="QQX437" s="60"/>
      <c r="QQY437" s="60"/>
      <c r="QQZ437" s="60"/>
      <c r="QRA437" s="60"/>
      <c r="QRB437" s="60"/>
      <c r="QRC437" s="60"/>
      <c r="QRD437" s="60"/>
      <c r="QRE437" s="60"/>
      <c r="QRF437" s="60"/>
      <c r="QRG437" s="60"/>
      <c r="QRH437" s="60"/>
      <c r="QRI437" s="60"/>
      <c r="QRJ437" s="60"/>
      <c r="QRK437" s="60"/>
      <c r="QRL437" s="60"/>
      <c r="QRM437" s="60"/>
      <c r="QRN437" s="60"/>
      <c r="QRO437" s="60"/>
      <c r="QRP437" s="60"/>
      <c r="QRQ437" s="60"/>
      <c r="QRR437" s="60"/>
      <c r="QRS437" s="60"/>
      <c r="QRT437" s="60"/>
      <c r="QRU437" s="60"/>
      <c r="QRV437" s="60"/>
      <c r="QRW437" s="60"/>
      <c r="QRX437" s="60"/>
      <c r="QRY437" s="60"/>
      <c r="QRZ437" s="60"/>
      <c r="QSA437" s="60"/>
      <c r="QSB437" s="60"/>
      <c r="QSC437" s="60"/>
      <c r="QSD437" s="60"/>
      <c r="QSE437" s="60"/>
      <c r="QSF437" s="60"/>
      <c r="QSG437" s="60"/>
      <c r="QSH437" s="60"/>
      <c r="QSI437" s="60"/>
      <c r="QSJ437" s="60"/>
      <c r="QSK437" s="60"/>
      <c r="QSL437" s="60"/>
      <c r="QSM437" s="60"/>
      <c r="QSN437" s="60"/>
      <c r="QSO437" s="60"/>
      <c r="QSP437" s="60"/>
      <c r="QSQ437" s="60"/>
      <c r="QSR437" s="60"/>
      <c r="QSS437" s="60"/>
      <c r="QST437" s="60"/>
      <c r="QSU437" s="60"/>
      <c r="QSV437" s="60"/>
      <c r="QSW437" s="60"/>
      <c r="QSX437" s="60"/>
      <c r="QSY437" s="60"/>
      <c r="QSZ437" s="60"/>
      <c r="QTA437" s="60"/>
      <c r="QTB437" s="60"/>
      <c r="QTC437" s="60"/>
      <c r="QTD437" s="60"/>
      <c r="QTE437" s="60"/>
      <c r="QTF437" s="60"/>
      <c r="QTG437" s="60"/>
      <c r="QTH437" s="60"/>
      <c r="QTI437" s="60"/>
      <c r="QTJ437" s="60"/>
      <c r="QTK437" s="60"/>
      <c r="QTL437" s="60"/>
      <c r="QTM437" s="60"/>
      <c r="QTN437" s="60"/>
      <c r="QTO437" s="60"/>
      <c r="QTP437" s="60"/>
      <c r="QTQ437" s="60"/>
      <c r="QTR437" s="60"/>
      <c r="QTS437" s="60"/>
      <c r="QTT437" s="60"/>
      <c r="QTU437" s="60"/>
      <c r="QTV437" s="60"/>
      <c r="QTW437" s="60"/>
      <c r="QTX437" s="60"/>
      <c r="QTY437" s="60"/>
      <c r="QTZ437" s="60"/>
      <c r="QUA437" s="60"/>
      <c r="QUB437" s="60"/>
      <c r="QUC437" s="60"/>
      <c r="QUD437" s="60"/>
      <c r="QUE437" s="60"/>
      <c r="QUF437" s="60"/>
      <c r="QUG437" s="60"/>
      <c r="QUH437" s="60"/>
      <c r="QUI437" s="60"/>
      <c r="QUJ437" s="60"/>
      <c r="QUK437" s="60"/>
      <c r="QUL437" s="60"/>
      <c r="QUM437" s="60"/>
      <c r="QUN437" s="60"/>
      <c r="QUO437" s="60"/>
      <c r="QUP437" s="60"/>
      <c r="QUQ437" s="60"/>
      <c r="QUR437" s="60"/>
      <c r="QUS437" s="60"/>
      <c r="QUT437" s="60"/>
      <c r="QUU437" s="60"/>
      <c r="QUV437" s="60"/>
      <c r="QUW437" s="60"/>
      <c r="QUX437" s="60"/>
      <c r="QUY437" s="60"/>
      <c r="QUZ437" s="60"/>
      <c r="QVA437" s="60"/>
      <c r="QVB437" s="60"/>
      <c r="QVC437" s="60"/>
      <c r="QVD437" s="60"/>
      <c r="QVE437" s="60"/>
      <c r="QVF437" s="60"/>
      <c r="QVG437" s="60"/>
      <c r="QVH437" s="60"/>
      <c r="QVI437" s="60"/>
      <c r="QVJ437" s="60"/>
      <c r="QVK437" s="60"/>
      <c r="QVL437" s="60"/>
      <c r="QVM437" s="60"/>
      <c r="QVN437" s="60"/>
      <c r="QVO437" s="60"/>
      <c r="QVP437" s="60"/>
      <c r="QVQ437" s="60"/>
      <c r="QVR437" s="60"/>
      <c r="QVS437" s="60"/>
      <c r="QVT437" s="60"/>
      <c r="QVU437" s="60"/>
      <c r="QVV437" s="60"/>
      <c r="QVW437" s="60"/>
      <c r="QVX437" s="60"/>
      <c r="QVY437" s="60"/>
      <c r="QVZ437" s="60"/>
      <c r="QWA437" s="60"/>
      <c r="QWB437" s="60"/>
      <c r="QWC437" s="60"/>
      <c r="QWD437" s="60"/>
      <c r="QWE437" s="60"/>
      <c r="QWF437" s="60"/>
      <c r="QWG437" s="60"/>
      <c r="QWH437" s="60"/>
      <c r="QWI437" s="60"/>
      <c r="QWJ437" s="60"/>
      <c r="QWK437" s="60"/>
      <c r="QWL437" s="60"/>
      <c r="QWM437" s="60"/>
      <c r="QWN437" s="60"/>
      <c r="QWO437" s="60"/>
      <c r="QWP437" s="60"/>
      <c r="QWQ437" s="60"/>
      <c r="QWR437" s="60"/>
      <c r="QWS437" s="60"/>
      <c r="QWT437" s="60"/>
      <c r="QWU437" s="60"/>
      <c r="QWV437" s="60"/>
      <c r="QWW437" s="60"/>
      <c r="QWX437" s="60"/>
      <c r="QWY437" s="60"/>
      <c r="QWZ437" s="60"/>
      <c r="QXA437" s="60"/>
      <c r="QXB437" s="60"/>
      <c r="QXC437" s="60"/>
      <c r="QXD437" s="60"/>
      <c r="QXE437" s="60"/>
      <c r="QXF437" s="60"/>
      <c r="QXG437" s="60"/>
      <c r="QXH437" s="60"/>
      <c r="QXI437" s="60"/>
      <c r="QXJ437" s="60"/>
      <c r="QXK437" s="60"/>
      <c r="QXL437" s="60"/>
      <c r="QXM437" s="60"/>
      <c r="QXN437" s="60"/>
      <c r="QXO437" s="60"/>
      <c r="QXP437" s="60"/>
      <c r="QXQ437" s="60"/>
      <c r="QXR437" s="60"/>
      <c r="QXS437" s="60"/>
      <c r="QXT437" s="60"/>
      <c r="QXU437" s="60"/>
      <c r="QXV437" s="60"/>
      <c r="QXW437" s="60"/>
      <c r="QXX437" s="60"/>
      <c r="QXY437" s="60"/>
      <c r="QXZ437" s="60"/>
      <c r="QYA437" s="60"/>
      <c r="QYB437" s="60"/>
      <c r="QYC437" s="60"/>
      <c r="QYD437" s="60"/>
      <c r="QYE437" s="60"/>
      <c r="QYF437" s="60"/>
      <c r="QYG437" s="60"/>
      <c r="QYH437" s="60"/>
      <c r="QYI437" s="60"/>
      <c r="QYJ437" s="60"/>
      <c r="QYK437" s="60"/>
      <c r="QYL437" s="60"/>
      <c r="QYM437" s="60"/>
      <c r="QYN437" s="60"/>
      <c r="QYO437" s="60"/>
      <c r="QYP437" s="60"/>
      <c r="QYQ437" s="60"/>
      <c r="QYR437" s="60"/>
      <c r="QYS437" s="60"/>
      <c r="QYT437" s="60"/>
      <c r="QYU437" s="60"/>
      <c r="QYV437" s="60"/>
      <c r="QYW437" s="60"/>
      <c r="QYX437" s="60"/>
      <c r="QYY437" s="60"/>
      <c r="QYZ437" s="60"/>
      <c r="QZA437" s="60"/>
      <c r="QZB437" s="60"/>
      <c r="QZC437" s="60"/>
      <c r="QZD437" s="60"/>
      <c r="QZE437" s="60"/>
      <c r="QZF437" s="60"/>
      <c r="QZG437" s="60"/>
      <c r="QZH437" s="60"/>
      <c r="QZI437" s="60"/>
      <c r="QZJ437" s="60"/>
      <c r="QZK437" s="60"/>
      <c r="QZL437" s="60"/>
      <c r="QZM437" s="60"/>
      <c r="QZN437" s="60"/>
      <c r="QZO437" s="60"/>
      <c r="QZP437" s="60"/>
      <c r="QZQ437" s="60"/>
      <c r="QZR437" s="60"/>
      <c r="QZS437" s="60"/>
      <c r="QZT437" s="60"/>
      <c r="QZU437" s="60"/>
      <c r="QZV437" s="60"/>
      <c r="QZW437" s="60"/>
      <c r="QZX437" s="60"/>
      <c r="QZY437" s="60"/>
      <c r="QZZ437" s="60"/>
      <c r="RAA437" s="60"/>
      <c r="RAB437" s="60"/>
      <c r="RAC437" s="60"/>
      <c r="RAD437" s="60"/>
      <c r="RAE437" s="60"/>
      <c r="RAF437" s="60"/>
      <c r="RAG437" s="60"/>
      <c r="RAH437" s="60"/>
      <c r="RAI437" s="60"/>
      <c r="RAJ437" s="60"/>
      <c r="RAK437" s="60"/>
      <c r="RAL437" s="60"/>
      <c r="RAM437" s="60"/>
      <c r="RAN437" s="60"/>
      <c r="RAO437" s="60"/>
      <c r="RAP437" s="60"/>
      <c r="RAQ437" s="60"/>
      <c r="RAR437" s="60"/>
      <c r="RAS437" s="60"/>
      <c r="RAT437" s="60"/>
      <c r="RAU437" s="60"/>
      <c r="RAV437" s="60"/>
      <c r="RAW437" s="60"/>
      <c r="RAX437" s="60"/>
      <c r="RAY437" s="60"/>
      <c r="RAZ437" s="60"/>
      <c r="RBA437" s="60"/>
      <c r="RBB437" s="60"/>
      <c r="RBC437" s="60"/>
      <c r="RBD437" s="60"/>
      <c r="RBE437" s="60"/>
      <c r="RBF437" s="60"/>
      <c r="RBG437" s="60"/>
      <c r="RBH437" s="60"/>
      <c r="RBI437" s="60"/>
      <c r="RBJ437" s="60"/>
      <c r="RBK437" s="60"/>
      <c r="RBL437" s="60"/>
      <c r="RBM437" s="60"/>
      <c r="RBN437" s="60"/>
      <c r="RBO437" s="60"/>
      <c r="RBP437" s="60"/>
      <c r="RBQ437" s="60"/>
      <c r="RBR437" s="60"/>
      <c r="RBS437" s="60"/>
      <c r="RBT437" s="60"/>
      <c r="RBU437" s="60"/>
      <c r="RBV437" s="60"/>
      <c r="RBW437" s="60"/>
      <c r="RBX437" s="60"/>
      <c r="RBY437" s="60"/>
      <c r="RBZ437" s="60"/>
      <c r="RCA437" s="60"/>
      <c r="RCB437" s="60"/>
      <c r="RCC437" s="60"/>
      <c r="RCD437" s="60"/>
      <c r="RCE437" s="60"/>
      <c r="RCF437" s="60"/>
      <c r="RCG437" s="60"/>
      <c r="RCH437" s="60"/>
      <c r="RCI437" s="60"/>
      <c r="RCJ437" s="60"/>
      <c r="RCK437" s="60"/>
      <c r="RCL437" s="60"/>
      <c r="RCM437" s="60"/>
      <c r="RCN437" s="60"/>
      <c r="RCO437" s="60"/>
      <c r="RCP437" s="60"/>
      <c r="RCQ437" s="60"/>
      <c r="RCR437" s="60"/>
      <c r="RCS437" s="60"/>
      <c r="RCT437" s="60"/>
      <c r="RCU437" s="60"/>
      <c r="RCV437" s="60"/>
      <c r="RCW437" s="60"/>
      <c r="RCX437" s="60"/>
      <c r="RCY437" s="60"/>
      <c r="RCZ437" s="60"/>
      <c r="RDA437" s="60"/>
      <c r="RDB437" s="60"/>
      <c r="RDC437" s="60"/>
      <c r="RDD437" s="60"/>
      <c r="RDE437" s="60"/>
      <c r="RDF437" s="60"/>
      <c r="RDG437" s="60"/>
      <c r="RDH437" s="60"/>
      <c r="RDI437" s="60"/>
      <c r="RDJ437" s="60"/>
      <c r="RDK437" s="60"/>
      <c r="RDL437" s="60"/>
      <c r="RDM437" s="60"/>
      <c r="RDN437" s="60"/>
      <c r="RDO437" s="60"/>
      <c r="RDP437" s="60"/>
      <c r="RDQ437" s="60"/>
      <c r="RDR437" s="60"/>
      <c r="RDS437" s="60"/>
      <c r="RDT437" s="60"/>
      <c r="RDU437" s="60"/>
      <c r="RDV437" s="60"/>
      <c r="RDW437" s="60"/>
      <c r="RDX437" s="60"/>
      <c r="RDY437" s="60"/>
      <c r="RDZ437" s="60"/>
      <c r="REA437" s="60"/>
      <c r="REB437" s="60"/>
      <c r="REC437" s="60"/>
      <c r="RED437" s="60"/>
      <c r="REE437" s="60"/>
      <c r="REF437" s="60"/>
      <c r="REG437" s="60"/>
      <c r="REH437" s="60"/>
      <c r="REI437" s="60"/>
      <c r="REJ437" s="60"/>
      <c r="REK437" s="60"/>
      <c r="REL437" s="60"/>
      <c r="REM437" s="60"/>
      <c r="REN437" s="60"/>
      <c r="REO437" s="60"/>
      <c r="REP437" s="60"/>
      <c r="REQ437" s="60"/>
      <c r="RER437" s="60"/>
      <c r="RES437" s="60"/>
      <c r="RET437" s="60"/>
      <c r="REU437" s="60"/>
      <c r="REV437" s="60"/>
      <c r="REW437" s="60"/>
      <c r="REX437" s="60"/>
      <c r="REY437" s="60"/>
      <c r="REZ437" s="60"/>
      <c r="RFA437" s="60"/>
      <c r="RFB437" s="60"/>
      <c r="RFC437" s="60"/>
      <c r="RFD437" s="60"/>
      <c r="RFE437" s="60"/>
      <c r="RFF437" s="60"/>
      <c r="RFG437" s="60"/>
      <c r="RFH437" s="60"/>
      <c r="RFI437" s="60"/>
      <c r="RFJ437" s="60"/>
      <c r="RFK437" s="60"/>
      <c r="RFL437" s="60"/>
      <c r="RFM437" s="60"/>
      <c r="RFN437" s="60"/>
      <c r="RFO437" s="60"/>
      <c r="RFP437" s="60"/>
      <c r="RFQ437" s="60"/>
      <c r="RFR437" s="60"/>
      <c r="RFS437" s="60"/>
      <c r="RFT437" s="60"/>
      <c r="RFU437" s="60"/>
      <c r="RFV437" s="60"/>
      <c r="RFW437" s="60"/>
      <c r="RFX437" s="60"/>
      <c r="RFY437" s="60"/>
      <c r="RFZ437" s="60"/>
      <c r="RGA437" s="60"/>
      <c r="RGB437" s="60"/>
      <c r="RGC437" s="60"/>
      <c r="RGD437" s="60"/>
      <c r="RGE437" s="60"/>
      <c r="RGF437" s="60"/>
      <c r="RGG437" s="60"/>
      <c r="RGH437" s="60"/>
      <c r="RGI437" s="60"/>
      <c r="RGJ437" s="60"/>
      <c r="RGK437" s="60"/>
      <c r="RGL437" s="60"/>
      <c r="RGM437" s="60"/>
      <c r="RGN437" s="60"/>
      <c r="RGO437" s="60"/>
      <c r="RGP437" s="60"/>
      <c r="RGQ437" s="60"/>
      <c r="RGR437" s="60"/>
      <c r="RGS437" s="60"/>
      <c r="RGT437" s="60"/>
      <c r="RGU437" s="60"/>
      <c r="RGV437" s="60"/>
      <c r="RGW437" s="60"/>
      <c r="RGX437" s="60"/>
      <c r="RGY437" s="60"/>
      <c r="RGZ437" s="60"/>
      <c r="RHA437" s="60"/>
      <c r="RHB437" s="60"/>
      <c r="RHC437" s="60"/>
      <c r="RHD437" s="60"/>
      <c r="RHE437" s="60"/>
      <c r="RHF437" s="60"/>
      <c r="RHG437" s="60"/>
      <c r="RHH437" s="60"/>
      <c r="RHI437" s="60"/>
      <c r="RHJ437" s="60"/>
      <c r="RHK437" s="60"/>
      <c r="RHL437" s="60"/>
      <c r="RHM437" s="60"/>
      <c r="RHN437" s="60"/>
      <c r="RHO437" s="60"/>
      <c r="RHP437" s="60"/>
      <c r="RHQ437" s="60"/>
      <c r="RHR437" s="60"/>
      <c r="RHS437" s="60"/>
      <c r="RHT437" s="60"/>
      <c r="RHU437" s="60"/>
      <c r="RHV437" s="60"/>
      <c r="RHW437" s="60"/>
      <c r="RHX437" s="60"/>
      <c r="RHY437" s="60"/>
      <c r="RHZ437" s="60"/>
      <c r="RIA437" s="60"/>
      <c r="RIB437" s="60"/>
      <c r="RIC437" s="60"/>
      <c r="RID437" s="60"/>
      <c r="RIE437" s="60"/>
      <c r="RIF437" s="60"/>
      <c r="RIG437" s="60"/>
      <c r="RIH437" s="60"/>
      <c r="RII437" s="60"/>
      <c r="RIJ437" s="60"/>
      <c r="RIK437" s="60"/>
      <c r="RIL437" s="60"/>
      <c r="RIM437" s="60"/>
      <c r="RIN437" s="60"/>
      <c r="RIO437" s="60"/>
      <c r="RIP437" s="60"/>
      <c r="RIQ437" s="60"/>
      <c r="RIR437" s="60"/>
      <c r="RIS437" s="60"/>
      <c r="RIT437" s="60"/>
      <c r="RIU437" s="60"/>
      <c r="RIV437" s="60"/>
      <c r="RIW437" s="60"/>
      <c r="RIX437" s="60"/>
      <c r="RIY437" s="60"/>
      <c r="RIZ437" s="60"/>
      <c r="RJA437" s="60"/>
      <c r="RJB437" s="60"/>
      <c r="RJC437" s="60"/>
      <c r="RJD437" s="60"/>
      <c r="RJE437" s="60"/>
      <c r="RJF437" s="60"/>
      <c r="RJG437" s="60"/>
      <c r="RJH437" s="60"/>
      <c r="RJI437" s="60"/>
      <c r="RJJ437" s="60"/>
      <c r="RJK437" s="60"/>
      <c r="RJL437" s="60"/>
      <c r="RJM437" s="60"/>
      <c r="RJN437" s="60"/>
      <c r="RJO437" s="60"/>
      <c r="RJP437" s="60"/>
      <c r="RJQ437" s="60"/>
      <c r="RJR437" s="60"/>
      <c r="RJS437" s="60"/>
      <c r="RJT437" s="60"/>
      <c r="RJU437" s="60"/>
      <c r="RJV437" s="60"/>
      <c r="RJW437" s="60"/>
      <c r="RJX437" s="60"/>
      <c r="RJY437" s="60"/>
      <c r="RJZ437" s="60"/>
      <c r="RKA437" s="60"/>
      <c r="RKB437" s="60"/>
      <c r="RKC437" s="60"/>
      <c r="RKD437" s="60"/>
      <c r="RKE437" s="60"/>
      <c r="RKF437" s="60"/>
      <c r="RKG437" s="60"/>
      <c r="RKH437" s="60"/>
      <c r="RKI437" s="60"/>
      <c r="RKJ437" s="60"/>
      <c r="RKK437" s="60"/>
      <c r="RKL437" s="60"/>
      <c r="RKM437" s="60"/>
      <c r="RKN437" s="60"/>
      <c r="RKO437" s="60"/>
      <c r="RKP437" s="60"/>
      <c r="RKQ437" s="60"/>
      <c r="RKR437" s="60"/>
      <c r="RKS437" s="60"/>
      <c r="RKT437" s="60"/>
      <c r="RKU437" s="60"/>
      <c r="RKV437" s="60"/>
      <c r="RKW437" s="60"/>
      <c r="RKX437" s="60"/>
      <c r="RKY437" s="60"/>
      <c r="RKZ437" s="60"/>
      <c r="RLA437" s="60"/>
      <c r="RLB437" s="60"/>
      <c r="RLC437" s="60"/>
      <c r="RLD437" s="60"/>
      <c r="RLE437" s="60"/>
      <c r="RLF437" s="60"/>
      <c r="RLG437" s="60"/>
      <c r="RLH437" s="60"/>
      <c r="RLI437" s="60"/>
      <c r="RLJ437" s="60"/>
      <c r="RLK437" s="60"/>
      <c r="RLL437" s="60"/>
      <c r="RLM437" s="60"/>
      <c r="RLN437" s="60"/>
      <c r="RLO437" s="60"/>
      <c r="RLP437" s="60"/>
      <c r="RLQ437" s="60"/>
      <c r="RLR437" s="60"/>
      <c r="RLS437" s="60"/>
      <c r="RLT437" s="60"/>
      <c r="RLU437" s="60"/>
      <c r="RLV437" s="60"/>
      <c r="RLW437" s="60"/>
      <c r="RLX437" s="60"/>
      <c r="RLY437" s="60"/>
      <c r="RLZ437" s="60"/>
      <c r="RMA437" s="60"/>
      <c r="RMB437" s="60"/>
      <c r="RMC437" s="60"/>
      <c r="RMD437" s="60"/>
      <c r="RME437" s="60"/>
      <c r="RMF437" s="60"/>
      <c r="RMG437" s="60"/>
      <c r="RMH437" s="60"/>
      <c r="RMI437" s="60"/>
      <c r="RMJ437" s="60"/>
      <c r="RMK437" s="60"/>
      <c r="RML437" s="60"/>
      <c r="RMM437" s="60"/>
      <c r="RMN437" s="60"/>
      <c r="RMO437" s="60"/>
      <c r="RMP437" s="60"/>
      <c r="RMQ437" s="60"/>
      <c r="RMR437" s="60"/>
      <c r="RMS437" s="60"/>
      <c r="RMT437" s="60"/>
      <c r="RMU437" s="60"/>
      <c r="RMV437" s="60"/>
      <c r="RMW437" s="60"/>
      <c r="RMX437" s="60"/>
      <c r="RMY437" s="60"/>
      <c r="RMZ437" s="60"/>
      <c r="RNA437" s="60"/>
      <c r="RNB437" s="60"/>
      <c r="RNC437" s="60"/>
      <c r="RND437" s="60"/>
      <c r="RNE437" s="60"/>
      <c r="RNF437" s="60"/>
      <c r="RNG437" s="60"/>
      <c r="RNH437" s="60"/>
      <c r="RNI437" s="60"/>
      <c r="RNJ437" s="60"/>
      <c r="RNK437" s="60"/>
      <c r="RNL437" s="60"/>
      <c r="RNM437" s="60"/>
      <c r="RNN437" s="60"/>
      <c r="RNO437" s="60"/>
      <c r="RNP437" s="60"/>
      <c r="RNQ437" s="60"/>
      <c r="RNR437" s="60"/>
      <c r="RNS437" s="60"/>
      <c r="RNT437" s="60"/>
      <c r="RNU437" s="60"/>
      <c r="RNV437" s="60"/>
      <c r="RNW437" s="60"/>
      <c r="RNX437" s="60"/>
      <c r="RNY437" s="60"/>
      <c r="RNZ437" s="60"/>
      <c r="ROA437" s="60"/>
      <c r="ROB437" s="60"/>
      <c r="ROC437" s="60"/>
      <c r="ROD437" s="60"/>
      <c r="ROE437" s="60"/>
      <c r="ROF437" s="60"/>
      <c r="ROG437" s="60"/>
      <c r="ROH437" s="60"/>
      <c r="ROI437" s="60"/>
      <c r="ROJ437" s="60"/>
      <c r="ROK437" s="60"/>
      <c r="ROL437" s="60"/>
      <c r="ROM437" s="60"/>
      <c r="RON437" s="60"/>
      <c r="ROO437" s="60"/>
      <c r="ROP437" s="60"/>
      <c r="ROQ437" s="60"/>
      <c r="ROR437" s="60"/>
      <c r="ROS437" s="60"/>
      <c r="ROT437" s="60"/>
      <c r="ROU437" s="60"/>
      <c r="ROV437" s="60"/>
      <c r="ROW437" s="60"/>
      <c r="ROX437" s="60"/>
      <c r="ROY437" s="60"/>
      <c r="ROZ437" s="60"/>
      <c r="RPA437" s="60"/>
      <c r="RPB437" s="60"/>
      <c r="RPC437" s="60"/>
      <c r="RPD437" s="60"/>
      <c r="RPE437" s="60"/>
      <c r="RPF437" s="60"/>
      <c r="RPG437" s="60"/>
      <c r="RPH437" s="60"/>
      <c r="RPI437" s="60"/>
      <c r="RPJ437" s="60"/>
      <c r="RPK437" s="60"/>
      <c r="RPL437" s="60"/>
      <c r="RPM437" s="60"/>
      <c r="RPN437" s="60"/>
      <c r="RPO437" s="60"/>
      <c r="RPP437" s="60"/>
      <c r="RPQ437" s="60"/>
      <c r="RPR437" s="60"/>
      <c r="RPS437" s="60"/>
      <c r="RPT437" s="60"/>
      <c r="RPU437" s="60"/>
      <c r="RPV437" s="60"/>
      <c r="RPW437" s="60"/>
      <c r="RPX437" s="60"/>
      <c r="RPY437" s="60"/>
      <c r="RPZ437" s="60"/>
      <c r="RQA437" s="60"/>
      <c r="RQB437" s="60"/>
      <c r="RQC437" s="60"/>
      <c r="RQD437" s="60"/>
      <c r="RQE437" s="60"/>
      <c r="RQF437" s="60"/>
      <c r="RQG437" s="60"/>
      <c r="RQH437" s="60"/>
      <c r="RQI437" s="60"/>
      <c r="RQJ437" s="60"/>
      <c r="RQK437" s="60"/>
      <c r="RQL437" s="60"/>
      <c r="RQM437" s="60"/>
      <c r="RQN437" s="60"/>
      <c r="RQO437" s="60"/>
      <c r="RQP437" s="60"/>
      <c r="RQQ437" s="60"/>
      <c r="RQR437" s="60"/>
      <c r="RQS437" s="60"/>
      <c r="RQT437" s="60"/>
      <c r="RQU437" s="60"/>
      <c r="RQV437" s="60"/>
      <c r="RQW437" s="60"/>
      <c r="RQX437" s="60"/>
      <c r="RQY437" s="60"/>
      <c r="RQZ437" s="60"/>
      <c r="RRA437" s="60"/>
      <c r="RRB437" s="60"/>
      <c r="RRC437" s="60"/>
      <c r="RRD437" s="60"/>
      <c r="RRE437" s="60"/>
      <c r="RRF437" s="60"/>
      <c r="RRG437" s="60"/>
      <c r="RRH437" s="60"/>
      <c r="RRI437" s="60"/>
      <c r="RRJ437" s="60"/>
      <c r="RRK437" s="60"/>
      <c r="RRL437" s="60"/>
      <c r="RRM437" s="60"/>
      <c r="RRN437" s="60"/>
      <c r="RRO437" s="60"/>
      <c r="RRP437" s="60"/>
      <c r="RRQ437" s="60"/>
      <c r="RRR437" s="60"/>
      <c r="RRS437" s="60"/>
      <c r="RRT437" s="60"/>
      <c r="RRU437" s="60"/>
      <c r="RRV437" s="60"/>
      <c r="RRW437" s="60"/>
      <c r="RRX437" s="60"/>
      <c r="RRY437" s="60"/>
      <c r="RRZ437" s="60"/>
      <c r="RSA437" s="60"/>
      <c r="RSB437" s="60"/>
      <c r="RSC437" s="60"/>
      <c r="RSD437" s="60"/>
      <c r="RSE437" s="60"/>
      <c r="RSF437" s="60"/>
      <c r="RSG437" s="60"/>
      <c r="RSH437" s="60"/>
      <c r="RSI437" s="60"/>
      <c r="RSJ437" s="60"/>
      <c r="RSK437" s="60"/>
      <c r="RSL437" s="60"/>
      <c r="RSM437" s="60"/>
      <c r="RSN437" s="60"/>
      <c r="RSO437" s="60"/>
      <c r="RSP437" s="60"/>
      <c r="RSQ437" s="60"/>
      <c r="RSR437" s="60"/>
      <c r="RSS437" s="60"/>
      <c r="RST437" s="60"/>
      <c r="RSU437" s="60"/>
      <c r="RSV437" s="60"/>
      <c r="RSW437" s="60"/>
      <c r="RSX437" s="60"/>
      <c r="RSY437" s="60"/>
      <c r="RSZ437" s="60"/>
      <c r="RTA437" s="60"/>
      <c r="RTB437" s="60"/>
      <c r="RTC437" s="60"/>
      <c r="RTD437" s="60"/>
      <c r="RTE437" s="60"/>
      <c r="RTF437" s="60"/>
      <c r="RTG437" s="60"/>
      <c r="RTH437" s="60"/>
      <c r="RTI437" s="60"/>
      <c r="RTJ437" s="60"/>
      <c r="RTK437" s="60"/>
      <c r="RTL437" s="60"/>
      <c r="RTM437" s="60"/>
      <c r="RTN437" s="60"/>
      <c r="RTO437" s="60"/>
      <c r="RTP437" s="60"/>
      <c r="RTQ437" s="60"/>
      <c r="RTR437" s="60"/>
      <c r="RTS437" s="60"/>
      <c r="RTT437" s="60"/>
      <c r="RTU437" s="60"/>
      <c r="RTV437" s="60"/>
      <c r="RTW437" s="60"/>
      <c r="RTX437" s="60"/>
      <c r="RTY437" s="60"/>
      <c r="RTZ437" s="60"/>
      <c r="RUA437" s="60"/>
      <c r="RUB437" s="60"/>
      <c r="RUC437" s="60"/>
      <c r="RUD437" s="60"/>
      <c r="RUE437" s="60"/>
      <c r="RUF437" s="60"/>
      <c r="RUG437" s="60"/>
      <c r="RUH437" s="60"/>
      <c r="RUI437" s="60"/>
      <c r="RUJ437" s="60"/>
      <c r="RUK437" s="60"/>
      <c r="RUL437" s="60"/>
      <c r="RUM437" s="60"/>
      <c r="RUN437" s="60"/>
      <c r="RUO437" s="60"/>
      <c r="RUP437" s="60"/>
      <c r="RUQ437" s="60"/>
      <c r="RUR437" s="60"/>
      <c r="RUS437" s="60"/>
      <c r="RUT437" s="60"/>
      <c r="RUU437" s="60"/>
      <c r="RUV437" s="60"/>
      <c r="RUW437" s="60"/>
      <c r="RUX437" s="60"/>
      <c r="RUY437" s="60"/>
      <c r="RUZ437" s="60"/>
      <c r="RVA437" s="60"/>
      <c r="RVB437" s="60"/>
      <c r="RVC437" s="60"/>
      <c r="RVD437" s="60"/>
      <c r="RVE437" s="60"/>
      <c r="RVF437" s="60"/>
      <c r="RVG437" s="60"/>
      <c r="RVH437" s="60"/>
      <c r="RVI437" s="60"/>
      <c r="RVJ437" s="60"/>
      <c r="RVK437" s="60"/>
      <c r="RVL437" s="60"/>
      <c r="RVM437" s="60"/>
      <c r="RVN437" s="60"/>
      <c r="RVO437" s="60"/>
      <c r="RVP437" s="60"/>
      <c r="RVQ437" s="60"/>
      <c r="RVR437" s="60"/>
      <c r="RVS437" s="60"/>
      <c r="RVT437" s="60"/>
      <c r="RVU437" s="60"/>
      <c r="RVV437" s="60"/>
      <c r="RVW437" s="60"/>
      <c r="RVX437" s="60"/>
      <c r="RVY437" s="60"/>
      <c r="RVZ437" s="60"/>
      <c r="RWA437" s="60"/>
      <c r="RWB437" s="60"/>
      <c r="RWC437" s="60"/>
      <c r="RWD437" s="60"/>
      <c r="RWE437" s="60"/>
      <c r="RWF437" s="60"/>
      <c r="RWG437" s="60"/>
      <c r="RWH437" s="60"/>
      <c r="RWI437" s="60"/>
      <c r="RWJ437" s="60"/>
      <c r="RWK437" s="60"/>
      <c r="RWL437" s="60"/>
      <c r="RWM437" s="60"/>
      <c r="RWN437" s="60"/>
      <c r="RWO437" s="60"/>
      <c r="RWP437" s="60"/>
      <c r="RWQ437" s="60"/>
      <c r="RWR437" s="60"/>
      <c r="RWS437" s="60"/>
      <c r="RWT437" s="60"/>
      <c r="RWU437" s="60"/>
      <c r="RWV437" s="60"/>
      <c r="RWW437" s="60"/>
      <c r="RWX437" s="60"/>
      <c r="RWY437" s="60"/>
      <c r="RWZ437" s="60"/>
      <c r="RXA437" s="60"/>
      <c r="RXB437" s="60"/>
      <c r="RXC437" s="60"/>
      <c r="RXD437" s="60"/>
      <c r="RXE437" s="60"/>
      <c r="RXF437" s="60"/>
      <c r="RXG437" s="60"/>
      <c r="RXH437" s="60"/>
      <c r="RXI437" s="60"/>
      <c r="RXJ437" s="60"/>
      <c r="RXK437" s="60"/>
      <c r="RXL437" s="60"/>
      <c r="RXM437" s="60"/>
      <c r="RXN437" s="60"/>
      <c r="RXO437" s="60"/>
      <c r="RXP437" s="60"/>
      <c r="RXQ437" s="60"/>
      <c r="RXR437" s="60"/>
      <c r="RXS437" s="60"/>
      <c r="RXT437" s="60"/>
      <c r="RXU437" s="60"/>
      <c r="RXV437" s="60"/>
      <c r="RXW437" s="60"/>
      <c r="RXX437" s="60"/>
      <c r="RXY437" s="60"/>
      <c r="RXZ437" s="60"/>
      <c r="RYA437" s="60"/>
      <c r="RYB437" s="60"/>
      <c r="RYC437" s="60"/>
      <c r="RYD437" s="60"/>
      <c r="RYE437" s="60"/>
      <c r="RYF437" s="60"/>
      <c r="RYG437" s="60"/>
      <c r="RYH437" s="60"/>
      <c r="RYI437" s="60"/>
      <c r="RYJ437" s="60"/>
      <c r="RYK437" s="60"/>
      <c r="RYL437" s="60"/>
      <c r="RYM437" s="60"/>
      <c r="RYN437" s="60"/>
      <c r="RYO437" s="60"/>
      <c r="RYP437" s="60"/>
      <c r="RYQ437" s="60"/>
      <c r="RYR437" s="60"/>
      <c r="RYS437" s="60"/>
      <c r="RYT437" s="60"/>
      <c r="RYU437" s="60"/>
      <c r="RYV437" s="60"/>
      <c r="RYW437" s="60"/>
      <c r="RYX437" s="60"/>
      <c r="RYY437" s="60"/>
      <c r="RYZ437" s="60"/>
      <c r="RZA437" s="60"/>
      <c r="RZB437" s="60"/>
      <c r="RZC437" s="60"/>
      <c r="RZD437" s="60"/>
      <c r="RZE437" s="60"/>
      <c r="RZF437" s="60"/>
      <c r="RZG437" s="60"/>
      <c r="RZH437" s="60"/>
      <c r="RZI437" s="60"/>
      <c r="RZJ437" s="60"/>
      <c r="RZK437" s="60"/>
      <c r="RZL437" s="60"/>
      <c r="RZM437" s="60"/>
      <c r="RZN437" s="60"/>
      <c r="RZO437" s="60"/>
      <c r="RZP437" s="60"/>
      <c r="RZQ437" s="60"/>
      <c r="RZR437" s="60"/>
      <c r="RZS437" s="60"/>
      <c r="RZT437" s="60"/>
      <c r="RZU437" s="60"/>
      <c r="RZV437" s="60"/>
      <c r="RZW437" s="60"/>
      <c r="RZX437" s="60"/>
      <c r="RZY437" s="60"/>
      <c r="RZZ437" s="60"/>
      <c r="SAA437" s="60"/>
      <c r="SAB437" s="60"/>
      <c r="SAC437" s="60"/>
      <c r="SAD437" s="60"/>
      <c r="SAE437" s="60"/>
      <c r="SAF437" s="60"/>
      <c r="SAG437" s="60"/>
      <c r="SAH437" s="60"/>
      <c r="SAI437" s="60"/>
      <c r="SAJ437" s="60"/>
      <c r="SAK437" s="60"/>
      <c r="SAL437" s="60"/>
      <c r="SAM437" s="60"/>
      <c r="SAN437" s="60"/>
      <c r="SAO437" s="60"/>
      <c r="SAP437" s="60"/>
      <c r="SAQ437" s="60"/>
      <c r="SAR437" s="60"/>
      <c r="SAS437" s="60"/>
      <c r="SAT437" s="60"/>
      <c r="SAU437" s="60"/>
      <c r="SAV437" s="60"/>
      <c r="SAW437" s="60"/>
      <c r="SAX437" s="60"/>
      <c r="SAY437" s="60"/>
      <c r="SAZ437" s="60"/>
      <c r="SBA437" s="60"/>
      <c r="SBB437" s="60"/>
      <c r="SBC437" s="60"/>
      <c r="SBD437" s="60"/>
      <c r="SBE437" s="60"/>
      <c r="SBF437" s="60"/>
      <c r="SBG437" s="60"/>
      <c r="SBH437" s="60"/>
      <c r="SBI437" s="60"/>
      <c r="SBJ437" s="60"/>
      <c r="SBK437" s="60"/>
      <c r="SBL437" s="60"/>
      <c r="SBM437" s="60"/>
      <c r="SBN437" s="60"/>
      <c r="SBO437" s="60"/>
      <c r="SBP437" s="60"/>
      <c r="SBQ437" s="60"/>
      <c r="SBR437" s="60"/>
      <c r="SBS437" s="60"/>
      <c r="SBT437" s="60"/>
      <c r="SBU437" s="60"/>
      <c r="SBV437" s="60"/>
      <c r="SBW437" s="60"/>
      <c r="SBX437" s="60"/>
      <c r="SBY437" s="60"/>
      <c r="SBZ437" s="60"/>
      <c r="SCA437" s="60"/>
      <c r="SCB437" s="60"/>
      <c r="SCC437" s="60"/>
      <c r="SCD437" s="60"/>
      <c r="SCE437" s="60"/>
      <c r="SCF437" s="60"/>
      <c r="SCG437" s="60"/>
      <c r="SCH437" s="60"/>
      <c r="SCI437" s="60"/>
      <c r="SCJ437" s="60"/>
      <c r="SCK437" s="60"/>
      <c r="SCL437" s="60"/>
      <c r="SCM437" s="60"/>
      <c r="SCN437" s="60"/>
      <c r="SCO437" s="60"/>
      <c r="SCP437" s="60"/>
      <c r="SCQ437" s="60"/>
      <c r="SCR437" s="60"/>
      <c r="SCS437" s="60"/>
      <c r="SCT437" s="60"/>
      <c r="SCU437" s="60"/>
      <c r="SCV437" s="60"/>
      <c r="SCW437" s="60"/>
      <c r="SCX437" s="60"/>
      <c r="SCY437" s="60"/>
      <c r="SCZ437" s="60"/>
      <c r="SDA437" s="60"/>
      <c r="SDB437" s="60"/>
      <c r="SDC437" s="60"/>
      <c r="SDD437" s="60"/>
      <c r="SDE437" s="60"/>
      <c r="SDF437" s="60"/>
      <c r="SDG437" s="60"/>
      <c r="SDH437" s="60"/>
      <c r="SDI437" s="60"/>
      <c r="SDJ437" s="60"/>
      <c r="SDK437" s="60"/>
      <c r="SDL437" s="60"/>
      <c r="SDM437" s="60"/>
      <c r="SDN437" s="60"/>
      <c r="SDO437" s="60"/>
      <c r="SDP437" s="60"/>
      <c r="SDQ437" s="60"/>
      <c r="SDR437" s="60"/>
      <c r="SDS437" s="60"/>
      <c r="SDT437" s="60"/>
      <c r="SDU437" s="60"/>
      <c r="SDV437" s="60"/>
      <c r="SDW437" s="60"/>
      <c r="SDX437" s="60"/>
      <c r="SDY437" s="60"/>
      <c r="SDZ437" s="60"/>
      <c r="SEA437" s="60"/>
      <c r="SEB437" s="60"/>
      <c r="SEC437" s="60"/>
      <c r="SED437" s="60"/>
      <c r="SEE437" s="60"/>
      <c r="SEF437" s="60"/>
      <c r="SEG437" s="60"/>
      <c r="SEH437" s="60"/>
      <c r="SEI437" s="60"/>
      <c r="SEJ437" s="60"/>
      <c r="SEK437" s="60"/>
      <c r="SEL437" s="60"/>
      <c r="SEM437" s="60"/>
      <c r="SEN437" s="60"/>
      <c r="SEO437" s="60"/>
      <c r="SEP437" s="60"/>
      <c r="SEQ437" s="60"/>
      <c r="SER437" s="60"/>
      <c r="SES437" s="60"/>
      <c r="SET437" s="60"/>
      <c r="SEU437" s="60"/>
      <c r="SEV437" s="60"/>
      <c r="SEW437" s="60"/>
      <c r="SEX437" s="60"/>
      <c r="SEY437" s="60"/>
      <c r="SEZ437" s="60"/>
      <c r="SFA437" s="60"/>
      <c r="SFB437" s="60"/>
      <c r="SFC437" s="60"/>
      <c r="SFD437" s="60"/>
      <c r="SFE437" s="60"/>
      <c r="SFF437" s="60"/>
      <c r="SFG437" s="60"/>
      <c r="SFH437" s="60"/>
      <c r="SFI437" s="60"/>
      <c r="SFJ437" s="60"/>
      <c r="SFK437" s="60"/>
      <c r="SFL437" s="60"/>
      <c r="SFM437" s="60"/>
      <c r="SFN437" s="60"/>
      <c r="SFO437" s="60"/>
      <c r="SFP437" s="60"/>
      <c r="SFQ437" s="60"/>
      <c r="SFR437" s="60"/>
      <c r="SFS437" s="60"/>
      <c r="SFT437" s="60"/>
      <c r="SFU437" s="60"/>
      <c r="SFV437" s="60"/>
      <c r="SFW437" s="60"/>
      <c r="SFX437" s="60"/>
      <c r="SFY437" s="60"/>
      <c r="SFZ437" s="60"/>
      <c r="SGA437" s="60"/>
      <c r="SGB437" s="60"/>
      <c r="SGC437" s="60"/>
      <c r="SGD437" s="60"/>
      <c r="SGE437" s="60"/>
      <c r="SGF437" s="60"/>
      <c r="SGG437" s="60"/>
      <c r="SGH437" s="60"/>
      <c r="SGI437" s="60"/>
      <c r="SGJ437" s="60"/>
      <c r="SGK437" s="60"/>
      <c r="SGL437" s="60"/>
      <c r="SGM437" s="60"/>
      <c r="SGN437" s="60"/>
      <c r="SGO437" s="60"/>
      <c r="SGP437" s="60"/>
      <c r="SGQ437" s="60"/>
      <c r="SGR437" s="60"/>
      <c r="SGS437" s="60"/>
      <c r="SGT437" s="60"/>
      <c r="SGU437" s="60"/>
      <c r="SGV437" s="60"/>
      <c r="SGW437" s="60"/>
      <c r="SGX437" s="60"/>
      <c r="SGY437" s="60"/>
      <c r="SGZ437" s="60"/>
      <c r="SHA437" s="60"/>
      <c r="SHB437" s="60"/>
      <c r="SHC437" s="60"/>
      <c r="SHD437" s="60"/>
      <c r="SHE437" s="60"/>
      <c r="SHF437" s="60"/>
      <c r="SHG437" s="60"/>
      <c r="SHH437" s="60"/>
      <c r="SHI437" s="60"/>
      <c r="SHJ437" s="60"/>
      <c r="SHK437" s="60"/>
      <c r="SHL437" s="60"/>
      <c r="SHM437" s="60"/>
      <c r="SHN437" s="60"/>
      <c r="SHO437" s="60"/>
      <c r="SHP437" s="60"/>
      <c r="SHQ437" s="60"/>
      <c r="SHR437" s="60"/>
      <c r="SHS437" s="60"/>
      <c r="SHT437" s="60"/>
      <c r="SHU437" s="60"/>
      <c r="SHV437" s="60"/>
      <c r="SHW437" s="60"/>
      <c r="SHX437" s="60"/>
      <c r="SHY437" s="60"/>
      <c r="SHZ437" s="60"/>
      <c r="SIA437" s="60"/>
      <c r="SIB437" s="60"/>
      <c r="SIC437" s="60"/>
      <c r="SID437" s="60"/>
      <c r="SIE437" s="60"/>
      <c r="SIF437" s="60"/>
      <c r="SIG437" s="60"/>
      <c r="SIH437" s="60"/>
      <c r="SII437" s="60"/>
      <c r="SIJ437" s="60"/>
      <c r="SIK437" s="60"/>
      <c r="SIL437" s="60"/>
      <c r="SIM437" s="60"/>
      <c r="SIN437" s="60"/>
      <c r="SIO437" s="60"/>
      <c r="SIP437" s="60"/>
      <c r="SIQ437" s="60"/>
      <c r="SIR437" s="60"/>
      <c r="SIS437" s="60"/>
      <c r="SIT437" s="60"/>
      <c r="SIU437" s="60"/>
      <c r="SIV437" s="60"/>
      <c r="SIW437" s="60"/>
      <c r="SIX437" s="60"/>
      <c r="SIY437" s="60"/>
      <c r="SIZ437" s="60"/>
      <c r="SJA437" s="60"/>
      <c r="SJB437" s="60"/>
      <c r="SJC437" s="60"/>
      <c r="SJD437" s="60"/>
      <c r="SJE437" s="60"/>
      <c r="SJF437" s="60"/>
      <c r="SJG437" s="60"/>
      <c r="SJH437" s="60"/>
      <c r="SJI437" s="60"/>
      <c r="SJJ437" s="60"/>
      <c r="SJK437" s="60"/>
      <c r="SJL437" s="60"/>
      <c r="SJM437" s="60"/>
      <c r="SJN437" s="60"/>
      <c r="SJO437" s="60"/>
      <c r="SJP437" s="60"/>
      <c r="SJQ437" s="60"/>
      <c r="SJR437" s="60"/>
      <c r="SJS437" s="60"/>
      <c r="SJT437" s="60"/>
      <c r="SJU437" s="60"/>
      <c r="SJV437" s="60"/>
      <c r="SJW437" s="60"/>
      <c r="SJX437" s="60"/>
      <c r="SJY437" s="60"/>
      <c r="SJZ437" s="60"/>
      <c r="SKA437" s="60"/>
      <c r="SKB437" s="60"/>
      <c r="SKC437" s="60"/>
      <c r="SKD437" s="60"/>
      <c r="SKE437" s="60"/>
      <c r="SKF437" s="60"/>
      <c r="SKG437" s="60"/>
      <c r="SKH437" s="60"/>
      <c r="SKI437" s="60"/>
      <c r="SKJ437" s="60"/>
      <c r="SKK437" s="60"/>
      <c r="SKL437" s="60"/>
      <c r="SKM437" s="60"/>
      <c r="SKN437" s="60"/>
      <c r="SKO437" s="60"/>
      <c r="SKP437" s="60"/>
      <c r="SKQ437" s="60"/>
      <c r="SKR437" s="60"/>
      <c r="SKS437" s="60"/>
      <c r="SKT437" s="60"/>
      <c r="SKU437" s="60"/>
      <c r="SKV437" s="60"/>
      <c r="SKW437" s="60"/>
      <c r="SKX437" s="60"/>
      <c r="SKY437" s="60"/>
      <c r="SKZ437" s="60"/>
      <c r="SLA437" s="60"/>
      <c r="SLB437" s="60"/>
      <c r="SLC437" s="60"/>
      <c r="SLD437" s="60"/>
      <c r="SLE437" s="60"/>
      <c r="SLF437" s="60"/>
      <c r="SLG437" s="60"/>
      <c r="SLH437" s="60"/>
      <c r="SLI437" s="60"/>
      <c r="SLJ437" s="60"/>
      <c r="SLK437" s="60"/>
      <c r="SLL437" s="60"/>
      <c r="SLM437" s="60"/>
      <c r="SLN437" s="60"/>
      <c r="SLO437" s="60"/>
      <c r="SLP437" s="60"/>
      <c r="SLQ437" s="60"/>
      <c r="SLR437" s="60"/>
      <c r="SLS437" s="60"/>
      <c r="SLT437" s="60"/>
      <c r="SLU437" s="60"/>
      <c r="SLV437" s="60"/>
      <c r="SLW437" s="60"/>
      <c r="SLX437" s="60"/>
      <c r="SLY437" s="60"/>
      <c r="SLZ437" s="60"/>
      <c r="SMA437" s="60"/>
      <c r="SMB437" s="60"/>
      <c r="SMC437" s="60"/>
      <c r="SMD437" s="60"/>
      <c r="SME437" s="60"/>
      <c r="SMF437" s="60"/>
      <c r="SMG437" s="60"/>
      <c r="SMH437" s="60"/>
      <c r="SMI437" s="60"/>
      <c r="SMJ437" s="60"/>
      <c r="SMK437" s="60"/>
      <c r="SML437" s="60"/>
      <c r="SMM437" s="60"/>
      <c r="SMN437" s="60"/>
      <c r="SMO437" s="60"/>
      <c r="SMP437" s="60"/>
      <c r="SMQ437" s="60"/>
      <c r="SMR437" s="60"/>
      <c r="SMS437" s="60"/>
      <c r="SMT437" s="60"/>
      <c r="SMU437" s="60"/>
      <c r="SMV437" s="60"/>
      <c r="SMW437" s="60"/>
      <c r="SMX437" s="60"/>
      <c r="SMY437" s="60"/>
      <c r="SMZ437" s="60"/>
      <c r="SNA437" s="60"/>
      <c r="SNB437" s="60"/>
      <c r="SNC437" s="60"/>
      <c r="SND437" s="60"/>
      <c r="SNE437" s="60"/>
      <c r="SNF437" s="60"/>
      <c r="SNG437" s="60"/>
      <c r="SNH437" s="60"/>
      <c r="SNI437" s="60"/>
      <c r="SNJ437" s="60"/>
      <c r="SNK437" s="60"/>
      <c r="SNL437" s="60"/>
      <c r="SNM437" s="60"/>
      <c r="SNN437" s="60"/>
      <c r="SNO437" s="60"/>
      <c r="SNP437" s="60"/>
      <c r="SNQ437" s="60"/>
      <c r="SNR437" s="60"/>
      <c r="SNS437" s="60"/>
      <c r="SNT437" s="60"/>
      <c r="SNU437" s="60"/>
      <c r="SNV437" s="60"/>
      <c r="SNW437" s="60"/>
      <c r="SNX437" s="60"/>
      <c r="SNY437" s="60"/>
      <c r="SNZ437" s="60"/>
      <c r="SOA437" s="60"/>
      <c r="SOB437" s="60"/>
      <c r="SOC437" s="60"/>
      <c r="SOD437" s="60"/>
      <c r="SOE437" s="60"/>
      <c r="SOF437" s="60"/>
      <c r="SOG437" s="60"/>
      <c r="SOH437" s="60"/>
      <c r="SOI437" s="60"/>
      <c r="SOJ437" s="60"/>
      <c r="SOK437" s="60"/>
      <c r="SOL437" s="60"/>
      <c r="SOM437" s="60"/>
      <c r="SON437" s="60"/>
      <c r="SOO437" s="60"/>
      <c r="SOP437" s="60"/>
      <c r="SOQ437" s="60"/>
      <c r="SOR437" s="60"/>
      <c r="SOS437" s="60"/>
      <c r="SOT437" s="60"/>
      <c r="SOU437" s="60"/>
      <c r="SOV437" s="60"/>
      <c r="SOW437" s="60"/>
      <c r="SOX437" s="60"/>
      <c r="SOY437" s="60"/>
      <c r="SOZ437" s="60"/>
      <c r="SPA437" s="60"/>
      <c r="SPB437" s="60"/>
      <c r="SPC437" s="60"/>
      <c r="SPD437" s="60"/>
      <c r="SPE437" s="60"/>
      <c r="SPF437" s="60"/>
      <c r="SPG437" s="60"/>
      <c r="SPH437" s="60"/>
      <c r="SPI437" s="60"/>
      <c r="SPJ437" s="60"/>
      <c r="SPK437" s="60"/>
      <c r="SPL437" s="60"/>
      <c r="SPM437" s="60"/>
      <c r="SPN437" s="60"/>
      <c r="SPO437" s="60"/>
      <c r="SPP437" s="60"/>
      <c r="SPQ437" s="60"/>
      <c r="SPR437" s="60"/>
      <c r="SPS437" s="60"/>
      <c r="SPT437" s="60"/>
      <c r="SPU437" s="60"/>
      <c r="SPV437" s="60"/>
      <c r="SPW437" s="60"/>
      <c r="SPX437" s="60"/>
      <c r="SPY437" s="60"/>
      <c r="SPZ437" s="60"/>
      <c r="SQA437" s="60"/>
      <c r="SQB437" s="60"/>
      <c r="SQC437" s="60"/>
      <c r="SQD437" s="60"/>
      <c r="SQE437" s="60"/>
      <c r="SQF437" s="60"/>
      <c r="SQG437" s="60"/>
      <c r="SQH437" s="60"/>
      <c r="SQI437" s="60"/>
      <c r="SQJ437" s="60"/>
      <c r="SQK437" s="60"/>
      <c r="SQL437" s="60"/>
      <c r="SQM437" s="60"/>
      <c r="SQN437" s="60"/>
      <c r="SQO437" s="60"/>
      <c r="SQP437" s="60"/>
      <c r="SQQ437" s="60"/>
      <c r="SQR437" s="60"/>
      <c r="SQS437" s="60"/>
      <c r="SQT437" s="60"/>
      <c r="SQU437" s="60"/>
      <c r="SQV437" s="60"/>
      <c r="SQW437" s="60"/>
      <c r="SQX437" s="60"/>
      <c r="SQY437" s="60"/>
      <c r="SQZ437" s="60"/>
      <c r="SRA437" s="60"/>
      <c r="SRB437" s="60"/>
      <c r="SRC437" s="60"/>
      <c r="SRD437" s="60"/>
      <c r="SRE437" s="60"/>
      <c r="SRF437" s="60"/>
      <c r="SRG437" s="60"/>
      <c r="SRH437" s="60"/>
      <c r="SRI437" s="60"/>
      <c r="SRJ437" s="60"/>
      <c r="SRK437" s="60"/>
      <c r="SRL437" s="60"/>
      <c r="SRM437" s="60"/>
      <c r="SRN437" s="60"/>
      <c r="SRO437" s="60"/>
      <c r="SRP437" s="60"/>
      <c r="SRQ437" s="60"/>
      <c r="SRR437" s="60"/>
      <c r="SRS437" s="60"/>
      <c r="SRT437" s="60"/>
      <c r="SRU437" s="60"/>
      <c r="SRV437" s="60"/>
      <c r="SRW437" s="60"/>
      <c r="SRX437" s="60"/>
      <c r="SRY437" s="60"/>
      <c r="SRZ437" s="60"/>
      <c r="SSA437" s="60"/>
      <c r="SSB437" s="60"/>
      <c r="SSC437" s="60"/>
      <c r="SSD437" s="60"/>
      <c r="SSE437" s="60"/>
      <c r="SSF437" s="60"/>
      <c r="SSG437" s="60"/>
      <c r="SSH437" s="60"/>
      <c r="SSI437" s="60"/>
      <c r="SSJ437" s="60"/>
      <c r="SSK437" s="60"/>
      <c r="SSL437" s="60"/>
      <c r="SSM437" s="60"/>
      <c r="SSN437" s="60"/>
      <c r="SSO437" s="60"/>
      <c r="SSP437" s="60"/>
      <c r="SSQ437" s="60"/>
      <c r="SSR437" s="60"/>
      <c r="SSS437" s="60"/>
      <c r="SST437" s="60"/>
      <c r="SSU437" s="60"/>
      <c r="SSV437" s="60"/>
      <c r="SSW437" s="60"/>
      <c r="SSX437" s="60"/>
      <c r="SSY437" s="60"/>
      <c r="SSZ437" s="60"/>
      <c r="STA437" s="60"/>
      <c r="STB437" s="60"/>
      <c r="STC437" s="60"/>
      <c r="STD437" s="60"/>
      <c r="STE437" s="60"/>
      <c r="STF437" s="60"/>
      <c r="STG437" s="60"/>
      <c r="STH437" s="60"/>
      <c r="STI437" s="60"/>
      <c r="STJ437" s="60"/>
      <c r="STK437" s="60"/>
      <c r="STL437" s="60"/>
      <c r="STM437" s="60"/>
      <c r="STN437" s="60"/>
      <c r="STO437" s="60"/>
      <c r="STP437" s="60"/>
      <c r="STQ437" s="60"/>
      <c r="STR437" s="60"/>
      <c r="STS437" s="60"/>
      <c r="STT437" s="60"/>
      <c r="STU437" s="60"/>
      <c r="STV437" s="60"/>
      <c r="STW437" s="60"/>
      <c r="STX437" s="60"/>
      <c r="STY437" s="60"/>
      <c r="STZ437" s="60"/>
      <c r="SUA437" s="60"/>
      <c r="SUB437" s="60"/>
      <c r="SUC437" s="60"/>
      <c r="SUD437" s="60"/>
      <c r="SUE437" s="60"/>
      <c r="SUF437" s="60"/>
      <c r="SUG437" s="60"/>
      <c r="SUH437" s="60"/>
      <c r="SUI437" s="60"/>
      <c r="SUJ437" s="60"/>
      <c r="SUK437" s="60"/>
      <c r="SUL437" s="60"/>
      <c r="SUM437" s="60"/>
      <c r="SUN437" s="60"/>
      <c r="SUO437" s="60"/>
      <c r="SUP437" s="60"/>
      <c r="SUQ437" s="60"/>
      <c r="SUR437" s="60"/>
      <c r="SUS437" s="60"/>
      <c r="SUT437" s="60"/>
      <c r="SUU437" s="60"/>
      <c r="SUV437" s="60"/>
      <c r="SUW437" s="60"/>
      <c r="SUX437" s="60"/>
      <c r="SUY437" s="60"/>
      <c r="SUZ437" s="60"/>
      <c r="SVA437" s="60"/>
      <c r="SVB437" s="60"/>
      <c r="SVC437" s="60"/>
      <c r="SVD437" s="60"/>
      <c r="SVE437" s="60"/>
      <c r="SVF437" s="60"/>
      <c r="SVG437" s="60"/>
      <c r="SVH437" s="60"/>
      <c r="SVI437" s="60"/>
      <c r="SVJ437" s="60"/>
      <c r="SVK437" s="60"/>
      <c r="SVL437" s="60"/>
      <c r="SVM437" s="60"/>
      <c r="SVN437" s="60"/>
      <c r="SVO437" s="60"/>
      <c r="SVP437" s="60"/>
      <c r="SVQ437" s="60"/>
      <c r="SVR437" s="60"/>
      <c r="SVS437" s="60"/>
      <c r="SVT437" s="60"/>
      <c r="SVU437" s="60"/>
      <c r="SVV437" s="60"/>
      <c r="SVW437" s="60"/>
      <c r="SVX437" s="60"/>
      <c r="SVY437" s="60"/>
      <c r="SVZ437" s="60"/>
      <c r="SWA437" s="60"/>
      <c r="SWB437" s="60"/>
      <c r="SWC437" s="60"/>
      <c r="SWD437" s="60"/>
      <c r="SWE437" s="60"/>
      <c r="SWF437" s="60"/>
      <c r="SWG437" s="60"/>
      <c r="SWH437" s="60"/>
      <c r="SWI437" s="60"/>
      <c r="SWJ437" s="60"/>
      <c r="SWK437" s="60"/>
      <c r="SWL437" s="60"/>
      <c r="SWM437" s="60"/>
      <c r="SWN437" s="60"/>
      <c r="SWO437" s="60"/>
      <c r="SWP437" s="60"/>
      <c r="SWQ437" s="60"/>
      <c r="SWR437" s="60"/>
      <c r="SWS437" s="60"/>
      <c r="SWT437" s="60"/>
      <c r="SWU437" s="60"/>
      <c r="SWV437" s="60"/>
      <c r="SWW437" s="60"/>
      <c r="SWX437" s="60"/>
      <c r="SWY437" s="60"/>
      <c r="SWZ437" s="60"/>
      <c r="SXA437" s="60"/>
      <c r="SXB437" s="60"/>
      <c r="SXC437" s="60"/>
      <c r="SXD437" s="60"/>
      <c r="SXE437" s="60"/>
      <c r="SXF437" s="60"/>
      <c r="SXG437" s="60"/>
      <c r="SXH437" s="60"/>
      <c r="SXI437" s="60"/>
      <c r="SXJ437" s="60"/>
      <c r="SXK437" s="60"/>
      <c r="SXL437" s="60"/>
      <c r="SXM437" s="60"/>
      <c r="SXN437" s="60"/>
      <c r="SXO437" s="60"/>
      <c r="SXP437" s="60"/>
      <c r="SXQ437" s="60"/>
      <c r="SXR437" s="60"/>
      <c r="SXS437" s="60"/>
      <c r="SXT437" s="60"/>
      <c r="SXU437" s="60"/>
      <c r="SXV437" s="60"/>
      <c r="SXW437" s="60"/>
      <c r="SXX437" s="60"/>
      <c r="SXY437" s="60"/>
      <c r="SXZ437" s="60"/>
      <c r="SYA437" s="60"/>
      <c r="SYB437" s="60"/>
      <c r="SYC437" s="60"/>
      <c r="SYD437" s="60"/>
      <c r="SYE437" s="60"/>
      <c r="SYF437" s="60"/>
      <c r="SYG437" s="60"/>
      <c r="SYH437" s="60"/>
      <c r="SYI437" s="60"/>
      <c r="SYJ437" s="60"/>
      <c r="SYK437" s="60"/>
      <c r="SYL437" s="60"/>
      <c r="SYM437" s="60"/>
      <c r="SYN437" s="60"/>
      <c r="SYO437" s="60"/>
      <c r="SYP437" s="60"/>
      <c r="SYQ437" s="60"/>
      <c r="SYR437" s="60"/>
      <c r="SYS437" s="60"/>
      <c r="SYT437" s="60"/>
      <c r="SYU437" s="60"/>
      <c r="SYV437" s="60"/>
      <c r="SYW437" s="60"/>
      <c r="SYX437" s="60"/>
      <c r="SYY437" s="60"/>
      <c r="SYZ437" s="60"/>
      <c r="SZA437" s="60"/>
      <c r="SZB437" s="60"/>
      <c r="SZC437" s="60"/>
      <c r="SZD437" s="60"/>
      <c r="SZE437" s="60"/>
      <c r="SZF437" s="60"/>
      <c r="SZG437" s="60"/>
      <c r="SZH437" s="60"/>
      <c r="SZI437" s="60"/>
      <c r="SZJ437" s="60"/>
      <c r="SZK437" s="60"/>
      <c r="SZL437" s="60"/>
      <c r="SZM437" s="60"/>
      <c r="SZN437" s="60"/>
      <c r="SZO437" s="60"/>
      <c r="SZP437" s="60"/>
      <c r="SZQ437" s="60"/>
      <c r="SZR437" s="60"/>
      <c r="SZS437" s="60"/>
      <c r="SZT437" s="60"/>
      <c r="SZU437" s="60"/>
      <c r="SZV437" s="60"/>
      <c r="SZW437" s="60"/>
      <c r="SZX437" s="60"/>
      <c r="SZY437" s="60"/>
      <c r="SZZ437" s="60"/>
      <c r="TAA437" s="60"/>
      <c r="TAB437" s="60"/>
      <c r="TAC437" s="60"/>
      <c r="TAD437" s="60"/>
      <c r="TAE437" s="60"/>
      <c r="TAF437" s="60"/>
      <c r="TAG437" s="60"/>
      <c r="TAH437" s="60"/>
      <c r="TAI437" s="60"/>
      <c r="TAJ437" s="60"/>
      <c r="TAK437" s="60"/>
      <c r="TAL437" s="60"/>
      <c r="TAM437" s="60"/>
      <c r="TAN437" s="60"/>
      <c r="TAO437" s="60"/>
      <c r="TAP437" s="60"/>
      <c r="TAQ437" s="60"/>
      <c r="TAR437" s="60"/>
      <c r="TAS437" s="60"/>
      <c r="TAT437" s="60"/>
      <c r="TAU437" s="60"/>
      <c r="TAV437" s="60"/>
      <c r="TAW437" s="60"/>
      <c r="TAX437" s="60"/>
      <c r="TAY437" s="60"/>
      <c r="TAZ437" s="60"/>
      <c r="TBA437" s="60"/>
      <c r="TBB437" s="60"/>
      <c r="TBC437" s="60"/>
      <c r="TBD437" s="60"/>
      <c r="TBE437" s="60"/>
      <c r="TBF437" s="60"/>
      <c r="TBG437" s="60"/>
      <c r="TBH437" s="60"/>
      <c r="TBI437" s="60"/>
      <c r="TBJ437" s="60"/>
      <c r="TBK437" s="60"/>
      <c r="TBL437" s="60"/>
      <c r="TBM437" s="60"/>
      <c r="TBN437" s="60"/>
      <c r="TBO437" s="60"/>
      <c r="TBP437" s="60"/>
      <c r="TBQ437" s="60"/>
      <c r="TBR437" s="60"/>
      <c r="TBS437" s="60"/>
      <c r="TBT437" s="60"/>
      <c r="TBU437" s="60"/>
      <c r="TBV437" s="60"/>
      <c r="TBW437" s="60"/>
      <c r="TBX437" s="60"/>
      <c r="TBY437" s="60"/>
      <c r="TBZ437" s="60"/>
      <c r="TCA437" s="60"/>
      <c r="TCB437" s="60"/>
      <c r="TCC437" s="60"/>
      <c r="TCD437" s="60"/>
      <c r="TCE437" s="60"/>
      <c r="TCF437" s="60"/>
      <c r="TCG437" s="60"/>
      <c r="TCH437" s="60"/>
      <c r="TCI437" s="60"/>
      <c r="TCJ437" s="60"/>
      <c r="TCK437" s="60"/>
      <c r="TCL437" s="60"/>
      <c r="TCM437" s="60"/>
      <c r="TCN437" s="60"/>
      <c r="TCO437" s="60"/>
      <c r="TCP437" s="60"/>
      <c r="TCQ437" s="60"/>
      <c r="TCR437" s="60"/>
      <c r="TCS437" s="60"/>
      <c r="TCT437" s="60"/>
      <c r="TCU437" s="60"/>
      <c r="TCV437" s="60"/>
      <c r="TCW437" s="60"/>
      <c r="TCX437" s="60"/>
      <c r="TCY437" s="60"/>
      <c r="TCZ437" s="60"/>
      <c r="TDA437" s="60"/>
      <c r="TDB437" s="60"/>
      <c r="TDC437" s="60"/>
      <c r="TDD437" s="60"/>
      <c r="TDE437" s="60"/>
      <c r="TDF437" s="60"/>
      <c r="TDG437" s="60"/>
      <c r="TDH437" s="60"/>
      <c r="TDI437" s="60"/>
      <c r="TDJ437" s="60"/>
      <c r="TDK437" s="60"/>
      <c r="TDL437" s="60"/>
      <c r="TDM437" s="60"/>
      <c r="TDN437" s="60"/>
      <c r="TDO437" s="60"/>
      <c r="TDP437" s="60"/>
      <c r="TDQ437" s="60"/>
      <c r="TDR437" s="60"/>
      <c r="TDS437" s="60"/>
      <c r="TDT437" s="60"/>
      <c r="TDU437" s="60"/>
      <c r="TDV437" s="60"/>
      <c r="TDW437" s="60"/>
      <c r="TDX437" s="60"/>
      <c r="TDY437" s="60"/>
      <c r="TDZ437" s="60"/>
      <c r="TEA437" s="60"/>
      <c r="TEB437" s="60"/>
      <c r="TEC437" s="60"/>
      <c r="TED437" s="60"/>
      <c r="TEE437" s="60"/>
      <c r="TEF437" s="60"/>
      <c r="TEG437" s="60"/>
      <c r="TEH437" s="60"/>
      <c r="TEI437" s="60"/>
      <c r="TEJ437" s="60"/>
      <c r="TEK437" s="60"/>
      <c r="TEL437" s="60"/>
      <c r="TEM437" s="60"/>
      <c r="TEN437" s="60"/>
      <c r="TEO437" s="60"/>
      <c r="TEP437" s="60"/>
      <c r="TEQ437" s="60"/>
      <c r="TER437" s="60"/>
      <c r="TES437" s="60"/>
      <c r="TET437" s="60"/>
      <c r="TEU437" s="60"/>
      <c r="TEV437" s="60"/>
      <c r="TEW437" s="60"/>
      <c r="TEX437" s="60"/>
      <c r="TEY437" s="60"/>
      <c r="TEZ437" s="60"/>
      <c r="TFA437" s="60"/>
      <c r="TFB437" s="60"/>
      <c r="TFC437" s="60"/>
      <c r="TFD437" s="60"/>
      <c r="TFE437" s="60"/>
      <c r="TFF437" s="60"/>
      <c r="TFG437" s="60"/>
      <c r="TFH437" s="60"/>
      <c r="TFI437" s="60"/>
      <c r="TFJ437" s="60"/>
      <c r="TFK437" s="60"/>
      <c r="TFL437" s="60"/>
      <c r="TFM437" s="60"/>
      <c r="TFN437" s="60"/>
      <c r="TFO437" s="60"/>
      <c r="TFP437" s="60"/>
      <c r="TFQ437" s="60"/>
      <c r="TFR437" s="60"/>
      <c r="TFS437" s="60"/>
      <c r="TFT437" s="60"/>
      <c r="TFU437" s="60"/>
      <c r="TFV437" s="60"/>
      <c r="TFW437" s="60"/>
      <c r="TFX437" s="60"/>
      <c r="TFY437" s="60"/>
      <c r="TFZ437" s="60"/>
      <c r="TGA437" s="60"/>
      <c r="TGB437" s="60"/>
      <c r="TGC437" s="60"/>
      <c r="TGD437" s="60"/>
      <c r="TGE437" s="60"/>
      <c r="TGF437" s="60"/>
      <c r="TGG437" s="60"/>
      <c r="TGH437" s="60"/>
      <c r="TGI437" s="60"/>
      <c r="TGJ437" s="60"/>
      <c r="TGK437" s="60"/>
      <c r="TGL437" s="60"/>
      <c r="TGM437" s="60"/>
      <c r="TGN437" s="60"/>
      <c r="TGO437" s="60"/>
      <c r="TGP437" s="60"/>
      <c r="TGQ437" s="60"/>
      <c r="TGR437" s="60"/>
      <c r="TGS437" s="60"/>
      <c r="TGT437" s="60"/>
      <c r="TGU437" s="60"/>
      <c r="TGV437" s="60"/>
      <c r="TGW437" s="60"/>
      <c r="TGX437" s="60"/>
      <c r="TGY437" s="60"/>
      <c r="TGZ437" s="60"/>
      <c r="THA437" s="60"/>
      <c r="THB437" s="60"/>
      <c r="THC437" s="60"/>
      <c r="THD437" s="60"/>
      <c r="THE437" s="60"/>
      <c r="THF437" s="60"/>
      <c r="THG437" s="60"/>
      <c r="THH437" s="60"/>
      <c r="THI437" s="60"/>
      <c r="THJ437" s="60"/>
      <c r="THK437" s="60"/>
      <c r="THL437" s="60"/>
      <c r="THM437" s="60"/>
      <c r="THN437" s="60"/>
      <c r="THO437" s="60"/>
      <c r="THP437" s="60"/>
      <c r="THQ437" s="60"/>
      <c r="THR437" s="60"/>
      <c r="THS437" s="60"/>
      <c r="THT437" s="60"/>
      <c r="THU437" s="60"/>
      <c r="THV437" s="60"/>
      <c r="THW437" s="60"/>
      <c r="THX437" s="60"/>
      <c r="THY437" s="60"/>
      <c r="THZ437" s="60"/>
      <c r="TIA437" s="60"/>
      <c r="TIB437" s="60"/>
      <c r="TIC437" s="60"/>
      <c r="TID437" s="60"/>
      <c r="TIE437" s="60"/>
      <c r="TIF437" s="60"/>
      <c r="TIG437" s="60"/>
      <c r="TIH437" s="60"/>
      <c r="TII437" s="60"/>
      <c r="TIJ437" s="60"/>
      <c r="TIK437" s="60"/>
      <c r="TIL437" s="60"/>
      <c r="TIM437" s="60"/>
      <c r="TIN437" s="60"/>
      <c r="TIO437" s="60"/>
      <c r="TIP437" s="60"/>
      <c r="TIQ437" s="60"/>
      <c r="TIR437" s="60"/>
      <c r="TIS437" s="60"/>
      <c r="TIT437" s="60"/>
      <c r="TIU437" s="60"/>
      <c r="TIV437" s="60"/>
      <c r="TIW437" s="60"/>
      <c r="TIX437" s="60"/>
      <c r="TIY437" s="60"/>
      <c r="TIZ437" s="60"/>
      <c r="TJA437" s="60"/>
      <c r="TJB437" s="60"/>
      <c r="TJC437" s="60"/>
      <c r="TJD437" s="60"/>
      <c r="TJE437" s="60"/>
      <c r="TJF437" s="60"/>
      <c r="TJG437" s="60"/>
      <c r="TJH437" s="60"/>
      <c r="TJI437" s="60"/>
      <c r="TJJ437" s="60"/>
      <c r="TJK437" s="60"/>
      <c r="TJL437" s="60"/>
      <c r="TJM437" s="60"/>
      <c r="TJN437" s="60"/>
      <c r="TJO437" s="60"/>
      <c r="TJP437" s="60"/>
      <c r="TJQ437" s="60"/>
      <c r="TJR437" s="60"/>
      <c r="TJS437" s="60"/>
      <c r="TJT437" s="60"/>
      <c r="TJU437" s="60"/>
      <c r="TJV437" s="60"/>
      <c r="TJW437" s="60"/>
      <c r="TJX437" s="60"/>
      <c r="TJY437" s="60"/>
      <c r="TJZ437" s="60"/>
      <c r="TKA437" s="60"/>
      <c r="TKB437" s="60"/>
      <c r="TKC437" s="60"/>
      <c r="TKD437" s="60"/>
      <c r="TKE437" s="60"/>
      <c r="TKF437" s="60"/>
      <c r="TKG437" s="60"/>
      <c r="TKH437" s="60"/>
      <c r="TKI437" s="60"/>
      <c r="TKJ437" s="60"/>
      <c r="TKK437" s="60"/>
      <c r="TKL437" s="60"/>
      <c r="TKM437" s="60"/>
      <c r="TKN437" s="60"/>
      <c r="TKO437" s="60"/>
      <c r="TKP437" s="60"/>
      <c r="TKQ437" s="60"/>
      <c r="TKR437" s="60"/>
      <c r="TKS437" s="60"/>
      <c r="TKT437" s="60"/>
      <c r="TKU437" s="60"/>
      <c r="TKV437" s="60"/>
      <c r="TKW437" s="60"/>
      <c r="TKX437" s="60"/>
      <c r="TKY437" s="60"/>
      <c r="TKZ437" s="60"/>
      <c r="TLA437" s="60"/>
      <c r="TLB437" s="60"/>
      <c r="TLC437" s="60"/>
      <c r="TLD437" s="60"/>
      <c r="TLE437" s="60"/>
      <c r="TLF437" s="60"/>
      <c r="TLG437" s="60"/>
      <c r="TLH437" s="60"/>
      <c r="TLI437" s="60"/>
      <c r="TLJ437" s="60"/>
      <c r="TLK437" s="60"/>
      <c r="TLL437" s="60"/>
      <c r="TLM437" s="60"/>
      <c r="TLN437" s="60"/>
      <c r="TLO437" s="60"/>
      <c r="TLP437" s="60"/>
      <c r="TLQ437" s="60"/>
      <c r="TLR437" s="60"/>
      <c r="TLS437" s="60"/>
      <c r="TLT437" s="60"/>
      <c r="TLU437" s="60"/>
      <c r="TLV437" s="60"/>
      <c r="TLW437" s="60"/>
      <c r="TLX437" s="60"/>
      <c r="TLY437" s="60"/>
      <c r="TLZ437" s="60"/>
      <c r="TMA437" s="60"/>
      <c r="TMB437" s="60"/>
      <c r="TMC437" s="60"/>
      <c r="TMD437" s="60"/>
      <c r="TME437" s="60"/>
      <c r="TMF437" s="60"/>
      <c r="TMG437" s="60"/>
      <c r="TMH437" s="60"/>
      <c r="TMI437" s="60"/>
      <c r="TMJ437" s="60"/>
      <c r="TMK437" s="60"/>
      <c r="TML437" s="60"/>
      <c r="TMM437" s="60"/>
      <c r="TMN437" s="60"/>
      <c r="TMO437" s="60"/>
      <c r="TMP437" s="60"/>
      <c r="TMQ437" s="60"/>
      <c r="TMR437" s="60"/>
      <c r="TMS437" s="60"/>
      <c r="TMT437" s="60"/>
      <c r="TMU437" s="60"/>
      <c r="TMV437" s="60"/>
      <c r="TMW437" s="60"/>
      <c r="TMX437" s="60"/>
      <c r="TMY437" s="60"/>
      <c r="TMZ437" s="60"/>
      <c r="TNA437" s="60"/>
      <c r="TNB437" s="60"/>
      <c r="TNC437" s="60"/>
      <c r="TND437" s="60"/>
      <c r="TNE437" s="60"/>
      <c r="TNF437" s="60"/>
      <c r="TNG437" s="60"/>
      <c r="TNH437" s="60"/>
      <c r="TNI437" s="60"/>
      <c r="TNJ437" s="60"/>
      <c r="TNK437" s="60"/>
      <c r="TNL437" s="60"/>
      <c r="TNM437" s="60"/>
      <c r="TNN437" s="60"/>
      <c r="TNO437" s="60"/>
      <c r="TNP437" s="60"/>
      <c r="TNQ437" s="60"/>
      <c r="TNR437" s="60"/>
      <c r="TNS437" s="60"/>
      <c r="TNT437" s="60"/>
      <c r="TNU437" s="60"/>
      <c r="TNV437" s="60"/>
      <c r="TNW437" s="60"/>
      <c r="TNX437" s="60"/>
      <c r="TNY437" s="60"/>
      <c r="TNZ437" s="60"/>
      <c r="TOA437" s="60"/>
      <c r="TOB437" s="60"/>
      <c r="TOC437" s="60"/>
      <c r="TOD437" s="60"/>
      <c r="TOE437" s="60"/>
      <c r="TOF437" s="60"/>
      <c r="TOG437" s="60"/>
      <c r="TOH437" s="60"/>
      <c r="TOI437" s="60"/>
      <c r="TOJ437" s="60"/>
      <c r="TOK437" s="60"/>
      <c r="TOL437" s="60"/>
      <c r="TOM437" s="60"/>
      <c r="TON437" s="60"/>
      <c r="TOO437" s="60"/>
      <c r="TOP437" s="60"/>
      <c r="TOQ437" s="60"/>
      <c r="TOR437" s="60"/>
      <c r="TOS437" s="60"/>
      <c r="TOT437" s="60"/>
      <c r="TOU437" s="60"/>
      <c r="TOV437" s="60"/>
      <c r="TOW437" s="60"/>
      <c r="TOX437" s="60"/>
      <c r="TOY437" s="60"/>
      <c r="TOZ437" s="60"/>
      <c r="TPA437" s="60"/>
      <c r="TPB437" s="60"/>
      <c r="TPC437" s="60"/>
      <c r="TPD437" s="60"/>
      <c r="TPE437" s="60"/>
      <c r="TPF437" s="60"/>
      <c r="TPG437" s="60"/>
      <c r="TPH437" s="60"/>
      <c r="TPI437" s="60"/>
      <c r="TPJ437" s="60"/>
      <c r="TPK437" s="60"/>
      <c r="TPL437" s="60"/>
      <c r="TPM437" s="60"/>
      <c r="TPN437" s="60"/>
      <c r="TPO437" s="60"/>
      <c r="TPP437" s="60"/>
      <c r="TPQ437" s="60"/>
      <c r="TPR437" s="60"/>
      <c r="TPS437" s="60"/>
      <c r="TPT437" s="60"/>
      <c r="TPU437" s="60"/>
      <c r="TPV437" s="60"/>
      <c r="TPW437" s="60"/>
      <c r="TPX437" s="60"/>
      <c r="TPY437" s="60"/>
      <c r="TPZ437" s="60"/>
      <c r="TQA437" s="60"/>
      <c r="TQB437" s="60"/>
      <c r="TQC437" s="60"/>
      <c r="TQD437" s="60"/>
      <c r="TQE437" s="60"/>
      <c r="TQF437" s="60"/>
      <c r="TQG437" s="60"/>
      <c r="TQH437" s="60"/>
      <c r="TQI437" s="60"/>
      <c r="TQJ437" s="60"/>
      <c r="TQK437" s="60"/>
      <c r="TQL437" s="60"/>
      <c r="TQM437" s="60"/>
      <c r="TQN437" s="60"/>
      <c r="TQO437" s="60"/>
      <c r="TQP437" s="60"/>
      <c r="TQQ437" s="60"/>
      <c r="TQR437" s="60"/>
      <c r="TQS437" s="60"/>
      <c r="TQT437" s="60"/>
      <c r="TQU437" s="60"/>
      <c r="TQV437" s="60"/>
      <c r="TQW437" s="60"/>
      <c r="TQX437" s="60"/>
      <c r="TQY437" s="60"/>
      <c r="TQZ437" s="60"/>
      <c r="TRA437" s="60"/>
      <c r="TRB437" s="60"/>
      <c r="TRC437" s="60"/>
      <c r="TRD437" s="60"/>
      <c r="TRE437" s="60"/>
      <c r="TRF437" s="60"/>
      <c r="TRG437" s="60"/>
      <c r="TRH437" s="60"/>
      <c r="TRI437" s="60"/>
      <c r="TRJ437" s="60"/>
      <c r="TRK437" s="60"/>
      <c r="TRL437" s="60"/>
      <c r="TRM437" s="60"/>
      <c r="TRN437" s="60"/>
      <c r="TRO437" s="60"/>
      <c r="TRP437" s="60"/>
      <c r="TRQ437" s="60"/>
      <c r="TRR437" s="60"/>
      <c r="TRS437" s="60"/>
      <c r="TRT437" s="60"/>
      <c r="TRU437" s="60"/>
      <c r="TRV437" s="60"/>
      <c r="TRW437" s="60"/>
      <c r="TRX437" s="60"/>
      <c r="TRY437" s="60"/>
      <c r="TRZ437" s="60"/>
      <c r="TSA437" s="60"/>
      <c r="TSB437" s="60"/>
      <c r="TSC437" s="60"/>
      <c r="TSD437" s="60"/>
      <c r="TSE437" s="60"/>
      <c r="TSF437" s="60"/>
      <c r="TSG437" s="60"/>
      <c r="TSH437" s="60"/>
      <c r="TSI437" s="60"/>
      <c r="TSJ437" s="60"/>
      <c r="TSK437" s="60"/>
      <c r="TSL437" s="60"/>
      <c r="TSM437" s="60"/>
      <c r="TSN437" s="60"/>
      <c r="TSO437" s="60"/>
      <c r="TSP437" s="60"/>
      <c r="TSQ437" s="60"/>
      <c r="TSR437" s="60"/>
      <c r="TSS437" s="60"/>
      <c r="TST437" s="60"/>
      <c r="TSU437" s="60"/>
      <c r="TSV437" s="60"/>
      <c r="TSW437" s="60"/>
      <c r="TSX437" s="60"/>
      <c r="TSY437" s="60"/>
      <c r="TSZ437" s="60"/>
      <c r="TTA437" s="60"/>
      <c r="TTB437" s="60"/>
      <c r="TTC437" s="60"/>
      <c r="TTD437" s="60"/>
      <c r="TTE437" s="60"/>
      <c r="TTF437" s="60"/>
      <c r="TTG437" s="60"/>
      <c r="TTH437" s="60"/>
      <c r="TTI437" s="60"/>
      <c r="TTJ437" s="60"/>
      <c r="TTK437" s="60"/>
      <c r="TTL437" s="60"/>
      <c r="TTM437" s="60"/>
      <c r="TTN437" s="60"/>
      <c r="TTO437" s="60"/>
      <c r="TTP437" s="60"/>
      <c r="TTQ437" s="60"/>
      <c r="TTR437" s="60"/>
      <c r="TTS437" s="60"/>
      <c r="TTT437" s="60"/>
      <c r="TTU437" s="60"/>
      <c r="TTV437" s="60"/>
      <c r="TTW437" s="60"/>
      <c r="TTX437" s="60"/>
      <c r="TTY437" s="60"/>
      <c r="TTZ437" s="60"/>
      <c r="TUA437" s="60"/>
      <c r="TUB437" s="60"/>
      <c r="TUC437" s="60"/>
      <c r="TUD437" s="60"/>
      <c r="TUE437" s="60"/>
      <c r="TUF437" s="60"/>
      <c r="TUG437" s="60"/>
      <c r="TUH437" s="60"/>
      <c r="TUI437" s="60"/>
      <c r="TUJ437" s="60"/>
      <c r="TUK437" s="60"/>
      <c r="TUL437" s="60"/>
      <c r="TUM437" s="60"/>
      <c r="TUN437" s="60"/>
      <c r="TUO437" s="60"/>
      <c r="TUP437" s="60"/>
      <c r="TUQ437" s="60"/>
      <c r="TUR437" s="60"/>
      <c r="TUS437" s="60"/>
      <c r="TUT437" s="60"/>
      <c r="TUU437" s="60"/>
      <c r="TUV437" s="60"/>
      <c r="TUW437" s="60"/>
      <c r="TUX437" s="60"/>
      <c r="TUY437" s="60"/>
      <c r="TUZ437" s="60"/>
      <c r="TVA437" s="60"/>
      <c r="TVB437" s="60"/>
      <c r="TVC437" s="60"/>
      <c r="TVD437" s="60"/>
      <c r="TVE437" s="60"/>
      <c r="TVF437" s="60"/>
      <c r="TVG437" s="60"/>
      <c r="TVH437" s="60"/>
      <c r="TVI437" s="60"/>
      <c r="TVJ437" s="60"/>
      <c r="TVK437" s="60"/>
      <c r="TVL437" s="60"/>
      <c r="TVM437" s="60"/>
      <c r="TVN437" s="60"/>
      <c r="TVO437" s="60"/>
      <c r="TVP437" s="60"/>
      <c r="TVQ437" s="60"/>
      <c r="TVR437" s="60"/>
      <c r="TVS437" s="60"/>
      <c r="TVT437" s="60"/>
      <c r="TVU437" s="60"/>
      <c r="TVV437" s="60"/>
      <c r="TVW437" s="60"/>
      <c r="TVX437" s="60"/>
      <c r="TVY437" s="60"/>
      <c r="TVZ437" s="60"/>
      <c r="TWA437" s="60"/>
      <c r="TWB437" s="60"/>
      <c r="TWC437" s="60"/>
      <c r="TWD437" s="60"/>
      <c r="TWE437" s="60"/>
      <c r="TWF437" s="60"/>
      <c r="TWG437" s="60"/>
      <c r="TWH437" s="60"/>
      <c r="TWI437" s="60"/>
      <c r="TWJ437" s="60"/>
      <c r="TWK437" s="60"/>
      <c r="TWL437" s="60"/>
      <c r="TWM437" s="60"/>
      <c r="TWN437" s="60"/>
      <c r="TWO437" s="60"/>
      <c r="TWP437" s="60"/>
      <c r="TWQ437" s="60"/>
      <c r="TWR437" s="60"/>
      <c r="TWS437" s="60"/>
      <c r="TWT437" s="60"/>
      <c r="TWU437" s="60"/>
      <c r="TWV437" s="60"/>
      <c r="TWW437" s="60"/>
      <c r="TWX437" s="60"/>
      <c r="TWY437" s="60"/>
      <c r="TWZ437" s="60"/>
      <c r="TXA437" s="60"/>
      <c r="TXB437" s="60"/>
      <c r="TXC437" s="60"/>
      <c r="TXD437" s="60"/>
      <c r="TXE437" s="60"/>
      <c r="TXF437" s="60"/>
      <c r="TXG437" s="60"/>
      <c r="TXH437" s="60"/>
      <c r="TXI437" s="60"/>
      <c r="TXJ437" s="60"/>
      <c r="TXK437" s="60"/>
      <c r="TXL437" s="60"/>
      <c r="TXM437" s="60"/>
      <c r="TXN437" s="60"/>
      <c r="TXO437" s="60"/>
      <c r="TXP437" s="60"/>
      <c r="TXQ437" s="60"/>
      <c r="TXR437" s="60"/>
      <c r="TXS437" s="60"/>
      <c r="TXT437" s="60"/>
      <c r="TXU437" s="60"/>
      <c r="TXV437" s="60"/>
      <c r="TXW437" s="60"/>
      <c r="TXX437" s="60"/>
      <c r="TXY437" s="60"/>
      <c r="TXZ437" s="60"/>
      <c r="TYA437" s="60"/>
      <c r="TYB437" s="60"/>
      <c r="TYC437" s="60"/>
      <c r="TYD437" s="60"/>
      <c r="TYE437" s="60"/>
      <c r="TYF437" s="60"/>
      <c r="TYG437" s="60"/>
      <c r="TYH437" s="60"/>
      <c r="TYI437" s="60"/>
      <c r="TYJ437" s="60"/>
      <c r="TYK437" s="60"/>
      <c r="TYL437" s="60"/>
      <c r="TYM437" s="60"/>
      <c r="TYN437" s="60"/>
      <c r="TYO437" s="60"/>
      <c r="TYP437" s="60"/>
      <c r="TYQ437" s="60"/>
      <c r="TYR437" s="60"/>
      <c r="TYS437" s="60"/>
      <c r="TYT437" s="60"/>
      <c r="TYU437" s="60"/>
      <c r="TYV437" s="60"/>
      <c r="TYW437" s="60"/>
      <c r="TYX437" s="60"/>
      <c r="TYY437" s="60"/>
      <c r="TYZ437" s="60"/>
      <c r="TZA437" s="60"/>
      <c r="TZB437" s="60"/>
      <c r="TZC437" s="60"/>
      <c r="TZD437" s="60"/>
      <c r="TZE437" s="60"/>
      <c r="TZF437" s="60"/>
      <c r="TZG437" s="60"/>
      <c r="TZH437" s="60"/>
      <c r="TZI437" s="60"/>
      <c r="TZJ437" s="60"/>
      <c r="TZK437" s="60"/>
      <c r="TZL437" s="60"/>
      <c r="TZM437" s="60"/>
      <c r="TZN437" s="60"/>
      <c r="TZO437" s="60"/>
      <c r="TZP437" s="60"/>
      <c r="TZQ437" s="60"/>
      <c r="TZR437" s="60"/>
      <c r="TZS437" s="60"/>
      <c r="TZT437" s="60"/>
      <c r="TZU437" s="60"/>
      <c r="TZV437" s="60"/>
      <c r="TZW437" s="60"/>
      <c r="TZX437" s="60"/>
      <c r="TZY437" s="60"/>
      <c r="TZZ437" s="60"/>
      <c r="UAA437" s="60"/>
      <c r="UAB437" s="60"/>
      <c r="UAC437" s="60"/>
      <c r="UAD437" s="60"/>
      <c r="UAE437" s="60"/>
      <c r="UAF437" s="60"/>
      <c r="UAG437" s="60"/>
      <c r="UAH437" s="60"/>
      <c r="UAI437" s="60"/>
      <c r="UAJ437" s="60"/>
      <c r="UAK437" s="60"/>
      <c r="UAL437" s="60"/>
      <c r="UAM437" s="60"/>
      <c r="UAN437" s="60"/>
      <c r="UAO437" s="60"/>
      <c r="UAP437" s="60"/>
      <c r="UAQ437" s="60"/>
      <c r="UAR437" s="60"/>
      <c r="UAS437" s="60"/>
      <c r="UAT437" s="60"/>
      <c r="UAU437" s="60"/>
      <c r="UAV437" s="60"/>
      <c r="UAW437" s="60"/>
      <c r="UAX437" s="60"/>
      <c r="UAY437" s="60"/>
      <c r="UAZ437" s="60"/>
      <c r="UBA437" s="60"/>
      <c r="UBB437" s="60"/>
      <c r="UBC437" s="60"/>
      <c r="UBD437" s="60"/>
      <c r="UBE437" s="60"/>
      <c r="UBF437" s="60"/>
      <c r="UBG437" s="60"/>
      <c r="UBH437" s="60"/>
      <c r="UBI437" s="60"/>
      <c r="UBJ437" s="60"/>
      <c r="UBK437" s="60"/>
      <c r="UBL437" s="60"/>
      <c r="UBM437" s="60"/>
      <c r="UBN437" s="60"/>
      <c r="UBO437" s="60"/>
      <c r="UBP437" s="60"/>
      <c r="UBQ437" s="60"/>
      <c r="UBR437" s="60"/>
      <c r="UBS437" s="60"/>
      <c r="UBT437" s="60"/>
      <c r="UBU437" s="60"/>
      <c r="UBV437" s="60"/>
      <c r="UBW437" s="60"/>
      <c r="UBX437" s="60"/>
      <c r="UBY437" s="60"/>
      <c r="UBZ437" s="60"/>
      <c r="UCA437" s="60"/>
      <c r="UCB437" s="60"/>
      <c r="UCC437" s="60"/>
      <c r="UCD437" s="60"/>
      <c r="UCE437" s="60"/>
      <c r="UCF437" s="60"/>
      <c r="UCG437" s="60"/>
      <c r="UCH437" s="60"/>
      <c r="UCI437" s="60"/>
      <c r="UCJ437" s="60"/>
      <c r="UCK437" s="60"/>
      <c r="UCL437" s="60"/>
      <c r="UCM437" s="60"/>
      <c r="UCN437" s="60"/>
      <c r="UCO437" s="60"/>
      <c r="UCP437" s="60"/>
      <c r="UCQ437" s="60"/>
      <c r="UCR437" s="60"/>
      <c r="UCS437" s="60"/>
      <c r="UCT437" s="60"/>
      <c r="UCU437" s="60"/>
      <c r="UCV437" s="60"/>
      <c r="UCW437" s="60"/>
      <c r="UCX437" s="60"/>
      <c r="UCY437" s="60"/>
      <c r="UCZ437" s="60"/>
      <c r="UDA437" s="60"/>
      <c r="UDB437" s="60"/>
      <c r="UDC437" s="60"/>
      <c r="UDD437" s="60"/>
      <c r="UDE437" s="60"/>
      <c r="UDF437" s="60"/>
      <c r="UDG437" s="60"/>
      <c r="UDH437" s="60"/>
      <c r="UDI437" s="60"/>
      <c r="UDJ437" s="60"/>
      <c r="UDK437" s="60"/>
      <c r="UDL437" s="60"/>
      <c r="UDM437" s="60"/>
      <c r="UDN437" s="60"/>
      <c r="UDO437" s="60"/>
      <c r="UDP437" s="60"/>
      <c r="UDQ437" s="60"/>
      <c r="UDR437" s="60"/>
      <c r="UDS437" s="60"/>
      <c r="UDT437" s="60"/>
      <c r="UDU437" s="60"/>
      <c r="UDV437" s="60"/>
      <c r="UDW437" s="60"/>
      <c r="UDX437" s="60"/>
      <c r="UDY437" s="60"/>
      <c r="UDZ437" s="60"/>
      <c r="UEA437" s="60"/>
      <c r="UEB437" s="60"/>
      <c r="UEC437" s="60"/>
      <c r="UED437" s="60"/>
      <c r="UEE437" s="60"/>
      <c r="UEF437" s="60"/>
      <c r="UEG437" s="60"/>
      <c r="UEH437" s="60"/>
      <c r="UEI437" s="60"/>
      <c r="UEJ437" s="60"/>
      <c r="UEK437" s="60"/>
      <c r="UEL437" s="60"/>
      <c r="UEM437" s="60"/>
      <c r="UEN437" s="60"/>
      <c r="UEO437" s="60"/>
      <c r="UEP437" s="60"/>
      <c r="UEQ437" s="60"/>
      <c r="UER437" s="60"/>
      <c r="UES437" s="60"/>
      <c r="UET437" s="60"/>
      <c r="UEU437" s="60"/>
      <c r="UEV437" s="60"/>
      <c r="UEW437" s="60"/>
      <c r="UEX437" s="60"/>
      <c r="UEY437" s="60"/>
      <c r="UEZ437" s="60"/>
      <c r="UFA437" s="60"/>
      <c r="UFB437" s="60"/>
      <c r="UFC437" s="60"/>
      <c r="UFD437" s="60"/>
      <c r="UFE437" s="60"/>
      <c r="UFF437" s="60"/>
      <c r="UFG437" s="60"/>
      <c r="UFH437" s="60"/>
      <c r="UFI437" s="60"/>
      <c r="UFJ437" s="60"/>
      <c r="UFK437" s="60"/>
      <c r="UFL437" s="60"/>
      <c r="UFM437" s="60"/>
      <c r="UFN437" s="60"/>
      <c r="UFO437" s="60"/>
      <c r="UFP437" s="60"/>
      <c r="UFQ437" s="60"/>
      <c r="UFR437" s="60"/>
      <c r="UFS437" s="60"/>
      <c r="UFT437" s="60"/>
      <c r="UFU437" s="60"/>
      <c r="UFV437" s="60"/>
      <c r="UFW437" s="60"/>
      <c r="UFX437" s="60"/>
      <c r="UFY437" s="60"/>
      <c r="UFZ437" s="60"/>
      <c r="UGA437" s="60"/>
      <c r="UGB437" s="60"/>
      <c r="UGC437" s="60"/>
      <c r="UGD437" s="60"/>
      <c r="UGE437" s="60"/>
      <c r="UGF437" s="60"/>
      <c r="UGG437" s="60"/>
      <c r="UGH437" s="60"/>
      <c r="UGI437" s="60"/>
      <c r="UGJ437" s="60"/>
      <c r="UGK437" s="60"/>
      <c r="UGL437" s="60"/>
      <c r="UGM437" s="60"/>
      <c r="UGN437" s="60"/>
      <c r="UGO437" s="60"/>
      <c r="UGP437" s="60"/>
      <c r="UGQ437" s="60"/>
      <c r="UGR437" s="60"/>
      <c r="UGS437" s="60"/>
      <c r="UGT437" s="60"/>
      <c r="UGU437" s="60"/>
      <c r="UGV437" s="60"/>
      <c r="UGW437" s="60"/>
      <c r="UGX437" s="60"/>
      <c r="UGY437" s="60"/>
      <c r="UGZ437" s="60"/>
      <c r="UHA437" s="60"/>
      <c r="UHB437" s="60"/>
      <c r="UHC437" s="60"/>
      <c r="UHD437" s="60"/>
      <c r="UHE437" s="60"/>
      <c r="UHF437" s="60"/>
      <c r="UHG437" s="60"/>
      <c r="UHH437" s="60"/>
      <c r="UHI437" s="60"/>
      <c r="UHJ437" s="60"/>
      <c r="UHK437" s="60"/>
      <c r="UHL437" s="60"/>
      <c r="UHM437" s="60"/>
      <c r="UHN437" s="60"/>
      <c r="UHO437" s="60"/>
      <c r="UHP437" s="60"/>
      <c r="UHQ437" s="60"/>
      <c r="UHR437" s="60"/>
      <c r="UHS437" s="60"/>
      <c r="UHT437" s="60"/>
      <c r="UHU437" s="60"/>
      <c r="UHV437" s="60"/>
      <c r="UHW437" s="60"/>
      <c r="UHX437" s="60"/>
      <c r="UHY437" s="60"/>
      <c r="UHZ437" s="60"/>
      <c r="UIA437" s="60"/>
      <c r="UIB437" s="60"/>
      <c r="UIC437" s="60"/>
      <c r="UID437" s="60"/>
      <c r="UIE437" s="60"/>
      <c r="UIF437" s="60"/>
      <c r="UIG437" s="60"/>
      <c r="UIH437" s="60"/>
      <c r="UII437" s="60"/>
      <c r="UIJ437" s="60"/>
      <c r="UIK437" s="60"/>
      <c r="UIL437" s="60"/>
      <c r="UIM437" s="60"/>
      <c r="UIN437" s="60"/>
      <c r="UIO437" s="60"/>
      <c r="UIP437" s="60"/>
      <c r="UIQ437" s="60"/>
      <c r="UIR437" s="60"/>
      <c r="UIS437" s="60"/>
      <c r="UIT437" s="60"/>
      <c r="UIU437" s="60"/>
      <c r="UIV437" s="60"/>
      <c r="UIW437" s="60"/>
      <c r="UIX437" s="60"/>
      <c r="UIY437" s="60"/>
      <c r="UIZ437" s="60"/>
      <c r="UJA437" s="60"/>
      <c r="UJB437" s="60"/>
      <c r="UJC437" s="60"/>
      <c r="UJD437" s="60"/>
      <c r="UJE437" s="60"/>
      <c r="UJF437" s="60"/>
      <c r="UJG437" s="60"/>
      <c r="UJH437" s="60"/>
      <c r="UJI437" s="60"/>
      <c r="UJJ437" s="60"/>
      <c r="UJK437" s="60"/>
      <c r="UJL437" s="60"/>
      <c r="UJM437" s="60"/>
      <c r="UJN437" s="60"/>
      <c r="UJO437" s="60"/>
      <c r="UJP437" s="60"/>
      <c r="UJQ437" s="60"/>
      <c r="UJR437" s="60"/>
      <c r="UJS437" s="60"/>
      <c r="UJT437" s="60"/>
      <c r="UJU437" s="60"/>
      <c r="UJV437" s="60"/>
      <c r="UJW437" s="60"/>
      <c r="UJX437" s="60"/>
      <c r="UJY437" s="60"/>
      <c r="UJZ437" s="60"/>
      <c r="UKA437" s="60"/>
      <c r="UKB437" s="60"/>
      <c r="UKC437" s="60"/>
      <c r="UKD437" s="60"/>
      <c r="UKE437" s="60"/>
      <c r="UKF437" s="60"/>
      <c r="UKG437" s="60"/>
      <c r="UKH437" s="60"/>
      <c r="UKI437" s="60"/>
      <c r="UKJ437" s="60"/>
      <c r="UKK437" s="60"/>
      <c r="UKL437" s="60"/>
      <c r="UKM437" s="60"/>
      <c r="UKN437" s="60"/>
      <c r="UKO437" s="60"/>
      <c r="UKP437" s="60"/>
      <c r="UKQ437" s="60"/>
      <c r="UKR437" s="60"/>
      <c r="UKS437" s="60"/>
      <c r="UKT437" s="60"/>
      <c r="UKU437" s="60"/>
      <c r="UKV437" s="60"/>
      <c r="UKW437" s="60"/>
      <c r="UKX437" s="60"/>
      <c r="UKY437" s="60"/>
      <c r="UKZ437" s="60"/>
      <c r="ULA437" s="60"/>
      <c r="ULB437" s="60"/>
      <c r="ULC437" s="60"/>
      <c r="ULD437" s="60"/>
      <c r="ULE437" s="60"/>
      <c r="ULF437" s="60"/>
      <c r="ULG437" s="60"/>
      <c r="ULH437" s="60"/>
      <c r="ULI437" s="60"/>
      <c r="ULJ437" s="60"/>
      <c r="ULK437" s="60"/>
      <c r="ULL437" s="60"/>
      <c r="ULM437" s="60"/>
      <c r="ULN437" s="60"/>
      <c r="ULO437" s="60"/>
      <c r="ULP437" s="60"/>
      <c r="ULQ437" s="60"/>
      <c r="ULR437" s="60"/>
      <c r="ULS437" s="60"/>
      <c r="ULT437" s="60"/>
      <c r="ULU437" s="60"/>
      <c r="ULV437" s="60"/>
      <c r="ULW437" s="60"/>
      <c r="ULX437" s="60"/>
      <c r="ULY437" s="60"/>
      <c r="ULZ437" s="60"/>
      <c r="UMA437" s="60"/>
      <c r="UMB437" s="60"/>
      <c r="UMC437" s="60"/>
      <c r="UMD437" s="60"/>
      <c r="UME437" s="60"/>
      <c r="UMF437" s="60"/>
      <c r="UMG437" s="60"/>
      <c r="UMH437" s="60"/>
      <c r="UMI437" s="60"/>
      <c r="UMJ437" s="60"/>
      <c r="UMK437" s="60"/>
      <c r="UML437" s="60"/>
      <c r="UMM437" s="60"/>
      <c r="UMN437" s="60"/>
      <c r="UMO437" s="60"/>
      <c r="UMP437" s="60"/>
      <c r="UMQ437" s="60"/>
      <c r="UMR437" s="60"/>
      <c r="UMS437" s="60"/>
      <c r="UMT437" s="60"/>
      <c r="UMU437" s="60"/>
      <c r="UMV437" s="60"/>
      <c r="UMW437" s="60"/>
      <c r="UMX437" s="60"/>
      <c r="UMY437" s="60"/>
      <c r="UMZ437" s="60"/>
      <c r="UNA437" s="60"/>
      <c r="UNB437" s="60"/>
      <c r="UNC437" s="60"/>
      <c r="UND437" s="60"/>
      <c r="UNE437" s="60"/>
      <c r="UNF437" s="60"/>
      <c r="UNG437" s="60"/>
      <c r="UNH437" s="60"/>
      <c r="UNI437" s="60"/>
      <c r="UNJ437" s="60"/>
      <c r="UNK437" s="60"/>
      <c r="UNL437" s="60"/>
      <c r="UNM437" s="60"/>
      <c r="UNN437" s="60"/>
      <c r="UNO437" s="60"/>
      <c r="UNP437" s="60"/>
      <c r="UNQ437" s="60"/>
      <c r="UNR437" s="60"/>
      <c r="UNS437" s="60"/>
      <c r="UNT437" s="60"/>
      <c r="UNU437" s="60"/>
      <c r="UNV437" s="60"/>
      <c r="UNW437" s="60"/>
      <c r="UNX437" s="60"/>
      <c r="UNY437" s="60"/>
      <c r="UNZ437" s="60"/>
      <c r="UOA437" s="60"/>
      <c r="UOB437" s="60"/>
      <c r="UOC437" s="60"/>
      <c r="UOD437" s="60"/>
      <c r="UOE437" s="60"/>
      <c r="UOF437" s="60"/>
      <c r="UOG437" s="60"/>
      <c r="UOH437" s="60"/>
      <c r="UOI437" s="60"/>
      <c r="UOJ437" s="60"/>
      <c r="UOK437" s="60"/>
      <c r="UOL437" s="60"/>
      <c r="UOM437" s="60"/>
      <c r="UON437" s="60"/>
      <c r="UOO437" s="60"/>
      <c r="UOP437" s="60"/>
      <c r="UOQ437" s="60"/>
      <c r="UOR437" s="60"/>
      <c r="UOS437" s="60"/>
      <c r="UOT437" s="60"/>
      <c r="UOU437" s="60"/>
      <c r="UOV437" s="60"/>
      <c r="UOW437" s="60"/>
      <c r="UOX437" s="60"/>
      <c r="UOY437" s="60"/>
      <c r="UOZ437" s="60"/>
      <c r="UPA437" s="60"/>
      <c r="UPB437" s="60"/>
      <c r="UPC437" s="60"/>
      <c r="UPD437" s="60"/>
      <c r="UPE437" s="60"/>
      <c r="UPF437" s="60"/>
      <c r="UPG437" s="60"/>
      <c r="UPH437" s="60"/>
      <c r="UPI437" s="60"/>
      <c r="UPJ437" s="60"/>
      <c r="UPK437" s="60"/>
      <c r="UPL437" s="60"/>
      <c r="UPM437" s="60"/>
      <c r="UPN437" s="60"/>
      <c r="UPO437" s="60"/>
      <c r="UPP437" s="60"/>
      <c r="UPQ437" s="60"/>
      <c r="UPR437" s="60"/>
      <c r="UPS437" s="60"/>
      <c r="UPT437" s="60"/>
      <c r="UPU437" s="60"/>
      <c r="UPV437" s="60"/>
      <c r="UPW437" s="60"/>
      <c r="UPX437" s="60"/>
      <c r="UPY437" s="60"/>
      <c r="UPZ437" s="60"/>
      <c r="UQA437" s="60"/>
      <c r="UQB437" s="60"/>
      <c r="UQC437" s="60"/>
      <c r="UQD437" s="60"/>
      <c r="UQE437" s="60"/>
      <c r="UQF437" s="60"/>
      <c r="UQG437" s="60"/>
      <c r="UQH437" s="60"/>
      <c r="UQI437" s="60"/>
      <c r="UQJ437" s="60"/>
      <c r="UQK437" s="60"/>
      <c r="UQL437" s="60"/>
      <c r="UQM437" s="60"/>
      <c r="UQN437" s="60"/>
      <c r="UQO437" s="60"/>
      <c r="UQP437" s="60"/>
      <c r="UQQ437" s="60"/>
      <c r="UQR437" s="60"/>
      <c r="UQS437" s="60"/>
      <c r="UQT437" s="60"/>
      <c r="UQU437" s="60"/>
      <c r="UQV437" s="60"/>
      <c r="UQW437" s="60"/>
      <c r="UQX437" s="60"/>
      <c r="UQY437" s="60"/>
      <c r="UQZ437" s="60"/>
      <c r="URA437" s="60"/>
      <c r="URB437" s="60"/>
      <c r="URC437" s="60"/>
      <c r="URD437" s="60"/>
      <c r="URE437" s="60"/>
      <c r="URF437" s="60"/>
      <c r="URG437" s="60"/>
      <c r="URH437" s="60"/>
      <c r="URI437" s="60"/>
      <c r="URJ437" s="60"/>
      <c r="URK437" s="60"/>
      <c r="URL437" s="60"/>
      <c r="URM437" s="60"/>
      <c r="URN437" s="60"/>
      <c r="URO437" s="60"/>
      <c r="URP437" s="60"/>
      <c r="URQ437" s="60"/>
      <c r="URR437" s="60"/>
      <c r="URS437" s="60"/>
      <c r="URT437" s="60"/>
      <c r="URU437" s="60"/>
      <c r="URV437" s="60"/>
      <c r="URW437" s="60"/>
      <c r="URX437" s="60"/>
      <c r="URY437" s="60"/>
      <c r="URZ437" s="60"/>
      <c r="USA437" s="60"/>
      <c r="USB437" s="60"/>
      <c r="USC437" s="60"/>
      <c r="USD437" s="60"/>
      <c r="USE437" s="60"/>
      <c r="USF437" s="60"/>
      <c r="USG437" s="60"/>
      <c r="USH437" s="60"/>
      <c r="USI437" s="60"/>
      <c r="USJ437" s="60"/>
      <c r="USK437" s="60"/>
      <c r="USL437" s="60"/>
      <c r="USM437" s="60"/>
      <c r="USN437" s="60"/>
      <c r="USO437" s="60"/>
      <c r="USP437" s="60"/>
      <c r="USQ437" s="60"/>
      <c r="USR437" s="60"/>
      <c r="USS437" s="60"/>
      <c r="UST437" s="60"/>
      <c r="USU437" s="60"/>
      <c r="USV437" s="60"/>
      <c r="USW437" s="60"/>
      <c r="USX437" s="60"/>
      <c r="USY437" s="60"/>
      <c r="USZ437" s="60"/>
      <c r="UTA437" s="60"/>
      <c r="UTB437" s="60"/>
      <c r="UTC437" s="60"/>
      <c r="UTD437" s="60"/>
      <c r="UTE437" s="60"/>
      <c r="UTF437" s="60"/>
      <c r="UTG437" s="60"/>
      <c r="UTH437" s="60"/>
      <c r="UTI437" s="60"/>
      <c r="UTJ437" s="60"/>
      <c r="UTK437" s="60"/>
      <c r="UTL437" s="60"/>
      <c r="UTM437" s="60"/>
      <c r="UTN437" s="60"/>
      <c r="UTO437" s="60"/>
      <c r="UTP437" s="60"/>
      <c r="UTQ437" s="60"/>
      <c r="UTR437" s="60"/>
      <c r="UTS437" s="60"/>
      <c r="UTT437" s="60"/>
      <c r="UTU437" s="60"/>
      <c r="UTV437" s="60"/>
      <c r="UTW437" s="60"/>
      <c r="UTX437" s="60"/>
      <c r="UTY437" s="60"/>
      <c r="UTZ437" s="60"/>
      <c r="UUA437" s="60"/>
      <c r="UUB437" s="60"/>
      <c r="UUC437" s="60"/>
      <c r="UUD437" s="60"/>
      <c r="UUE437" s="60"/>
      <c r="UUF437" s="60"/>
      <c r="UUG437" s="60"/>
      <c r="UUH437" s="60"/>
      <c r="UUI437" s="60"/>
      <c r="UUJ437" s="60"/>
      <c r="UUK437" s="60"/>
      <c r="UUL437" s="60"/>
      <c r="UUM437" s="60"/>
      <c r="UUN437" s="60"/>
      <c r="UUO437" s="60"/>
      <c r="UUP437" s="60"/>
      <c r="UUQ437" s="60"/>
      <c r="UUR437" s="60"/>
      <c r="UUS437" s="60"/>
      <c r="UUT437" s="60"/>
      <c r="UUU437" s="60"/>
      <c r="UUV437" s="60"/>
      <c r="UUW437" s="60"/>
      <c r="UUX437" s="60"/>
      <c r="UUY437" s="60"/>
      <c r="UUZ437" s="60"/>
      <c r="UVA437" s="60"/>
      <c r="UVB437" s="60"/>
      <c r="UVC437" s="60"/>
      <c r="UVD437" s="60"/>
      <c r="UVE437" s="60"/>
      <c r="UVF437" s="60"/>
      <c r="UVG437" s="60"/>
      <c r="UVH437" s="60"/>
      <c r="UVI437" s="60"/>
      <c r="UVJ437" s="60"/>
      <c r="UVK437" s="60"/>
      <c r="UVL437" s="60"/>
      <c r="UVM437" s="60"/>
      <c r="UVN437" s="60"/>
      <c r="UVO437" s="60"/>
      <c r="UVP437" s="60"/>
      <c r="UVQ437" s="60"/>
      <c r="UVR437" s="60"/>
      <c r="UVS437" s="60"/>
      <c r="UVT437" s="60"/>
      <c r="UVU437" s="60"/>
      <c r="UVV437" s="60"/>
      <c r="UVW437" s="60"/>
      <c r="UVX437" s="60"/>
      <c r="UVY437" s="60"/>
      <c r="UVZ437" s="60"/>
      <c r="UWA437" s="60"/>
      <c r="UWB437" s="60"/>
      <c r="UWC437" s="60"/>
      <c r="UWD437" s="60"/>
      <c r="UWE437" s="60"/>
      <c r="UWF437" s="60"/>
      <c r="UWG437" s="60"/>
      <c r="UWH437" s="60"/>
      <c r="UWI437" s="60"/>
      <c r="UWJ437" s="60"/>
      <c r="UWK437" s="60"/>
      <c r="UWL437" s="60"/>
      <c r="UWM437" s="60"/>
      <c r="UWN437" s="60"/>
      <c r="UWO437" s="60"/>
      <c r="UWP437" s="60"/>
      <c r="UWQ437" s="60"/>
      <c r="UWR437" s="60"/>
      <c r="UWS437" s="60"/>
      <c r="UWT437" s="60"/>
      <c r="UWU437" s="60"/>
      <c r="UWV437" s="60"/>
      <c r="UWW437" s="60"/>
      <c r="UWX437" s="60"/>
      <c r="UWY437" s="60"/>
      <c r="UWZ437" s="60"/>
      <c r="UXA437" s="60"/>
      <c r="UXB437" s="60"/>
      <c r="UXC437" s="60"/>
      <c r="UXD437" s="60"/>
      <c r="UXE437" s="60"/>
      <c r="UXF437" s="60"/>
      <c r="UXG437" s="60"/>
      <c r="UXH437" s="60"/>
      <c r="UXI437" s="60"/>
      <c r="UXJ437" s="60"/>
      <c r="UXK437" s="60"/>
      <c r="UXL437" s="60"/>
      <c r="UXM437" s="60"/>
      <c r="UXN437" s="60"/>
      <c r="UXO437" s="60"/>
      <c r="UXP437" s="60"/>
      <c r="UXQ437" s="60"/>
      <c r="UXR437" s="60"/>
      <c r="UXS437" s="60"/>
      <c r="UXT437" s="60"/>
      <c r="UXU437" s="60"/>
      <c r="UXV437" s="60"/>
      <c r="UXW437" s="60"/>
      <c r="UXX437" s="60"/>
      <c r="UXY437" s="60"/>
      <c r="UXZ437" s="60"/>
      <c r="UYA437" s="60"/>
      <c r="UYB437" s="60"/>
      <c r="UYC437" s="60"/>
      <c r="UYD437" s="60"/>
      <c r="UYE437" s="60"/>
      <c r="UYF437" s="60"/>
      <c r="UYG437" s="60"/>
      <c r="UYH437" s="60"/>
      <c r="UYI437" s="60"/>
      <c r="UYJ437" s="60"/>
      <c r="UYK437" s="60"/>
      <c r="UYL437" s="60"/>
      <c r="UYM437" s="60"/>
      <c r="UYN437" s="60"/>
      <c r="UYO437" s="60"/>
      <c r="UYP437" s="60"/>
      <c r="UYQ437" s="60"/>
      <c r="UYR437" s="60"/>
      <c r="UYS437" s="60"/>
      <c r="UYT437" s="60"/>
      <c r="UYU437" s="60"/>
      <c r="UYV437" s="60"/>
      <c r="UYW437" s="60"/>
      <c r="UYX437" s="60"/>
      <c r="UYY437" s="60"/>
      <c r="UYZ437" s="60"/>
      <c r="UZA437" s="60"/>
      <c r="UZB437" s="60"/>
      <c r="UZC437" s="60"/>
      <c r="UZD437" s="60"/>
      <c r="UZE437" s="60"/>
      <c r="UZF437" s="60"/>
      <c r="UZG437" s="60"/>
      <c r="UZH437" s="60"/>
      <c r="UZI437" s="60"/>
      <c r="UZJ437" s="60"/>
      <c r="UZK437" s="60"/>
      <c r="UZL437" s="60"/>
      <c r="UZM437" s="60"/>
      <c r="UZN437" s="60"/>
      <c r="UZO437" s="60"/>
      <c r="UZP437" s="60"/>
      <c r="UZQ437" s="60"/>
      <c r="UZR437" s="60"/>
      <c r="UZS437" s="60"/>
      <c r="UZT437" s="60"/>
      <c r="UZU437" s="60"/>
      <c r="UZV437" s="60"/>
      <c r="UZW437" s="60"/>
      <c r="UZX437" s="60"/>
      <c r="UZY437" s="60"/>
      <c r="UZZ437" s="60"/>
      <c r="VAA437" s="60"/>
      <c r="VAB437" s="60"/>
      <c r="VAC437" s="60"/>
      <c r="VAD437" s="60"/>
      <c r="VAE437" s="60"/>
      <c r="VAF437" s="60"/>
      <c r="VAG437" s="60"/>
      <c r="VAH437" s="60"/>
      <c r="VAI437" s="60"/>
      <c r="VAJ437" s="60"/>
      <c r="VAK437" s="60"/>
      <c r="VAL437" s="60"/>
      <c r="VAM437" s="60"/>
      <c r="VAN437" s="60"/>
      <c r="VAO437" s="60"/>
      <c r="VAP437" s="60"/>
      <c r="VAQ437" s="60"/>
      <c r="VAR437" s="60"/>
      <c r="VAS437" s="60"/>
      <c r="VAT437" s="60"/>
      <c r="VAU437" s="60"/>
      <c r="VAV437" s="60"/>
      <c r="VAW437" s="60"/>
      <c r="VAX437" s="60"/>
      <c r="VAY437" s="60"/>
      <c r="VAZ437" s="60"/>
      <c r="VBA437" s="60"/>
      <c r="VBB437" s="60"/>
      <c r="VBC437" s="60"/>
      <c r="VBD437" s="60"/>
      <c r="VBE437" s="60"/>
      <c r="VBF437" s="60"/>
      <c r="VBG437" s="60"/>
      <c r="VBH437" s="60"/>
      <c r="VBI437" s="60"/>
      <c r="VBJ437" s="60"/>
      <c r="VBK437" s="60"/>
      <c r="VBL437" s="60"/>
      <c r="VBM437" s="60"/>
      <c r="VBN437" s="60"/>
      <c r="VBO437" s="60"/>
      <c r="VBP437" s="60"/>
      <c r="VBQ437" s="60"/>
      <c r="VBR437" s="60"/>
      <c r="VBS437" s="60"/>
      <c r="VBT437" s="60"/>
      <c r="VBU437" s="60"/>
      <c r="VBV437" s="60"/>
      <c r="VBW437" s="60"/>
      <c r="VBX437" s="60"/>
      <c r="VBY437" s="60"/>
      <c r="VBZ437" s="60"/>
      <c r="VCA437" s="60"/>
      <c r="VCB437" s="60"/>
      <c r="VCC437" s="60"/>
      <c r="VCD437" s="60"/>
      <c r="VCE437" s="60"/>
      <c r="VCF437" s="60"/>
      <c r="VCG437" s="60"/>
      <c r="VCH437" s="60"/>
      <c r="VCI437" s="60"/>
      <c r="VCJ437" s="60"/>
      <c r="VCK437" s="60"/>
      <c r="VCL437" s="60"/>
      <c r="VCM437" s="60"/>
      <c r="VCN437" s="60"/>
      <c r="VCO437" s="60"/>
      <c r="VCP437" s="60"/>
      <c r="VCQ437" s="60"/>
      <c r="VCR437" s="60"/>
      <c r="VCS437" s="60"/>
      <c r="VCT437" s="60"/>
      <c r="VCU437" s="60"/>
      <c r="VCV437" s="60"/>
      <c r="VCW437" s="60"/>
      <c r="VCX437" s="60"/>
      <c r="VCY437" s="60"/>
      <c r="VCZ437" s="60"/>
      <c r="VDA437" s="60"/>
      <c r="VDB437" s="60"/>
      <c r="VDC437" s="60"/>
      <c r="VDD437" s="60"/>
      <c r="VDE437" s="60"/>
      <c r="VDF437" s="60"/>
      <c r="VDG437" s="60"/>
      <c r="VDH437" s="60"/>
      <c r="VDI437" s="60"/>
      <c r="VDJ437" s="60"/>
      <c r="VDK437" s="60"/>
      <c r="VDL437" s="60"/>
      <c r="VDM437" s="60"/>
      <c r="VDN437" s="60"/>
      <c r="VDO437" s="60"/>
      <c r="VDP437" s="60"/>
      <c r="VDQ437" s="60"/>
      <c r="VDR437" s="60"/>
      <c r="VDS437" s="60"/>
      <c r="VDT437" s="60"/>
      <c r="VDU437" s="60"/>
      <c r="VDV437" s="60"/>
      <c r="VDW437" s="60"/>
      <c r="VDX437" s="60"/>
      <c r="VDY437" s="60"/>
      <c r="VDZ437" s="60"/>
      <c r="VEA437" s="60"/>
      <c r="VEB437" s="60"/>
      <c r="VEC437" s="60"/>
      <c r="VED437" s="60"/>
      <c r="VEE437" s="60"/>
      <c r="VEF437" s="60"/>
      <c r="VEG437" s="60"/>
      <c r="VEH437" s="60"/>
      <c r="VEI437" s="60"/>
      <c r="VEJ437" s="60"/>
      <c r="VEK437" s="60"/>
      <c r="VEL437" s="60"/>
      <c r="VEM437" s="60"/>
      <c r="VEN437" s="60"/>
      <c r="VEO437" s="60"/>
      <c r="VEP437" s="60"/>
      <c r="VEQ437" s="60"/>
      <c r="VER437" s="60"/>
      <c r="VES437" s="60"/>
      <c r="VET437" s="60"/>
      <c r="VEU437" s="60"/>
      <c r="VEV437" s="60"/>
      <c r="VEW437" s="60"/>
      <c r="VEX437" s="60"/>
      <c r="VEY437" s="60"/>
      <c r="VEZ437" s="60"/>
      <c r="VFA437" s="60"/>
      <c r="VFB437" s="60"/>
      <c r="VFC437" s="60"/>
      <c r="VFD437" s="60"/>
      <c r="VFE437" s="60"/>
      <c r="VFF437" s="60"/>
      <c r="VFG437" s="60"/>
      <c r="VFH437" s="60"/>
      <c r="VFI437" s="60"/>
      <c r="VFJ437" s="60"/>
      <c r="VFK437" s="60"/>
      <c r="VFL437" s="60"/>
      <c r="VFM437" s="60"/>
      <c r="VFN437" s="60"/>
      <c r="VFO437" s="60"/>
      <c r="VFP437" s="60"/>
      <c r="VFQ437" s="60"/>
      <c r="VFR437" s="60"/>
      <c r="VFS437" s="60"/>
      <c r="VFT437" s="60"/>
      <c r="VFU437" s="60"/>
      <c r="VFV437" s="60"/>
      <c r="VFW437" s="60"/>
      <c r="VFX437" s="60"/>
      <c r="VFY437" s="60"/>
      <c r="VFZ437" s="60"/>
      <c r="VGA437" s="60"/>
      <c r="VGB437" s="60"/>
      <c r="VGC437" s="60"/>
      <c r="VGD437" s="60"/>
      <c r="VGE437" s="60"/>
      <c r="VGF437" s="60"/>
      <c r="VGG437" s="60"/>
      <c r="VGH437" s="60"/>
      <c r="VGI437" s="60"/>
      <c r="VGJ437" s="60"/>
      <c r="VGK437" s="60"/>
      <c r="VGL437" s="60"/>
      <c r="VGM437" s="60"/>
      <c r="VGN437" s="60"/>
      <c r="VGO437" s="60"/>
      <c r="VGP437" s="60"/>
      <c r="VGQ437" s="60"/>
      <c r="VGR437" s="60"/>
      <c r="VGS437" s="60"/>
      <c r="VGT437" s="60"/>
      <c r="VGU437" s="60"/>
      <c r="VGV437" s="60"/>
      <c r="VGW437" s="60"/>
      <c r="VGX437" s="60"/>
      <c r="VGY437" s="60"/>
      <c r="VGZ437" s="60"/>
      <c r="VHA437" s="60"/>
      <c r="VHB437" s="60"/>
      <c r="VHC437" s="60"/>
      <c r="VHD437" s="60"/>
      <c r="VHE437" s="60"/>
      <c r="VHF437" s="60"/>
      <c r="VHG437" s="60"/>
      <c r="VHH437" s="60"/>
      <c r="VHI437" s="60"/>
      <c r="VHJ437" s="60"/>
      <c r="VHK437" s="60"/>
      <c r="VHL437" s="60"/>
      <c r="VHM437" s="60"/>
      <c r="VHN437" s="60"/>
      <c r="VHO437" s="60"/>
      <c r="VHP437" s="60"/>
      <c r="VHQ437" s="60"/>
      <c r="VHR437" s="60"/>
      <c r="VHS437" s="60"/>
      <c r="VHT437" s="60"/>
      <c r="VHU437" s="60"/>
      <c r="VHV437" s="60"/>
      <c r="VHW437" s="60"/>
      <c r="VHX437" s="60"/>
      <c r="VHY437" s="60"/>
      <c r="VHZ437" s="60"/>
      <c r="VIA437" s="60"/>
      <c r="VIB437" s="60"/>
      <c r="VIC437" s="60"/>
      <c r="VID437" s="60"/>
      <c r="VIE437" s="60"/>
      <c r="VIF437" s="60"/>
      <c r="VIG437" s="60"/>
      <c r="VIH437" s="60"/>
      <c r="VII437" s="60"/>
      <c r="VIJ437" s="60"/>
      <c r="VIK437" s="60"/>
      <c r="VIL437" s="60"/>
      <c r="VIM437" s="60"/>
      <c r="VIN437" s="60"/>
      <c r="VIO437" s="60"/>
      <c r="VIP437" s="60"/>
      <c r="VIQ437" s="60"/>
      <c r="VIR437" s="60"/>
      <c r="VIS437" s="60"/>
      <c r="VIT437" s="60"/>
      <c r="VIU437" s="60"/>
      <c r="VIV437" s="60"/>
      <c r="VIW437" s="60"/>
      <c r="VIX437" s="60"/>
      <c r="VIY437" s="60"/>
      <c r="VIZ437" s="60"/>
      <c r="VJA437" s="60"/>
      <c r="VJB437" s="60"/>
      <c r="VJC437" s="60"/>
      <c r="VJD437" s="60"/>
      <c r="VJE437" s="60"/>
      <c r="VJF437" s="60"/>
      <c r="VJG437" s="60"/>
      <c r="VJH437" s="60"/>
      <c r="VJI437" s="60"/>
      <c r="VJJ437" s="60"/>
      <c r="VJK437" s="60"/>
      <c r="VJL437" s="60"/>
      <c r="VJM437" s="60"/>
      <c r="VJN437" s="60"/>
      <c r="VJO437" s="60"/>
      <c r="VJP437" s="60"/>
      <c r="VJQ437" s="60"/>
      <c r="VJR437" s="60"/>
      <c r="VJS437" s="60"/>
      <c r="VJT437" s="60"/>
      <c r="VJU437" s="60"/>
      <c r="VJV437" s="60"/>
      <c r="VJW437" s="60"/>
      <c r="VJX437" s="60"/>
      <c r="VJY437" s="60"/>
      <c r="VJZ437" s="60"/>
      <c r="VKA437" s="60"/>
      <c r="VKB437" s="60"/>
      <c r="VKC437" s="60"/>
      <c r="VKD437" s="60"/>
      <c r="VKE437" s="60"/>
      <c r="VKF437" s="60"/>
      <c r="VKG437" s="60"/>
      <c r="VKH437" s="60"/>
      <c r="VKI437" s="60"/>
      <c r="VKJ437" s="60"/>
      <c r="VKK437" s="60"/>
      <c r="VKL437" s="60"/>
      <c r="VKM437" s="60"/>
      <c r="VKN437" s="60"/>
      <c r="VKO437" s="60"/>
      <c r="VKP437" s="60"/>
      <c r="VKQ437" s="60"/>
      <c r="VKR437" s="60"/>
      <c r="VKS437" s="60"/>
      <c r="VKT437" s="60"/>
      <c r="VKU437" s="60"/>
      <c r="VKV437" s="60"/>
      <c r="VKW437" s="60"/>
      <c r="VKX437" s="60"/>
      <c r="VKY437" s="60"/>
      <c r="VKZ437" s="60"/>
      <c r="VLA437" s="60"/>
      <c r="VLB437" s="60"/>
      <c r="VLC437" s="60"/>
      <c r="VLD437" s="60"/>
      <c r="VLE437" s="60"/>
      <c r="VLF437" s="60"/>
      <c r="VLG437" s="60"/>
      <c r="VLH437" s="60"/>
      <c r="VLI437" s="60"/>
      <c r="VLJ437" s="60"/>
      <c r="VLK437" s="60"/>
      <c r="VLL437" s="60"/>
      <c r="VLM437" s="60"/>
      <c r="VLN437" s="60"/>
      <c r="VLO437" s="60"/>
      <c r="VLP437" s="60"/>
      <c r="VLQ437" s="60"/>
      <c r="VLR437" s="60"/>
      <c r="VLS437" s="60"/>
      <c r="VLT437" s="60"/>
      <c r="VLU437" s="60"/>
      <c r="VLV437" s="60"/>
      <c r="VLW437" s="60"/>
      <c r="VLX437" s="60"/>
      <c r="VLY437" s="60"/>
      <c r="VLZ437" s="60"/>
      <c r="VMA437" s="60"/>
      <c r="VMB437" s="60"/>
      <c r="VMC437" s="60"/>
      <c r="VMD437" s="60"/>
      <c r="VME437" s="60"/>
      <c r="VMF437" s="60"/>
      <c r="VMG437" s="60"/>
      <c r="VMH437" s="60"/>
      <c r="VMI437" s="60"/>
      <c r="VMJ437" s="60"/>
      <c r="VMK437" s="60"/>
      <c r="VML437" s="60"/>
      <c r="VMM437" s="60"/>
      <c r="VMN437" s="60"/>
      <c r="VMO437" s="60"/>
      <c r="VMP437" s="60"/>
      <c r="VMQ437" s="60"/>
      <c r="VMR437" s="60"/>
      <c r="VMS437" s="60"/>
      <c r="VMT437" s="60"/>
      <c r="VMU437" s="60"/>
      <c r="VMV437" s="60"/>
      <c r="VMW437" s="60"/>
      <c r="VMX437" s="60"/>
      <c r="VMY437" s="60"/>
      <c r="VMZ437" s="60"/>
      <c r="VNA437" s="60"/>
      <c r="VNB437" s="60"/>
      <c r="VNC437" s="60"/>
      <c r="VND437" s="60"/>
      <c r="VNE437" s="60"/>
      <c r="VNF437" s="60"/>
      <c r="VNG437" s="60"/>
      <c r="VNH437" s="60"/>
      <c r="VNI437" s="60"/>
      <c r="VNJ437" s="60"/>
      <c r="VNK437" s="60"/>
      <c r="VNL437" s="60"/>
      <c r="VNM437" s="60"/>
      <c r="VNN437" s="60"/>
      <c r="VNO437" s="60"/>
      <c r="VNP437" s="60"/>
      <c r="VNQ437" s="60"/>
      <c r="VNR437" s="60"/>
      <c r="VNS437" s="60"/>
      <c r="VNT437" s="60"/>
      <c r="VNU437" s="60"/>
      <c r="VNV437" s="60"/>
      <c r="VNW437" s="60"/>
      <c r="VNX437" s="60"/>
      <c r="VNY437" s="60"/>
      <c r="VNZ437" s="60"/>
      <c r="VOA437" s="60"/>
      <c r="VOB437" s="60"/>
      <c r="VOC437" s="60"/>
      <c r="VOD437" s="60"/>
      <c r="VOE437" s="60"/>
      <c r="VOF437" s="60"/>
      <c r="VOG437" s="60"/>
      <c r="VOH437" s="60"/>
      <c r="VOI437" s="60"/>
      <c r="VOJ437" s="60"/>
      <c r="VOK437" s="60"/>
      <c r="VOL437" s="60"/>
      <c r="VOM437" s="60"/>
      <c r="VON437" s="60"/>
      <c r="VOO437" s="60"/>
      <c r="VOP437" s="60"/>
      <c r="VOQ437" s="60"/>
      <c r="VOR437" s="60"/>
      <c r="VOS437" s="60"/>
      <c r="VOT437" s="60"/>
      <c r="VOU437" s="60"/>
      <c r="VOV437" s="60"/>
      <c r="VOW437" s="60"/>
      <c r="VOX437" s="60"/>
      <c r="VOY437" s="60"/>
      <c r="VOZ437" s="60"/>
      <c r="VPA437" s="60"/>
      <c r="VPB437" s="60"/>
      <c r="VPC437" s="60"/>
      <c r="VPD437" s="60"/>
      <c r="VPE437" s="60"/>
      <c r="VPF437" s="60"/>
      <c r="VPG437" s="60"/>
      <c r="VPH437" s="60"/>
      <c r="VPI437" s="60"/>
      <c r="VPJ437" s="60"/>
      <c r="VPK437" s="60"/>
      <c r="VPL437" s="60"/>
      <c r="VPM437" s="60"/>
      <c r="VPN437" s="60"/>
      <c r="VPO437" s="60"/>
      <c r="VPP437" s="60"/>
      <c r="VPQ437" s="60"/>
      <c r="VPR437" s="60"/>
      <c r="VPS437" s="60"/>
      <c r="VPT437" s="60"/>
      <c r="VPU437" s="60"/>
      <c r="VPV437" s="60"/>
      <c r="VPW437" s="60"/>
      <c r="VPX437" s="60"/>
      <c r="VPY437" s="60"/>
      <c r="VPZ437" s="60"/>
      <c r="VQA437" s="60"/>
      <c r="VQB437" s="60"/>
      <c r="VQC437" s="60"/>
      <c r="VQD437" s="60"/>
      <c r="VQE437" s="60"/>
      <c r="VQF437" s="60"/>
      <c r="VQG437" s="60"/>
      <c r="VQH437" s="60"/>
      <c r="VQI437" s="60"/>
      <c r="VQJ437" s="60"/>
      <c r="VQK437" s="60"/>
      <c r="VQL437" s="60"/>
      <c r="VQM437" s="60"/>
      <c r="VQN437" s="60"/>
      <c r="VQO437" s="60"/>
      <c r="VQP437" s="60"/>
      <c r="VQQ437" s="60"/>
      <c r="VQR437" s="60"/>
      <c r="VQS437" s="60"/>
      <c r="VQT437" s="60"/>
      <c r="VQU437" s="60"/>
      <c r="VQV437" s="60"/>
      <c r="VQW437" s="60"/>
      <c r="VQX437" s="60"/>
      <c r="VQY437" s="60"/>
      <c r="VQZ437" s="60"/>
      <c r="VRA437" s="60"/>
      <c r="VRB437" s="60"/>
      <c r="VRC437" s="60"/>
      <c r="VRD437" s="60"/>
      <c r="VRE437" s="60"/>
      <c r="VRF437" s="60"/>
      <c r="VRG437" s="60"/>
      <c r="VRH437" s="60"/>
      <c r="VRI437" s="60"/>
      <c r="VRJ437" s="60"/>
      <c r="VRK437" s="60"/>
      <c r="VRL437" s="60"/>
      <c r="VRM437" s="60"/>
      <c r="VRN437" s="60"/>
      <c r="VRO437" s="60"/>
      <c r="VRP437" s="60"/>
      <c r="VRQ437" s="60"/>
      <c r="VRR437" s="60"/>
      <c r="VRS437" s="60"/>
      <c r="VRT437" s="60"/>
      <c r="VRU437" s="60"/>
      <c r="VRV437" s="60"/>
      <c r="VRW437" s="60"/>
      <c r="VRX437" s="60"/>
      <c r="VRY437" s="60"/>
      <c r="VRZ437" s="60"/>
      <c r="VSA437" s="60"/>
      <c r="VSB437" s="60"/>
      <c r="VSC437" s="60"/>
      <c r="VSD437" s="60"/>
      <c r="VSE437" s="60"/>
      <c r="VSF437" s="60"/>
      <c r="VSG437" s="60"/>
      <c r="VSH437" s="60"/>
      <c r="VSI437" s="60"/>
      <c r="VSJ437" s="60"/>
      <c r="VSK437" s="60"/>
      <c r="VSL437" s="60"/>
      <c r="VSM437" s="60"/>
      <c r="VSN437" s="60"/>
      <c r="VSO437" s="60"/>
      <c r="VSP437" s="60"/>
      <c r="VSQ437" s="60"/>
      <c r="VSR437" s="60"/>
      <c r="VSS437" s="60"/>
      <c r="VST437" s="60"/>
      <c r="VSU437" s="60"/>
      <c r="VSV437" s="60"/>
      <c r="VSW437" s="60"/>
      <c r="VSX437" s="60"/>
      <c r="VSY437" s="60"/>
      <c r="VSZ437" s="60"/>
      <c r="VTA437" s="60"/>
      <c r="VTB437" s="60"/>
      <c r="VTC437" s="60"/>
      <c r="VTD437" s="60"/>
      <c r="VTE437" s="60"/>
      <c r="VTF437" s="60"/>
      <c r="VTG437" s="60"/>
      <c r="VTH437" s="60"/>
      <c r="VTI437" s="60"/>
      <c r="VTJ437" s="60"/>
      <c r="VTK437" s="60"/>
      <c r="VTL437" s="60"/>
      <c r="VTM437" s="60"/>
      <c r="VTN437" s="60"/>
      <c r="VTO437" s="60"/>
      <c r="VTP437" s="60"/>
      <c r="VTQ437" s="60"/>
      <c r="VTR437" s="60"/>
      <c r="VTS437" s="60"/>
      <c r="VTT437" s="60"/>
      <c r="VTU437" s="60"/>
      <c r="VTV437" s="60"/>
      <c r="VTW437" s="60"/>
      <c r="VTX437" s="60"/>
      <c r="VTY437" s="60"/>
      <c r="VTZ437" s="60"/>
      <c r="VUA437" s="60"/>
      <c r="VUB437" s="60"/>
      <c r="VUC437" s="60"/>
      <c r="VUD437" s="60"/>
      <c r="VUE437" s="60"/>
      <c r="VUF437" s="60"/>
      <c r="VUG437" s="60"/>
      <c r="VUH437" s="60"/>
      <c r="VUI437" s="60"/>
      <c r="VUJ437" s="60"/>
      <c r="VUK437" s="60"/>
      <c r="VUL437" s="60"/>
      <c r="VUM437" s="60"/>
      <c r="VUN437" s="60"/>
      <c r="VUO437" s="60"/>
      <c r="VUP437" s="60"/>
      <c r="VUQ437" s="60"/>
      <c r="VUR437" s="60"/>
      <c r="VUS437" s="60"/>
      <c r="VUT437" s="60"/>
      <c r="VUU437" s="60"/>
      <c r="VUV437" s="60"/>
      <c r="VUW437" s="60"/>
      <c r="VUX437" s="60"/>
      <c r="VUY437" s="60"/>
      <c r="VUZ437" s="60"/>
      <c r="VVA437" s="60"/>
      <c r="VVB437" s="60"/>
      <c r="VVC437" s="60"/>
      <c r="VVD437" s="60"/>
      <c r="VVE437" s="60"/>
      <c r="VVF437" s="60"/>
      <c r="VVG437" s="60"/>
      <c r="VVH437" s="60"/>
      <c r="VVI437" s="60"/>
      <c r="VVJ437" s="60"/>
      <c r="VVK437" s="60"/>
      <c r="VVL437" s="60"/>
      <c r="VVM437" s="60"/>
      <c r="VVN437" s="60"/>
      <c r="VVO437" s="60"/>
      <c r="VVP437" s="60"/>
      <c r="VVQ437" s="60"/>
      <c r="VVR437" s="60"/>
      <c r="VVS437" s="60"/>
      <c r="VVT437" s="60"/>
      <c r="VVU437" s="60"/>
      <c r="VVV437" s="60"/>
      <c r="VVW437" s="60"/>
      <c r="VVX437" s="60"/>
      <c r="VVY437" s="60"/>
      <c r="VVZ437" s="60"/>
      <c r="VWA437" s="60"/>
      <c r="VWB437" s="60"/>
      <c r="VWC437" s="60"/>
      <c r="VWD437" s="60"/>
      <c r="VWE437" s="60"/>
      <c r="VWF437" s="60"/>
      <c r="VWG437" s="60"/>
      <c r="VWH437" s="60"/>
      <c r="VWI437" s="60"/>
      <c r="VWJ437" s="60"/>
      <c r="VWK437" s="60"/>
      <c r="VWL437" s="60"/>
      <c r="VWM437" s="60"/>
      <c r="VWN437" s="60"/>
      <c r="VWO437" s="60"/>
      <c r="VWP437" s="60"/>
      <c r="VWQ437" s="60"/>
      <c r="VWR437" s="60"/>
      <c r="VWS437" s="60"/>
      <c r="VWT437" s="60"/>
      <c r="VWU437" s="60"/>
      <c r="VWV437" s="60"/>
      <c r="VWW437" s="60"/>
      <c r="VWX437" s="60"/>
      <c r="VWY437" s="60"/>
      <c r="VWZ437" s="60"/>
      <c r="VXA437" s="60"/>
      <c r="VXB437" s="60"/>
      <c r="VXC437" s="60"/>
      <c r="VXD437" s="60"/>
      <c r="VXE437" s="60"/>
      <c r="VXF437" s="60"/>
      <c r="VXG437" s="60"/>
      <c r="VXH437" s="60"/>
      <c r="VXI437" s="60"/>
      <c r="VXJ437" s="60"/>
      <c r="VXK437" s="60"/>
      <c r="VXL437" s="60"/>
      <c r="VXM437" s="60"/>
      <c r="VXN437" s="60"/>
      <c r="VXO437" s="60"/>
      <c r="VXP437" s="60"/>
      <c r="VXQ437" s="60"/>
      <c r="VXR437" s="60"/>
      <c r="VXS437" s="60"/>
      <c r="VXT437" s="60"/>
      <c r="VXU437" s="60"/>
      <c r="VXV437" s="60"/>
      <c r="VXW437" s="60"/>
      <c r="VXX437" s="60"/>
      <c r="VXY437" s="60"/>
      <c r="VXZ437" s="60"/>
      <c r="VYA437" s="60"/>
      <c r="VYB437" s="60"/>
      <c r="VYC437" s="60"/>
      <c r="VYD437" s="60"/>
      <c r="VYE437" s="60"/>
      <c r="VYF437" s="60"/>
      <c r="VYG437" s="60"/>
      <c r="VYH437" s="60"/>
      <c r="VYI437" s="60"/>
      <c r="VYJ437" s="60"/>
      <c r="VYK437" s="60"/>
      <c r="VYL437" s="60"/>
      <c r="VYM437" s="60"/>
      <c r="VYN437" s="60"/>
      <c r="VYO437" s="60"/>
      <c r="VYP437" s="60"/>
      <c r="VYQ437" s="60"/>
      <c r="VYR437" s="60"/>
      <c r="VYS437" s="60"/>
      <c r="VYT437" s="60"/>
      <c r="VYU437" s="60"/>
      <c r="VYV437" s="60"/>
      <c r="VYW437" s="60"/>
      <c r="VYX437" s="60"/>
      <c r="VYY437" s="60"/>
      <c r="VYZ437" s="60"/>
      <c r="VZA437" s="60"/>
      <c r="VZB437" s="60"/>
      <c r="VZC437" s="60"/>
      <c r="VZD437" s="60"/>
      <c r="VZE437" s="60"/>
      <c r="VZF437" s="60"/>
      <c r="VZG437" s="60"/>
      <c r="VZH437" s="60"/>
      <c r="VZI437" s="60"/>
      <c r="VZJ437" s="60"/>
      <c r="VZK437" s="60"/>
      <c r="VZL437" s="60"/>
      <c r="VZM437" s="60"/>
      <c r="VZN437" s="60"/>
      <c r="VZO437" s="60"/>
      <c r="VZP437" s="60"/>
      <c r="VZQ437" s="60"/>
      <c r="VZR437" s="60"/>
      <c r="VZS437" s="60"/>
      <c r="VZT437" s="60"/>
      <c r="VZU437" s="60"/>
      <c r="VZV437" s="60"/>
      <c r="VZW437" s="60"/>
      <c r="VZX437" s="60"/>
      <c r="VZY437" s="60"/>
      <c r="VZZ437" s="60"/>
      <c r="WAA437" s="60"/>
      <c r="WAB437" s="60"/>
      <c r="WAC437" s="60"/>
      <c r="WAD437" s="60"/>
      <c r="WAE437" s="60"/>
      <c r="WAF437" s="60"/>
      <c r="WAG437" s="60"/>
      <c r="WAH437" s="60"/>
      <c r="WAI437" s="60"/>
      <c r="WAJ437" s="60"/>
      <c r="WAK437" s="60"/>
      <c r="WAL437" s="60"/>
      <c r="WAM437" s="60"/>
      <c r="WAN437" s="60"/>
      <c r="WAO437" s="60"/>
      <c r="WAP437" s="60"/>
      <c r="WAQ437" s="60"/>
      <c r="WAR437" s="60"/>
      <c r="WAS437" s="60"/>
      <c r="WAT437" s="60"/>
      <c r="WAU437" s="60"/>
      <c r="WAV437" s="60"/>
      <c r="WAW437" s="60"/>
      <c r="WAX437" s="60"/>
      <c r="WAY437" s="60"/>
      <c r="WAZ437" s="60"/>
      <c r="WBA437" s="60"/>
      <c r="WBB437" s="60"/>
      <c r="WBC437" s="60"/>
      <c r="WBD437" s="60"/>
      <c r="WBE437" s="60"/>
      <c r="WBF437" s="60"/>
      <c r="WBG437" s="60"/>
      <c r="WBH437" s="60"/>
      <c r="WBI437" s="60"/>
      <c r="WBJ437" s="60"/>
      <c r="WBK437" s="60"/>
      <c r="WBL437" s="60"/>
      <c r="WBM437" s="60"/>
      <c r="WBN437" s="60"/>
      <c r="WBO437" s="60"/>
      <c r="WBP437" s="60"/>
      <c r="WBQ437" s="60"/>
      <c r="WBR437" s="60"/>
      <c r="WBS437" s="60"/>
      <c r="WBT437" s="60"/>
      <c r="WBU437" s="60"/>
      <c r="WBV437" s="60"/>
      <c r="WBW437" s="60"/>
      <c r="WBX437" s="60"/>
      <c r="WBY437" s="60"/>
      <c r="WBZ437" s="60"/>
      <c r="WCA437" s="60"/>
      <c r="WCB437" s="60"/>
      <c r="WCC437" s="60"/>
      <c r="WCD437" s="60"/>
      <c r="WCE437" s="60"/>
      <c r="WCF437" s="60"/>
      <c r="WCG437" s="60"/>
      <c r="WCH437" s="60"/>
      <c r="WCI437" s="60"/>
      <c r="WCJ437" s="60"/>
      <c r="WCK437" s="60"/>
      <c r="WCL437" s="60"/>
      <c r="WCM437" s="60"/>
      <c r="WCN437" s="60"/>
      <c r="WCO437" s="60"/>
      <c r="WCP437" s="60"/>
      <c r="WCQ437" s="60"/>
      <c r="WCR437" s="60"/>
      <c r="WCS437" s="60"/>
      <c r="WCT437" s="60"/>
      <c r="WCU437" s="60"/>
      <c r="WCV437" s="60"/>
      <c r="WCW437" s="60"/>
      <c r="WCX437" s="60"/>
      <c r="WCY437" s="60"/>
      <c r="WCZ437" s="60"/>
      <c r="WDA437" s="60"/>
      <c r="WDB437" s="60"/>
      <c r="WDC437" s="60"/>
      <c r="WDD437" s="60"/>
      <c r="WDE437" s="60"/>
      <c r="WDF437" s="60"/>
      <c r="WDG437" s="60"/>
      <c r="WDH437" s="60"/>
      <c r="WDI437" s="60"/>
      <c r="WDJ437" s="60"/>
      <c r="WDK437" s="60"/>
      <c r="WDL437" s="60"/>
      <c r="WDM437" s="60"/>
      <c r="WDN437" s="60"/>
      <c r="WDO437" s="60"/>
      <c r="WDP437" s="60"/>
      <c r="WDQ437" s="60"/>
      <c r="WDR437" s="60"/>
      <c r="WDS437" s="60"/>
      <c r="WDT437" s="60"/>
      <c r="WDU437" s="60"/>
      <c r="WDV437" s="60"/>
      <c r="WDW437" s="60"/>
      <c r="WDX437" s="60"/>
      <c r="WDY437" s="60"/>
      <c r="WDZ437" s="60"/>
      <c r="WEA437" s="60"/>
      <c r="WEB437" s="60"/>
      <c r="WEC437" s="60"/>
      <c r="WED437" s="60"/>
      <c r="WEE437" s="60"/>
      <c r="WEF437" s="60"/>
      <c r="WEG437" s="60"/>
      <c r="WEH437" s="60"/>
      <c r="WEI437" s="60"/>
      <c r="WEJ437" s="60"/>
      <c r="WEK437" s="60"/>
      <c r="WEL437" s="60"/>
      <c r="WEM437" s="60"/>
      <c r="WEN437" s="60"/>
      <c r="WEO437" s="60"/>
      <c r="WEP437" s="60"/>
      <c r="WEQ437" s="60"/>
      <c r="WER437" s="60"/>
      <c r="WES437" s="60"/>
      <c r="WET437" s="60"/>
      <c r="WEU437" s="60"/>
      <c r="WEV437" s="60"/>
      <c r="WEW437" s="60"/>
      <c r="WEX437" s="60"/>
      <c r="WEY437" s="60"/>
      <c r="WEZ437" s="60"/>
      <c r="WFA437" s="60"/>
      <c r="WFB437" s="60"/>
      <c r="WFC437" s="60"/>
      <c r="WFD437" s="60"/>
      <c r="WFE437" s="60"/>
      <c r="WFF437" s="60"/>
      <c r="WFG437" s="60"/>
      <c r="WFH437" s="60"/>
      <c r="WFI437" s="60"/>
      <c r="WFJ437" s="60"/>
      <c r="WFK437" s="60"/>
      <c r="WFL437" s="60"/>
      <c r="WFM437" s="60"/>
      <c r="WFN437" s="60"/>
      <c r="WFO437" s="60"/>
      <c r="WFP437" s="60"/>
      <c r="WFQ437" s="60"/>
      <c r="WFR437" s="60"/>
      <c r="WFS437" s="60"/>
      <c r="WFT437" s="60"/>
      <c r="WFU437" s="60"/>
      <c r="WFV437" s="60"/>
      <c r="WFW437" s="60"/>
      <c r="WFX437" s="60"/>
      <c r="WFY437" s="60"/>
      <c r="WFZ437" s="60"/>
      <c r="WGA437" s="60"/>
      <c r="WGB437" s="60"/>
      <c r="WGC437" s="60"/>
      <c r="WGD437" s="60"/>
      <c r="WGE437" s="60"/>
      <c r="WGF437" s="60"/>
      <c r="WGG437" s="60"/>
      <c r="WGH437" s="60"/>
      <c r="WGI437" s="60"/>
      <c r="WGJ437" s="60"/>
      <c r="WGK437" s="60"/>
      <c r="WGL437" s="60"/>
      <c r="WGM437" s="60"/>
      <c r="WGN437" s="60"/>
      <c r="WGO437" s="60"/>
      <c r="WGP437" s="60"/>
      <c r="WGQ437" s="60"/>
      <c r="WGR437" s="60"/>
      <c r="WGS437" s="60"/>
      <c r="WGT437" s="60"/>
      <c r="WGU437" s="60"/>
      <c r="WGV437" s="60"/>
      <c r="WGW437" s="60"/>
      <c r="WGX437" s="60"/>
      <c r="WGY437" s="60"/>
      <c r="WGZ437" s="60"/>
      <c r="WHA437" s="60"/>
      <c r="WHB437" s="60"/>
      <c r="WHC437" s="60"/>
      <c r="WHD437" s="60"/>
      <c r="WHE437" s="60"/>
      <c r="WHF437" s="60"/>
      <c r="WHG437" s="60"/>
      <c r="WHH437" s="60"/>
      <c r="WHI437" s="60"/>
      <c r="WHJ437" s="60"/>
      <c r="WHK437" s="60"/>
      <c r="WHL437" s="60"/>
      <c r="WHM437" s="60"/>
      <c r="WHN437" s="60"/>
      <c r="WHO437" s="60"/>
      <c r="WHP437" s="60"/>
      <c r="WHQ437" s="60"/>
      <c r="WHR437" s="60"/>
      <c r="WHS437" s="60"/>
      <c r="WHT437" s="60"/>
      <c r="WHU437" s="60"/>
      <c r="WHV437" s="60"/>
      <c r="WHW437" s="60"/>
      <c r="WHX437" s="60"/>
      <c r="WHY437" s="60"/>
      <c r="WHZ437" s="60"/>
      <c r="WIA437" s="60"/>
      <c r="WIB437" s="60"/>
      <c r="WIC437" s="60"/>
      <c r="WID437" s="60"/>
      <c r="WIE437" s="60"/>
      <c r="WIF437" s="60"/>
      <c r="WIG437" s="60"/>
      <c r="WIH437" s="60"/>
      <c r="WII437" s="60"/>
      <c r="WIJ437" s="60"/>
      <c r="WIK437" s="60"/>
      <c r="WIL437" s="60"/>
      <c r="WIM437" s="60"/>
      <c r="WIN437" s="60"/>
      <c r="WIO437" s="60"/>
      <c r="WIP437" s="60"/>
      <c r="WIQ437" s="60"/>
      <c r="WIR437" s="60"/>
      <c r="WIS437" s="60"/>
      <c r="WIT437" s="60"/>
      <c r="WIU437" s="60"/>
      <c r="WIV437" s="60"/>
      <c r="WIW437" s="60"/>
      <c r="WIX437" s="60"/>
      <c r="WIY437" s="60"/>
      <c r="WIZ437" s="60"/>
      <c r="WJA437" s="60"/>
      <c r="WJB437" s="60"/>
      <c r="WJC437" s="60"/>
      <c r="WJD437" s="60"/>
      <c r="WJE437" s="60"/>
      <c r="WJF437" s="60"/>
      <c r="WJG437" s="60"/>
      <c r="WJH437" s="60"/>
      <c r="WJI437" s="60"/>
      <c r="WJJ437" s="60"/>
      <c r="WJK437" s="60"/>
      <c r="WJL437" s="60"/>
      <c r="WJM437" s="60"/>
      <c r="WJN437" s="60"/>
      <c r="WJO437" s="60"/>
      <c r="WJP437" s="60"/>
      <c r="WJQ437" s="60"/>
      <c r="WJR437" s="60"/>
      <c r="WJS437" s="60"/>
      <c r="WJT437" s="60"/>
      <c r="WJU437" s="60"/>
      <c r="WJV437" s="60"/>
      <c r="WJW437" s="60"/>
      <c r="WJX437" s="60"/>
      <c r="WJY437" s="60"/>
      <c r="WJZ437" s="60"/>
      <c r="WKA437" s="60"/>
      <c r="WKB437" s="60"/>
      <c r="WKC437" s="60"/>
      <c r="WKD437" s="60"/>
      <c r="WKE437" s="60"/>
      <c r="WKF437" s="60"/>
      <c r="WKG437" s="60"/>
      <c r="WKH437" s="60"/>
      <c r="WKI437" s="60"/>
      <c r="WKJ437" s="60"/>
      <c r="WKK437" s="60"/>
      <c r="WKL437" s="60"/>
      <c r="WKM437" s="60"/>
      <c r="WKN437" s="60"/>
      <c r="WKO437" s="60"/>
      <c r="WKP437" s="60"/>
      <c r="WKQ437" s="60"/>
      <c r="WKR437" s="60"/>
      <c r="WKS437" s="60"/>
      <c r="WKT437" s="60"/>
      <c r="WKU437" s="60"/>
      <c r="WKV437" s="60"/>
      <c r="WKW437" s="60"/>
      <c r="WKX437" s="60"/>
      <c r="WKY437" s="60"/>
      <c r="WKZ437" s="60"/>
      <c r="WLA437" s="60"/>
      <c r="WLB437" s="60"/>
      <c r="WLC437" s="60"/>
      <c r="WLD437" s="60"/>
      <c r="WLE437" s="60"/>
      <c r="WLF437" s="60"/>
      <c r="WLG437" s="60"/>
      <c r="WLH437" s="60"/>
      <c r="WLI437" s="60"/>
      <c r="WLJ437" s="60"/>
      <c r="WLK437" s="60"/>
      <c r="WLL437" s="60"/>
      <c r="WLM437" s="60"/>
      <c r="WLN437" s="60"/>
      <c r="WLO437" s="60"/>
      <c r="WLP437" s="60"/>
      <c r="WLQ437" s="60"/>
      <c r="WLR437" s="60"/>
      <c r="WLS437" s="60"/>
      <c r="WLT437" s="60"/>
      <c r="WLU437" s="60"/>
      <c r="WLV437" s="60"/>
      <c r="WLW437" s="60"/>
      <c r="WLX437" s="60"/>
      <c r="WLY437" s="60"/>
      <c r="WLZ437" s="60"/>
      <c r="WMA437" s="60"/>
      <c r="WMB437" s="60"/>
      <c r="WMC437" s="60"/>
      <c r="WMD437" s="60"/>
      <c r="WME437" s="60"/>
      <c r="WMF437" s="60"/>
      <c r="WMG437" s="60"/>
      <c r="WMH437" s="60"/>
      <c r="WMI437" s="60"/>
      <c r="WMJ437" s="60"/>
      <c r="WMK437" s="60"/>
      <c r="WML437" s="60"/>
      <c r="WMM437" s="60"/>
      <c r="WMN437" s="60"/>
      <c r="WMO437" s="60"/>
      <c r="WMP437" s="60"/>
      <c r="WMQ437" s="60"/>
      <c r="WMR437" s="60"/>
      <c r="WMS437" s="60"/>
      <c r="WMT437" s="60"/>
      <c r="WMU437" s="60"/>
      <c r="WMV437" s="60"/>
      <c r="WMW437" s="60"/>
      <c r="WMX437" s="60"/>
      <c r="WMY437" s="60"/>
      <c r="WMZ437" s="60"/>
      <c r="WNA437" s="60"/>
      <c r="WNB437" s="60"/>
      <c r="WNC437" s="60"/>
      <c r="WND437" s="60"/>
      <c r="WNE437" s="60"/>
      <c r="WNF437" s="60"/>
      <c r="WNG437" s="60"/>
      <c r="WNH437" s="60"/>
      <c r="WNI437" s="60"/>
      <c r="WNJ437" s="60"/>
      <c r="WNK437" s="60"/>
      <c r="WNL437" s="60"/>
      <c r="WNM437" s="60"/>
      <c r="WNN437" s="60"/>
      <c r="WNO437" s="60"/>
      <c r="WNP437" s="60"/>
      <c r="WNQ437" s="60"/>
      <c r="WNR437" s="60"/>
      <c r="WNS437" s="60"/>
      <c r="WNT437" s="60"/>
      <c r="WNU437" s="60"/>
      <c r="WNV437" s="60"/>
      <c r="WNW437" s="60"/>
      <c r="WNX437" s="60"/>
      <c r="WNY437" s="60"/>
      <c r="WNZ437" s="60"/>
      <c r="WOA437" s="60"/>
      <c r="WOB437" s="60"/>
      <c r="WOC437" s="60"/>
      <c r="WOD437" s="60"/>
      <c r="WOE437" s="60"/>
      <c r="WOF437" s="60"/>
      <c r="WOG437" s="60"/>
      <c r="WOH437" s="60"/>
      <c r="WOI437" s="60"/>
      <c r="WOJ437" s="60"/>
      <c r="WOK437" s="60"/>
      <c r="WOL437" s="60"/>
      <c r="WOM437" s="60"/>
      <c r="WON437" s="60"/>
      <c r="WOO437" s="60"/>
      <c r="WOP437" s="60"/>
      <c r="WOQ437" s="60"/>
      <c r="WOR437" s="60"/>
      <c r="WOS437" s="60"/>
      <c r="WOT437" s="60"/>
      <c r="WOU437" s="60"/>
      <c r="WOV437" s="60"/>
      <c r="WOW437" s="60"/>
      <c r="WOX437" s="60"/>
      <c r="WOY437" s="60"/>
      <c r="WOZ437" s="60"/>
      <c r="WPA437" s="60"/>
      <c r="WPB437" s="60"/>
      <c r="WPC437" s="60"/>
      <c r="WPD437" s="60"/>
      <c r="WPE437" s="60"/>
      <c r="WPF437" s="60"/>
      <c r="WPG437" s="60"/>
      <c r="WPH437" s="60"/>
      <c r="WPI437" s="60"/>
      <c r="WPJ437" s="60"/>
      <c r="WPK437" s="60"/>
      <c r="WPL437" s="60"/>
      <c r="WPM437" s="60"/>
      <c r="WPN437" s="60"/>
      <c r="WPO437" s="60"/>
      <c r="WPP437" s="60"/>
      <c r="WPQ437" s="60"/>
      <c r="WPR437" s="60"/>
      <c r="WPS437" s="60"/>
      <c r="WPT437" s="60"/>
      <c r="WPU437" s="60"/>
      <c r="WPV437" s="60"/>
      <c r="WPW437" s="60"/>
      <c r="WPX437" s="60"/>
      <c r="WPY437" s="60"/>
      <c r="WPZ437" s="60"/>
      <c r="WQA437" s="60"/>
      <c r="WQB437" s="60"/>
      <c r="WQC437" s="60"/>
      <c r="WQD437" s="60"/>
      <c r="WQE437" s="60"/>
      <c r="WQF437" s="60"/>
      <c r="WQG437" s="60"/>
      <c r="WQH437" s="60"/>
      <c r="WQI437" s="60"/>
      <c r="WQJ437" s="60"/>
      <c r="WQK437" s="60"/>
      <c r="WQL437" s="60"/>
      <c r="WQM437" s="60"/>
      <c r="WQN437" s="60"/>
      <c r="WQO437" s="60"/>
      <c r="WQP437" s="60"/>
      <c r="WQQ437" s="60"/>
      <c r="WQR437" s="60"/>
      <c r="WQS437" s="60"/>
      <c r="WQT437" s="60"/>
      <c r="WQU437" s="60"/>
      <c r="WQV437" s="60"/>
      <c r="WQW437" s="60"/>
      <c r="WQX437" s="60"/>
      <c r="WQY437" s="60"/>
      <c r="WQZ437" s="60"/>
      <c r="WRA437" s="60"/>
      <c r="WRB437" s="60"/>
      <c r="WRC437" s="60"/>
      <c r="WRD437" s="60"/>
      <c r="WRE437" s="60"/>
      <c r="WRF437" s="60"/>
      <c r="WRG437" s="60"/>
      <c r="WRH437" s="60"/>
      <c r="WRI437" s="60"/>
      <c r="WRJ437" s="60"/>
      <c r="WRK437" s="60"/>
      <c r="WRL437" s="60"/>
      <c r="WRM437" s="60"/>
      <c r="WRN437" s="60"/>
      <c r="WRO437" s="60"/>
      <c r="WRP437" s="60"/>
      <c r="WRQ437" s="60"/>
      <c r="WRR437" s="60"/>
      <c r="WRS437" s="60"/>
      <c r="WRT437" s="60"/>
      <c r="WRU437" s="60"/>
      <c r="WRV437" s="60"/>
      <c r="WRW437" s="60"/>
      <c r="WRX437" s="60"/>
      <c r="WRY437" s="60"/>
      <c r="WRZ437" s="60"/>
      <c r="WSA437" s="60"/>
      <c r="WSB437" s="60"/>
      <c r="WSC437" s="60"/>
      <c r="WSD437" s="60"/>
      <c r="WSE437" s="60"/>
      <c r="WSF437" s="60"/>
      <c r="WSG437" s="60"/>
      <c r="WSH437" s="60"/>
      <c r="WSI437" s="60"/>
      <c r="WSJ437" s="60"/>
      <c r="WSK437" s="60"/>
      <c r="WSL437" s="60"/>
      <c r="WSM437" s="60"/>
      <c r="WSN437" s="60"/>
      <c r="WSO437" s="60"/>
      <c r="WSP437" s="60"/>
      <c r="WSQ437" s="60"/>
      <c r="WSR437" s="60"/>
      <c r="WSS437" s="60"/>
      <c r="WST437" s="60"/>
      <c r="WSU437" s="60"/>
      <c r="WSV437" s="60"/>
      <c r="WSW437" s="60"/>
      <c r="WSX437" s="60"/>
      <c r="WSY437" s="60"/>
      <c r="WSZ437" s="60"/>
      <c r="WTA437" s="60"/>
      <c r="WTB437" s="60"/>
      <c r="WTC437" s="60"/>
      <c r="WTD437" s="60"/>
      <c r="WTE437" s="60"/>
      <c r="WTF437" s="60"/>
      <c r="WTG437" s="60"/>
      <c r="WTH437" s="60"/>
      <c r="WTI437" s="60"/>
      <c r="WTJ437" s="60"/>
      <c r="WTK437" s="60"/>
      <c r="WTL437" s="60"/>
      <c r="WTM437" s="60"/>
      <c r="WTN437" s="60"/>
      <c r="WTO437" s="60"/>
      <c r="WTP437" s="60"/>
      <c r="WTQ437" s="60"/>
      <c r="WTR437" s="60"/>
      <c r="WTS437" s="60"/>
      <c r="WTT437" s="60"/>
      <c r="WTU437" s="60"/>
      <c r="WTV437" s="60"/>
      <c r="WTW437" s="60"/>
      <c r="WTX437" s="60"/>
      <c r="WTY437" s="60"/>
      <c r="WTZ437" s="60"/>
      <c r="WUA437" s="60"/>
      <c r="WUB437" s="60"/>
      <c r="WUC437" s="60"/>
      <c r="WUD437" s="60"/>
      <c r="WUE437" s="60"/>
      <c r="WUF437" s="60"/>
      <c r="WUG437" s="60"/>
      <c r="WUH437" s="60"/>
      <c r="WUI437" s="60"/>
      <c r="WUJ437" s="60"/>
      <c r="WUK437" s="60"/>
      <c r="WUL437" s="60"/>
      <c r="WUM437" s="60"/>
      <c r="WUN437" s="60"/>
      <c r="WUO437" s="60"/>
      <c r="WUP437" s="60"/>
      <c r="WUQ437" s="60"/>
      <c r="WUR437" s="60"/>
      <c r="WUS437" s="60"/>
      <c r="WUT437" s="60"/>
      <c r="WUU437" s="60"/>
      <c r="WUV437" s="60"/>
      <c r="WUW437" s="60"/>
      <c r="WUX437" s="60"/>
      <c r="WUY437" s="60"/>
      <c r="WUZ437" s="60"/>
      <c r="WVA437" s="60"/>
      <c r="WVB437" s="60"/>
      <c r="WVC437" s="60"/>
      <c r="WVD437" s="60"/>
      <c r="WVE437" s="60"/>
      <c r="WVF437" s="60"/>
      <c r="WVG437" s="60"/>
      <c r="WVH437" s="60"/>
      <c r="WVI437" s="60"/>
      <c r="WVJ437" s="60"/>
      <c r="WVK437" s="60"/>
      <c r="WVL437" s="60"/>
      <c r="WVM437" s="60"/>
      <c r="WVN437" s="60"/>
      <c r="WVO437" s="60"/>
      <c r="WVP437" s="60"/>
      <c r="WVQ437" s="60"/>
      <c r="WVR437" s="60"/>
      <c r="WVS437" s="60"/>
      <c r="WVT437" s="60"/>
      <c r="WVU437" s="60"/>
      <c r="WVV437" s="60"/>
      <c r="WVW437" s="60"/>
      <c r="WVX437" s="60"/>
      <c r="WVY437" s="60"/>
      <c r="WVZ437" s="60"/>
      <c r="WWA437" s="60"/>
      <c r="WWB437" s="60"/>
      <c r="WWC437" s="60"/>
      <c r="WWD437" s="60"/>
      <c r="WWE437" s="60"/>
      <c r="WWF437" s="60"/>
      <c r="WWG437" s="60"/>
      <c r="WWH437" s="60"/>
      <c r="WWI437" s="60"/>
      <c r="WWJ437" s="60"/>
      <c r="WWK437" s="60"/>
      <c r="WWL437" s="60"/>
      <c r="WWM437" s="60"/>
      <c r="WWN437" s="60"/>
      <c r="WWO437" s="60"/>
      <c r="WWP437" s="60"/>
      <c r="WWQ437" s="60"/>
      <c r="WWR437" s="60"/>
      <c r="WWS437" s="60"/>
      <c r="WWT437" s="60"/>
      <c r="WWU437" s="60"/>
      <c r="WWV437" s="60"/>
      <c r="WWW437" s="60"/>
      <c r="WWX437" s="60"/>
      <c r="WWY437" s="60"/>
      <c r="WWZ437" s="60"/>
      <c r="WXA437" s="60"/>
      <c r="WXB437" s="60"/>
      <c r="WXC437" s="60"/>
      <c r="WXD437" s="60"/>
      <c r="WXE437" s="60"/>
      <c r="WXF437" s="60"/>
      <c r="WXG437" s="60"/>
      <c r="WXH437" s="60"/>
      <c r="WXI437" s="60"/>
      <c r="WXJ437" s="60"/>
      <c r="WXK437" s="60"/>
      <c r="WXL437" s="60"/>
      <c r="WXM437" s="60"/>
      <c r="WXN437" s="60"/>
      <c r="WXO437" s="60"/>
      <c r="WXP437" s="60"/>
      <c r="WXQ437" s="60"/>
      <c r="WXR437" s="60"/>
      <c r="WXS437" s="60"/>
      <c r="WXT437" s="60"/>
      <c r="WXU437" s="60"/>
      <c r="WXV437" s="60"/>
      <c r="WXW437" s="60"/>
      <c r="WXX437" s="60"/>
      <c r="WXY437" s="60"/>
      <c r="WXZ437" s="60"/>
      <c r="WYA437" s="60"/>
      <c r="WYB437" s="60"/>
      <c r="WYC437" s="60"/>
      <c r="WYD437" s="60"/>
      <c r="WYE437" s="60"/>
      <c r="WYF437" s="60"/>
      <c r="WYG437" s="60"/>
      <c r="WYH437" s="60"/>
      <c r="WYI437" s="60"/>
      <c r="WYJ437" s="60"/>
      <c r="WYK437" s="60"/>
      <c r="WYL437" s="60"/>
      <c r="WYM437" s="60"/>
      <c r="WYN437" s="60"/>
      <c r="WYO437" s="60"/>
      <c r="WYP437" s="60"/>
      <c r="WYQ437" s="60"/>
      <c r="WYR437" s="60"/>
      <c r="WYS437" s="60"/>
      <c r="WYT437" s="60"/>
      <c r="WYU437" s="60"/>
      <c r="WYV437" s="60"/>
      <c r="WYW437" s="60"/>
      <c r="WYX437" s="60"/>
      <c r="WYY437" s="60"/>
      <c r="WYZ437" s="60"/>
      <c r="WZA437" s="60"/>
      <c r="WZB437" s="60"/>
      <c r="WZC437" s="60"/>
      <c r="WZD437" s="60"/>
      <c r="WZE437" s="60"/>
      <c r="WZF437" s="60"/>
      <c r="WZG437" s="60"/>
      <c r="WZH437" s="60"/>
      <c r="WZI437" s="60"/>
      <c r="WZJ437" s="60"/>
      <c r="WZK437" s="60"/>
      <c r="WZL437" s="60"/>
      <c r="WZM437" s="60"/>
      <c r="WZN437" s="60"/>
      <c r="WZO437" s="60"/>
      <c r="WZP437" s="60"/>
      <c r="WZQ437" s="60"/>
      <c r="WZR437" s="60"/>
      <c r="WZS437" s="60"/>
      <c r="WZT437" s="60"/>
      <c r="WZU437" s="60"/>
      <c r="WZV437" s="60"/>
      <c r="WZW437" s="60"/>
      <c r="WZX437" s="60"/>
      <c r="WZY437" s="60"/>
      <c r="WZZ437" s="60"/>
      <c r="XAA437" s="60"/>
      <c r="XAB437" s="60"/>
      <c r="XAC437" s="60"/>
      <c r="XAD437" s="60"/>
      <c r="XAE437" s="60"/>
      <c r="XAF437" s="60"/>
      <c r="XAG437" s="60"/>
      <c r="XAH437" s="60"/>
      <c r="XAI437" s="60"/>
      <c r="XAJ437" s="60"/>
      <c r="XAK437" s="60"/>
      <c r="XAL437" s="60"/>
      <c r="XAM437" s="60"/>
      <c r="XAN437" s="60"/>
      <c r="XAO437" s="60"/>
      <c r="XAP437" s="60"/>
      <c r="XAQ437" s="60"/>
      <c r="XAR437" s="60"/>
      <c r="XAS437" s="60"/>
      <c r="XAT437" s="60"/>
      <c r="XAU437" s="60"/>
      <c r="XAV437" s="60"/>
      <c r="XAW437" s="60"/>
      <c r="XAX437" s="60"/>
      <c r="XAY437" s="60"/>
      <c r="XAZ437" s="60"/>
      <c r="XBA437" s="60"/>
      <c r="XBB437" s="60"/>
      <c r="XBC437" s="60"/>
      <c r="XBD437" s="60"/>
      <c r="XBE437" s="60"/>
      <c r="XBF437" s="60"/>
      <c r="XBG437" s="60"/>
      <c r="XBH437" s="60"/>
      <c r="XBI437" s="60"/>
      <c r="XBJ437" s="60"/>
      <c r="XBK437" s="60"/>
      <c r="XBL437" s="60"/>
      <c r="XBM437" s="60"/>
      <c r="XBN437" s="60"/>
      <c r="XBO437" s="60"/>
      <c r="XBP437" s="60"/>
      <c r="XBQ437" s="60"/>
      <c r="XBR437" s="60"/>
      <c r="XBS437" s="60"/>
      <c r="XBT437" s="60"/>
      <c r="XBU437" s="60"/>
      <c r="XBV437" s="60"/>
      <c r="XBW437" s="60"/>
      <c r="XBX437" s="60"/>
      <c r="XBY437" s="60"/>
      <c r="XBZ437" s="60"/>
      <c r="XCA437" s="60"/>
      <c r="XCB437" s="60"/>
      <c r="XCC437" s="60"/>
      <c r="XCD437" s="60"/>
      <c r="XCE437" s="60"/>
      <c r="XCF437" s="60"/>
      <c r="XCG437" s="60"/>
      <c r="XCH437" s="60"/>
      <c r="XCI437" s="60"/>
      <c r="XCJ437" s="60"/>
      <c r="XCK437" s="60"/>
      <c r="XCL437" s="60"/>
      <c r="XCM437" s="60"/>
      <c r="XCN437" s="60"/>
      <c r="XCO437" s="60"/>
      <c r="XCP437" s="60"/>
      <c r="XCQ437" s="60"/>
      <c r="XCR437" s="60"/>
      <c r="XCS437" s="60"/>
      <c r="XCT437" s="60"/>
      <c r="XCU437" s="60"/>
      <c r="XCV437" s="60"/>
      <c r="XCW437" s="60"/>
      <c r="XCX437" s="60"/>
      <c r="XCY437" s="60"/>
      <c r="XCZ437" s="60"/>
      <c r="XDA437" s="60"/>
      <c r="XDB437" s="60"/>
      <c r="XDC437" s="60"/>
      <c r="XDD437" s="60"/>
      <c r="XDE437" s="60"/>
      <c r="XDF437" s="60"/>
      <c r="XDG437" s="60"/>
      <c r="XDH437" s="60"/>
      <c r="XDI437" s="60"/>
      <c r="XDJ437" s="60"/>
      <c r="XDK437" s="60"/>
      <c r="XDL437" s="60"/>
      <c r="XDM437" s="60"/>
      <c r="XDN437" s="60"/>
      <c r="XDO437" s="60"/>
      <c r="XDP437" s="60"/>
      <c r="XDQ437" s="60"/>
      <c r="XDR437" s="60"/>
      <c r="XDS437" s="60"/>
      <c r="XDT437" s="60"/>
      <c r="XDU437" s="60"/>
      <c r="XDV437" s="60"/>
      <c r="XDW437" s="60"/>
      <c r="XDX437" s="60"/>
      <c r="XDY437" s="60"/>
      <c r="XDZ437" s="60"/>
      <c r="XEA437" s="60"/>
      <c r="XEB437" s="60"/>
      <c r="XEC437" s="60"/>
      <c r="XED437" s="60"/>
      <c r="XEE437" s="60"/>
      <c r="XEF437" s="60"/>
      <c r="XEG437" s="60"/>
      <c r="XEH437" s="60"/>
      <c r="XEI437" s="60"/>
      <c r="XEJ437" s="60"/>
      <c r="XEK437" s="60"/>
      <c r="XEL437" s="60"/>
      <c r="XEM437" s="60"/>
      <c r="XEN437" s="60"/>
      <c r="XEO437" s="60"/>
      <c r="XEP437" s="60"/>
      <c r="XEQ437" s="60"/>
      <c r="XER437" s="60"/>
      <c r="XES437" s="60"/>
      <c r="XET437" s="60"/>
      <c r="XEU437" s="60"/>
      <c r="XEV437" s="60"/>
      <c r="XEW437" s="60"/>
      <c r="XEX437" s="60"/>
      <c r="XEY437" s="60"/>
      <c r="XEZ437" s="60"/>
      <c r="XFA437" s="60"/>
      <c r="XFB437" s="60"/>
      <c r="XFC437" s="60"/>
    </row>
    <row r="438" spans="1:16383" ht="15" customHeight="1">
      <c r="A438" s="60"/>
      <c r="B438" s="60"/>
      <c r="C438" s="62"/>
      <c r="D438" s="60"/>
      <c r="E438" s="60"/>
      <c r="F438" s="60"/>
      <c r="G438" s="62"/>
      <c r="H438" s="60"/>
      <c r="I438" s="60"/>
      <c r="J438" s="60"/>
      <c r="K438" s="96"/>
      <c r="L438" s="97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  <c r="JA438" s="60"/>
      <c r="JB438" s="60"/>
      <c r="JC438" s="60"/>
      <c r="JD438" s="60"/>
      <c r="JE438" s="60"/>
      <c r="JF438" s="60"/>
      <c r="JG438" s="60"/>
      <c r="JH438" s="60"/>
      <c r="JI438" s="60"/>
      <c r="JJ438" s="60"/>
      <c r="JK438" s="60"/>
      <c r="JL438" s="60"/>
      <c r="JM438" s="60"/>
      <c r="JN438" s="60"/>
      <c r="JO438" s="60"/>
      <c r="JP438" s="60"/>
      <c r="JQ438" s="60"/>
      <c r="JR438" s="60"/>
      <c r="JS438" s="60"/>
      <c r="JT438" s="60"/>
      <c r="JU438" s="60"/>
      <c r="JV438" s="60"/>
      <c r="JW438" s="60"/>
      <c r="JX438" s="60"/>
      <c r="JY438" s="60"/>
      <c r="JZ438" s="60"/>
      <c r="KA438" s="60"/>
      <c r="KB438" s="60"/>
      <c r="KC438" s="60"/>
      <c r="KD438" s="60"/>
      <c r="KE438" s="60"/>
      <c r="KF438" s="60"/>
      <c r="KG438" s="60"/>
      <c r="KH438" s="60"/>
      <c r="KI438" s="60"/>
      <c r="KJ438" s="60"/>
      <c r="KK438" s="60"/>
      <c r="KL438" s="60"/>
      <c r="KM438" s="60"/>
      <c r="KN438" s="60"/>
      <c r="KO438" s="60"/>
      <c r="KP438" s="60"/>
      <c r="KQ438" s="60"/>
      <c r="KR438" s="60"/>
      <c r="KS438" s="60"/>
      <c r="KT438" s="60"/>
      <c r="KU438" s="60"/>
      <c r="KV438" s="60"/>
      <c r="KW438" s="60"/>
      <c r="KX438" s="60"/>
      <c r="KY438" s="60"/>
      <c r="KZ438" s="60"/>
      <c r="LA438" s="60"/>
      <c r="LB438" s="60"/>
      <c r="LC438" s="60"/>
      <c r="LD438" s="60"/>
      <c r="LE438" s="60"/>
      <c r="LF438" s="60"/>
      <c r="LG438" s="60"/>
      <c r="LH438" s="60"/>
      <c r="LI438" s="60"/>
      <c r="LJ438" s="60"/>
      <c r="LK438" s="60"/>
      <c r="LL438" s="60"/>
      <c r="LM438" s="60"/>
      <c r="LN438" s="60"/>
      <c r="LO438" s="60"/>
      <c r="LP438" s="60"/>
      <c r="LQ438" s="60"/>
      <c r="LR438" s="60"/>
      <c r="LS438" s="60"/>
      <c r="LT438" s="60"/>
      <c r="LU438" s="60"/>
      <c r="LV438" s="60"/>
      <c r="LW438" s="60"/>
      <c r="LX438" s="60"/>
      <c r="LY438" s="60"/>
      <c r="LZ438" s="60"/>
      <c r="MA438" s="60"/>
      <c r="MB438" s="60"/>
      <c r="MC438" s="60"/>
      <c r="MD438" s="60"/>
      <c r="ME438" s="60"/>
      <c r="MF438" s="60"/>
      <c r="MG438" s="60"/>
      <c r="MH438" s="60"/>
      <c r="MI438" s="60"/>
      <c r="MJ438" s="60"/>
      <c r="MK438" s="60"/>
      <c r="ML438" s="60"/>
      <c r="MM438" s="60"/>
      <c r="MN438" s="60"/>
      <c r="MO438" s="60"/>
      <c r="MP438" s="60"/>
      <c r="MQ438" s="60"/>
      <c r="MR438" s="60"/>
      <c r="MS438" s="60"/>
      <c r="MT438" s="60"/>
      <c r="MU438" s="60"/>
      <c r="MV438" s="60"/>
      <c r="MW438" s="60"/>
      <c r="MX438" s="60"/>
      <c r="MY438" s="60"/>
      <c r="MZ438" s="60"/>
      <c r="NA438" s="60"/>
      <c r="NB438" s="60"/>
      <c r="NC438" s="60"/>
      <c r="ND438" s="60"/>
      <c r="NE438" s="60"/>
      <c r="NF438" s="60"/>
      <c r="NG438" s="60"/>
      <c r="NH438" s="60"/>
      <c r="NI438" s="60"/>
      <c r="NJ438" s="60"/>
      <c r="NK438" s="60"/>
      <c r="NL438" s="60"/>
      <c r="NM438" s="60"/>
      <c r="NN438" s="60"/>
      <c r="NO438" s="60"/>
      <c r="NP438" s="60"/>
      <c r="NQ438" s="60"/>
      <c r="NR438" s="60"/>
      <c r="NS438" s="60"/>
      <c r="NT438" s="60"/>
      <c r="NU438" s="60"/>
      <c r="NV438" s="60"/>
      <c r="NW438" s="60"/>
      <c r="NX438" s="60"/>
      <c r="NY438" s="60"/>
      <c r="NZ438" s="60"/>
      <c r="OA438" s="60"/>
      <c r="OB438" s="60"/>
      <c r="OC438" s="60"/>
      <c r="OD438" s="60"/>
      <c r="OE438" s="60"/>
      <c r="OF438" s="60"/>
      <c r="OG438" s="60"/>
      <c r="OH438" s="60"/>
      <c r="OI438" s="60"/>
      <c r="OJ438" s="60"/>
      <c r="OK438" s="60"/>
      <c r="OL438" s="60"/>
      <c r="OM438" s="60"/>
      <c r="ON438" s="60"/>
      <c r="OO438" s="60"/>
      <c r="OP438" s="60"/>
      <c r="OQ438" s="60"/>
      <c r="OR438" s="60"/>
      <c r="OS438" s="60"/>
      <c r="OT438" s="60"/>
      <c r="OU438" s="60"/>
      <c r="OV438" s="60"/>
      <c r="OW438" s="60"/>
      <c r="OX438" s="60"/>
      <c r="OY438" s="60"/>
      <c r="OZ438" s="60"/>
      <c r="PA438" s="60"/>
      <c r="PB438" s="60"/>
      <c r="PC438" s="60"/>
      <c r="PD438" s="60"/>
      <c r="PE438" s="60"/>
      <c r="PF438" s="60"/>
      <c r="PG438" s="60"/>
      <c r="PH438" s="60"/>
      <c r="PI438" s="60"/>
      <c r="PJ438" s="60"/>
      <c r="PK438" s="60"/>
      <c r="PL438" s="60"/>
      <c r="PM438" s="60"/>
      <c r="PN438" s="60"/>
      <c r="PO438" s="60"/>
      <c r="PP438" s="60"/>
      <c r="PQ438" s="60"/>
      <c r="PR438" s="60"/>
      <c r="PS438" s="60"/>
      <c r="PT438" s="60"/>
      <c r="PU438" s="60"/>
      <c r="PV438" s="60"/>
      <c r="PW438" s="60"/>
      <c r="PX438" s="60"/>
      <c r="PY438" s="60"/>
      <c r="PZ438" s="60"/>
      <c r="QA438" s="60"/>
      <c r="QB438" s="60"/>
      <c r="QC438" s="60"/>
      <c r="QD438" s="60"/>
      <c r="QE438" s="60"/>
      <c r="QF438" s="60"/>
      <c r="QG438" s="60"/>
      <c r="QH438" s="60"/>
      <c r="QI438" s="60"/>
      <c r="QJ438" s="60"/>
      <c r="QK438" s="60"/>
      <c r="QL438" s="60"/>
      <c r="QM438" s="60"/>
      <c r="QN438" s="60"/>
      <c r="QO438" s="60"/>
      <c r="QP438" s="60"/>
      <c r="QQ438" s="60"/>
      <c r="QR438" s="60"/>
      <c r="QS438" s="60"/>
      <c r="QT438" s="60"/>
      <c r="QU438" s="60"/>
      <c r="QV438" s="60"/>
      <c r="QW438" s="60"/>
      <c r="QX438" s="60"/>
      <c r="QY438" s="60"/>
      <c r="QZ438" s="60"/>
      <c r="RA438" s="60"/>
      <c r="RB438" s="60"/>
      <c r="RC438" s="60"/>
      <c r="RD438" s="60"/>
      <c r="RE438" s="60"/>
      <c r="RF438" s="60"/>
      <c r="RG438" s="60"/>
      <c r="RH438" s="60"/>
      <c r="RI438" s="60"/>
      <c r="RJ438" s="60"/>
      <c r="RK438" s="60"/>
      <c r="RL438" s="60"/>
      <c r="RM438" s="60"/>
      <c r="RN438" s="60"/>
      <c r="RO438" s="60"/>
      <c r="RP438" s="60"/>
      <c r="RQ438" s="60"/>
      <c r="RR438" s="60"/>
      <c r="RS438" s="60"/>
      <c r="RT438" s="60"/>
      <c r="RU438" s="60"/>
      <c r="RV438" s="60"/>
      <c r="RW438" s="60"/>
      <c r="RX438" s="60"/>
      <c r="RY438" s="60"/>
      <c r="RZ438" s="60"/>
      <c r="SA438" s="60"/>
      <c r="SB438" s="60"/>
      <c r="SC438" s="60"/>
      <c r="SD438" s="60"/>
      <c r="SE438" s="60"/>
      <c r="SF438" s="60"/>
      <c r="SG438" s="60"/>
      <c r="SH438" s="60"/>
      <c r="SI438" s="60"/>
      <c r="SJ438" s="60"/>
      <c r="SK438" s="60"/>
      <c r="SL438" s="60"/>
      <c r="SM438" s="60"/>
      <c r="SN438" s="60"/>
      <c r="SO438" s="60"/>
      <c r="SP438" s="60"/>
      <c r="SQ438" s="60"/>
      <c r="SR438" s="60"/>
      <c r="SS438" s="60"/>
      <c r="ST438" s="60"/>
      <c r="SU438" s="60"/>
      <c r="SV438" s="60"/>
      <c r="SW438" s="60"/>
      <c r="SX438" s="60"/>
      <c r="SY438" s="60"/>
      <c r="SZ438" s="60"/>
      <c r="TA438" s="60"/>
      <c r="TB438" s="60"/>
      <c r="TC438" s="60"/>
      <c r="TD438" s="60"/>
      <c r="TE438" s="60"/>
      <c r="TF438" s="60"/>
      <c r="TG438" s="60"/>
      <c r="TH438" s="60"/>
      <c r="TI438" s="60"/>
      <c r="TJ438" s="60"/>
      <c r="TK438" s="60"/>
      <c r="TL438" s="60"/>
      <c r="TM438" s="60"/>
      <c r="TN438" s="60"/>
      <c r="TO438" s="60"/>
      <c r="TP438" s="60"/>
      <c r="TQ438" s="60"/>
      <c r="TR438" s="60"/>
      <c r="TS438" s="60"/>
      <c r="TT438" s="60"/>
      <c r="TU438" s="60"/>
      <c r="TV438" s="60"/>
      <c r="TW438" s="60"/>
      <c r="TX438" s="60"/>
      <c r="TY438" s="60"/>
      <c r="TZ438" s="60"/>
      <c r="UA438" s="60"/>
      <c r="UB438" s="60"/>
      <c r="UC438" s="60"/>
      <c r="UD438" s="60"/>
      <c r="UE438" s="60"/>
      <c r="UF438" s="60"/>
      <c r="UG438" s="60"/>
      <c r="UH438" s="60"/>
      <c r="UI438" s="60"/>
      <c r="UJ438" s="60"/>
      <c r="UK438" s="60"/>
      <c r="UL438" s="60"/>
      <c r="UM438" s="60"/>
      <c r="UN438" s="60"/>
      <c r="UO438" s="60"/>
      <c r="UP438" s="60"/>
      <c r="UQ438" s="60"/>
      <c r="UR438" s="60"/>
      <c r="US438" s="60"/>
      <c r="UT438" s="60"/>
      <c r="UU438" s="60"/>
      <c r="UV438" s="60"/>
      <c r="UW438" s="60"/>
      <c r="UX438" s="60"/>
      <c r="UY438" s="60"/>
      <c r="UZ438" s="60"/>
      <c r="VA438" s="60"/>
      <c r="VB438" s="60"/>
      <c r="VC438" s="60"/>
      <c r="VD438" s="60"/>
      <c r="VE438" s="60"/>
      <c r="VF438" s="60"/>
      <c r="VG438" s="60"/>
      <c r="VH438" s="60"/>
      <c r="VI438" s="60"/>
      <c r="VJ438" s="60"/>
      <c r="VK438" s="60"/>
      <c r="VL438" s="60"/>
      <c r="VM438" s="60"/>
      <c r="VN438" s="60"/>
      <c r="VO438" s="60"/>
      <c r="VP438" s="60"/>
      <c r="VQ438" s="60"/>
      <c r="VR438" s="60"/>
      <c r="VS438" s="60"/>
      <c r="VT438" s="60"/>
      <c r="VU438" s="60"/>
      <c r="VV438" s="60"/>
      <c r="VW438" s="60"/>
      <c r="VX438" s="60"/>
      <c r="VY438" s="60"/>
      <c r="VZ438" s="60"/>
      <c r="WA438" s="60"/>
      <c r="WB438" s="60"/>
      <c r="WC438" s="60"/>
      <c r="WD438" s="60"/>
      <c r="WE438" s="60"/>
      <c r="WF438" s="60"/>
      <c r="WG438" s="60"/>
      <c r="WH438" s="60"/>
      <c r="WI438" s="60"/>
      <c r="WJ438" s="60"/>
      <c r="WK438" s="60"/>
      <c r="WL438" s="60"/>
      <c r="WM438" s="60"/>
      <c r="WN438" s="60"/>
      <c r="WO438" s="60"/>
      <c r="WP438" s="60"/>
      <c r="WQ438" s="60"/>
      <c r="WR438" s="60"/>
      <c r="WS438" s="60"/>
      <c r="WT438" s="60"/>
      <c r="WU438" s="60"/>
      <c r="WV438" s="60"/>
      <c r="WW438" s="60"/>
      <c r="WX438" s="60"/>
      <c r="WY438" s="60"/>
      <c r="WZ438" s="60"/>
      <c r="XA438" s="60"/>
      <c r="XB438" s="60"/>
      <c r="XC438" s="60"/>
      <c r="XD438" s="60"/>
      <c r="XE438" s="60"/>
      <c r="XF438" s="60"/>
      <c r="XG438" s="60"/>
      <c r="XH438" s="60"/>
      <c r="XI438" s="60"/>
      <c r="XJ438" s="60"/>
      <c r="XK438" s="60"/>
      <c r="XL438" s="60"/>
      <c r="XM438" s="60"/>
      <c r="XN438" s="60"/>
      <c r="XO438" s="60"/>
      <c r="XP438" s="60"/>
      <c r="XQ438" s="60"/>
      <c r="XR438" s="60"/>
      <c r="XS438" s="60"/>
      <c r="XT438" s="60"/>
      <c r="XU438" s="60"/>
      <c r="XV438" s="60"/>
      <c r="XW438" s="60"/>
      <c r="XX438" s="60"/>
      <c r="XY438" s="60"/>
      <c r="XZ438" s="60"/>
      <c r="YA438" s="60"/>
      <c r="YB438" s="60"/>
      <c r="YC438" s="60"/>
      <c r="YD438" s="60"/>
      <c r="YE438" s="60"/>
      <c r="YF438" s="60"/>
      <c r="YG438" s="60"/>
      <c r="YH438" s="60"/>
      <c r="YI438" s="60"/>
      <c r="YJ438" s="60"/>
      <c r="YK438" s="60"/>
      <c r="YL438" s="60"/>
      <c r="YM438" s="60"/>
      <c r="YN438" s="60"/>
      <c r="YO438" s="60"/>
      <c r="YP438" s="60"/>
      <c r="YQ438" s="60"/>
      <c r="YR438" s="60"/>
      <c r="YS438" s="60"/>
      <c r="YT438" s="60"/>
      <c r="YU438" s="60"/>
      <c r="YV438" s="60"/>
      <c r="YW438" s="60"/>
      <c r="YX438" s="60"/>
      <c r="YY438" s="60"/>
      <c r="YZ438" s="60"/>
      <c r="ZA438" s="60"/>
      <c r="ZB438" s="60"/>
      <c r="ZC438" s="60"/>
      <c r="ZD438" s="60"/>
      <c r="ZE438" s="60"/>
      <c r="ZF438" s="60"/>
      <c r="ZG438" s="60"/>
      <c r="ZH438" s="60"/>
      <c r="ZI438" s="60"/>
      <c r="ZJ438" s="60"/>
      <c r="ZK438" s="60"/>
      <c r="ZL438" s="60"/>
      <c r="ZM438" s="60"/>
      <c r="ZN438" s="60"/>
      <c r="ZO438" s="60"/>
      <c r="ZP438" s="60"/>
      <c r="ZQ438" s="60"/>
      <c r="ZR438" s="60"/>
      <c r="ZS438" s="60"/>
      <c r="ZT438" s="60"/>
      <c r="ZU438" s="60"/>
      <c r="ZV438" s="60"/>
      <c r="ZW438" s="60"/>
      <c r="ZX438" s="60"/>
      <c r="ZY438" s="60"/>
      <c r="ZZ438" s="60"/>
      <c r="AAA438" s="60"/>
      <c r="AAB438" s="60"/>
      <c r="AAC438" s="60"/>
      <c r="AAD438" s="60"/>
      <c r="AAE438" s="60"/>
      <c r="AAF438" s="60"/>
      <c r="AAG438" s="60"/>
      <c r="AAH438" s="60"/>
      <c r="AAI438" s="60"/>
      <c r="AAJ438" s="60"/>
      <c r="AAK438" s="60"/>
      <c r="AAL438" s="60"/>
      <c r="AAM438" s="60"/>
      <c r="AAN438" s="60"/>
      <c r="AAO438" s="60"/>
      <c r="AAP438" s="60"/>
      <c r="AAQ438" s="60"/>
      <c r="AAR438" s="60"/>
      <c r="AAS438" s="60"/>
      <c r="AAT438" s="60"/>
      <c r="AAU438" s="60"/>
      <c r="AAV438" s="60"/>
      <c r="AAW438" s="60"/>
      <c r="AAX438" s="60"/>
      <c r="AAY438" s="60"/>
      <c r="AAZ438" s="60"/>
      <c r="ABA438" s="60"/>
      <c r="ABB438" s="60"/>
      <c r="ABC438" s="60"/>
      <c r="ABD438" s="60"/>
      <c r="ABE438" s="60"/>
      <c r="ABF438" s="60"/>
      <c r="ABG438" s="60"/>
      <c r="ABH438" s="60"/>
      <c r="ABI438" s="60"/>
      <c r="ABJ438" s="60"/>
      <c r="ABK438" s="60"/>
      <c r="ABL438" s="60"/>
      <c r="ABM438" s="60"/>
      <c r="ABN438" s="60"/>
      <c r="ABO438" s="60"/>
      <c r="ABP438" s="60"/>
      <c r="ABQ438" s="60"/>
      <c r="ABR438" s="60"/>
      <c r="ABS438" s="60"/>
      <c r="ABT438" s="60"/>
      <c r="ABU438" s="60"/>
      <c r="ABV438" s="60"/>
      <c r="ABW438" s="60"/>
      <c r="ABX438" s="60"/>
      <c r="ABY438" s="60"/>
      <c r="ABZ438" s="60"/>
      <c r="ACA438" s="60"/>
      <c r="ACB438" s="60"/>
      <c r="ACC438" s="60"/>
      <c r="ACD438" s="60"/>
      <c r="ACE438" s="60"/>
      <c r="ACF438" s="60"/>
      <c r="ACG438" s="60"/>
      <c r="ACH438" s="60"/>
      <c r="ACI438" s="60"/>
      <c r="ACJ438" s="60"/>
      <c r="ACK438" s="60"/>
      <c r="ACL438" s="60"/>
      <c r="ACM438" s="60"/>
      <c r="ACN438" s="60"/>
      <c r="ACO438" s="60"/>
      <c r="ACP438" s="60"/>
      <c r="ACQ438" s="60"/>
      <c r="ACR438" s="60"/>
      <c r="ACS438" s="60"/>
      <c r="ACT438" s="60"/>
      <c r="ACU438" s="60"/>
      <c r="ACV438" s="60"/>
      <c r="ACW438" s="60"/>
      <c r="ACX438" s="60"/>
      <c r="ACY438" s="60"/>
      <c r="ACZ438" s="60"/>
      <c r="ADA438" s="60"/>
      <c r="ADB438" s="60"/>
      <c r="ADC438" s="60"/>
      <c r="ADD438" s="60"/>
      <c r="ADE438" s="60"/>
      <c r="ADF438" s="60"/>
      <c r="ADG438" s="60"/>
      <c r="ADH438" s="60"/>
      <c r="ADI438" s="60"/>
      <c r="ADJ438" s="60"/>
      <c r="ADK438" s="60"/>
      <c r="ADL438" s="60"/>
      <c r="ADM438" s="60"/>
      <c r="ADN438" s="60"/>
      <c r="ADO438" s="60"/>
      <c r="ADP438" s="60"/>
      <c r="ADQ438" s="60"/>
      <c r="ADR438" s="60"/>
      <c r="ADS438" s="60"/>
      <c r="ADT438" s="60"/>
      <c r="ADU438" s="60"/>
      <c r="ADV438" s="60"/>
      <c r="ADW438" s="60"/>
      <c r="ADX438" s="60"/>
      <c r="ADY438" s="60"/>
      <c r="ADZ438" s="60"/>
      <c r="AEA438" s="60"/>
      <c r="AEB438" s="60"/>
      <c r="AEC438" s="60"/>
      <c r="AED438" s="60"/>
      <c r="AEE438" s="60"/>
      <c r="AEF438" s="60"/>
      <c r="AEG438" s="60"/>
      <c r="AEH438" s="60"/>
      <c r="AEI438" s="60"/>
      <c r="AEJ438" s="60"/>
      <c r="AEK438" s="60"/>
      <c r="AEL438" s="60"/>
      <c r="AEM438" s="60"/>
      <c r="AEN438" s="60"/>
      <c r="AEO438" s="60"/>
      <c r="AEP438" s="60"/>
      <c r="AEQ438" s="60"/>
      <c r="AER438" s="60"/>
      <c r="AES438" s="60"/>
      <c r="AET438" s="60"/>
      <c r="AEU438" s="60"/>
      <c r="AEV438" s="60"/>
      <c r="AEW438" s="60"/>
      <c r="AEX438" s="60"/>
      <c r="AEY438" s="60"/>
      <c r="AEZ438" s="60"/>
      <c r="AFA438" s="60"/>
      <c r="AFB438" s="60"/>
      <c r="AFC438" s="60"/>
      <c r="AFD438" s="60"/>
      <c r="AFE438" s="60"/>
      <c r="AFF438" s="60"/>
      <c r="AFG438" s="60"/>
      <c r="AFH438" s="60"/>
      <c r="AFI438" s="60"/>
      <c r="AFJ438" s="60"/>
      <c r="AFK438" s="60"/>
      <c r="AFL438" s="60"/>
      <c r="AFM438" s="60"/>
      <c r="AFN438" s="60"/>
      <c r="AFO438" s="60"/>
      <c r="AFP438" s="60"/>
      <c r="AFQ438" s="60"/>
      <c r="AFR438" s="60"/>
      <c r="AFS438" s="60"/>
      <c r="AFT438" s="60"/>
      <c r="AFU438" s="60"/>
      <c r="AFV438" s="60"/>
      <c r="AFW438" s="60"/>
      <c r="AFX438" s="60"/>
      <c r="AFY438" s="60"/>
      <c r="AFZ438" s="60"/>
      <c r="AGA438" s="60"/>
      <c r="AGB438" s="60"/>
      <c r="AGC438" s="60"/>
      <c r="AGD438" s="60"/>
      <c r="AGE438" s="60"/>
      <c r="AGF438" s="60"/>
      <c r="AGG438" s="60"/>
      <c r="AGH438" s="60"/>
      <c r="AGI438" s="60"/>
      <c r="AGJ438" s="60"/>
      <c r="AGK438" s="60"/>
      <c r="AGL438" s="60"/>
      <c r="AGM438" s="60"/>
      <c r="AGN438" s="60"/>
      <c r="AGO438" s="60"/>
      <c r="AGP438" s="60"/>
      <c r="AGQ438" s="60"/>
      <c r="AGR438" s="60"/>
      <c r="AGS438" s="60"/>
      <c r="AGT438" s="60"/>
      <c r="AGU438" s="60"/>
      <c r="AGV438" s="60"/>
      <c r="AGW438" s="60"/>
      <c r="AGX438" s="60"/>
      <c r="AGY438" s="60"/>
      <c r="AGZ438" s="60"/>
      <c r="AHA438" s="60"/>
      <c r="AHB438" s="60"/>
      <c r="AHC438" s="60"/>
      <c r="AHD438" s="60"/>
      <c r="AHE438" s="60"/>
      <c r="AHF438" s="60"/>
      <c r="AHG438" s="60"/>
      <c r="AHH438" s="60"/>
      <c r="AHI438" s="60"/>
      <c r="AHJ438" s="60"/>
      <c r="AHK438" s="60"/>
      <c r="AHL438" s="60"/>
      <c r="AHM438" s="60"/>
      <c r="AHN438" s="60"/>
      <c r="AHO438" s="60"/>
      <c r="AHP438" s="60"/>
      <c r="AHQ438" s="60"/>
      <c r="AHR438" s="60"/>
      <c r="AHS438" s="60"/>
      <c r="AHT438" s="60"/>
      <c r="AHU438" s="60"/>
      <c r="AHV438" s="60"/>
      <c r="AHW438" s="60"/>
      <c r="AHX438" s="60"/>
      <c r="AHY438" s="60"/>
      <c r="AHZ438" s="60"/>
      <c r="AIA438" s="60"/>
      <c r="AIB438" s="60"/>
      <c r="AIC438" s="60"/>
      <c r="AID438" s="60"/>
      <c r="AIE438" s="60"/>
      <c r="AIF438" s="60"/>
      <c r="AIG438" s="60"/>
      <c r="AIH438" s="60"/>
      <c r="AII438" s="60"/>
      <c r="AIJ438" s="60"/>
      <c r="AIK438" s="60"/>
      <c r="AIL438" s="60"/>
      <c r="AIM438" s="60"/>
      <c r="AIN438" s="60"/>
      <c r="AIO438" s="60"/>
      <c r="AIP438" s="60"/>
      <c r="AIQ438" s="60"/>
      <c r="AIR438" s="60"/>
      <c r="AIS438" s="60"/>
      <c r="AIT438" s="60"/>
      <c r="AIU438" s="60"/>
      <c r="AIV438" s="60"/>
      <c r="AIW438" s="60"/>
      <c r="AIX438" s="60"/>
      <c r="AIY438" s="60"/>
      <c r="AIZ438" s="60"/>
      <c r="AJA438" s="60"/>
      <c r="AJB438" s="60"/>
      <c r="AJC438" s="60"/>
      <c r="AJD438" s="60"/>
      <c r="AJE438" s="60"/>
      <c r="AJF438" s="60"/>
      <c r="AJG438" s="60"/>
      <c r="AJH438" s="60"/>
      <c r="AJI438" s="60"/>
      <c r="AJJ438" s="60"/>
      <c r="AJK438" s="60"/>
      <c r="AJL438" s="60"/>
      <c r="AJM438" s="60"/>
      <c r="AJN438" s="60"/>
      <c r="AJO438" s="60"/>
      <c r="AJP438" s="60"/>
      <c r="AJQ438" s="60"/>
      <c r="AJR438" s="60"/>
      <c r="AJS438" s="60"/>
      <c r="AJT438" s="60"/>
      <c r="AJU438" s="60"/>
      <c r="AJV438" s="60"/>
      <c r="AJW438" s="60"/>
      <c r="AJX438" s="60"/>
      <c r="AJY438" s="60"/>
      <c r="AJZ438" s="60"/>
      <c r="AKA438" s="60"/>
      <c r="AKB438" s="60"/>
      <c r="AKC438" s="60"/>
      <c r="AKD438" s="60"/>
      <c r="AKE438" s="60"/>
      <c r="AKF438" s="60"/>
      <c r="AKG438" s="60"/>
      <c r="AKH438" s="60"/>
      <c r="AKI438" s="60"/>
      <c r="AKJ438" s="60"/>
      <c r="AKK438" s="60"/>
      <c r="AKL438" s="60"/>
      <c r="AKM438" s="60"/>
      <c r="AKN438" s="60"/>
      <c r="AKO438" s="60"/>
      <c r="AKP438" s="60"/>
      <c r="AKQ438" s="60"/>
      <c r="AKR438" s="60"/>
      <c r="AKS438" s="60"/>
      <c r="AKT438" s="60"/>
      <c r="AKU438" s="60"/>
      <c r="AKV438" s="60"/>
      <c r="AKW438" s="60"/>
      <c r="AKX438" s="60"/>
      <c r="AKY438" s="60"/>
      <c r="AKZ438" s="60"/>
      <c r="ALA438" s="60"/>
      <c r="ALB438" s="60"/>
      <c r="ALC438" s="60"/>
      <c r="ALD438" s="60"/>
      <c r="ALE438" s="60"/>
      <c r="ALF438" s="60"/>
      <c r="ALG438" s="60"/>
      <c r="ALH438" s="60"/>
      <c r="ALI438" s="60"/>
      <c r="ALJ438" s="60"/>
      <c r="ALK438" s="60"/>
      <c r="ALL438" s="60"/>
      <c r="ALM438" s="60"/>
      <c r="ALN438" s="60"/>
      <c r="ALO438" s="60"/>
      <c r="ALP438" s="60"/>
      <c r="ALQ438" s="60"/>
      <c r="ALR438" s="60"/>
      <c r="ALS438" s="60"/>
      <c r="ALT438" s="60"/>
      <c r="ALU438" s="60"/>
      <c r="ALV438" s="60"/>
      <c r="ALW438" s="60"/>
      <c r="ALX438" s="60"/>
      <c r="ALY438" s="60"/>
      <c r="ALZ438" s="60"/>
      <c r="AMA438" s="60"/>
      <c r="AMB438" s="60"/>
      <c r="AMC438" s="60"/>
      <c r="AMD438" s="60"/>
      <c r="AME438" s="60"/>
      <c r="AMF438" s="60"/>
      <c r="AMG438" s="60"/>
      <c r="AMH438" s="60"/>
      <c r="AMI438" s="60"/>
      <c r="AMJ438" s="60"/>
      <c r="AMK438" s="60"/>
      <c r="AML438" s="60"/>
      <c r="AMM438" s="60"/>
      <c r="AMN438" s="60"/>
      <c r="AMO438" s="60"/>
      <c r="AMP438" s="60"/>
      <c r="AMQ438" s="60"/>
      <c r="AMR438" s="60"/>
      <c r="AMS438" s="60"/>
      <c r="AMT438" s="60"/>
      <c r="AMU438" s="60"/>
      <c r="AMV438" s="60"/>
      <c r="AMW438" s="60"/>
      <c r="AMX438" s="60"/>
      <c r="AMY438" s="60"/>
      <c r="AMZ438" s="60"/>
      <c r="ANA438" s="60"/>
      <c r="ANB438" s="60"/>
      <c r="ANC438" s="60"/>
      <c r="AND438" s="60"/>
      <c r="ANE438" s="60"/>
      <c r="ANF438" s="60"/>
      <c r="ANG438" s="60"/>
      <c r="ANH438" s="60"/>
      <c r="ANI438" s="60"/>
      <c r="ANJ438" s="60"/>
      <c r="ANK438" s="60"/>
      <c r="ANL438" s="60"/>
      <c r="ANM438" s="60"/>
      <c r="ANN438" s="60"/>
      <c r="ANO438" s="60"/>
      <c r="ANP438" s="60"/>
      <c r="ANQ438" s="60"/>
      <c r="ANR438" s="60"/>
      <c r="ANS438" s="60"/>
      <c r="ANT438" s="60"/>
      <c r="ANU438" s="60"/>
      <c r="ANV438" s="60"/>
      <c r="ANW438" s="60"/>
      <c r="ANX438" s="60"/>
      <c r="ANY438" s="60"/>
      <c r="ANZ438" s="60"/>
      <c r="AOA438" s="60"/>
      <c r="AOB438" s="60"/>
      <c r="AOC438" s="60"/>
      <c r="AOD438" s="60"/>
      <c r="AOE438" s="60"/>
      <c r="AOF438" s="60"/>
      <c r="AOG438" s="60"/>
      <c r="AOH438" s="60"/>
      <c r="AOI438" s="60"/>
      <c r="AOJ438" s="60"/>
      <c r="AOK438" s="60"/>
      <c r="AOL438" s="60"/>
      <c r="AOM438" s="60"/>
      <c r="AON438" s="60"/>
      <c r="AOO438" s="60"/>
      <c r="AOP438" s="60"/>
      <c r="AOQ438" s="60"/>
      <c r="AOR438" s="60"/>
      <c r="AOS438" s="60"/>
      <c r="AOT438" s="60"/>
      <c r="AOU438" s="60"/>
      <c r="AOV438" s="60"/>
      <c r="AOW438" s="60"/>
      <c r="AOX438" s="60"/>
      <c r="AOY438" s="60"/>
      <c r="AOZ438" s="60"/>
      <c r="APA438" s="60"/>
      <c r="APB438" s="60"/>
      <c r="APC438" s="60"/>
      <c r="APD438" s="60"/>
      <c r="APE438" s="60"/>
      <c r="APF438" s="60"/>
      <c r="APG438" s="60"/>
      <c r="APH438" s="60"/>
      <c r="API438" s="60"/>
      <c r="APJ438" s="60"/>
      <c r="APK438" s="60"/>
      <c r="APL438" s="60"/>
      <c r="APM438" s="60"/>
      <c r="APN438" s="60"/>
      <c r="APO438" s="60"/>
      <c r="APP438" s="60"/>
      <c r="APQ438" s="60"/>
      <c r="APR438" s="60"/>
      <c r="APS438" s="60"/>
      <c r="APT438" s="60"/>
      <c r="APU438" s="60"/>
      <c r="APV438" s="60"/>
      <c r="APW438" s="60"/>
      <c r="APX438" s="60"/>
      <c r="APY438" s="60"/>
      <c r="APZ438" s="60"/>
      <c r="AQA438" s="60"/>
      <c r="AQB438" s="60"/>
      <c r="AQC438" s="60"/>
      <c r="AQD438" s="60"/>
      <c r="AQE438" s="60"/>
      <c r="AQF438" s="60"/>
      <c r="AQG438" s="60"/>
      <c r="AQH438" s="60"/>
      <c r="AQI438" s="60"/>
      <c r="AQJ438" s="60"/>
      <c r="AQK438" s="60"/>
      <c r="AQL438" s="60"/>
      <c r="AQM438" s="60"/>
      <c r="AQN438" s="60"/>
      <c r="AQO438" s="60"/>
      <c r="AQP438" s="60"/>
      <c r="AQQ438" s="60"/>
      <c r="AQR438" s="60"/>
      <c r="AQS438" s="60"/>
      <c r="AQT438" s="60"/>
      <c r="AQU438" s="60"/>
      <c r="AQV438" s="60"/>
      <c r="AQW438" s="60"/>
      <c r="AQX438" s="60"/>
      <c r="AQY438" s="60"/>
      <c r="AQZ438" s="60"/>
      <c r="ARA438" s="60"/>
      <c r="ARB438" s="60"/>
      <c r="ARC438" s="60"/>
      <c r="ARD438" s="60"/>
      <c r="ARE438" s="60"/>
      <c r="ARF438" s="60"/>
      <c r="ARG438" s="60"/>
      <c r="ARH438" s="60"/>
      <c r="ARI438" s="60"/>
      <c r="ARJ438" s="60"/>
      <c r="ARK438" s="60"/>
      <c r="ARL438" s="60"/>
      <c r="ARM438" s="60"/>
      <c r="ARN438" s="60"/>
      <c r="ARO438" s="60"/>
      <c r="ARP438" s="60"/>
      <c r="ARQ438" s="60"/>
      <c r="ARR438" s="60"/>
      <c r="ARS438" s="60"/>
      <c r="ART438" s="60"/>
      <c r="ARU438" s="60"/>
      <c r="ARV438" s="60"/>
      <c r="ARW438" s="60"/>
      <c r="ARX438" s="60"/>
      <c r="ARY438" s="60"/>
      <c r="ARZ438" s="60"/>
      <c r="ASA438" s="60"/>
      <c r="ASB438" s="60"/>
      <c r="ASC438" s="60"/>
      <c r="ASD438" s="60"/>
      <c r="ASE438" s="60"/>
      <c r="ASF438" s="60"/>
      <c r="ASG438" s="60"/>
      <c r="ASH438" s="60"/>
      <c r="ASI438" s="60"/>
      <c r="ASJ438" s="60"/>
      <c r="ASK438" s="60"/>
      <c r="ASL438" s="60"/>
      <c r="ASM438" s="60"/>
      <c r="ASN438" s="60"/>
      <c r="ASO438" s="60"/>
      <c r="ASP438" s="60"/>
      <c r="ASQ438" s="60"/>
      <c r="ASR438" s="60"/>
      <c r="ASS438" s="60"/>
      <c r="AST438" s="60"/>
      <c r="ASU438" s="60"/>
      <c r="ASV438" s="60"/>
      <c r="ASW438" s="60"/>
      <c r="ASX438" s="60"/>
      <c r="ASY438" s="60"/>
      <c r="ASZ438" s="60"/>
      <c r="ATA438" s="60"/>
      <c r="ATB438" s="60"/>
      <c r="ATC438" s="60"/>
      <c r="ATD438" s="60"/>
      <c r="ATE438" s="60"/>
      <c r="ATF438" s="60"/>
      <c r="ATG438" s="60"/>
      <c r="ATH438" s="60"/>
      <c r="ATI438" s="60"/>
      <c r="ATJ438" s="60"/>
      <c r="ATK438" s="60"/>
      <c r="ATL438" s="60"/>
      <c r="ATM438" s="60"/>
      <c r="ATN438" s="60"/>
      <c r="ATO438" s="60"/>
      <c r="ATP438" s="60"/>
      <c r="ATQ438" s="60"/>
      <c r="ATR438" s="60"/>
      <c r="ATS438" s="60"/>
      <c r="ATT438" s="60"/>
      <c r="ATU438" s="60"/>
      <c r="ATV438" s="60"/>
      <c r="ATW438" s="60"/>
      <c r="ATX438" s="60"/>
      <c r="ATY438" s="60"/>
      <c r="ATZ438" s="60"/>
      <c r="AUA438" s="60"/>
      <c r="AUB438" s="60"/>
      <c r="AUC438" s="60"/>
      <c r="AUD438" s="60"/>
      <c r="AUE438" s="60"/>
      <c r="AUF438" s="60"/>
      <c r="AUG438" s="60"/>
      <c r="AUH438" s="60"/>
      <c r="AUI438" s="60"/>
      <c r="AUJ438" s="60"/>
      <c r="AUK438" s="60"/>
      <c r="AUL438" s="60"/>
      <c r="AUM438" s="60"/>
      <c r="AUN438" s="60"/>
      <c r="AUO438" s="60"/>
      <c r="AUP438" s="60"/>
      <c r="AUQ438" s="60"/>
      <c r="AUR438" s="60"/>
      <c r="AUS438" s="60"/>
      <c r="AUT438" s="60"/>
      <c r="AUU438" s="60"/>
      <c r="AUV438" s="60"/>
      <c r="AUW438" s="60"/>
      <c r="AUX438" s="60"/>
      <c r="AUY438" s="60"/>
      <c r="AUZ438" s="60"/>
      <c r="AVA438" s="60"/>
      <c r="AVB438" s="60"/>
      <c r="AVC438" s="60"/>
      <c r="AVD438" s="60"/>
      <c r="AVE438" s="60"/>
      <c r="AVF438" s="60"/>
      <c r="AVG438" s="60"/>
      <c r="AVH438" s="60"/>
      <c r="AVI438" s="60"/>
      <c r="AVJ438" s="60"/>
      <c r="AVK438" s="60"/>
      <c r="AVL438" s="60"/>
      <c r="AVM438" s="60"/>
      <c r="AVN438" s="60"/>
      <c r="AVO438" s="60"/>
      <c r="AVP438" s="60"/>
      <c r="AVQ438" s="60"/>
      <c r="AVR438" s="60"/>
      <c r="AVS438" s="60"/>
      <c r="AVT438" s="60"/>
      <c r="AVU438" s="60"/>
      <c r="AVV438" s="60"/>
      <c r="AVW438" s="60"/>
      <c r="AVX438" s="60"/>
      <c r="AVY438" s="60"/>
      <c r="AVZ438" s="60"/>
      <c r="AWA438" s="60"/>
      <c r="AWB438" s="60"/>
      <c r="AWC438" s="60"/>
      <c r="AWD438" s="60"/>
      <c r="AWE438" s="60"/>
      <c r="AWF438" s="60"/>
      <c r="AWG438" s="60"/>
      <c r="AWH438" s="60"/>
      <c r="AWI438" s="60"/>
      <c r="AWJ438" s="60"/>
      <c r="AWK438" s="60"/>
      <c r="AWL438" s="60"/>
      <c r="AWM438" s="60"/>
      <c r="AWN438" s="60"/>
      <c r="AWO438" s="60"/>
      <c r="AWP438" s="60"/>
      <c r="AWQ438" s="60"/>
      <c r="AWR438" s="60"/>
      <c r="AWS438" s="60"/>
      <c r="AWT438" s="60"/>
      <c r="AWU438" s="60"/>
      <c r="AWV438" s="60"/>
      <c r="AWW438" s="60"/>
      <c r="AWX438" s="60"/>
      <c r="AWY438" s="60"/>
      <c r="AWZ438" s="60"/>
      <c r="AXA438" s="60"/>
      <c r="AXB438" s="60"/>
      <c r="AXC438" s="60"/>
      <c r="AXD438" s="60"/>
      <c r="AXE438" s="60"/>
      <c r="AXF438" s="60"/>
      <c r="AXG438" s="60"/>
      <c r="AXH438" s="60"/>
      <c r="AXI438" s="60"/>
      <c r="AXJ438" s="60"/>
      <c r="AXK438" s="60"/>
      <c r="AXL438" s="60"/>
      <c r="AXM438" s="60"/>
      <c r="AXN438" s="60"/>
      <c r="AXO438" s="60"/>
      <c r="AXP438" s="60"/>
      <c r="AXQ438" s="60"/>
      <c r="AXR438" s="60"/>
      <c r="AXS438" s="60"/>
      <c r="AXT438" s="60"/>
      <c r="AXU438" s="60"/>
      <c r="AXV438" s="60"/>
      <c r="AXW438" s="60"/>
      <c r="AXX438" s="60"/>
      <c r="AXY438" s="60"/>
      <c r="AXZ438" s="60"/>
      <c r="AYA438" s="60"/>
      <c r="AYB438" s="60"/>
      <c r="AYC438" s="60"/>
      <c r="AYD438" s="60"/>
      <c r="AYE438" s="60"/>
      <c r="AYF438" s="60"/>
      <c r="AYG438" s="60"/>
      <c r="AYH438" s="60"/>
      <c r="AYI438" s="60"/>
      <c r="AYJ438" s="60"/>
      <c r="AYK438" s="60"/>
      <c r="AYL438" s="60"/>
      <c r="AYM438" s="60"/>
      <c r="AYN438" s="60"/>
      <c r="AYO438" s="60"/>
      <c r="AYP438" s="60"/>
      <c r="AYQ438" s="60"/>
      <c r="AYR438" s="60"/>
      <c r="AYS438" s="60"/>
      <c r="AYT438" s="60"/>
      <c r="AYU438" s="60"/>
      <c r="AYV438" s="60"/>
      <c r="AYW438" s="60"/>
      <c r="AYX438" s="60"/>
      <c r="AYY438" s="60"/>
      <c r="AYZ438" s="60"/>
      <c r="AZA438" s="60"/>
      <c r="AZB438" s="60"/>
      <c r="AZC438" s="60"/>
      <c r="AZD438" s="60"/>
      <c r="AZE438" s="60"/>
      <c r="AZF438" s="60"/>
      <c r="AZG438" s="60"/>
      <c r="AZH438" s="60"/>
      <c r="AZI438" s="60"/>
      <c r="AZJ438" s="60"/>
      <c r="AZK438" s="60"/>
      <c r="AZL438" s="60"/>
      <c r="AZM438" s="60"/>
      <c r="AZN438" s="60"/>
      <c r="AZO438" s="60"/>
      <c r="AZP438" s="60"/>
      <c r="AZQ438" s="60"/>
      <c r="AZR438" s="60"/>
      <c r="AZS438" s="60"/>
      <c r="AZT438" s="60"/>
      <c r="AZU438" s="60"/>
      <c r="AZV438" s="60"/>
      <c r="AZW438" s="60"/>
      <c r="AZX438" s="60"/>
      <c r="AZY438" s="60"/>
      <c r="AZZ438" s="60"/>
      <c r="BAA438" s="60"/>
      <c r="BAB438" s="60"/>
      <c r="BAC438" s="60"/>
      <c r="BAD438" s="60"/>
      <c r="BAE438" s="60"/>
      <c r="BAF438" s="60"/>
      <c r="BAG438" s="60"/>
      <c r="BAH438" s="60"/>
      <c r="BAI438" s="60"/>
      <c r="BAJ438" s="60"/>
      <c r="BAK438" s="60"/>
      <c r="BAL438" s="60"/>
      <c r="BAM438" s="60"/>
      <c r="BAN438" s="60"/>
      <c r="BAO438" s="60"/>
      <c r="BAP438" s="60"/>
      <c r="BAQ438" s="60"/>
      <c r="BAR438" s="60"/>
      <c r="BAS438" s="60"/>
      <c r="BAT438" s="60"/>
      <c r="BAU438" s="60"/>
      <c r="BAV438" s="60"/>
      <c r="BAW438" s="60"/>
      <c r="BAX438" s="60"/>
      <c r="BAY438" s="60"/>
      <c r="BAZ438" s="60"/>
      <c r="BBA438" s="60"/>
      <c r="BBB438" s="60"/>
      <c r="BBC438" s="60"/>
      <c r="BBD438" s="60"/>
      <c r="BBE438" s="60"/>
      <c r="BBF438" s="60"/>
      <c r="BBG438" s="60"/>
      <c r="BBH438" s="60"/>
      <c r="BBI438" s="60"/>
      <c r="BBJ438" s="60"/>
      <c r="BBK438" s="60"/>
      <c r="BBL438" s="60"/>
      <c r="BBM438" s="60"/>
      <c r="BBN438" s="60"/>
      <c r="BBO438" s="60"/>
      <c r="BBP438" s="60"/>
      <c r="BBQ438" s="60"/>
      <c r="BBR438" s="60"/>
      <c r="BBS438" s="60"/>
      <c r="BBT438" s="60"/>
      <c r="BBU438" s="60"/>
      <c r="BBV438" s="60"/>
      <c r="BBW438" s="60"/>
      <c r="BBX438" s="60"/>
      <c r="BBY438" s="60"/>
      <c r="BBZ438" s="60"/>
      <c r="BCA438" s="60"/>
      <c r="BCB438" s="60"/>
      <c r="BCC438" s="60"/>
      <c r="BCD438" s="60"/>
      <c r="BCE438" s="60"/>
      <c r="BCF438" s="60"/>
      <c r="BCG438" s="60"/>
      <c r="BCH438" s="60"/>
      <c r="BCI438" s="60"/>
      <c r="BCJ438" s="60"/>
      <c r="BCK438" s="60"/>
      <c r="BCL438" s="60"/>
      <c r="BCM438" s="60"/>
      <c r="BCN438" s="60"/>
      <c r="BCO438" s="60"/>
      <c r="BCP438" s="60"/>
      <c r="BCQ438" s="60"/>
      <c r="BCR438" s="60"/>
      <c r="BCS438" s="60"/>
      <c r="BCT438" s="60"/>
      <c r="BCU438" s="60"/>
      <c r="BCV438" s="60"/>
      <c r="BCW438" s="60"/>
      <c r="BCX438" s="60"/>
      <c r="BCY438" s="60"/>
      <c r="BCZ438" s="60"/>
      <c r="BDA438" s="60"/>
      <c r="BDB438" s="60"/>
      <c r="BDC438" s="60"/>
      <c r="BDD438" s="60"/>
      <c r="BDE438" s="60"/>
      <c r="BDF438" s="60"/>
      <c r="BDG438" s="60"/>
      <c r="BDH438" s="60"/>
      <c r="BDI438" s="60"/>
      <c r="BDJ438" s="60"/>
      <c r="BDK438" s="60"/>
      <c r="BDL438" s="60"/>
      <c r="BDM438" s="60"/>
      <c r="BDN438" s="60"/>
      <c r="BDO438" s="60"/>
      <c r="BDP438" s="60"/>
      <c r="BDQ438" s="60"/>
      <c r="BDR438" s="60"/>
      <c r="BDS438" s="60"/>
      <c r="BDT438" s="60"/>
      <c r="BDU438" s="60"/>
      <c r="BDV438" s="60"/>
      <c r="BDW438" s="60"/>
      <c r="BDX438" s="60"/>
      <c r="BDY438" s="60"/>
      <c r="BDZ438" s="60"/>
      <c r="BEA438" s="60"/>
      <c r="BEB438" s="60"/>
      <c r="BEC438" s="60"/>
      <c r="BED438" s="60"/>
      <c r="BEE438" s="60"/>
      <c r="BEF438" s="60"/>
      <c r="BEG438" s="60"/>
      <c r="BEH438" s="60"/>
      <c r="BEI438" s="60"/>
      <c r="BEJ438" s="60"/>
      <c r="BEK438" s="60"/>
      <c r="BEL438" s="60"/>
      <c r="BEM438" s="60"/>
      <c r="BEN438" s="60"/>
      <c r="BEO438" s="60"/>
      <c r="BEP438" s="60"/>
      <c r="BEQ438" s="60"/>
      <c r="BER438" s="60"/>
      <c r="BES438" s="60"/>
      <c r="BET438" s="60"/>
      <c r="BEU438" s="60"/>
      <c r="BEV438" s="60"/>
      <c r="BEW438" s="60"/>
      <c r="BEX438" s="60"/>
      <c r="BEY438" s="60"/>
      <c r="BEZ438" s="60"/>
      <c r="BFA438" s="60"/>
      <c r="BFB438" s="60"/>
      <c r="BFC438" s="60"/>
      <c r="BFD438" s="60"/>
      <c r="BFE438" s="60"/>
      <c r="BFF438" s="60"/>
      <c r="BFG438" s="60"/>
      <c r="BFH438" s="60"/>
      <c r="BFI438" s="60"/>
      <c r="BFJ438" s="60"/>
      <c r="BFK438" s="60"/>
      <c r="BFL438" s="60"/>
      <c r="BFM438" s="60"/>
      <c r="BFN438" s="60"/>
      <c r="BFO438" s="60"/>
      <c r="BFP438" s="60"/>
      <c r="BFQ438" s="60"/>
      <c r="BFR438" s="60"/>
      <c r="BFS438" s="60"/>
      <c r="BFT438" s="60"/>
      <c r="BFU438" s="60"/>
      <c r="BFV438" s="60"/>
      <c r="BFW438" s="60"/>
      <c r="BFX438" s="60"/>
      <c r="BFY438" s="60"/>
      <c r="BFZ438" s="60"/>
      <c r="BGA438" s="60"/>
      <c r="BGB438" s="60"/>
      <c r="BGC438" s="60"/>
      <c r="BGD438" s="60"/>
      <c r="BGE438" s="60"/>
      <c r="BGF438" s="60"/>
      <c r="BGG438" s="60"/>
      <c r="BGH438" s="60"/>
      <c r="BGI438" s="60"/>
      <c r="BGJ438" s="60"/>
      <c r="BGK438" s="60"/>
      <c r="BGL438" s="60"/>
      <c r="BGM438" s="60"/>
      <c r="BGN438" s="60"/>
      <c r="BGO438" s="60"/>
      <c r="BGP438" s="60"/>
      <c r="BGQ438" s="60"/>
      <c r="BGR438" s="60"/>
      <c r="BGS438" s="60"/>
      <c r="BGT438" s="60"/>
      <c r="BGU438" s="60"/>
      <c r="BGV438" s="60"/>
      <c r="BGW438" s="60"/>
      <c r="BGX438" s="60"/>
      <c r="BGY438" s="60"/>
      <c r="BGZ438" s="60"/>
      <c r="BHA438" s="60"/>
      <c r="BHB438" s="60"/>
      <c r="BHC438" s="60"/>
      <c r="BHD438" s="60"/>
      <c r="BHE438" s="60"/>
      <c r="BHF438" s="60"/>
      <c r="BHG438" s="60"/>
      <c r="BHH438" s="60"/>
      <c r="BHI438" s="60"/>
      <c r="BHJ438" s="60"/>
      <c r="BHK438" s="60"/>
      <c r="BHL438" s="60"/>
      <c r="BHM438" s="60"/>
      <c r="BHN438" s="60"/>
      <c r="BHO438" s="60"/>
      <c r="BHP438" s="60"/>
      <c r="BHQ438" s="60"/>
      <c r="BHR438" s="60"/>
      <c r="BHS438" s="60"/>
      <c r="BHT438" s="60"/>
      <c r="BHU438" s="60"/>
      <c r="BHV438" s="60"/>
      <c r="BHW438" s="60"/>
      <c r="BHX438" s="60"/>
      <c r="BHY438" s="60"/>
      <c r="BHZ438" s="60"/>
      <c r="BIA438" s="60"/>
      <c r="BIB438" s="60"/>
      <c r="BIC438" s="60"/>
      <c r="BID438" s="60"/>
      <c r="BIE438" s="60"/>
      <c r="BIF438" s="60"/>
      <c r="BIG438" s="60"/>
      <c r="BIH438" s="60"/>
      <c r="BII438" s="60"/>
      <c r="BIJ438" s="60"/>
      <c r="BIK438" s="60"/>
      <c r="BIL438" s="60"/>
      <c r="BIM438" s="60"/>
      <c r="BIN438" s="60"/>
      <c r="BIO438" s="60"/>
      <c r="BIP438" s="60"/>
      <c r="BIQ438" s="60"/>
      <c r="BIR438" s="60"/>
      <c r="BIS438" s="60"/>
      <c r="BIT438" s="60"/>
      <c r="BIU438" s="60"/>
      <c r="BIV438" s="60"/>
      <c r="BIW438" s="60"/>
      <c r="BIX438" s="60"/>
      <c r="BIY438" s="60"/>
      <c r="BIZ438" s="60"/>
      <c r="BJA438" s="60"/>
      <c r="BJB438" s="60"/>
      <c r="BJC438" s="60"/>
      <c r="BJD438" s="60"/>
      <c r="BJE438" s="60"/>
      <c r="BJF438" s="60"/>
      <c r="BJG438" s="60"/>
      <c r="BJH438" s="60"/>
      <c r="BJI438" s="60"/>
      <c r="BJJ438" s="60"/>
      <c r="BJK438" s="60"/>
      <c r="BJL438" s="60"/>
      <c r="BJM438" s="60"/>
      <c r="BJN438" s="60"/>
      <c r="BJO438" s="60"/>
      <c r="BJP438" s="60"/>
      <c r="BJQ438" s="60"/>
      <c r="BJR438" s="60"/>
      <c r="BJS438" s="60"/>
      <c r="BJT438" s="60"/>
      <c r="BJU438" s="60"/>
      <c r="BJV438" s="60"/>
      <c r="BJW438" s="60"/>
      <c r="BJX438" s="60"/>
      <c r="BJY438" s="60"/>
      <c r="BJZ438" s="60"/>
      <c r="BKA438" s="60"/>
      <c r="BKB438" s="60"/>
      <c r="BKC438" s="60"/>
      <c r="BKD438" s="60"/>
      <c r="BKE438" s="60"/>
      <c r="BKF438" s="60"/>
      <c r="BKG438" s="60"/>
      <c r="BKH438" s="60"/>
      <c r="BKI438" s="60"/>
      <c r="BKJ438" s="60"/>
      <c r="BKK438" s="60"/>
      <c r="BKL438" s="60"/>
      <c r="BKM438" s="60"/>
      <c r="BKN438" s="60"/>
      <c r="BKO438" s="60"/>
      <c r="BKP438" s="60"/>
      <c r="BKQ438" s="60"/>
      <c r="BKR438" s="60"/>
      <c r="BKS438" s="60"/>
      <c r="BKT438" s="60"/>
      <c r="BKU438" s="60"/>
      <c r="BKV438" s="60"/>
      <c r="BKW438" s="60"/>
      <c r="BKX438" s="60"/>
      <c r="BKY438" s="60"/>
      <c r="BKZ438" s="60"/>
      <c r="BLA438" s="60"/>
      <c r="BLB438" s="60"/>
      <c r="BLC438" s="60"/>
      <c r="BLD438" s="60"/>
      <c r="BLE438" s="60"/>
      <c r="BLF438" s="60"/>
      <c r="BLG438" s="60"/>
      <c r="BLH438" s="60"/>
      <c r="BLI438" s="60"/>
      <c r="BLJ438" s="60"/>
      <c r="BLK438" s="60"/>
      <c r="BLL438" s="60"/>
      <c r="BLM438" s="60"/>
      <c r="BLN438" s="60"/>
      <c r="BLO438" s="60"/>
      <c r="BLP438" s="60"/>
      <c r="BLQ438" s="60"/>
      <c r="BLR438" s="60"/>
      <c r="BLS438" s="60"/>
      <c r="BLT438" s="60"/>
      <c r="BLU438" s="60"/>
      <c r="BLV438" s="60"/>
      <c r="BLW438" s="60"/>
      <c r="BLX438" s="60"/>
      <c r="BLY438" s="60"/>
      <c r="BLZ438" s="60"/>
      <c r="BMA438" s="60"/>
      <c r="BMB438" s="60"/>
      <c r="BMC438" s="60"/>
      <c r="BMD438" s="60"/>
      <c r="BME438" s="60"/>
      <c r="BMF438" s="60"/>
      <c r="BMG438" s="60"/>
      <c r="BMH438" s="60"/>
      <c r="BMI438" s="60"/>
      <c r="BMJ438" s="60"/>
      <c r="BMK438" s="60"/>
      <c r="BML438" s="60"/>
      <c r="BMM438" s="60"/>
      <c r="BMN438" s="60"/>
      <c r="BMO438" s="60"/>
      <c r="BMP438" s="60"/>
      <c r="BMQ438" s="60"/>
      <c r="BMR438" s="60"/>
      <c r="BMS438" s="60"/>
      <c r="BMT438" s="60"/>
      <c r="BMU438" s="60"/>
      <c r="BMV438" s="60"/>
      <c r="BMW438" s="60"/>
      <c r="BMX438" s="60"/>
      <c r="BMY438" s="60"/>
      <c r="BMZ438" s="60"/>
      <c r="BNA438" s="60"/>
      <c r="BNB438" s="60"/>
      <c r="BNC438" s="60"/>
      <c r="BND438" s="60"/>
      <c r="BNE438" s="60"/>
      <c r="BNF438" s="60"/>
      <c r="BNG438" s="60"/>
      <c r="BNH438" s="60"/>
      <c r="BNI438" s="60"/>
      <c r="BNJ438" s="60"/>
      <c r="BNK438" s="60"/>
      <c r="BNL438" s="60"/>
      <c r="BNM438" s="60"/>
      <c r="BNN438" s="60"/>
      <c r="BNO438" s="60"/>
      <c r="BNP438" s="60"/>
      <c r="BNQ438" s="60"/>
      <c r="BNR438" s="60"/>
      <c r="BNS438" s="60"/>
      <c r="BNT438" s="60"/>
      <c r="BNU438" s="60"/>
      <c r="BNV438" s="60"/>
      <c r="BNW438" s="60"/>
      <c r="BNX438" s="60"/>
      <c r="BNY438" s="60"/>
      <c r="BNZ438" s="60"/>
      <c r="BOA438" s="60"/>
      <c r="BOB438" s="60"/>
      <c r="BOC438" s="60"/>
      <c r="BOD438" s="60"/>
      <c r="BOE438" s="60"/>
      <c r="BOF438" s="60"/>
      <c r="BOG438" s="60"/>
      <c r="BOH438" s="60"/>
      <c r="BOI438" s="60"/>
      <c r="BOJ438" s="60"/>
      <c r="BOK438" s="60"/>
      <c r="BOL438" s="60"/>
      <c r="BOM438" s="60"/>
      <c r="BON438" s="60"/>
      <c r="BOO438" s="60"/>
      <c r="BOP438" s="60"/>
      <c r="BOQ438" s="60"/>
      <c r="BOR438" s="60"/>
      <c r="BOS438" s="60"/>
      <c r="BOT438" s="60"/>
      <c r="BOU438" s="60"/>
      <c r="BOV438" s="60"/>
      <c r="BOW438" s="60"/>
      <c r="BOX438" s="60"/>
      <c r="BOY438" s="60"/>
      <c r="BOZ438" s="60"/>
      <c r="BPA438" s="60"/>
      <c r="BPB438" s="60"/>
      <c r="BPC438" s="60"/>
      <c r="BPD438" s="60"/>
      <c r="BPE438" s="60"/>
      <c r="BPF438" s="60"/>
      <c r="BPG438" s="60"/>
      <c r="BPH438" s="60"/>
      <c r="BPI438" s="60"/>
      <c r="BPJ438" s="60"/>
      <c r="BPK438" s="60"/>
      <c r="BPL438" s="60"/>
      <c r="BPM438" s="60"/>
      <c r="BPN438" s="60"/>
      <c r="BPO438" s="60"/>
      <c r="BPP438" s="60"/>
      <c r="BPQ438" s="60"/>
      <c r="BPR438" s="60"/>
      <c r="BPS438" s="60"/>
      <c r="BPT438" s="60"/>
      <c r="BPU438" s="60"/>
      <c r="BPV438" s="60"/>
      <c r="BPW438" s="60"/>
      <c r="BPX438" s="60"/>
      <c r="BPY438" s="60"/>
      <c r="BPZ438" s="60"/>
      <c r="BQA438" s="60"/>
      <c r="BQB438" s="60"/>
      <c r="BQC438" s="60"/>
      <c r="BQD438" s="60"/>
      <c r="BQE438" s="60"/>
      <c r="BQF438" s="60"/>
      <c r="BQG438" s="60"/>
      <c r="BQH438" s="60"/>
      <c r="BQI438" s="60"/>
      <c r="BQJ438" s="60"/>
      <c r="BQK438" s="60"/>
      <c r="BQL438" s="60"/>
      <c r="BQM438" s="60"/>
      <c r="BQN438" s="60"/>
      <c r="BQO438" s="60"/>
      <c r="BQP438" s="60"/>
      <c r="BQQ438" s="60"/>
      <c r="BQR438" s="60"/>
      <c r="BQS438" s="60"/>
      <c r="BQT438" s="60"/>
      <c r="BQU438" s="60"/>
      <c r="BQV438" s="60"/>
      <c r="BQW438" s="60"/>
      <c r="BQX438" s="60"/>
      <c r="BQY438" s="60"/>
      <c r="BQZ438" s="60"/>
      <c r="BRA438" s="60"/>
      <c r="BRB438" s="60"/>
      <c r="BRC438" s="60"/>
      <c r="BRD438" s="60"/>
      <c r="BRE438" s="60"/>
      <c r="BRF438" s="60"/>
      <c r="BRG438" s="60"/>
      <c r="BRH438" s="60"/>
      <c r="BRI438" s="60"/>
      <c r="BRJ438" s="60"/>
      <c r="BRK438" s="60"/>
      <c r="BRL438" s="60"/>
      <c r="BRM438" s="60"/>
      <c r="BRN438" s="60"/>
      <c r="BRO438" s="60"/>
      <c r="BRP438" s="60"/>
      <c r="BRQ438" s="60"/>
      <c r="BRR438" s="60"/>
      <c r="BRS438" s="60"/>
      <c r="BRT438" s="60"/>
      <c r="BRU438" s="60"/>
      <c r="BRV438" s="60"/>
      <c r="BRW438" s="60"/>
      <c r="BRX438" s="60"/>
      <c r="BRY438" s="60"/>
      <c r="BRZ438" s="60"/>
      <c r="BSA438" s="60"/>
      <c r="BSB438" s="60"/>
      <c r="BSC438" s="60"/>
      <c r="BSD438" s="60"/>
      <c r="BSE438" s="60"/>
      <c r="BSF438" s="60"/>
      <c r="BSG438" s="60"/>
      <c r="BSH438" s="60"/>
      <c r="BSI438" s="60"/>
      <c r="BSJ438" s="60"/>
      <c r="BSK438" s="60"/>
      <c r="BSL438" s="60"/>
      <c r="BSM438" s="60"/>
      <c r="BSN438" s="60"/>
      <c r="BSO438" s="60"/>
      <c r="BSP438" s="60"/>
      <c r="BSQ438" s="60"/>
      <c r="BSR438" s="60"/>
      <c r="BSS438" s="60"/>
      <c r="BST438" s="60"/>
      <c r="BSU438" s="60"/>
      <c r="BSV438" s="60"/>
      <c r="BSW438" s="60"/>
      <c r="BSX438" s="60"/>
      <c r="BSY438" s="60"/>
      <c r="BSZ438" s="60"/>
      <c r="BTA438" s="60"/>
      <c r="BTB438" s="60"/>
      <c r="BTC438" s="60"/>
      <c r="BTD438" s="60"/>
      <c r="BTE438" s="60"/>
      <c r="BTF438" s="60"/>
      <c r="BTG438" s="60"/>
      <c r="BTH438" s="60"/>
      <c r="BTI438" s="60"/>
      <c r="BTJ438" s="60"/>
      <c r="BTK438" s="60"/>
      <c r="BTL438" s="60"/>
      <c r="BTM438" s="60"/>
      <c r="BTN438" s="60"/>
      <c r="BTO438" s="60"/>
      <c r="BTP438" s="60"/>
      <c r="BTQ438" s="60"/>
      <c r="BTR438" s="60"/>
      <c r="BTS438" s="60"/>
      <c r="BTT438" s="60"/>
      <c r="BTU438" s="60"/>
      <c r="BTV438" s="60"/>
      <c r="BTW438" s="60"/>
      <c r="BTX438" s="60"/>
      <c r="BTY438" s="60"/>
      <c r="BTZ438" s="60"/>
      <c r="BUA438" s="60"/>
      <c r="BUB438" s="60"/>
      <c r="BUC438" s="60"/>
      <c r="BUD438" s="60"/>
      <c r="BUE438" s="60"/>
      <c r="BUF438" s="60"/>
      <c r="BUG438" s="60"/>
      <c r="BUH438" s="60"/>
      <c r="BUI438" s="60"/>
      <c r="BUJ438" s="60"/>
      <c r="BUK438" s="60"/>
      <c r="BUL438" s="60"/>
      <c r="BUM438" s="60"/>
      <c r="BUN438" s="60"/>
      <c r="BUO438" s="60"/>
      <c r="BUP438" s="60"/>
      <c r="BUQ438" s="60"/>
      <c r="BUR438" s="60"/>
      <c r="BUS438" s="60"/>
      <c r="BUT438" s="60"/>
      <c r="BUU438" s="60"/>
      <c r="BUV438" s="60"/>
      <c r="BUW438" s="60"/>
      <c r="BUX438" s="60"/>
      <c r="BUY438" s="60"/>
      <c r="BUZ438" s="60"/>
      <c r="BVA438" s="60"/>
      <c r="BVB438" s="60"/>
      <c r="BVC438" s="60"/>
      <c r="BVD438" s="60"/>
      <c r="BVE438" s="60"/>
      <c r="BVF438" s="60"/>
      <c r="BVG438" s="60"/>
      <c r="BVH438" s="60"/>
      <c r="BVI438" s="60"/>
      <c r="BVJ438" s="60"/>
      <c r="BVK438" s="60"/>
      <c r="BVL438" s="60"/>
      <c r="BVM438" s="60"/>
      <c r="BVN438" s="60"/>
      <c r="BVO438" s="60"/>
      <c r="BVP438" s="60"/>
      <c r="BVQ438" s="60"/>
      <c r="BVR438" s="60"/>
      <c r="BVS438" s="60"/>
      <c r="BVT438" s="60"/>
      <c r="BVU438" s="60"/>
      <c r="BVV438" s="60"/>
      <c r="BVW438" s="60"/>
      <c r="BVX438" s="60"/>
      <c r="BVY438" s="60"/>
      <c r="BVZ438" s="60"/>
      <c r="BWA438" s="60"/>
      <c r="BWB438" s="60"/>
      <c r="BWC438" s="60"/>
      <c r="BWD438" s="60"/>
      <c r="BWE438" s="60"/>
      <c r="BWF438" s="60"/>
      <c r="BWG438" s="60"/>
      <c r="BWH438" s="60"/>
      <c r="BWI438" s="60"/>
      <c r="BWJ438" s="60"/>
      <c r="BWK438" s="60"/>
      <c r="BWL438" s="60"/>
      <c r="BWM438" s="60"/>
      <c r="BWN438" s="60"/>
      <c r="BWO438" s="60"/>
      <c r="BWP438" s="60"/>
      <c r="BWQ438" s="60"/>
      <c r="BWR438" s="60"/>
      <c r="BWS438" s="60"/>
      <c r="BWT438" s="60"/>
      <c r="BWU438" s="60"/>
      <c r="BWV438" s="60"/>
      <c r="BWW438" s="60"/>
      <c r="BWX438" s="60"/>
      <c r="BWY438" s="60"/>
      <c r="BWZ438" s="60"/>
      <c r="BXA438" s="60"/>
      <c r="BXB438" s="60"/>
      <c r="BXC438" s="60"/>
      <c r="BXD438" s="60"/>
      <c r="BXE438" s="60"/>
      <c r="BXF438" s="60"/>
      <c r="BXG438" s="60"/>
      <c r="BXH438" s="60"/>
      <c r="BXI438" s="60"/>
      <c r="BXJ438" s="60"/>
      <c r="BXK438" s="60"/>
      <c r="BXL438" s="60"/>
      <c r="BXM438" s="60"/>
      <c r="BXN438" s="60"/>
      <c r="BXO438" s="60"/>
      <c r="BXP438" s="60"/>
      <c r="BXQ438" s="60"/>
      <c r="BXR438" s="60"/>
      <c r="BXS438" s="60"/>
      <c r="BXT438" s="60"/>
      <c r="BXU438" s="60"/>
      <c r="BXV438" s="60"/>
      <c r="BXW438" s="60"/>
      <c r="BXX438" s="60"/>
      <c r="BXY438" s="60"/>
      <c r="BXZ438" s="60"/>
      <c r="BYA438" s="60"/>
      <c r="BYB438" s="60"/>
      <c r="BYC438" s="60"/>
      <c r="BYD438" s="60"/>
      <c r="BYE438" s="60"/>
      <c r="BYF438" s="60"/>
      <c r="BYG438" s="60"/>
      <c r="BYH438" s="60"/>
      <c r="BYI438" s="60"/>
      <c r="BYJ438" s="60"/>
      <c r="BYK438" s="60"/>
      <c r="BYL438" s="60"/>
      <c r="BYM438" s="60"/>
      <c r="BYN438" s="60"/>
      <c r="BYO438" s="60"/>
      <c r="BYP438" s="60"/>
      <c r="BYQ438" s="60"/>
      <c r="BYR438" s="60"/>
      <c r="BYS438" s="60"/>
      <c r="BYT438" s="60"/>
      <c r="BYU438" s="60"/>
      <c r="BYV438" s="60"/>
      <c r="BYW438" s="60"/>
      <c r="BYX438" s="60"/>
      <c r="BYY438" s="60"/>
      <c r="BYZ438" s="60"/>
      <c r="BZA438" s="60"/>
      <c r="BZB438" s="60"/>
      <c r="BZC438" s="60"/>
      <c r="BZD438" s="60"/>
      <c r="BZE438" s="60"/>
      <c r="BZF438" s="60"/>
      <c r="BZG438" s="60"/>
      <c r="BZH438" s="60"/>
      <c r="BZI438" s="60"/>
      <c r="BZJ438" s="60"/>
      <c r="BZK438" s="60"/>
      <c r="BZL438" s="60"/>
      <c r="BZM438" s="60"/>
      <c r="BZN438" s="60"/>
      <c r="BZO438" s="60"/>
      <c r="BZP438" s="60"/>
      <c r="BZQ438" s="60"/>
      <c r="BZR438" s="60"/>
      <c r="BZS438" s="60"/>
      <c r="BZT438" s="60"/>
      <c r="BZU438" s="60"/>
      <c r="BZV438" s="60"/>
      <c r="BZW438" s="60"/>
      <c r="BZX438" s="60"/>
      <c r="BZY438" s="60"/>
      <c r="BZZ438" s="60"/>
      <c r="CAA438" s="60"/>
      <c r="CAB438" s="60"/>
      <c r="CAC438" s="60"/>
      <c r="CAD438" s="60"/>
      <c r="CAE438" s="60"/>
      <c r="CAF438" s="60"/>
      <c r="CAG438" s="60"/>
      <c r="CAH438" s="60"/>
      <c r="CAI438" s="60"/>
      <c r="CAJ438" s="60"/>
      <c r="CAK438" s="60"/>
      <c r="CAL438" s="60"/>
      <c r="CAM438" s="60"/>
      <c r="CAN438" s="60"/>
      <c r="CAO438" s="60"/>
      <c r="CAP438" s="60"/>
      <c r="CAQ438" s="60"/>
      <c r="CAR438" s="60"/>
      <c r="CAS438" s="60"/>
      <c r="CAT438" s="60"/>
      <c r="CAU438" s="60"/>
      <c r="CAV438" s="60"/>
      <c r="CAW438" s="60"/>
      <c r="CAX438" s="60"/>
      <c r="CAY438" s="60"/>
      <c r="CAZ438" s="60"/>
      <c r="CBA438" s="60"/>
      <c r="CBB438" s="60"/>
      <c r="CBC438" s="60"/>
      <c r="CBD438" s="60"/>
      <c r="CBE438" s="60"/>
      <c r="CBF438" s="60"/>
      <c r="CBG438" s="60"/>
      <c r="CBH438" s="60"/>
      <c r="CBI438" s="60"/>
      <c r="CBJ438" s="60"/>
      <c r="CBK438" s="60"/>
      <c r="CBL438" s="60"/>
      <c r="CBM438" s="60"/>
      <c r="CBN438" s="60"/>
      <c r="CBO438" s="60"/>
      <c r="CBP438" s="60"/>
      <c r="CBQ438" s="60"/>
      <c r="CBR438" s="60"/>
      <c r="CBS438" s="60"/>
      <c r="CBT438" s="60"/>
      <c r="CBU438" s="60"/>
      <c r="CBV438" s="60"/>
      <c r="CBW438" s="60"/>
      <c r="CBX438" s="60"/>
      <c r="CBY438" s="60"/>
      <c r="CBZ438" s="60"/>
      <c r="CCA438" s="60"/>
      <c r="CCB438" s="60"/>
      <c r="CCC438" s="60"/>
      <c r="CCD438" s="60"/>
      <c r="CCE438" s="60"/>
      <c r="CCF438" s="60"/>
      <c r="CCG438" s="60"/>
      <c r="CCH438" s="60"/>
      <c r="CCI438" s="60"/>
      <c r="CCJ438" s="60"/>
      <c r="CCK438" s="60"/>
      <c r="CCL438" s="60"/>
      <c r="CCM438" s="60"/>
      <c r="CCN438" s="60"/>
      <c r="CCO438" s="60"/>
      <c r="CCP438" s="60"/>
      <c r="CCQ438" s="60"/>
      <c r="CCR438" s="60"/>
      <c r="CCS438" s="60"/>
      <c r="CCT438" s="60"/>
      <c r="CCU438" s="60"/>
      <c r="CCV438" s="60"/>
      <c r="CCW438" s="60"/>
      <c r="CCX438" s="60"/>
      <c r="CCY438" s="60"/>
      <c r="CCZ438" s="60"/>
      <c r="CDA438" s="60"/>
      <c r="CDB438" s="60"/>
      <c r="CDC438" s="60"/>
      <c r="CDD438" s="60"/>
      <c r="CDE438" s="60"/>
      <c r="CDF438" s="60"/>
      <c r="CDG438" s="60"/>
      <c r="CDH438" s="60"/>
      <c r="CDI438" s="60"/>
      <c r="CDJ438" s="60"/>
      <c r="CDK438" s="60"/>
      <c r="CDL438" s="60"/>
      <c r="CDM438" s="60"/>
      <c r="CDN438" s="60"/>
      <c r="CDO438" s="60"/>
      <c r="CDP438" s="60"/>
      <c r="CDQ438" s="60"/>
      <c r="CDR438" s="60"/>
      <c r="CDS438" s="60"/>
      <c r="CDT438" s="60"/>
      <c r="CDU438" s="60"/>
      <c r="CDV438" s="60"/>
      <c r="CDW438" s="60"/>
      <c r="CDX438" s="60"/>
      <c r="CDY438" s="60"/>
      <c r="CDZ438" s="60"/>
      <c r="CEA438" s="60"/>
      <c r="CEB438" s="60"/>
      <c r="CEC438" s="60"/>
      <c r="CED438" s="60"/>
      <c r="CEE438" s="60"/>
      <c r="CEF438" s="60"/>
      <c r="CEG438" s="60"/>
      <c r="CEH438" s="60"/>
      <c r="CEI438" s="60"/>
      <c r="CEJ438" s="60"/>
      <c r="CEK438" s="60"/>
      <c r="CEL438" s="60"/>
      <c r="CEM438" s="60"/>
      <c r="CEN438" s="60"/>
      <c r="CEO438" s="60"/>
      <c r="CEP438" s="60"/>
      <c r="CEQ438" s="60"/>
      <c r="CER438" s="60"/>
      <c r="CES438" s="60"/>
      <c r="CET438" s="60"/>
      <c r="CEU438" s="60"/>
      <c r="CEV438" s="60"/>
      <c r="CEW438" s="60"/>
      <c r="CEX438" s="60"/>
      <c r="CEY438" s="60"/>
      <c r="CEZ438" s="60"/>
      <c r="CFA438" s="60"/>
      <c r="CFB438" s="60"/>
      <c r="CFC438" s="60"/>
      <c r="CFD438" s="60"/>
      <c r="CFE438" s="60"/>
      <c r="CFF438" s="60"/>
      <c r="CFG438" s="60"/>
      <c r="CFH438" s="60"/>
      <c r="CFI438" s="60"/>
      <c r="CFJ438" s="60"/>
      <c r="CFK438" s="60"/>
      <c r="CFL438" s="60"/>
      <c r="CFM438" s="60"/>
      <c r="CFN438" s="60"/>
      <c r="CFO438" s="60"/>
      <c r="CFP438" s="60"/>
      <c r="CFQ438" s="60"/>
      <c r="CFR438" s="60"/>
      <c r="CFS438" s="60"/>
      <c r="CFT438" s="60"/>
      <c r="CFU438" s="60"/>
      <c r="CFV438" s="60"/>
      <c r="CFW438" s="60"/>
      <c r="CFX438" s="60"/>
      <c r="CFY438" s="60"/>
      <c r="CFZ438" s="60"/>
      <c r="CGA438" s="60"/>
      <c r="CGB438" s="60"/>
      <c r="CGC438" s="60"/>
      <c r="CGD438" s="60"/>
      <c r="CGE438" s="60"/>
      <c r="CGF438" s="60"/>
      <c r="CGG438" s="60"/>
      <c r="CGH438" s="60"/>
      <c r="CGI438" s="60"/>
      <c r="CGJ438" s="60"/>
      <c r="CGK438" s="60"/>
      <c r="CGL438" s="60"/>
      <c r="CGM438" s="60"/>
      <c r="CGN438" s="60"/>
      <c r="CGO438" s="60"/>
      <c r="CGP438" s="60"/>
      <c r="CGQ438" s="60"/>
      <c r="CGR438" s="60"/>
      <c r="CGS438" s="60"/>
      <c r="CGT438" s="60"/>
      <c r="CGU438" s="60"/>
      <c r="CGV438" s="60"/>
      <c r="CGW438" s="60"/>
      <c r="CGX438" s="60"/>
      <c r="CGY438" s="60"/>
      <c r="CGZ438" s="60"/>
      <c r="CHA438" s="60"/>
      <c r="CHB438" s="60"/>
      <c r="CHC438" s="60"/>
      <c r="CHD438" s="60"/>
      <c r="CHE438" s="60"/>
      <c r="CHF438" s="60"/>
      <c r="CHG438" s="60"/>
      <c r="CHH438" s="60"/>
      <c r="CHI438" s="60"/>
      <c r="CHJ438" s="60"/>
      <c r="CHK438" s="60"/>
      <c r="CHL438" s="60"/>
      <c r="CHM438" s="60"/>
      <c r="CHN438" s="60"/>
      <c r="CHO438" s="60"/>
      <c r="CHP438" s="60"/>
      <c r="CHQ438" s="60"/>
      <c r="CHR438" s="60"/>
      <c r="CHS438" s="60"/>
      <c r="CHT438" s="60"/>
      <c r="CHU438" s="60"/>
      <c r="CHV438" s="60"/>
      <c r="CHW438" s="60"/>
      <c r="CHX438" s="60"/>
      <c r="CHY438" s="60"/>
      <c r="CHZ438" s="60"/>
      <c r="CIA438" s="60"/>
      <c r="CIB438" s="60"/>
      <c r="CIC438" s="60"/>
      <c r="CID438" s="60"/>
      <c r="CIE438" s="60"/>
      <c r="CIF438" s="60"/>
      <c r="CIG438" s="60"/>
      <c r="CIH438" s="60"/>
      <c r="CII438" s="60"/>
      <c r="CIJ438" s="60"/>
      <c r="CIK438" s="60"/>
      <c r="CIL438" s="60"/>
      <c r="CIM438" s="60"/>
      <c r="CIN438" s="60"/>
      <c r="CIO438" s="60"/>
      <c r="CIP438" s="60"/>
      <c r="CIQ438" s="60"/>
      <c r="CIR438" s="60"/>
      <c r="CIS438" s="60"/>
      <c r="CIT438" s="60"/>
      <c r="CIU438" s="60"/>
      <c r="CIV438" s="60"/>
      <c r="CIW438" s="60"/>
      <c r="CIX438" s="60"/>
      <c r="CIY438" s="60"/>
      <c r="CIZ438" s="60"/>
      <c r="CJA438" s="60"/>
      <c r="CJB438" s="60"/>
      <c r="CJC438" s="60"/>
      <c r="CJD438" s="60"/>
      <c r="CJE438" s="60"/>
      <c r="CJF438" s="60"/>
      <c r="CJG438" s="60"/>
      <c r="CJH438" s="60"/>
      <c r="CJI438" s="60"/>
      <c r="CJJ438" s="60"/>
      <c r="CJK438" s="60"/>
      <c r="CJL438" s="60"/>
      <c r="CJM438" s="60"/>
      <c r="CJN438" s="60"/>
      <c r="CJO438" s="60"/>
      <c r="CJP438" s="60"/>
      <c r="CJQ438" s="60"/>
      <c r="CJR438" s="60"/>
      <c r="CJS438" s="60"/>
      <c r="CJT438" s="60"/>
      <c r="CJU438" s="60"/>
      <c r="CJV438" s="60"/>
      <c r="CJW438" s="60"/>
      <c r="CJX438" s="60"/>
      <c r="CJY438" s="60"/>
      <c r="CJZ438" s="60"/>
      <c r="CKA438" s="60"/>
      <c r="CKB438" s="60"/>
      <c r="CKC438" s="60"/>
      <c r="CKD438" s="60"/>
      <c r="CKE438" s="60"/>
      <c r="CKF438" s="60"/>
      <c r="CKG438" s="60"/>
      <c r="CKH438" s="60"/>
      <c r="CKI438" s="60"/>
      <c r="CKJ438" s="60"/>
      <c r="CKK438" s="60"/>
      <c r="CKL438" s="60"/>
      <c r="CKM438" s="60"/>
      <c r="CKN438" s="60"/>
      <c r="CKO438" s="60"/>
      <c r="CKP438" s="60"/>
      <c r="CKQ438" s="60"/>
      <c r="CKR438" s="60"/>
      <c r="CKS438" s="60"/>
      <c r="CKT438" s="60"/>
      <c r="CKU438" s="60"/>
      <c r="CKV438" s="60"/>
      <c r="CKW438" s="60"/>
      <c r="CKX438" s="60"/>
      <c r="CKY438" s="60"/>
      <c r="CKZ438" s="60"/>
      <c r="CLA438" s="60"/>
      <c r="CLB438" s="60"/>
      <c r="CLC438" s="60"/>
      <c r="CLD438" s="60"/>
      <c r="CLE438" s="60"/>
      <c r="CLF438" s="60"/>
      <c r="CLG438" s="60"/>
      <c r="CLH438" s="60"/>
      <c r="CLI438" s="60"/>
      <c r="CLJ438" s="60"/>
      <c r="CLK438" s="60"/>
      <c r="CLL438" s="60"/>
      <c r="CLM438" s="60"/>
      <c r="CLN438" s="60"/>
      <c r="CLO438" s="60"/>
      <c r="CLP438" s="60"/>
      <c r="CLQ438" s="60"/>
      <c r="CLR438" s="60"/>
      <c r="CLS438" s="60"/>
      <c r="CLT438" s="60"/>
      <c r="CLU438" s="60"/>
      <c r="CLV438" s="60"/>
      <c r="CLW438" s="60"/>
      <c r="CLX438" s="60"/>
      <c r="CLY438" s="60"/>
      <c r="CLZ438" s="60"/>
      <c r="CMA438" s="60"/>
      <c r="CMB438" s="60"/>
      <c r="CMC438" s="60"/>
      <c r="CMD438" s="60"/>
      <c r="CME438" s="60"/>
      <c r="CMF438" s="60"/>
      <c r="CMG438" s="60"/>
      <c r="CMH438" s="60"/>
      <c r="CMI438" s="60"/>
      <c r="CMJ438" s="60"/>
      <c r="CMK438" s="60"/>
      <c r="CML438" s="60"/>
      <c r="CMM438" s="60"/>
      <c r="CMN438" s="60"/>
      <c r="CMO438" s="60"/>
      <c r="CMP438" s="60"/>
      <c r="CMQ438" s="60"/>
      <c r="CMR438" s="60"/>
      <c r="CMS438" s="60"/>
      <c r="CMT438" s="60"/>
      <c r="CMU438" s="60"/>
      <c r="CMV438" s="60"/>
      <c r="CMW438" s="60"/>
      <c r="CMX438" s="60"/>
      <c r="CMY438" s="60"/>
      <c r="CMZ438" s="60"/>
      <c r="CNA438" s="60"/>
      <c r="CNB438" s="60"/>
      <c r="CNC438" s="60"/>
      <c r="CND438" s="60"/>
      <c r="CNE438" s="60"/>
      <c r="CNF438" s="60"/>
      <c r="CNG438" s="60"/>
      <c r="CNH438" s="60"/>
      <c r="CNI438" s="60"/>
      <c r="CNJ438" s="60"/>
      <c r="CNK438" s="60"/>
      <c r="CNL438" s="60"/>
      <c r="CNM438" s="60"/>
      <c r="CNN438" s="60"/>
      <c r="CNO438" s="60"/>
      <c r="CNP438" s="60"/>
      <c r="CNQ438" s="60"/>
      <c r="CNR438" s="60"/>
      <c r="CNS438" s="60"/>
      <c r="CNT438" s="60"/>
      <c r="CNU438" s="60"/>
      <c r="CNV438" s="60"/>
      <c r="CNW438" s="60"/>
      <c r="CNX438" s="60"/>
      <c r="CNY438" s="60"/>
      <c r="CNZ438" s="60"/>
      <c r="COA438" s="60"/>
      <c r="COB438" s="60"/>
      <c r="COC438" s="60"/>
      <c r="COD438" s="60"/>
      <c r="COE438" s="60"/>
      <c r="COF438" s="60"/>
      <c r="COG438" s="60"/>
      <c r="COH438" s="60"/>
      <c r="COI438" s="60"/>
      <c r="COJ438" s="60"/>
      <c r="COK438" s="60"/>
      <c r="COL438" s="60"/>
      <c r="COM438" s="60"/>
      <c r="CON438" s="60"/>
      <c r="COO438" s="60"/>
      <c r="COP438" s="60"/>
      <c r="COQ438" s="60"/>
      <c r="COR438" s="60"/>
      <c r="COS438" s="60"/>
      <c r="COT438" s="60"/>
      <c r="COU438" s="60"/>
      <c r="COV438" s="60"/>
      <c r="COW438" s="60"/>
      <c r="COX438" s="60"/>
      <c r="COY438" s="60"/>
      <c r="COZ438" s="60"/>
      <c r="CPA438" s="60"/>
      <c r="CPB438" s="60"/>
      <c r="CPC438" s="60"/>
      <c r="CPD438" s="60"/>
      <c r="CPE438" s="60"/>
      <c r="CPF438" s="60"/>
      <c r="CPG438" s="60"/>
      <c r="CPH438" s="60"/>
      <c r="CPI438" s="60"/>
      <c r="CPJ438" s="60"/>
      <c r="CPK438" s="60"/>
      <c r="CPL438" s="60"/>
      <c r="CPM438" s="60"/>
      <c r="CPN438" s="60"/>
      <c r="CPO438" s="60"/>
      <c r="CPP438" s="60"/>
      <c r="CPQ438" s="60"/>
      <c r="CPR438" s="60"/>
      <c r="CPS438" s="60"/>
      <c r="CPT438" s="60"/>
      <c r="CPU438" s="60"/>
      <c r="CPV438" s="60"/>
      <c r="CPW438" s="60"/>
      <c r="CPX438" s="60"/>
      <c r="CPY438" s="60"/>
      <c r="CPZ438" s="60"/>
      <c r="CQA438" s="60"/>
      <c r="CQB438" s="60"/>
      <c r="CQC438" s="60"/>
      <c r="CQD438" s="60"/>
      <c r="CQE438" s="60"/>
      <c r="CQF438" s="60"/>
      <c r="CQG438" s="60"/>
      <c r="CQH438" s="60"/>
      <c r="CQI438" s="60"/>
      <c r="CQJ438" s="60"/>
      <c r="CQK438" s="60"/>
      <c r="CQL438" s="60"/>
      <c r="CQM438" s="60"/>
      <c r="CQN438" s="60"/>
      <c r="CQO438" s="60"/>
      <c r="CQP438" s="60"/>
      <c r="CQQ438" s="60"/>
      <c r="CQR438" s="60"/>
      <c r="CQS438" s="60"/>
      <c r="CQT438" s="60"/>
      <c r="CQU438" s="60"/>
      <c r="CQV438" s="60"/>
      <c r="CQW438" s="60"/>
      <c r="CQX438" s="60"/>
      <c r="CQY438" s="60"/>
      <c r="CQZ438" s="60"/>
      <c r="CRA438" s="60"/>
      <c r="CRB438" s="60"/>
      <c r="CRC438" s="60"/>
      <c r="CRD438" s="60"/>
      <c r="CRE438" s="60"/>
      <c r="CRF438" s="60"/>
      <c r="CRG438" s="60"/>
      <c r="CRH438" s="60"/>
      <c r="CRI438" s="60"/>
      <c r="CRJ438" s="60"/>
      <c r="CRK438" s="60"/>
      <c r="CRL438" s="60"/>
      <c r="CRM438" s="60"/>
      <c r="CRN438" s="60"/>
      <c r="CRO438" s="60"/>
      <c r="CRP438" s="60"/>
      <c r="CRQ438" s="60"/>
      <c r="CRR438" s="60"/>
      <c r="CRS438" s="60"/>
      <c r="CRT438" s="60"/>
      <c r="CRU438" s="60"/>
      <c r="CRV438" s="60"/>
      <c r="CRW438" s="60"/>
      <c r="CRX438" s="60"/>
      <c r="CRY438" s="60"/>
      <c r="CRZ438" s="60"/>
      <c r="CSA438" s="60"/>
      <c r="CSB438" s="60"/>
      <c r="CSC438" s="60"/>
      <c r="CSD438" s="60"/>
      <c r="CSE438" s="60"/>
      <c r="CSF438" s="60"/>
      <c r="CSG438" s="60"/>
      <c r="CSH438" s="60"/>
      <c r="CSI438" s="60"/>
      <c r="CSJ438" s="60"/>
      <c r="CSK438" s="60"/>
      <c r="CSL438" s="60"/>
      <c r="CSM438" s="60"/>
      <c r="CSN438" s="60"/>
      <c r="CSO438" s="60"/>
      <c r="CSP438" s="60"/>
      <c r="CSQ438" s="60"/>
      <c r="CSR438" s="60"/>
      <c r="CSS438" s="60"/>
      <c r="CST438" s="60"/>
      <c r="CSU438" s="60"/>
      <c r="CSV438" s="60"/>
      <c r="CSW438" s="60"/>
      <c r="CSX438" s="60"/>
      <c r="CSY438" s="60"/>
      <c r="CSZ438" s="60"/>
      <c r="CTA438" s="60"/>
      <c r="CTB438" s="60"/>
      <c r="CTC438" s="60"/>
      <c r="CTD438" s="60"/>
      <c r="CTE438" s="60"/>
      <c r="CTF438" s="60"/>
      <c r="CTG438" s="60"/>
      <c r="CTH438" s="60"/>
      <c r="CTI438" s="60"/>
      <c r="CTJ438" s="60"/>
      <c r="CTK438" s="60"/>
      <c r="CTL438" s="60"/>
      <c r="CTM438" s="60"/>
      <c r="CTN438" s="60"/>
      <c r="CTO438" s="60"/>
      <c r="CTP438" s="60"/>
      <c r="CTQ438" s="60"/>
      <c r="CTR438" s="60"/>
      <c r="CTS438" s="60"/>
      <c r="CTT438" s="60"/>
      <c r="CTU438" s="60"/>
      <c r="CTV438" s="60"/>
      <c r="CTW438" s="60"/>
      <c r="CTX438" s="60"/>
      <c r="CTY438" s="60"/>
      <c r="CTZ438" s="60"/>
      <c r="CUA438" s="60"/>
      <c r="CUB438" s="60"/>
      <c r="CUC438" s="60"/>
      <c r="CUD438" s="60"/>
      <c r="CUE438" s="60"/>
      <c r="CUF438" s="60"/>
      <c r="CUG438" s="60"/>
      <c r="CUH438" s="60"/>
      <c r="CUI438" s="60"/>
      <c r="CUJ438" s="60"/>
      <c r="CUK438" s="60"/>
      <c r="CUL438" s="60"/>
      <c r="CUM438" s="60"/>
      <c r="CUN438" s="60"/>
      <c r="CUO438" s="60"/>
      <c r="CUP438" s="60"/>
      <c r="CUQ438" s="60"/>
      <c r="CUR438" s="60"/>
      <c r="CUS438" s="60"/>
      <c r="CUT438" s="60"/>
      <c r="CUU438" s="60"/>
      <c r="CUV438" s="60"/>
      <c r="CUW438" s="60"/>
      <c r="CUX438" s="60"/>
      <c r="CUY438" s="60"/>
      <c r="CUZ438" s="60"/>
      <c r="CVA438" s="60"/>
      <c r="CVB438" s="60"/>
      <c r="CVC438" s="60"/>
      <c r="CVD438" s="60"/>
      <c r="CVE438" s="60"/>
      <c r="CVF438" s="60"/>
      <c r="CVG438" s="60"/>
      <c r="CVH438" s="60"/>
      <c r="CVI438" s="60"/>
      <c r="CVJ438" s="60"/>
      <c r="CVK438" s="60"/>
      <c r="CVL438" s="60"/>
      <c r="CVM438" s="60"/>
      <c r="CVN438" s="60"/>
      <c r="CVO438" s="60"/>
      <c r="CVP438" s="60"/>
      <c r="CVQ438" s="60"/>
      <c r="CVR438" s="60"/>
      <c r="CVS438" s="60"/>
      <c r="CVT438" s="60"/>
      <c r="CVU438" s="60"/>
      <c r="CVV438" s="60"/>
      <c r="CVW438" s="60"/>
      <c r="CVX438" s="60"/>
      <c r="CVY438" s="60"/>
      <c r="CVZ438" s="60"/>
      <c r="CWA438" s="60"/>
      <c r="CWB438" s="60"/>
      <c r="CWC438" s="60"/>
      <c r="CWD438" s="60"/>
      <c r="CWE438" s="60"/>
      <c r="CWF438" s="60"/>
      <c r="CWG438" s="60"/>
      <c r="CWH438" s="60"/>
      <c r="CWI438" s="60"/>
      <c r="CWJ438" s="60"/>
      <c r="CWK438" s="60"/>
      <c r="CWL438" s="60"/>
      <c r="CWM438" s="60"/>
      <c r="CWN438" s="60"/>
      <c r="CWO438" s="60"/>
      <c r="CWP438" s="60"/>
      <c r="CWQ438" s="60"/>
      <c r="CWR438" s="60"/>
      <c r="CWS438" s="60"/>
      <c r="CWT438" s="60"/>
      <c r="CWU438" s="60"/>
      <c r="CWV438" s="60"/>
      <c r="CWW438" s="60"/>
      <c r="CWX438" s="60"/>
      <c r="CWY438" s="60"/>
      <c r="CWZ438" s="60"/>
      <c r="CXA438" s="60"/>
      <c r="CXB438" s="60"/>
      <c r="CXC438" s="60"/>
      <c r="CXD438" s="60"/>
      <c r="CXE438" s="60"/>
      <c r="CXF438" s="60"/>
      <c r="CXG438" s="60"/>
      <c r="CXH438" s="60"/>
      <c r="CXI438" s="60"/>
      <c r="CXJ438" s="60"/>
      <c r="CXK438" s="60"/>
      <c r="CXL438" s="60"/>
      <c r="CXM438" s="60"/>
      <c r="CXN438" s="60"/>
      <c r="CXO438" s="60"/>
      <c r="CXP438" s="60"/>
      <c r="CXQ438" s="60"/>
      <c r="CXR438" s="60"/>
      <c r="CXS438" s="60"/>
      <c r="CXT438" s="60"/>
      <c r="CXU438" s="60"/>
      <c r="CXV438" s="60"/>
      <c r="CXW438" s="60"/>
      <c r="CXX438" s="60"/>
      <c r="CXY438" s="60"/>
      <c r="CXZ438" s="60"/>
      <c r="CYA438" s="60"/>
      <c r="CYB438" s="60"/>
      <c r="CYC438" s="60"/>
      <c r="CYD438" s="60"/>
      <c r="CYE438" s="60"/>
      <c r="CYF438" s="60"/>
      <c r="CYG438" s="60"/>
      <c r="CYH438" s="60"/>
      <c r="CYI438" s="60"/>
      <c r="CYJ438" s="60"/>
      <c r="CYK438" s="60"/>
      <c r="CYL438" s="60"/>
      <c r="CYM438" s="60"/>
      <c r="CYN438" s="60"/>
      <c r="CYO438" s="60"/>
      <c r="CYP438" s="60"/>
      <c r="CYQ438" s="60"/>
      <c r="CYR438" s="60"/>
      <c r="CYS438" s="60"/>
      <c r="CYT438" s="60"/>
      <c r="CYU438" s="60"/>
      <c r="CYV438" s="60"/>
      <c r="CYW438" s="60"/>
      <c r="CYX438" s="60"/>
      <c r="CYY438" s="60"/>
      <c r="CYZ438" s="60"/>
      <c r="CZA438" s="60"/>
      <c r="CZB438" s="60"/>
      <c r="CZC438" s="60"/>
      <c r="CZD438" s="60"/>
      <c r="CZE438" s="60"/>
      <c r="CZF438" s="60"/>
      <c r="CZG438" s="60"/>
      <c r="CZH438" s="60"/>
      <c r="CZI438" s="60"/>
      <c r="CZJ438" s="60"/>
      <c r="CZK438" s="60"/>
      <c r="CZL438" s="60"/>
      <c r="CZM438" s="60"/>
      <c r="CZN438" s="60"/>
      <c r="CZO438" s="60"/>
      <c r="CZP438" s="60"/>
      <c r="CZQ438" s="60"/>
      <c r="CZR438" s="60"/>
      <c r="CZS438" s="60"/>
      <c r="CZT438" s="60"/>
      <c r="CZU438" s="60"/>
      <c r="CZV438" s="60"/>
      <c r="CZW438" s="60"/>
      <c r="CZX438" s="60"/>
      <c r="CZY438" s="60"/>
      <c r="CZZ438" s="60"/>
      <c r="DAA438" s="60"/>
      <c r="DAB438" s="60"/>
      <c r="DAC438" s="60"/>
      <c r="DAD438" s="60"/>
      <c r="DAE438" s="60"/>
      <c r="DAF438" s="60"/>
      <c r="DAG438" s="60"/>
      <c r="DAH438" s="60"/>
      <c r="DAI438" s="60"/>
      <c r="DAJ438" s="60"/>
      <c r="DAK438" s="60"/>
      <c r="DAL438" s="60"/>
      <c r="DAM438" s="60"/>
      <c r="DAN438" s="60"/>
      <c r="DAO438" s="60"/>
      <c r="DAP438" s="60"/>
      <c r="DAQ438" s="60"/>
      <c r="DAR438" s="60"/>
      <c r="DAS438" s="60"/>
      <c r="DAT438" s="60"/>
      <c r="DAU438" s="60"/>
      <c r="DAV438" s="60"/>
      <c r="DAW438" s="60"/>
      <c r="DAX438" s="60"/>
      <c r="DAY438" s="60"/>
      <c r="DAZ438" s="60"/>
      <c r="DBA438" s="60"/>
      <c r="DBB438" s="60"/>
      <c r="DBC438" s="60"/>
      <c r="DBD438" s="60"/>
      <c r="DBE438" s="60"/>
      <c r="DBF438" s="60"/>
      <c r="DBG438" s="60"/>
      <c r="DBH438" s="60"/>
      <c r="DBI438" s="60"/>
      <c r="DBJ438" s="60"/>
      <c r="DBK438" s="60"/>
      <c r="DBL438" s="60"/>
      <c r="DBM438" s="60"/>
      <c r="DBN438" s="60"/>
      <c r="DBO438" s="60"/>
      <c r="DBP438" s="60"/>
      <c r="DBQ438" s="60"/>
      <c r="DBR438" s="60"/>
      <c r="DBS438" s="60"/>
      <c r="DBT438" s="60"/>
      <c r="DBU438" s="60"/>
      <c r="DBV438" s="60"/>
      <c r="DBW438" s="60"/>
      <c r="DBX438" s="60"/>
      <c r="DBY438" s="60"/>
      <c r="DBZ438" s="60"/>
      <c r="DCA438" s="60"/>
      <c r="DCB438" s="60"/>
      <c r="DCC438" s="60"/>
      <c r="DCD438" s="60"/>
      <c r="DCE438" s="60"/>
      <c r="DCF438" s="60"/>
      <c r="DCG438" s="60"/>
      <c r="DCH438" s="60"/>
      <c r="DCI438" s="60"/>
      <c r="DCJ438" s="60"/>
      <c r="DCK438" s="60"/>
      <c r="DCL438" s="60"/>
      <c r="DCM438" s="60"/>
      <c r="DCN438" s="60"/>
      <c r="DCO438" s="60"/>
      <c r="DCP438" s="60"/>
      <c r="DCQ438" s="60"/>
      <c r="DCR438" s="60"/>
      <c r="DCS438" s="60"/>
      <c r="DCT438" s="60"/>
      <c r="DCU438" s="60"/>
      <c r="DCV438" s="60"/>
      <c r="DCW438" s="60"/>
      <c r="DCX438" s="60"/>
      <c r="DCY438" s="60"/>
      <c r="DCZ438" s="60"/>
      <c r="DDA438" s="60"/>
      <c r="DDB438" s="60"/>
      <c r="DDC438" s="60"/>
      <c r="DDD438" s="60"/>
      <c r="DDE438" s="60"/>
      <c r="DDF438" s="60"/>
      <c r="DDG438" s="60"/>
      <c r="DDH438" s="60"/>
      <c r="DDI438" s="60"/>
      <c r="DDJ438" s="60"/>
      <c r="DDK438" s="60"/>
      <c r="DDL438" s="60"/>
      <c r="DDM438" s="60"/>
      <c r="DDN438" s="60"/>
      <c r="DDO438" s="60"/>
      <c r="DDP438" s="60"/>
      <c r="DDQ438" s="60"/>
      <c r="DDR438" s="60"/>
      <c r="DDS438" s="60"/>
      <c r="DDT438" s="60"/>
      <c r="DDU438" s="60"/>
      <c r="DDV438" s="60"/>
      <c r="DDW438" s="60"/>
      <c r="DDX438" s="60"/>
      <c r="DDY438" s="60"/>
      <c r="DDZ438" s="60"/>
      <c r="DEA438" s="60"/>
      <c r="DEB438" s="60"/>
      <c r="DEC438" s="60"/>
      <c r="DED438" s="60"/>
      <c r="DEE438" s="60"/>
      <c r="DEF438" s="60"/>
      <c r="DEG438" s="60"/>
      <c r="DEH438" s="60"/>
      <c r="DEI438" s="60"/>
      <c r="DEJ438" s="60"/>
      <c r="DEK438" s="60"/>
      <c r="DEL438" s="60"/>
      <c r="DEM438" s="60"/>
      <c r="DEN438" s="60"/>
      <c r="DEO438" s="60"/>
      <c r="DEP438" s="60"/>
      <c r="DEQ438" s="60"/>
      <c r="DER438" s="60"/>
      <c r="DES438" s="60"/>
      <c r="DET438" s="60"/>
      <c r="DEU438" s="60"/>
      <c r="DEV438" s="60"/>
      <c r="DEW438" s="60"/>
      <c r="DEX438" s="60"/>
      <c r="DEY438" s="60"/>
      <c r="DEZ438" s="60"/>
      <c r="DFA438" s="60"/>
      <c r="DFB438" s="60"/>
      <c r="DFC438" s="60"/>
      <c r="DFD438" s="60"/>
      <c r="DFE438" s="60"/>
      <c r="DFF438" s="60"/>
      <c r="DFG438" s="60"/>
      <c r="DFH438" s="60"/>
      <c r="DFI438" s="60"/>
      <c r="DFJ438" s="60"/>
      <c r="DFK438" s="60"/>
      <c r="DFL438" s="60"/>
      <c r="DFM438" s="60"/>
      <c r="DFN438" s="60"/>
      <c r="DFO438" s="60"/>
      <c r="DFP438" s="60"/>
      <c r="DFQ438" s="60"/>
      <c r="DFR438" s="60"/>
      <c r="DFS438" s="60"/>
      <c r="DFT438" s="60"/>
      <c r="DFU438" s="60"/>
      <c r="DFV438" s="60"/>
      <c r="DFW438" s="60"/>
      <c r="DFX438" s="60"/>
      <c r="DFY438" s="60"/>
      <c r="DFZ438" s="60"/>
      <c r="DGA438" s="60"/>
      <c r="DGB438" s="60"/>
      <c r="DGC438" s="60"/>
      <c r="DGD438" s="60"/>
      <c r="DGE438" s="60"/>
      <c r="DGF438" s="60"/>
      <c r="DGG438" s="60"/>
      <c r="DGH438" s="60"/>
      <c r="DGI438" s="60"/>
      <c r="DGJ438" s="60"/>
      <c r="DGK438" s="60"/>
      <c r="DGL438" s="60"/>
      <c r="DGM438" s="60"/>
      <c r="DGN438" s="60"/>
      <c r="DGO438" s="60"/>
      <c r="DGP438" s="60"/>
      <c r="DGQ438" s="60"/>
      <c r="DGR438" s="60"/>
      <c r="DGS438" s="60"/>
      <c r="DGT438" s="60"/>
      <c r="DGU438" s="60"/>
      <c r="DGV438" s="60"/>
      <c r="DGW438" s="60"/>
      <c r="DGX438" s="60"/>
      <c r="DGY438" s="60"/>
      <c r="DGZ438" s="60"/>
      <c r="DHA438" s="60"/>
      <c r="DHB438" s="60"/>
      <c r="DHC438" s="60"/>
      <c r="DHD438" s="60"/>
      <c r="DHE438" s="60"/>
      <c r="DHF438" s="60"/>
      <c r="DHG438" s="60"/>
      <c r="DHH438" s="60"/>
      <c r="DHI438" s="60"/>
      <c r="DHJ438" s="60"/>
      <c r="DHK438" s="60"/>
      <c r="DHL438" s="60"/>
      <c r="DHM438" s="60"/>
      <c r="DHN438" s="60"/>
      <c r="DHO438" s="60"/>
      <c r="DHP438" s="60"/>
      <c r="DHQ438" s="60"/>
      <c r="DHR438" s="60"/>
      <c r="DHS438" s="60"/>
      <c r="DHT438" s="60"/>
      <c r="DHU438" s="60"/>
      <c r="DHV438" s="60"/>
      <c r="DHW438" s="60"/>
      <c r="DHX438" s="60"/>
      <c r="DHY438" s="60"/>
      <c r="DHZ438" s="60"/>
      <c r="DIA438" s="60"/>
      <c r="DIB438" s="60"/>
      <c r="DIC438" s="60"/>
      <c r="DID438" s="60"/>
      <c r="DIE438" s="60"/>
      <c r="DIF438" s="60"/>
      <c r="DIG438" s="60"/>
      <c r="DIH438" s="60"/>
      <c r="DII438" s="60"/>
      <c r="DIJ438" s="60"/>
      <c r="DIK438" s="60"/>
      <c r="DIL438" s="60"/>
      <c r="DIM438" s="60"/>
      <c r="DIN438" s="60"/>
      <c r="DIO438" s="60"/>
      <c r="DIP438" s="60"/>
      <c r="DIQ438" s="60"/>
      <c r="DIR438" s="60"/>
      <c r="DIS438" s="60"/>
      <c r="DIT438" s="60"/>
      <c r="DIU438" s="60"/>
      <c r="DIV438" s="60"/>
      <c r="DIW438" s="60"/>
      <c r="DIX438" s="60"/>
      <c r="DIY438" s="60"/>
      <c r="DIZ438" s="60"/>
      <c r="DJA438" s="60"/>
      <c r="DJB438" s="60"/>
      <c r="DJC438" s="60"/>
      <c r="DJD438" s="60"/>
      <c r="DJE438" s="60"/>
      <c r="DJF438" s="60"/>
      <c r="DJG438" s="60"/>
      <c r="DJH438" s="60"/>
      <c r="DJI438" s="60"/>
      <c r="DJJ438" s="60"/>
      <c r="DJK438" s="60"/>
      <c r="DJL438" s="60"/>
      <c r="DJM438" s="60"/>
      <c r="DJN438" s="60"/>
      <c r="DJO438" s="60"/>
      <c r="DJP438" s="60"/>
      <c r="DJQ438" s="60"/>
      <c r="DJR438" s="60"/>
      <c r="DJS438" s="60"/>
      <c r="DJT438" s="60"/>
      <c r="DJU438" s="60"/>
      <c r="DJV438" s="60"/>
      <c r="DJW438" s="60"/>
      <c r="DJX438" s="60"/>
      <c r="DJY438" s="60"/>
      <c r="DJZ438" s="60"/>
      <c r="DKA438" s="60"/>
      <c r="DKB438" s="60"/>
      <c r="DKC438" s="60"/>
      <c r="DKD438" s="60"/>
      <c r="DKE438" s="60"/>
      <c r="DKF438" s="60"/>
      <c r="DKG438" s="60"/>
      <c r="DKH438" s="60"/>
      <c r="DKI438" s="60"/>
      <c r="DKJ438" s="60"/>
      <c r="DKK438" s="60"/>
      <c r="DKL438" s="60"/>
      <c r="DKM438" s="60"/>
      <c r="DKN438" s="60"/>
      <c r="DKO438" s="60"/>
      <c r="DKP438" s="60"/>
      <c r="DKQ438" s="60"/>
      <c r="DKR438" s="60"/>
      <c r="DKS438" s="60"/>
      <c r="DKT438" s="60"/>
      <c r="DKU438" s="60"/>
      <c r="DKV438" s="60"/>
      <c r="DKW438" s="60"/>
      <c r="DKX438" s="60"/>
      <c r="DKY438" s="60"/>
      <c r="DKZ438" s="60"/>
      <c r="DLA438" s="60"/>
      <c r="DLB438" s="60"/>
      <c r="DLC438" s="60"/>
      <c r="DLD438" s="60"/>
      <c r="DLE438" s="60"/>
      <c r="DLF438" s="60"/>
      <c r="DLG438" s="60"/>
      <c r="DLH438" s="60"/>
      <c r="DLI438" s="60"/>
      <c r="DLJ438" s="60"/>
      <c r="DLK438" s="60"/>
      <c r="DLL438" s="60"/>
      <c r="DLM438" s="60"/>
      <c r="DLN438" s="60"/>
      <c r="DLO438" s="60"/>
      <c r="DLP438" s="60"/>
      <c r="DLQ438" s="60"/>
      <c r="DLR438" s="60"/>
      <c r="DLS438" s="60"/>
      <c r="DLT438" s="60"/>
      <c r="DLU438" s="60"/>
      <c r="DLV438" s="60"/>
      <c r="DLW438" s="60"/>
      <c r="DLX438" s="60"/>
      <c r="DLY438" s="60"/>
      <c r="DLZ438" s="60"/>
      <c r="DMA438" s="60"/>
      <c r="DMB438" s="60"/>
      <c r="DMC438" s="60"/>
      <c r="DMD438" s="60"/>
      <c r="DME438" s="60"/>
      <c r="DMF438" s="60"/>
      <c r="DMG438" s="60"/>
      <c r="DMH438" s="60"/>
      <c r="DMI438" s="60"/>
      <c r="DMJ438" s="60"/>
      <c r="DMK438" s="60"/>
      <c r="DML438" s="60"/>
      <c r="DMM438" s="60"/>
      <c r="DMN438" s="60"/>
      <c r="DMO438" s="60"/>
      <c r="DMP438" s="60"/>
      <c r="DMQ438" s="60"/>
      <c r="DMR438" s="60"/>
      <c r="DMS438" s="60"/>
      <c r="DMT438" s="60"/>
      <c r="DMU438" s="60"/>
      <c r="DMV438" s="60"/>
      <c r="DMW438" s="60"/>
      <c r="DMX438" s="60"/>
      <c r="DMY438" s="60"/>
      <c r="DMZ438" s="60"/>
      <c r="DNA438" s="60"/>
      <c r="DNB438" s="60"/>
      <c r="DNC438" s="60"/>
      <c r="DND438" s="60"/>
      <c r="DNE438" s="60"/>
      <c r="DNF438" s="60"/>
      <c r="DNG438" s="60"/>
      <c r="DNH438" s="60"/>
      <c r="DNI438" s="60"/>
      <c r="DNJ438" s="60"/>
      <c r="DNK438" s="60"/>
      <c r="DNL438" s="60"/>
      <c r="DNM438" s="60"/>
      <c r="DNN438" s="60"/>
      <c r="DNO438" s="60"/>
      <c r="DNP438" s="60"/>
      <c r="DNQ438" s="60"/>
      <c r="DNR438" s="60"/>
      <c r="DNS438" s="60"/>
      <c r="DNT438" s="60"/>
      <c r="DNU438" s="60"/>
      <c r="DNV438" s="60"/>
      <c r="DNW438" s="60"/>
      <c r="DNX438" s="60"/>
      <c r="DNY438" s="60"/>
      <c r="DNZ438" s="60"/>
      <c r="DOA438" s="60"/>
      <c r="DOB438" s="60"/>
      <c r="DOC438" s="60"/>
      <c r="DOD438" s="60"/>
      <c r="DOE438" s="60"/>
      <c r="DOF438" s="60"/>
      <c r="DOG438" s="60"/>
      <c r="DOH438" s="60"/>
      <c r="DOI438" s="60"/>
      <c r="DOJ438" s="60"/>
      <c r="DOK438" s="60"/>
      <c r="DOL438" s="60"/>
      <c r="DOM438" s="60"/>
      <c r="DON438" s="60"/>
      <c r="DOO438" s="60"/>
      <c r="DOP438" s="60"/>
      <c r="DOQ438" s="60"/>
      <c r="DOR438" s="60"/>
      <c r="DOS438" s="60"/>
      <c r="DOT438" s="60"/>
      <c r="DOU438" s="60"/>
      <c r="DOV438" s="60"/>
      <c r="DOW438" s="60"/>
      <c r="DOX438" s="60"/>
      <c r="DOY438" s="60"/>
      <c r="DOZ438" s="60"/>
      <c r="DPA438" s="60"/>
      <c r="DPB438" s="60"/>
      <c r="DPC438" s="60"/>
      <c r="DPD438" s="60"/>
      <c r="DPE438" s="60"/>
      <c r="DPF438" s="60"/>
      <c r="DPG438" s="60"/>
      <c r="DPH438" s="60"/>
      <c r="DPI438" s="60"/>
      <c r="DPJ438" s="60"/>
      <c r="DPK438" s="60"/>
      <c r="DPL438" s="60"/>
      <c r="DPM438" s="60"/>
      <c r="DPN438" s="60"/>
      <c r="DPO438" s="60"/>
      <c r="DPP438" s="60"/>
      <c r="DPQ438" s="60"/>
      <c r="DPR438" s="60"/>
      <c r="DPS438" s="60"/>
      <c r="DPT438" s="60"/>
      <c r="DPU438" s="60"/>
      <c r="DPV438" s="60"/>
      <c r="DPW438" s="60"/>
      <c r="DPX438" s="60"/>
      <c r="DPY438" s="60"/>
      <c r="DPZ438" s="60"/>
      <c r="DQA438" s="60"/>
      <c r="DQB438" s="60"/>
      <c r="DQC438" s="60"/>
      <c r="DQD438" s="60"/>
      <c r="DQE438" s="60"/>
      <c r="DQF438" s="60"/>
      <c r="DQG438" s="60"/>
      <c r="DQH438" s="60"/>
      <c r="DQI438" s="60"/>
      <c r="DQJ438" s="60"/>
      <c r="DQK438" s="60"/>
      <c r="DQL438" s="60"/>
      <c r="DQM438" s="60"/>
      <c r="DQN438" s="60"/>
      <c r="DQO438" s="60"/>
      <c r="DQP438" s="60"/>
      <c r="DQQ438" s="60"/>
      <c r="DQR438" s="60"/>
      <c r="DQS438" s="60"/>
      <c r="DQT438" s="60"/>
      <c r="DQU438" s="60"/>
      <c r="DQV438" s="60"/>
      <c r="DQW438" s="60"/>
      <c r="DQX438" s="60"/>
      <c r="DQY438" s="60"/>
      <c r="DQZ438" s="60"/>
      <c r="DRA438" s="60"/>
      <c r="DRB438" s="60"/>
      <c r="DRC438" s="60"/>
      <c r="DRD438" s="60"/>
      <c r="DRE438" s="60"/>
      <c r="DRF438" s="60"/>
      <c r="DRG438" s="60"/>
      <c r="DRH438" s="60"/>
      <c r="DRI438" s="60"/>
      <c r="DRJ438" s="60"/>
      <c r="DRK438" s="60"/>
      <c r="DRL438" s="60"/>
      <c r="DRM438" s="60"/>
      <c r="DRN438" s="60"/>
      <c r="DRO438" s="60"/>
      <c r="DRP438" s="60"/>
      <c r="DRQ438" s="60"/>
      <c r="DRR438" s="60"/>
      <c r="DRS438" s="60"/>
      <c r="DRT438" s="60"/>
      <c r="DRU438" s="60"/>
      <c r="DRV438" s="60"/>
      <c r="DRW438" s="60"/>
      <c r="DRX438" s="60"/>
      <c r="DRY438" s="60"/>
      <c r="DRZ438" s="60"/>
      <c r="DSA438" s="60"/>
      <c r="DSB438" s="60"/>
      <c r="DSC438" s="60"/>
      <c r="DSD438" s="60"/>
      <c r="DSE438" s="60"/>
      <c r="DSF438" s="60"/>
      <c r="DSG438" s="60"/>
      <c r="DSH438" s="60"/>
      <c r="DSI438" s="60"/>
      <c r="DSJ438" s="60"/>
      <c r="DSK438" s="60"/>
      <c r="DSL438" s="60"/>
      <c r="DSM438" s="60"/>
      <c r="DSN438" s="60"/>
      <c r="DSO438" s="60"/>
      <c r="DSP438" s="60"/>
      <c r="DSQ438" s="60"/>
      <c r="DSR438" s="60"/>
      <c r="DSS438" s="60"/>
      <c r="DST438" s="60"/>
      <c r="DSU438" s="60"/>
      <c r="DSV438" s="60"/>
      <c r="DSW438" s="60"/>
      <c r="DSX438" s="60"/>
      <c r="DSY438" s="60"/>
      <c r="DSZ438" s="60"/>
      <c r="DTA438" s="60"/>
      <c r="DTB438" s="60"/>
      <c r="DTC438" s="60"/>
      <c r="DTD438" s="60"/>
      <c r="DTE438" s="60"/>
      <c r="DTF438" s="60"/>
      <c r="DTG438" s="60"/>
      <c r="DTH438" s="60"/>
      <c r="DTI438" s="60"/>
      <c r="DTJ438" s="60"/>
      <c r="DTK438" s="60"/>
      <c r="DTL438" s="60"/>
      <c r="DTM438" s="60"/>
      <c r="DTN438" s="60"/>
      <c r="DTO438" s="60"/>
      <c r="DTP438" s="60"/>
      <c r="DTQ438" s="60"/>
      <c r="DTR438" s="60"/>
      <c r="DTS438" s="60"/>
      <c r="DTT438" s="60"/>
      <c r="DTU438" s="60"/>
      <c r="DTV438" s="60"/>
      <c r="DTW438" s="60"/>
      <c r="DTX438" s="60"/>
      <c r="DTY438" s="60"/>
      <c r="DTZ438" s="60"/>
      <c r="DUA438" s="60"/>
      <c r="DUB438" s="60"/>
      <c r="DUC438" s="60"/>
      <c r="DUD438" s="60"/>
      <c r="DUE438" s="60"/>
      <c r="DUF438" s="60"/>
      <c r="DUG438" s="60"/>
      <c r="DUH438" s="60"/>
      <c r="DUI438" s="60"/>
      <c r="DUJ438" s="60"/>
      <c r="DUK438" s="60"/>
      <c r="DUL438" s="60"/>
      <c r="DUM438" s="60"/>
      <c r="DUN438" s="60"/>
      <c r="DUO438" s="60"/>
      <c r="DUP438" s="60"/>
      <c r="DUQ438" s="60"/>
      <c r="DUR438" s="60"/>
      <c r="DUS438" s="60"/>
      <c r="DUT438" s="60"/>
      <c r="DUU438" s="60"/>
      <c r="DUV438" s="60"/>
      <c r="DUW438" s="60"/>
      <c r="DUX438" s="60"/>
      <c r="DUY438" s="60"/>
      <c r="DUZ438" s="60"/>
      <c r="DVA438" s="60"/>
      <c r="DVB438" s="60"/>
      <c r="DVC438" s="60"/>
      <c r="DVD438" s="60"/>
      <c r="DVE438" s="60"/>
      <c r="DVF438" s="60"/>
      <c r="DVG438" s="60"/>
      <c r="DVH438" s="60"/>
      <c r="DVI438" s="60"/>
      <c r="DVJ438" s="60"/>
      <c r="DVK438" s="60"/>
      <c r="DVL438" s="60"/>
      <c r="DVM438" s="60"/>
      <c r="DVN438" s="60"/>
      <c r="DVO438" s="60"/>
      <c r="DVP438" s="60"/>
      <c r="DVQ438" s="60"/>
      <c r="DVR438" s="60"/>
      <c r="DVS438" s="60"/>
      <c r="DVT438" s="60"/>
      <c r="DVU438" s="60"/>
      <c r="DVV438" s="60"/>
      <c r="DVW438" s="60"/>
      <c r="DVX438" s="60"/>
      <c r="DVY438" s="60"/>
      <c r="DVZ438" s="60"/>
      <c r="DWA438" s="60"/>
      <c r="DWB438" s="60"/>
      <c r="DWC438" s="60"/>
      <c r="DWD438" s="60"/>
      <c r="DWE438" s="60"/>
      <c r="DWF438" s="60"/>
      <c r="DWG438" s="60"/>
      <c r="DWH438" s="60"/>
      <c r="DWI438" s="60"/>
      <c r="DWJ438" s="60"/>
      <c r="DWK438" s="60"/>
      <c r="DWL438" s="60"/>
      <c r="DWM438" s="60"/>
      <c r="DWN438" s="60"/>
      <c r="DWO438" s="60"/>
      <c r="DWP438" s="60"/>
      <c r="DWQ438" s="60"/>
      <c r="DWR438" s="60"/>
      <c r="DWS438" s="60"/>
      <c r="DWT438" s="60"/>
      <c r="DWU438" s="60"/>
      <c r="DWV438" s="60"/>
      <c r="DWW438" s="60"/>
      <c r="DWX438" s="60"/>
      <c r="DWY438" s="60"/>
      <c r="DWZ438" s="60"/>
      <c r="DXA438" s="60"/>
      <c r="DXB438" s="60"/>
      <c r="DXC438" s="60"/>
      <c r="DXD438" s="60"/>
      <c r="DXE438" s="60"/>
      <c r="DXF438" s="60"/>
      <c r="DXG438" s="60"/>
      <c r="DXH438" s="60"/>
      <c r="DXI438" s="60"/>
      <c r="DXJ438" s="60"/>
      <c r="DXK438" s="60"/>
      <c r="DXL438" s="60"/>
      <c r="DXM438" s="60"/>
      <c r="DXN438" s="60"/>
      <c r="DXO438" s="60"/>
      <c r="DXP438" s="60"/>
      <c r="DXQ438" s="60"/>
      <c r="DXR438" s="60"/>
      <c r="DXS438" s="60"/>
      <c r="DXT438" s="60"/>
      <c r="DXU438" s="60"/>
      <c r="DXV438" s="60"/>
      <c r="DXW438" s="60"/>
      <c r="DXX438" s="60"/>
      <c r="DXY438" s="60"/>
      <c r="DXZ438" s="60"/>
      <c r="DYA438" s="60"/>
      <c r="DYB438" s="60"/>
      <c r="DYC438" s="60"/>
      <c r="DYD438" s="60"/>
      <c r="DYE438" s="60"/>
      <c r="DYF438" s="60"/>
      <c r="DYG438" s="60"/>
      <c r="DYH438" s="60"/>
      <c r="DYI438" s="60"/>
      <c r="DYJ438" s="60"/>
      <c r="DYK438" s="60"/>
      <c r="DYL438" s="60"/>
      <c r="DYM438" s="60"/>
      <c r="DYN438" s="60"/>
      <c r="DYO438" s="60"/>
      <c r="DYP438" s="60"/>
      <c r="DYQ438" s="60"/>
      <c r="DYR438" s="60"/>
      <c r="DYS438" s="60"/>
      <c r="DYT438" s="60"/>
      <c r="DYU438" s="60"/>
      <c r="DYV438" s="60"/>
      <c r="DYW438" s="60"/>
      <c r="DYX438" s="60"/>
      <c r="DYY438" s="60"/>
      <c r="DYZ438" s="60"/>
      <c r="DZA438" s="60"/>
      <c r="DZB438" s="60"/>
      <c r="DZC438" s="60"/>
      <c r="DZD438" s="60"/>
      <c r="DZE438" s="60"/>
      <c r="DZF438" s="60"/>
      <c r="DZG438" s="60"/>
      <c r="DZH438" s="60"/>
      <c r="DZI438" s="60"/>
      <c r="DZJ438" s="60"/>
      <c r="DZK438" s="60"/>
      <c r="DZL438" s="60"/>
      <c r="DZM438" s="60"/>
      <c r="DZN438" s="60"/>
      <c r="DZO438" s="60"/>
      <c r="DZP438" s="60"/>
      <c r="DZQ438" s="60"/>
      <c r="DZR438" s="60"/>
      <c r="DZS438" s="60"/>
      <c r="DZT438" s="60"/>
      <c r="DZU438" s="60"/>
      <c r="DZV438" s="60"/>
      <c r="DZW438" s="60"/>
      <c r="DZX438" s="60"/>
      <c r="DZY438" s="60"/>
      <c r="DZZ438" s="60"/>
      <c r="EAA438" s="60"/>
      <c r="EAB438" s="60"/>
      <c r="EAC438" s="60"/>
      <c r="EAD438" s="60"/>
      <c r="EAE438" s="60"/>
      <c r="EAF438" s="60"/>
      <c r="EAG438" s="60"/>
      <c r="EAH438" s="60"/>
      <c r="EAI438" s="60"/>
      <c r="EAJ438" s="60"/>
      <c r="EAK438" s="60"/>
      <c r="EAL438" s="60"/>
      <c r="EAM438" s="60"/>
      <c r="EAN438" s="60"/>
      <c r="EAO438" s="60"/>
      <c r="EAP438" s="60"/>
      <c r="EAQ438" s="60"/>
      <c r="EAR438" s="60"/>
      <c r="EAS438" s="60"/>
      <c r="EAT438" s="60"/>
      <c r="EAU438" s="60"/>
      <c r="EAV438" s="60"/>
      <c r="EAW438" s="60"/>
      <c r="EAX438" s="60"/>
      <c r="EAY438" s="60"/>
      <c r="EAZ438" s="60"/>
      <c r="EBA438" s="60"/>
      <c r="EBB438" s="60"/>
      <c r="EBC438" s="60"/>
      <c r="EBD438" s="60"/>
      <c r="EBE438" s="60"/>
      <c r="EBF438" s="60"/>
      <c r="EBG438" s="60"/>
      <c r="EBH438" s="60"/>
      <c r="EBI438" s="60"/>
      <c r="EBJ438" s="60"/>
      <c r="EBK438" s="60"/>
      <c r="EBL438" s="60"/>
      <c r="EBM438" s="60"/>
      <c r="EBN438" s="60"/>
      <c r="EBO438" s="60"/>
      <c r="EBP438" s="60"/>
      <c r="EBQ438" s="60"/>
      <c r="EBR438" s="60"/>
      <c r="EBS438" s="60"/>
      <c r="EBT438" s="60"/>
      <c r="EBU438" s="60"/>
      <c r="EBV438" s="60"/>
      <c r="EBW438" s="60"/>
      <c r="EBX438" s="60"/>
      <c r="EBY438" s="60"/>
      <c r="EBZ438" s="60"/>
      <c r="ECA438" s="60"/>
      <c r="ECB438" s="60"/>
      <c r="ECC438" s="60"/>
      <c r="ECD438" s="60"/>
      <c r="ECE438" s="60"/>
      <c r="ECF438" s="60"/>
      <c r="ECG438" s="60"/>
      <c r="ECH438" s="60"/>
      <c r="ECI438" s="60"/>
      <c r="ECJ438" s="60"/>
      <c r="ECK438" s="60"/>
      <c r="ECL438" s="60"/>
      <c r="ECM438" s="60"/>
      <c r="ECN438" s="60"/>
      <c r="ECO438" s="60"/>
      <c r="ECP438" s="60"/>
      <c r="ECQ438" s="60"/>
      <c r="ECR438" s="60"/>
      <c r="ECS438" s="60"/>
      <c r="ECT438" s="60"/>
      <c r="ECU438" s="60"/>
      <c r="ECV438" s="60"/>
      <c r="ECW438" s="60"/>
      <c r="ECX438" s="60"/>
      <c r="ECY438" s="60"/>
      <c r="ECZ438" s="60"/>
      <c r="EDA438" s="60"/>
      <c r="EDB438" s="60"/>
      <c r="EDC438" s="60"/>
      <c r="EDD438" s="60"/>
      <c r="EDE438" s="60"/>
      <c r="EDF438" s="60"/>
      <c r="EDG438" s="60"/>
      <c r="EDH438" s="60"/>
      <c r="EDI438" s="60"/>
      <c r="EDJ438" s="60"/>
      <c r="EDK438" s="60"/>
      <c r="EDL438" s="60"/>
      <c r="EDM438" s="60"/>
      <c r="EDN438" s="60"/>
      <c r="EDO438" s="60"/>
      <c r="EDP438" s="60"/>
      <c r="EDQ438" s="60"/>
      <c r="EDR438" s="60"/>
      <c r="EDS438" s="60"/>
      <c r="EDT438" s="60"/>
      <c r="EDU438" s="60"/>
      <c r="EDV438" s="60"/>
      <c r="EDW438" s="60"/>
      <c r="EDX438" s="60"/>
      <c r="EDY438" s="60"/>
      <c r="EDZ438" s="60"/>
      <c r="EEA438" s="60"/>
      <c r="EEB438" s="60"/>
      <c r="EEC438" s="60"/>
      <c r="EED438" s="60"/>
      <c r="EEE438" s="60"/>
      <c r="EEF438" s="60"/>
      <c r="EEG438" s="60"/>
      <c r="EEH438" s="60"/>
      <c r="EEI438" s="60"/>
      <c r="EEJ438" s="60"/>
      <c r="EEK438" s="60"/>
      <c r="EEL438" s="60"/>
      <c r="EEM438" s="60"/>
      <c r="EEN438" s="60"/>
      <c r="EEO438" s="60"/>
      <c r="EEP438" s="60"/>
      <c r="EEQ438" s="60"/>
      <c r="EER438" s="60"/>
      <c r="EES438" s="60"/>
      <c r="EET438" s="60"/>
      <c r="EEU438" s="60"/>
      <c r="EEV438" s="60"/>
      <c r="EEW438" s="60"/>
      <c r="EEX438" s="60"/>
      <c r="EEY438" s="60"/>
      <c r="EEZ438" s="60"/>
      <c r="EFA438" s="60"/>
      <c r="EFB438" s="60"/>
      <c r="EFC438" s="60"/>
      <c r="EFD438" s="60"/>
      <c r="EFE438" s="60"/>
      <c r="EFF438" s="60"/>
      <c r="EFG438" s="60"/>
      <c r="EFH438" s="60"/>
      <c r="EFI438" s="60"/>
      <c r="EFJ438" s="60"/>
      <c r="EFK438" s="60"/>
      <c r="EFL438" s="60"/>
      <c r="EFM438" s="60"/>
      <c r="EFN438" s="60"/>
      <c r="EFO438" s="60"/>
      <c r="EFP438" s="60"/>
      <c r="EFQ438" s="60"/>
      <c r="EFR438" s="60"/>
      <c r="EFS438" s="60"/>
      <c r="EFT438" s="60"/>
      <c r="EFU438" s="60"/>
      <c r="EFV438" s="60"/>
      <c r="EFW438" s="60"/>
      <c r="EFX438" s="60"/>
      <c r="EFY438" s="60"/>
      <c r="EFZ438" s="60"/>
      <c r="EGA438" s="60"/>
      <c r="EGB438" s="60"/>
      <c r="EGC438" s="60"/>
      <c r="EGD438" s="60"/>
      <c r="EGE438" s="60"/>
      <c r="EGF438" s="60"/>
      <c r="EGG438" s="60"/>
      <c r="EGH438" s="60"/>
      <c r="EGI438" s="60"/>
      <c r="EGJ438" s="60"/>
      <c r="EGK438" s="60"/>
      <c r="EGL438" s="60"/>
      <c r="EGM438" s="60"/>
      <c r="EGN438" s="60"/>
      <c r="EGO438" s="60"/>
      <c r="EGP438" s="60"/>
      <c r="EGQ438" s="60"/>
      <c r="EGR438" s="60"/>
      <c r="EGS438" s="60"/>
      <c r="EGT438" s="60"/>
      <c r="EGU438" s="60"/>
      <c r="EGV438" s="60"/>
      <c r="EGW438" s="60"/>
      <c r="EGX438" s="60"/>
      <c r="EGY438" s="60"/>
      <c r="EGZ438" s="60"/>
      <c r="EHA438" s="60"/>
      <c r="EHB438" s="60"/>
      <c r="EHC438" s="60"/>
      <c r="EHD438" s="60"/>
      <c r="EHE438" s="60"/>
      <c r="EHF438" s="60"/>
      <c r="EHG438" s="60"/>
      <c r="EHH438" s="60"/>
      <c r="EHI438" s="60"/>
      <c r="EHJ438" s="60"/>
      <c r="EHK438" s="60"/>
      <c r="EHL438" s="60"/>
      <c r="EHM438" s="60"/>
      <c r="EHN438" s="60"/>
      <c r="EHO438" s="60"/>
      <c r="EHP438" s="60"/>
      <c r="EHQ438" s="60"/>
      <c r="EHR438" s="60"/>
      <c r="EHS438" s="60"/>
      <c r="EHT438" s="60"/>
      <c r="EHU438" s="60"/>
      <c r="EHV438" s="60"/>
      <c r="EHW438" s="60"/>
      <c r="EHX438" s="60"/>
      <c r="EHY438" s="60"/>
      <c r="EHZ438" s="60"/>
      <c r="EIA438" s="60"/>
      <c r="EIB438" s="60"/>
      <c r="EIC438" s="60"/>
      <c r="EID438" s="60"/>
      <c r="EIE438" s="60"/>
      <c r="EIF438" s="60"/>
      <c r="EIG438" s="60"/>
      <c r="EIH438" s="60"/>
      <c r="EII438" s="60"/>
      <c r="EIJ438" s="60"/>
      <c r="EIK438" s="60"/>
      <c r="EIL438" s="60"/>
      <c r="EIM438" s="60"/>
      <c r="EIN438" s="60"/>
      <c r="EIO438" s="60"/>
      <c r="EIP438" s="60"/>
      <c r="EIQ438" s="60"/>
      <c r="EIR438" s="60"/>
      <c r="EIS438" s="60"/>
      <c r="EIT438" s="60"/>
      <c r="EIU438" s="60"/>
      <c r="EIV438" s="60"/>
      <c r="EIW438" s="60"/>
      <c r="EIX438" s="60"/>
      <c r="EIY438" s="60"/>
      <c r="EIZ438" s="60"/>
      <c r="EJA438" s="60"/>
      <c r="EJB438" s="60"/>
      <c r="EJC438" s="60"/>
      <c r="EJD438" s="60"/>
      <c r="EJE438" s="60"/>
      <c r="EJF438" s="60"/>
      <c r="EJG438" s="60"/>
      <c r="EJH438" s="60"/>
      <c r="EJI438" s="60"/>
      <c r="EJJ438" s="60"/>
      <c r="EJK438" s="60"/>
      <c r="EJL438" s="60"/>
      <c r="EJM438" s="60"/>
      <c r="EJN438" s="60"/>
      <c r="EJO438" s="60"/>
      <c r="EJP438" s="60"/>
      <c r="EJQ438" s="60"/>
      <c r="EJR438" s="60"/>
      <c r="EJS438" s="60"/>
      <c r="EJT438" s="60"/>
      <c r="EJU438" s="60"/>
      <c r="EJV438" s="60"/>
      <c r="EJW438" s="60"/>
      <c r="EJX438" s="60"/>
      <c r="EJY438" s="60"/>
      <c r="EJZ438" s="60"/>
      <c r="EKA438" s="60"/>
      <c r="EKB438" s="60"/>
      <c r="EKC438" s="60"/>
      <c r="EKD438" s="60"/>
      <c r="EKE438" s="60"/>
      <c r="EKF438" s="60"/>
      <c r="EKG438" s="60"/>
      <c r="EKH438" s="60"/>
      <c r="EKI438" s="60"/>
      <c r="EKJ438" s="60"/>
      <c r="EKK438" s="60"/>
      <c r="EKL438" s="60"/>
      <c r="EKM438" s="60"/>
      <c r="EKN438" s="60"/>
      <c r="EKO438" s="60"/>
      <c r="EKP438" s="60"/>
      <c r="EKQ438" s="60"/>
      <c r="EKR438" s="60"/>
      <c r="EKS438" s="60"/>
      <c r="EKT438" s="60"/>
      <c r="EKU438" s="60"/>
      <c r="EKV438" s="60"/>
      <c r="EKW438" s="60"/>
      <c r="EKX438" s="60"/>
      <c r="EKY438" s="60"/>
      <c r="EKZ438" s="60"/>
      <c r="ELA438" s="60"/>
      <c r="ELB438" s="60"/>
      <c r="ELC438" s="60"/>
      <c r="ELD438" s="60"/>
      <c r="ELE438" s="60"/>
      <c r="ELF438" s="60"/>
      <c r="ELG438" s="60"/>
      <c r="ELH438" s="60"/>
      <c r="ELI438" s="60"/>
      <c r="ELJ438" s="60"/>
      <c r="ELK438" s="60"/>
      <c r="ELL438" s="60"/>
      <c r="ELM438" s="60"/>
      <c r="ELN438" s="60"/>
      <c r="ELO438" s="60"/>
      <c r="ELP438" s="60"/>
      <c r="ELQ438" s="60"/>
      <c r="ELR438" s="60"/>
      <c r="ELS438" s="60"/>
      <c r="ELT438" s="60"/>
      <c r="ELU438" s="60"/>
      <c r="ELV438" s="60"/>
      <c r="ELW438" s="60"/>
      <c r="ELX438" s="60"/>
      <c r="ELY438" s="60"/>
      <c r="ELZ438" s="60"/>
      <c r="EMA438" s="60"/>
      <c r="EMB438" s="60"/>
      <c r="EMC438" s="60"/>
      <c r="EMD438" s="60"/>
      <c r="EME438" s="60"/>
      <c r="EMF438" s="60"/>
      <c r="EMG438" s="60"/>
      <c r="EMH438" s="60"/>
      <c r="EMI438" s="60"/>
      <c r="EMJ438" s="60"/>
      <c r="EMK438" s="60"/>
      <c r="EML438" s="60"/>
      <c r="EMM438" s="60"/>
      <c r="EMN438" s="60"/>
      <c r="EMO438" s="60"/>
      <c r="EMP438" s="60"/>
      <c r="EMQ438" s="60"/>
      <c r="EMR438" s="60"/>
      <c r="EMS438" s="60"/>
      <c r="EMT438" s="60"/>
      <c r="EMU438" s="60"/>
      <c r="EMV438" s="60"/>
      <c r="EMW438" s="60"/>
      <c r="EMX438" s="60"/>
      <c r="EMY438" s="60"/>
      <c r="EMZ438" s="60"/>
      <c r="ENA438" s="60"/>
      <c r="ENB438" s="60"/>
      <c r="ENC438" s="60"/>
      <c r="END438" s="60"/>
      <c r="ENE438" s="60"/>
      <c r="ENF438" s="60"/>
      <c r="ENG438" s="60"/>
      <c r="ENH438" s="60"/>
      <c r="ENI438" s="60"/>
      <c r="ENJ438" s="60"/>
      <c r="ENK438" s="60"/>
      <c r="ENL438" s="60"/>
      <c r="ENM438" s="60"/>
      <c r="ENN438" s="60"/>
      <c r="ENO438" s="60"/>
      <c r="ENP438" s="60"/>
      <c r="ENQ438" s="60"/>
      <c r="ENR438" s="60"/>
      <c r="ENS438" s="60"/>
      <c r="ENT438" s="60"/>
      <c r="ENU438" s="60"/>
      <c r="ENV438" s="60"/>
      <c r="ENW438" s="60"/>
      <c r="ENX438" s="60"/>
      <c r="ENY438" s="60"/>
      <c r="ENZ438" s="60"/>
      <c r="EOA438" s="60"/>
      <c r="EOB438" s="60"/>
      <c r="EOC438" s="60"/>
      <c r="EOD438" s="60"/>
      <c r="EOE438" s="60"/>
      <c r="EOF438" s="60"/>
      <c r="EOG438" s="60"/>
      <c r="EOH438" s="60"/>
      <c r="EOI438" s="60"/>
      <c r="EOJ438" s="60"/>
      <c r="EOK438" s="60"/>
      <c r="EOL438" s="60"/>
      <c r="EOM438" s="60"/>
      <c r="EON438" s="60"/>
      <c r="EOO438" s="60"/>
      <c r="EOP438" s="60"/>
      <c r="EOQ438" s="60"/>
      <c r="EOR438" s="60"/>
      <c r="EOS438" s="60"/>
      <c r="EOT438" s="60"/>
      <c r="EOU438" s="60"/>
      <c r="EOV438" s="60"/>
      <c r="EOW438" s="60"/>
      <c r="EOX438" s="60"/>
      <c r="EOY438" s="60"/>
      <c r="EOZ438" s="60"/>
      <c r="EPA438" s="60"/>
      <c r="EPB438" s="60"/>
      <c r="EPC438" s="60"/>
      <c r="EPD438" s="60"/>
      <c r="EPE438" s="60"/>
      <c r="EPF438" s="60"/>
      <c r="EPG438" s="60"/>
      <c r="EPH438" s="60"/>
      <c r="EPI438" s="60"/>
      <c r="EPJ438" s="60"/>
      <c r="EPK438" s="60"/>
      <c r="EPL438" s="60"/>
      <c r="EPM438" s="60"/>
      <c r="EPN438" s="60"/>
      <c r="EPO438" s="60"/>
      <c r="EPP438" s="60"/>
      <c r="EPQ438" s="60"/>
      <c r="EPR438" s="60"/>
      <c r="EPS438" s="60"/>
      <c r="EPT438" s="60"/>
      <c r="EPU438" s="60"/>
      <c r="EPV438" s="60"/>
      <c r="EPW438" s="60"/>
      <c r="EPX438" s="60"/>
      <c r="EPY438" s="60"/>
      <c r="EPZ438" s="60"/>
      <c r="EQA438" s="60"/>
      <c r="EQB438" s="60"/>
      <c r="EQC438" s="60"/>
      <c r="EQD438" s="60"/>
      <c r="EQE438" s="60"/>
      <c r="EQF438" s="60"/>
      <c r="EQG438" s="60"/>
      <c r="EQH438" s="60"/>
      <c r="EQI438" s="60"/>
      <c r="EQJ438" s="60"/>
      <c r="EQK438" s="60"/>
      <c r="EQL438" s="60"/>
      <c r="EQM438" s="60"/>
      <c r="EQN438" s="60"/>
      <c r="EQO438" s="60"/>
      <c r="EQP438" s="60"/>
      <c r="EQQ438" s="60"/>
      <c r="EQR438" s="60"/>
      <c r="EQS438" s="60"/>
      <c r="EQT438" s="60"/>
      <c r="EQU438" s="60"/>
      <c r="EQV438" s="60"/>
      <c r="EQW438" s="60"/>
      <c r="EQX438" s="60"/>
      <c r="EQY438" s="60"/>
      <c r="EQZ438" s="60"/>
      <c r="ERA438" s="60"/>
      <c r="ERB438" s="60"/>
      <c r="ERC438" s="60"/>
      <c r="ERD438" s="60"/>
      <c r="ERE438" s="60"/>
      <c r="ERF438" s="60"/>
      <c r="ERG438" s="60"/>
      <c r="ERH438" s="60"/>
      <c r="ERI438" s="60"/>
      <c r="ERJ438" s="60"/>
      <c r="ERK438" s="60"/>
      <c r="ERL438" s="60"/>
      <c r="ERM438" s="60"/>
      <c r="ERN438" s="60"/>
      <c r="ERO438" s="60"/>
      <c r="ERP438" s="60"/>
      <c r="ERQ438" s="60"/>
      <c r="ERR438" s="60"/>
      <c r="ERS438" s="60"/>
      <c r="ERT438" s="60"/>
      <c r="ERU438" s="60"/>
      <c r="ERV438" s="60"/>
      <c r="ERW438" s="60"/>
      <c r="ERX438" s="60"/>
      <c r="ERY438" s="60"/>
      <c r="ERZ438" s="60"/>
      <c r="ESA438" s="60"/>
      <c r="ESB438" s="60"/>
      <c r="ESC438" s="60"/>
      <c r="ESD438" s="60"/>
      <c r="ESE438" s="60"/>
      <c r="ESF438" s="60"/>
      <c r="ESG438" s="60"/>
      <c r="ESH438" s="60"/>
      <c r="ESI438" s="60"/>
      <c r="ESJ438" s="60"/>
      <c r="ESK438" s="60"/>
      <c r="ESL438" s="60"/>
      <c r="ESM438" s="60"/>
      <c r="ESN438" s="60"/>
      <c r="ESO438" s="60"/>
      <c r="ESP438" s="60"/>
      <c r="ESQ438" s="60"/>
      <c r="ESR438" s="60"/>
      <c r="ESS438" s="60"/>
      <c r="EST438" s="60"/>
      <c r="ESU438" s="60"/>
      <c r="ESV438" s="60"/>
      <c r="ESW438" s="60"/>
      <c r="ESX438" s="60"/>
      <c r="ESY438" s="60"/>
      <c r="ESZ438" s="60"/>
      <c r="ETA438" s="60"/>
      <c r="ETB438" s="60"/>
      <c r="ETC438" s="60"/>
      <c r="ETD438" s="60"/>
      <c r="ETE438" s="60"/>
      <c r="ETF438" s="60"/>
      <c r="ETG438" s="60"/>
      <c r="ETH438" s="60"/>
      <c r="ETI438" s="60"/>
      <c r="ETJ438" s="60"/>
      <c r="ETK438" s="60"/>
      <c r="ETL438" s="60"/>
      <c r="ETM438" s="60"/>
      <c r="ETN438" s="60"/>
      <c r="ETO438" s="60"/>
      <c r="ETP438" s="60"/>
      <c r="ETQ438" s="60"/>
      <c r="ETR438" s="60"/>
      <c r="ETS438" s="60"/>
      <c r="ETT438" s="60"/>
      <c r="ETU438" s="60"/>
      <c r="ETV438" s="60"/>
      <c r="ETW438" s="60"/>
      <c r="ETX438" s="60"/>
      <c r="ETY438" s="60"/>
      <c r="ETZ438" s="60"/>
      <c r="EUA438" s="60"/>
      <c r="EUB438" s="60"/>
      <c r="EUC438" s="60"/>
      <c r="EUD438" s="60"/>
      <c r="EUE438" s="60"/>
      <c r="EUF438" s="60"/>
      <c r="EUG438" s="60"/>
      <c r="EUH438" s="60"/>
      <c r="EUI438" s="60"/>
      <c r="EUJ438" s="60"/>
      <c r="EUK438" s="60"/>
      <c r="EUL438" s="60"/>
      <c r="EUM438" s="60"/>
      <c r="EUN438" s="60"/>
      <c r="EUO438" s="60"/>
      <c r="EUP438" s="60"/>
      <c r="EUQ438" s="60"/>
      <c r="EUR438" s="60"/>
      <c r="EUS438" s="60"/>
      <c r="EUT438" s="60"/>
      <c r="EUU438" s="60"/>
      <c r="EUV438" s="60"/>
      <c r="EUW438" s="60"/>
      <c r="EUX438" s="60"/>
      <c r="EUY438" s="60"/>
      <c r="EUZ438" s="60"/>
      <c r="EVA438" s="60"/>
      <c r="EVB438" s="60"/>
      <c r="EVC438" s="60"/>
      <c r="EVD438" s="60"/>
      <c r="EVE438" s="60"/>
      <c r="EVF438" s="60"/>
      <c r="EVG438" s="60"/>
      <c r="EVH438" s="60"/>
      <c r="EVI438" s="60"/>
      <c r="EVJ438" s="60"/>
      <c r="EVK438" s="60"/>
      <c r="EVL438" s="60"/>
      <c r="EVM438" s="60"/>
      <c r="EVN438" s="60"/>
      <c r="EVO438" s="60"/>
      <c r="EVP438" s="60"/>
      <c r="EVQ438" s="60"/>
      <c r="EVR438" s="60"/>
      <c r="EVS438" s="60"/>
      <c r="EVT438" s="60"/>
      <c r="EVU438" s="60"/>
      <c r="EVV438" s="60"/>
      <c r="EVW438" s="60"/>
      <c r="EVX438" s="60"/>
      <c r="EVY438" s="60"/>
      <c r="EVZ438" s="60"/>
      <c r="EWA438" s="60"/>
      <c r="EWB438" s="60"/>
      <c r="EWC438" s="60"/>
      <c r="EWD438" s="60"/>
      <c r="EWE438" s="60"/>
      <c r="EWF438" s="60"/>
      <c r="EWG438" s="60"/>
      <c r="EWH438" s="60"/>
      <c r="EWI438" s="60"/>
      <c r="EWJ438" s="60"/>
      <c r="EWK438" s="60"/>
      <c r="EWL438" s="60"/>
      <c r="EWM438" s="60"/>
      <c r="EWN438" s="60"/>
      <c r="EWO438" s="60"/>
      <c r="EWP438" s="60"/>
      <c r="EWQ438" s="60"/>
      <c r="EWR438" s="60"/>
      <c r="EWS438" s="60"/>
      <c r="EWT438" s="60"/>
      <c r="EWU438" s="60"/>
      <c r="EWV438" s="60"/>
      <c r="EWW438" s="60"/>
      <c r="EWX438" s="60"/>
      <c r="EWY438" s="60"/>
      <c r="EWZ438" s="60"/>
      <c r="EXA438" s="60"/>
      <c r="EXB438" s="60"/>
      <c r="EXC438" s="60"/>
      <c r="EXD438" s="60"/>
      <c r="EXE438" s="60"/>
      <c r="EXF438" s="60"/>
      <c r="EXG438" s="60"/>
      <c r="EXH438" s="60"/>
      <c r="EXI438" s="60"/>
      <c r="EXJ438" s="60"/>
      <c r="EXK438" s="60"/>
      <c r="EXL438" s="60"/>
      <c r="EXM438" s="60"/>
      <c r="EXN438" s="60"/>
      <c r="EXO438" s="60"/>
      <c r="EXP438" s="60"/>
      <c r="EXQ438" s="60"/>
      <c r="EXR438" s="60"/>
      <c r="EXS438" s="60"/>
      <c r="EXT438" s="60"/>
      <c r="EXU438" s="60"/>
      <c r="EXV438" s="60"/>
      <c r="EXW438" s="60"/>
      <c r="EXX438" s="60"/>
      <c r="EXY438" s="60"/>
      <c r="EXZ438" s="60"/>
      <c r="EYA438" s="60"/>
      <c r="EYB438" s="60"/>
      <c r="EYC438" s="60"/>
      <c r="EYD438" s="60"/>
      <c r="EYE438" s="60"/>
      <c r="EYF438" s="60"/>
      <c r="EYG438" s="60"/>
      <c r="EYH438" s="60"/>
      <c r="EYI438" s="60"/>
      <c r="EYJ438" s="60"/>
      <c r="EYK438" s="60"/>
      <c r="EYL438" s="60"/>
      <c r="EYM438" s="60"/>
      <c r="EYN438" s="60"/>
      <c r="EYO438" s="60"/>
      <c r="EYP438" s="60"/>
      <c r="EYQ438" s="60"/>
      <c r="EYR438" s="60"/>
      <c r="EYS438" s="60"/>
      <c r="EYT438" s="60"/>
      <c r="EYU438" s="60"/>
      <c r="EYV438" s="60"/>
      <c r="EYW438" s="60"/>
      <c r="EYX438" s="60"/>
      <c r="EYY438" s="60"/>
      <c r="EYZ438" s="60"/>
      <c r="EZA438" s="60"/>
      <c r="EZB438" s="60"/>
      <c r="EZC438" s="60"/>
      <c r="EZD438" s="60"/>
      <c r="EZE438" s="60"/>
      <c r="EZF438" s="60"/>
      <c r="EZG438" s="60"/>
      <c r="EZH438" s="60"/>
      <c r="EZI438" s="60"/>
      <c r="EZJ438" s="60"/>
      <c r="EZK438" s="60"/>
      <c r="EZL438" s="60"/>
      <c r="EZM438" s="60"/>
      <c r="EZN438" s="60"/>
      <c r="EZO438" s="60"/>
      <c r="EZP438" s="60"/>
      <c r="EZQ438" s="60"/>
      <c r="EZR438" s="60"/>
      <c r="EZS438" s="60"/>
      <c r="EZT438" s="60"/>
      <c r="EZU438" s="60"/>
      <c r="EZV438" s="60"/>
      <c r="EZW438" s="60"/>
      <c r="EZX438" s="60"/>
      <c r="EZY438" s="60"/>
      <c r="EZZ438" s="60"/>
      <c r="FAA438" s="60"/>
      <c r="FAB438" s="60"/>
      <c r="FAC438" s="60"/>
      <c r="FAD438" s="60"/>
      <c r="FAE438" s="60"/>
      <c r="FAF438" s="60"/>
      <c r="FAG438" s="60"/>
      <c r="FAH438" s="60"/>
      <c r="FAI438" s="60"/>
      <c r="FAJ438" s="60"/>
      <c r="FAK438" s="60"/>
      <c r="FAL438" s="60"/>
      <c r="FAM438" s="60"/>
      <c r="FAN438" s="60"/>
      <c r="FAO438" s="60"/>
      <c r="FAP438" s="60"/>
      <c r="FAQ438" s="60"/>
      <c r="FAR438" s="60"/>
      <c r="FAS438" s="60"/>
      <c r="FAT438" s="60"/>
      <c r="FAU438" s="60"/>
      <c r="FAV438" s="60"/>
      <c r="FAW438" s="60"/>
      <c r="FAX438" s="60"/>
      <c r="FAY438" s="60"/>
      <c r="FAZ438" s="60"/>
      <c r="FBA438" s="60"/>
      <c r="FBB438" s="60"/>
      <c r="FBC438" s="60"/>
      <c r="FBD438" s="60"/>
      <c r="FBE438" s="60"/>
      <c r="FBF438" s="60"/>
      <c r="FBG438" s="60"/>
      <c r="FBH438" s="60"/>
      <c r="FBI438" s="60"/>
      <c r="FBJ438" s="60"/>
      <c r="FBK438" s="60"/>
      <c r="FBL438" s="60"/>
      <c r="FBM438" s="60"/>
      <c r="FBN438" s="60"/>
      <c r="FBO438" s="60"/>
      <c r="FBP438" s="60"/>
      <c r="FBQ438" s="60"/>
      <c r="FBR438" s="60"/>
      <c r="FBS438" s="60"/>
      <c r="FBT438" s="60"/>
      <c r="FBU438" s="60"/>
      <c r="FBV438" s="60"/>
      <c r="FBW438" s="60"/>
      <c r="FBX438" s="60"/>
      <c r="FBY438" s="60"/>
      <c r="FBZ438" s="60"/>
      <c r="FCA438" s="60"/>
      <c r="FCB438" s="60"/>
      <c r="FCC438" s="60"/>
      <c r="FCD438" s="60"/>
      <c r="FCE438" s="60"/>
      <c r="FCF438" s="60"/>
      <c r="FCG438" s="60"/>
      <c r="FCH438" s="60"/>
      <c r="FCI438" s="60"/>
      <c r="FCJ438" s="60"/>
      <c r="FCK438" s="60"/>
      <c r="FCL438" s="60"/>
      <c r="FCM438" s="60"/>
      <c r="FCN438" s="60"/>
      <c r="FCO438" s="60"/>
      <c r="FCP438" s="60"/>
      <c r="FCQ438" s="60"/>
      <c r="FCR438" s="60"/>
      <c r="FCS438" s="60"/>
      <c r="FCT438" s="60"/>
      <c r="FCU438" s="60"/>
      <c r="FCV438" s="60"/>
      <c r="FCW438" s="60"/>
      <c r="FCX438" s="60"/>
      <c r="FCY438" s="60"/>
      <c r="FCZ438" s="60"/>
      <c r="FDA438" s="60"/>
      <c r="FDB438" s="60"/>
      <c r="FDC438" s="60"/>
      <c r="FDD438" s="60"/>
      <c r="FDE438" s="60"/>
      <c r="FDF438" s="60"/>
      <c r="FDG438" s="60"/>
      <c r="FDH438" s="60"/>
      <c r="FDI438" s="60"/>
      <c r="FDJ438" s="60"/>
      <c r="FDK438" s="60"/>
      <c r="FDL438" s="60"/>
      <c r="FDM438" s="60"/>
      <c r="FDN438" s="60"/>
      <c r="FDO438" s="60"/>
      <c r="FDP438" s="60"/>
      <c r="FDQ438" s="60"/>
      <c r="FDR438" s="60"/>
      <c r="FDS438" s="60"/>
      <c r="FDT438" s="60"/>
      <c r="FDU438" s="60"/>
      <c r="FDV438" s="60"/>
      <c r="FDW438" s="60"/>
      <c r="FDX438" s="60"/>
      <c r="FDY438" s="60"/>
      <c r="FDZ438" s="60"/>
      <c r="FEA438" s="60"/>
      <c r="FEB438" s="60"/>
      <c r="FEC438" s="60"/>
      <c r="FED438" s="60"/>
      <c r="FEE438" s="60"/>
      <c r="FEF438" s="60"/>
      <c r="FEG438" s="60"/>
      <c r="FEH438" s="60"/>
      <c r="FEI438" s="60"/>
      <c r="FEJ438" s="60"/>
      <c r="FEK438" s="60"/>
      <c r="FEL438" s="60"/>
      <c r="FEM438" s="60"/>
      <c r="FEN438" s="60"/>
      <c r="FEO438" s="60"/>
      <c r="FEP438" s="60"/>
      <c r="FEQ438" s="60"/>
      <c r="FER438" s="60"/>
      <c r="FES438" s="60"/>
      <c r="FET438" s="60"/>
      <c r="FEU438" s="60"/>
      <c r="FEV438" s="60"/>
      <c r="FEW438" s="60"/>
      <c r="FEX438" s="60"/>
      <c r="FEY438" s="60"/>
      <c r="FEZ438" s="60"/>
      <c r="FFA438" s="60"/>
      <c r="FFB438" s="60"/>
      <c r="FFC438" s="60"/>
      <c r="FFD438" s="60"/>
      <c r="FFE438" s="60"/>
      <c r="FFF438" s="60"/>
      <c r="FFG438" s="60"/>
      <c r="FFH438" s="60"/>
      <c r="FFI438" s="60"/>
      <c r="FFJ438" s="60"/>
      <c r="FFK438" s="60"/>
      <c r="FFL438" s="60"/>
      <c r="FFM438" s="60"/>
      <c r="FFN438" s="60"/>
      <c r="FFO438" s="60"/>
      <c r="FFP438" s="60"/>
      <c r="FFQ438" s="60"/>
      <c r="FFR438" s="60"/>
      <c r="FFS438" s="60"/>
      <c r="FFT438" s="60"/>
      <c r="FFU438" s="60"/>
      <c r="FFV438" s="60"/>
      <c r="FFW438" s="60"/>
      <c r="FFX438" s="60"/>
      <c r="FFY438" s="60"/>
      <c r="FFZ438" s="60"/>
      <c r="FGA438" s="60"/>
      <c r="FGB438" s="60"/>
      <c r="FGC438" s="60"/>
      <c r="FGD438" s="60"/>
      <c r="FGE438" s="60"/>
      <c r="FGF438" s="60"/>
      <c r="FGG438" s="60"/>
      <c r="FGH438" s="60"/>
      <c r="FGI438" s="60"/>
      <c r="FGJ438" s="60"/>
      <c r="FGK438" s="60"/>
      <c r="FGL438" s="60"/>
      <c r="FGM438" s="60"/>
      <c r="FGN438" s="60"/>
      <c r="FGO438" s="60"/>
      <c r="FGP438" s="60"/>
      <c r="FGQ438" s="60"/>
      <c r="FGR438" s="60"/>
      <c r="FGS438" s="60"/>
      <c r="FGT438" s="60"/>
      <c r="FGU438" s="60"/>
      <c r="FGV438" s="60"/>
      <c r="FGW438" s="60"/>
      <c r="FGX438" s="60"/>
      <c r="FGY438" s="60"/>
      <c r="FGZ438" s="60"/>
      <c r="FHA438" s="60"/>
      <c r="FHB438" s="60"/>
      <c r="FHC438" s="60"/>
      <c r="FHD438" s="60"/>
      <c r="FHE438" s="60"/>
      <c r="FHF438" s="60"/>
      <c r="FHG438" s="60"/>
      <c r="FHH438" s="60"/>
      <c r="FHI438" s="60"/>
      <c r="FHJ438" s="60"/>
      <c r="FHK438" s="60"/>
      <c r="FHL438" s="60"/>
      <c r="FHM438" s="60"/>
      <c r="FHN438" s="60"/>
      <c r="FHO438" s="60"/>
      <c r="FHP438" s="60"/>
      <c r="FHQ438" s="60"/>
      <c r="FHR438" s="60"/>
      <c r="FHS438" s="60"/>
      <c r="FHT438" s="60"/>
      <c r="FHU438" s="60"/>
      <c r="FHV438" s="60"/>
      <c r="FHW438" s="60"/>
      <c r="FHX438" s="60"/>
      <c r="FHY438" s="60"/>
      <c r="FHZ438" s="60"/>
      <c r="FIA438" s="60"/>
      <c r="FIB438" s="60"/>
      <c r="FIC438" s="60"/>
      <c r="FID438" s="60"/>
      <c r="FIE438" s="60"/>
      <c r="FIF438" s="60"/>
      <c r="FIG438" s="60"/>
      <c r="FIH438" s="60"/>
      <c r="FII438" s="60"/>
      <c r="FIJ438" s="60"/>
      <c r="FIK438" s="60"/>
      <c r="FIL438" s="60"/>
      <c r="FIM438" s="60"/>
      <c r="FIN438" s="60"/>
      <c r="FIO438" s="60"/>
      <c r="FIP438" s="60"/>
      <c r="FIQ438" s="60"/>
      <c r="FIR438" s="60"/>
      <c r="FIS438" s="60"/>
      <c r="FIT438" s="60"/>
      <c r="FIU438" s="60"/>
      <c r="FIV438" s="60"/>
      <c r="FIW438" s="60"/>
      <c r="FIX438" s="60"/>
      <c r="FIY438" s="60"/>
      <c r="FIZ438" s="60"/>
      <c r="FJA438" s="60"/>
      <c r="FJB438" s="60"/>
      <c r="FJC438" s="60"/>
      <c r="FJD438" s="60"/>
      <c r="FJE438" s="60"/>
      <c r="FJF438" s="60"/>
      <c r="FJG438" s="60"/>
      <c r="FJH438" s="60"/>
      <c r="FJI438" s="60"/>
      <c r="FJJ438" s="60"/>
      <c r="FJK438" s="60"/>
      <c r="FJL438" s="60"/>
      <c r="FJM438" s="60"/>
      <c r="FJN438" s="60"/>
      <c r="FJO438" s="60"/>
      <c r="FJP438" s="60"/>
      <c r="FJQ438" s="60"/>
      <c r="FJR438" s="60"/>
      <c r="FJS438" s="60"/>
      <c r="FJT438" s="60"/>
      <c r="FJU438" s="60"/>
      <c r="FJV438" s="60"/>
      <c r="FJW438" s="60"/>
      <c r="FJX438" s="60"/>
      <c r="FJY438" s="60"/>
      <c r="FJZ438" s="60"/>
      <c r="FKA438" s="60"/>
      <c r="FKB438" s="60"/>
      <c r="FKC438" s="60"/>
      <c r="FKD438" s="60"/>
      <c r="FKE438" s="60"/>
      <c r="FKF438" s="60"/>
      <c r="FKG438" s="60"/>
      <c r="FKH438" s="60"/>
      <c r="FKI438" s="60"/>
      <c r="FKJ438" s="60"/>
      <c r="FKK438" s="60"/>
      <c r="FKL438" s="60"/>
      <c r="FKM438" s="60"/>
      <c r="FKN438" s="60"/>
      <c r="FKO438" s="60"/>
      <c r="FKP438" s="60"/>
      <c r="FKQ438" s="60"/>
      <c r="FKR438" s="60"/>
      <c r="FKS438" s="60"/>
      <c r="FKT438" s="60"/>
      <c r="FKU438" s="60"/>
      <c r="FKV438" s="60"/>
      <c r="FKW438" s="60"/>
      <c r="FKX438" s="60"/>
      <c r="FKY438" s="60"/>
      <c r="FKZ438" s="60"/>
      <c r="FLA438" s="60"/>
      <c r="FLB438" s="60"/>
      <c r="FLC438" s="60"/>
      <c r="FLD438" s="60"/>
      <c r="FLE438" s="60"/>
      <c r="FLF438" s="60"/>
      <c r="FLG438" s="60"/>
      <c r="FLH438" s="60"/>
      <c r="FLI438" s="60"/>
      <c r="FLJ438" s="60"/>
      <c r="FLK438" s="60"/>
      <c r="FLL438" s="60"/>
      <c r="FLM438" s="60"/>
      <c r="FLN438" s="60"/>
      <c r="FLO438" s="60"/>
      <c r="FLP438" s="60"/>
      <c r="FLQ438" s="60"/>
      <c r="FLR438" s="60"/>
      <c r="FLS438" s="60"/>
      <c r="FLT438" s="60"/>
      <c r="FLU438" s="60"/>
      <c r="FLV438" s="60"/>
      <c r="FLW438" s="60"/>
      <c r="FLX438" s="60"/>
      <c r="FLY438" s="60"/>
      <c r="FLZ438" s="60"/>
      <c r="FMA438" s="60"/>
      <c r="FMB438" s="60"/>
      <c r="FMC438" s="60"/>
      <c r="FMD438" s="60"/>
      <c r="FME438" s="60"/>
      <c r="FMF438" s="60"/>
      <c r="FMG438" s="60"/>
      <c r="FMH438" s="60"/>
      <c r="FMI438" s="60"/>
      <c r="FMJ438" s="60"/>
      <c r="FMK438" s="60"/>
      <c r="FML438" s="60"/>
      <c r="FMM438" s="60"/>
      <c r="FMN438" s="60"/>
      <c r="FMO438" s="60"/>
      <c r="FMP438" s="60"/>
      <c r="FMQ438" s="60"/>
      <c r="FMR438" s="60"/>
      <c r="FMS438" s="60"/>
      <c r="FMT438" s="60"/>
      <c r="FMU438" s="60"/>
      <c r="FMV438" s="60"/>
      <c r="FMW438" s="60"/>
      <c r="FMX438" s="60"/>
      <c r="FMY438" s="60"/>
      <c r="FMZ438" s="60"/>
      <c r="FNA438" s="60"/>
      <c r="FNB438" s="60"/>
      <c r="FNC438" s="60"/>
      <c r="FND438" s="60"/>
      <c r="FNE438" s="60"/>
      <c r="FNF438" s="60"/>
      <c r="FNG438" s="60"/>
      <c r="FNH438" s="60"/>
      <c r="FNI438" s="60"/>
      <c r="FNJ438" s="60"/>
      <c r="FNK438" s="60"/>
      <c r="FNL438" s="60"/>
      <c r="FNM438" s="60"/>
      <c r="FNN438" s="60"/>
      <c r="FNO438" s="60"/>
      <c r="FNP438" s="60"/>
      <c r="FNQ438" s="60"/>
      <c r="FNR438" s="60"/>
      <c r="FNS438" s="60"/>
      <c r="FNT438" s="60"/>
      <c r="FNU438" s="60"/>
      <c r="FNV438" s="60"/>
      <c r="FNW438" s="60"/>
      <c r="FNX438" s="60"/>
      <c r="FNY438" s="60"/>
      <c r="FNZ438" s="60"/>
      <c r="FOA438" s="60"/>
      <c r="FOB438" s="60"/>
      <c r="FOC438" s="60"/>
      <c r="FOD438" s="60"/>
      <c r="FOE438" s="60"/>
      <c r="FOF438" s="60"/>
      <c r="FOG438" s="60"/>
      <c r="FOH438" s="60"/>
      <c r="FOI438" s="60"/>
      <c r="FOJ438" s="60"/>
      <c r="FOK438" s="60"/>
      <c r="FOL438" s="60"/>
      <c r="FOM438" s="60"/>
      <c r="FON438" s="60"/>
      <c r="FOO438" s="60"/>
      <c r="FOP438" s="60"/>
      <c r="FOQ438" s="60"/>
      <c r="FOR438" s="60"/>
      <c r="FOS438" s="60"/>
      <c r="FOT438" s="60"/>
      <c r="FOU438" s="60"/>
      <c r="FOV438" s="60"/>
      <c r="FOW438" s="60"/>
      <c r="FOX438" s="60"/>
      <c r="FOY438" s="60"/>
      <c r="FOZ438" s="60"/>
      <c r="FPA438" s="60"/>
      <c r="FPB438" s="60"/>
      <c r="FPC438" s="60"/>
      <c r="FPD438" s="60"/>
      <c r="FPE438" s="60"/>
      <c r="FPF438" s="60"/>
      <c r="FPG438" s="60"/>
      <c r="FPH438" s="60"/>
      <c r="FPI438" s="60"/>
      <c r="FPJ438" s="60"/>
      <c r="FPK438" s="60"/>
      <c r="FPL438" s="60"/>
      <c r="FPM438" s="60"/>
      <c r="FPN438" s="60"/>
      <c r="FPO438" s="60"/>
      <c r="FPP438" s="60"/>
      <c r="FPQ438" s="60"/>
      <c r="FPR438" s="60"/>
      <c r="FPS438" s="60"/>
      <c r="FPT438" s="60"/>
      <c r="FPU438" s="60"/>
      <c r="FPV438" s="60"/>
      <c r="FPW438" s="60"/>
      <c r="FPX438" s="60"/>
      <c r="FPY438" s="60"/>
      <c r="FPZ438" s="60"/>
      <c r="FQA438" s="60"/>
      <c r="FQB438" s="60"/>
      <c r="FQC438" s="60"/>
      <c r="FQD438" s="60"/>
      <c r="FQE438" s="60"/>
      <c r="FQF438" s="60"/>
      <c r="FQG438" s="60"/>
      <c r="FQH438" s="60"/>
      <c r="FQI438" s="60"/>
      <c r="FQJ438" s="60"/>
      <c r="FQK438" s="60"/>
      <c r="FQL438" s="60"/>
      <c r="FQM438" s="60"/>
      <c r="FQN438" s="60"/>
      <c r="FQO438" s="60"/>
      <c r="FQP438" s="60"/>
      <c r="FQQ438" s="60"/>
      <c r="FQR438" s="60"/>
      <c r="FQS438" s="60"/>
      <c r="FQT438" s="60"/>
      <c r="FQU438" s="60"/>
      <c r="FQV438" s="60"/>
      <c r="FQW438" s="60"/>
      <c r="FQX438" s="60"/>
      <c r="FQY438" s="60"/>
      <c r="FQZ438" s="60"/>
      <c r="FRA438" s="60"/>
      <c r="FRB438" s="60"/>
      <c r="FRC438" s="60"/>
      <c r="FRD438" s="60"/>
      <c r="FRE438" s="60"/>
      <c r="FRF438" s="60"/>
      <c r="FRG438" s="60"/>
      <c r="FRH438" s="60"/>
      <c r="FRI438" s="60"/>
      <c r="FRJ438" s="60"/>
      <c r="FRK438" s="60"/>
      <c r="FRL438" s="60"/>
      <c r="FRM438" s="60"/>
      <c r="FRN438" s="60"/>
      <c r="FRO438" s="60"/>
      <c r="FRP438" s="60"/>
      <c r="FRQ438" s="60"/>
      <c r="FRR438" s="60"/>
      <c r="FRS438" s="60"/>
      <c r="FRT438" s="60"/>
      <c r="FRU438" s="60"/>
      <c r="FRV438" s="60"/>
      <c r="FRW438" s="60"/>
      <c r="FRX438" s="60"/>
      <c r="FRY438" s="60"/>
      <c r="FRZ438" s="60"/>
      <c r="FSA438" s="60"/>
      <c r="FSB438" s="60"/>
      <c r="FSC438" s="60"/>
      <c r="FSD438" s="60"/>
      <c r="FSE438" s="60"/>
      <c r="FSF438" s="60"/>
      <c r="FSG438" s="60"/>
      <c r="FSH438" s="60"/>
      <c r="FSI438" s="60"/>
      <c r="FSJ438" s="60"/>
      <c r="FSK438" s="60"/>
      <c r="FSL438" s="60"/>
      <c r="FSM438" s="60"/>
      <c r="FSN438" s="60"/>
      <c r="FSO438" s="60"/>
      <c r="FSP438" s="60"/>
      <c r="FSQ438" s="60"/>
      <c r="FSR438" s="60"/>
      <c r="FSS438" s="60"/>
      <c r="FST438" s="60"/>
      <c r="FSU438" s="60"/>
      <c r="FSV438" s="60"/>
      <c r="FSW438" s="60"/>
      <c r="FSX438" s="60"/>
      <c r="FSY438" s="60"/>
      <c r="FSZ438" s="60"/>
      <c r="FTA438" s="60"/>
      <c r="FTB438" s="60"/>
      <c r="FTC438" s="60"/>
      <c r="FTD438" s="60"/>
      <c r="FTE438" s="60"/>
      <c r="FTF438" s="60"/>
      <c r="FTG438" s="60"/>
      <c r="FTH438" s="60"/>
      <c r="FTI438" s="60"/>
      <c r="FTJ438" s="60"/>
      <c r="FTK438" s="60"/>
      <c r="FTL438" s="60"/>
      <c r="FTM438" s="60"/>
      <c r="FTN438" s="60"/>
      <c r="FTO438" s="60"/>
      <c r="FTP438" s="60"/>
      <c r="FTQ438" s="60"/>
      <c r="FTR438" s="60"/>
      <c r="FTS438" s="60"/>
      <c r="FTT438" s="60"/>
      <c r="FTU438" s="60"/>
      <c r="FTV438" s="60"/>
      <c r="FTW438" s="60"/>
      <c r="FTX438" s="60"/>
      <c r="FTY438" s="60"/>
      <c r="FTZ438" s="60"/>
      <c r="FUA438" s="60"/>
      <c r="FUB438" s="60"/>
      <c r="FUC438" s="60"/>
      <c r="FUD438" s="60"/>
      <c r="FUE438" s="60"/>
      <c r="FUF438" s="60"/>
      <c r="FUG438" s="60"/>
      <c r="FUH438" s="60"/>
      <c r="FUI438" s="60"/>
      <c r="FUJ438" s="60"/>
      <c r="FUK438" s="60"/>
      <c r="FUL438" s="60"/>
      <c r="FUM438" s="60"/>
      <c r="FUN438" s="60"/>
      <c r="FUO438" s="60"/>
      <c r="FUP438" s="60"/>
      <c r="FUQ438" s="60"/>
      <c r="FUR438" s="60"/>
      <c r="FUS438" s="60"/>
      <c r="FUT438" s="60"/>
      <c r="FUU438" s="60"/>
      <c r="FUV438" s="60"/>
      <c r="FUW438" s="60"/>
      <c r="FUX438" s="60"/>
      <c r="FUY438" s="60"/>
      <c r="FUZ438" s="60"/>
      <c r="FVA438" s="60"/>
      <c r="FVB438" s="60"/>
      <c r="FVC438" s="60"/>
      <c r="FVD438" s="60"/>
      <c r="FVE438" s="60"/>
      <c r="FVF438" s="60"/>
      <c r="FVG438" s="60"/>
      <c r="FVH438" s="60"/>
      <c r="FVI438" s="60"/>
      <c r="FVJ438" s="60"/>
      <c r="FVK438" s="60"/>
      <c r="FVL438" s="60"/>
      <c r="FVM438" s="60"/>
      <c r="FVN438" s="60"/>
      <c r="FVO438" s="60"/>
      <c r="FVP438" s="60"/>
      <c r="FVQ438" s="60"/>
      <c r="FVR438" s="60"/>
      <c r="FVS438" s="60"/>
      <c r="FVT438" s="60"/>
      <c r="FVU438" s="60"/>
      <c r="FVV438" s="60"/>
      <c r="FVW438" s="60"/>
      <c r="FVX438" s="60"/>
      <c r="FVY438" s="60"/>
      <c r="FVZ438" s="60"/>
      <c r="FWA438" s="60"/>
      <c r="FWB438" s="60"/>
      <c r="FWC438" s="60"/>
      <c r="FWD438" s="60"/>
      <c r="FWE438" s="60"/>
      <c r="FWF438" s="60"/>
      <c r="FWG438" s="60"/>
      <c r="FWH438" s="60"/>
      <c r="FWI438" s="60"/>
      <c r="FWJ438" s="60"/>
      <c r="FWK438" s="60"/>
      <c r="FWL438" s="60"/>
      <c r="FWM438" s="60"/>
      <c r="FWN438" s="60"/>
      <c r="FWO438" s="60"/>
      <c r="FWP438" s="60"/>
      <c r="FWQ438" s="60"/>
      <c r="FWR438" s="60"/>
      <c r="FWS438" s="60"/>
      <c r="FWT438" s="60"/>
      <c r="FWU438" s="60"/>
      <c r="FWV438" s="60"/>
      <c r="FWW438" s="60"/>
      <c r="FWX438" s="60"/>
      <c r="FWY438" s="60"/>
      <c r="FWZ438" s="60"/>
      <c r="FXA438" s="60"/>
      <c r="FXB438" s="60"/>
      <c r="FXC438" s="60"/>
      <c r="FXD438" s="60"/>
      <c r="FXE438" s="60"/>
      <c r="FXF438" s="60"/>
      <c r="FXG438" s="60"/>
      <c r="FXH438" s="60"/>
      <c r="FXI438" s="60"/>
      <c r="FXJ438" s="60"/>
      <c r="FXK438" s="60"/>
      <c r="FXL438" s="60"/>
      <c r="FXM438" s="60"/>
      <c r="FXN438" s="60"/>
      <c r="FXO438" s="60"/>
      <c r="FXP438" s="60"/>
      <c r="FXQ438" s="60"/>
      <c r="FXR438" s="60"/>
      <c r="FXS438" s="60"/>
      <c r="FXT438" s="60"/>
      <c r="FXU438" s="60"/>
      <c r="FXV438" s="60"/>
      <c r="FXW438" s="60"/>
      <c r="FXX438" s="60"/>
      <c r="FXY438" s="60"/>
      <c r="FXZ438" s="60"/>
      <c r="FYA438" s="60"/>
      <c r="FYB438" s="60"/>
      <c r="FYC438" s="60"/>
      <c r="FYD438" s="60"/>
      <c r="FYE438" s="60"/>
      <c r="FYF438" s="60"/>
      <c r="FYG438" s="60"/>
      <c r="FYH438" s="60"/>
      <c r="FYI438" s="60"/>
      <c r="FYJ438" s="60"/>
      <c r="FYK438" s="60"/>
      <c r="FYL438" s="60"/>
      <c r="FYM438" s="60"/>
      <c r="FYN438" s="60"/>
      <c r="FYO438" s="60"/>
      <c r="FYP438" s="60"/>
      <c r="FYQ438" s="60"/>
      <c r="FYR438" s="60"/>
      <c r="FYS438" s="60"/>
      <c r="FYT438" s="60"/>
      <c r="FYU438" s="60"/>
      <c r="FYV438" s="60"/>
      <c r="FYW438" s="60"/>
      <c r="FYX438" s="60"/>
      <c r="FYY438" s="60"/>
      <c r="FYZ438" s="60"/>
      <c r="FZA438" s="60"/>
      <c r="FZB438" s="60"/>
      <c r="FZC438" s="60"/>
      <c r="FZD438" s="60"/>
      <c r="FZE438" s="60"/>
      <c r="FZF438" s="60"/>
      <c r="FZG438" s="60"/>
      <c r="FZH438" s="60"/>
      <c r="FZI438" s="60"/>
      <c r="FZJ438" s="60"/>
      <c r="FZK438" s="60"/>
      <c r="FZL438" s="60"/>
      <c r="FZM438" s="60"/>
      <c r="FZN438" s="60"/>
      <c r="FZO438" s="60"/>
      <c r="FZP438" s="60"/>
      <c r="FZQ438" s="60"/>
      <c r="FZR438" s="60"/>
      <c r="FZS438" s="60"/>
      <c r="FZT438" s="60"/>
      <c r="FZU438" s="60"/>
      <c r="FZV438" s="60"/>
      <c r="FZW438" s="60"/>
      <c r="FZX438" s="60"/>
      <c r="FZY438" s="60"/>
      <c r="FZZ438" s="60"/>
      <c r="GAA438" s="60"/>
      <c r="GAB438" s="60"/>
      <c r="GAC438" s="60"/>
      <c r="GAD438" s="60"/>
      <c r="GAE438" s="60"/>
      <c r="GAF438" s="60"/>
      <c r="GAG438" s="60"/>
      <c r="GAH438" s="60"/>
      <c r="GAI438" s="60"/>
      <c r="GAJ438" s="60"/>
      <c r="GAK438" s="60"/>
      <c r="GAL438" s="60"/>
      <c r="GAM438" s="60"/>
      <c r="GAN438" s="60"/>
      <c r="GAO438" s="60"/>
      <c r="GAP438" s="60"/>
      <c r="GAQ438" s="60"/>
      <c r="GAR438" s="60"/>
      <c r="GAS438" s="60"/>
      <c r="GAT438" s="60"/>
      <c r="GAU438" s="60"/>
      <c r="GAV438" s="60"/>
      <c r="GAW438" s="60"/>
      <c r="GAX438" s="60"/>
      <c r="GAY438" s="60"/>
      <c r="GAZ438" s="60"/>
      <c r="GBA438" s="60"/>
      <c r="GBB438" s="60"/>
      <c r="GBC438" s="60"/>
      <c r="GBD438" s="60"/>
      <c r="GBE438" s="60"/>
      <c r="GBF438" s="60"/>
      <c r="GBG438" s="60"/>
      <c r="GBH438" s="60"/>
      <c r="GBI438" s="60"/>
      <c r="GBJ438" s="60"/>
      <c r="GBK438" s="60"/>
      <c r="GBL438" s="60"/>
      <c r="GBM438" s="60"/>
      <c r="GBN438" s="60"/>
      <c r="GBO438" s="60"/>
      <c r="GBP438" s="60"/>
      <c r="GBQ438" s="60"/>
      <c r="GBR438" s="60"/>
      <c r="GBS438" s="60"/>
      <c r="GBT438" s="60"/>
      <c r="GBU438" s="60"/>
      <c r="GBV438" s="60"/>
      <c r="GBW438" s="60"/>
      <c r="GBX438" s="60"/>
      <c r="GBY438" s="60"/>
      <c r="GBZ438" s="60"/>
      <c r="GCA438" s="60"/>
      <c r="GCB438" s="60"/>
      <c r="GCC438" s="60"/>
      <c r="GCD438" s="60"/>
      <c r="GCE438" s="60"/>
      <c r="GCF438" s="60"/>
      <c r="GCG438" s="60"/>
      <c r="GCH438" s="60"/>
      <c r="GCI438" s="60"/>
      <c r="GCJ438" s="60"/>
      <c r="GCK438" s="60"/>
      <c r="GCL438" s="60"/>
      <c r="GCM438" s="60"/>
      <c r="GCN438" s="60"/>
      <c r="GCO438" s="60"/>
      <c r="GCP438" s="60"/>
      <c r="GCQ438" s="60"/>
      <c r="GCR438" s="60"/>
      <c r="GCS438" s="60"/>
      <c r="GCT438" s="60"/>
      <c r="GCU438" s="60"/>
      <c r="GCV438" s="60"/>
      <c r="GCW438" s="60"/>
      <c r="GCX438" s="60"/>
      <c r="GCY438" s="60"/>
      <c r="GCZ438" s="60"/>
      <c r="GDA438" s="60"/>
      <c r="GDB438" s="60"/>
      <c r="GDC438" s="60"/>
      <c r="GDD438" s="60"/>
      <c r="GDE438" s="60"/>
      <c r="GDF438" s="60"/>
      <c r="GDG438" s="60"/>
      <c r="GDH438" s="60"/>
      <c r="GDI438" s="60"/>
      <c r="GDJ438" s="60"/>
      <c r="GDK438" s="60"/>
      <c r="GDL438" s="60"/>
      <c r="GDM438" s="60"/>
      <c r="GDN438" s="60"/>
      <c r="GDO438" s="60"/>
      <c r="GDP438" s="60"/>
      <c r="GDQ438" s="60"/>
      <c r="GDR438" s="60"/>
      <c r="GDS438" s="60"/>
      <c r="GDT438" s="60"/>
      <c r="GDU438" s="60"/>
      <c r="GDV438" s="60"/>
      <c r="GDW438" s="60"/>
      <c r="GDX438" s="60"/>
      <c r="GDY438" s="60"/>
      <c r="GDZ438" s="60"/>
      <c r="GEA438" s="60"/>
      <c r="GEB438" s="60"/>
      <c r="GEC438" s="60"/>
      <c r="GED438" s="60"/>
      <c r="GEE438" s="60"/>
      <c r="GEF438" s="60"/>
      <c r="GEG438" s="60"/>
      <c r="GEH438" s="60"/>
      <c r="GEI438" s="60"/>
      <c r="GEJ438" s="60"/>
      <c r="GEK438" s="60"/>
      <c r="GEL438" s="60"/>
      <c r="GEM438" s="60"/>
      <c r="GEN438" s="60"/>
      <c r="GEO438" s="60"/>
      <c r="GEP438" s="60"/>
      <c r="GEQ438" s="60"/>
      <c r="GER438" s="60"/>
      <c r="GES438" s="60"/>
      <c r="GET438" s="60"/>
      <c r="GEU438" s="60"/>
      <c r="GEV438" s="60"/>
      <c r="GEW438" s="60"/>
      <c r="GEX438" s="60"/>
      <c r="GEY438" s="60"/>
      <c r="GEZ438" s="60"/>
      <c r="GFA438" s="60"/>
      <c r="GFB438" s="60"/>
      <c r="GFC438" s="60"/>
      <c r="GFD438" s="60"/>
      <c r="GFE438" s="60"/>
      <c r="GFF438" s="60"/>
      <c r="GFG438" s="60"/>
      <c r="GFH438" s="60"/>
      <c r="GFI438" s="60"/>
      <c r="GFJ438" s="60"/>
      <c r="GFK438" s="60"/>
      <c r="GFL438" s="60"/>
      <c r="GFM438" s="60"/>
      <c r="GFN438" s="60"/>
      <c r="GFO438" s="60"/>
      <c r="GFP438" s="60"/>
      <c r="GFQ438" s="60"/>
      <c r="GFR438" s="60"/>
      <c r="GFS438" s="60"/>
      <c r="GFT438" s="60"/>
      <c r="GFU438" s="60"/>
      <c r="GFV438" s="60"/>
      <c r="GFW438" s="60"/>
      <c r="GFX438" s="60"/>
      <c r="GFY438" s="60"/>
      <c r="GFZ438" s="60"/>
      <c r="GGA438" s="60"/>
      <c r="GGB438" s="60"/>
      <c r="GGC438" s="60"/>
      <c r="GGD438" s="60"/>
      <c r="GGE438" s="60"/>
      <c r="GGF438" s="60"/>
      <c r="GGG438" s="60"/>
      <c r="GGH438" s="60"/>
      <c r="GGI438" s="60"/>
      <c r="GGJ438" s="60"/>
      <c r="GGK438" s="60"/>
      <c r="GGL438" s="60"/>
      <c r="GGM438" s="60"/>
      <c r="GGN438" s="60"/>
      <c r="GGO438" s="60"/>
      <c r="GGP438" s="60"/>
      <c r="GGQ438" s="60"/>
      <c r="GGR438" s="60"/>
      <c r="GGS438" s="60"/>
      <c r="GGT438" s="60"/>
      <c r="GGU438" s="60"/>
      <c r="GGV438" s="60"/>
      <c r="GGW438" s="60"/>
      <c r="GGX438" s="60"/>
      <c r="GGY438" s="60"/>
      <c r="GGZ438" s="60"/>
      <c r="GHA438" s="60"/>
      <c r="GHB438" s="60"/>
      <c r="GHC438" s="60"/>
      <c r="GHD438" s="60"/>
      <c r="GHE438" s="60"/>
      <c r="GHF438" s="60"/>
      <c r="GHG438" s="60"/>
      <c r="GHH438" s="60"/>
      <c r="GHI438" s="60"/>
      <c r="GHJ438" s="60"/>
      <c r="GHK438" s="60"/>
      <c r="GHL438" s="60"/>
      <c r="GHM438" s="60"/>
      <c r="GHN438" s="60"/>
      <c r="GHO438" s="60"/>
      <c r="GHP438" s="60"/>
      <c r="GHQ438" s="60"/>
      <c r="GHR438" s="60"/>
      <c r="GHS438" s="60"/>
      <c r="GHT438" s="60"/>
      <c r="GHU438" s="60"/>
      <c r="GHV438" s="60"/>
      <c r="GHW438" s="60"/>
      <c r="GHX438" s="60"/>
      <c r="GHY438" s="60"/>
      <c r="GHZ438" s="60"/>
      <c r="GIA438" s="60"/>
      <c r="GIB438" s="60"/>
      <c r="GIC438" s="60"/>
      <c r="GID438" s="60"/>
      <c r="GIE438" s="60"/>
      <c r="GIF438" s="60"/>
      <c r="GIG438" s="60"/>
      <c r="GIH438" s="60"/>
      <c r="GII438" s="60"/>
      <c r="GIJ438" s="60"/>
      <c r="GIK438" s="60"/>
      <c r="GIL438" s="60"/>
      <c r="GIM438" s="60"/>
      <c r="GIN438" s="60"/>
      <c r="GIO438" s="60"/>
      <c r="GIP438" s="60"/>
      <c r="GIQ438" s="60"/>
      <c r="GIR438" s="60"/>
      <c r="GIS438" s="60"/>
      <c r="GIT438" s="60"/>
      <c r="GIU438" s="60"/>
      <c r="GIV438" s="60"/>
      <c r="GIW438" s="60"/>
      <c r="GIX438" s="60"/>
      <c r="GIY438" s="60"/>
      <c r="GIZ438" s="60"/>
      <c r="GJA438" s="60"/>
      <c r="GJB438" s="60"/>
      <c r="GJC438" s="60"/>
      <c r="GJD438" s="60"/>
      <c r="GJE438" s="60"/>
      <c r="GJF438" s="60"/>
      <c r="GJG438" s="60"/>
      <c r="GJH438" s="60"/>
      <c r="GJI438" s="60"/>
      <c r="GJJ438" s="60"/>
      <c r="GJK438" s="60"/>
      <c r="GJL438" s="60"/>
      <c r="GJM438" s="60"/>
      <c r="GJN438" s="60"/>
      <c r="GJO438" s="60"/>
      <c r="GJP438" s="60"/>
      <c r="GJQ438" s="60"/>
      <c r="GJR438" s="60"/>
      <c r="GJS438" s="60"/>
      <c r="GJT438" s="60"/>
      <c r="GJU438" s="60"/>
      <c r="GJV438" s="60"/>
      <c r="GJW438" s="60"/>
      <c r="GJX438" s="60"/>
      <c r="GJY438" s="60"/>
      <c r="GJZ438" s="60"/>
      <c r="GKA438" s="60"/>
      <c r="GKB438" s="60"/>
      <c r="GKC438" s="60"/>
      <c r="GKD438" s="60"/>
      <c r="GKE438" s="60"/>
      <c r="GKF438" s="60"/>
      <c r="GKG438" s="60"/>
      <c r="GKH438" s="60"/>
      <c r="GKI438" s="60"/>
      <c r="GKJ438" s="60"/>
      <c r="GKK438" s="60"/>
      <c r="GKL438" s="60"/>
      <c r="GKM438" s="60"/>
      <c r="GKN438" s="60"/>
      <c r="GKO438" s="60"/>
      <c r="GKP438" s="60"/>
      <c r="GKQ438" s="60"/>
      <c r="GKR438" s="60"/>
      <c r="GKS438" s="60"/>
      <c r="GKT438" s="60"/>
      <c r="GKU438" s="60"/>
      <c r="GKV438" s="60"/>
      <c r="GKW438" s="60"/>
      <c r="GKX438" s="60"/>
      <c r="GKY438" s="60"/>
      <c r="GKZ438" s="60"/>
      <c r="GLA438" s="60"/>
      <c r="GLB438" s="60"/>
      <c r="GLC438" s="60"/>
      <c r="GLD438" s="60"/>
      <c r="GLE438" s="60"/>
      <c r="GLF438" s="60"/>
      <c r="GLG438" s="60"/>
      <c r="GLH438" s="60"/>
      <c r="GLI438" s="60"/>
      <c r="GLJ438" s="60"/>
      <c r="GLK438" s="60"/>
      <c r="GLL438" s="60"/>
      <c r="GLM438" s="60"/>
      <c r="GLN438" s="60"/>
      <c r="GLO438" s="60"/>
      <c r="GLP438" s="60"/>
      <c r="GLQ438" s="60"/>
      <c r="GLR438" s="60"/>
      <c r="GLS438" s="60"/>
      <c r="GLT438" s="60"/>
      <c r="GLU438" s="60"/>
      <c r="GLV438" s="60"/>
      <c r="GLW438" s="60"/>
      <c r="GLX438" s="60"/>
      <c r="GLY438" s="60"/>
      <c r="GLZ438" s="60"/>
      <c r="GMA438" s="60"/>
      <c r="GMB438" s="60"/>
      <c r="GMC438" s="60"/>
      <c r="GMD438" s="60"/>
      <c r="GME438" s="60"/>
      <c r="GMF438" s="60"/>
      <c r="GMG438" s="60"/>
      <c r="GMH438" s="60"/>
      <c r="GMI438" s="60"/>
      <c r="GMJ438" s="60"/>
      <c r="GMK438" s="60"/>
      <c r="GML438" s="60"/>
      <c r="GMM438" s="60"/>
      <c r="GMN438" s="60"/>
      <c r="GMO438" s="60"/>
      <c r="GMP438" s="60"/>
      <c r="GMQ438" s="60"/>
      <c r="GMR438" s="60"/>
      <c r="GMS438" s="60"/>
      <c r="GMT438" s="60"/>
      <c r="GMU438" s="60"/>
      <c r="GMV438" s="60"/>
      <c r="GMW438" s="60"/>
      <c r="GMX438" s="60"/>
      <c r="GMY438" s="60"/>
      <c r="GMZ438" s="60"/>
      <c r="GNA438" s="60"/>
      <c r="GNB438" s="60"/>
      <c r="GNC438" s="60"/>
      <c r="GND438" s="60"/>
      <c r="GNE438" s="60"/>
      <c r="GNF438" s="60"/>
      <c r="GNG438" s="60"/>
      <c r="GNH438" s="60"/>
      <c r="GNI438" s="60"/>
      <c r="GNJ438" s="60"/>
      <c r="GNK438" s="60"/>
      <c r="GNL438" s="60"/>
      <c r="GNM438" s="60"/>
      <c r="GNN438" s="60"/>
      <c r="GNO438" s="60"/>
      <c r="GNP438" s="60"/>
      <c r="GNQ438" s="60"/>
      <c r="GNR438" s="60"/>
      <c r="GNS438" s="60"/>
      <c r="GNT438" s="60"/>
      <c r="GNU438" s="60"/>
      <c r="GNV438" s="60"/>
      <c r="GNW438" s="60"/>
      <c r="GNX438" s="60"/>
      <c r="GNY438" s="60"/>
      <c r="GNZ438" s="60"/>
      <c r="GOA438" s="60"/>
      <c r="GOB438" s="60"/>
      <c r="GOC438" s="60"/>
      <c r="GOD438" s="60"/>
      <c r="GOE438" s="60"/>
      <c r="GOF438" s="60"/>
      <c r="GOG438" s="60"/>
      <c r="GOH438" s="60"/>
      <c r="GOI438" s="60"/>
      <c r="GOJ438" s="60"/>
      <c r="GOK438" s="60"/>
      <c r="GOL438" s="60"/>
      <c r="GOM438" s="60"/>
      <c r="GON438" s="60"/>
      <c r="GOO438" s="60"/>
      <c r="GOP438" s="60"/>
      <c r="GOQ438" s="60"/>
      <c r="GOR438" s="60"/>
      <c r="GOS438" s="60"/>
      <c r="GOT438" s="60"/>
      <c r="GOU438" s="60"/>
      <c r="GOV438" s="60"/>
      <c r="GOW438" s="60"/>
      <c r="GOX438" s="60"/>
      <c r="GOY438" s="60"/>
      <c r="GOZ438" s="60"/>
      <c r="GPA438" s="60"/>
      <c r="GPB438" s="60"/>
      <c r="GPC438" s="60"/>
      <c r="GPD438" s="60"/>
      <c r="GPE438" s="60"/>
      <c r="GPF438" s="60"/>
      <c r="GPG438" s="60"/>
      <c r="GPH438" s="60"/>
      <c r="GPI438" s="60"/>
      <c r="GPJ438" s="60"/>
      <c r="GPK438" s="60"/>
      <c r="GPL438" s="60"/>
      <c r="GPM438" s="60"/>
      <c r="GPN438" s="60"/>
      <c r="GPO438" s="60"/>
      <c r="GPP438" s="60"/>
      <c r="GPQ438" s="60"/>
      <c r="GPR438" s="60"/>
      <c r="GPS438" s="60"/>
      <c r="GPT438" s="60"/>
      <c r="GPU438" s="60"/>
      <c r="GPV438" s="60"/>
      <c r="GPW438" s="60"/>
      <c r="GPX438" s="60"/>
      <c r="GPY438" s="60"/>
      <c r="GPZ438" s="60"/>
      <c r="GQA438" s="60"/>
      <c r="GQB438" s="60"/>
      <c r="GQC438" s="60"/>
      <c r="GQD438" s="60"/>
      <c r="GQE438" s="60"/>
      <c r="GQF438" s="60"/>
      <c r="GQG438" s="60"/>
      <c r="GQH438" s="60"/>
      <c r="GQI438" s="60"/>
      <c r="GQJ438" s="60"/>
      <c r="GQK438" s="60"/>
      <c r="GQL438" s="60"/>
      <c r="GQM438" s="60"/>
      <c r="GQN438" s="60"/>
      <c r="GQO438" s="60"/>
      <c r="GQP438" s="60"/>
      <c r="GQQ438" s="60"/>
      <c r="GQR438" s="60"/>
      <c r="GQS438" s="60"/>
      <c r="GQT438" s="60"/>
      <c r="GQU438" s="60"/>
      <c r="GQV438" s="60"/>
      <c r="GQW438" s="60"/>
      <c r="GQX438" s="60"/>
      <c r="GQY438" s="60"/>
      <c r="GQZ438" s="60"/>
      <c r="GRA438" s="60"/>
      <c r="GRB438" s="60"/>
      <c r="GRC438" s="60"/>
      <c r="GRD438" s="60"/>
      <c r="GRE438" s="60"/>
      <c r="GRF438" s="60"/>
      <c r="GRG438" s="60"/>
      <c r="GRH438" s="60"/>
      <c r="GRI438" s="60"/>
      <c r="GRJ438" s="60"/>
      <c r="GRK438" s="60"/>
      <c r="GRL438" s="60"/>
      <c r="GRM438" s="60"/>
      <c r="GRN438" s="60"/>
      <c r="GRO438" s="60"/>
      <c r="GRP438" s="60"/>
      <c r="GRQ438" s="60"/>
      <c r="GRR438" s="60"/>
      <c r="GRS438" s="60"/>
      <c r="GRT438" s="60"/>
      <c r="GRU438" s="60"/>
      <c r="GRV438" s="60"/>
      <c r="GRW438" s="60"/>
      <c r="GRX438" s="60"/>
      <c r="GRY438" s="60"/>
      <c r="GRZ438" s="60"/>
      <c r="GSA438" s="60"/>
      <c r="GSB438" s="60"/>
      <c r="GSC438" s="60"/>
      <c r="GSD438" s="60"/>
      <c r="GSE438" s="60"/>
      <c r="GSF438" s="60"/>
      <c r="GSG438" s="60"/>
      <c r="GSH438" s="60"/>
      <c r="GSI438" s="60"/>
      <c r="GSJ438" s="60"/>
      <c r="GSK438" s="60"/>
      <c r="GSL438" s="60"/>
      <c r="GSM438" s="60"/>
      <c r="GSN438" s="60"/>
      <c r="GSO438" s="60"/>
      <c r="GSP438" s="60"/>
      <c r="GSQ438" s="60"/>
      <c r="GSR438" s="60"/>
      <c r="GSS438" s="60"/>
      <c r="GST438" s="60"/>
      <c r="GSU438" s="60"/>
      <c r="GSV438" s="60"/>
      <c r="GSW438" s="60"/>
      <c r="GSX438" s="60"/>
      <c r="GSY438" s="60"/>
      <c r="GSZ438" s="60"/>
      <c r="GTA438" s="60"/>
      <c r="GTB438" s="60"/>
      <c r="GTC438" s="60"/>
      <c r="GTD438" s="60"/>
      <c r="GTE438" s="60"/>
      <c r="GTF438" s="60"/>
      <c r="GTG438" s="60"/>
      <c r="GTH438" s="60"/>
      <c r="GTI438" s="60"/>
      <c r="GTJ438" s="60"/>
      <c r="GTK438" s="60"/>
      <c r="GTL438" s="60"/>
      <c r="GTM438" s="60"/>
      <c r="GTN438" s="60"/>
      <c r="GTO438" s="60"/>
      <c r="GTP438" s="60"/>
      <c r="GTQ438" s="60"/>
      <c r="GTR438" s="60"/>
      <c r="GTS438" s="60"/>
      <c r="GTT438" s="60"/>
      <c r="GTU438" s="60"/>
      <c r="GTV438" s="60"/>
      <c r="GTW438" s="60"/>
      <c r="GTX438" s="60"/>
      <c r="GTY438" s="60"/>
      <c r="GTZ438" s="60"/>
      <c r="GUA438" s="60"/>
      <c r="GUB438" s="60"/>
      <c r="GUC438" s="60"/>
      <c r="GUD438" s="60"/>
      <c r="GUE438" s="60"/>
      <c r="GUF438" s="60"/>
      <c r="GUG438" s="60"/>
      <c r="GUH438" s="60"/>
      <c r="GUI438" s="60"/>
      <c r="GUJ438" s="60"/>
      <c r="GUK438" s="60"/>
      <c r="GUL438" s="60"/>
      <c r="GUM438" s="60"/>
      <c r="GUN438" s="60"/>
      <c r="GUO438" s="60"/>
      <c r="GUP438" s="60"/>
      <c r="GUQ438" s="60"/>
      <c r="GUR438" s="60"/>
      <c r="GUS438" s="60"/>
      <c r="GUT438" s="60"/>
      <c r="GUU438" s="60"/>
      <c r="GUV438" s="60"/>
      <c r="GUW438" s="60"/>
      <c r="GUX438" s="60"/>
      <c r="GUY438" s="60"/>
      <c r="GUZ438" s="60"/>
      <c r="GVA438" s="60"/>
      <c r="GVB438" s="60"/>
      <c r="GVC438" s="60"/>
      <c r="GVD438" s="60"/>
      <c r="GVE438" s="60"/>
      <c r="GVF438" s="60"/>
      <c r="GVG438" s="60"/>
      <c r="GVH438" s="60"/>
      <c r="GVI438" s="60"/>
      <c r="GVJ438" s="60"/>
      <c r="GVK438" s="60"/>
      <c r="GVL438" s="60"/>
      <c r="GVM438" s="60"/>
      <c r="GVN438" s="60"/>
      <c r="GVO438" s="60"/>
      <c r="GVP438" s="60"/>
      <c r="GVQ438" s="60"/>
      <c r="GVR438" s="60"/>
      <c r="GVS438" s="60"/>
      <c r="GVT438" s="60"/>
      <c r="GVU438" s="60"/>
      <c r="GVV438" s="60"/>
      <c r="GVW438" s="60"/>
      <c r="GVX438" s="60"/>
      <c r="GVY438" s="60"/>
      <c r="GVZ438" s="60"/>
      <c r="GWA438" s="60"/>
      <c r="GWB438" s="60"/>
      <c r="GWC438" s="60"/>
      <c r="GWD438" s="60"/>
      <c r="GWE438" s="60"/>
      <c r="GWF438" s="60"/>
      <c r="GWG438" s="60"/>
      <c r="GWH438" s="60"/>
      <c r="GWI438" s="60"/>
      <c r="GWJ438" s="60"/>
      <c r="GWK438" s="60"/>
      <c r="GWL438" s="60"/>
      <c r="GWM438" s="60"/>
      <c r="GWN438" s="60"/>
      <c r="GWO438" s="60"/>
      <c r="GWP438" s="60"/>
      <c r="GWQ438" s="60"/>
      <c r="GWR438" s="60"/>
      <c r="GWS438" s="60"/>
      <c r="GWT438" s="60"/>
      <c r="GWU438" s="60"/>
      <c r="GWV438" s="60"/>
      <c r="GWW438" s="60"/>
      <c r="GWX438" s="60"/>
      <c r="GWY438" s="60"/>
      <c r="GWZ438" s="60"/>
      <c r="GXA438" s="60"/>
      <c r="GXB438" s="60"/>
      <c r="GXC438" s="60"/>
      <c r="GXD438" s="60"/>
      <c r="GXE438" s="60"/>
      <c r="GXF438" s="60"/>
      <c r="GXG438" s="60"/>
      <c r="GXH438" s="60"/>
      <c r="GXI438" s="60"/>
      <c r="GXJ438" s="60"/>
      <c r="GXK438" s="60"/>
      <c r="GXL438" s="60"/>
      <c r="GXM438" s="60"/>
      <c r="GXN438" s="60"/>
      <c r="GXO438" s="60"/>
      <c r="GXP438" s="60"/>
      <c r="GXQ438" s="60"/>
      <c r="GXR438" s="60"/>
      <c r="GXS438" s="60"/>
      <c r="GXT438" s="60"/>
      <c r="GXU438" s="60"/>
      <c r="GXV438" s="60"/>
      <c r="GXW438" s="60"/>
      <c r="GXX438" s="60"/>
      <c r="GXY438" s="60"/>
      <c r="GXZ438" s="60"/>
      <c r="GYA438" s="60"/>
      <c r="GYB438" s="60"/>
      <c r="GYC438" s="60"/>
      <c r="GYD438" s="60"/>
      <c r="GYE438" s="60"/>
      <c r="GYF438" s="60"/>
      <c r="GYG438" s="60"/>
      <c r="GYH438" s="60"/>
      <c r="GYI438" s="60"/>
      <c r="GYJ438" s="60"/>
      <c r="GYK438" s="60"/>
      <c r="GYL438" s="60"/>
      <c r="GYM438" s="60"/>
      <c r="GYN438" s="60"/>
      <c r="GYO438" s="60"/>
      <c r="GYP438" s="60"/>
      <c r="GYQ438" s="60"/>
      <c r="GYR438" s="60"/>
      <c r="GYS438" s="60"/>
      <c r="GYT438" s="60"/>
      <c r="GYU438" s="60"/>
      <c r="GYV438" s="60"/>
      <c r="GYW438" s="60"/>
      <c r="GYX438" s="60"/>
      <c r="GYY438" s="60"/>
      <c r="GYZ438" s="60"/>
      <c r="GZA438" s="60"/>
      <c r="GZB438" s="60"/>
      <c r="GZC438" s="60"/>
      <c r="GZD438" s="60"/>
      <c r="GZE438" s="60"/>
      <c r="GZF438" s="60"/>
      <c r="GZG438" s="60"/>
      <c r="GZH438" s="60"/>
      <c r="GZI438" s="60"/>
      <c r="GZJ438" s="60"/>
      <c r="GZK438" s="60"/>
      <c r="GZL438" s="60"/>
      <c r="GZM438" s="60"/>
      <c r="GZN438" s="60"/>
      <c r="GZO438" s="60"/>
      <c r="GZP438" s="60"/>
      <c r="GZQ438" s="60"/>
      <c r="GZR438" s="60"/>
      <c r="GZS438" s="60"/>
      <c r="GZT438" s="60"/>
      <c r="GZU438" s="60"/>
      <c r="GZV438" s="60"/>
      <c r="GZW438" s="60"/>
      <c r="GZX438" s="60"/>
      <c r="GZY438" s="60"/>
      <c r="GZZ438" s="60"/>
      <c r="HAA438" s="60"/>
      <c r="HAB438" s="60"/>
      <c r="HAC438" s="60"/>
      <c r="HAD438" s="60"/>
      <c r="HAE438" s="60"/>
      <c r="HAF438" s="60"/>
      <c r="HAG438" s="60"/>
      <c r="HAH438" s="60"/>
      <c r="HAI438" s="60"/>
      <c r="HAJ438" s="60"/>
      <c r="HAK438" s="60"/>
      <c r="HAL438" s="60"/>
      <c r="HAM438" s="60"/>
      <c r="HAN438" s="60"/>
      <c r="HAO438" s="60"/>
      <c r="HAP438" s="60"/>
      <c r="HAQ438" s="60"/>
      <c r="HAR438" s="60"/>
      <c r="HAS438" s="60"/>
      <c r="HAT438" s="60"/>
      <c r="HAU438" s="60"/>
      <c r="HAV438" s="60"/>
      <c r="HAW438" s="60"/>
      <c r="HAX438" s="60"/>
      <c r="HAY438" s="60"/>
      <c r="HAZ438" s="60"/>
      <c r="HBA438" s="60"/>
      <c r="HBB438" s="60"/>
      <c r="HBC438" s="60"/>
      <c r="HBD438" s="60"/>
      <c r="HBE438" s="60"/>
      <c r="HBF438" s="60"/>
      <c r="HBG438" s="60"/>
      <c r="HBH438" s="60"/>
      <c r="HBI438" s="60"/>
      <c r="HBJ438" s="60"/>
      <c r="HBK438" s="60"/>
      <c r="HBL438" s="60"/>
      <c r="HBM438" s="60"/>
      <c r="HBN438" s="60"/>
      <c r="HBO438" s="60"/>
      <c r="HBP438" s="60"/>
      <c r="HBQ438" s="60"/>
      <c r="HBR438" s="60"/>
      <c r="HBS438" s="60"/>
      <c r="HBT438" s="60"/>
      <c r="HBU438" s="60"/>
      <c r="HBV438" s="60"/>
      <c r="HBW438" s="60"/>
      <c r="HBX438" s="60"/>
      <c r="HBY438" s="60"/>
      <c r="HBZ438" s="60"/>
      <c r="HCA438" s="60"/>
      <c r="HCB438" s="60"/>
      <c r="HCC438" s="60"/>
      <c r="HCD438" s="60"/>
      <c r="HCE438" s="60"/>
      <c r="HCF438" s="60"/>
      <c r="HCG438" s="60"/>
      <c r="HCH438" s="60"/>
      <c r="HCI438" s="60"/>
      <c r="HCJ438" s="60"/>
      <c r="HCK438" s="60"/>
      <c r="HCL438" s="60"/>
      <c r="HCM438" s="60"/>
      <c r="HCN438" s="60"/>
      <c r="HCO438" s="60"/>
      <c r="HCP438" s="60"/>
      <c r="HCQ438" s="60"/>
      <c r="HCR438" s="60"/>
      <c r="HCS438" s="60"/>
      <c r="HCT438" s="60"/>
      <c r="HCU438" s="60"/>
      <c r="HCV438" s="60"/>
      <c r="HCW438" s="60"/>
      <c r="HCX438" s="60"/>
      <c r="HCY438" s="60"/>
      <c r="HCZ438" s="60"/>
      <c r="HDA438" s="60"/>
      <c r="HDB438" s="60"/>
      <c r="HDC438" s="60"/>
      <c r="HDD438" s="60"/>
      <c r="HDE438" s="60"/>
      <c r="HDF438" s="60"/>
      <c r="HDG438" s="60"/>
      <c r="HDH438" s="60"/>
      <c r="HDI438" s="60"/>
      <c r="HDJ438" s="60"/>
      <c r="HDK438" s="60"/>
      <c r="HDL438" s="60"/>
      <c r="HDM438" s="60"/>
      <c r="HDN438" s="60"/>
      <c r="HDO438" s="60"/>
      <c r="HDP438" s="60"/>
      <c r="HDQ438" s="60"/>
      <c r="HDR438" s="60"/>
      <c r="HDS438" s="60"/>
      <c r="HDT438" s="60"/>
      <c r="HDU438" s="60"/>
      <c r="HDV438" s="60"/>
      <c r="HDW438" s="60"/>
      <c r="HDX438" s="60"/>
      <c r="HDY438" s="60"/>
      <c r="HDZ438" s="60"/>
      <c r="HEA438" s="60"/>
      <c r="HEB438" s="60"/>
      <c r="HEC438" s="60"/>
      <c r="HED438" s="60"/>
      <c r="HEE438" s="60"/>
      <c r="HEF438" s="60"/>
      <c r="HEG438" s="60"/>
      <c r="HEH438" s="60"/>
      <c r="HEI438" s="60"/>
      <c r="HEJ438" s="60"/>
      <c r="HEK438" s="60"/>
      <c r="HEL438" s="60"/>
      <c r="HEM438" s="60"/>
      <c r="HEN438" s="60"/>
      <c r="HEO438" s="60"/>
      <c r="HEP438" s="60"/>
      <c r="HEQ438" s="60"/>
      <c r="HER438" s="60"/>
      <c r="HES438" s="60"/>
      <c r="HET438" s="60"/>
      <c r="HEU438" s="60"/>
      <c r="HEV438" s="60"/>
      <c r="HEW438" s="60"/>
      <c r="HEX438" s="60"/>
      <c r="HEY438" s="60"/>
      <c r="HEZ438" s="60"/>
      <c r="HFA438" s="60"/>
      <c r="HFB438" s="60"/>
      <c r="HFC438" s="60"/>
      <c r="HFD438" s="60"/>
      <c r="HFE438" s="60"/>
      <c r="HFF438" s="60"/>
      <c r="HFG438" s="60"/>
      <c r="HFH438" s="60"/>
      <c r="HFI438" s="60"/>
      <c r="HFJ438" s="60"/>
      <c r="HFK438" s="60"/>
      <c r="HFL438" s="60"/>
      <c r="HFM438" s="60"/>
      <c r="HFN438" s="60"/>
      <c r="HFO438" s="60"/>
      <c r="HFP438" s="60"/>
      <c r="HFQ438" s="60"/>
      <c r="HFR438" s="60"/>
      <c r="HFS438" s="60"/>
      <c r="HFT438" s="60"/>
      <c r="HFU438" s="60"/>
      <c r="HFV438" s="60"/>
      <c r="HFW438" s="60"/>
      <c r="HFX438" s="60"/>
      <c r="HFY438" s="60"/>
      <c r="HFZ438" s="60"/>
      <c r="HGA438" s="60"/>
      <c r="HGB438" s="60"/>
      <c r="HGC438" s="60"/>
      <c r="HGD438" s="60"/>
      <c r="HGE438" s="60"/>
      <c r="HGF438" s="60"/>
      <c r="HGG438" s="60"/>
      <c r="HGH438" s="60"/>
      <c r="HGI438" s="60"/>
      <c r="HGJ438" s="60"/>
      <c r="HGK438" s="60"/>
      <c r="HGL438" s="60"/>
      <c r="HGM438" s="60"/>
      <c r="HGN438" s="60"/>
      <c r="HGO438" s="60"/>
      <c r="HGP438" s="60"/>
      <c r="HGQ438" s="60"/>
      <c r="HGR438" s="60"/>
      <c r="HGS438" s="60"/>
      <c r="HGT438" s="60"/>
      <c r="HGU438" s="60"/>
      <c r="HGV438" s="60"/>
      <c r="HGW438" s="60"/>
      <c r="HGX438" s="60"/>
      <c r="HGY438" s="60"/>
      <c r="HGZ438" s="60"/>
      <c r="HHA438" s="60"/>
      <c r="HHB438" s="60"/>
      <c r="HHC438" s="60"/>
      <c r="HHD438" s="60"/>
      <c r="HHE438" s="60"/>
      <c r="HHF438" s="60"/>
      <c r="HHG438" s="60"/>
      <c r="HHH438" s="60"/>
      <c r="HHI438" s="60"/>
      <c r="HHJ438" s="60"/>
      <c r="HHK438" s="60"/>
      <c r="HHL438" s="60"/>
      <c r="HHM438" s="60"/>
      <c r="HHN438" s="60"/>
      <c r="HHO438" s="60"/>
      <c r="HHP438" s="60"/>
      <c r="HHQ438" s="60"/>
      <c r="HHR438" s="60"/>
      <c r="HHS438" s="60"/>
      <c r="HHT438" s="60"/>
      <c r="HHU438" s="60"/>
      <c r="HHV438" s="60"/>
      <c r="HHW438" s="60"/>
      <c r="HHX438" s="60"/>
      <c r="HHY438" s="60"/>
      <c r="HHZ438" s="60"/>
      <c r="HIA438" s="60"/>
      <c r="HIB438" s="60"/>
      <c r="HIC438" s="60"/>
      <c r="HID438" s="60"/>
      <c r="HIE438" s="60"/>
      <c r="HIF438" s="60"/>
      <c r="HIG438" s="60"/>
      <c r="HIH438" s="60"/>
      <c r="HII438" s="60"/>
      <c r="HIJ438" s="60"/>
      <c r="HIK438" s="60"/>
      <c r="HIL438" s="60"/>
      <c r="HIM438" s="60"/>
      <c r="HIN438" s="60"/>
      <c r="HIO438" s="60"/>
      <c r="HIP438" s="60"/>
      <c r="HIQ438" s="60"/>
      <c r="HIR438" s="60"/>
      <c r="HIS438" s="60"/>
      <c r="HIT438" s="60"/>
      <c r="HIU438" s="60"/>
      <c r="HIV438" s="60"/>
      <c r="HIW438" s="60"/>
      <c r="HIX438" s="60"/>
      <c r="HIY438" s="60"/>
      <c r="HIZ438" s="60"/>
      <c r="HJA438" s="60"/>
      <c r="HJB438" s="60"/>
      <c r="HJC438" s="60"/>
      <c r="HJD438" s="60"/>
      <c r="HJE438" s="60"/>
      <c r="HJF438" s="60"/>
      <c r="HJG438" s="60"/>
      <c r="HJH438" s="60"/>
      <c r="HJI438" s="60"/>
      <c r="HJJ438" s="60"/>
      <c r="HJK438" s="60"/>
      <c r="HJL438" s="60"/>
      <c r="HJM438" s="60"/>
      <c r="HJN438" s="60"/>
      <c r="HJO438" s="60"/>
      <c r="HJP438" s="60"/>
      <c r="HJQ438" s="60"/>
      <c r="HJR438" s="60"/>
      <c r="HJS438" s="60"/>
      <c r="HJT438" s="60"/>
      <c r="HJU438" s="60"/>
      <c r="HJV438" s="60"/>
      <c r="HJW438" s="60"/>
      <c r="HJX438" s="60"/>
      <c r="HJY438" s="60"/>
      <c r="HJZ438" s="60"/>
      <c r="HKA438" s="60"/>
      <c r="HKB438" s="60"/>
      <c r="HKC438" s="60"/>
      <c r="HKD438" s="60"/>
      <c r="HKE438" s="60"/>
      <c r="HKF438" s="60"/>
      <c r="HKG438" s="60"/>
      <c r="HKH438" s="60"/>
      <c r="HKI438" s="60"/>
      <c r="HKJ438" s="60"/>
      <c r="HKK438" s="60"/>
      <c r="HKL438" s="60"/>
      <c r="HKM438" s="60"/>
      <c r="HKN438" s="60"/>
      <c r="HKO438" s="60"/>
      <c r="HKP438" s="60"/>
      <c r="HKQ438" s="60"/>
      <c r="HKR438" s="60"/>
      <c r="HKS438" s="60"/>
      <c r="HKT438" s="60"/>
      <c r="HKU438" s="60"/>
      <c r="HKV438" s="60"/>
      <c r="HKW438" s="60"/>
      <c r="HKX438" s="60"/>
      <c r="HKY438" s="60"/>
      <c r="HKZ438" s="60"/>
      <c r="HLA438" s="60"/>
      <c r="HLB438" s="60"/>
      <c r="HLC438" s="60"/>
      <c r="HLD438" s="60"/>
      <c r="HLE438" s="60"/>
      <c r="HLF438" s="60"/>
      <c r="HLG438" s="60"/>
      <c r="HLH438" s="60"/>
      <c r="HLI438" s="60"/>
      <c r="HLJ438" s="60"/>
      <c r="HLK438" s="60"/>
      <c r="HLL438" s="60"/>
      <c r="HLM438" s="60"/>
      <c r="HLN438" s="60"/>
      <c r="HLO438" s="60"/>
      <c r="HLP438" s="60"/>
      <c r="HLQ438" s="60"/>
      <c r="HLR438" s="60"/>
      <c r="HLS438" s="60"/>
      <c r="HLT438" s="60"/>
      <c r="HLU438" s="60"/>
      <c r="HLV438" s="60"/>
      <c r="HLW438" s="60"/>
      <c r="HLX438" s="60"/>
      <c r="HLY438" s="60"/>
      <c r="HLZ438" s="60"/>
      <c r="HMA438" s="60"/>
      <c r="HMB438" s="60"/>
      <c r="HMC438" s="60"/>
      <c r="HMD438" s="60"/>
      <c r="HME438" s="60"/>
      <c r="HMF438" s="60"/>
      <c r="HMG438" s="60"/>
      <c r="HMH438" s="60"/>
      <c r="HMI438" s="60"/>
      <c r="HMJ438" s="60"/>
      <c r="HMK438" s="60"/>
      <c r="HML438" s="60"/>
      <c r="HMM438" s="60"/>
      <c r="HMN438" s="60"/>
      <c r="HMO438" s="60"/>
      <c r="HMP438" s="60"/>
      <c r="HMQ438" s="60"/>
      <c r="HMR438" s="60"/>
      <c r="HMS438" s="60"/>
      <c r="HMT438" s="60"/>
      <c r="HMU438" s="60"/>
      <c r="HMV438" s="60"/>
      <c r="HMW438" s="60"/>
      <c r="HMX438" s="60"/>
      <c r="HMY438" s="60"/>
      <c r="HMZ438" s="60"/>
      <c r="HNA438" s="60"/>
      <c r="HNB438" s="60"/>
      <c r="HNC438" s="60"/>
      <c r="HND438" s="60"/>
      <c r="HNE438" s="60"/>
      <c r="HNF438" s="60"/>
      <c r="HNG438" s="60"/>
      <c r="HNH438" s="60"/>
      <c r="HNI438" s="60"/>
      <c r="HNJ438" s="60"/>
      <c r="HNK438" s="60"/>
      <c r="HNL438" s="60"/>
      <c r="HNM438" s="60"/>
      <c r="HNN438" s="60"/>
      <c r="HNO438" s="60"/>
      <c r="HNP438" s="60"/>
      <c r="HNQ438" s="60"/>
      <c r="HNR438" s="60"/>
      <c r="HNS438" s="60"/>
      <c r="HNT438" s="60"/>
      <c r="HNU438" s="60"/>
      <c r="HNV438" s="60"/>
      <c r="HNW438" s="60"/>
      <c r="HNX438" s="60"/>
      <c r="HNY438" s="60"/>
      <c r="HNZ438" s="60"/>
      <c r="HOA438" s="60"/>
      <c r="HOB438" s="60"/>
      <c r="HOC438" s="60"/>
      <c r="HOD438" s="60"/>
      <c r="HOE438" s="60"/>
      <c r="HOF438" s="60"/>
      <c r="HOG438" s="60"/>
      <c r="HOH438" s="60"/>
      <c r="HOI438" s="60"/>
      <c r="HOJ438" s="60"/>
      <c r="HOK438" s="60"/>
      <c r="HOL438" s="60"/>
      <c r="HOM438" s="60"/>
      <c r="HON438" s="60"/>
      <c r="HOO438" s="60"/>
      <c r="HOP438" s="60"/>
      <c r="HOQ438" s="60"/>
      <c r="HOR438" s="60"/>
      <c r="HOS438" s="60"/>
      <c r="HOT438" s="60"/>
      <c r="HOU438" s="60"/>
      <c r="HOV438" s="60"/>
      <c r="HOW438" s="60"/>
      <c r="HOX438" s="60"/>
      <c r="HOY438" s="60"/>
      <c r="HOZ438" s="60"/>
      <c r="HPA438" s="60"/>
      <c r="HPB438" s="60"/>
      <c r="HPC438" s="60"/>
      <c r="HPD438" s="60"/>
      <c r="HPE438" s="60"/>
      <c r="HPF438" s="60"/>
      <c r="HPG438" s="60"/>
      <c r="HPH438" s="60"/>
      <c r="HPI438" s="60"/>
      <c r="HPJ438" s="60"/>
      <c r="HPK438" s="60"/>
      <c r="HPL438" s="60"/>
      <c r="HPM438" s="60"/>
      <c r="HPN438" s="60"/>
      <c r="HPO438" s="60"/>
      <c r="HPP438" s="60"/>
      <c r="HPQ438" s="60"/>
      <c r="HPR438" s="60"/>
      <c r="HPS438" s="60"/>
      <c r="HPT438" s="60"/>
      <c r="HPU438" s="60"/>
      <c r="HPV438" s="60"/>
      <c r="HPW438" s="60"/>
      <c r="HPX438" s="60"/>
      <c r="HPY438" s="60"/>
      <c r="HPZ438" s="60"/>
      <c r="HQA438" s="60"/>
      <c r="HQB438" s="60"/>
      <c r="HQC438" s="60"/>
      <c r="HQD438" s="60"/>
      <c r="HQE438" s="60"/>
      <c r="HQF438" s="60"/>
      <c r="HQG438" s="60"/>
      <c r="HQH438" s="60"/>
      <c r="HQI438" s="60"/>
      <c r="HQJ438" s="60"/>
      <c r="HQK438" s="60"/>
      <c r="HQL438" s="60"/>
      <c r="HQM438" s="60"/>
      <c r="HQN438" s="60"/>
      <c r="HQO438" s="60"/>
      <c r="HQP438" s="60"/>
      <c r="HQQ438" s="60"/>
      <c r="HQR438" s="60"/>
      <c r="HQS438" s="60"/>
      <c r="HQT438" s="60"/>
      <c r="HQU438" s="60"/>
      <c r="HQV438" s="60"/>
      <c r="HQW438" s="60"/>
      <c r="HQX438" s="60"/>
      <c r="HQY438" s="60"/>
      <c r="HQZ438" s="60"/>
      <c r="HRA438" s="60"/>
      <c r="HRB438" s="60"/>
      <c r="HRC438" s="60"/>
      <c r="HRD438" s="60"/>
      <c r="HRE438" s="60"/>
      <c r="HRF438" s="60"/>
      <c r="HRG438" s="60"/>
      <c r="HRH438" s="60"/>
      <c r="HRI438" s="60"/>
      <c r="HRJ438" s="60"/>
      <c r="HRK438" s="60"/>
      <c r="HRL438" s="60"/>
      <c r="HRM438" s="60"/>
      <c r="HRN438" s="60"/>
      <c r="HRO438" s="60"/>
      <c r="HRP438" s="60"/>
      <c r="HRQ438" s="60"/>
      <c r="HRR438" s="60"/>
      <c r="HRS438" s="60"/>
      <c r="HRT438" s="60"/>
      <c r="HRU438" s="60"/>
      <c r="HRV438" s="60"/>
      <c r="HRW438" s="60"/>
      <c r="HRX438" s="60"/>
      <c r="HRY438" s="60"/>
      <c r="HRZ438" s="60"/>
      <c r="HSA438" s="60"/>
      <c r="HSB438" s="60"/>
      <c r="HSC438" s="60"/>
      <c r="HSD438" s="60"/>
      <c r="HSE438" s="60"/>
      <c r="HSF438" s="60"/>
      <c r="HSG438" s="60"/>
      <c r="HSH438" s="60"/>
      <c r="HSI438" s="60"/>
      <c r="HSJ438" s="60"/>
      <c r="HSK438" s="60"/>
      <c r="HSL438" s="60"/>
      <c r="HSM438" s="60"/>
      <c r="HSN438" s="60"/>
      <c r="HSO438" s="60"/>
      <c r="HSP438" s="60"/>
      <c r="HSQ438" s="60"/>
      <c r="HSR438" s="60"/>
      <c r="HSS438" s="60"/>
      <c r="HST438" s="60"/>
      <c r="HSU438" s="60"/>
      <c r="HSV438" s="60"/>
      <c r="HSW438" s="60"/>
      <c r="HSX438" s="60"/>
      <c r="HSY438" s="60"/>
      <c r="HSZ438" s="60"/>
      <c r="HTA438" s="60"/>
      <c r="HTB438" s="60"/>
      <c r="HTC438" s="60"/>
      <c r="HTD438" s="60"/>
      <c r="HTE438" s="60"/>
      <c r="HTF438" s="60"/>
      <c r="HTG438" s="60"/>
      <c r="HTH438" s="60"/>
      <c r="HTI438" s="60"/>
      <c r="HTJ438" s="60"/>
      <c r="HTK438" s="60"/>
      <c r="HTL438" s="60"/>
      <c r="HTM438" s="60"/>
      <c r="HTN438" s="60"/>
      <c r="HTO438" s="60"/>
      <c r="HTP438" s="60"/>
      <c r="HTQ438" s="60"/>
      <c r="HTR438" s="60"/>
      <c r="HTS438" s="60"/>
      <c r="HTT438" s="60"/>
      <c r="HTU438" s="60"/>
      <c r="HTV438" s="60"/>
      <c r="HTW438" s="60"/>
      <c r="HTX438" s="60"/>
      <c r="HTY438" s="60"/>
      <c r="HTZ438" s="60"/>
      <c r="HUA438" s="60"/>
      <c r="HUB438" s="60"/>
      <c r="HUC438" s="60"/>
      <c r="HUD438" s="60"/>
      <c r="HUE438" s="60"/>
      <c r="HUF438" s="60"/>
      <c r="HUG438" s="60"/>
      <c r="HUH438" s="60"/>
      <c r="HUI438" s="60"/>
      <c r="HUJ438" s="60"/>
      <c r="HUK438" s="60"/>
      <c r="HUL438" s="60"/>
      <c r="HUM438" s="60"/>
      <c r="HUN438" s="60"/>
      <c r="HUO438" s="60"/>
      <c r="HUP438" s="60"/>
      <c r="HUQ438" s="60"/>
      <c r="HUR438" s="60"/>
      <c r="HUS438" s="60"/>
      <c r="HUT438" s="60"/>
      <c r="HUU438" s="60"/>
      <c r="HUV438" s="60"/>
      <c r="HUW438" s="60"/>
      <c r="HUX438" s="60"/>
      <c r="HUY438" s="60"/>
      <c r="HUZ438" s="60"/>
      <c r="HVA438" s="60"/>
      <c r="HVB438" s="60"/>
      <c r="HVC438" s="60"/>
      <c r="HVD438" s="60"/>
      <c r="HVE438" s="60"/>
      <c r="HVF438" s="60"/>
      <c r="HVG438" s="60"/>
      <c r="HVH438" s="60"/>
      <c r="HVI438" s="60"/>
      <c r="HVJ438" s="60"/>
      <c r="HVK438" s="60"/>
      <c r="HVL438" s="60"/>
      <c r="HVM438" s="60"/>
      <c r="HVN438" s="60"/>
      <c r="HVO438" s="60"/>
      <c r="HVP438" s="60"/>
      <c r="HVQ438" s="60"/>
      <c r="HVR438" s="60"/>
      <c r="HVS438" s="60"/>
      <c r="HVT438" s="60"/>
      <c r="HVU438" s="60"/>
      <c r="HVV438" s="60"/>
      <c r="HVW438" s="60"/>
      <c r="HVX438" s="60"/>
      <c r="HVY438" s="60"/>
      <c r="HVZ438" s="60"/>
      <c r="HWA438" s="60"/>
      <c r="HWB438" s="60"/>
      <c r="HWC438" s="60"/>
      <c r="HWD438" s="60"/>
      <c r="HWE438" s="60"/>
      <c r="HWF438" s="60"/>
      <c r="HWG438" s="60"/>
      <c r="HWH438" s="60"/>
      <c r="HWI438" s="60"/>
      <c r="HWJ438" s="60"/>
      <c r="HWK438" s="60"/>
      <c r="HWL438" s="60"/>
      <c r="HWM438" s="60"/>
      <c r="HWN438" s="60"/>
      <c r="HWO438" s="60"/>
      <c r="HWP438" s="60"/>
      <c r="HWQ438" s="60"/>
      <c r="HWR438" s="60"/>
      <c r="HWS438" s="60"/>
      <c r="HWT438" s="60"/>
      <c r="HWU438" s="60"/>
      <c r="HWV438" s="60"/>
      <c r="HWW438" s="60"/>
      <c r="HWX438" s="60"/>
      <c r="HWY438" s="60"/>
      <c r="HWZ438" s="60"/>
      <c r="HXA438" s="60"/>
      <c r="HXB438" s="60"/>
      <c r="HXC438" s="60"/>
      <c r="HXD438" s="60"/>
      <c r="HXE438" s="60"/>
      <c r="HXF438" s="60"/>
      <c r="HXG438" s="60"/>
      <c r="HXH438" s="60"/>
      <c r="HXI438" s="60"/>
      <c r="HXJ438" s="60"/>
      <c r="HXK438" s="60"/>
      <c r="HXL438" s="60"/>
      <c r="HXM438" s="60"/>
      <c r="HXN438" s="60"/>
      <c r="HXO438" s="60"/>
      <c r="HXP438" s="60"/>
      <c r="HXQ438" s="60"/>
      <c r="HXR438" s="60"/>
      <c r="HXS438" s="60"/>
      <c r="HXT438" s="60"/>
      <c r="HXU438" s="60"/>
      <c r="HXV438" s="60"/>
      <c r="HXW438" s="60"/>
      <c r="HXX438" s="60"/>
      <c r="HXY438" s="60"/>
      <c r="HXZ438" s="60"/>
      <c r="HYA438" s="60"/>
      <c r="HYB438" s="60"/>
      <c r="HYC438" s="60"/>
      <c r="HYD438" s="60"/>
      <c r="HYE438" s="60"/>
      <c r="HYF438" s="60"/>
      <c r="HYG438" s="60"/>
      <c r="HYH438" s="60"/>
      <c r="HYI438" s="60"/>
      <c r="HYJ438" s="60"/>
      <c r="HYK438" s="60"/>
      <c r="HYL438" s="60"/>
      <c r="HYM438" s="60"/>
      <c r="HYN438" s="60"/>
      <c r="HYO438" s="60"/>
      <c r="HYP438" s="60"/>
      <c r="HYQ438" s="60"/>
      <c r="HYR438" s="60"/>
      <c r="HYS438" s="60"/>
      <c r="HYT438" s="60"/>
      <c r="HYU438" s="60"/>
      <c r="HYV438" s="60"/>
      <c r="HYW438" s="60"/>
      <c r="HYX438" s="60"/>
      <c r="HYY438" s="60"/>
      <c r="HYZ438" s="60"/>
      <c r="HZA438" s="60"/>
      <c r="HZB438" s="60"/>
      <c r="HZC438" s="60"/>
      <c r="HZD438" s="60"/>
      <c r="HZE438" s="60"/>
      <c r="HZF438" s="60"/>
      <c r="HZG438" s="60"/>
      <c r="HZH438" s="60"/>
      <c r="HZI438" s="60"/>
      <c r="HZJ438" s="60"/>
      <c r="HZK438" s="60"/>
      <c r="HZL438" s="60"/>
      <c r="HZM438" s="60"/>
      <c r="HZN438" s="60"/>
      <c r="HZO438" s="60"/>
      <c r="HZP438" s="60"/>
      <c r="HZQ438" s="60"/>
      <c r="HZR438" s="60"/>
      <c r="HZS438" s="60"/>
      <c r="HZT438" s="60"/>
      <c r="HZU438" s="60"/>
      <c r="HZV438" s="60"/>
      <c r="HZW438" s="60"/>
      <c r="HZX438" s="60"/>
      <c r="HZY438" s="60"/>
      <c r="HZZ438" s="60"/>
      <c r="IAA438" s="60"/>
      <c r="IAB438" s="60"/>
      <c r="IAC438" s="60"/>
      <c r="IAD438" s="60"/>
      <c r="IAE438" s="60"/>
      <c r="IAF438" s="60"/>
      <c r="IAG438" s="60"/>
      <c r="IAH438" s="60"/>
      <c r="IAI438" s="60"/>
      <c r="IAJ438" s="60"/>
      <c r="IAK438" s="60"/>
      <c r="IAL438" s="60"/>
      <c r="IAM438" s="60"/>
      <c r="IAN438" s="60"/>
      <c r="IAO438" s="60"/>
      <c r="IAP438" s="60"/>
      <c r="IAQ438" s="60"/>
      <c r="IAR438" s="60"/>
      <c r="IAS438" s="60"/>
      <c r="IAT438" s="60"/>
      <c r="IAU438" s="60"/>
      <c r="IAV438" s="60"/>
      <c r="IAW438" s="60"/>
      <c r="IAX438" s="60"/>
      <c r="IAY438" s="60"/>
      <c r="IAZ438" s="60"/>
      <c r="IBA438" s="60"/>
      <c r="IBB438" s="60"/>
      <c r="IBC438" s="60"/>
      <c r="IBD438" s="60"/>
      <c r="IBE438" s="60"/>
      <c r="IBF438" s="60"/>
      <c r="IBG438" s="60"/>
      <c r="IBH438" s="60"/>
      <c r="IBI438" s="60"/>
      <c r="IBJ438" s="60"/>
      <c r="IBK438" s="60"/>
      <c r="IBL438" s="60"/>
      <c r="IBM438" s="60"/>
      <c r="IBN438" s="60"/>
      <c r="IBO438" s="60"/>
      <c r="IBP438" s="60"/>
      <c r="IBQ438" s="60"/>
      <c r="IBR438" s="60"/>
      <c r="IBS438" s="60"/>
      <c r="IBT438" s="60"/>
      <c r="IBU438" s="60"/>
      <c r="IBV438" s="60"/>
      <c r="IBW438" s="60"/>
      <c r="IBX438" s="60"/>
      <c r="IBY438" s="60"/>
      <c r="IBZ438" s="60"/>
      <c r="ICA438" s="60"/>
      <c r="ICB438" s="60"/>
      <c r="ICC438" s="60"/>
      <c r="ICD438" s="60"/>
      <c r="ICE438" s="60"/>
      <c r="ICF438" s="60"/>
      <c r="ICG438" s="60"/>
      <c r="ICH438" s="60"/>
      <c r="ICI438" s="60"/>
      <c r="ICJ438" s="60"/>
      <c r="ICK438" s="60"/>
      <c r="ICL438" s="60"/>
      <c r="ICM438" s="60"/>
      <c r="ICN438" s="60"/>
      <c r="ICO438" s="60"/>
      <c r="ICP438" s="60"/>
      <c r="ICQ438" s="60"/>
      <c r="ICR438" s="60"/>
      <c r="ICS438" s="60"/>
      <c r="ICT438" s="60"/>
      <c r="ICU438" s="60"/>
      <c r="ICV438" s="60"/>
      <c r="ICW438" s="60"/>
      <c r="ICX438" s="60"/>
      <c r="ICY438" s="60"/>
      <c r="ICZ438" s="60"/>
      <c r="IDA438" s="60"/>
      <c r="IDB438" s="60"/>
      <c r="IDC438" s="60"/>
      <c r="IDD438" s="60"/>
      <c r="IDE438" s="60"/>
      <c r="IDF438" s="60"/>
      <c r="IDG438" s="60"/>
      <c r="IDH438" s="60"/>
      <c r="IDI438" s="60"/>
      <c r="IDJ438" s="60"/>
      <c r="IDK438" s="60"/>
      <c r="IDL438" s="60"/>
      <c r="IDM438" s="60"/>
      <c r="IDN438" s="60"/>
      <c r="IDO438" s="60"/>
      <c r="IDP438" s="60"/>
      <c r="IDQ438" s="60"/>
      <c r="IDR438" s="60"/>
      <c r="IDS438" s="60"/>
      <c r="IDT438" s="60"/>
      <c r="IDU438" s="60"/>
      <c r="IDV438" s="60"/>
      <c r="IDW438" s="60"/>
      <c r="IDX438" s="60"/>
      <c r="IDY438" s="60"/>
      <c r="IDZ438" s="60"/>
      <c r="IEA438" s="60"/>
      <c r="IEB438" s="60"/>
      <c r="IEC438" s="60"/>
      <c r="IED438" s="60"/>
      <c r="IEE438" s="60"/>
      <c r="IEF438" s="60"/>
      <c r="IEG438" s="60"/>
      <c r="IEH438" s="60"/>
      <c r="IEI438" s="60"/>
      <c r="IEJ438" s="60"/>
      <c r="IEK438" s="60"/>
      <c r="IEL438" s="60"/>
      <c r="IEM438" s="60"/>
      <c r="IEN438" s="60"/>
      <c r="IEO438" s="60"/>
      <c r="IEP438" s="60"/>
      <c r="IEQ438" s="60"/>
      <c r="IER438" s="60"/>
      <c r="IES438" s="60"/>
      <c r="IET438" s="60"/>
      <c r="IEU438" s="60"/>
      <c r="IEV438" s="60"/>
      <c r="IEW438" s="60"/>
      <c r="IEX438" s="60"/>
      <c r="IEY438" s="60"/>
      <c r="IEZ438" s="60"/>
      <c r="IFA438" s="60"/>
      <c r="IFB438" s="60"/>
      <c r="IFC438" s="60"/>
      <c r="IFD438" s="60"/>
      <c r="IFE438" s="60"/>
      <c r="IFF438" s="60"/>
      <c r="IFG438" s="60"/>
      <c r="IFH438" s="60"/>
      <c r="IFI438" s="60"/>
      <c r="IFJ438" s="60"/>
      <c r="IFK438" s="60"/>
      <c r="IFL438" s="60"/>
      <c r="IFM438" s="60"/>
      <c r="IFN438" s="60"/>
      <c r="IFO438" s="60"/>
      <c r="IFP438" s="60"/>
      <c r="IFQ438" s="60"/>
      <c r="IFR438" s="60"/>
      <c r="IFS438" s="60"/>
      <c r="IFT438" s="60"/>
      <c r="IFU438" s="60"/>
      <c r="IFV438" s="60"/>
      <c r="IFW438" s="60"/>
      <c r="IFX438" s="60"/>
      <c r="IFY438" s="60"/>
      <c r="IFZ438" s="60"/>
      <c r="IGA438" s="60"/>
      <c r="IGB438" s="60"/>
      <c r="IGC438" s="60"/>
      <c r="IGD438" s="60"/>
      <c r="IGE438" s="60"/>
      <c r="IGF438" s="60"/>
      <c r="IGG438" s="60"/>
      <c r="IGH438" s="60"/>
      <c r="IGI438" s="60"/>
      <c r="IGJ438" s="60"/>
      <c r="IGK438" s="60"/>
      <c r="IGL438" s="60"/>
      <c r="IGM438" s="60"/>
      <c r="IGN438" s="60"/>
      <c r="IGO438" s="60"/>
      <c r="IGP438" s="60"/>
      <c r="IGQ438" s="60"/>
      <c r="IGR438" s="60"/>
      <c r="IGS438" s="60"/>
      <c r="IGT438" s="60"/>
      <c r="IGU438" s="60"/>
      <c r="IGV438" s="60"/>
      <c r="IGW438" s="60"/>
      <c r="IGX438" s="60"/>
      <c r="IGY438" s="60"/>
      <c r="IGZ438" s="60"/>
      <c r="IHA438" s="60"/>
      <c r="IHB438" s="60"/>
      <c r="IHC438" s="60"/>
      <c r="IHD438" s="60"/>
      <c r="IHE438" s="60"/>
      <c r="IHF438" s="60"/>
      <c r="IHG438" s="60"/>
      <c r="IHH438" s="60"/>
      <c r="IHI438" s="60"/>
      <c r="IHJ438" s="60"/>
      <c r="IHK438" s="60"/>
      <c r="IHL438" s="60"/>
      <c r="IHM438" s="60"/>
      <c r="IHN438" s="60"/>
      <c r="IHO438" s="60"/>
      <c r="IHP438" s="60"/>
      <c r="IHQ438" s="60"/>
      <c r="IHR438" s="60"/>
      <c r="IHS438" s="60"/>
      <c r="IHT438" s="60"/>
      <c r="IHU438" s="60"/>
      <c r="IHV438" s="60"/>
      <c r="IHW438" s="60"/>
      <c r="IHX438" s="60"/>
      <c r="IHY438" s="60"/>
      <c r="IHZ438" s="60"/>
      <c r="IIA438" s="60"/>
      <c r="IIB438" s="60"/>
      <c r="IIC438" s="60"/>
      <c r="IID438" s="60"/>
      <c r="IIE438" s="60"/>
      <c r="IIF438" s="60"/>
      <c r="IIG438" s="60"/>
      <c r="IIH438" s="60"/>
      <c r="III438" s="60"/>
      <c r="IIJ438" s="60"/>
      <c r="IIK438" s="60"/>
      <c r="IIL438" s="60"/>
      <c r="IIM438" s="60"/>
      <c r="IIN438" s="60"/>
      <c r="IIO438" s="60"/>
      <c r="IIP438" s="60"/>
      <c r="IIQ438" s="60"/>
      <c r="IIR438" s="60"/>
      <c r="IIS438" s="60"/>
      <c r="IIT438" s="60"/>
      <c r="IIU438" s="60"/>
      <c r="IIV438" s="60"/>
      <c r="IIW438" s="60"/>
      <c r="IIX438" s="60"/>
      <c r="IIY438" s="60"/>
      <c r="IIZ438" s="60"/>
      <c r="IJA438" s="60"/>
      <c r="IJB438" s="60"/>
      <c r="IJC438" s="60"/>
      <c r="IJD438" s="60"/>
      <c r="IJE438" s="60"/>
      <c r="IJF438" s="60"/>
      <c r="IJG438" s="60"/>
      <c r="IJH438" s="60"/>
      <c r="IJI438" s="60"/>
      <c r="IJJ438" s="60"/>
      <c r="IJK438" s="60"/>
      <c r="IJL438" s="60"/>
      <c r="IJM438" s="60"/>
      <c r="IJN438" s="60"/>
      <c r="IJO438" s="60"/>
      <c r="IJP438" s="60"/>
      <c r="IJQ438" s="60"/>
      <c r="IJR438" s="60"/>
      <c r="IJS438" s="60"/>
      <c r="IJT438" s="60"/>
      <c r="IJU438" s="60"/>
      <c r="IJV438" s="60"/>
      <c r="IJW438" s="60"/>
      <c r="IJX438" s="60"/>
      <c r="IJY438" s="60"/>
      <c r="IJZ438" s="60"/>
      <c r="IKA438" s="60"/>
      <c r="IKB438" s="60"/>
      <c r="IKC438" s="60"/>
      <c r="IKD438" s="60"/>
      <c r="IKE438" s="60"/>
      <c r="IKF438" s="60"/>
      <c r="IKG438" s="60"/>
      <c r="IKH438" s="60"/>
      <c r="IKI438" s="60"/>
      <c r="IKJ438" s="60"/>
      <c r="IKK438" s="60"/>
      <c r="IKL438" s="60"/>
      <c r="IKM438" s="60"/>
      <c r="IKN438" s="60"/>
      <c r="IKO438" s="60"/>
      <c r="IKP438" s="60"/>
      <c r="IKQ438" s="60"/>
      <c r="IKR438" s="60"/>
      <c r="IKS438" s="60"/>
      <c r="IKT438" s="60"/>
      <c r="IKU438" s="60"/>
      <c r="IKV438" s="60"/>
      <c r="IKW438" s="60"/>
      <c r="IKX438" s="60"/>
      <c r="IKY438" s="60"/>
      <c r="IKZ438" s="60"/>
      <c r="ILA438" s="60"/>
      <c r="ILB438" s="60"/>
      <c r="ILC438" s="60"/>
      <c r="ILD438" s="60"/>
      <c r="ILE438" s="60"/>
      <c r="ILF438" s="60"/>
      <c r="ILG438" s="60"/>
      <c r="ILH438" s="60"/>
      <c r="ILI438" s="60"/>
      <c r="ILJ438" s="60"/>
      <c r="ILK438" s="60"/>
      <c r="ILL438" s="60"/>
      <c r="ILM438" s="60"/>
      <c r="ILN438" s="60"/>
      <c r="ILO438" s="60"/>
      <c r="ILP438" s="60"/>
      <c r="ILQ438" s="60"/>
      <c r="ILR438" s="60"/>
      <c r="ILS438" s="60"/>
      <c r="ILT438" s="60"/>
      <c r="ILU438" s="60"/>
      <c r="ILV438" s="60"/>
      <c r="ILW438" s="60"/>
      <c r="ILX438" s="60"/>
      <c r="ILY438" s="60"/>
      <c r="ILZ438" s="60"/>
      <c r="IMA438" s="60"/>
      <c r="IMB438" s="60"/>
      <c r="IMC438" s="60"/>
      <c r="IMD438" s="60"/>
      <c r="IME438" s="60"/>
      <c r="IMF438" s="60"/>
      <c r="IMG438" s="60"/>
      <c r="IMH438" s="60"/>
      <c r="IMI438" s="60"/>
      <c r="IMJ438" s="60"/>
      <c r="IMK438" s="60"/>
      <c r="IML438" s="60"/>
      <c r="IMM438" s="60"/>
      <c r="IMN438" s="60"/>
      <c r="IMO438" s="60"/>
      <c r="IMP438" s="60"/>
      <c r="IMQ438" s="60"/>
      <c r="IMR438" s="60"/>
      <c r="IMS438" s="60"/>
      <c r="IMT438" s="60"/>
      <c r="IMU438" s="60"/>
      <c r="IMV438" s="60"/>
      <c r="IMW438" s="60"/>
      <c r="IMX438" s="60"/>
      <c r="IMY438" s="60"/>
      <c r="IMZ438" s="60"/>
      <c r="INA438" s="60"/>
      <c r="INB438" s="60"/>
      <c r="INC438" s="60"/>
      <c r="IND438" s="60"/>
      <c r="INE438" s="60"/>
      <c r="INF438" s="60"/>
      <c r="ING438" s="60"/>
      <c r="INH438" s="60"/>
      <c r="INI438" s="60"/>
      <c r="INJ438" s="60"/>
      <c r="INK438" s="60"/>
      <c r="INL438" s="60"/>
      <c r="INM438" s="60"/>
      <c r="INN438" s="60"/>
      <c r="INO438" s="60"/>
      <c r="INP438" s="60"/>
      <c r="INQ438" s="60"/>
      <c r="INR438" s="60"/>
      <c r="INS438" s="60"/>
      <c r="INT438" s="60"/>
      <c r="INU438" s="60"/>
      <c r="INV438" s="60"/>
      <c r="INW438" s="60"/>
      <c r="INX438" s="60"/>
      <c r="INY438" s="60"/>
      <c r="INZ438" s="60"/>
      <c r="IOA438" s="60"/>
      <c r="IOB438" s="60"/>
      <c r="IOC438" s="60"/>
      <c r="IOD438" s="60"/>
      <c r="IOE438" s="60"/>
      <c r="IOF438" s="60"/>
      <c r="IOG438" s="60"/>
      <c r="IOH438" s="60"/>
      <c r="IOI438" s="60"/>
      <c r="IOJ438" s="60"/>
      <c r="IOK438" s="60"/>
      <c r="IOL438" s="60"/>
      <c r="IOM438" s="60"/>
      <c r="ION438" s="60"/>
      <c r="IOO438" s="60"/>
      <c r="IOP438" s="60"/>
      <c r="IOQ438" s="60"/>
      <c r="IOR438" s="60"/>
      <c r="IOS438" s="60"/>
      <c r="IOT438" s="60"/>
      <c r="IOU438" s="60"/>
      <c r="IOV438" s="60"/>
      <c r="IOW438" s="60"/>
      <c r="IOX438" s="60"/>
      <c r="IOY438" s="60"/>
      <c r="IOZ438" s="60"/>
      <c r="IPA438" s="60"/>
      <c r="IPB438" s="60"/>
      <c r="IPC438" s="60"/>
      <c r="IPD438" s="60"/>
      <c r="IPE438" s="60"/>
      <c r="IPF438" s="60"/>
      <c r="IPG438" s="60"/>
      <c r="IPH438" s="60"/>
      <c r="IPI438" s="60"/>
      <c r="IPJ438" s="60"/>
      <c r="IPK438" s="60"/>
      <c r="IPL438" s="60"/>
      <c r="IPM438" s="60"/>
      <c r="IPN438" s="60"/>
      <c r="IPO438" s="60"/>
      <c r="IPP438" s="60"/>
      <c r="IPQ438" s="60"/>
      <c r="IPR438" s="60"/>
      <c r="IPS438" s="60"/>
      <c r="IPT438" s="60"/>
      <c r="IPU438" s="60"/>
      <c r="IPV438" s="60"/>
      <c r="IPW438" s="60"/>
      <c r="IPX438" s="60"/>
      <c r="IPY438" s="60"/>
      <c r="IPZ438" s="60"/>
      <c r="IQA438" s="60"/>
      <c r="IQB438" s="60"/>
      <c r="IQC438" s="60"/>
      <c r="IQD438" s="60"/>
      <c r="IQE438" s="60"/>
      <c r="IQF438" s="60"/>
      <c r="IQG438" s="60"/>
      <c r="IQH438" s="60"/>
      <c r="IQI438" s="60"/>
      <c r="IQJ438" s="60"/>
      <c r="IQK438" s="60"/>
      <c r="IQL438" s="60"/>
      <c r="IQM438" s="60"/>
      <c r="IQN438" s="60"/>
      <c r="IQO438" s="60"/>
      <c r="IQP438" s="60"/>
      <c r="IQQ438" s="60"/>
      <c r="IQR438" s="60"/>
      <c r="IQS438" s="60"/>
      <c r="IQT438" s="60"/>
      <c r="IQU438" s="60"/>
      <c r="IQV438" s="60"/>
      <c r="IQW438" s="60"/>
      <c r="IQX438" s="60"/>
      <c r="IQY438" s="60"/>
      <c r="IQZ438" s="60"/>
      <c r="IRA438" s="60"/>
      <c r="IRB438" s="60"/>
      <c r="IRC438" s="60"/>
      <c r="IRD438" s="60"/>
      <c r="IRE438" s="60"/>
      <c r="IRF438" s="60"/>
      <c r="IRG438" s="60"/>
      <c r="IRH438" s="60"/>
      <c r="IRI438" s="60"/>
      <c r="IRJ438" s="60"/>
      <c r="IRK438" s="60"/>
      <c r="IRL438" s="60"/>
      <c r="IRM438" s="60"/>
      <c r="IRN438" s="60"/>
      <c r="IRO438" s="60"/>
      <c r="IRP438" s="60"/>
      <c r="IRQ438" s="60"/>
      <c r="IRR438" s="60"/>
      <c r="IRS438" s="60"/>
      <c r="IRT438" s="60"/>
      <c r="IRU438" s="60"/>
      <c r="IRV438" s="60"/>
      <c r="IRW438" s="60"/>
      <c r="IRX438" s="60"/>
      <c r="IRY438" s="60"/>
      <c r="IRZ438" s="60"/>
      <c r="ISA438" s="60"/>
      <c r="ISB438" s="60"/>
      <c r="ISC438" s="60"/>
      <c r="ISD438" s="60"/>
      <c r="ISE438" s="60"/>
      <c r="ISF438" s="60"/>
      <c r="ISG438" s="60"/>
      <c r="ISH438" s="60"/>
      <c r="ISI438" s="60"/>
      <c r="ISJ438" s="60"/>
      <c r="ISK438" s="60"/>
      <c r="ISL438" s="60"/>
      <c r="ISM438" s="60"/>
      <c r="ISN438" s="60"/>
      <c r="ISO438" s="60"/>
      <c r="ISP438" s="60"/>
      <c r="ISQ438" s="60"/>
      <c r="ISR438" s="60"/>
      <c r="ISS438" s="60"/>
      <c r="IST438" s="60"/>
      <c r="ISU438" s="60"/>
      <c r="ISV438" s="60"/>
      <c r="ISW438" s="60"/>
      <c r="ISX438" s="60"/>
      <c r="ISY438" s="60"/>
      <c r="ISZ438" s="60"/>
      <c r="ITA438" s="60"/>
      <c r="ITB438" s="60"/>
      <c r="ITC438" s="60"/>
      <c r="ITD438" s="60"/>
      <c r="ITE438" s="60"/>
      <c r="ITF438" s="60"/>
      <c r="ITG438" s="60"/>
      <c r="ITH438" s="60"/>
      <c r="ITI438" s="60"/>
      <c r="ITJ438" s="60"/>
      <c r="ITK438" s="60"/>
      <c r="ITL438" s="60"/>
      <c r="ITM438" s="60"/>
      <c r="ITN438" s="60"/>
      <c r="ITO438" s="60"/>
      <c r="ITP438" s="60"/>
      <c r="ITQ438" s="60"/>
      <c r="ITR438" s="60"/>
      <c r="ITS438" s="60"/>
      <c r="ITT438" s="60"/>
      <c r="ITU438" s="60"/>
      <c r="ITV438" s="60"/>
      <c r="ITW438" s="60"/>
      <c r="ITX438" s="60"/>
      <c r="ITY438" s="60"/>
      <c r="ITZ438" s="60"/>
      <c r="IUA438" s="60"/>
      <c r="IUB438" s="60"/>
      <c r="IUC438" s="60"/>
      <c r="IUD438" s="60"/>
      <c r="IUE438" s="60"/>
      <c r="IUF438" s="60"/>
      <c r="IUG438" s="60"/>
      <c r="IUH438" s="60"/>
      <c r="IUI438" s="60"/>
      <c r="IUJ438" s="60"/>
      <c r="IUK438" s="60"/>
      <c r="IUL438" s="60"/>
      <c r="IUM438" s="60"/>
      <c r="IUN438" s="60"/>
      <c r="IUO438" s="60"/>
      <c r="IUP438" s="60"/>
      <c r="IUQ438" s="60"/>
      <c r="IUR438" s="60"/>
      <c r="IUS438" s="60"/>
      <c r="IUT438" s="60"/>
      <c r="IUU438" s="60"/>
      <c r="IUV438" s="60"/>
      <c r="IUW438" s="60"/>
      <c r="IUX438" s="60"/>
      <c r="IUY438" s="60"/>
      <c r="IUZ438" s="60"/>
      <c r="IVA438" s="60"/>
      <c r="IVB438" s="60"/>
      <c r="IVC438" s="60"/>
      <c r="IVD438" s="60"/>
      <c r="IVE438" s="60"/>
      <c r="IVF438" s="60"/>
      <c r="IVG438" s="60"/>
      <c r="IVH438" s="60"/>
      <c r="IVI438" s="60"/>
      <c r="IVJ438" s="60"/>
      <c r="IVK438" s="60"/>
      <c r="IVL438" s="60"/>
      <c r="IVM438" s="60"/>
      <c r="IVN438" s="60"/>
      <c r="IVO438" s="60"/>
      <c r="IVP438" s="60"/>
      <c r="IVQ438" s="60"/>
      <c r="IVR438" s="60"/>
      <c r="IVS438" s="60"/>
      <c r="IVT438" s="60"/>
      <c r="IVU438" s="60"/>
      <c r="IVV438" s="60"/>
      <c r="IVW438" s="60"/>
      <c r="IVX438" s="60"/>
      <c r="IVY438" s="60"/>
      <c r="IVZ438" s="60"/>
      <c r="IWA438" s="60"/>
      <c r="IWB438" s="60"/>
      <c r="IWC438" s="60"/>
      <c r="IWD438" s="60"/>
      <c r="IWE438" s="60"/>
      <c r="IWF438" s="60"/>
      <c r="IWG438" s="60"/>
      <c r="IWH438" s="60"/>
      <c r="IWI438" s="60"/>
      <c r="IWJ438" s="60"/>
      <c r="IWK438" s="60"/>
      <c r="IWL438" s="60"/>
      <c r="IWM438" s="60"/>
      <c r="IWN438" s="60"/>
      <c r="IWO438" s="60"/>
      <c r="IWP438" s="60"/>
      <c r="IWQ438" s="60"/>
      <c r="IWR438" s="60"/>
      <c r="IWS438" s="60"/>
      <c r="IWT438" s="60"/>
      <c r="IWU438" s="60"/>
      <c r="IWV438" s="60"/>
      <c r="IWW438" s="60"/>
      <c r="IWX438" s="60"/>
      <c r="IWY438" s="60"/>
      <c r="IWZ438" s="60"/>
      <c r="IXA438" s="60"/>
      <c r="IXB438" s="60"/>
      <c r="IXC438" s="60"/>
      <c r="IXD438" s="60"/>
      <c r="IXE438" s="60"/>
      <c r="IXF438" s="60"/>
      <c r="IXG438" s="60"/>
      <c r="IXH438" s="60"/>
      <c r="IXI438" s="60"/>
      <c r="IXJ438" s="60"/>
      <c r="IXK438" s="60"/>
      <c r="IXL438" s="60"/>
      <c r="IXM438" s="60"/>
      <c r="IXN438" s="60"/>
      <c r="IXO438" s="60"/>
      <c r="IXP438" s="60"/>
      <c r="IXQ438" s="60"/>
      <c r="IXR438" s="60"/>
      <c r="IXS438" s="60"/>
      <c r="IXT438" s="60"/>
      <c r="IXU438" s="60"/>
      <c r="IXV438" s="60"/>
      <c r="IXW438" s="60"/>
      <c r="IXX438" s="60"/>
      <c r="IXY438" s="60"/>
      <c r="IXZ438" s="60"/>
      <c r="IYA438" s="60"/>
      <c r="IYB438" s="60"/>
      <c r="IYC438" s="60"/>
      <c r="IYD438" s="60"/>
      <c r="IYE438" s="60"/>
      <c r="IYF438" s="60"/>
      <c r="IYG438" s="60"/>
      <c r="IYH438" s="60"/>
      <c r="IYI438" s="60"/>
      <c r="IYJ438" s="60"/>
      <c r="IYK438" s="60"/>
      <c r="IYL438" s="60"/>
      <c r="IYM438" s="60"/>
      <c r="IYN438" s="60"/>
      <c r="IYO438" s="60"/>
      <c r="IYP438" s="60"/>
      <c r="IYQ438" s="60"/>
      <c r="IYR438" s="60"/>
      <c r="IYS438" s="60"/>
      <c r="IYT438" s="60"/>
      <c r="IYU438" s="60"/>
      <c r="IYV438" s="60"/>
      <c r="IYW438" s="60"/>
      <c r="IYX438" s="60"/>
      <c r="IYY438" s="60"/>
      <c r="IYZ438" s="60"/>
      <c r="IZA438" s="60"/>
      <c r="IZB438" s="60"/>
      <c r="IZC438" s="60"/>
      <c r="IZD438" s="60"/>
      <c r="IZE438" s="60"/>
      <c r="IZF438" s="60"/>
      <c r="IZG438" s="60"/>
      <c r="IZH438" s="60"/>
      <c r="IZI438" s="60"/>
      <c r="IZJ438" s="60"/>
      <c r="IZK438" s="60"/>
      <c r="IZL438" s="60"/>
      <c r="IZM438" s="60"/>
      <c r="IZN438" s="60"/>
      <c r="IZO438" s="60"/>
      <c r="IZP438" s="60"/>
      <c r="IZQ438" s="60"/>
      <c r="IZR438" s="60"/>
      <c r="IZS438" s="60"/>
      <c r="IZT438" s="60"/>
      <c r="IZU438" s="60"/>
      <c r="IZV438" s="60"/>
      <c r="IZW438" s="60"/>
      <c r="IZX438" s="60"/>
      <c r="IZY438" s="60"/>
      <c r="IZZ438" s="60"/>
      <c r="JAA438" s="60"/>
      <c r="JAB438" s="60"/>
      <c r="JAC438" s="60"/>
      <c r="JAD438" s="60"/>
      <c r="JAE438" s="60"/>
      <c r="JAF438" s="60"/>
      <c r="JAG438" s="60"/>
      <c r="JAH438" s="60"/>
      <c r="JAI438" s="60"/>
      <c r="JAJ438" s="60"/>
      <c r="JAK438" s="60"/>
      <c r="JAL438" s="60"/>
      <c r="JAM438" s="60"/>
      <c r="JAN438" s="60"/>
      <c r="JAO438" s="60"/>
      <c r="JAP438" s="60"/>
      <c r="JAQ438" s="60"/>
      <c r="JAR438" s="60"/>
      <c r="JAS438" s="60"/>
      <c r="JAT438" s="60"/>
      <c r="JAU438" s="60"/>
      <c r="JAV438" s="60"/>
      <c r="JAW438" s="60"/>
      <c r="JAX438" s="60"/>
      <c r="JAY438" s="60"/>
      <c r="JAZ438" s="60"/>
      <c r="JBA438" s="60"/>
      <c r="JBB438" s="60"/>
      <c r="JBC438" s="60"/>
      <c r="JBD438" s="60"/>
      <c r="JBE438" s="60"/>
      <c r="JBF438" s="60"/>
      <c r="JBG438" s="60"/>
      <c r="JBH438" s="60"/>
      <c r="JBI438" s="60"/>
      <c r="JBJ438" s="60"/>
      <c r="JBK438" s="60"/>
      <c r="JBL438" s="60"/>
      <c r="JBM438" s="60"/>
      <c r="JBN438" s="60"/>
      <c r="JBO438" s="60"/>
      <c r="JBP438" s="60"/>
      <c r="JBQ438" s="60"/>
      <c r="JBR438" s="60"/>
      <c r="JBS438" s="60"/>
      <c r="JBT438" s="60"/>
      <c r="JBU438" s="60"/>
      <c r="JBV438" s="60"/>
      <c r="JBW438" s="60"/>
      <c r="JBX438" s="60"/>
      <c r="JBY438" s="60"/>
      <c r="JBZ438" s="60"/>
      <c r="JCA438" s="60"/>
      <c r="JCB438" s="60"/>
      <c r="JCC438" s="60"/>
      <c r="JCD438" s="60"/>
      <c r="JCE438" s="60"/>
      <c r="JCF438" s="60"/>
      <c r="JCG438" s="60"/>
      <c r="JCH438" s="60"/>
      <c r="JCI438" s="60"/>
      <c r="JCJ438" s="60"/>
      <c r="JCK438" s="60"/>
      <c r="JCL438" s="60"/>
      <c r="JCM438" s="60"/>
      <c r="JCN438" s="60"/>
      <c r="JCO438" s="60"/>
      <c r="JCP438" s="60"/>
      <c r="JCQ438" s="60"/>
      <c r="JCR438" s="60"/>
      <c r="JCS438" s="60"/>
      <c r="JCT438" s="60"/>
      <c r="JCU438" s="60"/>
      <c r="JCV438" s="60"/>
      <c r="JCW438" s="60"/>
      <c r="JCX438" s="60"/>
      <c r="JCY438" s="60"/>
      <c r="JCZ438" s="60"/>
      <c r="JDA438" s="60"/>
      <c r="JDB438" s="60"/>
      <c r="JDC438" s="60"/>
      <c r="JDD438" s="60"/>
      <c r="JDE438" s="60"/>
      <c r="JDF438" s="60"/>
      <c r="JDG438" s="60"/>
      <c r="JDH438" s="60"/>
      <c r="JDI438" s="60"/>
      <c r="JDJ438" s="60"/>
      <c r="JDK438" s="60"/>
      <c r="JDL438" s="60"/>
      <c r="JDM438" s="60"/>
      <c r="JDN438" s="60"/>
      <c r="JDO438" s="60"/>
      <c r="JDP438" s="60"/>
      <c r="JDQ438" s="60"/>
      <c r="JDR438" s="60"/>
      <c r="JDS438" s="60"/>
      <c r="JDT438" s="60"/>
      <c r="JDU438" s="60"/>
      <c r="JDV438" s="60"/>
      <c r="JDW438" s="60"/>
      <c r="JDX438" s="60"/>
      <c r="JDY438" s="60"/>
      <c r="JDZ438" s="60"/>
      <c r="JEA438" s="60"/>
      <c r="JEB438" s="60"/>
      <c r="JEC438" s="60"/>
      <c r="JED438" s="60"/>
      <c r="JEE438" s="60"/>
      <c r="JEF438" s="60"/>
      <c r="JEG438" s="60"/>
      <c r="JEH438" s="60"/>
      <c r="JEI438" s="60"/>
      <c r="JEJ438" s="60"/>
      <c r="JEK438" s="60"/>
      <c r="JEL438" s="60"/>
      <c r="JEM438" s="60"/>
      <c r="JEN438" s="60"/>
      <c r="JEO438" s="60"/>
      <c r="JEP438" s="60"/>
      <c r="JEQ438" s="60"/>
      <c r="JER438" s="60"/>
      <c r="JES438" s="60"/>
      <c r="JET438" s="60"/>
      <c r="JEU438" s="60"/>
      <c r="JEV438" s="60"/>
      <c r="JEW438" s="60"/>
      <c r="JEX438" s="60"/>
      <c r="JEY438" s="60"/>
      <c r="JEZ438" s="60"/>
      <c r="JFA438" s="60"/>
      <c r="JFB438" s="60"/>
      <c r="JFC438" s="60"/>
      <c r="JFD438" s="60"/>
      <c r="JFE438" s="60"/>
      <c r="JFF438" s="60"/>
      <c r="JFG438" s="60"/>
      <c r="JFH438" s="60"/>
      <c r="JFI438" s="60"/>
      <c r="JFJ438" s="60"/>
      <c r="JFK438" s="60"/>
      <c r="JFL438" s="60"/>
      <c r="JFM438" s="60"/>
      <c r="JFN438" s="60"/>
      <c r="JFO438" s="60"/>
      <c r="JFP438" s="60"/>
      <c r="JFQ438" s="60"/>
      <c r="JFR438" s="60"/>
      <c r="JFS438" s="60"/>
      <c r="JFT438" s="60"/>
      <c r="JFU438" s="60"/>
      <c r="JFV438" s="60"/>
      <c r="JFW438" s="60"/>
      <c r="JFX438" s="60"/>
      <c r="JFY438" s="60"/>
      <c r="JFZ438" s="60"/>
      <c r="JGA438" s="60"/>
      <c r="JGB438" s="60"/>
      <c r="JGC438" s="60"/>
      <c r="JGD438" s="60"/>
      <c r="JGE438" s="60"/>
      <c r="JGF438" s="60"/>
      <c r="JGG438" s="60"/>
      <c r="JGH438" s="60"/>
      <c r="JGI438" s="60"/>
      <c r="JGJ438" s="60"/>
      <c r="JGK438" s="60"/>
      <c r="JGL438" s="60"/>
      <c r="JGM438" s="60"/>
      <c r="JGN438" s="60"/>
      <c r="JGO438" s="60"/>
      <c r="JGP438" s="60"/>
      <c r="JGQ438" s="60"/>
      <c r="JGR438" s="60"/>
      <c r="JGS438" s="60"/>
      <c r="JGT438" s="60"/>
      <c r="JGU438" s="60"/>
      <c r="JGV438" s="60"/>
      <c r="JGW438" s="60"/>
      <c r="JGX438" s="60"/>
      <c r="JGY438" s="60"/>
      <c r="JGZ438" s="60"/>
      <c r="JHA438" s="60"/>
      <c r="JHB438" s="60"/>
      <c r="JHC438" s="60"/>
      <c r="JHD438" s="60"/>
      <c r="JHE438" s="60"/>
      <c r="JHF438" s="60"/>
      <c r="JHG438" s="60"/>
      <c r="JHH438" s="60"/>
      <c r="JHI438" s="60"/>
      <c r="JHJ438" s="60"/>
      <c r="JHK438" s="60"/>
      <c r="JHL438" s="60"/>
      <c r="JHM438" s="60"/>
      <c r="JHN438" s="60"/>
      <c r="JHO438" s="60"/>
      <c r="JHP438" s="60"/>
      <c r="JHQ438" s="60"/>
      <c r="JHR438" s="60"/>
      <c r="JHS438" s="60"/>
      <c r="JHT438" s="60"/>
      <c r="JHU438" s="60"/>
      <c r="JHV438" s="60"/>
      <c r="JHW438" s="60"/>
      <c r="JHX438" s="60"/>
      <c r="JHY438" s="60"/>
      <c r="JHZ438" s="60"/>
      <c r="JIA438" s="60"/>
      <c r="JIB438" s="60"/>
      <c r="JIC438" s="60"/>
      <c r="JID438" s="60"/>
      <c r="JIE438" s="60"/>
      <c r="JIF438" s="60"/>
      <c r="JIG438" s="60"/>
      <c r="JIH438" s="60"/>
      <c r="JII438" s="60"/>
      <c r="JIJ438" s="60"/>
      <c r="JIK438" s="60"/>
      <c r="JIL438" s="60"/>
      <c r="JIM438" s="60"/>
      <c r="JIN438" s="60"/>
      <c r="JIO438" s="60"/>
      <c r="JIP438" s="60"/>
      <c r="JIQ438" s="60"/>
      <c r="JIR438" s="60"/>
      <c r="JIS438" s="60"/>
      <c r="JIT438" s="60"/>
      <c r="JIU438" s="60"/>
      <c r="JIV438" s="60"/>
      <c r="JIW438" s="60"/>
      <c r="JIX438" s="60"/>
      <c r="JIY438" s="60"/>
      <c r="JIZ438" s="60"/>
      <c r="JJA438" s="60"/>
      <c r="JJB438" s="60"/>
      <c r="JJC438" s="60"/>
      <c r="JJD438" s="60"/>
      <c r="JJE438" s="60"/>
      <c r="JJF438" s="60"/>
      <c r="JJG438" s="60"/>
      <c r="JJH438" s="60"/>
      <c r="JJI438" s="60"/>
      <c r="JJJ438" s="60"/>
      <c r="JJK438" s="60"/>
      <c r="JJL438" s="60"/>
      <c r="JJM438" s="60"/>
      <c r="JJN438" s="60"/>
      <c r="JJO438" s="60"/>
      <c r="JJP438" s="60"/>
      <c r="JJQ438" s="60"/>
      <c r="JJR438" s="60"/>
      <c r="JJS438" s="60"/>
      <c r="JJT438" s="60"/>
      <c r="JJU438" s="60"/>
      <c r="JJV438" s="60"/>
      <c r="JJW438" s="60"/>
      <c r="JJX438" s="60"/>
      <c r="JJY438" s="60"/>
      <c r="JJZ438" s="60"/>
      <c r="JKA438" s="60"/>
      <c r="JKB438" s="60"/>
      <c r="JKC438" s="60"/>
      <c r="JKD438" s="60"/>
      <c r="JKE438" s="60"/>
      <c r="JKF438" s="60"/>
      <c r="JKG438" s="60"/>
      <c r="JKH438" s="60"/>
      <c r="JKI438" s="60"/>
      <c r="JKJ438" s="60"/>
      <c r="JKK438" s="60"/>
      <c r="JKL438" s="60"/>
      <c r="JKM438" s="60"/>
      <c r="JKN438" s="60"/>
      <c r="JKO438" s="60"/>
      <c r="JKP438" s="60"/>
      <c r="JKQ438" s="60"/>
      <c r="JKR438" s="60"/>
      <c r="JKS438" s="60"/>
      <c r="JKT438" s="60"/>
      <c r="JKU438" s="60"/>
      <c r="JKV438" s="60"/>
      <c r="JKW438" s="60"/>
      <c r="JKX438" s="60"/>
      <c r="JKY438" s="60"/>
      <c r="JKZ438" s="60"/>
      <c r="JLA438" s="60"/>
      <c r="JLB438" s="60"/>
      <c r="JLC438" s="60"/>
      <c r="JLD438" s="60"/>
      <c r="JLE438" s="60"/>
      <c r="JLF438" s="60"/>
      <c r="JLG438" s="60"/>
      <c r="JLH438" s="60"/>
      <c r="JLI438" s="60"/>
      <c r="JLJ438" s="60"/>
      <c r="JLK438" s="60"/>
      <c r="JLL438" s="60"/>
      <c r="JLM438" s="60"/>
      <c r="JLN438" s="60"/>
      <c r="JLO438" s="60"/>
      <c r="JLP438" s="60"/>
      <c r="JLQ438" s="60"/>
      <c r="JLR438" s="60"/>
      <c r="JLS438" s="60"/>
      <c r="JLT438" s="60"/>
      <c r="JLU438" s="60"/>
      <c r="JLV438" s="60"/>
      <c r="JLW438" s="60"/>
      <c r="JLX438" s="60"/>
      <c r="JLY438" s="60"/>
      <c r="JLZ438" s="60"/>
      <c r="JMA438" s="60"/>
      <c r="JMB438" s="60"/>
      <c r="JMC438" s="60"/>
      <c r="JMD438" s="60"/>
      <c r="JME438" s="60"/>
      <c r="JMF438" s="60"/>
      <c r="JMG438" s="60"/>
      <c r="JMH438" s="60"/>
      <c r="JMI438" s="60"/>
      <c r="JMJ438" s="60"/>
      <c r="JMK438" s="60"/>
      <c r="JML438" s="60"/>
      <c r="JMM438" s="60"/>
      <c r="JMN438" s="60"/>
      <c r="JMO438" s="60"/>
      <c r="JMP438" s="60"/>
      <c r="JMQ438" s="60"/>
      <c r="JMR438" s="60"/>
      <c r="JMS438" s="60"/>
      <c r="JMT438" s="60"/>
      <c r="JMU438" s="60"/>
      <c r="JMV438" s="60"/>
      <c r="JMW438" s="60"/>
      <c r="JMX438" s="60"/>
      <c r="JMY438" s="60"/>
      <c r="JMZ438" s="60"/>
      <c r="JNA438" s="60"/>
      <c r="JNB438" s="60"/>
      <c r="JNC438" s="60"/>
      <c r="JND438" s="60"/>
      <c r="JNE438" s="60"/>
      <c r="JNF438" s="60"/>
      <c r="JNG438" s="60"/>
      <c r="JNH438" s="60"/>
      <c r="JNI438" s="60"/>
      <c r="JNJ438" s="60"/>
      <c r="JNK438" s="60"/>
      <c r="JNL438" s="60"/>
      <c r="JNM438" s="60"/>
      <c r="JNN438" s="60"/>
      <c r="JNO438" s="60"/>
      <c r="JNP438" s="60"/>
      <c r="JNQ438" s="60"/>
      <c r="JNR438" s="60"/>
      <c r="JNS438" s="60"/>
      <c r="JNT438" s="60"/>
      <c r="JNU438" s="60"/>
      <c r="JNV438" s="60"/>
      <c r="JNW438" s="60"/>
      <c r="JNX438" s="60"/>
      <c r="JNY438" s="60"/>
      <c r="JNZ438" s="60"/>
      <c r="JOA438" s="60"/>
      <c r="JOB438" s="60"/>
      <c r="JOC438" s="60"/>
      <c r="JOD438" s="60"/>
      <c r="JOE438" s="60"/>
      <c r="JOF438" s="60"/>
      <c r="JOG438" s="60"/>
      <c r="JOH438" s="60"/>
      <c r="JOI438" s="60"/>
      <c r="JOJ438" s="60"/>
      <c r="JOK438" s="60"/>
      <c r="JOL438" s="60"/>
      <c r="JOM438" s="60"/>
      <c r="JON438" s="60"/>
      <c r="JOO438" s="60"/>
      <c r="JOP438" s="60"/>
      <c r="JOQ438" s="60"/>
      <c r="JOR438" s="60"/>
      <c r="JOS438" s="60"/>
      <c r="JOT438" s="60"/>
      <c r="JOU438" s="60"/>
      <c r="JOV438" s="60"/>
      <c r="JOW438" s="60"/>
      <c r="JOX438" s="60"/>
      <c r="JOY438" s="60"/>
      <c r="JOZ438" s="60"/>
      <c r="JPA438" s="60"/>
      <c r="JPB438" s="60"/>
      <c r="JPC438" s="60"/>
      <c r="JPD438" s="60"/>
      <c r="JPE438" s="60"/>
      <c r="JPF438" s="60"/>
      <c r="JPG438" s="60"/>
      <c r="JPH438" s="60"/>
      <c r="JPI438" s="60"/>
      <c r="JPJ438" s="60"/>
      <c r="JPK438" s="60"/>
      <c r="JPL438" s="60"/>
      <c r="JPM438" s="60"/>
      <c r="JPN438" s="60"/>
      <c r="JPO438" s="60"/>
      <c r="JPP438" s="60"/>
      <c r="JPQ438" s="60"/>
      <c r="JPR438" s="60"/>
      <c r="JPS438" s="60"/>
      <c r="JPT438" s="60"/>
      <c r="JPU438" s="60"/>
      <c r="JPV438" s="60"/>
      <c r="JPW438" s="60"/>
      <c r="JPX438" s="60"/>
      <c r="JPY438" s="60"/>
      <c r="JPZ438" s="60"/>
      <c r="JQA438" s="60"/>
      <c r="JQB438" s="60"/>
      <c r="JQC438" s="60"/>
      <c r="JQD438" s="60"/>
      <c r="JQE438" s="60"/>
      <c r="JQF438" s="60"/>
      <c r="JQG438" s="60"/>
      <c r="JQH438" s="60"/>
      <c r="JQI438" s="60"/>
      <c r="JQJ438" s="60"/>
      <c r="JQK438" s="60"/>
      <c r="JQL438" s="60"/>
      <c r="JQM438" s="60"/>
      <c r="JQN438" s="60"/>
      <c r="JQO438" s="60"/>
      <c r="JQP438" s="60"/>
      <c r="JQQ438" s="60"/>
      <c r="JQR438" s="60"/>
      <c r="JQS438" s="60"/>
      <c r="JQT438" s="60"/>
      <c r="JQU438" s="60"/>
      <c r="JQV438" s="60"/>
      <c r="JQW438" s="60"/>
      <c r="JQX438" s="60"/>
      <c r="JQY438" s="60"/>
      <c r="JQZ438" s="60"/>
      <c r="JRA438" s="60"/>
      <c r="JRB438" s="60"/>
      <c r="JRC438" s="60"/>
      <c r="JRD438" s="60"/>
      <c r="JRE438" s="60"/>
      <c r="JRF438" s="60"/>
      <c r="JRG438" s="60"/>
      <c r="JRH438" s="60"/>
      <c r="JRI438" s="60"/>
      <c r="JRJ438" s="60"/>
      <c r="JRK438" s="60"/>
      <c r="JRL438" s="60"/>
      <c r="JRM438" s="60"/>
      <c r="JRN438" s="60"/>
      <c r="JRO438" s="60"/>
      <c r="JRP438" s="60"/>
      <c r="JRQ438" s="60"/>
      <c r="JRR438" s="60"/>
      <c r="JRS438" s="60"/>
      <c r="JRT438" s="60"/>
      <c r="JRU438" s="60"/>
      <c r="JRV438" s="60"/>
      <c r="JRW438" s="60"/>
      <c r="JRX438" s="60"/>
      <c r="JRY438" s="60"/>
      <c r="JRZ438" s="60"/>
      <c r="JSA438" s="60"/>
      <c r="JSB438" s="60"/>
      <c r="JSC438" s="60"/>
      <c r="JSD438" s="60"/>
      <c r="JSE438" s="60"/>
      <c r="JSF438" s="60"/>
      <c r="JSG438" s="60"/>
      <c r="JSH438" s="60"/>
      <c r="JSI438" s="60"/>
      <c r="JSJ438" s="60"/>
      <c r="JSK438" s="60"/>
      <c r="JSL438" s="60"/>
      <c r="JSM438" s="60"/>
      <c r="JSN438" s="60"/>
      <c r="JSO438" s="60"/>
      <c r="JSP438" s="60"/>
      <c r="JSQ438" s="60"/>
      <c r="JSR438" s="60"/>
      <c r="JSS438" s="60"/>
      <c r="JST438" s="60"/>
      <c r="JSU438" s="60"/>
      <c r="JSV438" s="60"/>
      <c r="JSW438" s="60"/>
      <c r="JSX438" s="60"/>
      <c r="JSY438" s="60"/>
      <c r="JSZ438" s="60"/>
      <c r="JTA438" s="60"/>
      <c r="JTB438" s="60"/>
      <c r="JTC438" s="60"/>
      <c r="JTD438" s="60"/>
      <c r="JTE438" s="60"/>
      <c r="JTF438" s="60"/>
      <c r="JTG438" s="60"/>
      <c r="JTH438" s="60"/>
      <c r="JTI438" s="60"/>
      <c r="JTJ438" s="60"/>
      <c r="JTK438" s="60"/>
      <c r="JTL438" s="60"/>
      <c r="JTM438" s="60"/>
      <c r="JTN438" s="60"/>
      <c r="JTO438" s="60"/>
      <c r="JTP438" s="60"/>
      <c r="JTQ438" s="60"/>
      <c r="JTR438" s="60"/>
      <c r="JTS438" s="60"/>
      <c r="JTT438" s="60"/>
      <c r="JTU438" s="60"/>
      <c r="JTV438" s="60"/>
      <c r="JTW438" s="60"/>
      <c r="JTX438" s="60"/>
      <c r="JTY438" s="60"/>
      <c r="JTZ438" s="60"/>
      <c r="JUA438" s="60"/>
      <c r="JUB438" s="60"/>
      <c r="JUC438" s="60"/>
      <c r="JUD438" s="60"/>
      <c r="JUE438" s="60"/>
      <c r="JUF438" s="60"/>
      <c r="JUG438" s="60"/>
      <c r="JUH438" s="60"/>
      <c r="JUI438" s="60"/>
      <c r="JUJ438" s="60"/>
      <c r="JUK438" s="60"/>
      <c r="JUL438" s="60"/>
      <c r="JUM438" s="60"/>
      <c r="JUN438" s="60"/>
      <c r="JUO438" s="60"/>
      <c r="JUP438" s="60"/>
      <c r="JUQ438" s="60"/>
      <c r="JUR438" s="60"/>
      <c r="JUS438" s="60"/>
      <c r="JUT438" s="60"/>
      <c r="JUU438" s="60"/>
      <c r="JUV438" s="60"/>
      <c r="JUW438" s="60"/>
      <c r="JUX438" s="60"/>
      <c r="JUY438" s="60"/>
      <c r="JUZ438" s="60"/>
      <c r="JVA438" s="60"/>
      <c r="JVB438" s="60"/>
      <c r="JVC438" s="60"/>
      <c r="JVD438" s="60"/>
      <c r="JVE438" s="60"/>
      <c r="JVF438" s="60"/>
      <c r="JVG438" s="60"/>
      <c r="JVH438" s="60"/>
      <c r="JVI438" s="60"/>
      <c r="JVJ438" s="60"/>
      <c r="JVK438" s="60"/>
      <c r="JVL438" s="60"/>
      <c r="JVM438" s="60"/>
      <c r="JVN438" s="60"/>
      <c r="JVO438" s="60"/>
      <c r="JVP438" s="60"/>
      <c r="JVQ438" s="60"/>
      <c r="JVR438" s="60"/>
      <c r="JVS438" s="60"/>
      <c r="JVT438" s="60"/>
      <c r="JVU438" s="60"/>
      <c r="JVV438" s="60"/>
      <c r="JVW438" s="60"/>
      <c r="JVX438" s="60"/>
      <c r="JVY438" s="60"/>
      <c r="JVZ438" s="60"/>
      <c r="JWA438" s="60"/>
      <c r="JWB438" s="60"/>
      <c r="JWC438" s="60"/>
      <c r="JWD438" s="60"/>
      <c r="JWE438" s="60"/>
      <c r="JWF438" s="60"/>
      <c r="JWG438" s="60"/>
      <c r="JWH438" s="60"/>
      <c r="JWI438" s="60"/>
      <c r="JWJ438" s="60"/>
      <c r="JWK438" s="60"/>
      <c r="JWL438" s="60"/>
      <c r="JWM438" s="60"/>
      <c r="JWN438" s="60"/>
      <c r="JWO438" s="60"/>
      <c r="JWP438" s="60"/>
      <c r="JWQ438" s="60"/>
      <c r="JWR438" s="60"/>
      <c r="JWS438" s="60"/>
      <c r="JWT438" s="60"/>
      <c r="JWU438" s="60"/>
      <c r="JWV438" s="60"/>
      <c r="JWW438" s="60"/>
      <c r="JWX438" s="60"/>
      <c r="JWY438" s="60"/>
      <c r="JWZ438" s="60"/>
      <c r="JXA438" s="60"/>
      <c r="JXB438" s="60"/>
      <c r="JXC438" s="60"/>
      <c r="JXD438" s="60"/>
      <c r="JXE438" s="60"/>
      <c r="JXF438" s="60"/>
      <c r="JXG438" s="60"/>
      <c r="JXH438" s="60"/>
      <c r="JXI438" s="60"/>
      <c r="JXJ438" s="60"/>
      <c r="JXK438" s="60"/>
      <c r="JXL438" s="60"/>
      <c r="JXM438" s="60"/>
      <c r="JXN438" s="60"/>
      <c r="JXO438" s="60"/>
      <c r="JXP438" s="60"/>
      <c r="JXQ438" s="60"/>
      <c r="JXR438" s="60"/>
      <c r="JXS438" s="60"/>
      <c r="JXT438" s="60"/>
      <c r="JXU438" s="60"/>
      <c r="JXV438" s="60"/>
      <c r="JXW438" s="60"/>
      <c r="JXX438" s="60"/>
      <c r="JXY438" s="60"/>
      <c r="JXZ438" s="60"/>
      <c r="JYA438" s="60"/>
      <c r="JYB438" s="60"/>
      <c r="JYC438" s="60"/>
      <c r="JYD438" s="60"/>
      <c r="JYE438" s="60"/>
      <c r="JYF438" s="60"/>
      <c r="JYG438" s="60"/>
      <c r="JYH438" s="60"/>
      <c r="JYI438" s="60"/>
      <c r="JYJ438" s="60"/>
      <c r="JYK438" s="60"/>
      <c r="JYL438" s="60"/>
      <c r="JYM438" s="60"/>
      <c r="JYN438" s="60"/>
      <c r="JYO438" s="60"/>
      <c r="JYP438" s="60"/>
      <c r="JYQ438" s="60"/>
      <c r="JYR438" s="60"/>
      <c r="JYS438" s="60"/>
      <c r="JYT438" s="60"/>
      <c r="JYU438" s="60"/>
      <c r="JYV438" s="60"/>
      <c r="JYW438" s="60"/>
      <c r="JYX438" s="60"/>
      <c r="JYY438" s="60"/>
      <c r="JYZ438" s="60"/>
      <c r="JZA438" s="60"/>
      <c r="JZB438" s="60"/>
      <c r="JZC438" s="60"/>
      <c r="JZD438" s="60"/>
      <c r="JZE438" s="60"/>
      <c r="JZF438" s="60"/>
      <c r="JZG438" s="60"/>
      <c r="JZH438" s="60"/>
      <c r="JZI438" s="60"/>
      <c r="JZJ438" s="60"/>
      <c r="JZK438" s="60"/>
      <c r="JZL438" s="60"/>
      <c r="JZM438" s="60"/>
      <c r="JZN438" s="60"/>
      <c r="JZO438" s="60"/>
      <c r="JZP438" s="60"/>
      <c r="JZQ438" s="60"/>
      <c r="JZR438" s="60"/>
      <c r="JZS438" s="60"/>
      <c r="JZT438" s="60"/>
      <c r="JZU438" s="60"/>
      <c r="JZV438" s="60"/>
      <c r="JZW438" s="60"/>
      <c r="JZX438" s="60"/>
      <c r="JZY438" s="60"/>
      <c r="JZZ438" s="60"/>
      <c r="KAA438" s="60"/>
      <c r="KAB438" s="60"/>
      <c r="KAC438" s="60"/>
      <c r="KAD438" s="60"/>
      <c r="KAE438" s="60"/>
      <c r="KAF438" s="60"/>
      <c r="KAG438" s="60"/>
      <c r="KAH438" s="60"/>
      <c r="KAI438" s="60"/>
      <c r="KAJ438" s="60"/>
      <c r="KAK438" s="60"/>
      <c r="KAL438" s="60"/>
      <c r="KAM438" s="60"/>
      <c r="KAN438" s="60"/>
      <c r="KAO438" s="60"/>
      <c r="KAP438" s="60"/>
      <c r="KAQ438" s="60"/>
      <c r="KAR438" s="60"/>
      <c r="KAS438" s="60"/>
      <c r="KAT438" s="60"/>
      <c r="KAU438" s="60"/>
      <c r="KAV438" s="60"/>
      <c r="KAW438" s="60"/>
      <c r="KAX438" s="60"/>
      <c r="KAY438" s="60"/>
      <c r="KAZ438" s="60"/>
      <c r="KBA438" s="60"/>
      <c r="KBB438" s="60"/>
      <c r="KBC438" s="60"/>
      <c r="KBD438" s="60"/>
      <c r="KBE438" s="60"/>
      <c r="KBF438" s="60"/>
      <c r="KBG438" s="60"/>
      <c r="KBH438" s="60"/>
      <c r="KBI438" s="60"/>
      <c r="KBJ438" s="60"/>
      <c r="KBK438" s="60"/>
      <c r="KBL438" s="60"/>
      <c r="KBM438" s="60"/>
      <c r="KBN438" s="60"/>
      <c r="KBO438" s="60"/>
      <c r="KBP438" s="60"/>
      <c r="KBQ438" s="60"/>
      <c r="KBR438" s="60"/>
      <c r="KBS438" s="60"/>
      <c r="KBT438" s="60"/>
      <c r="KBU438" s="60"/>
      <c r="KBV438" s="60"/>
      <c r="KBW438" s="60"/>
      <c r="KBX438" s="60"/>
      <c r="KBY438" s="60"/>
      <c r="KBZ438" s="60"/>
      <c r="KCA438" s="60"/>
      <c r="KCB438" s="60"/>
      <c r="KCC438" s="60"/>
      <c r="KCD438" s="60"/>
      <c r="KCE438" s="60"/>
      <c r="KCF438" s="60"/>
      <c r="KCG438" s="60"/>
      <c r="KCH438" s="60"/>
      <c r="KCI438" s="60"/>
      <c r="KCJ438" s="60"/>
      <c r="KCK438" s="60"/>
      <c r="KCL438" s="60"/>
      <c r="KCM438" s="60"/>
      <c r="KCN438" s="60"/>
      <c r="KCO438" s="60"/>
      <c r="KCP438" s="60"/>
      <c r="KCQ438" s="60"/>
      <c r="KCR438" s="60"/>
      <c r="KCS438" s="60"/>
      <c r="KCT438" s="60"/>
      <c r="KCU438" s="60"/>
      <c r="KCV438" s="60"/>
      <c r="KCW438" s="60"/>
      <c r="KCX438" s="60"/>
      <c r="KCY438" s="60"/>
      <c r="KCZ438" s="60"/>
      <c r="KDA438" s="60"/>
      <c r="KDB438" s="60"/>
      <c r="KDC438" s="60"/>
      <c r="KDD438" s="60"/>
      <c r="KDE438" s="60"/>
      <c r="KDF438" s="60"/>
      <c r="KDG438" s="60"/>
      <c r="KDH438" s="60"/>
      <c r="KDI438" s="60"/>
      <c r="KDJ438" s="60"/>
      <c r="KDK438" s="60"/>
      <c r="KDL438" s="60"/>
      <c r="KDM438" s="60"/>
      <c r="KDN438" s="60"/>
      <c r="KDO438" s="60"/>
      <c r="KDP438" s="60"/>
      <c r="KDQ438" s="60"/>
      <c r="KDR438" s="60"/>
      <c r="KDS438" s="60"/>
      <c r="KDT438" s="60"/>
      <c r="KDU438" s="60"/>
      <c r="KDV438" s="60"/>
      <c r="KDW438" s="60"/>
      <c r="KDX438" s="60"/>
      <c r="KDY438" s="60"/>
      <c r="KDZ438" s="60"/>
      <c r="KEA438" s="60"/>
      <c r="KEB438" s="60"/>
      <c r="KEC438" s="60"/>
      <c r="KED438" s="60"/>
      <c r="KEE438" s="60"/>
      <c r="KEF438" s="60"/>
      <c r="KEG438" s="60"/>
      <c r="KEH438" s="60"/>
      <c r="KEI438" s="60"/>
      <c r="KEJ438" s="60"/>
      <c r="KEK438" s="60"/>
      <c r="KEL438" s="60"/>
      <c r="KEM438" s="60"/>
      <c r="KEN438" s="60"/>
      <c r="KEO438" s="60"/>
      <c r="KEP438" s="60"/>
      <c r="KEQ438" s="60"/>
      <c r="KER438" s="60"/>
      <c r="KES438" s="60"/>
      <c r="KET438" s="60"/>
      <c r="KEU438" s="60"/>
      <c r="KEV438" s="60"/>
      <c r="KEW438" s="60"/>
      <c r="KEX438" s="60"/>
      <c r="KEY438" s="60"/>
      <c r="KEZ438" s="60"/>
      <c r="KFA438" s="60"/>
      <c r="KFB438" s="60"/>
      <c r="KFC438" s="60"/>
      <c r="KFD438" s="60"/>
      <c r="KFE438" s="60"/>
      <c r="KFF438" s="60"/>
      <c r="KFG438" s="60"/>
      <c r="KFH438" s="60"/>
      <c r="KFI438" s="60"/>
      <c r="KFJ438" s="60"/>
      <c r="KFK438" s="60"/>
      <c r="KFL438" s="60"/>
      <c r="KFM438" s="60"/>
      <c r="KFN438" s="60"/>
      <c r="KFO438" s="60"/>
      <c r="KFP438" s="60"/>
      <c r="KFQ438" s="60"/>
      <c r="KFR438" s="60"/>
      <c r="KFS438" s="60"/>
      <c r="KFT438" s="60"/>
      <c r="KFU438" s="60"/>
      <c r="KFV438" s="60"/>
      <c r="KFW438" s="60"/>
      <c r="KFX438" s="60"/>
      <c r="KFY438" s="60"/>
      <c r="KFZ438" s="60"/>
      <c r="KGA438" s="60"/>
      <c r="KGB438" s="60"/>
      <c r="KGC438" s="60"/>
      <c r="KGD438" s="60"/>
      <c r="KGE438" s="60"/>
      <c r="KGF438" s="60"/>
      <c r="KGG438" s="60"/>
      <c r="KGH438" s="60"/>
      <c r="KGI438" s="60"/>
      <c r="KGJ438" s="60"/>
      <c r="KGK438" s="60"/>
      <c r="KGL438" s="60"/>
      <c r="KGM438" s="60"/>
      <c r="KGN438" s="60"/>
      <c r="KGO438" s="60"/>
      <c r="KGP438" s="60"/>
      <c r="KGQ438" s="60"/>
      <c r="KGR438" s="60"/>
      <c r="KGS438" s="60"/>
      <c r="KGT438" s="60"/>
      <c r="KGU438" s="60"/>
      <c r="KGV438" s="60"/>
      <c r="KGW438" s="60"/>
      <c r="KGX438" s="60"/>
      <c r="KGY438" s="60"/>
      <c r="KGZ438" s="60"/>
      <c r="KHA438" s="60"/>
      <c r="KHB438" s="60"/>
      <c r="KHC438" s="60"/>
      <c r="KHD438" s="60"/>
      <c r="KHE438" s="60"/>
      <c r="KHF438" s="60"/>
      <c r="KHG438" s="60"/>
      <c r="KHH438" s="60"/>
      <c r="KHI438" s="60"/>
      <c r="KHJ438" s="60"/>
      <c r="KHK438" s="60"/>
      <c r="KHL438" s="60"/>
      <c r="KHM438" s="60"/>
      <c r="KHN438" s="60"/>
      <c r="KHO438" s="60"/>
      <c r="KHP438" s="60"/>
      <c r="KHQ438" s="60"/>
      <c r="KHR438" s="60"/>
      <c r="KHS438" s="60"/>
      <c r="KHT438" s="60"/>
      <c r="KHU438" s="60"/>
      <c r="KHV438" s="60"/>
      <c r="KHW438" s="60"/>
      <c r="KHX438" s="60"/>
      <c r="KHY438" s="60"/>
      <c r="KHZ438" s="60"/>
      <c r="KIA438" s="60"/>
      <c r="KIB438" s="60"/>
      <c r="KIC438" s="60"/>
      <c r="KID438" s="60"/>
      <c r="KIE438" s="60"/>
      <c r="KIF438" s="60"/>
      <c r="KIG438" s="60"/>
      <c r="KIH438" s="60"/>
      <c r="KII438" s="60"/>
      <c r="KIJ438" s="60"/>
      <c r="KIK438" s="60"/>
      <c r="KIL438" s="60"/>
      <c r="KIM438" s="60"/>
      <c r="KIN438" s="60"/>
      <c r="KIO438" s="60"/>
      <c r="KIP438" s="60"/>
      <c r="KIQ438" s="60"/>
      <c r="KIR438" s="60"/>
      <c r="KIS438" s="60"/>
      <c r="KIT438" s="60"/>
      <c r="KIU438" s="60"/>
      <c r="KIV438" s="60"/>
      <c r="KIW438" s="60"/>
      <c r="KIX438" s="60"/>
      <c r="KIY438" s="60"/>
      <c r="KIZ438" s="60"/>
      <c r="KJA438" s="60"/>
      <c r="KJB438" s="60"/>
      <c r="KJC438" s="60"/>
      <c r="KJD438" s="60"/>
      <c r="KJE438" s="60"/>
      <c r="KJF438" s="60"/>
      <c r="KJG438" s="60"/>
      <c r="KJH438" s="60"/>
      <c r="KJI438" s="60"/>
      <c r="KJJ438" s="60"/>
      <c r="KJK438" s="60"/>
      <c r="KJL438" s="60"/>
      <c r="KJM438" s="60"/>
      <c r="KJN438" s="60"/>
      <c r="KJO438" s="60"/>
      <c r="KJP438" s="60"/>
      <c r="KJQ438" s="60"/>
      <c r="KJR438" s="60"/>
      <c r="KJS438" s="60"/>
      <c r="KJT438" s="60"/>
      <c r="KJU438" s="60"/>
      <c r="KJV438" s="60"/>
      <c r="KJW438" s="60"/>
      <c r="KJX438" s="60"/>
      <c r="KJY438" s="60"/>
      <c r="KJZ438" s="60"/>
      <c r="KKA438" s="60"/>
      <c r="KKB438" s="60"/>
      <c r="KKC438" s="60"/>
      <c r="KKD438" s="60"/>
      <c r="KKE438" s="60"/>
      <c r="KKF438" s="60"/>
      <c r="KKG438" s="60"/>
      <c r="KKH438" s="60"/>
      <c r="KKI438" s="60"/>
      <c r="KKJ438" s="60"/>
      <c r="KKK438" s="60"/>
      <c r="KKL438" s="60"/>
      <c r="KKM438" s="60"/>
      <c r="KKN438" s="60"/>
      <c r="KKO438" s="60"/>
      <c r="KKP438" s="60"/>
      <c r="KKQ438" s="60"/>
      <c r="KKR438" s="60"/>
      <c r="KKS438" s="60"/>
      <c r="KKT438" s="60"/>
      <c r="KKU438" s="60"/>
      <c r="KKV438" s="60"/>
      <c r="KKW438" s="60"/>
      <c r="KKX438" s="60"/>
      <c r="KKY438" s="60"/>
      <c r="KKZ438" s="60"/>
      <c r="KLA438" s="60"/>
      <c r="KLB438" s="60"/>
      <c r="KLC438" s="60"/>
      <c r="KLD438" s="60"/>
      <c r="KLE438" s="60"/>
      <c r="KLF438" s="60"/>
      <c r="KLG438" s="60"/>
      <c r="KLH438" s="60"/>
      <c r="KLI438" s="60"/>
      <c r="KLJ438" s="60"/>
      <c r="KLK438" s="60"/>
      <c r="KLL438" s="60"/>
      <c r="KLM438" s="60"/>
      <c r="KLN438" s="60"/>
      <c r="KLO438" s="60"/>
      <c r="KLP438" s="60"/>
      <c r="KLQ438" s="60"/>
      <c r="KLR438" s="60"/>
      <c r="KLS438" s="60"/>
      <c r="KLT438" s="60"/>
      <c r="KLU438" s="60"/>
      <c r="KLV438" s="60"/>
      <c r="KLW438" s="60"/>
      <c r="KLX438" s="60"/>
      <c r="KLY438" s="60"/>
      <c r="KLZ438" s="60"/>
      <c r="KMA438" s="60"/>
      <c r="KMB438" s="60"/>
      <c r="KMC438" s="60"/>
      <c r="KMD438" s="60"/>
      <c r="KME438" s="60"/>
      <c r="KMF438" s="60"/>
      <c r="KMG438" s="60"/>
      <c r="KMH438" s="60"/>
      <c r="KMI438" s="60"/>
      <c r="KMJ438" s="60"/>
      <c r="KMK438" s="60"/>
      <c r="KML438" s="60"/>
      <c r="KMM438" s="60"/>
      <c r="KMN438" s="60"/>
      <c r="KMO438" s="60"/>
      <c r="KMP438" s="60"/>
      <c r="KMQ438" s="60"/>
      <c r="KMR438" s="60"/>
      <c r="KMS438" s="60"/>
      <c r="KMT438" s="60"/>
      <c r="KMU438" s="60"/>
      <c r="KMV438" s="60"/>
      <c r="KMW438" s="60"/>
      <c r="KMX438" s="60"/>
      <c r="KMY438" s="60"/>
      <c r="KMZ438" s="60"/>
      <c r="KNA438" s="60"/>
      <c r="KNB438" s="60"/>
      <c r="KNC438" s="60"/>
      <c r="KND438" s="60"/>
      <c r="KNE438" s="60"/>
      <c r="KNF438" s="60"/>
      <c r="KNG438" s="60"/>
      <c r="KNH438" s="60"/>
      <c r="KNI438" s="60"/>
      <c r="KNJ438" s="60"/>
      <c r="KNK438" s="60"/>
      <c r="KNL438" s="60"/>
      <c r="KNM438" s="60"/>
      <c r="KNN438" s="60"/>
      <c r="KNO438" s="60"/>
      <c r="KNP438" s="60"/>
      <c r="KNQ438" s="60"/>
      <c r="KNR438" s="60"/>
      <c r="KNS438" s="60"/>
      <c r="KNT438" s="60"/>
      <c r="KNU438" s="60"/>
      <c r="KNV438" s="60"/>
      <c r="KNW438" s="60"/>
      <c r="KNX438" s="60"/>
      <c r="KNY438" s="60"/>
      <c r="KNZ438" s="60"/>
      <c r="KOA438" s="60"/>
      <c r="KOB438" s="60"/>
      <c r="KOC438" s="60"/>
      <c r="KOD438" s="60"/>
      <c r="KOE438" s="60"/>
      <c r="KOF438" s="60"/>
      <c r="KOG438" s="60"/>
      <c r="KOH438" s="60"/>
      <c r="KOI438" s="60"/>
      <c r="KOJ438" s="60"/>
      <c r="KOK438" s="60"/>
      <c r="KOL438" s="60"/>
      <c r="KOM438" s="60"/>
      <c r="KON438" s="60"/>
      <c r="KOO438" s="60"/>
      <c r="KOP438" s="60"/>
      <c r="KOQ438" s="60"/>
      <c r="KOR438" s="60"/>
      <c r="KOS438" s="60"/>
      <c r="KOT438" s="60"/>
      <c r="KOU438" s="60"/>
      <c r="KOV438" s="60"/>
      <c r="KOW438" s="60"/>
      <c r="KOX438" s="60"/>
      <c r="KOY438" s="60"/>
      <c r="KOZ438" s="60"/>
      <c r="KPA438" s="60"/>
      <c r="KPB438" s="60"/>
      <c r="KPC438" s="60"/>
      <c r="KPD438" s="60"/>
      <c r="KPE438" s="60"/>
      <c r="KPF438" s="60"/>
      <c r="KPG438" s="60"/>
      <c r="KPH438" s="60"/>
      <c r="KPI438" s="60"/>
      <c r="KPJ438" s="60"/>
      <c r="KPK438" s="60"/>
      <c r="KPL438" s="60"/>
      <c r="KPM438" s="60"/>
      <c r="KPN438" s="60"/>
      <c r="KPO438" s="60"/>
      <c r="KPP438" s="60"/>
      <c r="KPQ438" s="60"/>
      <c r="KPR438" s="60"/>
      <c r="KPS438" s="60"/>
      <c r="KPT438" s="60"/>
      <c r="KPU438" s="60"/>
      <c r="KPV438" s="60"/>
      <c r="KPW438" s="60"/>
      <c r="KPX438" s="60"/>
      <c r="KPY438" s="60"/>
      <c r="KPZ438" s="60"/>
      <c r="KQA438" s="60"/>
      <c r="KQB438" s="60"/>
      <c r="KQC438" s="60"/>
      <c r="KQD438" s="60"/>
      <c r="KQE438" s="60"/>
      <c r="KQF438" s="60"/>
      <c r="KQG438" s="60"/>
      <c r="KQH438" s="60"/>
      <c r="KQI438" s="60"/>
      <c r="KQJ438" s="60"/>
      <c r="KQK438" s="60"/>
      <c r="KQL438" s="60"/>
      <c r="KQM438" s="60"/>
      <c r="KQN438" s="60"/>
      <c r="KQO438" s="60"/>
      <c r="KQP438" s="60"/>
      <c r="KQQ438" s="60"/>
      <c r="KQR438" s="60"/>
      <c r="KQS438" s="60"/>
      <c r="KQT438" s="60"/>
      <c r="KQU438" s="60"/>
      <c r="KQV438" s="60"/>
      <c r="KQW438" s="60"/>
      <c r="KQX438" s="60"/>
      <c r="KQY438" s="60"/>
      <c r="KQZ438" s="60"/>
      <c r="KRA438" s="60"/>
      <c r="KRB438" s="60"/>
      <c r="KRC438" s="60"/>
      <c r="KRD438" s="60"/>
      <c r="KRE438" s="60"/>
      <c r="KRF438" s="60"/>
      <c r="KRG438" s="60"/>
      <c r="KRH438" s="60"/>
      <c r="KRI438" s="60"/>
      <c r="KRJ438" s="60"/>
      <c r="KRK438" s="60"/>
      <c r="KRL438" s="60"/>
      <c r="KRM438" s="60"/>
      <c r="KRN438" s="60"/>
      <c r="KRO438" s="60"/>
      <c r="KRP438" s="60"/>
      <c r="KRQ438" s="60"/>
      <c r="KRR438" s="60"/>
      <c r="KRS438" s="60"/>
      <c r="KRT438" s="60"/>
      <c r="KRU438" s="60"/>
      <c r="KRV438" s="60"/>
      <c r="KRW438" s="60"/>
      <c r="KRX438" s="60"/>
      <c r="KRY438" s="60"/>
      <c r="KRZ438" s="60"/>
      <c r="KSA438" s="60"/>
      <c r="KSB438" s="60"/>
      <c r="KSC438" s="60"/>
      <c r="KSD438" s="60"/>
      <c r="KSE438" s="60"/>
      <c r="KSF438" s="60"/>
      <c r="KSG438" s="60"/>
      <c r="KSH438" s="60"/>
      <c r="KSI438" s="60"/>
      <c r="KSJ438" s="60"/>
      <c r="KSK438" s="60"/>
      <c r="KSL438" s="60"/>
      <c r="KSM438" s="60"/>
      <c r="KSN438" s="60"/>
      <c r="KSO438" s="60"/>
      <c r="KSP438" s="60"/>
      <c r="KSQ438" s="60"/>
      <c r="KSR438" s="60"/>
      <c r="KSS438" s="60"/>
      <c r="KST438" s="60"/>
      <c r="KSU438" s="60"/>
      <c r="KSV438" s="60"/>
      <c r="KSW438" s="60"/>
      <c r="KSX438" s="60"/>
      <c r="KSY438" s="60"/>
      <c r="KSZ438" s="60"/>
      <c r="KTA438" s="60"/>
      <c r="KTB438" s="60"/>
      <c r="KTC438" s="60"/>
      <c r="KTD438" s="60"/>
      <c r="KTE438" s="60"/>
      <c r="KTF438" s="60"/>
      <c r="KTG438" s="60"/>
      <c r="KTH438" s="60"/>
      <c r="KTI438" s="60"/>
      <c r="KTJ438" s="60"/>
      <c r="KTK438" s="60"/>
      <c r="KTL438" s="60"/>
      <c r="KTM438" s="60"/>
      <c r="KTN438" s="60"/>
      <c r="KTO438" s="60"/>
      <c r="KTP438" s="60"/>
      <c r="KTQ438" s="60"/>
      <c r="KTR438" s="60"/>
      <c r="KTS438" s="60"/>
      <c r="KTT438" s="60"/>
      <c r="KTU438" s="60"/>
      <c r="KTV438" s="60"/>
      <c r="KTW438" s="60"/>
      <c r="KTX438" s="60"/>
      <c r="KTY438" s="60"/>
      <c r="KTZ438" s="60"/>
      <c r="KUA438" s="60"/>
      <c r="KUB438" s="60"/>
      <c r="KUC438" s="60"/>
      <c r="KUD438" s="60"/>
      <c r="KUE438" s="60"/>
      <c r="KUF438" s="60"/>
      <c r="KUG438" s="60"/>
      <c r="KUH438" s="60"/>
      <c r="KUI438" s="60"/>
      <c r="KUJ438" s="60"/>
      <c r="KUK438" s="60"/>
      <c r="KUL438" s="60"/>
      <c r="KUM438" s="60"/>
      <c r="KUN438" s="60"/>
      <c r="KUO438" s="60"/>
      <c r="KUP438" s="60"/>
      <c r="KUQ438" s="60"/>
      <c r="KUR438" s="60"/>
      <c r="KUS438" s="60"/>
      <c r="KUT438" s="60"/>
      <c r="KUU438" s="60"/>
      <c r="KUV438" s="60"/>
      <c r="KUW438" s="60"/>
      <c r="KUX438" s="60"/>
      <c r="KUY438" s="60"/>
      <c r="KUZ438" s="60"/>
      <c r="KVA438" s="60"/>
      <c r="KVB438" s="60"/>
      <c r="KVC438" s="60"/>
      <c r="KVD438" s="60"/>
      <c r="KVE438" s="60"/>
      <c r="KVF438" s="60"/>
      <c r="KVG438" s="60"/>
      <c r="KVH438" s="60"/>
      <c r="KVI438" s="60"/>
      <c r="KVJ438" s="60"/>
      <c r="KVK438" s="60"/>
      <c r="KVL438" s="60"/>
      <c r="KVM438" s="60"/>
      <c r="KVN438" s="60"/>
      <c r="KVO438" s="60"/>
      <c r="KVP438" s="60"/>
      <c r="KVQ438" s="60"/>
      <c r="KVR438" s="60"/>
      <c r="KVS438" s="60"/>
      <c r="KVT438" s="60"/>
      <c r="KVU438" s="60"/>
      <c r="KVV438" s="60"/>
      <c r="KVW438" s="60"/>
      <c r="KVX438" s="60"/>
      <c r="KVY438" s="60"/>
      <c r="KVZ438" s="60"/>
      <c r="KWA438" s="60"/>
      <c r="KWB438" s="60"/>
      <c r="KWC438" s="60"/>
      <c r="KWD438" s="60"/>
      <c r="KWE438" s="60"/>
      <c r="KWF438" s="60"/>
      <c r="KWG438" s="60"/>
      <c r="KWH438" s="60"/>
      <c r="KWI438" s="60"/>
      <c r="KWJ438" s="60"/>
      <c r="KWK438" s="60"/>
      <c r="KWL438" s="60"/>
      <c r="KWM438" s="60"/>
      <c r="KWN438" s="60"/>
      <c r="KWO438" s="60"/>
      <c r="KWP438" s="60"/>
      <c r="KWQ438" s="60"/>
      <c r="KWR438" s="60"/>
      <c r="KWS438" s="60"/>
      <c r="KWT438" s="60"/>
      <c r="KWU438" s="60"/>
      <c r="KWV438" s="60"/>
      <c r="KWW438" s="60"/>
      <c r="KWX438" s="60"/>
      <c r="KWY438" s="60"/>
      <c r="KWZ438" s="60"/>
      <c r="KXA438" s="60"/>
      <c r="KXB438" s="60"/>
      <c r="KXC438" s="60"/>
      <c r="KXD438" s="60"/>
      <c r="KXE438" s="60"/>
      <c r="KXF438" s="60"/>
      <c r="KXG438" s="60"/>
      <c r="KXH438" s="60"/>
      <c r="KXI438" s="60"/>
      <c r="KXJ438" s="60"/>
      <c r="KXK438" s="60"/>
      <c r="KXL438" s="60"/>
      <c r="KXM438" s="60"/>
      <c r="KXN438" s="60"/>
      <c r="KXO438" s="60"/>
      <c r="KXP438" s="60"/>
      <c r="KXQ438" s="60"/>
      <c r="KXR438" s="60"/>
      <c r="KXS438" s="60"/>
      <c r="KXT438" s="60"/>
      <c r="KXU438" s="60"/>
      <c r="KXV438" s="60"/>
      <c r="KXW438" s="60"/>
      <c r="KXX438" s="60"/>
      <c r="KXY438" s="60"/>
      <c r="KXZ438" s="60"/>
      <c r="KYA438" s="60"/>
      <c r="KYB438" s="60"/>
      <c r="KYC438" s="60"/>
      <c r="KYD438" s="60"/>
      <c r="KYE438" s="60"/>
      <c r="KYF438" s="60"/>
      <c r="KYG438" s="60"/>
      <c r="KYH438" s="60"/>
      <c r="KYI438" s="60"/>
      <c r="KYJ438" s="60"/>
      <c r="KYK438" s="60"/>
      <c r="KYL438" s="60"/>
      <c r="KYM438" s="60"/>
      <c r="KYN438" s="60"/>
      <c r="KYO438" s="60"/>
      <c r="KYP438" s="60"/>
      <c r="KYQ438" s="60"/>
      <c r="KYR438" s="60"/>
      <c r="KYS438" s="60"/>
      <c r="KYT438" s="60"/>
      <c r="KYU438" s="60"/>
      <c r="KYV438" s="60"/>
      <c r="KYW438" s="60"/>
      <c r="KYX438" s="60"/>
      <c r="KYY438" s="60"/>
      <c r="KYZ438" s="60"/>
      <c r="KZA438" s="60"/>
      <c r="KZB438" s="60"/>
      <c r="KZC438" s="60"/>
      <c r="KZD438" s="60"/>
      <c r="KZE438" s="60"/>
      <c r="KZF438" s="60"/>
      <c r="KZG438" s="60"/>
      <c r="KZH438" s="60"/>
      <c r="KZI438" s="60"/>
      <c r="KZJ438" s="60"/>
      <c r="KZK438" s="60"/>
      <c r="KZL438" s="60"/>
      <c r="KZM438" s="60"/>
      <c r="KZN438" s="60"/>
      <c r="KZO438" s="60"/>
      <c r="KZP438" s="60"/>
      <c r="KZQ438" s="60"/>
      <c r="KZR438" s="60"/>
      <c r="KZS438" s="60"/>
      <c r="KZT438" s="60"/>
      <c r="KZU438" s="60"/>
      <c r="KZV438" s="60"/>
      <c r="KZW438" s="60"/>
      <c r="KZX438" s="60"/>
      <c r="KZY438" s="60"/>
      <c r="KZZ438" s="60"/>
      <c r="LAA438" s="60"/>
      <c r="LAB438" s="60"/>
      <c r="LAC438" s="60"/>
      <c r="LAD438" s="60"/>
      <c r="LAE438" s="60"/>
      <c r="LAF438" s="60"/>
      <c r="LAG438" s="60"/>
      <c r="LAH438" s="60"/>
      <c r="LAI438" s="60"/>
      <c r="LAJ438" s="60"/>
      <c r="LAK438" s="60"/>
      <c r="LAL438" s="60"/>
      <c r="LAM438" s="60"/>
      <c r="LAN438" s="60"/>
      <c r="LAO438" s="60"/>
      <c r="LAP438" s="60"/>
      <c r="LAQ438" s="60"/>
      <c r="LAR438" s="60"/>
      <c r="LAS438" s="60"/>
      <c r="LAT438" s="60"/>
      <c r="LAU438" s="60"/>
      <c r="LAV438" s="60"/>
      <c r="LAW438" s="60"/>
      <c r="LAX438" s="60"/>
      <c r="LAY438" s="60"/>
      <c r="LAZ438" s="60"/>
      <c r="LBA438" s="60"/>
      <c r="LBB438" s="60"/>
      <c r="LBC438" s="60"/>
      <c r="LBD438" s="60"/>
      <c r="LBE438" s="60"/>
      <c r="LBF438" s="60"/>
      <c r="LBG438" s="60"/>
      <c r="LBH438" s="60"/>
      <c r="LBI438" s="60"/>
      <c r="LBJ438" s="60"/>
      <c r="LBK438" s="60"/>
      <c r="LBL438" s="60"/>
      <c r="LBM438" s="60"/>
      <c r="LBN438" s="60"/>
      <c r="LBO438" s="60"/>
      <c r="LBP438" s="60"/>
      <c r="LBQ438" s="60"/>
      <c r="LBR438" s="60"/>
      <c r="LBS438" s="60"/>
      <c r="LBT438" s="60"/>
      <c r="LBU438" s="60"/>
      <c r="LBV438" s="60"/>
      <c r="LBW438" s="60"/>
      <c r="LBX438" s="60"/>
      <c r="LBY438" s="60"/>
      <c r="LBZ438" s="60"/>
      <c r="LCA438" s="60"/>
      <c r="LCB438" s="60"/>
      <c r="LCC438" s="60"/>
      <c r="LCD438" s="60"/>
      <c r="LCE438" s="60"/>
      <c r="LCF438" s="60"/>
      <c r="LCG438" s="60"/>
      <c r="LCH438" s="60"/>
      <c r="LCI438" s="60"/>
      <c r="LCJ438" s="60"/>
      <c r="LCK438" s="60"/>
      <c r="LCL438" s="60"/>
      <c r="LCM438" s="60"/>
      <c r="LCN438" s="60"/>
      <c r="LCO438" s="60"/>
      <c r="LCP438" s="60"/>
      <c r="LCQ438" s="60"/>
      <c r="LCR438" s="60"/>
      <c r="LCS438" s="60"/>
      <c r="LCT438" s="60"/>
      <c r="LCU438" s="60"/>
      <c r="LCV438" s="60"/>
      <c r="LCW438" s="60"/>
      <c r="LCX438" s="60"/>
      <c r="LCY438" s="60"/>
      <c r="LCZ438" s="60"/>
      <c r="LDA438" s="60"/>
      <c r="LDB438" s="60"/>
      <c r="LDC438" s="60"/>
      <c r="LDD438" s="60"/>
      <c r="LDE438" s="60"/>
      <c r="LDF438" s="60"/>
      <c r="LDG438" s="60"/>
      <c r="LDH438" s="60"/>
      <c r="LDI438" s="60"/>
      <c r="LDJ438" s="60"/>
      <c r="LDK438" s="60"/>
      <c r="LDL438" s="60"/>
      <c r="LDM438" s="60"/>
      <c r="LDN438" s="60"/>
      <c r="LDO438" s="60"/>
      <c r="LDP438" s="60"/>
      <c r="LDQ438" s="60"/>
      <c r="LDR438" s="60"/>
      <c r="LDS438" s="60"/>
      <c r="LDT438" s="60"/>
      <c r="LDU438" s="60"/>
      <c r="LDV438" s="60"/>
      <c r="LDW438" s="60"/>
      <c r="LDX438" s="60"/>
      <c r="LDY438" s="60"/>
      <c r="LDZ438" s="60"/>
      <c r="LEA438" s="60"/>
      <c r="LEB438" s="60"/>
      <c r="LEC438" s="60"/>
      <c r="LED438" s="60"/>
      <c r="LEE438" s="60"/>
      <c r="LEF438" s="60"/>
      <c r="LEG438" s="60"/>
      <c r="LEH438" s="60"/>
      <c r="LEI438" s="60"/>
      <c r="LEJ438" s="60"/>
      <c r="LEK438" s="60"/>
      <c r="LEL438" s="60"/>
      <c r="LEM438" s="60"/>
      <c r="LEN438" s="60"/>
      <c r="LEO438" s="60"/>
      <c r="LEP438" s="60"/>
      <c r="LEQ438" s="60"/>
      <c r="LER438" s="60"/>
      <c r="LES438" s="60"/>
      <c r="LET438" s="60"/>
      <c r="LEU438" s="60"/>
      <c r="LEV438" s="60"/>
      <c r="LEW438" s="60"/>
      <c r="LEX438" s="60"/>
      <c r="LEY438" s="60"/>
      <c r="LEZ438" s="60"/>
      <c r="LFA438" s="60"/>
      <c r="LFB438" s="60"/>
      <c r="LFC438" s="60"/>
      <c r="LFD438" s="60"/>
      <c r="LFE438" s="60"/>
      <c r="LFF438" s="60"/>
      <c r="LFG438" s="60"/>
      <c r="LFH438" s="60"/>
      <c r="LFI438" s="60"/>
      <c r="LFJ438" s="60"/>
      <c r="LFK438" s="60"/>
      <c r="LFL438" s="60"/>
      <c r="LFM438" s="60"/>
      <c r="LFN438" s="60"/>
      <c r="LFO438" s="60"/>
      <c r="LFP438" s="60"/>
      <c r="LFQ438" s="60"/>
      <c r="LFR438" s="60"/>
      <c r="LFS438" s="60"/>
      <c r="LFT438" s="60"/>
      <c r="LFU438" s="60"/>
      <c r="LFV438" s="60"/>
      <c r="LFW438" s="60"/>
      <c r="LFX438" s="60"/>
      <c r="LFY438" s="60"/>
      <c r="LFZ438" s="60"/>
      <c r="LGA438" s="60"/>
      <c r="LGB438" s="60"/>
      <c r="LGC438" s="60"/>
      <c r="LGD438" s="60"/>
      <c r="LGE438" s="60"/>
      <c r="LGF438" s="60"/>
      <c r="LGG438" s="60"/>
      <c r="LGH438" s="60"/>
      <c r="LGI438" s="60"/>
      <c r="LGJ438" s="60"/>
      <c r="LGK438" s="60"/>
      <c r="LGL438" s="60"/>
      <c r="LGM438" s="60"/>
      <c r="LGN438" s="60"/>
      <c r="LGO438" s="60"/>
      <c r="LGP438" s="60"/>
      <c r="LGQ438" s="60"/>
      <c r="LGR438" s="60"/>
      <c r="LGS438" s="60"/>
      <c r="LGT438" s="60"/>
      <c r="LGU438" s="60"/>
      <c r="LGV438" s="60"/>
      <c r="LGW438" s="60"/>
      <c r="LGX438" s="60"/>
      <c r="LGY438" s="60"/>
      <c r="LGZ438" s="60"/>
      <c r="LHA438" s="60"/>
      <c r="LHB438" s="60"/>
      <c r="LHC438" s="60"/>
      <c r="LHD438" s="60"/>
      <c r="LHE438" s="60"/>
      <c r="LHF438" s="60"/>
      <c r="LHG438" s="60"/>
      <c r="LHH438" s="60"/>
      <c r="LHI438" s="60"/>
      <c r="LHJ438" s="60"/>
      <c r="LHK438" s="60"/>
      <c r="LHL438" s="60"/>
      <c r="LHM438" s="60"/>
      <c r="LHN438" s="60"/>
      <c r="LHO438" s="60"/>
      <c r="LHP438" s="60"/>
      <c r="LHQ438" s="60"/>
      <c r="LHR438" s="60"/>
      <c r="LHS438" s="60"/>
      <c r="LHT438" s="60"/>
      <c r="LHU438" s="60"/>
      <c r="LHV438" s="60"/>
      <c r="LHW438" s="60"/>
      <c r="LHX438" s="60"/>
      <c r="LHY438" s="60"/>
      <c r="LHZ438" s="60"/>
      <c r="LIA438" s="60"/>
      <c r="LIB438" s="60"/>
      <c r="LIC438" s="60"/>
      <c r="LID438" s="60"/>
      <c r="LIE438" s="60"/>
      <c r="LIF438" s="60"/>
      <c r="LIG438" s="60"/>
      <c r="LIH438" s="60"/>
      <c r="LII438" s="60"/>
      <c r="LIJ438" s="60"/>
      <c r="LIK438" s="60"/>
      <c r="LIL438" s="60"/>
      <c r="LIM438" s="60"/>
      <c r="LIN438" s="60"/>
      <c r="LIO438" s="60"/>
      <c r="LIP438" s="60"/>
      <c r="LIQ438" s="60"/>
      <c r="LIR438" s="60"/>
      <c r="LIS438" s="60"/>
      <c r="LIT438" s="60"/>
      <c r="LIU438" s="60"/>
      <c r="LIV438" s="60"/>
      <c r="LIW438" s="60"/>
      <c r="LIX438" s="60"/>
      <c r="LIY438" s="60"/>
      <c r="LIZ438" s="60"/>
      <c r="LJA438" s="60"/>
      <c r="LJB438" s="60"/>
      <c r="LJC438" s="60"/>
      <c r="LJD438" s="60"/>
      <c r="LJE438" s="60"/>
      <c r="LJF438" s="60"/>
      <c r="LJG438" s="60"/>
      <c r="LJH438" s="60"/>
      <c r="LJI438" s="60"/>
      <c r="LJJ438" s="60"/>
      <c r="LJK438" s="60"/>
      <c r="LJL438" s="60"/>
      <c r="LJM438" s="60"/>
      <c r="LJN438" s="60"/>
      <c r="LJO438" s="60"/>
      <c r="LJP438" s="60"/>
      <c r="LJQ438" s="60"/>
      <c r="LJR438" s="60"/>
      <c r="LJS438" s="60"/>
      <c r="LJT438" s="60"/>
      <c r="LJU438" s="60"/>
      <c r="LJV438" s="60"/>
      <c r="LJW438" s="60"/>
      <c r="LJX438" s="60"/>
      <c r="LJY438" s="60"/>
      <c r="LJZ438" s="60"/>
      <c r="LKA438" s="60"/>
      <c r="LKB438" s="60"/>
      <c r="LKC438" s="60"/>
      <c r="LKD438" s="60"/>
      <c r="LKE438" s="60"/>
      <c r="LKF438" s="60"/>
      <c r="LKG438" s="60"/>
      <c r="LKH438" s="60"/>
      <c r="LKI438" s="60"/>
      <c r="LKJ438" s="60"/>
      <c r="LKK438" s="60"/>
      <c r="LKL438" s="60"/>
      <c r="LKM438" s="60"/>
      <c r="LKN438" s="60"/>
      <c r="LKO438" s="60"/>
      <c r="LKP438" s="60"/>
      <c r="LKQ438" s="60"/>
      <c r="LKR438" s="60"/>
      <c r="LKS438" s="60"/>
      <c r="LKT438" s="60"/>
      <c r="LKU438" s="60"/>
      <c r="LKV438" s="60"/>
      <c r="LKW438" s="60"/>
      <c r="LKX438" s="60"/>
      <c r="LKY438" s="60"/>
      <c r="LKZ438" s="60"/>
      <c r="LLA438" s="60"/>
      <c r="LLB438" s="60"/>
      <c r="LLC438" s="60"/>
      <c r="LLD438" s="60"/>
      <c r="LLE438" s="60"/>
      <c r="LLF438" s="60"/>
      <c r="LLG438" s="60"/>
      <c r="LLH438" s="60"/>
      <c r="LLI438" s="60"/>
      <c r="LLJ438" s="60"/>
      <c r="LLK438" s="60"/>
      <c r="LLL438" s="60"/>
      <c r="LLM438" s="60"/>
      <c r="LLN438" s="60"/>
      <c r="LLO438" s="60"/>
      <c r="LLP438" s="60"/>
      <c r="LLQ438" s="60"/>
      <c r="LLR438" s="60"/>
      <c r="LLS438" s="60"/>
      <c r="LLT438" s="60"/>
      <c r="LLU438" s="60"/>
      <c r="LLV438" s="60"/>
      <c r="LLW438" s="60"/>
      <c r="LLX438" s="60"/>
      <c r="LLY438" s="60"/>
      <c r="LLZ438" s="60"/>
      <c r="LMA438" s="60"/>
      <c r="LMB438" s="60"/>
      <c r="LMC438" s="60"/>
      <c r="LMD438" s="60"/>
      <c r="LME438" s="60"/>
      <c r="LMF438" s="60"/>
      <c r="LMG438" s="60"/>
      <c r="LMH438" s="60"/>
      <c r="LMI438" s="60"/>
      <c r="LMJ438" s="60"/>
      <c r="LMK438" s="60"/>
      <c r="LML438" s="60"/>
      <c r="LMM438" s="60"/>
      <c r="LMN438" s="60"/>
      <c r="LMO438" s="60"/>
      <c r="LMP438" s="60"/>
      <c r="LMQ438" s="60"/>
      <c r="LMR438" s="60"/>
      <c r="LMS438" s="60"/>
      <c r="LMT438" s="60"/>
      <c r="LMU438" s="60"/>
      <c r="LMV438" s="60"/>
      <c r="LMW438" s="60"/>
      <c r="LMX438" s="60"/>
      <c r="LMY438" s="60"/>
      <c r="LMZ438" s="60"/>
      <c r="LNA438" s="60"/>
      <c r="LNB438" s="60"/>
      <c r="LNC438" s="60"/>
      <c r="LND438" s="60"/>
      <c r="LNE438" s="60"/>
      <c r="LNF438" s="60"/>
      <c r="LNG438" s="60"/>
      <c r="LNH438" s="60"/>
      <c r="LNI438" s="60"/>
      <c r="LNJ438" s="60"/>
      <c r="LNK438" s="60"/>
      <c r="LNL438" s="60"/>
      <c r="LNM438" s="60"/>
      <c r="LNN438" s="60"/>
      <c r="LNO438" s="60"/>
      <c r="LNP438" s="60"/>
      <c r="LNQ438" s="60"/>
      <c r="LNR438" s="60"/>
      <c r="LNS438" s="60"/>
      <c r="LNT438" s="60"/>
      <c r="LNU438" s="60"/>
      <c r="LNV438" s="60"/>
      <c r="LNW438" s="60"/>
      <c r="LNX438" s="60"/>
      <c r="LNY438" s="60"/>
      <c r="LNZ438" s="60"/>
      <c r="LOA438" s="60"/>
      <c r="LOB438" s="60"/>
      <c r="LOC438" s="60"/>
      <c r="LOD438" s="60"/>
      <c r="LOE438" s="60"/>
      <c r="LOF438" s="60"/>
      <c r="LOG438" s="60"/>
      <c r="LOH438" s="60"/>
      <c r="LOI438" s="60"/>
      <c r="LOJ438" s="60"/>
      <c r="LOK438" s="60"/>
      <c r="LOL438" s="60"/>
      <c r="LOM438" s="60"/>
      <c r="LON438" s="60"/>
      <c r="LOO438" s="60"/>
      <c r="LOP438" s="60"/>
      <c r="LOQ438" s="60"/>
      <c r="LOR438" s="60"/>
      <c r="LOS438" s="60"/>
      <c r="LOT438" s="60"/>
      <c r="LOU438" s="60"/>
      <c r="LOV438" s="60"/>
      <c r="LOW438" s="60"/>
      <c r="LOX438" s="60"/>
      <c r="LOY438" s="60"/>
      <c r="LOZ438" s="60"/>
      <c r="LPA438" s="60"/>
      <c r="LPB438" s="60"/>
      <c r="LPC438" s="60"/>
      <c r="LPD438" s="60"/>
      <c r="LPE438" s="60"/>
      <c r="LPF438" s="60"/>
      <c r="LPG438" s="60"/>
      <c r="LPH438" s="60"/>
      <c r="LPI438" s="60"/>
      <c r="LPJ438" s="60"/>
      <c r="LPK438" s="60"/>
      <c r="LPL438" s="60"/>
      <c r="LPM438" s="60"/>
      <c r="LPN438" s="60"/>
      <c r="LPO438" s="60"/>
      <c r="LPP438" s="60"/>
      <c r="LPQ438" s="60"/>
      <c r="LPR438" s="60"/>
      <c r="LPS438" s="60"/>
      <c r="LPT438" s="60"/>
      <c r="LPU438" s="60"/>
      <c r="LPV438" s="60"/>
      <c r="LPW438" s="60"/>
      <c r="LPX438" s="60"/>
      <c r="LPY438" s="60"/>
      <c r="LPZ438" s="60"/>
      <c r="LQA438" s="60"/>
      <c r="LQB438" s="60"/>
      <c r="LQC438" s="60"/>
      <c r="LQD438" s="60"/>
      <c r="LQE438" s="60"/>
      <c r="LQF438" s="60"/>
      <c r="LQG438" s="60"/>
      <c r="LQH438" s="60"/>
      <c r="LQI438" s="60"/>
      <c r="LQJ438" s="60"/>
      <c r="LQK438" s="60"/>
      <c r="LQL438" s="60"/>
      <c r="LQM438" s="60"/>
      <c r="LQN438" s="60"/>
      <c r="LQO438" s="60"/>
      <c r="LQP438" s="60"/>
      <c r="LQQ438" s="60"/>
      <c r="LQR438" s="60"/>
      <c r="LQS438" s="60"/>
      <c r="LQT438" s="60"/>
      <c r="LQU438" s="60"/>
      <c r="LQV438" s="60"/>
      <c r="LQW438" s="60"/>
      <c r="LQX438" s="60"/>
      <c r="LQY438" s="60"/>
      <c r="LQZ438" s="60"/>
      <c r="LRA438" s="60"/>
      <c r="LRB438" s="60"/>
      <c r="LRC438" s="60"/>
      <c r="LRD438" s="60"/>
      <c r="LRE438" s="60"/>
      <c r="LRF438" s="60"/>
      <c r="LRG438" s="60"/>
      <c r="LRH438" s="60"/>
      <c r="LRI438" s="60"/>
      <c r="LRJ438" s="60"/>
      <c r="LRK438" s="60"/>
      <c r="LRL438" s="60"/>
      <c r="LRM438" s="60"/>
      <c r="LRN438" s="60"/>
      <c r="LRO438" s="60"/>
      <c r="LRP438" s="60"/>
      <c r="LRQ438" s="60"/>
      <c r="LRR438" s="60"/>
      <c r="LRS438" s="60"/>
      <c r="LRT438" s="60"/>
      <c r="LRU438" s="60"/>
      <c r="LRV438" s="60"/>
      <c r="LRW438" s="60"/>
      <c r="LRX438" s="60"/>
      <c r="LRY438" s="60"/>
      <c r="LRZ438" s="60"/>
      <c r="LSA438" s="60"/>
      <c r="LSB438" s="60"/>
      <c r="LSC438" s="60"/>
      <c r="LSD438" s="60"/>
      <c r="LSE438" s="60"/>
      <c r="LSF438" s="60"/>
      <c r="LSG438" s="60"/>
      <c r="LSH438" s="60"/>
      <c r="LSI438" s="60"/>
      <c r="LSJ438" s="60"/>
      <c r="LSK438" s="60"/>
      <c r="LSL438" s="60"/>
      <c r="LSM438" s="60"/>
      <c r="LSN438" s="60"/>
      <c r="LSO438" s="60"/>
      <c r="LSP438" s="60"/>
      <c r="LSQ438" s="60"/>
      <c r="LSR438" s="60"/>
      <c r="LSS438" s="60"/>
      <c r="LST438" s="60"/>
      <c r="LSU438" s="60"/>
      <c r="LSV438" s="60"/>
      <c r="LSW438" s="60"/>
      <c r="LSX438" s="60"/>
      <c r="LSY438" s="60"/>
      <c r="LSZ438" s="60"/>
      <c r="LTA438" s="60"/>
      <c r="LTB438" s="60"/>
      <c r="LTC438" s="60"/>
      <c r="LTD438" s="60"/>
      <c r="LTE438" s="60"/>
      <c r="LTF438" s="60"/>
      <c r="LTG438" s="60"/>
      <c r="LTH438" s="60"/>
      <c r="LTI438" s="60"/>
      <c r="LTJ438" s="60"/>
      <c r="LTK438" s="60"/>
      <c r="LTL438" s="60"/>
      <c r="LTM438" s="60"/>
      <c r="LTN438" s="60"/>
      <c r="LTO438" s="60"/>
      <c r="LTP438" s="60"/>
      <c r="LTQ438" s="60"/>
      <c r="LTR438" s="60"/>
      <c r="LTS438" s="60"/>
      <c r="LTT438" s="60"/>
      <c r="LTU438" s="60"/>
      <c r="LTV438" s="60"/>
      <c r="LTW438" s="60"/>
      <c r="LTX438" s="60"/>
      <c r="LTY438" s="60"/>
      <c r="LTZ438" s="60"/>
      <c r="LUA438" s="60"/>
      <c r="LUB438" s="60"/>
      <c r="LUC438" s="60"/>
      <c r="LUD438" s="60"/>
      <c r="LUE438" s="60"/>
      <c r="LUF438" s="60"/>
      <c r="LUG438" s="60"/>
      <c r="LUH438" s="60"/>
      <c r="LUI438" s="60"/>
      <c r="LUJ438" s="60"/>
      <c r="LUK438" s="60"/>
      <c r="LUL438" s="60"/>
      <c r="LUM438" s="60"/>
      <c r="LUN438" s="60"/>
      <c r="LUO438" s="60"/>
      <c r="LUP438" s="60"/>
      <c r="LUQ438" s="60"/>
      <c r="LUR438" s="60"/>
      <c r="LUS438" s="60"/>
      <c r="LUT438" s="60"/>
      <c r="LUU438" s="60"/>
      <c r="LUV438" s="60"/>
      <c r="LUW438" s="60"/>
      <c r="LUX438" s="60"/>
      <c r="LUY438" s="60"/>
      <c r="LUZ438" s="60"/>
      <c r="LVA438" s="60"/>
      <c r="LVB438" s="60"/>
      <c r="LVC438" s="60"/>
      <c r="LVD438" s="60"/>
      <c r="LVE438" s="60"/>
      <c r="LVF438" s="60"/>
      <c r="LVG438" s="60"/>
      <c r="LVH438" s="60"/>
      <c r="LVI438" s="60"/>
      <c r="LVJ438" s="60"/>
      <c r="LVK438" s="60"/>
      <c r="LVL438" s="60"/>
      <c r="LVM438" s="60"/>
      <c r="LVN438" s="60"/>
      <c r="LVO438" s="60"/>
      <c r="LVP438" s="60"/>
      <c r="LVQ438" s="60"/>
      <c r="LVR438" s="60"/>
      <c r="LVS438" s="60"/>
      <c r="LVT438" s="60"/>
      <c r="LVU438" s="60"/>
      <c r="LVV438" s="60"/>
      <c r="LVW438" s="60"/>
      <c r="LVX438" s="60"/>
      <c r="LVY438" s="60"/>
      <c r="LVZ438" s="60"/>
      <c r="LWA438" s="60"/>
      <c r="LWB438" s="60"/>
      <c r="LWC438" s="60"/>
      <c r="LWD438" s="60"/>
      <c r="LWE438" s="60"/>
      <c r="LWF438" s="60"/>
      <c r="LWG438" s="60"/>
      <c r="LWH438" s="60"/>
      <c r="LWI438" s="60"/>
      <c r="LWJ438" s="60"/>
      <c r="LWK438" s="60"/>
      <c r="LWL438" s="60"/>
      <c r="LWM438" s="60"/>
      <c r="LWN438" s="60"/>
      <c r="LWO438" s="60"/>
      <c r="LWP438" s="60"/>
      <c r="LWQ438" s="60"/>
      <c r="LWR438" s="60"/>
      <c r="LWS438" s="60"/>
      <c r="LWT438" s="60"/>
      <c r="LWU438" s="60"/>
      <c r="LWV438" s="60"/>
      <c r="LWW438" s="60"/>
      <c r="LWX438" s="60"/>
      <c r="LWY438" s="60"/>
      <c r="LWZ438" s="60"/>
      <c r="LXA438" s="60"/>
      <c r="LXB438" s="60"/>
      <c r="LXC438" s="60"/>
      <c r="LXD438" s="60"/>
      <c r="LXE438" s="60"/>
      <c r="LXF438" s="60"/>
      <c r="LXG438" s="60"/>
      <c r="LXH438" s="60"/>
      <c r="LXI438" s="60"/>
      <c r="LXJ438" s="60"/>
      <c r="LXK438" s="60"/>
      <c r="LXL438" s="60"/>
      <c r="LXM438" s="60"/>
      <c r="LXN438" s="60"/>
      <c r="LXO438" s="60"/>
      <c r="LXP438" s="60"/>
      <c r="LXQ438" s="60"/>
      <c r="LXR438" s="60"/>
      <c r="LXS438" s="60"/>
      <c r="LXT438" s="60"/>
      <c r="LXU438" s="60"/>
      <c r="LXV438" s="60"/>
      <c r="LXW438" s="60"/>
      <c r="LXX438" s="60"/>
      <c r="LXY438" s="60"/>
      <c r="LXZ438" s="60"/>
      <c r="LYA438" s="60"/>
      <c r="LYB438" s="60"/>
      <c r="LYC438" s="60"/>
      <c r="LYD438" s="60"/>
      <c r="LYE438" s="60"/>
      <c r="LYF438" s="60"/>
      <c r="LYG438" s="60"/>
      <c r="LYH438" s="60"/>
      <c r="LYI438" s="60"/>
      <c r="LYJ438" s="60"/>
      <c r="LYK438" s="60"/>
      <c r="LYL438" s="60"/>
      <c r="LYM438" s="60"/>
      <c r="LYN438" s="60"/>
      <c r="LYO438" s="60"/>
      <c r="LYP438" s="60"/>
      <c r="LYQ438" s="60"/>
      <c r="LYR438" s="60"/>
      <c r="LYS438" s="60"/>
      <c r="LYT438" s="60"/>
      <c r="LYU438" s="60"/>
      <c r="LYV438" s="60"/>
      <c r="LYW438" s="60"/>
      <c r="LYX438" s="60"/>
      <c r="LYY438" s="60"/>
      <c r="LYZ438" s="60"/>
      <c r="LZA438" s="60"/>
      <c r="LZB438" s="60"/>
      <c r="LZC438" s="60"/>
      <c r="LZD438" s="60"/>
      <c r="LZE438" s="60"/>
      <c r="LZF438" s="60"/>
      <c r="LZG438" s="60"/>
      <c r="LZH438" s="60"/>
      <c r="LZI438" s="60"/>
      <c r="LZJ438" s="60"/>
      <c r="LZK438" s="60"/>
      <c r="LZL438" s="60"/>
      <c r="LZM438" s="60"/>
      <c r="LZN438" s="60"/>
      <c r="LZO438" s="60"/>
      <c r="LZP438" s="60"/>
      <c r="LZQ438" s="60"/>
      <c r="LZR438" s="60"/>
      <c r="LZS438" s="60"/>
      <c r="LZT438" s="60"/>
      <c r="LZU438" s="60"/>
      <c r="LZV438" s="60"/>
      <c r="LZW438" s="60"/>
      <c r="LZX438" s="60"/>
      <c r="LZY438" s="60"/>
      <c r="LZZ438" s="60"/>
      <c r="MAA438" s="60"/>
      <c r="MAB438" s="60"/>
      <c r="MAC438" s="60"/>
      <c r="MAD438" s="60"/>
      <c r="MAE438" s="60"/>
      <c r="MAF438" s="60"/>
      <c r="MAG438" s="60"/>
      <c r="MAH438" s="60"/>
      <c r="MAI438" s="60"/>
      <c r="MAJ438" s="60"/>
      <c r="MAK438" s="60"/>
      <c r="MAL438" s="60"/>
      <c r="MAM438" s="60"/>
      <c r="MAN438" s="60"/>
      <c r="MAO438" s="60"/>
      <c r="MAP438" s="60"/>
      <c r="MAQ438" s="60"/>
      <c r="MAR438" s="60"/>
      <c r="MAS438" s="60"/>
      <c r="MAT438" s="60"/>
      <c r="MAU438" s="60"/>
      <c r="MAV438" s="60"/>
      <c r="MAW438" s="60"/>
      <c r="MAX438" s="60"/>
      <c r="MAY438" s="60"/>
      <c r="MAZ438" s="60"/>
      <c r="MBA438" s="60"/>
      <c r="MBB438" s="60"/>
      <c r="MBC438" s="60"/>
      <c r="MBD438" s="60"/>
      <c r="MBE438" s="60"/>
      <c r="MBF438" s="60"/>
      <c r="MBG438" s="60"/>
      <c r="MBH438" s="60"/>
      <c r="MBI438" s="60"/>
      <c r="MBJ438" s="60"/>
      <c r="MBK438" s="60"/>
      <c r="MBL438" s="60"/>
      <c r="MBM438" s="60"/>
      <c r="MBN438" s="60"/>
      <c r="MBO438" s="60"/>
      <c r="MBP438" s="60"/>
      <c r="MBQ438" s="60"/>
      <c r="MBR438" s="60"/>
      <c r="MBS438" s="60"/>
      <c r="MBT438" s="60"/>
      <c r="MBU438" s="60"/>
      <c r="MBV438" s="60"/>
      <c r="MBW438" s="60"/>
      <c r="MBX438" s="60"/>
      <c r="MBY438" s="60"/>
      <c r="MBZ438" s="60"/>
      <c r="MCA438" s="60"/>
      <c r="MCB438" s="60"/>
      <c r="MCC438" s="60"/>
      <c r="MCD438" s="60"/>
      <c r="MCE438" s="60"/>
      <c r="MCF438" s="60"/>
      <c r="MCG438" s="60"/>
      <c r="MCH438" s="60"/>
      <c r="MCI438" s="60"/>
      <c r="MCJ438" s="60"/>
      <c r="MCK438" s="60"/>
      <c r="MCL438" s="60"/>
      <c r="MCM438" s="60"/>
      <c r="MCN438" s="60"/>
      <c r="MCO438" s="60"/>
      <c r="MCP438" s="60"/>
      <c r="MCQ438" s="60"/>
      <c r="MCR438" s="60"/>
      <c r="MCS438" s="60"/>
      <c r="MCT438" s="60"/>
      <c r="MCU438" s="60"/>
      <c r="MCV438" s="60"/>
      <c r="MCW438" s="60"/>
      <c r="MCX438" s="60"/>
      <c r="MCY438" s="60"/>
      <c r="MCZ438" s="60"/>
      <c r="MDA438" s="60"/>
      <c r="MDB438" s="60"/>
      <c r="MDC438" s="60"/>
      <c r="MDD438" s="60"/>
      <c r="MDE438" s="60"/>
      <c r="MDF438" s="60"/>
      <c r="MDG438" s="60"/>
      <c r="MDH438" s="60"/>
      <c r="MDI438" s="60"/>
      <c r="MDJ438" s="60"/>
      <c r="MDK438" s="60"/>
      <c r="MDL438" s="60"/>
      <c r="MDM438" s="60"/>
      <c r="MDN438" s="60"/>
      <c r="MDO438" s="60"/>
      <c r="MDP438" s="60"/>
      <c r="MDQ438" s="60"/>
      <c r="MDR438" s="60"/>
      <c r="MDS438" s="60"/>
      <c r="MDT438" s="60"/>
      <c r="MDU438" s="60"/>
      <c r="MDV438" s="60"/>
      <c r="MDW438" s="60"/>
      <c r="MDX438" s="60"/>
      <c r="MDY438" s="60"/>
      <c r="MDZ438" s="60"/>
      <c r="MEA438" s="60"/>
      <c r="MEB438" s="60"/>
      <c r="MEC438" s="60"/>
      <c r="MED438" s="60"/>
      <c r="MEE438" s="60"/>
      <c r="MEF438" s="60"/>
      <c r="MEG438" s="60"/>
      <c r="MEH438" s="60"/>
      <c r="MEI438" s="60"/>
      <c r="MEJ438" s="60"/>
      <c r="MEK438" s="60"/>
      <c r="MEL438" s="60"/>
      <c r="MEM438" s="60"/>
      <c r="MEN438" s="60"/>
      <c r="MEO438" s="60"/>
      <c r="MEP438" s="60"/>
      <c r="MEQ438" s="60"/>
      <c r="MER438" s="60"/>
      <c r="MES438" s="60"/>
      <c r="MET438" s="60"/>
      <c r="MEU438" s="60"/>
      <c r="MEV438" s="60"/>
      <c r="MEW438" s="60"/>
      <c r="MEX438" s="60"/>
      <c r="MEY438" s="60"/>
      <c r="MEZ438" s="60"/>
      <c r="MFA438" s="60"/>
      <c r="MFB438" s="60"/>
      <c r="MFC438" s="60"/>
      <c r="MFD438" s="60"/>
      <c r="MFE438" s="60"/>
      <c r="MFF438" s="60"/>
      <c r="MFG438" s="60"/>
      <c r="MFH438" s="60"/>
      <c r="MFI438" s="60"/>
      <c r="MFJ438" s="60"/>
      <c r="MFK438" s="60"/>
      <c r="MFL438" s="60"/>
      <c r="MFM438" s="60"/>
      <c r="MFN438" s="60"/>
      <c r="MFO438" s="60"/>
      <c r="MFP438" s="60"/>
      <c r="MFQ438" s="60"/>
      <c r="MFR438" s="60"/>
      <c r="MFS438" s="60"/>
      <c r="MFT438" s="60"/>
      <c r="MFU438" s="60"/>
      <c r="MFV438" s="60"/>
      <c r="MFW438" s="60"/>
      <c r="MFX438" s="60"/>
      <c r="MFY438" s="60"/>
      <c r="MFZ438" s="60"/>
      <c r="MGA438" s="60"/>
      <c r="MGB438" s="60"/>
      <c r="MGC438" s="60"/>
      <c r="MGD438" s="60"/>
      <c r="MGE438" s="60"/>
      <c r="MGF438" s="60"/>
      <c r="MGG438" s="60"/>
      <c r="MGH438" s="60"/>
      <c r="MGI438" s="60"/>
      <c r="MGJ438" s="60"/>
      <c r="MGK438" s="60"/>
      <c r="MGL438" s="60"/>
      <c r="MGM438" s="60"/>
      <c r="MGN438" s="60"/>
      <c r="MGO438" s="60"/>
      <c r="MGP438" s="60"/>
      <c r="MGQ438" s="60"/>
      <c r="MGR438" s="60"/>
      <c r="MGS438" s="60"/>
      <c r="MGT438" s="60"/>
      <c r="MGU438" s="60"/>
      <c r="MGV438" s="60"/>
      <c r="MGW438" s="60"/>
      <c r="MGX438" s="60"/>
      <c r="MGY438" s="60"/>
      <c r="MGZ438" s="60"/>
      <c r="MHA438" s="60"/>
      <c r="MHB438" s="60"/>
      <c r="MHC438" s="60"/>
      <c r="MHD438" s="60"/>
      <c r="MHE438" s="60"/>
      <c r="MHF438" s="60"/>
      <c r="MHG438" s="60"/>
      <c r="MHH438" s="60"/>
      <c r="MHI438" s="60"/>
      <c r="MHJ438" s="60"/>
      <c r="MHK438" s="60"/>
      <c r="MHL438" s="60"/>
      <c r="MHM438" s="60"/>
      <c r="MHN438" s="60"/>
      <c r="MHO438" s="60"/>
      <c r="MHP438" s="60"/>
      <c r="MHQ438" s="60"/>
      <c r="MHR438" s="60"/>
      <c r="MHS438" s="60"/>
      <c r="MHT438" s="60"/>
      <c r="MHU438" s="60"/>
      <c r="MHV438" s="60"/>
      <c r="MHW438" s="60"/>
      <c r="MHX438" s="60"/>
      <c r="MHY438" s="60"/>
      <c r="MHZ438" s="60"/>
      <c r="MIA438" s="60"/>
      <c r="MIB438" s="60"/>
      <c r="MIC438" s="60"/>
      <c r="MID438" s="60"/>
      <c r="MIE438" s="60"/>
      <c r="MIF438" s="60"/>
      <c r="MIG438" s="60"/>
      <c r="MIH438" s="60"/>
      <c r="MII438" s="60"/>
      <c r="MIJ438" s="60"/>
      <c r="MIK438" s="60"/>
      <c r="MIL438" s="60"/>
      <c r="MIM438" s="60"/>
      <c r="MIN438" s="60"/>
      <c r="MIO438" s="60"/>
      <c r="MIP438" s="60"/>
      <c r="MIQ438" s="60"/>
      <c r="MIR438" s="60"/>
      <c r="MIS438" s="60"/>
      <c r="MIT438" s="60"/>
      <c r="MIU438" s="60"/>
      <c r="MIV438" s="60"/>
      <c r="MIW438" s="60"/>
      <c r="MIX438" s="60"/>
      <c r="MIY438" s="60"/>
      <c r="MIZ438" s="60"/>
      <c r="MJA438" s="60"/>
      <c r="MJB438" s="60"/>
      <c r="MJC438" s="60"/>
      <c r="MJD438" s="60"/>
      <c r="MJE438" s="60"/>
      <c r="MJF438" s="60"/>
      <c r="MJG438" s="60"/>
      <c r="MJH438" s="60"/>
      <c r="MJI438" s="60"/>
      <c r="MJJ438" s="60"/>
      <c r="MJK438" s="60"/>
      <c r="MJL438" s="60"/>
      <c r="MJM438" s="60"/>
      <c r="MJN438" s="60"/>
      <c r="MJO438" s="60"/>
      <c r="MJP438" s="60"/>
      <c r="MJQ438" s="60"/>
      <c r="MJR438" s="60"/>
      <c r="MJS438" s="60"/>
      <c r="MJT438" s="60"/>
      <c r="MJU438" s="60"/>
      <c r="MJV438" s="60"/>
      <c r="MJW438" s="60"/>
      <c r="MJX438" s="60"/>
      <c r="MJY438" s="60"/>
      <c r="MJZ438" s="60"/>
      <c r="MKA438" s="60"/>
      <c r="MKB438" s="60"/>
      <c r="MKC438" s="60"/>
      <c r="MKD438" s="60"/>
      <c r="MKE438" s="60"/>
      <c r="MKF438" s="60"/>
      <c r="MKG438" s="60"/>
      <c r="MKH438" s="60"/>
      <c r="MKI438" s="60"/>
      <c r="MKJ438" s="60"/>
      <c r="MKK438" s="60"/>
      <c r="MKL438" s="60"/>
      <c r="MKM438" s="60"/>
      <c r="MKN438" s="60"/>
      <c r="MKO438" s="60"/>
      <c r="MKP438" s="60"/>
      <c r="MKQ438" s="60"/>
      <c r="MKR438" s="60"/>
      <c r="MKS438" s="60"/>
      <c r="MKT438" s="60"/>
      <c r="MKU438" s="60"/>
      <c r="MKV438" s="60"/>
      <c r="MKW438" s="60"/>
      <c r="MKX438" s="60"/>
      <c r="MKY438" s="60"/>
      <c r="MKZ438" s="60"/>
      <c r="MLA438" s="60"/>
      <c r="MLB438" s="60"/>
      <c r="MLC438" s="60"/>
      <c r="MLD438" s="60"/>
      <c r="MLE438" s="60"/>
      <c r="MLF438" s="60"/>
      <c r="MLG438" s="60"/>
      <c r="MLH438" s="60"/>
      <c r="MLI438" s="60"/>
      <c r="MLJ438" s="60"/>
      <c r="MLK438" s="60"/>
      <c r="MLL438" s="60"/>
      <c r="MLM438" s="60"/>
      <c r="MLN438" s="60"/>
      <c r="MLO438" s="60"/>
      <c r="MLP438" s="60"/>
      <c r="MLQ438" s="60"/>
      <c r="MLR438" s="60"/>
      <c r="MLS438" s="60"/>
      <c r="MLT438" s="60"/>
      <c r="MLU438" s="60"/>
      <c r="MLV438" s="60"/>
      <c r="MLW438" s="60"/>
      <c r="MLX438" s="60"/>
      <c r="MLY438" s="60"/>
      <c r="MLZ438" s="60"/>
      <c r="MMA438" s="60"/>
      <c r="MMB438" s="60"/>
      <c r="MMC438" s="60"/>
      <c r="MMD438" s="60"/>
      <c r="MME438" s="60"/>
      <c r="MMF438" s="60"/>
      <c r="MMG438" s="60"/>
      <c r="MMH438" s="60"/>
      <c r="MMI438" s="60"/>
      <c r="MMJ438" s="60"/>
      <c r="MMK438" s="60"/>
      <c r="MML438" s="60"/>
      <c r="MMM438" s="60"/>
      <c r="MMN438" s="60"/>
      <c r="MMO438" s="60"/>
      <c r="MMP438" s="60"/>
      <c r="MMQ438" s="60"/>
      <c r="MMR438" s="60"/>
      <c r="MMS438" s="60"/>
      <c r="MMT438" s="60"/>
      <c r="MMU438" s="60"/>
      <c r="MMV438" s="60"/>
      <c r="MMW438" s="60"/>
      <c r="MMX438" s="60"/>
      <c r="MMY438" s="60"/>
      <c r="MMZ438" s="60"/>
      <c r="MNA438" s="60"/>
      <c r="MNB438" s="60"/>
      <c r="MNC438" s="60"/>
      <c r="MND438" s="60"/>
      <c r="MNE438" s="60"/>
      <c r="MNF438" s="60"/>
      <c r="MNG438" s="60"/>
      <c r="MNH438" s="60"/>
      <c r="MNI438" s="60"/>
      <c r="MNJ438" s="60"/>
      <c r="MNK438" s="60"/>
      <c r="MNL438" s="60"/>
      <c r="MNM438" s="60"/>
      <c r="MNN438" s="60"/>
      <c r="MNO438" s="60"/>
      <c r="MNP438" s="60"/>
      <c r="MNQ438" s="60"/>
      <c r="MNR438" s="60"/>
      <c r="MNS438" s="60"/>
      <c r="MNT438" s="60"/>
      <c r="MNU438" s="60"/>
      <c r="MNV438" s="60"/>
      <c r="MNW438" s="60"/>
      <c r="MNX438" s="60"/>
      <c r="MNY438" s="60"/>
      <c r="MNZ438" s="60"/>
      <c r="MOA438" s="60"/>
      <c r="MOB438" s="60"/>
      <c r="MOC438" s="60"/>
      <c r="MOD438" s="60"/>
      <c r="MOE438" s="60"/>
      <c r="MOF438" s="60"/>
      <c r="MOG438" s="60"/>
      <c r="MOH438" s="60"/>
      <c r="MOI438" s="60"/>
      <c r="MOJ438" s="60"/>
      <c r="MOK438" s="60"/>
      <c r="MOL438" s="60"/>
      <c r="MOM438" s="60"/>
      <c r="MON438" s="60"/>
      <c r="MOO438" s="60"/>
      <c r="MOP438" s="60"/>
      <c r="MOQ438" s="60"/>
      <c r="MOR438" s="60"/>
      <c r="MOS438" s="60"/>
      <c r="MOT438" s="60"/>
      <c r="MOU438" s="60"/>
      <c r="MOV438" s="60"/>
      <c r="MOW438" s="60"/>
      <c r="MOX438" s="60"/>
      <c r="MOY438" s="60"/>
      <c r="MOZ438" s="60"/>
      <c r="MPA438" s="60"/>
      <c r="MPB438" s="60"/>
      <c r="MPC438" s="60"/>
      <c r="MPD438" s="60"/>
      <c r="MPE438" s="60"/>
      <c r="MPF438" s="60"/>
      <c r="MPG438" s="60"/>
      <c r="MPH438" s="60"/>
      <c r="MPI438" s="60"/>
      <c r="MPJ438" s="60"/>
      <c r="MPK438" s="60"/>
      <c r="MPL438" s="60"/>
      <c r="MPM438" s="60"/>
      <c r="MPN438" s="60"/>
      <c r="MPO438" s="60"/>
      <c r="MPP438" s="60"/>
      <c r="MPQ438" s="60"/>
      <c r="MPR438" s="60"/>
      <c r="MPS438" s="60"/>
      <c r="MPT438" s="60"/>
      <c r="MPU438" s="60"/>
      <c r="MPV438" s="60"/>
      <c r="MPW438" s="60"/>
      <c r="MPX438" s="60"/>
      <c r="MPY438" s="60"/>
      <c r="MPZ438" s="60"/>
      <c r="MQA438" s="60"/>
      <c r="MQB438" s="60"/>
      <c r="MQC438" s="60"/>
      <c r="MQD438" s="60"/>
      <c r="MQE438" s="60"/>
      <c r="MQF438" s="60"/>
      <c r="MQG438" s="60"/>
      <c r="MQH438" s="60"/>
      <c r="MQI438" s="60"/>
      <c r="MQJ438" s="60"/>
      <c r="MQK438" s="60"/>
      <c r="MQL438" s="60"/>
      <c r="MQM438" s="60"/>
      <c r="MQN438" s="60"/>
      <c r="MQO438" s="60"/>
      <c r="MQP438" s="60"/>
      <c r="MQQ438" s="60"/>
      <c r="MQR438" s="60"/>
      <c r="MQS438" s="60"/>
      <c r="MQT438" s="60"/>
      <c r="MQU438" s="60"/>
      <c r="MQV438" s="60"/>
      <c r="MQW438" s="60"/>
      <c r="MQX438" s="60"/>
      <c r="MQY438" s="60"/>
      <c r="MQZ438" s="60"/>
      <c r="MRA438" s="60"/>
      <c r="MRB438" s="60"/>
      <c r="MRC438" s="60"/>
      <c r="MRD438" s="60"/>
      <c r="MRE438" s="60"/>
      <c r="MRF438" s="60"/>
      <c r="MRG438" s="60"/>
      <c r="MRH438" s="60"/>
      <c r="MRI438" s="60"/>
      <c r="MRJ438" s="60"/>
      <c r="MRK438" s="60"/>
      <c r="MRL438" s="60"/>
      <c r="MRM438" s="60"/>
      <c r="MRN438" s="60"/>
      <c r="MRO438" s="60"/>
      <c r="MRP438" s="60"/>
      <c r="MRQ438" s="60"/>
      <c r="MRR438" s="60"/>
      <c r="MRS438" s="60"/>
      <c r="MRT438" s="60"/>
      <c r="MRU438" s="60"/>
      <c r="MRV438" s="60"/>
      <c r="MRW438" s="60"/>
      <c r="MRX438" s="60"/>
      <c r="MRY438" s="60"/>
      <c r="MRZ438" s="60"/>
      <c r="MSA438" s="60"/>
      <c r="MSB438" s="60"/>
      <c r="MSC438" s="60"/>
      <c r="MSD438" s="60"/>
      <c r="MSE438" s="60"/>
      <c r="MSF438" s="60"/>
      <c r="MSG438" s="60"/>
      <c r="MSH438" s="60"/>
      <c r="MSI438" s="60"/>
      <c r="MSJ438" s="60"/>
      <c r="MSK438" s="60"/>
      <c r="MSL438" s="60"/>
      <c r="MSM438" s="60"/>
      <c r="MSN438" s="60"/>
      <c r="MSO438" s="60"/>
      <c r="MSP438" s="60"/>
      <c r="MSQ438" s="60"/>
      <c r="MSR438" s="60"/>
      <c r="MSS438" s="60"/>
      <c r="MST438" s="60"/>
      <c r="MSU438" s="60"/>
      <c r="MSV438" s="60"/>
      <c r="MSW438" s="60"/>
      <c r="MSX438" s="60"/>
      <c r="MSY438" s="60"/>
      <c r="MSZ438" s="60"/>
      <c r="MTA438" s="60"/>
      <c r="MTB438" s="60"/>
      <c r="MTC438" s="60"/>
      <c r="MTD438" s="60"/>
      <c r="MTE438" s="60"/>
      <c r="MTF438" s="60"/>
      <c r="MTG438" s="60"/>
      <c r="MTH438" s="60"/>
      <c r="MTI438" s="60"/>
      <c r="MTJ438" s="60"/>
      <c r="MTK438" s="60"/>
      <c r="MTL438" s="60"/>
      <c r="MTM438" s="60"/>
      <c r="MTN438" s="60"/>
      <c r="MTO438" s="60"/>
      <c r="MTP438" s="60"/>
      <c r="MTQ438" s="60"/>
      <c r="MTR438" s="60"/>
      <c r="MTS438" s="60"/>
      <c r="MTT438" s="60"/>
      <c r="MTU438" s="60"/>
      <c r="MTV438" s="60"/>
      <c r="MTW438" s="60"/>
      <c r="MTX438" s="60"/>
      <c r="MTY438" s="60"/>
      <c r="MTZ438" s="60"/>
      <c r="MUA438" s="60"/>
      <c r="MUB438" s="60"/>
      <c r="MUC438" s="60"/>
      <c r="MUD438" s="60"/>
      <c r="MUE438" s="60"/>
      <c r="MUF438" s="60"/>
      <c r="MUG438" s="60"/>
      <c r="MUH438" s="60"/>
      <c r="MUI438" s="60"/>
      <c r="MUJ438" s="60"/>
      <c r="MUK438" s="60"/>
      <c r="MUL438" s="60"/>
      <c r="MUM438" s="60"/>
      <c r="MUN438" s="60"/>
      <c r="MUO438" s="60"/>
      <c r="MUP438" s="60"/>
      <c r="MUQ438" s="60"/>
      <c r="MUR438" s="60"/>
      <c r="MUS438" s="60"/>
      <c r="MUT438" s="60"/>
      <c r="MUU438" s="60"/>
      <c r="MUV438" s="60"/>
      <c r="MUW438" s="60"/>
      <c r="MUX438" s="60"/>
      <c r="MUY438" s="60"/>
      <c r="MUZ438" s="60"/>
      <c r="MVA438" s="60"/>
      <c r="MVB438" s="60"/>
      <c r="MVC438" s="60"/>
      <c r="MVD438" s="60"/>
      <c r="MVE438" s="60"/>
      <c r="MVF438" s="60"/>
      <c r="MVG438" s="60"/>
      <c r="MVH438" s="60"/>
      <c r="MVI438" s="60"/>
      <c r="MVJ438" s="60"/>
      <c r="MVK438" s="60"/>
      <c r="MVL438" s="60"/>
      <c r="MVM438" s="60"/>
      <c r="MVN438" s="60"/>
      <c r="MVO438" s="60"/>
      <c r="MVP438" s="60"/>
      <c r="MVQ438" s="60"/>
      <c r="MVR438" s="60"/>
      <c r="MVS438" s="60"/>
      <c r="MVT438" s="60"/>
      <c r="MVU438" s="60"/>
      <c r="MVV438" s="60"/>
      <c r="MVW438" s="60"/>
      <c r="MVX438" s="60"/>
      <c r="MVY438" s="60"/>
      <c r="MVZ438" s="60"/>
      <c r="MWA438" s="60"/>
      <c r="MWB438" s="60"/>
      <c r="MWC438" s="60"/>
      <c r="MWD438" s="60"/>
      <c r="MWE438" s="60"/>
      <c r="MWF438" s="60"/>
      <c r="MWG438" s="60"/>
      <c r="MWH438" s="60"/>
      <c r="MWI438" s="60"/>
      <c r="MWJ438" s="60"/>
      <c r="MWK438" s="60"/>
      <c r="MWL438" s="60"/>
      <c r="MWM438" s="60"/>
      <c r="MWN438" s="60"/>
      <c r="MWO438" s="60"/>
      <c r="MWP438" s="60"/>
      <c r="MWQ438" s="60"/>
      <c r="MWR438" s="60"/>
      <c r="MWS438" s="60"/>
      <c r="MWT438" s="60"/>
      <c r="MWU438" s="60"/>
      <c r="MWV438" s="60"/>
      <c r="MWW438" s="60"/>
      <c r="MWX438" s="60"/>
      <c r="MWY438" s="60"/>
      <c r="MWZ438" s="60"/>
      <c r="MXA438" s="60"/>
      <c r="MXB438" s="60"/>
      <c r="MXC438" s="60"/>
      <c r="MXD438" s="60"/>
      <c r="MXE438" s="60"/>
      <c r="MXF438" s="60"/>
      <c r="MXG438" s="60"/>
      <c r="MXH438" s="60"/>
      <c r="MXI438" s="60"/>
      <c r="MXJ438" s="60"/>
      <c r="MXK438" s="60"/>
      <c r="MXL438" s="60"/>
      <c r="MXM438" s="60"/>
      <c r="MXN438" s="60"/>
      <c r="MXO438" s="60"/>
      <c r="MXP438" s="60"/>
      <c r="MXQ438" s="60"/>
      <c r="MXR438" s="60"/>
      <c r="MXS438" s="60"/>
      <c r="MXT438" s="60"/>
      <c r="MXU438" s="60"/>
      <c r="MXV438" s="60"/>
      <c r="MXW438" s="60"/>
      <c r="MXX438" s="60"/>
      <c r="MXY438" s="60"/>
      <c r="MXZ438" s="60"/>
      <c r="MYA438" s="60"/>
      <c r="MYB438" s="60"/>
      <c r="MYC438" s="60"/>
      <c r="MYD438" s="60"/>
      <c r="MYE438" s="60"/>
      <c r="MYF438" s="60"/>
      <c r="MYG438" s="60"/>
      <c r="MYH438" s="60"/>
      <c r="MYI438" s="60"/>
      <c r="MYJ438" s="60"/>
      <c r="MYK438" s="60"/>
      <c r="MYL438" s="60"/>
      <c r="MYM438" s="60"/>
      <c r="MYN438" s="60"/>
      <c r="MYO438" s="60"/>
      <c r="MYP438" s="60"/>
      <c r="MYQ438" s="60"/>
      <c r="MYR438" s="60"/>
      <c r="MYS438" s="60"/>
      <c r="MYT438" s="60"/>
      <c r="MYU438" s="60"/>
      <c r="MYV438" s="60"/>
      <c r="MYW438" s="60"/>
      <c r="MYX438" s="60"/>
      <c r="MYY438" s="60"/>
      <c r="MYZ438" s="60"/>
      <c r="MZA438" s="60"/>
      <c r="MZB438" s="60"/>
      <c r="MZC438" s="60"/>
      <c r="MZD438" s="60"/>
      <c r="MZE438" s="60"/>
      <c r="MZF438" s="60"/>
      <c r="MZG438" s="60"/>
      <c r="MZH438" s="60"/>
      <c r="MZI438" s="60"/>
      <c r="MZJ438" s="60"/>
      <c r="MZK438" s="60"/>
      <c r="MZL438" s="60"/>
      <c r="MZM438" s="60"/>
      <c r="MZN438" s="60"/>
      <c r="MZO438" s="60"/>
      <c r="MZP438" s="60"/>
      <c r="MZQ438" s="60"/>
      <c r="MZR438" s="60"/>
      <c r="MZS438" s="60"/>
      <c r="MZT438" s="60"/>
      <c r="MZU438" s="60"/>
      <c r="MZV438" s="60"/>
      <c r="MZW438" s="60"/>
      <c r="MZX438" s="60"/>
      <c r="MZY438" s="60"/>
      <c r="MZZ438" s="60"/>
      <c r="NAA438" s="60"/>
      <c r="NAB438" s="60"/>
      <c r="NAC438" s="60"/>
      <c r="NAD438" s="60"/>
      <c r="NAE438" s="60"/>
      <c r="NAF438" s="60"/>
      <c r="NAG438" s="60"/>
      <c r="NAH438" s="60"/>
      <c r="NAI438" s="60"/>
      <c r="NAJ438" s="60"/>
      <c r="NAK438" s="60"/>
      <c r="NAL438" s="60"/>
      <c r="NAM438" s="60"/>
      <c r="NAN438" s="60"/>
      <c r="NAO438" s="60"/>
      <c r="NAP438" s="60"/>
      <c r="NAQ438" s="60"/>
      <c r="NAR438" s="60"/>
      <c r="NAS438" s="60"/>
      <c r="NAT438" s="60"/>
      <c r="NAU438" s="60"/>
      <c r="NAV438" s="60"/>
      <c r="NAW438" s="60"/>
      <c r="NAX438" s="60"/>
      <c r="NAY438" s="60"/>
      <c r="NAZ438" s="60"/>
      <c r="NBA438" s="60"/>
      <c r="NBB438" s="60"/>
      <c r="NBC438" s="60"/>
      <c r="NBD438" s="60"/>
      <c r="NBE438" s="60"/>
      <c r="NBF438" s="60"/>
      <c r="NBG438" s="60"/>
      <c r="NBH438" s="60"/>
      <c r="NBI438" s="60"/>
      <c r="NBJ438" s="60"/>
      <c r="NBK438" s="60"/>
      <c r="NBL438" s="60"/>
      <c r="NBM438" s="60"/>
      <c r="NBN438" s="60"/>
      <c r="NBO438" s="60"/>
      <c r="NBP438" s="60"/>
      <c r="NBQ438" s="60"/>
      <c r="NBR438" s="60"/>
      <c r="NBS438" s="60"/>
      <c r="NBT438" s="60"/>
      <c r="NBU438" s="60"/>
      <c r="NBV438" s="60"/>
      <c r="NBW438" s="60"/>
      <c r="NBX438" s="60"/>
      <c r="NBY438" s="60"/>
      <c r="NBZ438" s="60"/>
      <c r="NCA438" s="60"/>
      <c r="NCB438" s="60"/>
      <c r="NCC438" s="60"/>
      <c r="NCD438" s="60"/>
      <c r="NCE438" s="60"/>
      <c r="NCF438" s="60"/>
      <c r="NCG438" s="60"/>
      <c r="NCH438" s="60"/>
      <c r="NCI438" s="60"/>
      <c r="NCJ438" s="60"/>
      <c r="NCK438" s="60"/>
      <c r="NCL438" s="60"/>
      <c r="NCM438" s="60"/>
      <c r="NCN438" s="60"/>
      <c r="NCO438" s="60"/>
      <c r="NCP438" s="60"/>
      <c r="NCQ438" s="60"/>
      <c r="NCR438" s="60"/>
      <c r="NCS438" s="60"/>
      <c r="NCT438" s="60"/>
      <c r="NCU438" s="60"/>
      <c r="NCV438" s="60"/>
      <c r="NCW438" s="60"/>
      <c r="NCX438" s="60"/>
      <c r="NCY438" s="60"/>
      <c r="NCZ438" s="60"/>
      <c r="NDA438" s="60"/>
      <c r="NDB438" s="60"/>
      <c r="NDC438" s="60"/>
      <c r="NDD438" s="60"/>
      <c r="NDE438" s="60"/>
      <c r="NDF438" s="60"/>
      <c r="NDG438" s="60"/>
      <c r="NDH438" s="60"/>
      <c r="NDI438" s="60"/>
      <c r="NDJ438" s="60"/>
      <c r="NDK438" s="60"/>
      <c r="NDL438" s="60"/>
      <c r="NDM438" s="60"/>
      <c r="NDN438" s="60"/>
      <c r="NDO438" s="60"/>
      <c r="NDP438" s="60"/>
      <c r="NDQ438" s="60"/>
      <c r="NDR438" s="60"/>
      <c r="NDS438" s="60"/>
      <c r="NDT438" s="60"/>
      <c r="NDU438" s="60"/>
      <c r="NDV438" s="60"/>
      <c r="NDW438" s="60"/>
      <c r="NDX438" s="60"/>
      <c r="NDY438" s="60"/>
      <c r="NDZ438" s="60"/>
      <c r="NEA438" s="60"/>
      <c r="NEB438" s="60"/>
      <c r="NEC438" s="60"/>
      <c r="NED438" s="60"/>
      <c r="NEE438" s="60"/>
      <c r="NEF438" s="60"/>
      <c r="NEG438" s="60"/>
      <c r="NEH438" s="60"/>
      <c r="NEI438" s="60"/>
      <c r="NEJ438" s="60"/>
      <c r="NEK438" s="60"/>
      <c r="NEL438" s="60"/>
      <c r="NEM438" s="60"/>
      <c r="NEN438" s="60"/>
      <c r="NEO438" s="60"/>
      <c r="NEP438" s="60"/>
      <c r="NEQ438" s="60"/>
      <c r="NER438" s="60"/>
      <c r="NES438" s="60"/>
      <c r="NET438" s="60"/>
      <c r="NEU438" s="60"/>
      <c r="NEV438" s="60"/>
      <c r="NEW438" s="60"/>
      <c r="NEX438" s="60"/>
      <c r="NEY438" s="60"/>
      <c r="NEZ438" s="60"/>
      <c r="NFA438" s="60"/>
      <c r="NFB438" s="60"/>
      <c r="NFC438" s="60"/>
      <c r="NFD438" s="60"/>
      <c r="NFE438" s="60"/>
      <c r="NFF438" s="60"/>
      <c r="NFG438" s="60"/>
      <c r="NFH438" s="60"/>
      <c r="NFI438" s="60"/>
      <c r="NFJ438" s="60"/>
      <c r="NFK438" s="60"/>
      <c r="NFL438" s="60"/>
      <c r="NFM438" s="60"/>
      <c r="NFN438" s="60"/>
      <c r="NFO438" s="60"/>
      <c r="NFP438" s="60"/>
      <c r="NFQ438" s="60"/>
      <c r="NFR438" s="60"/>
      <c r="NFS438" s="60"/>
      <c r="NFT438" s="60"/>
      <c r="NFU438" s="60"/>
      <c r="NFV438" s="60"/>
      <c r="NFW438" s="60"/>
      <c r="NFX438" s="60"/>
      <c r="NFY438" s="60"/>
      <c r="NFZ438" s="60"/>
      <c r="NGA438" s="60"/>
      <c r="NGB438" s="60"/>
      <c r="NGC438" s="60"/>
      <c r="NGD438" s="60"/>
      <c r="NGE438" s="60"/>
      <c r="NGF438" s="60"/>
      <c r="NGG438" s="60"/>
      <c r="NGH438" s="60"/>
      <c r="NGI438" s="60"/>
      <c r="NGJ438" s="60"/>
      <c r="NGK438" s="60"/>
      <c r="NGL438" s="60"/>
      <c r="NGM438" s="60"/>
      <c r="NGN438" s="60"/>
      <c r="NGO438" s="60"/>
      <c r="NGP438" s="60"/>
      <c r="NGQ438" s="60"/>
      <c r="NGR438" s="60"/>
      <c r="NGS438" s="60"/>
      <c r="NGT438" s="60"/>
      <c r="NGU438" s="60"/>
      <c r="NGV438" s="60"/>
      <c r="NGW438" s="60"/>
      <c r="NGX438" s="60"/>
      <c r="NGY438" s="60"/>
      <c r="NGZ438" s="60"/>
      <c r="NHA438" s="60"/>
      <c r="NHB438" s="60"/>
      <c r="NHC438" s="60"/>
      <c r="NHD438" s="60"/>
      <c r="NHE438" s="60"/>
      <c r="NHF438" s="60"/>
      <c r="NHG438" s="60"/>
      <c r="NHH438" s="60"/>
      <c r="NHI438" s="60"/>
      <c r="NHJ438" s="60"/>
      <c r="NHK438" s="60"/>
      <c r="NHL438" s="60"/>
      <c r="NHM438" s="60"/>
      <c r="NHN438" s="60"/>
      <c r="NHO438" s="60"/>
      <c r="NHP438" s="60"/>
      <c r="NHQ438" s="60"/>
      <c r="NHR438" s="60"/>
      <c r="NHS438" s="60"/>
      <c r="NHT438" s="60"/>
      <c r="NHU438" s="60"/>
      <c r="NHV438" s="60"/>
      <c r="NHW438" s="60"/>
      <c r="NHX438" s="60"/>
      <c r="NHY438" s="60"/>
      <c r="NHZ438" s="60"/>
      <c r="NIA438" s="60"/>
      <c r="NIB438" s="60"/>
      <c r="NIC438" s="60"/>
      <c r="NID438" s="60"/>
      <c r="NIE438" s="60"/>
      <c r="NIF438" s="60"/>
      <c r="NIG438" s="60"/>
      <c r="NIH438" s="60"/>
      <c r="NII438" s="60"/>
      <c r="NIJ438" s="60"/>
      <c r="NIK438" s="60"/>
      <c r="NIL438" s="60"/>
      <c r="NIM438" s="60"/>
      <c r="NIN438" s="60"/>
      <c r="NIO438" s="60"/>
      <c r="NIP438" s="60"/>
      <c r="NIQ438" s="60"/>
      <c r="NIR438" s="60"/>
      <c r="NIS438" s="60"/>
      <c r="NIT438" s="60"/>
      <c r="NIU438" s="60"/>
      <c r="NIV438" s="60"/>
      <c r="NIW438" s="60"/>
      <c r="NIX438" s="60"/>
      <c r="NIY438" s="60"/>
      <c r="NIZ438" s="60"/>
      <c r="NJA438" s="60"/>
      <c r="NJB438" s="60"/>
      <c r="NJC438" s="60"/>
      <c r="NJD438" s="60"/>
      <c r="NJE438" s="60"/>
      <c r="NJF438" s="60"/>
      <c r="NJG438" s="60"/>
      <c r="NJH438" s="60"/>
      <c r="NJI438" s="60"/>
      <c r="NJJ438" s="60"/>
      <c r="NJK438" s="60"/>
      <c r="NJL438" s="60"/>
      <c r="NJM438" s="60"/>
      <c r="NJN438" s="60"/>
      <c r="NJO438" s="60"/>
      <c r="NJP438" s="60"/>
      <c r="NJQ438" s="60"/>
      <c r="NJR438" s="60"/>
      <c r="NJS438" s="60"/>
      <c r="NJT438" s="60"/>
      <c r="NJU438" s="60"/>
      <c r="NJV438" s="60"/>
      <c r="NJW438" s="60"/>
      <c r="NJX438" s="60"/>
      <c r="NJY438" s="60"/>
      <c r="NJZ438" s="60"/>
      <c r="NKA438" s="60"/>
      <c r="NKB438" s="60"/>
      <c r="NKC438" s="60"/>
      <c r="NKD438" s="60"/>
      <c r="NKE438" s="60"/>
      <c r="NKF438" s="60"/>
      <c r="NKG438" s="60"/>
      <c r="NKH438" s="60"/>
      <c r="NKI438" s="60"/>
      <c r="NKJ438" s="60"/>
      <c r="NKK438" s="60"/>
      <c r="NKL438" s="60"/>
      <c r="NKM438" s="60"/>
      <c r="NKN438" s="60"/>
      <c r="NKO438" s="60"/>
      <c r="NKP438" s="60"/>
      <c r="NKQ438" s="60"/>
      <c r="NKR438" s="60"/>
      <c r="NKS438" s="60"/>
      <c r="NKT438" s="60"/>
      <c r="NKU438" s="60"/>
      <c r="NKV438" s="60"/>
      <c r="NKW438" s="60"/>
      <c r="NKX438" s="60"/>
      <c r="NKY438" s="60"/>
      <c r="NKZ438" s="60"/>
      <c r="NLA438" s="60"/>
      <c r="NLB438" s="60"/>
      <c r="NLC438" s="60"/>
      <c r="NLD438" s="60"/>
      <c r="NLE438" s="60"/>
      <c r="NLF438" s="60"/>
      <c r="NLG438" s="60"/>
      <c r="NLH438" s="60"/>
      <c r="NLI438" s="60"/>
      <c r="NLJ438" s="60"/>
      <c r="NLK438" s="60"/>
      <c r="NLL438" s="60"/>
      <c r="NLM438" s="60"/>
      <c r="NLN438" s="60"/>
      <c r="NLO438" s="60"/>
      <c r="NLP438" s="60"/>
      <c r="NLQ438" s="60"/>
      <c r="NLR438" s="60"/>
      <c r="NLS438" s="60"/>
      <c r="NLT438" s="60"/>
      <c r="NLU438" s="60"/>
      <c r="NLV438" s="60"/>
      <c r="NLW438" s="60"/>
      <c r="NLX438" s="60"/>
      <c r="NLY438" s="60"/>
      <c r="NLZ438" s="60"/>
      <c r="NMA438" s="60"/>
      <c r="NMB438" s="60"/>
      <c r="NMC438" s="60"/>
      <c r="NMD438" s="60"/>
      <c r="NME438" s="60"/>
      <c r="NMF438" s="60"/>
      <c r="NMG438" s="60"/>
      <c r="NMH438" s="60"/>
      <c r="NMI438" s="60"/>
      <c r="NMJ438" s="60"/>
      <c r="NMK438" s="60"/>
      <c r="NML438" s="60"/>
      <c r="NMM438" s="60"/>
      <c r="NMN438" s="60"/>
      <c r="NMO438" s="60"/>
      <c r="NMP438" s="60"/>
      <c r="NMQ438" s="60"/>
      <c r="NMR438" s="60"/>
      <c r="NMS438" s="60"/>
      <c r="NMT438" s="60"/>
      <c r="NMU438" s="60"/>
      <c r="NMV438" s="60"/>
      <c r="NMW438" s="60"/>
      <c r="NMX438" s="60"/>
      <c r="NMY438" s="60"/>
      <c r="NMZ438" s="60"/>
      <c r="NNA438" s="60"/>
      <c r="NNB438" s="60"/>
      <c r="NNC438" s="60"/>
      <c r="NND438" s="60"/>
      <c r="NNE438" s="60"/>
      <c r="NNF438" s="60"/>
      <c r="NNG438" s="60"/>
      <c r="NNH438" s="60"/>
      <c r="NNI438" s="60"/>
      <c r="NNJ438" s="60"/>
      <c r="NNK438" s="60"/>
      <c r="NNL438" s="60"/>
      <c r="NNM438" s="60"/>
      <c r="NNN438" s="60"/>
      <c r="NNO438" s="60"/>
      <c r="NNP438" s="60"/>
      <c r="NNQ438" s="60"/>
      <c r="NNR438" s="60"/>
      <c r="NNS438" s="60"/>
      <c r="NNT438" s="60"/>
      <c r="NNU438" s="60"/>
      <c r="NNV438" s="60"/>
      <c r="NNW438" s="60"/>
      <c r="NNX438" s="60"/>
      <c r="NNY438" s="60"/>
      <c r="NNZ438" s="60"/>
      <c r="NOA438" s="60"/>
      <c r="NOB438" s="60"/>
      <c r="NOC438" s="60"/>
      <c r="NOD438" s="60"/>
      <c r="NOE438" s="60"/>
      <c r="NOF438" s="60"/>
      <c r="NOG438" s="60"/>
      <c r="NOH438" s="60"/>
      <c r="NOI438" s="60"/>
      <c r="NOJ438" s="60"/>
      <c r="NOK438" s="60"/>
      <c r="NOL438" s="60"/>
      <c r="NOM438" s="60"/>
      <c r="NON438" s="60"/>
      <c r="NOO438" s="60"/>
      <c r="NOP438" s="60"/>
      <c r="NOQ438" s="60"/>
      <c r="NOR438" s="60"/>
      <c r="NOS438" s="60"/>
      <c r="NOT438" s="60"/>
      <c r="NOU438" s="60"/>
      <c r="NOV438" s="60"/>
      <c r="NOW438" s="60"/>
      <c r="NOX438" s="60"/>
      <c r="NOY438" s="60"/>
      <c r="NOZ438" s="60"/>
      <c r="NPA438" s="60"/>
      <c r="NPB438" s="60"/>
      <c r="NPC438" s="60"/>
      <c r="NPD438" s="60"/>
      <c r="NPE438" s="60"/>
      <c r="NPF438" s="60"/>
      <c r="NPG438" s="60"/>
      <c r="NPH438" s="60"/>
      <c r="NPI438" s="60"/>
      <c r="NPJ438" s="60"/>
      <c r="NPK438" s="60"/>
      <c r="NPL438" s="60"/>
      <c r="NPM438" s="60"/>
      <c r="NPN438" s="60"/>
      <c r="NPO438" s="60"/>
      <c r="NPP438" s="60"/>
      <c r="NPQ438" s="60"/>
      <c r="NPR438" s="60"/>
      <c r="NPS438" s="60"/>
      <c r="NPT438" s="60"/>
      <c r="NPU438" s="60"/>
      <c r="NPV438" s="60"/>
      <c r="NPW438" s="60"/>
      <c r="NPX438" s="60"/>
      <c r="NPY438" s="60"/>
      <c r="NPZ438" s="60"/>
      <c r="NQA438" s="60"/>
      <c r="NQB438" s="60"/>
      <c r="NQC438" s="60"/>
      <c r="NQD438" s="60"/>
      <c r="NQE438" s="60"/>
      <c r="NQF438" s="60"/>
      <c r="NQG438" s="60"/>
      <c r="NQH438" s="60"/>
      <c r="NQI438" s="60"/>
      <c r="NQJ438" s="60"/>
      <c r="NQK438" s="60"/>
      <c r="NQL438" s="60"/>
      <c r="NQM438" s="60"/>
      <c r="NQN438" s="60"/>
      <c r="NQO438" s="60"/>
      <c r="NQP438" s="60"/>
      <c r="NQQ438" s="60"/>
      <c r="NQR438" s="60"/>
      <c r="NQS438" s="60"/>
      <c r="NQT438" s="60"/>
      <c r="NQU438" s="60"/>
      <c r="NQV438" s="60"/>
      <c r="NQW438" s="60"/>
      <c r="NQX438" s="60"/>
      <c r="NQY438" s="60"/>
      <c r="NQZ438" s="60"/>
      <c r="NRA438" s="60"/>
      <c r="NRB438" s="60"/>
      <c r="NRC438" s="60"/>
      <c r="NRD438" s="60"/>
      <c r="NRE438" s="60"/>
      <c r="NRF438" s="60"/>
      <c r="NRG438" s="60"/>
      <c r="NRH438" s="60"/>
      <c r="NRI438" s="60"/>
      <c r="NRJ438" s="60"/>
      <c r="NRK438" s="60"/>
      <c r="NRL438" s="60"/>
      <c r="NRM438" s="60"/>
      <c r="NRN438" s="60"/>
      <c r="NRO438" s="60"/>
      <c r="NRP438" s="60"/>
      <c r="NRQ438" s="60"/>
      <c r="NRR438" s="60"/>
      <c r="NRS438" s="60"/>
      <c r="NRT438" s="60"/>
      <c r="NRU438" s="60"/>
      <c r="NRV438" s="60"/>
      <c r="NRW438" s="60"/>
      <c r="NRX438" s="60"/>
      <c r="NRY438" s="60"/>
      <c r="NRZ438" s="60"/>
      <c r="NSA438" s="60"/>
      <c r="NSB438" s="60"/>
      <c r="NSC438" s="60"/>
      <c r="NSD438" s="60"/>
      <c r="NSE438" s="60"/>
      <c r="NSF438" s="60"/>
      <c r="NSG438" s="60"/>
      <c r="NSH438" s="60"/>
      <c r="NSI438" s="60"/>
      <c r="NSJ438" s="60"/>
      <c r="NSK438" s="60"/>
      <c r="NSL438" s="60"/>
      <c r="NSM438" s="60"/>
      <c r="NSN438" s="60"/>
      <c r="NSO438" s="60"/>
      <c r="NSP438" s="60"/>
      <c r="NSQ438" s="60"/>
      <c r="NSR438" s="60"/>
      <c r="NSS438" s="60"/>
      <c r="NST438" s="60"/>
      <c r="NSU438" s="60"/>
      <c r="NSV438" s="60"/>
      <c r="NSW438" s="60"/>
      <c r="NSX438" s="60"/>
      <c r="NSY438" s="60"/>
      <c r="NSZ438" s="60"/>
      <c r="NTA438" s="60"/>
      <c r="NTB438" s="60"/>
      <c r="NTC438" s="60"/>
      <c r="NTD438" s="60"/>
      <c r="NTE438" s="60"/>
      <c r="NTF438" s="60"/>
      <c r="NTG438" s="60"/>
      <c r="NTH438" s="60"/>
      <c r="NTI438" s="60"/>
      <c r="NTJ438" s="60"/>
      <c r="NTK438" s="60"/>
      <c r="NTL438" s="60"/>
      <c r="NTM438" s="60"/>
      <c r="NTN438" s="60"/>
      <c r="NTO438" s="60"/>
      <c r="NTP438" s="60"/>
      <c r="NTQ438" s="60"/>
      <c r="NTR438" s="60"/>
      <c r="NTS438" s="60"/>
      <c r="NTT438" s="60"/>
      <c r="NTU438" s="60"/>
      <c r="NTV438" s="60"/>
      <c r="NTW438" s="60"/>
      <c r="NTX438" s="60"/>
      <c r="NTY438" s="60"/>
      <c r="NTZ438" s="60"/>
      <c r="NUA438" s="60"/>
      <c r="NUB438" s="60"/>
      <c r="NUC438" s="60"/>
      <c r="NUD438" s="60"/>
      <c r="NUE438" s="60"/>
      <c r="NUF438" s="60"/>
      <c r="NUG438" s="60"/>
      <c r="NUH438" s="60"/>
      <c r="NUI438" s="60"/>
      <c r="NUJ438" s="60"/>
      <c r="NUK438" s="60"/>
      <c r="NUL438" s="60"/>
      <c r="NUM438" s="60"/>
      <c r="NUN438" s="60"/>
      <c r="NUO438" s="60"/>
      <c r="NUP438" s="60"/>
      <c r="NUQ438" s="60"/>
      <c r="NUR438" s="60"/>
      <c r="NUS438" s="60"/>
      <c r="NUT438" s="60"/>
      <c r="NUU438" s="60"/>
      <c r="NUV438" s="60"/>
      <c r="NUW438" s="60"/>
      <c r="NUX438" s="60"/>
      <c r="NUY438" s="60"/>
      <c r="NUZ438" s="60"/>
      <c r="NVA438" s="60"/>
      <c r="NVB438" s="60"/>
      <c r="NVC438" s="60"/>
      <c r="NVD438" s="60"/>
      <c r="NVE438" s="60"/>
      <c r="NVF438" s="60"/>
      <c r="NVG438" s="60"/>
      <c r="NVH438" s="60"/>
      <c r="NVI438" s="60"/>
      <c r="NVJ438" s="60"/>
      <c r="NVK438" s="60"/>
      <c r="NVL438" s="60"/>
      <c r="NVM438" s="60"/>
      <c r="NVN438" s="60"/>
      <c r="NVO438" s="60"/>
      <c r="NVP438" s="60"/>
      <c r="NVQ438" s="60"/>
      <c r="NVR438" s="60"/>
      <c r="NVS438" s="60"/>
      <c r="NVT438" s="60"/>
      <c r="NVU438" s="60"/>
      <c r="NVV438" s="60"/>
      <c r="NVW438" s="60"/>
      <c r="NVX438" s="60"/>
      <c r="NVY438" s="60"/>
      <c r="NVZ438" s="60"/>
      <c r="NWA438" s="60"/>
      <c r="NWB438" s="60"/>
      <c r="NWC438" s="60"/>
      <c r="NWD438" s="60"/>
      <c r="NWE438" s="60"/>
      <c r="NWF438" s="60"/>
      <c r="NWG438" s="60"/>
      <c r="NWH438" s="60"/>
      <c r="NWI438" s="60"/>
      <c r="NWJ438" s="60"/>
      <c r="NWK438" s="60"/>
      <c r="NWL438" s="60"/>
      <c r="NWM438" s="60"/>
      <c r="NWN438" s="60"/>
      <c r="NWO438" s="60"/>
      <c r="NWP438" s="60"/>
      <c r="NWQ438" s="60"/>
      <c r="NWR438" s="60"/>
      <c r="NWS438" s="60"/>
      <c r="NWT438" s="60"/>
      <c r="NWU438" s="60"/>
      <c r="NWV438" s="60"/>
      <c r="NWW438" s="60"/>
      <c r="NWX438" s="60"/>
      <c r="NWY438" s="60"/>
      <c r="NWZ438" s="60"/>
      <c r="NXA438" s="60"/>
      <c r="NXB438" s="60"/>
      <c r="NXC438" s="60"/>
      <c r="NXD438" s="60"/>
      <c r="NXE438" s="60"/>
      <c r="NXF438" s="60"/>
      <c r="NXG438" s="60"/>
      <c r="NXH438" s="60"/>
      <c r="NXI438" s="60"/>
      <c r="NXJ438" s="60"/>
      <c r="NXK438" s="60"/>
      <c r="NXL438" s="60"/>
      <c r="NXM438" s="60"/>
      <c r="NXN438" s="60"/>
      <c r="NXO438" s="60"/>
      <c r="NXP438" s="60"/>
      <c r="NXQ438" s="60"/>
      <c r="NXR438" s="60"/>
      <c r="NXS438" s="60"/>
      <c r="NXT438" s="60"/>
      <c r="NXU438" s="60"/>
      <c r="NXV438" s="60"/>
      <c r="NXW438" s="60"/>
      <c r="NXX438" s="60"/>
      <c r="NXY438" s="60"/>
      <c r="NXZ438" s="60"/>
      <c r="NYA438" s="60"/>
      <c r="NYB438" s="60"/>
      <c r="NYC438" s="60"/>
      <c r="NYD438" s="60"/>
      <c r="NYE438" s="60"/>
      <c r="NYF438" s="60"/>
      <c r="NYG438" s="60"/>
      <c r="NYH438" s="60"/>
      <c r="NYI438" s="60"/>
      <c r="NYJ438" s="60"/>
      <c r="NYK438" s="60"/>
      <c r="NYL438" s="60"/>
      <c r="NYM438" s="60"/>
      <c r="NYN438" s="60"/>
      <c r="NYO438" s="60"/>
      <c r="NYP438" s="60"/>
      <c r="NYQ438" s="60"/>
      <c r="NYR438" s="60"/>
      <c r="NYS438" s="60"/>
      <c r="NYT438" s="60"/>
      <c r="NYU438" s="60"/>
      <c r="NYV438" s="60"/>
      <c r="NYW438" s="60"/>
      <c r="NYX438" s="60"/>
      <c r="NYY438" s="60"/>
      <c r="NYZ438" s="60"/>
      <c r="NZA438" s="60"/>
      <c r="NZB438" s="60"/>
      <c r="NZC438" s="60"/>
      <c r="NZD438" s="60"/>
      <c r="NZE438" s="60"/>
      <c r="NZF438" s="60"/>
      <c r="NZG438" s="60"/>
      <c r="NZH438" s="60"/>
      <c r="NZI438" s="60"/>
      <c r="NZJ438" s="60"/>
      <c r="NZK438" s="60"/>
      <c r="NZL438" s="60"/>
      <c r="NZM438" s="60"/>
      <c r="NZN438" s="60"/>
      <c r="NZO438" s="60"/>
      <c r="NZP438" s="60"/>
      <c r="NZQ438" s="60"/>
      <c r="NZR438" s="60"/>
      <c r="NZS438" s="60"/>
      <c r="NZT438" s="60"/>
      <c r="NZU438" s="60"/>
      <c r="NZV438" s="60"/>
      <c r="NZW438" s="60"/>
      <c r="NZX438" s="60"/>
      <c r="NZY438" s="60"/>
      <c r="NZZ438" s="60"/>
      <c r="OAA438" s="60"/>
      <c r="OAB438" s="60"/>
      <c r="OAC438" s="60"/>
      <c r="OAD438" s="60"/>
      <c r="OAE438" s="60"/>
      <c r="OAF438" s="60"/>
      <c r="OAG438" s="60"/>
      <c r="OAH438" s="60"/>
      <c r="OAI438" s="60"/>
      <c r="OAJ438" s="60"/>
      <c r="OAK438" s="60"/>
      <c r="OAL438" s="60"/>
      <c r="OAM438" s="60"/>
      <c r="OAN438" s="60"/>
      <c r="OAO438" s="60"/>
      <c r="OAP438" s="60"/>
      <c r="OAQ438" s="60"/>
      <c r="OAR438" s="60"/>
      <c r="OAS438" s="60"/>
      <c r="OAT438" s="60"/>
      <c r="OAU438" s="60"/>
      <c r="OAV438" s="60"/>
      <c r="OAW438" s="60"/>
      <c r="OAX438" s="60"/>
      <c r="OAY438" s="60"/>
      <c r="OAZ438" s="60"/>
      <c r="OBA438" s="60"/>
      <c r="OBB438" s="60"/>
      <c r="OBC438" s="60"/>
      <c r="OBD438" s="60"/>
      <c r="OBE438" s="60"/>
      <c r="OBF438" s="60"/>
      <c r="OBG438" s="60"/>
      <c r="OBH438" s="60"/>
      <c r="OBI438" s="60"/>
      <c r="OBJ438" s="60"/>
      <c r="OBK438" s="60"/>
      <c r="OBL438" s="60"/>
      <c r="OBM438" s="60"/>
      <c r="OBN438" s="60"/>
      <c r="OBO438" s="60"/>
      <c r="OBP438" s="60"/>
      <c r="OBQ438" s="60"/>
      <c r="OBR438" s="60"/>
      <c r="OBS438" s="60"/>
      <c r="OBT438" s="60"/>
      <c r="OBU438" s="60"/>
      <c r="OBV438" s="60"/>
      <c r="OBW438" s="60"/>
      <c r="OBX438" s="60"/>
      <c r="OBY438" s="60"/>
      <c r="OBZ438" s="60"/>
      <c r="OCA438" s="60"/>
      <c r="OCB438" s="60"/>
      <c r="OCC438" s="60"/>
      <c r="OCD438" s="60"/>
      <c r="OCE438" s="60"/>
      <c r="OCF438" s="60"/>
      <c r="OCG438" s="60"/>
      <c r="OCH438" s="60"/>
      <c r="OCI438" s="60"/>
      <c r="OCJ438" s="60"/>
      <c r="OCK438" s="60"/>
      <c r="OCL438" s="60"/>
      <c r="OCM438" s="60"/>
      <c r="OCN438" s="60"/>
      <c r="OCO438" s="60"/>
      <c r="OCP438" s="60"/>
      <c r="OCQ438" s="60"/>
      <c r="OCR438" s="60"/>
      <c r="OCS438" s="60"/>
      <c r="OCT438" s="60"/>
      <c r="OCU438" s="60"/>
      <c r="OCV438" s="60"/>
      <c r="OCW438" s="60"/>
      <c r="OCX438" s="60"/>
      <c r="OCY438" s="60"/>
      <c r="OCZ438" s="60"/>
      <c r="ODA438" s="60"/>
      <c r="ODB438" s="60"/>
      <c r="ODC438" s="60"/>
      <c r="ODD438" s="60"/>
      <c r="ODE438" s="60"/>
      <c r="ODF438" s="60"/>
      <c r="ODG438" s="60"/>
      <c r="ODH438" s="60"/>
      <c r="ODI438" s="60"/>
      <c r="ODJ438" s="60"/>
      <c r="ODK438" s="60"/>
      <c r="ODL438" s="60"/>
      <c r="ODM438" s="60"/>
      <c r="ODN438" s="60"/>
      <c r="ODO438" s="60"/>
      <c r="ODP438" s="60"/>
      <c r="ODQ438" s="60"/>
      <c r="ODR438" s="60"/>
      <c r="ODS438" s="60"/>
      <c r="ODT438" s="60"/>
      <c r="ODU438" s="60"/>
      <c r="ODV438" s="60"/>
      <c r="ODW438" s="60"/>
      <c r="ODX438" s="60"/>
      <c r="ODY438" s="60"/>
      <c r="ODZ438" s="60"/>
      <c r="OEA438" s="60"/>
      <c r="OEB438" s="60"/>
      <c r="OEC438" s="60"/>
      <c r="OED438" s="60"/>
      <c r="OEE438" s="60"/>
      <c r="OEF438" s="60"/>
      <c r="OEG438" s="60"/>
      <c r="OEH438" s="60"/>
      <c r="OEI438" s="60"/>
      <c r="OEJ438" s="60"/>
      <c r="OEK438" s="60"/>
      <c r="OEL438" s="60"/>
      <c r="OEM438" s="60"/>
      <c r="OEN438" s="60"/>
      <c r="OEO438" s="60"/>
      <c r="OEP438" s="60"/>
      <c r="OEQ438" s="60"/>
      <c r="OER438" s="60"/>
      <c r="OES438" s="60"/>
      <c r="OET438" s="60"/>
      <c r="OEU438" s="60"/>
      <c r="OEV438" s="60"/>
      <c r="OEW438" s="60"/>
      <c r="OEX438" s="60"/>
      <c r="OEY438" s="60"/>
      <c r="OEZ438" s="60"/>
      <c r="OFA438" s="60"/>
      <c r="OFB438" s="60"/>
      <c r="OFC438" s="60"/>
      <c r="OFD438" s="60"/>
      <c r="OFE438" s="60"/>
      <c r="OFF438" s="60"/>
      <c r="OFG438" s="60"/>
      <c r="OFH438" s="60"/>
      <c r="OFI438" s="60"/>
      <c r="OFJ438" s="60"/>
      <c r="OFK438" s="60"/>
      <c r="OFL438" s="60"/>
      <c r="OFM438" s="60"/>
      <c r="OFN438" s="60"/>
      <c r="OFO438" s="60"/>
      <c r="OFP438" s="60"/>
      <c r="OFQ438" s="60"/>
      <c r="OFR438" s="60"/>
      <c r="OFS438" s="60"/>
      <c r="OFT438" s="60"/>
      <c r="OFU438" s="60"/>
      <c r="OFV438" s="60"/>
      <c r="OFW438" s="60"/>
      <c r="OFX438" s="60"/>
      <c r="OFY438" s="60"/>
      <c r="OFZ438" s="60"/>
      <c r="OGA438" s="60"/>
      <c r="OGB438" s="60"/>
      <c r="OGC438" s="60"/>
      <c r="OGD438" s="60"/>
      <c r="OGE438" s="60"/>
      <c r="OGF438" s="60"/>
      <c r="OGG438" s="60"/>
      <c r="OGH438" s="60"/>
      <c r="OGI438" s="60"/>
      <c r="OGJ438" s="60"/>
      <c r="OGK438" s="60"/>
      <c r="OGL438" s="60"/>
      <c r="OGM438" s="60"/>
      <c r="OGN438" s="60"/>
      <c r="OGO438" s="60"/>
      <c r="OGP438" s="60"/>
      <c r="OGQ438" s="60"/>
      <c r="OGR438" s="60"/>
      <c r="OGS438" s="60"/>
      <c r="OGT438" s="60"/>
      <c r="OGU438" s="60"/>
      <c r="OGV438" s="60"/>
      <c r="OGW438" s="60"/>
      <c r="OGX438" s="60"/>
      <c r="OGY438" s="60"/>
      <c r="OGZ438" s="60"/>
      <c r="OHA438" s="60"/>
      <c r="OHB438" s="60"/>
      <c r="OHC438" s="60"/>
      <c r="OHD438" s="60"/>
      <c r="OHE438" s="60"/>
      <c r="OHF438" s="60"/>
      <c r="OHG438" s="60"/>
      <c r="OHH438" s="60"/>
      <c r="OHI438" s="60"/>
      <c r="OHJ438" s="60"/>
      <c r="OHK438" s="60"/>
      <c r="OHL438" s="60"/>
      <c r="OHM438" s="60"/>
      <c r="OHN438" s="60"/>
      <c r="OHO438" s="60"/>
      <c r="OHP438" s="60"/>
      <c r="OHQ438" s="60"/>
      <c r="OHR438" s="60"/>
      <c r="OHS438" s="60"/>
      <c r="OHT438" s="60"/>
      <c r="OHU438" s="60"/>
      <c r="OHV438" s="60"/>
      <c r="OHW438" s="60"/>
      <c r="OHX438" s="60"/>
      <c r="OHY438" s="60"/>
      <c r="OHZ438" s="60"/>
      <c r="OIA438" s="60"/>
      <c r="OIB438" s="60"/>
      <c r="OIC438" s="60"/>
      <c r="OID438" s="60"/>
      <c r="OIE438" s="60"/>
      <c r="OIF438" s="60"/>
      <c r="OIG438" s="60"/>
      <c r="OIH438" s="60"/>
      <c r="OII438" s="60"/>
      <c r="OIJ438" s="60"/>
      <c r="OIK438" s="60"/>
      <c r="OIL438" s="60"/>
      <c r="OIM438" s="60"/>
      <c r="OIN438" s="60"/>
      <c r="OIO438" s="60"/>
      <c r="OIP438" s="60"/>
      <c r="OIQ438" s="60"/>
      <c r="OIR438" s="60"/>
      <c r="OIS438" s="60"/>
      <c r="OIT438" s="60"/>
      <c r="OIU438" s="60"/>
      <c r="OIV438" s="60"/>
      <c r="OIW438" s="60"/>
      <c r="OIX438" s="60"/>
      <c r="OIY438" s="60"/>
      <c r="OIZ438" s="60"/>
      <c r="OJA438" s="60"/>
      <c r="OJB438" s="60"/>
      <c r="OJC438" s="60"/>
      <c r="OJD438" s="60"/>
      <c r="OJE438" s="60"/>
      <c r="OJF438" s="60"/>
      <c r="OJG438" s="60"/>
      <c r="OJH438" s="60"/>
      <c r="OJI438" s="60"/>
      <c r="OJJ438" s="60"/>
      <c r="OJK438" s="60"/>
      <c r="OJL438" s="60"/>
      <c r="OJM438" s="60"/>
      <c r="OJN438" s="60"/>
      <c r="OJO438" s="60"/>
      <c r="OJP438" s="60"/>
      <c r="OJQ438" s="60"/>
      <c r="OJR438" s="60"/>
      <c r="OJS438" s="60"/>
      <c r="OJT438" s="60"/>
      <c r="OJU438" s="60"/>
      <c r="OJV438" s="60"/>
      <c r="OJW438" s="60"/>
      <c r="OJX438" s="60"/>
      <c r="OJY438" s="60"/>
      <c r="OJZ438" s="60"/>
      <c r="OKA438" s="60"/>
      <c r="OKB438" s="60"/>
      <c r="OKC438" s="60"/>
      <c r="OKD438" s="60"/>
      <c r="OKE438" s="60"/>
      <c r="OKF438" s="60"/>
      <c r="OKG438" s="60"/>
      <c r="OKH438" s="60"/>
      <c r="OKI438" s="60"/>
      <c r="OKJ438" s="60"/>
      <c r="OKK438" s="60"/>
      <c r="OKL438" s="60"/>
      <c r="OKM438" s="60"/>
      <c r="OKN438" s="60"/>
      <c r="OKO438" s="60"/>
      <c r="OKP438" s="60"/>
      <c r="OKQ438" s="60"/>
      <c r="OKR438" s="60"/>
      <c r="OKS438" s="60"/>
      <c r="OKT438" s="60"/>
      <c r="OKU438" s="60"/>
      <c r="OKV438" s="60"/>
      <c r="OKW438" s="60"/>
      <c r="OKX438" s="60"/>
      <c r="OKY438" s="60"/>
      <c r="OKZ438" s="60"/>
      <c r="OLA438" s="60"/>
      <c r="OLB438" s="60"/>
      <c r="OLC438" s="60"/>
      <c r="OLD438" s="60"/>
      <c r="OLE438" s="60"/>
      <c r="OLF438" s="60"/>
      <c r="OLG438" s="60"/>
      <c r="OLH438" s="60"/>
      <c r="OLI438" s="60"/>
      <c r="OLJ438" s="60"/>
      <c r="OLK438" s="60"/>
      <c r="OLL438" s="60"/>
      <c r="OLM438" s="60"/>
      <c r="OLN438" s="60"/>
      <c r="OLO438" s="60"/>
      <c r="OLP438" s="60"/>
      <c r="OLQ438" s="60"/>
      <c r="OLR438" s="60"/>
      <c r="OLS438" s="60"/>
      <c r="OLT438" s="60"/>
      <c r="OLU438" s="60"/>
      <c r="OLV438" s="60"/>
      <c r="OLW438" s="60"/>
      <c r="OLX438" s="60"/>
      <c r="OLY438" s="60"/>
      <c r="OLZ438" s="60"/>
      <c r="OMA438" s="60"/>
      <c r="OMB438" s="60"/>
      <c r="OMC438" s="60"/>
      <c r="OMD438" s="60"/>
      <c r="OME438" s="60"/>
      <c r="OMF438" s="60"/>
      <c r="OMG438" s="60"/>
      <c r="OMH438" s="60"/>
      <c r="OMI438" s="60"/>
      <c r="OMJ438" s="60"/>
      <c r="OMK438" s="60"/>
      <c r="OML438" s="60"/>
      <c r="OMM438" s="60"/>
      <c r="OMN438" s="60"/>
      <c r="OMO438" s="60"/>
      <c r="OMP438" s="60"/>
      <c r="OMQ438" s="60"/>
      <c r="OMR438" s="60"/>
      <c r="OMS438" s="60"/>
      <c r="OMT438" s="60"/>
      <c r="OMU438" s="60"/>
      <c r="OMV438" s="60"/>
      <c r="OMW438" s="60"/>
      <c r="OMX438" s="60"/>
      <c r="OMY438" s="60"/>
      <c r="OMZ438" s="60"/>
      <c r="ONA438" s="60"/>
      <c r="ONB438" s="60"/>
      <c r="ONC438" s="60"/>
      <c r="OND438" s="60"/>
      <c r="ONE438" s="60"/>
      <c r="ONF438" s="60"/>
      <c r="ONG438" s="60"/>
      <c r="ONH438" s="60"/>
      <c r="ONI438" s="60"/>
      <c r="ONJ438" s="60"/>
      <c r="ONK438" s="60"/>
      <c r="ONL438" s="60"/>
      <c r="ONM438" s="60"/>
      <c r="ONN438" s="60"/>
      <c r="ONO438" s="60"/>
      <c r="ONP438" s="60"/>
      <c r="ONQ438" s="60"/>
      <c r="ONR438" s="60"/>
      <c r="ONS438" s="60"/>
      <c r="ONT438" s="60"/>
      <c r="ONU438" s="60"/>
      <c r="ONV438" s="60"/>
      <c r="ONW438" s="60"/>
      <c r="ONX438" s="60"/>
      <c r="ONY438" s="60"/>
      <c r="ONZ438" s="60"/>
      <c r="OOA438" s="60"/>
      <c r="OOB438" s="60"/>
      <c r="OOC438" s="60"/>
      <c r="OOD438" s="60"/>
      <c r="OOE438" s="60"/>
      <c r="OOF438" s="60"/>
      <c r="OOG438" s="60"/>
      <c r="OOH438" s="60"/>
      <c r="OOI438" s="60"/>
      <c r="OOJ438" s="60"/>
      <c r="OOK438" s="60"/>
      <c r="OOL438" s="60"/>
      <c r="OOM438" s="60"/>
      <c r="OON438" s="60"/>
      <c r="OOO438" s="60"/>
      <c r="OOP438" s="60"/>
      <c r="OOQ438" s="60"/>
      <c r="OOR438" s="60"/>
      <c r="OOS438" s="60"/>
      <c r="OOT438" s="60"/>
      <c r="OOU438" s="60"/>
      <c r="OOV438" s="60"/>
      <c r="OOW438" s="60"/>
      <c r="OOX438" s="60"/>
      <c r="OOY438" s="60"/>
      <c r="OOZ438" s="60"/>
      <c r="OPA438" s="60"/>
      <c r="OPB438" s="60"/>
      <c r="OPC438" s="60"/>
      <c r="OPD438" s="60"/>
      <c r="OPE438" s="60"/>
      <c r="OPF438" s="60"/>
      <c r="OPG438" s="60"/>
      <c r="OPH438" s="60"/>
      <c r="OPI438" s="60"/>
      <c r="OPJ438" s="60"/>
      <c r="OPK438" s="60"/>
      <c r="OPL438" s="60"/>
      <c r="OPM438" s="60"/>
      <c r="OPN438" s="60"/>
      <c r="OPO438" s="60"/>
      <c r="OPP438" s="60"/>
      <c r="OPQ438" s="60"/>
      <c r="OPR438" s="60"/>
      <c r="OPS438" s="60"/>
      <c r="OPT438" s="60"/>
      <c r="OPU438" s="60"/>
      <c r="OPV438" s="60"/>
      <c r="OPW438" s="60"/>
      <c r="OPX438" s="60"/>
      <c r="OPY438" s="60"/>
      <c r="OPZ438" s="60"/>
      <c r="OQA438" s="60"/>
      <c r="OQB438" s="60"/>
      <c r="OQC438" s="60"/>
      <c r="OQD438" s="60"/>
      <c r="OQE438" s="60"/>
      <c r="OQF438" s="60"/>
      <c r="OQG438" s="60"/>
      <c r="OQH438" s="60"/>
      <c r="OQI438" s="60"/>
      <c r="OQJ438" s="60"/>
      <c r="OQK438" s="60"/>
      <c r="OQL438" s="60"/>
      <c r="OQM438" s="60"/>
      <c r="OQN438" s="60"/>
      <c r="OQO438" s="60"/>
      <c r="OQP438" s="60"/>
      <c r="OQQ438" s="60"/>
      <c r="OQR438" s="60"/>
      <c r="OQS438" s="60"/>
      <c r="OQT438" s="60"/>
      <c r="OQU438" s="60"/>
      <c r="OQV438" s="60"/>
      <c r="OQW438" s="60"/>
      <c r="OQX438" s="60"/>
      <c r="OQY438" s="60"/>
      <c r="OQZ438" s="60"/>
      <c r="ORA438" s="60"/>
      <c r="ORB438" s="60"/>
      <c r="ORC438" s="60"/>
      <c r="ORD438" s="60"/>
      <c r="ORE438" s="60"/>
      <c r="ORF438" s="60"/>
      <c r="ORG438" s="60"/>
      <c r="ORH438" s="60"/>
      <c r="ORI438" s="60"/>
      <c r="ORJ438" s="60"/>
      <c r="ORK438" s="60"/>
      <c r="ORL438" s="60"/>
      <c r="ORM438" s="60"/>
      <c r="ORN438" s="60"/>
      <c r="ORO438" s="60"/>
      <c r="ORP438" s="60"/>
      <c r="ORQ438" s="60"/>
      <c r="ORR438" s="60"/>
      <c r="ORS438" s="60"/>
      <c r="ORT438" s="60"/>
      <c r="ORU438" s="60"/>
      <c r="ORV438" s="60"/>
      <c r="ORW438" s="60"/>
      <c r="ORX438" s="60"/>
      <c r="ORY438" s="60"/>
      <c r="ORZ438" s="60"/>
      <c r="OSA438" s="60"/>
      <c r="OSB438" s="60"/>
      <c r="OSC438" s="60"/>
      <c r="OSD438" s="60"/>
      <c r="OSE438" s="60"/>
      <c r="OSF438" s="60"/>
      <c r="OSG438" s="60"/>
      <c r="OSH438" s="60"/>
      <c r="OSI438" s="60"/>
      <c r="OSJ438" s="60"/>
      <c r="OSK438" s="60"/>
      <c r="OSL438" s="60"/>
      <c r="OSM438" s="60"/>
      <c r="OSN438" s="60"/>
      <c r="OSO438" s="60"/>
      <c r="OSP438" s="60"/>
      <c r="OSQ438" s="60"/>
      <c r="OSR438" s="60"/>
      <c r="OSS438" s="60"/>
      <c r="OST438" s="60"/>
      <c r="OSU438" s="60"/>
      <c r="OSV438" s="60"/>
      <c r="OSW438" s="60"/>
      <c r="OSX438" s="60"/>
      <c r="OSY438" s="60"/>
      <c r="OSZ438" s="60"/>
      <c r="OTA438" s="60"/>
      <c r="OTB438" s="60"/>
      <c r="OTC438" s="60"/>
      <c r="OTD438" s="60"/>
      <c r="OTE438" s="60"/>
      <c r="OTF438" s="60"/>
      <c r="OTG438" s="60"/>
      <c r="OTH438" s="60"/>
      <c r="OTI438" s="60"/>
      <c r="OTJ438" s="60"/>
      <c r="OTK438" s="60"/>
      <c r="OTL438" s="60"/>
      <c r="OTM438" s="60"/>
      <c r="OTN438" s="60"/>
      <c r="OTO438" s="60"/>
      <c r="OTP438" s="60"/>
      <c r="OTQ438" s="60"/>
      <c r="OTR438" s="60"/>
      <c r="OTS438" s="60"/>
      <c r="OTT438" s="60"/>
      <c r="OTU438" s="60"/>
      <c r="OTV438" s="60"/>
      <c r="OTW438" s="60"/>
      <c r="OTX438" s="60"/>
      <c r="OTY438" s="60"/>
      <c r="OTZ438" s="60"/>
      <c r="OUA438" s="60"/>
      <c r="OUB438" s="60"/>
      <c r="OUC438" s="60"/>
      <c r="OUD438" s="60"/>
      <c r="OUE438" s="60"/>
      <c r="OUF438" s="60"/>
      <c r="OUG438" s="60"/>
      <c r="OUH438" s="60"/>
      <c r="OUI438" s="60"/>
      <c r="OUJ438" s="60"/>
      <c r="OUK438" s="60"/>
      <c r="OUL438" s="60"/>
      <c r="OUM438" s="60"/>
      <c r="OUN438" s="60"/>
      <c r="OUO438" s="60"/>
      <c r="OUP438" s="60"/>
      <c r="OUQ438" s="60"/>
      <c r="OUR438" s="60"/>
      <c r="OUS438" s="60"/>
      <c r="OUT438" s="60"/>
      <c r="OUU438" s="60"/>
      <c r="OUV438" s="60"/>
      <c r="OUW438" s="60"/>
      <c r="OUX438" s="60"/>
      <c r="OUY438" s="60"/>
      <c r="OUZ438" s="60"/>
      <c r="OVA438" s="60"/>
      <c r="OVB438" s="60"/>
      <c r="OVC438" s="60"/>
      <c r="OVD438" s="60"/>
      <c r="OVE438" s="60"/>
      <c r="OVF438" s="60"/>
      <c r="OVG438" s="60"/>
      <c r="OVH438" s="60"/>
      <c r="OVI438" s="60"/>
      <c r="OVJ438" s="60"/>
      <c r="OVK438" s="60"/>
      <c r="OVL438" s="60"/>
      <c r="OVM438" s="60"/>
      <c r="OVN438" s="60"/>
      <c r="OVO438" s="60"/>
      <c r="OVP438" s="60"/>
      <c r="OVQ438" s="60"/>
      <c r="OVR438" s="60"/>
      <c r="OVS438" s="60"/>
      <c r="OVT438" s="60"/>
      <c r="OVU438" s="60"/>
      <c r="OVV438" s="60"/>
      <c r="OVW438" s="60"/>
      <c r="OVX438" s="60"/>
      <c r="OVY438" s="60"/>
      <c r="OVZ438" s="60"/>
      <c r="OWA438" s="60"/>
      <c r="OWB438" s="60"/>
      <c r="OWC438" s="60"/>
      <c r="OWD438" s="60"/>
      <c r="OWE438" s="60"/>
      <c r="OWF438" s="60"/>
      <c r="OWG438" s="60"/>
      <c r="OWH438" s="60"/>
      <c r="OWI438" s="60"/>
      <c r="OWJ438" s="60"/>
      <c r="OWK438" s="60"/>
      <c r="OWL438" s="60"/>
      <c r="OWM438" s="60"/>
      <c r="OWN438" s="60"/>
      <c r="OWO438" s="60"/>
      <c r="OWP438" s="60"/>
      <c r="OWQ438" s="60"/>
      <c r="OWR438" s="60"/>
      <c r="OWS438" s="60"/>
      <c r="OWT438" s="60"/>
      <c r="OWU438" s="60"/>
      <c r="OWV438" s="60"/>
      <c r="OWW438" s="60"/>
      <c r="OWX438" s="60"/>
      <c r="OWY438" s="60"/>
      <c r="OWZ438" s="60"/>
      <c r="OXA438" s="60"/>
      <c r="OXB438" s="60"/>
      <c r="OXC438" s="60"/>
      <c r="OXD438" s="60"/>
      <c r="OXE438" s="60"/>
      <c r="OXF438" s="60"/>
      <c r="OXG438" s="60"/>
      <c r="OXH438" s="60"/>
      <c r="OXI438" s="60"/>
      <c r="OXJ438" s="60"/>
      <c r="OXK438" s="60"/>
      <c r="OXL438" s="60"/>
      <c r="OXM438" s="60"/>
      <c r="OXN438" s="60"/>
      <c r="OXO438" s="60"/>
      <c r="OXP438" s="60"/>
      <c r="OXQ438" s="60"/>
      <c r="OXR438" s="60"/>
      <c r="OXS438" s="60"/>
      <c r="OXT438" s="60"/>
      <c r="OXU438" s="60"/>
      <c r="OXV438" s="60"/>
      <c r="OXW438" s="60"/>
      <c r="OXX438" s="60"/>
      <c r="OXY438" s="60"/>
      <c r="OXZ438" s="60"/>
      <c r="OYA438" s="60"/>
      <c r="OYB438" s="60"/>
      <c r="OYC438" s="60"/>
      <c r="OYD438" s="60"/>
      <c r="OYE438" s="60"/>
      <c r="OYF438" s="60"/>
      <c r="OYG438" s="60"/>
      <c r="OYH438" s="60"/>
      <c r="OYI438" s="60"/>
      <c r="OYJ438" s="60"/>
      <c r="OYK438" s="60"/>
      <c r="OYL438" s="60"/>
      <c r="OYM438" s="60"/>
      <c r="OYN438" s="60"/>
      <c r="OYO438" s="60"/>
      <c r="OYP438" s="60"/>
      <c r="OYQ438" s="60"/>
      <c r="OYR438" s="60"/>
      <c r="OYS438" s="60"/>
      <c r="OYT438" s="60"/>
      <c r="OYU438" s="60"/>
      <c r="OYV438" s="60"/>
      <c r="OYW438" s="60"/>
      <c r="OYX438" s="60"/>
      <c r="OYY438" s="60"/>
      <c r="OYZ438" s="60"/>
      <c r="OZA438" s="60"/>
      <c r="OZB438" s="60"/>
      <c r="OZC438" s="60"/>
      <c r="OZD438" s="60"/>
      <c r="OZE438" s="60"/>
      <c r="OZF438" s="60"/>
      <c r="OZG438" s="60"/>
      <c r="OZH438" s="60"/>
      <c r="OZI438" s="60"/>
      <c r="OZJ438" s="60"/>
      <c r="OZK438" s="60"/>
      <c r="OZL438" s="60"/>
      <c r="OZM438" s="60"/>
      <c r="OZN438" s="60"/>
      <c r="OZO438" s="60"/>
      <c r="OZP438" s="60"/>
      <c r="OZQ438" s="60"/>
      <c r="OZR438" s="60"/>
      <c r="OZS438" s="60"/>
      <c r="OZT438" s="60"/>
      <c r="OZU438" s="60"/>
      <c r="OZV438" s="60"/>
      <c r="OZW438" s="60"/>
      <c r="OZX438" s="60"/>
      <c r="OZY438" s="60"/>
      <c r="OZZ438" s="60"/>
      <c r="PAA438" s="60"/>
      <c r="PAB438" s="60"/>
      <c r="PAC438" s="60"/>
      <c r="PAD438" s="60"/>
      <c r="PAE438" s="60"/>
      <c r="PAF438" s="60"/>
      <c r="PAG438" s="60"/>
      <c r="PAH438" s="60"/>
      <c r="PAI438" s="60"/>
      <c r="PAJ438" s="60"/>
      <c r="PAK438" s="60"/>
      <c r="PAL438" s="60"/>
      <c r="PAM438" s="60"/>
      <c r="PAN438" s="60"/>
      <c r="PAO438" s="60"/>
      <c r="PAP438" s="60"/>
      <c r="PAQ438" s="60"/>
      <c r="PAR438" s="60"/>
      <c r="PAS438" s="60"/>
      <c r="PAT438" s="60"/>
      <c r="PAU438" s="60"/>
      <c r="PAV438" s="60"/>
      <c r="PAW438" s="60"/>
      <c r="PAX438" s="60"/>
      <c r="PAY438" s="60"/>
      <c r="PAZ438" s="60"/>
      <c r="PBA438" s="60"/>
      <c r="PBB438" s="60"/>
      <c r="PBC438" s="60"/>
      <c r="PBD438" s="60"/>
      <c r="PBE438" s="60"/>
      <c r="PBF438" s="60"/>
      <c r="PBG438" s="60"/>
      <c r="PBH438" s="60"/>
      <c r="PBI438" s="60"/>
      <c r="PBJ438" s="60"/>
      <c r="PBK438" s="60"/>
      <c r="PBL438" s="60"/>
      <c r="PBM438" s="60"/>
      <c r="PBN438" s="60"/>
      <c r="PBO438" s="60"/>
      <c r="PBP438" s="60"/>
      <c r="PBQ438" s="60"/>
      <c r="PBR438" s="60"/>
      <c r="PBS438" s="60"/>
      <c r="PBT438" s="60"/>
      <c r="PBU438" s="60"/>
      <c r="PBV438" s="60"/>
      <c r="PBW438" s="60"/>
      <c r="PBX438" s="60"/>
      <c r="PBY438" s="60"/>
      <c r="PBZ438" s="60"/>
      <c r="PCA438" s="60"/>
      <c r="PCB438" s="60"/>
      <c r="PCC438" s="60"/>
      <c r="PCD438" s="60"/>
      <c r="PCE438" s="60"/>
      <c r="PCF438" s="60"/>
      <c r="PCG438" s="60"/>
      <c r="PCH438" s="60"/>
      <c r="PCI438" s="60"/>
      <c r="PCJ438" s="60"/>
      <c r="PCK438" s="60"/>
      <c r="PCL438" s="60"/>
      <c r="PCM438" s="60"/>
      <c r="PCN438" s="60"/>
      <c r="PCO438" s="60"/>
      <c r="PCP438" s="60"/>
      <c r="PCQ438" s="60"/>
      <c r="PCR438" s="60"/>
      <c r="PCS438" s="60"/>
      <c r="PCT438" s="60"/>
      <c r="PCU438" s="60"/>
      <c r="PCV438" s="60"/>
      <c r="PCW438" s="60"/>
      <c r="PCX438" s="60"/>
      <c r="PCY438" s="60"/>
      <c r="PCZ438" s="60"/>
      <c r="PDA438" s="60"/>
      <c r="PDB438" s="60"/>
      <c r="PDC438" s="60"/>
      <c r="PDD438" s="60"/>
      <c r="PDE438" s="60"/>
      <c r="PDF438" s="60"/>
      <c r="PDG438" s="60"/>
      <c r="PDH438" s="60"/>
      <c r="PDI438" s="60"/>
      <c r="PDJ438" s="60"/>
      <c r="PDK438" s="60"/>
      <c r="PDL438" s="60"/>
      <c r="PDM438" s="60"/>
      <c r="PDN438" s="60"/>
      <c r="PDO438" s="60"/>
      <c r="PDP438" s="60"/>
      <c r="PDQ438" s="60"/>
      <c r="PDR438" s="60"/>
      <c r="PDS438" s="60"/>
      <c r="PDT438" s="60"/>
      <c r="PDU438" s="60"/>
      <c r="PDV438" s="60"/>
      <c r="PDW438" s="60"/>
      <c r="PDX438" s="60"/>
      <c r="PDY438" s="60"/>
      <c r="PDZ438" s="60"/>
      <c r="PEA438" s="60"/>
      <c r="PEB438" s="60"/>
      <c r="PEC438" s="60"/>
      <c r="PED438" s="60"/>
      <c r="PEE438" s="60"/>
      <c r="PEF438" s="60"/>
      <c r="PEG438" s="60"/>
      <c r="PEH438" s="60"/>
      <c r="PEI438" s="60"/>
      <c r="PEJ438" s="60"/>
      <c r="PEK438" s="60"/>
      <c r="PEL438" s="60"/>
      <c r="PEM438" s="60"/>
      <c r="PEN438" s="60"/>
      <c r="PEO438" s="60"/>
      <c r="PEP438" s="60"/>
      <c r="PEQ438" s="60"/>
      <c r="PER438" s="60"/>
      <c r="PES438" s="60"/>
      <c r="PET438" s="60"/>
      <c r="PEU438" s="60"/>
      <c r="PEV438" s="60"/>
      <c r="PEW438" s="60"/>
      <c r="PEX438" s="60"/>
      <c r="PEY438" s="60"/>
      <c r="PEZ438" s="60"/>
      <c r="PFA438" s="60"/>
      <c r="PFB438" s="60"/>
      <c r="PFC438" s="60"/>
      <c r="PFD438" s="60"/>
      <c r="PFE438" s="60"/>
      <c r="PFF438" s="60"/>
      <c r="PFG438" s="60"/>
      <c r="PFH438" s="60"/>
      <c r="PFI438" s="60"/>
      <c r="PFJ438" s="60"/>
      <c r="PFK438" s="60"/>
      <c r="PFL438" s="60"/>
      <c r="PFM438" s="60"/>
      <c r="PFN438" s="60"/>
      <c r="PFO438" s="60"/>
      <c r="PFP438" s="60"/>
      <c r="PFQ438" s="60"/>
      <c r="PFR438" s="60"/>
      <c r="PFS438" s="60"/>
      <c r="PFT438" s="60"/>
      <c r="PFU438" s="60"/>
      <c r="PFV438" s="60"/>
      <c r="PFW438" s="60"/>
      <c r="PFX438" s="60"/>
      <c r="PFY438" s="60"/>
      <c r="PFZ438" s="60"/>
      <c r="PGA438" s="60"/>
      <c r="PGB438" s="60"/>
      <c r="PGC438" s="60"/>
      <c r="PGD438" s="60"/>
      <c r="PGE438" s="60"/>
      <c r="PGF438" s="60"/>
      <c r="PGG438" s="60"/>
      <c r="PGH438" s="60"/>
      <c r="PGI438" s="60"/>
      <c r="PGJ438" s="60"/>
      <c r="PGK438" s="60"/>
      <c r="PGL438" s="60"/>
      <c r="PGM438" s="60"/>
      <c r="PGN438" s="60"/>
      <c r="PGO438" s="60"/>
      <c r="PGP438" s="60"/>
      <c r="PGQ438" s="60"/>
      <c r="PGR438" s="60"/>
      <c r="PGS438" s="60"/>
      <c r="PGT438" s="60"/>
      <c r="PGU438" s="60"/>
      <c r="PGV438" s="60"/>
      <c r="PGW438" s="60"/>
      <c r="PGX438" s="60"/>
      <c r="PGY438" s="60"/>
      <c r="PGZ438" s="60"/>
      <c r="PHA438" s="60"/>
      <c r="PHB438" s="60"/>
      <c r="PHC438" s="60"/>
      <c r="PHD438" s="60"/>
      <c r="PHE438" s="60"/>
      <c r="PHF438" s="60"/>
      <c r="PHG438" s="60"/>
      <c r="PHH438" s="60"/>
      <c r="PHI438" s="60"/>
      <c r="PHJ438" s="60"/>
      <c r="PHK438" s="60"/>
      <c r="PHL438" s="60"/>
      <c r="PHM438" s="60"/>
      <c r="PHN438" s="60"/>
      <c r="PHO438" s="60"/>
      <c r="PHP438" s="60"/>
      <c r="PHQ438" s="60"/>
      <c r="PHR438" s="60"/>
      <c r="PHS438" s="60"/>
      <c r="PHT438" s="60"/>
      <c r="PHU438" s="60"/>
      <c r="PHV438" s="60"/>
      <c r="PHW438" s="60"/>
      <c r="PHX438" s="60"/>
      <c r="PHY438" s="60"/>
      <c r="PHZ438" s="60"/>
      <c r="PIA438" s="60"/>
      <c r="PIB438" s="60"/>
      <c r="PIC438" s="60"/>
      <c r="PID438" s="60"/>
      <c r="PIE438" s="60"/>
      <c r="PIF438" s="60"/>
      <c r="PIG438" s="60"/>
      <c r="PIH438" s="60"/>
      <c r="PII438" s="60"/>
      <c r="PIJ438" s="60"/>
      <c r="PIK438" s="60"/>
      <c r="PIL438" s="60"/>
      <c r="PIM438" s="60"/>
      <c r="PIN438" s="60"/>
      <c r="PIO438" s="60"/>
      <c r="PIP438" s="60"/>
      <c r="PIQ438" s="60"/>
      <c r="PIR438" s="60"/>
      <c r="PIS438" s="60"/>
      <c r="PIT438" s="60"/>
      <c r="PIU438" s="60"/>
      <c r="PIV438" s="60"/>
      <c r="PIW438" s="60"/>
      <c r="PIX438" s="60"/>
      <c r="PIY438" s="60"/>
      <c r="PIZ438" s="60"/>
      <c r="PJA438" s="60"/>
      <c r="PJB438" s="60"/>
      <c r="PJC438" s="60"/>
      <c r="PJD438" s="60"/>
      <c r="PJE438" s="60"/>
      <c r="PJF438" s="60"/>
      <c r="PJG438" s="60"/>
      <c r="PJH438" s="60"/>
      <c r="PJI438" s="60"/>
      <c r="PJJ438" s="60"/>
      <c r="PJK438" s="60"/>
      <c r="PJL438" s="60"/>
      <c r="PJM438" s="60"/>
      <c r="PJN438" s="60"/>
      <c r="PJO438" s="60"/>
      <c r="PJP438" s="60"/>
      <c r="PJQ438" s="60"/>
      <c r="PJR438" s="60"/>
      <c r="PJS438" s="60"/>
      <c r="PJT438" s="60"/>
      <c r="PJU438" s="60"/>
      <c r="PJV438" s="60"/>
      <c r="PJW438" s="60"/>
      <c r="PJX438" s="60"/>
      <c r="PJY438" s="60"/>
      <c r="PJZ438" s="60"/>
      <c r="PKA438" s="60"/>
      <c r="PKB438" s="60"/>
      <c r="PKC438" s="60"/>
      <c r="PKD438" s="60"/>
      <c r="PKE438" s="60"/>
      <c r="PKF438" s="60"/>
      <c r="PKG438" s="60"/>
      <c r="PKH438" s="60"/>
      <c r="PKI438" s="60"/>
      <c r="PKJ438" s="60"/>
      <c r="PKK438" s="60"/>
      <c r="PKL438" s="60"/>
      <c r="PKM438" s="60"/>
      <c r="PKN438" s="60"/>
      <c r="PKO438" s="60"/>
      <c r="PKP438" s="60"/>
      <c r="PKQ438" s="60"/>
      <c r="PKR438" s="60"/>
      <c r="PKS438" s="60"/>
      <c r="PKT438" s="60"/>
      <c r="PKU438" s="60"/>
      <c r="PKV438" s="60"/>
      <c r="PKW438" s="60"/>
      <c r="PKX438" s="60"/>
      <c r="PKY438" s="60"/>
      <c r="PKZ438" s="60"/>
      <c r="PLA438" s="60"/>
      <c r="PLB438" s="60"/>
      <c r="PLC438" s="60"/>
      <c r="PLD438" s="60"/>
      <c r="PLE438" s="60"/>
      <c r="PLF438" s="60"/>
      <c r="PLG438" s="60"/>
      <c r="PLH438" s="60"/>
      <c r="PLI438" s="60"/>
      <c r="PLJ438" s="60"/>
      <c r="PLK438" s="60"/>
      <c r="PLL438" s="60"/>
      <c r="PLM438" s="60"/>
      <c r="PLN438" s="60"/>
      <c r="PLO438" s="60"/>
      <c r="PLP438" s="60"/>
      <c r="PLQ438" s="60"/>
      <c r="PLR438" s="60"/>
      <c r="PLS438" s="60"/>
      <c r="PLT438" s="60"/>
      <c r="PLU438" s="60"/>
      <c r="PLV438" s="60"/>
      <c r="PLW438" s="60"/>
      <c r="PLX438" s="60"/>
      <c r="PLY438" s="60"/>
      <c r="PLZ438" s="60"/>
      <c r="PMA438" s="60"/>
      <c r="PMB438" s="60"/>
      <c r="PMC438" s="60"/>
      <c r="PMD438" s="60"/>
      <c r="PME438" s="60"/>
      <c r="PMF438" s="60"/>
      <c r="PMG438" s="60"/>
      <c r="PMH438" s="60"/>
      <c r="PMI438" s="60"/>
      <c r="PMJ438" s="60"/>
      <c r="PMK438" s="60"/>
      <c r="PML438" s="60"/>
      <c r="PMM438" s="60"/>
      <c r="PMN438" s="60"/>
      <c r="PMO438" s="60"/>
      <c r="PMP438" s="60"/>
      <c r="PMQ438" s="60"/>
      <c r="PMR438" s="60"/>
      <c r="PMS438" s="60"/>
      <c r="PMT438" s="60"/>
      <c r="PMU438" s="60"/>
      <c r="PMV438" s="60"/>
      <c r="PMW438" s="60"/>
      <c r="PMX438" s="60"/>
      <c r="PMY438" s="60"/>
      <c r="PMZ438" s="60"/>
      <c r="PNA438" s="60"/>
      <c r="PNB438" s="60"/>
      <c r="PNC438" s="60"/>
      <c r="PND438" s="60"/>
      <c r="PNE438" s="60"/>
      <c r="PNF438" s="60"/>
      <c r="PNG438" s="60"/>
      <c r="PNH438" s="60"/>
      <c r="PNI438" s="60"/>
      <c r="PNJ438" s="60"/>
      <c r="PNK438" s="60"/>
      <c r="PNL438" s="60"/>
      <c r="PNM438" s="60"/>
      <c r="PNN438" s="60"/>
      <c r="PNO438" s="60"/>
      <c r="PNP438" s="60"/>
      <c r="PNQ438" s="60"/>
      <c r="PNR438" s="60"/>
      <c r="PNS438" s="60"/>
      <c r="PNT438" s="60"/>
      <c r="PNU438" s="60"/>
      <c r="PNV438" s="60"/>
      <c r="PNW438" s="60"/>
      <c r="PNX438" s="60"/>
      <c r="PNY438" s="60"/>
      <c r="PNZ438" s="60"/>
      <c r="POA438" s="60"/>
      <c r="POB438" s="60"/>
      <c r="POC438" s="60"/>
      <c r="POD438" s="60"/>
      <c r="POE438" s="60"/>
      <c r="POF438" s="60"/>
      <c r="POG438" s="60"/>
      <c r="POH438" s="60"/>
      <c r="POI438" s="60"/>
      <c r="POJ438" s="60"/>
      <c r="POK438" s="60"/>
      <c r="POL438" s="60"/>
      <c r="POM438" s="60"/>
      <c r="PON438" s="60"/>
      <c r="POO438" s="60"/>
      <c r="POP438" s="60"/>
      <c r="POQ438" s="60"/>
      <c r="POR438" s="60"/>
      <c r="POS438" s="60"/>
      <c r="POT438" s="60"/>
      <c r="POU438" s="60"/>
      <c r="POV438" s="60"/>
      <c r="POW438" s="60"/>
      <c r="POX438" s="60"/>
      <c r="POY438" s="60"/>
      <c r="POZ438" s="60"/>
      <c r="PPA438" s="60"/>
      <c r="PPB438" s="60"/>
      <c r="PPC438" s="60"/>
      <c r="PPD438" s="60"/>
      <c r="PPE438" s="60"/>
      <c r="PPF438" s="60"/>
      <c r="PPG438" s="60"/>
      <c r="PPH438" s="60"/>
      <c r="PPI438" s="60"/>
      <c r="PPJ438" s="60"/>
      <c r="PPK438" s="60"/>
      <c r="PPL438" s="60"/>
      <c r="PPM438" s="60"/>
      <c r="PPN438" s="60"/>
      <c r="PPO438" s="60"/>
      <c r="PPP438" s="60"/>
      <c r="PPQ438" s="60"/>
      <c r="PPR438" s="60"/>
      <c r="PPS438" s="60"/>
      <c r="PPT438" s="60"/>
      <c r="PPU438" s="60"/>
      <c r="PPV438" s="60"/>
      <c r="PPW438" s="60"/>
      <c r="PPX438" s="60"/>
      <c r="PPY438" s="60"/>
      <c r="PPZ438" s="60"/>
      <c r="PQA438" s="60"/>
      <c r="PQB438" s="60"/>
      <c r="PQC438" s="60"/>
      <c r="PQD438" s="60"/>
      <c r="PQE438" s="60"/>
      <c r="PQF438" s="60"/>
      <c r="PQG438" s="60"/>
      <c r="PQH438" s="60"/>
      <c r="PQI438" s="60"/>
      <c r="PQJ438" s="60"/>
      <c r="PQK438" s="60"/>
      <c r="PQL438" s="60"/>
      <c r="PQM438" s="60"/>
      <c r="PQN438" s="60"/>
      <c r="PQO438" s="60"/>
      <c r="PQP438" s="60"/>
      <c r="PQQ438" s="60"/>
      <c r="PQR438" s="60"/>
      <c r="PQS438" s="60"/>
      <c r="PQT438" s="60"/>
      <c r="PQU438" s="60"/>
      <c r="PQV438" s="60"/>
      <c r="PQW438" s="60"/>
      <c r="PQX438" s="60"/>
      <c r="PQY438" s="60"/>
      <c r="PQZ438" s="60"/>
      <c r="PRA438" s="60"/>
      <c r="PRB438" s="60"/>
      <c r="PRC438" s="60"/>
      <c r="PRD438" s="60"/>
      <c r="PRE438" s="60"/>
      <c r="PRF438" s="60"/>
      <c r="PRG438" s="60"/>
      <c r="PRH438" s="60"/>
      <c r="PRI438" s="60"/>
      <c r="PRJ438" s="60"/>
      <c r="PRK438" s="60"/>
      <c r="PRL438" s="60"/>
      <c r="PRM438" s="60"/>
      <c r="PRN438" s="60"/>
      <c r="PRO438" s="60"/>
      <c r="PRP438" s="60"/>
      <c r="PRQ438" s="60"/>
      <c r="PRR438" s="60"/>
      <c r="PRS438" s="60"/>
      <c r="PRT438" s="60"/>
      <c r="PRU438" s="60"/>
      <c r="PRV438" s="60"/>
      <c r="PRW438" s="60"/>
      <c r="PRX438" s="60"/>
      <c r="PRY438" s="60"/>
      <c r="PRZ438" s="60"/>
      <c r="PSA438" s="60"/>
      <c r="PSB438" s="60"/>
      <c r="PSC438" s="60"/>
      <c r="PSD438" s="60"/>
      <c r="PSE438" s="60"/>
      <c r="PSF438" s="60"/>
      <c r="PSG438" s="60"/>
      <c r="PSH438" s="60"/>
      <c r="PSI438" s="60"/>
      <c r="PSJ438" s="60"/>
      <c r="PSK438" s="60"/>
      <c r="PSL438" s="60"/>
      <c r="PSM438" s="60"/>
      <c r="PSN438" s="60"/>
      <c r="PSO438" s="60"/>
      <c r="PSP438" s="60"/>
      <c r="PSQ438" s="60"/>
      <c r="PSR438" s="60"/>
      <c r="PSS438" s="60"/>
      <c r="PST438" s="60"/>
      <c r="PSU438" s="60"/>
      <c r="PSV438" s="60"/>
      <c r="PSW438" s="60"/>
      <c r="PSX438" s="60"/>
      <c r="PSY438" s="60"/>
      <c r="PSZ438" s="60"/>
      <c r="PTA438" s="60"/>
      <c r="PTB438" s="60"/>
      <c r="PTC438" s="60"/>
      <c r="PTD438" s="60"/>
      <c r="PTE438" s="60"/>
      <c r="PTF438" s="60"/>
      <c r="PTG438" s="60"/>
      <c r="PTH438" s="60"/>
      <c r="PTI438" s="60"/>
      <c r="PTJ438" s="60"/>
      <c r="PTK438" s="60"/>
      <c r="PTL438" s="60"/>
      <c r="PTM438" s="60"/>
      <c r="PTN438" s="60"/>
      <c r="PTO438" s="60"/>
      <c r="PTP438" s="60"/>
      <c r="PTQ438" s="60"/>
      <c r="PTR438" s="60"/>
      <c r="PTS438" s="60"/>
      <c r="PTT438" s="60"/>
      <c r="PTU438" s="60"/>
      <c r="PTV438" s="60"/>
      <c r="PTW438" s="60"/>
      <c r="PTX438" s="60"/>
      <c r="PTY438" s="60"/>
      <c r="PTZ438" s="60"/>
      <c r="PUA438" s="60"/>
      <c r="PUB438" s="60"/>
      <c r="PUC438" s="60"/>
      <c r="PUD438" s="60"/>
      <c r="PUE438" s="60"/>
      <c r="PUF438" s="60"/>
      <c r="PUG438" s="60"/>
      <c r="PUH438" s="60"/>
      <c r="PUI438" s="60"/>
      <c r="PUJ438" s="60"/>
      <c r="PUK438" s="60"/>
      <c r="PUL438" s="60"/>
      <c r="PUM438" s="60"/>
      <c r="PUN438" s="60"/>
      <c r="PUO438" s="60"/>
      <c r="PUP438" s="60"/>
      <c r="PUQ438" s="60"/>
      <c r="PUR438" s="60"/>
      <c r="PUS438" s="60"/>
      <c r="PUT438" s="60"/>
      <c r="PUU438" s="60"/>
      <c r="PUV438" s="60"/>
      <c r="PUW438" s="60"/>
      <c r="PUX438" s="60"/>
      <c r="PUY438" s="60"/>
      <c r="PUZ438" s="60"/>
      <c r="PVA438" s="60"/>
      <c r="PVB438" s="60"/>
      <c r="PVC438" s="60"/>
      <c r="PVD438" s="60"/>
      <c r="PVE438" s="60"/>
      <c r="PVF438" s="60"/>
      <c r="PVG438" s="60"/>
      <c r="PVH438" s="60"/>
      <c r="PVI438" s="60"/>
      <c r="PVJ438" s="60"/>
      <c r="PVK438" s="60"/>
      <c r="PVL438" s="60"/>
      <c r="PVM438" s="60"/>
      <c r="PVN438" s="60"/>
      <c r="PVO438" s="60"/>
      <c r="PVP438" s="60"/>
      <c r="PVQ438" s="60"/>
      <c r="PVR438" s="60"/>
      <c r="PVS438" s="60"/>
      <c r="PVT438" s="60"/>
      <c r="PVU438" s="60"/>
      <c r="PVV438" s="60"/>
      <c r="PVW438" s="60"/>
      <c r="PVX438" s="60"/>
      <c r="PVY438" s="60"/>
      <c r="PVZ438" s="60"/>
      <c r="PWA438" s="60"/>
      <c r="PWB438" s="60"/>
      <c r="PWC438" s="60"/>
      <c r="PWD438" s="60"/>
      <c r="PWE438" s="60"/>
      <c r="PWF438" s="60"/>
      <c r="PWG438" s="60"/>
      <c r="PWH438" s="60"/>
      <c r="PWI438" s="60"/>
      <c r="PWJ438" s="60"/>
      <c r="PWK438" s="60"/>
      <c r="PWL438" s="60"/>
      <c r="PWM438" s="60"/>
      <c r="PWN438" s="60"/>
      <c r="PWO438" s="60"/>
      <c r="PWP438" s="60"/>
      <c r="PWQ438" s="60"/>
      <c r="PWR438" s="60"/>
      <c r="PWS438" s="60"/>
      <c r="PWT438" s="60"/>
      <c r="PWU438" s="60"/>
      <c r="PWV438" s="60"/>
      <c r="PWW438" s="60"/>
      <c r="PWX438" s="60"/>
      <c r="PWY438" s="60"/>
      <c r="PWZ438" s="60"/>
      <c r="PXA438" s="60"/>
      <c r="PXB438" s="60"/>
      <c r="PXC438" s="60"/>
      <c r="PXD438" s="60"/>
      <c r="PXE438" s="60"/>
      <c r="PXF438" s="60"/>
      <c r="PXG438" s="60"/>
      <c r="PXH438" s="60"/>
      <c r="PXI438" s="60"/>
      <c r="PXJ438" s="60"/>
      <c r="PXK438" s="60"/>
      <c r="PXL438" s="60"/>
      <c r="PXM438" s="60"/>
      <c r="PXN438" s="60"/>
      <c r="PXO438" s="60"/>
      <c r="PXP438" s="60"/>
      <c r="PXQ438" s="60"/>
      <c r="PXR438" s="60"/>
      <c r="PXS438" s="60"/>
      <c r="PXT438" s="60"/>
      <c r="PXU438" s="60"/>
      <c r="PXV438" s="60"/>
      <c r="PXW438" s="60"/>
      <c r="PXX438" s="60"/>
      <c r="PXY438" s="60"/>
      <c r="PXZ438" s="60"/>
      <c r="PYA438" s="60"/>
      <c r="PYB438" s="60"/>
      <c r="PYC438" s="60"/>
      <c r="PYD438" s="60"/>
      <c r="PYE438" s="60"/>
      <c r="PYF438" s="60"/>
      <c r="PYG438" s="60"/>
      <c r="PYH438" s="60"/>
      <c r="PYI438" s="60"/>
      <c r="PYJ438" s="60"/>
      <c r="PYK438" s="60"/>
      <c r="PYL438" s="60"/>
      <c r="PYM438" s="60"/>
      <c r="PYN438" s="60"/>
      <c r="PYO438" s="60"/>
      <c r="PYP438" s="60"/>
      <c r="PYQ438" s="60"/>
      <c r="PYR438" s="60"/>
      <c r="PYS438" s="60"/>
      <c r="PYT438" s="60"/>
      <c r="PYU438" s="60"/>
      <c r="PYV438" s="60"/>
      <c r="PYW438" s="60"/>
      <c r="PYX438" s="60"/>
      <c r="PYY438" s="60"/>
      <c r="PYZ438" s="60"/>
      <c r="PZA438" s="60"/>
      <c r="PZB438" s="60"/>
      <c r="PZC438" s="60"/>
      <c r="PZD438" s="60"/>
      <c r="PZE438" s="60"/>
      <c r="PZF438" s="60"/>
      <c r="PZG438" s="60"/>
      <c r="PZH438" s="60"/>
      <c r="PZI438" s="60"/>
      <c r="PZJ438" s="60"/>
      <c r="PZK438" s="60"/>
      <c r="PZL438" s="60"/>
      <c r="PZM438" s="60"/>
      <c r="PZN438" s="60"/>
      <c r="PZO438" s="60"/>
      <c r="PZP438" s="60"/>
      <c r="PZQ438" s="60"/>
      <c r="PZR438" s="60"/>
      <c r="PZS438" s="60"/>
      <c r="PZT438" s="60"/>
      <c r="PZU438" s="60"/>
      <c r="PZV438" s="60"/>
      <c r="PZW438" s="60"/>
      <c r="PZX438" s="60"/>
      <c r="PZY438" s="60"/>
      <c r="PZZ438" s="60"/>
      <c r="QAA438" s="60"/>
      <c r="QAB438" s="60"/>
      <c r="QAC438" s="60"/>
      <c r="QAD438" s="60"/>
      <c r="QAE438" s="60"/>
      <c r="QAF438" s="60"/>
      <c r="QAG438" s="60"/>
      <c r="QAH438" s="60"/>
      <c r="QAI438" s="60"/>
      <c r="QAJ438" s="60"/>
      <c r="QAK438" s="60"/>
      <c r="QAL438" s="60"/>
      <c r="QAM438" s="60"/>
      <c r="QAN438" s="60"/>
      <c r="QAO438" s="60"/>
      <c r="QAP438" s="60"/>
      <c r="QAQ438" s="60"/>
      <c r="QAR438" s="60"/>
      <c r="QAS438" s="60"/>
      <c r="QAT438" s="60"/>
      <c r="QAU438" s="60"/>
      <c r="QAV438" s="60"/>
      <c r="QAW438" s="60"/>
      <c r="QAX438" s="60"/>
      <c r="QAY438" s="60"/>
      <c r="QAZ438" s="60"/>
      <c r="QBA438" s="60"/>
      <c r="QBB438" s="60"/>
      <c r="QBC438" s="60"/>
      <c r="QBD438" s="60"/>
      <c r="QBE438" s="60"/>
      <c r="QBF438" s="60"/>
      <c r="QBG438" s="60"/>
      <c r="QBH438" s="60"/>
      <c r="QBI438" s="60"/>
      <c r="QBJ438" s="60"/>
      <c r="QBK438" s="60"/>
      <c r="QBL438" s="60"/>
      <c r="QBM438" s="60"/>
      <c r="QBN438" s="60"/>
      <c r="QBO438" s="60"/>
      <c r="QBP438" s="60"/>
      <c r="QBQ438" s="60"/>
      <c r="QBR438" s="60"/>
      <c r="QBS438" s="60"/>
      <c r="QBT438" s="60"/>
      <c r="QBU438" s="60"/>
      <c r="QBV438" s="60"/>
      <c r="QBW438" s="60"/>
      <c r="QBX438" s="60"/>
      <c r="QBY438" s="60"/>
      <c r="QBZ438" s="60"/>
      <c r="QCA438" s="60"/>
      <c r="QCB438" s="60"/>
      <c r="QCC438" s="60"/>
      <c r="QCD438" s="60"/>
      <c r="QCE438" s="60"/>
      <c r="QCF438" s="60"/>
      <c r="QCG438" s="60"/>
      <c r="QCH438" s="60"/>
      <c r="QCI438" s="60"/>
      <c r="QCJ438" s="60"/>
      <c r="QCK438" s="60"/>
      <c r="QCL438" s="60"/>
      <c r="QCM438" s="60"/>
      <c r="QCN438" s="60"/>
      <c r="QCO438" s="60"/>
      <c r="QCP438" s="60"/>
      <c r="QCQ438" s="60"/>
      <c r="QCR438" s="60"/>
      <c r="QCS438" s="60"/>
      <c r="QCT438" s="60"/>
      <c r="QCU438" s="60"/>
      <c r="QCV438" s="60"/>
      <c r="QCW438" s="60"/>
      <c r="QCX438" s="60"/>
      <c r="QCY438" s="60"/>
      <c r="QCZ438" s="60"/>
      <c r="QDA438" s="60"/>
      <c r="QDB438" s="60"/>
      <c r="QDC438" s="60"/>
      <c r="QDD438" s="60"/>
      <c r="QDE438" s="60"/>
      <c r="QDF438" s="60"/>
      <c r="QDG438" s="60"/>
      <c r="QDH438" s="60"/>
      <c r="QDI438" s="60"/>
      <c r="QDJ438" s="60"/>
      <c r="QDK438" s="60"/>
      <c r="QDL438" s="60"/>
      <c r="QDM438" s="60"/>
      <c r="QDN438" s="60"/>
      <c r="QDO438" s="60"/>
      <c r="QDP438" s="60"/>
      <c r="QDQ438" s="60"/>
      <c r="QDR438" s="60"/>
      <c r="QDS438" s="60"/>
      <c r="QDT438" s="60"/>
      <c r="QDU438" s="60"/>
      <c r="QDV438" s="60"/>
      <c r="QDW438" s="60"/>
      <c r="QDX438" s="60"/>
      <c r="QDY438" s="60"/>
      <c r="QDZ438" s="60"/>
      <c r="QEA438" s="60"/>
      <c r="QEB438" s="60"/>
      <c r="QEC438" s="60"/>
      <c r="QED438" s="60"/>
      <c r="QEE438" s="60"/>
      <c r="QEF438" s="60"/>
      <c r="QEG438" s="60"/>
      <c r="QEH438" s="60"/>
      <c r="QEI438" s="60"/>
      <c r="QEJ438" s="60"/>
      <c r="QEK438" s="60"/>
      <c r="QEL438" s="60"/>
      <c r="QEM438" s="60"/>
      <c r="QEN438" s="60"/>
      <c r="QEO438" s="60"/>
      <c r="QEP438" s="60"/>
      <c r="QEQ438" s="60"/>
      <c r="QER438" s="60"/>
      <c r="QES438" s="60"/>
      <c r="QET438" s="60"/>
      <c r="QEU438" s="60"/>
      <c r="QEV438" s="60"/>
      <c r="QEW438" s="60"/>
      <c r="QEX438" s="60"/>
      <c r="QEY438" s="60"/>
      <c r="QEZ438" s="60"/>
      <c r="QFA438" s="60"/>
      <c r="QFB438" s="60"/>
      <c r="QFC438" s="60"/>
      <c r="QFD438" s="60"/>
      <c r="QFE438" s="60"/>
      <c r="QFF438" s="60"/>
      <c r="QFG438" s="60"/>
      <c r="QFH438" s="60"/>
      <c r="QFI438" s="60"/>
      <c r="QFJ438" s="60"/>
      <c r="QFK438" s="60"/>
      <c r="QFL438" s="60"/>
      <c r="QFM438" s="60"/>
      <c r="QFN438" s="60"/>
      <c r="QFO438" s="60"/>
      <c r="QFP438" s="60"/>
      <c r="QFQ438" s="60"/>
      <c r="QFR438" s="60"/>
      <c r="QFS438" s="60"/>
      <c r="QFT438" s="60"/>
      <c r="QFU438" s="60"/>
      <c r="QFV438" s="60"/>
      <c r="QFW438" s="60"/>
      <c r="QFX438" s="60"/>
      <c r="QFY438" s="60"/>
      <c r="QFZ438" s="60"/>
      <c r="QGA438" s="60"/>
      <c r="QGB438" s="60"/>
      <c r="QGC438" s="60"/>
      <c r="QGD438" s="60"/>
      <c r="QGE438" s="60"/>
      <c r="QGF438" s="60"/>
      <c r="QGG438" s="60"/>
      <c r="QGH438" s="60"/>
      <c r="QGI438" s="60"/>
      <c r="QGJ438" s="60"/>
      <c r="QGK438" s="60"/>
      <c r="QGL438" s="60"/>
      <c r="QGM438" s="60"/>
      <c r="QGN438" s="60"/>
      <c r="QGO438" s="60"/>
      <c r="QGP438" s="60"/>
      <c r="QGQ438" s="60"/>
      <c r="QGR438" s="60"/>
      <c r="QGS438" s="60"/>
      <c r="QGT438" s="60"/>
      <c r="QGU438" s="60"/>
      <c r="QGV438" s="60"/>
      <c r="QGW438" s="60"/>
      <c r="QGX438" s="60"/>
      <c r="QGY438" s="60"/>
      <c r="QGZ438" s="60"/>
      <c r="QHA438" s="60"/>
      <c r="QHB438" s="60"/>
      <c r="QHC438" s="60"/>
      <c r="QHD438" s="60"/>
      <c r="QHE438" s="60"/>
      <c r="QHF438" s="60"/>
      <c r="QHG438" s="60"/>
      <c r="QHH438" s="60"/>
      <c r="QHI438" s="60"/>
      <c r="QHJ438" s="60"/>
      <c r="QHK438" s="60"/>
      <c r="QHL438" s="60"/>
      <c r="QHM438" s="60"/>
      <c r="QHN438" s="60"/>
      <c r="QHO438" s="60"/>
      <c r="QHP438" s="60"/>
      <c r="QHQ438" s="60"/>
      <c r="QHR438" s="60"/>
      <c r="QHS438" s="60"/>
      <c r="QHT438" s="60"/>
      <c r="QHU438" s="60"/>
      <c r="QHV438" s="60"/>
      <c r="QHW438" s="60"/>
      <c r="QHX438" s="60"/>
      <c r="QHY438" s="60"/>
      <c r="QHZ438" s="60"/>
      <c r="QIA438" s="60"/>
      <c r="QIB438" s="60"/>
      <c r="QIC438" s="60"/>
      <c r="QID438" s="60"/>
      <c r="QIE438" s="60"/>
      <c r="QIF438" s="60"/>
      <c r="QIG438" s="60"/>
      <c r="QIH438" s="60"/>
      <c r="QII438" s="60"/>
      <c r="QIJ438" s="60"/>
      <c r="QIK438" s="60"/>
      <c r="QIL438" s="60"/>
      <c r="QIM438" s="60"/>
      <c r="QIN438" s="60"/>
      <c r="QIO438" s="60"/>
      <c r="QIP438" s="60"/>
      <c r="QIQ438" s="60"/>
      <c r="QIR438" s="60"/>
      <c r="QIS438" s="60"/>
      <c r="QIT438" s="60"/>
      <c r="QIU438" s="60"/>
      <c r="QIV438" s="60"/>
      <c r="QIW438" s="60"/>
      <c r="QIX438" s="60"/>
      <c r="QIY438" s="60"/>
      <c r="QIZ438" s="60"/>
      <c r="QJA438" s="60"/>
      <c r="QJB438" s="60"/>
      <c r="QJC438" s="60"/>
      <c r="QJD438" s="60"/>
      <c r="QJE438" s="60"/>
      <c r="QJF438" s="60"/>
      <c r="QJG438" s="60"/>
      <c r="QJH438" s="60"/>
      <c r="QJI438" s="60"/>
      <c r="QJJ438" s="60"/>
      <c r="QJK438" s="60"/>
      <c r="QJL438" s="60"/>
      <c r="QJM438" s="60"/>
      <c r="QJN438" s="60"/>
      <c r="QJO438" s="60"/>
      <c r="QJP438" s="60"/>
      <c r="QJQ438" s="60"/>
      <c r="QJR438" s="60"/>
      <c r="QJS438" s="60"/>
      <c r="QJT438" s="60"/>
      <c r="QJU438" s="60"/>
      <c r="QJV438" s="60"/>
      <c r="QJW438" s="60"/>
      <c r="QJX438" s="60"/>
      <c r="QJY438" s="60"/>
      <c r="QJZ438" s="60"/>
      <c r="QKA438" s="60"/>
      <c r="QKB438" s="60"/>
      <c r="QKC438" s="60"/>
      <c r="QKD438" s="60"/>
      <c r="QKE438" s="60"/>
      <c r="QKF438" s="60"/>
      <c r="QKG438" s="60"/>
      <c r="QKH438" s="60"/>
      <c r="QKI438" s="60"/>
      <c r="QKJ438" s="60"/>
      <c r="QKK438" s="60"/>
      <c r="QKL438" s="60"/>
      <c r="QKM438" s="60"/>
      <c r="QKN438" s="60"/>
      <c r="QKO438" s="60"/>
      <c r="QKP438" s="60"/>
      <c r="QKQ438" s="60"/>
      <c r="QKR438" s="60"/>
      <c r="QKS438" s="60"/>
      <c r="QKT438" s="60"/>
      <c r="QKU438" s="60"/>
      <c r="QKV438" s="60"/>
      <c r="QKW438" s="60"/>
      <c r="QKX438" s="60"/>
      <c r="QKY438" s="60"/>
      <c r="QKZ438" s="60"/>
      <c r="QLA438" s="60"/>
      <c r="QLB438" s="60"/>
      <c r="QLC438" s="60"/>
      <c r="QLD438" s="60"/>
      <c r="QLE438" s="60"/>
      <c r="QLF438" s="60"/>
      <c r="QLG438" s="60"/>
      <c r="QLH438" s="60"/>
      <c r="QLI438" s="60"/>
      <c r="QLJ438" s="60"/>
      <c r="QLK438" s="60"/>
      <c r="QLL438" s="60"/>
      <c r="QLM438" s="60"/>
      <c r="QLN438" s="60"/>
      <c r="QLO438" s="60"/>
      <c r="QLP438" s="60"/>
      <c r="QLQ438" s="60"/>
      <c r="QLR438" s="60"/>
      <c r="QLS438" s="60"/>
      <c r="QLT438" s="60"/>
      <c r="QLU438" s="60"/>
      <c r="QLV438" s="60"/>
      <c r="QLW438" s="60"/>
      <c r="QLX438" s="60"/>
      <c r="QLY438" s="60"/>
      <c r="QLZ438" s="60"/>
      <c r="QMA438" s="60"/>
      <c r="QMB438" s="60"/>
      <c r="QMC438" s="60"/>
      <c r="QMD438" s="60"/>
      <c r="QME438" s="60"/>
      <c r="QMF438" s="60"/>
      <c r="QMG438" s="60"/>
      <c r="QMH438" s="60"/>
      <c r="QMI438" s="60"/>
      <c r="QMJ438" s="60"/>
      <c r="QMK438" s="60"/>
      <c r="QML438" s="60"/>
      <c r="QMM438" s="60"/>
      <c r="QMN438" s="60"/>
      <c r="QMO438" s="60"/>
      <c r="QMP438" s="60"/>
      <c r="QMQ438" s="60"/>
      <c r="QMR438" s="60"/>
      <c r="QMS438" s="60"/>
      <c r="QMT438" s="60"/>
      <c r="QMU438" s="60"/>
      <c r="QMV438" s="60"/>
      <c r="QMW438" s="60"/>
      <c r="QMX438" s="60"/>
      <c r="QMY438" s="60"/>
      <c r="QMZ438" s="60"/>
      <c r="QNA438" s="60"/>
      <c r="QNB438" s="60"/>
      <c r="QNC438" s="60"/>
      <c r="QND438" s="60"/>
      <c r="QNE438" s="60"/>
      <c r="QNF438" s="60"/>
      <c r="QNG438" s="60"/>
      <c r="QNH438" s="60"/>
      <c r="QNI438" s="60"/>
      <c r="QNJ438" s="60"/>
      <c r="QNK438" s="60"/>
      <c r="QNL438" s="60"/>
      <c r="QNM438" s="60"/>
      <c r="QNN438" s="60"/>
      <c r="QNO438" s="60"/>
      <c r="QNP438" s="60"/>
      <c r="QNQ438" s="60"/>
      <c r="QNR438" s="60"/>
      <c r="QNS438" s="60"/>
      <c r="QNT438" s="60"/>
      <c r="QNU438" s="60"/>
      <c r="QNV438" s="60"/>
      <c r="QNW438" s="60"/>
      <c r="QNX438" s="60"/>
      <c r="QNY438" s="60"/>
      <c r="QNZ438" s="60"/>
      <c r="QOA438" s="60"/>
      <c r="QOB438" s="60"/>
      <c r="QOC438" s="60"/>
      <c r="QOD438" s="60"/>
      <c r="QOE438" s="60"/>
      <c r="QOF438" s="60"/>
      <c r="QOG438" s="60"/>
      <c r="QOH438" s="60"/>
      <c r="QOI438" s="60"/>
      <c r="QOJ438" s="60"/>
      <c r="QOK438" s="60"/>
      <c r="QOL438" s="60"/>
      <c r="QOM438" s="60"/>
      <c r="QON438" s="60"/>
      <c r="QOO438" s="60"/>
      <c r="QOP438" s="60"/>
      <c r="QOQ438" s="60"/>
      <c r="QOR438" s="60"/>
      <c r="QOS438" s="60"/>
      <c r="QOT438" s="60"/>
      <c r="QOU438" s="60"/>
      <c r="QOV438" s="60"/>
      <c r="QOW438" s="60"/>
      <c r="QOX438" s="60"/>
      <c r="QOY438" s="60"/>
      <c r="QOZ438" s="60"/>
      <c r="QPA438" s="60"/>
      <c r="QPB438" s="60"/>
      <c r="QPC438" s="60"/>
      <c r="QPD438" s="60"/>
      <c r="QPE438" s="60"/>
      <c r="QPF438" s="60"/>
      <c r="QPG438" s="60"/>
      <c r="QPH438" s="60"/>
      <c r="QPI438" s="60"/>
      <c r="QPJ438" s="60"/>
      <c r="QPK438" s="60"/>
      <c r="QPL438" s="60"/>
      <c r="QPM438" s="60"/>
      <c r="QPN438" s="60"/>
      <c r="QPO438" s="60"/>
      <c r="QPP438" s="60"/>
      <c r="QPQ438" s="60"/>
      <c r="QPR438" s="60"/>
      <c r="QPS438" s="60"/>
      <c r="QPT438" s="60"/>
      <c r="QPU438" s="60"/>
      <c r="QPV438" s="60"/>
      <c r="QPW438" s="60"/>
      <c r="QPX438" s="60"/>
      <c r="QPY438" s="60"/>
      <c r="QPZ438" s="60"/>
      <c r="QQA438" s="60"/>
      <c r="QQB438" s="60"/>
      <c r="QQC438" s="60"/>
      <c r="QQD438" s="60"/>
      <c r="QQE438" s="60"/>
      <c r="QQF438" s="60"/>
      <c r="QQG438" s="60"/>
      <c r="QQH438" s="60"/>
      <c r="QQI438" s="60"/>
      <c r="QQJ438" s="60"/>
      <c r="QQK438" s="60"/>
      <c r="QQL438" s="60"/>
      <c r="QQM438" s="60"/>
      <c r="QQN438" s="60"/>
      <c r="QQO438" s="60"/>
      <c r="QQP438" s="60"/>
      <c r="QQQ438" s="60"/>
      <c r="QQR438" s="60"/>
      <c r="QQS438" s="60"/>
      <c r="QQT438" s="60"/>
      <c r="QQU438" s="60"/>
      <c r="QQV438" s="60"/>
      <c r="QQW438" s="60"/>
      <c r="QQX438" s="60"/>
      <c r="QQY438" s="60"/>
      <c r="QQZ438" s="60"/>
      <c r="QRA438" s="60"/>
      <c r="QRB438" s="60"/>
      <c r="QRC438" s="60"/>
      <c r="QRD438" s="60"/>
      <c r="QRE438" s="60"/>
      <c r="QRF438" s="60"/>
      <c r="QRG438" s="60"/>
      <c r="QRH438" s="60"/>
      <c r="QRI438" s="60"/>
      <c r="QRJ438" s="60"/>
      <c r="QRK438" s="60"/>
      <c r="QRL438" s="60"/>
      <c r="QRM438" s="60"/>
      <c r="QRN438" s="60"/>
      <c r="QRO438" s="60"/>
      <c r="QRP438" s="60"/>
      <c r="QRQ438" s="60"/>
      <c r="QRR438" s="60"/>
      <c r="QRS438" s="60"/>
      <c r="QRT438" s="60"/>
      <c r="QRU438" s="60"/>
      <c r="QRV438" s="60"/>
      <c r="QRW438" s="60"/>
      <c r="QRX438" s="60"/>
      <c r="QRY438" s="60"/>
      <c r="QRZ438" s="60"/>
      <c r="QSA438" s="60"/>
      <c r="QSB438" s="60"/>
      <c r="QSC438" s="60"/>
      <c r="QSD438" s="60"/>
      <c r="QSE438" s="60"/>
      <c r="QSF438" s="60"/>
      <c r="QSG438" s="60"/>
      <c r="QSH438" s="60"/>
      <c r="QSI438" s="60"/>
      <c r="QSJ438" s="60"/>
      <c r="QSK438" s="60"/>
      <c r="QSL438" s="60"/>
      <c r="QSM438" s="60"/>
      <c r="QSN438" s="60"/>
      <c r="QSO438" s="60"/>
      <c r="QSP438" s="60"/>
      <c r="QSQ438" s="60"/>
      <c r="QSR438" s="60"/>
      <c r="QSS438" s="60"/>
      <c r="QST438" s="60"/>
      <c r="QSU438" s="60"/>
      <c r="QSV438" s="60"/>
      <c r="QSW438" s="60"/>
      <c r="QSX438" s="60"/>
      <c r="QSY438" s="60"/>
      <c r="QSZ438" s="60"/>
      <c r="QTA438" s="60"/>
      <c r="QTB438" s="60"/>
      <c r="QTC438" s="60"/>
      <c r="QTD438" s="60"/>
      <c r="QTE438" s="60"/>
      <c r="QTF438" s="60"/>
      <c r="QTG438" s="60"/>
      <c r="QTH438" s="60"/>
      <c r="QTI438" s="60"/>
      <c r="QTJ438" s="60"/>
      <c r="QTK438" s="60"/>
      <c r="QTL438" s="60"/>
      <c r="QTM438" s="60"/>
      <c r="QTN438" s="60"/>
      <c r="QTO438" s="60"/>
      <c r="QTP438" s="60"/>
      <c r="QTQ438" s="60"/>
      <c r="QTR438" s="60"/>
      <c r="QTS438" s="60"/>
      <c r="QTT438" s="60"/>
      <c r="QTU438" s="60"/>
      <c r="QTV438" s="60"/>
      <c r="QTW438" s="60"/>
      <c r="QTX438" s="60"/>
      <c r="QTY438" s="60"/>
      <c r="QTZ438" s="60"/>
      <c r="QUA438" s="60"/>
      <c r="QUB438" s="60"/>
      <c r="QUC438" s="60"/>
      <c r="QUD438" s="60"/>
      <c r="QUE438" s="60"/>
      <c r="QUF438" s="60"/>
      <c r="QUG438" s="60"/>
      <c r="QUH438" s="60"/>
      <c r="QUI438" s="60"/>
      <c r="QUJ438" s="60"/>
      <c r="QUK438" s="60"/>
      <c r="QUL438" s="60"/>
      <c r="QUM438" s="60"/>
      <c r="QUN438" s="60"/>
      <c r="QUO438" s="60"/>
      <c r="QUP438" s="60"/>
      <c r="QUQ438" s="60"/>
      <c r="QUR438" s="60"/>
      <c r="QUS438" s="60"/>
      <c r="QUT438" s="60"/>
      <c r="QUU438" s="60"/>
      <c r="QUV438" s="60"/>
      <c r="QUW438" s="60"/>
      <c r="QUX438" s="60"/>
      <c r="QUY438" s="60"/>
      <c r="QUZ438" s="60"/>
      <c r="QVA438" s="60"/>
      <c r="QVB438" s="60"/>
      <c r="QVC438" s="60"/>
      <c r="QVD438" s="60"/>
      <c r="QVE438" s="60"/>
      <c r="QVF438" s="60"/>
      <c r="QVG438" s="60"/>
      <c r="QVH438" s="60"/>
      <c r="QVI438" s="60"/>
      <c r="QVJ438" s="60"/>
      <c r="QVK438" s="60"/>
      <c r="QVL438" s="60"/>
      <c r="QVM438" s="60"/>
      <c r="QVN438" s="60"/>
      <c r="QVO438" s="60"/>
      <c r="QVP438" s="60"/>
      <c r="QVQ438" s="60"/>
      <c r="QVR438" s="60"/>
      <c r="QVS438" s="60"/>
      <c r="QVT438" s="60"/>
      <c r="QVU438" s="60"/>
      <c r="QVV438" s="60"/>
      <c r="QVW438" s="60"/>
      <c r="QVX438" s="60"/>
      <c r="QVY438" s="60"/>
      <c r="QVZ438" s="60"/>
      <c r="QWA438" s="60"/>
      <c r="QWB438" s="60"/>
      <c r="QWC438" s="60"/>
      <c r="QWD438" s="60"/>
      <c r="QWE438" s="60"/>
      <c r="QWF438" s="60"/>
      <c r="QWG438" s="60"/>
      <c r="QWH438" s="60"/>
      <c r="QWI438" s="60"/>
      <c r="QWJ438" s="60"/>
      <c r="QWK438" s="60"/>
      <c r="QWL438" s="60"/>
      <c r="QWM438" s="60"/>
      <c r="QWN438" s="60"/>
      <c r="QWO438" s="60"/>
      <c r="QWP438" s="60"/>
      <c r="QWQ438" s="60"/>
      <c r="QWR438" s="60"/>
      <c r="QWS438" s="60"/>
      <c r="QWT438" s="60"/>
      <c r="QWU438" s="60"/>
      <c r="QWV438" s="60"/>
      <c r="QWW438" s="60"/>
      <c r="QWX438" s="60"/>
      <c r="QWY438" s="60"/>
      <c r="QWZ438" s="60"/>
      <c r="QXA438" s="60"/>
      <c r="QXB438" s="60"/>
      <c r="QXC438" s="60"/>
      <c r="QXD438" s="60"/>
      <c r="QXE438" s="60"/>
      <c r="QXF438" s="60"/>
      <c r="QXG438" s="60"/>
      <c r="QXH438" s="60"/>
      <c r="QXI438" s="60"/>
      <c r="QXJ438" s="60"/>
      <c r="QXK438" s="60"/>
      <c r="QXL438" s="60"/>
      <c r="QXM438" s="60"/>
      <c r="QXN438" s="60"/>
      <c r="QXO438" s="60"/>
      <c r="QXP438" s="60"/>
      <c r="QXQ438" s="60"/>
      <c r="QXR438" s="60"/>
      <c r="QXS438" s="60"/>
      <c r="QXT438" s="60"/>
      <c r="QXU438" s="60"/>
      <c r="QXV438" s="60"/>
      <c r="QXW438" s="60"/>
      <c r="QXX438" s="60"/>
      <c r="QXY438" s="60"/>
      <c r="QXZ438" s="60"/>
      <c r="QYA438" s="60"/>
      <c r="QYB438" s="60"/>
      <c r="QYC438" s="60"/>
      <c r="QYD438" s="60"/>
      <c r="QYE438" s="60"/>
      <c r="QYF438" s="60"/>
      <c r="QYG438" s="60"/>
      <c r="QYH438" s="60"/>
      <c r="QYI438" s="60"/>
      <c r="QYJ438" s="60"/>
      <c r="QYK438" s="60"/>
      <c r="QYL438" s="60"/>
      <c r="QYM438" s="60"/>
      <c r="QYN438" s="60"/>
      <c r="QYO438" s="60"/>
      <c r="QYP438" s="60"/>
      <c r="QYQ438" s="60"/>
      <c r="QYR438" s="60"/>
      <c r="QYS438" s="60"/>
      <c r="QYT438" s="60"/>
      <c r="QYU438" s="60"/>
      <c r="QYV438" s="60"/>
      <c r="QYW438" s="60"/>
      <c r="QYX438" s="60"/>
      <c r="QYY438" s="60"/>
      <c r="QYZ438" s="60"/>
      <c r="QZA438" s="60"/>
      <c r="QZB438" s="60"/>
      <c r="QZC438" s="60"/>
      <c r="QZD438" s="60"/>
      <c r="QZE438" s="60"/>
      <c r="QZF438" s="60"/>
      <c r="QZG438" s="60"/>
      <c r="QZH438" s="60"/>
      <c r="QZI438" s="60"/>
      <c r="QZJ438" s="60"/>
      <c r="QZK438" s="60"/>
      <c r="QZL438" s="60"/>
      <c r="QZM438" s="60"/>
      <c r="QZN438" s="60"/>
      <c r="QZO438" s="60"/>
      <c r="QZP438" s="60"/>
      <c r="QZQ438" s="60"/>
      <c r="QZR438" s="60"/>
      <c r="QZS438" s="60"/>
      <c r="QZT438" s="60"/>
      <c r="QZU438" s="60"/>
      <c r="QZV438" s="60"/>
      <c r="QZW438" s="60"/>
      <c r="QZX438" s="60"/>
      <c r="QZY438" s="60"/>
      <c r="QZZ438" s="60"/>
      <c r="RAA438" s="60"/>
      <c r="RAB438" s="60"/>
      <c r="RAC438" s="60"/>
      <c r="RAD438" s="60"/>
      <c r="RAE438" s="60"/>
      <c r="RAF438" s="60"/>
      <c r="RAG438" s="60"/>
      <c r="RAH438" s="60"/>
      <c r="RAI438" s="60"/>
      <c r="RAJ438" s="60"/>
      <c r="RAK438" s="60"/>
      <c r="RAL438" s="60"/>
      <c r="RAM438" s="60"/>
      <c r="RAN438" s="60"/>
      <c r="RAO438" s="60"/>
      <c r="RAP438" s="60"/>
      <c r="RAQ438" s="60"/>
      <c r="RAR438" s="60"/>
      <c r="RAS438" s="60"/>
      <c r="RAT438" s="60"/>
      <c r="RAU438" s="60"/>
      <c r="RAV438" s="60"/>
      <c r="RAW438" s="60"/>
      <c r="RAX438" s="60"/>
      <c r="RAY438" s="60"/>
      <c r="RAZ438" s="60"/>
      <c r="RBA438" s="60"/>
      <c r="RBB438" s="60"/>
      <c r="RBC438" s="60"/>
      <c r="RBD438" s="60"/>
      <c r="RBE438" s="60"/>
      <c r="RBF438" s="60"/>
      <c r="RBG438" s="60"/>
      <c r="RBH438" s="60"/>
      <c r="RBI438" s="60"/>
      <c r="RBJ438" s="60"/>
      <c r="RBK438" s="60"/>
      <c r="RBL438" s="60"/>
      <c r="RBM438" s="60"/>
      <c r="RBN438" s="60"/>
      <c r="RBO438" s="60"/>
      <c r="RBP438" s="60"/>
      <c r="RBQ438" s="60"/>
      <c r="RBR438" s="60"/>
      <c r="RBS438" s="60"/>
      <c r="RBT438" s="60"/>
      <c r="RBU438" s="60"/>
      <c r="RBV438" s="60"/>
      <c r="RBW438" s="60"/>
      <c r="RBX438" s="60"/>
      <c r="RBY438" s="60"/>
      <c r="RBZ438" s="60"/>
      <c r="RCA438" s="60"/>
      <c r="RCB438" s="60"/>
      <c r="RCC438" s="60"/>
      <c r="RCD438" s="60"/>
      <c r="RCE438" s="60"/>
      <c r="RCF438" s="60"/>
      <c r="RCG438" s="60"/>
      <c r="RCH438" s="60"/>
      <c r="RCI438" s="60"/>
      <c r="RCJ438" s="60"/>
      <c r="RCK438" s="60"/>
      <c r="RCL438" s="60"/>
      <c r="RCM438" s="60"/>
      <c r="RCN438" s="60"/>
      <c r="RCO438" s="60"/>
      <c r="RCP438" s="60"/>
      <c r="RCQ438" s="60"/>
      <c r="RCR438" s="60"/>
      <c r="RCS438" s="60"/>
      <c r="RCT438" s="60"/>
      <c r="RCU438" s="60"/>
      <c r="RCV438" s="60"/>
      <c r="RCW438" s="60"/>
      <c r="RCX438" s="60"/>
      <c r="RCY438" s="60"/>
      <c r="RCZ438" s="60"/>
      <c r="RDA438" s="60"/>
      <c r="RDB438" s="60"/>
      <c r="RDC438" s="60"/>
      <c r="RDD438" s="60"/>
      <c r="RDE438" s="60"/>
      <c r="RDF438" s="60"/>
      <c r="RDG438" s="60"/>
      <c r="RDH438" s="60"/>
      <c r="RDI438" s="60"/>
      <c r="RDJ438" s="60"/>
      <c r="RDK438" s="60"/>
      <c r="RDL438" s="60"/>
      <c r="RDM438" s="60"/>
      <c r="RDN438" s="60"/>
      <c r="RDO438" s="60"/>
      <c r="RDP438" s="60"/>
      <c r="RDQ438" s="60"/>
      <c r="RDR438" s="60"/>
      <c r="RDS438" s="60"/>
      <c r="RDT438" s="60"/>
      <c r="RDU438" s="60"/>
      <c r="RDV438" s="60"/>
      <c r="RDW438" s="60"/>
      <c r="RDX438" s="60"/>
      <c r="RDY438" s="60"/>
      <c r="RDZ438" s="60"/>
      <c r="REA438" s="60"/>
      <c r="REB438" s="60"/>
      <c r="REC438" s="60"/>
      <c r="RED438" s="60"/>
      <c r="REE438" s="60"/>
      <c r="REF438" s="60"/>
      <c r="REG438" s="60"/>
      <c r="REH438" s="60"/>
      <c r="REI438" s="60"/>
      <c r="REJ438" s="60"/>
      <c r="REK438" s="60"/>
      <c r="REL438" s="60"/>
      <c r="REM438" s="60"/>
      <c r="REN438" s="60"/>
      <c r="REO438" s="60"/>
      <c r="REP438" s="60"/>
      <c r="REQ438" s="60"/>
      <c r="RER438" s="60"/>
      <c r="RES438" s="60"/>
      <c r="RET438" s="60"/>
      <c r="REU438" s="60"/>
      <c r="REV438" s="60"/>
      <c r="REW438" s="60"/>
      <c r="REX438" s="60"/>
      <c r="REY438" s="60"/>
      <c r="REZ438" s="60"/>
      <c r="RFA438" s="60"/>
      <c r="RFB438" s="60"/>
      <c r="RFC438" s="60"/>
      <c r="RFD438" s="60"/>
      <c r="RFE438" s="60"/>
      <c r="RFF438" s="60"/>
      <c r="RFG438" s="60"/>
      <c r="RFH438" s="60"/>
      <c r="RFI438" s="60"/>
      <c r="RFJ438" s="60"/>
      <c r="RFK438" s="60"/>
      <c r="RFL438" s="60"/>
      <c r="RFM438" s="60"/>
      <c r="RFN438" s="60"/>
      <c r="RFO438" s="60"/>
      <c r="RFP438" s="60"/>
      <c r="RFQ438" s="60"/>
      <c r="RFR438" s="60"/>
      <c r="RFS438" s="60"/>
      <c r="RFT438" s="60"/>
      <c r="RFU438" s="60"/>
      <c r="RFV438" s="60"/>
      <c r="RFW438" s="60"/>
      <c r="RFX438" s="60"/>
      <c r="RFY438" s="60"/>
      <c r="RFZ438" s="60"/>
      <c r="RGA438" s="60"/>
      <c r="RGB438" s="60"/>
      <c r="RGC438" s="60"/>
      <c r="RGD438" s="60"/>
      <c r="RGE438" s="60"/>
      <c r="RGF438" s="60"/>
      <c r="RGG438" s="60"/>
      <c r="RGH438" s="60"/>
      <c r="RGI438" s="60"/>
      <c r="RGJ438" s="60"/>
      <c r="RGK438" s="60"/>
      <c r="RGL438" s="60"/>
      <c r="RGM438" s="60"/>
      <c r="RGN438" s="60"/>
      <c r="RGO438" s="60"/>
      <c r="RGP438" s="60"/>
      <c r="RGQ438" s="60"/>
      <c r="RGR438" s="60"/>
      <c r="RGS438" s="60"/>
      <c r="RGT438" s="60"/>
      <c r="RGU438" s="60"/>
      <c r="RGV438" s="60"/>
      <c r="RGW438" s="60"/>
      <c r="RGX438" s="60"/>
      <c r="RGY438" s="60"/>
      <c r="RGZ438" s="60"/>
      <c r="RHA438" s="60"/>
      <c r="RHB438" s="60"/>
      <c r="RHC438" s="60"/>
      <c r="RHD438" s="60"/>
      <c r="RHE438" s="60"/>
      <c r="RHF438" s="60"/>
      <c r="RHG438" s="60"/>
      <c r="RHH438" s="60"/>
      <c r="RHI438" s="60"/>
      <c r="RHJ438" s="60"/>
      <c r="RHK438" s="60"/>
      <c r="RHL438" s="60"/>
      <c r="RHM438" s="60"/>
      <c r="RHN438" s="60"/>
      <c r="RHO438" s="60"/>
      <c r="RHP438" s="60"/>
      <c r="RHQ438" s="60"/>
      <c r="RHR438" s="60"/>
      <c r="RHS438" s="60"/>
      <c r="RHT438" s="60"/>
      <c r="RHU438" s="60"/>
      <c r="RHV438" s="60"/>
      <c r="RHW438" s="60"/>
      <c r="RHX438" s="60"/>
      <c r="RHY438" s="60"/>
      <c r="RHZ438" s="60"/>
      <c r="RIA438" s="60"/>
      <c r="RIB438" s="60"/>
      <c r="RIC438" s="60"/>
      <c r="RID438" s="60"/>
      <c r="RIE438" s="60"/>
      <c r="RIF438" s="60"/>
      <c r="RIG438" s="60"/>
      <c r="RIH438" s="60"/>
      <c r="RII438" s="60"/>
      <c r="RIJ438" s="60"/>
      <c r="RIK438" s="60"/>
      <c r="RIL438" s="60"/>
      <c r="RIM438" s="60"/>
      <c r="RIN438" s="60"/>
      <c r="RIO438" s="60"/>
      <c r="RIP438" s="60"/>
      <c r="RIQ438" s="60"/>
      <c r="RIR438" s="60"/>
      <c r="RIS438" s="60"/>
      <c r="RIT438" s="60"/>
      <c r="RIU438" s="60"/>
      <c r="RIV438" s="60"/>
      <c r="RIW438" s="60"/>
      <c r="RIX438" s="60"/>
      <c r="RIY438" s="60"/>
      <c r="RIZ438" s="60"/>
      <c r="RJA438" s="60"/>
      <c r="RJB438" s="60"/>
      <c r="RJC438" s="60"/>
      <c r="RJD438" s="60"/>
      <c r="RJE438" s="60"/>
      <c r="RJF438" s="60"/>
      <c r="RJG438" s="60"/>
      <c r="RJH438" s="60"/>
      <c r="RJI438" s="60"/>
      <c r="RJJ438" s="60"/>
      <c r="RJK438" s="60"/>
      <c r="RJL438" s="60"/>
      <c r="RJM438" s="60"/>
      <c r="RJN438" s="60"/>
      <c r="RJO438" s="60"/>
      <c r="RJP438" s="60"/>
      <c r="RJQ438" s="60"/>
      <c r="RJR438" s="60"/>
      <c r="RJS438" s="60"/>
      <c r="RJT438" s="60"/>
      <c r="RJU438" s="60"/>
      <c r="RJV438" s="60"/>
      <c r="RJW438" s="60"/>
      <c r="RJX438" s="60"/>
      <c r="RJY438" s="60"/>
      <c r="RJZ438" s="60"/>
      <c r="RKA438" s="60"/>
      <c r="RKB438" s="60"/>
      <c r="RKC438" s="60"/>
      <c r="RKD438" s="60"/>
      <c r="RKE438" s="60"/>
      <c r="RKF438" s="60"/>
      <c r="RKG438" s="60"/>
      <c r="RKH438" s="60"/>
      <c r="RKI438" s="60"/>
      <c r="RKJ438" s="60"/>
      <c r="RKK438" s="60"/>
      <c r="RKL438" s="60"/>
      <c r="RKM438" s="60"/>
      <c r="RKN438" s="60"/>
      <c r="RKO438" s="60"/>
      <c r="RKP438" s="60"/>
      <c r="RKQ438" s="60"/>
      <c r="RKR438" s="60"/>
      <c r="RKS438" s="60"/>
      <c r="RKT438" s="60"/>
      <c r="RKU438" s="60"/>
      <c r="RKV438" s="60"/>
      <c r="RKW438" s="60"/>
      <c r="RKX438" s="60"/>
      <c r="RKY438" s="60"/>
      <c r="RKZ438" s="60"/>
      <c r="RLA438" s="60"/>
      <c r="RLB438" s="60"/>
      <c r="RLC438" s="60"/>
      <c r="RLD438" s="60"/>
      <c r="RLE438" s="60"/>
      <c r="RLF438" s="60"/>
      <c r="RLG438" s="60"/>
      <c r="RLH438" s="60"/>
      <c r="RLI438" s="60"/>
      <c r="RLJ438" s="60"/>
      <c r="RLK438" s="60"/>
      <c r="RLL438" s="60"/>
      <c r="RLM438" s="60"/>
      <c r="RLN438" s="60"/>
      <c r="RLO438" s="60"/>
      <c r="RLP438" s="60"/>
      <c r="RLQ438" s="60"/>
      <c r="RLR438" s="60"/>
      <c r="RLS438" s="60"/>
      <c r="RLT438" s="60"/>
      <c r="RLU438" s="60"/>
      <c r="RLV438" s="60"/>
      <c r="RLW438" s="60"/>
      <c r="RLX438" s="60"/>
      <c r="RLY438" s="60"/>
      <c r="RLZ438" s="60"/>
      <c r="RMA438" s="60"/>
      <c r="RMB438" s="60"/>
      <c r="RMC438" s="60"/>
      <c r="RMD438" s="60"/>
      <c r="RME438" s="60"/>
      <c r="RMF438" s="60"/>
      <c r="RMG438" s="60"/>
      <c r="RMH438" s="60"/>
      <c r="RMI438" s="60"/>
      <c r="RMJ438" s="60"/>
      <c r="RMK438" s="60"/>
      <c r="RML438" s="60"/>
      <c r="RMM438" s="60"/>
      <c r="RMN438" s="60"/>
      <c r="RMO438" s="60"/>
      <c r="RMP438" s="60"/>
      <c r="RMQ438" s="60"/>
      <c r="RMR438" s="60"/>
      <c r="RMS438" s="60"/>
      <c r="RMT438" s="60"/>
      <c r="RMU438" s="60"/>
      <c r="RMV438" s="60"/>
      <c r="RMW438" s="60"/>
      <c r="RMX438" s="60"/>
      <c r="RMY438" s="60"/>
      <c r="RMZ438" s="60"/>
      <c r="RNA438" s="60"/>
      <c r="RNB438" s="60"/>
      <c r="RNC438" s="60"/>
      <c r="RND438" s="60"/>
      <c r="RNE438" s="60"/>
      <c r="RNF438" s="60"/>
      <c r="RNG438" s="60"/>
      <c r="RNH438" s="60"/>
      <c r="RNI438" s="60"/>
      <c r="RNJ438" s="60"/>
      <c r="RNK438" s="60"/>
      <c r="RNL438" s="60"/>
      <c r="RNM438" s="60"/>
      <c r="RNN438" s="60"/>
      <c r="RNO438" s="60"/>
      <c r="RNP438" s="60"/>
      <c r="RNQ438" s="60"/>
      <c r="RNR438" s="60"/>
      <c r="RNS438" s="60"/>
      <c r="RNT438" s="60"/>
      <c r="RNU438" s="60"/>
      <c r="RNV438" s="60"/>
      <c r="RNW438" s="60"/>
      <c r="RNX438" s="60"/>
      <c r="RNY438" s="60"/>
      <c r="RNZ438" s="60"/>
      <c r="ROA438" s="60"/>
      <c r="ROB438" s="60"/>
      <c r="ROC438" s="60"/>
      <c r="ROD438" s="60"/>
      <c r="ROE438" s="60"/>
      <c r="ROF438" s="60"/>
      <c r="ROG438" s="60"/>
      <c r="ROH438" s="60"/>
      <c r="ROI438" s="60"/>
      <c r="ROJ438" s="60"/>
      <c r="ROK438" s="60"/>
      <c r="ROL438" s="60"/>
      <c r="ROM438" s="60"/>
      <c r="RON438" s="60"/>
      <c r="ROO438" s="60"/>
      <c r="ROP438" s="60"/>
      <c r="ROQ438" s="60"/>
      <c r="ROR438" s="60"/>
      <c r="ROS438" s="60"/>
      <c r="ROT438" s="60"/>
      <c r="ROU438" s="60"/>
      <c r="ROV438" s="60"/>
      <c r="ROW438" s="60"/>
      <c r="ROX438" s="60"/>
      <c r="ROY438" s="60"/>
      <c r="ROZ438" s="60"/>
      <c r="RPA438" s="60"/>
      <c r="RPB438" s="60"/>
      <c r="RPC438" s="60"/>
      <c r="RPD438" s="60"/>
      <c r="RPE438" s="60"/>
      <c r="RPF438" s="60"/>
      <c r="RPG438" s="60"/>
      <c r="RPH438" s="60"/>
      <c r="RPI438" s="60"/>
      <c r="RPJ438" s="60"/>
      <c r="RPK438" s="60"/>
      <c r="RPL438" s="60"/>
      <c r="RPM438" s="60"/>
      <c r="RPN438" s="60"/>
      <c r="RPO438" s="60"/>
      <c r="RPP438" s="60"/>
      <c r="RPQ438" s="60"/>
      <c r="RPR438" s="60"/>
      <c r="RPS438" s="60"/>
      <c r="RPT438" s="60"/>
      <c r="RPU438" s="60"/>
      <c r="RPV438" s="60"/>
      <c r="RPW438" s="60"/>
      <c r="RPX438" s="60"/>
      <c r="RPY438" s="60"/>
      <c r="RPZ438" s="60"/>
      <c r="RQA438" s="60"/>
      <c r="RQB438" s="60"/>
      <c r="RQC438" s="60"/>
      <c r="RQD438" s="60"/>
      <c r="RQE438" s="60"/>
      <c r="RQF438" s="60"/>
      <c r="RQG438" s="60"/>
      <c r="RQH438" s="60"/>
      <c r="RQI438" s="60"/>
      <c r="RQJ438" s="60"/>
      <c r="RQK438" s="60"/>
      <c r="RQL438" s="60"/>
      <c r="RQM438" s="60"/>
      <c r="RQN438" s="60"/>
      <c r="RQO438" s="60"/>
      <c r="RQP438" s="60"/>
      <c r="RQQ438" s="60"/>
      <c r="RQR438" s="60"/>
      <c r="RQS438" s="60"/>
      <c r="RQT438" s="60"/>
      <c r="RQU438" s="60"/>
      <c r="RQV438" s="60"/>
      <c r="RQW438" s="60"/>
      <c r="RQX438" s="60"/>
      <c r="RQY438" s="60"/>
      <c r="RQZ438" s="60"/>
      <c r="RRA438" s="60"/>
      <c r="RRB438" s="60"/>
      <c r="RRC438" s="60"/>
      <c r="RRD438" s="60"/>
      <c r="RRE438" s="60"/>
      <c r="RRF438" s="60"/>
      <c r="RRG438" s="60"/>
      <c r="RRH438" s="60"/>
      <c r="RRI438" s="60"/>
      <c r="RRJ438" s="60"/>
      <c r="RRK438" s="60"/>
      <c r="RRL438" s="60"/>
      <c r="RRM438" s="60"/>
      <c r="RRN438" s="60"/>
      <c r="RRO438" s="60"/>
      <c r="RRP438" s="60"/>
      <c r="RRQ438" s="60"/>
      <c r="RRR438" s="60"/>
      <c r="RRS438" s="60"/>
      <c r="RRT438" s="60"/>
      <c r="RRU438" s="60"/>
      <c r="RRV438" s="60"/>
      <c r="RRW438" s="60"/>
      <c r="RRX438" s="60"/>
      <c r="RRY438" s="60"/>
      <c r="RRZ438" s="60"/>
      <c r="RSA438" s="60"/>
      <c r="RSB438" s="60"/>
      <c r="RSC438" s="60"/>
      <c r="RSD438" s="60"/>
      <c r="RSE438" s="60"/>
      <c r="RSF438" s="60"/>
      <c r="RSG438" s="60"/>
      <c r="RSH438" s="60"/>
      <c r="RSI438" s="60"/>
      <c r="RSJ438" s="60"/>
      <c r="RSK438" s="60"/>
      <c r="RSL438" s="60"/>
      <c r="RSM438" s="60"/>
      <c r="RSN438" s="60"/>
      <c r="RSO438" s="60"/>
      <c r="RSP438" s="60"/>
      <c r="RSQ438" s="60"/>
      <c r="RSR438" s="60"/>
      <c r="RSS438" s="60"/>
      <c r="RST438" s="60"/>
      <c r="RSU438" s="60"/>
      <c r="RSV438" s="60"/>
      <c r="RSW438" s="60"/>
      <c r="RSX438" s="60"/>
      <c r="RSY438" s="60"/>
      <c r="RSZ438" s="60"/>
      <c r="RTA438" s="60"/>
      <c r="RTB438" s="60"/>
      <c r="RTC438" s="60"/>
      <c r="RTD438" s="60"/>
      <c r="RTE438" s="60"/>
      <c r="RTF438" s="60"/>
      <c r="RTG438" s="60"/>
      <c r="RTH438" s="60"/>
      <c r="RTI438" s="60"/>
      <c r="RTJ438" s="60"/>
      <c r="RTK438" s="60"/>
      <c r="RTL438" s="60"/>
      <c r="RTM438" s="60"/>
      <c r="RTN438" s="60"/>
      <c r="RTO438" s="60"/>
      <c r="RTP438" s="60"/>
      <c r="RTQ438" s="60"/>
      <c r="RTR438" s="60"/>
      <c r="RTS438" s="60"/>
      <c r="RTT438" s="60"/>
      <c r="RTU438" s="60"/>
      <c r="RTV438" s="60"/>
      <c r="RTW438" s="60"/>
      <c r="RTX438" s="60"/>
      <c r="RTY438" s="60"/>
      <c r="RTZ438" s="60"/>
      <c r="RUA438" s="60"/>
      <c r="RUB438" s="60"/>
      <c r="RUC438" s="60"/>
      <c r="RUD438" s="60"/>
      <c r="RUE438" s="60"/>
      <c r="RUF438" s="60"/>
      <c r="RUG438" s="60"/>
      <c r="RUH438" s="60"/>
      <c r="RUI438" s="60"/>
      <c r="RUJ438" s="60"/>
      <c r="RUK438" s="60"/>
      <c r="RUL438" s="60"/>
      <c r="RUM438" s="60"/>
      <c r="RUN438" s="60"/>
      <c r="RUO438" s="60"/>
      <c r="RUP438" s="60"/>
      <c r="RUQ438" s="60"/>
      <c r="RUR438" s="60"/>
      <c r="RUS438" s="60"/>
      <c r="RUT438" s="60"/>
      <c r="RUU438" s="60"/>
      <c r="RUV438" s="60"/>
      <c r="RUW438" s="60"/>
      <c r="RUX438" s="60"/>
      <c r="RUY438" s="60"/>
      <c r="RUZ438" s="60"/>
      <c r="RVA438" s="60"/>
      <c r="RVB438" s="60"/>
      <c r="RVC438" s="60"/>
      <c r="RVD438" s="60"/>
      <c r="RVE438" s="60"/>
      <c r="RVF438" s="60"/>
      <c r="RVG438" s="60"/>
      <c r="RVH438" s="60"/>
      <c r="RVI438" s="60"/>
      <c r="RVJ438" s="60"/>
      <c r="RVK438" s="60"/>
      <c r="RVL438" s="60"/>
      <c r="RVM438" s="60"/>
      <c r="RVN438" s="60"/>
      <c r="RVO438" s="60"/>
      <c r="RVP438" s="60"/>
      <c r="RVQ438" s="60"/>
      <c r="RVR438" s="60"/>
      <c r="RVS438" s="60"/>
      <c r="RVT438" s="60"/>
      <c r="RVU438" s="60"/>
      <c r="RVV438" s="60"/>
      <c r="RVW438" s="60"/>
      <c r="RVX438" s="60"/>
      <c r="RVY438" s="60"/>
      <c r="RVZ438" s="60"/>
      <c r="RWA438" s="60"/>
      <c r="RWB438" s="60"/>
      <c r="RWC438" s="60"/>
      <c r="RWD438" s="60"/>
      <c r="RWE438" s="60"/>
      <c r="RWF438" s="60"/>
      <c r="RWG438" s="60"/>
      <c r="RWH438" s="60"/>
      <c r="RWI438" s="60"/>
      <c r="RWJ438" s="60"/>
      <c r="RWK438" s="60"/>
      <c r="RWL438" s="60"/>
      <c r="RWM438" s="60"/>
      <c r="RWN438" s="60"/>
      <c r="RWO438" s="60"/>
      <c r="RWP438" s="60"/>
      <c r="RWQ438" s="60"/>
      <c r="RWR438" s="60"/>
      <c r="RWS438" s="60"/>
      <c r="RWT438" s="60"/>
      <c r="RWU438" s="60"/>
      <c r="RWV438" s="60"/>
      <c r="RWW438" s="60"/>
      <c r="RWX438" s="60"/>
      <c r="RWY438" s="60"/>
      <c r="RWZ438" s="60"/>
      <c r="RXA438" s="60"/>
      <c r="RXB438" s="60"/>
      <c r="RXC438" s="60"/>
      <c r="RXD438" s="60"/>
      <c r="RXE438" s="60"/>
      <c r="RXF438" s="60"/>
      <c r="RXG438" s="60"/>
      <c r="RXH438" s="60"/>
      <c r="RXI438" s="60"/>
      <c r="RXJ438" s="60"/>
      <c r="RXK438" s="60"/>
      <c r="RXL438" s="60"/>
      <c r="RXM438" s="60"/>
      <c r="RXN438" s="60"/>
      <c r="RXO438" s="60"/>
      <c r="RXP438" s="60"/>
      <c r="RXQ438" s="60"/>
      <c r="RXR438" s="60"/>
      <c r="RXS438" s="60"/>
      <c r="RXT438" s="60"/>
      <c r="RXU438" s="60"/>
      <c r="RXV438" s="60"/>
      <c r="RXW438" s="60"/>
      <c r="RXX438" s="60"/>
      <c r="RXY438" s="60"/>
      <c r="RXZ438" s="60"/>
      <c r="RYA438" s="60"/>
      <c r="RYB438" s="60"/>
      <c r="RYC438" s="60"/>
      <c r="RYD438" s="60"/>
      <c r="RYE438" s="60"/>
      <c r="RYF438" s="60"/>
      <c r="RYG438" s="60"/>
      <c r="RYH438" s="60"/>
      <c r="RYI438" s="60"/>
      <c r="RYJ438" s="60"/>
      <c r="RYK438" s="60"/>
      <c r="RYL438" s="60"/>
      <c r="RYM438" s="60"/>
      <c r="RYN438" s="60"/>
      <c r="RYO438" s="60"/>
      <c r="RYP438" s="60"/>
      <c r="RYQ438" s="60"/>
      <c r="RYR438" s="60"/>
      <c r="RYS438" s="60"/>
      <c r="RYT438" s="60"/>
      <c r="RYU438" s="60"/>
      <c r="RYV438" s="60"/>
      <c r="RYW438" s="60"/>
      <c r="RYX438" s="60"/>
      <c r="RYY438" s="60"/>
      <c r="RYZ438" s="60"/>
      <c r="RZA438" s="60"/>
      <c r="RZB438" s="60"/>
      <c r="RZC438" s="60"/>
      <c r="RZD438" s="60"/>
      <c r="RZE438" s="60"/>
      <c r="RZF438" s="60"/>
      <c r="RZG438" s="60"/>
      <c r="RZH438" s="60"/>
      <c r="RZI438" s="60"/>
      <c r="RZJ438" s="60"/>
      <c r="RZK438" s="60"/>
      <c r="RZL438" s="60"/>
      <c r="RZM438" s="60"/>
      <c r="RZN438" s="60"/>
      <c r="RZO438" s="60"/>
      <c r="RZP438" s="60"/>
      <c r="RZQ438" s="60"/>
      <c r="RZR438" s="60"/>
      <c r="RZS438" s="60"/>
      <c r="RZT438" s="60"/>
      <c r="RZU438" s="60"/>
      <c r="RZV438" s="60"/>
      <c r="RZW438" s="60"/>
      <c r="RZX438" s="60"/>
      <c r="RZY438" s="60"/>
      <c r="RZZ438" s="60"/>
      <c r="SAA438" s="60"/>
      <c r="SAB438" s="60"/>
      <c r="SAC438" s="60"/>
      <c r="SAD438" s="60"/>
      <c r="SAE438" s="60"/>
      <c r="SAF438" s="60"/>
      <c r="SAG438" s="60"/>
      <c r="SAH438" s="60"/>
      <c r="SAI438" s="60"/>
      <c r="SAJ438" s="60"/>
      <c r="SAK438" s="60"/>
      <c r="SAL438" s="60"/>
      <c r="SAM438" s="60"/>
      <c r="SAN438" s="60"/>
      <c r="SAO438" s="60"/>
      <c r="SAP438" s="60"/>
      <c r="SAQ438" s="60"/>
      <c r="SAR438" s="60"/>
      <c r="SAS438" s="60"/>
      <c r="SAT438" s="60"/>
      <c r="SAU438" s="60"/>
      <c r="SAV438" s="60"/>
      <c r="SAW438" s="60"/>
      <c r="SAX438" s="60"/>
      <c r="SAY438" s="60"/>
      <c r="SAZ438" s="60"/>
      <c r="SBA438" s="60"/>
      <c r="SBB438" s="60"/>
      <c r="SBC438" s="60"/>
      <c r="SBD438" s="60"/>
      <c r="SBE438" s="60"/>
      <c r="SBF438" s="60"/>
      <c r="SBG438" s="60"/>
      <c r="SBH438" s="60"/>
      <c r="SBI438" s="60"/>
      <c r="SBJ438" s="60"/>
      <c r="SBK438" s="60"/>
      <c r="SBL438" s="60"/>
      <c r="SBM438" s="60"/>
      <c r="SBN438" s="60"/>
      <c r="SBO438" s="60"/>
      <c r="SBP438" s="60"/>
      <c r="SBQ438" s="60"/>
      <c r="SBR438" s="60"/>
      <c r="SBS438" s="60"/>
      <c r="SBT438" s="60"/>
      <c r="SBU438" s="60"/>
      <c r="SBV438" s="60"/>
      <c r="SBW438" s="60"/>
      <c r="SBX438" s="60"/>
      <c r="SBY438" s="60"/>
      <c r="SBZ438" s="60"/>
      <c r="SCA438" s="60"/>
      <c r="SCB438" s="60"/>
      <c r="SCC438" s="60"/>
      <c r="SCD438" s="60"/>
      <c r="SCE438" s="60"/>
      <c r="SCF438" s="60"/>
      <c r="SCG438" s="60"/>
      <c r="SCH438" s="60"/>
      <c r="SCI438" s="60"/>
      <c r="SCJ438" s="60"/>
      <c r="SCK438" s="60"/>
      <c r="SCL438" s="60"/>
      <c r="SCM438" s="60"/>
      <c r="SCN438" s="60"/>
      <c r="SCO438" s="60"/>
      <c r="SCP438" s="60"/>
      <c r="SCQ438" s="60"/>
      <c r="SCR438" s="60"/>
      <c r="SCS438" s="60"/>
      <c r="SCT438" s="60"/>
      <c r="SCU438" s="60"/>
      <c r="SCV438" s="60"/>
      <c r="SCW438" s="60"/>
      <c r="SCX438" s="60"/>
      <c r="SCY438" s="60"/>
      <c r="SCZ438" s="60"/>
      <c r="SDA438" s="60"/>
      <c r="SDB438" s="60"/>
      <c r="SDC438" s="60"/>
      <c r="SDD438" s="60"/>
      <c r="SDE438" s="60"/>
      <c r="SDF438" s="60"/>
      <c r="SDG438" s="60"/>
      <c r="SDH438" s="60"/>
      <c r="SDI438" s="60"/>
      <c r="SDJ438" s="60"/>
      <c r="SDK438" s="60"/>
      <c r="SDL438" s="60"/>
      <c r="SDM438" s="60"/>
      <c r="SDN438" s="60"/>
      <c r="SDO438" s="60"/>
      <c r="SDP438" s="60"/>
      <c r="SDQ438" s="60"/>
      <c r="SDR438" s="60"/>
      <c r="SDS438" s="60"/>
      <c r="SDT438" s="60"/>
      <c r="SDU438" s="60"/>
      <c r="SDV438" s="60"/>
      <c r="SDW438" s="60"/>
      <c r="SDX438" s="60"/>
      <c r="SDY438" s="60"/>
      <c r="SDZ438" s="60"/>
      <c r="SEA438" s="60"/>
      <c r="SEB438" s="60"/>
      <c r="SEC438" s="60"/>
      <c r="SED438" s="60"/>
      <c r="SEE438" s="60"/>
      <c r="SEF438" s="60"/>
      <c r="SEG438" s="60"/>
      <c r="SEH438" s="60"/>
      <c r="SEI438" s="60"/>
      <c r="SEJ438" s="60"/>
      <c r="SEK438" s="60"/>
      <c r="SEL438" s="60"/>
      <c r="SEM438" s="60"/>
      <c r="SEN438" s="60"/>
      <c r="SEO438" s="60"/>
      <c r="SEP438" s="60"/>
      <c r="SEQ438" s="60"/>
      <c r="SER438" s="60"/>
      <c r="SES438" s="60"/>
      <c r="SET438" s="60"/>
      <c r="SEU438" s="60"/>
      <c r="SEV438" s="60"/>
      <c r="SEW438" s="60"/>
      <c r="SEX438" s="60"/>
      <c r="SEY438" s="60"/>
      <c r="SEZ438" s="60"/>
      <c r="SFA438" s="60"/>
      <c r="SFB438" s="60"/>
      <c r="SFC438" s="60"/>
      <c r="SFD438" s="60"/>
      <c r="SFE438" s="60"/>
      <c r="SFF438" s="60"/>
      <c r="SFG438" s="60"/>
      <c r="SFH438" s="60"/>
      <c r="SFI438" s="60"/>
      <c r="SFJ438" s="60"/>
      <c r="SFK438" s="60"/>
      <c r="SFL438" s="60"/>
      <c r="SFM438" s="60"/>
      <c r="SFN438" s="60"/>
      <c r="SFO438" s="60"/>
      <c r="SFP438" s="60"/>
      <c r="SFQ438" s="60"/>
      <c r="SFR438" s="60"/>
      <c r="SFS438" s="60"/>
      <c r="SFT438" s="60"/>
      <c r="SFU438" s="60"/>
      <c r="SFV438" s="60"/>
      <c r="SFW438" s="60"/>
      <c r="SFX438" s="60"/>
      <c r="SFY438" s="60"/>
      <c r="SFZ438" s="60"/>
      <c r="SGA438" s="60"/>
      <c r="SGB438" s="60"/>
      <c r="SGC438" s="60"/>
      <c r="SGD438" s="60"/>
      <c r="SGE438" s="60"/>
      <c r="SGF438" s="60"/>
      <c r="SGG438" s="60"/>
      <c r="SGH438" s="60"/>
      <c r="SGI438" s="60"/>
      <c r="SGJ438" s="60"/>
      <c r="SGK438" s="60"/>
      <c r="SGL438" s="60"/>
      <c r="SGM438" s="60"/>
      <c r="SGN438" s="60"/>
      <c r="SGO438" s="60"/>
      <c r="SGP438" s="60"/>
      <c r="SGQ438" s="60"/>
      <c r="SGR438" s="60"/>
      <c r="SGS438" s="60"/>
      <c r="SGT438" s="60"/>
      <c r="SGU438" s="60"/>
      <c r="SGV438" s="60"/>
      <c r="SGW438" s="60"/>
      <c r="SGX438" s="60"/>
      <c r="SGY438" s="60"/>
      <c r="SGZ438" s="60"/>
      <c r="SHA438" s="60"/>
      <c r="SHB438" s="60"/>
      <c r="SHC438" s="60"/>
      <c r="SHD438" s="60"/>
      <c r="SHE438" s="60"/>
      <c r="SHF438" s="60"/>
      <c r="SHG438" s="60"/>
      <c r="SHH438" s="60"/>
      <c r="SHI438" s="60"/>
      <c r="SHJ438" s="60"/>
      <c r="SHK438" s="60"/>
      <c r="SHL438" s="60"/>
      <c r="SHM438" s="60"/>
      <c r="SHN438" s="60"/>
      <c r="SHO438" s="60"/>
      <c r="SHP438" s="60"/>
      <c r="SHQ438" s="60"/>
      <c r="SHR438" s="60"/>
      <c r="SHS438" s="60"/>
      <c r="SHT438" s="60"/>
      <c r="SHU438" s="60"/>
      <c r="SHV438" s="60"/>
      <c r="SHW438" s="60"/>
      <c r="SHX438" s="60"/>
      <c r="SHY438" s="60"/>
      <c r="SHZ438" s="60"/>
      <c r="SIA438" s="60"/>
      <c r="SIB438" s="60"/>
      <c r="SIC438" s="60"/>
      <c r="SID438" s="60"/>
      <c r="SIE438" s="60"/>
      <c r="SIF438" s="60"/>
      <c r="SIG438" s="60"/>
      <c r="SIH438" s="60"/>
      <c r="SII438" s="60"/>
      <c r="SIJ438" s="60"/>
      <c r="SIK438" s="60"/>
      <c r="SIL438" s="60"/>
      <c r="SIM438" s="60"/>
      <c r="SIN438" s="60"/>
      <c r="SIO438" s="60"/>
      <c r="SIP438" s="60"/>
      <c r="SIQ438" s="60"/>
      <c r="SIR438" s="60"/>
      <c r="SIS438" s="60"/>
      <c r="SIT438" s="60"/>
      <c r="SIU438" s="60"/>
      <c r="SIV438" s="60"/>
      <c r="SIW438" s="60"/>
      <c r="SIX438" s="60"/>
      <c r="SIY438" s="60"/>
      <c r="SIZ438" s="60"/>
      <c r="SJA438" s="60"/>
      <c r="SJB438" s="60"/>
      <c r="SJC438" s="60"/>
      <c r="SJD438" s="60"/>
      <c r="SJE438" s="60"/>
      <c r="SJF438" s="60"/>
      <c r="SJG438" s="60"/>
      <c r="SJH438" s="60"/>
      <c r="SJI438" s="60"/>
      <c r="SJJ438" s="60"/>
      <c r="SJK438" s="60"/>
      <c r="SJL438" s="60"/>
      <c r="SJM438" s="60"/>
      <c r="SJN438" s="60"/>
      <c r="SJO438" s="60"/>
      <c r="SJP438" s="60"/>
      <c r="SJQ438" s="60"/>
      <c r="SJR438" s="60"/>
      <c r="SJS438" s="60"/>
      <c r="SJT438" s="60"/>
      <c r="SJU438" s="60"/>
      <c r="SJV438" s="60"/>
      <c r="SJW438" s="60"/>
      <c r="SJX438" s="60"/>
      <c r="SJY438" s="60"/>
      <c r="SJZ438" s="60"/>
      <c r="SKA438" s="60"/>
      <c r="SKB438" s="60"/>
      <c r="SKC438" s="60"/>
      <c r="SKD438" s="60"/>
      <c r="SKE438" s="60"/>
      <c r="SKF438" s="60"/>
      <c r="SKG438" s="60"/>
      <c r="SKH438" s="60"/>
      <c r="SKI438" s="60"/>
      <c r="SKJ438" s="60"/>
      <c r="SKK438" s="60"/>
      <c r="SKL438" s="60"/>
      <c r="SKM438" s="60"/>
      <c r="SKN438" s="60"/>
      <c r="SKO438" s="60"/>
      <c r="SKP438" s="60"/>
      <c r="SKQ438" s="60"/>
      <c r="SKR438" s="60"/>
      <c r="SKS438" s="60"/>
      <c r="SKT438" s="60"/>
      <c r="SKU438" s="60"/>
      <c r="SKV438" s="60"/>
      <c r="SKW438" s="60"/>
      <c r="SKX438" s="60"/>
      <c r="SKY438" s="60"/>
      <c r="SKZ438" s="60"/>
      <c r="SLA438" s="60"/>
      <c r="SLB438" s="60"/>
      <c r="SLC438" s="60"/>
      <c r="SLD438" s="60"/>
      <c r="SLE438" s="60"/>
      <c r="SLF438" s="60"/>
      <c r="SLG438" s="60"/>
      <c r="SLH438" s="60"/>
      <c r="SLI438" s="60"/>
      <c r="SLJ438" s="60"/>
      <c r="SLK438" s="60"/>
      <c r="SLL438" s="60"/>
      <c r="SLM438" s="60"/>
      <c r="SLN438" s="60"/>
      <c r="SLO438" s="60"/>
      <c r="SLP438" s="60"/>
      <c r="SLQ438" s="60"/>
      <c r="SLR438" s="60"/>
      <c r="SLS438" s="60"/>
      <c r="SLT438" s="60"/>
      <c r="SLU438" s="60"/>
      <c r="SLV438" s="60"/>
      <c r="SLW438" s="60"/>
      <c r="SLX438" s="60"/>
      <c r="SLY438" s="60"/>
      <c r="SLZ438" s="60"/>
      <c r="SMA438" s="60"/>
      <c r="SMB438" s="60"/>
      <c r="SMC438" s="60"/>
      <c r="SMD438" s="60"/>
      <c r="SME438" s="60"/>
      <c r="SMF438" s="60"/>
      <c r="SMG438" s="60"/>
      <c r="SMH438" s="60"/>
      <c r="SMI438" s="60"/>
      <c r="SMJ438" s="60"/>
      <c r="SMK438" s="60"/>
      <c r="SML438" s="60"/>
      <c r="SMM438" s="60"/>
      <c r="SMN438" s="60"/>
      <c r="SMO438" s="60"/>
      <c r="SMP438" s="60"/>
      <c r="SMQ438" s="60"/>
      <c r="SMR438" s="60"/>
      <c r="SMS438" s="60"/>
      <c r="SMT438" s="60"/>
      <c r="SMU438" s="60"/>
      <c r="SMV438" s="60"/>
      <c r="SMW438" s="60"/>
      <c r="SMX438" s="60"/>
      <c r="SMY438" s="60"/>
      <c r="SMZ438" s="60"/>
      <c r="SNA438" s="60"/>
      <c r="SNB438" s="60"/>
      <c r="SNC438" s="60"/>
      <c r="SND438" s="60"/>
      <c r="SNE438" s="60"/>
      <c r="SNF438" s="60"/>
      <c r="SNG438" s="60"/>
      <c r="SNH438" s="60"/>
      <c r="SNI438" s="60"/>
      <c r="SNJ438" s="60"/>
      <c r="SNK438" s="60"/>
      <c r="SNL438" s="60"/>
      <c r="SNM438" s="60"/>
      <c r="SNN438" s="60"/>
      <c r="SNO438" s="60"/>
      <c r="SNP438" s="60"/>
      <c r="SNQ438" s="60"/>
      <c r="SNR438" s="60"/>
      <c r="SNS438" s="60"/>
      <c r="SNT438" s="60"/>
      <c r="SNU438" s="60"/>
      <c r="SNV438" s="60"/>
      <c r="SNW438" s="60"/>
      <c r="SNX438" s="60"/>
      <c r="SNY438" s="60"/>
      <c r="SNZ438" s="60"/>
      <c r="SOA438" s="60"/>
      <c r="SOB438" s="60"/>
      <c r="SOC438" s="60"/>
      <c r="SOD438" s="60"/>
      <c r="SOE438" s="60"/>
      <c r="SOF438" s="60"/>
      <c r="SOG438" s="60"/>
      <c r="SOH438" s="60"/>
      <c r="SOI438" s="60"/>
      <c r="SOJ438" s="60"/>
      <c r="SOK438" s="60"/>
      <c r="SOL438" s="60"/>
      <c r="SOM438" s="60"/>
      <c r="SON438" s="60"/>
      <c r="SOO438" s="60"/>
      <c r="SOP438" s="60"/>
      <c r="SOQ438" s="60"/>
      <c r="SOR438" s="60"/>
      <c r="SOS438" s="60"/>
      <c r="SOT438" s="60"/>
      <c r="SOU438" s="60"/>
      <c r="SOV438" s="60"/>
      <c r="SOW438" s="60"/>
      <c r="SOX438" s="60"/>
      <c r="SOY438" s="60"/>
      <c r="SOZ438" s="60"/>
      <c r="SPA438" s="60"/>
      <c r="SPB438" s="60"/>
      <c r="SPC438" s="60"/>
      <c r="SPD438" s="60"/>
      <c r="SPE438" s="60"/>
      <c r="SPF438" s="60"/>
      <c r="SPG438" s="60"/>
      <c r="SPH438" s="60"/>
      <c r="SPI438" s="60"/>
      <c r="SPJ438" s="60"/>
      <c r="SPK438" s="60"/>
      <c r="SPL438" s="60"/>
      <c r="SPM438" s="60"/>
      <c r="SPN438" s="60"/>
      <c r="SPO438" s="60"/>
      <c r="SPP438" s="60"/>
      <c r="SPQ438" s="60"/>
      <c r="SPR438" s="60"/>
      <c r="SPS438" s="60"/>
      <c r="SPT438" s="60"/>
      <c r="SPU438" s="60"/>
      <c r="SPV438" s="60"/>
      <c r="SPW438" s="60"/>
      <c r="SPX438" s="60"/>
      <c r="SPY438" s="60"/>
      <c r="SPZ438" s="60"/>
      <c r="SQA438" s="60"/>
      <c r="SQB438" s="60"/>
      <c r="SQC438" s="60"/>
      <c r="SQD438" s="60"/>
      <c r="SQE438" s="60"/>
      <c r="SQF438" s="60"/>
      <c r="SQG438" s="60"/>
      <c r="SQH438" s="60"/>
      <c r="SQI438" s="60"/>
      <c r="SQJ438" s="60"/>
      <c r="SQK438" s="60"/>
      <c r="SQL438" s="60"/>
      <c r="SQM438" s="60"/>
      <c r="SQN438" s="60"/>
      <c r="SQO438" s="60"/>
      <c r="SQP438" s="60"/>
      <c r="SQQ438" s="60"/>
      <c r="SQR438" s="60"/>
      <c r="SQS438" s="60"/>
      <c r="SQT438" s="60"/>
      <c r="SQU438" s="60"/>
      <c r="SQV438" s="60"/>
      <c r="SQW438" s="60"/>
      <c r="SQX438" s="60"/>
      <c r="SQY438" s="60"/>
      <c r="SQZ438" s="60"/>
      <c r="SRA438" s="60"/>
      <c r="SRB438" s="60"/>
      <c r="SRC438" s="60"/>
      <c r="SRD438" s="60"/>
      <c r="SRE438" s="60"/>
      <c r="SRF438" s="60"/>
      <c r="SRG438" s="60"/>
      <c r="SRH438" s="60"/>
      <c r="SRI438" s="60"/>
      <c r="SRJ438" s="60"/>
      <c r="SRK438" s="60"/>
      <c r="SRL438" s="60"/>
      <c r="SRM438" s="60"/>
      <c r="SRN438" s="60"/>
      <c r="SRO438" s="60"/>
      <c r="SRP438" s="60"/>
      <c r="SRQ438" s="60"/>
      <c r="SRR438" s="60"/>
      <c r="SRS438" s="60"/>
      <c r="SRT438" s="60"/>
      <c r="SRU438" s="60"/>
      <c r="SRV438" s="60"/>
      <c r="SRW438" s="60"/>
      <c r="SRX438" s="60"/>
      <c r="SRY438" s="60"/>
      <c r="SRZ438" s="60"/>
      <c r="SSA438" s="60"/>
      <c r="SSB438" s="60"/>
      <c r="SSC438" s="60"/>
      <c r="SSD438" s="60"/>
      <c r="SSE438" s="60"/>
      <c r="SSF438" s="60"/>
      <c r="SSG438" s="60"/>
      <c r="SSH438" s="60"/>
      <c r="SSI438" s="60"/>
      <c r="SSJ438" s="60"/>
      <c r="SSK438" s="60"/>
      <c r="SSL438" s="60"/>
      <c r="SSM438" s="60"/>
      <c r="SSN438" s="60"/>
      <c r="SSO438" s="60"/>
      <c r="SSP438" s="60"/>
      <c r="SSQ438" s="60"/>
      <c r="SSR438" s="60"/>
      <c r="SSS438" s="60"/>
      <c r="SST438" s="60"/>
      <c r="SSU438" s="60"/>
      <c r="SSV438" s="60"/>
      <c r="SSW438" s="60"/>
      <c r="SSX438" s="60"/>
      <c r="SSY438" s="60"/>
      <c r="SSZ438" s="60"/>
      <c r="STA438" s="60"/>
      <c r="STB438" s="60"/>
      <c r="STC438" s="60"/>
      <c r="STD438" s="60"/>
      <c r="STE438" s="60"/>
      <c r="STF438" s="60"/>
      <c r="STG438" s="60"/>
      <c r="STH438" s="60"/>
      <c r="STI438" s="60"/>
      <c r="STJ438" s="60"/>
      <c r="STK438" s="60"/>
      <c r="STL438" s="60"/>
      <c r="STM438" s="60"/>
      <c r="STN438" s="60"/>
      <c r="STO438" s="60"/>
      <c r="STP438" s="60"/>
      <c r="STQ438" s="60"/>
      <c r="STR438" s="60"/>
      <c r="STS438" s="60"/>
      <c r="STT438" s="60"/>
      <c r="STU438" s="60"/>
      <c r="STV438" s="60"/>
      <c r="STW438" s="60"/>
      <c r="STX438" s="60"/>
      <c r="STY438" s="60"/>
      <c r="STZ438" s="60"/>
      <c r="SUA438" s="60"/>
      <c r="SUB438" s="60"/>
      <c r="SUC438" s="60"/>
      <c r="SUD438" s="60"/>
      <c r="SUE438" s="60"/>
      <c r="SUF438" s="60"/>
      <c r="SUG438" s="60"/>
      <c r="SUH438" s="60"/>
      <c r="SUI438" s="60"/>
      <c r="SUJ438" s="60"/>
      <c r="SUK438" s="60"/>
      <c r="SUL438" s="60"/>
      <c r="SUM438" s="60"/>
      <c r="SUN438" s="60"/>
      <c r="SUO438" s="60"/>
      <c r="SUP438" s="60"/>
      <c r="SUQ438" s="60"/>
      <c r="SUR438" s="60"/>
      <c r="SUS438" s="60"/>
      <c r="SUT438" s="60"/>
      <c r="SUU438" s="60"/>
      <c r="SUV438" s="60"/>
      <c r="SUW438" s="60"/>
      <c r="SUX438" s="60"/>
      <c r="SUY438" s="60"/>
      <c r="SUZ438" s="60"/>
      <c r="SVA438" s="60"/>
      <c r="SVB438" s="60"/>
      <c r="SVC438" s="60"/>
      <c r="SVD438" s="60"/>
      <c r="SVE438" s="60"/>
      <c r="SVF438" s="60"/>
      <c r="SVG438" s="60"/>
      <c r="SVH438" s="60"/>
      <c r="SVI438" s="60"/>
      <c r="SVJ438" s="60"/>
      <c r="SVK438" s="60"/>
      <c r="SVL438" s="60"/>
      <c r="SVM438" s="60"/>
      <c r="SVN438" s="60"/>
      <c r="SVO438" s="60"/>
      <c r="SVP438" s="60"/>
      <c r="SVQ438" s="60"/>
      <c r="SVR438" s="60"/>
      <c r="SVS438" s="60"/>
      <c r="SVT438" s="60"/>
      <c r="SVU438" s="60"/>
      <c r="SVV438" s="60"/>
      <c r="SVW438" s="60"/>
      <c r="SVX438" s="60"/>
      <c r="SVY438" s="60"/>
      <c r="SVZ438" s="60"/>
      <c r="SWA438" s="60"/>
      <c r="SWB438" s="60"/>
      <c r="SWC438" s="60"/>
      <c r="SWD438" s="60"/>
      <c r="SWE438" s="60"/>
      <c r="SWF438" s="60"/>
      <c r="SWG438" s="60"/>
      <c r="SWH438" s="60"/>
      <c r="SWI438" s="60"/>
      <c r="SWJ438" s="60"/>
      <c r="SWK438" s="60"/>
      <c r="SWL438" s="60"/>
      <c r="SWM438" s="60"/>
      <c r="SWN438" s="60"/>
      <c r="SWO438" s="60"/>
      <c r="SWP438" s="60"/>
      <c r="SWQ438" s="60"/>
      <c r="SWR438" s="60"/>
      <c r="SWS438" s="60"/>
      <c r="SWT438" s="60"/>
      <c r="SWU438" s="60"/>
      <c r="SWV438" s="60"/>
      <c r="SWW438" s="60"/>
      <c r="SWX438" s="60"/>
      <c r="SWY438" s="60"/>
      <c r="SWZ438" s="60"/>
      <c r="SXA438" s="60"/>
      <c r="SXB438" s="60"/>
      <c r="SXC438" s="60"/>
      <c r="SXD438" s="60"/>
      <c r="SXE438" s="60"/>
      <c r="SXF438" s="60"/>
      <c r="SXG438" s="60"/>
      <c r="SXH438" s="60"/>
      <c r="SXI438" s="60"/>
      <c r="SXJ438" s="60"/>
      <c r="SXK438" s="60"/>
      <c r="SXL438" s="60"/>
      <c r="SXM438" s="60"/>
      <c r="SXN438" s="60"/>
      <c r="SXO438" s="60"/>
      <c r="SXP438" s="60"/>
      <c r="SXQ438" s="60"/>
      <c r="SXR438" s="60"/>
      <c r="SXS438" s="60"/>
      <c r="SXT438" s="60"/>
      <c r="SXU438" s="60"/>
      <c r="SXV438" s="60"/>
      <c r="SXW438" s="60"/>
      <c r="SXX438" s="60"/>
      <c r="SXY438" s="60"/>
      <c r="SXZ438" s="60"/>
      <c r="SYA438" s="60"/>
      <c r="SYB438" s="60"/>
      <c r="SYC438" s="60"/>
      <c r="SYD438" s="60"/>
      <c r="SYE438" s="60"/>
      <c r="SYF438" s="60"/>
      <c r="SYG438" s="60"/>
      <c r="SYH438" s="60"/>
      <c r="SYI438" s="60"/>
      <c r="SYJ438" s="60"/>
      <c r="SYK438" s="60"/>
      <c r="SYL438" s="60"/>
      <c r="SYM438" s="60"/>
      <c r="SYN438" s="60"/>
      <c r="SYO438" s="60"/>
      <c r="SYP438" s="60"/>
      <c r="SYQ438" s="60"/>
      <c r="SYR438" s="60"/>
      <c r="SYS438" s="60"/>
      <c r="SYT438" s="60"/>
      <c r="SYU438" s="60"/>
      <c r="SYV438" s="60"/>
      <c r="SYW438" s="60"/>
      <c r="SYX438" s="60"/>
      <c r="SYY438" s="60"/>
      <c r="SYZ438" s="60"/>
      <c r="SZA438" s="60"/>
      <c r="SZB438" s="60"/>
      <c r="SZC438" s="60"/>
      <c r="SZD438" s="60"/>
      <c r="SZE438" s="60"/>
      <c r="SZF438" s="60"/>
      <c r="SZG438" s="60"/>
      <c r="SZH438" s="60"/>
      <c r="SZI438" s="60"/>
      <c r="SZJ438" s="60"/>
      <c r="SZK438" s="60"/>
      <c r="SZL438" s="60"/>
      <c r="SZM438" s="60"/>
      <c r="SZN438" s="60"/>
      <c r="SZO438" s="60"/>
      <c r="SZP438" s="60"/>
      <c r="SZQ438" s="60"/>
      <c r="SZR438" s="60"/>
      <c r="SZS438" s="60"/>
      <c r="SZT438" s="60"/>
      <c r="SZU438" s="60"/>
      <c r="SZV438" s="60"/>
      <c r="SZW438" s="60"/>
      <c r="SZX438" s="60"/>
      <c r="SZY438" s="60"/>
      <c r="SZZ438" s="60"/>
      <c r="TAA438" s="60"/>
      <c r="TAB438" s="60"/>
      <c r="TAC438" s="60"/>
      <c r="TAD438" s="60"/>
      <c r="TAE438" s="60"/>
      <c r="TAF438" s="60"/>
      <c r="TAG438" s="60"/>
      <c r="TAH438" s="60"/>
      <c r="TAI438" s="60"/>
      <c r="TAJ438" s="60"/>
      <c r="TAK438" s="60"/>
      <c r="TAL438" s="60"/>
      <c r="TAM438" s="60"/>
      <c r="TAN438" s="60"/>
      <c r="TAO438" s="60"/>
      <c r="TAP438" s="60"/>
      <c r="TAQ438" s="60"/>
      <c r="TAR438" s="60"/>
      <c r="TAS438" s="60"/>
      <c r="TAT438" s="60"/>
      <c r="TAU438" s="60"/>
      <c r="TAV438" s="60"/>
      <c r="TAW438" s="60"/>
      <c r="TAX438" s="60"/>
      <c r="TAY438" s="60"/>
      <c r="TAZ438" s="60"/>
      <c r="TBA438" s="60"/>
      <c r="TBB438" s="60"/>
      <c r="TBC438" s="60"/>
      <c r="TBD438" s="60"/>
      <c r="TBE438" s="60"/>
      <c r="TBF438" s="60"/>
      <c r="TBG438" s="60"/>
      <c r="TBH438" s="60"/>
      <c r="TBI438" s="60"/>
      <c r="TBJ438" s="60"/>
      <c r="TBK438" s="60"/>
      <c r="TBL438" s="60"/>
      <c r="TBM438" s="60"/>
      <c r="TBN438" s="60"/>
      <c r="TBO438" s="60"/>
      <c r="TBP438" s="60"/>
      <c r="TBQ438" s="60"/>
      <c r="TBR438" s="60"/>
      <c r="TBS438" s="60"/>
      <c r="TBT438" s="60"/>
      <c r="TBU438" s="60"/>
      <c r="TBV438" s="60"/>
      <c r="TBW438" s="60"/>
      <c r="TBX438" s="60"/>
      <c r="TBY438" s="60"/>
      <c r="TBZ438" s="60"/>
      <c r="TCA438" s="60"/>
      <c r="TCB438" s="60"/>
      <c r="TCC438" s="60"/>
      <c r="TCD438" s="60"/>
      <c r="TCE438" s="60"/>
      <c r="TCF438" s="60"/>
      <c r="TCG438" s="60"/>
      <c r="TCH438" s="60"/>
      <c r="TCI438" s="60"/>
      <c r="TCJ438" s="60"/>
      <c r="TCK438" s="60"/>
      <c r="TCL438" s="60"/>
      <c r="TCM438" s="60"/>
      <c r="TCN438" s="60"/>
      <c r="TCO438" s="60"/>
      <c r="TCP438" s="60"/>
      <c r="TCQ438" s="60"/>
      <c r="TCR438" s="60"/>
      <c r="TCS438" s="60"/>
      <c r="TCT438" s="60"/>
      <c r="TCU438" s="60"/>
      <c r="TCV438" s="60"/>
      <c r="TCW438" s="60"/>
      <c r="TCX438" s="60"/>
      <c r="TCY438" s="60"/>
      <c r="TCZ438" s="60"/>
      <c r="TDA438" s="60"/>
      <c r="TDB438" s="60"/>
      <c r="TDC438" s="60"/>
      <c r="TDD438" s="60"/>
      <c r="TDE438" s="60"/>
      <c r="TDF438" s="60"/>
      <c r="TDG438" s="60"/>
      <c r="TDH438" s="60"/>
      <c r="TDI438" s="60"/>
      <c r="TDJ438" s="60"/>
      <c r="TDK438" s="60"/>
      <c r="TDL438" s="60"/>
      <c r="TDM438" s="60"/>
      <c r="TDN438" s="60"/>
      <c r="TDO438" s="60"/>
      <c r="TDP438" s="60"/>
      <c r="TDQ438" s="60"/>
      <c r="TDR438" s="60"/>
      <c r="TDS438" s="60"/>
      <c r="TDT438" s="60"/>
      <c r="TDU438" s="60"/>
      <c r="TDV438" s="60"/>
      <c r="TDW438" s="60"/>
      <c r="TDX438" s="60"/>
      <c r="TDY438" s="60"/>
      <c r="TDZ438" s="60"/>
      <c r="TEA438" s="60"/>
      <c r="TEB438" s="60"/>
      <c r="TEC438" s="60"/>
      <c r="TED438" s="60"/>
      <c r="TEE438" s="60"/>
      <c r="TEF438" s="60"/>
      <c r="TEG438" s="60"/>
      <c r="TEH438" s="60"/>
      <c r="TEI438" s="60"/>
      <c r="TEJ438" s="60"/>
      <c r="TEK438" s="60"/>
      <c r="TEL438" s="60"/>
      <c r="TEM438" s="60"/>
      <c r="TEN438" s="60"/>
      <c r="TEO438" s="60"/>
      <c r="TEP438" s="60"/>
      <c r="TEQ438" s="60"/>
      <c r="TER438" s="60"/>
      <c r="TES438" s="60"/>
      <c r="TET438" s="60"/>
      <c r="TEU438" s="60"/>
      <c r="TEV438" s="60"/>
      <c r="TEW438" s="60"/>
      <c r="TEX438" s="60"/>
      <c r="TEY438" s="60"/>
      <c r="TEZ438" s="60"/>
      <c r="TFA438" s="60"/>
      <c r="TFB438" s="60"/>
      <c r="TFC438" s="60"/>
      <c r="TFD438" s="60"/>
      <c r="TFE438" s="60"/>
      <c r="TFF438" s="60"/>
      <c r="TFG438" s="60"/>
      <c r="TFH438" s="60"/>
      <c r="TFI438" s="60"/>
      <c r="TFJ438" s="60"/>
      <c r="TFK438" s="60"/>
      <c r="TFL438" s="60"/>
      <c r="TFM438" s="60"/>
      <c r="TFN438" s="60"/>
      <c r="TFO438" s="60"/>
      <c r="TFP438" s="60"/>
      <c r="TFQ438" s="60"/>
      <c r="TFR438" s="60"/>
      <c r="TFS438" s="60"/>
      <c r="TFT438" s="60"/>
      <c r="TFU438" s="60"/>
      <c r="TFV438" s="60"/>
      <c r="TFW438" s="60"/>
      <c r="TFX438" s="60"/>
      <c r="TFY438" s="60"/>
      <c r="TFZ438" s="60"/>
      <c r="TGA438" s="60"/>
      <c r="TGB438" s="60"/>
      <c r="TGC438" s="60"/>
      <c r="TGD438" s="60"/>
      <c r="TGE438" s="60"/>
      <c r="TGF438" s="60"/>
      <c r="TGG438" s="60"/>
      <c r="TGH438" s="60"/>
      <c r="TGI438" s="60"/>
      <c r="TGJ438" s="60"/>
      <c r="TGK438" s="60"/>
      <c r="TGL438" s="60"/>
      <c r="TGM438" s="60"/>
      <c r="TGN438" s="60"/>
      <c r="TGO438" s="60"/>
      <c r="TGP438" s="60"/>
      <c r="TGQ438" s="60"/>
      <c r="TGR438" s="60"/>
      <c r="TGS438" s="60"/>
      <c r="TGT438" s="60"/>
      <c r="TGU438" s="60"/>
      <c r="TGV438" s="60"/>
      <c r="TGW438" s="60"/>
      <c r="TGX438" s="60"/>
      <c r="TGY438" s="60"/>
      <c r="TGZ438" s="60"/>
      <c r="THA438" s="60"/>
      <c r="THB438" s="60"/>
      <c r="THC438" s="60"/>
      <c r="THD438" s="60"/>
      <c r="THE438" s="60"/>
      <c r="THF438" s="60"/>
      <c r="THG438" s="60"/>
      <c r="THH438" s="60"/>
      <c r="THI438" s="60"/>
      <c r="THJ438" s="60"/>
      <c r="THK438" s="60"/>
      <c r="THL438" s="60"/>
      <c r="THM438" s="60"/>
      <c r="THN438" s="60"/>
      <c r="THO438" s="60"/>
      <c r="THP438" s="60"/>
      <c r="THQ438" s="60"/>
      <c r="THR438" s="60"/>
      <c r="THS438" s="60"/>
      <c r="THT438" s="60"/>
      <c r="THU438" s="60"/>
      <c r="THV438" s="60"/>
      <c r="THW438" s="60"/>
      <c r="THX438" s="60"/>
      <c r="THY438" s="60"/>
      <c r="THZ438" s="60"/>
      <c r="TIA438" s="60"/>
      <c r="TIB438" s="60"/>
      <c r="TIC438" s="60"/>
      <c r="TID438" s="60"/>
      <c r="TIE438" s="60"/>
      <c r="TIF438" s="60"/>
      <c r="TIG438" s="60"/>
      <c r="TIH438" s="60"/>
      <c r="TII438" s="60"/>
      <c r="TIJ438" s="60"/>
      <c r="TIK438" s="60"/>
      <c r="TIL438" s="60"/>
      <c r="TIM438" s="60"/>
      <c r="TIN438" s="60"/>
      <c r="TIO438" s="60"/>
      <c r="TIP438" s="60"/>
      <c r="TIQ438" s="60"/>
      <c r="TIR438" s="60"/>
      <c r="TIS438" s="60"/>
      <c r="TIT438" s="60"/>
      <c r="TIU438" s="60"/>
      <c r="TIV438" s="60"/>
      <c r="TIW438" s="60"/>
      <c r="TIX438" s="60"/>
      <c r="TIY438" s="60"/>
      <c r="TIZ438" s="60"/>
      <c r="TJA438" s="60"/>
      <c r="TJB438" s="60"/>
      <c r="TJC438" s="60"/>
      <c r="TJD438" s="60"/>
      <c r="TJE438" s="60"/>
      <c r="TJF438" s="60"/>
      <c r="TJG438" s="60"/>
      <c r="TJH438" s="60"/>
      <c r="TJI438" s="60"/>
      <c r="TJJ438" s="60"/>
      <c r="TJK438" s="60"/>
      <c r="TJL438" s="60"/>
      <c r="TJM438" s="60"/>
      <c r="TJN438" s="60"/>
      <c r="TJO438" s="60"/>
      <c r="TJP438" s="60"/>
      <c r="TJQ438" s="60"/>
      <c r="TJR438" s="60"/>
      <c r="TJS438" s="60"/>
      <c r="TJT438" s="60"/>
      <c r="TJU438" s="60"/>
      <c r="TJV438" s="60"/>
      <c r="TJW438" s="60"/>
      <c r="TJX438" s="60"/>
      <c r="TJY438" s="60"/>
      <c r="TJZ438" s="60"/>
      <c r="TKA438" s="60"/>
      <c r="TKB438" s="60"/>
      <c r="TKC438" s="60"/>
      <c r="TKD438" s="60"/>
      <c r="TKE438" s="60"/>
      <c r="TKF438" s="60"/>
      <c r="TKG438" s="60"/>
      <c r="TKH438" s="60"/>
      <c r="TKI438" s="60"/>
      <c r="TKJ438" s="60"/>
      <c r="TKK438" s="60"/>
      <c r="TKL438" s="60"/>
      <c r="TKM438" s="60"/>
      <c r="TKN438" s="60"/>
      <c r="TKO438" s="60"/>
      <c r="TKP438" s="60"/>
      <c r="TKQ438" s="60"/>
      <c r="TKR438" s="60"/>
      <c r="TKS438" s="60"/>
      <c r="TKT438" s="60"/>
      <c r="TKU438" s="60"/>
      <c r="TKV438" s="60"/>
      <c r="TKW438" s="60"/>
      <c r="TKX438" s="60"/>
      <c r="TKY438" s="60"/>
      <c r="TKZ438" s="60"/>
      <c r="TLA438" s="60"/>
      <c r="TLB438" s="60"/>
      <c r="TLC438" s="60"/>
      <c r="TLD438" s="60"/>
      <c r="TLE438" s="60"/>
      <c r="TLF438" s="60"/>
      <c r="TLG438" s="60"/>
      <c r="TLH438" s="60"/>
      <c r="TLI438" s="60"/>
      <c r="TLJ438" s="60"/>
      <c r="TLK438" s="60"/>
      <c r="TLL438" s="60"/>
      <c r="TLM438" s="60"/>
      <c r="TLN438" s="60"/>
      <c r="TLO438" s="60"/>
      <c r="TLP438" s="60"/>
      <c r="TLQ438" s="60"/>
      <c r="TLR438" s="60"/>
      <c r="TLS438" s="60"/>
      <c r="TLT438" s="60"/>
      <c r="TLU438" s="60"/>
      <c r="TLV438" s="60"/>
      <c r="TLW438" s="60"/>
      <c r="TLX438" s="60"/>
      <c r="TLY438" s="60"/>
      <c r="TLZ438" s="60"/>
      <c r="TMA438" s="60"/>
      <c r="TMB438" s="60"/>
      <c r="TMC438" s="60"/>
      <c r="TMD438" s="60"/>
      <c r="TME438" s="60"/>
      <c r="TMF438" s="60"/>
      <c r="TMG438" s="60"/>
      <c r="TMH438" s="60"/>
      <c r="TMI438" s="60"/>
      <c r="TMJ438" s="60"/>
      <c r="TMK438" s="60"/>
      <c r="TML438" s="60"/>
      <c r="TMM438" s="60"/>
      <c r="TMN438" s="60"/>
      <c r="TMO438" s="60"/>
      <c r="TMP438" s="60"/>
      <c r="TMQ438" s="60"/>
      <c r="TMR438" s="60"/>
      <c r="TMS438" s="60"/>
      <c r="TMT438" s="60"/>
      <c r="TMU438" s="60"/>
      <c r="TMV438" s="60"/>
      <c r="TMW438" s="60"/>
      <c r="TMX438" s="60"/>
      <c r="TMY438" s="60"/>
      <c r="TMZ438" s="60"/>
      <c r="TNA438" s="60"/>
      <c r="TNB438" s="60"/>
      <c r="TNC438" s="60"/>
      <c r="TND438" s="60"/>
      <c r="TNE438" s="60"/>
      <c r="TNF438" s="60"/>
      <c r="TNG438" s="60"/>
      <c r="TNH438" s="60"/>
      <c r="TNI438" s="60"/>
      <c r="TNJ438" s="60"/>
      <c r="TNK438" s="60"/>
      <c r="TNL438" s="60"/>
      <c r="TNM438" s="60"/>
      <c r="TNN438" s="60"/>
      <c r="TNO438" s="60"/>
      <c r="TNP438" s="60"/>
      <c r="TNQ438" s="60"/>
      <c r="TNR438" s="60"/>
      <c r="TNS438" s="60"/>
      <c r="TNT438" s="60"/>
      <c r="TNU438" s="60"/>
      <c r="TNV438" s="60"/>
      <c r="TNW438" s="60"/>
      <c r="TNX438" s="60"/>
      <c r="TNY438" s="60"/>
      <c r="TNZ438" s="60"/>
      <c r="TOA438" s="60"/>
      <c r="TOB438" s="60"/>
      <c r="TOC438" s="60"/>
      <c r="TOD438" s="60"/>
      <c r="TOE438" s="60"/>
      <c r="TOF438" s="60"/>
      <c r="TOG438" s="60"/>
      <c r="TOH438" s="60"/>
      <c r="TOI438" s="60"/>
      <c r="TOJ438" s="60"/>
      <c r="TOK438" s="60"/>
      <c r="TOL438" s="60"/>
      <c r="TOM438" s="60"/>
      <c r="TON438" s="60"/>
      <c r="TOO438" s="60"/>
      <c r="TOP438" s="60"/>
      <c r="TOQ438" s="60"/>
      <c r="TOR438" s="60"/>
      <c r="TOS438" s="60"/>
      <c r="TOT438" s="60"/>
      <c r="TOU438" s="60"/>
      <c r="TOV438" s="60"/>
      <c r="TOW438" s="60"/>
      <c r="TOX438" s="60"/>
      <c r="TOY438" s="60"/>
      <c r="TOZ438" s="60"/>
      <c r="TPA438" s="60"/>
      <c r="TPB438" s="60"/>
      <c r="TPC438" s="60"/>
      <c r="TPD438" s="60"/>
      <c r="TPE438" s="60"/>
      <c r="TPF438" s="60"/>
      <c r="TPG438" s="60"/>
      <c r="TPH438" s="60"/>
      <c r="TPI438" s="60"/>
      <c r="TPJ438" s="60"/>
      <c r="TPK438" s="60"/>
      <c r="TPL438" s="60"/>
      <c r="TPM438" s="60"/>
      <c r="TPN438" s="60"/>
      <c r="TPO438" s="60"/>
      <c r="TPP438" s="60"/>
      <c r="TPQ438" s="60"/>
      <c r="TPR438" s="60"/>
      <c r="TPS438" s="60"/>
      <c r="TPT438" s="60"/>
      <c r="TPU438" s="60"/>
      <c r="TPV438" s="60"/>
      <c r="TPW438" s="60"/>
      <c r="TPX438" s="60"/>
      <c r="TPY438" s="60"/>
      <c r="TPZ438" s="60"/>
      <c r="TQA438" s="60"/>
      <c r="TQB438" s="60"/>
      <c r="TQC438" s="60"/>
      <c r="TQD438" s="60"/>
      <c r="TQE438" s="60"/>
      <c r="TQF438" s="60"/>
      <c r="TQG438" s="60"/>
      <c r="TQH438" s="60"/>
      <c r="TQI438" s="60"/>
      <c r="TQJ438" s="60"/>
      <c r="TQK438" s="60"/>
      <c r="TQL438" s="60"/>
      <c r="TQM438" s="60"/>
      <c r="TQN438" s="60"/>
      <c r="TQO438" s="60"/>
      <c r="TQP438" s="60"/>
      <c r="TQQ438" s="60"/>
      <c r="TQR438" s="60"/>
      <c r="TQS438" s="60"/>
      <c r="TQT438" s="60"/>
      <c r="TQU438" s="60"/>
      <c r="TQV438" s="60"/>
      <c r="TQW438" s="60"/>
      <c r="TQX438" s="60"/>
      <c r="TQY438" s="60"/>
      <c r="TQZ438" s="60"/>
      <c r="TRA438" s="60"/>
      <c r="TRB438" s="60"/>
      <c r="TRC438" s="60"/>
      <c r="TRD438" s="60"/>
      <c r="TRE438" s="60"/>
      <c r="TRF438" s="60"/>
      <c r="TRG438" s="60"/>
      <c r="TRH438" s="60"/>
      <c r="TRI438" s="60"/>
      <c r="TRJ438" s="60"/>
      <c r="TRK438" s="60"/>
      <c r="TRL438" s="60"/>
      <c r="TRM438" s="60"/>
      <c r="TRN438" s="60"/>
      <c r="TRO438" s="60"/>
      <c r="TRP438" s="60"/>
      <c r="TRQ438" s="60"/>
      <c r="TRR438" s="60"/>
      <c r="TRS438" s="60"/>
      <c r="TRT438" s="60"/>
      <c r="TRU438" s="60"/>
      <c r="TRV438" s="60"/>
      <c r="TRW438" s="60"/>
      <c r="TRX438" s="60"/>
      <c r="TRY438" s="60"/>
      <c r="TRZ438" s="60"/>
      <c r="TSA438" s="60"/>
      <c r="TSB438" s="60"/>
      <c r="TSC438" s="60"/>
      <c r="TSD438" s="60"/>
      <c r="TSE438" s="60"/>
      <c r="TSF438" s="60"/>
      <c r="TSG438" s="60"/>
      <c r="TSH438" s="60"/>
      <c r="TSI438" s="60"/>
      <c r="TSJ438" s="60"/>
      <c r="TSK438" s="60"/>
      <c r="TSL438" s="60"/>
      <c r="TSM438" s="60"/>
      <c r="TSN438" s="60"/>
      <c r="TSO438" s="60"/>
      <c r="TSP438" s="60"/>
      <c r="TSQ438" s="60"/>
      <c r="TSR438" s="60"/>
      <c r="TSS438" s="60"/>
      <c r="TST438" s="60"/>
      <c r="TSU438" s="60"/>
      <c r="TSV438" s="60"/>
      <c r="TSW438" s="60"/>
      <c r="TSX438" s="60"/>
      <c r="TSY438" s="60"/>
      <c r="TSZ438" s="60"/>
      <c r="TTA438" s="60"/>
      <c r="TTB438" s="60"/>
      <c r="TTC438" s="60"/>
      <c r="TTD438" s="60"/>
      <c r="TTE438" s="60"/>
      <c r="TTF438" s="60"/>
      <c r="TTG438" s="60"/>
      <c r="TTH438" s="60"/>
      <c r="TTI438" s="60"/>
      <c r="TTJ438" s="60"/>
      <c r="TTK438" s="60"/>
      <c r="TTL438" s="60"/>
      <c r="TTM438" s="60"/>
      <c r="TTN438" s="60"/>
      <c r="TTO438" s="60"/>
      <c r="TTP438" s="60"/>
      <c r="TTQ438" s="60"/>
      <c r="TTR438" s="60"/>
      <c r="TTS438" s="60"/>
      <c r="TTT438" s="60"/>
      <c r="TTU438" s="60"/>
      <c r="TTV438" s="60"/>
      <c r="TTW438" s="60"/>
      <c r="TTX438" s="60"/>
      <c r="TTY438" s="60"/>
      <c r="TTZ438" s="60"/>
      <c r="TUA438" s="60"/>
      <c r="TUB438" s="60"/>
      <c r="TUC438" s="60"/>
      <c r="TUD438" s="60"/>
      <c r="TUE438" s="60"/>
      <c r="TUF438" s="60"/>
      <c r="TUG438" s="60"/>
      <c r="TUH438" s="60"/>
      <c r="TUI438" s="60"/>
      <c r="TUJ438" s="60"/>
      <c r="TUK438" s="60"/>
      <c r="TUL438" s="60"/>
      <c r="TUM438" s="60"/>
      <c r="TUN438" s="60"/>
      <c r="TUO438" s="60"/>
      <c r="TUP438" s="60"/>
      <c r="TUQ438" s="60"/>
      <c r="TUR438" s="60"/>
      <c r="TUS438" s="60"/>
      <c r="TUT438" s="60"/>
      <c r="TUU438" s="60"/>
      <c r="TUV438" s="60"/>
      <c r="TUW438" s="60"/>
      <c r="TUX438" s="60"/>
      <c r="TUY438" s="60"/>
      <c r="TUZ438" s="60"/>
      <c r="TVA438" s="60"/>
      <c r="TVB438" s="60"/>
      <c r="TVC438" s="60"/>
      <c r="TVD438" s="60"/>
      <c r="TVE438" s="60"/>
      <c r="TVF438" s="60"/>
      <c r="TVG438" s="60"/>
      <c r="TVH438" s="60"/>
      <c r="TVI438" s="60"/>
      <c r="TVJ438" s="60"/>
      <c r="TVK438" s="60"/>
      <c r="TVL438" s="60"/>
      <c r="TVM438" s="60"/>
      <c r="TVN438" s="60"/>
      <c r="TVO438" s="60"/>
      <c r="TVP438" s="60"/>
      <c r="TVQ438" s="60"/>
      <c r="TVR438" s="60"/>
      <c r="TVS438" s="60"/>
      <c r="TVT438" s="60"/>
      <c r="TVU438" s="60"/>
      <c r="TVV438" s="60"/>
      <c r="TVW438" s="60"/>
      <c r="TVX438" s="60"/>
      <c r="TVY438" s="60"/>
      <c r="TVZ438" s="60"/>
      <c r="TWA438" s="60"/>
      <c r="TWB438" s="60"/>
      <c r="TWC438" s="60"/>
      <c r="TWD438" s="60"/>
      <c r="TWE438" s="60"/>
      <c r="TWF438" s="60"/>
      <c r="TWG438" s="60"/>
      <c r="TWH438" s="60"/>
      <c r="TWI438" s="60"/>
      <c r="TWJ438" s="60"/>
      <c r="TWK438" s="60"/>
      <c r="TWL438" s="60"/>
      <c r="TWM438" s="60"/>
      <c r="TWN438" s="60"/>
      <c r="TWO438" s="60"/>
      <c r="TWP438" s="60"/>
      <c r="TWQ438" s="60"/>
      <c r="TWR438" s="60"/>
      <c r="TWS438" s="60"/>
      <c r="TWT438" s="60"/>
      <c r="TWU438" s="60"/>
      <c r="TWV438" s="60"/>
      <c r="TWW438" s="60"/>
      <c r="TWX438" s="60"/>
      <c r="TWY438" s="60"/>
      <c r="TWZ438" s="60"/>
      <c r="TXA438" s="60"/>
      <c r="TXB438" s="60"/>
      <c r="TXC438" s="60"/>
      <c r="TXD438" s="60"/>
      <c r="TXE438" s="60"/>
      <c r="TXF438" s="60"/>
      <c r="TXG438" s="60"/>
      <c r="TXH438" s="60"/>
      <c r="TXI438" s="60"/>
      <c r="TXJ438" s="60"/>
      <c r="TXK438" s="60"/>
      <c r="TXL438" s="60"/>
      <c r="TXM438" s="60"/>
      <c r="TXN438" s="60"/>
      <c r="TXO438" s="60"/>
      <c r="TXP438" s="60"/>
      <c r="TXQ438" s="60"/>
      <c r="TXR438" s="60"/>
      <c r="TXS438" s="60"/>
      <c r="TXT438" s="60"/>
      <c r="TXU438" s="60"/>
      <c r="TXV438" s="60"/>
      <c r="TXW438" s="60"/>
      <c r="TXX438" s="60"/>
      <c r="TXY438" s="60"/>
      <c r="TXZ438" s="60"/>
      <c r="TYA438" s="60"/>
      <c r="TYB438" s="60"/>
      <c r="TYC438" s="60"/>
      <c r="TYD438" s="60"/>
      <c r="TYE438" s="60"/>
      <c r="TYF438" s="60"/>
      <c r="TYG438" s="60"/>
      <c r="TYH438" s="60"/>
      <c r="TYI438" s="60"/>
      <c r="TYJ438" s="60"/>
      <c r="TYK438" s="60"/>
      <c r="TYL438" s="60"/>
      <c r="TYM438" s="60"/>
      <c r="TYN438" s="60"/>
      <c r="TYO438" s="60"/>
      <c r="TYP438" s="60"/>
      <c r="TYQ438" s="60"/>
      <c r="TYR438" s="60"/>
      <c r="TYS438" s="60"/>
      <c r="TYT438" s="60"/>
      <c r="TYU438" s="60"/>
      <c r="TYV438" s="60"/>
      <c r="TYW438" s="60"/>
      <c r="TYX438" s="60"/>
      <c r="TYY438" s="60"/>
      <c r="TYZ438" s="60"/>
      <c r="TZA438" s="60"/>
      <c r="TZB438" s="60"/>
      <c r="TZC438" s="60"/>
      <c r="TZD438" s="60"/>
      <c r="TZE438" s="60"/>
      <c r="TZF438" s="60"/>
      <c r="TZG438" s="60"/>
      <c r="TZH438" s="60"/>
      <c r="TZI438" s="60"/>
      <c r="TZJ438" s="60"/>
      <c r="TZK438" s="60"/>
      <c r="TZL438" s="60"/>
      <c r="TZM438" s="60"/>
      <c r="TZN438" s="60"/>
      <c r="TZO438" s="60"/>
      <c r="TZP438" s="60"/>
      <c r="TZQ438" s="60"/>
      <c r="TZR438" s="60"/>
      <c r="TZS438" s="60"/>
      <c r="TZT438" s="60"/>
      <c r="TZU438" s="60"/>
      <c r="TZV438" s="60"/>
      <c r="TZW438" s="60"/>
      <c r="TZX438" s="60"/>
      <c r="TZY438" s="60"/>
      <c r="TZZ438" s="60"/>
      <c r="UAA438" s="60"/>
      <c r="UAB438" s="60"/>
      <c r="UAC438" s="60"/>
      <c r="UAD438" s="60"/>
      <c r="UAE438" s="60"/>
      <c r="UAF438" s="60"/>
      <c r="UAG438" s="60"/>
      <c r="UAH438" s="60"/>
      <c r="UAI438" s="60"/>
      <c r="UAJ438" s="60"/>
      <c r="UAK438" s="60"/>
      <c r="UAL438" s="60"/>
      <c r="UAM438" s="60"/>
      <c r="UAN438" s="60"/>
      <c r="UAO438" s="60"/>
      <c r="UAP438" s="60"/>
      <c r="UAQ438" s="60"/>
      <c r="UAR438" s="60"/>
      <c r="UAS438" s="60"/>
      <c r="UAT438" s="60"/>
      <c r="UAU438" s="60"/>
      <c r="UAV438" s="60"/>
      <c r="UAW438" s="60"/>
      <c r="UAX438" s="60"/>
      <c r="UAY438" s="60"/>
      <c r="UAZ438" s="60"/>
      <c r="UBA438" s="60"/>
      <c r="UBB438" s="60"/>
      <c r="UBC438" s="60"/>
      <c r="UBD438" s="60"/>
      <c r="UBE438" s="60"/>
      <c r="UBF438" s="60"/>
      <c r="UBG438" s="60"/>
      <c r="UBH438" s="60"/>
      <c r="UBI438" s="60"/>
      <c r="UBJ438" s="60"/>
      <c r="UBK438" s="60"/>
      <c r="UBL438" s="60"/>
      <c r="UBM438" s="60"/>
      <c r="UBN438" s="60"/>
      <c r="UBO438" s="60"/>
      <c r="UBP438" s="60"/>
      <c r="UBQ438" s="60"/>
      <c r="UBR438" s="60"/>
      <c r="UBS438" s="60"/>
      <c r="UBT438" s="60"/>
      <c r="UBU438" s="60"/>
      <c r="UBV438" s="60"/>
      <c r="UBW438" s="60"/>
      <c r="UBX438" s="60"/>
      <c r="UBY438" s="60"/>
      <c r="UBZ438" s="60"/>
      <c r="UCA438" s="60"/>
      <c r="UCB438" s="60"/>
      <c r="UCC438" s="60"/>
      <c r="UCD438" s="60"/>
      <c r="UCE438" s="60"/>
      <c r="UCF438" s="60"/>
      <c r="UCG438" s="60"/>
      <c r="UCH438" s="60"/>
      <c r="UCI438" s="60"/>
      <c r="UCJ438" s="60"/>
      <c r="UCK438" s="60"/>
      <c r="UCL438" s="60"/>
      <c r="UCM438" s="60"/>
      <c r="UCN438" s="60"/>
      <c r="UCO438" s="60"/>
      <c r="UCP438" s="60"/>
      <c r="UCQ438" s="60"/>
      <c r="UCR438" s="60"/>
      <c r="UCS438" s="60"/>
      <c r="UCT438" s="60"/>
      <c r="UCU438" s="60"/>
      <c r="UCV438" s="60"/>
      <c r="UCW438" s="60"/>
      <c r="UCX438" s="60"/>
      <c r="UCY438" s="60"/>
      <c r="UCZ438" s="60"/>
      <c r="UDA438" s="60"/>
      <c r="UDB438" s="60"/>
      <c r="UDC438" s="60"/>
      <c r="UDD438" s="60"/>
      <c r="UDE438" s="60"/>
      <c r="UDF438" s="60"/>
      <c r="UDG438" s="60"/>
      <c r="UDH438" s="60"/>
      <c r="UDI438" s="60"/>
      <c r="UDJ438" s="60"/>
      <c r="UDK438" s="60"/>
      <c r="UDL438" s="60"/>
      <c r="UDM438" s="60"/>
      <c r="UDN438" s="60"/>
      <c r="UDO438" s="60"/>
      <c r="UDP438" s="60"/>
      <c r="UDQ438" s="60"/>
      <c r="UDR438" s="60"/>
      <c r="UDS438" s="60"/>
      <c r="UDT438" s="60"/>
      <c r="UDU438" s="60"/>
      <c r="UDV438" s="60"/>
      <c r="UDW438" s="60"/>
      <c r="UDX438" s="60"/>
      <c r="UDY438" s="60"/>
      <c r="UDZ438" s="60"/>
      <c r="UEA438" s="60"/>
      <c r="UEB438" s="60"/>
      <c r="UEC438" s="60"/>
      <c r="UED438" s="60"/>
      <c r="UEE438" s="60"/>
      <c r="UEF438" s="60"/>
      <c r="UEG438" s="60"/>
      <c r="UEH438" s="60"/>
      <c r="UEI438" s="60"/>
      <c r="UEJ438" s="60"/>
      <c r="UEK438" s="60"/>
      <c r="UEL438" s="60"/>
      <c r="UEM438" s="60"/>
      <c r="UEN438" s="60"/>
      <c r="UEO438" s="60"/>
      <c r="UEP438" s="60"/>
      <c r="UEQ438" s="60"/>
      <c r="UER438" s="60"/>
      <c r="UES438" s="60"/>
      <c r="UET438" s="60"/>
      <c r="UEU438" s="60"/>
      <c r="UEV438" s="60"/>
      <c r="UEW438" s="60"/>
      <c r="UEX438" s="60"/>
      <c r="UEY438" s="60"/>
      <c r="UEZ438" s="60"/>
      <c r="UFA438" s="60"/>
      <c r="UFB438" s="60"/>
      <c r="UFC438" s="60"/>
      <c r="UFD438" s="60"/>
      <c r="UFE438" s="60"/>
      <c r="UFF438" s="60"/>
      <c r="UFG438" s="60"/>
      <c r="UFH438" s="60"/>
      <c r="UFI438" s="60"/>
      <c r="UFJ438" s="60"/>
      <c r="UFK438" s="60"/>
      <c r="UFL438" s="60"/>
      <c r="UFM438" s="60"/>
      <c r="UFN438" s="60"/>
      <c r="UFO438" s="60"/>
      <c r="UFP438" s="60"/>
      <c r="UFQ438" s="60"/>
      <c r="UFR438" s="60"/>
      <c r="UFS438" s="60"/>
      <c r="UFT438" s="60"/>
      <c r="UFU438" s="60"/>
      <c r="UFV438" s="60"/>
      <c r="UFW438" s="60"/>
      <c r="UFX438" s="60"/>
      <c r="UFY438" s="60"/>
      <c r="UFZ438" s="60"/>
      <c r="UGA438" s="60"/>
      <c r="UGB438" s="60"/>
      <c r="UGC438" s="60"/>
      <c r="UGD438" s="60"/>
      <c r="UGE438" s="60"/>
      <c r="UGF438" s="60"/>
      <c r="UGG438" s="60"/>
      <c r="UGH438" s="60"/>
      <c r="UGI438" s="60"/>
      <c r="UGJ438" s="60"/>
      <c r="UGK438" s="60"/>
      <c r="UGL438" s="60"/>
      <c r="UGM438" s="60"/>
      <c r="UGN438" s="60"/>
      <c r="UGO438" s="60"/>
      <c r="UGP438" s="60"/>
      <c r="UGQ438" s="60"/>
      <c r="UGR438" s="60"/>
      <c r="UGS438" s="60"/>
      <c r="UGT438" s="60"/>
      <c r="UGU438" s="60"/>
      <c r="UGV438" s="60"/>
      <c r="UGW438" s="60"/>
      <c r="UGX438" s="60"/>
      <c r="UGY438" s="60"/>
      <c r="UGZ438" s="60"/>
      <c r="UHA438" s="60"/>
      <c r="UHB438" s="60"/>
      <c r="UHC438" s="60"/>
      <c r="UHD438" s="60"/>
      <c r="UHE438" s="60"/>
      <c r="UHF438" s="60"/>
      <c r="UHG438" s="60"/>
      <c r="UHH438" s="60"/>
      <c r="UHI438" s="60"/>
      <c r="UHJ438" s="60"/>
      <c r="UHK438" s="60"/>
      <c r="UHL438" s="60"/>
      <c r="UHM438" s="60"/>
      <c r="UHN438" s="60"/>
      <c r="UHO438" s="60"/>
      <c r="UHP438" s="60"/>
      <c r="UHQ438" s="60"/>
      <c r="UHR438" s="60"/>
      <c r="UHS438" s="60"/>
      <c r="UHT438" s="60"/>
      <c r="UHU438" s="60"/>
      <c r="UHV438" s="60"/>
      <c r="UHW438" s="60"/>
      <c r="UHX438" s="60"/>
      <c r="UHY438" s="60"/>
      <c r="UHZ438" s="60"/>
      <c r="UIA438" s="60"/>
      <c r="UIB438" s="60"/>
      <c r="UIC438" s="60"/>
      <c r="UID438" s="60"/>
      <c r="UIE438" s="60"/>
      <c r="UIF438" s="60"/>
      <c r="UIG438" s="60"/>
      <c r="UIH438" s="60"/>
      <c r="UII438" s="60"/>
      <c r="UIJ438" s="60"/>
      <c r="UIK438" s="60"/>
      <c r="UIL438" s="60"/>
      <c r="UIM438" s="60"/>
      <c r="UIN438" s="60"/>
      <c r="UIO438" s="60"/>
      <c r="UIP438" s="60"/>
      <c r="UIQ438" s="60"/>
      <c r="UIR438" s="60"/>
      <c r="UIS438" s="60"/>
      <c r="UIT438" s="60"/>
      <c r="UIU438" s="60"/>
      <c r="UIV438" s="60"/>
      <c r="UIW438" s="60"/>
      <c r="UIX438" s="60"/>
      <c r="UIY438" s="60"/>
      <c r="UIZ438" s="60"/>
      <c r="UJA438" s="60"/>
      <c r="UJB438" s="60"/>
      <c r="UJC438" s="60"/>
      <c r="UJD438" s="60"/>
      <c r="UJE438" s="60"/>
      <c r="UJF438" s="60"/>
      <c r="UJG438" s="60"/>
      <c r="UJH438" s="60"/>
      <c r="UJI438" s="60"/>
      <c r="UJJ438" s="60"/>
      <c r="UJK438" s="60"/>
      <c r="UJL438" s="60"/>
      <c r="UJM438" s="60"/>
      <c r="UJN438" s="60"/>
      <c r="UJO438" s="60"/>
      <c r="UJP438" s="60"/>
      <c r="UJQ438" s="60"/>
      <c r="UJR438" s="60"/>
      <c r="UJS438" s="60"/>
      <c r="UJT438" s="60"/>
      <c r="UJU438" s="60"/>
      <c r="UJV438" s="60"/>
      <c r="UJW438" s="60"/>
      <c r="UJX438" s="60"/>
      <c r="UJY438" s="60"/>
      <c r="UJZ438" s="60"/>
      <c r="UKA438" s="60"/>
      <c r="UKB438" s="60"/>
      <c r="UKC438" s="60"/>
      <c r="UKD438" s="60"/>
      <c r="UKE438" s="60"/>
      <c r="UKF438" s="60"/>
      <c r="UKG438" s="60"/>
      <c r="UKH438" s="60"/>
      <c r="UKI438" s="60"/>
      <c r="UKJ438" s="60"/>
      <c r="UKK438" s="60"/>
      <c r="UKL438" s="60"/>
      <c r="UKM438" s="60"/>
      <c r="UKN438" s="60"/>
      <c r="UKO438" s="60"/>
      <c r="UKP438" s="60"/>
      <c r="UKQ438" s="60"/>
      <c r="UKR438" s="60"/>
      <c r="UKS438" s="60"/>
      <c r="UKT438" s="60"/>
      <c r="UKU438" s="60"/>
      <c r="UKV438" s="60"/>
      <c r="UKW438" s="60"/>
      <c r="UKX438" s="60"/>
      <c r="UKY438" s="60"/>
      <c r="UKZ438" s="60"/>
      <c r="ULA438" s="60"/>
      <c r="ULB438" s="60"/>
      <c r="ULC438" s="60"/>
      <c r="ULD438" s="60"/>
      <c r="ULE438" s="60"/>
      <c r="ULF438" s="60"/>
      <c r="ULG438" s="60"/>
      <c r="ULH438" s="60"/>
      <c r="ULI438" s="60"/>
      <c r="ULJ438" s="60"/>
      <c r="ULK438" s="60"/>
      <c r="ULL438" s="60"/>
      <c r="ULM438" s="60"/>
      <c r="ULN438" s="60"/>
      <c r="ULO438" s="60"/>
      <c r="ULP438" s="60"/>
      <c r="ULQ438" s="60"/>
      <c r="ULR438" s="60"/>
      <c r="ULS438" s="60"/>
      <c r="ULT438" s="60"/>
      <c r="ULU438" s="60"/>
      <c r="ULV438" s="60"/>
      <c r="ULW438" s="60"/>
      <c r="ULX438" s="60"/>
      <c r="ULY438" s="60"/>
      <c r="ULZ438" s="60"/>
      <c r="UMA438" s="60"/>
      <c r="UMB438" s="60"/>
      <c r="UMC438" s="60"/>
      <c r="UMD438" s="60"/>
      <c r="UME438" s="60"/>
      <c r="UMF438" s="60"/>
      <c r="UMG438" s="60"/>
      <c r="UMH438" s="60"/>
      <c r="UMI438" s="60"/>
      <c r="UMJ438" s="60"/>
      <c r="UMK438" s="60"/>
      <c r="UML438" s="60"/>
      <c r="UMM438" s="60"/>
      <c r="UMN438" s="60"/>
      <c r="UMO438" s="60"/>
      <c r="UMP438" s="60"/>
      <c r="UMQ438" s="60"/>
      <c r="UMR438" s="60"/>
      <c r="UMS438" s="60"/>
      <c r="UMT438" s="60"/>
      <c r="UMU438" s="60"/>
      <c r="UMV438" s="60"/>
      <c r="UMW438" s="60"/>
      <c r="UMX438" s="60"/>
      <c r="UMY438" s="60"/>
      <c r="UMZ438" s="60"/>
      <c r="UNA438" s="60"/>
      <c r="UNB438" s="60"/>
      <c r="UNC438" s="60"/>
      <c r="UND438" s="60"/>
      <c r="UNE438" s="60"/>
      <c r="UNF438" s="60"/>
      <c r="UNG438" s="60"/>
      <c r="UNH438" s="60"/>
      <c r="UNI438" s="60"/>
      <c r="UNJ438" s="60"/>
      <c r="UNK438" s="60"/>
      <c r="UNL438" s="60"/>
      <c r="UNM438" s="60"/>
      <c r="UNN438" s="60"/>
      <c r="UNO438" s="60"/>
      <c r="UNP438" s="60"/>
      <c r="UNQ438" s="60"/>
      <c r="UNR438" s="60"/>
      <c r="UNS438" s="60"/>
      <c r="UNT438" s="60"/>
      <c r="UNU438" s="60"/>
      <c r="UNV438" s="60"/>
      <c r="UNW438" s="60"/>
      <c r="UNX438" s="60"/>
      <c r="UNY438" s="60"/>
      <c r="UNZ438" s="60"/>
      <c r="UOA438" s="60"/>
      <c r="UOB438" s="60"/>
      <c r="UOC438" s="60"/>
      <c r="UOD438" s="60"/>
      <c r="UOE438" s="60"/>
      <c r="UOF438" s="60"/>
      <c r="UOG438" s="60"/>
      <c r="UOH438" s="60"/>
      <c r="UOI438" s="60"/>
      <c r="UOJ438" s="60"/>
      <c r="UOK438" s="60"/>
      <c r="UOL438" s="60"/>
      <c r="UOM438" s="60"/>
      <c r="UON438" s="60"/>
      <c r="UOO438" s="60"/>
      <c r="UOP438" s="60"/>
      <c r="UOQ438" s="60"/>
      <c r="UOR438" s="60"/>
      <c r="UOS438" s="60"/>
      <c r="UOT438" s="60"/>
      <c r="UOU438" s="60"/>
      <c r="UOV438" s="60"/>
      <c r="UOW438" s="60"/>
      <c r="UOX438" s="60"/>
      <c r="UOY438" s="60"/>
      <c r="UOZ438" s="60"/>
      <c r="UPA438" s="60"/>
      <c r="UPB438" s="60"/>
      <c r="UPC438" s="60"/>
      <c r="UPD438" s="60"/>
      <c r="UPE438" s="60"/>
      <c r="UPF438" s="60"/>
      <c r="UPG438" s="60"/>
      <c r="UPH438" s="60"/>
      <c r="UPI438" s="60"/>
      <c r="UPJ438" s="60"/>
      <c r="UPK438" s="60"/>
      <c r="UPL438" s="60"/>
      <c r="UPM438" s="60"/>
      <c r="UPN438" s="60"/>
      <c r="UPO438" s="60"/>
      <c r="UPP438" s="60"/>
      <c r="UPQ438" s="60"/>
      <c r="UPR438" s="60"/>
      <c r="UPS438" s="60"/>
      <c r="UPT438" s="60"/>
      <c r="UPU438" s="60"/>
      <c r="UPV438" s="60"/>
      <c r="UPW438" s="60"/>
      <c r="UPX438" s="60"/>
      <c r="UPY438" s="60"/>
      <c r="UPZ438" s="60"/>
      <c r="UQA438" s="60"/>
      <c r="UQB438" s="60"/>
      <c r="UQC438" s="60"/>
      <c r="UQD438" s="60"/>
      <c r="UQE438" s="60"/>
      <c r="UQF438" s="60"/>
      <c r="UQG438" s="60"/>
      <c r="UQH438" s="60"/>
      <c r="UQI438" s="60"/>
      <c r="UQJ438" s="60"/>
      <c r="UQK438" s="60"/>
      <c r="UQL438" s="60"/>
      <c r="UQM438" s="60"/>
      <c r="UQN438" s="60"/>
      <c r="UQO438" s="60"/>
      <c r="UQP438" s="60"/>
      <c r="UQQ438" s="60"/>
      <c r="UQR438" s="60"/>
      <c r="UQS438" s="60"/>
      <c r="UQT438" s="60"/>
      <c r="UQU438" s="60"/>
      <c r="UQV438" s="60"/>
      <c r="UQW438" s="60"/>
      <c r="UQX438" s="60"/>
      <c r="UQY438" s="60"/>
      <c r="UQZ438" s="60"/>
      <c r="URA438" s="60"/>
      <c r="URB438" s="60"/>
      <c r="URC438" s="60"/>
      <c r="URD438" s="60"/>
      <c r="URE438" s="60"/>
      <c r="URF438" s="60"/>
      <c r="URG438" s="60"/>
      <c r="URH438" s="60"/>
      <c r="URI438" s="60"/>
      <c r="URJ438" s="60"/>
      <c r="URK438" s="60"/>
      <c r="URL438" s="60"/>
      <c r="URM438" s="60"/>
      <c r="URN438" s="60"/>
      <c r="URO438" s="60"/>
      <c r="URP438" s="60"/>
      <c r="URQ438" s="60"/>
      <c r="URR438" s="60"/>
      <c r="URS438" s="60"/>
      <c r="URT438" s="60"/>
      <c r="URU438" s="60"/>
      <c r="URV438" s="60"/>
      <c r="URW438" s="60"/>
      <c r="URX438" s="60"/>
      <c r="URY438" s="60"/>
      <c r="URZ438" s="60"/>
      <c r="USA438" s="60"/>
      <c r="USB438" s="60"/>
      <c r="USC438" s="60"/>
      <c r="USD438" s="60"/>
      <c r="USE438" s="60"/>
      <c r="USF438" s="60"/>
      <c r="USG438" s="60"/>
      <c r="USH438" s="60"/>
      <c r="USI438" s="60"/>
      <c r="USJ438" s="60"/>
      <c r="USK438" s="60"/>
      <c r="USL438" s="60"/>
      <c r="USM438" s="60"/>
      <c r="USN438" s="60"/>
      <c r="USO438" s="60"/>
      <c r="USP438" s="60"/>
      <c r="USQ438" s="60"/>
      <c r="USR438" s="60"/>
      <c r="USS438" s="60"/>
      <c r="UST438" s="60"/>
      <c r="USU438" s="60"/>
      <c r="USV438" s="60"/>
      <c r="USW438" s="60"/>
      <c r="USX438" s="60"/>
      <c r="USY438" s="60"/>
      <c r="USZ438" s="60"/>
      <c r="UTA438" s="60"/>
      <c r="UTB438" s="60"/>
      <c r="UTC438" s="60"/>
      <c r="UTD438" s="60"/>
      <c r="UTE438" s="60"/>
      <c r="UTF438" s="60"/>
      <c r="UTG438" s="60"/>
      <c r="UTH438" s="60"/>
      <c r="UTI438" s="60"/>
      <c r="UTJ438" s="60"/>
      <c r="UTK438" s="60"/>
      <c r="UTL438" s="60"/>
      <c r="UTM438" s="60"/>
      <c r="UTN438" s="60"/>
      <c r="UTO438" s="60"/>
      <c r="UTP438" s="60"/>
      <c r="UTQ438" s="60"/>
      <c r="UTR438" s="60"/>
      <c r="UTS438" s="60"/>
      <c r="UTT438" s="60"/>
      <c r="UTU438" s="60"/>
      <c r="UTV438" s="60"/>
      <c r="UTW438" s="60"/>
      <c r="UTX438" s="60"/>
      <c r="UTY438" s="60"/>
      <c r="UTZ438" s="60"/>
      <c r="UUA438" s="60"/>
      <c r="UUB438" s="60"/>
      <c r="UUC438" s="60"/>
      <c r="UUD438" s="60"/>
      <c r="UUE438" s="60"/>
      <c r="UUF438" s="60"/>
      <c r="UUG438" s="60"/>
      <c r="UUH438" s="60"/>
      <c r="UUI438" s="60"/>
      <c r="UUJ438" s="60"/>
      <c r="UUK438" s="60"/>
      <c r="UUL438" s="60"/>
      <c r="UUM438" s="60"/>
      <c r="UUN438" s="60"/>
      <c r="UUO438" s="60"/>
      <c r="UUP438" s="60"/>
      <c r="UUQ438" s="60"/>
      <c r="UUR438" s="60"/>
      <c r="UUS438" s="60"/>
      <c r="UUT438" s="60"/>
      <c r="UUU438" s="60"/>
      <c r="UUV438" s="60"/>
      <c r="UUW438" s="60"/>
      <c r="UUX438" s="60"/>
      <c r="UUY438" s="60"/>
      <c r="UUZ438" s="60"/>
      <c r="UVA438" s="60"/>
      <c r="UVB438" s="60"/>
      <c r="UVC438" s="60"/>
      <c r="UVD438" s="60"/>
      <c r="UVE438" s="60"/>
      <c r="UVF438" s="60"/>
      <c r="UVG438" s="60"/>
      <c r="UVH438" s="60"/>
      <c r="UVI438" s="60"/>
      <c r="UVJ438" s="60"/>
      <c r="UVK438" s="60"/>
      <c r="UVL438" s="60"/>
      <c r="UVM438" s="60"/>
      <c r="UVN438" s="60"/>
      <c r="UVO438" s="60"/>
      <c r="UVP438" s="60"/>
      <c r="UVQ438" s="60"/>
      <c r="UVR438" s="60"/>
      <c r="UVS438" s="60"/>
      <c r="UVT438" s="60"/>
      <c r="UVU438" s="60"/>
      <c r="UVV438" s="60"/>
      <c r="UVW438" s="60"/>
      <c r="UVX438" s="60"/>
      <c r="UVY438" s="60"/>
      <c r="UVZ438" s="60"/>
      <c r="UWA438" s="60"/>
      <c r="UWB438" s="60"/>
      <c r="UWC438" s="60"/>
      <c r="UWD438" s="60"/>
      <c r="UWE438" s="60"/>
      <c r="UWF438" s="60"/>
      <c r="UWG438" s="60"/>
      <c r="UWH438" s="60"/>
      <c r="UWI438" s="60"/>
      <c r="UWJ438" s="60"/>
      <c r="UWK438" s="60"/>
      <c r="UWL438" s="60"/>
      <c r="UWM438" s="60"/>
      <c r="UWN438" s="60"/>
      <c r="UWO438" s="60"/>
      <c r="UWP438" s="60"/>
      <c r="UWQ438" s="60"/>
      <c r="UWR438" s="60"/>
      <c r="UWS438" s="60"/>
      <c r="UWT438" s="60"/>
      <c r="UWU438" s="60"/>
      <c r="UWV438" s="60"/>
      <c r="UWW438" s="60"/>
      <c r="UWX438" s="60"/>
      <c r="UWY438" s="60"/>
      <c r="UWZ438" s="60"/>
      <c r="UXA438" s="60"/>
      <c r="UXB438" s="60"/>
      <c r="UXC438" s="60"/>
      <c r="UXD438" s="60"/>
      <c r="UXE438" s="60"/>
      <c r="UXF438" s="60"/>
      <c r="UXG438" s="60"/>
      <c r="UXH438" s="60"/>
      <c r="UXI438" s="60"/>
      <c r="UXJ438" s="60"/>
      <c r="UXK438" s="60"/>
      <c r="UXL438" s="60"/>
      <c r="UXM438" s="60"/>
      <c r="UXN438" s="60"/>
      <c r="UXO438" s="60"/>
      <c r="UXP438" s="60"/>
      <c r="UXQ438" s="60"/>
      <c r="UXR438" s="60"/>
      <c r="UXS438" s="60"/>
      <c r="UXT438" s="60"/>
      <c r="UXU438" s="60"/>
      <c r="UXV438" s="60"/>
      <c r="UXW438" s="60"/>
      <c r="UXX438" s="60"/>
      <c r="UXY438" s="60"/>
      <c r="UXZ438" s="60"/>
      <c r="UYA438" s="60"/>
      <c r="UYB438" s="60"/>
      <c r="UYC438" s="60"/>
      <c r="UYD438" s="60"/>
      <c r="UYE438" s="60"/>
      <c r="UYF438" s="60"/>
      <c r="UYG438" s="60"/>
      <c r="UYH438" s="60"/>
      <c r="UYI438" s="60"/>
      <c r="UYJ438" s="60"/>
      <c r="UYK438" s="60"/>
      <c r="UYL438" s="60"/>
      <c r="UYM438" s="60"/>
      <c r="UYN438" s="60"/>
      <c r="UYO438" s="60"/>
      <c r="UYP438" s="60"/>
      <c r="UYQ438" s="60"/>
      <c r="UYR438" s="60"/>
      <c r="UYS438" s="60"/>
      <c r="UYT438" s="60"/>
      <c r="UYU438" s="60"/>
      <c r="UYV438" s="60"/>
      <c r="UYW438" s="60"/>
      <c r="UYX438" s="60"/>
      <c r="UYY438" s="60"/>
      <c r="UYZ438" s="60"/>
      <c r="UZA438" s="60"/>
      <c r="UZB438" s="60"/>
      <c r="UZC438" s="60"/>
      <c r="UZD438" s="60"/>
      <c r="UZE438" s="60"/>
      <c r="UZF438" s="60"/>
      <c r="UZG438" s="60"/>
      <c r="UZH438" s="60"/>
      <c r="UZI438" s="60"/>
      <c r="UZJ438" s="60"/>
      <c r="UZK438" s="60"/>
      <c r="UZL438" s="60"/>
      <c r="UZM438" s="60"/>
      <c r="UZN438" s="60"/>
      <c r="UZO438" s="60"/>
      <c r="UZP438" s="60"/>
      <c r="UZQ438" s="60"/>
      <c r="UZR438" s="60"/>
      <c r="UZS438" s="60"/>
      <c r="UZT438" s="60"/>
      <c r="UZU438" s="60"/>
      <c r="UZV438" s="60"/>
      <c r="UZW438" s="60"/>
      <c r="UZX438" s="60"/>
      <c r="UZY438" s="60"/>
      <c r="UZZ438" s="60"/>
      <c r="VAA438" s="60"/>
      <c r="VAB438" s="60"/>
      <c r="VAC438" s="60"/>
      <c r="VAD438" s="60"/>
      <c r="VAE438" s="60"/>
      <c r="VAF438" s="60"/>
      <c r="VAG438" s="60"/>
      <c r="VAH438" s="60"/>
      <c r="VAI438" s="60"/>
      <c r="VAJ438" s="60"/>
      <c r="VAK438" s="60"/>
      <c r="VAL438" s="60"/>
      <c r="VAM438" s="60"/>
      <c r="VAN438" s="60"/>
      <c r="VAO438" s="60"/>
      <c r="VAP438" s="60"/>
      <c r="VAQ438" s="60"/>
      <c r="VAR438" s="60"/>
      <c r="VAS438" s="60"/>
      <c r="VAT438" s="60"/>
      <c r="VAU438" s="60"/>
      <c r="VAV438" s="60"/>
      <c r="VAW438" s="60"/>
      <c r="VAX438" s="60"/>
      <c r="VAY438" s="60"/>
      <c r="VAZ438" s="60"/>
      <c r="VBA438" s="60"/>
      <c r="VBB438" s="60"/>
      <c r="VBC438" s="60"/>
      <c r="VBD438" s="60"/>
      <c r="VBE438" s="60"/>
      <c r="VBF438" s="60"/>
      <c r="VBG438" s="60"/>
      <c r="VBH438" s="60"/>
      <c r="VBI438" s="60"/>
      <c r="VBJ438" s="60"/>
      <c r="VBK438" s="60"/>
      <c r="VBL438" s="60"/>
      <c r="VBM438" s="60"/>
      <c r="VBN438" s="60"/>
      <c r="VBO438" s="60"/>
      <c r="VBP438" s="60"/>
      <c r="VBQ438" s="60"/>
      <c r="VBR438" s="60"/>
      <c r="VBS438" s="60"/>
      <c r="VBT438" s="60"/>
      <c r="VBU438" s="60"/>
      <c r="VBV438" s="60"/>
      <c r="VBW438" s="60"/>
      <c r="VBX438" s="60"/>
      <c r="VBY438" s="60"/>
      <c r="VBZ438" s="60"/>
      <c r="VCA438" s="60"/>
      <c r="VCB438" s="60"/>
      <c r="VCC438" s="60"/>
      <c r="VCD438" s="60"/>
      <c r="VCE438" s="60"/>
      <c r="VCF438" s="60"/>
      <c r="VCG438" s="60"/>
      <c r="VCH438" s="60"/>
      <c r="VCI438" s="60"/>
      <c r="VCJ438" s="60"/>
      <c r="VCK438" s="60"/>
      <c r="VCL438" s="60"/>
      <c r="VCM438" s="60"/>
      <c r="VCN438" s="60"/>
      <c r="VCO438" s="60"/>
      <c r="VCP438" s="60"/>
      <c r="VCQ438" s="60"/>
      <c r="VCR438" s="60"/>
      <c r="VCS438" s="60"/>
      <c r="VCT438" s="60"/>
      <c r="VCU438" s="60"/>
      <c r="VCV438" s="60"/>
      <c r="VCW438" s="60"/>
      <c r="VCX438" s="60"/>
      <c r="VCY438" s="60"/>
      <c r="VCZ438" s="60"/>
      <c r="VDA438" s="60"/>
      <c r="VDB438" s="60"/>
      <c r="VDC438" s="60"/>
      <c r="VDD438" s="60"/>
      <c r="VDE438" s="60"/>
      <c r="VDF438" s="60"/>
      <c r="VDG438" s="60"/>
      <c r="VDH438" s="60"/>
      <c r="VDI438" s="60"/>
      <c r="VDJ438" s="60"/>
      <c r="VDK438" s="60"/>
      <c r="VDL438" s="60"/>
      <c r="VDM438" s="60"/>
      <c r="VDN438" s="60"/>
      <c r="VDO438" s="60"/>
      <c r="VDP438" s="60"/>
      <c r="VDQ438" s="60"/>
      <c r="VDR438" s="60"/>
      <c r="VDS438" s="60"/>
      <c r="VDT438" s="60"/>
      <c r="VDU438" s="60"/>
      <c r="VDV438" s="60"/>
      <c r="VDW438" s="60"/>
      <c r="VDX438" s="60"/>
      <c r="VDY438" s="60"/>
      <c r="VDZ438" s="60"/>
      <c r="VEA438" s="60"/>
      <c r="VEB438" s="60"/>
      <c r="VEC438" s="60"/>
      <c r="VED438" s="60"/>
      <c r="VEE438" s="60"/>
      <c r="VEF438" s="60"/>
      <c r="VEG438" s="60"/>
      <c r="VEH438" s="60"/>
      <c r="VEI438" s="60"/>
      <c r="VEJ438" s="60"/>
      <c r="VEK438" s="60"/>
      <c r="VEL438" s="60"/>
      <c r="VEM438" s="60"/>
      <c r="VEN438" s="60"/>
      <c r="VEO438" s="60"/>
      <c r="VEP438" s="60"/>
      <c r="VEQ438" s="60"/>
      <c r="VER438" s="60"/>
      <c r="VES438" s="60"/>
      <c r="VET438" s="60"/>
      <c r="VEU438" s="60"/>
      <c r="VEV438" s="60"/>
      <c r="VEW438" s="60"/>
      <c r="VEX438" s="60"/>
      <c r="VEY438" s="60"/>
      <c r="VEZ438" s="60"/>
      <c r="VFA438" s="60"/>
      <c r="VFB438" s="60"/>
      <c r="VFC438" s="60"/>
      <c r="VFD438" s="60"/>
      <c r="VFE438" s="60"/>
      <c r="VFF438" s="60"/>
      <c r="VFG438" s="60"/>
      <c r="VFH438" s="60"/>
      <c r="VFI438" s="60"/>
      <c r="VFJ438" s="60"/>
      <c r="VFK438" s="60"/>
      <c r="VFL438" s="60"/>
      <c r="VFM438" s="60"/>
      <c r="VFN438" s="60"/>
      <c r="VFO438" s="60"/>
      <c r="VFP438" s="60"/>
      <c r="VFQ438" s="60"/>
      <c r="VFR438" s="60"/>
      <c r="VFS438" s="60"/>
      <c r="VFT438" s="60"/>
      <c r="VFU438" s="60"/>
      <c r="VFV438" s="60"/>
      <c r="VFW438" s="60"/>
      <c r="VFX438" s="60"/>
      <c r="VFY438" s="60"/>
      <c r="VFZ438" s="60"/>
      <c r="VGA438" s="60"/>
      <c r="VGB438" s="60"/>
      <c r="VGC438" s="60"/>
      <c r="VGD438" s="60"/>
      <c r="VGE438" s="60"/>
      <c r="VGF438" s="60"/>
      <c r="VGG438" s="60"/>
      <c r="VGH438" s="60"/>
      <c r="VGI438" s="60"/>
      <c r="VGJ438" s="60"/>
      <c r="VGK438" s="60"/>
      <c r="VGL438" s="60"/>
      <c r="VGM438" s="60"/>
      <c r="VGN438" s="60"/>
      <c r="VGO438" s="60"/>
      <c r="VGP438" s="60"/>
      <c r="VGQ438" s="60"/>
      <c r="VGR438" s="60"/>
      <c r="VGS438" s="60"/>
      <c r="VGT438" s="60"/>
      <c r="VGU438" s="60"/>
      <c r="VGV438" s="60"/>
      <c r="VGW438" s="60"/>
      <c r="VGX438" s="60"/>
      <c r="VGY438" s="60"/>
      <c r="VGZ438" s="60"/>
      <c r="VHA438" s="60"/>
      <c r="VHB438" s="60"/>
      <c r="VHC438" s="60"/>
      <c r="VHD438" s="60"/>
      <c r="VHE438" s="60"/>
      <c r="VHF438" s="60"/>
      <c r="VHG438" s="60"/>
      <c r="VHH438" s="60"/>
      <c r="VHI438" s="60"/>
      <c r="VHJ438" s="60"/>
      <c r="VHK438" s="60"/>
      <c r="VHL438" s="60"/>
      <c r="VHM438" s="60"/>
      <c r="VHN438" s="60"/>
      <c r="VHO438" s="60"/>
      <c r="VHP438" s="60"/>
      <c r="VHQ438" s="60"/>
      <c r="VHR438" s="60"/>
      <c r="VHS438" s="60"/>
      <c r="VHT438" s="60"/>
      <c r="VHU438" s="60"/>
      <c r="VHV438" s="60"/>
      <c r="VHW438" s="60"/>
      <c r="VHX438" s="60"/>
      <c r="VHY438" s="60"/>
      <c r="VHZ438" s="60"/>
      <c r="VIA438" s="60"/>
      <c r="VIB438" s="60"/>
      <c r="VIC438" s="60"/>
      <c r="VID438" s="60"/>
      <c r="VIE438" s="60"/>
      <c r="VIF438" s="60"/>
      <c r="VIG438" s="60"/>
      <c r="VIH438" s="60"/>
      <c r="VII438" s="60"/>
      <c r="VIJ438" s="60"/>
      <c r="VIK438" s="60"/>
      <c r="VIL438" s="60"/>
      <c r="VIM438" s="60"/>
      <c r="VIN438" s="60"/>
      <c r="VIO438" s="60"/>
      <c r="VIP438" s="60"/>
      <c r="VIQ438" s="60"/>
      <c r="VIR438" s="60"/>
      <c r="VIS438" s="60"/>
      <c r="VIT438" s="60"/>
      <c r="VIU438" s="60"/>
      <c r="VIV438" s="60"/>
      <c r="VIW438" s="60"/>
      <c r="VIX438" s="60"/>
      <c r="VIY438" s="60"/>
      <c r="VIZ438" s="60"/>
      <c r="VJA438" s="60"/>
      <c r="VJB438" s="60"/>
      <c r="VJC438" s="60"/>
      <c r="VJD438" s="60"/>
      <c r="VJE438" s="60"/>
      <c r="VJF438" s="60"/>
      <c r="VJG438" s="60"/>
      <c r="VJH438" s="60"/>
      <c r="VJI438" s="60"/>
      <c r="VJJ438" s="60"/>
      <c r="VJK438" s="60"/>
      <c r="VJL438" s="60"/>
      <c r="VJM438" s="60"/>
      <c r="VJN438" s="60"/>
      <c r="VJO438" s="60"/>
      <c r="VJP438" s="60"/>
      <c r="VJQ438" s="60"/>
      <c r="VJR438" s="60"/>
      <c r="VJS438" s="60"/>
      <c r="VJT438" s="60"/>
      <c r="VJU438" s="60"/>
      <c r="VJV438" s="60"/>
      <c r="VJW438" s="60"/>
      <c r="VJX438" s="60"/>
      <c r="VJY438" s="60"/>
      <c r="VJZ438" s="60"/>
      <c r="VKA438" s="60"/>
      <c r="VKB438" s="60"/>
      <c r="VKC438" s="60"/>
      <c r="VKD438" s="60"/>
      <c r="VKE438" s="60"/>
      <c r="VKF438" s="60"/>
      <c r="VKG438" s="60"/>
      <c r="VKH438" s="60"/>
      <c r="VKI438" s="60"/>
      <c r="VKJ438" s="60"/>
      <c r="VKK438" s="60"/>
      <c r="VKL438" s="60"/>
      <c r="VKM438" s="60"/>
      <c r="VKN438" s="60"/>
      <c r="VKO438" s="60"/>
      <c r="VKP438" s="60"/>
      <c r="VKQ438" s="60"/>
      <c r="VKR438" s="60"/>
      <c r="VKS438" s="60"/>
      <c r="VKT438" s="60"/>
      <c r="VKU438" s="60"/>
      <c r="VKV438" s="60"/>
      <c r="VKW438" s="60"/>
      <c r="VKX438" s="60"/>
      <c r="VKY438" s="60"/>
      <c r="VKZ438" s="60"/>
      <c r="VLA438" s="60"/>
      <c r="VLB438" s="60"/>
      <c r="VLC438" s="60"/>
      <c r="VLD438" s="60"/>
      <c r="VLE438" s="60"/>
      <c r="VLF438" s="60"/>
      <c r="VLG438" s="60"/>
      <c r="VLH438" s="60"/>
      <c r="VLI438" s="60"/>
      <c r="VLJ438" s="60"/>
      <c r="VLK438" s="60"/>
      <c r="VLL438" s="60"/>
      <c r="VLM438" s="60"/>
      <c r="VLN438" s="60"/>
      <c r="VLO438" s="60"/>
      <c r="VLP438" s="60"/>
      <c r="VLQ438" s="60"/>
      <c r="VLR438" s="60"/>
      <c r="VLS438" s="60"/>
      <c r="VLT438" s="60"/>
      <c r="VLU438" s="60"/>
      <c r="VLV438" s="60"/>
      <c r="VLW438" s="60"/>
      <c r="VLX438" s="60"/>
      <c r="VLY438" s="60"/>
      <c r="VLZ438" s="60"/>
      <c r="VMA438" s="60"/>
      <c r="VMB438" s="60"/>
      <c r="VMC438" s="60"/>
      <c r="VMD438" s="60"/>
      <c r="VME438" s="60"/>
      <c r="VMF438" s="60"/>
      <c r="VMG438" s="60"/>
      <c r="VMH438" s="60"/>
      <c r="VMI438" s="60"/>
      <c r="VMJ438" s="60"/>
      <c r="VMK438" s="60"/>
      <c r="VML438" s="60"/>
      <c r="VMM438" s="60"/>
      <c r="VMN438" s="60"/>
      <c r="VMO438" s="60"/>
      <c r="VMP438" s="60"/>
      <c r="VMQ438" s="60"/>
      <c r="VMR438" s="60"/>
      <c r="VMS438" s="60"/>
      <c r="VMT438" s="60"/>
      <c r="VMU438" s="60"/>
      <c r="VMV438" s="60"/>
      <c r="VMW438" s="60"/>
      <c r="VMX438" s="60"/>
      <c r="VMY438" s="60"/>
      <c r="VMZ438" s="60"/>
      <c r="VNA438" s="60"/>
      <c r="VNB438" s="60"/>
      <c r="VNC438" s="60"/>
      <c r="VND438" s="60"/>
      <c r="VNE438" s="60"/>
      <c r="VNF438" s="60"/>
      <c r="VNG438" s="60"/>
      <c r="VNH438" s="60"/>
      <c r="VNI438" s="60"/>
      <c r="VNJ438" s="60"/>
      <c r="VNK438" s="60"/>
      <c r="VNL438" s="60"/>
      <c r="VNM438" s="60"/>
      <c r="VNN438" s="60"/>
      <c r="VNO438" s="60"/>
      <c r="VNP438" s="60"/>
      <c r="VNQ438" s="60"/>
      <c r="VNR438" s="60"/>
      <c r="VNS438" s="60"/>
      <c r="VNT438" s="60"/>
      <c r="VNU438" s="60"/>
      <c r="VNV438" s="60"/>
      <c r="VNW438" s="60"/>
      <c r="VNX438" s="60"/>
      <c r="VNY438" s="60"/>
      <c r="VNZ438" s="60"/>
      <c r="VOA438" s="60"/>
      <c r="VOB438" s="60"/>
      <c r="VOC438" s="60"/>
      <c r="VOD438" s="60"/>
      <c r="VOE438" s="60"/>
      <c r="VOF438" s="60"/>
      <c r="VOG438" s="60"/>
      <c r="VOH438" s="60"/>
      <c r="VOI438" s="60"/>
      <c r="VOJ438" s="60"/>
      <c r="VOK438" s="60"/>
      <c r="VOL438" s="60"/>
      <c r="VOM438" s="60"/>
      <c r="VON438" s="60"/>
      <c r="VOO438" s="60"/>
      <c r="VOP438" s="60"/>
      <c r="VOQ438" s="60"/>
      <c r="VOR438" s="60"/>
      <c r="VOS438" s="60"/>
      <c r="VOT438" s="60"/>
      <c r="VOU438" s="60"/>
      <c r="VOV438" s="60"/>
      <c r="VOW438" s="60"/>
      <c r="VOX438" s="60"/>
      <c r="VOY438" s="60"/>
      <c r="VOZ438" s="60"/>
      <c r="VPA438" s="60"/>
      <c r="VPB438" s="60"/>
      <c r="VPC438" s="60"/>
      <c r="VPD438" s="60"/>
      <c r="VPE438" s="60"/>
      <c r="VPF438" s="60"/>
      <c r="VPG438" s="60"/>
      <c r="VPH438" s="60"/>
      <c r="VPI438" s="60"/>
      <c r="VPJ438" s="60"/>
      <c r="VPK438" s="60"/>
      <c r="VPL438" s="60"/>
      <c r="VPM438" s="60"/>
      <c r="VPN438" s="60"/>
      <c r="VPO438" s="60"/>
      <c r="VPP438" s="60"/>
      <c r="VPQ438" s="60"/>
      <c r="VPR438" s="60"/>
      <c r="VPS438" s="60"/>
      <c r="VPT438" s="60"/>
      <c r="VPU438" s="60"/>
      <c r="VPV438" s="60"/>
      <c r="VPW438" s="60"/>
      <c r="VPX438" s="60"/>
      <c r="VPY438" s="60"/>
      <c r="VPZ438" s="60"/>
      <c r="VQA438" s="60"/>
      <c r="VQB438" s="60"/>
      <c r="VQC438" s="60"/>
      <c r="VQD438" s="60"/>
      <c r="VQE438" s="60"/>
      <c r="VQF438" s="60"/>
      <c r="VQG438" s="60"/>
      <c r="VQH438" s="60"/>
      <c r="VQI438" s="60"/>
      <c r="VQJ438" s="60"/>
      <c r="VQK438" s="60"/>
      <c r="VQL438" s="60"/>
      <c r="VQM438" s="60"/>
      <c r="VQN438" s="60"/>
      <c r="VQO438" s="60"/>
      <c r="VQP438" s="60"/>
      <c r="VQQ438" s="60"/>
      <c r="VQR438" s="60"/>
      <c r="VQS438" s="60"/>
      <c r="VQT438" s="60"/>
      <c r="VQU438" s="60"/>
      <c r="VQV438" s="60"/>
      <c r="VQW438" s="60"/>
      <c r="VQX438" s="60"/>
      <c r="VQY438" s="60"/>
      <c r="VQZ438" s="60"/>
      <c r="VRA438" s="60"/>
      <c r="VRB438" s="60"/>
      <c r="VRC438" s="60"/>
      <c r="VRD438" s="60"/>
      <c r="VRE438" s="60"/>
      <c r="VRF438" s="60"/>
      <c r="VRG438" s="60"/>
      <c r="VRH438" s="60"/>
      <c r="VRI438" s="60"/>
      <c r="VRJ438" s="60"/>
      <c r="VRK438" s="60"/>
      <c r="VRL438" s="60"/>
      <c r="VRM438" s="60"/>
      <c r="VRN438" s="60"/>
      <c r="VRO438" s="60"/>
      <c r="VRP438" s="60"/>
      <c r="VRQ438" s="60"/>
      <c r="VRR438" s="60"/>
      <c r="VRS438" s="60"/>
      <c r="VRT438" s="60"/>
      <c r="VRU438" s="60"/>
      <c r="VRV438" s="60"/>
      <c r="VRW438" s="60"/>
      <c r="VRX438" s="60"/>
      <c r="VRY438" s="60"/>
      <c r="VRZ438" s="60"/>
      <c r="VSA438" s="60"/>
      <c r="VSB438" s="60"/>
      <c r="VSC438" s="60"/>
      <c r="VSD438" s="60"/>
      <c r="VSE438" s="60"/>
      <c r="VSF438" s="60"/>
      <c r="VSG438" s="60"/>
      <c r="VSH438" s="60"/>
      <c r="VSI438" s="60"/>
      <c r="VSJ438" s="60"/>
      <c r="VSK438" s="60"/>
      <c r="VSL438" s="60"/>
      <c r="VSM438" s="60"/>
      <c r="VSN438" s="60"/>
      <c r="VSO438" s="60"/>
      <c r="VSP438" s="60"/>
      <c r="VSQ438" s="60"/>
      <c r="VSR438" s="60"/>
      <c r="VSS438" s="60"/>
      <c r="VST438" s="60"/>
      <c r="VSU438" s="60"/>
      <c r="VSV438" s="60"/>
      <c r="VSW438" s="60"/>
      <c r="VSX438" s="60"/>
      <c r="VSY438" s="60"/>
      <c r="VSZ438" s="60"/>
      <c r="VTA438" s="60"/>
      <c r="VTB438" s="60"/>
      <c r="VTC438" s="60"/>
      <c r="VTD438" s="60"/>
      <c r="VTE438" s="60"/>
      <c r="VTF438" s="60"/>
      <c r="VTG438" s="60"/>
      <c r="VTH438" s="60"/>
      <c r="VTI438" s="60"/>
      <c r="VTJ438" s="60"/>
      <c r="VTK438" s="60"/>
      <c r="VTL438" s="60"/>
      <c r="VTM438" s="60"/>
      <c r="VTN438" s="60"/>
      <c r="VTO438" s="60"/>
      <c r="VTP438" s="60"/>
      <c r="VTQ438" s="60"/>
      <c r="VTR438" s="60"/>
      <c r="VTS438" s="60"/>
      <c r="VTT438" s="60"/>
      <c r="VTU438" s="60"/>
      <c r="VTV438" s="60"/>
      <c r="VTW438" s="60"/>
      <c r="VTX438" s="60"/>
      <c r="VTY438" s="60"/>
      <c r="VTZ438" s="60"/>
      <c r="VUA438" s="60"/>
      <c r="VUB438" s="60"/>
      <c r="VUC438" s="60"/>
      <c r="VUD438" s="60"/>
      <c r="VUE438" s="60"/>
      <c r="VUF438" s="60"/>
      <c r="VUG438" s="60"/>
      <c r="VUH438" s="60"/>
      <c r="VUI438" s="60"/>
      <c r="VUJ438" s="60"/>
      <c r="VUK438" s="60"/>
      <c r="VUL438" s="60"/>
      <c r="VUM438" s="60"/>
      <c r="VUN438" s="60"/>
      <c r="VUO438" s="60"/>
      <c r="VUP438" s="60"/>
      <c r="VUQ438" s="60"/>
      <c r="VUR438" s="60"/>
      <c r="VUS438" s="60"/>
      <c r="VUT438" s="60"/>
      <c r="VUU438" s="60"/>
      <c r="VUV438" s="60"/>
      <c r="VUW438" s="60"/>
      <c r="VUX438" s="60"/>
      <c r="VUY438" s="60"/>
      <c r="VUZ438" s="60"/>
      <c r="VVA438" s="60"/>
      <c r="VVB438" s="60"/>
      <c r="VVC438" s="60"/>
      <c r="VVD438" s="60"/>
      <c r="VVE438" s="60"/>
      <c r="VVF438" s="60"/>
      <c r="VVG438" s="60"/>
      <c r="VVH438" s="60"/>
      <c r="VVI438" s="60"/>
      <c r="VVJ438" s="60"/>
      <c r="VVK438" s="60"/>
      <c r="VVL438" s="60"/>
      <c r="VVM438" s="60"/>
      <c r="VVN438" s="60"/>
      <c r="VVO438" s="60"/>
      <c r="VVP438" s="60"/>
      <c r="VVQ438" s="60"/>
      <c r="VVR438" s="60"/>
      <c r="VVS438" s="60"/>
      <c r="VVT438" s="60"/>
      <c r="VVU438" s="60"/>
      <c r="VVV438" s="60"/>
      <c r="VVW438" s="60"/>
      <c r="VVX438" s="60"/>
      <c r="VVY438" s="60"/>
      <c r="VVZ438" s="60"/>
      <c r="VWA438" s="60"/>
      <c r="VWB438" s="60"/>
      <c r="VWC438" s="60"/>
      <c r="VWD438" s="60"/>
      <c r="VWE438" s="60"/>
      <c r="VWF438" s="60"/>
      <c r="VWG438" s="60"/>
      <c r="VWH438" s="60"/>
      <c r="VWI438" s="60"/>
      <c r="VWJ438" s="60"/>
      <c r="VWK438" s="60"/>
      <c r="VWL438" s="60"/>
      <c r="VWM438" s="60"/>
      <c r="VWN438" s="60"/>
      <c r="VWO438" s="60"/>
      <c r="VWP438" s="60"/>
      <c r="VWQ438" s="60"/>
      <c r="VWR438" s="60"/>
      <c r="VWS438" s="60"/>
      <c r="VWT438" s="60"/>
      <c r="VWU438" s="60"/>
      <c r="VWV438" s="60"/>
      <c r="VWW438" s="60"/>
      <c r="VWX438" s="60"/>
      <c r="VWY438" s="60"/>
      <c r="VWZ438" s="60"/>
      <c r="VXA438" s="60"/>
      <c r="VXB438" s="60"/>
      <c r="VXC438" s="60"/>
      <c r="VXD438" s="60"/>
      <c r="VXE438" s="60"/>
      <c r="VXF438" s="60"/>
      <c r="VXG438" s="60"/>
      <c r="VXH438" s="60"/>
      <c r="VXI438" s="60"/>
      <c r="VXJ438" s="60"/>
      <c r="VXK438" s="60"/>
      <c r="VXL438" s="60"/>
      <c r="VXM438" s="60"/>
      <c r="VXN438" s="60"/>
      <c r="VXO438" s="60"/>
      <c r="VXP438" s="60"/>
      <c r="VXQ438" s="60"/>
      <c r="VXR438" s="60"/>
      <c r="VXS438" s="60"/>
      <c r="VXT438" s="60"/>
      <c r="VXU438" s="60"/>
      <c r="VXV438" s="60"/>
      <c r="VXW438" s="60"/>
      <c r="VXX438" s="60"/>
      <c r="VXY438" s="60"/>
      <c r="VXZ438" s="60"/>
      <c r="VYA438" s="60"/>
      <c r="VYB438" s="60"/>
      <c r="VYC438" s="60"/>
      <c r="VYD438" s="60"/>
      <c r="VYE438" s="60"/>
      <c r="VYF438" s="60"/>
      <c r="VYG438" s="60"/>
      <c r="VYH438" s="60"/>
      <c r="VYI438" s="60"/>
      <c r="VYJ438" s="60"/>
      <c r="VYK438" s="60"/>
      <c r="VYL438" s="60"/>
      <c r="VYM438" s="60"/>
      <c r="VYN438" s="60"/>
      <c r="VYO438" s="60"/>
      <c r="VYP438" s="60"/>
      <c r="VYQ438" s="60"/>
      <c r="VYR438" s="60"/>
      <c r="VYS438" s="60"/>
      <c r="VYT438" s="60"/>
      <c r="VYU438" s="60"/>
      <c r="VYV438" s="60"/>
      <c r="VYW438" s="60"/>
      <c r="VYX438" s="60"/>
      <c r="VYY438" s="60"/>
      <c r="VYZ438" s="60"/>
      <c r="VZA438" s="60"/>
      <c r="VZB438" s="60"/>
      <c r="VZC438" s="60"/>
      <c r="VZD438" s="60"/>
      <c r="VZE438" s="60"/>
      <c r="VZF438" s="60"/>
      <c r="VZG438" s="60"/>
      <c r="VZH438" s="60"/>
      <c r="VZI438" s="60"/>
      <c r="VZJ438" s="60"/>
      <c r="VZK438" s="60"/>
      <c r="VZL438" s="60"/>
      <c r="VZM438" s="60"/>
      <c r="VZN438" s="60"/>
      <c r="VZO438" s="60"/>
      <c r="VZP438" s="60"/>
      <c r="VZQ438" s="60"/>
      <c r="VZR438" s="60"/>
      <c r="VZS438" s="60"/>
      <c r="VZT438" s="60"/>
      <c r="VZU438" s="60"/>
      <c r="VZV438" s="60"/>
      <c r="VZW438" s="60"/>
      <c r="VZX438" s="60"/>
      <c r="VZY438" s="60"/>
      <c r="VZZ438" s="60"/>
      <c r="WAA438" s="60"/>
      <c r="WAB438" s="60"/>
      <c r="WAC438" s="60"/>
      <c r="WAD438" s="60"/>
      <c r="WAE438" s="60"/>
      <c r="WAF438" s="60"/>
      <c r="WAG438" s="60"/>
      <c r="WAH438" s="60"/>
      <c r="WAI438" s="60"/>
      <c r="WAJ438" s="60"/>
      <c r="WAK438" s="60"/>
      <c r="WAL438" s="60"/>
      <c r="WAM438" s="60"/>
      <c r="WAN438" s="60"/>
      <c r="WAO438" s="60"/>
      <c r="WAP438" s="60"/>
      <c r="WAQ438" s="60"/>
      <c r="WAR438" s="60"/>
      <c r="WAS438" s="60"/>
      <c r="WAT438" s="60"/>
      <c r="WAU438" s="60"/>
      <c r="WAV438" s="60"/>
      <c r="WAW438" s="60"/>
      <c r="WAX438" s="60"/>
      <c r="WAY438" s="60"/>
      <c r="WAZ438" s="60"/>
      <c r="WBA438" s="60"/>
      <c r="WBB438" s="60"/>
      <c r="WBC438" s="60"/>
      <c r="WBD438" s="60"/>
      <c r="WBE438" s="60"/>
      <c r="WBF438" s="60"/>
      <c r="WBG438" s="60"/>
      <c r="WBH438" s="60"/>
      <c r="WBI438" s="60"/>
      <c r="WBJ438" s="60"/>
      <c r="WBK438" s="60"/>
      <c r="WBL438" s="60"/>
      <c r="WBM438" s="60"/>
      <c r="WBN438" s="60"/>
      <c r="WBO438" s="60"/>
      <c r="WBP438" s="60"/>
      <c r="WBQ438" s="60"/>
      <c r="WBR438" s="60"/>
      <c r="WBS438" s="60"/>
      <c r="WBT438" s="60"/>
      <c r="WBU438" s="60"/>
      <c r="WBV438" s="60"/>
      <c r="WBW438" s="60"/>
      <c r="WBX438" s="60"/>
      <c r="WBY438" s="60"/>
      <c r="WBZ438" s="60"/>
      <c r="WCA438" s="60"/>
      <c r="WCB438" s="60"/>
      <c r="WCC438" s="60"/>
      <c r="WCD438" s="60"/>
      <c r="WCE438" s="60"/>
      <c r="WCF438" s="60"/>
      <c r="WCG438" s="60"/>
      <c r="WCH438" s="60"/>
      <c r="WCI438" s="60"/>
      <c r="WCJ438" s="60"/>
      <c r="WCK438" s="60"/>
      <c r="WCL438" s="60"/>
      <c r="WCM438" s="60"/>
      <c r="WCN438" s="60"/>
      <c r="WCO438" s="60"/>
      <c r="WCP438" s="60"/>
      <c r="WCQ438" s="60"/>
      <c r="WCR438" s="60"/>
      <c r="WCS438" s="60"/>
      <c r="WCT438" s="60"/>
      <c r="WCU438" s="60"/>
      <c r="WCV438" s="60"/>
      <c r="WCW438" s="60"/>
      <c r="WCX438" s="60"/>
      <c r="WCY438" s="60"/>
      <c r="WCZ438" s="60"/>
      <c r="WDA438" s="60"/>
      <c r="WDB438" s="60"/>
      <c r="WDC438" s="60"/>
      <c r="WDD438" s="60"/>
      <c r="WDE438" s="60"/>
      <c r="WDF438" s="60"/>
      <c r="WDG438" s="60"/>
      <c r="WDH438" s="60"/>
      <c r="WDI438" s="60"/>
      <c r="WDJ438" s="60"/>
      <c r="WDK438" s="60"/>
      <c r="WDL438" s="60"/>
      <c r="WDM438" s="60"/>
      <c r="WDN438" s="60"/>
      <c r="WDO438" s="60"/>
      <c r="WDP438" s="60"/>
      <c r="WDQ438" s="60"/>
      <c r="WDR438" s="60"/>
      <c r="WDS438" s="60"/>
      <c r="WDT438" s="60"/>
      <c r="WDU438" s="60"/>
      <c r="WDV438" s="60"/>
      <c r="WDW438" s="60"/>
      <c r="WDX438" s="60"/>
      <c r="WDY438" s="60"/>
      <c r="WDZ438" s="60"/>
      <c r="WEA438" s="60"/>
      <c r="WEB438" s="60"/>
      <c r="WEC438" s="60"/>
      <c r="WED438" s="60"/>
      <c r="WEE438" s="60"/>
      <c r="WEF438" s="60"/>
      <c r="WEG438" s="60"/>
      <c r="WEH438" s="60"/>
      <c r="WEI438" s="60"/>
      <c r="WEJ438" s="60"/>
      <c r="WEK438" s="60"/>
      <c r="WEL438" s="60"/>
      <c r="WEM438" s="60"/>
      <c r="WEN438" s="60"/>
      <c r="WEO438" s="60"/>
      <c r="WEP438" s="60"/>
      <c r="WEQ438" s="60"/>
      <c r="WER438" s="60"/>
      <c r="WES438" s="60"/>
      <c r="WET438" s="60"/>
      <c r="WEU438" s="60"/>
      <c r="WEV438" s="60"/>
      <c r="WEW438" s="60"/>
      <c r="WEX438" s="60"/>
      <c r="WEY438" s="60"/>
      <c r="WEZ438" s="60"/>
      <c r="WFA438" s="60"/>
      <c r="WFB438" s="60"/>
      <c r="WFC438" s="60"/>
      <c r="WFD438" s="60"/>
      <c r="WFE438" s="60"/>
      <c r="WFF438" s="60"/>
      <c r="WFG438" s="60"/>
      <c r="WFH438" s="60"/>
      <c r="WFI438" s="60"/>
      <c r="WFJ438" s="60"/>
      <c r="WFK438" s="60"/>
      <c r="WFL438" s="60"/>
      <c r="WFM438" s="60"/>
      <c r="WFN438" s="60"/>
      <c r="WFO438" s="60"/>
      <c r="WFP438" s="60"/>
      <c r="WFQ438" s="60"/>
      <c r="WFR438" s="60"/>
      <c r="WFS438" s="60"/>
      <c r="WFT438" s="60"/>
      <c r="WFU438" s="60"/>
      <c r="WFV438" s="60"/>
      <c r="WFW438" s="60"/>
      <c r="WFX438" s="60"/>
      <c r="WFY438" s="60"/>
      <c r="WFZ438" s="60"/>
      <c r="WGA438" s="60"/>
      <c r="WGB438" s="60"/>
      <c r="WGC438" s="60"/>
      <c r="WGD438" s="60"/>
      <c r="WGE438" s="60"/>
      <c r="WGF438" s="60"/>
      <c r="WGG438" s="60"/>
      <c r="WGH438" s="60"/>
      <c r="WGI438" s="60"/>
      <c r="WGJ438" s="60"/>
      <c r="WGK438" s="60"/>
      <c r="WGL438" s="60"/>
      <c r="WGM438" s="60"/>
      <c r="WGN438" s="60"/>
      <c r="WGO438" s="60"/>
      <c r="WGP438" s="60"/>
      <c r="WGQ438" s="60"/>
      <c r="WGR438" s="60"/>
      <c r="WGS438" s="60"/>
      <c r="WGT438" s="60"/>
      <c r="WGU438" s="60"/>
      <c r="WGV438" s="60"/>
      <c r="WGW438" s="60"/>
      <c r="WGX438" s="60"/>
      <c r="WGY438" s="60"/>
      <c r="WGZ438" s="60"/>
      <c r="WHA438" s="60"/>
      <c r="WHB438" s="60"/>
      <c r="WHC438" s="60"/>
      <c r="WHD438" s="60"/>
      <c r="WHE438" s="60"/>
      <c r="WHF438" s="60"/>
      <c r="WHG438" s="60"/>
      <c r="WHH438" s="60"/>
      <c r="WHI438" s="60"/>
      <c r="WHJ438" s="60"/>
      <c r="WHK438" s="60"/>
      <c r="WHL438" s="60"/>
      <c r="WHM438" s="60"/>
      <c r="WHN438" s="60"/>
      <c r="WHO438" s="60"/>
      <c r="WHP438" s="60"/>
      <c r="WHQ438" s="60"/>
      <c r="WHR438" s="60"/>
      <c r="WHS438" s="60"/>
      <c r="WHT438" s="60"/>
      <c r="WHU438" s="60"/>
      <c r="WHV438" s="60"/>
      <c r="WHW438" s="60"/>
      <c r="WHX438" s="60"/>
      <c r="WHY438" s="60"/>
      <c r="WHZ438" s="60"/>
      <c r="WIA438" s="60"/>
      <c r="WIB438" s="60"/>
      <c r="WIC438" s="60"/>
      <c r="WID438" s="60"/>
      <c r="WIE438" s="60"/>
      <c r="WIF438" s="60"/>
      <c r="WIG438" s="60"/>
      <c r="WIH438" s="60"/>
      <c r="WII438" s="60"/>
      <c r="WIJ438" s="60"/>
      <c r="WIK438" s="60"/>
      <c r="WIL438" s="60"/>
      <c r="WIM438" s="60"/>
      <c r="WIN438" s="60"/>
      <c r="WIO438" s="60"/>
      <c r="WIP438" s="60"/>
      <c r="WIQ438" s="60"/>
      <c r="WIR438" s="60"/>
      <c r="WIS438" s="60"/>
      <c r="WIT438" s="60"/>
      <c r="WIU438" s="60"/>
      <c r="WIV438" s="60"/>
      <c r="WIW438" s="60"/>
      <c r="WIX438" s="60"/>
      <c r="WIY438" s="60"/>
      <c r="WIZ438" s="60"/>
      <c r="WJA438" s="60"/>
      <c r="WJB438" s="60"/>
      <c r="WJC438" s="60"/>
      <c r="WJD438" s="60"/>
      <c r="WJE438" s="60"/>
      <c r="WJF438" s="60"/>
      <c r="WJG438" s="60"/>
      <c r="WJH438" s="60"/>
      <c r="WJI438" s="60"/>
      <c r="WJJ438" s="60"/>
      <c r="WJK438" s="60"/>
      <c r="WJL438" s="60"/>
      <c r="WJM438" s="60"/>
      <c r="WJN438" s="60"/>
      <c r="WJO438" s="60"/>
      <c r="WJP438" s="60"/>
      <c r="WJQ438" s="60"/>
      <c r="WJR438" s="60"/>
      <c r="WJS438" s="60"/>
      <c r="WJT438" s="60"/>
      <c r="WJU438" s="60"/>
      <c r="WJV438" s="60"/>
      <c r="WJW438" s="60"/>
      <c r="WJX438" s="60"/>
      <c r="WJY438" s="60"/>
      <c r="WJZ438" s="60"/>
      <c r="WKA438" s="60"/>
      <c r="WKB438" s="60"/>
      <c r="WKC438" s="60"/>
      <c r="WKD438" s="60"/>
      <c r="WKE438" s="60"/>
      <c r="WKF438" s="60"/>
      <c r="WKG438" s="60"/>
      <c r="WKH438" s="60"/>
      <c r="WKI438" s="60"/>
      <c r="WKJ438" s="60"/>
      <c r="WKK438" s="60"/>
      <c r="WKL438" s="60"/>
      <c r="WKM438" s="60"/>
      <c r="WKN438" s="60"/>
      <c r="WKO438" s="60"/>
      <c r="WKP438" s="60"/>
      <c r="WKQ438" s="60"/>
      <c r="WKR438" s="60"/>
      <c r="WKS438" s="60"/>
      <c r="WKT438" s="60"/>
      <c r="WKU438" s="60"/>
      <c r="WKV438" s="60"/>
      <c r="WKW438" s="60"/>
      <c r="WKX438" s="60"/>
      <c r="WKY438" s="60"/>
      <c r="WKZ438" s="60"/>
      <c r="WLA438" s="60"/>
      <c r="WLB438" s="60"/>
      <c r="WLC438" s="60"/>
      <c r="WLD438" s="60"/>
      <c r="WLE438" s="60"/>
      <c r="WLF438" s="60"/>
      <c r="WLG438" s="60"/>
      <c r="WLH438" s="60"/>
      <c r="WLI438" s="60"/>
      <c r="WLJ438" s="60"/>
      <c r="WLK438" s="60"/>
      <c r="WLL438" s="60"/>
      <c r="WLM438" s="60"/>
      <c r="WLN438" s="60"/>
      <c r="WLO438" s="60"/>
      <c r="WLP438" s="60"/>
      <c r="WLQ438" s="60"/>
      <c r="WLR438" s="60"/>
      <c r="WLS438" s="60"/>
      <c r="WLT438" s="60"/>
      <c r="WLU438" s="60"/>
      <c r="WLV438" s="60"/>
      <c r="WLW438" s="60"/>
      <c r="WLX438" s="60"/>
      <c r="WLY438" s="60"/>
      <c r="WLZ438" s="60"/>
      <c r="WMA438" s="60"/>
      <c r="WMB438" s="60"/>
      <c r="WMC438" s="60"/>
      <c r="WMD438" s="60"/>
      <c r="WME438" s="60"/>
      <c r="WMF438" s="60"/>
      <c r="WMG438" s="60"/>
      <c r="WMH438" s="60"/>
      <c r="WMI438" s="60"/>
      <c r="WMJ438" s="60"/>
      <c r="WMK438" s="60"/>
      <c r="WML438" s="60"/>
      <c r="WMM438" s="60"/>
      <c r="WMN438" s="60"/>
      <c r="WMO438" s="60"/>
      <c r="WMP438" s="60"/>
      <c r="WMQ438" s="60"/>
      <c r="WMR438" s="60"/>
      <c r="WMS438" s="60"/>
      <c r="WMT438" s="60"/>
      <c r="WMU438" s="60"/>
      <c r="WMV438" s="60"/>
      <c r="WMW438" s="60"/>
      <c r="WMX438" s="60"/>
      <c r="WMY438" s="60"/>
      <c r="WMZ438" s="60"/>
      <c r="WNA438" s="60"/>
      <c r="WNB438" s="60"/>
      <c r="WNC438" s="60"/>
      <c r="WND438" s="60"/>
      <c r="WNE438" s="60"/>
      <c r="WNF438" s="60"/>
      <c r="WNG438" s="60"/>
      <c r="WNH438" s="60"/>
      <c r="WNI438" s="60"/>
      <c r="WNJ438" s="60"/>
      <c r="WNK438" s="60"/>
      <c r="WNL438" s="60"/>
      <c r="WNM438" s="60"/>
      <c r="WNN438" s="60"/>
      <c r="WNO438" s="60"/>
      <c r="WNP438" s="60"/>
      <c r="WNQ438" s="60"/>
      <c r="WNR438" s="60"/>
      <c r="WNS438" s="60"/>
      <c r="WNT438" s="60"/>
      <c r="WNU438" s="60"/>
      <c r="WNV438" s="60"/>
      <c r="WNW438" s="60"/>
      <c r="WNX438" s="60"/>
      <c r="WNY438" s="60"/>
      <c r="WNZ438" s="60"/>
      <c r="WOA438" s="60"/>
      <c r="WOB438" s="60"/>
      <c r="WOC438" s="60"/>
      <c r="WOD438" s="60"/>
      <c r="WOE438" s="60"/>
      <c r="WOF438" s="60"/>
      <c r="WOG438" s="60"/>
      <c r="WOH438" s="60"/>
      <c r="WOI438" s="60"/>
      <c r="WOJ438" s="60"/>
      <c r="WOK438" s="60"/>
      <c r="WOL438" s="60"/>
      <c r="WOM438" s="60"/>
      <c r="WON438" s="60"/>
      <c r="WOO438" s="60"/>
      <c r="WOP438" s="60"/>
      <c r="WOQ438" s="60"/>
      <c r="WOR438" s="60"/>
      <c r="WOS438" s="60"/>
      <c r="WOT438" s="60"/>
      <c r="WOU438" s="60"/>
      <c r="WOV438" s="60"/>
      <c r="WOW438" s="60"/>
      <c r="WOX438" s="60"/>
      <c r="WOY438" s="60"/>
      <c r="WOZ438" s="60"/>
      <c r="WPA438" s="60"/>
      <c r="WPB438" s="60"/>
      <c r="WPC438" s="60"/>
      <c r="WPD438" s="60"/>
      <c r="WPE438" s="60"/>
      <c r="WPF438" s="60"/>
      <c r="WPG438" s="60"/>
      <c r="WPH438" s="60"/>
      <c r="WPI438" s="60"/>
      <c r="WPJ438" s="60"/>
      <c r="WPK438" s="60"/>
      <c r="WPL438" s="60"/>
      <c r="WPM438" s="60"/>
      <c r="WPN438" s="60"/>
      <c r="WPO438" s="60"/>
      <c r="WPP438" s="60"/>
      <c r="WPQ438" s="60"/>
      <c r="WPR438" s="60"/>
      <c r="WPS438" s="60"/>
      <c r="WPT438" s="60"/>
      <c r="WPU438" s="60"/>
      <c r="WPV438" s="60"/>
      <c r="WPW438" s="60"/>
      <c r="WPX438" s="60"/>
      <c r="WPY438" s="60"/>
      <c r="WPZ438" s="60"/>
      <c r="WQA438" s="60"/>
      <c r="WQB438" s="60"/>
      <c r="WQC438" s="60"/>
      <c r="WQD438" s="60"/>
      <c r="WQE438" s="60"/>
      <c r="WQF438" s="60"/>
      <c r="WQG438" s="60"/>
      <c r="WQH438" s="60"/>
      <c r="WQI438" s="60"/>
      <c r="WQJ438" s="60"/>
      <c r="WQK438" s="60"/>
      <c r="WQL438" s="60"/>
      <c r="WQM438" s="60"/>
      <c r="WQN438" s="60"/>
      <c r="WQO438" s="60"/>
      <c r="WQP438" s="60"/>
      <c r="WQQ438" s="60"/>
      <c r="WQR438" s="60"/>
      <c r="WQS438" s="60"/>
      <c r="WQT438" s="60"/>
      <c r="WQU438" s="60"/>
      <c r="WQV438" s="60"/>
      <c r="WQW438" s="60"/>
      <c r="WQX438" s="60"/>
      <c r="WQY438" s="60"/>
      <c r="WQZ438" s="60"/>
      <c r="WRA438" s="60"/>
      <c r="WRB438" s="60"/>
      <c r="WRC438" s="60"/>
      <c r="WRD438" s="60"/>
      <c r="WRE438" s="60"/>
      <c r="WRF438" s="60"/>
      <c r="WRG438" s="60"/>
      <c r="WRH438" s="60"/>
      <c r="WRI438" s="60"/>
      <c r="WRJ438" s="60"/>
      <c r="WRK438" s="60"/>
      <c r="WRL438" s="60"/>
      <c r="WRM438" s="60"/>
      <c r="WRN438" s="60"/>
      <c r="WRO438" s="60"/>
      <c r="WRP438" s="60"/>
      <c r="WRQ438" s="60"/>
      <c r="WRR438" s="60"/>
      <c r="WRS438" s="60"/>
      <c r="WRT438" s="60"/>
      <c r="WRU438" s="60"/>
      <c r="WRV438" s="60"/>
      <c r="WRW438" s="60"/>
      <c r="WRX438" s="60"/>
      <c r="WRY438" s="60"/>
      <c r="WRZ438" s="60"/>
      <c r="WSA438" s="60"/>
      <c r="WSB438" s="60"/>
      <c r="WSC438" s="60"/>
      <c r="WSD438" s="60"/>
      <c r="WSE438" s="60"/>
      <c r="WSF438" s="60"/>
      <c r="WSG438" s="60"/>
      <c r="WSH438" s="60"/>
      <c r="WSI438" s="60"/>
      <c r="WSJ438" s="60"/>
      <c r="WSK438" s="60"/>
      <c r="WSL438" s="60"/>
      <c r="WSM438" s="60"/>
      <c r="WSN438" s="60"/>
      <c r="WSO438" s="60"/>
      <c r="WSP438" s="60"/>
      <c r="WSQ438" s="60"/>
      <c r="WSR438" s="60"/>
      <c r="WSS438" s="60"/>
      <c r="WST438" s="60"/>
      <c r="WSU438" s="60"/>
      <c r="WSV438" s="60"/>
      <c r="WSW438" s="60"/>
      <c r="WSX438" s="60"/>
      <c r="WSY438" s="60"/>
      <c r="WSZ438" s="60"/>
      <c r="WTA438" s="60"/>
      <c r="WTB438" s="60"/>
      <c r="WTC438" s="60"/>
      <c r="WTD438" s="60"/>
      <c r="WTE438" s="60"/>
      <c r="WTF438" s="60"/>
      <c r="WTG438" s="60"/>
      <c r="WTH438" s="60"/>
      <c r="WTI438" s="60"/>
      <c r="WTJ438" s="60"/>
      <c r="WTK438" s="60"/>
      <c r="WTL438" s="60"/>
      <c r="WTM438" s="60"/>
      <c r="WTN438" s="60"/>
      <c r="WTO438" s="60"/>
      <c r="WTP438" s="60"/>
      <c r="WTQ438" s="60"/>
      <c r="WTR438" s="60"/>
      <c r="WTS438" s="60"/>
      <c r="WTT438" s="60"/>
      <c r="WTU438" s="60"/>
      <c r="WTV438" s="60"/>
      <c r="WTW438" s="60"/>
      <c r="WTX438" s="60"/>
      <c r="WTY438" s="60"/>
      <c r="WTZ438" s="60"/>
      <c r="WUA438" s="60"/>
      <c r="WUB438" s="60"/>
      <c r="WUC438" s="60"/>
      <c r="WUD438" s="60"/>
      <c r="WUE438" s="60"/>
      <c r="WUF438" s="60"/>
      <c r="WUG438" s="60"/>
      <c r="WUH438" s="60"/>
      <c r="WUI438" s="60"/>
      <c r="WUJ438" s="60"/>
      <c r="WUK438" s="60"/>
      <c r="WUL438" s="60"/>
      <c r="WUM438" s="60"/>
      <c r="WUN438" s="60"/>
      <c r="WUO438" s="60"/>
      <c r="WUP438" s="60"/>
      <c r="WUQ438" s="60"/>
      <c r="WUR438" s="60"/>
      <c r="WUS438" s="60"/>
      <c r="WUT438" s="60"/>
      <c r="WUU438" s="60"/>
      <c r="WUV438" s="60"/>
      <c r="WUW438" s="60"/>
      <c r="WUX438" s="60"/>
      <c r="WUY438" s="60"/>
      <c r="WUZ438" s="60"/>
      <c r="WVA438" s="60"/>
      <c r="WVB438" s="60"/>
      <c r="WVC438" s="60"/>
      <c r="WVD438" s="60"/>
      <c r="WVE438" s="60"/>
      <c r="WVF438" s="60"/>
      <c r="WVG438" s="60"/>
      <c r="WVH438" s="60"/>
      <c r="WVI438" s="60"/>
      <c r="WVJ438" s="60"/>
      <c r="WVK438" s="60"/>
      <c r="WVL438" s="60"/>
      <c r="WVM438" s="60"/>
      <c r="WVN438" s="60"/>
      <c r="WVO438" s="60"/>
      <c r="WVP438" s="60"/>
      <c r="WVQ438" s="60"/>
      <c r="WVR438" s="60"/>
      <c r="WVS438" s="60"/>
      <c r="WVT438" s="60"/>
      <c r="WVU438" s="60"/>
      <c r="WVV438" s="60"/>
      <c r="WVW438" s="60"/>
      <c r="WVX438" s="60"/>
      <c r="WVY438" s="60"/>
      <c r="WVZ438" s="60"/>
      <c r="WWA438" s="60"/>
      <c r="WWB438" s="60"/>
      <c r="WWC438" s="60"/>
      <c r="WWD438" s="60"/>
      <c r="WWE438" s="60"/>
      <c r="WWF438" s="60"/>
      <c r="WWG438" s="60"/>
      <c r="WWH438" s="60"/>
      <c r="WWI438" s="60"/>
      <c r="WWJ438" s="60"/>
      <c r="WWK438" s="60"/>
      <c r="WWL438" s="60"/>
      <c r="WWM438" s="60"/>
      <c r="WWN438" s="60"/>
      <c r="WWO438" s="60"/>
      <c r="WWP438" s="60"/>
      <c r="WWQ438" s="60"/>
      <c r="WWR438" s="60"/>
      <c r="WWS438" s="60"/>
      <c r="WWT438" s="60"/>
      <c r="WWU438" s="60"/>
      <c r="WWV438" s="60"/>
      <c r="WWW438" s="60"/>
      <c r="WWX438" s="60"/>
      <c r="WWY438" s="60"/>
      <c r="WWZ438" s="60"/>
      <c r="WXA438" s="60"/>
      <c r="WXB438" s="60"/>
      <c r="WXC438" s="60"/>
      <c r="WXD438" s="60"/>
      <c r="WXE438" s="60"/>
      <c r="WXF438" s="60"/>
      <c r="WXG438" s="60"/>
      <c r="WXH438" s="60"/>
      <c r="WXI438" s="60"/>
      <c r="WXJ438" s="60"/>
      <c r="WXK438" s="60"/>
      <c r="WXL438" s="60"/>
      <c r="WXM438" s="60"/>
      <c r="WXN438" s="60"/>
      <c r="WXO438" s="60"/>
      <c r="WXP438" s="60"/>
      <c r="WXQ438" s="60"/>
      <c r="WXR438" s="60"/>
      <c r="WXS438" s="60"/>
      <c r="WXT438" s="60"/>
      <c r="WXU438" s="60"/>
      <c r="WXV438" s="60"/>
      <c r="WXW438" s="60"/>
      <c r="WXX438" s="60"/>
      <c r="WXY438" s="60"/>
      <c r="WXZ438" s="60"/>
      <c r="WYA438" s="60"/>
      <c r="WYB438" s="60"/>
      <c r="WYC438" s="60"/>
      <c r="WYD438" s="60"/>
      <c r="WYE438" s="60"/>
      <c r="WYF438" s="60"/>
      <c r="WYG438" s="60"/>
      <c r="WYH438" s="60"/>
      <c r="WYI438" s="60"/>
      <c r="WYJ438" s="60"/>
      <c r="WYK438" s="60"/>
      <c r="WYL438" s="60"/>
      <c r="WYM438" s="60"/>
      <c r="WYN438" s="60"/>
      <c r="WYO438" s="60"/>
      <c r="WYP438" s="60"/>
      <c r="WYQ438" s="60"/>
      <c r="WYR438" s="60"/>
      <c r="WYS438" s="60"/>
      <c r="WYT438" s="60"/>
      <c r="WYU438" s="60"/>
      <c r="WYV438" s="60"/>
      <c r="WYW438" s="60"/>
      <c r="WYX438" s="60"/>
      <c r="WYY438" s="60"/>
      <c r="WYZ438" s="60"/>
      <c r="WZA438" s="60"/>
      <c r="WZB438" s="60"/>
      <c r="WZC438" s="60"/>
      <c r="WZD438" s="60"/>
      <c r="WZE438" s="60"/>
      <c r="WZF438" s="60"/>
      <c r="WZG438" s="60"/>
      <c r="WZH438" s="60"/>
      <c r="WZI438" s="60"/>
      <c r="WZJ438" s="60"/>
      <c r="WZK438" s="60"/>
      <c r="WZL438" s="60"/>
      <c r="WZM438" s="60"/>
      <c r="WZN438" s="60"/>
      <c r="WZO438" s="60"/>
      <c r="WZP438" s="60"/>
      <c r="WZQ438" s="60"/>
      <c r="WZR438" s="60"/>
      <c r="WZS438" s="60"/>
      <c r="WZT438" s="60"/>
      <c r="WZU438" s="60"/>
      <c r="WZV438" s="60"/>
      <c r="WZW438" s="60"/>
      <c r="WZX438" s="60"/>
      <c r="WZY438" s="60"/>
      <c r="WZZ438" s="60"/>
      <c r="XAA438" s="60"/>
      <c r="XAB438" s="60"/>
      <c r="XAC438" s="60"/>
      <c r="XAD438" s="60"/>
      <c r="XAE438" s="60"/>
      <c r="XAF438" s="60"/>
      <c r="XAG438" s="60"/>
      <c r="XAH438" s="60"/>
      <c r="XAI438" s="60"/>
      <c r="XAJ438" s="60"/>
      <c r="XAK438" s="60"/>
      <c r="XAL438" s="60"/>
      <c r="XAM438" s="60"/>
      <c r="XAN438" s="60"/>
      <c r="XAO438" s="60"/>
      <c r="XAP438" s="60"/>
      <c r="XAQ438" s="60"/>
      <c r="XAR438" s="60"/>
      <c r="XAS438" s="60"/>
      <c r="XAT438" s="60"/>
      <c r="XAU438" s="60"/>
      <c r="XAV438" s="60"/>
      <c r="XAW438" s="60"/>
      <c r="XAX438" s="60"/>
      <c r="XAY438" s="60"/>
      <c r="XAZ438" s="60"/>
      <c r="XBA438" s="60"/>
      <c r="XBB438" s="60"/>
      <c r="XBC438" s="60"/>
      <c r="XBD438" s="60"/>
      <c r="XBE438" s="60"/>
      <c r="XBF438" s="60"/>
      <c r="XBG438" s="60"/>
      <c r="XBH438" s="60"/>
      <c r="XBI438" s="60"/>
      <c r="XBJ438" s="60"/>
      <c r="XBK438" s="60"/>
      <c r="XBL438" s="60"/>
      <c r="XBM438" s="60"/>
      <c r="XBN438" s="60"/>
      <c r="XBO438" s="60"/>
      <c r="XBP438" s="60"/>
      <c r="XBQ438" s="60"/>
      <c r="XBR438" s="60"/>
      <c r="XBS438" s="60"/>
      <c r="XBT438" s="60"/>
      <c r="XBU438" s="60"/>
      <c r="XBV438" s="60"/>
      <c r="XBW438" s="60"/>
      <c r="XBX438" s="60"/>
      <c r="XBY438" s="60"/>
      <c r="XBZ438" s="60"/>
      <c r="XCA438" s="60"/>
      <c r="XCB438" s="60"/>
      <c r="XCC438" s="60"/>
      <c r="XCD438" s="60"/>
      <c r="XCE438" s="60"/>
      <c r="XCF438" s="60"/>
      <c r="XCG438" s="60"/>
      <c r="XCH438" s="60"/>
      <c r="XCI438" s="60"/>
      <c r="XCJ438" s="60"/>
      <c r="XCK438" s="60"/>
      <c r="XCL438" s="60"/>
      <c r="XCM438" s="60"/>
      <c r="XCN438" s="60"/>
      <c r="XCO438" s="60"/>
      <c r="XCP438" s="60"/>
      <c r="XCQ438" s="60"/>
      <c r="XCR438" s="60"/>
      <c r="XCS438" s="60"/>
      <c r="XCT438" s="60"/>
      <c r="XCU438" s="60"/>
      <c r="XCV438" s="60"/>
      <c r="XCW438" s="60"/>
      <c r="XCX438" s="60"/>
      <c r="XCY438" s="60"/>
      <c r="XCZ438" s="60"/>
      <c r="XDA438" s="60"/>
      <c r="XDB438" s="60"/>
      <c r="XDC438" s="60"/>
      <c r="XDD438" s="60"/>
      <c r="XDE438" s="60"/>
      <c r="XDF438" s="60"/>
      <c r="XDG438" s="60"/>
      <c r="XDH438" s="60"/>
      <c r="XDI438" s="60"/>
      <c r="XDJ438" s="60"/>
      <c r="XDK438" s="60"/>
      <c r="XDL438" s="60"/>
      <c r="XDM438" s="60"/>
      <c r="XDN438" s="60"/>
      <c r="XDO438" s="60"/>
      <c r="XDP438" s="60"/>
      <c r="XDQ438" s="60"/>
      <c r="XDR438" s="60"/>
      <c r="XDS438" s="60"/>
      <c r="XDT438" s="60"/>
      <c r="XDU438" s="60"/>
      <c r="XDV438" s="60"/>
      <c r="XDW438" s="60"/>
      <c r="XDX438" s="60"/>
      <c r="XDY438" s="60"/>
      <c r="XDZ438" s="60"/>
      <c r="XEA438" s="60"/>
      <c r="XEB438" s="60"/>
      <c r="XEC438" s="60"/>
      <c r="XED438" s="60"/>
      <c r="XEE438" s="60"/>
      <c r="XEF438" s="60"/>
      <c r="XEG438" s="60"/>
      <c r="XEH438" s="60"/>
      <c r="XEI438" s="60"/>
      <c r="XEJ438" s="60"/>
      <c r="XEK438" s="60"/>
      <c r="XEL438" s="60"/>
      <c r="XEM438" s="60"/>
      <c r="XEN438" s="60"/>
      <c r="XEO438" s="60"/>
      <c r="XEP438" s="60"/>
      <c r="XEQ438" s="60"/>
      <c r="XER438" s="60"/>
      <c r="XES438" s="60"/>
      <c r="XET438" s="60"/>
      <c r="XEU438" s="60"/>
      <c r="XEV438" s="60"/>
      <c r="XEW438" s="60"/>
      <c r="XEX438" s="60"/>
      <c r="XEY438" s="60"/>
      <c r="XEZ438" s="60"/>
      <c r="XFA438" s="60"/>
      <c r="XFB438" s="60"/>
      <c r="XFC438" s="60"/>
    </row>
    <row r="439" spans="1:16383" ht="15" customHeight="1">
      <c r="A439" s="60"/>
      <c r="B439" s="60"/>
      <c r="C439" s="62"/>
      <c r="D439" s="60"/>
      <c r="E439" s="60"/>
      <c r="F439" s="60"/>
      <c r="G439" s="62"/>
      <c r="H439" s="60"/>
      <c r="I439" s="60"/>
      <c r="J439" s="60"/>
      <c r="K439" s="96"/>
      <c r="L439" s="97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  <c r="JA439" s="60"/>
      <c r="JB439" s="60"/>
      <c r="JC439" s="60"/>
      <c r="JD439" s="60"/>
      <c r="JE439" s="60"/>
      <c r="JF439" s="60"/>
      <c r="JG439" s="60"/>
      <c r="JH439" s="60"/>
      <c r="JI439" s="60"/>
      <c r="JJ439" s="60"/>
      <c r="JK439" s="60"/>
      <c r="JL439" s="60"/>
      <c r="JM439" s="60"/>
      <c r="JN439" s="60"/>
      <c r="JO439" s="60"/>
      <c r="JP439" s="60"/>
      <c r="JQ439" s="60"/>
      <c r="JR439" s="60"/>
      <c r="JS439" s="60"/>
      <c r="JT439" s="60"/>
      <c r="JU439" s="60"/>
      <c r="JV439" s="60"/>
      <c r="JW439" s="60"/>
      <c r="JX439" s="60"/>
      <c r="JY439" s="60"/>
      <c r="JZ439" s="60"/>
      <c r="KA439" s="60"/>
      <c r="KB439" s="60"/>
      <c r="KC439" s="60"/>
      <c r="KD439" s="60"/>
      <c r="KE439" s="60"/>
      <c r="KF439" s="60"/>
      <c r="KG439" s="60"/>
      <c r="KH439" s="60"/>
      <c r="KI439" s="60"/>
      <c r="KJ439" s="60"/>
      <c r="KK439" s="60"/>
      <c r="KL439" s="60"/>
      <c r="KM439" s="60"/>
      <c r="KN439" s="60"/>
      <c r="KO439" s="60"/>
      <c r="KP439" s="60"/>
      <c r="KQ439" s="60"/>
      <c r="KR439" s="60"/>
      <c r="KS439" s="60"/>
      <c r="KT439" s="60"/>
      <c r="KU439" s="60"/>
      <c r="KV439" s="60"/>
      <c r="KW439" s="60"/>
      <c r="KX439" s="60"/>
      <c r="KY439" s="60"/>
      <c r="KZ439" s="60"/>
      <c r="LA439" s="60"/>
      <c r="LB439" s="60"/>
      <c r="LC439" s="60"/>
      <c r="LD439" s="60"/>
      <c r="LE439" s="60"/>
      <c r="LF439" s="60"/>
      <c r="LG439" s="60"/>
      <c r="LH439" s="60"/>
      <c r="LI439" s="60"/>
      <c r="LJ439" s="60"/>
      <c r="LK439" s="60"/>
      <c r="LL439" s="60"/>
      <c r="LM439" s="60"/>
      <c r="LN439" s="60"/>
      <c r="LO439" s="60"/>
      <c r="LP439" s="60"/>
      <c r="LQ439" s="60"/>
      <c r="LR439" s="60"/>
      <c r="LS439" s="60"/>
      <c r="LT439" s="60"/>
      <c r="LU439" s="60"/>
      <c r="LV439" s="60"/>
      <c r="LW439" s="60"/>
      <c r="LX439" s="60"/>
      <c r="LY439" s="60"/>
      <c r="LZ439" s="60"/>
      <c r="MA439" s="60"/>
      <c r="MB439" s="60"/>
      <c r="MC439" s="60"/>
      <c r="MD439" s="60"/>
      <c r="ME439" s="60"/>
      <c r="MF439" s="60"/>
      <c r="MG439" s="60"/>
      <c r="MH439" s="60"/>
      <c r="MI439" s="60"/>
      <c r="MJ439" s="60"/>
      <c r="MK439" s="60"/>
      <c r="ML439" s="60"/>
      <c r="MM439" s="60"/>
      <c r="MN439" s="60"/>
      <c r="MO439" s="60"/>
      <c r="MP439" s="60"/>
      <c r="MQ439" s="60"/>
      <c r="MR439" s="60"/>
      <c r="MS439" s="60"/>
      <c r="MT439" s="60"/>
      <c r="MU439" s="60"/>
      <c r="MV439" s="60"/>
      <c r="MW439" s="60"/>
      <c r="MX439" s="60"/>
      <c r="MY439" s="60"/>
      <c r="MZ439" s="60"/>
      <c r="NA439" s="60"/>
      <c r="NB439" s="60"/>
      <c r="NC439" s="60"/>
      <c r="ND439" s="60"/>
      <c r="NE439" s="60"/>
      <c r="NF439" s="60"/>
      <c r="NG439" s="60"/>
      <c r="NH439" s="60"/>
      <c r="NI439" s="60"/>
      <c r="NJ439" s="60"/>
      <c r="NK439" s="60"/>
      <c r="NL439" s="60"/>
      <c r="NM439" s="60"/>
      <c r="NN439" s="60"/>
      <c r="NO439" s="60"/>
      <c r="NP439" s="60"/>
      <c r="NQ439" s="60"/>
      <c r="NR439" s="60"/>
      <c r="NS439" s="60"/>
      <c r="NT439" s="60"/>
      <c r="NU439" s="60"/>
      <c r="NV439" s="60"/>
      <c r="NW439" s="60"/>
      <c r="NX439" s="60"/>
      <c r="NY439" s="60"/>
      <c r="NZ439" s="60"/>
      <c r="OA439" s="60"/>
      <c r="OB439" s="60"/>
      <c r="OC439" s="60"/>
      <c r="OD439" s="60"/>
      <c r="OE439" s="60"/>
      <c r="OF439" s="60"/>
      <c r="OG439" s="60"/>
      <c r="OH439" s="60"/>
      <c r="OI439" s="60"/>
      <c r="OJ439" s="60"/>
      <c r="OK439" s="60"/>
      <c r="OL439" s="60"/>
      <c r="OM439" s="60"/>
      <c r="ON439" s="60"/>
      <c r="OO439" s="60"/>
      <c r="OP439" s="60"/>
      <c r="OQ439" s="60"/>
      <c r="OR439" s="60"/>
      <c r="OS439" s="60"/>
      <c r="OT439" s="60"/>
      <c r="OU439" s="60"/>
      <c r="OV439" s="60"/>
      <c r="OW439" s="60"/>
      <c r="OX439" s="60"/>
      <c r="OY439" s="60"/>
      <c r="OZ439" s="60"/>
      <c r="PA439" s="60"/>
      <c r="PB439" s="60"/>
      <c r="PC439" s="60"/>
      <c r="PD439" s="60"/>
      <c r="PE439" s="60"/>
      <c r="PF439" s="60"/>
      <c r="PG439" s="60"/>
      <c r="PH439" s="60"/>
      <c r="PI439" s="60"/>
      <c r="PJ439" s="60"/>
      <c r="PK439" s="60"/>
      <c r="PL439" s="60"/>
      <c r="PM439" s="60"/>
      <c r="PN439" s="60"/>
      <c r="PO439" s="60"/>
      <c r="PP439" s="60"/>
      <c r="PQ439" s="60"/>
      <c r="PR439" s="60"/>
      <c r="PS439" s="60"/>
      <c r="PT439" s="60"/>
      <c r="PU439" s="60"/>
      <c r="PV439" s="60"/>
      <c r="PW439" s="60"/>
      <c r="PX439" s="60"/>
      <c r="PY439" s="60"/>
      <c r="PZ439" s="60"/>
      <c r="QA439" s="60"/>
      <c r="QB439" s="60"/>
      <c r="QC439" s="60"/>
      <c r="QD439" s="60"/>
      <c r="QE439" s="60"/>
      <c r="QF439" s="60"/>
      <c r="QG439" s="60"/>
      <c r="QH439" s="60"/>
      <c r="QI439" s="60"/>
      <c r="QJ439" s="60"/>
      <c r="QK439" s="60"/>
      <c r="QL439" s="60"/>
      <c r="QM439" s="60"/>
      <c r="QN439" s="60"/>
      <c r="QO439" s="60"/>
      <c r="QP439" s="60"/>
      <c r="QQ439" s="60"/>
      <c r="QR439" s="60"/>
      <c r="QS439" s="60"/>
      <c r="QT439" s="60"/>
      <c r="QU439" s="60"/>
      <c r="QV439" s="60"/>
      <c r="QW439" s="60"/>
      <c r="QX439" s="60"/>
      <c r="QY439" s="60"/>
      <c r="QZ439" s="60"/>
      <c r="RA439" s="60"/>
      <c r="RB439" s="60"/>
      <c r="RC439" s="60"/>
      <c r="RD439" s="60"/>
      <c r="RE439" s="60"/>
      <c r="RF439" s="60"/>
      <c r="RG439" s="60"/>
      <c r="RH439" s="60"/>
      <c r="RI439" s="60"/>
      <c r="RJ439" s="60"/>
      <c r="RK439" s="60"/>
      <c r="RL439" s="60"/>
      <c r="RM439" s="60"/>
      <c r="RN439" s="60"/>
      <c r="RO439" s="60"/>
      <c r="RP439" s="60"/>
      <c r="RQ439" s="60"/>
      <c r="RR439" s="60"/>
      <c r="RS439" s="60"/>
      <c r="RT439" s="60"/>
      <c r="RU439" s="60"/>
      <c r="RV439" s="60"/>
      <c r="RW439" s="60"/>
      <c r="RX439" s="60"/>
      <c r="RY439" s="60"/>
      <c r="RZ439" s="60"/>
      <c r="SA439" s="60"/>
      <c r="SB439" s="60"/>
      <c r="SC439" s="60"/>
      <c r="SD439" s="60"/>
      <c r="SE439" s="60"/>
      <c r="SF439" s="60"/>
      <c r="SG439" s="60"/>
      <c r="SH439" s="60"/>
      <c r="SI439" s="60"/>
      <c r="SJ439" s="60"/>
      <c r="SK439" s="60"/>
      <c r="SL439" s="60"/>
      <c r="SM439" s="60"/>
      <c r="SN439" s="60"/>
      <c r="SO439" s="60"/>
      <c r="SP439" s="60"/>
      <c r="SQ439" s="60"/>
      <c r="SR439" s="60"/>
      <c r="SS439" s="60"/>
      <c r="ST439" s="60"/>
      <c r="SU439" s="60"/>
      <c r="SV439" s="60"/>
      <c r="SW439" s="60"/>
      <c r="SX439" s="60"/>
      <c r="SY439" s="60"/>
      <c r="SZ439" s="60"/>
      <c r="TA439" s="60"/>
      <c r="TB439" s="60"/>
      <c r="TC439" s="60"/>
      <c r="TD439" s="60"/>
      <c r="TE439" s="60"/>
      <c r="TF439" s="60"/>
      <c r="TG439" s="60"/>
      <c r="TH439" s="60"/>
      <c r="TI439" s="60"/>
      <c r="TJ439" s="60"/>
      <c r="TK439" s="60"/>
      <c r="TL439" s="60"/>
      <c r="TM439" s="60"/>
      <c r="TN439" s="60"/>
      <c r="TO439" s="60"/>
      <c r="TP439" s="60"/>
      <c r="TQ439" s="60"/>
      <c r="TR439" s="60"/>
      <c r="TS439" s="60"/>
      <c r="TT439" s="60"/>
      <c r="TU439" s="60"/>
      <c r="TV439" s="60"/>
      <c r="TW439" s="60"/>
      <c r="TX439" s="60"/>
      <c r="TY439" s="60"/>
      <c r="TZ439" s="60"/>
      <c r="UA439" s="60"/>
      <c r="UB439" s="60"/>
      <c r="UC439" s="60"/>
      <c r="UD439" s="60"/>
      <c r="UE439" s="60"/>
      <c r="UF439" s="60"/>
      <c r="UG439" s="60"/>
      <c r="UH439" s="60"/>
      <c r="UI439" s="60"/>
      <c r="UJ439" s="60"/>
      <c r="UK439" s="60"/>
      <c r="UL439" s="60"/>
      <c r="UM439" s="60"/>
      <c r="UN439" s="60"/>
      <c r="UO439" s="60"/>
      <c r="UP439" s="60"/>
      <c r="UQ439" s="60"/>
      <c r="UR439" s="60"/>
      <c r="US439" s="60"/>
      <c r="UT439" s="60"/>
      <c r="UU439" s="60"/>
      <c r="UV439" s="60"/>
      <c r="UW439" s="60"/>
      <c r="UX439" s="60"/>
      <c r="UY439" s="60"/>
      <c r="UZ439" s="60"/>
      <c r="VA439" s="60"/>
      <c r="VB439" s="60"/>
      <c r="VC439" s="60"/>
      <c r="VD439" s="60"/>
      <c r="VE439" s="60"/>
      <c r="VF439" s="60"/>
      <c r="VG439" s="60"/>
      <c r="VH439" s="60"/>
      <c r="VI439" s="60"/>
      <c r="VJ439" s="60"/>
      <c r="VK439" s="60"/>
      <c r="VL439" s="60"/>
      <c r="VM439" s="60"/>
      <c r="VN439" s="60"/>
      <c r="VO439" s="60"/>
      <c r="VP439" s="60"/>
      <c r="VQ439" s="60"/>
      <c r="VR439" s="60"/>
      <c r="VS439" s="60"/>
      <c r="VT439" s="60"/>
      <c r="VU439" s="60"/>
      <c r="VV439" s="60"/>
      <c r="VW439" s="60"/>
      <c r="VX439" s="60"/>
      <c r="VY439" s="60"/>
      <c r="VZ439" s="60"/>
      <c r="WA439" s="60"/>
      <c r="WB439" s="60"/>
      <c r="WC439" s="60"/>
      <c r="WD439" s="60"/>
      <c r="WE439" s="60"/>
      <c r="WF439" s="60"/>
      <c r="WG439" s="60"/>
      <c r="WH439" s="60"/>
      <c r="WI439" s="60"/>
      <c r="WJ439" s="60"/>
      <c r="WK439" s="60"/>
      <c r="WL439" s="60"/>
      <c r="WM439" s="60"/>
      <c r="WN439" s="60"/>
      <c r="WO439" s="60"/>
      <c r="WP439" s="60"/>
      <c r="WQ439" s="60"/>
      <c r="WR439" s="60"/>
      <c r="WS439" s="60"/>
      <c r="WT439" s="60"/>
      <c r="WU439" s="60"/>
      <c r="WV439" s="60"/>
      <c r="WW439" s="60"/>
      <c r="WX439" s="60"/>
      <c r="WY439" s="60"/>
      <c r="WZ439" s="60"/>
      <c r="XA439" s="60"/>
      <c r="XB439" s="60"/>
      <c r="XC439" s="60"/>
      <c r="XD439" s="60"/>
      <c r="XE439" s="60"/>
      <c r="XF439" s="60"/>
      <c r="XG439" s="60"/>
      <c r="XH439" s="60"/>
      <c r="XI439" s="60"/>
      <c r="XJ439" s="60"/>
      <c r="XK439" s="60"/>
      <c r="XL439" s="60"/>
      <c r="XM439" s="60"/>
      <c r="XN439" s="60"/>
      <c r="XO439" s="60"/>
      <c r="XP439" s="60"/>
      <c r="XQ439" s="60"/>
      <c r="XR439" s="60"/>
      <c r="XS439" s="60"/>
      <c r="XT439" s="60"/>
      <c r="XU439" s="60"/>
      <c r="XV439" s="60"/>
      <c r="XW439" s="60"/>
      <c r="XX439" s="60"/>
      <c r="XY439" s="60"/>
      <c r="XZ439" s="60"/>
      <c r="YA439" s="60"/>
      <c r="YB439" s="60"/>
      <c r="YC439" s="60"/>
      <c r="YD439" s="60"/>
      <c r="YE439" s="60"/>
      <c r="YF439" s="60"/>
      <c r="YG439" s="60"/>
      <c r="YH439" s="60"/>
      <c r="YI439" s="60"/>
      <c r="YJ439" s="60"/>
      <c r="YK439" s="60"/>
      <c r="YL439" s="60"/>
      <c r="YM439" s="60"/>
      <c r="YN439" s="60"/>
      <c r="YO439" s="60"/>
      <c r="YP439" s="60"/>
      <c r="YQ439" s="60"/>
      <c r="YR439" s="60"/>
      <c r="YS439" s="60"/>
      <c r="YT439" s="60"/>
      <c r="YU439" s="60"/>
      <c r="YV439" s="60"/>
      <c r="YW439" s="60"/>
      <c r="YX439" s="60"/>
      <c r="YY439" s="60"/>
      <c r="YZ439" s="60"/>
      <c r="ZA439" s="60"/>
      <c r="ZB439" s="60"/>
      <c r="ZC439" s="60"/>
      <c r="ZD439" s="60"/>
      <c r="ZE439" s="60"/>
      <c r="ZF439" s="60"/>
      <c r="ZG439" s="60"/>
      <c r="ZH439" s="60"/>
      <c r="ZI439" s="60"/>
      <c r="ZJ439" s="60"/>
      <c r="ZK439" s="60"/>
      <c r="ZL439" s="60"/>
      <c r="ZM439" s="60"/>
      <c r="ZN439" s="60"/>
      <c r="ZO439" s="60"/>
      <c r="ZP439" s="60"/>
      <c r="ZQ439" s="60"/>
      <c r="ZR439" s="60"/>
      <c r="ZS439" s="60"/>
      <c r="ZT439" s="60"/>
      <c r="ZU439" s="60"/>
      <c r="ZV439" s="60"/>
      <c r="ZW439" s="60"/>
      <c r="ZX439" s="60"/>
      <c r="ZY439" s="60"/>
      <c r="ZZ439" s="60"/>
      <c r="AAA439" s="60"/>
      <c r="AAB439" s="60"/>
      <c r="AAC439" s="60"/>
      <c r="AAD439" s="60"/>
      <c r="AAE439" s="60"/>
      <c r="AAF439" s="60"/>
      <c r="AAG439" s="60"/>
      <c r="AAH439" s="60"/>
      <c r="AAI439" s="60"/>
      <c r="AAJ439" s="60"/>
      <c r="AAK439" s="60"/>
      <c r="AAL439" s="60"/>
      <c r="AAM439" s="60"/>
      <c r="AAN439" s="60"/>
      <c r="AAO439" s="60"/>
      <c r="AAP439" s="60"/>
      <c r="AAQ439" s="60"/>
      <c r="AAR439" s="60"/>
      <c r="AAS439" s="60"/>
      <c r="AAT439" s="60"/>
      <c r="AAU439" s="60"/>
      <c r="AAV439" s="60"/>
      <c r="AAW439" s="60"/>
      <c r="AAX439" s="60"/>
      <c r="AAY439" s="60"/>
      <c r="AAZ439" s="60"/>
      <c r="ABA439" s="60"/>
      <c r="ABB439" s="60"/>
      <c r="ABC439" s="60"/>
      <c r="ABD439" s="60"/>
      <c r="ABE439" s="60"/>
      <c r="ABF439" s="60"/>
      <c r="ABG439" s="60"/>
      <c r="ABH439" s="60"/>
      <c r="ABI439" s="60"/>
      <c r="ABJ439" s="60"/>
      <c r="ABK439" s="60"/>
      <c r="ABL439" s="60"/>
      <c r="ABM439" s="60"/>
      <c r="ABN439" s="60"/>
      <c r="ABO439" s="60"/>
      <c r="ABP439" s="60"/>
      <c r="ABQ439" s="60"/>
      <c r="ABR439" s="60"/>
      <c r="ABS439" s="60"/>
      <c r="ABT439" s="60"/>
      <c r="ABU439" s="60"/>
      <c r="ABV439" s="60"/>
      <c r="ABW439" s="60"/>
      <c r="ABX439" s="60"/>
      <c r="ABY439" s="60"/>
      <c r="ABZ439" s="60"/>
      <c r="ACA439" s="60"/>
      <c r="ACB439" s="60"/>
      <c r="ACC439" s="60"/>
      <c r="ACD439" s="60"/>
      <c r="ACE439" s="60"/>
      <c r="ACF439" s="60"/>
      <c r="ACG439" s="60"/>
      <c r="ACH439" s="60"/>
      <c r="ACI439" s="60"/>
      <c r="ACJ439" s="60"/>
      <c r="ACK439" s="60"/>
      <c r="ACL439" s="60"/>
      <c r="ACM439" s="60"/>
      <c r="ACN439" s="60"/>
      <c r="ACO439" s="60"/>
      <c r="ACP439" s="60"/>
      <c r="ACQ439" s="60"/>
      <c r="ACR439" s="60"/>
      <c r="ACS439" s="60"/>
      <c r="ACT439" s="60"/>
      <c r="ACU439" s="60"/>
      <c r="ACV439" s="60"/>
      <c r="ACW439" s="60"/>
      <c r="ACX439" s="60"/>
      <c r="ACY439" s="60"/>
      <c r="ACZ439" s="60"/>
      <c r="ADA439" s="60"/>
      <c r="ADB439" s="60"/>
      <c r="ADC439" s="60"/>
      <c r="ADD439" s="60"/>
      <c r="ADE439" s="60"/>
      <c r="ADF439" s="60"/>
      <c r="ADG439" s="60"/>
      <c r="ADH439" s="60"/>
      <c r="ADI439" s="60"/>
      <c r="ADJ439" s="60"/>
      <c r="ADK439" s="60"/>
      <c r="ADL439" s="60"/>
      <c r="ADM439" s="60"/>
      <c r="ADN439" s="60"/>
      <c r="ADO439" s="60"/>
      <c r="ADP439" s="60"/>
      <c r="ADQ439" s="60"/>
      <c r="ADR439" s="60"/>
      <c r="ADS439" s="60"/>
      <c r="ADT439" s="60"/>
      <c r="ADU439" s="60"/>
      <c r="ADV439" s="60"/>
      <c r="ADW439" s="60"/>
      <c r="ADX439" s="60"/>
      <c r="ADY439" s="60"/>
      <c r="ADZ439" s="60"/>
      <c r="AEA439" s="60"/>
      <c r="AEB439" s="60"/>
      <c r="AEC439" s="60"/>
      <c r="AED439" s="60"/>
      <c r="AEE439" s="60"/>
      <c r="AEF439" s="60"/>
      <c r="AEG439" s="60"/>
      <c r="AEH439" s="60"/>
      <c r="AEI439" s="60"/>
      <c r="AEJ439" s="60"/>
      <c r="AEK439" s="60"/>
      <c r="AEL439" s="60"/>
      <c r="AEM439" s="60"/>
      <c r="AEN439" s="60"/>
      <c r="AEO439" s="60"/>
      <c r="AEP439" s="60"/>
      <c r="AEQ439" s="60"/>
      <c r="AER439" s="60"/>
      <c r="AES439" s="60"/>
      <c r="AET439" s="60"/>
      <c r="AEU439" s="60"/>
      <c r="AEV439" s="60"/>
      <c r="AEW439" s="60"/>
      <c r="AEX439" s="60"/>
      <c r="AEY439" s="60"/>
      <c r="AEZ439" s="60"/>
      <c r="AFA439" s="60"/>
      <c r="AFB439" s="60"/>
      <c r="AFC439" s="60"/>
      <c r="AFD439" s="60"/>
      <c r="AFE439" s="60"/>
      <c r="AFF439" s="60"/>
      <c r="AFG439" s="60"/>
      <c r="AFH439" s="60"/>
      <c r="AFI439" s="60"/>
      <c r="AFJ439" s="60"/>
      <c r="AFK439" s="60"/>
      <c r="AFL439" s="60"/>
      <c r="AFM439" s="60"/>
      <c r="AFN439" s="60"/>
      <c r="AFO439" s="60"/>
      <c r="AFP439" s="60"/>
      <c r="AFQ439" s="60"/>
      <c r="AFR439" s="60"/>
      <c r="AFS439" s="60"/>
      <c r="AFT439" s="60"/>
      <c r="AFU439" s="60"/>
      <c r="AFV439" s="60"/>
      <c r="AFW439" s="60"/>
      <c r="AFX439" s="60"/>
      <c r="AFY439" s="60"/>
      <c r="AFZ439" s="60"/>
      <c r="AGA439" s="60"/>
      <c r="AGB439" s="60"/>
      <c r="AGC439" s="60"/>
      <c r="AGD439" s="60"/>
      <c r="AGE439" s="60"/>
      <c r="AGF439" s="60"/>
      <c r="AGG439" s="60"/>
      <c r="AGH439" s="60"/>
      <c r="AGI439" s="60"/>
      <c r="AGJ439" s="60"/>
      <c r="AGK439" s="60"/>
      <c r="AGL439" s="60"/>
      <c r="AGM439" s="60"/>
      <c r="AGN439" s="60"/>
      <c r="AGO439" s="60"/>
      <c r="AGP439" s="60"/>
      <c r="AGQ439" s="60"/>
      <c r="AGR439" s="60"/>
      <c r="AGS439" s="60"/>
      <c r="AGT439" s="60"/>
      <c r="AGU439" s="60"/>
      <c r="AGV439" s="60"/>
      <c r="AGW439" s="60"/>
      <c r="AGX439" s="60"/>
      <c r="AGY439" s="60"/>
      <c r="AGZ439" s="60"/>
      <c r="AHA439" s="60"/>
      <c r="AHB439" s="60"/>
      <c r="AHC439" s="60"/>
      <c r="AHD439" s="60"/>
      <c r="AHE439" s="60"/>
      <c r="AHF439" s="60"/>
      <c r="AHG439" s="60"/>
      <c r="AHH439" s="60"/>
      <c r="AHI439" s="60"/>
      <c r="AHJ439" s="60"/>
      <c r="AHK439" s="60"/>
      <c r="AHL439" s="60"/>
      <c r="AHM439" s="60"/>
      <c r="AHN439" s="60"/>
      <c r="AHO439" s="60"/>
      <c r="AHP439" s="60"/>
      <c r="AHQ439" s="60"/>
      <c r="AHR439" s="60"/>
      <c r="AHS439" s="60"/>
      <c r="AHT439" s="60"/>
      <c r="AHU439" s="60"/>
      <c r="AHV439" s="60"/>
      <c r="AHW439" s="60"/>
      <c r="AHX439" s="60"/>
      <c r="AHY439" s="60"/>
      <c r="AHZ439" s="60"/>
      <c r="AIA439" s="60"/>
      <c r="AIB439" s="60"/>
      <c r="AIC439" s="60"/>
      <c r="AID439" s="60"/>
      <c r="AIE439" s="60"/>
      <c r="AIF439" s="60"/>
      <c r="AIG439" s="60"/>
      <c r="AIH439" s="60"/>
      <c r="AII439" s="60"/>
      <c r="AIJ439" s="60"/>
      <c r="AIK439" s="60"/>
      <c r="AIL439" s="60"/>
      <c r="AIM439" s="60"/>
      <c r="AIN439" s="60"/>
      <c r="AIO439" s="60"/>
      <c r="AIP439" s="60"/>
      <c r="AIQ439" s="60"/>
      <c r="AIR439" s="60"/>
      <c r="AIS439" s="60"/>
      <c r="AIT439" s="60"/>
      <c r="AIU439" s="60"/>
      <c r="AIV439" s="60"/>
      <c r="AIW439" s="60"/>
      <c r="AIX439" s="60"/>
      <c r="AIY439" s="60"/>
      <c r="AIZ439" s="60"/>
      <c r="AJA439" s="60"/>
      <c r="AJB439" s="60"/>
      <c r="AJC439" s="60"/>
      <c r="AJD439" s="60"/>
      <c r="AJE439" s="60"/>
      <c r="AJF439" s="60"/>
      <c r="AJG439" s="60"/>
      <c r="AJH439" s="60"/>
      <c r="AJI439" s="60"/>
      <c r="AJJ439" s="60"/>
      <c r="AJK439" s="60"/>
      <c r="AJL439" s="60"/>
      <c r="AJM439" s="60"/>
      <c r="AJN439" s="60"/>
      <c r="AJO439" s="60"/>
      <c r="AJP439" s="60"/>
      <c r="AJQ439" s="60"/>
      <c r="AJR439" s="60"/>
      <c r="AJS439" s="60"/>
      <c r="AJT439" s="60"/>
      <c r="AJU439" s="60"/>
      <c r="AJV439" s="60"/>
      <c r="AJW439" s="60"/>
      <c r="AJX439" s="60"/>
      <c r="AJY439" s="60"/>
      <c r="AJZ439" s="60"/>
      <c r="AKA439" s="60"/>
      <c r="AKB439" s="60"/>
      <c r="AKC439" s="60"/>
      <c r="AKD439" s="60"/>
      <c r="AKE439" s="60"/>
      <c r="AKF439" s="60"/>
      <c r="AKG439" s="60"/>
      <c r="AKH439" s="60"/>
      <c r="AKI439" s="60"/>
      <c r="AKJ439" s="60"/>
      <c r="AKK439" s="60"/>
      <c r="AKL439" s="60"/>
      <c r="AKM439" s="60"/>
      <c r="AKN439" s="60"/>
      <c r="AKO439" s="60"/>
      <c r="AKP439" s="60"/>
      <c r="AKQ439" s="60"/>
      <c r="AKR439" s="60"/>
      <c r="AKS439" s="60"/>
      <c r="AKT439" s="60"/>
      <c r="AKU439" s="60"/>
      <c r="AKV439" s="60"/>
      <c r="AKW439" s="60"/>
      <c r="AKX439" s="60"/>
      <c r="AKY439" s="60"/>
      <c r="AKZ439" s="60"/>
      <c r="ALA439" s="60"/>
      <c r="ALB439" s="60"/>
      <c r="ALC439" s="60"/>
      <c r="ALD439" s="60"/>
      <c r="ALE439" s="60"/>
      <c r="ALF439" s="60"/>
      <c r="ALG439" s="60"/>
      <c r="ALH439" s="60"/>
      <c r="ALI439" s="60"/>
      <c r="ALJ439" s="60"/>
      <c r="ALK439" s="60"/>
      <c r="ALL439" s="60"/>
      <c r="ALM439" s="60"/>
      <c r="ALN439" s="60"/>
      <c r="ALO439" s="60"/>
      <c r="ALP439" s="60"/>
      <c r="ALQ439" s="60"/>
      <c r="ALR439" s="60"/>
      <c r="ALS439" s="60"/>
      <c r="ALT439" s="60"/>
      <c r="ALU439" s="60"/>
      <c r="ALV439" s="60"/>
      <c r="ALW439" s="60"/>
      <c r="ALX439" s="60"/>
      <c r="ALY439" s="60"/>
      <c r="ALZ439" s="60"/>
      <c r="AMA439" s="60"/>
      <c r="AMB439" s="60"/>
      <c r="AMC439" s="60"/>
      <c r="AMD439" s="60"/>
      <c r="AME439" s="60"/>
      <c r="AMF439" s="60"/>
      <c r="AMG439" s="60"/>
      <c r="AMH439" s="60"/>
      <c r="AMI439" s="60"/>
      <c r="AMJ439" s="60"/>
      <c r="AMK439" s="60"/>
      <c r="AML439" s="60"/>
      <c r="AMM439" s="60"/>
      <c r="AMN439" s="60"/>
      <c r="AMO439" s="60"/>
      <c r="AMP439" s="60"/>
      <c r="AMQ439" s="60"/>
      <c r="AMR439" s="60"/>
      <c r="AMS439" s="60"/>
      <c r="AMT439" s="60"/>
      <c r="AMU439" s="60"/>
      <c r="AMV439" s="60"/>
      <c r="AMW439" s="60"/>
      <c r="AMX439" s="60"/>
      <c r="AMY439" s="60"/>
      <c r="AMZ439" s="60"/>
      <c r="ANA439" s="60"/>
      <c r="ANB439" s="60"/>
      <c r="ANC439" s="60"/>
      <c r="AND439" s="60"/>
      <c r="ANE439" s="60"/>
      <c r="ANF439" s="60"/>
      <c r="ANG439" s="60"/>
      <c r="ANH439" s="60"/>
      <c r="ANI439" s="60"/>
      <c r="ANJ439" s="60"/>
      <c r="ANK439" s="60"/>
      <c r="ANL439" s="60"/>
      <c r="ANM439" s="60"/>
      <c r="ANN439" s="60"/>
      <c r="ANO439" s="60"/>
      <c r="ANP439" s="60"/>
      <c r="ANQ439" s="60"/>
      <c r="ANR439" s="60"/>
      <c r="ANS439" s="60"/>
      <c r="ANT439" s="60"/>
      <c r="ANU439" s="60"/>
      <c r="ANV439" s="60"/>
      <c r="ANW439" s="60"/>
      <c r="ANX439" s="60"/>
      <c r="ANY439" s="60"/>
      <c r="ANZ439" s="60"/>
      <c r="AOA439" s="60"/>
      <c r="AOB439" s="60"/>
      <c r="AOC439" s="60"/>
      <c r="AOD439" s="60"/>
      <c r="AOE439" s="60"/>
      <c r="AOF439" s="60"/>
      <c r="AOG439" s="60"/>
      <c r="AOH439" s="60"/>
      <c r="AOI439" s="60"/>
      <c r="AOJ439" s="60"/>
      <c r="AOK439" s="60"/>
      <c r="AOL439" s="60"/>
      <c r="AOM439" s="60"/>
      <c r="AON439" s="60"/>
      <c r="AOO439" s="60"/>
      <c r="AOP439" s="60"/>
      <c r="AOQ439" s="60"/>
      <c r="AOR439" s="60"/>
      <c r="AOS439" s="60"/>
      <c r="AOT439" s="60"/>
      <c r="AOU439" s="60"/>
      <c r="AOV439" s="60"/>
      <c r="AOW439" s="60"/>
      <c r="AOX439" s="60"/>
      <c r="AOY439" s="60"/>
      <c r="AOZ439" s="60"/>
      <c r="APA439" s="60"/>
      <c r="APB439" s="60"/>
      <c r="APC439" s="60"/>
      <c r="APD439" s="60"/>
      <c r="APE439" s="60"/>
      <c r="APF439" s="60"/>
      <c r="APG439" s="60"/>
      <c r="APH439" s="60"/>
      <c r="API439" s="60"/>
      <c r="APJ439" s="60"/>
      <c r="APK439" s="60"/>
      <c r="APL439" s="60"/>
      <c r="APM439" s="60"/>
      <c r="APN439" s="60"/>
      <c r="APO439" s="60"/>
      <c r="APP439" s="60"/>
      <c r="APQ439" s="60"/>
      <c r="APR439" s="60"/>
      <c r="APS439" s="60"/>
      <c r="APT439" s="60"/>
      <c r="APU439" s="60"/>
      <c r="APV439" s="60"/>
      <c r="APW439" s="60"/>
      <c r="APX439" s="60"/>
      <c r="APY439" s="60"/>
      <c r="APZ439" s="60"/>
      <c r="AQA439" s="60"/>
      <c r="AQB439" s="60"/>
      <c r="AQC439" s="60"/>
      <c r="AQD439" s="60"/>
      <c r="AQE439" s="60"/>
      <c r="AQF439" s="60"/>
      <c r="AQG439" s="60"/>
      <c r="AQH439" s="60"/>
      <c r="AQI439" s="60"/>
      <c r="AQJ439" s="60"/>
      <c r="AQK439" s="60"/>
      <c r="AQL439" s="60"/>
      <c r="AQM439" s="60"/>
      <c r="AQN439" s="60"/>
      <c r="AQO439" s="60"/>
      <c r="AQP439" s="60"/>
      <c r="AQQ439" s="60"/>
      <c r="AQR439" s="60"/>
      <c r="AQS439" s="60"/>
      <c r="AQT439" s="60"/>
      <c r="AQU439" s="60"/>
      <c r="AQV439" s="60"/>
      <c r="AQW439" s="60"/>
      <c r="AQX439" s="60"/>
      <c r="AQY439" s="60"/>
      <c r="AQZ439" s="60"/>
      <c r="ARA439" s="60"/>
      <c r="ARB439" s="60"/>
      <c r="ARC439" s="60"/>
      <c r="ARD439" s="60"/>
      <c r="ARE439" s="60"/>
      <c r="ARF439" s="60"/>
      <c r="ARG439" s="60"/>
      <c r="ARH439" s="60"/>
      <c r="ARI439" s="60"/>
      <c r="ARJ439" s="60"/>
      <c r="ARK439" s="60"/>
      <c r="ARL439" s="60"/>
      <c r="ARM439" s="60"/>
      <c r="ARN439" s="60"/>
      <c r="ARO439" s="60"/>
      <c r="ARP439" s="60"/>
      <c r="ARQ439" s="60"/>
      <c r="ARR439" s="60"/>
      <c r="ARS439" s="60"/>
      <c r="ART439" s="60"/>
      <c r="ARU439" s="60"/>
      <c r="ARV439" s="60"/>
      <c r="ARW439" s="60"/>
      <c r="ARX439" s="60"/>
      <c r="ARY439" s="60"/>
      <c r="ARZ439" s="60"/>
      <c r="ASA439" s="60"/>
      <c r="ASB439" s="60"/>
      <c r="ASC439" s="60"/>
      <c r="ASD439" s="60"/>
      <c r="ASE439" s="60"/>
      <c r="ASF439" s="60"/>
      <c r="ASG439" s="60"/>
      <c r="ASH439" s="60"/>
      <c r="ASI439" s="60"/>
      <c r="ASJ439" s="60"/>
      <c r="ASK439" s="60"/>
      <c r="ASL439" s="60"/>
      <c r="ASM439" s="60"/>
      <c r="ASN439" s="60"/>
      <c r="ASO439" s="60"/>
      <c r="ASP439" s="60"/>
      <c r="ASQ439" s="60"/>
      <c r="ASR439" s="60"/>
      <c r="ASS439" s="60"/>
      <c r="AST439" s="60"/>
      <c r="ASU439" s="60"/>
      <c r="ASV439" s="60"/>
      <c r="ASW439" s="60"/>
      <c r="ASX439" s="60"/>
      <c r="ASY439" s="60"/>
      <c r="ASZ439" s="60"/>
      <c r="ATA439" s="60"/>
      <c r="ATB439" s="60"/>
      <c r="ATC439" s="60"/>
      <c r="ATD439" s="60"/>
      <c r="ATE439" s="60"/>
      <c r="ATF439" s="60"/>
      <c r="ATG439" s="60"/>
      <c r="ATH439" s="60"/>
      <c r="ATI439" s="60"/>
      <c r="ATJ439" s="60"/>
      <c r="ATK439" s="60"/>
      <c r="ATL439" s="60"/>
      <c r="ATM439" s="60"/>
      <c r="ATN439" s="60"/>
      <c r="ATO439" s="60"/>
      <c r="ATP439" s="60"/>
      <c r="ATQ439" s="60"/>
      <c r="ATR439" s="60"/>
      <c r="ATS439" s="60"/>
      <c r="ATT439" s="60"/>
      <c r="ATU439" s="60"/>
      <c r="ATV439" s="60"/>
      <c r="ATW439" s="60"/>
      <c r="ATX439" s="60"/>
      <c r="ATY439" s="60"/>
      <c r="ATZ439" s="60"/>
      <c r="AUA439" s="60"/>
      <c r="AUB439" s="60"/>
      <c r="AUC439" s="60"/>
      <c r="AUD439" s="60"/>
      <c r="AUE439" s="60"/>
      <c r="AUF439" s="60"/>
      <c r="AUG439" s="60"/>
      <c r="AUH439" s="60"/>
      <c r="AUI439" s="60"/>
      <c r="AUJ439" s="60"/>
      <c r="AUK439" s="60"/>
      <c r="AUL439" s="60"/>
      <c r="AUM439" s="60"/>
      <c r="AUN439" s="60"/>
      <c r="AUO439" s="60"/>
      <c r="AUP439" s="60"/>
      <c r="AUQ439" s="60"/>
      <c r="AUR439" s="60"/>
      <c r="AUS439" s="60"/>
      <c r="AUT439" s="60"/>
      <c r="AUU439" s="60"/>
      <c r="AUV439" s="60"/>
      <c r="AUW439" s="60"/>
      <c r="AUX439" s="60"/>
      <c r="AUY439" s="60"/>
      <c r="AUZ439" s="60"/>
      <c r="AVA439" s="60"/>
      <c r="AVB439" s="60"/>
      <c r="AVC439" s="60"/>
      <c r="AVD439" s="60"/>
      <c r="AVE439" s="60"/>
      <c r="AVF439" s="60"/>
      <c r="AVG439" s="60"/>
      <c r="AVH439" s="60"/>
      <c r="AVI439" s="60"/>
      <c r="AVJ439" s="60"/>
      <c r="AVK439" s="60"/>
      <c r="AVL439" s="60"/>
      <c r="AVM439" s="60"/>
      <c r="AVN439" s="60"/>
      <c r="AVO439" s="60"/>
      <c r="AVP439" s="60"/>
      <c r="AVQ439" s="60"/>
      <c r="AVR439" s="60"/>
      <c r="AVS439" s="60"/>
      <c r="AVT439" s="60"/>
      <c r="AVU439" s="60"/>
      <c r="AVV439" s="60"/>
      <c r="AVW439" s="60"/>
      <c r="AVX439" s="60"/>
      <c r="AVY439" s="60"/>
      <c r="AVZ439" s="60"/>
      <c r="AWA439" s="60"/>
      <c r="AWB439" s="60"/>
      <c r="AWC439" s="60"/>
      <c r="AWD439" s="60"/>
      <c r="AWE439" s="60"/>
      <c r="AWF439" s="60"/>
      <c r="AWG439" s="60"/>
      <c r="AWH439" s="60"/>
      <c r="AWI439" s="60"/>
      <c r="AWJ439" s="60"/>
      <c r="AWK439" s="60"/>
      <c r="AWL439" s="60"/>
      <c r="AWM439" s="60"/>
      <c r="AWN439" s="60"/>
      <c r="AWO439" s="60"/>
      <c r="AWP439" s="60"/>
      <c r="AWQ439" s="60"/>
      <c r="AWR439" s="60"/>
      <c r="AWS439" s="60"/>
      <c r="AWT439" s="60"/>
      <c r="AWU439" s="60"/>
      <c r="AWV439" s="60"/>
      <c r="AWW439" s="60"/>
      <c r="AWX439" s="60"/>
      <c r="AWY439" s="60"/>
      <c r="AWZ439" s="60"/>
      <c r="AXA439" s="60"/>
      <c r="AXB439" s="60"/>
      <c r="AXC439" s="60"/>
      <c r="AXD439" s="60"/>
      <c r="AXE439" s="60"/>
      <c r="AXF439" s="60"/>
      <c r="AXG439" s="60"/>
      <c r="AXH439" s="60"/>
      <c r="AXI439" s="60"/>
      <c r="AXJ439" s="60"/>
      <c r="AXK439" s="60"/>
      <c r="AXL439" s="60"/>
      <c r="AXM439" s="60"/>
      <c r="AXN439" s="60"/>
      <c r="AXO439" s="60"/>
      <c r="AXP439" s="60"/>
      <c r="AXQ439" s="60"/>
      <c r="AXR439" s="60"/>
      <c r="AXS439" s="60"/>
      <c r="AXT439" s="60"/>
      <c r="AXU439" s="60"/>
      <c r="AXV439" s="60"/>
      <c r="AXW439" s="60"/>
      <c r="AXX439" s="60"/>
      <c r="AXY439" s="60"/>
      <c r="AXZ439" s="60"/>
      <c r="AYA439" s="60"/>
      <c r="AYB439" s="60"/>
      <c r="AYC439" s="60"/>
      <c r="AYD439" s="60"/>
      <c r="AYE439" s="60"/>
      <c r="AYF439" s="60"/>
      <c r="AYG439" s="60"/>
      <c r="AYH439" s="60"/>
      <c r="AYI439" s="60"/>
      <c r="AYJ439" s="60"/>
      <c r="AYK439" s="60"/>
      <c r="AYL439" s="60"/>
      <c r="AYM439" s="60"/>
      <c r="AYN439" s="60"/>
      <c r="AYO439" s="60"/>
      <c r="AYP439" s="60"/>
      <c r="AYQ439" s="60"/>
      <c r="AYR439" s="60"/>
      <c r="AYS439" s="60"/>
      <c r="AYT439" s="60"/>
      <c r="AYU439" s="60"/>
      <c r="AYV439" s="60"/>
      <c r="AYW439" s="60"/>
      <c r="AYX439" s="60"/>
      <c r="AYY439" s="60"/>
      <c r="AYZ439" s="60"/>
      <c r="AZA439" s="60"/>
      <c r="AZB439" s="60"/>
      <c r="AZC439" s="60"/>
      <c r="AZD439" s="60"/>
      <c r="AZE439" s="60"/>
      <c r="AZF439" s="60"/>
      <c r="AZG439" s="60"/>
      <c r="AZH439" s="60"/>
      <c r="AZI439" s="60"/>
      <c r="AZJ439" s="60"/>
      <c r="AZK439" s="60"/>
      <c r="AZL439" s="60"/>
      <c r="AZM439" s="60"/>
      <c r="AZN439" s="60"/>
      <c r="AZO439" s="60"/>
      <c r="AZP439" s="60"/>
      <c r="AZQ439" s="60"/>
      <c r="AZR439" s="60"/>
      <c r="AZS439" s="60"/>
      <c r="AZT439" s="60"/>
      <c r="AZU439" s="60"/>
      <c r="AZV439" s="60"/>
      <c r="AZW439" s="60"/>
      <c r="AZX439" s="60"/>
      <c r="AZY439" s="60"/>
      <c r="AZZ439" s="60"/>
      <c r="BAA439" s="60"/>
      <c r="BAB439" s="60"/>
      <c r="BAC439" s="60"/>
      <c r="BAD439" s="60"/>
      <c r="BAE439" s="60"/>
      <c r="BAF439" s="60"/>
      <c r="BAG439" s="60"/>
      <c r="BAH439" s="60"/>
      <c r="BAI439" s="60"/>
      <c r="BAJ439" s="60"/>
      <c r="BAK439" s="60"/>
      <c r="BAL439" s="60"/>
      <c r="BAM439" s="60"/>
      <c r="BAN439" s="60"/>
      <c r="BAO439" s="60"/>
      <c r="BAP439" s="60"/>
      <c r="BAQ439" s="60"/>
      <c r="BAR439" s="60"/>
      <c r="BAS439" s="60"/>
      <c r="BAT439" s="60"/>
      <c r="BAU439" s="60"/>
      <c r="BAV439" s="60"/>
      <c r="BAW439" s="60"/>
      <c r="BAX439" s="60"/>
      <c r="BAY439" s="60"/>
      <c r="BAZ439" s="60"/>
      <c r="BBA439" s="60"/>
      <c r="BBB439" s="60"/>
      <c r="BBC439" s="60"/>
      <c r="BBD439" s="60"/>
      <c r="BBE439" s="60"/>
      <c r="BBF439" s="60"/>
      <c r="BBG439" s="60"/>
      <c r="BBH439" s="60"/>
      <c r="BBI439" s="60"/>
      <c r="BBJ439" s="60"/>
      <c r="BBK439" s="60"/>
      <c r="BBL439" s="60"/>
      <c r="BBM439" s="60"/>
      <c r="BBN439" s="60"/>
      <c r="BBO439" s="60"/>
      <c r="BBP439" s="60"/>
      <c r="BBQ439" s="60"/>
      <c r="BBR439" s="60"/>
      <c r="BBS439" s="60"/>
      <c r="BBT439" s="60"/>
      <c r="BBU439" s="60"/>
      <c r="BBV439" s="60"/>
      <c r="BBW439" s="60"/>
      <c r="BBX439" s="60"/>
      <c r="BBY439" s="60"/>
      <c r="BBZ439" s="60"/>
      <c r="BCA439" s="60"/>
      <c r="BCB439" s="60"/>
      <c r="BCC439" s="60"/>
      <c r="BCD439" s="60"/>
      <c r="BCE439" s="60"/>
      <c r="BCF439" s="60"/>
      <c r="BCG439" s="60"/>
      <c r="BCH439" s="60"/>
      <c r="BCI439" s="60"/>
      <c r="BCJ439" s="60"/>
      <c r="BCK439" s="60"/>
      <c r="BCL439" s="60"/>
      <c r="BCM439" s="60"/>
      <c r="BCN439" s="60"/>
      <c r="BCO439" s="60"/>
      <c r="BCP439" s="60"/>
      <c r="BCQ439" s="60"/>
      <c r="BCR439" s="60"/>
      <c r="BCS439" s="60"/>
      <c r="BCT439" s="60"/>
      <c r="BCU439" s="60"/>
      <c r="BCV439" s="60"/>
      <c r="BCW439" s="60"/>
      <c r="BCX439" s="60"/>
      <c r="BCY439" s="60"/>
      <c r="BCZ439" s="60"/>
      <c r="BDA439" s="60"/>
      <c r="BDB439" s="60"/>
      <c r="BDC439" s="60"/>
      <c r="BDD439" s="60"/>
      <c r="BDE439" s="60"/>
      <c r="BDF439" s="60"/>
      <c r="BDG439" s="60"/>
      <c r="BDH439" s="60"/>
      <c r="BDI439" s="60"/>
      <c r="BDJ439" s="60"/>
      <c r="BDK439" s="60"/>
      <c r="BDL439" s="60"/>
      <c r="BDM439" s="60"/>
      <c r="BDN439" s="60"/>
      <c r="BDO439" s="60"/>
      <c r="BDP439" s="60"/>
      <c r="BDQ439" s="60"/>
      <c r="BDR439" s="60"/>
      <c r="BDS439" s="60"/>
      <c r="BDT439" s="60"/>
      <c r="BDU439" s="60"/>
      <c r="BDV439" s="60"/>
      <c r="BDW439" s="60"/>
      <c r="BDX439" s="60"/>
      <c r="BDY439" s="60"/>
      <c r="BDZ439" s="60"/>
      <c r="BEA439" s="60"/>
      <c r="BEB439" s="60"/>
      <c r="BEC439" s="60"/>
      <c r="BED439" s="60"/>
      <c r="BEE439" s="60"/>
      <c r="BEF439" s="60"/>
      <c r="BEG439" s="60"/>
      <c r="BEH439" s="60"/>
      <c r="BEI439" s="60"/>
      <c r="BEJ439" s="60"/>
      <c r="BEK439" s="60"/>
      <c r="BEL439" s="60"/>
      <c r="BEM439" s="60"/>
      <c r="BEN439" s="60"/>
      <c r="BEO439" s="60"/>
      <c r="BEP439" s="60"/>
      <c r="BEQ439" s="60"/>
      <c r="BER439" s="60"/>
      <c r="BES439" s="60"/>
      <c r="BET439" s="60"/>
      <c r="BEU439" s="60"/>
      <c r="BEV439" s="60"/>
      <c r="BEW439" s="60"/>
      <c r="BEX439" s="60"/>
      <c r="BEY439" s="60"/>
      <c r="BEZ439" s="60"/>
      <c r="BFA439" s="60"/>
      <c r="BFB439" s="60"/>
      <c r="BFC439" s="60"/>
      <c r="BFD439" s="60"/>
      <c r="BFE439" s="60"/>
      <c r="BFF439" s="60"/>
      <c r="BFG439" s="60"/>
      <c r="BFH439" s="60"/>
      <c r="BFI439" s="60"/>
      <c r="BFJ439" s="60"/>
      <c r="BFK439" s="60"/>
      <c r="BFL439" s="60"/>
      <c r="BFM439" s="60"/>
      <c r="BFN439" s="60"/>
      <c r="BFO439" s="60"/>
      <c r="BFP439" s="60"/>
      <c r="BFQ439" s="60"/>
      <c r="BFR439" s="60"/>
      <c r="BFS439" s="60"/>
      <c r="BFT439" s="60"/>
      <c r="BFU439" s="60"/>
      <c r="BFV439" s="60"/>
      <c r="BFW439" s="60"/>
      <c r="BFX439" s="60"/>
      <c r="BFY439" s="60"/>
      <c r="BFZ439" s="60"/>
      <c r="BGA439" s="60"/>
      <c r="BGB439" s="60"/>
      <c r="BGC439" s="60"/>
      <c r="BGD439" s="60"/>
      <c r="BGE439" s="60"/>
      <c r="BGF439" s="60"/>
      <c r="BGG439" s="60"/>
      <c r="BGH439" s="60"/>
      <c r="BGI439" s="60"/>
      <c r="BGJ439" s="60"/>
      <c r="BGK439" s="60"/>
      <c r="BGL439" s="60"/>
      <c r="BGM439" s="60"/>
      <c r="BGN439" s="60"/>
      <c r="BGO439" s="60"/>
      <c r="BGP439" s="60"/>
      <c r="BGQ439" s="60"/>
      <c r="BGR439" s="60"/>
      <c r="BGS439" s="60"/>
      <c r="BGT439" s="60"/>
      <c r="BGU439" s="60"/>
      <c r="BGV439" s="60"/>
      <c r="BGW439" s="60"/>
      <c r="BGX439" s="60"/>
      <c r="BGY439" s="60"/>
      <c r="BGZ439" s="60"/>
      <c r="BHA439" s="60"/>
      <c r="BHB439" s="60"/>
      <c r="BHC439" s="60"/>
      <c r="BHD439" s="60"/>
      <c r="BHE439" s="60"/>
      <c r="BHF439" s="60"/>
      <c r="BHG439" s="60"/>
      <c r="BHH439" s="60"/>
      <c r="BHI439" s="60"/>
      <c r="BHJ439" s="60"/>
      <c r="BHK439" s="60"/>
      <c r="BHL439" s="60"/>
      <c r="BHM439" s="60"/>
      <c r="BHN439" s="60"/>
      <c r="BHO439" s="60"/>
      <c r="BHP439" s="60"/>
      <c r="BHQ439" s="60"/>
      <c r="BHR439" s="60"/>
      <c r="BHS439" s="60"/>
      <c r="BHT439" s="60"/>
      <c r="BHU439" s="60"/>
      <c r="BHV439" s="60"/>
      <c r="BHW439" s="60"/>
      <c r="BHX439" s="60"/>
      <c r="BHY439" s="60"/>
      <c r="BHZ439" s="60"/>
      <c r="BIA439" s="60"/>
      <c r="BIB439" s="60"/>
      <c r="BIC439" s="60"/>
      <c r="BID439" s="60"/>
      <c r="BIE439" s="60"/>
      <c r="BIF439" s="60"/>
      <c r="BIG439" s="60"/>
      <c r="BIH439" s="60"/>
      <c r="BII439" s="60"/>
      <c r="BIJ439" s="60"/>
      <c r="BIK439" s="60"/>
      <c r="BIL439" s="60"/>
      <c r="BIM439" s="60"/>
      <c r="BIN439" s="60"/>
      <c r="BIO439" s="60"/>
      <c r="BIP439" s="60"/>
      <c r="BIQ439" s="60"/>
      <c r="BIR439" s="60"/>
      <c r="BIS439" s="60"/>
      <c r="BIT439" s="60"/>
      <c r="BIU439" s="60"/>
      <c r="BIV439" s="60"/>
      <c r="BIW439" s="60"/>
      <c r="BIX439" s="60"/>
      <c r="BIY439" s="60"/>
      <c r="BIZ439" s="60"/>
      <c r="BJA439" s="60"/>
      <c r="BJB439" s="60"/>
      <c r="BJC439" s="60"/>
      <c r="BJD439" s="60"/>
      <c r="BJE439" s="60"/>
      <c r="BJF439" s="60"/>
      <c r="BJG439" s="60"/>
      <c r="BJH439" s="60"/>
      <c r="BJI439" s="60"/>
      <c r="BJJ439" s="60"/>
      <c r="BJK439" s="60"/>
      <c r="BJL439" s="60"/>
      <c r="BJM439" s="60"/>
      <c r="BJN439" s="60"/>
      <c r="BJO439" s="60"/>
      <c r="BJP439" s="60"/>
      <c r="BJQ439" s="60"/>
      <c r="BJR439" s="60"/>
      <c r="BJS439" s="60"/>
      <c r="BJT439" s="60"/>
      <c r="BJU439" s="60"/>
      <c r="BJV439" s="60"/>
      <c r="BJW439" s="60"/>
      <c r="BJX439" s="60"/>
      <c r="BJY439" s="60"/>
      <c r="BJZ439" s="60"/>
      <c r="BKA439" s="60"/>
      <c r="BKB439" s="60"/>
      <c r="BKC439" s="60"/>
      <c r="BKD439" s="60"/>
      <c r="BKE439" s="60"/>
      <c r="BKF439" s="60"/>
      <c r="BKG439" s="60"/>
      <c r="BKH439" s="60"/>
      <c r="BKI439" s="60"/>
      <c r="BKJ439" s="60"/>
      <c r="BKK439" s="60"/>
      <c r="BKL439" s="60"/>
      <c r="BKM439" s="60"/>
      <c r="BKN439" s="60"/>
      <c r="BKO439" s="60"/>
      <c r="BKP439" s="60"/>
      <c r="BKQ439" s="60"/>
      <c r="BKR439" s="60"/>
      <c r="BKS439" s="60"/>
      <c r="BKT439" s="60"/>
      <c r="BKU439" s="60"/>
      <c r="BKV439" s="60"/>
      <c r="BKW439" s="60"/>
      <c r="BKX439" s="60"/>
      <c r="BKY439" s="60"/>
      <c r="BKZ439" s="60"/>
      <c r="BLA439" s="60"/>
      <c r="BLB439" s="60"/>
      <c r="BLC439" s="60"/>
      <c r="BLD439" s="60"/>
      <c r="BLE439" s="60"/>
      <c r="BLF439" s="60"/>
      <c r="BLG439" s="60"/>
      <c r="BLH439" s="60"/>
      <c r="BLI439" s="60"/>
      <c r="BLJ439" s="60"/>
      <c r="BLK439" s="60"/>
      <c r="BLL439" s="60"/>
      <c r="BLM439" s="60"/>
      <c r="BLN439" s="60"/>
      <c r="BLO439" s="60"/>
      <c r="BLP439" s="60"/>
      <c r="BLQ439" s="60"/>
      <c r="BLR439" s="60"/>
      <c r="BLS439" s="60"/>
      <c r="BLT439" s="60"/>
      <c r="BLU439" s="60"/>
      <c r="BLV439" s="60"/>
      <c r="BLW439" s="60"/>
      <c r="BLX439" s="60"/>
      <c r="BLY439" s="60"/>
      <c r="BLZ439" s="60"/>
      <c r="BMA439" s="60"/>
      <c r="BMB439" s="60"/>
      <c r="BMC439" s="60"/>
      <c r="BMD439" s="60"/>
      <c r="BME439" s="60"/>
      <c r="BMF439" s="60"/>
      <c r="BMG439" s="60"/>
      <c r="BMH439" s="60"/>
      <c r="BMI439" s="60"/>
      <c r="BMJ439" s="60"/>
      <c r="BMK439" s="60"/>
      <c r="BML439" s="60"/>
      <c r="BMM439" s="60"/>
      <c r="BMN439" s="60"/>
      <c r="BMO439" s="60"/>
      <c r="BMP439" s="60"/>
      <c r="BMQ439" s="60"/>
      <c r="BMR439" s="60"/>
      <c r="BMS439" s="60"/>
      <c r="BMT439" s="60"/>
      <c r="BMU439" s="60"/>
      <c r="BMV439" s="60"/>
      <c r="BMW439" s="60"/>
      <c r="BMX439" s="60"/>
      <c r="BMY439" s="60"/>
      <c r="BMZ439" s="60"/>
      <c r="BNA439" s="60"/>
      <c r="BNB439" s="60"/>
      <c r="BNC439" s="60"/>
      <c r="BND439" s="60"/>
      <c r="BNE439" s="60"/>
      <c r="BNF439" s="60"/>
      <c r="BNG439" s="60"/>
      <c r="BNH439" s="60"/>
      <c r="BNI439" s="60"/>
      <c r="BNJ439" s="60"/>
      <c r="BNK439" s="60"/>
      <c r="BNL439" s="60"/>
      <c r="BNM439" s="60"/>
      <c r="BNN439" s="60"/>
      <c r="BNO439" s="60"/>
      <c r="BNP439" s="60"/>
      <c r="BNQ439" s="60"/>
      <c r="BNR439" s="60"/>
      <c r="BNS439" s="60"/>
      <c r="BNT439" s="60"/>
      <c r="BNU439" s="60"/>
      <c r="BNV439" s="60"/>
      <c r="BNW439" s="60"/>
      <c r="BNX439" s="60"/>
      <c r="BNY439" s="60"/>
      <c r="BNZ439" s="60"/>
      <c r="BOA439" s="60"/>
      <c r="BOB439" s="60"/>
      <c r="BOC439" s="60"/>
      <c r="BOD439" s="60"/>
      <c r="BOE439" s="60"/>
      <c r="BOF439" s="60"/>
      <c r="BOG439" s="60"/>
      <c r="BOH439" s="60"/>
      <c r="BOI439" s="60"/>
      <c r="BOJ439" s="60"/>
      <c r="BOK439" s="60"/>
      <c r="BOL439" s="60"/>
      <c r="BOM439" s="60"/>
      <c r="BON439" s="60"/>
      <c r="BOO439" s="60"/>
      <c r="BOP439" s="60"/>
      <c r="BOQ439" s="60"/>
      <c r="BOR439" s="60"/>
      <c r="BOS439" s="60"/>
      <c r="BOT439" s="60"/>
      <c r="BOU439" s="60"/>
      <c r="BOV439" s="60"/>
      <c r="BOW439" s="60"/>
      <c r="BOX439" s="60"/>
      <c r="BOY439" s="60"/>
      <c r="BOZ439" s="60"/>
      <c r="BPA439" s="60"/>
      <c r="BPB439" s="60"/>
      <c r="BPC439" s="60"/>
      <c r="BPD439" s="60"/>
      <c r="BPE439" s="60"/>
      <c r="BPF439" s="60"/>
      <c r="BPG439" s="60"/>
      <c r="BPH439" s="60"/>
      <c r="BPI439" s="60"/>
      <c r="BPJ439" s="60"/>
      <c r="BPK439" s="60"/>
      <c r="BPL439" s="60"/>
      <c r="BPM439" s="60"/>
      <c r="BPN439" s="60"/>
      <c r="BPO439" s="60"/>
      <c r="BPP439" s="60"/>
      <c r="BPQ439" s="60"/>
      <c r="BPR439" s="60"/>
      <c r="BPS439" s="60"/>
      <c r="BPT439" s="60"/>
      <c r="BPU439" s="60"/>
      <c r="BPV439" s="60"/>
      <c r="BPW439" s="60"/>
      <c r="BPX439" s="60"/>
      <c r="BPY439" s="60"/>
      <c r="BPZ439" s="60"/>
      <c r="BQA439" s="60"/>
      <c r="BQB439" s="60"/>
      <c r="BQC439" s="60"/>
      <c r="BQD439" s="60"/>
      <c r="BQE439" s="60"/>
      <c r="BQF439" s="60"/>
      <c r="BQG439" s="60"/>
      <c r="BQH439" s="60"/>
      <c r="BQI439" s="60"/>
      <c r="BQJ439" s="60"/>
      <c r="BQK439" s="60"/>
      <c r="BQL439" s="60"/>
      <c r="BQM439" s="60"/>
      <c r="BQN439" s="60"/>
      <c r="BQO439" s="60"/>
      <c r="BQP439" s="60"/>
      <c r="BQQ439" s="60"/>
      <c r="BQR439" s="60"/>
      <c r="BQS439" s="60"/>
      <c r="BQT439" s="60"/>
      <c r="BQU439" s="60"/>
      <c r="BQV439" s="60"/>
      <c r="BQW439" s="60"/>
      <c r="BQX439" s="60"/>
      <c r="BQY439" s="60"/>
      <c r="BQZ439" s="60"/>
      <c r="BRA439" s="60"/>
      <c r="BRB439" s="60"/>
      <c r="BRC439" s="60"/>
      <c r="BRD439" s="60"/>
      <c r="BRE439" s="60"/>
      <c r="BRF439" s="60"/>
      <c r="BRG439" s="60"/>
      <c r="BRH439" s="60"/>
      <c r="BRI439" s="60"/>
      <c r="BRJ439" s="60"/>
      <c r="BRK439" s="60"/>
      <c r="BRL439" s="60"/>
      <c r="BRM439" s="60"/>
      <c r="BRN439" s="60"/>
      <c r="BRO439" s="60"/>
      <c r="BRP439" s="60"/>
      <c r="BRQ439" s="60"/>
      <c r="BRR439" s="60"/>
      <c r="BRS439" s="60"/>
      <c r="BRT439" s="60"/>
      <c r="BRU439" s="60"/>
      <c r="BRV439" s="60"/>
      <c r="BRW439" s="60"/>
      <c r="BRX439" s="60"/>
      <c r="BRY439" s="60"/>
      <c r="BRZ439" s="60"/>
      <c r="BSA439" s="60"/>
      <c r="BSB439" s="60"/>
      <c r="BSC439" s="60"/>
      <c r="BSD439" s="60"/>
      <c r="BSE439" s="60"/>
      <c r="BSF439" s="60"/>
      <c r="BSG439" s="60"/>
      <c r="BSH439" s="60"/>
      <c r="BSI439" s="60"/>
      <c r="BSJ439" s="60"/>
      <c r="BSK439" s="60"/>
      <c r="BSL439" s="60"/>
      <c r="BSM439" s="60"/>
      <c r="BSN439" s="60"/>
      <c r="BSO439" s="60"/>
      <c r="BSP439" s="60"/>
      <c r="BSQ439" s="60"/>
      <c r="BSR439" s="60"/>
      <c r="BSS439" s="60"/>
      <c r="BST439" s="60"/>
      <c r="BSU439" s="60"/>
      <c r="BSV439" s="60"/>
      <c r="BSW439" s="60"/>
      <c r="BSX439" s="60"/>
      <c r="BSY439" s="60"/>
      <c r="BSZ439" s="60"/>
      <c r="BTA439" s="60"/>
      <c r="BTB439" s="60"/>
      <c r="BTC439" s="60"/>
      <c r="BTD439" s="60"/>
      <c r="BTE439" s="60"/>
      <c r="BTF439" s="60"/>
      <c r="BTG439" s="60"/>
      <c r="BTH439" s="60"/>
      <c r="BTI439" s="60"/>
      <c r="BTJ439" s="60"/>
      <c r="BTK439" s="60"/>
      <c r="BTL439" s="60"/>
      <c r="BTM439" s="60"/>
      <c r="BTN439" s="60"/>
      <c r="BTO439" s="60"/>
      <c r="BTP439" s="60"/>
      <c r="BTQ439" s="60"/>
      <c r="BTR439" s="60"/>
      <c r="BTS439" s="60"/>
      <c r="BTT439" s="60"/>
      <c r="BTU439" s="60"/>
      <c r="BTV439" s="60"/>
      <c r="BTW439" s="60"/>
      <c r="BTX439" s="60"/>
      <c r="BTY439" s="60"/>
      <c r="BTZ439" s="60"/>
      <c r="BUA439" s="60"/>
      <c r="BUB439" s="60"/>
      <c r="BUC439" s="60"/>
      <c r="BUD439" s="60"/>
      <c r="BUE439" s="60"/>
      <c r="BUF439" s="60"/>
      <c r="BUG439" s="60"/>
      <c r="BUH439" s="60"/>
      <c r="BUI439" s="60"/>
      <c r="BUJ439" s="60"/>
      <c r="BUK439" s="60"/>
      <c r="BUL439" s="60"/>
      <c r="BUM439" s="60"/>
      <c r="BUN439" s="60"/>
      <c r="BUO439" s="60"/>
      <c r="BUP439" s="60"/>
      <c r="BUQ439" s="60"/>
      <c r="BUR439" s="60"/>
      <c r="BUS439" s="60"/>
      <c r="BUT439" s="60"/>
      <c r="BUU439" s="60"/>
      <c r="BUV439" s="60"/>
      <c r="BUW439" s="60"/>
      <c r="BUX439" s="60"/>
      <c r="BUY439" s="60"/>
      <c r="BUZ439" s="60"/>
      <c r="BVA439" s="60"/>
      <c r="BVB439" s="60"/>
      <c r="BVC439" s="60"/>
      <c r="BVD439" s="60"/>
      <c r="BVE439" s="60"/>
      <c r="BVF439" s="60"/>
      <c r="BVG439" s="60"/>
      <c r="BVH439" s="60"/>
      <c r="BVI439" s="60"/>
      <c r="BVJ439" s="60"/>
      <c r="BVK439" s="60"/>
      <c r="BVL439" s="60"/>
      <c r="BVM439" s="60"/>
      <c r="BVN439" s="60"/>
      <c r="BVO439" s="60"/>
      <c r="BVP439" s="60"/>
      <c r="BVQ439" s="60"/>
      <c r="BVR439" s="60"/>
      <c r="BVS439" s="60"/>
      <c r="BVT439" s="60"/>
      <c r="BVU439" s="60"/>
      <c r="BVV439" s="60"/>
      <c r="BVW439" s="60"/>
      <c r="BVX439" s="60"/>
      <c r="BVY439" s="60"/>
      <c r="BVZ439" s="60"/>
      <c r="BWA439" s="60"/>
      <c r="BWB439" s="60"/>
      <c r="BWC439" s="60"/>
      <c r="BWD439" s="60"/>
      <c r="BWE439" s="60"/>
      <c r="BWF439" s="60"/>
      <c r="BWG439" s="60"/>
      <c r="BWH439" s="60"/>
      <c r="BWI439" s="60"/>
      <c r="BWJ439" s="60"/>
      <c r="BWK439" s="60"/>
      <c r="BWL439" s="60"/>
      <c r="BWM439" s="60"/>
      <c r="BWN439" s="60"/>
      <c r="BWO439" s="60"/>
      <c r="BWP439" s="60"/>
      <c r="BWQ439" s="60"/>
      <c r="BWR439" s="60"/>
      <c r="BWS439" s="60"/>
      <c r="BWT439" s="60"/>
      <c r="BWU439" s="60"/>
      <c r="BWV439" s="60"/>
      <c r="BWW439" s="60"/>
      <c r="BWX439" s="60"/>
      <c r="BWY439" s="60"/>
      <c r="BWZ439" s="60"/>
      <c r="BXA439" s="60"/>
      <c r="BXB439" s="60"/>
      <c r="BXC439" s="60"/>
      <c r="BXD439" s="60"/>
      <c r="BXE439" s="60"/>
      <c r="BXF439" s="60"/>
      <c r="BXG439" s="60"/>
      <c r="BXH439" s="60"/>
      <c r="BXI439" s="60"/>
      <c r="BXJ439" s="60"/>
      <c r="BXK439" s="60"/>
      <c r="BXL439" s="60"/>
      <c r="BXM439" s="60"/>
      <c r="BXN439" s="60"/>
      <c r="BXO439" s="60"/>
      <c r="BXP439" s="60"/>
      <c r="BXQ439" s="60"/>
      <c r="BXR439" s="60"/>
      <c r="BXS439" s="60"/>
      <c r="BXT439" s="60"/>
      <c r="BXU439" s="60"/>
      <c r="BXV439" s="60"/>
      <c r="BXW439" s="60"/>
      <c r="BXX439" s="60"/>
      <c r="BXY439" s="60"/>
      <c r="BXZ439" s="60"/>
      <c r="BYA439" s="60"/>
      <c r="BYB439" s="60"/>
      <c r="BYC439" s="60"/>
      <c r="BYD439" s="60"/>
      <c r="BYE439" s="60"/>
      <c r="BYF439" s="60"/>
      <c r="BYG439" s="60"/>
      <c r="BYH439" s="60"/>
      <c r="BYI439" s="60"/>
      <c r="BYJ439" s="60"/>
      <c r="BYK439" s="60"/>
      <c r="BYL439" s="60"/>
      <c r="BYM439" s="60"/>
      <c r="BYN439" s="60"/>
      <c r="BYO439" s="60"/>
      <c r="BYP439" s="60"/>
      <c r="BYQ439" s="60"/>
      <c r="BYR439" s="60"/>
      <c r="BYS439" s="60"/>
      <c r="BYT439" s="60"/>
      <c r="BYU439" s="60"/>
      <c r="BYV439" s="60"/>
      <c r="BYW439" s="60"/>
      <c r="BYX439" s="60"/>
      <c r="BYY439" s="60"/>
      <c r="BYZ439" s="60"/>
      <c r="BZA439" s="60"/>
      <c r="BZB439" s="60"/>
      <c r="BZC439" s="60"/>
      <c r="BZD439" s="60"/>
      <c r="BZE439" s="60"/>
      <c r="BZF439" s="60"/>
      <c r="BZG439" s="60"/>
      <c r="BZH439" s="60"/>
      <c r="BZI439" s="60"/>
      <c r="BZJ439" s="60"/>
      <c r="BZK439" s="60"/>
      <c r="BZL439" s="60"/>
      <c r="BZM439" s="60"/>
      <c r="BZN439" s="60"/>
      <c r="BZO439" s="60"/>
      <c r="BZP439" s="60"/>
      <c r="BZQ439" s="60"/>
      <c r="BZR439" s="60"/>
      <c r="BZS439" s="60"/>
      <c r="BZT439" s="60"/>
      <c r="BZU439" s="60"/>
      <c r="BZV439" s="60"/>
      <c r="BZW439" s="60"/>
      <c r="BZX439" s="60"/>
      <c r="BZY439" s="60"/>
      <c r="BZZ439" s="60"/>
      <c r="CAA439" s="60"/>
      <c r="CAB439" s="60"/>
      <c r="CAC439" s="60"/>
      <c r="CAD439" s="60"/>
      <c r="CAE439" s="60"/>
      <c r="CAF439" s="60"/>
      <c r="CAG439" s="60"/>
      <c r="CAH439" s="60"/>
      <c r="CAI439" s="60"/>
      <c r="CAJ439" s="60"/>
      <c r="CAK439" s="60"/>
      <c r="CAL439" s="60"/>
      <c r="CAM439" s="60"/>
      <c r="CAN439" s="60"/>
      <c r="CAO439" s="60"/>
      <c r="CAP439" s="60"/>
      <c r="CAQ439" s="60"/>
      <c r="CAR439" s="60"/>
      <c r="CAS439" s="60"/>
      <c r="CAT439" s="60"/>
      <c r="CAU439" s="60"/>
      <c r="CAV439" s="60"/>
      <c r="CAW439" s="60"/>
      <c r="CAX439" s="60"/>
      <c r="CAY439" s="60"/>
      <c r="CAZ439" s="60"/>
      <c r="CBA439" s="60"/>
      <c r="CBB439" s="60"/>
      <c r="CBC439" s="60"/>
      <c r="CBD439" s="60"/>
      <c r="CBE439" s="60"/>
      <c r="CBF439" s="60"/>
      <c r="CBG439" s="60"/>
      <c r="CBH439" s="60"/>
      <c r="CBI439" s="60"/>
      <c r="CBJ439" s="60"/>
      <c r="CBK439" s="60"/>
      <c r="CBL439" s="60"/>
      <c r="CBM439" s="60"/>
      <c r="CBN439" s="60"/>
      <c r="CBO439" s="60"/>
      <c r="CBP439" s="60"/>
      <c r="CBQ439" s="60"/>
      <c r="CBR439" s="60"/>
      <c r="CBS439" s="60"/>
      <c r="CBT439" s="60"/>
      <c r="CBU439" s="60"/>
      <c r="CBV439" s="60"/>
      <c r="CBW439" s="60"/>
      <c r="CBX439" s="60"/>
      <c r="CBY439" s="60"/>
      <c r="CBZ439" s="60"/>
      <c r="CCA439" s="60"/>
      <c r="CCB439" s="60"/>
      <c r="CCC439" s="60"/>
      <c r="CCD439" s="60"/>
      <c r="CCE439" s="60"/>
      <c r="CCF439" s="60"/>
      <c r="CCG439" s="60"/>
      <c r="CCH439" s="60"/>
      <c r="CCI439" s="60"/>
      <c r="CCJ439" s="60"/>
      <c r="CCK439" s="60"/>
      <c r="CCL439" s="60"/>
      <c r="CCM439" s="60"/>
      <c r="CCN439" s="60"/>
      <c r="CCO439" s="60"/>
      <c r="CCP439" s="60"/>
      <c r="CCQ439" s="60"/>
      <c r="CCR439" s="60"/>
      <c r="CCS439" s="60"/>
      <c r="CCT439" s="60"/>
      <c r="CCU439" s="60"/>
      <c r="CCV439" s="60"/>
      <c r="CCW439" s="60"/>
      <c r="CCX439" s="60"/>
      <c r="CCY439" s="60"/>
      <c r="CCZ439" s="60"/>
      <c r="CDA439" s="60"/>
      <c r="CDB439" s="60"/>
      <c r="CDC439" s="60"/>
      <c r="CDD439" s="60"/>
      <c r="CDE439" s="60"/>
      <c r="CDF439" s="60"/>
      <c r="CDG439" s="60"/>
      <c r="CDH439" s="60"/>
      <c r="CDI439" s="60"/>
      <c r="CDJ439" s="60"/>
      <c r="CDK439" s="60"/>
      <c r="CDL439" s="60"/>
      <c r="CDM439" s="60"/>
      <c r="CDN439" s="60"/>
      <c r="CDO439" s="60"/>
      <c r="CDP439" s="60"/>
      <c r="CDQ439" s="60"/>
      <c r="CDR439" s="60"/>
      <c r="CDS439" s="60"/>
      <c r="CDT439" s="60"/>
      <c r="CDU439" s="60"/>
      <c r="CDV439" s="60"/>
      <c r="CDW439" s="60"/>
      <c r="CDX439" s="60"/>
      <c r="CDY439" s="60"/>
      <c r="CDZ439" s="60"/>
      <c r="CEA439" s="60"/>
      <c r="CEB439" s="60"/>
      <c r="CEC439" s="60"/>
      <c r="CED439" s="60"/>
      <c r="CEE439" s="60"/>
      <c r="CEF439" s="60"/>
      <c r="CEG439" s="60"/>
      <c r="CEH439" s="60"/>
      <c r="CEI439" s="60"/>
      <c r="CEJ439" s="60"/>
      <c r="CEK439" s="60"/>
      <c r="CEL439" s="60"/>
      <c r="CEM439" s="60"/>
      <c r="CEN439" s="60"/>
      <c r="CEO439" s="60"/>
      <c r="CEP439" s="60"/>
      <c r="CEQ439" s="60"/>
      <c r="CER439" s="60"/>
      <c r="CES439" s="60"/>
      <c r="CET439" s="60"/>
      <c r="CEU439" s="60"/>
      <c r="CEV439" s="60"/>
      <c r="CEW439" s="60"/>
      <c r="CEX439" s="60"/>
      <c r="CEY439" s="60"/>
      <c r="CEZ439" s="60"/>
      <c r="CFA439" s="60"/>
      <c r="CFB439" s="60"/>
      <c r="CFC439" s="60"/>
      <c r="CFD439" s="60"/>
      <c r="CFE439" s="60"/>
      <c r="CFF439" s="60"/>
      <c r="CFG439" s="60"/>
      <c r="CFH439" s="60"/>
      <c r="CFI439" s="60"/>
      <c r="CFJ439" s="60"/>
      <c r="CFK439" s="60"/>
      <c r="CFL439" s="60"/>
      <c r="CFM439" s="60"/>
      <c r="CFN439" s="60"/>
      <c r="CFO439" s="60"/>
      <c r="CFP439" s="60"/>
      <c r="CFQ439" s="60"/>
      <c r="CFR439" s="60"/>
      <c r="CFS439" s="60"/>
      <c r="CFT439" s="60"/>
      <c r="CFU439" s="60"/>
      <c r="CFV439" s="60"/>
      <c r="CFW439" s="60"/>
      <c r="CFX439" s="60"/>
      <c r="CFY439" s="60"/>
      <c r="CFZ439" s="60"/>
      <c r="CGA439" s="60"/>
      <c r="CGB439" s="60"/>
      <c r="CGC439" s="60"/>
      <c r="CGD439" s="60"/>
      <c r="CGE439" s="60"/>
      <c r="CGF439" s="60"/>
      <c r="CGG439" s="60"/>
      <c r="CGH439" s="60"/>
      <c r="CGI439" s="60"/>
      <c r="CGJ439" s="60"/>
      <c r="CGK439" s="60"/>
      <c r="CGL439" s="60"/>
      <c r="CGM439" s="60"/>
      <c r="CGN439" s="60"/>
      <c r="CGO439" s="60"/>
      <c r="CGP439" s="60"/>
      <c r="CGQ439" s="60"/>
      <c r="CGR439" s="60"/>
      <c r="CGS439" s="60"/>
      <c r="CGT439" s="60"/>
      <c r="CGU439" s="60"/>
      <c r="CGV439" s="60"/>
      <c r="CGW439" s="60"/>
      <c r="CGX439" s="60"/>
      <c r="CGY439" s="60"/>
      <c r="CGZ439" s="60"/>
      <c r="CHA439" s="60"/>
      <c r="CHB439" s="60"/>
      <c r="CHC439" s="60"/>
      <c r="CHD439" s="60"/>
      <c r="CHE439" s="60"/>
      <c r="CHF439" s="60"/>
      <c r="CHG439" s="60"/>
      <c r="CHH439" s="60"/>
      <c r="CHI439" s="60"/>
      <c r="CHJ439" s="60"/>
      <c r="CHK439" s="60"/>
      <c r="CHL439" s="60"/>
      <c r="CHM439" s="60"/>
      <c r="CHN439" s="60"/>
      <c r="CHO439" s="60"/>
      <c r="CHP439" s="60"/>
      <c r="CHQ439" s="60"/>
      <c r="CHR439" s="60"/>
      <c r="CHS439" s="60"/>
      <c r="CHT439" s="60"/>
      <c r="CHU439" s="60"/>
      <c r="CHV439" s="60"/>
      <c r="CHW439" s="60"/>
      <c r="CHX439" s="60"/>
      <c r="CHY439" s="60"/>
      <c r="CHZ439" s="60"/>
      <c r="CIA439" s="60"/>
      <c r="CIB439" s="60"/>
      <c r="CIC439" s="60"/>
      <c r="CID439" s="60"/>
      <c r="CIE439" s="60"/>
      <c r="CIF439" s="60"/>
      <c r="CIG439" s="60"/>
      <c r="CIH439" s="60"/>
      <c r="CII439" s="60"/>
      <c r="CIJ439" s="60"/>
      <c r="CIK439" s="60"/>
      <c r="CIL439" s="60"/>
      <c r="CIM439" s="60"/>
      <c r="CIN439" s="60"/>
      <c r="CIO439" s="60"/>
      <c r="CIP439" s="60"/>
      <c r="CIQ439" s="60"/>
      <c r="CIR439" s="60"/>
      <c r="CIS439" s="60"/>
      <c r="CIT439" s="60"/>
      <c r="CIU439" s="60"/>
      <c r="CIV439" s="60"/>
      <c r="CIW439" s="60"/>
      <c r="CIX439" s="60"/>
      <c r="CIY439" s="60"/>
      <c r="CIZ439" s="60"/>
      <c r="CJA439" s="60"/>
      <c r="CJB439" s="60"/>
      <c r="CJC439" s="60"/>
      <c r="CJD439" s="60"/>
      <c r="CJE439" s="60"/>
      <c r="CJF439" s="60"/>
      <c r="CJG439" s="60"/>
      <c r="CJH439" s="60"/>
      <c r="CJI439" s="60"/>
      <c r="CJJ439" s="60"/>
      <c r="CJK439" s="60"/>
      <c r="CJL439" s="60"/>
      <c r="CJM439" s="60"/>
      <c r="CJN439" s="60"/>
      <c r="CJO439" s="60"/>
      <c r="CJP439" s="60"/>
      <c r="CJQ439" s="60"/>
      <c r="CJR439" s="60"/>
      <c r="CJS439" s="60"/>
      <c r="CJT439" s="60"/>
      <c r="CJU439" s="60"/>
      <c r="CJV439" s="60"/>
      <c r="CJW439" s="60"/>
      <c r="CJX439" s="60"/>
      <c r="CJY439" s="60"/>
      <c r="CJZ439" s="60"/>
      <c r="CKA439" s="60"/>
      <c r="CKB439" s="60"/>
      <c r="CKC439" s="60"/>
      <c r="CKD439" s="60"/>
      <c r="CKE439" s="60"/>
      <c r="CKF439" s="60"/>
      <c r="CKG439" s="60"/>
      <c r="CKH439" s="60"/>
      <c r="CKI439" s="60"/>
      <c r="CKJ439" s="60"/>
      <c r="CKK439" s="60"/>
      <c r="CKL439" s="60"/>
      <c r="CKM439" s="60"/>
      <c r="CKN439" s="60"/>
      <c r="CKO439" s="60"/>
      <c r="CKP439" s="60"/>
      <c r="CKQ439" s="60"/>
      <c r="CKR439" s="60"/>
      <c r="CKS439" s="60"/>
      <c r="CKT439" s="60"/>
      <c r="CKU439" s="60"/>
      <c r="CKV439" s="60"/>
      <c r="CKW439" s="60"/>
      <c r="CKX439" s="60"/>
      <c r="CKY439" s="60"/>
      <c r="CKZ439" s="60"/>
      <c r="CLA439" s="60"/>
      <c r="CLB439" s="60"/>
      <c r="CLC439" s="60"/>
      <c r="CLD439" s="60"/>
      <c r="CLE439" s="60"/>
      <c r="CLF439" s="60"/>
      <c r="CLG439" s="60"/>
      <c r="CLH439" s="60"/>
      <c r="CLI439" s="60"/>
      <c r="CLJ439" s="60"/>
      <c r="CLK439" s="60"/>
      <c r="CLL439" s="60"/>
      <c r="CLM439" s="60"/>
      <c r="CLN439" s="60"/>
      <c r="CLO439" s="60"/>
      <c r="CLP439" s="60"/>
      <c r="CLQ439" s="60"/>
      <c r="CLR439" s="60"/>
      <c r="CLS439" s="60"/>
      <c r="CLT439" s="60"/>
      <c r="CLU439" s="60"/>
      <c r="CLV439" s="60"/>
      <c r="CLW439" s="60"/>
      <c r="CLX439" s="60"/>
      <c r="CLY439" s="60"/>
      <c r="CLZ439" s="60"/>
      <c r="CMA439" s="60"/>
      <c r="CMB439" s="60"/>
      <c r="CMC439" s="60"/>
      <c r="CMD439" s="60"/>
      <c r="CME439" s="60"/>
      <c r="CMF439" s="60"/>
      <c r="CMG439" s="60"/>
      <c r="CMH439" s="60"/>
      <c r="CMI439" s="60"/>
      <c r="CMJ439" s="60"/>
      <c r="CMK439" s="60"/>
      <c r="CML439" s="60"/>
      <c r="CMM439" s="60"/>
      <c r="CMN439" s="60"/>
      <c r="CMO439" s="60"/>
      <c r="CMP439" s="60"/>
      <c r="CMQ439" s="60"/>
      <c r="CMR439" s="60"/>
      <c r="CMS439" s="60"/>
      <c r="CMT439" s="60"/>
      <c r="CMU439" s="60"/>
      <c r="CMV439" s="60"/>
      <c r="CMW439" s="60"/>
      <c r="CMX439" s="60"/>
      <c r="CMY439" s="60"/>
      <c r="CMZ439" s="60"/>
      <c r="CNA439" s="60"/>
      <c r="CNB439" s="60"/>
      <c r="CNC439" s="60"/>
      <c r="CND439" s="60"/>
      <c r="CNE439" s="60"/>
      <c r="CNF439" s="60"/>
      <c r="CNG439" s="60"/>
      <c r="CNH439" s="60"/>
      <c r="CNI439" s="60"/>
      <c r="CNJ439" s="60"/>
      <c r="CNK439" s="60"/>
      <c r="CNL439" s="60"/>
      <c r="CNM439" s="60"/>
      <c r="CNN439" s="60"/>
      <c r="CNO439" s="60"/>
      <c r="CNP439" s="60"/>
      <c r="CNQ439" s="60"/>
      <c r="CNR439" s="60"/>
      <c r="CNS439" s="60"/>
      <c r="CNT439" s="60"/>
      <c r="CNU439" s="60"/>
      <c r="CNV439" s="60"/>
      <c r="CNW439" s="60"/>
      <c r="CNX439" s="60"/>
      <c r="CNY439" s="60"/>
      <c r="CNZ439" s="60"/>
      <c r="COA439" s="60"/>
      <c r="COB439" s="60"/>
      <c r="COC439" s="60"/>
      <c r="COD439" s="60"/>
      <c r="COE439" s="60"/>
      <c r="COF439" s="60"/>
      <c r="COG439" s="60"/>
      <c r="COH439" s="60"/>
      <c r="COI439" s="60"/>
      <c r="COJ439" s="60"/>
      <c r="COK439" s="60"/>
      <c r="COL439" s="60"/>
      <c r="COM439" s="60"/>
      <c r="CON439" s="60"/>
      <c r="COO439" s="60"/>
      <c r="COP439" s="60"/>
      <c r="COQ439" s="60"/>
      <c r="COR439" s="60"/>
      <c r="COS439" s="60"/>
      <c r="COT439" s="60"/>
      <c r="COU439" s="60"/>
      <c r="COV439" s="60"/>
      <c r="COW439" s="60"/>
      <c r="COX439" s="60"/>
      <c r="COY439" s="60"/>
      <c r="COZ439" s="60"/>
      <c r="CPA439" s="60"/>
      <c r="CPB439" s="60"/>
      <c r="CPC439" s="60"/>
      <c r="CPD439" s="60"/>
      <c r="CPE439" s="60"/>
      <c r="CPF439" s="60"/>
      <c r="CPG439" s="60"/>
      <c r="CPH439" s="60"/>
      <c r="CPI439" s="60"/>
      <c r="CPJ439" s="60"/>
      <c r="CPK439" s="60"/>
      <c r="CPL439" s="60"/>
      <c r="CPM439" s="60"/>
      <c r="CPN439" s="60"/>
      <c r="CPO439" s="60"/>
      <c r="CPP439" s="60"/>
      <c r="CPQ439" s="60"/>
      <c r="CPR439" s="60"/>
      <c r="CPS439" s="60"/>
      <c r="CPT439" s="60"/>
      <c r="CPU439" s="60"/>
      <c r="CPV439" s="60"/>
      <c r="CPW439" s="60"/>
      <c r="CPX439" s="60"/>
      <c r="CPY439" s="60"/>
      <c r="CPZ439" s="60"/>
      <c r="CQA439" s="60"/>
      <c r="CQB439" s="60"/>
      <c r="CQC439" s="60"/>
      <c r="CQD439" s="60"/>
      <c r="CQE439" s="60"/>
      <c r="CQF439" s="60"/>
      <c r="CQG439" s="60"/>
      <c r="CQH439" s="60"/>
      <c r="CQI439" s="60"/>
      <c r="CQJ439" s="60"/>
      <c r="CQK439" s="60"/>
      <c r="CQL439" s="60"/>
      <c r="CQM439" s="60"/>
      <c r="CQN439" s="60"/>
      <c r="CQO439" s="60"/>
      <c r="CQP439" s="60"/>
      <c r="CQQ439" s="60"/>
      <c r="CQR439" s="60"/>
      <c r="CQS439" s="60"/>
      <c r="CQT439" s="60"/>
      <c r="CQU439" s="60"/>
      <c r="CQV439" s="60"/>
      <c r="CQW439" s="60"/>
      <c r="CQX439" s="60"/>
      <c r="CQY439" s="60"/>
      <c r="CQZ439" s="60"/>
      <c r="CRA439" s="60"/>
      <c r="CRB439" s="60"/>
      <c r="CRC439" s="60"/>
      <c r="CRD439" s="60"/>
      <c r="CRE439" s="60"/>
      <c r="CRF439" s="60"/>
      <c r="CRG439" s="60"/>
      <c r="CRH439" s="60"/>
      <c r="CRI439" s="60"/>
      <c r="CRJ439" s="60"/>
      <c r="CRK439" s="60"/>
      <c r="CRL439" s="60"/>
      <c r="CRM439" s="60"/>
      <c r="CRN439" s="60"/>
      <c r="CRO439" s="60"/>
      <c r="CRP439" s="60"/>
      <c r="CRQ439" s="60"/>
      <c r="CRR439" s="60"/>
      <c r="CRS439" s="60"/>
      <c r="CRT439" s="60"/>
      <c r="CRU439" s="60"/>
      <c r="CRV439" s="60"/>
      <c r="CRW439" s="60"/>
      <c r="CRX439" s="60"/>
      <c r="CRY439" s="60"/>
      <c r="CRZ439" s="60"/>
      <c r="CSA439" s="60"/>
      <c r="CSB439" s="60"/>
      <c r="CSC439" s="60"/>
      <c r="CSD439" s="60"/>
      <c r="CSE439" s="60"/>
      <c r="CSF439" s="60"/>
      <c r="CSG439" s="60"/>
      <c r="CSH439" s="60"/>
      <c r="CSI439" s="60"/>
      <c r="CSJ439" s="60"/>
      <c r="CSK439" s="60"/>
      <c r="CSL439" s="60"/>
      <c r="CSM439" s="60"/>
      <c r="CSN439" s="60"/>
      <c r="CSO439" s="60"/>
      <c r="CSP439" s="60"/>
      <c r="CSQ439" s="60"/>
      <c r="CSR439" s="60"/>
      <c r="CSS439" s="60"/>
      <c r="CST439" s="60"/>
      <c r="CSU439" s="60"/>
      <c r="CSV439" s="60"/>
      <c r="CSW439" s="60"/>
      <c r="CSX439" s="60"/>
      <c r="CSY439" s="60"/>
      <c r="CSZ439" s="60"/>
      <c r="CTA439" s="60"/>
      <c r="CTB439" s="60"/>
      <c r="CTC439" s="60"/>
      <c r="CTD439" s="60"/>
      <c r="CTE439" s="60"/>
      <c r="CTF439" s="60"/>
      <c r="CTG439" s="60"/>
      <c r="CTH439" s="60"/>
      <c r="CTI439" s="60"/>
      <c r="CTJ439" s="60"/>
      <c r="CTK439" s="60"/>
      <c r="CTL439" s="60"/>
      <c r="CTM439" s="60"/>
      <c r="CTN439" s="60"/>
      <c r="CTO439" s="60"/>
      <c r="CTP439" s="60"/>
      <c r="CTQ439" s="60"/>
      <c r="CTR439" s="60"/>
      <c r="CTS439" s="60"/>
      <c r="CTT439" s="60"/>
      <c r="CTU439" s="60"/>
      <c r="CTV439" s="60"/>
      <c r="CTW439" s="60"/>
      <c r="CTX439" s="60"/>
      <c r="CTY439" s="60"/>
      <c r="CTZ439" s="60"/>
      <c r="CUA439" s="60"/>
      <c r="CUB439" s="60"/>
      <c r="CUC439" s="60"/>
      <c r="CUD439" s="60"/>
      <c r="CUE439" s="60"/>
      <c r="CUF439" s="60"/>
      <c r="CUG439" s="60"/>
      <c r="CUH439" s="60"/>
      <c r="CUI439" s="60"/>
      <c r="CUJ439" s="60"/>
      <c r="CUK439" s="60"/>
      <c r="CUL439" s="60"/>
      <c r="CUM439" s="60"/>
      <c r="CUN439" s="60"/>
      <c r="CUO439" s="60"/>
      <c r="CUP439" s="60"/>
      <c r="CUQ439" s="60"/>
      <c r="CUR439" s="60"/>
      <c r="CUS439" s="60"/>
      <c r="CUT439" s="60"/>
      <c r="CUU439" s="60"/>
      <c r="CUV439" s="60"/>
      <c r="CUW439" s="60"/>
      <c r="CUX439" s="60"/>
      <c r="CUY439" s="60"/>
      <c r="CUZ439" s="60"/>
      <c r="CVA439" s="60"/>
      <c r="CVB439" s="60"/>
      <c r="CVC439" s="60"/>
      <c r="CVD439" s="60"/>
      <c r="CVE439" s="60"/>
      <c r="CVF439" s="60"/>
      <c r="CVG439" s="60"/>
      <c r="CVH439" s="60"/>
      <c r="CVI439" s="60"/>
      <c r="CVJ439" s="60"/>
      <c r="CVK439" s="60"/>
      <c r="CVL439" s="60"/>
      <c r="CVM439" s="60"/>
      <c r="CVN439" s="60"/>
      <c r="CVO439" s="60"/>
      <c r="CVP439" s="60"/>
      <c r="CVQ439" s="60"/>
      <c r="CVR439" s="60"/>
      <c r="CVS439" s="60"/>
      <c r="CVT439" s="60"/>
      <c r="CVU439" s="60"/>
      <c r="CVV439" s="60"/>
      <c r="CVW439" s="60"/>
      <c r="CVX439" s="60"/>
      <c r="CVY439" s="60"/>
      <c r="CVZ439" s="60"/>
      <c r="CWA439" s="60"/>
      <c r="CWB439" s="60"/>
      <c r="CWC439" s="60"/>
      <c r="CWD439" s="60"/>
      <c r="CWE439" s="60"/>
      <c r="CWF439" s="60"/>
      <c r="CWG439" s="60"/>
      <c r="CWH439" s="60"/>
      <c r="CWI439" s="60"/>
      <c r="CWJ439" s="60"/>
      <c r="CWK439" s="60"/>
      <c r="CWL439" s="60"/>
      <c r="CWM439" s="60"/>
      <c r="CWN439" s="60"/>
      <c r="CWO439" s="60"/>
      <c r="CWP439" s="60"/>
      <c r="CWQ439" s="60"/>
      <c r="CWR439" s="60"/>
      <c r="CWS439" s="60"/>
      <c r="CWT439" s="60"/>
      <c r="CWU439" s="60"/>
      <c r="CWV439" s="60"/>
      <c r="CWW439" s="60"/>
      <c r="CWX439" s="60"/>
      <c r="CWY439" s="60"/>
      <c r="CWZ439" s="60"/>
      <c r="CXA439" s="60"/>
      <c r="CXB439" s="60"/>
      <c r="CXC439" s="60"/>
      <c r="CXD439" s="60"/>
      <c r="CXE439" s="60"/>
      <c r="CXF439" s="60"/>
      <c r="CXG439" s="60"/>
      <c r="CXH439" s="60"/>
      <c r="CXI439" s="60"/>
      <c r="CXJ439" s="60"/>
      <c r="CXK439" s="60"/>
      <c r="CXL439" s="60"/>
      <c r="CXM439" s="60"/>
      <c r="CXN439" s="60"/>
      <c r="CXO439" s="60"/>
      <c r="CXP439" s="60"/>
      <c r="CXQ439" s="60"/>
      <c r="CXR439" s="60"/>
      <c r="CXS439" s="60"/>
      <c r="CXT439" s="60"/>
      <c r="CXU439" s="60"/>
      <c r="CXV439" s="60"/>
      <c r="CXW439" s="60"/>
      <c r="CXX439" s="60"/>
      <c r="CXY439" s="60"/>
      <c r="CXZ439" s="60"/>
      <c r="CYA439" s="60"/>
      <c r="CYB439" s="60"/>
      <c r="CYC439" s="60"/>
      <c r="CYD439" s="60"/>
      <c r="CYE439" s="60"/>
      <c r="CYF439" s="60"/>
      <c r="CYG439" s="60"/>
      <c r="CYH439" s="60"/>
      <c r="CYI439" s="60"/>
      <c r="CYJ439" s="60"/>
      <c r="CYK439" s="60"/>
      <c r="CYL439" s="60"/>
      <c r="CYM439" s="60"/>
      <c r="CYN439" s="60"/>
      <c r="CYO439" s="60"/>
      <c r="CYP439" s="60"/>
      <c r="CYQ439" s="60"/>
      <c r="CYR439" s="60"/>
      <c r="CYS439" s="60"/>
      <c r="CYT439" s="60"/>
      <c r="CYU439" s="60"/>
      <c r="CYV439" s="60"/>
      <c r="CYW439" s="60"/>
      <c r="CYX439" s="60"/>
      <c r="CYY439" s="60"/>
      <c r="CYZ439" s="60"/>
      <c r="CZA439" s="60"/>
      <c r="CZB439" s="60"/>
      <c r="CZC439" s="60"/>
      <c r="CZD439" s="60"/>
      <c r="CZE439" s="60"/>
      <c r="CZF439" s="60"/>
      <c r="CZG439" s="60"/>
      <c r="CZH439" s="60"/>
      <c r="CZI439" s="60"/>
      <c r="CZJ439" s="60"/>
      <c r="CZK439" s="60"/>
      <c r="CZL439" s="60"/>
      <c r="CZM439" s="60"/>
      <c r="CZN439" s="60"/>
      <c r="CZO439" s="60"/>
      <c r="CZP439" s="60"/>
      <c r="CZQ439" s="60"/>
      <c r="CZR439" s="60"/>
      <c r="CZS439" s="60"/>
      <c r="CZT439" s="60"/>
      <c r="CZU439" s="60"/>
      <c r="CZV439" s="60"/>
      <c r="CZW439" s="60"/>
      <c r="CZX439" s="60"/>
      <c r="CZY439" s="60"/>
      <c r="CZZ439" s="60"/>
      <c r="DAA439" s="60"/>
      <c r="DAB439" s="60"/>
      <c r="DAC439" s="60"/>
      <c r="DAD439" s="60"/>
      <c r="DAE439" s="60"/>
      <c r="DAF439" s="60"/>
      <c r="DAG439" s="60"/>
      <c r="DAH439" s="60"/>
      <c r="DAI439" s="60"/>
      <c r="DAJ439" s="60"/>
      <c r="DAK439" s="60"/>
      <c r="DAL439" s="60"/>
      <c r="DAM439" s="60"/>
      <c r="DAN439" s="60"/>
      <c r="DAO439" s="60"/>
      <c r="DAP439" s="60"/>
      <c r="DAQ439" s="60"/>
      <c r="DAR439" s="60"/>
      <c r="DAS439" s="60"/>
      <c r="DAT439" s="60"/>
      <c r="DAU439" s="60"/>
      <c r="DAV439" s="60"/>
      <c r="DAW439" s="60"/>
      <c r="DAX439" s="60"/>
      <c r="DAY439" s="60"/>
      <c r="DAZ439" s="60"/>
      <c r="DBA439" s="60"/>
      <c r="DBB439" s="60"/>
      <c r="DBC439" s="60"/>
      <c r="DBD439" s="60"/>
      <c r="DBE439" s="60"/>
      <c r="DBF439" s="60"/>
      <c r="DBG439" s="60"/>
      <c r="DBH439" s="60"/>
      <c r="DBI439" s="60"/>
      <c r="DBJ439" s="60"/>
      <c r="DBK439" s="60"/>
      <c r="DBL439" s="60"/>
      <c r="DBM439" s="60"/>
      <c r="DBN439" s="60"/>
      <c r="DBO439" s="60"/>
      <c r="DBP439" s="60"/>
      <c r="DBQ439" s="60"/>
      <c r="DBR439" s="60"/>
      <c r="DBS439" s="60"/>
      <c r="DBT439" s="60"/>
      <c r="DBU439" s="60"/>
      <c r="DBV439" s="60"/>
      <c r="DBW439" s="60"/>
      <c r="DBX439" s="60"/>
      <c r="DBY439" s="60"/>
      <c r="DBZ439" s="60"/>
      <c r="DCA439" s="60"/>
      <c r="DCB439" s="60"/>
      <c r="DCC439" s="60"/>
      <c r="DCD439" s="60"/>
      <c r="DCE439" s="60"/>
      <c r="DCF439" s="60"/>
      <c r="DCG439" s="60"/>
      <c r="DCH439" s="60"/>
      <c r="DCI439" s="60"/>
      <c r="DCJ439" s="60"/>
      <c r="DCK439" s="60"/>
      <c r="DCL439" s="60"/>
      <c r="DCM439" s="60"/>
      <c r="DCN439" s="60"/>
      <c r="DCO439" s="60"/>
      <c r="DCP439" s="60"/>
      <c r="DCQ439" s="60"/>
      <c r="DCR439" s="60"/>
      <c r="DCS439" s="60"/>
      <c r="DCT439" s="60"/>
      <c r="DCU439" s="60"/>
      <c r="DCV439" s="60"/>
      <c r="DCW439" s="60"/>
      <c r="DCX439" s="60"/>
      <c r="DCY439" s="60"/>
      <c r="DCZ439" s="60"/>
      <c r="DDA439" s="60"/>
      <c r="DDB439" s="60"/>
      <c r="DDC439" s="60"/>
      <c r="DDD439" s="60"/>
      <c r="DDE439" s="60"/>
      <c r="DDF439" s="60"/>
      <c r="DDG439" s="60"/>
      <c r="DDH439" s="60"/>
      <c r="DDI439" s="60"/>
      <c r="DDJ439" s="60"/>
      <c r="DDK439" s="60"/>
      <c r="DDL439" s="60"/>
      <c r="DDM439" s="60"/>
      <c r="DDN439" s="60"/>
      <c r="DDO439" s="60"/>
      <c r="DDP439" s="60"/>
      <c r="DDQ439" s="60"/>
      <c r="DDR439" s="60"/>
      <c r="DDS439" s="60"/>
      <c r="DDT439" s="60"/>
      <c r="DDU439" s="60"/>
      <c r="DDV439" s="60"/>
      <c r="DDW439" s="60"/>
      <c r="DDX439" s="60"/>
      <c r="DDY439" s="60"/>
      <c r="DDZ439" s="60"/>
      <c r="DEA439" s="60"/>
      <c r="DEB439" s="60"/>
      <c r="DEC439" s="60"/>
      <c r="DED439" s="60"/>
      <c r="DEE439" s="60"/>
      <c r="DEF439" s="60"/>
      <c r="DEG439" s="60"/>
      <c r="DEH439" s="60"/>
      <c r="DEI439" s="60"/>
      <c r="DEJ439" s="60"/>
      <c r="DEK439" s="60"/>
      <c r="DEL439" s="60"/>
      <c r="DEM439" s="60"/>
      <c r="DEN439" s="60"/>
      <c r="DEO439" s="60"/>
      <c r="DEP439" s="60"/>
      <c r="DEQ439" s="60"/>
      <c r="DER439" s="60"/>
      <c r="DES439" s="60"/>
      <c r="DET439" s="60"/>
      <c r="DEU439" s="60"/>
      <c r="DEV439" s="60"/>
      <c r="DEW439" s="60"/>
      <c r="DEX439" s="60"/>
      <c r="DEY439" s="60"/>
      <c r="DEZ439" s="60"/>
      <c r="DFA439" s="60"/>
      <c r="DFB439" s="60"/>
      <c r="DFC439" s="60"/>
      <c r="DFD439" s="60"/>
      <c r="DFE439" s="60"/>
      <c r="DFF439" s="60"/>
      <c r="DFG439" s="60"/>
      <c r="DFH439" s="60"/>
      <c r="DFI439" s="60"/>
      <c r="DFJ439" s="60"/>
      <c r="DFK439" s="60"/>
      <c r="DFL439" s="60"/>
      <c r="DFM439" s="60"/>
      <c r="DFN439" s="60"/>
      <c r="DFO439" s="60"/>
      <c r="DFP439" s="60"/>
      <c r="DFQ439" s="60"/>
      <c r="DFR439" s="60"/>
      <c r="DFS439" s="60"/>
      <c r="DFT439" s="60"/>
      <c r="DFU439" s="60"/>
      <c r="DFV439" s="60"/>
      <c r="DFW439" s="60"/>
      <c r="DFX439" s="60"/>
      <c r="DFY439" s="60"/>
      <c r="DFZ439" s="60"/>
      <c r="DGA439" s="60"/>
      <c r="DGB439" s="60"/>
      <c r="DGC439" s="60"/>
      <c r="DGD439" s="60"/>
      <c r="DGE439" s="60"/>
      <c r="DGF439" s="60"/>
      <c r="DGG439" s="60"/>
      <c r="DGH439" s="60"/>
      <c r="DGI439" s="60"/>
      <c r="DGJ439" s="60"/>
      <c r="DGK439" s="60"/>
      <c r="DGL439" s="60"/>
      <c r="DGM439" s="60"/>
      <c r="DGN439" s="60"/>
      <c r="DGO439" s="60"/>
      <c r="DGP439" s="60"/>
      <c r="DGQ439" s="60"/>
      <c r="DGR439" s="60"/>
      <c r="DGS439" s="60"/>
      <c r="DGT439" s="60"/>
      <c r="DGU439" s="60"/>
      <c r="DGV439" s="60"/>
      <c r="DGW439" s="60"/>
      <c r="DGX439" s="60"/>
      <c r="DGY439" s="60"/>
      <c r="DGZ439" s="60"/>
      <c r="DHA439" s="60"/>
      <c r="DHB439" s="60"/>
      <c r="DHC439" s="60"/>
      <c r="DHD439" s="60"/>
      <c r="DHE439" s="60"/>
      <c r="DHF439" s="60"/>
      <c r="DHG439" s="60"/>
      <c r="DHH439" s="60"/>
      <c r="DHI439" s="60"/>
      <c r="DHJ439" s="60"/>
      <c r="DHK439" s="60"/>
      <c r="DHL439" s="60"/>
      <c r="DHM439" s="60"/>
      <c r="DHN439" s="60"/>
      <c r="DHO439" s="60"/>
      <c r="DHP439" s="60"/>
      <c r="DHQ439" s="60"/>
      <c r="DHR439" s="60"/>
      <c r="DHS439" s="60"/>
      <c r="DHT439" s="60"/>
      <c r="DHU439" s="60"/>
      <c r="DHV439" s="60"/>
      <c r="DHW439" s="60"/>
      <c r="DHX439" s="60"/>
      <c r="DHY439" s="60"/>
      <c r="DHZ439" s="60"/>
      <c r="DIA439" s="60"/>
      <c r="DIB439" s="60"/>
      <c r="DIC439" s="60"/>
      <c r="DID439" s="60"/>
      <c r="DIE439" s="60"/>
      <c r="DIF439" s="60"/>
      <c r="DIG439" s="60"/>
      <c r="DIH439" s="60"/>
      <c r="DII439" s="60"/>
      <c r="DIJ439" s="60"/>
      <c r="DIK439" s="60"/>
      <c r="DIL439" s="60"/>
      <c r="DIM439" s="60"/>
      <c r="DIN439" s="60"/>
      <c r="DIO439" s="60"/>
      <c r="DIP439" s="60"/>
      <c r="DIQ439" s="60"/>
      <c r="DIR439" s="60"/>
      <c r="DIS439" s="60"/>
      <c r="DIT439" s="60"/>
      <c r="DIU439" s="60"/>
      <c r="DIV439" s="60"/>
      <c r="DIW439" s="60"/>
      <c r="DIX439" s="60"/>
      <c r="DIY439" s="60"/>
      <c r="DIZ439" s="60"/>
      <c r="DJA439" s="60"/>
      <c r="DJB439" s="60"/>
      <c r="DJC439" s="60"/>
      <c r="DJD439" s="60"/>
      <c r="DJE439" s="60"/>
      <c r="DJF439" s="60"/>
      <c r="DJG439" s="60"/>
      <c r="DJH439" s="60"/>
      <c r="DJI439" s="60"/>
      <c r="DJJ439" s="60"/>
      <c r="DJK439" s="60"/>
      <c r="DJL439" s="60"/>
      <c r="DJM439" s="60"/>
      <c r="DJN439" s="60"/>
      <c r="DJO439" s="60"/>
      <c r="DJP439" s="60"/>
      <c r="DJQ439" s="60"/>
      <c r="DJR439" s="60"/>
      <c r="DJS439" s="60"/>
      <c r="DJT439" s="60"/>
      <c r="DJU439" s="60"/>
      <c r="DJV439" s="60"/>
      <c r="DJW439" s="60"/>
      <c r="DJX439" s="60"/>
      <c r="DJY439" s="60"/>
      <c r="DJZ439" s="60"/>
      <c r="DKA439" s="60"/>
      <c r="DKB439" s="60"/>
      <c r="DKC439" s="60"/>
      <c r="DKD439" s="60"/>
      <c r="DKE439" s="60"/>
      <c r="DKF439" s="60"/>
      <c r="DKG439" s="60"/>
      <c r="DKH439" s="60"/>
      <c r="DKI439" s="60"/>
      <c r="DKJ439" s="60"/>
      <c r="DKK439" s="60"/>
      <c r="DKL439" s="60"/>
      <c r="DKM439" s="60"/>
      <c r="DKN439" s="60"/>
      <c r="DKO439" s="60"/>
      <c r="DKP439" s="60"/>
      <c r="DKQ439" s="60"/>
      <c r="DKR439" s="60"/>
      <c r="DKS439" s="60"/>
      <c r="DKT439" s="60"/>
      <c r="DKU439" s="60"/>
      <c r="DKV439" s="60"/>
      <c r="DKW439" s="60"/>
      <c r="DKX439" s="60"/>
      <c r="DKY439" s="60"/>
      <c r="DKZ439" s="60"/>
      <c r="DLA439" s="60"/>
      <c r="DLB439" s="60"/>
      <c r="DLC439" s="60"/>
      <c r="DLD439" s="60"/>
      <c r="DLE439" s="60"/>
      <c r="DLF439" s="60"/>
      <c r="DLG439" s="60"/>
      <c r="DLH439" s="60"/>
      <c r="DLI439" s="60"/>
      <c r="DLJ439" s="60"/>
      <c r="DLK439" s="60"/>
      <c r="DLL439" s="60"/>
      <c r="DLM439" s="60"/>
      <c r="DLN439" s="60"/>
      <c r="DLO439" s="60"/>
      <c r="DLP439" s="60"/>
      <c r="DLQ439" s="60"/>
      <c r="DLR439" s="60"/>
      <c r="DLS439" s="60"/>
      <c r="DLT439" s="60"/>
      <c r="DLU439" s="60"/>
      <c r="DLV439" s="60"/>
      <c r="DLW439" s="60"/>
      <c r="DLX439" s="60"/>
      <c r="DLY439" s="60"/>
      <c r="DLZ439" s="60"/>
      <c r="DMA439" s="60"/>
      <c r="DMB439" s="60"/>
      <c r="DMC439" s="60"/>
      <c r="DMD439" s="60"/>
      <c r="DME439" s="60"/>
      <c r="DMF439" s="60"/>
      <c r="DMG439" s="60"/>
      <c r="DMH439" s="60"/>
      <c r="DMI439" s="60"/>
      <c r="DMJ439" s="60"/>
      <c r="DMK439" s="60"/>
      <c r="DML439" s="60"/>
      <c r="DMM439" s="60"/>
      <c r="DMN439" s="60"/>
      <c r="DMO439" s="60"/>
      <c r="DMP439" s="60"/>
      <c r="DMQ439" s="60"/>
      <c r="DMR439" s="60"/>
      <c r="DMS439" s="60"/>
      <c r="DMT439" s="60"/>
      <c r="DMU439" s="60"/>
      <c r="DMV439" s="60"/>
      <c r="DMW439" s="60"/>
      <c r="DMX439" s="60"/>
      <c r="DMY439" s="60"/>
      <c r="DMZ439" s="60"/>
      <c r="DNA439" s="60"/>
      <c r="DNB439" s="60"/>
      <c r="DNC439" s="60"/>
      <c r="DND439" s="60"/>
      <c r="DNE439" s="60"/>
      <c r="DNF439" s="60"/>
      <c r="DNG439" s="60"/>
      <c r="DNH439" s="60"/>
      <c r="DNI439" s="60"/>
      <c r="DNJ439" s="60"/>
      <c r="DNK439" s="60"/>
      <c r="DNL439" s="60"/>
      <c r="DNM439" s="60"/>
      <c r="DNN439" s="60"/>
      <c r="DNO439" s="60"/>
      <c r="DNP439" s="60"/>
      <c r="DNQ439" s="60"/>
      <c r="DNR439" s="60"/>
      <c r="DNS439" s="60"/>
      <c r="DNT439" s="60"/>
      <c r="DNU439" s="60"/>
      <c r="DNV439" s="60"/>
      <c r="DNW439" s="60"/>
      <c r="DNX439" s="60"/>
      <c r="DNY439" s="60"/>
      <c r="DNZ439" s="60"/>
      <c r="DOA439" s="60"/>
      <c r="DOB439" s="60"/>
      <c r="DOC439" s="60"/>
      <c r="DOD439" s="60"/>
      <c r="DOE439" s="60"/>
      <c r="DOF439" s="60"/>
      <c r="DOG439" s="60"/>
      <c r="DOH439" s="60"/>
      <c r="DOI439" s="60"/>
      <c r="DOJ439" s="60"/>
      <c r="DOK439" s="60"/>
      <c r="DOL439" s="60"/>
      <c r="DOM439" s="60"/>
      <c r="DON439" s="60"/>
      <c r="DOO439" s="60"/>
      <c r="DOP439" s="60"/>
      <c r="DOQ439" s="60"/>
      <c r="DOR439" s="60"/>
      <c r="DOS439" s="60"/>
      <c r="DOT439" s="60"/>
      <c r="DOU439" s="60"/>
      <c r="DOV439" s="60"/>
      <c r="DOW439" s="60"/>
      <c r="DOX439" s="60"/>
      <c r="DOY439" s="60"/>
      <c r="DOZ439" s="60"/>
      <c r="DPA439" s="60"/>
      <c r="DPB439" s="60"/>
      <c r="DPC439" s="60"/>
      <c r="DPD439" s="60"/>
      <c r="DPE439" s="60"/>
      <c r="DPF439" s="60"/>
      <c r="DPG439" s="60"/>
      <c r="DPH439" s="60"/>
      <c r="DPI439" s="60"/>
      <c r="DPJ439" s="60"/>
      <c r="DPK439" s="60"/>
      <c r="DPL439" s="60"/>
      <c r="DPM439" s="60"/>
      <c r="DPN439" s="60"/>
      <c r="DPO439" s="60"/>
      <c r="DPP439" s="60"/>
      <c r="DPQ439" s="60"/>
      <c r="DPR439" s="60"/>
      <c r="DPS439" s="60"/>
      <c r="DPT439" s="60"/>
      <c r="DPU439" s="60"/>
      <c r="DPV439" s="60"/>
      <c r="DPW439" s="60"/>
      <c r="DPX439" s="60"/>
      <c r="DPY439" s="60"/>
      <c r="DPZ439" s="60"/>
      <c r="DQA439" s="60"/>
      <c r="DQB439" s="60"/>
      <c r="DQC439" s="60"/>
      <c r="DQD439" s="60"/>
      <c r="DQE439" s="60"/>
      <c r="DQF439" s="60"/>
      <c r="DQG439" s="60"/>
      <c r="DQH439" s="60"/>
      <c r="DQI439" s="60"/>
      <c r="DQJ439" s="60"/>
      <c r="DQK439" s="60"/>
      <c r="DQL439" s="60"/>
      <c r="DQM439" s="60"/>
      <c r="DQN439" s="60"/>
      <c r="DQO439" s="60"/>
      <c r="DQP439" s="60"/>
      <c r="DQQ439" s="60"/>
      <c r="DQR439" s="60"/>
      <c r="DQS439" s="60"/>
      <c r="DQT439" s="60"/>
      <c r="DQU439" s="60"/>
      <c r="DQV439" s="60"/>
      <c r="DQW439" s="60"/>
      <c r="DQX439" s="60"/>
      <c r="DQY439" s="60"/>
      <c r="DQZ439" s="60"/>
      <c r="DRA439" s="60"/>
      <c r="DRB439" s="60"/>
      <c r="DRC439" s="60"/>
      <c r="DRD439" s="60"/>
      <c r="DRE439" s="60"/>
      <c r="DRF439" s="60"/>
      <c r="DRG439" s="60"/>
      <c r="DRH439" s="60"/>
      <c r="DRI439" s="60"/>
      <c r="DRJ439" s="60"/>
      <c r="DRK439" s="60"/>
      <c r="DRL439" s="60"/>
      <c r="DRM439" s="60"/>
      <c r="DRN439" s="60"/>
      <c r="DRO439" s="60"/>
      <c r="DRP439" s="60"/>
      <c r="DRQ439" s="60"/>
      <c r="DRR439" s="60"/>
      <c r="DRS439" s="60"/>
      <c r="DRT439" s="60"/>
      <c r="DRU439" s="60"/>
      <c r="DRV439" s="60"/>
      <c r="DRW439" s="60"/>
      <c r="DRX439" s="60"/>
      <c r="DRY439" s="60"/>
      <c r="DRZ439" s="60"/>
      <c r="DSA439" s="60"/>
      <c r="DSB439" s="60"/>
      <c r="DSC439" s="60"/>
      <c r="DSD439" s="60"/>
      <c r="DSE439" s="60"/>
      <c r="DSF439" s="60"/>
      <c r="DSG439" s="60"/>
      <c r="DSH439" s="60"/>
      <c r="DSI439" s="60"/>
      <c r="DSJ439" s="60"/>
      <c r="DSK439" s="60"/>
      <c r="DSL439" s="60"/>
      <c r="DSM439" s="60"/>
      <c r="DSN439" s="60"/>
      <c r="DSO439" s="60"/>
      <c r="DSP439" s="60"/>
      <c r="DSQ439" s="60"/>
      <c r="DSR439" s="60"/>
      <c r="DSS439" s="60"/>
      <c r="DST439" s="60"/>
      <c r="DSU439" s="60"/>
      <c r="DSV439" s="60"/>
      <c r="DSW439" s="60"/>
      <c r="DSX439" s="60"/>
      <c r="DSY439" s="60"/>
      <c r="DSZ439" s="60"/>
      <c r="DTA439" s="60"/>
      <c r="DTB439" s="60"/>
      <c r="DTC439" s="60"/>
      <c r="DTD439" s="60"/>
      <c r="DTE439" s="60"/>
      <c r="DTF439" s="60"/>
      <c r="DTG439" s="60"/>
      <c r="DTH439" s="60"/>
      <c r="DTI439" s="60"/>
      <c r="DTJ439" s="60"/>
      <c r="DTK439" s="60"/>
      <c r="DTL439" s="60"/>
      <c r="DTM439" s="60"/>
      <c r="DTN439" s="60"/>
      <c r="DTO439" s="60"/>
      <c r="DTP439" s="60"/>
      <c r="DTQ439" s="60"/>
      <c r="DTR439" s="60"/>
      <c r="DTS439" s="60"/>
      <c r="DTT439" s="60"/>
      <c r="DTU439" s="60"/>
      <c r="DTV439" s="60"/>
      <c r="DTW439" s="60"/>
      <c r="DTX439" s="60"/>
      <c r="DTY439" s="60"/>
      <c r="DTZ439" s="60"/>
      <c r="DUA439" s="60"/>
      <c r="DUB439" s="60"/>
      <c r="DUC439" s="60"/>
      <c r="DUD439" s="60"/>
      <c r="DUE439" s="60"/>
      <c r="DUF439" s="60"/>
      <c r="DUG439" s="60"/>
      <c r="DUH439" s="60"/>
      <c r="DUI439" s="60"/>
      <c r="DUJ439" s="60"/>
      <c r="DUK439" s="60"/>
      <c r="DUL439" s="60"/>
      <c r="DUM439" s="60"/>
      <c r="DUN439" s="60"/>
      <c r="DUO439" s="60"/>
      <c r="DUP439" s="60"/>
      <c r="DUQ439" s="60"/>
      <c r="DUR439" s="60"/>
      <c r="DUS439" s="60"/>
      <c r="DUT439" s="60"/>
      <c r="DUU439" s="60"/>
      <c r="DUV439" s="60"/>
      <c r="DUW439" s="60"/>
      <c r="DUX439" s="60"/>
      <c r="DUY439" s="60"/>
      <c r="DUZ439" s="60"/>
      <c r="DVA439" s="60"/>
      <c r="DVB439" s="60"/>
      <c r="DVC439" s="60"/>
      <c r="DVD439" s="60"/>
      <c r="DVE439" s="60"/>
      <c r="DVF439" s="60"/>
      <c r="DVG439" s="60"/>
      <c r="DVH439" s="60"/>
      <c r="DVI439" s="60"/>
      <c r="DVJ439" s="60"/>
      <c r="DVK439" s="60"/>
      <c r="DVL439" s="60"/>
      <c r="DVM439" s="60"/>
      <c r="DVN439" s="60"/>
      <c r="DVO439" s="60"/>
      <c r="DVP439" s="60"/>
      <c r="DVQ439" s="60"/>
      <c r="DVR439" s="60"/>
      <c r="DVS439" s="60"/>
      <c r="DVT439" s="60"/>
      <c r="DVU439" s="60"/>
      <c r="DVV439" s="60"/>
      <c r="DVW439" s="60"/>
      <c r="DVX439" s="60"/>
      <c r="DVY439" s="60"/>
      <c r="DVZ439" s="60"/>
      <c r="DWA439" s="60"/>
      <c r="DWB439" s="60"/>
      <c r="DWC439" s="60"/>
      <c r="DWD439" s="60"/>
      <c r="DWE439" s="60"/>
      <c r="DWF439" s="60"/>
      <c r="DWG439" s="60"/>
      <c r="DWH439" s="60"/>
      <c r="DWI439" s="60"/>
      <c r="DWJ439" s="60"/>
      <c r="DWK439" s="60"/>
      <c r="DWL439" s="60"/>
      <c r="DWM439" s="60"/>
      <c r="DWN439" s="60"/>
      <c r="DWO439" s="60"/>
      <c r="DWP439" s="60"/>
      <c r="DWQ439" s="60"/>
      <c r="DWR439" s="60"/>
      <c r="DWS439" s="60"/>
      <c r="DWT439" s="60"/>
      <c r="DWU439" s="60"/>
      <c r="DWV439" s="60"/>
      <c r="DWW439" s="60"/>
      <c r="DWX439" s="60"/>
      <c r="DWY439" s="60"/>
      <c r="DWZ439" s="60"/>
      <c r="DXA439" s="60"/>
      <c r="DXB439" s="60"/>
      <c r="DXC439" s="60"/>
      <c r="DXD439" s="60"/>
      <c r="DXE439" s="60"/>
      <c r="DXF439" s="60"/>
      <c r="DXG439" s="60"/>
      <c r="DXH439" s="60"/>
      <c r="DXI439" s="60"/>
      <c r="DXJ439" s="60"/>
      <c r="DXK439" s="60"/>
      <c r="DXL439" s="60"/>
      <c r="DXM439" s="60"/>
      <c r="DXN439" s="60"/>
      <c r="DXO439" s="60"/>
      <c r="DXP439" s="60"/>
      <c r="DXQ439" s="60"/>
      <c r="DXR439" s="60"/>
      <c r="DXS439" s="60"/>
      <c r="DXT439" s="60"/>
      <c r="DXU439" s="60"/>
      <c r="DXV439" s="60"/>
      <c r="DXW439" s="60"/>
      <c r="DXX439" s="60"/>
      <c r="DXY439" s="60"/>
      <c r="DXZ439" s="60"/>
      <c r="DYA439" s="60"/>
      <c r="DYB439" s="60"/>
      <c r="DYC439" s="60"/>
      <c r="DYD439" s="60"/>
      <c r="DYE439" s="60"/>
      <c r="DYF439" s="60"/>
      <c r="DYG439" s="60"/>
      <c r="DYH439" s="60"/>
      <c r="DYI439" s="60"/>
      <c r="DYJ439" s="60"/>
      <c r="DYK439" s="60"/>
      <c r="DYL439" s="60"/>
      <c r="DYM439" s="60"/>
      <c r="DYN439" s="60"/>
      <c r="DYO439" s="60"/>
      <c r="DYP439" s="60"/>
      <c r="DYQ439" s="60"/>
      <c r="DYR439" s="60"/>
      <c r="DYS439" s="60"/>
      <c r="DYT439" s="60"/>
      <c r="DYU439" s="60"/>
      <c r="DYV439" s="60"/>
      <c r="DYW439" s="60"/>
      <c r="DYX439" s="60"/>
      <c r="DYY439" s="60"/>
      <c r="DYZ439" s="60"/>
      <c r="DZA439" s="60"/>
      <c r="DZB439" s="60"/>
      <c r="DZC439" s="60"/>
      <c r="DZD439" s="60"/>
      <c r="DZE439" s="60"/>
      <c r="DZF439" s="60"/>
      <c r="DZG439" s="60"/>
      <c r="DZH439" s="60"/>
      <c r="DZI439" s="60"/>
      <c r="DZJ439" s="60"/>
      <c r="DZK439" s="60"/>
      <c r="DZL439" s="60"/>
      <c r="DZM439" s="60"/>
      <c r="DZN439" s="60"/>
      <c r="DZO439" s="60"/>
      <c r="DZP439" s="60"/>
      <c r="DZQ439" s="60"/>
      <c r="DZR439" s="60"/>
      <c r="DZS439" s="60"/>
      <c r="DZT439" s="60"/>
      <c r="DZU439" s="60"/>
      <c r="DZV439" s="60"/>
      <c r="DZW439" s="60"/>
      <c r="DZX439" s="60"/>
      <c r="DZY439" s="60"/>
      <c r="DZZ439" s="60"/>
      <c r="EAA439" s="60"/>
      <c r="EAB439" s="60"/>
      <c r="EAC439" s="60"/>
      <c r="EAD439" s="60"/>
      <c r="EAE439" s="60"/>
      <c r="EAF439" s="60"/>
      <c r="EAG439" s="60"/>
      <c r="EAH439" s="60"/>
      <c r="EAI439" s="60"/>
      <c r="EAJ439" s="60"/>
      <c r="EAK439" s="60"/>
      <c r="EAL439" s="60"/>
      <c r="EAM439" s="60"/>
      <c r="EAN439" s="60"/>
      <c r="EAO439" s="60"/>
      <c r="EAP439" s="60"/>
      <c r="EAQ439" s="60"/>
      <c r="EAR439" s="60"/>
      <c r="EAS439" s="60"/>
      <c r="EAT439" s="60"/>
      <c r="EAU439" s="60"/>
      <c r="EAV439" s="60"/>
      <c r="EAW439" s="60"/>
      <c r="EAX439" s="60"/>
      <c r="EAY439" s="60"/>
      <c r="EAZ439" s="60"/>
      <c r="EBA439" s="60"/>
      <c r="EBB439" s="60"/>
      <c r="EBC439" s="60"/>
      <c r="EBD439" s="60"/>
      <c r="EBE439" s="60"/>
      <c r="EBF439" s="60"/>
      <c r="EBG439" s="60"/>
      <c r="EBH439" s="60"/>
      <c r="EBI439" s="60"/>
      <c r="EBJ439" s="60"/>
      <c r="EBK439" s="60"/>
      <c r="EBL439" s="60"/>
      <c r="EBM439" s="60"/>
      <c r="EBN439" s="60"/>
      <c r="EBO439" s="60"/>
      <c r="EBP439" s="60"/>
      <c r="EBQ439" s="60"/>
      <c r="EBR439" s="60"/>
      <c r="EBS439" s="60"/>
      <c r="EBT439" s="60"/>
      <c r="EBU439" s="60"/>
      <c r="EBV439" s="60"/>
      <c r="EBW439" s="60"/>
      <c r="EBX439" s="60"/>
      <c r="EBY439" s="60"/>
      <c r="EBZ439" s="60"/>
      <c r="ECA439" s="60"/>
      <c r="ECB439" s="60"/>
      <c r="ECC439" s="60"/>
      <c r="ECD439" s="60"/>
      <c r="ECE439" s="60"/>
      <c r="ECF439" s="60"/>
      <c r="ECG439" s="60"/>
      <c r="ECH439" s="60"/>
      <c r="ECI439" s="60"/>
      <c r="ECJ439" s="60"/>
      <c r="ECK439" s="60"/>
      <c r="ECL439" s="60"/>
      <c r="ECM439" s="60"/>
      <c r="ECN439" s="60"/>
      <c r="ECO439" s="60"/>
      <c r="ECP439" s="60"/>
      <c r="ECQ439" s="60"/>
      <c r="ECR439" s="60"/>
      <c r="ECS439" s="60"/>
      <c r="ECT439" s="60"/>
      <c r="ECU439" s="60"/>
      <c r="ECV439" s="60"/>
      <c r="ECW439" s="60"/>
      <c r="ECX439" s="60"/>
      <c r="ECY439" s="60"/>
      <c r="ECZ439" s="60"/>
      <c r="EDA439" s="60"/>
      <c r="EDB439" s="60"/>
      <c r="EDC439" s="60"/>
      <c r="EDD439" s="60"/>
      <c r="EDE439" s="60"/>
      <c r="EDF439" s="60"/>
      <c r="EDG439" s="60"/>
      <c r="EDH439" s="60"/>
      <c r="EDI439" s="60"/>
      <c r="EDJ439" s="60"/>
      <c r="EDK439" s="60"/>
      <c r="EDL439" s="60"/>
      <c r="EDM439" s="60"/>
      <c r="EDN439" s="60"/>
      <c r="EDO439" s="60"/>
      <c r="EDP439" s="60"/>
      <c r="EDQ439" s="60"/>
      <c r="EDR439" s="60"/>
      <c r="EDS439" s="60"/>
      <c r="EDT439" s="60"/>
      <c r="EDU439" s="60"/>
      <c r="EDV439" s="60"/>
      <c r="EDW439" s="60"/>
      <c r="EDX439" s="60"/>
      <c r="EDY439" s="60"/>
      <c r="EDZ439" s="60"/>
      <c r="EEA439" s="60"/>
      <c r="EEB439" s="60"/>
      <c r="EEC439" s="60"/>
      <c r="EED439" s="60"/>
      <c r="EEE439" s="60"/>
      <c r="EEF439" s="60"/>
      <c r="EEG439" s="60"/>
      <c r="EEH439" s="60"/>
      <c r="EEI439" s="60"/>
      <c r="EEJ439" s="60"/>
      <c r="EEK439" s="60"/>
      <c r="EEL439" s="60"/>
      <c r="EEM439" s="60"/>
      <c r="EEN439" s="60"/>
      <c r="EEO439" s="60"/>
      <c r="EEP439" s="60"/>
      <c r="EEQ439" s="60"/>
      <c r="EER439" s="60"/>
      <c r="EES439" s="60"/>
      <c r="EET439" s="60"/>
      <c r="EEU439" s="60"/>
      <c r="EEV439" s="60"/>
      <c r="EEW439" s="60"/>
      <c r="EEX439" s="60"/>
      <c r="EEY439" s="60"/>
      <c r="EEZ439" s="60"/>
      <c r="EFA439" s="60"/>
      <c r="EFB439" s="60"/>
      <c r="EFC439" s="60"/>
      <c r="EFD439" s="60"/>
      <c r="EFE439" s="60"/>
      <c r="EFF439" s="60"/>
      <c r="EFG439" s="60"/>
      <c r="EFH439" s="60"/>
      <c r="EFI439" s="60"/>
      <c r="EFJ439" s="60"/>
      <c r="EFK439" s="60"/>
      <c r="EFL439" s="60"/>
      <c r="EFM439" s="60"/>
      <c r="EFN439" s="60"/>
      <c r="EFO439" s="60"/>
      <c r="EFP439" s="60"/>
      <c r="EFQ439" s="60"/>
      <c r="EFR439" s="60"/>
      <c r="EFS439" s="60"/>
      <c r="EFT439" s="60"/>
      <c r="EFU439" s="60"/>
      <c r="EFV439" s="60"/>
      <c r="EFW439" s="60"/>
      <c r="EFX439" s="60"/>
      <c r="EFY439" s="60"/>
      <c r="EFZ439" s="60"/>
      <c r="EGA439" s="60"/>
      <c r="EGB439" s="60"/>
      <c r="EGC439" s="60"/>
      <c r="EGD439" s="60"/>
      <c r="EGE439" s="60"/>
      <c r="EGF439" s="60"/>
      <c r="EGG439" s="60"/>
      <c r="EGH439" s="60"/>
      <c r="EGI439" s="60"/>
      <c r="EGJ439" s="60"/>
      <c r="EGK439" s="60"/>
      <c r="EGL439" s="60"/>
      <c r="EGM439" s="60"/>
      <c r="EGN439" s="60"/>
      <c r="EGO439" s="60"/>
      <c r="EGP439" s="60"/>
      <c r="EGQ439" s="60"/>
      <c r="EGR439" s="60"/>
      <c r="EGS439" s="60"/>
      <c r="EGT439" s="60"/>
      <c r="EGU439" s="60"/>
      <c r="EGV439" s="60"/>
      <c r="EGW439" s="60"/>
      <c r="EGX439" s="60"/>
      <c r="EGY439" s="60"/>
      <c r="EGZ439" s="60"/>
      <c r="EHA439" s="60"/>
      <c r="EHB439" s="60"/>
      <c r="EHC439" s="60"/>
      <c r="EHD439" s="60"/>
      <c r="EHE439" s="60"/>
      <c r="EHF439" s="60"/>
      <c r="EHG439" s="60"/>
      <c r="EHH439" s="60"/>
      <c r="EHI439" s="60"/>
      <c r="EHJ439" s="60"/>
      <c r="EHK439" s="60"/>
      <c r="EHL439" s="60"/>
      <c r="EHM439" s="60"/>
      <c r="EHN439" s="60"/>
      <c r="EHO439" s="60"/>
      <c r="EHP439" s="60"/>
      <c r="EHQ439" s="60"/>
      <c r="EHR439" s="60"/>
      <c r="EHS439" s="60"/>
      <c r="EHT439" s="60"/>
      <c r="EHU439" s="60"/>
      <c r="EHV439" s="60"/>
      <c r="EHW439" s="60"/>
      <c r="EHX439" s="60"/>
      <c r="EHY439" s="60"/>
      <c r="EHZ439" s="60"/>
      <c r="EIA439" s="60"/>
      <c r="EIB439" s="60"/>
      <c r="EIC439" s="60"/>
      <c r="EID439" s="60"/>
      <c r="EIE439" s="60"/>
      <c r="EIF439" s="60"/>
      <c r="EIG439" s="60"/>
      <c r="EIH439" s="60"/>
      <c r="EII439" s="60"/>
      <c r="EIJ439" s="60"/>
      <c r="EIK439" s="60"/>
      <c r="EIL439" s="60"/>
      <c r="EIM439" s="60"/>
      <c r="EIN439" s="60"/>
      <c r="EIO439" s="60"/>
      <c r="EIP439" s="60"/>
      <c r="EIQ439" s="60"/>
      <c r="EIR439" s="60"/>
      <c r="EIS439" s="60"/>
      <c r="EIT439" s="60"/>
      <c r="EIU439" s="60"/>
      <c r="EIV439" s="60"/>
      <c r="EIW439" s="60"/>
      <c r="EIX439" s="60"/>
      <c r="EIY439" s="60"/>
      <c r="EIZ439" s="60"/>
      <c r="EJA439" s="60"/>
      <c r="EJB439" s="60"/>
      <c r="EJC439" s="60"/>
      <c r="EJD439" s="60"/>
      <c r="EJE439" s="60"/>
      <c r="EJF439" s="60"/>
      <c r="EJG439" s="60"/>
      <c r="EJH439" s="60"/>
      <c r="EJI439" s="60"/>
      <c r="EJJ439" s="60"/>
      <c r="EJK439" s="60"/>
      <c r="EJL439" s="60"/>
      <c r="EJM439" s="60"/>
      <c r="EJN439" s="60"/>
      <c r="EJO439" s="60"/>
      <c r="EJP439" s="60"/>
      <c r="EJQ439" s="60"/>
      <c r="EJR439" s="60"/>
      <c r="EJS439" s="60"/>
      <c r="EJT439" s="60"/>
      <c r="EJU439" s="60"/>
      <c r="EJV439" s="60"/>
      <c r="EJW439" s="60"/>
      <c r="EJX439" s="60"/>
      <c r="EJY439" s="60"/>
      <c r="EJZ439" s="60"/>
      <c r="EKA439" s="60"/>
      <c r="EKB439" s="60"/>
      <c r="EKC439" s="60"/>
      <c r="EKD439" s="60"/>
      <c r="EKE439" s="60"/>
      <c r="EKF439" s="60"/>
      <c r="EKG439" s="60"/>
      <c r="EKH439" s="60"/>
      <c r="EKI439" s="60"/>
      <c r="EKJ439" s="60"/>
      <c r="EKK439" s="60"/>
      <c r="EKL439" s="60"/>
      <c r="EKM439" s="60"/>
      <c r="EKN439" s="60"/>
      <c r="EKO439" s="60"/>
      <c r="EKP439" s="60"/>
      <c r="EKQ439" s="60"/>
      <c r="EKR439" s="60"/>
      <c r="EKS439" s="60"/>
      <c r="EKT439" s="60"/>
      <c r="EKU439" s="60"/>
      <c r="EKV439" s="60"/>
      <c r="EKW439" s="60"/>
      <c r="EKX439" s="60"/>
      <c r="EKY439" s="60"/>
      <c r="EKZ439" s="60"/>
      <c r="ELA439" s="60"/>
      <c r="ELB439" s="60"/>
      <c r="ELC439" s="60"/>
      <c r="ELD439" s="60"/>
      <c r="ELE439" s="60"/>
      <c r="ELF439" s="60"/>
      <c r="ELG439" s="60"/>
      <c r="ELH439" s="60"/>
      <c r="ELI439" s="60"/>
      <c r="ELJ439" s="60"/>
      <c r="ELK439" s="60"/>
      <c r="ELL439" s="60"/>
      <c r="ELM439" s="60"/>
      <c r="ELN439" s="60"/>
      <c r="ELO439" s="60"/>
      <c r="ELP439" s="60"/>
      <c r="ELQ439" s="60"/>
      <c r="ELR439" s="60"/>
      <c r="ELS439" s="60"/>
      <c r="ELT439" s="60"/>
      <c r="ELU439" s="60"/>
      <c r="ELV439" s="60"/>
      <c r="ELW439" s="60"/>
      <c r="ELX439" s="60"/>
      <c r="ELY439" s="60"/>
      <c r="ELZ439" s="60"/>
      <c r="EMA439" s="60"/>
      <c r="EMB439" s="60"/>
      <c r="EMC439" s="60"/>
      <c r="EMD439" s="60"/>
      <c r="EME439" s="60"/>
      <c r="EMF439" s="60"/>
      <c r="EMG439" s="60"/>
      <c r="EMH439" s="60"/>
      <c r="EMI439" s="60"/>
      <c r="EMJ439" s="60"/>
      <c r="EMK439" s="60"/>
      <c r="EML439" s="60"/>
      <c r="EMM439" s="60"/>
      <c r="EMN439" s="60"/>
      <c r="EMO439" s="60"/>
      <c r="EMP439" s="60"/>
      <c r="EMQ439" s="60"/>
      <c r="EMR439" s="60"/>
      <c r="EMS439" s="60"/>
      <c r="EMT439" s="60"/>
      <c r="EMU439" s="60"/>
      <c r="EMV439" s="60"/>
      <c r="EMW439" s="60"/>
      <c r="EMX439" s="60"/>
      <c r="EMY439" s="60"/>
      <c r="EMZ439" s="60"/>
      <c r="ENA439" s="60"/>
      <c r="ENB439" s="60"/>
      <c r="ENC439" s="60"/>
      <c r="END439" s="60"/>
      <c r="ENE439" s="60"/>
      <c r="ENF439" s="60"/>
      <c r="ENG439" s="60"/>
      <c r="ENH439" s="60"/>
      <c r="ENI439" s="60"/>
      <c r="ENJ439" s="60"/>
      <c r="ENK439" s="60"/>
      <c r="ENL439" s="60"/>
      <c r="ENM439" s="60"/>
      <c r="ENN439" s="60"/>
      <c r="ENO439" s="60"/>
      <c r="ENP439" s="60"/>
      <c r="ENQ439" s="60"/>
      <c r="ENR439" s="60"/>
      <c r="ENS439" s="60"/>
      <c r="ENT439" s="60"/>
      <c r="ENU439" s="60"/>
      <c r="ENV439" s="60"/>
      <c r="ENW439" s="60"/>
      <c r="ENX439" s="60"/>
      <c r="ENY439" s="60"/>
      <c r="ENZ439" s="60"/>
      <c r="EOA439" s="60"/>
      <c r="EOB439" s="60"/>
      <c r="EOC439" s="60"/>
      <c r="EOD439" s="60"/>
      <c r="EOE439" s="60"/>
      <c r="EOF439" s="60"/>
      <c r="EOG439" s="60"/>
      <c r="EOH439" s="60"/>
      <c r="EOI439" s="60"/>
      <c r="EOJ439" s="60"/>
      <c r="EOK439" s="60"/>
      <c r="EOL439" s="60"/>
      <c r="EOM439" s="60"/>
      <c r="EON439" s="60"/>
      <c r="EOO439" s="60"/>
      <c r="EOP439" s="60"/>
      <c r="EOQ439" s="60"/>
      <c r="EOR439" s="60"/>
      <c r="EOS439" s="60"/>
      <c r="EOT439" s="60"/>
      <c r="EOU439" s="60"/>
      <c r="EOV439" s="60"/>
      <c r="EOW439" s="60"/>
      <c r="EOX439" s="60"/>
      <c r="EOY439" s="60"/>
      <c r="EOZ439" s="60"/>
      <c r="EPA439" s="60"/>
      <c r="EPB439" s="60"/>
      <c r="EPC439" s="60"/>
      <c r="EPD439" s="60"/>
      <c r="EPE439" s="60"/>
      <c r="EPF439" s="60"/>
      <c r="EPG439" s="60"/>
      <c r="EPH439" s="60"/>
      <c r="EPI439" s="60"/>
      <c r="EPJ439" s="60"/>
      <c r="EPK439" s="60"/>
      <c r="EPL439" s="60"/>
      <c r="EPM439" s="60"/>
      <c r="EPN439" s="60"/>
      <c r="EPO439" s="60"/>
      <c r="EPP439" s="60"/>
      <c r="EPQ439" s="60"/>
      <c r="EPR439" s="60"/>
      <c r="EPS439" s="60"/>
      <c r="EPT439" s="60"/>
      <c r="EPU439" s="60"/>
      <c r="EPV439" s="60"/>
      <c r="EPW439" s="60"/>
      <c r="EPX439" s="60"/>
      <c r="EPY439" s="60"/>
      <c r="EPZ439" s="60"/>
      <c r="EQA439" s="60"/>
      <c r="EQB439" s="60"/>
      <c r="EQC439" s="60"/>
      <c r="EQD439" s="60"/>
      <c r="EQE439" s="60"/>
      <c r="EQF439" s="60"/>
      <c r="EQG439" s="60"/>
      <c r="EQH439" s="60"/>
      <c r="EQI439" s="60"/>
      <c r="EQJ439" s="60"/>
      <c r="EQK439" s="60"/>
      <c r="EQL439" s="60"/>
      <c r="EQM439" s="60"/>
      <c r="EQN439" s="60"/>
      <c r="EQO439" s="60"/>
      <c r="EQP439" s="60"/>
      <c r="EQQ439" s="60"/>
      <c r="EQR439" s="60"/>
      <c r="EQS439" s="60"/>
      <c r="EQT439" s="60"/>
      <c r="EQU439" s="60"/>
      <c r="EQV439" s="60"/>
      <c r="EQW439" s="60"/>
      <c r="EQX439" s="60"/>
      <c r="EQY439" s="60"/>
      <c r="EQZ439" s="60"/>
      <c r="ERA439" s="60"/>
      <c r="ERB439" s="60"/>
      <c r="ERC439" s="60"/>
      <c r="ERD439" s="60"/>
      <c r="ERE439" s="60"/>
      <c r="ERF439" s="60"/>
      <c r="ERG439" s="60"/>
      <c r="ERH439" s="60"/>
      <c r="ERI439" s="60"/>
      <c r="ERJ439" s="60"/>
      <c r="ERK439" s="60"/>
      <c r="ERL439" s="60"/>
      <c r="ERM439" s="60"/>
      <c r="ERN439" s="60"/>
      <c r="ERO439" s="60"/>
      <c r="ERP439" s="60"/>
      <c r="ERQ439" s="60"/>
      <c r="ERR439" s="60"/>
      <c r="ERS439" s="60"/>
      <c r="ERT439" s="60"/>
      <c r="ERU439" s="60"/>
      <c r="ERV439" s="60"/>
      <c r="ERW439" s="60"/>
      <c r="ERX439" s="60"/>
      <c r="ERY439" s="60"/>
      <c r="ERZ439" s="60"/>
      <c r="ESA439" s="60"/>
      <c r="ESB439" s="60"/>
      <c r="ESC439" s="60"/>
      <c r="ESD439" s="60"/>
      <c r="ESE439" s="60"/>
      <c r="ESF439" s="60"/>
      <c r="ESG439" s="60"/>
      <c r="ESH439" s="60"/>
      <c r="ESI439" s="60"/>
      <c r="ESJ439" s="60"/>
      <c r="ESK439" s="60"/>
      <c r="ESL439" s="60"/>
      <c r="ESM439" s="60"/>
      <c r="ESN439" s="60"/>
      <c r="ESO439" s="60"/>
      <c r="ESP439" s="60"/>
      <c r="ESQ439" s="60"/>
      <c r="ESR439" s="60"/>
      <c r="ESS439" s="60"/>
      <c r="EST439" s="60"/>
      <c r="ESU439" s="60"/>
      <c r="ESV439" s="60"/>
      <c r="ESW439" s="60"/>
      <c r="ESX439" s="60"/>
      <c r="ESY439" s="60"/>
      <c r="ESZ439" s="60"/>
      <c r="ETA439" s="60"/>
      <c r="ETB439" s="60"/>
      <c r="ETC439" s="60"/>
      <c r="ETD439" s="60"/>
      <c r="ETE439" s="60"/>
      <c r="ETF439" s="60"/>
      <c r="ETG439" s="60"/>
      <c r="ETH439" s="60"/>
      <c r="ETI439" s="60"/>
      <c r="ETJ439" s="60"/>
      <c r="ETK439" s="60"/>
      <c r="ETL439" s="60"/>
      <c r="ETM439" s="60"/>
      <c r="ETN439" s="60"/>
      <c r="ETO439" s="60"/>
      <c r="ETP439" s="60"/>
      <c r="ETQ439" s="60"/>
      <c r="ETR439" s="60"/>
      <c r="ETS439" s="60"/>
      <c r="ETT439" s="60"/>
      <c r="ETU439" s="60"/>
      <c r="ETV439" s="60"/>
      <c r="ETW439" s="60"/>
      <c r="ETX439" s="60"/>
      <c r="ETY439" s="60"/>
      <c r="ETZ439" s="60"/>
      <c r="EUA439" s="60"/>
      <c r="EUB439" s="60"/>
      <c r="EUC439" s="60"/>
      <c r="EUD439" s="60"/>
      <c r="EUE439" s="60"/>
      <c r="EUF439" s="60"/>
      <c r="EUG439" s="60"/>
      <c r="EUH439" s="60"/>
      <c r="EUI439" s="60"/>
      <c r="EUJ439" s="60"/>
      <c r="EUK439" s="60"/>
      <c r="EUL439" s="60"/>
      <c r="EUM439" s="60"/>
      <c r="EUN439" s="60"/>
      <c r="EUO439" s="60"/>
      <c r="EUP439" s="60"/>
      <c r="EUQ439" s="60"/>
      <c r="EUR439" s="60"/>
      <c r="EUS439" s="60"/>
      <c r="EUT439" s="60"/>
      <c r="EUU439" s="60"/>
      <c r="EUV439" s="60"/>
      <c r="EUW439" s="60"/>
      <c r="EUX439" s="60"/>
      <c r="EUY439" s="60"/>
      <c r="EUZ439" s="60"/>
      <c r="EVA439" s="60"/>
      <c r="EVB439" s="60"/>
      <c r="EVC439" s="60"/>
      <c r="EVD439" s="60"/>
      <c r="EVE439" s="60"/>
      <c r="EVF439" s="60"/>
      <c r="EVG439" s="60"/>
      <c r="EVH439" s="60"/>
      <c r="EVI439" s="60"/>
      <c r="EVJ439" s="60"/>
      <c r="EVK439" s="60"/>
      <c r="EVL439" s="60"/>
      <c r="EVM439" s="60"/>
      <c r="EVN439" s="60"/>
      <c r="EVO439" s="60"/>
      <c r="EVP439" s="60"/>
      <c r="EVQ439" s="60"/>
      <c r="EVR439" s="60"/>
      <c r="EVS439" s="60"/>
      <c r="EVT439" s="60"/>
      <c r="EVU439" s="60"/>
      <c r="EVV439" s="60"/>
      <c r="EVW439" s="60"/>
      <c r="EVX439" s="60"/>
      <c r="EVY439" s="60"/>
      <c r="EVZ439" s="60"/>
      <c r="EWA439" s="60"/>
      <c r="EWB439" s="60"/>
      <c r="EWC439" s="60"/>
      <c r="EWD439" s="60"/>
      <c r="EWE439" s="60"/>
      <c r="EWF439" s="60"/>
      <c r="EWG439" s="60"/>
      <c r="EWH439" s="60"/>
      <c r="EWI439" s="60"/>
      <c r="EWJ439" s="60"/>
      <c r="EWK439" s="60"/>
      <c r="EWL439" s="60"/>
      <c r="EWM439" s="60"/>
      <c r="EWN439" s="60"/>
      <c r="EWO439" s="60"/>
      <c r="EWP439" s="60"/>
      <c r="EWQ439" s="60"/>
      <c r="EWR439" s="60"/>
      <c r="EWS439" s="60"/>
      <c r="EWT439" s="60"/>
      <c r="EWU439" s="60"/>
      <c r="EWV439" s="60"/>
      <c r="EWW439" s="60"/>
      <c r="EWX439" s="60"/>
      <c r="EWY439" s="60"/>
      <c r="EWZ439" s="60"/>
      <c r="EXA439" s="60"/>
      <c r="EXB439" s="60"/>
      <c r="EXC439" s="60"/>
      <c r="EXD439" s="60"/>
      <c r="EXE439" s="60"/>
      <c r="EXF439" s="60"/>
      <c r="EXG439" s="60"/>
      <c r="EXH439" s="60"/>
      <c r="EXI439" s="60"/>
      <c r="EXJ439" s="60"/>
      <c r="EXK439" s="60"/>
      <c r="EXL439" s="60"/>
      <c r="EXM439" s="60"/>
      <c r="EXN439" s="60"/>
      <c r="EXO439" s="60"/>
      <c r="EXP439" s="60"/>
      <c r="EXQ439" s="60"/>
      <c r="EXR439" s="60"/>
      <c r="EXS439" s="60"/>
      <c r="EXT439" s="60"/>
      <c r="EXU439" s="60"/>
      <c r="EXV439" s="60"/>
      <c r="EXW439" s="60"/>
      <c r="EXX439" s="60"/>
      <c r="EXY439" s="60"/>
      <c r="EXZ439" s="60"/>
      <c r="EYA439" s="60"/>
      <c r="EYB439" s="60"/>
      <c r="EYC439" s="60"/>
      <c r="EYD439" s="60"/>
      <c r="EYE439" s="60"/>
      <c r="EYF439" s="60"/>
      <c r="EYG439" s="60"/>
      <c r="EYH439" s="60"/>
      <c r="EYI439" s="60"/>
      <c r="EYJ439" s="60"/>
      <c r="EYK439" s="60"/>
      <c r="EYL439" s="60"/>
      <c r="EYM439" s="60"/>
      <c r="EYN439" s="60"/>
      <c r="EYO439" s="60"/>
      <c r="EYP439" s="60"/>
      <c r="EYQ439" s="60"/>
      <c r="EYR439" s="60"/>
      <c r="EYS439" s="60"/>
      <c r="EYT439" s="60"/>
      <c r="EYU439" s="60"/>
      <c r="EYV439" s="60"/>
      <c r="EYW439" s="60"/>
      <c r="EYX439" s="60"/>
      <c r="EYY439" s="60"/>
      <c r="EYZ439" s="60"/>
      <c r="EZA439" s="60"/>
      <c r="EZB439" s="60"/>
      <c r="EZC439" s="60"/>
      <c r="EZD439" s="60"/>
      <c r="EZE439" s="60"/>
      <c r="EZF439" s="60"/>
      <c r="EZG439" s="60"/>
      <c r="EZH439" s="60"/>
      <c r="EZI439" s="60"/>
      <c r="EZJ439" s="60"/>
      <c r="EZK439" s="60"/>
      <c r="EZL439" s="60"/>
      <c r="EZM439" s="60"/>
      <c r="EZN439" s="60"/>
      <c r="EZO439" s="60"/>
      <c r="EZP439" s="60"/>
      <c r="EZQ439" s="60"/>
      <c r="EZR439" s="60"/>
      <c r="EZS439" s="60"/>
      <c r="EZT439" s="60"/>
      <c r="EZU439" s="60"/>
      <c r="EZV439" s="60"/>
      <c r="EZW439" s="60"/>
      <c r="EZX439" s="60"/>
      <c r="EZY439" s="60"/>
      <c r="EZZ439" s="60"/>
      <c r="FAA439" s="60"/>
      <c r="FAB439" s="60"/>
      <c r="FAC439" s="60"/>
      <c r="FAD439" s="60"/>
      <c r="FAE439" s="60"/>
      <c r="FAF439" s="60"/>
      <c r="FAG439" s="60"/>
      <c r="FAH439" s="60"/>
      <c r="FAI439" s="60"/>
      <c r="FAJ439" s="60"/>
      <c r="FAK439" s="60"/>
      <c r="FAL439" s="60"/>
      <c r="FAM439" s="60"/>
      <c r="FAN439" s="60"/>
      <c r="FAO439" s="60"/>
      <c r="FAP439" s="60"/>
      <c r="FAQ439" s="60"/>
      <c r="FAR439" s="60"/>
      <c r="FAS439" s="60"/>
      <c r="FAT439" s="60"/>
      <c r="FAU439" s="60"/>
      <c r="FAV439" s="60"/>
      <c r="FAW439" s="60"/>
      <c r="FAX439" s="60"/>
      <c r="FAY439" s="60"/>
      <c r="FAZ439" s="60"/>
      <c r="FBA439" s="60"/>
      <c r="FBB439" s="60"/>
      <c r="FBC439" s="60"/>
      <c r="FBD439" s="60"/>
      <c r="FBE439" s="60"/>
      <c r="FBF439" s="60"/>
      <c r="FBG439" s="60"/>
      <c r="FBH439" s="60"/>
      <c r="FBI439" s="60"/>
      <c r="FBJ439" s="60"/>
      <c r="FBK439" s="60"/>
      <c r="FBL439" s="60"/>
      <c r="FBM439" s="60"/>
      <c r="FBN439" s="60"/>
      <c r="FBO439" s="60"/>
      <c r="FBP439" s="60"/>
      <c r="FBQ439" s="60"/>
      <c r="FBR439" s="60"/>
      <c r="FBS439" s="60"/>
      <c r="FBT439" s="60"/>
      <c r="FBU439" s="60"/>
      <c r="FBV439" s="60"/>
      <c r="FBW439" s="60"/>
      <c r="FBX439" s="60"/>
      <c r="FBY439" s="60"/>
      <c r="FBZ439" s="60"/>
      <c r="FCA439" s="60"/>
      <c r="FCB439" s="60"/>
      <c r="FCC439" s="60"/>
      <c r="FCD439" s="60"/>
      <c r="FCE439" s="60"/>
      <c r="FCF439" s="60"/>
      <c r="FCG439" s="60"/>
      <c r="FCH439" s="60"/>
      <c r="FCI439" s="60"/>
      <c r="FCJ439" s="60"/>
      <c r="FCK439" s="60"/>
      <c r="FCL439" s="60"/>
      <c r="FCM439" s="60"/>
      <c r="FCN439" s="60"/>
      <c r="FCO439" s="60"/>
      <c r="FCP439" s="60"/>
      <c r="FCQ439" s="60"/>
      <c r="FCR439" s="60"/>
      <c r="FCS439" s="60"/>
      <c r="FCT439" s="60"/>
      <c r="FCU439" s="60"/>
      <c r="FCV439" s="60"/>
      <c r="FCW439" s="60"/>
      <c r="FCX439" s="60"/>
      <c r="FCY439" s="60"/>
      <c r="FCZ439" s="60"/>
      <c r="FDA439" s="60"/>
      <c r="FDB439" s="60"/>
      <c r="FDC439" s="60"/>
      <c r="FDD439" s="60"/>
      <c r="FDE439" s="60"/>
      <c r="FDF439" s="60"/>
      <c r="FDG439" s="60"/>
      <c r="FDH439" s="60"/>
      <c r="FDI439" s="60"/>
      <c r="FDJ439" s="60"/>
      <c r="FDK439" s="60"/>
      <c r="FDL439" s="60"/>
      <c r="FDM439" s="60"/>
      <c r="FDN439" s="60"/>
      <c r="FDO439" s="60"/>
      <c r="FDP439" s="60"/>
      <c r="FDQ439" s="60"/>
      <c r="FDR439" s="60"/>
      <c r="FDS439" s="60"/>
      <c r="FDT439" s="60"/>
      <c r="FDU439" s="60"/>
      <c r="FDV439" s="60"/>
      <c r="FDW439" s="60"/>
      <c r="FDX439" s="60"/>
      <c r="FDY439" s="60"/>
      <c r="FDZ439" s="60"/>
      <c r="FEA439" s="60"/>
      <c r="FEB439" s="60"/>
      <c r="FEC439" s="60"/>
      <c r="FED439" s="60"/>
      <c r="FEE439" s="60"/>
      <c r="FEF439" s="60"/>
      <c r="FEG439" s="60"/>
      <c r="FEH439" s="60"/>
      <c r="FEI439" s="60"/>
      <c r="FEJ439" s="60"/>
      <c r="FEK439" s="60"/>
      <c r="FEL439" s="60"/>
      <c r="FEM439" s="60"/>
      <c r="FEN439" s="60"/>
      <c r="FEO439" s="60"/>
      <c r="FEP439" s="60"/>
      <c r="FEQ439" s="60"/>
      <c r="FER439" s="60"/>
      <c r="FES439" s="60"/>
      <c r="FET439" s="60"/>
      <c r="FEU439" s="60"/>
      <c r="FEV439" s="60"/>
      <c r="FEW439" s="60"/>
      <c r="FEX439" s="60"/>
      <c r="FEY439" s="60"/>
      <c r="FEZ439" s="60"/>
      <c r="FFA439" s="60"/>
      <c r="FFB439" s="60"/>
      <c r="FFC439" s="60"/>
      <c r="FFD439" s="60"/>
      <c r="FFE439" s="60"/>
      <c r="FFF439" s="60"/>
      <c r="FFG439" s="60"/>
      <c r="FFH439" s="60"/>
      <c r="FFI439" s="60"/>
      <c r="FFJ439" s="60"/>
      <c r="FFK439" s="60"/>
      <c r="FFL439" s="60"/>
      <c r="FFM439" s="60"/>
      <c r="FFN439" s="60"/>
      <c r="FFO439" s="60"/>
      <c r="FFP439" s="60"/>
      <c r="FFQ439" s="60"/>
      <c r="FFR439" s="60"/>
      <c r="FFS439" s="60"/>
      <c r="FFT439" s="60"/>
      <c r="FFU439" s="60"/>
      <c r="FFV439" s="60"/>
      <c r="FFW439" s="60"/>
      <c r="FFX439" s="60"/>
      <c r="FFY439" s="60"/>
      <c r="FFZ439" s="60"/>
      <c r="FGA439" s="60"/>
      <c r="FGB439" s="60"/>
      <c r="FGC439" s="60"/>
      <c r="FGD439" s="60"/>
      <c r="FGE439" s="60"/>
      <c r="FGF439" s="60"/>
      <c r="FGG439" s="60"/>
      <c r="FGH439" s="60"/>
      <c r="FGI439" s="60"/>
      <c r="FGJ439" s="60"/>
      <c r="FGK439" s="60"/>
      <c r="FGL439" s="60"/>
      <c r="FGM439" s="60"/>
      <c r="FGN439" s="60"/>
      <c r="FGO439" s="60"/>
      <c r="FGP439" s="60"/>
      <c r="FGQ439" s="60"/>
      <c r="FGR439" s="60"/>
      <c r="FGS439" s="60"/>
      <c r="FGT439" s="60"/>
      <c r="FGU439" s="60"/>
      <c r="FGV439" s="60"/>
      <c r="FGW439" s="60"/>
      <c r="FGX439" s="60"/>
      <c r="FGY439" s="60"/>
      <c r="FGZ439" s="60"/>
      <c r="FHA439" s="60"/>
      <c r="FHB439" s="60"/>
      <c r="FHC439" s="60"/>
      <c r="FHD439" s="60"/>
      <c r="FHE439" s="60"/>
      <c r="FHF439" s="60"/>
      <c r="FHG439" s="60"/>
      <c r="FHH439" s="60"/>
      <c r="FHI439" s="60"/>
      <c r="FHJ439" s="60"/>
      <c r="FHK439" s="60"/>
      <c r="FHL439" s="60"/>
      <c r="FHM439" s="60"/>
      <c r="FHN439" s="60"/>
      <c r="FHO439" s="60"/>
      <c r="FHP439" s="60"/>
      <c r="FHQ439" s="60"/>
      <c r="FHR439" s="60"/>
      <c r="FHS439" s="60"/>
      <c r="FHT439" s="60"/>
      <c r="FHU439" s="60"/>
      <c r="FHV439" s="60"/>
      <c r="FHW439" s="60"/>
      <c r="FHX439" s="60"/>
      <c r="FHY439" s="60"/>
      <c r="FHZ439" s="60"/>
      <c r="FIA439" s="60"/>
      <c r="FIB439" s="60"/>
      <c r="FIC439" s="60"/>
      <c r="FID439" s="60"/>
      <c r="FIE439" s="60"/>
      <c r="FIF439" s="60"/>
      <c r="FIG439" s="60"/>
      <c r="FIH439" s="60"/>
      <c r="FII439" s="60"/>
      <c r="FIJ439" s="60"/>
      <c r="FIK439" s="60"/>
      <c r="FIL439" s="60"/>
      <c r="FIM439" s="60"/>
      <c r="FIN439" s="60"/>
      <c r="FIO439" s="60"/>
      <c r="FIP439" s="60"/>
      <c r="FIQ439" s="60"/>
      <c r="FIR439" s="60"/>
      <c r="FIS439" s="60"/>
      <c r="FIT439" s="60"/>
      <c r="FIU439" s="60"/>
      <c r="FIV439" s="60"/>
      <c r="FIW439" s="60"/>
      <c r="FIX439" s="60"/>
      <c r="FIY439" s="60"/>
      <c r="FIZ439" s="60"/>
      <c r="FJA439" s="60"/>
      <c r="FJB439" s="60"/>
      <c r="FJC439" s="60"/>
      <c r="FJD439" s="60"/>
      <c r="FJE439" s="60"/>
      <c r="FJF439" s="60"/>
      <c r="FJG439" s="60"/>
      <c r="FJH439" s="60"/>
      <c r="FJI439" s="60"/>
      <c r="FJJ439" s="60"/>
      <c r="FJK439" s="60"/>
      <c r="FJL439" s="60"/>
      <c r="FJM439" s="60"/>
      <c r="FJN439" s="60"/>
      <c r="FJO439" s="60"/>
      <c r="FJP439" s="60"/>
      <c r="FJQ439" s="60"/>
      <c r="FJR439" s="60"/>
      <c r="FJS439" s="60"/>
      <c r="FJT439" s="60"/>
      <c r="FJU439" s="60"/>
      <c r="FJV439" s="60"/>
      <c r="FJW439" s="60"/>
      <c r="FJX439" s="60"/>
      <c r="FJY439" s="60"/>
      <c r="FJZ439" s="60"/>
      <c r="FKA439" s="60"/>
      <c r="FKB439" s="60"/>
      <c r="FKC439" s="60"/>
      <c r="FKD439" s="60"/>
      <c r="FKE439" s="60"/>
      <c r="FKF439" s="60"/>
      <c r="FKG439" s="60"/>
      <c r="FKH439" s="60"/>
      <c r="FKI439" s="60"/>
      <c r="FKJ439" s="60"/>
      <c r="FKK439" s="60"/>
      <c r="FKL439" s="60"/>
      <c r="FKM439" s="60"/>
      <c r="FKN439" s="60"/>
      <c r="FKO439" s="60"/>
      <c r="FKP439" s="60"/>
      <c r="FKQ439" s="60"/>
      <c r="FKR439" s="60"/>
      <c r="FKS439" s="60"/>
      <c r="FKT439" s="60"/>
      <c r="FKU439" s="60"/>
      <c r="FKV439" s="60"/>
      <c r="FKW439" s="60"/>
      <c r="FKX439" s="60"/>
      <c r="FKY439" s="60"/>
      <c r="FKZ439" s="60"/>
      <c r="FLA439" s="60"/>
      <c r="FLB439" s="60"/>
      <c r="FLC439" s="60"/>
      <c r="FLD439" s="60"/>
      <c r="FLE439" s="60"/>
      <c r="FLF439" s="60"/>
      <c r="FLG439" s="60"/>
      <c r="FLH439" s="60"/>
      <c r="FLI439" s="60"/>
      <c r="FLJ439" s="60"/>
      <c r="FLK439" s="60"/>
      <c r="FLL439" s="60"/>
      <c r="FLM439" s="60"/>
      <c r="FLN439" s="60"/>
      <c r="FLO439" s="60"/>
      <c r="FLP439" s="60"/>
      <c r="FLQ439" s="60"/>
      <c r="FLR439" s="60"/>
      <c r="FLS439" s="60"/>
      <c r="FLT439" s="60"/>
      <c r="FLU439" s="60"/>
      <c r="FLV439" s="60"/>
      <c r="FLW439" s="60"/>
      <c r="FLX439" s="60"/>
      <c r="FLY439" s="60"/>
      <c r="FLZ439" s="60"/>
      <c r="FMA439" s="60"/>
      <c r="FMB439" s="60"/>
      <c r="FMC439" s="60"/>
      <c r="FMD439" s="60"/>
      <c r="FME439" s="60"/>
      <c r="FMF439" s="60"/>
      <c r="FMG439" s="60"/>
      <c r="FMH439" s="60"/>
      <c r="FMI439" s="60"/>
      <c r="FMJ439" s="60"/>
      <c r="FMK439" s="60"/>
      <c r="FML439" s="60"/>
      <c r="FMM439" s="60"/>
      <c r="FMN439" s="60"/>
      <c r="FMO439" s="60"/>
      <c r="FMP439" s="60"/>
      <c r="FMQ439" s="60"/>
      <c r="FMR439" s="60"/>
      <c r="FMS439" s="60"/>
      <c r="FMT439" s="60"/>
      <c r="FMU439" s="60"/>
      <c r="FMV439" s="60"/>
      <c r="FMW439" s="60"/>
      <c r="FMX439" s="60"/>
      <c r="FMY439" s="60"/>
      <c r="FMZ439" s="60"/>
      <c r="FNA439" s="60"/>
      <c r="FNB439" s="60"/>
      <c r="FNC439" s="60"/>
      <c r="FND439" s="60"/>
      <c r="FNE439" s="60"/>
      <c r="FNF439" s="60"/>
      <c r="FNG439" s="60"/>
      <c r="FNH439" s="60"/>
      <c r="FNI439" s="60"/>
      <c r="FNJ439" s="60"/>
      <c r="FNK439" s="60"/>
      <c r="FNL439" s="60"/>
      <c r="FNM439" s="60"/>
      <c r="FNN439" s="60"/>
      <c r="FNO439" s="60"/>
      <c r="FNP439" s="60"/>
      <c r="FNQ439" s="60"/>
      <c r="FNR439" s="60"/>
      <c r="FNS439" s="60"/>
      <c r="FNT439" s="60"/>
      <c r="FNU439" s="60"/>
      <c r="FNV439" s="60"/>
      <c r="FNW439" s="60"/>
      <c r="FNX439" s="60"/>
      <c r="FNY439" s="60"/>
      <c r="FNZ439" s="60"/>
      <c r="FOA439" s="60"/>
      <c r="FOB439" s="60"/>
      <c r="FOC439" s="60"/>
      <c r="FOD439" s="60"/>
      <c r="FOE439" s="60"/>
      <c r="FOF439" s="60"/>
      <c r="FOG439" s="60"/>
      <c r="FOH439" s="60"/>
      <c r="FOI439" s="60"/>
      <c r="FOJ439" s="60"/>
      <c r="FOK439" s="60"/>
      <c r="FOL439" s="60"/>
      <c r="FOM439" s="60"/>
      <c r="FON439" s="60"/>
      <c r="FOO439" s="60"/>
      <c r="FOP439" s="60"/>
      <c r="FOQ439" s="60"/>
      <c r="FOR439" s="60"/>
      <c r="FOS439" s="60"/>
      <c r="FOT439" s="60"/>
      <c r="FOU439" s="60"/>
      <c r="FOV439" s="60"/>
      <c r="FOW439" s="60"/>
      <c r="FOX439" s="60"/>
      <c r="FOY439" s="60"/>
      <c r="FOZ439" s="60"/>
      <c r="FPA439" s="60"/>
      <c r="FPB439" s="60"/>
      <c r="FPC439" s="60"/>
      <c r="FPD439" s="60"/>
      <c r="FPE439" s="60"/>
      <c r="FPF439" s="60"/>
      <c r="FPG439" s="60"/>
      <c r="FPH439" s="60"/>
      <c r="FPI439" s="60"/>
      <c r="FPJ439" s="60"/>
      <c r="FPK439" s="60"/>
      <c r="FPL439" s="60"/>
      <c r="FPM439" s="60"/>
      <c r="FPN439" s="60"/>
      <c r="FPO439" s="60"/>
      <c r="FPP439" s="60"/>
      <c r="FPQ439" s="60"/>
      <c r="FPR439" s="60"/>
      <c r="FPS439" s="60"/>
      <c r="FPT439" s="60"/>
      <c r="FPU439" s="60"/>
      <c r="FPV439" s="60"/>
      <c r="FPW439" s="60"/>
      <c r="FPX439" s="60"/>
      <c r="FPY439" s="60"/>
      <c r="FPZ439" s="60"/>
      <c r="FQA439" s="60"/>
      <c r="FQB439" s="60"/>
      <c r="FQC439" s="60"/>
      <c r="FQD439" s="60"/>
      <c r="FQE439" s="60"/>
      <c r="FQF439" s="60"/>
      <c r="FQG439" s="60"/>
      <c r="FQH439" s="60"/>
      <c r="FQI439" s="60"/>
      <c r="FQJ439" s="60"/>
      <c r="FQK439" s="60"/>
      <c r="FQL439" s="60"/>
      <c r="FQM439" s="60"/>
      <c r="FQN439" s="60"/>
      <c r="FQO439" s="60"/>
      <c r="FQP439" s="60"/>
      <c r="FQQ439" s="60"/>
      <c r="FQR439" s="60"/>
      <c r="FQS439" s="60"/>
      <c r="FQT439" s="60"/>
      <c r="FQU439" s="60"/>
      <c r="FQV439" s="60"/>
      <c r="FQW439" s="60"/>
      <c r="FQX439" s="60"/>
      <c r="FQY439" s="60"/>
      <c r="FQZ439" s="60"/>
      <c r="FRA439" s="60"/>
      <c r="FRB439" s="60"/>
      <c r="FRC439" s="60"/>
      <c r="FRD439" s="60"/>
      <c r="FRE439" s="60"/>
      <c r="FRF439" s="60"/>
      <c r="FRG439" s="60"/>
      <c r="FRH439" s="60"/>
      <c r="FRI439" s="60"/>
      <c r="FRJ439" s="60"/>
      <c r="FRK439" s="60"/>
      <c r="FRL439" s="60"/>
      <c r="FRM439" s="60"/>
      <c r="FRN439" s="60"/>
      <c r="FRO439" s="60"/>
      <c r="FRP439" s="60"/>
      <c r="FRQ439" s="60"/>
      <c r="FRR439" s="60"/>
      <c r="FRS439" s="60"/>
      <c r="FRT439" s="60"/>
      <c r="FRU439" s="60"/>
      <c r="FRV439" s="60"/>
      <c r="FRW439" s="60"/>
      <c r="FRX439" s="60"/>
      <c r="FRY439" s="60"/>
      <c r="FRZ439" s="60"/>
      <c r="FSA439" s="60"/>
      <c r="FSB439" s="60"/>
      <c r="FSC439" s="60"/>
      <c r="FSD439" s="60"/>
      <c r="FSE439" s="60"/>
      <c r="FSF439" s="60"/>
      <c r="FSG439" s="60"/>
      <c r="FSH439" s="60"/>
      <c r="FSI439" s="60"/>
      <c r="FSJ439" s="60"/>
      <c r="FSK439" s="60"/>
      <c r="FSL439" s="60"/>
      <c r="FSM439" s="60"/>
      <c r="FSN439" s="60"/>
      <c r="FSO439" s="60"/>
      <c r="FSP439" s="60"/>
      <c r="FSQ439" s="60"/>
      <c r="FSR439" s="60"/>
      <c r="FSS439" s="60"/>
      <c r="FST439" s="60"/>
      <c r="FSU439" s="60"/>
      <c r="FSV439" s="60"/>
      <c r="FSW439" s="60"/>
      <c r="FSX439" s="60"/>
      <c r="FSY439" s="60"/>
      <c r="FSZ439" s="60"/>
      <c r="FTA439" s="60"/>
      <c r="FTB439" s="60"/>
      <c r="FTC439" s="60"/>
      <c r="FTD439" s="60"/>
      <c r="FTE439" s="60"/>
      <c r="FTF439" s="60"/>
      <c r="FTG439" s="60"/>
      <c r="FTH439" s="60"/>
      <c r="FTI439" s="60"/>
      <c r="FTJ439" s="60"/>
      <c r="FTK439" s="60"/>
      <c r="FTL439" s="60"/>
      <c r="FTM439" s="60"/>
      <c r="FTN439" s="60"/>
      <c r="FTO439" s="60"/>
      <c r="FTP439" s="60"/>
      <c r="FTQ439" s="60"/>
      <c r="FTR439" s="60"/>
      <c r="FTS439" s="60"/>
      <c r="FTT439" s="60"/>
      <c r="FTU439" s="60"/>
      <c r="FTV439" s="60"/>
      <c r="FTW439" s="60"/>
      <c r="FTX439" s="60"/>
      <c r="FTY439" s="60"/>
      <c r="FTZ439" s="60"/>
      <c r="FUA439" s="60"/>
      <c r="FUB439" s="60"/>
      <c r="FUC439" s="60"/>
      <c r="FUD439" s="60"/>
      <c r="FUE439" s="60"/>
      <c r="FUF439" s="60"/>
      <c r="FUG439" s="60"/>
      <c r="FUH439" s="60"/>
      <c r="FUI439" s="60"/>
      <c r="FUJ439" s="60"/>
      <c r="FUK439" s="60"/>
      <c r="FUL439" s="60"/>
      <c r="FUM439" s="60"/>
      <c r="FUN439" s="60"/>
      <c r="FUO439" s="60"/>
      <c r="FUP439" s="60"/>
      <c r="FUQ439" s="60"/>
      <c r="FUR439" s="60"/>
      <c r="FUS439" s="60"/>
      <c r="FUT439" s="60"/>
      <c r="FUU439" s="60"/>
      <c r="FUV439" s="60"/>
      <c r="FUW439" s="60"/>
      <c r="FUX439" s="60"/>
      <c r="FUY439" s="60"/>
      <c r="FUZ439" s="60"/>
      <c r="FVA439" s="60"/>
      <c r="FVB439" s="60"/>
      <c r="FVC439" s="60"/>
      <c r="FVD439" s="60"/>
      <c r="FVE439" s="60"/>
      <c r="FVF439" s="60"/>
      <c r="FVG439" s="60"/>
      <c r="FVH439" s="60"/>
      <c r="FVI439" s="60"/>
      <c r="FVJ439" s="60"/>
      <c r="FVK439" s="60"/>
      <c r="FVL439" s="60"/>
      <c r="FVM439" s="60"/>
      <c r="FVN439" s="60"/>
      <c r="FVO439" s="60"/>
      <c r="FVP439" s="60"/>
      <c r="FVQ439" s="60"/>
      <c r="FVR439" s="60"/>
      <c r="FVS439" s="60"/>
      <c r="FVT439" s="60"/>
      <c r="FVU439" s="60"/>
      <c r="FVV439" s="60"/>
      <c r="FVW439" s="60"/>
      <c r="FVX439" s="60"/>
      <c r="FVY439" s="60"/>
      <c r="FVZ439" s="60"/>
      <c r="FWA439" s="60"/>
      <c r="FWB439" s="60"/>
      <c r="FWC439" s="60"/>
      <c r="FWD439" s="60"/>
      <c r="FWE439" s="60"/>
      <c r="FWF439" s="60"/>
      <c r="FWG439" s="60"/>
      <c r="FWH439" s="60"/>
      <c r="FWI439" s="60"/>
      <c r="FWJ439" s="60"/>
      <c r="FWK439" s="60"/>
      <c r="FWL439" s="60"/>
      <c r="FWM439" s="60"/>
      <c r="FWN439" s="60"/>
      <c r="FWO439" s="60"/>
      <c r="FWP439" s="60"/>
      <c r="FWQ439" s="60"/>
      <c r="FWR439" s="60"/>
      <c r="FWS439" s="60"/>
      <c r="FWT439" s="60"/>
      <c r="FWU439" s="60"/>
      <c r="FWV439" s="60"/>
      <c r="FWW439" s="60"/>
      <c r="FWX439" s="60"/>
      <c r="FWY439" s="60"/>
      <c r="FWZ439" s="60"/>
      <c r="FXA439" s="60"/>
      <c r="FXB439" s="60"/>
      <c r="FXC439" s="60"/>
      <c r="FXD439" s="60"/>
      <c r="FXE439" s="60"/>
      <c r="FXF439" s="60"/>
      <c r="FXG439" s="60"/>
      <c r="FXH439" s="60"/>
      <c r="FXI439" s="60"/>
      <c r="FXJ439" s="60"/>
      <c r="FXK439" s="60"/>
      <c r="FXL439" s="60"/>
      <c r="FXM439" s="60"/>
      <c r="FXN439" s="60"/>
      <c r="FXO439" s="60"/>
      <c r="FXP439" s="60"/>
      <c r="FXQ439" s="60"/>
      <c r="FXR439" s="60"/>
      <c r="FXS439" s="60"/>
      <c r="FXT439" s="60"/>
      <c r="FXU439" s="60"/>
      <c r="FXV439" s="60"/>
      <c r="FXW439" s="60"/>
      <c r="FXX439" s="60"/>
      <c r="FXY439" s="60"/>
      <c r="FXZ439" s="60"/>
      <c r="FYA439" s="60"/>
      <c r="FYB439" s="60"/>
      <c r="FYC439" s="60"/>
      <c r="FYD439" s="60"/>
      <c r="FYE439" s="60"/>
      <c r="FYF439" s="60"/>
      <c r="FYG439" s="60"/>
      <c r="FYH439" s="60"/>
      <c r="FYI439" s="60"/>
      <c r="FYJ439" s="60"/>
      <c r="FYK439" s="60"/>
      <c r="FYL439" s="60"/>
      <c r="FYM439" s="60"/>
      <c r="FYN439" s="60"/>
      <c r="FYO439" s="60"/>
      <c r="FYP439" s="60"/>
      <c r="FYQ439" s="60"/>
      <c r="FYR439" s="60"/>
      <c r="FYS439" s="60"/>
      <c r="FYT439" s="60"/>
      <c r="FYU439" s="60"/>
      <c r="FYV439" s="60"/>
      <c r="FYW439" s="60"/>
      <c r="FYX439" s="60"/>
      <c r="FYY439" s="60"/>
      <c r="FYZ439" s="60"/>
      <c r="FZA439" s="60"/>
      <c r="FZB439" s="60"/>
      <c r="FZC439" s="60"/>
      <c r="FZD439" s="60"/>
      <c r="FZE439" s="60"/>
      <c r="FZF439" s="60"/>
      <c r="FZG439" s="60"/>
      <c r="FZH439" s="60"/>
      <c r="FZI439" s="60"/>
      <c r="FZJ439" s="60"/>
      <c r="FZK439" s="60"/>
      <c r="FZL439" s="60"/>
      <c r="FZM439" s="60"/>
      <c r="FZN439" s="60"/>
      <c r="FZO439" s="60"/>
      <c r="FZP439" s="60"/>
      <c r="FZQ439" s="60"/>
      <c r="FZR439" s="60"/>
      <c r="FZS439" s="60"/>
      <c r="FZT439" s="60"/>
      <c r="FZU439" s="60"/>
      <c r="FZV439" s="60"/>
      <c r="FZW439" s="60"/>
      <c r="FZX439" s="60"/>
      <c r="FZY439" s="60"/>
      <c r="FZZ439" s="60"/>
      <c r="GAA439" s="60"/>
      <c r="GAB439" s="60"/>
      <c r="GAC439" s="60"/>
      <c r="GAD439" s="60"/>
      <c r="GAE439" s="60"/>
      <c r="GAF439" s="60"/>
      <c r="GAG439" s="60"/>
      <c r="GAH439" s="60"/>
      <c r="GAI439" s="60"/>
      <c r="GAJ439" s="60"/>
      <c r="GAK439" s="60"/>
      <c r="GAL439" s="60"/>
      <c r="GAM439" s="60"/>
      <c r="GAN439" s="60"/>
      <c r="GAO439" s="60"/>
      <c r="GAP439" s="60"/>
      <c r="GAQ439" s="60"/>
      <c r="GAR439" s="60"/>
      <c r="GAS439" s="60"/>
      <c r="GAT439" s="60"/>
      <c r="GAU439" s="60"/>
      <c r="GAV439" s="60"/>
      <c r="GAW439" s="60"/>
      <c r="GAX439" s="60"/>
      <c r="GAY439" s="60"/>
      <c r="GAZ439" s="60"/>
      <c r="GBA439" s="60"/>
      <c r="GBB439" s="60"/>
      <c r="GBC439" s="60"/>
      <c r="GBD439" s="60"/>
      <c r="GBE439" s="60"/>
      <c r="GBF439" s="60"/>
      <c r="GBG439" s="60"/>
      <c r="GBH439" s="60"/>
      <c r="GBI439" s="60"/>
      <c r="GBJ439" s="60"/>
      <c r="GBK439" s="60"/>
      <c r="GBL439" s="60"/>
      <c r="GBM439" s="60"/>
      <c r="GBN439" s="60"/>
      <c r="GBO439" s="60"/>
      <c r="GBP439" s="60"/>
      <c r="GBQ439" s="60"/>
      <c r="GBR439" s="60"/>
      <c r="GBS439" s="60"/>
      <c r="GBT439" s="60"/>
      <c r="GBU439" s="60"/>
      <c r="GBV439" s="60"/>
      <c r="GBW439" s="60"/>
      <c r="GBX439" s="60"/>
      <c r="GBY439" s="60"/>
      <c r="GBZ439" s="60"/>
      <c r="GCA439" s="60"/>
      <c r="GCB439" s="60"/>
      <c r="GCC439" s="60"/>
      <c r="GCD439" s="60"/>
      <c r="GCE439" s="60"/>
      <c r="GCF439" s="60"/>
      <c r="GCG439" s="60"/>
      <c r="GCH439" s="60"/>
      <c r="GCI439" s="60"/>
      <c r="GCJ439" s="60"/>
      <c r="GCK439" s="60"/>
      <c r="GCL439" s="60"/>
      <c r="GCM439" s="60"/>
      <c r="GCN439" s="60"/>
      <c r="GCO439" s="60"/>
      <c r="GCP439" s="60"/>
      <c r="GCQ439" s="60"/>
      <c r="GCR439" s="60"/>
      <c r="GCS439" s="60"/>
      <c r="GCT439" s="60"/>
      <c r="GCU439" s="60"/>
      <c r="GCV439" s="60"/>
      <c r="GCW439" s="60"/>
      <c r="GCX439" s="60"/>
      <c r="GCY439" s="60"/>
      <c r="GCZ439" s="60"/>
      <c r="GDA439" s="60"/>
      <c r="GDB439" s="60"/>
      <c r="GDC439" s="60"/>
      <c r="GDD439" s="60"/>
      <c r="GDE439" s="60"/>
      <c r="GDF439" s="60"/>
      <c r="GDG439" s="60"/>
      <c r="GDH439" s="60"/>
      <c r="GDI439" s="60"/>
      <c r="GDJ439" s="60"/>
      <c r="GDK439" s="60"/>
      <c r="GDL439" s="60"/>
      <c r="GDM439" s="60"/>
      <c r="GDN439" s="60"/>
      <c r="GDO439" s="60"/>
      <c r="GDP439" s="60"/>
      <c r="GDQ439" s="60"/>
      <c r="GDR439" s="60"/>
      <c r="GDS439" s="60"/>
      <c r="GDT439" s="60"/>
      <c r="GDU439" s="60"/>
      <c r="GDV439" s="60"/>
      <c r="GDW439" s="60"/>
      <c r="GDX439" s="60"/>
      <c r="GDY439" s="60"/>
      <c r="GDZ439" s="60"/>
      <c r="GEA439" s="60"/>
      <c r="GEB439" s="60"/>
      <c r="GEC439" s="60"/>
      <c r="GED439" s="60"/>
      <c r="GEE439" s="60"/>
      <c r="GEF439" s="60"/>
      <c r="GEG439" s="60"/>
      <c r="GEH439" s="60"/>
      <c r="GEI439" s="60"/>
      <c r="GEJ439" s="60"/>
      <c r="GEK439" s="60"/>
      <c r="GEL439" s="60"/>
      <c r="GEM439" s="60"/>
      <c r="GEN439" s="60"/>
      <c r="GEO439" s="60"/>
      <c r="GEP439" s="60"/>
      <c r="GEQ439" s="60"/>
      <c r="GER439" s="60"/>
      <c r="GES439" s="60"/>
      <c r="GET439" s="60"/>
      <c r="GEU439" s="60"/>
      <c r="GEV439" s="60"/>
      <c r="GEW439" s="60"/>
      <c r="GEX439" s="60"/>
      <c r="GEY439" s="60"/>
      <c r="GEZ439" s="60"/>
      <c r="GFA439" s="60"/>
      <c r="GFB439" s="60"/>
      <c r="GFC439" s="60"/>
      <c r="GFD439" s="60"/>
      <c r="GFE439" s="60"/>
      <c r="GFF439" s="60"/>
      <c r="GFG439" s="60"/>
      <c r="GFH439" s="60"/>
      <c r="GFI439" s="60"/>
      <c r="GFJ439" s="60"/>
      <c r="GFK439" s="60"/>
      <c r="GFL439" s="60"/>
      <c r="GFM439" s="60"/>
      <c r="GFN439" s="60"/>
      <c r="GFO439" s="60"/>
      <c r="GFP439" s="60"/>
      <c r="GFQ439" s="60"/>
      <c r="GFR439" s="60"/>
      <c r="GFS439" s="60"/>
      <c r="GFT439" s="60"/>
      <c r="GFU439" s="60"/>
      <c r="GFV439" s="60"/>
      <c r="GFW439" s="60"/>
      <c r="GFX439" s="60"/>
      <c r="GFY439" s="60"/>
      <c r="GFZ439" s="60"/>
      <c r="GGA439" s="60"/>
      <c r="GGB439" s="60"/>
      <c r="GGC439" s="60"/>
      <c r="GGD439" s="60"/>
      <c r="GGE439" s="60"/>
      <c r="GGF439" s="60"/>
      <c r="GGG439" s="60"/>
      <c r="GGH439" s="60"/>
      <c r="GGI439" s="60"/>
      <c r="GGJ439" s="60"/>
      <c r="GGK439" s="60"/>
      <c r="GGL439" s="60"/>
      <c r="GGM439" s="60"/>
      <c r="GGN439" s="60"/>
      <c r="GGO439" s="60"/>
      <c r="GGP439" s="60"/>
      <c r="GGQ439" s="60"/>
      <c r="GGR439" s="60"/>
      <c r="GGS439" s="60"/>
      <c r="GGT439" s="60"/>
      <c r="GGU439" s="60"/>
      <c r="GGV439" s="60"/>
      <c r="GGW439" s="60"/>
      <c r="GGX439" s="60"/>
      <c r="GGY439" s="60"/>
      <c r="GGZ439" s="60"/>
      <c r="GHA439" s="60"/>
      <c r="GHB439" s="60"/>
      <c r="GHC439" s="60"/>
      <c r="GHD439" s="60"/>
      <c r="GHE439" s="60"/>
      <c r="GHF439" s="60"/>
      <c r="GHG439" s="60"/>
      <c r="GHH439" s="60"/>
      <c r="GHI439" s="60"/>
      <c r="GHJ439" s="60"/>
      <c r="GHK439" s="60"/>
      <c r="GHL439" s="60"/>
      <c r="GHM439" s="60"/>
      <c r="GHN439" s="60"/>
      <c r="GHO439" s="60"/>
      <c r="GHP439" s="60"/>
      <c r="GHQ439" s="60"/>
      <c r="GHR439" s="60"/>
      <c r="GHS439" s="60"/>
      <c r="GHT439" s="60"/>
      <c r="GHU439" s="60"/>
      <c r="GHV439" s="60"/>
      <c r="GHW439" s="60"/>
      <c r="GHX439" s="60"/>
      <c r="GHY439" s="60"/>
      <c r="GHZ439" s="60"/>
      <c r="GIA439" s="60"/>
      <c r="GIB439" s="60"/>
      <c r="GIC439" s="60"/>
      <c r="GID439" s="60"/>
      <c r="GIE439" s="60"/>
      <c r="GIF439" s="60"/>
      <c r="GIG439" s="60"/>
      <c r="GIH439" s="60"/>
      <c r="GII439" s="60"/>
      <c r="GIJ439" s="60"/>
      <c r="GIK439" s="60"/>
      <c r="GIL439" s="60"/>
      <c r="GIM439" s="60"/>
      <c r="GIN439" s="60"/>
      <c r="GIO439" s="60"/>
      <c r="GIP439" s="60"/>
      <c r="GIQ439" s="60"/>
      <c r="GIR439" s="60"/>
      <c r="GIS439" s="60"/>
      <c r="GIT439" s="60"/>
      <c r="GIU439" s="60"/>
      <c r="GIV439" s="60"/>
      <c r="GIW439" s="60"/>
      <c r="GIX439" s="60"/>
      <c r="GIY439" s="60"/>
      <c r="GIZ439" s="60"/>
      <c r="GJA439" s="60"/>
      <c r="GJB439" s="60"/>
      <c r="GJC439" s="60"/>
      <c r="GJD439" s="60"/>
      <c r="GJE439" s="60"/>
      <c r="GJF439" s="60"/>
      <c r="GJG439" s="60"/>
      <c r="GJH439" s="60"/>
      <c r="GJI439" s="60"/>
      <c r="GJJ439" s="60"/>
      <c r="GJK439" s="60"/>
      <c r="GJL439" s="60"/>
      <c r="GJM439" s="60"/>
      <c r="GJN439" s="60"/>
      <c r="GJO439" s="60"/>
      <c r="GJP439" s="60"/>
      <c r="GJQ439" s="60"/>
      <c r="GJR439" s="60"/>
      <c r="GJS439" s="60"/>
      <c r="GJT439" s="60"/>
      <c r="GJU439" s="60"/>
      <c r="GJV439" s="60"/>
      <c r="GJW439" s="60"/>
      <c r="GJX439" s="60"/>
      <c r="GJY439" s="60"/>
      <c r="GJZ439" s="60"/>
      <c r="GKA439" s="60"/>
      <c r="GKB439" s="60"/>
      <c r="GKC439" s="60"/>
      <c r="GKD439" s="60"/>
      <c r="GKE439" s="60"/>
      <c r="GKF439" s="60"/>
      <c r="GKG439" s="60"/>
      <c r="GKH439" s="60"/>
      <c r="GKI439" s="60"/>
      <c r="GKJ439" s="60"/>
      <c r="GKK439" s="60"/>
      <c r="GKL439" s="60"/>
      <c r="GKM439" s="60"/>
      <c r="GKN439" s="60"/>
      <c r="GKO439" s="60"/>
      <c r="GKP439" s="60"/>
      <c r="GKQ439" s="60"/>
      <c r="GKR439" s="60"/>
      <c r="GKS439" s="60"/>
      <c r="GKT439" s="60"/>
      <c r="GKU439" s="60"/>
      <c r="GKV439" s="60"/>
      <c r="GKW439" s="60"/>
      <c r="GKX439" s="60"/>
      <c r="GKY439" s="60"/>
      <c r="GKZ439" s="60"/>
      <c r="GLA439" s="60"/>
      <c r="GLB439" s="60"/>
      <c r="GLC439" s="60"/>
      <c r="GLD439" s="60"/>
      <c r="GLE439" s="60"/>
      <c r="GLF439" s="60"/>
      <c r="GLG439" s="60"/>
      <c r="GLH439" s="60"/>
      <c r="GLI439" s="60"/>
      <c r="GLJ439" s="60"/>
      <c r="GLK439" s="60"/>
      <c r="GLL439" s="60"/>
      <c r="GLM439" s="60"/>
      <c r="GLN439" s="60"/>
      <c r="GLO439" s="60"/>
      <c r="GLP439" s="60"/>
      <c r="GLQ439" s="60"/>
      <c r="GLR439" s="60"/>
      <c r="GLS439" s="60"/>
      <c r="GLT439" s="60"/>
      <c r="GLU439" s="60"/>
      <c r="GLV439" s="60"/>
      <c r="GLW439" s="60"/>
      <c r="GLX439" s="60"/>
      <c r="GLY439" s="60"/>
      <c r="GLZ439" s="60"/>
      <c r="GMA439" s="60"/>
      <c r="GMB439" s="60"/>
      <c r="GMC439" s="60"/>
      <c r="GMD439" s="60"/>
      <c r="GME439" s="60"/>
      <c r="GMF439" s="60"/>
      <c r="GMG439" s="60"/>
      <c r="GMH439" s="60"/>
      <c r="GMI439" s="60"/>
      <c r="GMJ439" s="60"/>
      <c r="GMK439" s="60"/>
      <c r="GML439" s="60"/>
      <c r="GMM439" s="60"/>
      <c r="GMN439" s="60"/>
      <c r="GMO439" s="60"/>
      <c r="GMP439" s="60"/>
      <c r="GMQ439" s="60"/>
      <c r="GMR439" s="60"/>
      <c r="GMS439" s="60"/>
      <c r="GMT439" s="60"/>
      <c r="GMU439" s="60"/>
      <c r="GMV439" s="60"/>
      <c r="GMW439" s="60"/>
      <c r="GMX439" s="60"/>
      <c r="GMY439" s="60"/>
      <c r="GMZ439" s="60"/>
      <c r="GNA439" s="60"/>
      <c r="GNB439" s="60"/>
      <c r="GNC439" s="60"/>
      <c r="GND439" s="60"/>
      <c r="GNE439" s="60"/>
      <c r="GNF439" s="60"/>
      <c r="GNG439" s="60"/>
      <c r="GNH439" s="60"/>
      <c r="GNI439" s="60"/>
      <c r="GNJ439" s="60"/>
      <c r="GNK439" s="60"/>
      <c r="GNL439" s="60"/>
      <c r="GNM439" s="60"/>
      <c r="GNN439" s="60"/>
      <c r="GNO439" s="60"/>
      <c r="GNP439" s="60"/>
      <c r="GNQ439" s="60"/>
      <c r="GNR439" s="60"/>
      <c r="GNS439" s="60"/>
      <c r="GNT439" s="60"/>
      <c r="GNU439" s="60"/>
      <c r="GNV439" s="60"/>
      <c r="GNW439" s="60"/>
      <c r="GNX439" s="60"/>
      <c r="GNY439" s="60"/>
      <c r="GNZ439" s="60"/>
      <c r="GOA439" s="60"/>
      <c r="GOB439" s="60"/>
      <c r="GOC439" s="60"/>
      <c r="GOD439" s="60"/>
      <c r="GOE439" s="60"/>
      <c r="GOF439" s="60"/>
      <c r="GOG439" s="60"/>
      <c r="GOH439" s="60"/>
      <c r="GOI439" s="60"/>
      <c r="GOJ439" s="60"/>
      <c r="GOK439" s="60"/>
      <c r="GOL439" s="60"/>
      <c r="GOM439" s="60"/>
      <c r="GON439" s="60"/>
      <c r="GOO439" s="60"/>
      <c r="GOP439" s="60"/>
      <c r="GOQ439" s="60"/>
      <c r="GOR439" s="60"/>
      <c r="GOS439" s="60"/>
      <c r="GOT439" s="60"/>
      <c r="GOU439" s="60"/>
      <c r="GOV439" s="60"/>
      <c r="GOW439" s="60"/>
      <c r="GOX439" s="60"/>
      <c r="GOY439" s="60"/>
      <c r="GOZ439" s="60"/>
      <c r="GPA439" s="60"/>
      <c r="GPB439" s="60"/>
      <c r="GPC439" s="60"/>
      <c r="GPD439" s="60"/>
      <c r="GPE439" s="60"/>
      <c r="GPF439" s="60"/>
      <c r="GPG439" s="60"/>
      <c r="GPH439" s="60"/>
      <c r="GPI439" s="60"/>
      <c r="GPJ439" s="60"/>
      <c r="GPK439" s="60"/>
      <c r="GPL439" s="60"/>
      <c r="GPM439" s="60"/>
      <c r="GPN439" s="60"/>
      <c r="GPO439" s="60"/>
      <c r="GPP439" s="60"/>
      <c r="GPQ439" s="60"/>
      <c r="GPR439" s="60"/>
      <c r="GPS439" s="60"/>
      <c r="GPT439" s="60"/>
      <c r="GPU439" s="60"/>
      <c r="GPV439" s="60"/>
      <c r="GPW439" s="60"/>
      <c r="GPX439" s="60"/>
      <c r="GPY439" s="60"/>
      <c r="GPZ439" s="60"/>
      <c r="GQA439" s="60"/>
      <c r="GQB439" s="60"/>
      <c r="GQC439" s="60"/>
      <c r="GQD439" s="60"/>
      <c r="GQE439" s="60"/>
      <c r="GQF439" s="60"/>
      <c r="GQG439" s="60"/>
      <c r="GQH439" s="60"/>
      <c r="GQI439" s="60"/>
      <c r="GQJ439" s="60"/>
      <c r="GQK439" s="60"/>
      <c r="GQL439" s="60"/>
      <c r="GQM439" s="60"/>
      <c r="GQN439" s="60"/>
      <c r="GQO439" s="60"/>
      <c r="GQP439" s="60"/>
      <c r="GQQ439" s="60"/>
      <c r="GQR439" s="60"/>
      <c r="GQS439" s="60"/>
      <c r="GQT439" s="60"/>
      <c r="GQU439" s="60"/>
      <c r="GQV439" s="60"/>
      <c r="GQW439" s="60"/>
      <c r="GQX439" s="60"/>
      <c r="GQY439" s="60"/>
      <c r="GQZ439" s="60"/>
      <c r="GRA439" s="60"/>
      <c r="GRB439" s="60"/>
      <c r="GRC439" s="60"/>
      <c r="GRD439" s="60"/>
      <c r="GRE439" s="60"/>
      <c r="GRF439" s="60"/>
      <c r="GRG439" s="60"/>
      <c r="GRH439" s="60"/>
      <c r="GRI439" s="60"/>
      <c r="GRJ439" s="60"/>
      <c r="GRK439" s="60"/>
      <c r="GRL439" s="60"/>
      <c r="GRM439" s="60"/>
      <c r="GRN439" s="60"/>
      <c r="GRO439" s="60"/>
      <c r="GRP439" s="60"/>
      <c r="GRQ439" s="60"/>
      <c r="GRR439" s="60"/>
      <c r="GRS439" s="60"/>
      <c r="GRT439" s="60"/>
      <c r="GRU439" s="60"/>
      <c r="GRV439" s="60"/>
      <c r="GRW439" s="60"/>
      <c r="GRX439" s="60"/>
      <c r="GRY439" s="60"/>
      <c r="GRZ439" s="60"/>
      <c r="GSA439" s="60"/>
      <c r="GSB439" s="60"/>
      <c r="GSC439" s="60"/>
      <c r="GSD439" s="60"/>
      <c r="GSE439" s="60"/>
      <c r="GSF439" s="60"/>
      <c r="GSG439" s="60"/>
      <c r="GSH439" s="60"/>
      <c r="GSI439" s="60"/>
      <c r="GSJ439" s="60"/>
      <c r="GSK439" s="60"/>
      <c r="GSL439" s="60"/>
      <c r="GSM439" s="60"/>
      <c r="GSN439" s="60"/>
      <c r="GSO439" s="60"/>
      <c r="GSP439" s="60"/>
      <c r="GSQ439" s="60"/>
      <c r="GSR439" s="60"/>
      <c r="GSS439" s="60"/>
      <c r="GST439" s="60"/>
      <c r="GSU439" s="60"/>
      <c r="GSV439" s="60"/>
      <c r="GSW439" s="60"/>
      <c r="GSX439" s="60"/>
      <c r="GSY439" s="60"/>
      <c r="GSZ439" s="60"/>
      <c r="GTA439" s="60"/>
      <c r="GTB439" s="60"/>
      <c r="GTC439" s="60"/>
      <c r="GTD439" s="60"/>
      <c r="GTE439" s="60"/>
      <c r="GTF439" s="60"/>
      <c r="GTG439" s="60"/>
      <c r="GTH439" s="60"/>
      <c r="GTI439" s="60"/>
      <c r="GTJ439" s="60"/>
      <c r="GTK439" s="60"/>
      <c r="GTL439" s="60"/>
      <c r="GTM439" s="60"/>
      <c r="GTN439" s="60"/>
      <c r="GTO439" s="60"/>
      <c r="GTP439" s="60"/>
      <c r="GTQ439" s="60"/>
      <c r="GTR439" s="60"/>
      <c r="GTS439" s="60"/>
      <c r="GTT439" s="60"/>
      <c r="GTU439" s="60"/>
      <c r="GTV439" s="60"/>
      <c r="GTW439" s="60"/>
      <c r="GTX439" s="60"/>
      <c r="GTY439" s="60"/>
      <c r="GTZ439" s="60"/>
      <c r="GUA439" s="60"/>
      <c r="GUB439" s="60"/>
      <c r="GUC439" s="60"/>
      <c r="GUD439" s="60"/>
      <c r="GUE439" s="60"/>
      <c r="GUF439" s="60"/>
      <c r="GUG439" s="60"/>
      <c r="GUH439" s="60"/>
      <c r="GUI439" s="60"/>
      <c r="GUJ439" s="60"/>
      <c r="GUK439" s="60"/>
      <c r="GUL439" s="60"/>
      <c r="GUM439" s="60"/>
      <c r="GUN439" s="60"/>
      <c r="GUO439" s="60"/>
      <c r="GUP439" s="60"/>
      <c r="GUQ439" s="60"/>
      <c r="GUR439" s="60"/>
      <c r="GUS439" s="60"/>
      <c r="GUT439" s="60"/>
      <c r="GUU439" s="60"/>
      <c r="GUV439" s="60"/>
      <c r="GUW439" s="60"/>
      <c r="GUX439" s="60"/>
      <c r="GUY439" s="60"/>
      <c r="GUZ439" s="60"/>
      <c r="GVA439" s="60"/>
      <c r="GVB439" s="60"/>
      <c r="GVC439" s="60"/>
      <c r="GVD439" s="60"/>
      <c r="GVE439" s="60"/>
      <c r="GVF439" s="60"/>
      <c r="GVG439" s="60"/>
      <c r="GVH439" s="60"/>
      <c r="GVI439" s="60"/>
      <c r="GVJ439" s="60"/>
      <c r="GVK439" s="60"/>
      <c r="GVL439" s="60"/>
      <c r="GVM439" s="60"/>
      <c r="GVN439" s="60"/>
      <c r="GVO439" s="60"/>
      <c r="GVP439" s="60"/>
      <c r="GVQ439" s="60"/>
      <c r="GVR439" s="60"/>
      <c r="GVS439" s="60"/>
      <c r="GVT439" s="60"/>
      <c r="GVU439" s="60"/>
      <c r="GVV439" s="60"/>
      <c r="GVW439" s="60"/>
      <c r="GVX439" s="60"/>
      <c r="GVY439" s="60"/>
      <c r="GVZ439" s="60"/>
      <c r="GWA439" s="60"/>
      <c r="GWB439" s="60"/>
      <c r="GWC439" s="60"/>
      <c r="GWD439" s="60"/>
      <c r="GWE439" s="60"/>
      <c r="GWF439" s="60"/>
      <c r="GWG439" s="60"/>
      <c r="GWH439" s="60"/>
      <c r="GWI439" s="60"/>
      <c r="GWJ439" s="60"/>
      <c r="GWK439" s="60"/>
      <c r="GWL439" s="60"/>
      <c r="GWM439" s="60"/>
      <c r="GWN439" s="60"/>
      <c r="GWO439" s="60"/>
      <c r="GWP439" s="60"/>
      <c r="GWQ439" s="60"/>
      <c r="GWR439" s="60"/>
      <c r="GWS439" s="60"/>
      <c r="GWT439" s="60"/>
      <c r="GWU439" s="60"/>
      <c r="GWV439" s="60"/>
      <c r="GWW439" s="60"/>
      <c r="GWX439" s="60"/>
      <c r="GWY439" s="60"/>
      <c r="GWZ439" s="60"/>
      <c r="GXA439" s="60"/>
      <c r="GXB439" s="60"/>
      <c r="GXC439" s="60"/>
      <c r="GXD439" s="60"/>
      <c r="GXE439" s="60"/>
      <c r="GXF439" s="60"/>
      <c r="GXG439" s="60"/>
      <c r="GXH439" s="60"/>
      <c r="GXI439" s="60"/>
      <c r="GXJ439" s="60"/>
      <c r="GXK439" s="60"/>
      <c r="GXL439" s="60"/>
      <c r="GXM439" s="60"/>
      <c r="GXN439" s="60"/>
      <c r="GXO439" s="60"/>
      <c r="GXP439" s="60"/>
      <c r="GXQ439" s="60"/>
      <c r="GXR439" s="60"/>
      <c r="GXS439" s="60"/>
      <c r="GXT439" s="60"/>
      <c r="GXU439" s="60"/>
      <c r="GXV439" s="60"/>
      <c r="GXW439" s="60"/>
      <c r="GXX439" s="60"/>
      <c r="GXY439" s="60"/>
      <c r="GXZ439" s="60"/>
      <c r="GYA439" s="60"/>
      <c r="GYB439" s="60"/>
      <c r="GYC439" s="60"/>
      <c r="GYD439" s="60"/>
      <c r="GYE439" s="60"/>
      <c r="GYF439" s="60"/>
      <c r="GYG439" s="60"/>
      <c r="GYH439" s="60"/>
      <c r="GYI439" s="60"/>
      <c r="GYJ439" s="60"/>
      <c r="GYK439" s="60"/>
      <c r="GYL439" s="60"/>
      <c r="GYM439" s="60"/>
      <c r="GYN439" s="60"/>
      <c r="GYO439" s="60"/>
      <c r="GYP439" s="60"/>
      <c r="GYQ439" s="60"/>
      <c r="GYR439" s="60"/>
      <c r="GYS439" s="60"/>
      <c r="GYT439" s="60"/>
      <c r="GYU439" s="60"/>
      <c r="GYV439" s="60"/>
      <c r="GYW439" s="60"/>
      <c r="GYX439" s="60"/>
      <c r="GYY439" s="60"/>
      <c r="GYZ439" s="60"/>
      <c r="GZA439" s="60"/>
      <c r="GZB439" s="60"/>
      <c r="GZC439" s="60"/>
      <c r="GZD439" s="60"/>
      <c r="GZE439" s="60"/>
      <c r="GZF439" s="60"/>
      <c r="GZG439" s="60"/>
      <c r="GZH439" s="60"/>
      <c r="GZI439" s="60"/>
      <c r="GZJ439" s="60"/>
      <c r="GZK439" s="60"/>
      <c r="GZL439" s="60"/>
      <c r="GZM439" s="60"/>
      <c r="GZN439" s="60"/>
      <c r="GZO439" s="60"/>
      <c r="GZP439" s="60"/>
      <c r="GZQ439" s="60"/>
      <c r="GZR439" s="60"/>
      <c r="GZS439" s="60"/>
      <c r="GZT439" s="60"/>
      <c r="GZU439" s="60"/>
      <c r="GZV439" s="60"/>
      <c r="GZW439" s="60"/>
      <c r="GZX439" s="60"/>
      <c r="GZY439" s="60"/>
      <c r="GZZ439" s="60"/>
      <c r="HAA439" s="60"/>
      <c r="HAB439" s="60"/>
      <c r="HAC439" s="60"/>
      <c r="HAD439" s="60"/>
      <c r="HAE439" s="60"/>
      <c r="HAF439" s="60"/>
      <c r="HAG439" s="60"/>
      <c r="HAH439" s="60"/>
      <c r="HAI439" s="60"/>
      <c r="HAJ439" s="60"/>
      <c r="HAK439" s="60"/>
      <c r="HAL439" s="60"/>
      <c r="HAM439" s="60"/>
      <c r="HAN439" s="60"/>
      <c r="HAO439" s="60"/>
      <c r="HAP439" s="60"/>
      <c r="HAQ439" s="60"/>
      <c r="HAR439" s="60"/>
      <c r="HAS439" s="60"/>
      <c r="HAT439" s="60"/>
      <c r="HAU439" s="60"/>
      <c r="HAV439" s="60"/>
      <c r="HAW439" s="60"/>
      <c r="HAX439" s="60"/>
      <c r="HAY439" s="60"/>
      <c r="HAZ439" s="60"/>
      <c r="HBA439" s="60"/>
      <c r="HBB439" s="60"/>
      <c r="HBC439" s="60"/>
      <c r="HBD439" s="60"/>
      <c r="HBE439" s="60"/>
      <c r="HBF439" s="60"/>
      <c r="HBG439" s="60"/>
      <c r="HBH439" s="60"/>
      <c r="HBI439" s="60"/>
      <c r="HBJ439" s="60"/>
      <c r="HBK439" s="60"/>
      <c r="HBL439" s="60"/>
      <c r="HBM439" s="60"/>
      <c r="HBN439" s="60"/>
      <c r="HBO439" s="60"/>
      <c r="HBP439" s="60"/>
      <c r="HBQ439" s="60"/>
      <c r="HBR439" s="60"/>
      <c r="HBS439" s="60"/>
      <c r="HBT439" s="60"/>
      <c r="HBU439" s="60"/>
      <c r="HBV439" s="60"/>
      <c r="HBW439" s="60"/>
      <c r="HBX439" s="60"/>
      <c r="HBY439" s="60"/>
      <c r="HBZ439" s="60"/>
      <c r="HCA439" s="60"/>
      <c r="HCB439" s="60"/>
      <c r="HCC439" s="60"/>
      <c r="HCD439" s="60"/>
      <c r="HCE439" s="60"/>
      <c r="HCF439" s="60"/>
      <c r="HCG439" s="60"/>
      <c r="HCH439" s="60"/>
      <c r="HCI439" s="60"/>
      <c r="HCJ439" s="60"/>
      <c r="HCK439" s="60"/>
      <c r="HCL439" s="60"/>
      <c r="HCM439" s="60"/>
      <c r="HCN439" s="60"/>
      <c r="HCO439" s="60"/>
      <c r="HCP439" s="60"/>
      <c r="HCQ439" s="60"/>
      <c r="HCR439" s="60"/>
      <c r="HCS439" s="60"/>
      <c r="HCT439" s="60"/>
      <c r="HCU439" s="60"/>
      <c r="HCV439" s="60"/>
      <c r="HCW439" s="60"/>
      <c r="HCX439" s="60"/>
      <c r="HCY439" s="60"/>
      <c r="HCZ439" s="60"/>
      <c r="HDA439" s="60"/>
      <c r="HDB439" s="60"/>
      <c r="HDC439" s="60"/>
      <c r="HDD439" s="60"/>
      <c r="HDE439" s="60"/>
      <c r="HDF439" s="60"/>
      <c r="HDG439" s="60"/>
      <c r="HDH439" s="60"/>
      <c r="HDI439" s="60"/>
      <c r="HDJ439" s="60"/>
      <c r="HDK439" s="60"/>
      <c r="HDL439" s="60"/>
      <c r="HDM439" s="60"/>
      <c r="HDN439" s="60"/>
      <c r="HDO439" s="60"/>
      <c r="HDP439" s="60"/>
      <c r="HDQ439" s="60"/>
      <c r="HDR439" s="60"/>
      <c r="HDS439" s="60"/>
      <c r="HDT439" s="60"/>
      <c r="HDU439" s="60"/>
      <c r="HDV439" s="60"/>
      <c r="HDW439" s="60"/>
      <c r="HDX439" s="60"/>
      <c r="HDY439" s="60"/>
      <c r="HDZ439" s="60"/>
      <c r="HEA439" s="60"/>
      <c r="HEB439" s="60"/>
      <c r="HEC439" s="60"/>
      <c r="HED439" s="60"/>
      <c r="HEE439" s="60"/>
      <c r="HEF439" s="60"/>
      <c r="HEG439" s="60"/>
      <c r="HEH439" s="60"/>
      <c r="HEI439" s="60"/>
      <c r="HEJ439" s="60"/>
      <c r="HEK439" s="60"/>
      <c r="HEL439" s="60"/>
      <c r="HEM439" s="60"/>
      <c r="HEN439" s="60"/>
      <c r="HEO439" s="60"/>
      <c r="HEP439" s="60"/>
      <c r="HEQ439" s="60"/>
      <c r="HER439" s="60"/>
      <c r="HES439" s="60"/>
      <c r="HET439" s="60"/>
      <c r="HEU439" s="60"/>
      <c r="HEV439" s="60"/>
      <c r="HEW439" s="60"/>
      <c r="HEX439" s="60"/>
      <c r="HEY439" s="60"/>
      <c r="HEZ439" s="60"/>
      <c r="HFA439" s="60"/>
      <c r="HFB439" s="60"/>
      <c r="HFC439" s="60"/>
      <c r="HFD439" s="60"/>
      <c r="HFE439" s="60"/>
      <c r="HFF439" s="60"/>
      <c r="HFG439" s="60"/>
      <c r="HFH439" s="60"/>
      <c r="HFI439" s="60"/>
      <c r="HFJ439" s="60"/>
      <c r="HFK439" s="60"/>
      <c r="HFL439" s="60"/>
      <c r="HFM439" s="60"/>
      <c r="HFN439" s="60"/>
      <c r="HFO439" s="60"/>
      <c r="HFP439" s="60"/>
      <c r="HFQ439" s="60"/>
      <c r="HFR439" s="60"/>
      <c r="HFS439" s="60"/>
      <c r="HFT439" s="60"/>
      <c r="HFU439" s="60"/>
      <c r="HFV439" s="60"/>
      <c r="HFW439" s="60"/>
      <c r="HFX439" s="60"/>
      <c r="HFY439" s="60"/>
      <c r="HFZ439" s="60"/>
      <c r="HGA439" s="60"/>
      <c r="HGB439" s="60"/>
      <c r="HGC439" s="60"/>
      <c r="HGD439" s="60"/>
      <c r="HGE439" s="60"/>
      <c r="HGF439" s="60"/>
      <c r="HGG439" s="60"/>
      <c r="HGH439" s="60"/>
      <c r="HGI439" s="60"/>
      <c r="HGJ439" s="60"/>
      <c r="HGK439" s="60"/>
      <c r="HGL439" s="60"/>
      <c r="HGM439" s="60"/>
      <c r="HGN439" s="60"/>
      <c r="HGO439" s="60"/>
      <c r="HGP439" s="60"/>
      <c r="HGQ439" s="60"/>
      <c r="HGR439" s="60"/>
      <c r="HGS439" s="60"/>
      <c r="HGT439" s="60"/>
      <c r="HGU439" s="60"/>
      <c r="HGV439" s="60"/>
      <c r="HGW439" s="60"/>
      <c r="HGX439" s="60"/>
      <c r="HGY439" s="60"/>
      <c r="HGZ439" s="60"/>
      <c r="HHA439" s="60"/>
      <c r="HHB439" s="60"/>
      <c r="HHC439" s="60"/>
      <c r="HHD439" s="60"/>
      <c r="HHE439" s="60"/>
      <c r="HHF439" s="60"/>
      <c r="HHG439" s="60"/>
      <c r="HHH439" s="60"/>
      <c r="HHI439" s="60"/>
      <c r="HHJ439" s="60"/>
      <c r="HHK439" s="60"/>
      <c r="HHL439" s="60"/>
      <c r="HHM439" s="60"/>
      <c r="HHN439" s="60"/>
      <c r="HHO439" s="60"/>
      <c r="HHP439" s="60"/>
      <c r="HHQ439" s="60"/>
      <c r="HHR439" s="60"/>
      <c r="HHS439" s="60"/>
      <c r="HHT439" s="60"/>
      <c r="HHU439" s="60"/>
      <c r="HHV439" s="60"/>
      <c r="HHW439" s="60"/>
      <c r="HHX439" s="60"/>
      <c r="HHY439" s="60"/>
      <c r="HHZ439" s="60"/>
      <c r="HIA439" s="60"/>
      <c r="HIB439" s="60"/>
      <c r="HIC439" s="60"/>
      <c r="HID439" s="60"/>
      <c r="HIE439" s="60"/>
      <c r="HIF439" s="60"/>
      <c r="HIG439" s="60"/>
      <c r="HIH439" s="60"/>
      <c r="HII439" s="60"/>
      <c r="HIJ439" s="60"/>
      <c r="HIK439" s="60"/>
      <c r="HIL439" s="60"/>
      <c r="HIM439" s="60"/>
      <c r="HIN439" s="60"/>
      <c r="HIO439" s="60"/>
      <c r="HIP439" s="60"/>
      <c r="HIQ439" s="60"/>
      <c r="HIR439" s="60"/>
      <c r="HIS439" s="60"/>
      <c r="HIT439" s="60"/>
      <c r="HIU439" s="60"/>
      <c r="HIV439" s="60"/>
      <c r="HIW439" s="60"/>
      <c r="HIX439" s="60"/>
      <c r="HIY439" s="60"/>
      <c r="HIZ439" s="60"/>
      <c r="HJA439" s="60"/>
      <c r="HJB439" s="60"/>
      <c r="HJC439" s="60"/>
      <c r="HJD439" s="60"/>
      <c r="HJE439" s="60"/>
      <c r="HJF439" s="60"/>
      <c r="HJG439" s="60"/>
      <c r="HJH439" s="60"/>
      <c r="HJI439" s="60"/>
      <c r="HJJ439" s="60"/>
      <c r="HJK439" s="60"/>
      <c r="HJL439" s="60"/>
      <c r="HJM439" s="60"/>
      <c r="HJN439" s="60"/>
      <c r="HJO439" s="60"/>
      <c r="HJP439" s="60"/>
      <c r="HJQ439" s="60"/>
      <c r="HJR439" s="60"/>
      <c r="HJS439" s="60"/>
      <c r="HJT439" s="60"/>
      <c r="HJU439" s="60"/>
      <c r="HJV439" s="60"/>
      <c r="HJW439" s="60"/>
      <c r="HJX439" s="60"/>
      <c r="HJY439" s="60"/>
      <c r="HJZ439" s="60"/>
      <c r="HKA439" s="60"/>
      <c r="HKB439" s="60"/>
      <c r="HKC439" s="60"/>
      <c r="HKD439" s="60"/>
      <c r="HKE439" s="60"/>
      <c r="HKF439" s="60"/>
      <c r="HKG439" s="60"/>
      <c r="HKH439" s="60"/>
      <c r="HKI439" s="60"/>
      <c r="HKJ439" s="60"/>
      <c r="HKK439" s="60"/>
      <c r="HKL439" s="60"/>
      <c r="HKM439" s="60"/>
      <c r="HKN439" s="60"/>
      <c r="HKO439" s="60"/>
      <c r="HKP439" s="60"/>
      <c r="HKQ439" s="60"/>
      <c r="HKR439" s="60"/>
      <c r="HKS439" s="60"/>
      <c r="HKT439" s="60"/>
      <c r="HKU439" s="60"/>
      <c r="HKV439" s="60"/>
      <c r="HKW439" s="60"/>
      <c r="HKX439" s="60"/>
      <c r="HKY439" s="60"/>
      <c r="HKZ439" s="60"/>
      <c r="HLA439" s="60"/>
      <c r="HLB439" s="60"/>
      <c r="HLC439" s="60"/>
      <c r="HLD439" s="60"/>
      <c r="HLE439" s="60"/>
      <c r="HLF439" s="60"/>
      <c r="HLG439" s="60"/>
      <c r="HLH439" s="60"/>
      <c r="HLI439" s="60"/>
      <c r="HLJ439" s="60"/>
      <c r="HLK439" s="60"/>
      <c r="HLL439" s="60"/>
      <c r="HLM439" s="60"/>
      <c r="HLN439" s="60"/>
      <c r="HLO439" s="60"/>
      <c r="HLP439" s="60"/>
      <c r="HLQ439" s="60"/>
      <c r="HLR439" s="60"/>
      <c r="HLS439" s="60"/>
      <c r="HLT439" s="60"/>
      <c r="HLU439" s="60"/>
      <c r="HLV439" s="60"/>
      <c r="HLW439" s="60"/>
      <c r="HLX439" s="60"/>
      <c r="HLY439" s="60"/>
      <c r="HLZ439" s="60"/>
      <c r="HMA439" s="60"/>
      <c r="HMB439" s="60"/>
      <c r="HMC439" s="60"/>
      <c r="HMD439" s="60"/>
      <c r="HME439" s="60"/>
      <c r="HMF439" s="60"/>
      <c r="HMG439" s="60"/>
      <c r="HMH439" s="60"/>
      <c r="HMI439" s="60"/>
      <c r="HMJ439" s="60"/>
      <c r="HMK439" s="60"/>
      <c r="HML439" s="60"/>
      <c r="HMM439" s="60"/>
      <c r="HMN439" s="60"/>
      <c r="HMO439" s="60"/>
      <c r="HMP439" s="60"/>
      <c r="HMQ439" s="60"/>
      <c r="HMR439" s="60"/>
      <c r="HMS439" s="60"/>
      <c r="HMT439" s="60"/>
      <c r="HMU439" s="60"/>
      <c r="HMV439" s="60"/>
      <c r="HMW439" s="60"/>
      <c r="HMX439" s="60"/>
      <c r="HMY439" s="60"/>
      <c r="HMZ439" s="60"/>
      <c r="HNA439" s="60"/>
      <c r="HNB439" s="60"/>
      <c r="HNC439" s="60"/>
      <c r="HND439" s="60"/>
      <c r="HNE439" s="60"/>
      <c r="HNF439" s="60"/>
      <c r="HNG439" s="60"/>
      <c r="HNH439" s="60"/>
      <c r="HNI439" s="60"/>
      <c r="HNJ439" s="60"/>
      <c r="HNK439" s="60"/>
      <c r="HNL439" s="60"/>
      <c r="HNM439" s="60"/>
      <c r="HNN439" s="60"/>
      <c r="HNO439" s="60"/>
      <c r="HNP439" s="60"/>
      <c r="HNQ439" s="60"/>
      <c r="HNR439" s="60"/>
      <c r="HNS439" s="60"/>
      <c r="HNT439" s="60"/>
      <c r="HNU439" s="60"/>
      <c r="HNV439" s="60"/>
      <c r="HNW439" s="60"/>
      <c r="HNX439" s="60"/>
      <c r="HNY439" s="60"/>
      <c r="HNZ439" s="60"/>
      <c r="HOA439" s="60"/>
      <c r="HOB439" s="60"/>
      <c r="HOC439" s="60"/>
      <c r="HOD439" s="60"/>
      <c r="HOE439" s="60"/>
      <c r="HOF439" s="60"/>
      <c r="HOG439" s="60"/>
      <c r="HOH439" s="60"/>
      <c r="HOI439" s="60"/>
      <c r="HOJ439" s="60"/>
      <c r="HOK439" s="60"/>
      <c r="HOL439" s="60"/>
      <c r="HOM439" s="60"/>
      <c r="HON439" s="60"/>
      <c r="HOO439" s="60"/>
      <c r="HOP439" s="60"/>
      <c r="HOQ439" s="60"/>
      <c r="HOR439" s="60"/>
      <c r="HOS439" s="60"/>
      <c r="HOT439" s="60"/>
      <c r="HOU439" s="60"/>
      <c r="HOV439" s="60"/>
      <c r="HOW439" s="60"/>
      <c r="HOX439" s="60"/>
      <c r="HOY439" s="60"/>
      <c r="HOZ439" s="60"/>
      <c r="HPA439" s="60"/>
      <c r="HPB439" s="60"/>
      <c r="HPC439" s="60"/>
      <c r="HPD439" s="60"/>
      <c r="HPE439" s="60"/>
      <c r="HPF439" s="60"/>
      <c r="HPG439" s="60"/>
      <c r="HPH439" s="60"/>
      <c r="HPI439" s="60"/>
      <c r="HPJ439" s="60"/>
      <c r="HPK439" s="60"/>
      <c r="HPL439" s="60"/>
      <c r="HPM439" s="60"/>
      <c r="HPN439" s="60"/>
      <c r="HPO439" s="60"/>
      <c r="HPP439" s="60"/>
      <c r="HPQ439" s="60"/>
      <c r="HPR439" s="60"/>
      <c r="HPS439" s="60"/>
      <c r="HPT439" s="60"/>
      <c r="HPU439" s="60"/>
      <c r="HPV439" s="60"/>
      <c r="HPW439" s="60"/>
      <c r="HPX439" s="60"/>
      <c r="HPY439" s="60"/>
      <c r="HPZ439" s="60"/>
      <c r="HQA439" s="60"/>
      <c r="HQB439" s="60"/>
      <c r="HQC439" s="60"/>
      <c r="HQD439" s="60"/>
      <c r="HQE439" s="60"/>
      <c r="HQF439" s="60"/>
      <c r="HQG439" s="60"/>
      <c r="HQH439" s="60"/>
      <c r="HQI439" s="60"/>
      <c r="HQJ439" s="60"/>
      <c r="HQK439" s="60"/>
      <c r="HQL439" s="60"/>
      <c r="HQM439" s="60"/>
      <c r="HQN439" s="60"/>
      <c r="HQO439" s="60"/>
      <c r="HQP439" s="60"/>
      <c r="HQQ439" s="60"/>
      <c r="HQR439" s="60"/>
      <c r="HQS439" s="60"/>
      <c r="HQT439" s="60"/>
      <c r="HQU439" s="60"/>
      <c r="HQV439" s="60"/>
      <c r="HQW439" s="60"/>
      <c r="HQX439" s="60"/>
      <c r="HQY439" s="60"/>
      <c r="HQZ439" s="60"/>
      <c r="HRA439" s="60"/>
      <c r="HRB439" s="60"/>
      <c r="HRC439" s="60"/>
      <c r="HRD439" s="60"/>
      <c r="HRE439" s="60"/>
      <c r="HRF439" s="60"/>
      <c r="HRG439" s="60"/>
      <c r="HRH439" s="60"/>
      <c r="HRI439" s="60"/>
      <c r="HRJ439" s="60"/>
      <c r="HRK439" s="60"/>
      <c r="HRL439" s="60"/>
      <c r="HRM439" s="60"/>
      <c r="HRN439" s="60"/>
      <c r="HRO439" s="60"/>
      <c r="HRP439" s="60"/>
      <c r="HRQ439" s="60"/>
      <c r="HRR439" s="60"/>
      <c r="HRS439" s="60"/>
      <c r="HRT439" s="60"/>
      <c r="HRU439" s="60"/>
      <c r="HRV439" s="60"/>
      <c r="HRW439" s="60"/>
      <c r="HRX439" s="60"/>
      <c r="HRY439" s="60"/>
      <c r="HRZ439" s="60"/>
      <c r="HSA439" s="60"/>
      <c r="HSB439" s="60"/>
      <c r="HSC439" s="60"/>
      <c r="HSD439" s="60"/>
      <c r="HSE439" s="60"/>
      <c r="HSF439" s="60"/>
      <c r="HSG439" s="60"/>
      <c r="HSH439" s="60"/>
      <c r="HSI439" s="60"/>
      <c r="HSJ439" s="60"/>
      <c r="HSK439" s="60"/>
      <c r="HSL439" s="60"/>
      <c r="HSM439" s="60"/>
      <c r="HSN439" s="60"/>
      <c r="HSO439" s="60"/>
      <c r="HSP439" s="60"/>
      <c r="HSQ439" s="60"/>
      <c r="HSR439" s="60"/>
      <c r="HSS439" s="60"/>
      <c r="HST439" s="60"/>
      <c r="HSU439" s="60"/>
      <c r="HSV439" s="60"/>
      <c r="HSW439" s="60"/>
      <c r="HSX439" s="60"/>
      <c r="HSY439" s="60"/>
      <c r="HSZ439" s="60"/>
      <c r="HTA439" s="60"/>
      <c r="HTB439" s="60"/>
      <c r="HTC439" s="60"/>
      <c r="HTD439" s="60"/>
      <c r="HTE439" s="60"/>
      <c r="HTF439" s="60"/>
      <c r="HTG439" s="60"/>
      <c r="HTH439" s="60"/>
      <c r="HTI439" s="60"/>
      <c r="HTJ439" s="60"/>
      <c r="HTK439" s="60"/>
      <c r="HTL439" s="60"/>
      <c r="HTM439" s="60"/>
      <c r="HTN439" s="60"/>
      <c r="HTO439" s="60"/>
      <c r="HTP439" s="60"/>
      <c r="HTQ439" s="60"/>
      <c r="HTR439" s="60"/>
      <c r="HTS439" s="60"/>
      <c r="HTT439" s="60"/>
      <c r="HTU439" s="60"/>
      <c r="HTV439" s="60"/>
      <c r="HTW439" s="60"/>
      <c r="HTX439" s="60"/>
      <c r="HTY439" s="60"/>
      <c r="HTZ439" s="60"/>
      <c r="HUA439" s="60"/>
      <c r="HUB439" s="60"/>
      <c r="HUC439" s="60"/>
      <c r="HUD439" s="60"/>
      <c r="HUE439" s="60"/>
      <c r="HUF439" s="60"/>
      <c r="HUG439" s="60"/>
      <c r="HUH439" s="60"/>
      <c r="HUI439" s="60"/>
      <c r="HUJ439" s="60"/>
      <c r="HUK439" s="60"/>
      <c r="HUL439" s="60"/>
      <c r="HUM439" s="60"/>
      <c r="HUN439" s="60"/>
      <c r="HUO439" s="60"/>
      <c r="HUP439" s="60"/>
      <c r="HUQ439" s="60"/>
      <c r="HUR439" s="60"/>
      <c r="HUS439" s="60"/>
      <c r="HUT439" s="60"/>
      <c r="HUU439" s="60"/>
      <c r="HUV439" s="60"/>
      <c r="HUW439" s="60"/>
      <c r="HUX439" s="60"/>
      <c r="HUY439" s="60"/>
      <c r="HUZ439" s="60"/>
      <c r="HVA439" s="60"/>
      <c r="HVB439" s="60"/>
      <c r="HVC439" s="60"/>
      <c r="HVD439" s="60"/>
      <c r="HVE439" s="60"/>
      <c r="HVF439" s="60"/>
      <c r="HVG439" s="60"/>
      <c r="HVH439" s="60"/>
      <c r="HVI439" s="60"/>
      <c r="HVJ439" s="60"/>
      <c r="HVK439" s="60"/>
      <c r="HVL439" s="60"/>
      <c r="HVM439" s="60"/>
      <c r="HVN439" s="60"/>
      <c r="HVO439" s="60"/>
      <c r="HVP439" s="60"/>
      <c r="HVQ439" s="60"/>
      <c r="HVR439" s="60"/>
      <c r="HVS439" s="60"/>
      <c r="HVT439" s="60"/>
      <c r="HVU439" s="60"/>
      <c r="HVV439" s="60"/>
      <c r="HVW439" s="60"/>
      <c r="HVX439" s="60"/>
      <c r="HVY439" s="60"/>
      <c r="HVZ439" s="60"/>
      <c r="HWA439" s="60"/>
      <c r="HWB439" s="60"/>
      <c r="HWC439" s="60"/>
      <c r="HWD439" s="60"/>
      <c r="HWE439" s="60"/>
      <c r="HWF439" s="60"/>
      <c r="HWG439" s="60"/>
      <c r="HWH439" s="60"/>
      <c r="HWI439" s="60"/>
      <c r="HWJ439" s="60"/>
      <c r="HWK439" s="60"/>
      <c r="HWL439" s="60"/>
      <c r="HWM439" s="60"/>
      <c r="HWN439" s="60"/>
      <c r="HWO439" s="60"/>
      <c r="HWP439" s="60"/>
      <c r="HWQ439" s="60"/>
      <c r="HWR439" s="60"/>
      <c r="HWS439" s="60"/>
      <c r="HWT439" s="60"/>
      <c r="HWU439" s="60"/>
      <c r="HWV439" s="60"/>
      <c r="HWW439" s="60"/>
      <c r="HWX439" s="60"/>
      <c r="HWY439" s="60"/>
      <c r="HWZ439" s="60"/>
      <c r="HXA439" s="60"/>
      <c r="HXB439" s="60"/>
      <c r="HXC439" s="60"/>
      <c r="HXD439" s="60"/>
      <c r="HXE439" s="60"/>
      <c r="HXF439" s="60"/>
      <c r="HXG439" s="60"/>
      <c r="HXH439" s="60"/>
      <c r="HXI439" s="60"/>
      <c r="HXJ439" s="60"/>
      <c r="HXK439" s="60"/>
      <c r="HXL439" s="60"/>
      <c r="HXM439" s="60"/>
      <c r="HXN439" s="60"/>
      <c r="HXO439" s="60"/>
      <c r="HXP439" s="60"/>
      <c r="HXQ439" s="60"/>
      <c r="HXR439" s="60"/>
      <c r="HXS439" s="60"/>
      <c r="HXT439" s="60"/>
      <c r="HXU439" s="60"/>
      <c r="HXV439" s="60"/>
      <c r="HXW439" s="60"/>
      <c r="HXX439" s="60"/>
      <c r="HXY439" s="60"/>
      <c r="HXZ439" s="60"/>
      <c r="HYA439" s="60"/>
      <c r="HYB439" s="60"/>
      <c r="HYC439" s="60"/>
      <c r="HYD439" s="60"/>
      <c r="HYE439" s="60"/>
      <c r="HYF439" s="60"/>
      <c r="HYG439" s="60"/>
      <c r="HYH439" s="60"/>
      <c r="HYI439" s="60"/>
      <c r="HYJ439" s="60"/>
      <c r="HYK439" s="60"/>
      <c r="HYL439" s="60"/>
      <c r="HYM439" s="60"/>
      <c r="HYN439" s="60"/>
      <c r="HYO439" s="60"/>
      <c r="HYP439" s="60"/>
      <c r="HYQ439" s="60"/>
      <c r="HYR439" s="60"/>
      <c r="HYS439" s="60"/>
      <c r="HYT439" s="60"/>
      <c r="HYU439" s="60"/>
      <c r="HYV439" s="60"/>
      <c r="HYW439" s="60"/>
      <c r="HYX439" s="60"/>
      <c r="HYY439" s="60"/>
      <c r="HYZ439" s="60"/>
      <c r="HZA439" s="60"/>
      <c r="HZB439" s="60"/>
      <c r="HZC439" s="60"/>
      <c r="HZD439" s="60"/>
      <c r="HZE439" s="60"/>
      <c r="HZF439" s="60"/>
      <c r="HZG439" s="60"/>
      <c r="HZH439" s="60"/>
      <c r="HZI439" s="60"/>
      <c r="HZJ439" s="60"/>
      <c r="HZK439" s="60"/>
      <c r="HZL439" s="60"/>
      <c r="HZM439" s="60"/>
      <c r="HZN439" s="60"/>
      <c r="HZO439" s="60"/>
      <c r="HZP439" s="60"/>
      <c r="HZQ439" s="60"/>
      <c r="HZR439" s="60"/>
      <c r="HZS439" s="60"/>
      <c r="HZT439" s="60"/>
      <c r="HZU439" s="60"/>
      <c r="HZV439" s="60"/>
      <c r="HZW439" s="60"/>
      <c r="HZX439" s="60"/>
      <c r="HZY439" s="60"/>
      <c r="HZZ439" s="60"/>
      <c r="IAA439" s="60"/>
      <c r="IAB439" s="60"/>
      <c r="IAC439" s="60"/>
      <c r="IAD439" s="60"/>
      <c r="IAE439" s="60"/>
      <c r="IAF439" s="60"/>
      <c r="IAG439" s="60"/>
      <c r="IAH439" s="60"/>
      <c r="IAI439" s="60"/>
      <c r="IAJ439" s="60"/>
      <c r="IAK439" s="60"/>
      <c r="IAL439" s="60"/>
      <c r="IAM439" s="60"/>
      <c r="IAN439" s="60"/>
      <c r="IAO439" s="60"/>
      <c r="IAP439" s="60"/>
      <c r="IAQ439" s="60"/>
      <c r="IAR439" s="60"/>
      <c r="IAS439" s="60"/>
      <c r="IAT439" s="60"/>
      <c r="IAU439" s="60"/>
      <c r="IAV439" s="60"/>
      <c r="IAW439" s="60"/>
      <c r="IAX439" s="60"/>
      <c r="IAY439" s="60"/>
      <c r="IAZ439" s="60"/>
      <c r="IBA439" s="60"/>
      <c r="IBB439" s="60"/>
      <c r="IBC439" s="60"/>
      <c r="IBD439" s="60"/>
      <c r="IBE439" s="60"/>
      <c r="IBF439" s="60"/>
      <c r="IBG439" s="60"/>
      <c r="IBH439" s="60"/>
      <c r="IBI439" s="60"/>
      <c r="IBJ439" s="60"/>
      <c r="IBK439" s="60"/>
      <c r="IBL439" s="60"/>
      <c r="IBM439" s="60"/>
      <c r="IBN439" s="60"/>
      <c r="IBO439" s="60"/>
      <c r="IBP439" s="60"/>
      <c r="IBQ439" s="60"/>
      <c r="IBR439" s="60"/>
      <c r="IBS439" s="60"/>
      <c r="IBT439" s="60"/>
      <c r="IBU439" s="60"/>
      <c r="IBV439" s="60"/>
      <c r="IBW439" s="60"/>
      <c r="IBX439" s="60"/>
      <c r="IBY439" s="60"/>
      <c r="IBZ439" s="60"/>
      <c r="ICA439" s="60"/>
      <c r="ICB439" s="60"/>
      <c r="ICC439" s="60"/>
      <c r="ICD439" s="60"/>
      <c r="ICE439" s="60"/>
      <c r="ICF439" s="60"/>
      <c r="ICG439" s="60"/>
      <c r="ICH439" s="60"/>
      <c r="ICI439" s="60"/>
      <c r="ICJ439" s="60"/>
      <c r="ICK439" s="60"/>
      <c r="ICL439" s="60"/>
      <c r="ICM439" s="60"/>
      <c r="ICN439" s="60"/>
      <c r="ICO439" s="60"/>
      <c r="ICP439" s="60"/>
      <c r="ICQ439" s="60"/>
      <c r="ICR439" s="60"/>
      <c r="ICS439" s="60"/>
      <c r="ICT439" s="60"/>
      <c r="ICU439" s="60"/>
      <c r="ICV439" s="60"/>
      <c r="ICW439" s="60"/>
      <c r="ICX439" s="60"/>
      <c r="ICY439" s="60"/>
      <c r="ICZ439" s="60"/>
      <c r="IDA439" s="60"/>
      <c r="IDB439" s="60"/>
      <c r="IDC439" s="60"/>
      <c r="IDD439" s="60"/>
      <c r="IDE439" s="60"/>
      <c r="IDF439" s="60"/>
      <c r="IDG439" s="60"/>
      <c r="IDH439" s="60"/>
      <c r="IDI439" s="60"/>
      <c r="IDJ439" s="60"/>
      <c r="IDK439" s="60"/>
      <c r="IDL439" s="60"/>
      <c r="IDM439" s="60"/>
      <c r="IDN439" s="60"/>
      <c r="IDO439" s="60"/>
      <c r="IDP439" s="60"/>
      <c r="IDQ439" s="60"/>
      <c r="IDR439" s="60"/>
      <c r="IDS439" s="60"/>
      <c r="IDT439" s="60"/>
      <c r="IDU439" s="60"/>
      <c r="IDV439" s="60"/>
      <c r="IDW439" s="60"/>
      <c r="IDX439" s="60"/>
      <c r="IDY439" s="60"/>
      <c r="IDZ439" s="60"/>
      <c r="IEA439" s="60"/>
      <c r="IEB439" s="60"/>
      <c r="IEC439" s="60"/>
      <c r="IED439" s="60"/>
      <c r="IEE439" s="60"/>
      <c r="IEF439" s="60"/>
      <c r="IEG439" s="60"/>
      <c r="IEH439" s="60"/>
      <c r="IEI439" s="60"/>
      <c r="IEJ439" s="60"/>
      <c r="IEK439" s="60"/>
      <c r="IEL439" s="60"/>
      <c r="IEM439" s="60"/>
      <c r="IEN439" s="60"/>
      <c r="IEO439" s="60"/>
      <c r="IEP439" s="60"/>
      <c r="IEQ439" s="60"/>
      <c r="IER439" s="60"/>
      <c r="IES439" s="60"/>
      <c r="IET439" s="60"/>
      <c r="IEU439" s="60"/>
      <c r="IEV439" s="60"/>
      <c r="IEW439" s="60"/>
      <c r="IEX439" s="60"/>
      <c r="IEY439" s="60"/>
      <c r="IEZ439" s="60"/>
      <c r="IFA439" s="60"/>
      <c r="IFB439" s="60"/>
      <c r="IFC439" s="60"/>
      <c r="IFD439" s="60"/>
      <c r="IFE439" s="60"/>
      <c r="IFF439" s="60"/>
      <c r="IFG439" s="60"/>
      <c r="IFH439" s="60"/>
      <c r="IFI439" s="60"/>
      <c r="IFJ439" s="60"/>
      <c r="IFK439" s="60"/>
      <c r="IFL439" s="60"/>
      <c r="IFM439" s="60"/>
      <c r="IFN439" s="60"/>
      <c r="IFO439" s="60"/>
      <c r="IFP439" s="60"/>
      <c r="IFQ439" s="60"/>
      <c r="IFR439" s="60"/>
      <c r="IFS439" s="60"/>
      <c r="IFT439" s="60"/>
      <c r="IFU439" s="60"/>
      <c r="IFV439" s="60"/>
      <c r="IFW439" s="60"/>
      <c r="IFX439" s="60"/>
      <c r="IFY439" s="60"/>
      <c r="IFZ439" s="60"/>
      <c r="IGA439" s="60"/>
      <c r="IGB439" s="60"/>
      <c r="IGC439" s="60"/>
      <c r="IGD439" s="60"/>
      <c r="IGE439" s="60"/>
      <c r="IGF439" s="60"/>
      <c r="IGG439" s="60"/>
      <c r="IGH439" s="60"/>
      <c r="IGI439" s="60"/>
      <c r="IGJ439" s="60"/>
      <c r="IGK439" s="60"/>
      <c r="IGL439" s="60"/>
      <c r="IGM439" s="60"/>
      <c r="IGN439" s="60"/>
      <c r="IGO439" s="60"/>
      <c r="IGP439" s="60"/>
      <c r="IGQ439" s="60"/>
      <c r="IGR439" s="60"/>
      <c r="IGS439" s="60"/>
      <c r="IGT439" s="60"/>
      <c r="IGU439" s="60"/>
      <c r="IGV439" s="60"/>
      <c r="IGW439" s="60"/>
      <c r="IGX439" s="60"/>
      <c r="IGY439" s="60"/>
      <c r="IGZ439" s="60"/>
      <c r="IHA439" s="60"/>
      <c r="IHB439" s="60"/>
      <c r="IHC439" s="60"/>
      <c r="IHD439" s="60"/>
      <c r="IHE439" s="60"/>
      <c r="IHF439" s="60"/>
      <c r="IHG439" s="60"/>
      <c r="IHH439" s="60"/>
      <c r="IHI439" s="60"/>
      <c r="IHJ439" s="60"/>
      <c r="IHK439" s="60"/>
      <c r="IHL439" s="60"/>
      <c r="IHM439" s="60"/>
      <c r="IHN439" s="60"/>
      <c r="IHO439" s="60"/>
      <c r="IHP439" s="60"/>
      <c r="IHQ439" s="60"/>
      <c r="IHR439" s="60"/>
      <c r="IHS439" s="60"/>
      <c r="IHT439" s="60"/>
      <c r="IHU439" s="60"/>
      <c r="IHV439" s="60"/>
      <c r="IHW439" s="60"/>
      <c r="IHX439" s="60"/>
      <c r="IHY439" s="60"/>
      <c r="IHZ439" s="60"/>
      <c r="IIA439" s="60"/>
      <c r="IIB439" s="60"/>
      <c r="IIC439" s="60"/>
      <c r="IID439" s="60"/>
      <c r="IIE439" s="60"/>
      <c r="IIF439" s="60"/>
      <c r="IIG439" s="60"/>
      <c r="IIH439" s="60"/>
      <c r="III439" s="60"/>
      <c r="IIJ439" s="60"/>
      <c r="IIK439" s="60"/>
      <c r="IIL439" s="60"/>
      <c r="IIM439" s="60"/>
      <c r="IIN439" s="60"/>
      <c r="IIO439" s="60"/>
      <c r="IIP439" s="60"/>
      <c r="IIQ439" s="60"/>
      <c r="IIR439" s="60"/>
      <c r="IIS439" s="60"/>
      <c r="IIT439" s="60"/>
      <c r="IIU439" s="60"/>
      <c r="IIV439" s="60"/>
      <c r="IIW439" s="60"/>
      <c r="IIX439" s="60"/>
      <c r="IIY439" s="60"/>
      <c r="IIZ439" s="60"/>
      <c r="IJA439" s="60"/>
      <c r="IJB439" s="60"/>
      <c r="IJC439" s="60"/>
      <c r="IJD439" s="60"/>
      <c r="IJE439" s="60"/>
      <c r="IJF439" s="60"/>
      <c r="IJG439" s="60"/>
      <c r="IJH439" s="60"/>
      <c r="IJI439" s="60"/>
      <c r="IJJ439" s="60"/>
      <c r="IJK439" s="60"/>
      <c r="IJL439" s="60"/>
      <c r="IJM439" s="60"/>
      <c r="IJN439" s="60"/>
      <c r="IJO439" s="60"/>
      <c r="IJP439" s="60"/>
      <c r="IJQ439" s="60"/>
      <c r="IJR439" s="60"/>
      <c r="IJS439" s="60"/>
      <c r="IJT439" s="60"/>
      <c r="IJU439" s="60"/>
      <c r="IJV439" s="60"/>
      <c r="IJW439" s="60"/>
      <c r="IJX439" s="60"/>
      <c r="IJY439" s="60"/>
      <c r="IJZ439" s="60"/>
      <c r="IKA439" s="60"/>
      <c r="IKB439" s="60"/>
      <c r="IKC439" s="60"/>
      <c r="IKD439" s="60"/>
      <c r="IKE439" s="60"/>
      <c r="IKF439" s="60"/>
      <c r="IKG439" s="60"/>
      <c r="IKH439" s="60"/>
      <c r="IKI439" s="60"/>
      <c r="IKJ439" s="60"/>
      <c r="IKK439" s="60"/>
      <c r="IKL439" s="60"/>
      <c r="IKM439" s="60"/>
      <c r="IKN439" s="60"/>
      <c r="IKO439" s="60"/>
      <c r="IKP439" s="60"/>
      <c r="IKQ439" s="60"/>
      <c r="IKR439" s="60"/>
      <c r="IKS439" s="60"/>
      <c r="IKT439" s="60"/>
      <c r="IKU439" s="60"/>
      <c r="IKV439" s="60"/>
      <c r="IKW439" s="60"/>
      <c r="IKX439" s="60"/>
      <c r="IKY439" s="60"/>
      <c r="IKZ439" s="60"/>
      <c r="ILA439" s="60"/>
      <c r="ILB439" s="60"/>
      <c r="ILC439" s="60"/>
      <c r="ILD439" s="60"/>
      <c r="ILE439" s="60"/>
      <c r="ILF439" s="60"/>
      <c r="ILG439" s="60"/>
      <c r="ILH439" s="60"/>
      <c r="ILI439" s="60"/>
      <c r="ILJ439" s="60"/>
      <c r="ILK439" s="60"/>
      <c r="ILL439" s="60"/>
      <c r="ILM439" s="60"/>
      <c r="ILN439" s="60"/>
      <c r="ILO439" s="60"/>
      <c r="ILP439" s="60"/>
      <c r="ILQ439" s="60"/>
      <c r="ILR439" s="60"/>
      <c r="ILS439" s="60"/>
      <c r="ILT439" s="60"/>
      <c r="ILU439" s="60"/>
      <c r="ILV439" s="60"/>
      <c r="ILW439" s="60"/>
      <c r="ILX439" s="60"/>
      <c r="ILY439" s="60"/>
      <c r="ILZ439" s="60"/>
      <c r="IMA439" s="60"/>
      <c r="IMB439" s="60"/>
      <c r="IMC439" s="60"/>
      <c r="IMD439" s="60"/>
      <c r="IME439" s="60"/>
      <c r="IMF439" s="60"/>
      <c r="IMG439" s="60"/>
      <c r="IMH439" s="60"/>
      <c r="IMI439" s="60"/>
      <c r="IMJ439" s="60"/>
      <c r="IMK439" s="60"/>
      <c r="IML439" s="60"/>
      <c r="IMM439" s="60"/>
      <c r="IMN439" s="60"/>
      <c r="IMO439" s="60"/>
      <c r="IMP439" s="60"/>
      <c r="IMQ439" s="60"/>
      <c r="IMR439" s="60"/>
      <c r="IMS439" s="60"/>
      <c r="IMT439" s="60"/>
      <c r="IMU439" s="60"/>
      <c r="IMV439" s="60"/>
      <c r="IMW439" s="60"/>
      <c r="IMX439" s="60"/>
      <c r="IMY439" s="60"/>
      <c r="IMZ439" s="60"/>
      <c r="INA439" s="60"/>
      <c r="INB439" s="60"/>
      <c r="INC439" s="60"/>
      <c r="IND439" s="60"/>
      <c r="INE439" s="60"/>
      <c r="INF439" s="60"/>
      <c r="ING439" s="60"/>
      <c r="INH439" s="60"/>
      <c r="INI439" s="60"/>
      <c r="INJ439" s="60"/>
      <c r="INK439" s="60"/>
      <c r="INL439" s="60"/>
      <c r="INM439" s="60"/>
      <c r="INN439" s="60"/>
      <c r="INO439" s="60"/>
      <c r="INP439" s="60"/>
      <c r="INQ439" s="60"/>
      <c r="INR439" s="60"/>
      <c r="INS439" s="60"/>
      <c r="INT439" s="60"/>
      <c r="INU439" s="60"/>
      <c r="INV439" s="60"/>
      <c r="INW439" s="60"/>
      <c r="INX439" s="60"/>
      <c r="INY439" s="60"/>
      <c r="INZ439" s="60"/>
      <c r="IOA439" s="60"/>
      <c r="IOB439" s="60"/>
      <c r="IOC439" s="60"/>
      <c r="IOD439" s="60"/>
      <c r="IOE439" s="60"/>
      <c r="IOF439" s="60"/>
      <c r="IOG439" s="60"/>
      <c r="IOH439" s="60"/>
      <c r="IOI439" s="60"/>
      <c r="IOJ439" s="60"/>
      <c r="IOK439" s="60"/>
      <c r="IOL439" s="60"/>
      <c r="IOM439" s="60"/>
      <c r="ION439" s="60"/>
      <c r="IOO439" s="60"/>
      <c r="IOP439" s="60"/>
      <c r="IOQ439" s="60"/>
      <c r="IOR439" s="60"/>
      <c r="IOS439" s="60"/>
      <c r="IOT439" s="60"/>
      <c r="IOU439" s="60"/>
      <c r="IOV439" s="60"/>
      <c r="IOW439" s="60"/>
      <c r="IOX439" s="60"/>
      <c r="IOY439" s="60"/>
      <c r="IOZ439" s="60"/>
      <c r="IPA439" s="60"/>
      <c r="IPB439" s="60"/>
      <c r="IPC439" s="60"/>
      <c r="IPD439" s="60"/>
      <c r="IPE439" s="60"/>
      <c r="IPF439" s="60"/>
      <c r="IPG439" s="60"/>
      <c r="IPH439" s="60"/>
      <c r="IPI439" s="60"/>
      <c r="IPJ439" s="60"/>
      <c r="IPK439" s="60"/>
      <c r="IPL439" s="60"/>
      <c r="IPM439" s="60"/>
      <c r="IPN439" s="60"/>
      <c r="IPO439" s="60"/>
      <c r="IPP439" s="60"/>
      <c r="IPQ439" s="60"/>
      <c r="IPR439" s="60"/>
      <c r="IPS439" s="60"/>
      <c r="IPT439" s="60"/>
      <c r="IPU439" s="60"/>
      <c r="IPV439" s="60"/>
      <c r="IPW439" s="60"/>
      <c r="IPX439" s="60"/>
      <c r="IPY439" s="60"/>
      <c r="IPZ439" s="60"/>
      <c r="IQA439" s="60"/>
      <c r="IQB439" s="60"/>
      <c r="IQC439" s="60"/>
      <c r="IQD439" s="60"/>
      <c r="IQE439" s="60"/>
      <c r="IQF439" s="60"/>
      <c r="IQG439" s="60"/>
      <c r="IQH439" s="60"/>
      <c r="IQI439" s="60"/>
      <c r="IQJ439" s="60"/>
      <c r="IQK439" s="60"/>
      <c r="IQL439" s="60"/>
      <c r="IQM439" s="60"/>
      <c r="IQN439" s="60"/>
      <c r="IQO439" s="60"/>
      <c r="IQP439" s="60"/>
      <c r="IQQ439" s="60"/>
      <c r="IQR439" s="60"/>
      <c r="IQS439" s="60"/>
      <c r="IQT439" s="60"/>
      <c r="IQU439" s="60"/>
      <c r="IQV439" s="60"/>
      <c r="IQW439" s="60"/>
      <c r="IQX439" s="60"/>
      <c r="IQY439" s="60"/>
      <c r="IQZ439" s="60"/>
      <c r="IRA439" s="60"/>
      <c r="IRB439" s="60"/>
      <c r="IRC439" s="60"/>
      <c r="IRD439" s="60"/>
      <c r="IRE439" s="60"/>
      <c r="IRF439" s="60"/>
      <c r="IRG439" s="60"/>
      <c r="IRH439" s="60"/>
      <c r="IRI439" s="60"/>
      <c r="IRJ439" s="60"/>
      <c r="IRK439" s="60"/>
      <c r="IRL439" s="60"/>
      <c r="IRM439" s="60"/>
      <c r="IRN439" s="60"/>
      <c r="IRO439" s="60"/>
      <c r="IRP439" s="60"/>
      <c r="IRQ439" s="60"/>
      <c r="IRR439" s="60"/>
      <c r="IRS439" s="60"/>
      <c r="IRT439" s="60"/>
      <c r="IRU439" s="60"/>
      <c r="IRV439" s="60"/>
      <c r="IRW439" s="60"/>
      <c r="IRX439" s="60"/>
      <c r="IRY439" s="60"/>
      <c r="IRZ439" s="60"/>
      <c r="ISA439" s="60"/>
      <c r="ISB439" s="60"/>
      <c r="ISC439" s="60"/>
      <c r="ISD439" s="60"/>
      <c r="ISE439" s="60"/>
      <c r="ISF439" s="60"/>
      <c r="ISG439" s="60"/>
      <c r="ISH439" s="60"/>
      <c r="ISI439" s="60"/>
      <c r="ISJ439" s="60"/>
      <c r="ISK439" s="60"/>
      <c r="ISL439" s="60"/>
      <c r="ISM439" s="60"/>
      <c r="ISN439" s="60"/>
      <c r="ISO439" s="60"/>
      <c r="ISP439" s="60"/>
      <c r="ISQ439" s="60"/>
      <c r="ISR439" s="60"/>
      <c r="ISS439" s="60"/>
      <c r="IST439" s="60"/>
      <c r="ISU439" s="60"/>
      <c r="ISV439" s="60"/>
      <c r="ISW439" s="60"/>
      <c r="ISX439" s="60"/>
      <c r="ISY439" s="60"/>
      <c r="ISZ439" s="60"/>
      <c r="ITA439" s="60"/>
      <c r="ITB439" s="60"/>
      <c r="ITC439" s="60"/>
      <c r="ITD439" s="60"/>
      <c r="ITE439" s="60"/>
      <c r="ITF439" s="60"/>
      <c r="ITG439" s="60"/>
      <c r="ITH439" s="60"/>
      <c r="ITI439" s="60"/>
      <c r="ITJ439" s="60"/>
      <c r="ITK439" s="60"/>
      <c r="ITL439" s="60"/>
      <c r="ITM439" s="60"/>
      <c r="ITN439" s="60"/>
      <c r="ITO439" s="60"/>
      <c r="ITP439" s="60"/>
      <c r="ITQ439" s="60"/>
      <c r="ITR439" s="60"/>
      <c r="ITS439" s="60"/>
      <c r="ITT439" s="60"/>
      <c r="ITU439" s="60"/>
      <c r="ITV439" s="60"/>
      <c r="ITW439" s="60"/>
      <c r="ITX439" s="60"/>
      <c r="ITY439" s="60"/>
      <c r="ITZ439" s="60"/>
      <c r="IUA439" s="60"/>
      <c r="IUB439" s="60"/>
      <c r="IUC439" s="60"/>
      <c r="IUD439" s="60"/>
      <c r="IUE439" s="60"/>
      <c r="IUF439" s="60"/>
      <c r="IUG439" s="60"/>
      <c r="IUH439" s="60"/>
      <c r="IUI439" s="60"/>
      <c r="IUJ439" s="60"/>
      <c r="IUK439" s="60"/>
      <c r="IUL439" s="60"/>
      <c r="IUM439" s="60"/>
      <c r="IUN439" s="60"/>
      <c r="IUO439" s="60"/>
      <c r="IUP439" s="60"/>
      <c r="IUQ439" s="60"/>
      <c r="IUR439" s="60"/>
      <c r="IUS439" s="60"/>
      <c r="IUT439" s="60"/>
      <c r="IUU439" s="60"/>
      <c r="IUV439" s="60"/>
      <c r="IUW439" s="60"/>
      <c r="IUX439" s="60"/>
      <c r="IUY439" s="60"/>
      <c r="IUZ439" s="60"/>
      <c r="IVA439" s="60"/>
      <c r="IVB439" s="60"/>
      <c r="IVC439" s="60"/>
      <c r="IVD439" s="60"/>
      <c r="IVE439" s="60"/>
      <c r="IVF439" s="60"/>
      <c r="IVG439" s="60"/>
      <c r="IVH439" s="60"/>
      <c r="IVI439" s="60"/>
      <c r="IVJ439" s="60"/>
      <c r="IVK439" s="60"/>
      <c r="IVL439" s="60"/>
      <c r="IVM439" s="60"/>
      <c r="IVN439" s="60"/>
      <c r="IVO439" s="60"/>
      <c r="IVP439" s="60"/>
      <c r="IVQ439" s="60"/>
      <c r="IVR439" s="60"/>
      <c r="IVS439" s="60"/>
      <c r="IVT439" s="60"/>
      <c r="IVU439" s="60"/>
      <c r="IVV439" s="60"/>
      <c r="IVW439" s="60"/>
      <c r="IVX439" s="60"/>
      <c r="IVY439" s="60"/>
      <c r="IVZ439" s="60"/>
      <c r="IWA439" s="60"/>
      <c r="IWB439" s="60"/>
      <c r="IWC439" s="60"/>
      <c r="IWD439" s="60"/>
      <c r="IWE439" s="60"/>
      <c r="IWF439" s="60"/>
      <c r="IWG439" s="60"/>
      <c r="IWH439" s="60"/>
      <c r="IWI439" s="60"/>
      <c r="IWJ439" s="60"/>
      <c r="IWK439" s="60"/>
      <c r="IWL439" s="60"/>
      <c r="IWM439" s="60"/>
      <c r="IWN439" s="60"/>
      <c r="IWO439" s="60"/>
      <c r="IWP439" s="60"/>
      <c r="IWQ439" s="60"/>
      <c r="IWR439" s="60"/>
      <c r="IWS439" s="60"/>
      <c r="IWT439" s="60"/>
      <c r="IWU439" s="60"/>
      <c r="IWV439" s="60"/>
      <c r="IWW439" s="60"/>
      <c r="IWX439" s="60"/>
      <c r="IWY439" s="60"/>
      <c r="IWZ439" s="60"/>
      <c r="IXA439" s="60"/>
      <c r="IXB439" s="60"/>
      <c r="IXC439" s="60"/>
      <c r="IXD439" s="60"/>
      <c r="IXE439" s="60"/>
      <c r="IXF439" s="60"/>
      <c r="IXG439" s="60"/>
      <c r="IXH439" s="60"/>
      <c r="IXI439" s="60"/>
      <c r="IXJ439" s="60"/>
      <c r="IXK439" s="60"/>
      <c r="IXL439" s="60"/>
      <c r="IXM439" s="60"/>
      <c r="IXN439" s="60"/>
      <c r="IXO439" s="60"/>
      <c r="IXP439" s="60"/>
      <c r="IXQ439" s="60"/>
      <c r="IXR439" s="60"/>
      <c r="IXS439" s="60"/>
      <c r="IXT439" s="60"/>
      <c r="IXU439" s="60"/>
      <c r="IXV439" s="60"/>
      <c r="IXW439" s="60"/>
      <c r="IXX439" s="60"/>
      <c r="IXY439" s="60"/>
      <c r="IXZ439" s="60"/>
      <c r="IYA439" s="60"/>
      <c r="IYB439" s="60"/>
      <c r="IYC439" s="60"/>
      <c r="IYD439" s="60"/>
      <c r="IYE439" s="60"/>
      <c r="IYF439" s="60"/>
      <c r="IYG439" s="60"/>
      <c r="IYH439" s="60"/>
      <c r="IYI439" s="60"/>
      <c r="IYJ439" s="60"/>
      <c r="IYK439" s="60"/>
      <c r="IYL439" s="60"/>
      <c r="IYM439" s="60"/>
      <c r="IYN439" s="60"/>
      <c r="IYO439" s="60"/>
      <c r="IYP439" s="60"/>
      <c r="IYQ439" s="60"/>
      <c r="IYR439" s="60"/>
      <c r="IYS439" s="60"/>
      <c r="IYT439" s="60"/>
      <c r="IYU439" s="60"/>
      <c r="IYV439" s="60"/>
      <c r="IYW439" s="60"/>
      <c r="IYX439" s="60"/>
      <c r="IYY439" s="60"/>
      <c r="IYZ439" s="60"/>
      <c r="IZA439" s="60"/>
      <c r="IZB439" s="60"/>
      <c r="IZC439" s="60"/>
      <c r="IZD439" s="60"/>
      <c r="IZE439" s="60"/>
      <c r="IZF439" s="60"/>
      <c r="IZG439" s="60"/>
      <c r="IZH439" s="60"/>
      <c r="IZI439" s="60"/>
      <c r="IZJ439" s="60"/>
      <c r="IZK439" s="60"/>
      <c r="IZL439" s="60"/>
      <c r="IZM439" s="60"/>
      <c r="IZN439" s="60"/>
      <c r="IZO439" s="60"/>
      <c r="IZP439" s="60"/>
      <c r="IZQ439" s="60"/>
      <c r="IZR439" s="60"/>
      <c r="IZS439" s="60"/>
      <c r="IZT439" s="60"/>
      <c r="IZU439" s="60"/>
      <c r="IZV439" s="60"/>
      <c r="IZW439" s="60"/>
      <c r="IZX439" s="60"/>
      <c r="IZY439" s="60"/>
      <c r="IZZ439" s="60"/>
      <c r="JAA439" s="60"/>
      <c r="JAB439" s="60"/>
      <c r="JAC439" s="60"/>
      <c r="JAD439" s="60"/>
      <c r="JAE439" s="60"/>
      <c r="JAF439" s="60"/>
      <c r="JAG439" s="60"/>
      <c r="JAH439" s="60"/>
      <c r="JAI439" s="60"/>
      <c r="JAJ439" s="60"/>
      <c r="JAK439" s="60"/>
      <c r="JAL439" s="60"/>
      <c r="JAM439" s="60"/>
      <c r="JAN439" s="60"/>
      <c r="JAO439" s="60"/>
      <c r="JAP439" s="60"/>
      <c r="JAQ439" s="60"/>
      <c r="JAR439" s="60"/>
      <c r="JAS439" s="60"/>
      <c r="JAT439" s="60"/>
      <c r="JAU439" s="60"/>
      <c r="JAV439" s="60"/>
      <c r="JAW439" s="60"/>
      <c r="JAX439" s="60"/>
      <c r="JAY439" s="60"/>
      <c r="JAZ439" s="60"/>
      <c r="JBA439" s="60"/>
      <c r="JBB439" s="60"/>
      <c r="JBC439" s="60"/>
      <c r="JBD439" s="60"/>
      <c r="JBE439" s="60"/>
      <c r="JBF439" s="60"/>
      <c r="JBG439" s="60"/>
      <c r="JBH439" s="60"/>
      <c r="JBI439" s="60"/>
      <c r="JBJ439" s="60"/>
      <c r="JBK439" s="60"/>
      <c r="JBL439" s="60"/>
      <c r="JBM439" s="60"/>
      <c r="JBN439" s="60"/>
      <c r="JBO439" s="60"/>
      <c r="JBP439" s="60"/>
      <c r="JBQ439" s="60"/>
      <c r="JBR439" s="60"/>
      <c r="JBS439" s="60"/>
      <c r="JBT439" s="60"/>
      <c r="JBU439" s="60"/>
      <c r="JBV439" s="60"/>
      <c r="JBW439" s="60"/>
      <c r="JBX439" s="60"/>
      <c r="JBY439" s="60"/>
      <c r="JBZ439" s="60"/>
      <c r="JCA439" s="60"/>
      <c r="JCB439" s="60"/>
      <c r="JCC439" s="60"/>
      <c r="JCD439" s="60"/>
      <c r="JCE439" s="60"/>
      <c r="JCF439" s="60"/>
      <c r="JCG439" s="60"/>
      <c r="JCH439" s="60"/>
      <c r="JCI439" s="60"/>
      <c r="JCJ439" s="60"/>
      <c r="JCK439" s="60"/>
      <c r="JCL439" s="60"/>
      <c r="JCM439" s="60"/>
      <c r="JCN439" s="60"/>
      <c r="JCO439" s="60"/>
      <c r="JCP439" s="60"/>
      <c r="JCQ439" s="60"/>
      <c r="JCR439" s="60"/>
      <c r="JCS439" s="60"/>
      <c r="JCT439" s="60"/>
      <c r="JCU439" s="60"/>
      <c r="JCV439" s="60"/>
      <c r="JCW439" s="60"/>
      <c r="JCX439" s="60"/>
      <c r="JCY439" s="60"/>
      <c r="JCZ439" s="60"/>
      <c r="JDA439" s="60"/>
      <c r="JDB439" s="60"/>
      <c r="JDC439" s="60"/>
      <c r="JDD439" s="60"/>
      <c r="JDE439" s="60"/>
      <c r="JDF439" s="60"/>
      <c r="JDG439" s="60"/>
      <c r="JDH439" s="60"/>
      <c r="JDI439" s="60"/>
      <c r="JDJ439" s="60"/>
      <c r="JDK439" s="60"/>
      <c r="JDL439" s="60"/>
      <c r="JDM439" s="60"/>
      <c r="JDN439" s="60"/>
      <c r="JDO439" s="60"/>
      <c r="JDP439" s="60"/>
      <c r="JDQ439" s="60"/>
      <c r="JDR439" s="60"/>
      <c r="JDS439" s="60"/>
      <c r="JDT439" s="60"/>
      <c r="JDU439" s="60"/>
      <c r="JDV439" s="60"/>
      <c r="JDW439" s="60"/>
      <c r="JDX439" s="60"/>
      <c r="JDY439" s="60"/>
      <c r="JDZ439" s="60"/>
      <c r="JEA439" s="60"/>
      <c r="JEB439" s="60"/>
      <c r="JEC439" s="60"/>
      <c r="JED439" s="60"/>
      <c r="JEE439" s="60"/>
      <c r="JEF439" s="60"/>
      <c r="JEG439" s="60"/>
      <c r="JEH439" s="60"/>
      <c r="JEI439" s="60"/>
      <c r="JEJ439" s="60"/>
      <c r="JEK439" s="60"/>
      <c r="JEL439" s="60"/>
      <c r="JEM439" s="60"/>
      <c r="JEN439" s="60"/>
      <c r="JEO439" s="60"/>
      <c r="JEP439" s="60"/>
      <c r="JEQ439" s="60"/>
      <c r="JER439" s="60"/>
      <c r="JES439" s="60"/>
      <c r="JET439" s="60"/>
      <c r="JEU439" s="60"/>
      <c r="JEV439" s="60"/>
      <c r="JEW439" s="60"/>
      <c r="JEX439" s="60"/>
      <c r="JEY439" s="60"/>
      <c r="JEZ439" s="60"/>
      <c r="JFA439" s="60"/>
      <c r="JFB439" s="60"/>
      <c r="JFC439" s="60"/>
      <c r="JFD439" s="60"/>
      <c r="JFE439" s="60"/>
      <c r="JFF439" s="60"/>
      <c r="JFG439" s="60"/>
      <c r="JFH439" s="60"/>
      <c r="JFI439" s="60"/>
      <c r="JFJ439" s="60"/>
      <c r="JFK439" s="60"/>
      <c r="JFL439" s="60"/>
      <c r="JFM439" s="60"/>
      <c r="JFN439" s="60"/>
      <c r="JFO439" s="60"/>
      <c r="JFP439" s="60"/>
      <c r="JFQ439" s="60"/>
      <c r="JFR439" s="60"/>
      <c r="JFS439" s="60"/>
      <c r="JFT439" s="60"/>
      <c r="JFU439" s="60"/>
      <c r="JFV439" s="60"/>
      <c r="JFW439" s="60"/>
      <c r="JFX439" s="60"/>
      <c r="JFY439" s="60"/>
      <c r="JFZ439" s="60"/>
      <c r="JGA439" s="60"/>
      <c r="JGB439" s="60"/>
      <c r="JGC439" s="60"/>
      <c r="JGD439" s="60"/>
      <c r="JGE439" s="60"/>
      <c r="JGF439" s="60"/>
      <c r="JGG439" s="60"/>
      <c r="JGH439" s="60"/>
      <c r="JGI439" s="60"/>
      <c r="JGJ439" s="60"/>
      <c r="JGK439" s="60"/>
      <c r="JGL439" s="60"/>
      <c r="JGM439" s="60"/>
      <c r="JGN439" s="60"/>
      <c r="JGO439" s="60"/>
      <c r="JGP439" s="60"/>
      <c r="JGQ439" s="60"/>
      <c r="JGR439" s="60"/>
      <c r="JGS439" s="60"/>
      <c r="JGT439" s="60"/>
      <c r="JGU439" s="60"/>
      <c r="JGV439" s="60"/>
      <c r="JGW439" s="60"/>
      <c r="JGX439" s="60"/>
      <c r="JGY439" s="60"/>
      <c r="JGZ439" s="60"/>
      <c r="JHA439" s="60"/>
      <c r="JHB439" s="60"/>
      <c r="JHC439" s="60"/>
      <c r="JHD439" s="60"/>
      <c r="JHE439" s="60"/>
      <c r="JHF439" s="60"/>
      <c r="JHG439" s="60"/>
      <c r="JHH439" s="60"/>
      <c r="JHI439" s="60"/>
      <c r="JHJ439" s="60"/>
      <c r="JHK439" s="60"/>
      <c r="JHL439" s="60"/>
      <c r="JHM439" s="60"/>
      <c r="JHN439" s="60"/>
      <c r="JHO439" s="60"/>
      <c r="JHP439" s="60"/>
      <c r="JHQ439" s="60"/>
      <c r="JHR439" s="60"/>
      <c r="JHS439" s="60"/>
      <c r="JHT439" s="60"/>
      <c r="JHU439" s="60"/>
      <c r="JHV439" s="60"/>
      <c r="JHW439" s="60"/>
      <c r="JHX439" s="60"/>
      <c r="JHY439" s="60"/>
      <c r="JHZ439" s="60"/>
      <c r="JIA439" s="60"/>
      <c r="JIB439" s="60"/>
      <c r="JIC439" s="60"/>
      <c r="JID439" s="60"/>
      <c r="JIE439" s="60"/>
      <c r="JIF439" s="60"/>
      <c r="JIG439" s="60"/>
      <c r="JIH439" s="60"/>
      <c r="JII439" s="60"/>
      <c r="JIJ439" s="60"/>
      <c r="JIK439" s="60"/>
      <c r="JIL439" s="60"/>
      <c r="JIM439" s="60"/>
      <c r="JIN439" s="60"/>
      <c r="JIO439" s="60"/>
      <c r="JIP439" s="60"/>
      <c r="JIQ439" s="60"/>
      <c r="JIR439" s="60"/>
      <c r="JIS439" s="60"/>
      <c r="JIT439" s="60"/>
      <c r="JIU439" s="60"/>
      <c r="JIV439" s="60"/>
      <c r="JIW439" s="60"/>
      <c r="JIX439" s="60"/>
      <c r="JIY439" s="60"/>
      <c r="JIZ439" s="60"/>
      <c r="JJA439" s="60"/>
      <c r="JJB439" s="60"/>
      <c r="JJC439" s="60"/>
      <c r="JJD439" s="60"/>
      <c r="JJE439" s="60"/>
      <c r="JJF439" s="60"/>
      <c r="JJG439" s="60"/>
      <c r="JJH439" s="60"/>
      <c r="JJI439" s="60"/>
      <c r="JJJ439" s="60"/>
      <c r="JJK439" s="60"/>
      <c r="JJL439" s="60"/>
      <c r="JJM439" s="60"/>
      <c r="JJN439" s="60"/>
      <c r="JJO439" s="60"/>
      <c r="JJP439" s="60"/>
      <c r="JJQ439" s="60"/>
      <c r="JJR439" s="60"/>
      <c r="JJS439" s="60"/>
      <c r="JJT439" s="60"/>
      <c r="JJU439" s="60"/>
      <c r="JJV439" s="60"/>
      <c r="JJW439" s="60"/>
      <c r="JJX439" s="60"/>
      <c r="JJY439" s="60"/>
      <c r="JJZ439" s="60"/>
      <c r="JKA439" s="60"/>
      <c r="JKB439" s="60"/>
      <c r="JKC439" s="60"/>
      <c r="JKD439" s="60"/>
      <c r="JKE439" s="60"/>
      <c r="JKF439" s="60"/>
      <c r="JKG439" s="60"/>
      <c r="JKH439" s="60"/>
      <c r="JKI439" s="60"/>
      <c r="JKJ439" s="60"/>
      <c r="JKK439" s="60"/>
      <c r="JKL439" s="60"/>
      <c r="JKM439" s="60"/>
      <c r="JKN439" s="60"/>
      <c r="JKO439" s="60"/>
      <c r="JKP439" s="60"/>
      <c r="JKQ439" s="60"/>
      <c r="JKR439" s="60"/>
      <c r="JKS439" s="60"/>
      <c r="JKT439" s="60"/>
      <c r="JKU439" s="60"/>
      <c r="JKV439" s="60"/>
      <c r="JKW439" s="60"/>
      <c r="JKX439" s="60"/>
      <c r="JKY439" s="60"/>
      <c r="JKZ439" s="60"/>
      <c r="JLA439" s="60"/>
      <c r="JLB439" s="60"/>
      <c r="JLC439" s="60"/>
      <c r="JLD439" s="60"/>
      <c r="JLE439" s="60"/>
      <c r="JLF439" s="60"/>
      <c r="JLG439" s="60"/>
      <c r="JLH439" s="60"/>
      <c r="JLI439" s="60"/>
      <c r="JLJ439" s="60"/>
      <c r="JLK439" s="60"/>
      <c r="JLL439" s="60"/>
      <c r="JLM439" s="60"/>
      <c r="JLN439" s="60"/>
      <c r="JLO439" s="60"/>
      <c r="JLP439" s="60"/>
      <c r="JLQ439" s="60"/>
      <c r="JLR439" s="60"/>
      <c r="JLS439" s="60"/>
      <c r="JLT439" s="60"/>
      <c r="JLU439" s="60"/>
      <c r="JLV439" s="60"/>
      <c r="JLW439" s="60"/>
      <c r="JLX439" s="60"/>
      <c r="JLY439" s="60"/>
      <c r="JLZ439" s="60"/>
      <c r="JMA439" s="60"/>
      <c r="JMB439" s="60"/>
      <c r="JMC439" s="60"/>
      <c r="JMD439" s="60"/>
      <c r="JME439" s="60"/>
      <c r="JMF439" s="60"/>
      <c r="JMG439" s="60"/>
      <c r="JMH439" s="60"/>
      <c r="JMI439" s="60"/>
      <c r="JMJ439" s="60"/>
      <c r="JMK439" s="60"/>
      <c r="JML439" s="60"/>
      <c r="JMM439" s="60"/>
      <c r="JMN439" s="60"/>
      <c r="JMO439" s="60"/>
      <c r="JMP439" s="60"/>
      <c r="JMQ439" s="60"/>
      <c r="JMR439" s="60"/>
      <c r="JMS439" s="60"/>
      <c r="JMT439" s="60"/>
      <c r="JMU439" s="60"/>
      <c r="JMV439" s="60"/>
      <c r="JMW439" s="60"/>
      <c r="JMX439" s="60"/>
      <c r="JMY439" s="60"/>
      <c r="JMZ439" s="60"/>
      <c r="JNA439" s="60"/>
      <c r="JNB439" s="60"/>
      <c r="JNC439" s="60"/>
      <c r="JND439" s="60"/>
      <c r="JNE439" s="60"/>
      <c r="JNF439" s="60"/>
      <c r="JNG439" s="60"/>
      <c r="JNH439" s="60"/>
      <c r="JNI439" s="60"/>
      <c r="JNJ439" s="60"/>
      <c r="JNK439" s="60"/>
      <c r="JNL439" s="60"/>
      <c r="JNM439" s="60"/>
      <c r="JNN439" s="60"/>
      <c r="JNO439" s="60"/>
      <c r="JNP439" s="60"/>
      <c r="JNQ439" s="60"/>
      <c r="JNR439" s="60"/>
      <c r="JNS439" s="60"/>
      <c r="JNT439" s="60"/>
      <c r="JNU439" s="60"/>
      <c r="JNV439" s="60"/>
      <c r="JNW439" s="60"/>
      <c r="JNX439" s="60"/>
      <c r="JNY439" s="60"/>
      <c r="JNZ439" s="60"/>
      <c r="JOA439" s="60"/>
      <c r="JOB439" s="60"/>
      <c r="JOC439" s="60"/>
      <c r="JOD439" s="60"/>
      <c r="JOE439" s="60"/>
      <c r="JOF439" s="60"/>
      <c r="JOG439" s="60"/>
      <c r="JOH439" s="60"/>
      <c r="JOI439" s="60"/>
      <c r="JOJ439" s="60"/>
      <c r="JOK439" s="60"/>
      <c r="JOL439" s="60"/>
      <c r="JOM439" s="60"/>
      <c r="JON439" s="60"/>
      <c r="JOO439" s="60"/>
      <c r="JOP439" s="60"/>
      <c r="JOQ439" s="60"/>
      <c r="JOR439" s="60"/>
      <c r="JOS439" s="60"/>
      <c r="JOT439" s="60"/>
      <c r="JOU439" s="60"/>
      <c r="JOV439" s="60"/>
      <c r="JOW439" s="60"/>
      <c r="JOX439" s="60"/>
      <c r="JOY439" s="60"/>
      <c r="JOZ439" s="60"/>
      <c r="JPA439" s="60"/>
      <c r="JPB439" s="60"/>
      <c r="JPC439" s="60"/>
      <c r="JPD439" s="60"/>
      <c r="JPE439" s="60"/>
      <c r="JPF439" s="60"/>
      <c r="JPG439" s="60"/>
      <c r="JPH439" s="60"/>
      <c r="JPI439" s="60"/>
      <c r="JPJ439" s="60"/>
      <c r="JPK439" s="60"/>
      <c r="JPL439" s="60"/>
      <c r="JPM439" s="60"/>
      <c r="JPN439" s="60"/>
      <c r="JPO439" s="60"/>
      <c r="JPP439" s="60"/>
      <c r="JPQ439" s="60"/>
      <c r="JPR439" s="60"/>
      <c r="JPS439" s="60"/>
      <c r="JPT439" s="60"/>
      <c r="JPU439" s="60"/>
      <c r="JPV439" s="60"/>
      <c r="JPW439" s="60"/>
      <c r="JPX439" s="60"/>
      <c r="JPY439" s="60"/>
      <c r="JPZ439" s="60"/>
      <c r="JQA439" s="60"/>
      <c r="JQB439" s="60"/>
      <c r="JQC439" s="60"/>
      <c r="JQD439" s="60"/>
      <c r="JQE439" s="60"/>
      <c r="JQF439" s="60"/>
      <c r="JQG439" s="60"/>
      <c r="JQH439" s="60"/>
      <c r="JQI439" s="60"/>
      <c r="JQJ439" s="60"/>
      <c r="JQK439" s="60"/>
      <c r="JQL439" s="60"/>
      <c r="JQM439" s="60"/>
      <c r="JQN439" s="60"/>
      <c r="JQO439" s="60"/>
      <c r="JQP439" s="60"/>
      <c r="JQQ439" s="60"/>
      <c r="JQR439" s="60"/>
      <c r="JQS439" s="60"/>
      <c r="JQT439" s="60"/>
      <c r="JQU439" s="60"/>
      <c r="JQV439" s="60"/>
      <c r="JQW439" s="60"/>
      <c r="JQX439" s="60"/>
      <c r="JQY439" s="60"/>
      <c r="JQZ439" s="60"/>
      <c r="JRA439" s="60"/>
      <c r="JRB439" s="60"/>
      <c r="JRC439" s="60"/>
      <c r="JRD439" s="60"/>
      <c r="JRE439" s="60"/>
      <c r="JRF439" s="60"/>
      <c r="JRG439" s="60"/>
      <c r="JRH439" s="60"/>
      <c r="JRI439" s="60"/>
      <c r="JRJ439" s="60"/>
      <c r="JRK439" s="60"/>
      <c r="JRL439" s="60"/>
      <c r="JRM439" s="60"/>
      <c r="JRN439" s="60"/>
      <c r="JRO439" s="60"/>
      <c r="JRP439" s="60"/>
      <c r="JRQ439" s="60"/>
      <c r="JRR439" s="60"/>
      <c r="JRS439" s="60"/>
      <c r="JRT439" s="60"/>
      <c r="JRU439" s="60"/>
      <c r="JRV439" s="60"/>
      <c r="JRW439" s="60"/>
      <c r="JRX439" s="60"/>
      <c r="JRY439" s="60"/>
      <c r="JRZ439" s="60"/>
      <c r="JSA439" s="60"/>
      <c r="JSB439" s="60"/>
      <c r="JSC439" s="60"/>
      <c r="JSD439" s="60"/>
      <c r="JSE439" s="60"/>
      <c r="JSF439" s="60"/>
      <c r="JSG439" s="60"/>
      <c r="JSH439" s="60"/>
      <c r="JSI439" s="60"/>
      <c r="JSJ439" s="60"/>
      <c r="JSK439" s="60"/>
      <c r="JSL439" s="60"/>
      <c r="JSM439" s="60"/>
      <c r="JSN439" s="60"/>
      <c r="JSO439" s="60"/>
      <c r="JSP439" s="60"/>
      <c r="JSQ439" s="60"/>
      <c r="JSR439" s="60"/>
      <c r="JSS439" s="60"/>
      <c r="JST439" s="60"/>
      <c r="JSU439" s="60"/>
      <c r="JSV439" s="60"/>
      <c r="JSW439" s="60"/>
      <c r="JSX439" s="60"/>
      <c r="JSY439" s="60"/>
      <c r="JSZ439" s="60"/>
      <c r="JTA439" s="60"/>
      <c r="JTB439" s="60"/>
      <c r="JTC439" s="60"/>
      <c r="JTD439" s="60"/>
      <c r="JTE439" s="60"/>
      <c r="JTF439" s="60"/>
      <c r="JTG439" s="60"/>
      <c r="JTH439" s="60"/>
      <c r="JTI439" s="60"/>
      <c r="JTJ439" s="60"/>
      <c r="JTK439" s="60"/>
      <c r="JTL439" s="60"/>
      <c r="JTM439" s="60"/>
      <c r="JTN439" s="60"/>
      <c r="JTO439" s="60"/>
      <c r="JTP439" s="60"/>
      <c r="JTQ439" s="60"/>
      <c r="JTR439" s="60"/>
      <c r="JTS439" s="60"/>
      <c r="JTT439" s="60"/>
      <c r="JTU439" s="60"/>
      <c r="JTV439" s="60"/>
      <c r="JTW439" s="60"/>
      <c r="JTX439" s="60"/>
      <c r="JTY439" s="60"/>
      <c r="JTZ439" s="60"/>
      <c r="JUA439" s="60"/>
      <c r="JUB439" s="60"/>
      <c r="JUC439" s="60"/>
      <c r="JUD439" s="60"/>
      <c r="JUE439" s="60"/>
      <c r="JUF439" s="60"/>
      <c r="JUG439" s="60"/>
      <c r="JUH439" s="60"/>
      <c r="JUI439" s="60"/>
      <c r="JUJ439" s="60"/>
      <c r="JUK439" s="60"/>
      <c r="JUL439" s="60"/>
      <c r="JUM439" s="60"/>
      <c r="JUN439" s="60"/>
      <c r="JUO439" s="60"/>
      <c r="JUP439" s="60"/>
      <c r="JUQ439" s="60"/>
      <c r="JUR439" s="60"/>
      <c r="JUS439" s="60"/>
      <c r="JUT439" s="60"/>
      <c r="JUU439" s="60"/>
      <c r="JUV439" s="60"/>
      <c r="JUW439" s="60"/>
      <c r="JUX439" s="60"/>
      <c r="JUY439" s="60"/>
      <c r="JUZ439" s="60"/>
      <c r="JVA439" s="60"/>
      <c r="JVB439" s="60"/>
      <c r="JVC439" s="60"/>
      <c r="JVD439" s="60"/>
      <c r="JVE439" s="60"/>
      <c r="JVF439" s="60"/>
      <c r="JVG439" s="60"/>
      <c r="JVH439" s="60"/>
      <c r="JVI439" s="60"/>
      <c r="JVJ439" s="60"/>
      <c r="JVK439" s="60"/>
      <c r="JVL439" s="60"/>
      <c r="JVM439" s="60"/>
      <c r="JVN439" s="60"/>
      <c r="JVO439" s="60"/>
      <c r="JVP439" s="60"/>
      <c r="JVQ439" s="60"/>
      <c r="JVR439" s="60"/>
      <c r="JVS439" s="60"/>
      <c r="JVT439" s="60"/>
      <c r="JVU439" s="60"/>
      <c r="JVV439" s="60"/>
      <c r="JVW439" s="60"/>
      <c r="JVX439" s="60"/>
      <c r="JVY439" s="60"/>
      <c r="JVZ439" s="60"/>
      <c r="JWA439" s="60"/>
      <c r="JWB439" s="60"/>
      <c r="JWC439" s="60"/>
      <c r="JWD439" s="60"/>
      <c r="JWE439" s="60"/>
      <c r="JWF439" s="60"/>
      <c r="JWG439" s="60"/>
      <c r="JWH439" s="60"/>
      <c r="JWI439" s="60"/>
      <c r="JWJ439" s="60"/>
      <c r="JWK439" s="60"/>
      <c r="JWL439" s="60"/>
      <c r="JWM439" s="60"/>
      <c r="JWN439" s="60"/>
      <c r="JWO439" s="60"/>
      <c r="JWP439" s="60"/>
      <c r="JWQ439" s="60"/>
      <c r="JWR439" s="60"/>
      <c r="JWS439" s="60"/>
      <c r="JWT439" s="60"/>
      <c r="JWU439" s="60"/>
      <c r="JWV439" s="60"/>
      <c r="JWW439" s="60"/>
      <c r="JWX439" s="60"/>
      <c r="JWY439" s="60"/>
      <c r="JWZ439" s="60"/>
      <c r="JXA439" s="60"/>
      <c r="JXB439" s="60"/>
      <c r="JXC439" s="60"/>
      <c r="JXD439" s="60"/>
      <c r="JXE439" s="60"/>
      <c r="JXF439" s="60"/>
      <c r="JXG439" s="60"/>
      <c r="JXH439" s="60"/>
      <c r="JXI439" s="60"/>
      <c r="JXJ439" s="60"/>
      <c r="JXK439" s="60"/>
      <c r="JXL439" s="60"/>
      <c r="JXM439" s="60"/>
      <c r="JXN439" s="60"/>
      <c r="JXO439" s="60"/>
      <c r="JXP439" s="60"/>
      <c r="JXQ439" s="60"/>
      <c r="JXR439" s="60"/>
      <c r="JXS439" s="60"/>
      <c r="JXT439" s="60"/>
      <c r="JXU439" s="60"/>
      <c r="JXV439" s="60"/>
      <c r="JXW439" s="60"/>
      <c r="JXX439" s="60"/>
      <c r="JXY439" s="60"/>
      <c r="JXZ439" s="60"/>
      <c r="JYA439" s="60"/>
      <c r="JYB439" s="60"/>
      <c r="JYC439" s="60"/>
      <c r="JYD439" s="60"/>
      <c r="JYE439" s="60"/>
      <c r="JYF439" s="60"/>
      <c r="JYG439" s="60"/>
      <c r="JYH439" s="60"/>
      <c r="JYI439" s="60"/>
      <c r="JYJ439" s="60"/>
      <c r="JYK439" s="60"/>
      <c r="JYL439" s="60"/>
      <c r="JYM439" s="60"/>
      <c r="JYN439" s="60"/>
      <c r="JYO439" s="60"/>
      <c r="JYP439" s="60"/>
      <c r="JYQ439" s="60"/>
      <c r="JYR439" s="60"/>
      <c r="JYS439" s="60"/>
      <c r="JYT439" s="60"/>
      <c r="JYU439" s="60"/>
      <c r="JYV439" s="60"/>
      <c r="JYW439" s="60"/>
      <c r="JYX439" s="60"/>
      <c r="JYY439" s="60"/>
      <c r="JYZ439" s="60"/>
      <c r="JZA439" s="60"/>
      <c r="JZB439" s="60"/>
      <c r="JZC439" s="60"/>
      <c r="JZD439" s="60"/>
      <c r="JZE439" s="60"/>
      <c r="JZF439" s="60"/>
      <c r="JZG439" s="60"/>
      <c r="JZH439" s="60"/>
      <c r="JZI439" s="60"/>
      <c r="JZJ439" s="60"/>
      <c r="JZK439" s="60"/>
      <c r="JZL439" s="60"/>
      <c r="JZM439" s="60"/>
      <c r="JZN439" s="60"/>
      <c r="JZO439" s="60"/>
      <c r="JZP439" s="60"/>
      <c r="JZQ439" s="60"/>
      <c r="JZR439" s="60"/>
      <c r="JZS439" s="60"/>
      <c r="JZT439" s="60"/>
      <c r="JZU439" s="60"/>
      <c r="JZV439" s="60"/>
      <c r="JZW439" s="60"/>
      <c r="JZX439" s="60"/>
      <c r="JZY439" s="60"/>
      <c r="JZZ439" s="60"/>
      <c r="KAA439" s="60"/>
      <c r="KAB439" s="60"/>
      <c r="KAC439" s="60"/>
      <c r="KAD439" s="60"/>
      <c r="KAE439" s="60"/>
      <c r="KAF439" s="60"/>
      <c r="KAG439" s="60"/>
      <c r="KAH439" s="60"/>
      <c r="KAI439" s="60"/>
      <c r="KAJ439" s="60"/>
      <c r="KAK439" s="60"/>
      <c r="KAL439" s="60"/>
      <c r="KAM439" s="60"/>
      <c r="KAN439" s="60"/>
      <c r="KAO439" s="60"/>
      <c r="KAP439" s="60"/>
      <c r="KAQ439" s="60"/>
      <c r="KAR439" s="60"/>
      <c r="KAS439" s="60"/>
      <c r="KAT439" s="60"/>
      <c r="KAU439" s="60"/>
      <c r="KAV439" s="60"/>
      <c r="KAW439" s="60"/>
      <c r="KAX439" s="60"/>
      <c r="KAY439" s="60"/>
      <c r="KAZ439" s="60"/>
      <c r="KBA439" s="60"/>
      <c r="KBB439" s="60"/>
      <c r="KBC439" s="60"/>
      <c r="KBD439" s="60"/>
      <c r="KBE439" s="60"/>
      <c r="KBF439" s="60"/>
      <c r="KBG439" s="60"/>
      <c r="KBH439" s="60"/>
      <c r="KBI439" s="60"/>
      <c r="KBJ439" s="60"/>
      <c r="KBK439" s="60"/>
      <c r="KBL439" s="60"/>
      <c r="KBM439" s="60"/>
      <c r="KBN439" s="60"/>
      <c r="KBO439" s="60"/>
      <c r="KBP439" s="60"/>
      <c r="KBQ439" s="60"/>
      <c r="KBR439" s="60"/>
      <c r="KBS439" s="60"/>
      <c r="KBT439" s="60"/>
      <c r="KBU439" s="60"/>
      <c r="KBV439" s="60"/>
      <c r="KBW439" s="60"/>
      <c r="KBX439" s="60"/>
      <c r="KBY439" s="60"/>
      <c r="KBZ439" s="60"/>
      <c r="KCA439" s="60"/>
      <c r="KCB439" s="60"/>
      <c r="KCC439" s="60"/>
      <c r="KCD439" s="60"/>
      <c r="KCE439" s="60"/>
      <c r="KCF439" s="60"/>
      <c r="KCG439" s="60"/>
      <c r="KCH439" s="60"/>
      <c r="KCI439" s="60"/>
      <c r="KCJ439" s="60"/>
      <c r="KCK439" s="60"/>
      <c r="KCL439" s="60"/>
      <c r="KCM439" s="60"/>
      <c r="KCN439" s="60"/>
      <c r="KCO439" s="60"/>
      <c r="KCP439" s="60"/>
      <c r="KCQ439" s="60"/>
      <c r="KCR439" s="60"/>
      <c r="KCS439" s="60"/>
      <c r="KCT439" s="60"/>
      <c r="KCU439" s="60"/>
      <c r="KCV439" s="60"/>
      <c r="KCW439" s="60"/>
      <c r="KCX439" s="60"/>
      <c r="KCY439" s="60"/>
      <c r="KCZ439" s="60"/>
      <c r="KDA439" s="60"/>
      <c r="KDB439" s="60"/>
      <c r="KDC439" s="60"/>
      <c r="KDD439" s="60"/>
      <c r="KDE439" s="60"/>
      <c r="KDF439" s="60"/>
      <c r="KDG439" s="60"/>
      <c r="KDH439" s="60"/>
      <c r="KDI439" s="60"/>
      <c r="KDJ439" s="60"/>
      <c r="KDK439" s="60"/>
      <c r="KDL439" s="60"/>
      <c r="KDM439" s="60"/>
      <c r="KDN439" s="60"/>
      <c r="KDO439" s="60"/>
      <c r="KDP439" s="60"/>
      <c r="KDQ439" s="60"/>
      <c r="KDR439" s="60"/>
      <c r="KDS439" s="60"/>
      <c r="KDT439" s="60"/>
      <c r="KDU439" s="60"/>
      <c r="KDV439" s="60"/>
      <c r="KDW439" s="60"/>
      <c r="KDX439" s="60"/>
      <c r="KDY439" s="60"/>
      <c r="KDZ439" s="60"/>
      <c r="KEA439" s="60"/>
      <c r="KEB439" s="60"/>
      <c r="KEC439" s="60"/>
      <c r="KED439" s="60"/>
      <c r="KEE439" s="60"/>
      <c r="KEF439" s="60"/>
      <c r="KEG439" s="60"/>
      <c r="KEH439" s="60"/>
      <c r="KEI439" s="60"/>
      <c r="KEJ439" s="60"/>
      <c r="KEK439" s="60"/>
      <c r="KEL439" s="60"/>
      <c r="KEM439" s="60"/>
      <c r="KEN439" s="60"/>
      <c r="KEO439" s="60"/>
      <c r="KEP439" s="60"/>
      <c r="KEQ439" s="60"/>
      <c r="KER439" s="60"/>
      <c r="KES439" s="60"/>
      <c r="KET439" s="60"/>
      <c r="KEU439" s="60"/>
      <c r="KEV439" s="60"/>
      <c r="KEW439" s="60"/>
      <c r="KEX439" s="60"/>
      <c r="KEY439" s="60"/>
      <c r="KEZ439" s="60"/>
      <c r="KFA439" s="60"/>
      <c r="KFB439" s="60"/>
      <c r="KFC439" s="60"/>
      <c r="KFD439" s="60"/>
      <c r="KFE439" s="60"/>
      <c r="KFF439" s="60"/>
      <c r="KFG439" s="60"/>
      <c r="KFH439" s="60"/>
      <c r="KFI439" s="60"/>
      <c r="KFJ439" s="60"/>
      <c r="KFK439" s="60"/>
      <c r="KFL439" s="60"/>
      <c r="KFM439" s="60"/>
      <c r="KFN439" s="60"/>
      <c r="KFO439" s="60"/>
      <c r="KFP439" s="60"/>
      <c r="KFQ439" s="60"/>
      <c r="KFR439" s="60"/>
      <c r="KFS439" s="60"/>
      <c r="KFT439" s="60"/>
      <c r="KFU439" s="60"/>
      <c r="KFV439" s="60"/>
      <c r="KFW439" s="60"/>
      <c r="KFX439" s="60"/>
      <c r="KFY439" s="60"/>
      <c r="KFZ439" s="60"/>
      <c r="KGA439" s="60"/>
      <c r="KGB439" s="60"/>
      <c r="KGC439" s="60"/>
      <c r="KGD439" s="60"/>
      <c r="KGE439" s="60"/>
      <c r="KGF439" s="60"/>
      <c r="KGG439" s="60"/>
      <c r="KGH439" s="60"/>
      <c r="KGI439" s="60"/>
      <c r="KGJ439" s="60"/>
      <c r="KGK439" s="60"/>
      <c r="KGL439" s="60"/>
      <c r="KGM439" s="60"/>
      <c r="KGN439" s="60"/>
      <c r="KGO439" s="60"/>
      <c r="KGP439" s="60"/>
      <c r="KGQ439" s="60"/>
      <c r="KGR439" s="60"/>
      <c r="KGS439" s="60"/>
      <c r="KGT439" s="60"/>
      <c r="KGU439" s="60"/>
      <c r="KGV439" s="60"/>
      <c r="KGW439" s="60"/>
      <c r="KGX439" s="60"/>
      <c r="KGY439" s="60"/>
      <c r="KGZ439" s="60"/>
      <c r="KHA439" s="60"/>
      <c r="KHB439" s="60"/>
      <c r="KHC439" s="60"/>
      <c r="KHD439" s="60"/>
      <c r="KHE439" s="60"/>
      <c r="KHF439" s="60"/>
      <c r="KHG439" s="60"/>
      <c r="KHH439" s="60"/>
      <c r="KHI439" s="60"/>
      <c r="KHJ439" s="60"/>
      <c r="KHK439" s="60"/>
      <c r="KHL439" s="60"/>
      <c r="KHM439" s="60"/>
      <c r="KHN439" s="60"/>
      <c r="KHO439" s="60"/>
      <c r="KHP439" s="60"/>
      <c r="KHQ439" s="60"/>
      <c r="KHR439" s="60"/>
      <c r="KHS439" s="60"/>
      <c r="KHT439" s="60"/>
      <c r="KHU439" s="60"/>
      <c r="KHV439" s="60"/>
      <c r="KHW439" s="60"/>
      <c r="KHX439" s="60"/>
      <c r="KHY439" s="60"/>
      <c r="KHZ439" s="60"/>
      <c r="KIA439" s="60"/>
      <c r="KIB439" s="60"/>
      <c r="KIC439" s="60"/>
      <c r="KID439" s="60"/>
      <c r="KIE439" s="60"/>
      <c r="KIF439" s="60"/>
      <c r="KIG439" s="60"/>
      <c r="KIH439" s="60"/>
      <c r="KII439" s="60"/>
      <c r="KIJ439" s="60"/>
      <c r="KIK439" s="60"/>
      <c r="KIL439" s="60"/>
      <c r="KIM439" s="60"/>
      <c r="KIN439" s="60"/>
      <c r="KIO439" s="60"/>
      <c r="KIP439" s="60"/>
      <c r="KIQ439" s="60"/>
      <c r="KIR439" s="60"/>
      <c r="KIS439" s="60"/>
      <c r="KIT439" s="60"/>
      <c r="KIU439" s="60"/>
      <c r="KIV439" s="60"/>
      <c r="KIW439" s="60"/>
      <c r="KIX439" s="60"/>
      <c r="KIY439" s="60"/>
      <c r="KIZ439" s="60"/>
      <c r="KJA439" s="60"/>
      <c r="KJB439" s="60"/>
      <c r="KJC439" s="60"/>
      <c r="KJD439" s="60"/>
      <c r="KJE439" s="60"/>
      <c r="KJF439" s="60"/>
      <c r="KJG439" s="60"/>
      <c r="KJH439" s="60"/>
      <c r="KJI439" s="60"/>
      <c r="KJJ439" s="60"/>
      <c r="KJK439" s="60"/>
      <c r="KJL439" s="60"/>
      <c r="KJM439" s="60"/>
      <c r="KJN439" s="60"/>
      <c r="KJO439" s="60"/>
      <c r="KJP439" s="60"/>
      <c r="KJQ439" s="60"/>
      <c r="KJR439" s="60"/>
      <c r="KJS439" s="60"/>
      <c r="KJT439" s="60"/>
      <c r="KJU439" s="60"/>
      <c r="KJV439" s="60"/>
      <c r="KJW439" s="60"/>
      <c r="KJX439" s="60"/>
      <c r="KJY439" s="60"/>
      <c r="KJZ439" s="60"/>
      <c r="KKA439" s="60"/>
      <c r="KKB439" s="60"/>
      <c r="KKC439" s="60"/>
      <c r="KKD439" s="60"/>
      <c r="KKE439" s="60"/>
      <c r="KKF439" s="60"/>
      <c r="KKG439" s="60"/>
      <c r="KKH439" s="60"/>
      <c r="KKI439" s="60"/>
      <c r="KKJ439" s="60"/>
      <c r="KKK439" s="60"/>
      <c r="KKL439" s="60"/>
      <c r="KKM439" s="60"/>
      <c r="KKN439" s="60"/>
      <c r="KKO439" s="60"/>
      <c r="KKP439" s="60"/>
      <c r="KKQ439" s="60"/>
      <c r="KKR439" s="60"/>
      <c r="KKS439" s="60"/>
      <c r="KKT439" s="60"/>
      <c r="KKU439" s="60"/>
      <c r="KKV439" s="60"/>
      <c r="KKW439" s="60"/>
      <c r="KKX439" s="60"/>
      <c r="KKY439" s="60"/>
      <c r="KKZ439" s="60"/>
      <c r="KLA439" s="60"/>
      <c r="KLB439" s="60"/>
      <c r="KLC439" s="60"/>
      <c r="KLD439" s="60"/>
      <c r="KLE439" s="60"/>
      <c r="KLF439" s="60"/>
      <c r="KLG439" s="60"/>
      <c r="KLH439" s="60"/>
      <c r="KLI439" s="60"/>
      <c r="KLJ439" s="60"/>
      <c r="KLK439" s="60"/>
      <c r="KLL439" s="60"/>
      <c r="KLM439" s="60"/>
      <c r="KLN439" s="60"/>
      <c r="KLO439" s="60"/>
      <c r="KLP439" s="60"/>
      <c r="KLQ439" s="60"/>
      <c r="KLR439" s="60"/>
      <c r="KLS439" s="60"/>
      <c r="KLT439" s="60"/>
      <c r="KLU439" s="60"/>
      <c r="KLV439" s="60"/>
      <c r="KLW439" s="60"/>
      <c r="KLX439" s="60"/>
      <c r="KLY439" s="60"/>
      <c r="KLZ439" s="60"/>
      <c r="KMA439" s="60"/>
      <c r="KMB439" s="60"/>
      <c r="KMC439" s="60"/>
      <c r="KMD439" s="60"/>
      <c r="KME439" s="60"/>
      <c r="KMF439" s="60"/>
      <c r="KMG439" s="60"/>
      <c r="KMH439" s="60"/>
      <c r="KMI439" s="60"/>
      <c r="KMJ439" s="60"/>
      <c r="KMK439" s="60"/>
      <c r="KML439" s="60"/>
      <c r="KMM439" s="60"/>
      <c r="KMN439" s="60"/>
      <c r="KMO439" s="60"/>
      <c r="KMP439" s="60"/>
      <c r="KMQ439" s="60"/>
      <c r="KMR439" s="60"/>
      <c r="KMS439" s="60"/>
      <c r="KMT439" s="60"/>
      <c r="KMU439" s="60"/>
      <c r="KMV439" s="60"/>
      <c r="KMW439" s="60"/>
      <c r="KMX439" s="60"/>
      <c r="KMY439" s="60"/>
      <c r="KMZ439" s="60"/>
      <c r="KNA439" s="60"/>
      <c r="KNB439" s="60"/>
      <c r="KNC439" s="60"/>
      <c r="KND439" s="60"/>
      <c r="KNE439" s="60"/>
      <c r="KNF439" s="60"/>
      <c r="KNG439" s="60"/>
      <c r="KNH439" s="60"/>
      <c r="KNI439" s="60"/>
      <c r="KNJ439" s="60"/>
      <c r="KNK439" s="60"/>
      <c r="KNL439" s="60"/>
      <c r="KNM439" s="60"/>
      <c r="KNN439" s="60"/>
      <c r="KNO439" s="60"/>
      <c r="KNP439" s="60"/>
      <c r="KNQ439" s="60"/>
      <c r="KNR439" s="60"/>
      <c r="KNS439" s="60"/>
      <c r="KNT439" s="60"/>
      <c r="KNU439" s="60"/>
      <c r="KNV439" s="60"/>
      <c r="KNW439" s="60"/>
      <c r="KNX439" s="60"/>
      <c r="KNY439" s="60"/>
      <c r="KNZ439" s="60"/>
      <c r="KOA439" s="60"/>
      <c r="KOB439" s="60"/>
      <c r="KOC439" s="60"/>
      <c r="KOD439" s="60"/>
      <c r="KOE439" s="60"/>
      <c r="KOF439" s="60"/>
      <c r="KOG439" s="60"/>
      <c r="KOH439" s="60"/>
      <c r="KOI439" s="60"/>
      <c r="KOJ439" s="60"/>
      <c r="KOK439" s="60"/>
      <c r="KOL439" s="60"/>
      <c r="KOM439" s="60"/>
      <c r="KON439" s="60"/>
      <c r="KOO439" s="60"/>
      <c r="KOP439" s="60"/>
      <c r="KOQ439" s="60"/>
      <c r="KOR439" s="60"/>
      <c r="KOS439" s="60"/>
      <c r="KOT439" s="60"/>
      <c r="KOU439" s="60"/>
      <c r="KOV439" s="60"/>
      <c r="KOW439" s="60"/>
      <c r="KOX439" s="60"/>
      <c r="KOY439" s="60"/>
      <c r="KOZ439" s="60"/>
      <c r="KPA439" s="60"/>
      <c r="KPB439" s="60"/>
      <c r="KPC439" s="60"/>
      <c r="KPD439" s="60"/>
      <c r="KPE439" s="60"/>
      <c r="KPF439" s="60"/>
      <c r="KPG439" s="60"/>
      <c r="KPH439" s="60"/>
      <c r="KPI439" s="60"/>
      <c r="KPJ439" s="60"/>
      <c r="KPK439" s="60"/>
      <c r="KPL439" s="60"/>
      <c r="KPM439" s="60"/>
      <c r="KPN439" s="60"/>
      <c r="KPO439" s="60"/>
      <c r="KPP439" s="60"/>
      <c r="KPQ439" s="60"/>
      <c r="KPR439" s="60"/>
      <c r="KPS439" s="60"/>
      <c r="KPT439" s="60"/>
      <c r="KPU439" s="60"/>
      <c r="KPV439" s="60"/>
      <c r="KPW439" s="60"/>
      <c r="KPX439" s="60"/>
      <c r="KPY439" s="60"/>
      <c r="KPZ439" s="60"/>
      <c r="KQA439" s="60"/>
      <c r="KQB439" s="60"/>
      <c r="KQC439" s="60"/>
      <c r="KQD439" s="60"/>
      <c r="KQE439" s="60"/>
      <c r="KQF439" s="60"/>
      <c r="KQG439" s="60"/>
      <c r="KQH439" s="60"/>
      <c r="KQI439" s="60"/>
      <c r="KQJ439" s="60"/>
      <c r="KQK439" s="60"/>
      <c r="KQL439" s="60"/>
      <c r="KQM439" s="60"/>
      <c r="KQN439" s="60"/>
      <c r="KQO439" s="60"/>
      <c r="KQP439" s="60"/>
      <c r="KQQ439" s="60"/>
      <c r="KQR439" s="60"/>
      <c r="KQS439" s="60"/>
      <c r="KQT439" s="60"/>
      <c r="KQU439" s="60"/>
      <c r="KQV439" s="60"/>
      <c r="KQW439" s="60"/>
      <c r="KQX439" s="60"/>
      <c r="KQY439" s="60"/>
      <c r="KQZ439" s="60"/>
      <c r="KRA439" s="60"/>
      <c r="KRB439" s="60"/>
      <c r="KRC439" s="60"/>
      <c r="KRD439" s="60"/>
      <c r="KRE439" s="60"/>
      <c r="KRF439" s="60"/>
      <c r="KRG439" s="60"/>
      <c r="KRH439" s="60"/>
      <c r="KRI439" s="60"/>
      <c r="KRJ439" s="60"/>
      <c r="KRK439" s="60"/>
      <c r="KRL439" s="60"/>
      <c r="KRM439" s="60"/>
      <c r="KRN439" s="60"/>
      <c r="KRO439" s="60"/>
      <c r="KRP439" s="60"/>
      <c r="KRQ439" s="60"/>
      <c r="KRR439" s="60"/>
      <c r="KRS439" s="60"/>
      <c r="KRT439" s="60"/>
      <c r="KRU439" s="60"/>
      <c r="KRV439" s="60"/>
      <c r="KRW439" s="60"/>
      <c r="KRX439" s="60"/>
      <c r="KRY439" s="60"/>
      <c r="KRZ439" s="60"/>
      <c r="KSA439" s="60"/>
      <c r="KSB439" s="60"/>
      <c r="KSC439" s="60"/>
      <c r="KSD439" s="60"/>
      <c r="KSE439" s="60"/>
      <c r="KSF439" s="60"/>
      <c r="KSG439" s="60"/>
      <c r="KSH439" s="60"/>
      <c r="KSI439" s="60"/>
      <c r="KSJ439" s="60"/>
      <c r="KSK439" s="60"/>
      <c r="KSL439" s="60"/>
      <c r="KSM439" s="60"/>
      <c r="KSN439" s="60"/>
      <c r="KSO439" s="60"/>
      <c r="KSP439" s="60"/>
      <c r="KSQ439" s="60"/>
      <c r="KSR439" s="60"/>
      <c r="KSS439" s="60"/>
      <c r="KST439" s="60"/>
      <c r="KSU439" s="60"/>
      <c r="KSV439" s="60"/>
      <c r="KSW439" s="60"/>
      <c r="KSX439" s="60"/>
      <c r="KSY439" s="60"/>
      <c r="KSZ439" s="60"/>
      <c r="KTA439" s="60"/>
      <c r="KTB439" s="60"/>
      <c r="KTC439" s="60"/>
      <c r="KTD439" s="60"/>
      <c r="KTE439" s="60"/>
      <c r="KTF439" s="60"/>
      <c r="KTG439" s="60"/>
      <c r="KTH439" s="60"/>
      <c r="KTI439" s="60"/>
      <c r="KTJ439" s="60"/>
      <c r="KTK439" s="60"/>
      <c r="KTL439" s="60"/>
      <c r="KTM439" s="60"/>
      <c r="KTN439" s="60"/>
      <c r="KTO439" s="60"/>
      <c r="KTP439" s="60"/>
      <c r="KTQ439" s="60"/>
      <c r="KTR439" s="60"/>
      <c r="KTS439" s="60"/>
      <c r="KTT439" s="60"/>
      <c r="KTU439" s="60"/>
      <c r="KTV439" s="60"/>
      <c r="KTW439" s="60"/>
      <c r="KTX439" s="60"/>
      <c r="KTY439" s="60"/>
      <c r="KTZ439" s="60"/>
      <c r="KUA439" s="60"/>
      <c r="KUB439" s="60"/>
      <c r="KUC439" s="60"/>
      <c r="KUD439" s="60"/>
      <c r="KUE439" s="60"/>
      <c r="KUF439" s="60"/>
      <c r="KUG439" s="60"/>
      <c r="KUH439" s="60"/>
      <c r="KUI439" s="60"/>
      <c r="KUJ439" s="60"/>
      <c r="KUK439" s="60"/>
      <c r="KUL439" s="60"/>
      <c r="KUM439" s="60"/>
      <c r="KUN439" s="60"/>
      <c r="KUO439" s="60"/>
      <c r="KUP439" s="60"/>
      <c r="KUQ439" s="60"/>
      <c r="KUR439" s="60"/>
      <c r="KUS439" s="60"/>
      <c r="KUT439" s="60"/>
      <c r="KUU439" s="60"/>
      <c r="KUV439" s="60"/>
      <c r="KUW439" s="60"/>
      <c r="KUX439" s="60"/>
      <c r="KUY439" s="60"/>
      <c r="KUZ439" s="60"/>
      <c r="KVA439" s="60"/>
      <c r="KVB439" s="60"/>
      <c r="KVC439" s="60"/>
      <c r="KVD439" s="60"/>
      <c r="KVE439" s="60"/>
      <c r="KVF439" s="60"/>
      <c r="KVG439" s="60"/>
      <c r="KVH439" s="60"/>
      <c r="KVI439" s="60"/>
      <c r="KVJ439" s="60"/>
      <c r="KVK439" s="60"/>
      <c r="KVL439" s="60"/>
      <c r="KVM439" s="60"/>
      <c r="KVN439" s="60"/>
      <c r="KVO439" s="60"/>
      <c r="KVP439" s="60"/>
      <c r="KVQ439" s="60"/>
      <c r="KVR439" s="60"/>
      <c r="KVS439" s="60"/>
      <c r="KVT439" s="60"/>
      <c r="KVU439" s="60"/>
      <c r="KVV439" s="60"/>
      <c r="KVW439" s="60"/>
      <c r="KVX439" s="60"/>
      <c r="KVY439" s="60"/>
      <c r="KVZ439" s="60"/>
      <c r="KWA439" s="60"/>
      <c r="KWB439" s="60"/>
      <c r="KWC439" s="60"/>
      <c r="KWD439" s="60"/>
      <c r="KWE439" s="60"/>
      <c r="KWF439" s="60"/>
      <c r="KWG439" s="60"/>
      <c r="KWH439" s="60"/>
      <c r="KWI439" s="60"/>
      <c r="KWJ439" s="60"/>
      <c r="KWK439" s="60"/>
      <c r="KWL439" s="60"/>
      <c r="KWM439" s="60"/>
      <c r="KWN439" s="60"/>
      <c r="KWO439" s="60"/>
      <c r="KWP439" s="60"/>
      <c r="KWQ439" s="60"/>
      <c r="KWR439" s="60"/>
      <c r="KWS439" s="60"/>
      <c r="KWT439" s="60"/>
      <c r="KWU439" s="60"/>
      <c r="KWV439" s="60"/>
      <c r="KWW439" s="60"/>
      <c r="KWX439" s="60"/>
      <c r="KWY439" s="60"/>
      <c r="KWZ439" s="60"/>
      <c r="KXA439" s="60"/>
      <c r="KXB439" s="60"/>
      <c r="KXC439" s="60"/>
      <c r="KXD439" s="60"/>
      <c r="KXE439" s="60"/>
      <c r="KXF439" s="60"/>
      <c r="KXG439" s="60"/>
      <c r="KXH439" s="60"/>
      <c r="KXI439" s="60"/>
      <c r="KXJ439" s="60"/>
      <c r="KXK439" s="60"/>
      <c r="KXL439" s="60"/>
      <c r="KXM439" s="60"/>
      <c r="KXN439" s="60"/>
      <c r="KXO439" s="60"/>
      <c r="KXP439" s="60"/>
      <c r="KXQ439" s="60"/>
      <c r="KXR439" s="60"/>
      <c r="KXS439" s="60"/>
      <c r="KXT439" s="60"/>
      <c r="KXU439" s="60"/>
      <c r="KXV439" s="60"/>
      <c r="KXW439" s="60"/>
      <c r="KXX439" s="60"/>
      <c r="KXY439" s="60"/>
      <c r="KXZ439" s="60"/>
      <c r="KYA439" s="60"/>
      <c r="KYB439" s="60"/>
      <c r="KYC439" s="60"/>
      <c r="KYD439" s="60"/>
      <c r="KYE439" s="60"/>
      <c r="KYF439" s="60"/>
      <c r="KYG439" s="60"/>
      <c r="KYH439" s="60"/>
      <c r="KYI439" s="60"/>
      <c r="KYJ439" s="60"/>
      <c r="KYK439" s="60"/>
      <c r="KYL439" s="60"/>
      <c r="KYM439" s="60"/>
      <c r="KYN439" s="60"/>
      <c r="KYO439" s="60"/>
      <c r="KYP439" s="60"/>
      <c r="KYQ439" s="60"/>
      <c r="KYR439" s="60"/>
      <c r="KYS439" s="60"/>
      <c r="KYT439" s="60"/>
      <c r="KYU439" s="60"/>
      <c r="KYV439" s="60"/>
      <c r="KYW439" s="60"/>
      <c r="KYX439" s="60"/>
      <c r="KYY439" s="60"/>
      <c r="KYZ439" s="60"/>
      <c r="KZA439" s="60"/>
      <c r="KZB439" s="60"/>
      <c r="KZC439" s="60"/>
      <c r="KZD439" s="60"/>
      <c r="KZE439" s="60"/>
      <c r="KZF439" s="60"/>
      <c r="KZG439" s="60"/>
      <c r="KZH439" s="60"/>
      <c r="KZI439" s="60"/>
      <c r="KZJ439" s="60"/>
      <c r="KZK439" s="60"/>
      <c r="KZL439" s="60"/>
      <c r="KZM439" s="60"/>
      <c r="KZN439" s="60"/>
      <c r="KZO439" s="60"/>
      <c r="KZP439" s="60"/>
      <c r="KZQ439" s="60"/>
      <c r="KZR439" s="60"/>
      <c r="KZS439" s="60"/>
      <c r="KZT439" s="60"/>
      <c r="KZU439" s="60"/>
      <c r="KZV439" s="60"/>
      <c r="KZW439" s="60"/>
      <c r="KZX439" s="60"/>
      <c r="KZY439" s="60"/>
      <c r="KZZ439" s="60"/>
      <c r="LAA439" s="60"/>
      <c r="LAB439" s="60"/>
      <c r="LAC439" s="60"/>
      <c r="LAD439" s="60"/>
      <c r="LAE439" s="60"/>
      <c r="LAF439" s="60"/>
      <c r="LAG439" s="60"/>
      <c r="LAH439" s="60"/>
      <c r="LAI439" s="60"/>
      <c r="LAJ439" s="60"/>
      <c r="LAK439" s="60"/>
      <c r="LAL439" s="60"/>
      <c r="LAM439" s="60"/>
      <c r="LAN439" s="60"/>
      <c r="LAO439" s="60"/>
      <c r="LAP439" s="60"/>
      <c r="LAQ439" s="60"/>
      <c r="LAR439" s="60"/>
      <c r="LAS439" s="60"/>
      <c r="LAT439" s="60"/>
      <c r="LAU439" s="60"/>
      <c r="LAV439" s="60"/>
      <c r="LAW439" s="60"/>
      <c r="LAX439" s="60"/>
      <c r="LAY439" s="60"/>
      <c r="LAZ439" s="60"/>
      <c r="LBA439" s="60"/>
      <c r="LBB439" s="60"/>
      <c r="LBC439" s="60"/>
      <c r="LBD439" s="60"/>
      <c r="LBE439" s="60"/>
      <c r="LBF439" s="60"/>
      <c r="LBG439" s="60"/>
      <c r="LBH439" s="60"/>
      <c r="LBI439" s="60"/>
      <c r="LBJ439" s="60"/>
      <c r="LBK439" s="60"/>
      <c r="LBL439" s="60"/>
      <c r="LBM439" s="60"/>
      <c r="LBN439" s="60"/>
      <c r="LBO439" s="60"/>
      <c r="LBP439" s="60"/>
      <c r="LBQ439" s="60"/>
      <c r="LBR439" s="60"/>
      <c r="LBS439" s="60"/>
      <c r="LBT439" s="60"/>
      <c r="LBU439" s="60"/>
      <c r="LBV439" s="60"/>
      <c r="LBW439" s="60"/>
      <c r="LBX439" s="60"/>
      <c r="LBY439" s="60"/>
      <c r="LBZ439" s="60"/>
      <c r="LCA439" s="60"/>
      <c r="LCB439" s="60"/>
      <c r="LCC439" s="60"/>
      <c r="LCD439" s="60"/>
      <c r="LCE439" s="60"/>
      <c r="LCF439" s="60"/>
      <c r="LCG439" s="60"/>
      <c r="LCH439" s="60"/>
      <c r="LCI439" s="60"/>
      <c r="LCJ439" s="60"/>
      <c r="LCK439" s="60"/>
      <c r="LCL439" s="60"/>
      <c r="LCM439" s="60"/>
      <c r="LCN439" s="60"/>
      <c r="LCO439" s="60"/>
      <c r="LCP439" s="60"/>
      <c r="LCQ439" s="60"/>
      <c r="LCR439" s="60"/>
      <c r="LCS439" s="60"/>
      <c r="LCT439" s="60"/>
      <c r="LCU439" s="60"/>
      <c r="LCV439" s="60"/>
      <c r="LCW439" s="60"/>
      <c r="LCX439" s="60"/>
      <c r="LCY439" s="60"/>
      <c r="LCZ439" s="60"/>
      <c r="LDA439" s="60"/>
      <c r="LDB439" s="60"/>
      <c r="LDC439" s="60"/>
      <c r="LDD439" s="60"/>
      <c r="LDE439" s="60"/>
      <c r="LDF439" s="60"/>
      <c r="LDG439" s="60"/>
      <c r="LDH439" s="60"/>
      <c r="LDI439" s="60"/>
      <c r="LDJ439" s="60"/>
      <c r="LDK439" s="60"/>
      <c r="LDL439" s="60"/>
      <c r="LDM439" s="60"/>
      <c r="LDN439" s="60"/>
      <c r="LDO439" s="60"/>
      <c r="LDP439" s="60"/>
      <c r="LDQ439" s="60"/>
      <c r="LDR439" s="60"/>
      <c r="LDS439" s="60"/>
      <c r="LDT439" s="60"/>
      <c r="LDU439" s="60"/>
      <c r="LDV439" s="60"/>
      <c r="LDW439" s="60"/>
      <c r="LDX439" s="60"/>
      <c r="LDY439" s="60"/>
      <c r="LDZ439" s="60"/>
      <c r="LEA439" s="60"/>
      <c r="LEB439" s="60"/>
      <c r="LEC439" s="60"/>
      <c r="LED439" s="60"/>
      <c r="LEE439" s="60"/>
      <c r="LEF439" s="60"/>
      <c r="LEG439" s="60"/>
      <c r="LEH439" s="60"/>
      <c r="LEI439" s="60"/>
      <c r="LEJ439" s="60"/>
      <c r="LEK439" s="60"/>
      <c r="LEL439" s="60"/>
      <c r="LEM439" s="60"/>
      <c r="LEN439" s="60"/>
      <c r="LEO439" s="60"/>
      <c r="LEP439" s="60"/>
      <c r="LEQ439" s="60"/>
      <c r="LER439" s="60"/>
      <c r="LES439" s="60"/>
      <c r="LET439" s="60"/>
      <c r="LEU439" s="60"/>
      <c r="LEV439" s="60"/>
      <c r="LEW439" s="60"/>
      <c r="LEX439" s="60"/>
      <c r="LEY439" s="60"/>
      <c r="LEZ439" s="60"/>
      <c r="LFA439" s="60"/>
      <c r="LFB439" s="60"/>
      <c r="LFC439" s="60"/>
      <c r="LFD439" s="60"/>
      <c r="LFE439" s="60"/>
      <c r="LFF439" s="60"/>
      <c r="LFG439" s="60"/>
      <c r="LFH439" s="60"/>
      <c r="LFI439" s="60"/>
      <c r="LFJ439" s="60"/>
      <c r="LFK439" s="60"/>
      <c r="LFL439" s="60"/>
      <c r="LFM439" s="60"/>
      <c r="LFN439" s="60"/>
      <c r="LFO439" s="60"/>
      <c r="LFP439" s="60"/>
      <c r="LFQ439" s="60"/>
      <c r="LFR439" s="60"/>
      <c r="LFS439" s="60"/>
      <c r="LFT439" s="60"/>
      <c r="LFU439" s="60"/>
      <c r="LFV439" s="60"/>
      <c r="LFW439" s="60"/>
      <c r="LFX439" s="60"/>
      <c r="LFY439" s="60"/>
      <c r="LFZ439" s="60"/>
      <c r="LGA439" s="60"/>
      <c r="LGB439" s="60"/>
      <c r="LGC439" s="60"/>
      <c r="LGD439" s="60"/>
      <c r="LGE439" s="60"/>
      <c r="LGF439" s="60"/>
      <c r="LGG439" s="60"/>
      <c r="LGH439" s="60"/>
      <c r="LGI439" s="60"/>
      <c r="LGJ439" s="60"/>
      <c r="LGK439" s="60"/>
      <c r="LGL439" s="60"/>
      <c r="LGM439" s="60"/>
      <c r="LGN439" s="60"/>
      <c r="LGO439" s="60"/>
      <c r="LGP439" s="60"/>
      <c r="LGQ439" s="60"/>
      <c r="LGR439" s="60"/>
      <c r="LGS439" s="60"/>
      <c r="LGT439" s="60"/>
      <c r="LGU439" s="60"/>
      <c r="LGV439" s="60"/>
      <c r="LGW439" s="60"/>
      <c r="LGX439" s="60"/>
      <c r="LGY439" s="60"/>
      <c r="LGZ439" s="60"/>
      <c r="LHA439" s="60"/>
      <c r="LHB439" s="60"/>
      <c r="LHC439" s="60"/>
      <c r="LHD439" s="60"/>
      <c r="LHE439" s="60"/>
      <c r="LHF439" s="60"/>
      <c r="LHG439" s="60"/>
      <c r="LHH439" s="60"/>
      <c r="LHI439" s="60"/>
      <c r="LHJ439" s="60"/>
      <c r="LHK439" s="60"/>
      <c r="LHL439" s="60"/>
      <c r="LHM439" s="60"/>
      <c r="LHN439" s="60"/>
      <c r="LHO439" s="60"/>
      <c r="LHP439" s="60"/>
      <c r="LHQ439" s="60"/>
      <c r="LHR439" s="60"/>
      <c r="LHS439" s="60"/>
      <c r="LHT439" s="60"/>
      <c r="LHU439" s="60"/>
      <c r="LHV439" s="60"/>
      <c r="LHW439" s="60"/>
      <c r="LHX439" s="60"/>
      <c r="LHY439" s="60"/>
      <c r="LHZ439" s="60"/>
      <c r="LIA439" s="60"/>
      <c r="LIB439" s="60"/>
      <c r="LIC439" s="60"/>
      <c r="LID439" s="60"/>
      <c r="LIE439" s="60"/>
      <c r="LIF439" s="60"/>
      <c r="LIG439" s="60"/>
      <c r="LIH439" s="60"/>
      <c r="LII439" s="60"/>
      <c r="LIJ439" s="60"/>
      <c r="LIK439" s="60"/>
      <c r="LIL439" s="60"/>
      <c r="LIM439" s="60"/>
      <c r="LIN439" s="60"/>
      <c r="LIO439" s="60"/>
      <c r="LIP439" s="60"/>
      <c r="LIQ439" s="60"/>
      <c r="LIR439" s="60"/>
      <c r="LIS439" s="60"/>
      <c r="LIT439" s="60"/>
      <c r="LIU439" s="60"/>
      <c r="LIV439" s="60"/>
      <c r="LIW439" s="60"/>
      <c r="LIX439" s="60"/>
      <c r="LIY439" s="60"/>
      <c r="LIZ439" s="60"/>
      <c r="LJA439" s="60"/>
      <c r="LJB439" s="60"/>
      <c r="LJC439" s="60"/>
      <c r="LJD439" s="60"/>
      <c r="LJE439" s="60"/>
      <c r="LJF439" s="60"/>
      <c r="LJG439" s="60"/>
      <c r="LJH439" s="60"/>
      <c r="LJI439" s="60"/>
      <c r="LJJ439" s="60"/>
      <c r="LJK439" s="60"/>
      <c r="LJL439" s="60"/>
      <c r="LJM439" s="60"/>
      <c r="LJN439" s="60"/>
      <c r="LJO439" s="60"/>
      <c r="LJP439" s="60"/>
      <c r="LJQ439" s="60"/>
      <c r="LJR439" s="60"/>
      <c r="LJS439" s="60"/>
      <c r="LJT439" s="60"/>
      <c r="LJU439" s="60"/>
      <c r="LJV439" s="60"/>
      <c r="LJW439" s="60"/>
      <c r="LJX439" s="60"/>
      <c r="LJY439" s="60"/>
      <c r="LJZ439" s="60"/>
      <c r="LKA439" s="60"/>
      <c r="LKB439" s="60"/>
      <c r="LKC439" s="60"/>
      <c r="LKD439" s="60"/>
      <c r="LKE439" s="60"/>
      <c r="LKF439" s="60"/>
      <c r="LKG439" s="60"/>
      <c r="LKH439" s="60"/>
      <c r="LKI439" s="60"/>
      <c r="LKJ439" s="60"/>
      <c r="LKK439" s="60"/>
      <c r="LKL439" s="60"/>
      <c r="LKM439" s="60"/>
      <c r="LKN439" s="60"/>
      <c r="LKO439" s="60"/>
      <c r="LKP439" s="60"/>
      <c r="LKQ439" s="60"/>
      <c r="LKR439" s="60"/>
      <c r="LKS439" s="60"/>
      <c r="LKT439" s="60"/>
      <c r="LKU439" s="60"/>
      <c r="LKV439" s="60"/>
      <c r="LKW439" s="60"/>
      <c r="LKX439" s="60"/>
      <c r="LKY439" s="60"/>
      <c r="LKZ439" s="60"/>
      <c r="LLA439" s="60"/>
      <c r="LLB439" s="60"/>
      <c r="LLC439" s="60"/>
      <c r="LLD439" s="60"/>
      <c r="LLE439" s="60"/>
      <c r="LLF439" s="60"/>
      <c r="LLG439" s="60"/>
      <c r="LLH439" s="60"/>
      <c r="LLI439" s="60"/>
      <c r="LLJ439" s="60"/>
      <c r="LLK439" s="60"/>
      <c r="LLL439" s="60"/>
      <c r="LLM439" s="60"/>
      <c r="LLN439" s="60"/>
      <c r="LLO439" s="60"/>
      <c r="LLP439" s="60"/>
      <c r="LLQ439" s="60"/>
      <c r="LLR439" s="60"/>
      <c r="LLS439" s="60"/>
      <c r="LLT439" s="60"/>
      <c r="LLU439" s="60"/>
      <c r="LLV439" s="60"/>
      <c r="LLW439" s="60"/>
      <c r="LLX439" s="60"/>
      <c r="LLY439" s="60"/>
      <c r="LLZ439" s="60"/>
      <c r="LMA439" s="60"/>
      <c r="LMB439" s="60"/>
      <c r="LMC439" s="60"/>
      <c r="LMD439" s="60"/>
      <c r="LME439" s="60"/>
      <c r="LMF439" s="60"/>
      <c r="LMG439" s="60"/>
      <c r="LMH439" s="60"/>
      <c r="LMI439" s="60"/>
      <c r="LMJ439" s="60"/>
      <c r="LMK439" s="60"/>
      <c r="LML439" s="60"/>
      <c r="LMM439" s="60"/>
      <c r="LMN439" s="60"/>
      <c r="LMO439" s="60"/>
      <c r="LMP439" s="60"/>
      <c r="LMQ439" s="60"/>
      <c r="LMR439" s="60"/>
      <c r="LMS439" s="60"/>
      <c r="LMT439" s="60"/>
      <c r="LMU439" s="60"/>
      <c r="LMV439" s="60"/>
      <c r="LMW439" s="60"/>
      <c r="LMX439" s="60"/>
      <c r="LMY439" s="60"/>
      <c r="LMZ439" s="60"/>
      <c r="LNA439" s="60"/>
      <c r="LNB439" s="60"/>
      <c r="LNC439" s="60"/>
      <c r="LND439" s="60"/>
      <c r="LNE439" s="60"/>
      <c r="LNF439" s="60"/>
      <c r="LNG439" s="60"/>
      <c r="LNH439" s="60"/>
      <c r="LNI439" s="60"/>
      <c r="LNJ439" s="60"/>
      <c r="LNK439" s="60"/>
      <c r="LNL439" s="60"/>
      <c r="LNM439" s="60"/>
      <c r="LNN439" s="60"/>
      <c r="LNO439" s="60"/>
      <c r="LNP439" s="60"/>
      <c r="LNQ439" s="60"/>
      <c r="LNR439" s="60"/>
      <c r="LNS439" s="60"/>
      <c r="LNT439" s="60"/>
      <c r="LNU439" s="60"/>
      <c r="LNV439" s="60"/>
      <c r="LNW439" s="60"/>
      <c r="LNX439" s="60"/>
      <c r="LNY439" s="60"/>
      <c r="LNZ439" s="60"/>
      <c r="LOA439" s="60"/>
      <c r="LOB439" s="60"/>
      <c r="LOC439" s="60"/>
      <c r="LOD439" s="60"/>
      <c r="LOE439" s="60"/>
      <c r="LOF439" s="60"/>
      <c r="LOG439" s="60"/>
      <c r="LOH439" s="60"/>
      <c r="LOI439" s="60"/>
      <c r="LOJ439" s="60"/>
      <c r="LOK439" s="60"/>
      <c r="LOL439" s="60"/>
      <c r="LOM439" s="60"/>
      <c r="LON439" s="60"/>
      <c r="LOO439" s="60"/>
      <c r="LOP439" s="60"/>
      <c r="LOQ439" s="60"/>
      <c r="LOR439" s="60"/>
      <c r="LOS439" s="60"/>
      <c r="LOT439" s="60"/>
      <c r="LOU439" s="60"/>
      <c r="LOV439" s="60"/>
      <c r="LOW439" s="60"/>
      <c r="LOX439" s="60"/>
      <c r="LOY439" s="60"/>
      <c r="LOZ439" s="60"/>
      <c r="LPA439" s="60"/>
      <c r="LPB439" s="60"/>
      <c r="LPC439" s="60"/>
      <c r="LPD439" s="60"/>
      <c r="LPE439" s="60"/>
      <c r="LPF439" s="60"/>
      <c r="LPG439" s="60"/>
      <c r="LPH439" s="60"/>
      <c r="LPI439" s="60"/>
      <c r="LPJ439" s="60"/>
      <c r="LPK439" s="60"/>
      <c r="LPL439" s="60"/>
      <c r="LPM439" s="60"/>
      <c r="LPN439" s="60"/>
      <c r="LPO439" s="60"/>
      <c r="LPP439" s="60"/>
      <c r="LPQ439" s="60"/>
      <c r="LPR439" s="60"/>
      <c r="LPS439" s="60"/>
      <c r="LPT439" s="60"/>
      <c r="LPU439" s="60"/>
      <c r="LPV439" s="60"/>
      <c r="LPW439" s="60"/>
      <c r="LPX439" s="60"/>
      <c r="LPY439" s="60"/>
      <c r="LPZ439" s="60"/>
      <c r="LQA439" s="60"/>
      <c r="LQB439" s="60"/>
      <c r="LQC439" s="60"/>
      <c r="LQD439" s="60"/>
      <c r="LQE439" s="60"/>
      <c r="LQF439" s="60"/>
      <c r="LQG439" s="60"/>
      <c r="LQH439" s="60"/>
      <c r="LQI439" s="60"/>
      <c r="LQJ439" s="60"/>
      <c r="LQK439" s="60"/>
      <c r="LQL439" s="60"/>
      <c r="LQM439" s="60"/>
      <c r="LQN439" s="60"/>
      <c r="LQO439" s="60"/>
      <c r="LQP439" s="60"/>
      <c r="LQQ439" s="60"/>
      <c r="LQR439" s="60"/>
      <c r="LQS439" s="60"/>
      <c r="LQT439" s="60"/>
      <c r="LQU439" s="60"/>
      <c r="LQV439" s="60"/>
      <c r="LQW439" s="60"/>
      <c r="LQX439" s="60"/>
      <c r="LQY439" s="60"/>
      <c r="LQZ439" s="60"/>
      <c r="LRA439" s="60"/>
      <c r="LRB439" s="60"/>
      <c r="LRC439" s="60"/>
      <c r="LRD439" s="60"/>
      <c r="LRE439" s="60"/>
      <c r="LRF439" s="60"/>
      <c r="LRG439" s="60"/>
      <c r="LRH439" s="60"/>
      <c r="LRI439" s="60"/>
      <c r="LRJ439" s="60"/>
      <c r="LRK439" s="60"/>
      <c r="LRL439" s="60"/>
      <c r="LRM439" s="60"/>
      <c r="LRN439" s="60"/>
      <c r="LRO439" s="60"/>
      <c r="LRP439" s="60"/>
      <c r="LRQ439" s="60"/>
      <c r="LRR439" s="60"/>
      <c r="LRS439" s="60"/>
      <c r="LRT439" s="60"/>
      <c r="LRU439" s="60"/>
      <c r="LRV439" s="60"/>
      <c r="LRW439" s="60"/>
      <c r="LRX439" s="60"/>
      <c r="LRY439" s="60"/>
      <c r="LRZ439" s="60"/>
      <c r="LSA439" s="60"/>
      <c r="LSB439" s="60"/>
      <c r="LSC439" s="60"/>
      <c r="LSD439" s="60"/>
      <c r="LSE439" s="60"/>
      <c r="LSF439" s="60"/>
      <c r="LSG439" s="60"/>
      <c r="LSH439" s="60"/>
      <c r="LSI439" s="60"/>
      <c r="LSJ439" s="60"/>
      <c r="LSK439" s="60"/>
      <c r="LSL439" s="60"/>
      <c r="LSM439" s="60"/>
      <c r="LSN439" s="60"/>
      <c r="LSO439" s="60"/>
      <c r="LSP439" s="60"/>
      <c r="LSQ439" s="60"/>
      <c r="LSR439" s="60"/>
      <c r="LSS439" s="60"/>
      <c r="LST439" s="60"/>
      <c r="LSU439" s="60"/>
      <c r="LSV439" s="60"/>
      <c r="LSW439" s="60"/>
      <c r="LSX439" s="60"/>
      <c r="LSY439" s="60"/>
      <c r="LSZ439" s="60"/>
      <c r="LTA439" s="60"/>
      <c r="LTB439" s="60"/>
      <c r="LTC439" s="60"/>
      <c r="LTD439" s="60"/>
      <c r="LTE439" s="60"/>
      <c r="LTF439" s="60"/>
      <c r="LTG439" s="60"/>
      <c r="LTH439" s="60"/>
      <c r="LTI439" s="60"/>
      <c r="LTJ439" s="60"/>
      <c r="LTK439" s="60"/>
      <c r="LTL439" s="60"/>
      <c r="LTM439" s="60"/>
      <c r="LTN439" s="60"/>
      <c r="LTO439" s="60"/>
      <c r="LTP439" s="60"/>
      <c r="LTQ439" s="60"/>
      <c r="LTR439" s="60"/>
      <c r="LTS439" s="60"/>
      <c r="LTT439" s="60"/>
      <c r="LTU439" s="60"/>
      <c r="LTV439" s="60"/>
      <c r="LTW439" s="60"/>
      <c r="LTX439" s="60"/>
      <c r="LTY439" s="60"/>
      <c r="LTZ439" s="60"/>
      <c r="LUA439" s="60"/>
      <c r="LUB439" s="60"/>
      <c r="LUC439" s="60"/>
      <c r="LUD439" s="60"/>
      <c r="LUE439" s="60"/>
      <c r="LUF439" s="60"/>
      <c r="LUG439" s="60"/>
      <c r="LUH439" s="60"/>
      <c r="LUI439" s="60"/>
      <c r="LUJ439" s="60"/>
      <c r="LUK439" s="60"/>
      <c r="LUL439" s="60"/>
      <c r="LUM439" s="60"/>
      <c r="LUN439" s="60"/>
      <c r="LUO439" s="60"/>
      <c r="LUP439" s="60"/>
      <c r="LUQ439" s="60"/>
      <c r="LUR439" s="60"/>
      <c r="LUS439" s="60"/>
      <c r="LUT439" s="60"/>
      <c r="LUU439" s="60"/>
      <c r="LUV439" s="60"/>
      <c r="LUW439" s="60"/>
      <c r="LUX439" s="60"/>
      <c r="LUY439" s="60"/>
      <c r="LUZ439" s="60"/>
      <c r="LVA439" s="60"/>
      <c r="LVB439" s="60"/>
      <c r="LVC439" s="60"/>
      <c r="LVD439" s="60"/>
      <c r="LVE439" s="60"/>
      <c r="LVF439" s="60"/>
      <c r="LVG439" s="60"/>
      <c r="LVH439" s="60"/>
      <c r="LVI439" s="60"/>
      <c r="LVJ439" s="60"/>
      <c r="LVK439" s="60"/>
      <c r="LVL439" s="60"/>
      <c r="LVM439" s="60"/>
      <c r="LVN439" s="60"/>
      <c r="LVO439" s="60"/>
      <c r="LVP439" s="60"/>
      <c r="LVQ439" s="60"/>
      <c r="LVR439" s="60"/>
      <c r="LVS439" s="60"/>
      <c r="LVT439" s="60"/>
      <c r="LVU439" s="60"/>
      <c r="LVV439" s="60"/>
      <c r="LVW439" s="60"/>
      <c r="LVX439" s="60"/>
      <c r="LVY439" s="60"/>
      <c r="LVZ439" s="60"/>
      <c r="LWA439" s="60"/>
      <c r="LWB439" s="60"/>
      <c r="LWC439" s="60"/>
      <c r="LWD439" s="60"/>
      <c r="LWE439" s="60"/>
      <c r="LWF439" s="60"/>
      <c r="LWG439" s="60"/>
      <c r="LWH439" s="60"/>
      <c r="LWI439" s="60"/>
      <c r="LWJ439" s="60"/>
      <c r="LWK439" s="60"/>
      <c r="LWL439" s="60"/>
      <c r="LWM439" s="60"/>
      <c r="LWN439" s="60"/>
      <c r="LWO439" s="60"/>
      <c r="LWP439" s="60"/>
      <c r="LWQ439" s="60"/>
      <c r="LWR439" s="60"/>
      <c r="LWS439" s="60"/>
      <c r="LWT439" s="60"/>
      <c r="LWU439" s="60"/>
      <c r="LWV439" s="60"/>
      <c r="LWW439" s="60"/>
      <c r="LWX439" s="60"/>
      <c r="LWY439" s="60"/>
      <c r="LWZ439" s="60"/>
      <c r="LXA439" s="60"/>
      <c r="LXB439" s="60"/>
      <c r="LXC439" s="60"/>
      <c r="LXD439" s="60"/>
      <c r="LXE439" s="60"/>
      <c r="LXF439" s="60"/>
      <c r="LXG439" s="60"/>
      <c r="LXH439" s="60"/>
      <c r="LXI439" s="60"/>
      <c r="LXJ439" s="60"/>
      <c r="LXK439" s="60"/>
      <c r="LXL439" s="60"/>
      <c r="LXM439" s="60"/>
      <c r="LXN439" s="60"/>
      <c r="LXO439" s="60"/>
      <c r="LXP439" s="60"/>
      <c r="LXQ439" s="60"/>
      <c r="LXR439" s="60"/>
      <c r="LXS439" s="60"/>
      <c r="LXT439" s="60"/>
      <c r="LXU439" s="60"/>
      <c r="LXV439" s="60"/>
      <c r="LXW439" s="60"/>
      <c r="LXX439" s="60"/>
      <c r="LXY439" s="60"/>
      <c r="LXZ439" s="60"/>
      <c r="LYA439" s="60"/>
      <c r="LYB439" s="60"/>
      <c r="LYC439" s="60"/>
      <c r="LYD439" s="60"/>
      <c r="LYE439" s="60"/>
      <c r="LYF439" s="60"/>
      <c r="LYG439" s="60"/>
      <c r="LYH439" s="60"/>
      <c r="LYI439" s="60"/>
      <c r="LYJ439" s="60"/>
      <c r="LYK439" s="60"/>
      <c r="LYL439" s="60"/>
      <c r="LYM439" s="60"/>
      <c r="LYN439" s="60"/>
      <c r="LYO439" s="60"/>
      <c r="LYP439" s="60"/>
      <c r="LYQ439" s="60"/>
      <c r="LYR439" s="60"/>
      <c r="LYS439" s="60"/>
      <c r="LYT439" s="60"/>
      <c r="LYU439" s="60"/>
      <c r="LYV439" s="60"/>
      <c r="LYW439" s="60"/>
      <c r="LYX439" s="60"/>
      <c r="LYY439" s="60"/>
      <c r="LYZ439" s="60"/>
      <c r="LZA439" s="60"/>
      <c r="LZB439" s="60"/>
      <c r="LZC439" s="60"/>
      <c r="LZD439" s="60"/>
      <c r="LZE439" s="60"/>
      <c r="LZF439" s="60"/>
      <c r="LZG439" s="60"/>
      <c r="LZH439" s="60"/>
      <c r="LZI439" s="60"/>
      <c r="LZJ439" s="60"/>
      <c r="LZK439" s="60"/>
      <c r="LZL439" s="60"/>
      <c r="LZM439" s="60"/>
      <c r="LZN439" s="60"/>
      <c r="LZO439" s="60"/>
      <c r="LZP439" s="60"/>
      <c r="LZQ439" s="60"/>
      <c r="LZR439" s="60"/>
      <c r="LZS439" s="60"/>
      <c r="LZT439" s="60"/>
      <c r="LZU439" s="60"/>
      <c r="LZV439" s="60"/>
      <c r="LZW439" s="60"/>
      <c r="LZX439" s="60"/>
      <c r="LZY439" s="60"/>
      <c r="LZZ439" s="60"/>
      <c r="MAA439" s="60"/>
      <c r="MAB439" s="60"/>
      <c r="MAC439" s="60"/>
      <c r="MAD439" s="60"/>
      <c r="MAE439" s="60"/>
      <c r="MAF439" s="60"/>
      <c r="MAG439" s="60"/>
      <c r="MAH439" s="60"/>
      <c r="MAI439" s="60"/>
      <c r="MAJ439" s="60"/>
      <c r="MAK439" s="60"/>
      <c r="MAL439" s="60"/>
      <c r="MAM439" s="60"/>
      <c r="MAN439" s="60"/>
      <c r="MAO439" s="60"/>
      <c r="MAP439" s="60"/>
      <c r="MAQ439" s="60"/>
      <c r="MAR439" s="60"/>
      <c r="MAS439" s="60"/>
      <c r="MAT439" s="60"/>
      <c r="MAU439" s="60"/>
      <c r="MAV439" s="60"/>
      <c r="MAW439" s="60"/>
      <c r="MAX439" s="60"/>
      <c r="MAY439" s="60"/>
      <c r="MAZ439" s="60"/>
      <c r="MBA439" s="60"/>
      <c r="MBB439" s="60"/>
      <c r="MBC439" s="60"/>
      <c r="MBD439" s="60"/>
      <c r="MBE439" s="60"/>
      <c r="MBF439" s="60"/>
      <c r="MBG439" s="60"/>
      <c r="MBH439" s="60"/>
      <c r="MBI439" s="60"/>
      <c r="MBJ439" s="60"/>
      <c r="MBK439" s="60"/>
      <c r="MBL439" s="60"/>
      <c r="MBM439" s="60"/>
      <c r="MBN439" s="60"/>
      <c r="MBO439" s="60"/>
      <c r="MBP439" s="60"/>
      <c r="MBQ439" s="60"/>
      <c r="MBR439" s="60"/>
      <c r="MBS439" s="60"/>
      <c r="MBT439" s="60"/>
      <c r="MBU439" s="60"/>
      <c r="MBV439" s="60"/>
      <c r="MBW439" s="60"/>
      <c r="MBX439" s="60"/>
      <c r="MBY439" s="60"/>
      <c r="MBZ439" s="60"/>
      <c r="MCA439" s="60"/>
      <c r="MCB439" s="60"/>
      <c r="MCC439" s="60"/>
      <c r="MCD439" s="60"/>
      <c r="MCE439" s="60"/>
      <c r="MCF439" s="60"/>
      <c r="MCG439" s="60"/>
      <c r="MCH439" s="60"/>
      <c r="MCI439" s="60"/>
      <c r="MCJ439" s="60"/>
      <c r="MCK439" s="60"/>
      <c r="MCL439" s="60"/>
      <c r="MCM439" s="60"/>
      <c r="MCN439" s="60"/>
      <c r="MCO439" s="60"/>
      <c r="MCP439" s="60"/>
      <c r="MCQ439" s="60"/>
      <c r="MCR439" s="60"/>
      <c r="MCS439" s="60"/>
      <c r="MCT439" s="60"/>
      <c r="MCU439" s="60"/>
      <c r="MCV439" s="60"/>
      <c r="MCW439" s="60"/>
      <c r="MCX439" s="60"/>
      <c r="MCY439" s="60"/>
      <c r="MCZ439" s="60"/>
      <c r="MDA439" s="60"/>
      <c r="MDB439" s="60"/>
      <c r="MDC439" s="60"/>
      <c r="MDD439" s="60"/>
      <c r="MDE439" s="60"/>
      <c r="MDF439" s="60"/>
      <c r="MDG439" s="60"/>
      <c r="MDH439" s="60"/>
      <c r="MDI439" s="60"/>
      <c r="MDJ439" s="60"/>
      <c r="MDK439" s="60"/>
      <c r="MDL439" s="60"/>
      <c r="MDM439" s="60"/>
      <c r="MDN439" s="60"/>
      <c r="MDO439" s="60"/>
      <c r="MDP439" s="60"/>
      <c r="MDQ439" s="60"/>
      <c r="MDR439" s="60"/>
      <c r="MDS439" s="60"/>
      <c r="MDT439" s="60"/>
      <c r="MDU439" s="60"/>
      <c r="MDV439" s="60"/>
      <c r="MDW439" s="60"/>
      <c r="MDX439" s="60"/>
      <c r="MDY439" s="60"/>
      <c r="MDZ439" s="60"/>
      <c r="MEA439" s="60"/>
      <c r="MEB439" s="60"/>
      <c r="MEC439" s="60"/>
      <c r="MED439" s="60"/>
      <c r="MEE439" s="60"/>
      <c r="MEF439" s="60"/>
      <c r="MEG439" s="60"/>
      <c r="MEH439" s="60"/>
      <c r="MEI439" s="60"/>
      <c r="MEJ439" s="60"/>
      <c r="MEK439" s="60"/>
      <c r="MEL439" s="60"/>
      <c r="MEM439" s="60"/>
      <c r="MEN439" s="60"/>
      <c r="MEO439" s="60"/>
      <c r="MEP439" s="60"/>
      <c r="MEQ439" s="60"/>
      <c r="MER439" s="60"/>
      <c r="MES439" s="60"/>
      <c r="MET439" s="60"/>
      <c r="MEU439" s="60"/>
      <c r="MEV439" s="60"/>
      <c r="MEW439" s="60"/>
      <c r="MEX439" s="60"/>
      <c r="MEY439" s="60"/>
      <c r="MEZ439" s="60"/>
      <c r="MFA439" s="60"/>
      <c r="MFB439" s="60"/>
      <c r="MFC439" s="60"/>
      <c r="MFD439" s="60"/>
      <c r="MFE439" s="60"/>
      <c r="MFF439" s="60"/>
      <c r="MFG439" s="60"/>
      <c r="MFH439" s="60"/>
      <c r="MFI439" s="60"/>
      <c r="MFJ439" s="60"/>
      <c r="MFK439" s="60"/>
      <c r="MFL439" s="60"/>
      <c r="MFM439" s="60"/>
      <c r="MFN439" s="60"/>
      <c r="MFO439" s="60"/>
      <c r="MFP439" s="60"/>
      <c r="MFQ439" s="60"/>
      <c r="MFR439" s="60"/>
      <c r="MFS439" s="60"/>
      <c r="MFT439" s="60"/>
      <c r="MFU439" s="60"/>
      <c r="MFV439" s="60"/>
      <c r="MFW439" s="60"/>
      <c r="MFX439" s="60"/>
      <c r="MFY439" s="60"/>
      <c r="MFZ439" s="60"/>
      <c r="MGA439" s="60"/>
      <c r="MGB439" s="60"/>
      <c r="MGC439" s="60"/>
      <c r="MGD439" s="60"/>
      <c r="MGE439" s="60"/>
      <c r="MGF439" s="60"/>
      <c r="MGG439" s="60"/>
      <c r="MGH439" s="60"/>
      <c r="MGI439" s="60"/>
      <c r="MGJ439" s="60"/>
      <c r="MGK439" s="60"/>
      <c r="MGL439" s="60"/>
      <c r="MGM439" s="60"/>
      <c r="MGN439" s="60"/>
      <c r="MGO439" s="60"/>
      <c r="MGP439" s="60"/>
      <c r="MGQ439" s="60"/>
      <c r="MGR439" s="60"/>
      <c r="MGS439" s="60"/>
      <c r="MGT439" s="60"/>
      <c r="MGU439" s="60"/>
      <c r="MGV439" s="60"/>
      <c r="MGW439" s="60"/>
      <c r="MGX439" s="60"/>
      <c r="MGY439" s="60"/>
      <c r="MGZ439" s="60"/>
      <c r="MHA439" s="60"/>
      <c r="MHB439" s="60"/>
      <c r="MHC439" s="60"/>
      <c r="MHD439" s="60"/>
      <c r="MHE439" s="60"/>
      <c r="MHF439" s="60"/>
      <c r="MHG439" s="60"/>
      <c r="MHH439" s="60"/>
      <c r="MHI439" s="60"/>
      <c r="MHJ439" s="60"/>
      <c r="MHK439" s="60"/>
      <c r="MHL439" s="60"/>
      <c r="MHM439" s="60"/>
      <c r="MHN439" s="60"/>
      <c r="MHO439" s="60"/>
      <c r="MHP439" s="60"/>
      <c r="MHQ439" s="60"/>
      <c r="MHR439" s="60"/>
      <c r="MHS439" s="60"/>
      <c r="MHT439" s="60"/>
      <c r="MHU439" s="60"/>
      <c r="MHV439" s="60"/>
      <c r="MHW439" s="60"/>
      <c r="MHX439" s="60"/>
      <c r="MHY439" s="60"/>
      <c r="MHZ439" s="60"/>
      <c r="MIA439" s="60"/>
      <c r="MIB439" s="60"/>
      <c r="MIC439" s="60"/>
      <c r="MID439" s="60"/>
      <c r="MIE439" s="60"/>
      <c r="MIF439" s="60"/>
      <c r="MIG439" s="60"/>
      <c r="MIH439" s="60"/>
      <c r="MII439" s="60"/>
      <c r="MIJ439" s="60"/>
      <c r="MIK439" s="60"/>
      <c r="MIL439" s="60"/>
      <c r="MIM439" s="60"/>
      <c r="MIN439" s="60"/>
      <c r="MIO439" s="60"/>
      <c r="MIP439" s="60"/>
      <c r="MIQ439" s="60"/>
      <c r="MIR439" s="60"/>
      <c r="MIS439" s="60"/>
      <c r="MIT439" s="60"/>
      <c r="MIU439" s="60"/>
      <c r="MIV439" s="60"/>
      <c r="MIW439" s="60"/>
      <c r="MIX439" s="60"/>
      <c r="MIY439" s="60"/>
      <c r="MIZ439" s="60"/>
      <c r="MJA439" s="60"/>
      <c r="MJB439" s="60"/>
      <c r="MJC439" s="60"/>
      <c r="MJD439" s="60"/>
      <c r="MJE439" s="60"/>
      <c r="MJF439" s="60"/>
      <c r="MJG439" s="60"/>
      <c r="MJH439" s="60"/>
      <c r="MJI439" s="60"/>
      <c r="MJJ439" s="60"/>
      <c r="MJK439" s="60"/>
      <c r="MJL439" s="60"/>
      <c r="MJM439" s="60"/>
      <c r="MJN439" s="60"/>
      <c r="MJO439" s="60"/>
      <c r="MJP439" s="60"/>
      <c r="MJQ439" s="60"/>
      <c r="MJR439" s="60"/>
      <c r="MJS439" s="60"/>
      <c r="MJT439" s="60"/>
      <c r="MJU439" s="60"/>
      <c r="MJV439" s="60"/>
      <c r="MJW439" s="60"/>
      <c r="MJX439" s="60"/>
      <c r="MJY439" s="60"/>
      <c r="MJZ439" s="60"/>
      <c r="MKA439" s="60"/>
      <c r="MKB439" s="60"/>
      <c r="MKC439" s="60"/>
      <c r="MKD439" s="60"/>
      <c r="MKE439" s="60"/>
      <c r="MKF439" s="60"/>
      <c r="MKG439" s="60"/>
      <c r="MKH439" s="60"/>
      <c r="MKI439" s="60"/>
      <c r="MKJ439" s="60"/>
      <c r="MKK439" s="60"/>
      <c r="MKL439" s="60"/>
      <c r="MKM439" s="60"/>
      <c r="MKN439" s="60"/>
      <c r="MKO439" s="60"/>
      <c r="MKP439" s="60"/>
      <c r="MKQ439" s="60"/>
      <c r="MKR439" s="60"/>
      <c r="MKS439" s="60"/>
      <c r="MKT439" s="60"/>
      <c r="MKU439" s="60"/>
      <c r="MKV439" s="60"/>
      <c r="MKW439" s="60"/>
      <c r="MKX439" s="60"/>
      <c r="MKY439" s="60"/>
      <c r="MKZ439" s="60"/>
      <c r="MLA439" s="60"/>
      <c r="MLB439" s="60"/>
      <c r="MLC439" s="60"/>
      <c r="MLD439" s="60"/>
      <c r="MLE439" s="60"/>
      <c r="MLF439" s="60"/>
      <c r="MLG439" s="60"/>
      <c r="MLH439" s="60"/>
      <c r="MLI439" s="60"/>
      <c r="MLJ439" s="60"/>
      <c r="MLK439" s="60"/>
      <c r="MLL439" s="60"/>
      <c r="MLM439" s="60"/>
      <c r="MLN439" s="60"/>
      <c r="MLO439" s="60"/>
      <c r="MLP439" s="60"/>
      <c r="MLQ439" s="60"/>
      <c r="MLR439" s="60"/>
      <c r="MLS439" s="60"/>
      <c r="MLT439" s="60"/>
      <c r="MLU439" s="60"/>
      <c r="MLV439" s="60"/>
      <c r="MLW439" s="60"/>
      <c r="MLX439" s="60"/>
      <c r="MLY439" s="60"/>
      <c r="MLZ439" s="60"/>
      <c r="MMA439" s="60"/>
      <c r="MMB439" s="60"/>
      <c r="MMC439" s="60"/>
      <c r="MMD439" s="60"/>
      <c r="MME439" s="60"/>
      <c r="MMF439" s="60"/>
      <c r="MMG439" s="60"/>
      <c r="MMH439" s="60"/>
      <c r="MMI439" s="60"/>
      <c r="MMJ439" s="60"/>
      <c r="MMK439" s="60"/>
      <c r="MML439" s="60"/>
      <c r="MMM439" s="60"/>
      <c r="MMN439" s="60"/>
      <c r="MMO439" s="60"/>
      <c r="MMP439" s="60"/>
      <c r="MMQ439" s="60"/>
      <c r="MMR439" s="60"/>
      <c r="MMS439" s="60"/>
      <c r="MMT439" s="60"/>
      <c r="MMU439" s="60"/>
      <c r="MMV439" s="60"/>
      <c r="MMW439" s="60"/>
      <c r="MMX439" s="60"/>
      <c r="MMY439" s="60"/>
      <c r="MMZ439" s="60"/>
      <c r="MNA439" s="60"/>
      <c r="MNB439" s="60"/>
      <c r="MNC439" s="60"/>
      <c r="MND439" s="60"/>
      <c r="MNE439" s="60"/>
      <c r="MNF439" s="60"/>
      <c r="MNG439" s="60"/>
      <c r="MNH439" s="60"/>
      <c r="MNI439" s="60"/>
      <c r="MNJ439" s="60"/>
      <c r="MNK439" s="60"/>
      <c r="MNL439" s="60"/>
      <c r="MNM439" s="60"/>
      <c r="MNN439" s="60"/>
      <c r="MNO439" s="60"/>
      <c r="MNP439" s="60"/>
      <c r="MNQ439" s="60"/>
      <c r="MNR439" s="60"/>
      <c r="MNS439" s="60"/>
      <c r="MNT439" s="60"/>
      <c r="MNU439" s="60"/>
      <c r="MNV439" s="60"/>
      <c r="MNW439" s="60"/>
      <c r="MNX439" s="60"/>
      <c r="MNY439" s="60"/>
      <c r="MNZ439" s="60"/>
      <c r="MOA439" s="60"/>
      <c r="MOB439" s="60"/>
      <c r="MOC439" s="60"/>
      <c r="MOD439" s="60"/>
      <c r="MOE439" s="60"/>
      <c r="MOF439" s="60"/>
      <c r="MOG439" s="60"/>
      <c r="MOH439" s="60"/>
      <c r="MOI439" s="60"/>
      <c r="MOJ439" s="60"/>
      <c r="MOK439" s="60"/>
      <c r="MOL439" s="60"/>
      <c r="MOM439" s="60"/>
      <c r="MON439" s="60"/>
      <c r="MOO439" s="60"/>
      <c r="MOP439" s="60"/>
      <c r="MOQ439" s="60"/>
      <c r="MOR439" s="60"/>
      <c r="MOS439" s="60"/>
      <c r="MOT439" s="60"/>
      <c r="MOU439" s="60"/>
      <c r="MOV439" s="60"/>
      <c r="MOW439" s="60"/>
      <c r="MOX439" s="60"/>
      <c r="MOY439" s="60"/>
      <c r="MOZ439" s="60"/>
      <c r="MPA439" s="60"/>
      <c r="MPB439" s="60"/>
      <c r="MPC439" s="60"/>
      <c r="MPD439" s="60"/>
      <c r="MPE439" s="60"/>
      <c r="MPF439" s="60"/>
      <c r="MPG439" s="60"/>
      <c r="MPH439" s="60"/>
      <c r="MPI439" s="60"/>
      <c r="MPJ439" s="60"/>
      <c r="MPK439" s="60"/>
      <c r="MPL439" s="60"/>
      <c r="MPM439" s="60"/>
      <c r="MPN439" s="60"/>
      <c r="MPO439" s="60"/>
      <c r="MPP439" s="60"/>
      <c r="MPQ439" s="60"/>
      <c r="MPR439" s="60"/>
      <c r="MPS439" s="60"/>
      <c r="MPT439" s="60"/>
      <c r="MPU439" s="60"/>
      <c r="MPV439" s="60"/>
      <c r="MPW439" s="60"/>
      <c r="MPX439" s="60"/>
      <c r="MPY439" s="60"/>
      <c r="MPZ439" s="60"/>
      <c r="MQA439" s="60"/>
      <c r="MQB439" s="60"/>
      <c r="MQC439" s="60"/>
      <c r="MQD439" s="60"/>
      <c r="MQE439" s="60"/>
      <c r="MQF439" s="60"/>
      <c r="MQG439" s="60"/>
      <c r="MQH439" s="60"/>
      <c r="MQI439" s="60"/>
      <c r="MQJ439" s="60"/>
      <c r="MQK439" s="60"/>
      <c r="MQL439" s="60"/>
      <c r="MQM439" s="60"/>
      <c r="MQN439" s="60"/>
      <c r="MQO439" s="60"/>
      <c r="MQP439" s="60"/>
      <c r="MQQ439" s="60"/>
      <c r="MQR439" s="60"/>
      <c r="MQS439" s="60"/>
      <c r="MQT439" s="60"/>
      <c r="MQU439" s="60"/>
      <c r="MQV439" s="60"/>
      <c r="MQW439" s="60"/>
      <c r="MQX439" s="60"/>
      <c r="MQY439" s="60"/>
      <c r="MQZ439" s="60"/>
      <c r="MRA439" s="60"/>
      <c r="MRB439" s="60"/>
      <c r="MRC439" s="60"/>
      <c r="MRD439" s="60"/>
      <c r="MRE439" s="60"/>
      <c r="MRF439" s="60"/>
      <c r="MRG439" s="60"/>
      <c r="MRH439" s="60"/>
      <c r="MRI439" s="60"/>
      <c r="MRJ439" s="60"/>
      <c r="MRK439" s="60"/>
      <c r="MRL439" s="60"/>
      <c r="MRM439" s="60"/>
      <c r="MRN439" s="60"/>
      <c r="MRO439" s="60"/>
      <c r="MRP439" s="60"/>
      <c r="MRQ439" s="60"/>
      <c r="MRR439" s="60"/>
      <c r="MRS439" s="60"/>
      <c r="MRT439" s="60"/>
      <c r="MRU439" s="60"/>
      <c r="MRV439" s="60"/>
      <c r="MRW439" s="60"/>
      <c r="MRX439" s="60"/>
      <c r="MRY439" s="60"/>
      <c r="MRZ439" s="60"/>
      <c r="MSA439" s="60"/>
      <c r="MSB439" s="60"/>
      <c r="MSC439" s="60"/>
      <c r="MSD439" s="60"/>
      <c r="MSE439" s="60"/>
      <c r="MSF439" s="60"/>
      <c r="MSG439" s="60"/>
      <c r="MSH439" s="60"/>
      <c r="MSI439" s="60"/>
      <c r="MSJ439" s="60"/>
      <c r="MSK439" s="60"/>
      <c r="MSL439" s="60"/>
      <c r="MSM439" s="60"/>
      <c r="MSN439" s="60"/>
      <c r="MSO439" s="60"/>
      <c r="MSP439" s="60"/>
      <c r="MSQ439" s="60"/>
      <c r="MSR439" s="60"/>
      <c r="MSS439" s="60"/>
      <c r="MST439" s="60"/>
      <c r="MSU439" s="60"/>
      <c r="MSV439" s="60"/>
      <c r="MSW439" s="60"/>
      <c r="MSX439" s="60"/>
      <c r="MSY439" s="60"/>
      <c r="MSZ439" s="60"/>
      <c r="MTA439" s="60"/>
      <c r="MTB439" s="60"/>
      <c r="MTC439" s="60"/>
      <c r="MTD439" s="60"/>
      <c r="MTE439" s="60"/>
      <c r="MTF439" s="60"/>
      <c r="MTG439" s="60"/>
      <c r="MTH439" s="60"/>
      <c r="MTI439" s="60"/>
      <c r="MTJ439" s="60"/>
      <c r="MTK439" s="60"/>
      <c r="MTL439" s="60"/>
      <c r="MTM439" s="60"/>
      <c r="MTN439" s="60"/>
      <c r="MTO439" s="60"/>
      <c r="MTP439" s="60"/>
      <c r="MTQ439" s="60"/>
      <c r="MTR439" s="60"/>
      <c r="MTS439" s="60"/>
      <c r="MTT439" s="60"/>
      <c r="MTU439" s="60"/>
      <c r="MTV439" s="60"/>
      <c r="MTW439" s="60"/>
      <c r="MTX439" s="60"/>
      <c r="MTY439" s="60"/>
      <c r="MTZ439" s="60"/>
      <c r="MUA439" s="60"/>
      <c r="MUB439" s="60"/>
      <c r="MUC439" s="60"/>
      <c r="MUD439" s="60"/>
      <c r="MUE439" s="60"/>
      <c r="MUF439" s="60"/>
      <c r="MUG439" s="60"/>
      <c r="MUH439" s="60"/>
      <c r="MUI439" s="60"/>
      <c r="MUJ439" s="60"/>
      <c r="MUK439" s="60"/>
      <c r="MUL439" s="60"/>
      <c r="MUM439" s="60"/>
      <c r="MUN439" s="60"/>
      <c r="MUO439" s="60"/>
      <c r="MUP439" s="60"/>
      <c r="MUQ439" s="60"/>
      <c r="MUR439" s="60"/>
      <c r="MUS439" s="60"/>
      <c r="MUT439" s="60"/>
      <c r="MUU439" s="60"/>
      <c r="MUV439" s="60"/>
      <c r="MUW439" s="60"/>
      <c r="MUX439" s="60"/>
      <c r="MUY439" s="60"/>
      <c r="MUZ439" s="60"/>
      <c r="MVA439" s="60"/>
      <c r="MVB439" s="60"/>
      <c r="MVC439" s="60"/>
      <c r="MVD439" s="60"/>
      <c r="MVE439" s="60"/>
      <c r="MVF439" s="60"/>
      <c r="MVG439" s="60"/>
      <c r="MVH439" s="60"/>
      <c r="MVI439" s="60"/>
      <c r="MVJ439" s="60"/>
      <c r="MVK439" s="60"/>
      <c r="MVL439" s="60"/>
      <c r="MVM439" s="60"/>
      <c r="MVN439" s="60"/>
      <c r="MVO439" s="60"/>
      <c r="MVP439" s="60"/>
      <c r="MVQ439" s="60"/>
      <c r="MVR439" s="60"/>
      <c r="MVS439" s="60"/>
      <c r="MVT439" s="60"/>
      <c r="MVU439" s="60"/>
      <c r="MVV439" s="60"/>
      <c r="MVW439" s="60"/>
      <c r="MVX439" s="60"/>
      <c r="MVY439" s="60"/>
      <c r="MVZ439" s="60"/>
      <c r="MWA439" s="60"/>
      <c r="MWB439" s="60"/>
      <c r="MWC439" s="60"/>
      <c r="MWD439" s="60"/>
      <c r="MWE439" s="60"/>
      <c r="MWF439" s="60"/>
      <c r="MWG439" s="60"/>
      <c r="MWH439" s="60"/>
      <c r="MWI439" s="60"/>
      <c r="MWJ439" s="60"/>
      <c r="MWK439" s="60"/>
      <c r="MWL439" s="60"/>
      <c r="MWM439" s="60"/>
      <c r="MWN439" s="60"/>
      <c r="MWO439" s="60"/>
      <c r="MWP439" s="60"/>
      <c r="MWQ439" s="60"/>
      <c r="MWR439" s="60"/>
      <c r="MWS439" s="60"/>
      <c r="MWT439" s="60"/>
      <c r="MWU439" s="60"/>
      <c r="MWV439" s="60"/>
      <c r="MWW439" s="60"/>
      <c r="MWX439" s="60"/>
      <c r="MWY439" s="60"/>
      <c r="MWZ439" s="60"/>
      <c r="MXA439" s="60"/>
      <c r="MXB439" s="60"/>
      <c r="MXC439" s="60"/>
      <c r="MXD439" s="60"/>
      <c r="MXE439" s="60"/>
      <c r="MXF439" s="60"/>
      <c r="MXG439" s="60"/>
      <c r="MXH439" s="60"/>
      <c r="MXI439" s="60"/>
      <c r="MXJ439" s="60"/>
      <c r="MXK439" s="60"/>
      <c r="MXL439" s="60"/>
      <c r="MXM439" s="60"/>
      <c r="MXN439" s="60"/>
      <c r="MXO439" s="60"/>
      <c r="MXP439" s="60"/>
      <c r="MXQ439" s="60"/>
      <c r="MXR439" s="60"/>
      <c r="MXS439" s="60"/>
      <c r="MXT439" s="60"/>
      <c r="MXU439" s="60"/>
      <c r="MXV439" s="60"/>
      <c r="MXW439" s="60"/>
      <c r="MXX439" s="60"/>
      <c r="MXY439" s="60"/>
      <c r="MXZ439" s="60"/>
      <c r="MYA439" s="60"/>
      <c r="MYB439" s="60"/>
      <c r="MYC439" s="60"/>
      <c r="MYD439" s="60"/>
      <c r="MYE439" s="60"/>
      <c r="MYF439" s="60"/>
      <c r="MYG439" s="60"/>
      <c r="MYH439" s="60"/>
      <c r="MYI439" s="60"/>
      <c r="MYJ439" s="60"/>
      <c r="MYK439" s="60"/>
      <c r="MYL439" s="60"/>
      <c r="MYM439" s="60"/>
      <c r="MYN439" s="60"/>
      <c r="MYO439" s="60"/>
      <c r="MYP439" s="60"/>
      <c r="MYQ439" s="60"/>
      <c r="MYR439" s="60"/>
      <c r="MYS439" s="60"/>
      <c r="MYT439" s="60"/>
      <c r="MYU439" s="60"/>
      <c r="MYV439" s="60"/>
      <c r="MYW439" s="60"/>
      <c r="MYX439" s="60"/>
      <c r="MYY439" s="60"/>
      <c r="MYZ439" s="60"/>
      <c r="MZA439" s="60"/>
      <c r="MZB439" s="60"/>
      <c r="MZC439" s="60"/>
      <c r="MZD439" s="60"/>
      <c r="MZE439" s="60"/>
      <c r="MZF439" s="60"/>
      <c r="MZG439" s="60"/>
      <c r="MZH439" s="60"/>
      <c r="MZI439" s="60"/>
      <c r="MZJ439" s="60"/>
      <c r="MZK439" s="60"/>
      <c r="MZL439" s="60"/>
      <c r="MZM439" s="60"/>
      <c r="MZN439" s="60"/>
      <c r="MZO439" s="60"/>
      <c r="MZP439" s="60"/>
      <c r="MZQ439" s="60"/>
      <c r="MZR439" s="60"/>
      <c r="MZS439" s="60"/>
      <c r="MZT439" s="60"/>
      <c r="MZU439" s="60"/>
      <c r="MZV439" s="60"/>
      <c r="MZW439" s="60"/>
      <c r="MZX439" s="60"/>
      <c r="MZY439" s="60"/>
      <c r="MZZ439" s="60"/>
      <c r="NAA439" s="60"/>
      <c r="NAB439" s="60"/>
      <c r="NAC439" s="60"/>
      <c r="NAD439" s="60"/>
      <c r="NAE439" s="60"/>
      <c r="NAF439" s="60"/>
      <c r="NAG439" s="60"/>
      <c r="NAH439" s="60"/>
      <c r="NAI439" s="60"/>
      <c r="NAJ439" s="60"/>
      <c r="NAK439" s="60"/>
      <c r="NAL439" s="60"/>
      <c r="NAM439" s="60"/>
      <c r="NAN439" s="60"/>
      <c r="NAO439" s="60"/>
      <c r="NAP439" s="60"/>
      <c r="NAQ439" s="60"/>
      <c r="NAR439" s="60"/>
      <c r="NAS439" s="60"/>
      <c r="NAT439" s="60"/>
      <c r="NAU439" s="60"/>
      <c r="NAV439" s="60"/>
      <c r="NAW439" s="60"/>
      <c r="NAX439" s="60"/>
      <c r="NAY439" s="60"/>
      <c r="NAZ439" s="60"/>
      <c r="NBA439" s="60"/>
      <c r="NBB439" s="60"/>
      <c r="NBC439" s="60"/>
      <c r="NBD439" s="60"/>
      <c r="NBE439" s="60"/>
      <c r="NBF439" s="60"/>
      <c r="NBG439" s="60"/>
      <c r="NBH439" s="60"/>
      <c r="NBI439" s="60"/>
      <c r="NBJ439" s="60"/>
      <c r="NBK439" s="60"/>
      <c r="NBL439" s="60"/>
      <c r="NBM439" s="60"/>
      <c r="NBN439" s="60"/>
      <c r="NBO439" s="60"/>
      <c r="NBP439" s="60"/>
      <c r="NBQ439" s="60"/>
      <c r="NBR439" s="60"/>
      <c r="NBS439" s="60"/>
      <c r="NBT439" s="60"/>
      <c r="NBU439" s="60"/>
      <c r="NBV439" s="60"/>
      <c r="NBW439" s="60"/>
      <c r="NBX439" s="60"/>
      <c r="NBY439" s="60"/>
      <c r="NBZ439" s="60"/>
      <c r="NCA439" s="60"/>
      <c r="NCB439" s="60"/>
      <c r="NCC439" s="60"/>
      <c r="NCD439" s="60"/>
      <c r="NCE439" s="60"/>
      <c r="NCF439" s="60"/>
      <c r="NCG439" s="60"/>
      <c r="NCH439" s="60"/>
      <c r="NCI439" s="60"/>
      <c r="NCJ439" s="60"/>
      <c r="NCK439" s="60"/>
      <c r="NCL439" s="60"/>
      <c r="NCM439" s="60"/>
      <c r="NCN439" s="60"/>
      <c r="NCO439" s="60"/>
      <c r="NCP439" s="60"/>
      <c r="NCQ439" s="60"/>
      <c r="NCR439" s="60"/>
      <c r="NCS439" s="60"/>
      <c r="NCT439" s="60"/>
      <c r="NCU439" s="60"/>
      <c r="NCV439" s="60"/>
      <c r="NCW439" s="60"/>
      <c r="NCX439" s="60"/>
      <c r="NCY439" s="60"/>
      <c r="NCZ439" s="60"/>
      <c r="NDA439" s="60"/>
      <c r="NDB439" s="60"/>
      <c r="NDC439" s="60"/>
      <c r="NDD439" s="60"/>
      <c r="NDE439" s="60"/>
      <c r="NDF439" s="60"/>
      <c r="NDG439" s="60"/>
      <c r="NDH439" s="60"/>
      <c r="NDI439" s="60"/>
      <c r="NDJ439" s="60"/>
      <c r="NDK439" s="60"/>
      <c r="NDL439" s="60"/>
      <c r="NDM439" s="60"/>
      <c r="NDN439" s="60"/>
      <c r="NDO439" s="60"/>
      <c r="NDP439" s="60"/>
      <c r="NDQ439" s="60"/>
      <c r="NDR439" s="60"/>
      <c r="NDS439" s="60"/>
      <c r="NDT439" s="60"/>
      <c r="NDU439" s="60"/>
      <c r="NDV439" s="60"/>
      <c r="NDW439" s="60"/>
      <c r="NDX439" s="60"/>
      <c r="NDY439" s="60"/>
      <c r="NDZ439" s="60"/>
      <c r="NEA439" s="60"/>
      <c r="NEB439" s="60"/>
      <c r="NEC439" s="60"/>
      <c r="NED439" s="60"/>
      <c r="NEE439" s="60"/>
      <c r="NEF439" s="60"/>
      <c r="NEG439" s="60"/>
      <c r="NEH439" s="60"/>
      <c r="NEI439" s="60"/>
      <c r="NEJ439" s="60"/>
      <c r="NEK439" s="60"/>
      <c r="NEL439" s="60"/>
      <c r="NEM439" s="60"/>
      <c r="NEN439" s="60"/>
      <c r="NEO439" s="60"/>
      <c r="NEP439" s="60"/>
      <c r="NEQ439" s="60"/>
      <c r="NER439" s="60"/>
      <c r="NES439" s="60"/>
      <c r="NET439" s="60"/>
      <c r="NEU439" s="60"/>
      <c r="NEV439" s="60"/>
      <c r="NEW439" s="60"/>
      <c r="NEX439" s="60"/>
      <c r="NEY439" s="60"/>
      <c r="NEZ439" s="60"/>
      <c r="NFA439" s="60"/>
      <c r="NFB439" s="60"/>
      <c r="NFC439" s="60"/>
      <c r="NFD439" s="60"/>
      <c r="NFE439" s="60"/>
      <c r="NFF439" s="60"/>
      <c r="NFG439" s="60"/>
      <c r="NFH439" s="60"/>
      <c r="NFI439" s="60"/>
      <c r="NFJ439" s="60"/>
      <c r="NFK439" s="60"/>
      <c r="NFL439" s="60"/>
      <c r="NFM439" s="60"/>
      <c r="NFN439" s="60"/>
      <c r="NFO439" s="60"/>
      <c r="NFP439" s="60"/>
      <c r="NFQ439" s="60"/>
      <c r="NFR439" s="60"/>
      <c r="NFS439" s="60"/>
      <c r="NFT439" s="60"/>
      <c r="NFU439" s="60"/>
      <c r="NFV439" s="60"/>
      <c r="NFW439" s="60"/>
      <c r="NFX439" s="60"/>
      <c r="NFY439" s="60"/>
      <c r="NFZ439" s="60"/>
      <c r="NGA439" s="60"/>
      <c r="NGB439" s="60"/>
      <c r="NGC439" s="60"/>
      <c r="NGD439" s="60"/>
      <c r="NGE439" s="60"/>
      <c r="NGF439" s="60"/>
      <c r="NGG439" s="60"/>
      <c r="NGH439" s="60"/>
      <c r="NGI439" s="60"/>
      <c r="NGJ439" s="60"/>
      <c r="NGK439" s="60"/>
      <c r="NGL439" s="60"/>
      <c r="NGM439" s="60"/>
      <c r="NGN439" s="60"/>
      <c r="NGO439" s="60"/>
      <c r="NGP439" s="60"/>
      <c r="NGQ439" s="60"/>
      <c r="NGR439" s="60"/>
      <c r="NGS439" s="60"/>
      <c r="NGT439" s="60"/>
      <c r="NGU439" s="60"/>
      <c r="NGV439" s="60"/>
      <c r="NGW439" s="60"/>
      <c r="NGX439" s="60"/>
      <c r="NGY439" s="60"/>
      <c r="NGZ439" s="60"/>
      <c r="NHA439" s="60"/>
      <c r="NHB439" s="60"/>
      <c r="NHC439" s="60"/>
      <c r="NHD439" s="60"/>
      <c r="NHE439" s="60"/>
      <c r="NHF439" s="60"/>
      <c r="NHG439" s="60"/>
      <c r="NHH439" s="60"/>
      <c r="NHI439" s="60"/>
      <c r="NHJ439" s="60"/>
      <c r="NHK439" s="60"/>
      <c r="NHL439" s="60"/>
      <c r="NHM439" s="60"/>
      <c r="NHN439" s="60"/>
      <c r="NHO439" s="60"/>
      <c r="NHP439" s="60"/>
      <c r="NHQ439" s="60"/>
      <c r="NHR439" s="60"/>
      <c r="NHS439" s="60"/>
      <c r="NHT439" s="60"/>
      <c r="NHU439" s="60"/>
      <c r="NHV439" s="60"/>
      <c r="NHW439" s="60"/>
      <c r="NHX439" s="60"/>
      <c r="NHY439" s="60"/>
      <c r="NHZ439" s="60"/>
      <c r="NIA439" s="60"/>
      <c r="NIB439" s="60"/>
      <c r="NIC439" s="60"/>
      <c r="NID439" s="60"/>
      <c r="NIE439" s="60"/>
      <c r="NIF439" s="60"/>
      <c r="NIG439" s="60"/>
      <c r="NIH439" s="60"/>
      <c r="NII439" s="60"/>
      <c r="NIJ439" s="60"/>
      <c r="NIK439" s="60"/>
      <c r="NIL439" s="60"/>
      <c r="NIM439" s="60"/>
      <c r="NIN439" s="60"/>
      <c r="NIO439" s="60"/>
      <c r="NIP439" s="60"/>
      <c r="NIQ439" s="60"/>
      <c r="NIR439" s="60"/>
      <c r="NIS439" s="60"/>
      <c r="NIT439" s="60"/>
      <c r="NIU439" s="60"/>
      <c r="NIV439" s="60"/>
      <c r="NIW439" s="60"/>
      <c r="NIX439" s="60"/>
      <c r="NIY439" s="60"/>
      <c r="NIZ439" s="60"/>
      <c r="NJA439" s="60"/>
      <c r="NJB439" s="60"/>
      <c r="NJC439" s="60"/>
      <c r="NJD439" s="60"/>
      <c r="NJE439" s="60"/>
      <c r="NJF439" s="60"/>
      <c r="NJG439" s="60"/>
      <c r="NJH439" s="60"/>
      <c r="NJI439" s="60"/>
      <c r="NJJ439" s="60"/>
      <c r="NJK439" s="60"/>
      <c r="NJL439" s="60"/>
      <c r="NJM439" s="60"/>
      <c r="NJN439" s="60"/>
      <c r="NJO439" s="60"/>
      <c r="NJP439" s="60"/>
      <c r="NJQ439" s="60"/>
      <c r="NJR439" s="60"/>
      <c r="NJS439" s="60"/>
      <c r="NJT439" s="60"/>
      <c r="NJU439" s="60"/>
      <c r="NJV439" s="60"/>
      <c r="NJW439" s="60"/>
      <c r="NJX439" s="60"/>
      <c r="NJY439" s="60"/>
      <c r="NJZ439" s="60"/>
      <c r="NKA439" s="60"/>
      <c r="NKB439" s="60"/>
      <c r="NKC439" s="60"/>
      <c r="NKD439" s="60"/>
      <c r="NKE439" s="60"/>
      <c r="NKF439" s="60"/>
      <c r="NKG439" s="60"/>
      <c r="NKH439" s="60"/>
      <c r="NKI439" s="60"/>
      <c r="NKJ439" s="60"/>
      <c r="NKK439" s="60"/>
      <c r="NKL439" s="60"/>
      <c r="NKM439" s="60"/>
      <c r="NKN439" s="60"/>
      <c r="NKO439" s="60"/>
      <c r="NKP439" s="60"/>
      <c r="NKQ439" s="60"/>
      <c r="NKR439" s="60"/>
      <c r="NKS439" s="60"/>
      <c r="NKT439" s="60"/>
      <c r="NKU439" s="60"/>
      <c r="NKV439" s="60"/>
      <c r="NKW439" s="60"/>
      <c r="NKX439" s="60"/>
      <c r="NKY439" s="60"/>
      <c r="NKZ439" s="60"/>
      <c r="NLA439" s="60"/>
      <c r="NLB439" s="60"/>
      <c r="NLC439" s="60"/>
      <c r="NLD439" s="60"/>
      <c r="NLE439" s="60"/>
      <c r="NLF439" s="60"/>
      <c r="NLG439" s="60"/>
      <c r="NLH439" s="60"/>
      <c r="NLI439" s="60"/>
      <c r="NLJ439" s="60"/>
      <c r="NLK439" s="60"/>
      <c r="NLL439" s="60"/>
      <c r="NLM439" s="60"/>
      <c r="NLN439" s="60"/>
      <c r="NLO439" s="60"/>
      <c r="NLP439" s="60"/>
      <c r="NLQ439" s="60"/>
      <c r="NLR439" s="60"/>
      <c r="NLS439" s="60"/>
      <c r="NLT439" s="60"/>
      <c r="NLU439" s="60"/>
      <c r="NLV439" s="60"/>
      <c r="NLW439" s="60"/>
      <c r="NLX439" s="60"/>
      <c r="NLY439" s="60"/>
      <c r="NLZ439" s="60"/>
      <c r="NMA439" s="60"/>
      <c r="NMB439" s="60"/>
      <c r="NMC439" s="60"/>
      <c r="NMD439" s="60"/>
      <c r="NME439" s="60"/>
      <c r="NMF439" s="60"/>
      <c r="NMG439" s="60"/>
      <c r="NMH439" s="60"/>
      <c r="NMI439" s="60"/>
      <c r="NMJ439" s="60"/>
      <c r="NMK439" s="60"/>
      <c r="NML439" s="60"/>
      <c r="NMM439" s="60"/>
      <c r="NMN439" s="60"/>
      <c r="NMO439" s="60"/>
      <c r="NMP439" s="60"/>
      <c r="NMQ439" s="60"/>
      <c r="NMR439" s="60"/>
      <c r="NMS439" s="60"/>
      <c r="NMT439" s="60"/>
      <c r="NMU439" s="60"/>
      <c r="NMV439" s="60"/>
      <c r="NMW439" s="60"/>
      <c r="NMX439" s="60"/>
      <c r="NMY439" s="60"/>
      <c r="NMZ439" s="60"/>
      <c r="NNA439" s="60"/>
      <c r="NNB439" s="60"/>
      <c r="NNC439" s="60"/>
      <c r="NND439" s="60"/>
      <c r="NNE439" s="60"/>
      <c r="NNF439" s="60"/>
      <c r="NNG439" s="60"/>
      <c r="NNH439" s="60"/>
      <c r="NNI439" s="60"/>
      <c r="NNJ439" s="60"/>
      <c r="NNK439" s="60"/>
      <c r="NNL439" s="60"/>
      <c r="NNM439" s="60"/>
      <c r="NNN439" s="60"/>
      <c r="NNO439" s="60"/>
      <c r="NNP439" s="60"/>
      <c r="NNQ439" s="60"/>
      <c r="NNR439" s="60"/>
      <c r="NNS439" s="60"/>
      <c r="NNT439" s="60"/>
      <c r="NNU439" s="60"/>
      <c r="NNV439" s="60"/>
      <c r="NNW439" s="60"/>
      <c r="NNX439" s="60"/>
      <c r="NNY439" s="60"/>
      <c r="NNZ439" s="60"/>
      <c r="NOA439" s="60"/>
      <c r="NOB439" s="60"/>
      <c r="NOC439" s="60"/>
      <c r="NOD439" s="60"/>
      <c r="NOE439" s="60"/>
      <c r="NOF439" s="60"/>
      <c r="NOG439" s="60"/>
      <c r="NOH439" s="60"/>
      <c r="NOI439" s="60"/>
      <c r="NOJ439" s="60"/>
      <c r="NOK439" s="60"/>
      <c r="NOL439" s="60"/>
      <c r="NOM439" s="60"/>
      <c r="NON439" s="60"/>
      <c r="NOO439" s="60"/>
      <c r="NOP439" s="60"/>
      <c r="NOQ439" s="60"/>
      <c r="NOR439" s="60"/>
      <c r="NOS439" s="60"/>
      <c r="NOT439" s="60"/>
      <c r="NOU439" s="60"/>
      <c r="NOV439" s="60"/>
      <c r="NOW439" s="60"/>
      <c r="NOX439" s="60"/>
      <c r="NOY439" s="60"/>
      <c r="NOZ439" s="60"/>
      <c r="NPA439" s="60"/>
      <c r="NPB439" s="60"/>
      <c r="NPC439" s="60"/>
      <c r="NPD439" s="60"/>
      <c r="NPE439" s="60"/>
      <c r="NPF439" s="60"/>
      <c r="NPG439" s="60"/>
      <c r="NPH439" s="60"/>
      <c r="NPI439" s="60"/>
      <c r="NPJ439" s="60"/>
      <c r="NPK439" s="60"/>
      <c r="NPL439" s="60"/>
      <c r="NPM439" s="60"/>
      <c r="NPN439" s="60"/>
      <c r="NPO439" s="60"/>
      <c r="NPP439" s="60"/>
      <c r="NPQ439" s="60"/>
      <c r="NPR439" s="60"/>
      <c r="NPS439" s="60"/>
      <c r="NPT439" s="60"/>
      <c r="NPU439" s="60"/>
      <c r="NPV439" s="60"/>
      <c r="NPW439" s="60"/>
      <c r="NPX439" s="60"/>
      <c r="NPY439" s="60"/>
      <c r="NPZ439" s="60"/>
      <c r="NQA439" s="60"/>
      <c r="NQB439" s="60"/>
      <c r="NQC439" s="60"/>
      <c r="NQD439" s="60"/>
      <c r="NQE439" s="60"/>
      <c r="NQF439" s="60"/>
      <c r="NQG439" s="60"/>
      <c r="NQH439" s="60"/>
      <c r="NQI439" s="60"/>
      <c r="NQJ439" s="60"/>
      <c r="NQK439" s="60"/>
      <c r="NQL439" s="60"/>
      <c r="NQM439" s="60"/>
      <c r="NQN439" s="60"/>
      <c r="NQO439" s="60"/>
      <c r="NQP439" s="60"/>
      <c r="NQQ439" s="60"/>
      <c r="NQR439" s="60"/>
      <c r="NQS439" s="60"/>
      <c r="NQT439" s="60"/>
      <c r="NQU439" s="60"/>
      <c r="NQV439" s="60"/>
      <c r="NQW439" s="60"/>
      <c r="NQX439" s="60"/>
      <c r="NQY439" s="60"/>
      <c r="NQZ439" s="60"/>
      <c r="NRA439" s="60"/>
      <c r="NRB439" s="60"/>
      <c r="NRC439" s="60"/>
      <c r="NRD439" s="60"/>
      <c r="NRE439" s="60"/>
      <c r="NRF439" s="60"/>
      <c r="NRG439" s="60"/>
      <c r="NRH439" s="60"/>
      <c r="NRI439" s="60"/>
      <c r="NRJ439" s="60"/>
      <c r="NRK439" s="60"/>
      <c r="NRL439" s="60"/>
      <c r="NRM439" s="60"/>
      <c r="NRN439" s="60"/>
      <c r="NRO439" s="60"/>
      <c r="NRP439" s="60"/>
      <c r="NRQ439" s="60"/>
      <c r="NRR439" s="60"/>
      <c r="NRS439" s="60"/>
      <c r="NRT439" s="60"/>
      <c r="NRU439" s="60"/>
      <c r="NRV439" s="60"/>
      <c r="NRW439" s="60"/>
      <c r="NRX439" s="60"/>
      <c r="NRY439" s="60"/>
      <c r="NRZ439" s="60"/>
      <c r="NSA439" s="60"/>
      <c r="NSB439" s="60"/>
      <c r="NSC439" s="60"/>
      <c r="NSD439" s="60"/>
      <c r="NSE439" s="60"/>
      <c r="NSF439" s="60"/>
      <c r="NSG439" s="60"/>
      <c r="NSH439" s="60"/>
      <c r="NSI439" s="60"/>
      <c r="NSJ439" s="60"/>
      <c r="NSK439" s="60"/>
      <c r="NSL439" s="60"/>
      <c r="NSM439" s="60"/>
      <c r="NSN439" s="60"/>
      <c r="NSO439" s="60"/>
      <c r="NSP439" s="60"/>
      <c r="NSQ439" s="60"/>
      <c r="NSR439" s="60"/>
      <c r="NSS439" s="60"/>
      <c r="NST439" s="60"/>
      <c r="NSU439" s="60"/>
      <c r="NSV439" s="60"/>
      <c r="NSW439" s="60"/>
      <c r="NSX439" s="60"/>
      <c r="NSY439" s="60"/>
      <c r="NSZ439" s="60"/>
      <c r="NTA439" s="60"/>
      <c r="NTB439" s="60"/>
      <c r="NTC439" s="60"/>
      <c r="NTD439" s="60"/>
      <c r="NTE439" s="60"/>
      <c r="NTF439" s="60"/>
      <c r="NTG439" s="60"/>
      <c r="NTH439" s="60"/>
      <c r="NTI439" s="60"/>
      <c r="NTJ439" s="60"/>
      <c r="NTK439" s="60"/>
      <c r="NTL439" s="60"/>
      <c r="NTM439" s="60"/>
      <c r="NTN439" s="60"/>
      <c r="NTO439" s="60"/>
      <c r="NTP439" s="60"/>
      <c r="NTQ439" s="60"/>
      <c r="NTR439" s="60"/>
      <c r="NTS439" s="60"/>
      <c r="NTT439" s="60"/>
      <c r="NTU439" s="60"/>
      <c r="NTV439" s="60"/>
      <c r="NTW439" s="60"/>
      <c r="NTX439" s="60"/>
      <c r="NTY439" s="60"/>
      <c r="NTZ439" s="60"/>
      <c r="NUA439" s="60"/>
      <c r="NUB439" s="60"/>
      <c r="NUC439" s="60"/>
      <c r="NUD439" s="60"/>
      <c r="NUE439" s="60"/>
      <c r="NUF439" s="60"/>
      <c r="NUG439" s="60"/>
      <c r="NUH439" s="60"/>
      <c r="NUI439" s="60"/>
      <c r="NUJ439" s="60"/>
      <c r="NUK439" s="60"/>
      <c r="NUL439" s="60"/>
      <c r="NUM439" s="60"/>
      <c r="NUN439" s="60"/>
      <c r="NUO439" s="60"/>
      <c r="NUP439" s="60"/>
      <c r="NUQ439" s="60"/>
      <c r="NUR439" s="60"/>
      <c r="NUS439" s="60"/>
      <c r="NUT439" s="60"/>
      <c r="NUU439" s="60"/>
      <c r="NUV439" s="60"/>
      <c r="NUW439" s="60"/>
      <c r="NUX439" s="60"/>
      <c r="NUY439" s="60"/>
      <c r="NUZ439" s="60"/>
      <c r="NVA439" s="60"/>
      <c r="NVB439" s="60"/>
      <c r="NVC439" s="60"/>
      <c r="NVD439" s="60"/>
      <c r="NVE439" s="60"/>
      <c r="NVF439" s="60"/>
      <c r="NVG439" s="60"/>
      <c r="NVH439" s="60"/>
      <c r="NVI439" s="60"/>
      <c r="NVJ439" s="60"/>
      <c r="NVK439" s="60"/>
      <c r="NVL439" s="60"/>
      <c r="NVM439" s="60"/>
      <c r="NVN439" s="60"/>
      <c r="NVO439" s="60"/>
      <c r="NVP439" s="60"/>
      <c r="NVQ439" s="60"/>
      <c r="NVR439" s="60"/>
      <c r="NVS439" s="60"/>
      <c r="NVT439" s="60"/>
      <c r="NVU439" s="60"/>
      <c r="NVV439" s="60"/>
      <c r="NVW439" s="60"/>
      <c r="NVX439" s="60"/>
      <c r="NVY439" s="60"/>
      <c r="NVZ439" s="60"/>
      <c r="NWA439" s="60"/>
      <c r="NWB439" s="60"/>
      <c r="NWC439" s="60"/>
      <c r="NWD439" s="60"/>
      <c r="NWE439" s="60"/>
      <c r="NWF439" s="60"/>
      <c r="NWG439" s="60"/>
      <c r="NWH439" s="60"/>
      <c r="NWI439" s="60"/>
      <c r="NWJ439" s="60"/>
      <c r="NWK439" s="60"/>
      <c r="NWL439" s="60"/>
      <c r="NWM439" s="60"/>
      <c r="NWN439" s="60"/>
      <c r="NWO439" s="60"/>
      <c r="NWP439" s="60"/>
      <c r="NWQ439" s="60"/>
      <c r="NWR439" s="60"/>
      <c r="NWS439" s="60"/>
      <c r="NWT439" s="60"/>
      <c r="NWU439" s="60"/>
      <c r="NWV439" s="60"/>
      <c r="NWW439" s="60"/>
      <c r="NWX439" s="60"/>
      <c r="NWY439" s="60"/>
      <c r="NWZ439" s="60"/>
      <c r="NXA439" s="60"/>
      <c r="NXB439" s="60"/>
      <c r="NXC439" s="60"/>
      <c r="NXD439" s="60"/>
      <c r="NXE439" s="60"/>
      <c r="NXF439" s="60"/>
      <c r="NXG439" s="60"/>
      <c r="NXH439" s="60"/>
      <c r="NXI439" s="60"/>
      <c r="NXJ439" s="60"/>
      <c r="NXK439" s="60"/>
      <c r="NXL439" s="60"/>
      <c r="NXM439" s="60"/>
      <c r="NXN439" s="60"/>
      <c r="NXO439" s="60"/>
      <c r="NXP439" s="60"/>
      <c r="NXQ439" s="60"/>
      <c r="NXR439" s="60"/>
      <c r="NXS439" s="60"/>
      <c r="NXT439" s="60"/>
      <c r="NXU439" s="60"/>
      <c r="NXV439" s="60"/>
      <c r="NXW439" s="60"/>
      <c r="NXX439" s="60"/>
      <c r="NXY439" s="60"/>
      <c r="NXZ439" s="60"/>
      <c r="NYA439" s="60"/>
      <c r="NYB439" s="60"/>
      <c r="NYC439" s="60"/>
      <c r="NYD439" s="60"/>
      <c r="NYE439" s="60"/>
      <c r="NYF439" s="60"/>
      <c r="NYG439" s="60"/>
      <c r="NYH439" s="60"/>
      <c r="NYI439" s="60"/>
      <c r="NYJ439" s="60"/>
      <c r="NYK439" s="60"/>
      <c r="NYL439" s="60"/>
      <c r="NYM439" s="60"/>
      <c r="NYN439" s="60"/>
      <c r="NYO439" s="60"/>
      <c r="NYP439" s="60"/>
      <c r="NYQ439" s="60"/>
      <c r="NYR439" s="60"/>
      <c r="NYS439" s="60"/>
      <c r="NYT439" s="60"/>
      <c r="NYU439" s="60"/>
      <c r="NYV439" s="60"/>
      <c r="NYW439" s="60"/>
      <c r="NYX439" s="60"/>
      <c r="NYY439" s="60"/>
      <c r="NYZ439" s="60"/>
      <c r="NZA439" s="60"/>
      <c r="NZB439" s="60"/>
      <c r="NZC439" s="60"/>
      <c r="NZD439" s="60"/>
      <c r="NZE439" s="60"/>
      <c r="NZF439" s="60"/>
      <c r="NZG439" s="60"/>
      <c r="NZH439" s="60"/>
      <c r="NZI439" s="60"/>
      <c r="NZJ439" s="60"/>
      <c r="NZK439" s="60"/>
      <c r="NZL439" s="60"/>
      <c r="NZM439" s="60"/>
      <c r="NZN439" s="60"/>
      <c r="NZO439" s="60"/>
      <c r="NZP439" s="60"/>
      <c r="NZQ439" s="60"/>
      <c r="NZR439" s="60"/>
      <c r="NZS439" s="60"/>
      <c r="NZT439" s="60"/>
      <c r="NZU439" s="60"/>
      <c r="NZV439" s="60"/>
      <c r="NZW439" s="60"/>
      <c r="NZX439" s="60"/>
      <c r="NZY439" s="60"/>
      <c r="NZZ439" s="60"/>
      <c r="OAA439" s="60"/>
      <c r="OAB439" s="60"/>
      <c r="OAC439" s="60"/>
      <c r="OAD439" s="60"/>
      <c r="OAE439" s="60"/>
      <c r="OAF439" s="60"/>
      <c r="OAG439" s="60"/>
      <c r="OAH439" s="60"/>
      <c r="OAI439" s="60"/>
      <c r="OAJ439" s="60"/>
      <c r="OAK439" s="60"/>
      <c r="OAL439" s="60"/>
      <c r="OAM439" s="60"/>
      <c r="OAN439" s="60"/>
      <c r="OAO439" s="60"/>
      <c r="OAP439" s="60"/>
      <c r="OAQ439" s="60"/>
      <c r="OAR439" s="60"/>
      <c r="OAS439" s="60"/>
      <c r="OAT439" s="60"/>
      <c r="OAU439" s="60"/>
      <c r="OAV439" s="60"/>
      <c r="OAW439" s="60"/>
      <c r="OAX439" s="60"/>
      <c r="OAY439" s="60"/>
      <c r="OAZ439" s="60"/>
      <c r="OBA439" s="60"/>
      <c r="OBB439" s="60"/>
      <c r="OBC439" s="60"/>
      <c r="OBD439" s="60"/>
      <c r="OBE439" s="60"/>
      <c r="OBF439" s="60"/>
      <c r="OBG439" s="60"/>
      <c r="OBH439" s="60"/>
      <c r="OBI439" s="60"/>
      <c r="OBJ439" s="60"/>
      <c r="OBK439" s="60"/>
      <c r="OBL439" s="60"/>
      <c r="OBM439" s="60"/>
      <c r="OBN439" s="60"/>
      <c r="OBO439" s="60"/>
      <c r="OBP439" s="60"/>
      <c r="OBQ439" s="60"/>
      <c r="OBR439" s="60"/>
      <c r="OBS439" s="60"/>
      <c r="OBT439" s="60"/>
      <c r="OBU439" s="60"/>
      <c r="OBV439" s="60"/>
      <c r="OBW439" s="60"/>
      <c r="OBX439" s="60"/>
      <c r="OBY439" s="60"/>
      <c r="OBZ439" s="60"/>
      <c r="OCA439" s="60"/>
      <c r="OCB439" s="60"/>
      <c r="OCC439" s="60"/>
      <c r="OCD439" s="60"/>
      <c r="OCE439" s="60"/>
      <c r="OCF439" s="60"/>
      <c r="OCG439" s="60"/>
      <c r="OCH439" s="60"/>
      <c r="OCI439" s="60"/>
      <c r="OCJ439" s="60"/>
      <c r="OCK439" s="60"/>
      <c r="OCL439" s="60"/>
      <c r="OCM439" s="60"/>
      <c r="OCN439" s="60"/>
      <c r="OCO439" s="60"/>
      <c r="OCP439" s="60"/>
      <c r="OCQ439" s="60"/>
      <c r="OCR439" s="60"/>
      <c r="OCS439" s="60"/>
      <c r="OCT439" s="60"/>
      <c r="OCU439" s="60"/>
      <c r="OCV439" s="60"/>
      <c r="OCW439" s="60"/>
      <c r="OCX439" s="60"/>
      <c r="OCY439" s="60"/>
      <c r="OCZ439" s="60"/>
      <c r="ODA439" s="60"/>
      <c r="ODB439" s="60"/>
      <c r="ODC439" s="60"/>
      <c r="ODD439" s="60"/>
      <c r="ODE439" s="60"/>
      <c r="ODF439" s="60"/>
      <c r="ODG439" s="60"/>
      <c r="ODH439" s="60"/>
      <c r="ODI439" s="60"/>
      <c r="ODJ439" s="60"/>
      <c r="ODK439" s="60"/>
      <c r="ODL439" s="60"/>
      <c r="ODM439" s="60"/>
      <c r="ODN439" s="60"/>
      <c r="ODO439" s="60"/>
      <c r="ODP439" s="60"/>
      <c r="ODQ439" s="60"/>
      <c r="ODR439" s="60"/>
      <c r="ODS439" s="60"/>
      <c r="ODT439" s="60"/>
      <c r="ODU439" s="60"/>
      <c r="ODV439" s="60"/>
      <c r="ODW439" s="60"/>
      <c r="ODX439" s="60"/>
      <c r="ODY439" s="60"/>
      <c r="ODZ439" s="60"/>
      <c r="OEA439" s="60"/>
      <c r="OEB439" s="60"/>
      <c r="OEC439" s="60"/>
      <c r="OED439" s="60"/>
      <c r="OEE439" s="60"/>
      <c r="OEF439" s="60"/>
      <c r="OEG439" s="60"/>
      <c r="OEH439" s="60"/>
      <c r="OEI439" s="60"/>
      <c r="OEJ439" s="60"/>
      <c r="OEK439" s="60"/>
      <c r="OEL439" s="60"/>
      <c r="OEM439" s="60"/>
      <c r="OEN439" s="60"/>
      <c r="OEO439" s="60"/>
      <c r="OEP439" s="60"/>
      <c r="OEQ439" s="60"/>
      <c r="OER439" s="60"/>
      <c r="OES439" s="60"/>
      <c r="OET439" s="60"/>
      <c r="OEU439" s="60"/>
      <c r="OEV439" s="60"/>
      <c r="OEW439" s="60"/>
      <c r="OEX439" s="60"/>
      <c r="OEY439" s="60"/>
      <c r="OEZ439" s="60"/>
      <c r="OFA439" s="60"/>
      <c r="OFB439" s="60"/>
      <c r="OFC439" s="60"/>
      <c r="OFD439" s="60"/>
      <c r="OFE439" s="60"/>
      <c r="OFF439" s="60"/>
      <c r="OFG439" s="60"/>
      <c r="OFH439" s="60"/>
      <c r="OFI439" s="60"/>
      <c r="OFJ439" s="60"/>
      <c r="OFK439" s="60"/>
      <c r="OFL439" s="60"/>
      <c r="OFM439" s="60"/>
      <c r="OFN439" s="60"/>
      <c r="OFO439" s="60"/>
      <c r="OFP439" s="60"/>
      <c r="OFQ439" s="60"/>
      <c r="OFR439" s="60"/>
      <c r="OFS439" s="60"/>
      <c r="OFT439" s="60"/>
      <c r="OFU439" s="60"/>
      <c r="OFV439" s="60"/>
      <c r="OFW439" s="60"/>
      <c r="OFX439" s="60"/>
      <c r="OFY439" s="60"/>
      <c r="OFZ439" s="60"/>
      <c r="OGA439" s="60"/>
      <c r="OGB439" s="60"/>
      <c r="OGC439" s="60"/>
      <c r="OGD439" s="60"/>
      <c r="OGE439" s="60"/>
      <c r="OGF439" s="60"/>
      <c r="OGG439" s="60"/>
      <c r="OGH439" s="60"/>
      <c r="OGI439" s="60"/>
      <c r="OGJ439" s="60"/>
      <c r="OGK439" s="60"/>
      <c r="OGL439" s="60"/>
      <c r="OGM439" s="60"/>
      <c r="OGN439" s="60"/>
      <c r="OGO439" s="60"/>
      <c r="OGP439" s="60"/>
      <c r="OGQ439" s="60"/>
      <c r="OGR439" s="60"/>
      <c r="OGS439" s="60"/>
      <c r="OGT439" s="60"/>
      <c r="OGU439" s="60"/>
      <c r="OGV439" s="60"/>
      <c r="OGW439" s="60"/>
      <c r="OGX439" s="60"/>
      <c r="OGY439" s="60"/>
      <c r="OGZ439" s="60"/>
      <c r="OHA439" s="60"/>
      <c r="OHB439" s="60"/>
      <c r="OHC439" s="60"/>
      <c r="OHD439" s="60"/>
      <c r="OHE439" s="60"/>
      <c r="OHF439" s="60"/>
      <c r="OHG439" s="60"/>
      <c r="OHH439" s="60"/>
      <c r="OHI439" s="60"/>
      <c r="OHJ439" s="60"/>
      <c r="OHK439" s="60"/>
      <c r="OHL439" s="60"/>
      <c r="OHM439" s="60"/>
      <c r="OHN439" s="60"/>
      <c r="OHO439" s="60"/>
      <c r="OHP439" s="60"/>
      <c r="OHQ439" s="60"/>
      <c r="OHR439" s="60"/>
      <c r="OHS439" s="60"/>
      <c r="OHT439" s="60"/>
      <c r="OHU439" s="60"/>
      <c r="OHV439" s="60"/>
      <c r="OHW439" s="60"/>
      <c r="OHX439" s="60"/>
      <c r="OHY439" s="60"/>
      <c r="OHZ439" s="60"/>
      <c r="OIA439" s="60"/>
      <c r="OIB439" s="60"/>
      <c r="OIC439" s="60"/>
      <c r="OID439" s="60"/>
      <c r="OIE439" s="60"/>
      <c r="OIF439" s="60"/>
      <c r="OIG439" s="60"/>
      <c r="OIH439" s="60"/>
      <c r="OII439" s="60"/>
      <c r="OIJ439" s="60"/>
      <c r="OIK439" s="60"/>
      <c r="OIL439" s="60"/>
      <c r="OIM439" s="60"/>
      <c r="OIN439" s="60"/>
      <c r="OIO439" s="60"/>
      <c r="OIP439" s="60"/>
      <c r="OIQ439" s="60"/>
      <c r="OIR439" s="60"/>
      <c r="OIS439" s="60"/>
      <c r="OIT439" s="60"/>
      <c r="OIU439" s="60"/>
      <c r="OIV439" s="60"/>
      <c r="OIW439" s="60"/>
      <c r="OIX439" s="60"/>
      <c r="OIY439" s="60"/>
      <c r="OIZ439" s="60"/>
      <c r="OJA439" s="60"/>
      <c r="OJB439" s="60"/>
      <c r="OJC439" s="60"/>
      <c r="OJD439" s="60"/>
      <c r="OJE439" s="60"/>
      <c r="OJF439" s="60"/>
      <c r="OJG439" s="60"/>
      <c r="OJH439" s="60"/>
      <c r="OJI439" s="60"/>
      <c r="OJJ439" s="60"/>
      <c r="OJK439" s="60"/>
      <c r="OJL439" s="60"/>
      <c r="OJM439" s="60"/>
      <c r="OJN439" s="60"/>
      <c r="OJO439" s="60"/>
      <c r="OJP439" s="60"/>
      <c r="OJQ439" s="60"/>
      <c r="OJR439" s="60"/>
      <c r="OJS439" s="60"/>
      <c r="OJT439" s="60"/>
      <c r="OJU439" s="60"/>
      <c r="OJV439" s="60"/>
      <c r="OJW439" s="60"/>
      <c r="OJX439" s="60"/>
      <c r="OJY439" s="60"/>
      <c r="OJZ439" s="60"/>
      <c r="OKA439" s="60"/>
      <c r="OKB439" s="60"/>
      <c r="OKC439" s="60"/>
      <c r="OKD439" s="60"/>
      <c r="OKE439" s="60"/>
      <c r="OKF439" s="60"/>
      <c r="OKG439" s="60"/>
      <c r="OKH439" s="60"/>
      <c r="OKI439" s="60"/>
      <c r="OKJ439" s="60"/>
      <c r="OKK439" s="60"/>
      <c r="OKL439" s="60"/>
      <c r="OKM439" s="60"/>
      <c r="OKN439" s="60"/>
      <c r="OKO439" s="60"/>
      <c r="OKP439" s="60"/>
      <c r="OKQ439" s="60"/>
      <c r="OKR439" s="60"/>
      <c r="OKS439" s="60"/>
      <c r="OKT439" s="60"/>
      <c r="OKU439" s="60"/>
      <c r="OKV439" s="60"/>
      <c r="OKW439" s="60"/>
      <c r="OKX439" s="60"/>
      <c r="OKY439" s="60"/>
      <c r="OKZ439" s="60"/>
      <c r="OLA439" s="60"/>
      <c r="OLB439" s="60"/>
      <c r="OLC439" s="60"/>
      <c r="OLD439" s="60"/>
      <c r="OLE439" s="60"/>
      <c r="OLF439" s="60"/>
      <c r="OLG439" s="60"/>
      <c r="OLH439" s="60"/>
      <c r="OLI439" s="60"/>
      <c r="OLJ439" s="60"/>
      <c r="OLK439" s="60"/>
      <c r="OLL439" s="60"/>
      <c r="OLM439" s="60"/>
      <c r="OLN439" s="60"/>
      <c r="OLO439" s="60"/>
      <c r="OLP439" s="60"/>
      <c r="OLQ439" s="60"/>
      <c r="OLR439" s="60"/>
      <c r="OLS439" s="60"/>
      <c r="OLT439" s="60"/>
      <c r="OLU439" s="60"/>
      <c r="OLV439" s="60"/>
      <c r="OLW439" s="60"/>
      <c r="OLX439" s="60"/>
      <c r="OLY439" s="60"/>
      <c r="OLZ439" s="60"/>
      <c r="OMA439" s="60"/>
      <c r="OMB439" s="60"/>
      <c r="OMC439" s="60"/>
      <c r="OMD439" s="60"/>
      <c r="OME439" s="60"/>
      <c r="OMF439" s="60"/>
      <c r="OMG439" s="60"/>
      <c r="OMH439" s="60"/>
      <c r="OMI439" s="60"/>
      <c r="OMJ439" s="60"/>
      <c r="OMK439" s="60"/>
      <c r="OML439" s="60"/>
      <c r="OMM439" s="60"/>
      <c r="OMN439" s="60"/>
      <c r="OMO439" s="60"/>
      <c r="OMP439" s="60"/>
      <c r="OMQ439" s="60"/>
      <c r="OMR439" s="60"/>
      <c r="OMS439" s="60"/>
      <c r="OMT439" s="60"/>
      <c r="OMU439" s="60"/>
      <c r="OMV439" s="60"/>
      <c r="OMW439" s="60"/>
      <c r="OMX439" s="60"/>
      <c r="OMY439" s="60"/>
      <c r="OMZ439" s="60"/>
      <c r="ONA439" s="60"/>
      <c r="ONB439" s="60"/>
      <c r="ONC439" s="60"/>
      <c r="OND439" s="60"/>
      <c r="ONE439" s="60"/>
      <c r="ONF439" s="60"/>
      <c r="ONG439" s="60"/>
      <c r="ONH439" s="60"/>
      <c r="ONI439" s="60"/>
      <c r="ONJ439" s="60"/>
      <c r="ONK439" s="60"/>
      <c r="ONL439" s="60"/>
      <c r="ONM439" s="60"/>
      <c r="ONN439" s="60"/>
      <c r="ONO439" s="60"/>
      <c r="ONP439" s="60"/>
      <c r="ONQ439" s="60"/>
      <c r="ONR439" s="60"/>
      <c r="ONS439" s="60"/>
      <c r="ONT439" s="60"/>
      <c r="ONU439" s="60"/>
      <c r="ONV439" s="60"/>
      <c r="ONW439" s="60"/>
      <c r="ONX439" s="60"/>
      <c r="ONY439" s="60"/>
      <c r="ONZ439" s="60"/>
      <c r="OOA439" s="60"/>
      <c r="OOB439" s="60"/>
      <c r="OOC439" s="60"/>
      <c r="OOD439" s="60"/>
      <c r="OOE439" s="60"/>
      <c r="OOF439" s="60"/>
      <c r="OOG439" s="60"/>
      <c r="OOH439" s="60"/>
      <c r="OOI439" s="60"/>
      <c r="OOJ439" s="60"/>
      <c r="OOK439" s="60"/>
      <c r="OOL439" s="60"/>
      <c r="OOM439" s="60"/>
      <c r="OON439" s="60"/>
      <c r="OOO439" s="60"/>
      <c r="OOP439" s="60"/>
      <c r="OOQ439" s="60"/>
      <c r="OOR439" s="60"/>
      <c r="OOS439" s="60"/>
      <c r="OOT439" s="60"/>
      <c r="OOU439" s="60"/>
      <c r="OOV439" s="60"/>
      <c r="OOW439" s="60"/>
      <c r="OOX439" s="60"/>
      <c r="OOY439" s="60"/>
      <c r="OOZ439" s="60"/>
      <c r="OPA439" s="60"/>
      <c r="OPB439" s="60"/>
      <c r="OPC439" s="60"/>
      <c r="OPD439" s="60"/>
      <c r="OPE439" s="60"/>
      <c r="OPF439" s="60"/>
      <c r="OPG439" s="60"/>
      <c r="OPH439" s="60"/>
      <c r="OPI439" s="60"/>
      <c r="OPJ439" s="60"/>
      <c r="OPK439" s="60"/>
      <c r="OPL439" s="60"/>
      <c r="OPM439" s="60"/>
      <c r="OPN439" s="60"/>
      <c r="OPO439" s="60"/>
      <c r="OPP439" s="60"/>
      <c r="OPQ439" s="60"/>
      <c r="OPR439" s="60"/>
      <c r="OPS439" s="60"/>
      <c r="OPT439" s="60"/>
      <c r="OPU439" s="60"/>
      <c r="OPV439" s="60"/>
      <c r="OPW439" s="60"/>
      <c r="OPX439" s="60"/>
      <c r="OPY439" s="60"/>
      <c r="OPZ439" s="60"/>
      <c r="OQA439" s="60"/>
      <c r="OQB439" s="60"/>
      <c r="OQC439" s="60"/>
      <c r="OQD439" s="60"/>
      <c r="OQE439" s="60"/>
      <c r="OQF439" s="60"/>
      <c r="OQG439" s="60"/>
      <c r="OQH439" s="60"/>
      <c r="OQI439" s="60"/>
      <c r="OQJ439" s="60"/>
      <c r="OQK439" s="60"/>
      <c r="OQL439" s="60"/>
      <c r="OQM439" s="60"/>
      <c r="OQN439" s="60"/>
      <c r="OQO439" s="60"/>
      <c r="OQP439" s="60"/>
      <c r="OQQ439" s="60"/>
      <c r="OQR439" s="60"/>
      <c r="OQS439" s="60"/>
      <c r="OQT439" s="60"/>
      <c r="OQU439" s="60"/>
      <c r="OQV439" s="60"/>
      <c r="OQW439" s="60"/>
      <c r="OQX439" s="60"/>
      <c r="OQY439" s="60"/>
      <c r="OQZ439" s="60"/>
      <c r="ORA439" s="60"/>
      <c r="ORB439" s="60"/>
      <c r="ORC439" s="60"/>
      <c r="ORD439" s="60"/>
      <c r="ORE439" s="60"/>
      <c r="ORF439" s="60"/>
      <c r="ORG439" s="60"/>
      <c r="ORH439" s="60"/>
      <c r="ORI439" s="60"/>
      <c r="ORJ439" s="60"/>
      <c r="ORK439" s="60"/>
      <c r="ORL439" s="60"/>
      <c r="ORM439" s="60"/>
      <c r="ORN439" s="60"/>
      <c r="ORO439" s="60"/>
      <c r="ORP439" s="60"/>
      <c r="ORQ439" s="60"/>
      <c r="ORR439" s="60"/>
      <c r="ORS439" s="60"/>
      <c r="ORT439" s="60"/>
      <c r="ORU439" s="60"/>
      <c r="ORV439" s="60"/>
      <c r="ORW439" s="60"/>
      <c r="ORX439" s="60"/>
      <c r="ORY439" s="60"/>
      <c r="ORZ439" s="60"/>
      <c r="OSA439" s="60"/>
      <c r="OSB439" s="60"/>
      <c r="OSC439" s="60"/>
      <c r="OSD439" s="60"/>
      <c r="OSE439" s="60"/>
      <c r="OSF439" s="60"/>
      <c r="OSG439" s="60"/>
      <c r="OSH439" s="60"/>
      <c r="OSI439" s="60"/>
      <c r="OSJ439" s="60"/>
      <c r="OSK439" s="60"/>
      <c r="OSL439" s="60"/>
      <c r="OSM439" s="60"/>
      <c r="OSN439" s="60"/>
      <c r="OSO439" s="60"/>
      <c r="OSP439" s="60"/>
      <c r="OSQ439" s="60"/>
      <c r="OSR439" s="60"/>
      <c r="OSS439" s="60"/>
      <c r="OST439" s="60"/>
      <c r="OSU439" s="60"/>
      <c r="OSV439" s="60"/>
      <c r="OSW439" s="60"/>
      <c r="OSX439" s="60"/>
      <c r="OSY439" s="60"/>
      <c r="OSZ439" s="60"/>
      <c r="OTA439" s="60"/>
      <c r="OTB439" s="60"/>
      <c r="OTC439" s="60"/>
      <c r="OTD439" s="60"/>
      <c r="OTE439" s="60"/>
      <c r="OTF439" s="60"/>
      <c r="OTG439" s="60"/>
      <c r="OTH439" s="60"/>
      <c r="OTI439" s="60"/>
      <c r="OTJ439" s="60"/>
      <c r="OTK439" s="60"/>
      <c r="OTL439" s="60"/>
      <c r="OTM439" s="60"/>
      <c r="OTN439" s="60"/>
      <c r="OTO439" s="60"/>
      <c r="OTP439" s="60"/>
      <c r="OTQ439" s="60"/>
      <c r="OTR439" s="60"/>
      <c r="OTS439" s="60"/>
      <c r="OTT439" s="60"/>
      <c r="OTU439" s="60"/>
      <c r="OTV439" s="60"/>
      <c r="OTW439" s="60"/>
      <c r="OTX439" s="60"/>
      <c r="OTY439" s="60"/>
      <c r="OTZ439" s="60"/>
      <c r="OUA439" s="60"/>
      <c r="OUB439" s="60"/>
      <c r="OUC439" s="60"/>
      <c r="OUD439" s="60"/>
      <c r="OUE439" s="60"/>
      <c r="OUF439" s="60"/>
      <c r="OUG439" s="60"/>
      <c r="OUH439" s="60"/>
      <c r="OUI439" s="60"/>
      <c r="OUJ439" s="60"/>
      <c r="OUK439" s="60"/>
      <c r="OUL439" s="60"/>
      <c r="OUM439" s="60"/>
      <c r="OUN439" s="60"/>
      <c r="OUO439" s="60"/>
      <c r="OUP439" s="60"/>
      <c r="OUQ439" s="60"/>
      <c r="OUR439" s="60"/>
      <c r="OUS439" s="60"/>
      <c r="OUT439" s="60"/>
      <c r="OUU439" s="60"/>
      <c r="OUV439" s="60"/>
      <c r="OUW439" s="60"/>
      <c r="OUX439" s="60"/>
      <c r="OUY439" s="60"/>
      <c r="OUZ439" s="60"/>
      <c r="OVA439" s="60"/>
      <c r="OVB439" s="60"/>
      <c r="OVC439" s="60"/>
      <c r="OVD439" s="60"/>
      <c r="OVE439" s="60"/>
      <c r="OVF439" s="60"/>
      <c r="OVG439" s="60"/>
      <c r="OVH439" s="60"/>
      <c r="OVI439" s="60"/>
      <c r="OVJ439" s="60"/>
      <c r="OVK439" s="60"/>
      <c r="OVL439" s="60"/>
      <c r="OVM439" s="60"/>
      <c r="OVN439" s="60"/>
      <c r="OVO439" s="60"/>
      <c r="OVP439" s="60"/>
      <c r="OVQ439" s="60"/>
      <c r="OVR439" s="60"/>
      <c r="OVS439" s="60"/>
      <c r="OVT439" s="60"/>
      <c r="OVU439" s="60"/>
      <c r="OVV439" s="60"/>
      <c r="OVW439" s="60"/>
      <c r="OVX439" s="60"/>
      <c r="OVY439" s="60"/>
      <c r="OVZ439" s="60"/>
      <c r="OWA439" s="60"/>
      <c r="OWB439" s="60"/>
      <c r="OWC439" s="60"/>
      <c r="OWD439" s="60"/>
      <c r="OWE439" s="60"/>
      <c r="OWF439" s="60"/>
      <c r="OWG439" s="60"/>
      <c r="OWH439" s="60"/>
      <c r="OWI439" s="60"/>
      <c r="OWJ439" s="60"/>
      <c r="OWK439" s="60"/>
      <c r="OWL439" s="60"/>
      <c r="OWM439" s="60"/>
      <c r="OWN439" s="60"/>
      <c r="OWO439" s="60"/>
      <c r="OWP439" s="60"/>
      <c r="OWQ439" s="60"/>
      <c r="OWR439" s="60"/>
      <c r="OWS439" s="60"/>
      <c r="OWT439" s="60"/>
      <c r="OWU439" s="60"/>
      <c r="OWV439" s="60"/>
      <c r="OWW439" s="60"/>
      <c r="OWX439" s="60"/>
      <c r="OWY439" s="60"/>
      <c r="OWZ439" s="60"/>
      <c r="OXA439" s="60"/>
      <c r="OXB439" s="60"/>
      <c r="OXC439" s="60"/>
      <c r="OXD439" s="60"/>
      <c r="OXE439" s="60"/>
      <c r="OXF439" s="60"/>
      <c r="OXG439" s="60"/>
      <c r="OXH439" s="60"/>
      <c r="OXI439" s="60"/>
      <c r="OXJ439" s="60"/>
      <c r="OXK439" s="60"/>
      <c r="OXL439" s="60"/>
      <c r="OXM439" s="60"/>
      <c r="OXN439" s="60"/>
      <c r="OXO439" s="60"/>
      <c r="OXP439" s="60"/>
      <c r="OXQ439" s="60"/>
      <c r="OXR439" s="60"/>
      <c r="OXS439" s="60"/>
      <c r="OXT439" s="60"/>
      <c r="OXU439" s="60"/>
      <c r="OXV439" s="60"/>
      <c r="OXW439" s="60"/>
      <c r="OXX439" s="60"/>
      <c r="OXY439" s="60"/>
      <c r="OXZ439" s="60"/>
      <c r="OYA439" s="60"/>
      <c r="OYB439" s="60"/>
      <c r="OYC439" s="60"/>
      <c r="OYD439" s="60"/>
      <c r="OYE439" s="60"/>
      <c r="OYF439" s="60"/>
      <c r="OYG439" s="60"/>
      <c r="OYH439" s="60"/>
      <c r="OYI439" s="60"/>
      <c r="OYJ439" s="60"/>
      <c r="OYK439" s="60"/>
      <c r="OYL439" s="60"/>
      <c r="OYM439" s="60"/>
      <c r="OYN439" s="60"/>
      <c r="OYO439" s="60"/>
      <c r="OYP439" s="60"/>
      <c r="OYQ439" s="60"/>
      <c r="OYR439" s="60"/>
      <c r="OYS439" s="60"/>
      <c r="OYT439" s="60"/>
      <c r="OYU439" s="60"/>
      <c r="OYV439" s="60"/>
      <c r="OYW439" s="60"/>
      <c r="OYX439" s="60"/>
      <c r="OYY439" s="60"/>
      <c r="OYZ439" s="60"/>
      <c r="OZA439" s="60"/>
      <c r="OZB439" s="60"/>
      <c r="OZC439" s="60"/>
      <c r="OZD439" s="60"/>
      <c r="OZE439" s="60"/>
      <c r="OZF439" s="60"/>
      <c r="OZG439" s="60"/>
      <c r="OZH439" s="60"/>
      <c r="OZI439" s="60"/>
      <c r="OZJ439" s="60"/>
      <c r="OZK439" s="60"/>
      <c r="OZL439" s="60"/>
      <c r="OZM439" s="60"/>
      <c r="OZN439" s="60"/>
      <c r="OZO439" s="60"/>
      <c r="OZP439" s="60"/>
      <c r="OZQ439" s="60"/>
      <c r="OZR439" s="60"/>
      <c r="OZS439" s="60"/>
      <c r="OZT439" s="60"/>
      <c r="OZU439" s="60"/>
      <c r="OZV439" s="60"/>
      <c r="OZW439" s="60"/>
      <c r="OZX439" s="60"/>
      <c r="OZY439" s="60"/>
      <c r="OZZ439" s="60"/>
      <c r="PAA439" s="60"/>
      <c r="PAB439" s="60"/>
      <c r="PAC439" s="60"/>
      <c r="PAD439" s="60"/>
      <c r="PAE439" s="60"/>
      <c r="PAF439" s="60"/>
      <c r="PAG439" s="60"/>
      <c r="PAH439" s="60"/>
      <c r="PAI439" s="60"/>
      <c r="PAJ439" s="60"/>
      <c r="PAK439" s="60"/>
      <c r="PAL439" s="60"/>
      <c r="PAM439" s="60"/>
      <c r="PAN439" s="60"/>
      <c r="PAO439" s="60"/>
      <c r="PAP439" s="60"/>
      <c r="PAQ439" s="60"/>
      <c r="PAR439" s="60"/>
      <c r="PAS439" s="60"/>
      <c r="PAT439" s="60"/>
      <c r="PAU439" s="60"/>
      <c r="PAV439" s="60"/>
      <c r="PAW439" s="60"/>
      <c r="PAX439" s="60"/>
      <c r="PAY439" s="60"/>
      <c r="PAZ439" s="60"/>
      <c r="PBA439" s="60"/>
      <c r="PBB439" s="60"/>
      <c r="PBC439" s="60"/>
      <c r="PBD439" s="60"/>
      <c r="PBE439" s="60"/>
      <c r="PBF439" s="60"/>
      <c r="PBG439" s="60"/>
      <c r="PBH439" s="60"/>
      <c r="PBI439" s="60"/>
      <c r="PBJ439" s="60"/>
      <c r="PBK439" s="60"/>
      <c r="PBL439" s="60"/>
      <c r="PBM439" s="60"/>
      <c r="PBN439" s="60"/>
      <c r="PBO439" s="60"/>
      <c r="PBP439" s="60"/>
      <c r="PBQ439" s="60"/>
      <c r="PBR439" s="60"/>
      <c r="PBS439" s="60"/>
      <c r="PBT439" s="60"/>
      <c r="PBU439" s="60"/>
      <c r="PBV439" s="60"/>
      <c r="PBW439" s="60"/>
      <c r="PBX439" s="60"/>
      <c r="PBY439" s="60"/>
      <c r="PBZ439" s="60"/>
      <c r="PCA439" s="60"/>
      <c r="PCB439" s="60"/>
      <c r="PCC439" s="60"/>
      <c r="PCD439" s="60"/>
      <c r="PCE439" s="60"/>
      <c r="PCF439" s="60"/>
      <c r="PCG439" s="60"/>
      <c r="PCH439" s="60"/>
      <c r="PCI439" s="60"/>
      <c r="PCJ439" s="60"/>
      <c r="PCK439" s="60"/>
      <c r="PCL439" s="60"/>
      <c r="PCM439" s="60"/>
      <c r="PCN439" s="60"/>
      <c r="PCO439" s="60"/>
      <c r="PCP439" s="60"/>
      <c r="PCQ439" s="60"/>
      <c r="PCR439" s="60"/>
      <c r="PCS439" s="60"/>
      <c r="PCT439" s="60"/>
      <c r="PCU439" s="60"/>
      <c r="PCV439" s="60"/>
      <c r="PCW439" s="60"/>
      <c r="PCX439" s="60"/>
      <c r="PCY439" s="60"/>
      <c r="PCZ439" s="60"/>
      <c r="PDA439" s="60"/>
      <c r="PDB439" s="60"/>
      <c r="PDC439" s="60"/>
      <c r="PDD439" s="60"/>
      <c r="PDE439" s="60"/>
      <c r="PDF439" s="60"/>
      <c r="PDG439" s="60"/>
      <c r="PDH439" s="60"/>
      <c r="PDI439" s="60"/>
      <c r="PDJ439" s="60"/>
      <c r="PDK439" s="60"/>
      <c r="PDL439" s="60"/>
      <c r="PDM439" s="60"/>
      <c r="PDN439" s="60"/>
      <c r="PDO439" s="60"/>
      <c r="PDP439" s="60"/>
      <c r="PDQ439" s="60"/>
      <c r="PDR439" s="60"/>
      <c r="PDS439" s="60"/>
      <c r="PDT439" s="60"/>
      <c r="PDU439" s="60"/>
      <c r="PDV439" s="60"/>
      <c r="PDW439" s="60"/>
      <c r="PDX439" s="60"/>
      <c r="PDY439" s="60"/>
      <c r="PDZ439" s="60"/>
      <c r="PEA439" s="60"/>
      <c r="PEB439" s="60"/>
      <c r="PEC439" s="60"/>
      <c r="PED439" s="60"/>
      <c r="PEE439" s="60"/>
      <c r="PEF439" s="60"/>
      <c r="PEG439" s="60"/>
      <c r="PEH439" s="60"/>
      <c r="PEI439" s="60"/>
      <c r="PEJ439" s="60"/>
      <c r="PEK439" s="60"/>
      <c r="PEL439" s="60"/>
      <c r="PEM439" s="60"/>
      <c r="PEN439" s="60"/>
      <c r="PEO439" s="60"/>
      <c r="PEP439" s="60"/>
      <c r="PEQ439" s="60"/>
      <c r="PER439" s="60"/>
      <c r="PES439" s="60"/>
      <c r="PET439" s="60"/>
      <c r="PEU439" s="60"/>
      <c r="PEV439" s="60"/>
      <c r="PEW439" s="60"/>
      <c r="PEX439" s="60"/>
      <c r="PEY439" s="60"/>
      <c r="PEZ439" s="60"/>
      <c r="PFA439" s="60"/>
      <c r="PFB439" s="60"/>
      <c r="PFC439" s="60"/>
      <c r="PFD439" s="60"/>
      <c r="PFE439" s="60"/>
      <c r="PFF439" s="60"/>
      <c r="PFG439" s="60"/>
      <c r="PFH439" s="60"/>
      <c r="PFI439" s="60"/>
      <c r="PFJ439" s="60"/>
      <c r="PFK439" s="60"/>
      <c r="PFL439" s="60"/>
      <c r="PFM439" s="60"/>
      <c r="PFN439" s="60"/>
      <c r="PFO439" s="60"/>
      <c r="PFP439" s="60"/>
      <c r="PFQ439" s="60"/>
      <c r="PFR439" s="60"/>
      <c r="PFS439" s="60"/>
      <c r="PFT439" s="60"/>
      <c r="PFU439" s="60"/>
      <c r="PFV439" s="60"/>
      <c r="PFW439" s="60"/>
      <c r="PFX439" s="60"/>
      <c r="PFY439" s="60"/>
      <c r="PFZ439" s="60"/>
      <c r="PGA439" s="60"/>
      <c r="PGB439" s="60"/>
      <c r="PGC439" s="60"/>
      <c r="PGD439" s="60"/>
      <c r="PGE439" s="60"/>
      <c r="PGF439" s="60"/>
      <c r="PGG439" s="60"/>
      <c r="PGH439" s="60"/>
      <c r="PGI439" s="60"/>
      <c r="PGJ439" s="60"/>
      <c r="PGK439" s="60"/>
      <c r="PGL439" s="60"/>
      <c r="PGM439" s="60"/>
      <c r="PGN439" s="60"/>
      <c r="PGO439" s="60"/>
      <c r="PGP439" s="60"/>
      <c r="PGQ439" s="60"/>
      <c r="PGR439" s="60"/>
      <c r="PGS439" s="60"/>
      <c r="PGT439" s="60"/>
      <c r="PGU439" s="60"/>
      <c r="PGV439" s="60"/>
      <c r="PGW439" s="60"/>
      <c r="PGX439" s="60"/>
      <c r="PGY439" s="60"/>
      <c r="PGZ439" s="60"/>
      <c r="PHA439" s="60"/>
      <c r="PHB439" s="60"/>
      <c r="PHC439" s="60"/>
      <c r="PHD439" s="60"/>
      <c r="PHE439" s="60"/>
      <c r="PHF439" s="60"/>
      <c r="PHG439" s="60"/>
      <c r="PHH439" s="60"/>
      <c r="PHI439" s="60"/>
      <c r="PHJ439" s="60"/>
      <c r="PHK439" s="60"/>
      <c r="PHL439" s="60"/>
      <c r="PHM439" s="60"/>
      <c r="PHN439" s="60"/>
      <c r="PHO439" s="60"/>
      <c r="PHP439" s="60"/>
      <c r="PHQ439" s="60"/>
      <c r="PHR439" s="60"/>
      <c r="PHS439" s="60"/>
      <c r="PHT439" s="60"/>
      <c r="PHU439" s="60"/>
      <c r="PHV439" s="60"/>
      <c r="PHW439" s="60"/>
      <c r="PHX439" s="60"/>
      <c r="PHY439" s="60"/>
      <c r="PHZ439" s="60"/>
      <c r="PIA439" s="60"/>
      <c r="PIB439" s="60"/>
      <c r="PIC439" s="60"/>
      <c r="PID439" s="60"/>
      <c r="PIE439" s="60"/>
      <c r="PIF439" s="60"/>
      <c r="PIG439" s="60"/>
      <c r="PIH439" s="60"/>
      <c r="PII439" s="60"/>
      <c r="PIJ439" s="60"/>
      <c r="PIK439" s="60"/>
      <c r="PIL439" s="60"/>
      <c r="PIM439" s="60"/>
      <c r="PIN439" s="60"/>
      <c r="PIO439" s="60"/>
      <c r="PIP439" s="60"/>
      <c r="PIQ439" s="60"/>
      <c r="PIR439" s="60"/>
      <c r="PIS439" s="60"/>
      <c r="PIT439" s="60"/>
      <c r="PIU439" s="60"/>
      <c r="PIV439" s="60"/>
      <c r="PIW439" s="60"/>
      <c r="PIX439" s="60"/>
      <c r="PIY439" s="60"/>
      <c r="PIZ439" s="60"/>
      <c r="PJA439" s="60"/>
      <c r="PJB439" s="60"/>
      <c r="PJC439" s="60"/>
      <c r="PJD439" s="60"/>
      <c r="PJE439" s="60"/>
      <c r="PJF439" s="60"/>
      <c r="PJG439" s="60"/>
      <c r="PJH439" s="60"/>
      <c r="PJI439" s="60"/>
      <c r="PJJ439" s="60"/>
      <c r="PJK439" s="60"/>
      <c r="PJL439" s="60"/>
      <c r="PJM439" s="60"/>
      <c r="PJN439" s="60"/>
      <c r="PJO439" s="60"/>
      <c r="PJP439" s="60"/>
      <c r="PJQ439" s="60"/>
      <c r="PJR439" s="60"/>
      <c r="PJS439" s="60"/>
      <c r="PJT439" s="60"/>
      <c r="PJU439" s="60"/>
      <c r="PJV439" s="60"/>
      <c r="PJW439" s="60"/>
      <c r="PJX439" s="60"/>
      <c r="PJY439" s="60"/>
      <c r="PJZ439" s="60"/>
      <c r="PKA439" s="60"/>
      <c r="PKB439" s="60"/>
      <c r="PKC439" s="60"/>
      <c r="PKD439" s="60"/>
      <c r="PKE439" s="60"/>
      <c r="PKF439" s="60"/>
      <c r="PKG439" s="60"/>
      <c r="PKH439" s="60"/>
      <c r="PKI439" s="60"/>
      <c r="PKJ439" s="60"/>
      <c r="PKK439" s="60"/>
      <c r="PKL439" s="60"/>
      <c r="PKM439" s="60"/>
      <c r="PKN439" s="60"/>
      <c r="PKO439" s="60"/>
      <c r="PKP439" s="60"/>
      <c r="PKQ439" s="60"/>
      <c r="PKR439" s="60"/>
      <c r="PKS439" s="60"/>
      <c r="PKT439" s="60"/>
      <c r="PKU439" s="60"/>
      <c r="PKV439" s="60"/>
      <c r="PKW439" s="60"/>
      <c r="PKX439" s="60"/>
      <c r="PKY439" s="60"/>
      <c r="PKZ439" s="60"/>
      <c r="PLA439" s="60"/>
      <c r="PLB439" s="60"/>
      <c r="PLC439" s="60"/>
      <c r="PLD439" s="60"/>
      <c r="PLE439" s="60"/>
      <c r="PLF439" s="60"/>
      <c r="PLG439" s="60"/>
      <c r="PLH439" s="60"/>
      <c r="PLI439" s="60"/>
      <c r="PLJ439" s="60"/>
      <c r="PLK439" s="60"/>
      <c r="PLL439" s="60"/>
      <c r="PLM439" s="60"/>
      <c r="PLN439" s="60"/>
      <c r="PLO439" s="60"/>
      <c r="PLP439" s="60"/>
      <c r="PLQ439" s="60"/>
      <c r="PLR439" s="60"/>
      <c r="PLS439" s="60"/>
      <c r="PLT439" s="60"/>
      <c r="PLU439" s="60"/>
      <c r="PLV439" s="60"/>
      <c r="PLW439" s="60"/>
      <c r="PLX439" s="60"/>
      <c r="PLY439" s="60"/>
      <c r="PLZ439" s="60"/>
      <c r="PMA439" s="60"/>
      <c r="PMB439" s="60"/>
      <c r="PMC439" s="60"/>
      <c r="PMD439" s="60"/>
      <c r="PME439" s="60"/>
      <c r="PMF439" s="60"/>
      <c r="PMG439" s="60"/>
      <c r="PMH439" s="60"/>
      <c r="PMI439" s="60"/>
      <c r="PMJ439" s="60"/>
      <c r="PMK439" s="60"/>
      <c r="PML439" s="60"/>
      <c r="PMM439" s="60"/>
      <c r="PMN439" s="60"/>
      <c r="PMO439" s="60"/>
      <c r="PMP439" s="60"/>
      <c r="PMQ439" s="60"/>
      <c r="PMR439" s="60"/>
      <c r="PMS439" s="60"/>
      <c r="PMT439" s="60"/>
      <c r="PMU439" s="60"/>
      <c r="PMV439" s="60"/>
      <c r="PMW439" s="60"/>
      <c r="PMX439" s="60"/>
      <c r="PMY439" s="60"/>
      <c r="PMZ439" s="60"/>
      <c r="PNA439" s="60"/>
      <c r="PNB439" s="60"/>
      <c r="PNC439" s="60"/>
      <c r="PND439" s="60"/>
      <c r="PNE439" s="60"/>
      <c r="PNF439" s="60"/>
      <c r="PNG439" s="60"/>
      <c r="PNH439" s="60"/>
      <c r="PNI439" s="60"/>
      <c r="PNJ439" s="60"/>
      <c r="PNK439" s="60"/>
      <c r="PNL439" s="60"/>
      <c r="PNM439" s="60"/>
      <c r="PNN439" s="60"/>
      <c r="PNO439" s="60"/>
      <c r="PNP439" s="60"/>
      <c r="PNQ439" s="60"/>
      <c r="PNR439" s="60"/>
      <c r="PNS439" s="60"/>
      <c r="PNT439" s="60"/>
      <c r="PNU439" s="60"/>
      <c r="PNV439" s="60"/>
      <c r="PNW439" s="60"/>
      <c r="PNX439" s="60"/>
      <c r="PNY439" s="60"/>
      <c r="PNZ439" s="60"/>
      <c r="POA439" s="60"/>
      <c r="POB439" s="60"/>
      <c r="POC439" s="60"/>
      <c r="POD439" s="60"/>
      <c r="POE439" s="60"/>
      <c r="POF439" s="60"/>
      <c r="POG439" s="60"/>
      <c r="POH439" s="60"/>
      <c r="POI439" s="60"/>
      <c r="POJ439" s="60"/>
      <c r="POK439" s="60"/>
      <c r="POL439" s="60"/>
      <c r="POM439" s="60"/>
      <c r="PON439" s="60"/>
      <c r="POO439" s="60"/>
      <c r="POP439" s="60"/>
      <c r="POQ439" s="60"/>
      <c r="POR439" s="60"/>
      <c r="POS439" s="60"/>
      <c r="POT439" s="60"/>
      <c r="POU439" s="60"/>
      <c r="POV439" s="60"/>
      <c r="POW439" s="60"/>
      <c r="POX439" s="60"/>
      <c r="POY439" s="60"/>
      <c r="POZ439" s="60"/>
      <c r="PPA439" s="60"/>
      <c r="PPB439" s="60"/>
      <c r="PPC439" s="60"/>
      <c r="PPD439" s="60"/>
      <c r="PPE439" s="60"/>
      <c r="PPF439" s="60"/>
      <c r="PPG439" s="60"/>
      <c r="PPH439" s="60"/>
      <c r="PPI439" s="60"/>
      <c r="PPJ439" s="60"/>
      <c r="PPK439" s="60"/>
      <c r="PPL439" s="60"/>
      <c r="PPM439" s="60"/>
      <c r="PPN439" s="60"/>
      <c r="PPO439" s="60"/>
      <c r="PPP439" s="60"/>
      <c r="PPQ439" s="60"/>
      <c r="PPR439" s="60"/>
      <c r="PPS439" s="60"/>
      <c r="PPT439" s="60"/>
      <c r="PPU439" s="60"/>
      <c r="PPV439" s="60"/>
      <c r="PPW439" s="60"/>
      <c r="PPX439" s="60"/>
      <c r="PPY439" s="60"/>
      <c r="PPZ439" s="60"/>
      <c r="PQA439" s="60"/>
      <c r="PQB439" s="60"/>
      <c r="PQC439" s="60"/>
      <c r="PQD439" s="60"/>
      <c r="PQE439" s="60"/>
      <c r="PQF439" s="60"/>
      <c r="PQG439" s="60"/>
      <c r="PQH439" s="60"/>
      <c r="PQI439" s="60"/>
      <c r="PQJ439" s="60"/>
      <c r="PQK439" s="60"/>
      <c r="PQL439" s="60"/>
      <c r="PQM439" s="60"/>
      <c r="PQN439" s="60"/>
      <c r="PQO439" s="60"/>
      <c r="PQP439" s="60"/>
      <c r="PQQ439" s="60"/>
      <c r="PQR439" s="60"/>
      <c r="PQS439" s="60"/>
      <c r="PQT439" s="60"/>
      <c r="PQU439" s="60"/>
      <c r="PQV439" s="60"/>
      <c r="PQW439" s="60"/>
      <c r="PQX439" s="60"/>
      <c r="PQY439" s="60"/>
      <c r="PQZ439" s="60"/>
      <c r="PRA439" s="60"/>
      <c r="PRB439" s="60"/>
      <c r="PRC439" s="60"/>
      <c r="PRD439" s="60"/>
      <c r="PRE439" s="60"/>
      <c r="PRF439" s="60"/>
      <c r="PRG439" s="60"/>
      <c r="PRH439" s="60"/>
      <c r="PRI439" s="60"/>
      <c r="PRJ439" s="60"/>
      <c r="PRK439" s="60"/>
      <c r="PRL439" s="60"/>
      <c r="PRM439" s="60"/>
      <c r="PRN439" s="60"/>
      <c r="PRO439" s="60"/>
      <c r="PRP439" s="60"/>
      <c r="PRQ439" s="60"/>
      <c r="PRR439" s="60"/>
      <c r="PRS439" s="60"/>
      <c r="PRT439" s="60"/>
      <c r="PRU439" s="60"/>
      <c r="PRV439" s="60"/>
      <c r="PRW439" s="60"/>
      <c r="PRX439" s="60"/>
      <c r="PRY439" s="60"/>
      <c r="PRZ439" s="60"/>
      <c r="PSA439" s="60"/>
      <c r="PSB439" s="60"/>
      <c r="PSC439" s="60"/>
      <c r="PSD439" s="60"/>
      <c r="PSE439" s="60"/>
      <c r="PSF439" s="60"/>
      <c r="PSG439" s="60"/>
      <c r="PSH439" s="60"/>
      <c r="PSI439" s="60"/>
      <c r="PSJ439" s="60"/>
      <c r="PSK439" s="60"/>
      <c r="PSL439" s="60"/>
      <c r="PSM439" s="60"/>
      <c r="PSN439" s="60"/>
      <c r="PSO439" s="60"/>
      <c r="PSP439" s="60"/>
      <c r="PSQ439" s="60"/>
      <c r="PSR439" s="60"/>
      <c r="PSS439" s="60"/>
      <c r="PST439" s="60"/>
      <c r="PSU439" s="60"/>
      <c r="PSV439" s="60"/>
      <c r="PSW439" s="60"/>
      <c r="PSX439" s="60"/>
      <c r="PSY439" s="60"/>
      <c r="PSZ439" s="60"/>
      <c r="PTA439" s="60"/>
      <c r="PTB439" s="60"/>
      <c r="PTC439" s="60"/>
      <c r="PTD439" s="60"/>
      <c r="PTE439" s="60"/>
      <c r="PTF439" s="60"/>
      <c r="PTG439" s="60"/>
      <c r="PTH439" s="60"/>
      <c r="PTI439" s="60"/>
      <c r="PTJ439" s="60"/>
      <c r="PTK439" s="60"/>
      <c r="PTL439" s="60"/>
      <c r="PTM439" s="60"/>
      <c r="PTN439" s="60"/>
      <c r="PTO439" s="60"/>
      <c r="PTP439" s="60"/>
      <c r="PTQ439" s="60"/>
      <c r="PTR439" s="60"/>
      <c r="PTS439" s="60"/>
      <c r="PTT439" s="60"/>
      <c r="PTU439" s="60"/>
      <c r="PTV439" s="60"/>
      <c r="PTW439" s="60"/>
      <c r="PTX439" s="60"/>
      <c r="PTY439" s="60"/>
      <c r="PTZ439" s="60"/>
      <c r="PUA439" s="60"/>
      <c r="PUB439" s="60"/>
      <c r="PUC439" s="60"/>
      <c r="PUD439" s="60"/>
      <c r="PUE439" s="60"/>
      <c r="PUF439" s="60"/>
      <c r="PUG439" s="60"/>
      <c r="PUH439" s="60"/>
      <c r="PUI439" s="60"/>
      <c r="PUJ439" s="60"/>
      <c r="PUK439" s="60"/>
      <c r="PUL439" s="60"/>
      <c r="PUM439" s="60"/>
      <c r="PUN439" s="60"/>
      <c r="PUO439" s="60"/>
      <c r="PUP439" s="60"/>
      <c r="PUQ439" s="60"/>
      <c r="PUR439" s="60"/>
      <c r="PUS439" s="60"/>
      <c r="PUT439" s="60"/>
      <c r="PUU439" s="60"/>
      <c r="PUV439" s="60"/>
      <c r="PUW439" s="60"/>
      <c r="PUX439" s="60"/>
      <c r="PUY439" s="60"/>
      <c r="PUZ439" s="60"/>
      <c r="PVA439" s="60"/>
      <c r="PVB439" s="60"/>
      <c r="PVC439" s="60"/>
      <c r="PVD439" s="60"/>
      <c r="PVE439" s="60"/>
      <c r="PVF439" s="60"/>
      <c r="PVG439" s="60"/>
      <c r="PVH439" s="60"/>
      <c r="PVI439" s="60"/>
      <c r="PVJ439" s="60"/>
      <c r="PVK439" s="60"/>
      <c r="PVL439" s="60"/>
      <c r="PVM439" s="60"/>
      <c r="PVN439" s="60"/>
      <c r="PVO439" s="60"/>
      <c r="PVP439" s="60"/>
      <c r="PVQ439" s="60"/>
      <c r="PVR439" s="60"/>
      <c r="PVS439" s="60"/>
      <c r="PVT439" s="60"/>
      <c r="PVU439" s="60"/>
      <c r="PVV439" s="60"/>
      <c r="PVW439" s="60"/>
      <c r="PVX439" s="60"/>
      <c r="PVY439" s="60"/>
      <c r="PVZ439" s="60"/>
      <c r="PWA439" s="60"/>
      <c r="PWB439" s="60"/>
      <c r="PWC439" s="60"/>
      <c r="PWD439" s="60"/>
      <c r="PWE439" s="60"/>
      <c r="PWF439" s="60"/>
      <c r="PWG439" s="60"/>
      <c r="PWH439" s="60"/>
      <c r="PWI439" s="60"/>
      <c r="PWJ439" s="60"/>
      <c r="PWK439" s="60"/>
      <c r="PWL439" s="60"/>
      <c r="PWM439" s="60"/>
      <c r="PWN439" s="60"/>
      <c r="PWO439" s="60"/>
      <c r="PWP439" s="60"/>
      <c r="PWQ439" s="60"/>
      <c r="PWR439" s="60"/>
      <c r="PWS439" s="60"/>
      <c r="PWT439" s="60"/>
      <c r="PWU439" s="60"/>
      <c r="PWV439" s="60"/>
      <c r="PWW439" s="60"/>
      <c r="PWX439" s="60"/>
      <c r="PWY439" s="60"/>
      <c r="PWZ439" s="60"/>
      <c r="PXA439" s="60"/>
      <c r="PXB439" s="60"/>
      <c r="PXC439" s="60"/>
      <c r="PXD439" s="60"/>
      <c r="PXE439" s="60"/>
      <c r="PXF439" s="60"/>
      <c r="PXG439" s="60"/>
      <c r="PXH439" s="60"/>
      <c r="PXI439" s="60"/>
      <c r="PXJ439" s="60"/>
      <c r="PXK439" s="60"/>
      <c r="PXL439" s="60"/>
      <c r="PXM439" s="60"/>
      <c r="PXN439" s="60"/>
      <c r="PXO439" s="60"/>
      <c r="PXP439" s="60"/>
      <c r="PXQ439" s="60"/>
      <c r="PXR439" s="60"/>
      <c r="PXS439" s="60"/>
      <c r="PXT439" s="60"/>
      <c r="PXU439" s="60"/>
      <c r="PXV439" s="60"/>
      <c r="PXW439" s="60"/>
      <c r="PXX439" s="60"/>
      <c r="PXY439" s="60"/>
      <c r="PXZ439" s="60"/>
      <c r="PYA439" s="60"/>
      <c r="PYB439" s="60"/>
      <c r="PYC439" s="60"/>
      <c r="PYD439" s="60"/>
      <c r="PYE439" s="60"/>
      <c r="PYF439" s="60"/>
      <c r="PYG439" s="60"/>
      <c r="PYH439" s="60"/>
      <c r="PYI439" s="60"/>
      <c r="PYJ439" s="60"/>
      <c r="PYK439" s="60"/>
      <c r="PYL439" s="60"/>
      <c r="PYM439" s="60"/>
      <c r="PYN439" s="60"/>
      <c r="PYO439" s="60"/>
      <c r="PYP439" s="60"/>
      <c r="PYQ439" s="60"/>
      <c r="PYR439" s="60"/>
      <c r="PYS439" s="60"/>
      <c r="PYT439" s="60"/>
      <c r="PYU439" s="60"/>
      <c r="PYV439" s="60"/>
      <c r="PYW439" s="60"/>
      <c r="PYX439" s="60"/>
      <c r="PYY439" s="60"/>
      <c r="PYZ439" s="60"/>
      <c r="PZA439" s="60"/>
      <c r="PZB439" s="60"/>
      <c r="PZC439" s="60"/>
      <c r="PZD439" s="60"/>
      <c r="PZE439" s="60"/>
      <c r="PZF439" s="60"/>
      <c r="PZG439" s="60"/>
      <c r="PZH439" s="60"/>
      <c r="PZI439" s="60"/>
      <c r="PZJ439" s="60"/>
      <c r="PZK439" s="60"/>
      <c r="PZL439" s="60"/>
      <c r="PZM439" s="60"/>
      <c r="PZN439" s="60"/>
      <c r="PZO439" s="60"/>
      <c r="PZP439" s="60"/>
      <c r="PZQ439" s="60"/>
      <c r="PZR439" s="60"/>
      <c r="PZS439" s="60"/>
      <c r="PZT439" s="60"/>
      <c r="PZU439" s="60"/>
      <c r="PZV439" s="60"/>
      <c r="PZW439" s="60"/>
      <c r="PZX439" s="60"/>
      <c r="PZY439" s="60"/>
      <c r="PZZ439" s="60"/>
      <c r="QAA439" s="60"/>
      <c r="QAB439" s="60"/>
      <c r="QAC439" s="60"/>
      <c r="QAD439" s="60"/>
      <c r="QAE439" s="60"/>
      <c r="QAF439" s="60"/>
      <c r="QAG439" s="60"/>
      <c r="QAH439" s="60"/>
      <c r="QAI439" s="60"/>
      <c r="QAJ439" s="60"/>
      <c r="QAK439" s="60"/>
      <c r="QAL439" s="60"/>
      <c r="QAM439" s="60"/>
      <c r="QAN439" s="60"/>
      <c r="QAO439" s="60"/>
      <c r="QAP439" s="60"/>
      <c r="QAQ439" s="60"/>
      <c r="QAR439" s="60"/>
      <c r="QAS439" s="60"/>
      <c r="QAT439" s="60"/>
      <c r="QAU439" s="60"/>
      <c r="QAV439" s="60"/>
      <c r="QAW439" s="60"/>
      <c r="QAX439" s="60"/>
      <c r="QAY439" s="60"/>
      <c r="QAZ439" s="60"/>
      <c r="QBA439" s="60"/>
      <c r="QBB439" s="60"/>
      <c r="QBC439" s="60"/>
      <c r="QBD439" s="60"/>
      <c r="QBE439" s="60"/>
      <c r="QBF439" s="60"/>
      <c r="QBG439" s="60"/>
      <c r="QBH439" s="60"/>
      <c r="QBI439" s="60"/>
      <c r="QBJ439" s="60"/>
      <c r="QBK439" s="60"/>
      <c r="QBL439" s="60"/>
      <c r="QBM439" s="60"/>
      <c r="QBN439" s="60"/>
      <c r="QBO439" s="60"/>
      <c r="QBP439" s="60"/>
      <c r="QBQ439" s="60"/>
      <c r="QBR439" s="60"/>
      <c r="QBS439" s="60"/>
      <c r="QBT439" s="60"/>
      <c r="QBU439" s="60"/>
      <c r="QBV439" s="60"/>
      <c r="QBW439" s="60"/>
      <c r="QBX439" s="60"/>
      <c r="QBY439" s="60"/>
      <c r="QBZ439" s="60"/>
      <c r="QCA439" s="60"/>
      <c r="QCB439" s="60"/>
      <c r="QCC439" s="60"/>
      <c r="QCD439" s="60"/>
      <c r="QCE439" s="60"/>
      <c r="QCF439" s="60"/>
      <c r="QCG439" s="60"/>
      <c r="QCH439" s="60"/>
      <c r="QCI439" s="60"/>
      <c r="QCJ439" s="60"/>
      <c r="QCK439" s="60"/>
      <c r="QCL439" s="60"/>
      <c r="QCM439" s="60"/>
      <c r="QCN439" s="60"/>
      <c r="QCO439" s="60"/>
      <c r="QCP439" s="60"/>
      <c r="QCQ439" s="60"/>
      <c r="QCR439" s="60"/>
      <c r="QCS439" s="60"/>
      <c r="QCT439" s="60"/>
      <c r="QCU439" s="60"/>
      <c r="QCV439" s="60"/>
      <c r="QCW439" s="60"/>
      <c r="QCX439" s="60"/>
      <c r="QCY439" s="60"/>
      <c r="QCZ439" s="60"/>
      <c r="QDA439" s="60"/>
      <c r="QDB439" s="60"/>
      <c r="QDC439" s="60"/>
      <c r="QDD439" s="60"/>
      <c r="QDE439" s="60"/>
      <c r="QDF439" s="60"/>
      <c r="QDG439" s="60"/>
      <c r="QDH439" s="60"/>
      <c r="QDI439" s="60"/>
      <c r="QDJ439" s="60"/>
      <c r="QDK439" s="60"/>
      <c r="QDL439" s="60"/>
      <c r="QDM439" s="60"/>
      <c r="QDN439" s="60"/>
      <c r="QDO439" s="60"/>
      <c r="QDP439" s="60"/>
      <c r="QDQ439" s="60"/>
      <c r="QDR439" s="60"/>
      <c r="QDS439" s="60"/>
      <c r="QDT439" s="60"/>
      <c r="QDU439" s="60"/>
      <c r="QDV439" s="60"/>
      <c r="QDW439" s="60"/>
      <c r="QDX439" s="60"/>
      <c r="QDY439" s="60"/>
      <c r="QDZ439" s="60"/>
      <c r="QEA439" s="60"/>
      <c r="QEB439" s="60"/>
      <c r="QEC439" s="60"/>
      <c r="QED439" s="60"/>
      <c r="QEE439" s="60"/>
      <c r="QEF439" s="60"/>
      <c r="QEG439" s="60"/>
      <c r="QEH439" s="60"/>
      <c r="QEI439" s="60"/>
      <c r="QEJ439" s="60"/>
      <c r="QEK439" s="60"/>
      <c r="QEL439" s="60"/>
      <c r="QEM439" s="60"/>
      <c r="QEN439" s="60"/>
      <c r="QEO439" s="60"/>
      <c r="QEP439" s="60"/>
      <c r="QEQ439" s="60"/>
      <c r="QER439" s="60"/>
      <c r="QES439" s="60"/>
      <c r="QET439" s="60"/>
      <c r="QEU439" s="60"/>
      <c r="QEV439" s="60"/>
      <c r="QEW439" s="60"/>
      <c r="QEX439" s="60"/>
      <c r="QEY439" s="60"/>
      <c r="QEZ439" s="60"/>
      <c r="QFA439" s="60"/>
      <c r="QFB439" s="60"/>
      <c r="QFC439" s="60"/>
      <c r="QFD439" s="60"/>
      <c r="QFE439" s="60"/>
      <c r="QFF439" s="60"/>
      <c r="QFG439" s="60"/>
      <c r="QFH439" s="60"/>
      <c r="QFI439" s="60"/>
      <c r="QFJ439" s="60"/>
      <c r="QFK439" s="60"/>
      <c r="QFL439" s="60"/>
      <c r="QFM439" s="60"/>
      <c r="QFN439" s="60"/>
      <c r="QFO439" s="60"/>
      <c r="QFP439" s="60"/>
      <c r="QFQ439" s="60"/>
      <c r="QFR439" s="60"/>
      <c r="QFS439" s="60"/>
      <c r="QFT439" s="60"/>
      <c r="QFU439" s="60"/>
      <c r="QFV439" s="60"/>
      <c r="QFW439" s="60"/>
      <c r="QFX439" s="60"/>
      <c r="QFY439" s="60"/>
      <c r="QFZ439" s="60"/>
      <c r="QGA439" s="60"/>
      <c r="QGB439" s="60"/>
      <c r="QGC439" s="60"/>
      <c r="QGD439" s="60"/>
      <c r="QGE439" s="60"/>
      <c r="QGF439" s="60"/>
      <c r="QGG439" s="60"/>
      <c r="QGH439" s="60"/>
      <c r="QGI439" s="60"/>
      <c r="QGJ439" s="60"/>
      <c r="QGK439" s="60"/>
      <c r="QGL439" s="60"/>
      <c r="QGM439" s="60"/>
      <c r="QGN439" s="60"/>
      <c r="QGO439" s="60"/>
      <c r="QGP439" s="60"/>
      <c r="QGQ439" s="60"/>
      <c r="QGR439" s="60"/>
      <c r="QGS439" s="60"/>
      <c r="QGT439" s="60"/>
      <c r="QGU439" s="60"/>
      <c r="QGV439" s="60"/>
      <c r="QGW439" s="60"/>
      <c r="QGX439" s="60"/>
      <c r="QGY439" s="60"/>
      <c r="QGZ439" s="60"/>
      <c r="QHA439" s="60"/>
      <c r="QHB439" s="60"/>
      <c r="QHC439" s="60"/>
      <c r="QHD439" s="60"/>
      <c r="QHE439" s="60"/>
      <c r="QHF439" s="60"/>
      <c r="QHG439" s="60"/>
      <c r="QHH439" s="60"/>
      <c r="QHI439" s="60"/>
      <c r="QHJ439" s="60"/>
      <c r="QHK439" s="60"/>
      <c r="QHL439" s="60"/>
      <c r="QHM439" s="60"/>
      <c r="QHN439" s="60"/>
      <c r="QHO439" s="60"/>
      <c r="QHP439" s="60"/>
      <c r="QHQ439" s="60"/>
      <c r="QHR439" s="60"/>
      <c r="QHS439" s="60"/>
      <c r="QHT439" s="60"/>
      <c r="QHU439" s="60"/>
      <c r="QHV439" s="60"/>
      <c r="QHW439" s="60"/>
      <c r="QHX439" s="60"/>
      <c r="QHY439" s="60"/>
      <c r="QHZ439" s="60"/>
      <c r="QIA439" s="60"/>
      <c r="QIB439" s="60"/>
      <c r="QIC439" s="60"/>
      <c r="QID439" s="60"/>
      <c r="QIE439" s="60"/>
      <c r="QIF439" s="60"/>
      <c r="QIG439" s="60"/>
      <c r="QIH439" s="60"/>
      <c r="QII439" s="60"/>
      <c r="QIJ439" s="60"/>
      <c r="QIK439" s="60"/>
      <c r="QIL439" s="60"/>
      <c r="QIM439" s="60"/>
      <c r="QIN439" s="60"/>
      <c r="QIO439" s="60"/>
      <c r="QIP439" s="60"/>
      <c r="QIQ439" s="60"/>
      <c r="QIR439" s="60"/>
      <c r="QIS439" s="60"/>
      <c r="QIT439" s="60"/>
      <c r="QIU439" s="60"/>
      <c r="QIV439" s="60"/>
      <c r="QIW439" s="60"/>
      <c r="QIX439" s="60"/>
      <c r="QIY439" s="60"/>
      <c r="QIZ439" s="60"/>
      <c r="QJA439" s="60"/>
      <c r="QJB439" s="60"/>
      <c r="QJC439" s="60"/>
      <c r="QJD439" s="60"/>
      <c r="QJE439" s="60"/>
      <c r="QJF439" s="60"/>
      <c r="QJG439" s="60"/>
      <c r="QJH439" s="60"/>
      <c r="QJI439" s="60"/>
      <c r="QJJ439" s="60"/>
      <c r="QJK439" s="60"/>
      <c r="QJL439" s="60"/>
      <c r="QJM439" s="60"/>
      <c r="QJN439" s="60"/>
      <c r="QJO439" s="60"/>
      <c r="QJP439" s="60"/>
      <c r="QJQ439" s="60"/>
      <c r="QJR439" s="60"/>
      <c r="QJS439" s="60"/>
      <c r="QJT439" s="60"/>
      <c r="QJU439" s="60"/>
      <c r="QJV439" s="60"/>
      <c r="QJW439" s="60"/>
      <c r="QJX439" s="60"/>
      <c r="QJY439" s="60"/>
      <c r="QJZ439" s="60"/>
      <c r="QKA439" s="60"/>
      <c r="QKB439" s="60"/>
      <c r="QKC439" s="60"/>
      <c r="QKD439" s="60"/>
      <c r="QKE439" s="60"/>
      <c r="QKF439" s="60"/>
      <c r="QKG439" s="60"/>
      <c r="QKH439" s="60"/>
      <c r="QKI439" s="60"/>
      <c r="QKJ439" s="60"/>
      <c r="QKK439" s="60"/>
      <c r="QKL439" s="60"/>
      <c r="QKM439" s="60"/>
      <c r="QKN439" s="60"/>
      <c r="QKO439" s="60"/>
      <c r="QKP439" s="60"/>
      <c r="QKQ439" s="60"/>
      <c r="QKR439" s="60"/>
      <c r="QKS439" s="60"/>
      <c r="QKT439" s="60"/>
      <c r="QKU439" s="60"/>
      <c r="QKV439" s="60"/>
      <c r="QKW439" s="60"/>
      <c r="QKX439" s="60"/>
      <c r="QKY439" s="60"/>
      <c r="QKZ439" s="60"/>
      <c r="QLA439" s="60"/>
      <c r="QLB439" s="60"/>
      <c r="QLC439" s="60"/>
      <c r="QLD439" s="60"/>
      <c r="QLE439" s="60"/>
      <c r="QLF439" s="60"/>
      <c r="QLG439" s="60"/>
      <c r="QLH439" s="60"/>
      <c r="QLI439" s="60"/>
      <c r="QLJ439" s="60"/>
      <c r="QLK439" s="60"/>
      <c r="QLL439" s="60"/>
      <c r="QLM439" s="60"/>
      <c r="QLN439" s="60"/>
      <c r="QLO439" s="60"/>
      <c r="QLP439" s="60"/>
      <c r="QLQ439" s="60"/>
      <c r="QLR439" s="60"/>
      <c r="QLS439" s="60"/>
      <c r="QLT439" s="60"/>
      <c r="QLU439" s="60"/>
      <c r="QLV439" s="60"/>
      <c r="QLW439" s="60"/>
      <c r="QLX439" s="60"/>
      <c r="QLY439" s="60"/>
      <c r="QLZ439" s="60"/>
      <c r="QMA439" s="60"/>
      <c r="QMB439" s="60"/>
      <c r="QMC439" s="60"/>
      <c r="QMD439" s="60"/>
      <c r="QME439" s="60"/>
      <c r="QMF439" s="60"/>
      <c r="QMG439" s="60"/>
      <c r="QMH439" s="60"/>
      <c r="QMI439" s="60"/>
      <c r="QMJ439" s="60"/>
      <c r="QMK439" s="60"/>
      <c r="QML439" s="60"/>
      <c r="QMM439" s="60"/>
      <c r="QMN439" s="60"/>
      <c r="QMO439" s="60"/>
      <c r="QMP439" s="60"/>
      <c r="QMQ439" s="60"/>
      <c r="QMR439" s="60"/>
      <c r="QMS439" s="60"/>
      <c r="QMT439" s="60"/>
      <c r="QMU439" s="60"/>
      <c r="QMV439" s="60"/>
      <c r="QMW439" s="60"/>
      <c r="QMX439" s="60"/>
      <c r="QMY439" s="60"/>
      <c r="QMZ439" s="60"/>
      <c r="QNA439" s="60"/>
      <c r="QNB439" s="60"/>
      <c r="QNC439" s="60"/>
      <c r="QND439" s="60"/>
      <c r="QNE439" s="60"/>
      <c r="QNF439" s="60"/>
      <c r="QNG439" s="60"/>
      <c r="QNH439" s="60"/>
      <c r="QNI439" s="60"/>
      <c r="QNJ439" s="60"/>
      <c r="QNK439" s="60"/>
      <c r="QNL439" s="60"/>
      <c r="QNM439" s="60"/>
      <c r="QNN439" s="60"/>
      <c r="QNO439" s="60"/>
      <c r="QNP439" s="60"/>
      <c r="QNQ439" s="60"/>
      <c r="QNR439" s="60"/>
      <c r="QNS439" s="60"/>
      <c r="QNT439" s="60"/>
      <c r="QNU439" s="60"/>
      <c r="QNV439" s="60"/>
      <c r="QNW439" s="60"/>
      <c r="QNX439" s="60"/>
      <c r="QNY439" s="60"/>
      <c r="QNZ439" s="60"/>
      <c r="QOA439" s="60"/>
      <c r="QOB439" s="60"/>
      <c r="QOC439" s="60"/>
      <c r="QOD439" s="60"/>
      <c r="QOE439" s="60"/>
      <c r="QOF439" s="60"/>
      <c r="QOG439" s="60"/>
      <c r="QOH439" s="60"/>
      <c r="QOI439" s="60"/>
      <c r="QOJ439" s="60"/>
      <c r="QOK439" s="60"/>
      <c r="QOL439" s="60"/>
      <c r="QOM439" s="60"/>
      <c r="QON439" s="60"/>
      <c r="QOO439" s="60"/>
      <c r="QOP439" s="60"/>
      <c r="QOQ439" s="60"/>
      <c r="QOR439" s="60"/>
      <c r="QOS439" s="60"/>
      <c r="QOT439" s="60"/>
      <c r="QOU439" s="60"/>
      <c r="QOV439" s="60"/>
      <c r="QOW439" s="60"/>
      <c r="QOX439" s="60"/>
      <c r="QOY439" s="60"/>
      <c r="QOZ439" s="60"/>
      <c r="QPA439" s="60"/>
      <c r="QPB439" s="60"/>
      <c r="QPC439" s="60"/>
      <c r="QPD439" s="60"/>
      <c r="QPE439" s="60"/>
      <c r="QPF439" s="60"/>
      <c r="QPG439" s="60"/>
      <c r="QPH439" s="60"/>
      <c r="QPI439" s="60"/>
      <c r="QPJ439" s="60"/>
      <c r="QPK439" s="60"/>
      <c r="QPL439" s="60"/>
      <c r="QPM439" s="60"/>
      <c r="QPN439" s="60"/>
      <c r="QPO439" s="60"/>
      <c r="QPP439" s="60"/>
      <c r="QPQ439" s="60"/>
      <c r="QPR439" s="60"/>
      <c r="QPS439" s="60"/>
      <c r="QPT439" s="60"/>
      <c r="QPU439" s="60"/>
      <c r="QPV439" s="60"/>
      <c r="QPW439" s="60"/>
      <c r="QPX439" s="60"/>
      <c r="QPY439" s="60"/>
      <c r="QPZ439" s="60"/>
      <c r="QQA439" s="60"/>
      <c r="QQB439" s="60"/>
      <c r="QQC439" s="60"/>
      <c r="QQD439" s="60"/>
      <c r="QQE439" s="60"/>
      <c r="QQF439" s="60"/>
      <c r="QQG439" s="60"/>
      <c r="QQH439" s="60"/>
      <c r="QQI439" s="60"/>
      <c r="QQJ439" s="60"/>
      <c r="QQK439" s="60"/>
      <c r="QQL439" s="60"/>
      <c r="QQM439" s="60"/>
      <c r="QQN439" s="60"/>
      <c r="QQO439" s="60"/>
      <c r="QQP439" s="60"/>
      <c r="QQQ439" s="60"/>
      <c r="QQR439" s="60"/>
      <c r="QQS439" s="60"/>
      <c r="QQT439" s="60"/>
      <c r="QQU439" s="60"/>
      <c r="QQV439" s="60"/>
      <c r="QQW439" s="60"/>
      <c r="QQX439" s="60"/>
      <c r="QQY439" s="60"/>
      <c r="QQZ439" s="60"/>
      <c r="QRA439" s="60"/>
      <c r="QRB439" s="60"/>
      <c r="QRC439" s="60"/>
      <c r="QRD439" s="60"/>
      <c r="QRE439" s="60"/>
      <c r="QRF439" s="60"/>
      <c r="QRG439" s="60"/>
      <c r="QRH439" s="60"/>
      <c r="QRI439" s="60"/>
      <c r="QRJ439" s="60"/>
      <c r="QRK439" s="60"/>
      <c r="QRL439" s="60"/>
      <c r="QRM439" s="60"/>
      <c r="QRN439" s="60"/>
      <c r="QRO439" s="60"/>
      <c r="QRP439" s="60"/>
      <c r="QRQ439" s="60"/>
      <c r="QRR439" s="60"/>
      <c r="QRS439" s="60"/>
      <c r="QRT439" s="60"/>
      <c r="QRU439" s="60"/>
      <c r="QRV439" s="60"/>
      <c r="QRW439" s="60"/>
      <c r="QRX439" s="60"/>
      <c r="QRY439" s="60"/>
      <c r="QRZ439" s="60"/>
      <c r="QSA439" s="60"/>
      <c r="QSB439" s="60"/>
      <c r="QSC439" s="60"/>
      <c r="QSD439" s="60"/>
      <c r="QSE439" s="60"/>
      <c r="QSF439" s="60"/>
      <c r="QSG439" s="60"/>
      <c r="QSH439" s="60"/>
      <c r="QSI439" s="60"/>
      <c r="QSJ439" s="60"/>
      <c r="QSK439" s="60"/>
      <c r="QSL439" s="60"/>
      <c r="QSM439" s="60"/>
      <c r="QSN439" s="60"/>
      <c r="QSO439" s="60"/>
      <c r="QSP439" s="60"/>
      <c r="QSQ439" s="60"/>
      <c r="QSR439" s="60"/>
      <c r="QSS439" s="60"/>
      <c r="QST439" s="60"/>
      <c r="QSU439" s="60"/>
      <c r="QSV439" s="60"/>
      <c r="QSW439" s="60"/>
      <c r="QSX439" s="60"/>
      <c r="QSY439" s="60"/>
      <c r="QSZ439" s="60"/>
      <c r="QTA439" s="60"/>
      <c r="QTB439" s="60"/>
      <c r="QTC439" s="60"/>
      <c r="QTD439" s="60"/>
      <c r="QTE439" s="60"/>
      <c r="QTF439" s="60"/>
      <c r="QTG439" s="60"/>
      <c r="QTH439" s="60"/>
      <c r="QTI439" s="60"/>
      <c r="QTJ439" s="60"/>
      <c r="QTK439" s="60"/>
      <c r="QTL439" s="60"/>
      <c r="QTM439" s="60"/>
      <c r="QTN439" s="60"/>
      <c r="QTO439" s="60"/>
      <c r="QTP439" s="60"/>
      <c r="QTQ439" s="60"/>
      <c r="QTR439" s="60"/>
      <c r="QTS439" s="60"/>
      <c r="QTT439" s="60"/>
      <c r="QTU439" s="60"/>
      <c r="QTV439" s="60"/>
      <c r="QTW439" s="60"/>
      <c r="QTX439" s="60"/>
      <c r="QTY439" s="60"/>
      <c r="QTZ439" s="60"/>
      <c r="QUA439" s="60"/>
      <c r="QUB439" s="60"/>
      <c r="QUC439" s="60"/>
      <c r="QUD439" s="60"/>
      <c r="QUE439" s="60"/>
      <c r="QUF439" s="60"/>
      <c r="QUG439" s="60"/>
      <c r="QUH439" s="60"/>
      <c r="QUI439" s="60"/>
      <c r="QUJ439" s="60"/>
      <c r="QUK439" s="60"/>
      <c r="QUL439" s="60"/>
      <c r="QUM439" s="60"/>
      <c r="QUN439" s="60"/>
      <c r="QUO439" s="60"/>
      <c r="QUP439" s="60"/>
      <c r="QUQ439" s="60"/>
      <c r="QUR439" s="60"/>
      <c r="QUS439" s="60"/>
      <c r="QUT439" s="60"/>
      <c r="QUU439" s="60"/>
      <c r="QUV439" s="60"/>
      <c r="QUW439" s="60"/>
      <c r="QUX439" s="60"/>
      <c r="QUY439" s="60"/>
      <c r="QUZ439" s="60"/>
      <c r="QVA439" s="60"/>
      <c r="QVB439" s="60"/>
      <c r="QVC439" s="60"/>
      <c r="QVD439" s="60"/>
      <c r="QVE439" s="60"/>
      <c r="QVF439" s="60"/>
      <c r="QVG439" s="60"/>
      <c r="QVH439" s="60"/>
      <c r="QVI439" s="60"/>
      <c r="QVJ439" s="60"/>
      <c r="QVK439" s="60"/>
      <c r="QVL439" s="60"/>
      <c r="QVM439" s="60"/>
      <c r="QVN439" s="60"/>
      <c r="QVO439" s="60"/>
      <c r="QVP439" s="60"/>
      <c r="QVQ439" s="60"/>
      <c r="QVR439" s="60"/>
      <c r="QVS439" s="60"/>
      <c r="QVT439" s="60"/>
      <c r="QVU439" s="60"/>
      <c r="QVV439" s="60"/>
      <c r="QVW439" s="60"/>
      <c r="QVX439" s="60"/>
      <c r="QVY439" s="60"/>
      <c r="QVZ439" s="60"/>
      <c r="QWA439" s="60"/>
      <c r="QWB439" s="60"/>
      <c r="QWC439" s="60"/>
      <c r="QWD439" s="60"/>
      <c r="QWE439" s="60"/>
      <c r="QWF439" s="60"/>
      <c r="QWG439" s="60"/>
      <c r="QWH439" s="60"/>
      <c r="QWI439" s="60"/>
      <c r="QWJ439" s="60"/>
      <c r="QWK439" s="60"/>
      <c r="QWL439" s="60"/>
      <c r="QWM439" s="60"/>
      <c r="QWN439" s="60"/>
      <c r="QWO439" s="60"/>
      <c r="QWP439" s="60"/>
      <c r="QWQ439" s="60"/>
      <c r="QWR439" s="60"/>
      <c r="QWS439" s="60"/>
      <c r="QWT439" s="60"/>
      <c r="QWU439" s="60"/>
      <c r="QWV439" s="60"/>
      <c r="QWW439" s="60"/>
      <c r="QWX439" s="60"/>
      <c r="QWY439" s="60"/>
      <c r="QWZ439" s="60"/>
      <c r="QXA439" s="60"/>
      <c r="QXB439" s="60"/>
      <c r="QXC439" s="60"/>
      <c r="QXD439" s="60"/>
      <c r="QXE439" s="60"/>
      <c r="QXF439" s="60"/>
      <c r="QXG439" s="60"/>
      <c r="QXH439" s="60"/>
      <c r="QXI439" s="60"/>
      <c r="QXJ439" s="60"/>
      <c r="QXK439" s="60"/>
      <c r="QXL439" s="60"/>
      <c r="QXM439" s="60"/>
      <c r="QXN439" s="60"/>
      <c r="QXO439" s="60"/>
      <c r="QXP439" s="60"/>
      <c r="QXQ439" s="60"/>
      <c r="QXR439" s="60"/>
      <c r="QXS439" s="60"/>
      <c r="QXT439" s="60"/>
      <c r="QXU439" s="60"/>
      <c r="QXV439" s="60"/>
      <c r="QXW439" s="60"/>
      <c r="QXX439" s="60"/>
      <c r="QXY439" s="60"/>
      <c r="QXZ439" s="60"/>
      <c r="QYA439" s="60"/>
      <c r="QYB439" s="60"/>
      <c r="QYC439" s="60"/>
      <c r="QYD439" s="60"/>
      <c r="QYE439" s="60"/>
      <c r="QYF439" s="60"/>
      <c r="QYG439" s="60"/>
      <c r="QYH439" s="60"/>
      <c r="QYI439" s="60"/>
      <c r="QYJ439" s="60"/>
      <c r="QYK439" s="60"/>
      <c r="QYL439" s="60"/>
      <c r="QYM439" s="60"/>
      <c r="QYN439" s="60"/>
      <c r="QYO439" s="60"/>
      <c r="QYP439" s="60"/>
      <c r="QYQ439" s="60"/>
      <c r="QYR439" s="60"/>
      <c r="QYS439" s="60"/>
      <c r="QYT439" s="60"/>
      <c r="QYU439" s="60"/>
      <c r="QYV439" s="60"/>
      <c r="QYW439" s="60"/>
      <c r="QYX439" s="60"/>
      <c r="QYY439" s="60"/>
      <c r="QYZ439" s="60"/>
      <c r="QZA439" s="60"/>
      <c r="QZB439" s="60"/>
      <c r="QZC439" s="60"/>
      <c r="QZD439" s="60"/>
      <c r="QZE439" s="60"/>
      <c r="QZF439" s="60"/>
      <c r="QZG439" s="60"/>
      <c r="QZH439" s="60"/>
      <c r="QZI439" s="60"/>
      <c r="QZJ439" s="60"/>
      <c r="QZK439" s="60"/>
      <c r="QZL439" s="60"/>
      <c r="QZM439" s="60"/>
      <c r="QZN439" s="60"/>
      <c r="QZO439" s="60"/>
      <c r="QZP439" s="60"/>
      <c r="QZQ439" s="60"/>
      <c r="QZR439" s="60"/>
      <c r="QZS439" s="60"/>
      <c r="QZT439" s="60"/>
      <c r="QZU439" s="60"/>
      <c r="QZV439" s="60"/>
      <c r="QZW439" s="60"/>
      <c r="QZX439" s="60"/>
      <c r="QZY439" s="60"/>
      <c r="QZZ439" s="60"/>
      <c r="RAA439" s="60"/>
      <c r="RAB439" s="60"/>
      <c r="RAC439" s="60"/>
      <c r="RAD439" s="60"/>
      <c r="RAE439" s="60"/>
      <c r="RAF439" s="60"/>
      <c r="RAG439" s="60"/>
      <c r="RAH439" s="60"/>
      <c r="RAI439" s="60"/>
      <c r="RAJ439" s="60"/>
      <c r="RAK439" s="60"/>
      <c r="RAL439" s="60"/>
      <c r="RAM439" s="60"/>
      <c r="RAN439" s="60"/>
      <c r="RAO439" s="60"/>
      <c r="RAP439" s="60"/>
      <c r="RAQ439" s="60"/>
      <c r="RAR439" s="60"/>
      <c r="RAS439" s="60"/>
      <c r="RAT439" s="60"/>
      <c r="RAU439" s="60"/>
      <c r="RAV439" s="60"/>
      <c r="RAW439" s="60"/>
      <c r="RAX439" s="60"/>
      <c r="RAY439" s="60"/>
      <c r="RAZ439" s="60"/>
      <c r="RBA439" s="60"/>
      <c r="RBB439" s="60"/>
      <c r="RBC439" s="60"/>
      <c r="RBD439" s="60"/>
      <c r="RBE439" s="60"/>
      <c r="RBF439" s="60"/>
      <c r="RBG439" s="60"/>
      <c r="RBH439" s="60"/>
      <c r="RBI439" s="60"/>
      <c r="RBJ439" s="60"/>
      <c r="RBK439" s="60"/>
      <c r="RBL439" s="60"/>
      <c r="RBM439" s="60"/>
      <c r="RBN439" s="60"/>
      <c r="RBO439" s="60"/>
      <c r="RBP439" s="60"/>
      <c r="RBQ439" s="60"/>
      <c r="RBR439" s="60"/>
      <c r="RBS439" s="60"/>
      <c r="RBT439" s="60"/>
      <c r="RBU439" s="60"/>
      <c r="RBV439" s="60"/>
      <c r="RBW439" s="60"/>
      <c r="RBX439" s="60"/>
      <c r="RBY439" s="60"/>
      <c r="RBZ439" s="60"/>
      <c r="RCA439" s="60"/>
      <c r="RCB439" s="60"/>
      <c r="RCC439" s="60"/>
      <c r="RCD439" s="60"/>
      <c r="RCE439" s="60"/>
      <c r="RCF439" s="60"/>
      <c r="RCG439" s="60"/>
      <c r="RCH439" s="60"/>
      <c r="RCI439" s="60"/>
      <c r="RCJ439" s="60"/>
      <c r="RCK439" s="60"/>
      <c r="RCL439" s="60"/>
      <c r="RCM439" s="60"/>
      <c r="RCN439" s="60"/>
      <c r="RCO439" s="60"/>
      <c r="RCP439" s="60"/>
      <c r="RCQ439" s="60"/>
      <c r="RCR439" s="60"/>
      <c r="RCS439" s="60"/>
      <c r="RCT439" s="60"/>
      <c r="RCU439" s="60"/>
      <c r="RCV439" s="60"/>
      <c r="RCW439" s="60"/>
      <c r="RCX439" s="60"/>
      <c r="RCY439" s="60"/>
      <c r="RCZ439" s="60"/>
      <c r="RDA439" s="60"/>
      <c r="RDB439" s="60"/>
      <c r="RDC439" s="60"/>
      <c r="RDD439" s="60"/>
      <c r="RDE439" s="60"/>
      <c r="RDF439" s="60"/>
      <c r="RDG439" s="60"/>
      <c r="RDH439" s="60"/>
      <c r="RDI439" s="60"/>
      <c r="RDJ439" s="60"/>
      <c r="RDK439" s="60"/>
      <c r="RDL439" s="60"/>
      <c r="RDM439" s="60"/>
      <c r="RDN439" s="60"/>
      <c r="RDO439" s="60"/>
      <c r="RDP439" s="60"/>
      <c r="RDQ439" s="60"/>
      <c r="RDR439" s="60"/>
      <c r="RDS439" s="60"/>
      <c r="RDT439" s="60"/>
      <c r="RDU439" s="60"/>
      <c r="RDV439" s="60"/>
      <c r="RDW439" s="60"/>
      <c r="RDX439" s="60"/>
      <c r="RDY439" s="60"/>
      <c r="RDZ439" s="60"/>
      <c r="REA439" s="60"/>
      <c r="REB439" s="60"/>
      <c r="REC439" s="60"/>
      <c r="RED439" s="60"/>
      <c r="REE439" s="60"/>
      <c r="REF439" s="60"/>
      <c r="REG439" s="60"/>
      <c r="REH439" s="60"/>
      <c r="REI439" s="60"/>
      <c r="REJ439" s="60"/>
      <c r="REK439" s="60"/>
      <c r="REL439" s="60"/>
      <c r="REM439" s="60"/>
      <c r="REN439" s="60"/>
      <c r="REO439" s="60"/>
      <c r="REP439" s="60"/>
      <c r="REQ439" s="60"/>
      <c r="RER439" s="60"/>
      <c r="RES439" s="60"/>
      <c r="RET439" s="60"/>
      <c r="REU439" s="60"/>
      <c r="REV439" s="60"/>
      <c r="REW439" s="60"/>
      <c r="REX439" s="60"/>
      <c r="REY439" s="60"/>
      <c r="REZ439" s="60"/>
      <c r="RFA439" s="60"/>
      <c r="RFB439" s="60"/>
      <c r="RFC439" s="60"/>
      <c r="RFD439" s="60"/>
      <c r="RFE439" s="60"/>
      <c r="RFF439" s="60"/>
      <c r="RFG439" s="60"/>
      <c r="RFH439" s="60"/>
      <c r="RFI439" s="60"/>
      <c r="RFJ439" s="60"/>
      <c r="RFK439" s="60"/>
      <c r="RFL439" s="60"/>
      <c r="RFM439" s="60"/>
      <c r="RFN439" s="60"/>
      <c r="RFO439" s="60"/>
      <c r="RFP439" s="60"/>
      <c r="RFQ439" s="60"/>
      <c r="RFR439" s="60"/>
      <c r="RFS439" s="60"/>
      <c r="RFT439" s="60"/>
      <c r="RFU439" s="60"/>
      <c r="RFV439" s="60"/>
      <c r="RFW439" s="60"/>
      <c r="RFX439" s="60"/>
      <c r="RFY439" s="60"/>
      <c r="RFZ439" s="60"/>
      <c r="RGA439" s="60"/>
      <c r="RGB439" s="60"/>
      <c r="RGC439" s="60"/>
      <c r="RGD439" s="60"/>
      <c r="RGE439" s="60"/>
      <c r="RGF439" s="60"/>
      <c r="RGG439" s="60"/>
      <c r="RGH439" s="60"/>
      <c r="RGI439" s="60"/>
      <c r="RGJ439" s="60"/>
      <c r="RGK439" s="60"/>
      <c r="RGL439" s="60"/>
      <c r="RGM439" s="60"/>
      <c r="RGN439" s="60"/>
      <c r="RGO439" s="60"/>
      <c r="RGP439" s="60"/>
      <c r="RGQ439" s="60"/>
      <c r="RGR439" s="60"/>
      <c r="RGS439" s="60"/>
      <c r="RGT439" s="60"/>
      <c r="RGU439" s="60"/>
      <c r="RGV439" s="60"/>
      <c r="RGW439" s="60"/>
      <c r="RGX439" s="60"/>
      <c r="RGY439" s="60"/>
      <c r="RGZ439" s="60"/>
      <c r="RHA439" s="60"/>
      <c r="RHB439" s="60"/>
      <c r="RHC439" s="60"/>
      <c r="RHD439" s="60"/>
      <c r="RHE439" s="60"/>
      <c r="RHF439" s="60"/>
      <c r="RHG439" s="60"/>
      <c r="RHH439" s="60"/>
      <c r="RHI439" s="60"/>
      <c r="RHJ439" s="60"/>
      <c r="RHK439" s="60"/>
      <c r="RHL439" s="60"/>
      <c r="RHM439" s="60"/>
      <c r="RHN439" s="60"/>
      <c r="RHO439" s="60"/>
      <c r="RHP439" s="60"/>
      <c r="RHQ439" s="60"/>
      <c r="RHR439" s="60"/>
      <c r="RHS439" s="60"/>
      <c r="RHT439" s="60"/>
      <c r="RHU439" s="60"/>
      <c r="RHV439" s="60"/>
      <c r="RHW439" s="60"/>
      <c r="RHX439" s="60"/>
      <c r="RHY439" s="60"/>
      <c r="RHZ439" s="60"/>
      <c r="RIA439" s="60"/>
      <c r="RIB439" s="60"/>
      <c r="RIC439" s="60"/>
      <c r="RID439" s="60"/>
      <c r="RIE439" s="60"/>
      <c r="RIF439" s="60"/>
      <c r="RIG439" s="60"/>
      <c r="RIH439" s="60"/>
      <c r="RII439" s="60"/>
      <c r="RIJ439" s="60"/>
      <c r="RIK439" s="60"/>
      <c r="RIL439" s="60"/>
      <c r="RIM439" s="60"/>
      <c r="RIN439" s="60"/>
      <c r="RIO439" s="60"/>
      <c r="RIP439" s="60"/>
      <c r="RIQ439" s="60"/>
      <c r="RIR439" s="60"/>
      <c r="RIS439" s="60"/>
      <c r="RIT439" s="60"/>
      <c r="RIU439" s="60"/>
      <c r="RIV439" s="60"/>
      <c r="RIW439" s="60"/>
      <c r="RIX439" s="60"/>
      <c r="RIY439" s="60"/>
      <c r="RIZ439" s="60"/>
      <c r="RJA439" s="60"/>
      <c r="RJB439" s="60"/>
      <c r="RJC439" s="60"/>
      <c r="RJD439" s="60"/>
      <c r="RJE439" s="60"/>
      <c r="RJF439" s="60"/>
      <c r="RJG439" s="60"/>
      <c r="RJH439" s="60"/>
      <c r="RJI439" s="60"/>
      <c r="RJJ439" s="60"/>
      <c r="RJK439" s="60"/>
      <c r="RJL439" s="60"/>
      <c r="RJM439" s="60"/>
      <c r="RJN439" s="60"/>
      <c r="RJO439" s="60"/>
      <c r="RJP439" s="60"/>
      <c r="RJQ439" s="60"/>
      <c r="RJR439" s="60"/>
      <c r="RJS439" s="60"/>
      <c r="RJT439" s="60"/>
      <c r="RJU439" s="60"/>
      <c r="RJV439" s="60"/>
      <c r="RJW439" s="60"/>
      <c r="RJX439" s="60"/>
      <c r="RJY439" s="60"/>
      <c r="RJZ439" s="60"/>
      <c r="RKA439" s="60"/>
      <c r="RKB439" s="60"/>
      <c r="RKC439" s="60"/>
      <c r="RKD439" s="60"/>
      <c r="RKE439" s="60"/>
      <c r="RKF439" s="60"/>
      <c r="RKG439" s="60"/>
      <c r="RKH439" s="60"/>
      <c r="RKI439" s="60"/>
      <c r="RKJ439" s="60"/>
      <c r="RKK439" s="60"/>
      <c r="RKL439" s="60"/>
      <c r="RKM439" s="60"/>
      <c r="RKN439" s="60"/>
      <c r="RKO439" s="60"/>
      <c r="RKP439" s="60"/>
      <c r="RKQ439" s="60"/>
      <c r="RKR439" s="60"/>
      <c r="RKS439" s="60"/>
      <c r="RKT439" s="60"/>
      <c r="RKU439" s="60"/>
      <c r="RKV439" s="60"/>
      <c r="RKW439" s="60"/>
      <c r="RKX439" s="60"/>
      <c r="RKY439" s="60"/>
      <c r="RKZ439" s="60"/>
      <c r="RLA439" s="60"/>
      <c r="RLB439" s="60"/>
      <c r="RLC439" s="60"/>
      <c r="RLD439" s="60"/>
      <c r="RLE439" s="60"/>
      <c r="RLF439" s="60"/>
      <c r="RLG439" s="60"/>
      <c r="RLH439" s="60"/>
      <c r="RLI439" s="60"/>
      <c r="RLJ439" s="60"/>
      <c r="RLK439" s="60"/>
      <c r="RLL439" s="60"/>
      <c r="RLM439" s="60"/>
      <c r="RLN439" s="60"/>
      <c r="RLO439" s="60"/>
      <c r="RLP439" s="60"/>
      <c r="RLQ439" s="60"/>
      <c r="RLR439" s="60"/>
      <c r="RLS439" s="60"/>
      <c r="RLT439" s="60"/>
      <c r="RLU439" s="60"/>
      <c r="RLV439" s="60"/>
      <c r="RLW439" s="60"/>
      <c r="RLX439" s="60"/>
      <c r="RLY439" s="60"/>
      <c r="RLZ439" s="60"/>
      <c r="RMA439" s="60"/>
      <c r="RMB439" s="60"/>
      <c r="RMC439" s="60"/>
      <c r="RMD439" s="60"/>
      <c r="RME439" s="60"/>
      <c r="RMF439" s="60"/>
      <c r="RMG439" s="60"/>
      <c r="RMH439" s="60"/>
      <c r="RMI439" s="60"/>
      <c r="RMJ439" s="60"/>
      <c r="RMK439" s="60"/>
      <c r="RML439" s="60"/>
      <c r="RMM439" s="60"/>
      <c r="RMN439" s="60"/>
      <c r="RMO439" s="60"/>
      <c r="RMP439" s="60"/>
      <c r="RMQ439" s="60"/>
      <c r="RMR439" s="60"/>
      <c r="RMS439" s="60"/>
      <c r="RMT439" s="60"/>
      <c r="RMU439" s="60"/>
      <c r="RMV439" s="60"/>
      <c r="RMW439" s="60"/>
      <c r="RMX439" s="60"/>
      <c r="RMY439" s="60"/>
      <c r="RMZ439" s="60"/>
      <c r="RNA439" s="60"/>
      <c r="RNB439" s="60"/>
      <c r="RNC439" s="60"/>
      <c r="RND439" s="60"/>
      <c r="RNE439" s="60"/>
      <c r="RNF439" s="60"/>
      <c r="RNG439" s="60"/>
      <c r="RNH439" s="60"/>
      <c r="RNI439" s="60"/>
      <c r="RNJ439" s="60"/>
      <c r="RNK439" s="60"/>
      <c r="RNL439" s="60"/>
      <c r="RNM439" s="60"/>
      <c r="RNN439" s="60"/>
      <c r="RNO439" s="60"/>
      <c r="RNP439" s="60"/>
      <c r="RNQ439" s="60"/>
      <c r="RNR439" s="60"/>
      <c r="RNS439" s="60"/>
      <c r="RNT439" s="60"/>
      <c r="RNU439" s="60"/>
      <c r="RNV439" s="60"/>
      <c r="RNW439" s="60"/>
      <c r="RNX439" s="60"/>
      <c r="RNY439" s="60"/>
      <c r="RNZ439" s="60"/>
      <c r="ROA439" s="60"/>
      <c r="ROB439" s="60"/>
      <c r="ROC439" s="60"/>
      <c r="ROD439" s="60"/>
      <c r="ROE439" s="60"/>
      <c r="ROF439" s="60"/>
      <c r="ROG439" s="60"/>
      <c r="ROH439" s="60"/>
      <c r="ROI439" s="60"/>
      <c r="ROJ439" s="60"/>
      <c r="ROK439" s="60"/>
      <c r="ROL439" s="60"/>
      <c r="ROM439" s="60"/>
      <c r="RON439" s="60"/>
      <c r="ROO439" s="60"/>
      <c r="ROP439" s="60"/>
      <c r="ROQ439" s="60"/>
      <c r="ROR439" s="60"/>
      <c r="ROS439" s="60"/>
      <c r="ROT439" s="60"/>
      <c r="ROU439" s="60"/>
      <c r="ROV439" s="60"/>
      <c r="ROW439" s="60"/>
      <c r="ROX439" s="60"/>
      <c r="ROY439" s="60"/>
      <c r="ROZ439" s="60"/>
      <c r="RPA439" s="60"/>
      <c r="RPB439" s="60"/>
      <c r="RPC439" s="60"/>
      <c r="RPD439" s="60"/>
      <c r="RPE439" s="60"/>
      <c r="RPF439" s="60"/>
      <c r="RPG439" s="60"/>
      <c r="RPH439" s="60"/>
      <c r="RPI439" s="60"/>
      <c r="RPJ439" s="60"/>
      <c r="RPK439" s="60"/>
      <c r="RPL439" s="60"/>
      <c r="RPM439" s="60"/>
      <c r="RPN439" s="60"/>
      <c r="RPO439" s="60"/>
      <c r="RPP439" s="60"/>
      <c r="RPQ439" s="60"/>
      <c r="RPR439" s="60"/>
      <c r="RPS439" s="60"/>
      <c r="RPT439" s="60"/>
      <c r="RPU439" s="60"/>
      <c r="RPV439" s="60"/>
      <c r="RPW439" s="60"/>
      <c r="RPX439" s="60"/>
      <c r="RPY439" s="60"/>
      <c r="RPZ439" s="60"/>
      <c r="RQA439" s="60"/>
      <c r="RQB439" s="60"/>
      <c r="RQC439" s="60"/>
      <c r="RQD439" s="60"/>
      <c r="RQE439" s="60"/>
      <c r="RQF439" s="60"/>
      <c r="RQG439" s="60"/>
      <c r="RQH439" s="60"/>
      <c r="RQI439" s="60"/>
      <c r="RQJ439" s="60"/>
      <c r="RQK439" s="60"/>
      <c r="RQL439" s="60"/>
      <c r="RQM439" s="60"/>
      <c r="RQN439" s="60"/>
      <c r="RQO439" s="60"/>
      <c r="RQP439" s="60"/>
      <c r="RQQ439" s="60"/>
      <c r="RQR439" s="60"/>
      <c r="RQS439" s="60"/>
      <c r="RQT439" s="60"/>
      <c r="RQU439" s="60"/>
      <c r="RQV439" s="60"/>
      <c r="RQW439" s="60"/>
      <c r="RQX439" s="60"/>
      <c r="RQY439" s="60"/>
      <c r="RQZ439" s="60"/>
      <c r="RRA439" s="60"/>
      <c r="RRB439" s="60"/>
      <c r="RRC439" s="60"/>
      <c r="RRD439" s="60"/>
      <c r="RRE439" s="60"/>
      <c r="RRF439" s="60"/>
      <c r="RRG439" s="60"/>
      <c r="RRH439" s="60"/>
      <c r="RRI439" s="60"/>
      <c r="RRJ439" s="60"/>
      <c r="RRK439" s="60"/>
      <c r="RRL439" s="60"/>
      <c r="RRM439" s="60"/>
      <c r="RRN439" s="60"/>
      <c r="RRO439" s="60"/>
      <c r="RRP439" s="60"/>
      <c r="RRQ439" s="60"/>
      <c r="RRR439" s="60"/>
      <c r="RRS439" s="60"/>
      <c r="RRT439" s="60"/>
      <c r="RRU439" s="60"/>
      <c r="RRV439" s="60"/>
      <c r="RRW439" s="60"/>
      <c r="RRX439" s="60"/>
      <c r="RRY439" s="60"/>
      <c r="RRZ439" s="60"/>
      <c r="RSA439" s="60"/>
      <c r="RSB439" s="60"/>
      <c r="RSC439" s="60"/>
      <c r="RSD439" s="60"/>
      <c r="RSE439" s="60"/>
      <c r="RSF439" s="60"/>
      <c r="RSG439" s="60"/>
      <c r="RSH439" s="60"/>
      <c r="RSI439" s="60"/>
      <c r="RSJ439" s="60"/>
      <c r="RSK439" s="60"/>
      <c r="RSL439" s="60"/>
      <c r="RSM439" s="60"/>
      <c r="RSN439" s="60"/>
      <c r="RSO439" s="60"/>
      <c r="RSP439" s="60"/>
      <c r="RSQ439" s="60"/>
      <c r="RSR439" s="60"/>
      <c r="RSS439" s="60"/>
      <c r="RST439" s="60"/>
      <c r="RSU439" s="60"/>
      <c r="RSV439" s="60"/>
      <c r="RSW439" s="60"/>
      <c r="RSX439" s="60"/>
      <c r="RSY439" s="60"/>
      <c r="RSZ439" s="60"/>
      <c r="RTA439" s="60"/>
      <c r="RTB439" s="60"/>
      <c r="RTC439" s="60"/>
      <c r="RTD439" s="60"/>
      <c r="RTE439" s="60"/>
      <c r="RTF439" s="60"/>
      <c r="RTG439" s="60"/>
      <c r="RTH439" s="60"/>
      <c r="RTI439" s="60"/>
      <c r="RTJ439" s="60"/>
      <c r="RTK439" s="60"/>
      <c r="RTL439" s="60"/>
      <c r="RTM439" s="60"/>
      <c r="RTN439" s="60"/>
      <c r="RTO439" s="60"/>
      <c r="RTP439" s="60"/>
      <c r="RTQ439" s="60"/>
      <c r="RTR439" s="60"/>
      <c r="RTS439" s="60"/>
      <c r="RTT439" s="60"/>
      <c r="RTU439" s="60"/>
      <c r="RTV439" s="60"/>
      <c r="RTW439" s="60"/>
      <c r="RTX439" s="60"/>
      <c r="RTY439" s="60"/>
      <c r="RTZ439" s="60"/>
      <c r="RUA439" s="60"/>
      <c r="RUB439" s="60"/>
      <c r="RUC439" s="60"/>
      <c r="RUD439" s="60"/>
      <c r="RUE439" s="60"/>
      <c r="RUF439" s="60"/>
      <c r="RUG439" s="60"/>
      <c r="RUH439" s="60"/>
      <c r="RUI439" s="60"/>
      <c r="RUJ439" s="60"/>
      <c r="RUK439" s="60"/>
      <c r="RUL439" s="60"/>
      <c r="RUM439" s="60"/>
      <c r="RUN439" s="60"/>
      <c r="RUO439" s="60"/>
      <c r="RUP439" s="60"/>
      <c r="RUQ439" s="60"/>
      <c r="RUR439" s="60"/>
      <c r="RUS439" s="60"/>
      <c r="RUT439" s="60"/>
      <c r="RUU439" s="60"/>
      <c r="RUV439" s="60"/>
      <c r="RUW439" s="60"/>
      <c r="RUX439" s="60"/>
      <c r="RUY439" s="60"/>
      <c r="RUZ439" s="60"/>
      <c r="RVA439" s="60"/>
      <c r="RVB439" s="60"/>
      <c r="RVC439" s="60"/>
      <c r="RVD439" s="60"/>
      <c r="RVE439" s="60"/>
      <c r="RVF439" s="60"/>
      <c r="RVG439" s="60"/>
      <c r="RVH439" s="60"/>
      <c r="RVI439" s="60"/>
      <c r="RVJ439" s="60"/>
      <c r="RVK439" s="60"/>
      <c r="RVL439" s="60"/>
      <c r="RVM439" s="60"/>
      <c r="RVN439" s="60"/>
      <c r="RVO439" s="60"/>
      <c r="RVP439" s="60"/>
      <c r="RVQ439" s="60"/>
      <c r="RVR439" s="60"/>
      <c r="RVS439" s="60"/>
      <c r="RVT439" s="60"/>
      <c r="RVU439" s="60"/>
      <c r="RVV439" s="60"/>
      <c r="RVW439" s="60"/>
      <c r="RVX439" s="60"/>
      <c r="RVY439" s="60"/>
      <c r="RVZ439" s="60"/>
      <c r="RWA439" s="60"/>
      <c r="RWB439" s="60"/>
      <c r="RWC439" s="60"/>
      <c r="RWD439" s="60"/>
      <c r="RWE439" s="60"/>
      <c r="RWF439" s="60"/>
      <c r="RWG439" s="60"/>
      <c r="RWH439" s="60"/>
      <c r="RWI439" s="60"/>
      <c r="RWJ439" s="60"/>
      <c r="RWK439" s="60"/>
      <c r="RWL439" s="60"/>
      <c r="RWM439" s="60"/>
      <c r="RWN439" s="60"/>
      <c r="RWO439" s="60"/>
      <c r="RWP439" s="60"/>
      <c r="RWQ439" s="60"/>
      <c r="RWR439" s="60"/>
      <c r="RWS439" s="60"/>
      <c r="RWT439" s="60"/>
      <c r="RWU439" s="60"/>
      <c r="RWV439" s="60"/>
      <c r="RWW439" s="60"/>
      <c r="RWX439" s="60"/>
      <c r="RWY439" s="60"/>
      <c r="RWZ439" s="60"/>
      <c r="RXA439" s="60"/>
      <c r="RXB439" s="60"/>
      <c r="RXC439" s="60"/>
      <c r="RXD439" s="60"/>
      <c r="RXE439" s="60"/>
      <c r="RXF439" s="60"/>
      <c r="RXG439" s="60"/>
      <c r="RXH439" s="60"/>
      <c r="RXI439" s="60"/>
      <c r="RXJ439" s="60"/>
      <c r="RXK439" s="60"/>
      <c r="RXL439" s="60"/>
      <c r="RXM439" s="60"/>
      <c r="RXN439" s="60"/>
      <c r="RXO439" s="60"/>
      <c r="RXP439" s="60"/>
      <c r="RXQ439" s="60"/>
      <c r="RXR439" s="60"/>
      <c r="RXS439" s="60"/>
      <c r="RXT439" s="60"/>
      <c r="RXU439" s="60"/>
      <c r="RXV439" s="60"/>
      <c r="RXW439" s="60"/>
      <c r="RXX439" s="60"/>
      <c r="RXY439" s="60"/>
      <c r="RXZ439" s="60"/>
      <c r="RYA439" s="60"/>
      <c r="RYB439" s="60"/>
      <c r="RYC439" s="60"/>
      <c r="RYD439" s="60"/>
      <c r="RYE439" s="60"/>
      <c r="RYF439" s="60"/>
      <c r="RYG439" s="60"/>
      <c r="RYH439" s="60"/>
      <c r="RYI439" s="60"/>
      <c r="RYJ439" s="60"/>
      <c r="RYK439" s="60"/>
      <c r="RYL439" s="60"/>
      <c r="RYM439" s="60"/>
      <c r="RYN439" s="60"/>
      <c r="RYO439" s="60"/>
      <c r="RYP439" s="60"/>
      <c r="RYQ439" s="60"/>
      <c r="RYR439" s="60"/>
      <c r="RYS439" s="60"/>
      <c r="RYT439" s="60"/>
      <c r="RYU439" s="60"/>
      <c r="RYV439" s="60"/>
      <c r="RYW439" s="60"/>
      <c r="RYX439" s="60"/>
      <c r="RYY439" s="60"/>
      <c r="RYZ439" s="60"/>
      <c r="RZA439" s="60"/>
      <c r="RZB439" s="60"/>
      <c r="RZC439" s="60"/>
      <c r="RZD439" s="60"/>
      <c r="RZE439" s="60"/>
      <c r="RZF439" s="60"/>
      <c r="RZG439" s="60"/>
      <c r="RZH439" s="60"/>
      <c r="RZI439" s="60"/>
      <c r="RZJ439" s="60"/>
      <c r="RZK439" s="60"/>
      <c r="RZL439" s="60"/>
      <c r="RZM439" s="60"/>
      <c r="RZN439" s="60"/>
      <c r="RZO439" s="60"/>
      <c r="RZP439" s="60"/>
      <c r="RZQ439" s="60"/>
      <c r="RZR439" s="60"/>
      <c r="RZS439" s="60"/>
      <c r="RZT439" s="60"/>
      <c r="RZU439" s="60"/>
      <c r="RZV439" s="60"/>
      <c r="RZW439" s="60"/>
      <c r="RZX439" s="60"/>
      <c r="RZY439" s="60"/>
      <c r="RZZ439" s="60"/>
      <c r="SAA439" s="60"/>
      <c r="SAB439" s="60"/>
      <c r="SAC439" s="60"/>
      <c r="SAD439" s="60"/>
      <c r="SAE439" s="60"/>
      <c r="SAF439" s="60"/>
      <c r="SAG439" s="60"/>
      <c r="SAH439" s="60"/>
      <c r="SAI439" s="60"/>
      <c r="SAJ439" s="60"/>
      <c r="SAK439" s="60"/>
      <c r="SAL439" s="60"/>
      <c r="SAM439" s="60"/>
      <c r="SAN439" s="60"/>
      <c r="SAO439" s="60"/>
      <c r="SAP439" s="60"/>
      <c r="SAQ439" s="60"/>
      <c r="SAR439" s="60"/>
      <c r="SAS439" s="60"/>
      <c r="SAT439" s="60"/>
      <c r="SAU439" s="60"/>
      <c r="SAV439" s="60"/>
      <c r="SAW439" s="60"/>
      <c r="SAX439" s="60"/>
      <c r="SAY439" s="60"/>
      <c r="SAZ439" s="60"/>
      <c r="SBA439" s="60"/>
      <c r="SBB439" s="60"/>
      <c r="SBC439" s="60"/>
      <c r="SBD439" s="60"/>
      <c r="SBE439" s="60"/>
      <c r="SBF439" s="60"/>
      <c r="SBG439" s="60"/>
      <c r="SBH439" s="60"/>
      <c r="SBI439" s="60"/>
      <c r="SBJ439" s="60"/>
      <c r="SBK439" s="60"/>
      <c r="SBL439" s="60"/>
      <c r="SBM439" s="60"/>
      <c r="SBN439" s="60"/>
      <c r="SBO439" s="60"/>
      <c r="SBP439" s="60"/>
      <c r="SBQ439" s="60"/>
      <c r="SBR439" s="60"/>
      <c r="SBS439" s="60"/>
      <c r="SBT439" s="60"/>
      <c r="SBU439" s="60"/>
      <c r="SBV439" s="60"/>
      <c r="SBW439" s="60"/>
      <c r="SBX439" s="60"/>
      <c r="SBY439" s="60"/>
      <c r="SBZ439" s="60"/>
      <c r="SCA439" s="60"/>
      <c r="SCB439" s="60"/>
      <c r="SCC439" s="60"/>
      <c r="SCD439" s="60"/>
      <c r="SCE439" s="60"/>
      <c r="SCF439" s="60"/>
      <c r="SCG439" s="60"/>
      <c r="SCH439" s="60"/>
      <c r="SCI439" s="60"/>
      <c r="SCJ439" s="60"/>
      <c r="SCK439" s="60"/>
      <c r="SCL439" s="60"/>
      <c r="SCM439" s="60"/>
      <c r="SCN439" s="60"/>
      <c r="SCO439" s="60"/>
      <c r="SCP439" s="60"/>
      <c r="SCQ439" s="60"/>
      <c r="SCR439" s="60"/>
      <c r="SCS439" s="60"/>
      <c r="SCT439" s="60"/>
      <c r="SCU439" s="60"/>
      <c r="SCV439" s="60"/>
      <c r="SCW439" s="60"/>
      <c r="SCX439" s="60"/>
      <c r="SCY439" s="60"/>
      <c r="SCZ439" s="60"/>
      <c r="SDA439" s="60"/>
      <c r="SDB439" s="60"/>
      <c r="SDC439" s="60"/>
      <c r="SDD439" s="60"/>
      <c r="SDE439" s="60"/>
      <c r="SDF439" s="60"/>
      <c r="SDG439" s="60"/>
      <c r="SDH439" s="60"/>
      <c r="SDI439" s="60"/>
      <c r="SDJ439" s="60"/>
      <c r="SDK439" s="60"/>
      <c r="SDL439" s="60"/>
      <c r="SDM439" s="60"/>
      <c r="SDN439" s="60"/>
      <c r="SDO439" s="60"/>
      <c r="SDP439" s="60"/>
      <c r="SDQ439" s="60"/>
      <c r="SDR439" s="60"/>
      <c r="SDS439" s="60"/>
      <c r="SDT439" s="60"/>
      <c r="SDU439" s="60"/>
      <c r="SDV439" s="60"/>
      <c r="SDW439" s="60"/>
      <c r="SDX439" s="60"/>
      <c r="SDY439" s="60"/>
      <c r="SDZ439" s="60"/>
      <c r="SEA439" s="60"/>
      <c r="SEB439" s="60"/>
      <c r="SEC439" s="60"/>
      <c r="SED439" s="60"/>
      <c r="SEE439" s="60"/>
      <c r="SEF439" s="60"/>
      <c r="SEG439" s="60"/>
      <c r="SEH439" s="60"/>
      <c r="SEI439" s="60"/>
      <c r="SEJ439" s="60"/>
      <c r="SEK439" s="60"/>
      <c r="SEL439" s="60"/>
      <c r="SEM439" s="60"/>
      <c r="SEN439" s="60"/>
      <c r="SEO439" s="60"/>
      <c r="SEP439" s="60"/>
      <c r="SEQ439" s="60"/>
      <c r="SER439" s="60"/>
      <c r="SES439" s="60"/>
      <c r="SET439" s="60"/>
      <c r="SEU439" s="60"/>
      <c r="SEV439" s="60"/>
      <c r="SEW439" s="60"/>
      <c r="SEX439" s="60"/>
      <c r="SEY439" s="60"/>
      <c r="SEZ439" s="60"/>
      <c r="SFA439" s="60"/>
      <c r="SFB439" s="60"/>
      <c r="SFC439" s="60"/>
      <c r="SFD439" s="60"/>
      <c r="SFE439" s="60"/>
      <c r="SFF439" s="60"/>
      <c r="SFG439" s="60"/>
      <c r="SFH439" s="60"/>
      <c r="SFI439" s="60"/>
      <c r="SFJ439" s="60"/>
      <c r="SFK439" s="60"/>
      <c r="SFL439" s="60"/>
      <c r="SFM439" s="60"/>
      <c r="SFN439" s="60"/>
      <c r="SFO439" s="60"/>
      <c r="SFP439" s="60"/>
      <c r="SFQ439" s="60"/>
      <c r="SFR439" s="60"/>
      <c r="SFS439" s="60"/>
      <c r="SFT439" s="60"/>
      <c r="SFU439" s="60"/>
      <c r="SFV439" s="60"/>
      <c r="SFW439" s="60"/>
      <c r="SFX439" s="60"/>
      <c r="SFY439" s="60"/>
      <c r="SFZ439" s="60"/>
      <c r="SGA439" s="60"/>
      <c r="SGB439" s="60"/>
      <c r="SGC439" s="60"/>
      <c r="SGD439" s="60"/>
      <c r="SGE439" s="60"/>
      <c r="SGF439" s="60"/>
      <c r="SGG439" s="60"/>
      <c r="SGH439" s="60"/>
      <c r="SGI439" s="60"/>
      <c r="SGJ439" s="60"/>
      <c r="SGK439" s="60"/>
      <c r="SGL439" s="60"/>
      <c r="SGM439" s="60"/>
      <c r="SGN439" s="60"/>
      <c r="SGO439" s="60"/>
      <c r="SGP439" s="60"/>
      <c r="SGQ439" s="60"/>
      <c r="SGR439" s="60"/>
      <c r="SGS439" s="60"/>
      <c r="SGT439" s="60"/>
      <c r="SGU439" s="60"/>
      <c r="SGV439" s="60"/>
      <c r="SGW439" s="60"/>
      <c r="SGX439" s="60"/>
      <c r="SGY439" s="60"/>
      <c r="SGZ439" s="60"/>
      <c r="SHA439" s="60"/>
      <c r="SHB439" s="60"/>
      <c r="SHC439" s="60"/>
      <c r="SHD439" s="60"/>
      <c r="SHE439" s="60"/>
      <c r="SHF439" s="60"/>
      <c r="SHG439" s="60"/>
      <c r="SHH439" s="60"/>
      <c r="SHI439" s="60"/>
      <c r="SHJ439" s="60"/>
      <c r="SHK439" s="60"/>
      <c r="SHL439" s="60"/>
      <c r="SHM439" s="60"/>
      <c r="SHN439" s="60"/>
      <c r="SHO439" s="60"/>
      <c r="SHP439" s="60"/>
      <c r="SHQ439" s="60"/>
      <c r="SHR439" s="60"/>
      <c r="SHS439" s="60"/>
      <c r="SHT439" s="60"/>
      <c r="SHU439" s="60"/>
      <c r="SHV439" s="60"/>
      <c r="SHW439" s="60"/>
      <c r="SHX439" s="60"/>
      <c r="SHY439" s="60"/>
      <c r="SHZ439" s="60"/>
      <c r="SIA439" s="60"/>
      <c r="SIB439" s="60"/>
      <c r="SIC439" s="60"/>
      <c r="SID439" s="60"/>
      <c r="SIE439" s="60"/>
      <c r="SIF439" s="60"/>
      <c r="SIG439" s="60"/>
      <c r="SIH439" s="60"/>
      <c r="SII439" s="60"/>
      <c r="SIJ439" s="60"/>
      <c r="SIK439" s="60"/>
      <c r="SIL439" s="60"/>
      <c r="SIM439" s="60"/>
      <c r="SIN439" s="60"/>
      <c r="SIO439" s="60"/>
      <c r="SIP439" s="60"/>
      <c r="SIQ439" s="60"/>
      <c r="SIR439" s="60"/>
      <c r="SIS439" s="60"/>
      <c r="SIT439" s="60"/>
      <c r="SIU439" s="60"/>
      <c r="SIV439" s="60"/>
      <c r="SIW439" s="60"/>
      <c r="SIX439" s="60"/>
      <c r="SIY439" s="60"/>
      <c r="SIZ439" s="60"/>
      <c r="SJA439" s="60"/>
      <c r="SJB439" s="60"/>
      <c r="SJC439" s="60"/>
      <c r="SJD439" s="60"/>
      <c r="SJE439" s="60"/>
      <c r="SJF439" s="60"/>
      <c r="SJG439" s="60"/>
      <c r="SJH439" s="60"/>
      <c r="SJI439" s="60"/>
      <c r="SJJ439" s="60"/>
      <c r="SJK439" s="60"/>
      <c r="SJL439" s="60"/>
      <c r="SJM439" s="60"/>
      <c r="SJN439" s="60"/>
      <c r="SJO439" s="60"/>
      <c r="SJP439" s="60"/>
      <c r="SJQ439" s="60"/>
      <c r="SJR439" s="60"/>
      <c r="SJS439" s="60"/>
      <c r="SJT439" s="60"/>
      <c r="SJU439" s="60"/>
      <c r="SJV439" s="60"/>
      <c r="SJW439" s="60"/>
      <c r="SJX439" s="60"/>
      <c r="SJY439" s="60"/>
      <c r="SJZ439" s="60"/>
      <c r="SKA439" s="60"/>
      <c r="SKB439" s="60"/>
      <c r="SKC439" s="60"/>
      <c r="SKD439" s="60"/>
      <c r="SKE439" s="60"/>
      <c r="SKF439" s="60"/>
      <c r="SKG439" s="60"/>
      <c r="SKH439" s="60"/>
      <c r="SKI439" s="60"/>
      <c r="SKJ439" s="60"/>
      <c r="SKK439" s="60"/>
      <c r="SKL439" s="60"/>
      <c r="SKM439" s="60"/>
      <c r="SKN439" s="60"/>
      <c r="SKO439" s="60"/>
      <c r="SKP439" s="60"/>
      <c r="SKQ439" s="60"/>
      <c r="SKR439" s="60"/>
      <c r="SKS439" s="60"/>
      <c r="SKT439" s="60"/>
      <c r="SKU439" s="60"/>
      <c r="SKV439" s="60"/>
      <c r="SKW439" s="60"/>
      <c r="SKX439" s="60"/>
      <c r="SKY439" s="60"/>
      <c r="SKZ439" s="60"/>
      <c r="SLA439" s="60"/>
      <c r="SLB439" s="60"/>
      <c r="SLC439" s="60"/>
      <c r="SLD439" s="60"/>
      <c r="SLE439" s="60"/>
      <c r="SLF439" s="60"/>
      <c r="SLG439" s="60"/>
      <c r="SLH439" s="60"/>
      <c r="SLI439" s="60"/>
      <c r="SLJ439" s="60"/>
      <c r="SLK439" s="60"/>
      <c r="SLL439" s="60"/>
      <c r="SLM439" s="60"/>
      <c r="SLN439" s="60"/>
      <c r="SLO439" s="60"/>
      <c r="SLP439" s="60"/>
      <c r="SLQ439" s="60"/>
      <c r="SLR439" s="60"/>
      <c r="SLS439" s="60"/>
      <c r="SLT439" s="60"/>
      <c r="SLU439" s="60"/>
      <c r="SLV439" s="60"/>
      <c r="SLW439" s="60"/>
      <c r="SLX439" s="60"/>
      <c r="SLY439" s="60"/>
      <c r="SLZ439" s="60"/>
      <c r="SMA439" s="60"/>
      <c r="SMB439" s="60"/>
      <c r="SMC439" s="60"/>
      <c r="SMD439" s="60"/>
      <c r="SME439" s="60"/>
      <c r="SMF439" s="60"/>
      <c r="SMG439" s="60"/>
      <c r="SMH439" s="60"/>
      <c r="SMI439" s="60"/>
      <c r="SMJ439" s="60"/>
      <c r="SMK439" s="60"/>
      <c r="SML439" s="60"/>
      <c r="SMM439" s="60"/>
      <c r="SMN439" s="60"/>
      <c r="SMO439" s="60"/>
      <c r="SMP439" s="60"/>
      <c r="SMQ439" s="60"/>
      <c r="SMR439" s="60"/>
      <c r="SMS439" s="60"/>
      <c r="SMT439" s="60"/>
      <c r="SMU439" s="60"/>
      <c r="SMV439" s="60"/>
      <c r="SMW439" s="60"/>
      <c r="SMX439" s="60"/>
      <c r="SMY439" s="60"/>
      <c r="SMZ439" s="60"/>
      <c r="SNA439" s="60"/>
      <c r="SNB439" s="60"/>
      <c r="SNC439" s="60"/>
      <c r="SND439" s="60"/>
      <c r="SNE439" s="60"/>
      <c r="SNF439" s="60"/>
      <c r="SNG439" s="60"/>
      <c r="SNH439" s="60"/>
      <c r="SNI439" s="60"/>
      <c r="SNJ439" s="60"/>
      <c r="SNK439" s="60"/>
      <c r="SNL439" s="60"/>
      <c r="SNM439" s="60"/>
      <c r="SNN439" s="60"/>
      <c r="SNO439" s="60"/>
      <c r="SNP439" s="60"/>
      <c r="SNQ439" s="60"/>
      <c r="SNR439" s="60"/>
      <c r="SNS439" s="60"/>
      <c r="SNT439" s="60"/>
      <c r="SNU439" s="60"/>
      <c r="SNV439" s="60"/>
      <c r="SNW439" s="60"/>
      <c r="SNX439" s="60"/>
      <c r="SNY439" s="60"/>
      <c r="SNZ439" s="60"/>
      <c r="SOA439" s="60"/>
      <c r="SOB439" s="60"/>
      <c r="SOC439" s="60"/>
      <c r="SOD439" s="60"/>
      <c r="SOE439" s="60"/>
      <c r="SOF439" s="60"/>
      <c r="SOG439" s="60"/>
      <c r="SOH439" s="60"/>
      <c r="SOI439" s="60"/>
      <c r="SOJ439" s="60"/>
      <c r="SOK439" s="60"/>
      <c r="SOL439" s="60"/>
      <c r="SOM439" s="60"/>
      <c r="SON439" s="60"/>
      <c r="SOO439" s="60"/>
      <c r="SOP439" s="60"/>
      <c r="SOQ439" s="60"/>
      <c r="SOR439" s="60"/>
      <c r="SOS439" s="60"/>
      <c r="SOT439" s="60"/>
      <c r="SOU439" s="60"/>
      <c r="SOV439" s="60"/>
      <c r="SOW439" s="60"/>
      <c r="SOX439" s="60"/>
      <c r="SOY439" s="60"/>
      <c r="SOZ439" s="60"/>
      <c r="SPA439" s="60"/>
      <c r="SPB439" s="60"/>
      <c r="SPC439" s="60"/>
      <c r="SPD439" s="60"/>
      <c r="SPE439" s="60"/>
      <c r="SPF439" s="60"/>
      <c r="SPG439" s="60"/>
      <c r="SPH439" s="60"/>
      <c r="SPI439" s="60"/>
      <c r="SPJ439" s="60"/>
      <c r="SPK439" s="60"/>
      <c r="SPL439" s="60"/>
      <c r="SPM439" s="60"/>
      <c r="SPN439" s="60"/>
      <c r="SPO439" s="60"/>
      <c r="SPP439" s="60"/>
      <c r="SPQ439" s="60"/>
      <c r="SPR439" s="60"/>
      <c r="SPS439" s="60"/>
      <c r="SPT439" s="60"/>
      <c r="SPU439" s="60"/>
      <c r="SPV439" s="60"/>
      <c r="SPW439" s="60"/>
      <c r="SPX439" s="60"/>
      <c r="SPY439" s="60"/>
      <c r="SPZ439" s="60"/>
      <c r="SQA439" s="60"/>
      <c r="SQB439" s="60"/>
      <c r="SQC439" s="60"/>
      <c r="SQD439" s="60"/>
      <c r="SQE439" s="60"/>
      <c r="SQF439" s="60"/>
      <c r="SQG439" s="60"/>
      <c r="SQH439" s="60"/>
      <c r="SQI439" s="60"/>
      <c r="SQJ439" s="60"/>
      <c r="SQK439" s="60"/>
      <c r="SQL439" s="60"/>
      <c r="SQM439" s="60"/>
      <c r="SQN439" s="60"/>
      <c r="SQO439" s="60"/>
      <c r="SQP439" s="60"/>
      <c r="SQQ439" s="60"/>
      <c r="SQR439" s="60"/>
      <c r="SQS439" s="60"/>
      <c r="SQT439" s="60"/>
      <c r="SQU439" s="60"/>
      <c r="SQV439" s="60"/>
      <c r="SQW439" s="60"/>
      <c r="SQX439" s="60"/>
      <c r="SQY439" s="60"/>
      <c r="SQZ439" s="60"/>
      <c r="SRA439" s="60"/>
      <c r="SRB439" s="60"/>
      <c r="SRC439" s="60"/>
      <c r="SRD439" s="60"/>
      <c r="SRE439" s="60"/>
      <c r="SRF439" s="60"/>
      <c r="SRG439" s="60"/>
      <c r="SRH439" s="60"/>
      <c r="SRI439" s="60"/>
      <c r="SRJ439" s="60"/>
      <c r="SRK439" s="60"/>
      <c r="SRL439" s="60"/>
      <c r="SRM439" s="60"/>
      <c r="SRN439" s="60"/>
      <c r="SRO439" s="60"/>
      <c r="SRP439" s="60"/>
      <c r="SRQ439" s="60"/>
      <c r="SRR439" s="60"/>
      <c r="SRS439" s="60"/>
      <c r="SRT439" s="60"/>
      <c r="SRU439" s="60"/>
      <c r="SRV439" s="60"/>
      <c r="SRW439" s="60"/>
      <c r="SRX439" s="60"/>
      <c r="SRY439" s="60"/>
      <c r="SRZ439" s="60"/>
      <c r="SSA439" s="60"/>
      <c r="SSB439" s="60"/>
      <c r="SSC439" s="60"/>
      <c r="SSD439" s="60"/>
      <c r="SSE439" s="60"/>
      <c r="SSF439" s="60"/>
      <c r="SSG439" s="60"/>
      <c r="SSH439" s="60"/>
      <c r="SSI439" s="60"/>
      <c r="SSJ439" s="60"/>
      <c r="SSK439" s="60"/>
      <c r="SSL439" s="60"/>
      <c r="SSM439" s="60"/>
      <c r="SSN439" s="60"/>
      <c r="SSO439" s="60"/>
      <c r="SSP439" s="60"/>
      <c r="SSQ439" s="60"/>
      <c r="SSR439" s="60"/>
      <c r="SSS439" s="60"/>
      <c r="SST439" s="60"/>
      <c r="SSU439" s="60"/>
      <c r="SSV439" s="60"/>
      <c r="SSW439" s="60"/>
      <c r="SSX439" s="60"/>
      <c r="SSY439" s="60"/>
      <c r="SSZ439" s="60"/>
      <c r="STA439" s="60"/>
      <c r="STB439" s="60"/>
      <c r="STC439" s="60"/>
      <c r="STD439" s="60"/>
      <c r="STE439" s="60"/>
      <c r="STF439" s="60"/>
      <c r="STG439" s="60"/>
      <c r="STH439" s="60"/>
      <c r="STI439" s="60"/>
      <c r="STJ439" s="60"/>
      <c r="STK439" s="60"/>
      <c r="STL439" s="60"/>
      <c r="STM439" s="60"/>
      <c r="STN439" s="60"/>
      <c r="STO439" s="60"/>
      <c r="STP439" s="60"/>
      <c r="STQ439" s="60"/>
      <c r="STR439" s="60"/>
      <c r="STS439" s="60"/>
      <c r="STT439" s="60"/>
      <c r="STU439" s="60"/>
      <c r="STV439" s="60"/>
      <c r="STW439" s="60"/>
      <c r="STX439" s="60"/>
      <c r="STY439" s="60"/>
      <c r="STZ439" s="60"/>
      <c r="SUA439" s="60"/>
      <c r="SUB439" s="60"/>
      <c r="SUC439" s="60"/>
      <c r="SUD439" s="60"/>
      <c r="SUE439" s="60"/>
      <c r="SUF439" s="60"/>
      <c r="SUG439" s="60"/>
      <c r="SUH439" s="60"/>
      <c r="SUI439" s="60"/>
      <c r="SUJ439" s="60"/>
      <c r="SUK439" s="60"/>
      <c r="SUL439" s="60"/>
      <c r="SUM439" s="60"/>
      <c r="SUN439" s="60"/>
      <c r="SUO439" s="60"/>
      <c r="SUP439" s="60"/>
      <c r="SUQ439" s="60"/>
      <c r="SUR439" s="60"/>
      <c r="SUS439" s="60"/>
      <c r="SUT439" s="60"/>
      <c r="SUU439" s="60"/>
      <c r="SUV439" s="60"/>
      <c r="SUW439" s="60"/>
      <c r="SUX439" s="60"/>
      <c r="SUY439" s="60"/>
      <c r="SUZ439" s="60"/>
      <c r="SVA439" s="60"/>
      <c r="SVB439" s="60"/>
      <c r="SVC439" s="60"/>
      <c r="SVD439" s="60"/>
      <c r="SVE439" s="60"/>
      <c r="SVF439" s="60"/>
      <c r="SVG439" s="60"/>
      <c r="SVH439" s="60"/>
      <c r="SVI439" s="60"/>
      <c r="SVJ439" s="60"/>
      <c r="SVK439" s="60"/>
      <c r="SVL439" s="60"/>
      <c r="SVM439" s="60"/>
      <c r="SVN439" s="60"/>
      <c r="SVO439" s="60"/>
      <c r="SVP439" s="60"/>
      <c r="SVQ439" s="60"/>
      <c r="SVR439" s="60"/>
      <c r="SVS439" s="60"/>
      <c r="SVT439" s="60"/>
      <c r="SVU439" s="60"/>
      <c r="SVV439" s="60"/>
      <c r="SVW439" s="60"/>
      <c r="SVX439" s="60"/>
      <c r="SVY439" s="60"/>
      <c r="SVZ439" s="60"/>
      <c r="SWA439" s="60"/>
      <c r="SWB439" s="60"/>
      <c r="SWC439" s="60"/>
      <c r="SWD439" s="60"/>
      <c r="SWE439" s="60"/>
      <c r="SWF439" s="60"/>
      <c r="SWG439" s="60"/>
      <c r="SWH439" s="60"/>
      <c r="SWI439" s="60"/>
      <c r="SWJ439" s="60"/>
      <c r="SWK439" s="60"/>
      <c r="SWL439" s="60"/>
      <c r="SWM439" s="60"/>
      <c r="SWN439" s="60"/>
      <c r="SWO439" s="60"/>
      <c r="SWP439" s="60"/>
      <c r="SWQ439" s="60"/>
      <c r="SWR439" s="60"/>
      <c r="SWS439" s="60"/>
      <c r="SWT439" s="60"/>
      <c r="SWU439" s="60"/>
      <c r="SWV439" s="60"/>
      <c r="SWW439" s="60"/>
      <c r="SWX439" s="60"/>
      <c r="SWY439" s="60"/>
      <c r="SWZ439" s="60"/>
      <c r="SXA439" s="60"/>
      <c r="SXB439" s="60"/>
      <c r="SXC439" s="60"/>
      <c r="SXD439" s="60"/>
      <c r="SXE439" s="60"/>
      <c r="SXF439" s="60"/>
      <c r="SXG439" s="60"/>
      <c r="SXH439" s="60"/>
      <c r="SXI439" s="60"/>
      <c r="SXJ439" s="60"/>
      <c r="SXK439" s="60"/>
      <c r="SXL439" s="60"/>
      <c r="SXM439" s="60"/>
      <c r="SXN439" s="60"/>
      <c r="SXO439" s="60"/>
      <c r="SXP439" s="60"/>
      <c r="SXQ439" s="60"/>
      <c r="SXR439" s="60"/>
      <c r="SXS439" s="60"/>
      <c r="SXT439" s="60"/>
      <c r="SXU439" s="60"/>
      <c r="SXV439" s="60"/>
      <c r="SXW439" s="60"/>
      <c r="SXX439" s="60"/>
      <c r="SXY439" s="60"/>
      <c r="SXZ439" s="60"/>
      <c r="SYA439" s="60"/>
      <c r="SYB439" s="60"/>
      <c r="SYC439" s="60"/>
      <c r="SYD439" s="60"/>
      <c r="SYE439" s="60"/>
      <c r="SYF439" s="60"/>
      <c r="SYG439" s="60"/>
      <c r="SYH439" s="60"/>
      <c r="SYI439" s="60"/>
      <c r="SYJ439" s="60"/>
      <c r="SYK439" s="60"/>
      <c r="SYL439" s="60"/>
      <c r="SYM439" s="60"/>
      <c r="SYN439" s="60"/>
      <c r="SYO439" s="60"/>
      <c r="SYP439" s="60"/>
      <c r="SYQ439" s="60"/>
      <c r="SYR439" s="60"/>
      <c r="SYS439" s="60"/>
      <c r="SYT439" s="60"/>
      <c r="SYU439" s="60"/>
      <c r="SYV439" s="60"/>
      <c r="SYW439" s="60"/>
      <c r="SYX439" s="60"/>
      <c r="SYY439" s="60"/>
      <c r="SYZ439" s="60"/>
      <c r="SZA439" s="60"/>
      <c r="SZB439" s="60"/>
      <c r="SZC439" s="60"/>
      <c r="SZD439" s="60"/>
      <c r="SZE439" s="60"/>
      <c r="SZF439" s="60"/>
      <c r="SZG439" s="60"/>
      <c r="SZH439" s="60"/>
      <c r="SZI439" s="60"/>
      <c r="SZJ439" s="60"/>
      <c r="SZK439" s="60"/>
      <c r="SZL439" s="60"/>
      <c r="SZM439" s="60"/>
      <c r="SZN439" s="60"/>
      <c r="SZO439" s="60"/>
      <c r="SZP439" s="60"/>
      <c r="SZQ439" s="60"/>
      <c r="SZR439" s="60"/>
      <c r="SZS439" s="60"/>
      <c r="SZT439" s="60"/>
      <c r="SZU439" s="60"/>
      <c r="SZV439" s="60"/>
      <c r="SZW439" s="60"/>
      <c r="SZX439" s="60"/>
      <c r="SZY439" s="60"/>
      <c r="SZZ439" s="60"/>
      <c r="TAA439" s="60"/>
      <c r="TAB439" s="60"/>
      <c r="TAC439" s="60"/>
      <c r="TAD439" s="60"/>
      <c r="TAE439" s="60"/>
      <c r="TAF439" s="60"/>
      <c r="TAG439" s="60"/>
      <c r="TAH439" s="60"/>
      <c r="TAI439" s="60"/>
      <c r="TAJ439" s="60"/>
      <c r="TAK439" s="60"/>
      <c r="TAL439" s="60"/>
      <c r="TAM439" s="60"/>
      <c r="TAN439" s="60"/>
      <c r="TAO439" s="60"/>
      <c r="TAP439" s="60"/>
      <c r="TAQ439" s="60"/>
      <c r="TAR439" s="60"/>
      <c r="TAS439" s="60"/>
      <c r="TAT439" s="60"/>
      <c r="TAU439" s="60"/>
      <c r="TAV439" s="60"/>
      <c r="TAW439" s="60"/>
      <c r="TAX439" s="60"/>
      <c r="TAY439" s="60"/>
      <c r="TAZ439" s="60"/>
      <c r="TBA439" s="60"/>
      <c r="TBB439" s="60"/>
      <c r="TBC439" s="60"/>
      <c r="TBD439" s="60"/>
      <c r="TBE439" s="60"/>
      <c r="TBF439" s="60"/>
      <c r="TBG439" s="60"/>
      <c r="TBH439" s="60"/>
      <c r="TBI439" s="60"/>
      <c r="TBJ439" s="60"/>
      <c r="TBK439" s="60"/>
      <c r="TBL439" s="60"/>
      <c r="TBM439" s="60"/>
      <c r="TBN439" s="60"/>
      <c r="TBO439" s="60"/>
      <c r="TBP439" s="60"/>
      <c r="TBQ439" s="60"/>
      <c r="TBR439" s="60"/>
      <c r="TBS439" s="60"/>
      <c r="TBT439" s="60"/>
      <c r="TBU439" s="60"/>
      <c r="TBV439" s="60"/>
      <c r="TBW439" s="60"/>
      <c r="TBX439" s="60"/>
      <c r="TBY439" s="60"/>
      <c r="TBZ439" s="60"/>
      <c r="TCA439" s="60"/>
      <c r="TCB439" s="60"/>
      <c r="TCC439" s="60"/>
      <c r="TCD439" s="60"/>
      <c r="TCE439" s="60"/>
      <c r="TCF439" s="60"/>
      <c r="TCG439" s="60"/>
      <c r="TCH439" s="60"/>
      <c r="TCI439" s="60"/>
      <c r="TCJ439" s="60"/>
      <c r="TCK439" s="60"/>
      <c r="TCL439" s="60"/>
      <c r="TCM439" s="60"/>
      <c r="TCN439" s="60"/>
      <c r="TCO439" s="60"/>
      <c r="TCP439" s="60"/>
      <c r="TCQ439" s="60"/>
      <c r="TCR439" s="60"/>
      <c r="TCS439" s="60"/>
      <c r="TCT439" s="60"/>
      <c r="TCU439" s="60"/>
      <c r="TCV439" s="60"/>
      <c r="TCW439" s="60"/>
      <c r="TCX439" s="60"/>
      <c r="TCY439" s="60"/>
      <c r="TCZ439" s="60"/>
      <c r="TDA439" s="60"/>
      <c r="TDB439" s="60"/>
      <c r="TDC439" s="60"/>
      <c r="TDD439" s="60"/>
      <c r="TDE439" s="60"/>
      <c r="TDF439" s="60"/>
      <c r="TDG439" s="60"/>
      <c r="TDH439" s="60"/>
      <c r="TDI439" s="60"/>
      <c r="TDJ439" s="60"/>
      <c r="TDK439" s="60"/>
      <c r="TDL439" s="60"/>
      <c r="TDM439" s="60"/>
      <c r="TDN439" s="60"/>
      <c r="TDO439" s="60"/>
      <c r="TDP439" s="60"/>
      <c r="TDQ439" s="60"/>
      <c r="TDR439" s="60"/>
      <c r="TDS439" s="60"/>
      <c r="TDT439" s="60"/>
      <c r="TDU439" s="60"/>
      <c r="TDV439" s="60"/>
      <c r="TDW439" s="60"/>
      <c r="TDX439" s="60"/>
      <c r="TDY439" s="60"/>
      <c r="TDZ439" s="60"/>
      <c r="TEA439" s="60"/>
      <c r="TEB439" s="60"/>
      <c r="TEC439" s="60"/>
      <c r="TED439" s="60"/>
      <c r="TEE439" s="60"/>
      <c r="TEF439" s="60"/>
      <c r="TEG439" s="60"/>
      <c r="TEH439" s="60"/>
      <c r="TEI439" s="60"/>
      <c r="TEJ439" s="60"/>
      <c r="TEK439" s="60"/>
      <c r="TEL439" s="60"/>
      <c r="TEM439" s="60"/>
      <c r="TEN439" s="60"/>
      <c r="TEO439" s="60"/>
      <c r="TEP439" s="60"/>
      <c r="TEQ439" s="60"/>
      <c r="TER439" s="60"/>
      <c r="TES439" s="60"/>
      <c r="TET439" s="60"/>
      <c r="TEU439" s="60"/>
      <c r="TEV439" s="60"/>
      <c r="TEW439" s="60"/>
      <c r="TEX439" s="60"/>
      <c r="TEY439" s="60"/>
      <c r="TEZ439" s="60"/>
      <c r="TFA439" s="60"/>
      <c r="TFB439" s="60"/>
      <c r="TFC439" s="60"/>
      <c r="TFD439" s="60"/>
      <c r="TFE439" s="60"/>
      <c r="TFF439" s="60"/>
      <c r="TFG439" s="60"/>
      <c r="TFH439" s="60"/>
      <c r="TFI439" s="60"/>
      <c r="TFJ439" s="60"/>
      <c r="TFK439" s="60"/>
      <c r="TFL439" s="60"/>
      <c r="TFM439" s="60"/>
      <c r="TFN439" s="60"/>
      <c r="TFO439" s="60"/>
      <c r="TFP439" s="60"/>
      <c r="TFQ439" s="60"/>
      <c r="TFR439" s="60"/>
      <c r="TFS439" s="60"/>
      <c r="TFT439" s="60"/>
      <c r="TFU439" s="60"/>
      <c r="TFV439" s="60"/>
      <c r="TFW439" s="60"/>
      <c r="TFX439" s="60"/>
      <c r="TFY439" s="60"/>
      <c r="TFZ439" s="60"/>
      <c r="TGA439" s="60"/>
      <c r="TGB439" s="60"/>
      <c r="TGC439" s="60"/>
      <c r="TGD439" s="60"/>
      <c r="TGE439" s="60"/>
      <c r="TGF439" s="60"/>
      <c r="TGG439" s="60"/>
      <c r="TGH439" s="60"/>
      <c r="TGI439" s="60"/>
      <c r="TGJ439" s="60"/>
      <c r="TGK439" s="60"/>
      <c r="TGL439" s="60"/>
      <c r="TGM439" s="60"/>
      <c r="TGN439" s="60"/>
      <c r="TGO439" s="60"/>
      <c r="TGP439" s="60"/>
      <c r="TGQ439" s="60"/>
      <c r="TGR439" s="60"/>
      <c r="TGS439" s="60"/>
      <c r="TGT439" s="60"/>
      <c r="TGU439" s="60"/>
      <c r="TGV439" s="60"/>
      <c r="TGW439" s="60"/>
      <c r="TGX439" s="60"/>
      <c r="TGY439" s="60"/>
      <c r="TGZ439" s="60"/>
      <c r="THA439" s="60"/>
      <c r="THB439" s="60"/>
      <c r="THC439" s="60"/>
      <c r="THD439" s="60"/>
      <c r="THE439" s="60"/>
      <c r="THF439" s="60"/>
      <c r="THG439" s="60"/>
      <c r="THH439" s="60"/>
      <c r="THI439" s="60"/>
      <c r="THJ439" s="60"/>
      <c r="THK439" s="60"/>
      <c r="THL439" s="60"/>
      <c r="THM439" s="60"/>
      <c r="THN439" s="60"/>
      <c r="THO439" s="60"/>
      <c r="THP439" s="60"/>
      <c r="THQ439" s="60"/>
      <c r="THR439" s="60"/>
      <c r="THS439" s="60"/>
      <c r="THT439" s="60"/>
      <c r="THU439" s="60"/>
      <c r="THV439" s="60"/>
      <c r="THW439" s="60"/>
      <c r="THX439" s="60"/>
      <c r="THY439" s="60"/>
      <c r="THZ439" s="60"/>
      <c r="TIA439" s="60"/>
      <c r="TIB439" s="60"/>
      <c r="TIC439" s="60"/>
      <c r="TID439" s="60"/>
      <c r="TIE439" s="60"/>
      <c r="TIF439" s="60"/>
      <c r="TIG439" s="60"/>
      <c r="TIH439" s="60"/>
      <c r="TII439" s="60"/>
      <c r="TIJ439" s="60"/>
      <c r="TIK439" s="60"/>
      <c r="TIL439" s="60"/>
      <c r="TIM439" s="60"/>
      <c r="TIN439" s="60"/>
      <c r="TIO439" s="60"/>
      <c r="TIP439" s="60"/>
      <c r="TIQ439" s="60"/>
      <c r="TIR439" s="60"/>
      <c r="TIS439" s="60"/>
      <c r="TIT439" s="60"/>
      <c r="TIU439" s="60"/>
      <c r="TIV439" s="60"/>
      <c r="TIW439" s="60"/>
      <c r="TIX439" s="60"/>
      <c r="TIY439" s="60"/>
      <c r="TIZ439" s="60"/>
      <c r="TJA439" s="60"/>
      <c r="TJB439" s="60"/>
      <c r="TJC439" s="60"/>
      <c r="TJD439" s="60"/>
      <c r="TJE439" s="60"/>
      <c r="TJF439" s="60"/>
      <c r="TJG439" s="60"/>
      <c r="TJH439" s="60"/>
      <c r="TJI439" s="60"/>
      <c r="TJJ439" s="60"/>
      <c r="TJK439" s="60"/>
      <c r="TJL439" s="60"/>
      <c r="TJM439" s="60"/>
      <c r="TJN439" s="60"/>
      <c r="TJO439" s="60"/>
      <c r="TJP439" s="60"/>
      <c r="TJQ439" s="60"/>
      <c r="TJR439" s="60"/>
      <c r="TJS439" s="60"/>
      <c r="TJT439" s="60"/>
      <c r="TJU439" s="60"/>
      <c r="TJV439" s="60"/>
      <c r="TJW439" s="60"/>
      <c r="TJX439" s="60"/>
      <c r="TJY439" s="60"/>
      <c r="TJZ439" s="60"/>
      <c r="TKA439" s="60"/>
      <c r="TKB439" s="60"/>
      <c r="TKC439" s="60"/>
      <c r="TKD439" s="60"/>
      <c r="TKE439" s="60"/>
      <c r="TKF439" s="60"/>
      <c r="TKG439" s="60"/>
      <c r="TKH439" s="60"/>
      <c r="TKI439" s="60"/>
      <c r="TKJ439" s="60"/>
      <c r="TKK439" s="60"/>
      <c r="TKL439" s="60"/>
      <c r="TKM439" s="60"/>
      <c r="TKN439" s="60"/>
      <c r="TKO439" s="60"/>
      <c r="TKP439" s="60"/>
      <c r="TKQ439" s="60"/>
      <c r="TKR439" s="60"/>
      <c r="TKS439" s="60"/>
      <c r="TKT439" s="60"/>
      <c r="TKU439" s="60"/>
      <c r="TKV439" s="60"/>
      <c r="TKW439" s="60"/>
      <c r="TKX439" s="60"/>
      <c r="TKY439" s="60"/>
      <c r="TKZ439" s="60"/>
      <c r="TLA439" s="60"/>
      <c r="TLB439" s="60"/>
      <c r="TLC439" s="60"/>
      <c r="TLD439" s="60"/>
      <c r="TLE439" s="60"/>
      <c r="TLF439" s="60"/>
      <c r="TLG439" s="60"/>
      <c r="TLH439" s="60"/>
      <c r="TLI439" s="60"/>
      <c r="TLJ439" s="60"/>
      <c r="TLK439" s="60"/>
      <c r="TLL439" s="60"/>
      <c r="TLM439" s="60"/>
      <c r="TLN439" s="60"/>
      <c r="TLO439" s="60"/>
      <c r="TLP439" s="60"/>
      <c r="TLQ439" s="60"/>
      <c r="TLR439" s="60"/>
      <c r="TLS439" s="60"/>
      <c r="TLT439" s="60"/>
      <c r="TLU439" s="60"/>
      <c r="TLV439" s="60"/>
      <c r="TLW439" s="60"/>
      <c r="TLX439" s="60"/>
      <c r="TLY439" s="60"/>
      <c r="TLZ439" s="60"/>
      <c r="TMA439" s="60"/>
      <c r="TMB439" s="60"/>
      <c r="TMC439" s="60"/>
      <c r="TMD439" s="60"/>
      <c r="TME439" s="60"/>
      <c r="TMF439" s="60"/>
      <c r="TMG439" s="60"/>
      <c r="TMH439" s="60"/>
      <c r="TMI439" s="60"/>
      <c r="TMJ439" s="60"/>
      <c r="TMK439" s="60"/>
      <c r="TML439" s="60"/>
      <c r="TMM439" s="60"/>
      <c r="TMN439" s="60"/>
      <c r="TMO439" s="60"/>
      <c r="TMP439" s="60"/>
      <c r="TMQ439" s="60"/>
      <c r="TMR439" s="60"/>
      <c r="TMS439" s="60"/>
      <c r="TMT439" s="60"/>
      <c r="TMU439" s="60"/>
      <c r="TMV439" s="60"/>
      <c r="TMW439" s="60"/>
      <c r="TMX439" s="60"/>
      <c r="TMY439" s="60"/>
      <c r="TMZ439" s="60"/>
      <c r="TNA439" s="60"/>
      <c r="TNB439" s="60"/>
      <c r="TNC439" s="60"/>
      <c r="TND439" s="60"/>
      <c r="TNE439" s="60"/>
      <c r="TNF439" s="60"/>
      <c r="TNG439" s="60"/>
      <c r="TNH439" s="60"/>
      <c r="TNI439" s="60"/>
      <c r="TNJ439" s="60"/>
      <c r="TNK439" s="60"/>
      <c r="TNL439" s="60"/>
      <c r="TNM439" s="60"/>
      <c r="TNN439" s="60"/>
      <c r="TNO439" s="60"/>
      <c r="TNP439" s="60"/>
      <c r="TNQ439" s="60"/>
      <c r="TNR439" s="60"/>
      <c r="TNS439" s="60"/>
      <c r="TNT439" s="60"/>
      <c r="TNU439" s="60"/>
      <c r="TNV439" s="60"/>
      <c r="TNW439" s="60"/>
      <c r="TNX439" s="60"/>
      <c r="TNY439" s="60"/>
      <c r="TNZ439" s="60"/>
      <c r="TOA439" s="60"/>
      <c r="TOB439" s="60"/>
      <c r="TOC439" s="60"/>
      <c r="TOD439" s="60"/>
      <c r="TOE439" s="60"/>
      <c r="TOF439" s="60"/>
      <c r="TOG439" s="60"/>
      <c r="TOH439" s="60"/>
      <c r="TOI439" s="60"/>
      <c r="TOJ439" s="60"/>
      <c r="TOK439" s="60"/>
      <c r="TOL439" s="60"/>
      <c r="TOM439" s="60"/>
      <c r="TON439" s="60"/>
      <c r="TOO439" s="60"/>
      <c r="TOP439" s="60"/>
      <c r="TOQ439" s="60"/>
      <c r="TOR439" s="60"/>
      <c r="TOS439" s="60"/>
      <c r="TOT439" s="60"/>
      <c r="TOU439" s="60"/>
      <c r="TOV439" s="60"/>
      <c r="TOW439" s="60"/>
      <c r="TOX439" s="60"/>
      <c r="TOY439" s="60"/>
      <c r="TOZ439" s="60"/>
      <c r="TPA439" s="60"/>
      <c r="TPB439" s="60"/>
      <c r="TPC439" s="60"/>
      <c r="TPD439" s="60"/>
      <c r="TPE439" s="60"/>
      <c r="TPF439" s="60"/>
      <c r="TPG439" s="60"/>
      <c r="TPH439" s="60"/>
      <c r="TPI439" s="60"/>
      <c r="TPJ439" s="60"/>
      <c r="TPK439" s="60"/>
      <c r="TPL439" s="60"/>
      <c r="TPM439" s="60"/>
      <c r="TPN439" s="60"/>
      <c r="TPO439" s="60"/>
      <c r="TPP439" s="60"/>
      <c r="TPQ439" s="60"/>
      <c r="TPR439" s="60"/>
      <c r="TPS439" s="60"/>
      <c r="TPT439" s="60"/>
      <c r="TPU439" s="60"/>
      <c r="TPV439" s="60"/>
      <c r="TPW439" s="60"/>
      <c r="TPX439" s="60"/>
      <c r="TPY439" s="60"/>
      <c r="TPZ439" s="60"/>
      <c r="TQA439" s="60"/>
      <c r="TQB439" s="60"/>
      <c r="TQC439" s="60"/>
      <c r="TQD439" s="60"/>
      <c r="TQE439" s="60"/>
      <c r="TQF439" s="60"/>
      <c r="TQG439" s="60"/>
      <c r="TQH439" s="60"/>
      <c r="TQI439" s="60"/>
      <c r="TQJ439" s="60"/>
      <c r="TQK439" s="60"/>
      <c r="TQL439" s="60"/>
      <c r="TQM439" s="60"/>
      <c r="TQN439" s="60"/>
      <c r="TQO439" s="60"/>
      <c r="TQP439" s="60"/>
      <c r="TQQ439" s="60"/>
      <c r="TQR439" s="60"/>
      <c r="TQS439" s="60"/>
      <c r="TQT439" s="60"/>
      <c r="TQU439" s="60"/>
      <c r="TQV439" s="60"/>
      <c r="TQW439" s="60"/>
      <c r="TQX439" s="60"/>
      <c r="TQY439" s="60"/>
      <c r="TQZ439" s="60"/>
      <c r="TRA439" s="60"/>
      <c r="TRB439" s="60"/>
      <c r="TRC439" s="60"/>
      <c r="TRD439" s="60"/>
      <c r="TRE439" s="60"/>
      <c r="TRF439" s="60"/>
      <c r="TRG439" s="60"/>
      <c r="TRH439" s="60"/>
      <c r="TRI439" s="60"/>
      <c r="TRJ439" s="60"/>
      <c r="TRK439" s="60"/>
      <c r="TRL439" s="60"/>
      <c r="TRM439" s="60"/>
      <c r="TRN439" s="60"/>
      <c r="TRO439" s="60"/>
      <c r="TRP439" s="60"/>
      <c r="TRQ439" s="60"/>
      <c r="TRR439" s="60"/>
      <c r="TRS439" s="60"/>
      <c r="TRT439" s="60"/>
      <c r="TRU439" s="60"/>
      <c r="TRV439" s="60"/>
      <c r="TRW439" s="60"/>
      <c r="TRX439" s="60"/>
      <c r="TRY439" s="60"/>
      <c r="TRZ439" s="60"/>
      <c r="TSA439" s="60"/>
      <c r="TSB439" s="60"/>
      <c r="TSC439" s="60"/>
      <c r="TSD439" s="60"/>
      <c r="TSE439" s="60"/>
      <c r="TSF439" s="60"/>
      <c r="TSG439" s="60"/>
      <c r="TSH439" s="60"/>
      <c r="TSI439" s="60"/>
      <c r="TSJ439" s="60"/>
      <c r="TSK439" s="60"/>
      <c r="TSL439" s="60"/>
      <c r="TSM439" s="60"/>
      <c r="TSN439" s="60"/>
      <c r="TSO439" s="60"/>
      <c r="TSP439" s="60"/>
      <c r="TSQ439" s="60"/>
      <c r="TSR439" s="60"/>
      <c r="TSS439" s="60"/>
      <c r="TST439" s="60"/>
      <c r="TSU439" s="60"/>
      <c r="TSV439" s="60"/>
      <c r="TSW439" s="60"/>
      <c r="TSX439" s="60"/>
      <c r="TSY439" s="60"/>
      <c r="TSZ439" s="60"/>
      <c r="TTA439" s="60"/>
      <c r="TTB439" s="60"/>
      <c r="TTC439" s="60"/>
      <c r="TTD439" s="60"/>
      <c r="TTE439" s="60"/>
      <c r="TTF439" s="60"/>
      <c r="TTG439" s="60"/>
      <c r="TTH439" s="60"/>
      <c r="TTI439" s="60"/>
      <c r="TTJ439" s="60"/>
      <c r="TTK439" s="60"/>
      <c r="TTL439" s="60"/>
      <c r="TTM439" s="60"/>
      <c r="TTN439" s="60"/>
      <c r="TTO439" s="60"/>
      <c r="TTP439" s="60"/>
      <c r="TTQ439" s="60"/>
      <c r="TTR439" s="60"/>
      <c r="TTS439" s="60"/>
      <c r="TTT439" s="60"/>
      <c r="TTU439" s="60"/>
      <c r="TTV439" s="60"/>
      <c r="TTW439" s="60"/>
      <c r="TTX439" s="60"/>
      <c r="TTY439" s="60"/>
      <c r="TTZ439" s="60"/>
      <c r="TUA439" s="60"/>
      <c r="TUB439" s="60"/>
      <c r="TUC439" s="60"/>
      <c r="TUD439" s="60"/>
      <c r="TUE439" s="60"/>
      <c r="TUF439" s="60"/>
      <c r="TUG439" s="60"/>
      <c r="TUH439" s="60"/>
      <c r="TUI439" s="60"/>
      <c r="TUJ439" s="60"/>
      <c r="TUK439" s="60"/>
      <c r="TUL439" s="60"/>
      <c r="TUM439" s="60"/>
      <c r="TUN439" s="60"/>
      <c r="TUO439" s="60"/>
      <c r="TUP439" s="60"/>
      <c r="TUQ439" s="60"/>
      <c r="TUR439" s="60"/>
      <c r="TUS439" s="60"/>
      <c r="TUT439" s="60"/>
      <c r="TUU439" s="60"/>
      <c r="TUV439" s="60"/>
      <c r="TUW439" s="60"/>
      <c r="TUX439" s="60"/>
      <c r="TUY439" s="60"/>
      <c r="TUZ439" s="60"/>
      <c r="TVA439" s="60"/>
      <c r="TVB439" s="60"/>
      <c r="TVC439" s="60"/>
      <c r="TVD439" s="60"/>
      <c r="TVE439" s="60"/>
      <c r="TVF439" s="60"/>
      <c r="TVG439" s="60"/>
      <c r="TVH439" s="60"/>
      <c r="TVI439" s="60"/>
      <c r="TVJ439" s="60"/>
      <c r="TVK439" s="60"/>
      <c r="TVL439" s="60"/>
      <c r="TVM439" s="60"/>
      <c r="TVN439" s="60"/>
      <c r="TVO439" s="60"/>
      <c r="TVP439" s="60"/>
      <c r="TVQ439" s="60"/>
      <c r="TVR439" s="60"/>
      <c r="TVS439" s="60"/>
      <c r="TVT439" s="60"/>
      <c r="TVU439" s="60"/>
      <c r="TVV439" s="60"/>
      <c r="TVW439" s="60"/>
      <c r="TVX439" s="60"/>
      <c r="TVY439" s="60"/>
      <c r="TVZ439" s="60"/>
      <c r="TWA439" s="60"/>
      <c r="TWB439" s="60"/>
      <c r="TWC439" s="60"/>
      <c r="TWD439" s="60"/>
      <c r="TWE439" s="60"/>
      <c r="TWF439" s="60"/>
      <c r="TWG439" s="60"/>
      <c r="TWH439" s="60"/>
      <c r="TWI439" s="60"/>
      <c r="TWJ439" s="60"/>
      <c r="TWK439" s="60"/>
      <c r="TWL439" s="60"/>
      <c r="TWM439" s="60"/>
      <c r="TWN439" s="60"/>
      <c r="TWO439" s="60"/>
      <c r="TWP439" s="60"/>
      <c r="TWQ439" s="60"/>
      <c r="TWR439" s="60"/>
      <c r="TWS439" s="60"/>
      <c r="TWT439" s="60"/>
      <c r="TWU439" s="60"/>
      <c r="TWV439" s="60"/>
      <c r="TWW439" s="60"/>
      <c r="TWX439" s="60"/>
      <c r="TWY439" s="60"/>
      <c r="TWZ439" s="60"/>
      <c r="TXA439" s="60"/>
      <c r="TXB439" s="60"/>
      <c r="TXC439" s="60"/>
      <c r="TXD439" s="60"/>
      <c r="TXE439" s="60"/>
      <c r="TXF439" s="60"/>
      <c r="TXG439" s="60"/>
      <c r="TXH439" s="60"/>
      <c r="TXI439" s="60"/>
      <c r="TXJ439" s="60"/>
      <c r="TXK439" s="60"/>
      <c r="TXL439" s="60"/>
      <c r="TXM439" s="60"/>
      <c r="TXN439" s="60"/>
      <c r="TXO439" s="60"/>
      <c r="TXP439" s="60"/>
      <c r="TXQ439" s="60"/>
      <c r="TXR439" s="60"/>
      <c r="TXS439" s="60"/>
      <c r="TXT439" s="60"/>
      <c r="TXU439" s="60"/>
      <c r="TXV439" s="60"/>
      <c r="TXW439" s="60"/>
      <c r="TXX439" s="60"/>
      <c r="TXY439" s="60"/>
      <c r="TXZ439" s="60"/>
      <c r="TYA439" s="60"/>
      <c r="TYB439" s="60"/>
      <c r="TYC439" s="60"/>
      <c r="TYD439" s="60"/>
      <c r="TYE439" s="60"/>
      <c r="TYF439" s="60"/>
      <c r="TYG439" s="60"/>
      <c r="TYH439" s="60"/>
      <c r="TYI439" s="60"/>
      <c r="TYJ439" s="60"/>
      <c r="TYK439" s="60"/>
      <c r="TYL439" s="60"/>
      <c r="TYM439" s="60"/>
      <c r="TYN439" s="60"/>
      <c r="TYO439" s="60"/>
      <c r="TYP439" s="60"/>
      <c r="TYQ439" s="60"/>
      <c r="TYR439" s="60"/>
      <c r="TYS439" s="60"/>
      <c r="TYT439" s="60"/>
      <c r="TYU439" s="60"/>
      <c r="TYV439" s="60"/>
      <c r="TYW439" s="60"/>
      <c r="TYX439" s="60"/>
      <c r="TYY439" s="60"/>
      <c r="TYZ439" s="60"/>
      <c r="TZA439" s="60"/>
      <c r="TZB439" s="60"/>
      <c r="TZC439" s="60"/>
      <c r="TZD439" s="60"/>
      <c r="TZE439" s="60"/>
      <c r="TZF439" s="60"/>
      <c r="TZG439" s="60"/>
      <c r="TZH439" s="60"/>
      <c r="TZI439" s="60"/>
      <c r="TZJ439" s="60"/>
      <c r="TZK439" s="60"/>
      <c r="TZL439" s="60"/>
      <c r="TZM439" s="60"/>
      <c r="TZN439" s="60"/>
      <c r="TZO439" s="60"/>
      <c r="TZP439" s="60"/>
      <c r="TZQ439" s="60"/>
      <c r="TZR439" s="60"/>
      <c r="TZS439" s="60"/>
      <c r="TZT439" s="60"/>
      <c r="TZU439" s="60"/>
      <c r="TZV439" s="60"/>
      <c r="TZW439" s="60"/>
      <c r="TZX439" s="60"/>
      <c r="TZY439" s="60"/>
      <c r="TZZ439" s="60"/>
      <c r="UAA439" s="60"/>
      <c r="UAB439" s="60"/>
      <c r="UAC439" s="60"/>
      <c r="UAD439" s="60"/>
      <c r="UAE439" s="60"/>
      <c r="UAF439" s="60"/>
      <c r="UAG439" s="60"/>
      <c r="UAH439" s="60"/>
      <c r="UAI439" s="60"/>
      <c r="UAJ439" s="60"/>
      <c r="UAK439" s="60"/>
      <c r="UAL439" s="60"/>
      <c r="UAM439" s="60"/>
      <c r="UAN439" s="60"/>
      <c r="UAO439" s="60"/>
      <c r="UAP439" s="60"/>
      <c r="UAQ439" s="60"/>
      <c r="UAR439" s="60"/>
      <c r="UAS439" s="60"/>
      <c r="UAT439" s="60"/>
      <c r="UAU439" s="60"/>
      <c r="UAV439" s="60"/>
      <c r="UAW439" s="60"/>
      <c r="UAX439" s="60"/>
      <c r="UAY439" s="60"/>
      <c r="UAZ439" s="60"/>
      <c r="UBA439" s="60"/>
      <c r="UBB439" s="60"/>
      <c r="UBC439" s="60"/>
      <c r="UBD439" s="60"/>
      <c r="UBE439" s="60"/>
      <c r="UBF439" s="60"/>
      <c r="UBG439" s="60"/>
      <c r="UBH439" s="60"/>
      <c r="UBI439" s="60"/>
      <c r="UBJ439" s="60"/>
      <c r="UBK439" s="60"/>
      <c r="UBL439" s="60"/>
      <c r="UBM439" s="60"/>
      <c r="UBN439" s="60"/>
      <c r="UBO439" s="60"/>
      <c r="UBP439" s="60"/>
      <c r="UBQ439" s="60"/>
      <c r="UBR439" s="60"/>
      <c r="UBS439" s="60"/>
      <c r="UBT439" s="60"/>
      <c r="UBU439" s="60"/>
      <c r="UBV439" s="60"/>
      <c r="UBW439" s="60"/>
      <c r="UBX439" s="60"/>
      <c r="UBY439" s="60"/>
      <c r="UBZ439" s="60"/>
      <c r="UCA439" s="60"/>
      <c r="UCB439" s="60"/>
      <c r="UCC439" s="60"/>
      <c r="UCD439" s="60"/>
      <c r="UCE439" s="60"/>
      <c r="UCF439" s="60"/>
      <c r="UCG439" s="60"/>
      <c r="UCH439" s="60"/>
      <c r="UCI439" s="60"/>
      <c r="UCJ439" s="60"/>
      <c r="UCK439" s="60"/>
      <c r="UCL439" s="60"/>
      <c r="UCM439" s="60"/>
      <c r="UCN439" s="60"/>
      <c r="UCO439" s="60"/>
      <c r="UCP439" s="60"/>
      <c r="UCQ439" s="60"/>
      <c r="UCR439" s="60"/>
      <c r="UCS439" s="60"/>
      <c r="UCT439" s="60"/>
      <c r="UCU439" s="60"/>
      <c r="UCV439" s="60"/>
      <c r="UCW439" s="60"/>
      <c r="UCX439" s="60"/>
      <c r="UCY439" s="60"/>
      <c r="UCZ439" s="60"/>
      <c r="UDA439" s="60"/>
      <c r="UDB439" s="60"/>
      <c r="UDC439" s="60"/>
      <c r="UDD439" s="60"/>
      <c r="UDE439" s="60"/>
      <c r="UDF439" s="60"/>
      <c r="UDG439" s="60"/>
      <c r="UDH439" s="60"/>
      <c r="UDI439" s="60"/>
      <c r="UDJ439" s="60"/>
      <c r="UDK439" s="60"/>
      <c r="UDL439" s="60"/>
      <c r="UDM439" s="60"/>
      <c r="UDN439" s="60"/>
      <c r="UDO439" s="60"/>
      <c r="UDP439" s="60"/>
      <c r="UDQ439" s="60"/>
      <c r="UDR439" s="60"/>
      <c r="UDS439" s="60"/>
      <c r="UDT439" s="60"/>
      <c r="UDU439" s="60"/>
      <c r="UDV439" s="60"/>
      <c r="UDW439" s="60"/>
      <c r="UDX439" s="60"/>
      <c r="UDY439" s="60"/>
      <c r="UDZ439" s="60"/>
      <c r="UEA439" s="60"/>
      <c r="UEB439" s="60"/>
      <c r="UEC439" s="60"/>
      <c r="UED439" s="60"/>
      <c r="UEE439" s="60"/>
      <c r="UEF439" s="60"/>
      <c r="UEG439" s="60"/>
      <c r="UEH439" s="60"/>
      <c r="UEI439" s="60"/>
      <c r="UEJ439" s="60"/>
      <c r="UEK439" s="60"/>
      <c r="UEL439" s="60"/>
      <c r="UEM439" s="60"/>
      <c r="UEN439" s="60"/>
      <c r="UEO439" s="60"/>
      <c r="UEP439" s="60"/>
      <c r="UEQ439" s="60"/>
      <c r="UER439" s="60"/>
      <c r="UES439" s="60"/>
      <c r="UET439" s="60"/>
      <c r="UEU439" s="60"/>
      <c r="UEV439" s="60"/>
      <c r="UEW439" s="60"/>
      <c r="UEX439" s="60"/>
      <c r="UEY439" s="60"/>
      <c r="UEZ439" s="60"/>
      <c r="UFA439" s="60"/>
      <c r="UFB439" s="60"/>
      <c r="UFC439" s="60"/>
      <c r="UFD439" s="60"/>
      <c r="UFE439" s="60"/>
      <c r="UFF439" s="60"/>
      <c r="UFG439" s="60"/>
      <c r="UFH439" s="60"/>
      <c r="UFI439" s="60"/>
      <c r="UFJ439" s="60"/>
      <c r="UFK439" s="60"/>
      <c r="UFL439" s="60"/>
      <c r="UFM439" s="60"/>
      <c r="UFN439" s="60"/>
      <c r="UFO439" s="60"/>
      <c r="UFP439" s="60"/>
      <c r="UFQ439" s="60"/>
      <c r="UFR439" s="60"/>
      <c r="UFS439" s="60"/>
      <c r="UFT439" s="60"/>
      <c r="UFU439" s="60"/>
      <c r="UFV439" s="60"/>
      <c r="UFW439" s="60"/>
      <c r="UFX439" s="60"/>
      <c r="UFY439" s="60"/>
      <c r="UFZ439" s="60"/>
      <c r="UGA439" s="60"/>
      <c r="UGB439" s="60"/>
      <c r="UGC439" s="60"/>
      <c r="UGD439" s="60"/>
      <c r="UGE439" s="60"/>
      <c r="UGF439" s="60"/>
      <c r="UGG439" s="60"/>
      <c r="UGH439" s="60"/>
      <c r="UGI439" s="60"/>
      <c r="UGJ439" s="60"/>
      <c r="UGK439" s="60"/>
      <c r="UGL439" s="60"/>
      <c r="UGM439" s="60"/>
      <c r="UGN439" s="60"/>
      <c r="UGO439" s="60"/>
      <c r="UGP439" s="60"/>
      <c r="UGQ439" s="60"/>
      <c r="UGR439" s="60"/>
      <c r="UGS439" s="60"/>
      <c r="UGT439" s="60"/>
      <c r="UGU439" s="60"/>
      <c r="UGV439" s="60"/>
      <c r="UGW439" s="60"/>
      <c r="UGX439" s="60"/>
      <c r="UGY439" s="60"/>
      <c r="UGZ439" s="60"/>
      <c r="UHA439" s="60"/>
      <c r="UHB439" s="60"/>
      <c r="UHC439" s="60"/>
      <c r="UHD439" s="60"/>
      <c r="UHE439" s="60"/>
      <c r="UHF439" s="60"/>
      <c r="UHG439" s="60"/>
      <c r="UHH439" s="60"/>
      <c r="UHI439" s="60"/>
      <c r="UHJ439" s="60"/>
      <c r="UHK439" s="60"/>
      <c r="UHL439" s="60"/>
      <c r="UHM439" s="60"/>
      <c r="UHN439" s="60"/>
      <c r="UHO439" s="60"/>
      <c r="UHP439" s="60"/>
      <c r="UHQ439" s="60"/>
      <c r="UHR439" s="60"/>
      <c r="UHS439" s="60"/>
      <c r="UHT439" s="60"/>
      <c r="UHU439" s="60"/>
      <c r="UHV439" s="60"/>
      <c r="UHW439" s="60"/>
      <c r="UHX439" s="60"/>
      <c r="UHY439" s="60"/>
      <c r="UHZ439" s="60"/>
      <c r="UIA439" s="60"/>
      <c r="UIB439" s="60"/>
      <c r="UIC439" s="60"/>
      <c r="UID439" s="60"/>
      <c r="UIE439" s="60"/>
      <c r="UIF439" s="60"/>
      <c r="UIG439" s="60"/>
      <c r="UIH439" s="60"/>
      <c r="UII439" s="60"/>
      <c r="UIJ439" s="60"/>
      <c r="UIK439" s="60"/>
      <c r="UIL439" s="60"/>
      <c r="UIM439" s="60"/>
      <c r="UIN439" s="60"/>
      <c r="UIO439" s="60"/>
      <c r="UIP439" s="60"/>
      <c r="UIQ439" s="60"/>
      <c r="UIR439" s="60"/>
      <c r="UIS439" s="60"/>
      <c r="UIT439" s="60"/>
      <c r="UIU439" s="60"/>
      <c r="UIV439" s="60"/>
      <c r="UIW439" s="60"/>
      <c r="UIX439" s="60"/>
      <c r="UIY439" s="60"/>
      <c r="UIZ439" s="60"/>
      <c r="UJA439" s="60"/>
      <c r="UJB439" s="60"/>
      <c r="UJC439" s="60"/>
      <c r="UJD439" s="60"/>
      <c r="UJE439" s="60"/>
      <c r="UJF439" s="60"/>
      <c r="UJG439" s="60"/>
      <c r="UJH439" s="60"/>
      <c r="UJI439" s="60"/>
      <c r="UJJ439" s="60"/>
      <c r="UJK439" s="60"/>
      <c r="UJL439" s="60"/>
      <c r="UJM439" s="60"/>
      <c r="UJN439" s="60"/>
      <c r="UJO439" s="60"/>
      <c r="UJP439" s="60"/>
      <c r="UJQ439" s="60"/>
      <c r="UJR439" s="60"/>
      <c r="UJS439" s="60"/>
      <c r="UJT439" s="60"/>
      <c r="UJU439" s="60"/>
      <c r="UJV439" s="60"/>
      <c r="UJW439" s="60"/>
      <c r="UJX439" s="60"/>
      <c r="UJY439" s="60"/>
      <c r="UJZ439" s="60"/>
      <c r="UKA439" s="60"/>
      <c r="UKB439" s="60"/>
      <c r="UKC439" s="60"/>
      <c r="UKD439" s="60"/>
      <c r="UKE439" s="60"/>
      <c r="UKF439" s="60"/>
      <c r="UKG439" s="60"/>
      <c r="UKH439" s="60"/>
      <c r="UKI439" s="60"/>
      <c r="UKJ439" s="60"/>
      <c r="UKK439" s="60"/>
      <c r="UKL439" s="60"/>
      <c r="UKM439" s="60"/>
      <c r="UKN439" s="60"/>
      <c r="UKO439" s="60"/>
      <c r="UKP439" s="60"/>
      <c r="UKQ439" s="60"/>
      <c r="UKR439" s="60"/>
      <c r="UKS439" s="60"/>
      <c r="UKT439" s="60"/>
      <c r="UKU439" s="60"/>
      <c r="UKV439" s="60"/>
      <c r="UKW439" s="60"/>
      <c r="UKX439" s="60"/>
      <c r="UKY439" s="60"/>
      <c r="UKZ439" s="60"/>
      <c r="ULA439" s="60"/>
      <c r="ULB439" s="60"/>
      <c r="ULC439" s="60"/>
      <c r="ULD439" s="60"/>
      <c r="ULE439" s="60"/>
      <c r="ULF439" s="60"/>
      <c r="ULG439" s="60"/>
      <c r="ULH439" s="60"/>
      <c r="ULI439" s="60"/>
      <c r="ULJ439" s="60"/>
      <c r="ULK439" s="60"/>
      <c r="ULL439" s="60"/>
      <c r="ULM439" s="60"/>
      <c r="ULN439" s="60"/>
      <c r="ULO439" s="60"/>
      <c r="ULP439" s="60"/>
      <c r="ULQ439" s="60"/>
      <c r="ULR439" s="60"/>
      <c r="ULS439" s="60"/>
      <c r="ULT439" s="60"/>
      <c r="ULU439" s="60"/>
      <c r="ULV439" s="60"/>
      <c r="ULW439" s="60"/>
      <c r="ULX439" s="60"/>
      <c r="ULY439" s="60"/>
      <c r="ULZ439" s="60"/>
      <c r="UMA439" s="60"/>
      <c r="UMB439" s="60"/>
      <c r="UMC439" s="60"/>
      <c r="UMD439" s="60"/>
      <c r="UME439" s="60"/>
      <c r="UMF439" s="60"/>
      <c r="UMG439" s="60"/>
      <c r="UMH439" s="60"/>
      <c r="UMI439" s="60"/>
      <c r="UMJ439" s="60"/>
      <c r="UMK439" s="60"/>
      <c r="UML439" s="60"/>
      <c r="UMM439" s="60"/>
      <c r="UMN439" s="60"/>
      <c r="UMO439" s="60"/>
      <c r="UMP439" s="60"/>
      <c r="UMQ439" s="60"/>
      <c r="UMR439" s="60"/>
      <c r="UMS439" s="60"/>
      <c r="UMT439" s="60"/>
      <c r="UMU439" s="60"/>
      <c r="UMV439" s="60"/>
      <c r="UMW439" s="60"/>
      <c r="UMX439" s="60"/>
      <c r="UMY439" s="60"/>
      <c r="UMZ439" s="60"/>
      <c r="UNA439" s="60"/>
      <c r="UNB439" s="60"/>
      <c r="UNC439" s="60"/>
      <c r="UND439" s="60"/>
      <c r="UNE439" s="60"/>
      <c r="UNF439" s="60"/>
      <c r="UNG439" s="60"/>
      <c r="UNH439" s="60"/>
      <c r="UNI439" s="60"/>
      <c r="UNJ439" s="60"/>
      <c r="UNK439" s="60"/>
      <c r="UNL439" s="60"/>
      <c r="UNM439" s="60"/>
      <c r="UNN439" s="60"/>
      <c r="UNO439" s="60"/>
      <c r="UNP439" s="60"/>
      <c r="UNQ439" s="60"/>
      <c r="UNR439" s="60"/>
      <c r="UNS439" s="60"/>
      <c r="UNT439" s="60"/>
      <c r="UNU439" s="60"/>
      <c r="UNV439" s="60"/>
      <c r="UNW439" s="60"/>
      <c r="UNX439" s="60"/>
      <c r="UNY439" s="60"/>
      <c r="UNZ439" s="60"/>
      <c r="UOA439" s="60"/>
      <c r="UOB439" s="60"/>
      <c r="UOC439" s="60"/>
      <c r="UOD439" s="60"/>
      <c r="UOE439" s="60"/>
      <c r="UOF439" s="60"/>
      <c r="UOG439" s="60"/>
      <c r="UOH439" s="60"/>
      <c r="UOI439" s="60"/>
      <c r="UOJ439" s="60"/>
      <c r="UOK439" s="60"/>
      <c r="UOL439" s="60"/>
      <c r="UOM439" s="60"/>
      <c r="UON439" s="60"/>
      <c r="UOO439" s="60"/>
      <c r="UOP439" s="60"/>
      <c r="UOQ439" s="60"/>
      <c r="UOR439" s="60"/>
      <c r="UOS439" s="60"/>
      <c r="UOT439" s="60"/>
      <c r="UOU439" s="60"/>
      <c r="UOV439" s="60"/>
      <c r="UOW439" s="60"/>
      <c r="UOX439" s="60"/>
      <c r="UOY439" s="60"/>
      <c r="UOZ439" s="60"/>
      <c r="UPA439" s="60"/>
      <c r="UPB439" s="60"/>
      <c r="UPC439" s="60"/>
      <c r="UPD439" s="60"/>
      <c r="UPE439" s="60"/>
      <c r="UPF439" s="60"/>
      <c r="UPG439" s="60"/>
      <c r="UPH439" s="60"/>
      <c r="UPI439" s="60"/>
      <c r="UPJ439" s="60"/>
      <c r="UPK439" s="60"/>
      <c r="UPL439" s="60"/>
      <c r="UPM439" s="60"/>
      <c r="UPN439" s="60"/>
      <c r="UPO439" s="60"/>
      <c r="UPP439" s="60"/>
      <c r="UPQ439" s="60"/>
      <c r="UPR439" s="60"/>
      <c r="UPS439" s="60"/>
      <c r="UPT439" s="60"/>
      <c r="UPU439" s="60"/>
      <c r="UPV439" s="60"/>
      <c r="UPW439" s="60"/>
      <c r="UPX439" s="60"/>
      <c r="UPY439" s="60"/>
      <c r="UPZ439" s="60"/>
      <c r="UQA439" s="60"/>
      <c r="UQB439" s="60"/>
      <c r="UQC439" s="60"/>
      <c r="UQD439" s="60"/>
      <c r="UQE439" s="60"/>
      <c r="UQF439" s="60"/>
      <c r="UQG439" s="60"/>
      <c r="UQH439" s="60"/>
      <c r="UQI439" s="60"/>
      <c r="UQJ439" s="60"/>
      <c r="UQK439" s="60"/>
      <c r="UQL439" s="60"/>
      <c r="UQM439" s="60"/>
      <c r="UQN439" s="60"/>
      <c r="UQO439" s="60"/>
      <c r="UQP439" s="60"/>
      <c r="UQQ439" s="60"/>
      <c r="UQR439" s="60"/>
      <c r="UQS439" s="60"/>
      <c r="UQT439" s="60"/>
      <c r="UQU439" s="60"/>
      <c r="UQV439" s="60"/>
      <c r="UQW439" s="60"/>
      <c r="UQX439" s="60"/>
      <c r="UQY439" s="60"/>
      <c r="UQZ439" s="60"/>
      <c r="URA439" s="60"/>
      <c r="URB439" s="60"/>
      <c r="URC439" s="60"/>
      <c r="URD439" s="60"/>
      <c r="URE439" s="60"/>
      <c r="URF439" s="60"/>
      <c r="URG439" s="60"/>
      <c r="URH439" s="60"/>
      <c r="URI439" s="60"/>
      <c r="URJ439" s="60"/>
      <c r="URK439" s="60"/>
      <c r="URL439" s="60"/>
      <c r="URM439" s="60"/>
      <c r="URN439" s="60"/>
      <c r="URO439" s="60"/>
      <c r="URP439" s="60"/>
      <c r="URQ439" s="60"/>
      <c r="URR439" s="60"/>
      <c r="URS439" s="60"/>
      <c r="URT439" s="60"/>
      <c r="URU439" s="60"/>
      <c r="URV439" s="60"/>
      <c r="URW439" s="60"/>
      <c r="URX439" s="60"/>
      <c r="URY439" s="60"/>
      <c r="URZ439" s="60"/>
      <c r="USA439" s="60"/>
      <c r="USB439" s="60"/>
      <c r="USC439" s="60"/>
      <c r="USD439" s="60"/>
      <c r="USE439" s="60"/>
      <c r="USF439" s="60"/>
      <c r="USG439" s="60"/>
      <c r="USH439" s="60"/>
      <c r="USI439" s="60"/>
      <c r="USJ439" s="60"/>
      <c r="USK439" s="60"/>
      <c r="USL439" s="60"/>
      <c r="USM439" s="60"/>
      <c r="USN439" s="60"/>
      <c r="USO439" s="60"/>
      <c r="USP439" s="60"/>
      <c r="USQ439" s="60"/>
      <c r="USR439" s="60"/>
      <c r="USS439" s="60"/>
      <c r="UST439" s="60"/>
      <c r="USU439" s="60"/>
      <c r="USV439" s="60"/>
      <c r="USW439" s="60"/>
      <c r="USX439" s="60"/>
      <c r="USY439" s="60"/>
      <c r="USZ439" s="60"/>
      <c r="UTA439" s="60"/>
      <c r="UTB439" s="60"/>
      <c r="UTC439" s="60"/>
      <c r="UTD439" s="60"/>
      <c r="UTE439" s="60"/>
      <c r="UTF439" s="60"/>
      <c r="UTG439" s="60"/>
      <c r="UTH439" s="60"/>
      <c r="UTI439" s="60"/>
      <c r="UTJ439" s="60"/>
      <c r="UTK439" s="60"/>
      <c r="UTL439" s="60"/>
      <c r="UTM439" s="60"/>
      <c r="UTN439" s="60"/>
      <c r="UTO439" s="60"/>
      <c r="UTP439" s="60"/>
      <c r="UTQ439" s="60"/>
      <c r="UTR439" s="60"/>
      <c r="UTS439" s="60"/>
      <c r="UTT439" s="60"/>
      <c r="UTU439" s="60"/>
      <c r="UTV439" s="60"/>
      <c r="UTW439" s="60"/>
      <c r="UTX439" s="60"/>
      <c r="UTY439" s="60"/>
      <c r="UTZ439" s="60"/>
      <c r="UUA439" s="60"/>
      <c r="UUB439" s="60"/>
      <c r="UUC439" s="60"/>
      <c r="UUD439" s="60"/>
      <c r="UUE439" s="60"/>
      <c r="UUF439" s="60"/>
      <c r="UUG439" s="60"/>
      <c r="UUH439" s="60"/>
      <c r="UUI439" s="60"/>
      <c r="UUJ439" s="60"/>
      <c r="UUK439" s="60"/>
      <c r="UUL439" s="60"/>
      <c r="UUM439" s="60"/>
      <c r="UUN439" s="60"/>
      <c r="UUO439" s="60"/>
      <c r="UUP439" s="60"/>
      <c r="UUQ439" s="60"/>
      <c r="UUR439" s="60"/>
      <c r="UUS439" s="60"/>
      <c r="UUT439" s="60"/>
      <c r="UUU439" s="60"/>
      <c r="UUV439" s="60"/>
      <c r="UUW439" s="60"/>
      <c r="UUX439" s="60"/>
      <c r="UUY439" s="60"/>
      <c r="UUZ439" s="60"/>
      <c r="UVA439" s="60"/>
      <c r="UVB439" s="60"/>
      <c r="UVC439" s="60"/>
      <c r="UVD439" s="60"/>
      <c r="UVE439" s="60"/>
      <c r="UVF439" s="60"/>
      <c r="UVG439" s="60"/>
      <c r="UVH439" s="60"/>
      <c r="UVI439" s="60"/>
      <c r="UVJ439" s="60"/>
      <c r="UVK439" s="60"/>
      <c r="UVL439" s="60"/>
      <c r="UVM439" s="60"/>
      <c r="UVN439" s="60"/>
      <c r="UVO439" s="60"/>
      <c r="UVP439" s="60"/>
      <c r="UVQ439" s="60"/>
      <c r="UVR439" s="60"/>
      <c r="UVS439" s="60"/>
      <c r="UVT439" s="60"/>
      <c r="UVU439" s="60"/>
      <c r="UVV439" s="60"/>
      <c r="UVW439" s="60"/>
      <c r="UVX439" s="60"/>
      <c r="UVY439" s="60"/>
      <c r="UVZ439" s="60"/>
      <c r="UWA439" s="60"/>
      <c r="UWB439" s="60"/>
      <c r="UWC439" s="60"/>
      <c r="UWD439" s="60"/>
      <c r="UWE439" s="60"/>
      <c r="UWF439" s="60"/>
      <c r="UWG439" s="60"/>
      <c r="UWH439" s="60"/>
      <c r="UWI439" s="60"/>
      <c r="UWJ439" s="60"/>
      <c r="UWK439" s="60"/>
      <c r="UWL439" s="60"/>
      <c r="UWM439" s="60"/>
      <c r="UWN439" s="60"/>
      <c r="UWO439" s="60"/>
      <c r="UWP439" s="60"/>
      <c r="UWQ439" s="60"/>
      <c r="UWR439" s="60"/>
      <c r="UWS439" s="60"/>
      <c r="UWT439" s="60"/>
      <c r="UWU439" s="60"/>
      <c r="UWV439" s="60"/>
      <c r="UWW439" s="60"/>
      <c r="UWX439" s="60"/>
      <c r="UWY439" s="60"/>
      <c r="UWZ439" s="60"/>
      <c r="UXA439" s="60"/>
      <c r="UXB439" s="60"/>
      <c r="UXC439" s="60"/>
      <c r="UXD439" s="60"/>
      <c r="UXE439" s="60"/>
      <c r="UXF439" s="60"/>
      <c r="UXG439" s="60"/>
      <c r="UXH439" s="60"/>
      <c r="UXI439" s="60"/>
      <c r="UXJ439" s="60"/>
      <c r="UXK439" s="60"/>
      <c r="UXL439" s="60"/>
      <c r="UXM439" s="60"/>
      <c r="UXN439" s="60"/>
      <c r="UXO439" s="60"/>
      <c r="UXP439" s="60"/>
      <c r="UXQ439" s="60"/>
      <c r="UXR439" s="60"/>
      <c r="UXS439" s="60"/>
      <c r="UXT439" s="60"/>
      <c r="UXU439" s="60"/>
      <c r="UXV439" s="60"/>
      <c r="UXW439" s="60"/>
      <c r="UXX439" s="60"/>
      <c r="UXY439" s="60"/>
      <c r="UXZ439" s="60"/>
      <c r="UYA439" s="60"/>
      <c r="UYB439" s="60"/>
      <c r="UYC439" s="60"/>
      <c r="UYD439" s="60"/>
      <c r="UYE439" s="60"/>
      <c r="UYF439" s="60"/>
      <c r="UYG439" s="60"/>
      <c r="UYH439" s="60"/>
      <c r="UYI439" s="60"/>
      <c r="UYJ439" s="60"/>
      <c r="UYK439" s="60"/>
      <c r="UYL439" s="60"/>
      <c r="UYM439" s="60"/>
      <c r="UYN439" s="60"/>
      <c r="UYO439" s="60"/>
      <c r="UYP439" s="60"/>
      <c r="UYQ439" s="60"/>
      <c r="UYR439" s="60"/>
      <c r="UYS439" s="60"/>
      <c r="UYT439" s="60"/>
      <c r="UYU439" s="60"/>
      <c r="UYV439" s="60"/>
      <c r="UYW439" s="60"/>
      <c r="UYX439" s="60"/>
      <c r="UYY439" s="60"/>
      <c r="UYZ439" s="60"/>
      <c r="UZA439" s="60"/>
      <c r="UZB439" s="60"/>
      <c r="UZC439" s="60"/>
      <c r="UZD439" s="60"/>
      <c r="UZE439" s="60"/>
      <c r="UZF439" s="60"/>
      <c r="UZG439" s="60"/>
      <c r="UZH439" s="60"/>
      <c r="UZI439" s="60"/>
      <c r="UZJ439" s="60"/>
      <c r="UZK439" s="60"/>
      <c r="UZL439" s="60"/>
      <c r="UZM439" s="60"/>
      <c r="UZN439" s="60"/>
      <c r="UZO439" s="60"/>
      <c r="UZP439" s="60"/>
      <c r="UZQ439" s="60"/>
      <c r="UZR439" s="60"/>
      <c r="UZS439" s="60"/>
      <c r="UZT439" s="60"/>
      <c r="UZU439" s="60"/>
      <c r="UZV439" s="60"/>
      <c r="UZW439" s="60"/>
      <c r="UZX439" s="60"/>
      <c r="UZY439" s="60"/>
      <c r="UZZ439" s="60"/>
      <c r="VAA439" s="60"/>
      <c r="VAB439" s="60"/>
      <c r="VAC439" s="60"/>
      <c r="VAD439" s="60"/>
      <c r="VAE439" s="60"/>
      <c r="VAF439" s="60"/>
      <c r="VAG439" s="60"/>
      <c r="VAH439" s="60"/>
      <c r="VAI439" s="60"/>
      <c r="VAJ439" s="60"/>
      <c r="VAK439" s="60"/>
      <c r="VAL439" s="60"/>
      <c r="VAM439" s="60"/>
      <c r="VAN439" s="60"/>
      <c r="VAO439" s="60"/>
      <c r="VAP439" s="60"/>
      <c r="VAQ439" s="60"/>
      <c r="VAR439" s="60"/>
      <c r="VAS439" s="60"/>
      <c r="VAT439" s="60"/>
      <c r="VAU439" s="60"/>
      <c r="VAV439" s="60"/>
      <c r="VAW439" s="60"/>
      <c r="VAX439" s="60"/>
      <c r="VAY439" s="60"/>
      <c r="VAZ439" s="60"/>
      <c r="VBA439" s="60"/>
      <c r="VBB439" s="60"/>
      <c r="VBC439" s="60"/>
      <c r="VBD439" s="60"/>
      <c r="VBE439" s="60"/>
      <c r="VBF439" s="60"/>
      <c r="VBG439" s="60"/>
      <c r="VBH439" s="60"/>
      <c r="VBI439" s="60"/>
      <c r="VBJ439" s="60"/>
      <c r="VBK439" s="60"/>
      <c r="VBL439" s="60"/>
      <c r="VBM439" s="60"/>
      <c r="VBN439" s="60"/>
      <c r="VBO439" s="60"/>
      <c r="VBP439" s="60"/>
      <c r="VBQ439" s="60"/>
      <c r="VBR439" s="60"/>
      <c r="VBS439" s="60"/>
      <c r="VBT439" s="60"/>
      <c r="VBU439" s="60"/>
      <c r="VBV439" s="60"/>
      <c r="VBW439" s="60"/>
      <c r="VBX439" s="60"/>
      <c r="VBY439" s="60"/>
      <c r="VBZ439" s="60"/>
      <c r="VCA439" s="60"/>
      <c r="VCB439" s="60"/>
      <c r="VCC439" s="60"/>
      <c r="VCD439" s="60"/>
      <c r="VCE439" s="60"/>
      <c r="VCF439" s="60"/>
      <c r="VCG439" s="60"/>
      <c r="VCH439" s="60"/>
      <c r="VCI439" s="60"/>
      <c r="VCJ439" s="60"/>
      <c r="VCK439" s="60"/>
      <c r="VCL439" s="60"/>
      <c r="VCM439" s="60"/>
      <c r="VCN439" s="60"/>
      <c r="VCO439" s="60"/>
      <c r="VCP439" s="60"/>
      <c r="VCQ439" s="60"/>
      <c r="VCR439" s="60"/>
      <c r="VCS439" s="60"/>
      <c r="VCT439" s="60"/>
      <c r="VCU439" s="60"/>
      <c r="VCV439" s="60"/>
      <c r="VCW439" s="60"/>
      <c r="VCX439" s="60"/>
      <c r="VCY439" s="60"/>
      <c r="VCZ439" s="60"/>
      <c r="VDA439" s="60"/>
      <c r="VDB439" s="60"/>
      <c r="VDC439" s="60"/>
      <c r="VDD439" s="60"/>
      <c r="VDE439" s="60"/>
      <c r="VDF439" s="60"/>
      <c r="VDG439" s="60"/>
      <c r="VDH439" s="60"/>
      <c r="VDI439" s="60"/>
      <c r="VDJ439" s="60"/>
      <c r="VDK439" s="60"/>
      <c r="VDL439" s="60"/>
      <c r="VDM439" s="60"/>
      <c r="VDN439" s="60"/>
      <c r="VDO439" s="60"/>
      <c r="VDP439" s="60"/>
      <c r="VDQ439" s="60"/>
      <c r="VDR439" s="60"/>
      <c r="VDS439" s="60"/>
      <c r="VDT439" s="60"/>
      <c r="VDU439" s="60"/>
      <c r="VDV439" s="60"/>
      <c r="VDW439" s="60"/>
      <c r="VDX439" s="60"/>
      <c r="VDY439" s="60"/>
      <c r="VDZ439" s="60"/>
      <c r="VEA439" s="60"/>
      <c r="VEB439" s="60"/>
      <c r="VEC439" s="60"/>
      <c r="VED439" s="60"/>
      <c r="VEE439" s="60"/>
      <c r="VEF439" s="60"/>
      <c r="VEG439" s="60"/>
      <c r="VEH439" s="60"/>
      <c r="VEI439" s="60"/>
      <c r="VEJ439" s="60"/>
      <c r="VEK439" s="60"/>
      <c r="VEL439" s="60"/>
      <c r="VEM439" s="60"/>
      <c r="VEN439" s="60"/>
      <c r="VEO439" s="60"/>
      <c r="VEP439" s="60"/>
      <c r="VEQ439" s="60"/>
      <c r="VER439" s="60"/>
      <c r="VES439" s="60"/>
      <c r="VET439" s="60"/>
      <c r="VEU439" s="60"/>
      <c r="VEV439" s="60"/>
      <c r="VEW439" s="60"/>
      <c r="VEX439" s="60"/>
      <c r="VEY439" s="60"/>
      <c r="VEZ439" s="60"/>
      <c r="VFA439" s="60"/>
      <c r="VFB439" s="60"/>
      <c r="VFC439" s="60"/>
      <c r="VFD439" s="60"/>
      <c r="VFE439" s="60"/>
      <c r="VFF439" s="60"/>
      <c r="VFG439" s="60"/>
      <c r="VFH439" s="60"/>
      <c r="VFI439" s="60"/>
      <c r="VFJ439" s="60"/>
      <c r="VFK439" s="60"/>
      <c r="VFL439" s="60"/>
      <c r="VFM439" s="60"/>
      <c r="VFN439" s="60"/>
      <c r="VFO439" s="60"/>
      <c r="VFP439" s="60"/>
      <c r="VFQ439" s="60"/>
      <c r="VFR439" s="60"/>
      <c r="VFS439" s="60"/>
      <c r="VFT439" s="60"/>
      <c r="VFU439" s="60"/>
      <c r="VFV439" s="60"/>
      <c r="VFW439" s="60"/>
      <c r="VFX439" s="60"/>
      <c r="VFY439" s="60"/>
      <c r="VFZ439" s="60"/>
      <c r="VGA439" s="60"/>
      <c r="VGB439" s="60"/>
      <c r="VGC439" s="60"/>
      <c r="VGD439" s="60"/>
      <c r="VGE439" s="60"/>
      <c r="VGF439" s="60"/>
      <c r="VGG439" s="60"/>
      <c r="VGH439" s="60"/>
      <c r="VGI439" s="60"/>
      <c r="VGJ439" s="60"/>
      <c r="VGK439" s="60"/>
      <c r="VGL439" s="60"/>
      <c r="VGM439" s="60"/>
      <c r="VGN439" s="60"/>
      <c r="VGO439" s="60"/>
      <c r="VGP439" s="60"/>
      <c r="VGQ439" s="60"/>
      <c r="VGR439" s="60"/>
      <c r="VGS439" s="60"/>
      <c r="VGT439" s="60"/>
      <c r="VGU439" s="60"/>
      <c r="VGV439" s="60"/>
      <c r="VGW439" s="60"/>
      <c r="VGX439" s="60"/>
      <c r="VGY439" s="60"/>
      <c r="VGZ439" s="60"/>
      <c r="VHA439" s="60"/>
      <c r="VHB439" s="60"/>
      <c r="VHC439" s="60"/>
      <c r="VHD439" s="60"/>
      <c r="VHE439" s="60"/>
      <c r="VHF439" s="60"/>
      <c r="VHG439" s="60"/>
      <c r="VHH439" s="60"/>
      <c r="VHI439" s="60"/>
      <c r="VHJ439" s="60"/>
      <c r="VHK439" s="60"/>
      <c r="VHL439" s="60"/>
      <c r="VHM439" s="60"/>
      <c r="VHN439" s="60"/>
      <c r="VHO439" s="60"/>
      <c r="VHP439" s="60"/>
      <c r="VHQ439" s="60"/>
      <c r="VHR439" s="60"/>
      <c r="VHS439" s="60"/>
      <c r="VHT439" s="60"/>
      <c r="VHU439" s="60"/>
      <c r="VHV439" s="60"/>
      <c r="VHW439" s="60"/>
      <c r="VHX439" s="60"/>
      <c r="VHY439" s="60"/>
      <c r="VHZ439" s="60"/>
      <c r="VIA439" s="60"/>
      <c r="VIB439" s="60"/>
      <c r="VIC439" s="60"/>
      <c r="VID439" s="60"/>
      <c r="VIE439" s="60"/>
      <c r="VIF439" s="60"/>
      <c r="VIG439" s="60"/>
      <c r="VIH439" s="60"/>
      <c r="VII439" s="60"/>
      <c r="VIJ439" s="60"/>
      <c r="VIK439" s="60"/>
      <c r="VIL439" s="60"/>
      <c r="VIM439" s="60"/>
      <c r="VIN439" s="60"/>
      <c r="VIO439" s="60"/>
      <c r="VIP439" s="60"/>
      <c r="VIQ439" s="60"/>
      <c r="VIR439" s="60"/>
      <c r="VIS439" s="60"/>
      <c r="VIT439" s="60"/>
      <c r="VIU439" s="60"/>
      <c r="VIV439" s="60"/>
      <c r="VIW439" s="60"/>
      <c r="VIX439" s="60"/>
      <c r="VIY439" s="60"/>
      <c r="VIZ439" s="60"/>
      <c r="VJA439" s="60"/>
      <c r="VJB439" s="60"/>
      <c r="VJC439" s="60"/>
      <c r="VJD439" s="60"/>
      <c r="VJE439" s="60"/>
      <c r="VJF439" s="60"/>
      <c r="VJG439" s="60"/>
      <c r="VJH439" s="60"/>
      <c r="VJI439" s="60"/>
      <c r="VJJ439" s="60"/>
      <c r="VJK439" s="60"/>
      <c r="VJL439" s="60"/>
      <c r="VJM439" s="60"/>
      <c r="VJN439" s="60"/>
      <c r="VJO439" s="60"/>
      <c r="VJP439" s="60"/>
      <c r="VJQ439" s="60"/>
      <c r="VJR439" s="60"/>
      <c r="VJS439" s="60"/>
      <c r="VJT439" s="60"/>
      <c r="VJU439" s="60"/>
      <c r="VJV439" s="60"/>
      <c r="VJW439" s="60"/>
      <c r="VJX439" s="60"/>
      <c r="VJY439" s="60"/>
      <c r="VJZ439" s="60"/>
      <c r="VKA439" s="60"/>
      <c r="VKB439" s="60"/>
      <c r="VKC439" s="60"/>
      <c r="VKD439" s="60"/>
      <c r="VKE439" s="60"/>
      <c r="VKF439" s="60"/>
      <c r="VKG439" s="60"/>
      <c r="VKH439" s="60"/>
      <c r="VKI439" s="60"/>
      <c r="VKJ439" s="60"/>
      <c r="VKK439" s="60"/>
      <c r="VKL439" s="60"/>
      <c r="VKM439" s="60"/>
      <c r="VKN439" s="60"/>
      <c r="VKO439" s="60"/>
      <c r="VKP439" s="60"/>
      <c r="VKQ439" s="60"/>
      <c r="VKR439" s="60"/>
      <c r="VKS439" s="60"/>
      <c r="VKT439" s="60"/>
      <c r="VKU439" s="60"/>
      <c r="VKV439" s="60"/>
      <c r="VKW439" s="60"/>
      <c r="VKX439" s="60"/>
      <c r="VKY439" s="60"/>
      <c r="VKZ439" s="60"/>
      <c r="VLA439" s="60"/>
      <c r="VLB439" s="60"/>
      <c r="VLC439" s="60"/>
      <c r="VLD439" s="60"/>
      <c r="VLE439" s="60"/>
      <c r="VLF439" s="60"/>
      <c r="VLG439" s="60"/>
      <c r="VLH439" s="60"/>
      <c r="VLI439" s="60"/>
      <c r="VLJ439" s="60"/>
      <c r="VLK439" s="60"/>
      <c r="VLL439" s="60"/>
      <c r="VLM439" s="60"/>
      <c r="VLN439" s="60"/>
      <c r="VLO439" s="60"/>
      <c r="VLP439" s="60"/>
      <c r="VLQ439" s="60"/>
      <c r="VLR439" s="60"/>
      <c r="VLS439" s="60"/>
      <c r="VLT439" s="60"/>
      <c r="VLU439" s="60"/>
      <c r="VLV439" s="60"/>
      <c r="VLW439" s="60"/>
      <c r="VLX439" s="60"/>
      <c r="VLY439" s="60"/>
      <c r="VLZ439" s="60"/>
      <c r="VMA439" s="60"/>
      <c r="VMB439" s="60"/>
      <c r="VMC439" s="60"/>
      <c r="VMD439" s="60"/>
      <c r="VME439" s="60"/>
      <c r="VMF439" s="60"/>
      <c r="VMG439" s="60"/>
      <c r="VMH439" s="60"/>
      <c r="VMI439" s="60"/>
      <c r="VMJ439" s="60"/>
      <c r="VMK439" s="60"/>
      <c r="VML439" s="60"/>
      <c r="VMM439" s="60"/>
      <c r="VMN439" s="60"/>
      <c r="VMO439" s="60"/>
      <c r="VMP439" s="60"/>
      <c r="VMQ439" s="60"/>
      <c r="VMR439" s="60"/>
      <c r="VMS439" s="60"/>
      <c r="VMT439" s="60"/>
      <c r="VMU439" s="60"/>
      <c r="VMV439" s="60"/>
      <c r="VMW439" s="60"/>
      <c r="VMX439" s="60"/>
      <c r="VMY439" s="60"/>
      <c r="VMZ439" s="60"/>
      <c r="VNA439" s="60"/>
      <c r="VNB439" s="60"/>
      <c r="VNC439" s="60"/>
      <c r="VND439" s="60"/>
      <c r="VNE439" s="60"/>
      <c r="VNF439" s="60"/>
      <c r="VNG439" s="60"/>
      <c r="VNH439" s="60"/>
      <c r="VNI439" s="60"/>
      <c r="VNJ439" s="60"/>
      <c r="VNK439" s="60"/>
      <c r="VNL439" s="60"/>
      <c r="VNM439" s="60"/>
      <c r="VNN439" s="60"/>
      <c r="VNO439" s="60"/>
      <c r="VNP439" s="60"/>
      <c r="VNQ439" s="60"/>
      <c r="VNR439" s="60"/>
      <c r="VNS439" s="60"/>
      <c r="VNT439" s="60"/>
      <c r="VNU439" s="60"/>
      <c r="VNV439" s="60"/>
      <c r="VNW439" s="60"/>
      <c r="VNX439" s="60"/>
      <c r="VNY439" s="60"/>
      <c r="VNZ439" s="60"/>
      <c r="VOA439" s="60"/>
      <c r="VOB439" s="60"/>
      <c r="VOC439" s="60"/>
      <c r="VOD439" s="60"/>
      <c r="VOE439" s="60"/>
      <c r="VOF439" s="60"/>
      <c r="VOG439" s="60"/>
      <c r="VOH439" s="60"/>
      <c r="VOI439" s="60"/>
      <c r="VOJ439" s="60"/>
      <c r="VOK439" s="60"/>
      <c r="VOL439" s="60"/>
      <c r="VOM439" s="60"/>
      <c r="VON439" s="60"/>
      <c r="VOO439" s="60"/>
      <c r="VOP439" s="60"/>
      <c r="VOQ439" s="60"/>
      <c r="VOR439" s="60"/>
      <c r="VOS439" s="60"/>
      <c r="VOT439" s="60"/>
      <c r="VOU439" s="60"/>
      <c r="VOV439" s="60"/>
      <c r="VOW439" s="60"/>
      <c r="VOX439" s="60"/>
      <c r="VOY439" s="60"/>
      <c r="VOZ439" s="60"/>
      <c r="VPA439" s="60"/>
      <c r="VPB439" s="60"/>
      <c r="VPC439" s="60"/>
      <c r="VPD439" s="60"/>
      <c r="VPE439" s="60"/>
      <c r="VPF439" s="60"/>
      <c r="VPG439" s="60"/>
      <c r="VPH439" s="60"/>
      <c r="VPI439" s="60"/>
      <c r="VPJ439" s="60"/>
      <c r="VPK439" s="60"/>
      <c r="VPL439" s="60"/>
      <c r="VPM439" s="60"/>
      <c r="VPN439" s="60"/>
      <c r="VPO439" s="60"/>
      <c r="VPP439" s="60"/>
      <c r="VPQ439" s="60"/>
      <c r="VPR439" s="60"/>
      <c r="VPS439" s="60"/>
      <c r="VPT439" s="60"/>
      <c r="VPU439" s="60"/>
      <c r="VPV439" s="60"/>
      <c r="VPW439" s="60"/>
      <c r="VPX439" s="60"/>
      <c r="VPY439" s="60"/>
      <c r="VPZ439" s="60"/>
      <c r="VQA439" s="60"/>
      <c r="VQB439" s="60"/>
      <c r="VQC439" s="60"/>
      <c r="VQD439" s="60"/>
      <c r="VQE439" s="60"/>
      <c r="VQF439" s="60"/>
      <c r="VQG439" s="60"/>
      <c r="VQH439" s="60"/>
      <c r="VQI439" s="60"/>
      <c r="VQJ439" s="60"/>
      <c r="VQK439" s="60"/>
      <c r="VQL439" s="60"/>
      <c r="VQM439" s="60"/>
      <c r="VQN439" s="60"/>
      <c r="VQO439" s="60"/>
      <c r="VQP439" s="60"/>
      <c r="VQQ439" s="60"/>
      <c r="VQR439" s="60"/>
      <c r="VQS439" s="60"/>
      <c r="VQT439" s="60"/>
      <c r="VQU439" s="60"/>
      <c r="VQV439" s="60"/>
      <c r="VQW439" s="60"/>
      <c r="VQX439" s="60"/>
      <c r="VQY439" s="60"/>
      <c r="VQZ439" s="60"/>
      <c r="VRA439" s="60"/>
      <c r="VRB439" s="60"/>
      <c r="VRC439" s="60"/>
      <c r="VRD439" s="60"/>
      <c r="VRE439" s="60"/>
      <c r="VRF439" s="60"/>
      <c r="VRG439" s="60"/>
      <c r="VRH439" s="60"/>
      <c r="VRI439" s="60"/>
      <c r="VRJ439" s="60"/>
      <c r="VRK439" s="60"/>
      <c r="VRL439" s="60"/>
      <c r="VRM439" s="60"/>
      <c r="VRN439" s="60"/>
      <c r="VRO439" s="60"/>
      <c r="VRP439" s="60"/>
      <c r="VRQ439" s="60"/>
      <c r="VRR439" s="60"/>
      <c r="VRS439" s="60"/>
      <c r="VRT439" s="60"/>
      <c r="VRU439" s="60"/>
      <c r="VRV439" s="60"/>
      <c r="VRW439" s="60"/>
      <c r="VRX439" s="60"/>
      <c r="VRY439" s="60"/>
      <c r="VRZ439" s="60"/>
      <c r="VSA439" s="60"/>
      <c r="VSB439" s="60"/>
      <c r="VSC439" s="60"/>
      <c r="VSD439" s="60"/>
      <c r="VSE439" s="60"/>
      <c r="VSF439" s="60"/>
      <c r="VSG439" s="60"/>
      <c r="VSH439" s="60"/>
      <c r="VSI439" s="60"/>
      <c r="VSJ439" s="60"/>
      <c r="VSK439" s="60"/>
      <c r="VSL439" s="60"/>
      <c r="VSM439" s="60"/>
      <c r="VSN439" s="60"/>
      <c r="VSO439" s="60"/>
      <c r="VSP439" s="60"/>
      <c r="VSQ439" s="60"/>
      <c r="VSR439" s="60"/>
      <c r="VSS439" s="60"/>
      <c r="VST439" s="60"/>
      <c r="VSU439" s="60"/>
      <c r="VSV439" s="60"/>
      <c r="VSW439" s="60"/>
      <c r="VSX439" s="60"/>
      <c r="VSY439" s="60"/>
      <c r="VSZ439" s="60"/>
      <c r="VTA439" s="60"/>
      <c r="VTB439" s="60"/>
      <c r="VTC439" s="60"/>
      <c r="VTD439" s="60"/>
      <c r="VTE439" s="60"/>
      <c r="VTF439" s="60"/>
      <c r="VTG439" s="60"/>
      <c r="VTH439" s="60"/>
      <c r="VTI439" s="60"/>
      <c r="VTJ439" s="60"/>
      <c r="VTK439" s="60"/>
      <c r="VTL439" s="60"/>
      <c r="VTM439" s="60"/>
      <c r="VTN439" s="60"/>
      <c r="VTO439" s="60"/>
      <c r="VTP439" s="60"/>
      <c r="VTQ439" s="60"/>
      <c r="VTR439" s="60"/>
      <c r="VTS439" s="60"/>
      <c r="VTT439" s="60"/>
      <c r="VTU439" s="60"/>
      <c r="VTV439" s="60"/>
      <c r="VTW439" s="60"/>
      <c r="VTX439" s="60"/>
      <c r="VTY439" s="60"/>
      <c r="VTZ439" s="60"/>
      <c r="VUA439" s="60"/>
      <c r="VUB439" s="60"/>
      <c r="VUC439" s="60"/>
      <c r="VUD439" s="60"/>
      <c r="VUE439" s="60"/>
      <c r="VUF439" s="60"/>
      <c r="VUG439" s="60"/>
      <c r="VUH439" s="60"/>
      <c r="VUI439" s="60"/>
      <c r="VUJ439" s="60"/>
      <c r="VUK439" s="60"/>
      <c r="VUL439" s="60"/>
      <c r="VUM439" s="60"/>
      <c r="VUN439" s="60"/>
      <c r="VUO439" s="60"/>
      <c r="VUP439" s="60"/>
      <c r="VUQ439" s="60"/>
      <c r="VUR439" s="60"/>
      <c r="VUS439" s="60"/>
      <c r="VUT439" s="60"/>
      <c r="VUU439" s="60"/>
      <c r="VUV439" s="60"/>
      <c r="VUW439" s="60"/>
      <c r="VUX439" s="60"/>
      <c r="VUY439" s="60"/>
      <c r="VUZ439" s="60"/>
      <c r="VVA439" s="60"/>
      <c r="VVB439" s="60"/>
      <c r="VVC439" s="60"/>
      <c r="VVD439" s="60"/>
      <c r="VVE439" s="60"/>
      <c r="VVF439" s="60"/>
      <c r="VVG439" s="60"/>
      <c r="VVH439" s="60"/>
      <c r="VVI439" s="60"/>
      <c r="VVJ439" s="60"/>
      <c r="VVK439" s="60"/>
      <c r="VVL439" s="60"/>
      <c r="VVM439" s="60"/>
      <c r="VVN439" s="60"/>
      <c r="VVO439" s="60"/>
      <c r="VVP439" s="60"/>
      <c r="VVQ439" s="60"/>
      <c r="VVR439" s="60"/>
      <c r="VVS439" s="60"/>
      <c r="VVT439" s="60"/>
      <c r="VVU439" s="60"/>
      <c r="VVV439" s="60"/>
      <c r="VVW439" s="60"/>
      <c r="VVX439" s="60"/>
      <c r="VVY439" s="60"/>
      <c r="VVZ439" s="60"/>
      <c r="VWA439" s="60"/>
      <c r="VWB439" s="60"/>
      <c r="VWC439" s="60"/>
      <c r="VWD439" s="60"/>
      <c r="VWE439" s="60"/>
      <c r="VWF439" s="60"/>
      <c r="VWG439" s="60"/>
      <c r="VWH439" s="60"/>
      <c r="VWI439" s="60"/>
      <c r="VWJ439" s="60"/>
      <c r="VWK439" s="60"/>
      <c r="VWL439" s="60"/>
      <c r="VWM439" s="60"/>
      <c r="VWN439" s="60"/>
      <c r="VWO439" s="60"/>
      <c r="VWP439" s="60"/>
      <c r="VWQ439" s="60"/>
      <c r="VWR439" s="60"/>
      <c r="VWS439" s="60"/>
      <c r="VWT439" s="60"/>
      <c r="VWU439" s="60"/>
      <c r="VWV439" s="60"/>
      <c r="VWW439" s="60"/>
      <c r="VWX439" s="60"/>
      <c r="VWY439" s="60"/>
      <c r="VWZ439" s="60"/>
      <c r="VXA439" s="60"/>
      <c r="VXB439" s="60"/>
      <c r="VXC439" s="60"/>
      <c r="VXD439" s="60"/>
      <c r="VXE439" s="60"/>
      <c r="VXF439" s="60"/>
      <c r="VXG439" s="60"/>
      <c r="VXH439" s="60"/>
      <c r="VXI439" s="60"/>
      <c r="VXJ439" s="60"/>
      <c r="VXK439" s="60"/>
      <c r="VXL439" s="60"/>
      <c r="VXM439" s="60"/>
      <c r="VXN439" s="60"/>
      <c r="VXO439" s="60"/>
      <c r="VXP439" s="60"/>
      <c r="VXQ439" s="60"/>
      <c r="VXR439" s="60"/>
      <c r="VXS439" s="60"/>
      <c r="VXT439" s="60"/>
      <c r="VXU439" s="60"/>
      <c r="VXV439" s="60"/>
      <c r="VXW439" s="60"/>
      <c r="VXX439" s="60"/>
      <c r="VXY439" s="60"/>
      <c r="VXZ439" s="60"/>
      <c r="VYA439" s="60"/>
      <c r="VYB439" s="60"/>
      <c r="VYC439" s="60"/>
      <c r="VYD439" s="60"/>
      <c r="VYE439" s="60"/>
      <c r="VYF439" s="60"/>
      <c r="VYG439" s="60"/>
      <c r="VYH439" s="60"/>
      <c r="VYI439" s="60"/>
      <c r="VYJ439" s="60"/>
      <c r="VYK439" s="60"/>
      <c r="VYL439" s="60"/>
      <c r="VYM439" s="60"/>
      <c r="VYN439" s="60"/>
      <c r="VYO439" s="60"/>
      <c r="VYP439" s="60"/>
      <c r="VYQ439" s="60"/>
      <c r="VYR439" s="60"/>
      <c r="VYS439" s="60"/>
      <c r="VYT439" s="60"/>
      <c r="VYU439" s="60"/>
      <c r="VYV439" s="60"/>
      <c r="VYW439" s="60"/>
      <c r="VYX439" s="60"/>
      <c r="VYY439" s="60"/>
      <c r="VYZ439" s="60"/>
      <c r="VZA439" s="60"/>
      <c r="VZB439" s="60"/>
      <c r="VZC439" s="60"/>
      <c r="VZD439" s="60"/>
      <c r="VZE439" s="60"/>
      <c r="VZF439" s="60"/>
      <c r="VZG439" s="60"/>
      <c r="VZH439" s="60"/>
      <c r="VZI439" s="60"/>
      <c r="VZJ439" s="60"/>
      <c r="VZK439" s="60"/>
      <c r="VZL439" s="60"/>
      <c r="VZM439" s="60"/>
      <c r="VZN439" s="60"/>
      <c r="VZO439" s="60"/>
      <c r="VZP439" s="60"/>
      <c r="VZQ439" s="60"/>
      <c r="VZR439" s="60"/>
      <c r="VZS439" s="60"/>
      <c r="VZT439" s="60"/>
      <c r="VZU439" s="60"/>
      <c r="VZV439" s="60"/>
      <c r="VZW439" s="60"/>
      <c r="VZX439" s="60"/>
      <c r="VZY439" s="60"/>
      <c r="VZZ439" s="60"/>
      <c r="WAA439" s="60"/>
      <c r="WAB439" s="60"/>
      <c r="WAC439" s="60"/>
      <c r="WAD439" s="60"/>
      <c r="WAE439" s="60"/>
      <c r="WAF439" s="60"/>
      <c r="WAG439" s="60"/>
      <c r="WAH439" s="60"/>
      <c r="WAI439" s="60"/>
      <c r="WAJ439" s="60"/>
      <c r="WAK439" s="60"/>
      <c r="WAL439" s="60"/>
      <c r="WAM439" s="60"/>
      <c r="WAN439" s="60"/>
      <c r="WAO439" s="60"/>
      <c r="WAP439" s="60"/>
      <c r="WAQ439" s="60"/>
      <c r="WAR439" s="60"/>
      <c r="WAS439" s="60"/>
      <c r="WAT439" s="60"/>
      <c r="WAU439" s="60"/>
      <c r="WAV439" s="60"/>
      <c r="WAW439" s="60"/>
      <c r="WAX439" s="60"/>
      <c r="WAY439" s="60"/>
      <c r="WAZ439" s="60"/>
      <c r="WBA439" s="60"/>
      <c r="WBB439" s="60"/>
      <c r="WBC439" s="60"/>
      <c r="WBD439" s="60"/>
      <c r="WBE439" s="60"/>
      <c r="WBF439" s="60"/>
      <c r="WBG439" s="60"/>
      <c r="WBH439" s="60"/>
      <c r="WBI439" s="60"/>
      <c r="WBJ439" s="60"/>
      <c r="WBK439" s="60"/>
      <c r="WBL439" s="60"/>
      <c r="WBM439" s="60"/>
      <c r="WBN439" s="60"/>
      <c r="WBO439" s="60"/>
      <c r="WBP439" s="60"/>
      <c r="WBQ439" s="60"/>
      <c r="WBR439" s="60"/>
      <c r="WBS439" s="60"/>
      <c r="WBT439" s="60"/>
      <c r="WBU439" s="60"/>
      <c r="WBV439" s="60"/>
      <c r="WBW439" s="60"/>
      <c r="WBX439" s="60"/>
      <c r="WBY439" s="60"/>
      <c r="WBZ439" s="60"/>
      <c r="WCA439" s="60"/>
      <c r="WCB439" s="60"/>
      <c r="WCC439" s="60"/>
      <c r="WCD439" s="60"/>
      <c r="WCE439" s="60"/>
      <c r="WCF439" s="60"/>
      <c r="WCG439" s="60"/>
      <c r="WCH439" s="60"/>
      <c r="WCI439" s="60"/>
      <c r="WCJ439" s="60"/>
      <c r="WCK439" s="60"/>
      <c r="WCL439" s="60"/>
      <c r="WCM439" s="60"/>
      <c r="WCN439" s="60"/>
      <c r="WCO439" s="60"/>
      <c r="WCP439" s="60"/>
      <c r="WCQ439" s="60"/>
      <c r="WCR439" s="60"/>
      <c r="WCS439" s="60"/>
      <c r="WCT439" s="60"/>
      <c r="WCU439" s="60"/>
      <c r="WCV439" s="60"/>
      <c r="WCW439" s="60"/>
      <c r="WCX439" s="60"/>
      <c r="WCY439" s="60"/>
      <c r="WCZ439" s="60"/>
      <c r="WDA439" s="60"/>
      <c r="WDB439" s="60"/>
      <c r="WDC439" s="60"/>
      <c r="WDD439" s="60"/>
      <c r="WDE439" s="60"/>
      <c r="WDF439" s="60"/>
      <c r="WDG439" s="60"/>
      <c r="WDH439" s="60"/>
      <c r="WDI439" s="60"/>
      <c r="WDJ439" s="60"/>
      <c r="WDK439" s="60"/>
      <c r="WDL439" s="60"/>
      <c r="WDM439" s="60"/>
      <c r="WDN439" s="60"/>
      <c r="WDO439" s="60"/>
      <c r="WDP439" s="60"/>
      <c r="WDQ439" s="60"/>
      <c r="WDR439" s="60"/>
      <c r="WDS439" s="60"/>
      <c r="WDT439" s="60"/>
      <c r="WDU439" s="60"/>
      <c r="WDV439" s="60"/>
      <c r="WDW439" s="60"/>
      <c r="WDX439" s="60"/>
      <c r="WDY439" s="60"/>
      <c r="WDZ439" s="60"/>
      <c r="WEA439" s="60"/>
      <c r="WEB439" s="60"/>
      <c r="WEC439" s="60"/>
      <c r="WED439" s="60"/>
      <c r="WEE439" s="60"/>
      <c r="WEF439" s="60"/>
      <c r="WEG439" s="60"/>
      <c r="WEH439" s="60"/>
      <c r="WEI439" s="60"/>
      <c r="WEJ439" s="60"/>
      <c r="WEK439" s="60"/>
      <c r="WEL439" s="60"/>
      <c r="WEM439" s="60"/>
      <c r="WEN439" s="60"/>
      <c r="WEO439" s="60"/>
      <c r="WEP439" s="60"/>
      <c r="WEQ439" s="60"/>
      <c r="WER439" s="60"/>
      <c r="WES439" s="60"/>
      <c r="WET439" s="60"/>
      <c r="WEU439" s="60"/>
      <c r="WEV439" s="60"/>
      <c r="WEW439" s="60"/>
      <c r="WEX439" s="60"/>
      <c r="WEY439" s="60"/>
      <c r="WEZ439" s="60"/>
      <c r="WFA439" s="60"/>
      <c r="WFB439" s="60"/>
      <c r="WFC439" s="60"/>
      <c r="WFD439" s="60"/>
      <c r="WFE439" s="60"/>
      <c r="WFF439" s="60"/>
      <c r="WFG439" s="60"/>
      <c r="WFH439" s="60"/>
      <c r="WFI439" s="60"/>
      <c r="WFJ439" s="60"/>
      <c r="WFK439" s="60"/>
      <c r="WFL439" s="60"/>
      <c r="WFM439" s="60"/>
      <c r="WFN439" s="60"/>
      <c r="WFO439" s="60"/>
      <c r="WFP439" s="60"/>
      <c r="WFQ439" s="60"/>
      <c r="WFR439" s="60"/>
      <c r="WFS439" s="60"/>
      <c r="WFT439" s="60"/>
      <c r="WFU439" s="60"/>
      <c r="WFV439" s="60"/>
      <c r="WFW439" s="60"/>
      <c r="WFX439" s="60"/>
      <c r="WFY439" s="60"/>
      <c r="WFZ439" s="60"/>
      <c r="WGA439" s="60"/>
      <c r="WGB439" s="60"/>
      <c r="WGC439" s="60"/>
      <c r="WGD439" s="60"/>
      <c r="WGE439" s="60"/>
      <c r="WGF439" s="60"/>
      <c r="WGG439" s="60"/>
      <c r="WGH439" s="60"/>
      <c r="WGI439" s="60"/>
      <c r="WGJ439" s="60"/>
      <c r="WGK439" s="60"/>
      <c r="WGL439" s="60"/>
      <c r="WGM439" s="60"/>
      <c r="WGN439" s="60"/>
      <c r="WGO439" s="60"/>
      <c r="WGP439" s="60"/>
      <c r="WGQ439" s="60"/>
      <c r="WGR439" s="60"/>
      <c r="WGS439" s="60"/>
      <c r="WGT439" s="60"/>
      <c r="WGU439" s="60"/>
      <c r="WGV439" s="60"/>
      <c r="WGW439" s="60"/>
      <c r="WGX439" s="60"/>
      <c r="WGY439" s="60"/>
      <c r="WGZ439" s="60"/>
      <c r="WHA439" s="60"/>
      <c r="WHB439" s="60"/>
      <c r="WHC439" s="60"/>
      <c r="WHD439" s="60"/>
      <c r="WHE439" s="60"/>
      <c r="WHF439" s="60"/>
      <c r="WHG439" s="60"/>
      <c r="WHH439" s="60"/>
      <c r="WHI439" s="60"/>
      <c r="WHJ439" s="60"/>
      <c r="WHK439" s="60"/>
      <c r="WHL439" s="60"/>
      <c r="WHM439" s="60"/>
      <c r="WHN439" s="60"/>
      <c r="WHO439" s="60"/>
      <c r="WHP439" s="60"/>
      <c r="WHQ439" s="60"/>
      <c r="WHR439" s="60"/>
      <c r="WHS439" s="60"/>
      <c r="WHT439" s="60"/>
      <c r="WHU439" s="60"/>
      <c r="WHV439" s="60"/>
      <c r="WHW439" s="60"/>
      <c r="WHX439" s="60"/>
      <c r="WHY439" s="60"/>
      <c r="WHZ439" s="60"/>
      <c r="WIA439" s="60"/>
      <c r="WIB439" s="60"/>
      <c r="WIC439" s="60"/>
      <c r="WID439" s="60"/>
      <c r="WIE439" s="60"/>
      <c r="WIF439" s="60"/>
      <c r="WIG439" s="60"/>
      <c r="WIH439" s="60"/>
      <c r="WII439" s="60"/>
      <c r="WIJ439" s="60"/>
      <c r="WIK439" s="60"/>
      <c r="WIL439" s="60"/>
      <c r="WIM439" s="60"/>
      <c r="WIN439" s="60"/>
      <c r="WIO439" s="60"/>
      <c r="WIP439" s="60"/>
      <c r="WIQ439" s="60"/>
      <c r="WIR439" s="60"/>
      <c r="WIS439" s="60"/>
      <c r="WIT439" s="60"/>
      <c r="WIU439" s="60"/>
      <c r="WIV439" s="60"/>
      <c r="WIW439" s="60"/>
      <c r="WIX439" s="60"/>
      <c r="WIY439" s="60"/>
      <c r="WIZ439" s="60"/>
      <c r="WJA439" s="60"/>
      <c r="WJB439" s="60"/>
      <c r="WJC439" s="60"/>
      <c r="WJD439" s="60"/>
      <c r="WJE439" s="60"/>
      <c r="WJF439" s="60"/>
      <c r="WJG439" s="60"/>
      <c r="WJH439" s="60"/>
      <c r="WJI439" s="60"/>
      <c r="WJJ439" s="60"/>
      <c r="WJK439" s="60"/>
      <c r="WJL439" s="60"/>
      <c r="WJM439" s="60"/>
      <c r="WJN439" s="60"/>
      <c r="WJO439" s="60"/>
      <c r="WJP439" s="60"/>
      <c r="WJQ439" s="60"/>
      <c r="WJR439" s="60"/>
      <c r="WJS439" s="60"/>
      <c r="WJT439" s="60"/>
      <c r="WJU439" s="60"/>
      <c r="WJV439" s="60"/>
      <c r="WJW439" s="60"/>
      <c r="WJX439" s="60"/>
      <c r="WJY439" s="60"/>
      <c r="WJZ439" s="60"/>
      <c r="WKA439" s="60"/>
      <c r="WKB439" s="60"/>
      <c r="WKC439" s="60"/>
      <c r="WKD439" s="60"/>
      <c r="WKE439" s="60"/>
      <c r="WKF439" s="60"/>
      <c r="WKG439" s="60"/>
      <c r="WKH439" s="60"/>
      <c r="WKI439" s="60"/>
      <c r="WKJ439" s="60"/>
      <c r="WKK439" s="60"/>
      <c r="WKL439" s="60"/>
      <c r="WKM439" s="60"/>
      <c r="WKN439" s="60"/>
      <c r="WKO439" s="60"/>
      <c r="WKP439" s="60"/>
      <c r="WKQ439" s="60"/>
      <c r="WKR439" s="60"/>
      <c r="WKS439" s="60"/>
      <c r="WKT439" s="60"/>
      <c r="WKU439" s="60"/>
      <c r="WKV439" s="60"/>
      <c r="WKW439" s="60"/>
      <c r="WKX439" s="60"/>
      <c r="WKY439" s="60"/>
      <c r="WKZ439" s="60"/>
      <c r="WLA439" s="60"/>
      <c r="WLB439" s="60"/>
      <c r="WLC439" s="60"/>
      <c r="WLD439" s="60"/>
      <c r="WLE439" s="60"/>
      <c r="WLF439" s="60"/>
      <c r="WLG439" s="60"/>
      <c r="WLH439" s="60"/>
      <c r="WLI439" s="60"/>
      <c r="WLJ439" s="60"/>
      <c r="WLK439" s="60"/>
      <c r="WLL439" s="60"/>
      <c r="WLM439" s="60"/>
      <c r="WLN439" s="60"/>
      <c r="WLO439" s="60"/>
      <c r="WLP439" s="60"/>
      <c r="WLQ439" s="60"/>
      <c r="WLR439" s="60"/>
      <c r="WLS439" s="60"/>
      <c r="WLT439" s="60"/>
      <c r="WLU439" s="60"/>
      <c r="WLV439" s="60"/>
      <c r="WLW439" s="60"/>
      <c r="WLX439" s="60"/>
      <c r="WLY439" s="60"/>
      <c r="WLZ439" s="60"/>
      <c r="WMA439" s="60"/>
      <c r="WMB439" s="60"/>
      <c r="WMC439" s="60"/>
      <c r="WMD439" s="60"/>
      <c r="WME439" s="60"/>
      <c r="WMF439" s="60"/>
      <c r="WMG439" s="60"/>
      <c r="WMH439" s="60"/>
      <c r="WMI439" s="60"/>
      <c r="WMJ439" s="60"/>
      <c r="WMK439" s="60"/>
      <c r="WML439" s="60"/>
      <c r="WMM439" s="60"/>
      <c r="WMN439" s="60"/>
      <c r="WMO439" s="60"/>
      <c r="WMP439" s="60"/>
      <c r="WMQ439" s="60"/>
      <c r="WMR439" s="60"/>
      <c r="WMS439" s="60"/>
      <c r="WMT439" s="60"/>
      <c r="WMU439" s="60"/>
      <c r="WMV439" s="60"/>
      <c r="WMW439" s="60"/>
      <c r="WMX439" s="60"/>
      <c r="WMY439" s="60"/>
      <c r="WMZ439" s="60"/>
      <c r="WNA439" s="60"/>
      <c r="WNB439" s="60"/>
      <c r="WNC439" s="60"/>
      <c r="WND439" s="60"/>
      <c r="WNE439" s="60"/>
      <c r="WNF439" s="60"/>
      <c r="WNG439" s="60"/>
      <c r="WNH439" s="60"/>
      <c r="WNI439" s="60"/>
      <c r="WNJ439" s="60"/>
      <c r="WNK439" s="60"/>
      <c r="WNL439" s="60"/>
      <c r="WNM439" s="60"/>
      <c r="WNN439" s="60"/>
      <c r="WNO439" s="60"/>
      <c r="WNP439" s="60"/>
      <c r="WNQ439" s="60"/>
      <c r="WNR439" s="60"/>
      <c r="WNS439" s="60"/>
      <c r="WNT439" s="60"/>
      <c r="WNU439" s="60"/>
      <c r="WNV439" s="60"/>
      <c r="WNW439" s="60"/>
      <c r="WNX439" s="60"/>
      <c r="WNY439" s="60"/>
      <c r="WNZ439" s="60"/>
      <c r="WOA439" s="60"/>
      <c r="WOB439" s="60"/>
      <c r="WOC439" s="60"/>
      <c r="WOD439" s="60"/>
      <c r="WOE439" s="60"/>
      <c r="WOF439" s="60"/>
      <c r="WOG439" s="60"/>
      <c r="WOH439" s="60"/>
      <c r="WOI439" s="60"/>
      <c r="WOJ439" s="60"/>
      <c r="WOK439" s="60"/>
      <c r="WOL439" s="60"/>
      <c r="WOM439" s="60"/>
      <c r="WON439" s="60"/>
      <c r="WOO439" s="60"/>
      <c r="WOP439" s="60"/>
      <c r="WOQ439" s="60"/>
      <c r="WOR439" s="60"/>
      <c r="WOS439" s="60"/>
      <c r="WOT439" s="60"/>
      <c r="WOU439" s="60"/>
      <c r="WOV439" s="60"/>
      <c r="WOW439" s="60"/>
      <c r="WOX439" s="60"/>
      <c r="WOY439" s="60"/>
      <c r="WOZ439" s="60"/>
      <c r="WPA439" s="60"/>
      <c r="WPB439" s="60"/>
      <c r="WPC439" s="60"/>
      <c r="WPD439" s="60"/>
      <c r="WPE439" s="60"/>
      <c r="WPF439" s="60"/>
      <c r="WPG439" s="60"/>
      <c r="WPH439" s="60"/>
      <c r="WPI439" s="60"/>
      <c r="WPJ439" s="60"/>
      <c r="WPK439" s="60"/>
      <c r="WPL439" s="60"/>
      <c r="WPM439" s="60"/>
      <c r="WPN439" s="60"/>
      <c r="WPO439" s="60"/>
      <c r="WPP439" s="60"/>
      <c r="WPQ439" s="60"/>
      <c r="WPR439" s="60"/>
      <c r="WPS439" s="60"/>
      <c r="WPT439" s="60"/>
      <c r="WPU439" s="60"/>
      <c r="WPV439" s="60"/>
      <c r="WPW439" s="60"/>
      <c r="WPX439" s="60"/>
      <c r="WPY439" s="60"/>
      <c r="WPZ439" s="60"/>
      <c r="WQA439" s="60"/>
      <c r="WQB439" s="60"/>
      <c r="WQC439" s="60"/>
      <c r="WQD439" s="60"/>
      <c r="WQE439" s="60"/>
      <c r="WQF439" s="60"/>
      <c r="WQG439" s="60"/>
      <c r="WQH439" s="60"/>
      <c r="WQI439" s="60"/>
      <c r="WQJ439" s="60"/>
      <c r="WQK439" s="60"/>
      <c r="WQL439" s="60"/>
      <c r="WQM439" s="60"/>
      <c r="WQN439" s="60"/>
      <c r="WQO439" s="60"/>
      <c r="WQP439" s="60"/>
      <c r="WQQ439" s="60"/>
      <c r="WQR439" s="60"/>
      <c r="WQS439" s="60"/>
      <c r="WQT439" s="60"/>
      <c r="WQU439" s="60"/>
      <c r="WQV439" s="60"/>
      <c r="WQW439" s="60"/>
      <c r="WQX439" s="60"/>
      <c r="WQY439" s="60"/>
      <c r="WQZ439" s="60"/>
      <c r="WRA439" s="60"/>
      <c r="WRB439" s="60"/>
      <c r="WRC439" s="60"/>
      <c r="WRD439" s="60"/>
      <c r="WRE439" s="60"/>
      <c r="WRF439" s="60"/>
      <c r="WRG439" s="60"/>
      <c r="WRH439" s="60"/>
      <c r="WRI439" s="60"/>
      <c r="WRJ439" s="60"/>
      <c r="WRK439" s="60"/>
      <c r="WRL439" s="60"/>
      <c r="WRM439" s="60"/>
      <c r="WRN439" s="60"/>
      <c r="WRO439" s="60"/>
      <c r="WRP439" s="60"/>
      <c r="WRQ439" s="60"/>
      <c r="WRR439" s="60"/>
      <c r="WRS439" s="60"/>
      <c r="WRT439" s="60"/>
      <c r="WRU439" s="60"/>
      <c r="WRV439" s="60"/>
      <c r="WRW439" s="60"/>
      <c r="WRX439" s="60"/>
      <c r="WRY439" s="60"/>
      <c r="WRZ439" s="60"/>
      <c r="WSA439" s="60"/>
      <c r="WSB439" s="60"/>
      <c r="WSC439" s="60"/>
      <c r="WSD439" s="60"/>
      <c r="WSE439" s="60"/>
      <c r="WSF439" s="60"/>
      <c r="WSG439" s="60"/>
      <c r="WSH439" s="60"/>
      <c r="WSI439" s="60"/>
      <c r="WSJ439" s="60"/>
      <c r="WSK439" s="60"/>
      <c r="WSL439" s="60"/>
      <c r="WSM439" s="60"/>
      <c r="WSN439" s="60"/>
      <c r="WSO439" s="60"/>
      <c r="WSP439" s="60"/>
      <c r="WSQ439" s="60"/>
      <c r="WSR439" s="60"/>
      <c r="WSS439" s="60"/>
      <c r="WST439" s="60"/>
      <c r="WSU439" s="60"/>
      <c r="WSV439" s="60"/>
      <c r="WSW439" s="60"/>
      <c r="WSX439" s="60"/>
      <c r="WSY439" s="60"/>
      <c r="WSZ439" s="60"/>
      <c r="WTA439" s="60"/>
      <c r="WTB439" s="60"/>
      <c r="WTC439" s="60"/>
      <c r="WTD439" s="60"/>
      <c r="WTE439" s="60"/>
      <c r="WTF439" s="60"/>
      <c r="WTG439" s="60"/>
      <c r="WTH439" s="60"/>
      <c r="WTI439" s="60"/>
      <c r="WTJ439" s="60"/>
      <c r="WTK439" s="60"/>
      <c r="WTL439" s="60"/>
      <c r="WTM439" s="60"/>
      <c r="WTN439" s="60"/>
      <c r="WTO439" s="60"/>
      <c r="WTP439" s="60"/>
      <c r="WTQ439" s="60"/>
      <c r="WTR439" s="60"/>
      <c r="WTS439" s="60"/>
      <c r="WTT439" s="60"/>
      <c r="WTU439" s="60"/>
      <c r="WTV439" s="60"/>
      <c r="WTW439" s="60"/>
      <c r="WTX439" s="60"/>
      <c r="WTY439" s="60"/>
      <c r="WTZ439" s="60"/>
      <c r="WUA439" s="60"/>
      <c r="WUB439" s="60"/>
      <c r="WUC439" s="60"/>
      <c r="WUD439" s="60"/>
      <c r="WUE439" s="60"/>
      <c r="WUF439" s="60"/>
      <c r="WUG439" s="60"/>
      <c r="WUH439" s="60"/>
      <c r="WUI439" s="60"/>
      <c r="WUJ439" s="60"/>
      <c r="WUK439" s="60"/>
      <c r="WUL439" s="60"/>
      <c r="WUM439" s="60"/>
      <c r="WUN439" s="60"/>
      <c r="WUO439" s="60"/>
      <c r="WUP439" s="60"/>
      <c r="WUQ439" s="60"/>
      <c r="WUR439" s="60"/>
      <c r="WUS439" s="60"/>
      <c r="WUT439" s="60"/>
      <c r="WUU439" s="60"/>
      <c r="WUV439" s="60"/>
      <c r="WUW439" s="60"/>
      <c r="WUX439" s="60"/>
      <c r="WUY439" s="60"/>
      <c r="WUZ439" s="60"/>
      <c r="WVA439" s="60"/>
      <c r="WVB439" s="60"/>
      <c r="WVC439" s="60"/>
      <c r="WVD439" s="60"/>
      <c r="WVE439" s="60"/>
      <c r="WVF439" s="60"/>
      <c r="WVG439" s="60"/>
      <c r="WVH439" s="60"/>
      <c r="WVI439" s="60"/>
      <c r="WVJ439" s="60"/>
      <c r="WVK439" s="60"/>
      <c r="WVL439" s="60"/>
      <c r="WVM439" s="60"/>
      <c r="WVN439" s="60"/>
      <c r="WVO439" s="60"/>
      <c r="WVP439" s="60"/>
      <c r="WVQ439" s="60"/>
      <c r="WVR439" s="60"/>
      <c r="WVS439" s="60"/>
      <c r="WVT439" s="60"/>
      <c r="WVU439" s="60"/>
      <c r="WVV439" s="60"/>
      <c r="WVW439" s="60"/>
      <c r="WVX439" s="60"/>
      <c r="WVY439" s="60"/>
      <c r="WVZ439" s="60"/>
      <c r="WWA439" s="60"/>
      <c r="WWB439" s="60"/>
      <c r="WWC439" s="60"/>
      <c r="WWD439" s="60"/>
      <c r="WWE439" s="60"/>
      <c r="WWF439" s="60"/>
      <c r="WWG439" s="60"/>
      <c r="WWH439" s="60"/>
      <c r="WWI439" s="60"/>
      <c r="WWJ439" s="60"/>
      <c r="WWK439" s="60"/>
      <c r="WWL439" s="60"/>
      <c r="WWM439" s="60"/>
      <c r="WWN439" s="60"/>
      <c r="WWO439" s="60"/>
      <c r="WWP439" s="60"/>
      <c r="WWQ439" s="60"/>
      <c r="WWR439" s="60"/>
      <c r="WWS439" s="60"/>
      <c r="WWT439" s="60"/>
      <c r="WWU439" s="60"/>
      <c r="WWV439" s="60"/>
      <c r="WWW439" s="60"/>
      <c r="WWX439" s="60"/>
      <c r="WWY439" s="60"/>
      <c r="WWZ439" s="60"/>
      <c r="WXA439" s="60"/>
      <c r="WXB439" s="60"/>
      <c r="WXC439" s="60"/>
      <c r="WXD439" s="60"/>
      <c r="WXE439" s="60"/>
      <c r="WXF439" s="60"/>
      <c r="WXG439" s="60"/>
      <c r="WXH439" s="60"/>
      <c r="WXI439" s="60"/>
      <c r="WXJ439" s="60"/>
      <c r="WXK439" s="60"/>
      <c r="WXL439" s="60"/>
      <c r="WXM439" s="60"/>
      <c r="WXN439" s="60"/>
      <c r="WXO439" s="60"/>
      <c r="WXP439" s="60"/>
      <c r="WXQ439" s="60"/>
      <c r="WXR439" s="60"/>
      <c r="WXS439" s="60"/>
      <c r="WXT439" s="60"/>
      <c r="WXU439" s="60"/>
      <c r="WXV439" s="60"/>
      <c r="WXW439" s="60"/>
      <c r="WXX439" s="60"/>
      <c r="WXY439" s="60"/>
      <c r="WXZ439" s="60"/>
      <c r="WYA439" s="60"/>
      <c r="WYB439" s="60"/>
      <c r="WYC439" s="60"/>
      <c r="WYD439" s="60"/>
      <c r="WYE439" s="60"/>
      <c r="WYF439" s="60"/>
      <c r="WYG439" s="60"/>
      <c r="WYH439" s="60"/>
      <c r="WYI439" s="60"/>
      <c r="WYJ439" s="60"/>
      <c r="WYK439" s="60"/>
      <c r="WYL439" s="60"/>
      <c r="WYM439" s="60"/>
      <c r="WYN439" s="60"/>
      <c r="WYO439" s="60"/>
      <c r="WYP439" s="60"/>
      <c r="WYQ439" s="60"/>
      <c r="WYR439" s="60"/>
      <c r="WYS439" s="60"/>
      <c r="WYT439" s="60"/>
      <c r="WYU439" s="60"/>
      <c r="WYV439" s="60"/>
      <c r="WYW439" s="60"/>
      <c r="WYX439" s="60"/>
      <c r="WYY439" s="60"/>
      <c r="WYZ439" s="60"/>
      <c r="WZA439" s="60"/>
      <c r="WZB439" s="60"/>
      <c r="WZC439" s="60"/>
      <c r="WZD439" s="60"/>
      <c r="WZE439" s="60"/>
      <c r="WZF439" s="60"/>
      <c r="WZG439" s="60"/>
      <c r="WZH439" s="60"/>
      <c r="WZI439" s="60"/>
      <c r="WZJ439" s="60"/>
      <c r="WZK439" s="60"/>
      <c r="WZL439" s="60"/>
      <c r="WZM439" s="60"/>
      <c r="WZN439" s="60"/>
      <c r="WZO439" s="60"/>
      <c r="WZP439" s="60"/>
      <c r="WZQ439" s="60"/>
      <c r="WZR439" s="60"/>
      <c r="WZS439" s="60"/>
      <c r="WZT439" s="60"/>
      <c r="WZU439" s="60"/>
      <c r="WZV439" s="60"/>
      <c r="WZW439" s="60"/>
      <c r="WZX439" s="60"/>
      <c r="WZY439" s="60"/>
      <c r="WZZ439" s="60"/>
      <c r="XAA439" s="60"/>
      <c r="XAB439" s="60"/>
      <c r="XAC439" s="60"/>
      <c r="XAD439" s="60"/>
      <c r="XAE439" s="60"/>
      <c r="XAF439" s="60"/>
      <c r="XAG439" s="60"/>
      <c r="XAH439" s="60"/>
      <c r="XAI439" s="60"/>
      <c r="XAJ439" s="60"/>
      <c r="XAK439" s="60"/>
      <c r="XAL439" s="60"/>
      <c r="XAM439" s="60"/>
      <c r="XAN439" s="60"/>
      <c r="XAO439" s="60"/>
      <c r="XAP439" s="60"/>
      <c r="XAQ439" s="60"/>
      <c r="XAR439" s="60"/>
      <c r="XAS439" s="60"/>
      <c r="XAT439" s="60"/>
      <c r="XAU439" s="60"/>
      <c r="XAV439" s="60"/>
      <c r="XAW439" s="60"/>
      <c r="XAX439" s="60"/>
      <c r="XAY439" s="60"/>
      <c r="XAZ439" s="60"/>
      <c r="XBA439" s="60"/>
      <c r="XBB439" s="60"/>
      <c r="XBC439" s="60"/>
      <c r="XBD439" s="60"/>
      <c r="XBE439" s="60"/>
      <c r="XBF439" s="60"/>
      <c r="XBG439" s="60"/>
      <c r="XBH439" s="60"/>
      <c r="XBI439" s="60"/>
      <c r="XBJ439" s="60"/>
      <c r="XBK439" s="60"/>
      <c r="XBL439" s="60"/>
      <c r="XBM439" s="60"/>
      <c r="XBN439" s="60"/>
      <c r="XBO439" s="60"/>
      <c r="XBP439" s="60"/>
      <c r="XBQ439" s="60"/>
      <c r="XBR439" s="60"/>
      <c r="XBS439" s="60"/>
      <c r="XBT439" s="60"/>
      <c r="XBU439" s="60"/>
      <c r="XBV439" s="60"/>
      <c r="XBW439" s="60"/>
      <c r="XBX439" s="60"/>
      <c r="XBY439" s="60"/>
      <c r="XBZ439" s="60"/>
      <c r="XCA439" s="60"/>
      <c r="XCB439" s="60"/>
      <c r="XCC439" s="60"/>
      <c r="XCD439" s="60"/>
      <c r="XCE439" s="60"/>
      <c r="XCF439" s="60"/>
      <c r="XCG439" s="60"/>
      <c r="XCH439" s="60"/>
      <c r="XCI439" s="60"/>
      <c r="XCJ439" s="60"/>
      <c r="XCK439" s="60"/>
      <c r="XCL439" s="60"/>
      <c r="XCM439" s="60"/>
      <c r="XCN439" s="60"/>
      <c r="XCO439" s="60"/>
      <c r="XCP439" s="60"/>
      <c r="XCQ439" s="60"/>
      <c r="XCR439" s="60"/>
      <c r="XCS439" s="60"/>
      <c r="XCT439" s="60"/>
      <c r="XCU439" s="60"/>
      <c r="XCV439" s="60"/>
      <c r="XCW439" s="60"/>
      <c r="XCX439" s="60"/>
      <c r="XCY439" s="60"/>
      <c r="XCZ439" s="60"/>
      <c r="XDA439" s="60"/>
      <c r="XDB439" s="60"/>
      <c r="XDC439" s="60"/>
      <c r="XDD439" s="60"/>
      <c r="XDE439" s="60"/>
      <c r="XDF439" s="60"/>
      <c r="XDG439" s="60"/>
      <c r="XDH439" s="60"/>
      <c r="XDI439" s="60"/>
      <c r="XDJ439" s="60"/>
      <c r="XDK439" s="60"/>
      <c r="XDL439" s="60"/>
      <c r="XDM439" s="60"/>
      <c r="XDN439" s="60"/>
      <c r="XDO439" s="60"/>
      <c r="XDP439" s="60"/>
      <c r="XDQ439" s="60"/>
      <c r="XDR439" s="60"/>
      <c r="XDS439" s="60"/>
      <c r="XDT439" s="60"/>
      <c r="XDU439" s="60"/>
      <c r="XDV439" s="60"/>
      <c r="XDW439" s="60"/>
      <c r="XDX439" s="60"/>
      <c r="XDY439" s="60"/>
      <c r="XDZ439" s="60"/>
      <c r="XEA439" s="60"/>
      <c r="XEB439" s="60"/>
      <c r="XEC439" s="60"/>
      <c r="XED439" s="60"/>
      <c r="XEE439" s="60"/>
      <c r="XEF439" s="60"/>
      <c r="XEG439" s="60"/>
      <c r="XEH439" s="60"/>
      <c r="XEI439" s="60"/>
      <c r="XEJ439" s="60"/>
      <c r="XEK439" s="60"/>
      <c r="XEL439" s="60"/>
      <c r="XEM439" s="60"/>
      <c r="XEN439" s="60"/>
      <c r="XEO439" s="60"/>
      <c r="XEP439" s="60"/>
      <c r="XEQ439" s="60"/>
      <c r="XER439" s="60"/>
      <c r="XES439" s="60"/>
      <c r="XET439" s="60"/>
      <c r="XEU439" s="60"/>
      <c r="XEV439" s="60"/>
      <c r="XEW439" s="60"/>
      <c r="XEX439" s="60"/>
      <c r="XEY439" s="60"/>
      <c r="XEZ439" s="60"/>
      <c r="XFA439" s="60"/>
      <c r="XFB439" s="60"/>
      <c r="XFC439" s="60"/>
    </row>
    <row r="440" spans="1:16383" ht="15" customHeight="1">
      <c r="A440" s="60"/>
      <c r="B440" s="60"/>
      <c r="C440" s="62"/>
      <c r="D440" s="60"/>
      <c r="E440" s="60"/>
      <c r="F440" s="60"/>
      <c r="G440" s="62"/>
      <c r="H440" s="60"/>
      <c r="I440" s="60"/>
      <c r="J440" s="60"/>
      <c r="K440" s="96"/>
      <c r="L440" s="97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  <c r="JD440" s="60"/>
      <c r="JE440" s="60"/>
      <c r="JF440" s="60"/>
      <c r="JG440" s="60"/>
      <c r="JH440" s="60"/>
      <c r="JI440" s="60"/>
      <c r="JJ440" s="60"/>
      <c r="JK440" s="60"/>
      <c r="JL440" s="60"/>
      <c r="JM440" s="60"/>
      <c r="JN440" s="60"/>
      <c r="JO440" s="60"/>
      <c r="JP440" s="60"/>
      <c r="JQ440" s="60"/>
      <c r="JR440" s="60"/>
      <c r="JS440" s="60"/>
      <c r="JT440" s="60"/>
      <c r="JU440" s="60"/>
      <c r="JV440" s="60"/>
      <c r="JW440" s="60"/>
      <c r="JX440" s="60"/>
      <c r="JY440" s="60"/>
      <c r="JZ440" s="60"/>
      <c r="KA440" s="60"/>
      <c r="KB440" s="60"/>
      <c r="KC440" s="60"/>
      <c r="KD440" s="60"/>
      <c r="KE440" s="60"/>
      <c r="KF440" s="60"/>
      <c r="KG440" s="60"/>
      <c r="KH440" s="60"/>
      <c r="KI440" s="60"/>
      <c r="KJ440" s="60"/>
      <c r="KK440" s="60"/>
      <c r="KL440" s="60"/>
      <c r="KM440" s="60"/>
      <c r="KN440" s="60"/>
      <c r="KO440" s="60"/>
      <c r="KP440" s="60"/>
      <c r="KQ440" s="60"/>
      <c r="KR440" s="60"/>
      <c r="KS440" s="60"/>
      <c r="KT440" s="60"/>
      <c r="KU440" s="60"/>
      <c r="KV440" s="60"/>
      <c r="KW440" s="60"/>
      <c r="KX440" s="60"/>
      <c r="KY440" s="60"/>
      <c r="KZ440" s="60"/>
      <c r="LA440" s="60"/>
      <c r="LB440" s="60"/>
      <c r="LC440" s="60"/>
      <c r="LD440" s="60"/>
      <c r="LE440" s="60"/>
      <c r="LF440" s="60"/>
      <c r="LG440" s="60"/>
      <c r="LH440" s="60"/>
      <c r="LI440" s="60"/>
      <c r="LJ440" s="60"/>
      <c r="LK440" s="60"/>
      <c r="LL440" s="60"/>
      <c r="LM440" s="60"/>
      <c r="LN440" s="60"/>
      <c r="LO440" s="60"/>
      <c r="LP440" s="60"/>
      <c r="LQ440" s="60"/>
      <c r="LR440" s="60"/>
      <c r="LS440" s="60"/>
      <c r="LT440" s="60"/>
      <c r="LU440" s="60"/>
      <c r="LV440" s="60"/>
      <c r="LW440" s="60"/>
      <c r="LX440" s="60"/>
      <c r="LY440" s="60"/>
      <c r="LZ440" s="60"/>
      <c r="MA440" s="60"/>
      <c r="MB440" s="60"/>
      <c r="MC440" s="60"/>
      <c r="MD440" s="60"/>
      <c r="ME440" s="60"/>
      <c r="MF440" s="60"/>
      <c r="MG440" s="60"/>
      <c r="MH440" s="60"/>
      <c r="MI440" s="60"/>
      <c r="MJ440" s="60"/>
      <c r="MK440" s="60"/>
      <c r="ML440" s="60"/>
      <c r="MM440" s="60"/>
      <c r="MN440" s="60"/>
      <c r="MO440" s="60"/>
      <c r="MP440" s="60"/>
      <c r="MQ440" s="60"/>
      <c r="MR440" s="60"/>
      <c r="MS440" s="60"/>
      <c r="MT440" s="60"/>
      <c r="MU440" s="60"/>
      <c r="MV440" s="60"/>
      <c r="MW440" s="60"/>
      <c r="MX440" s="60"/>
      <c r="MY440" s="60"/>
      <c r="MZ440" s="60"/>
      <c r="NA440" s="60"/>
      <c r="NB440" s="60"/>
      <c r="NC440" s="60"/>
      <c r="ND440" s="60"/>
      <c r="NE440" s="60"/>
      <c r="NF440" s="60"/>
      <c r="NG440" s="60"/>
      <c r="NH440" s="60"/>
      <c r="NI440" s="60"/>
      <c r="NJ440" s="60"/>
      <c r="NK440" s="60"/>
      <c r="NL440" s="60"/>
      <c r="NM440" s="60"/>
      <c r="NN440" s="60"/>
      <c r="NO440" s="60"/>
      <c r="NP440" s="60"/>
      <c r="NQ440" s="60"/>
      <c r="NR440" s="60"/>
      <c r="NS440" s="60"/>
      <c r="NT440" s="60"/>
      <c r="NU440" s="60"/>
      <c r="NV440" s="60"/>
      <c r="NW440" s="60"/>
      <c r="NX440" s="60"/>
      <c r="NY440" s="60"/>
      <c r="NZ440" s="60"/>
      <c r="OA440" s="60"/>
      <c r="OB440" s="60"/>
      <c r="OC440" s="60"/>
      <c r="OD440" s="60"/>
      <c r="OE440" s="60"/>
      <c r="OF440" s="60"/>
      <c r="OG440" s="60"/>
      <c r="OH440" s="60"/>
      <c r="OI440" s="60"/>
      <c r="OJ440" s="60"/>
      <c r="OK440" s="60"/>
      <c r="OL440" s="60"/>
      <c r="OM440" s="60"/>
      <c r="ON440" s="60"/>
      <c r="OO440" s="60"/>
      <c r="OP440" s="60"/>
      <c r="OQ440" s="60"/>
      <c r="OR440" s="60"/>
      <c r="OS440" s="60"/>
      <c r="OT440" s="60"/>
      <c r="OU440" s="60"/>
      <c r="OV440" s="60"/>
      <c r="OW440" s="60"/>
      <c r="OX440" s="60"/>
      <c r="OY440" s="60"/>
      <c r="OZ440" s="60"/>
      <c r="PA440" s="60"/>
      <c r="PB440" s="60"/>
      <c r="PC440" s="60"/>
      <c r="PD440" s="60"/>
      <c r="PE440" s="60"/>
      <c r="PF440" s="60"/>
      <c r="PG440" s="60"/>
      <c r="PH440" s="60"/>
      <c r="PI440" s="60"/>
      <c r="PJ440" s="60"/>
      <c r="PK440" s="60"/>
      <c r="PL440" s="60"/>
      <c r="PM440" s="60"/>
      <c r="PN440" s="60"/>
      <c r="PO440" s="60"/>
      <c r="PP440" s="60"/>
      <c r="PQ440" s="60"/>
      <c r="PR440" s="60"/>
      <c r="PS440" s="60"/>
      <c r="PT440" s="60"/>
      <c r="PU440" s="60"/>
      <c r="PV440" s="60"/>
      <c r="PW440" s="60"/>
      <c r="PX440" s="60"/>
      <c r="PY440" s="60"/>
      <c r="PZ440" s="60"/>
      <c r="QA440" s="60"/>
      <c r="QB440" s="60"/>
      <c r="QC440" s="60"/>
      <c r="QD440" s="60"/>
      <c r="QE440" s="60"/>
      <c r="QF440" s="60"/>
      <c r="QG440" s="60"/>
      <c r="QH440" s="60"/>
      <c r="QI440" s="60"/>
      <c r="QJ440" s="60"/>
      <c r="QK440" s="60"/>
      <c r="QL440" s="60"/>
      <c r="QM440" s="60"/>
      <c r="QN440" s="60"/>
      <c r="QO440" s="60"/>
      <c r="QP440" s="60"/>
      <c r="QQ440" s="60"/>
      <c r="QR440" s="60"/>
      <c r="QS440" s="60"/>
      <c r="QT440" s="60"/>
      <c r="QU440" s="60"/>
      <c r="QV440" s="60"/>
      <c r="QW440" s="60"/>
      <c r="QX440" s="60"/>
      <c r="QY440" s="60"/>
      <c r="QZ440" s="60"/>
      <c r="RA440" s="60"/>
      <c r="RB440" s="60"/>
      <c r="RC440" s="60"/>
      <c r="RD440" s="60"/>
      <c r="RE440" s="60"/>
      <c r="RF440" s="60"/>
      <c r="RG440" s="60"/>
      <c r="RH440" s="60"/>
      <c r="RI440" s="60"/>
      <c r="RJ440" s="60"/>
      <c r="RK440" s="60"/>
      <c r="RL440" s="60"/>
      <c r="RM440" s="60"/>
      <c r="RN440" s="60"/>
      <c r="RO440" s="60"/>
      <c r="RP440" s="60"/>
      <c r="RQ440" s="60"/>
      <c r="RR440" s="60"/>
      <c r="RS440" s="60"/>
      <c r="RT440" s="60"/>
      <c r="RU440" s="60"/>
      <c r="RV440" s="60"/>
      <c r="RW440" s="60"/>
      <c r="RX440" s="60"/>
      <c r="RY440" s="60"/>
      <c r="RZ440" s="60"/>
      <c r="SA440" s="60"/>
      <c r="SB440" s="60"/>
      <c r="SC440" s="60"/>
      <c r="SD440" s="60"/>
      <c r="SE440" s="60"/>
      <c r="SF440" s="60"/>
      <c r="SG440" s="60"/>
      <c r="SH440" s="60"/>
      <c r="SI440" s="60"/>
      <c r="SJ440" s="60"/>
      <c r="SK440" s="60"/>
      <c r="SL440" s="60"/>
      <c r="SM440" s="60"/>
      <c r="SN440" s="60"/>
      <c r="SO440" s="60"/>
      <c r="SP440" s="60"/>
      <c r="SQ440" s="60"/>
      <c r="SR440" s="60"/>
      <c r="SS440" s="60"/>
      <c r="ST440" s="60"/>
      <c r="SU440" s="60"/>
      <c r="SV440" s="60"/>
      <c r="SW440" s="60"/>
      <c r="SX440" s="60"/>
      <c r="SY440" s="60"/>
      <c r="SZ440" s="60"/>
      <c r="TA440" s="60"/>
      <c r="TB440" s="60"/>
      <c r="TC440" s="60"/>
      <c r="TD440" s="60"/>
      <c r="TE440" s="60"/>
      <c r="TF440" s="60"/>
      <c r="TG440" s="60"/>
      <c r="TH440" s="60"/>
      <c r="TI440" s="60"/>
      <c r="TJ440" s="60"/>
      <c r="TK440" s="60"/>
      <c r="TL440" s="60"/>
      <c r="TM440" s="60"/>
      <c r="TN440" s="60"/>
      <c r="TO440" s="60"/>
      <c r="TP440" s="60"/>
      <c r="TQ440" s="60"/>
      <c r="TR440" s="60"/>
      <c r="TS440" s="60"/>
      <c r="TT440" s="60"/>
      <c r="TU440" s="60"/>
      <c r="TV440" s="60"/>
      <c r="TW440" s="60"/>
      <c r="TX440" s="60"/>
      <c r="TY440" s="60"/>
      <c r="TZ440" s="60"/>
      <c r="UA440" s="60"/>
      <c r="UB440" s="60"/>
      <c r="UC440" s="60"/>
      <c r="UD440" s="60"/>
      <c r="UE440" s="60"/>
      <c r="UF440" s="60"/>
      <c r="UG440" s="60"/>
      <c r="UH440" s="60"/>
      <c r="UI440" s="60"/>
      <c r="UJ440" s="60"/>
      <c r="UK440" s="60"/>
      <c r="UL440" s="60"/>
      <c r="UM440" s="60"/>
      <c r="UN440" s="60"/>
      <c r="UO440" s="60"/>
      <c r="UP440" s="60"/>
      <c r="UQ440" s="60"/>
      <c r="UR440" s="60"/>
      <c r="US440" s="60"/>
      <c r="UT440" s="60"/>
      <c r="UU440" s="60"/>
      <c r="UV440" s="60"/>
      <c r="UW440" s="60"/>
      <c r="UX440" s="60"/>
      <c r="UY440" s="60"/>
      <c r="UZ440" s="60"/>
      <c r="VA440" s="60"/>
      <c r="VB440" s="60"/>
      <c r="VC440" s="60"/>
      <c r="VD440" s="60"/>
      <c r="VE440" s="60"/>
      <c r="VF440" s="60"/>
      <c r="VG440" s="60"/>
      <c r="VH440" s="60"/>
      <c r="VI440" s="60"/>
      <c r="VJ440" s="60"/>
      <c r="VK440" s="60"/>
      <c r="VL440" s="60"/>
      <c r="VM440" s="60"/>
      <c r="VN440" s="60"/>
      <c r="VO440" s="60"/>
      <c r="VP440" s="60"/>
      <c r="VQ440" s="60"/>
      <c r="VR440" s="60"/>
      <c r="VS440" s="60"/>
      <c r="VT440" s="60"/>
      <c r="VU440" s="60"/>
      <c r="VV440" s="60"/>
      <c r="VW440" s="60"/>
      <c r="VX440" s="60"/>
      <c r="VY440" s="60"/>
      <c r="VZ440" s="60"/>
      <c r="WA440" s="60"/>
      <c r="WB440" s="60"/>
      <c r="WC440" s="60"/>
      <c r="WD440" s="60"/>
      <c r="WE440" s="60"/>
      <c r="WF440" s="60"/>
      <c r="WG440" s="60"/>
      <c r="WH440" s="60"/>
      <c r="WI440" s="60"/>
      <c r="WJ440" s="60"/>
      <c r="WK440" s="60"/>
      <c r="WL440" s="60"/>
      <c r="WM440" s="60"/>
      <c r="WN440" s="60"/>
      <c r="WO440" s="60"/>
      <c r="WP440" s="60"/>
      <c r="WQ440" s="60"/>
      <c r="WR440" s="60"/>
      <c r="WS440" s="60"/>
      <c r="WT440" s="60"/>
      <c r="WU440" s="60"/>
      <c r="WV440" s="60"/>
      <c r="WW440" s="60"/>
      <c r="WX440" s="60"/>
      <c r="WY440" s="60"/>
      <c r="WZ440" s="60"/>
      <c r="XA440" s="60"/>
      <c r="XB440" s="60"/>
      <c r="XC440" s="60"/>
      <c r="XD440" s="60"/>
      <c r="XE440" s="60"/>
      <c r="XF440" s="60"/>
      <c r="XG440" s="60"/>
      <c r="XH440" s="60"/>
      <c r="XI440" s="60"/>
      <c r="XJ440" s="60"/>
      <c r="XK440" s="60"/>
      <c r="XL440" s="60"/>
      <c r="XM440" s="60"/>
      <c r="XN440" s="60"/>
      <c r="XO440" s="60"/>
      <c r="XP440" s="60"/>
      <c r="XQ440" s="60"/>
      <c r="XR440" s="60"/>
      <c r="XS440" s="60"/>
      <c r="XT440" s="60"/>
      <c r="XU440" s="60"/>
      <c r="XV440" s="60"/>
      <c r="XW440" s="60"/>
      <c r="XX440" s="60"/>
      <c r="XY440" s="60"/>
      <c r="XZ440" s="60"/>
      <c r="YA440" s="60"/>
      <c r="YB440" s="60"/>
      <c r="YC440" s="60"/>
      <c r="YD440" s="60"/>
      <c r="YE440" s="60"/>
      <c r="YF440" s="60"/>
      <c r="YG440" s="60"/>
      <c r="YH440" s="60"/>
      <c r="YI440" s="60"/>
      <c r="YJ440" s="60"/>
      <c r="YK440" s="60"/>
      <c r="YL440" s="60"/>
      <c r="YM440" s="60"/>
      <c r="YN440" s="60"/>
      <c r="YO440" s="60"/>
      <c r="YP440" s="60"/>
      <c r="YQ440" s="60"/>
      <c r="YR440" s="60"/>
      <c r="YS440" s="60"/>
      <c r="YT440" s="60"/>
      <c r="YU440" s="60"/>
      <c r="YV440" s="60"/>
      <c r="YW440" s="60"/>
      <c r="YX440" s="60"/>
      <c r="YY440" s="60"/>
      <c r="YZ440" s="60"/>
      <c r="ZA440" s="60"/>
      <c r="ZB440" s="60"/>
      <c r="ZC440" s="60"/>
      <c r="ZD440" s="60"/>
      <c r="ZE440" s="60"/>
      <c r="ZF440" s="60"/>
      <c r="ZG440" s="60"/>
      <c r="ZH440" s="60"/>
      <c r="ZI440" s="60"/>
      <c r="ZJ440" s="60"/>
      <c r="ZK440" s="60"/>
      <c r="ZL440" s="60"/>
      <c r="ZM440" s="60"/>
      <c r="ZN440" s="60"/>
      <c r="ZO440" s="60"/>
      <c r="ZP440" s="60"/>
      <c r="ZQ440" s="60"/>
      <c r="ZR440" s="60"/>
      <c r="ZS440" s="60"/>
      <c r="ZT440" s="60"/>
      <c r="ZU440" s="60"/>
      <c r="ZV440" s="60"/>
      <c r="ZW440" s="60"/>
      <c r="ZX440" s="60"/>
      <c r="ZY440" s="60"/>
      <c r="ZZ440" s="60"/>
      <c r="AAA440" s="60"/>
      <c r="AAB440" s="60"/>
      <c r="AAC440" s="60"/>
      <c r="AAD440" s="60"/>
      <c r="AAE440" s="60"/>
      <c r="AAF440" s="60"/>
      <c r="AAG440" s="60"/>
      <c r="AAH440" s="60"/>
      <c r="AAI440" s="60"/>
      <c r="AAJ440" s="60"/>
      <c r="AAK440" s="60"/>
      <c r="AAL440" s="60"/>
      <c r="AAM440" s="60"/>
      <c r="AAN440" s="60"/>
      <c r="AAO440" s="60"/>
      <c r="AAP440" s="60"/>
      <c r="AAQ440" s="60"/>
      <c r="AAR440" s="60"/>
      <c r="AAS440" s="60"/>
      <c r="AAT440" s="60"/>
      <c r="AAU440" s="60"/>
      <c r="AAV440" s="60"/>
      <c r="AAW440" s="60"/>
      <c r="AAX440" s="60"/>
      <c r="AAY440" s="60"/>
      <c r="AAZ440" s="60"/>
      <c r="ABA440" s="60"/>
      <c r="ABB440" s="60"/>
      <c r="ABC440" s="60"/>
      <c r="ABD440" s="60"/>
      <c r="ABE440" s="60"/>
      <c r="ABF440" s="60"/>
      <c r="ABG440" s="60"/>
      <c r="ABH440" s="60"/>
      <c r="ABI440" s="60"/>
      <c r="ABJ440" s="60"/>
      <c r="ABK440" s="60"/>
      <c r="ABL440" s="60"/>
      <c r="ABM440" s="60"/>
      <c r="ABN440" s="60"/>
      <c r="ABO440" s="60"/>
      <c r="ABP440" s="60"/>
      <c r="ABQ440" s="60"/>
      <c r="ABR440" s="60"/>
      <c r="ABS440" s="60"/>
      <c r="ABT440" s="60"/>
      <c r="ABU440" s="60"/>
      <c r="ABV440" s="60"/>
      <c r="ABW440" s="60"/>
      <c r="ABX440" s="60"/>
      <c r="ABY440" s="60"/>
      <c r="ABZ440" s="60"/>
      <c r="ACA440" s="60"/>
      <c r="ACB440" s="60"/>
      <c r="ACC440" s="60"/>
      <c r="ACD440" s="60"/>
      <c r="ACE440" s="60"/>
      <c r="ACF440" s="60"/>
      <c r="ACG440" s="60"/>
      <c r="ACH440" s="60"/>
      <c r="ACI440" s="60"/>
      <c r="ACJ440" s="60"/>
      <c r="ACK440" s="60"/>
      <c r="ACL440" s="60"/>
      <c r="ACM440" s="60"/>
      <c r="ACN440" s="60"/>
      <c r="ACO440" s="60"/>
      <c r="ACP440" s="60"/>
      <c r="ACQ440" s="60"/>
      <c r="ACR440" s="60"/>
      <c r="ACS440" s="60"/>
      <c r="ACT440" s="60"/>
      <c r="ACU440" s="60"/>
      <c r="ACV440" s="60"/>
      <c r="ACW440" s="60"/>
      <c r="ACX440" s="60"/>
      <c r="ACY440" s="60"/>
      <c r="ACZ440" s="60"/>
      <c r="ADA440" s="60"/>
      <c r="ADB440" s="60"/>
      <c r="ADC440" s="60"/>
      <c r="ADD440" s="60"/>
      <c r="ADE440" s="60"/>
      <c r="ADF440" s="60"/>
      <c r="ADG440" s="60"/>
      <c r="ADH440" s="60"/>
      <c r="ADI440" s="60"/>
      <c r="ADJ440" s="60"/>
      <c r="ADK440" s="60"/>
      <c r="ADL440" s="60"/>
      <c r="ADM440" s="60"/>
      <c r="ADN440" s="60"/>
      <c r="ADO440" s="60"/>
      <c r="ADP440" s="60"/>
      <c r="ADQ440" s="60"/>
      <c r="ADR440" s="60"/>
      <c r="ADS440" s="60"/>
      <c r="ADT440" s="60"/>
      <c r="ADU440" s="60"/>
      <c r="ADV440" s="60"/>
      <c r="ADW440" s="60"/>
      <c r="ADX440" s="60"/>
      <c r="ADY440" s="60"/>
      <c r="ADZ440" s="60"/>
      <c r="AEA440" s="60"/>
      <c r="AEB440" s="60"/>
      <c r="AEC440" s="60"/>
      <c r="AED440" s="60"/>
      <c r="AEE440" s="60"/>
      <c r="AEF440" s="60"/>
      <c r="AEG440" s="60"/>
      <c r="AEH440" s="60"/>
      <c r="AEI440" s="60"/>
      <c r="AEJ440" s="60"/>
      <c r="AEK440" s="60"/>
      <c r="AEL440" s="60"/>
      <c r="AEM440" s="60"/>
      <c r="AEN440" s="60"/>
      <c r="AEO440" s="60"/>
      <c r="AEP440" s="60"/>
      <c r="AEQ440" s="60"/>
      <c r="AER440" s="60"/>
      <c r="AES440" s="60"/>
      <c r="AET440" s="60"/>
      <c r="AEU440" s="60"/>
      <c r="AEV440" s="60"/>
      <c r="AEW440" s="60"/>
      <c r="AEX440" s="60"/>
      <c r="AEY440" s="60"/>
      <c r="AEZ440" s="60"/>
      <c r="AFA440" s="60"/>
      <c r="AFB440" s="60"/>
      <c r="AFC440" s="60"/>
      <c r="AFD440" s="60"/>
      <c r="AFE440" s="60"/>
      <c r="AFF440" s="60"/>
      <c r="AFG440" s="60"/>
      <c r="AFH440" s="60"/>
      <c r="AFI440" s="60"/>
      <c r="AFJ440" s="60"/>
      <c r="AFK440" s="60"/>
      <c r="AFL440" s="60"/>
      <c r="AFM440" s="60"/>
      <c r="AFN440" s="60"/>
      <c r="AFO440" s="60"/>
      <c r="AFP440" s="60"/>
      <c r="AFQ440" s="60"/>
      <c r="AFR440" s="60"/>
      <c r="AFS440" s="60"/>
      <c r="AFT440" s="60"/>
      <c r="AFU440" s="60"/>
      <c r="AFV440" s="60"/>
      <c r="AFW440" s="60"/>
      <c r="AFX440" s="60"/>
      <c r="AFY440" s="60"/>
      <c r="AFZ440" s="60"/>
      <c r="AGA440" s="60"/>
      <c r="AGB440" s="60"/>
      <c r="AGC440" s="60"/>
      <c r="AGD440" s="60"/>
      <c r="AGE440" s="60"/>
      <c r="AGF440" s="60"/>
      <c r="AGG440" s="60"/>
      <c r="AGH440" s="60"/>
      <c r="AGI440" s="60"/>
      <c r="AGJ440" s="60"/>
      <c r="AGK440" s="60"/>
      <c r="AGL440" s="60"/>
      <c r="AGM440" s="60"/>
      <c r="AGN440" s="60"/>
      <c r="AGO440" s="60"/>
      <c r="AGP440" s="60"/>
      <c r="AGQ440" s="60"/>
      <c r="AGR440" s="60"/>
      <c r="AGS440" s="60"/>
      <c r="AGT440" s="60"/>
      <c r="AGU440" s="60"/>
      <c r="AGV440" s="60"/>
      <c r="AGW440" s="60"/>
      <c r="AGX440" s="60"/>
      <c r="AGY440" s="60"/>
      <c r="AGZ440" s="60"/>
      <c r="AHA440" s="60"/>
      <c r="AHB440" s="60"/>
      <c r="AHC440" s="60"/>
      <c r="AHD440" s="60"/>
      <c r="AHE440" s="60"/>
      <c r="AHF440" s="60"/>
      <c r="AHG440" s="60"/>
      <c r="AHH440" s="60"/>
      <c r="AHI440" s="60"/>
      <c r="AHJ440" s="60"/>
      <c r="AHK440" s="60"/>
      <c r="AHL440" s="60"/>
      <c r="AHM440" s="60"/>
      <c r="AHN440" s="60"/>
      <c r="AHO440" s="60"/>
      <c r="AHP440" s="60"/>
      <c r="AHQ440" s="60"/>
      <c r="AHR440" s="60"/>
      <c r="AHS440" s="60"/>
      <c r="AHT440" s="60"/>
      <c r="AHU440" s="60"/>
      <c r="AHV440" s="60"/>
      <c r="AHW440" s="60"/>
      <c r="AHX440" s="60"/>
      <c r="AHY440" s="60"/>
      <c r="AHZ440" s="60"/>
      <c r="AIA440" s="60"/>
      <c r="AIB440" s="60"/>
      <c r="AIC440" s="60"/>
      <c r="AID440" s="60"/>
      <c r="AIE440" s="60"/>
      <c r="AIF440" s="60"/>
      <c r="AIG440" s="60"/>
      <c r="AIH440" s="60"/>
      <c r="AII440" s="60"/>
      <c r="AIJ440" s="60"/>
      <c r="AIK440" s="60"/>
      <c r="AIL440" s="60"/>
      <c r="AIM440" s="60"/>
      <c r="AIN440" s="60"/>
      <c r="AIO440" s="60"/>
      <c r="AIP440" s="60"/>
      <c r="AIQ440" s="60"/>
      <c r="AIR440" s="60"/>
      <c r="AIS440" s="60"/>
      <c r="AIT440" s="60"/>
      <c r="AIU440" s="60"/>
      <c r="AIV440" s="60"/>
      <c r="AIW440" s="60"/>
      <c r="AIX440" s="60"/>
      <c r="AIY440" s="60"/>
      <c r="AIZ440" s="60"/>
      <c r="AJA440" s="60"/>
      <c r="AJB440" s="60"/>
      <c r="AJC440" s="60"/>
      <c r="AJD440" s="60"/>
      <c r="AJE440" s="60"/>
      <c r="AJF440" s="60"/>
      <c r="AJG440" s="60"/>
      <c r="AJH440" s="60"/>
      <c r="AJI440" s="60"/>
      <c r="AJJ440" s="60"/>
      <c r="AJK440" s="60"/>
      <c r="AJL440" s="60"/>
      <c r="AJM440" s="60"/>
      <c r="AJN440" s="60"/>
      <c r="AJO440" s="60"/>
      <c r="AJP440" s="60"/>
      <c r="AJQ440" s="60"/>
      <c r="AJR440" s="60"/>
      <c r="AJS440" s="60"/>
      <c r="AJT440" s="60"/>
      <c r="AJU440" s="60"/>
      <c r="AJV440" s="60"/>
      <c r="AJW440" s="60"/>
      <c r="AJX440" s="60"/>
      <c r="AJY440" s="60"/>
      <c r="AJZ440" s="60"/>
      <c r="AKA440" s="60"/>
      <c r="AKB440" s="60"/>
      <c r="AKC440" s="60"/>
      <c r="AKD440" s="60"/>
      <c r="AKE440" s="60"/>
      <c r="AKF440" s="60"/>
      <c r="AKG440" s="60"/>
      <c r="AKH440" s="60"/>
      <c r="AKI440" s="60"/>
      <c r="AKJ440" s="60"/>
      <c r="AKK440" s="60"/>
      <c r="AKL440" s="60"/>
      <c r="AKM440" s="60"/>
      <c r="AKN440" s="60"/>
      <c r="AKO440" s="60"/>
      <c r="AKP440" s="60"/>
      <c r="AKQ440" s="60"/>
      <c r="AKR440" s="60"/>
      <c r="AKS440" s="60"/>
      <c r="AKT440" s="60"/>
      <c r="AKU440" s="60"/>
      <c r="AKV440" s="60"/>
      <c r="AKW440" s="60"/>
      <c r="AKX440" s="60"/>
      <c r="AKY440" s="60"/>
      <c r="AKZ440" s="60"/>
      <c r="ALA440" s="60"/>
      <c r="ALB440" s="60"/>
      <c r="ALC440" s="60"/>
      <c r="ALD440" s="60"/>
      <c r="ALE440" s="60"/>
      <c r="ALF440" s="60"/>
      <c r="ALG440" s="60"/>
      <c r="ALH440" s="60"/>
      <c r="ALI440" s="60"/>
      <c r="ALJ440" s="60"/>
      <c r="ALK440" s="60"/>
      <c r="ALL440" s="60"/>
      <c r="ALM440" s="60"/>
      <c r="ALN440" s="60"/>
      <c r="ALO440" s="60"/>
      <c r="ALP440" s="60"/>
      <c r="ALQ440" s="60"/>
      <c r="ALR440" s="60"/>
      <c r="ALS440" s="60"/>
      <c r="ALT440" s="60"/>
      <c r="ALU440" s="60"/>
      <c r="ALV440" s="60"/>
      <c r="ALW440" s="60"/>
      <c r="ALX440" s="60"/>
      <c r="ALY440" s="60"/>
      <c r="ALZ440" s="60"/>
      <c r="AMA440" s="60"/>
      <c r="AMB440" s="60"/>
      <c r="AMC440" s="60"/>
      <c r="AMD440" s="60"/>
      <c r="AME440" s="60"/>
      <c r="AMF440" s="60"/>
      <c r="AMG440" s="60"/>
      <c r="AMH440" s="60"/>
      <c r="AMI440" s="60"/>
      <c r="AMJ440" s="60"/>
      <c r="AMK440" s="60"/>
      <c r="AML440" s="60"/>
      <c r="AMM440" s="60"/>
      <c r="AMN440" s="60"/>
      <c r="AMO440" s="60"/>
      <c r="AMP440" s="60"/>
      <c r="AMQ440" s="60"/>
      <c r="AMR440" s="60"/>
      <c r="AMS440" s="60"/>
      <c r="AMT440" s="60"/>
      <c r="AMU440" s="60"/>
      <c r="AMV440" s="60"/>
      <c r="AMW440" s="60"/>
      <c r="AMX440" s="60"/>
      <c r="AMY440" s="60"/>
      <c r="AMZ440" s="60"/>
      <c r="ANA440" s="60"/>
      <c r="ANB440" s="60"/>
      <c r="ANC440" s="60"/>
      <c r="AND440" s="60"/>
      <c r="ANE440" s="60"/>
      <c r="ANF440" s="60"/>
      <c r="ANG440" s="60"/>
      <c r="ANH440" s="60"/>
      <c r="ANI440" s="60"/>
      <c r="ANJ440" s="60"/>
      <c r="ANK440" s="60"/>
      <c r="ANL440" s="60"/>
      <c r="ANM440" s="60"/>
      <c r="ANN440" s="60"/>
      <c r="ANO440" s="60"/>
      <c r="ANP440" s="60"/>
      <c r="ANQ440" s="60"/>
      <c r="ANR440" s="60"/>
      <c r="ANS440" s="60"/>
      <c r="ANT440" s="60"/>
      <c r="ANU440" s="60"/>
      <c r="ANV440" s="60"/>
      <c r="ANW440" s="60"/>
      <c r="ANX440" s="60"/>
      <c r="ANY440" s="60"/>
      <c r="ANZ440" s="60"/>
      <c r="AOA440" s="60"/>
      <c r="AOB440" s="60"/>
      <c r="AOC440" s="60"/>
      <c r="AOD440" s="60"/>
      <c r="AOE440" s="60"/>
      <c r="AOF440" s="60"/>
      <c r="AOG440" s="60"/>
      <c r="AOH440" s="60"/>
      <c r="AOI440" s="60"/>
      <c r="AOJ440" s="60"/>
      <c r="AOK440" s="60"/>
      <c r="AOL440" s="60"/>
      <c r="AOM440" s="60"/>
      <c r="AON440" s="60"/>
      <c r="AOO440" s="60"/>
      <c r="AOP440" s="60"/>
      <c r="AOQ440" s="60"/>
      <c r="AOR440" s="60"/>
      <c r="AOS440" s="60"/>
      <c r="AOT440" s="60"/>
      <c r="AOU440" s="60"/>
      <c r="AOV440" s="60"/>
      <c r="AOW440" s="60"/>
      <c r="AOX440" s="60"/>
      <c r="AOY440" s="60"/>
      <c r="AOZ440" s="60"/>
      <c r="APA440" s="60"/>
      <c r="APB440" s="60"/>
      <c r="APC440" s="60"/>
      <c r="APD440" s="60"/>
      <c r="APE440" s="60"/>
      <c r="APF440" s="60"/>
      <c r="APG440" s="60"/>
      <c r="APH440" s="60"/>
      <c r="API440" s="60"/>
      <c r="APJ440" s="60"/>
      <c r="APK440" s="60"/>
      <c r="APL440" s="60"/>
      <c r="APM440" s="60"/>
      <c r="APN440" s="60"/>
      <c r="APO440" s="60"/>
      <c r="APP440" s="60"/>
      <c r="APQ440" s="60"/>
      <c r="APR440" s="60"/>
      <c r="APS440" s="60"/>
      <c r="APT440" s="60"/>
      <c r="APU440" s="60"/>
      <c r="APV440" s="60"/>
      <c r="APW440" s="60"/>
      <c r="APX440" s="60"/>
      <c r="APY440" s="60"/>
      <c r="APZ440" s="60"/>
      <c r="AQA440" s="60"/>
      <c r="AQB440" s="60"/>
      <c r="AQC440" s="60"/>
      <c r="AQD440" s="60"/>
      <c r="AQE440" s="60"/>
      <c r="AQF440" s="60"/>
      <c r="AQG440" s="60"/>
      <c r="AQH440" s="60"/>
      <c r="AQI440" s="60"/>
      <c r="AQJ440" s="60"/>
      <c r="AQK440" s="60"/>
      <c r="AQL440" s="60"/>
      <c r="AQM440" s="60"/>
      <c r="AQN440" s="60"/>
      <c r="AQO440" s="60"/>
      <c r="AQP440" s="60"/>
      <c r="AQQ440" s="60"/>
      <c r="AQR440" s="60"/>
      <c r="AQS440" s="60"/>
      <c r="AQT440" s="60"/>
      <c r="AQU440" s="60"/>
      <c r="AQV440" s="60"/>
      <c r="AQW440" s="60"/>
      <c r="AQX440" s="60"/>
      <c r="AQY440" s="60"/>
      <c r="AQZ440" s="60"/>
      <c r="ARA440" s="60"/>
      <c r="ARB440" s="60"/>
      <c r="ARC440" s="60"/>
      <c r="ARD440" s="60"/>
      <c r="ARE440" s="60"/>
      <c r="ARF440" s="60"/>
      <c r="ARG440" s="60"/>
      <c r="ARH440" s="60"/>
      <c r="ARI440" s="60"/>
      <c r="ARJ440" s="60"/>
      <c r="ARK440" s="60"/>
      <c r="ARL440" s="60"/>
      <c r="ARM440" s="60"/>
      <c r="ARN440" s="60"/>
      <c r="ARO440" s="60"/>
      <c r="ARP440" s="60"/>
      <c r="ARQ440" s="60"/>
      <c r="ARR440" s="60"/>
      <c r="ARS440" s="60"/>
      <c r="ART440" s="60"/>
      <c r="ARU440" s="60"/>
      <c r="ARV440" s="60"/>
      <c r="ARW440" s="60"/>
      <c r="ARX440" s="60"/>
      <c r="ARY440" s="60"/>
      <c r="ARZ440" s="60"/>
      <c r="ASA440" s="60"/>
      <c r="ASB440" s="60"/>
      <c r="ASC440" s="60"/>
      <c r="ASD440" s="60"/>
      <c r="ASE440" s="60"/>
      <c r="ASF440" s="60"/>
      <c r="ASG440" s="60"/>
      <c r="ASH440" s="60"/>
      <c r="ASI440" s="60"/>
      <c r="ASJ440" s="60"/>
      <c r="ASK440" s="60"/>
      <c r="ASL440" s="60"/>
      <c r="ASM440" s="60"/>
      <c r="ASN440" s="60"/>
      <c r="ASO440" s="60"/>
      <c r="ASP440" s="60"/>
      <c r="ASQ440" s="60"/>
      <c r="ASR440" s="60"/>
      <c r="ASS440" s="60"/>
      <c r="AST440" s="60"/>
      <c r="ASU440" s="60"/>
      <c r="ASV440" s="60"/>
      <c r="ASW440" s="60"/>
      <c r="ASX440" s="60"/>
      <c r="ASY440" s="60"/>
      <c r="ASZ440" s="60"/>
      <c r="ATA440" s="60"/>
      <c r="ATB440" s="60"/>
      <c r="ATC440" s="60"/>
      <c r="ATD440" s="60"/>
      <c r="ATE440" s="60"/>
      <c r="ATF440" s="60"/>
      <c r="ATG440" s="60"/>
      <c r="ATH440" s="60"/>
      <c r="ATI440" s="60"/>
      <c r="ATJ440" s="60"/>
      <c r="ATK440" s="60"/>
      <c r="ATL440" s="60"/>
      <c r="ATM440" s="60"/>
      <c r="ATN440" s="60"/>
      <c r="ATO440" s="60"/>
      <c r="ATP440" s="60"/>
      <c r="ATQ440" s="60"/>
      <c r="ATR440" s="60"/>
      <c r="ATS440" s="60"/>
      <c r="ATT440" s="60"/>
      <c r="ATU440" s="60"/>
      <c r="ATV440" s="60"/>
      <c r="ATW440" s="60"/>
      <c r="ATX440" s="60"/>
      <c r="ATY440" s="60"/>
      <c r="ATZ440" s="60"/>
      <c r="AUA440" s="60"/>
      <c r="AUB440" s="60"/>
      <c r="AUC440" s="60"/>
      <c r="AUD440" s="60"/>
      <c r="AUE440" s="60"/>
      <c r="AUF440" s="60"/>
      <c r="AUG440" s="60"/>
      <c r="AUH440" s="60"/>
      <c r="AUI440" s="60"/>
      <c r="AUJ440" s="60"/>
      <c r="AUK440" s="60"/>
      <c r="AUL440" s="60"/>
      <c r="AUM440" s="60"/>
      <c r="AUN440" s="60"/>
      <c r="AUO440" s="60"/>
      <c r="AUP440" s="60"/>
      <c r="AUQ440" s="60"/>
      <c r="AUR440" s="60"/>
      <c r="AUS440" s="60"/>
      <c r="AUT440" s="60"/>
      <c r="AUU440" s="60"/>
      <c r="AUV440" s="60"/>
      <c r="AUW440" s="60"/>
      <c r="AUX440" s="60"/>
      <c r="AUY440" s="60"/>
      <c r="AUZ440" s="60"/>
      <c r="AVA440" s="60"/>
      <c r="AVB440" s="60"/>
      <c r="AVC440" s="60"/>
      <c r="AVD440" s="60"/>
      <c r="AVE440" s="60"/>
      <c r="AVF440" s="60"/>
      <c r="AVG440" s="60"/>
      <c r="AVH440" s="60"/>
      <c r="AVI440" s="60"/>
      <c r="AVJ440" s="60"/>
      <c r="AVK440" s="60"/>
      <c r="AVL440" s="60"/>
      <c r="AVM440" s="60"/>
      <c r="AVN440" s="60"/>
      <c r="AVO440" s="60"/>
      <c r="AVP440" s="60"/>
      <c r="AVQ440" s="60"/>
      <c r="AVR440" s="60"/>
      <c r="AVS440" s="60"/>
      <c r="AVT440" s="60"/>
      <c r="AVU440" s="60"/>
      <c r="AVV440" s="60"/>
      <c r="AVW440" s="60"/>
      <c r="AVX440" s="60"/>
      <c r="AVY440" s="60"/>
      <c r="AVZ440" s="60"/>
      <c r="AWA440" s="60"/>
      <c r="AWB440" s="60"/>
      <c r="AWC440" s="60"/>
      <c r="AWD440" s="60"/>
      <c r="AWE440" s="60"/>
      <c r="AWF440" s="60"/>
      <c r="AWG440" s="60"/>
      <c r="AWH440" s="60"/>
      <c r="AWI440" s="60"/>
      <c r="AWJ440" s="60"/>
      <c r="AWK440" s="60"/>
      <c r="AWL440" s="60"/>
      <c r="AWM440" s="60"/>
      <c r="AWN440" s="60"/>
      <c r="AWO440" s="60"/>
      <c r="AWP440" s="60"/>
      <c r="AWQ440" s="60"/>
      <c r="AWR440" s="60"/>
      <c r="AWS440" s="60"/>
      <c r="AWT440" s="60"/>
      <c r="AWU440" s="60"/>
      <c r="AWV440" s="60"/>
      <c r="AWW440" s="60"/>
      <c r="AWX440" s="60"/>
      <c r="AWY440" s="60"/>
      <c r="AWZ440" s="60"/>
      <c r="AXA440" s="60"/>
      <c r="AXB440" s="60"/>
      <c r="AXC440" s="60"/>
      <c r="AXD440" s="60"/>
      <c r="AXE440" s="60"/>
      <c r="AXF440" s="60"/>
      <c r="AXG440" s="60"/>
      <c r="AXH440" s="60"/>
      <c r="AXI440" s="60"/>
      <c r="AXJ440" s="60"/>
      <c r="AXK440" s="60"/>
      <c r="AXL440" s="60"/>
      <c r="AXM440" s="60"/>
      <c r="AXN440" s="60"/>
      <c r="AXO440" s="60"/>
      <c r="AXP440" s="60"/>
      <c r="AXQ440" s="60"/>
      <c r="AXR440" s="60"/>
      <c r="AXS440" s="60"/>
      <c r="AXT440" s="60"/>
      <c r="AXU440" s="60"/>
      <c r="AXV440" s="60"/>
      <c r="AXW440" s="60"/>
      <c r="AXX440" s="60"/>
      <c r="AXY440" s="60"/>
      <c r="AXZ440" s="60"/>
      <c r="AYA440" s="60"/>
      <c r="AYB440" s="60"/>
      <c r="AYC440" s="60"/>
      <c r="AYD440" s="60"/>
      <c r="AYE440" s="60"/>
      <c r="AYF440" s="60"/>
      <c r="AYG440" s="60"/>
      <c r="AYH440" s="60"/>
      <c r="AYI440" s="60"/>
      <c r="AYJ440" s="60"/>
      <c r="AYK440" s="60"/>
      <c r="AYL440" s="60"/>
      <c r="AYM440" s="60"/>
      <c r="AYN440" s="60"/>
      <c r="AYO440" s="60"/>
      <c r="AYP440" s="60"/>
      <c r="AYQ440" s="60"/>
      <c r="AYR440" s="60"/>
      <c r="AYS440" s="60"/>
      <c r="AYT440" s="60"/>
      <c r="AYU440" s="60"/>
      <c r="AYV440" s="60"/>
      <c r="AYW440" s="60"/>
      <c r="AYX440" s="60"/>
      <c r="AYY440" s="60"/>
      <c r="AYZ440" s="60"/>
      <c r="AZA440" s="60"/>
      <c r="AZB440" s="60"/>
      <c r="AZC440" s="60"/>
      <c r="AZD440" s="60"/>
      <c r="AZE440" s="60"/>
      <c r="AZF440" s="60"/>
      <c r="AZG440" s="60"/>
      <c r="AZH440" s="60"/>
      <c r="AZI440" s="60"/>
      <c r="AZJ440" s="60"/>
      <c r="AZK440" s="60"/>
      <c r="AZL440" s="60"/>
      <c r="AZM440" s="60"/>
      <c r="AZN440" s="60"/>
      <c r="AZO440" s="60"/>
      <c r="AZP440" s="60"/>
      <c r="AZQ440" s="60"/>
      <c r="AZR440" s="60"/>
      <c r="AZS440" s="60"/>
      <c r="AZT440" s="60"/>
      <c r="AZU440" s="60"/>
      <c r="AZV440" s="60"/>
      <c r="AZW440" s="60"/>
      <c r="AZX440" s="60"/>
      <c r="AZY440" s="60"/>
      <c r="AZZ440" s="60"/>
      <c r="BAA440" s="60"/>
      <c r="BAB440" s="60"/>
      <c r="BAC440" s="60"/>
      <c r="BAD440" s="60"/>
      <c r="BAE440" s="60"/>
      <c r="BAF440" s="60"/>
      <c r="BAG440" s="60"/>
      <c r="BAH440" s="60"/>
      <c r="BAI440" s="60"/>
      <c r="BAJ440" s="60"/>
      <c r="BAK440" s="60"/>
      <c r="BAL440" s="60"/>
      <c r="BAM440" s="60"/>
      <c r="BAN440" s="60"/>
      <c r="BAO440" s="60"/>
      <c r="BAP440" s="60"/>
      <c r="BAQ440" s="60"/>
      <c r="BAR440" s="60"/>
      <c r="BAS440" s="60"/>
      <c r="BAT440" s="60"/>
      <c r="BAU440" s="60"/>
      <c r="BAV440" s="60"/>
      <c r="BAW440" s="60"/>
      <c r="BAX440" s="60"/>
      <c r="BAY440" s="60"/>
      <c r="BAZ440" s="60"/>
      <c r="BBA440" s="60"/>
      <c r="BBB440" s="60"/>
      <c r="BBC440" s="60"/>
      <c r="BBD440" s="60"/>
      <c r="BBE440" s="60"/>
      <c r="BBF440" s="60"/>
      <c r="BBG440" s="60"/>
      <c r="BBH440" s="60"/>
      <c r="BBI440" s="60"/>
      <c r="BBJ440" s="60"/>
      <c r="BBK440" s="60"/>
      <c r="BBL440" s="60"/>
      <c r="BBM440" s="60"/>
      <c r="BBN440" s="60"/>
      <c r="BBO440" s="60"/>
      <c r="BBP440" s="60"/>
      <c r="BBQ440" s="60"/>
      <c r="BBR440" s="60"/>
      <c r="BBS440" s="60"/>
      <c r="BBT440" s="60"/>
      <c r="BBU440" s="60"/>
      <c r="BBV440" s="60"/>
      <c r="BBW440" s="60"/>
      <c r="BBX440" s="60"/>
      <c r="BBY440" s="60"/>
      <c r="BBZ440" s="60"/>
      <c r="BCA440" s="60"/>
      <c r="BCB440" s="60"/>
      <c r="BCC440" s="60"/>
      <c r="BCD440" s="60"/>
      <c r="BCE440" s="60"/>
      <c r="BCF440" s="60"/>
      <c r="BCG440" s="60"/>
      <c r="BCH440" s="60"/>
      <c r="BCI440" s="60"/>
      <c r="BCJ440" s="60"/>
      <c r="BCK440" s="60"/>
      <c r="BCL440" s="60"/>
      <c r="BCM440" s="60"/>
      <c r="BCN440" s="60"/>
      <c r="BCO440" s="60"/>
      <c r="BCP440" s="60"/>
      <c r="BCQ440" s="60"/>
      <c r="BCR440" s="60"/>
      <c r="BCS440" s="60"/>
      <c r="BCT440" s="60"/>
      <c r="BCU440" s="60"/>
      <c r="BCV440" s="60"/>
      <c r="BCW440" s="60"/>
      <c r="BCX440" s="60"/>
      <c r="BCY440" s="60"/>
      <c r="BCZ440" s="60"/>
      <c r="BDA440" s="60"/>
      <c r="BDB440" s="60"/>
      <c r="BDC440" s="60"/>
      <c r="BDD440" s="60"/>
      <c r="BDE440" s="60"/>
      <c r="BDF440" s="60"/>
      <c r="BDG440" s="60"/>
      <c r="BDH440" s="60"/>
      <c r="BDI440" s="60"/>
      <c r="BDJ440" s="60"/>
      <c r="BDK440" s="60"/>
      <c r="BDL440" s="60"/>
      <c r="BDM440" s="60"/>
      <c r="BDN440" s="60"/>
      <c r="BDO440" s="60"/>
      <c r="BDP440" s="60"/>
      <c r="BDQ440" s="60"/>
      <c r="BDR440" s="60"/>
      <c r="BDS440" s="60"/>
      <c r="BDT440" s="60"/>
      <c r="BDU440" s="60"/>
      <c r="BDV440" s="60"/>
      <c r="BDW440" s="60"/>
      <c r="BDX440" s="60"/>
      <c r="BDY440" s="60"/>
      <c r="BDZ440" s="60"/>
      <c r="BEA440" s="60"/>
      <c r="BEB440" s="60"/>
      <c r="BEC440" s="60"/>
      <c r="BED440" s="60"/>
      <c r="BEE440" s="60"/>
      <c r="BEF440" s="60"/>
      <c r="BEG440" s="60"/>
      <c r="BEH440" s="60"/>
      <c r="BEI440" s="60"/>
      <c r="BEJ440" s="60"/>
      <c r="BEK440" s="60"/>
      <c r="BEL440" s="60"/>
      <c r="BEM440" s="60"/>
      <c r="BEN440" s="60"/>
      <c r="BEO440" s="60"/>
      <c r="BEP440" s="60"/>
      <c r="BEQ440" s="60"/>
      <c r="BER440" s="60"/>
      <c r="BES440" s="60"/>
      <c r="BET440" s="60"/>
      <c r="BEU440" s="60"/>
      <c r="BEV440" s="60"/>
      <c r="BEW440" s="60"/>
      <c r="BEX440" s="60"/>
      <c r="BEY440" s="60"/>
      <c r="BEZ440" s="60"/>
      <c r="BFA440" s="60"/>
      <c r="BFB440" s="60"/>
      <c r="BFC440" s="60"/>
      <c r="BFD440" s="60"/>
      <c r="BFE440" s="60"/>
      <c r="BFF440" s="60"/>
      <c r="BFG440" s="60"/>
      <c r="BFH440" s="60"/>
      <c r="BFI440" s="60"/>
      <c r="BFJ440" s="60"/>
      <c r="BFK440" s="60"/>
      <c r="BFL440" s="60"/>
      <c r="BFM440" s="60"/>
      <c r="BFN440" s="60"/>
      <c r="BFO440" s="60"/>
      <c r="BFP440" s="60"/>
      <c r="BFQ440" s="60"/>
      <c r="BFR440" s="60"/>
      <c r="BFS440" s="60"/>
      <c r="BFT440" s="60"/>
      <c r="BFU440" s="60"/>
      <c r="BFV440" s="60"/>
      <c r="BFW440" s="60"/>
      <c r="BFX440" s="60"/>
      <c r="BFY440" s="60"/>
      <c r="BFZ440" s="60"/>
      <c r="BGA440" s="60"/>
      <c r="BGB440" s="60"/>
      <c r="BGC440" s="60"/>
      <c r="BGD440" s="60"/>
      <c r="BGE440" s="60"/>
      <c r="BGF440" s="60"/>
      <c r="BGG440" s="60"/>
      <c r="BGH440" s="60"/>
      <c r="BGI440" s="60"/>
      <c r="BGJ440" s="60"/>
      <c r="BGK440" s="60"/>
      <c r="BGL440" s="60"/>
      <c r="BGM440" s="60"/>
      <c r="BGN440" s="60"/>
      <c r="BGO440" s="60"/>
      <c r="BGP440" s="60"/>
      <c r="BGQ440" s="60"/>
      <c r="BGR440" s="60"/>
      <c r="BGS440" s="60"/>
      <c r="BGT440" s="60"/>
      <c r="BGU440" s="60"/>
      <c r="BGV440" s="60"/>
      <c r="BGW440" s="60"/>
      <c r="BGX440" s="60"/>
      <c r="BGY440" s="60"/>
      <c r="BGZ440" s="60"/>
      <c r="BHA440" s="60"/>
      <c r="BHB440" s="60"/>
      <c r="BHC440" s="60"/>
      <c r="BHD440" s="60"/>
      <c r="BHE440" s="60"/>
      <c r="BHF440" s="60"/>
      <c r="BHG440" s="60"/>
      <c r="BHH440" s="60"/>
      <c r="BHI440" s="60"/>
      <c r="BHJ440" s="60"/>
      <c r="BHK440" s="60"/>
      <c r="BHL440" s="60"/>
      <c r="BHM440" s="60"/>
      <c r="BHN440" s="60"/>
      <c r="BHO440" s="60"/>
      <c r="BHP440" s="60"/>
      <c r="BHQ440" s="60"/>
      <c r="BHR440" s="60"/>
      <c r="BHS440" s="60"/>
      <c r="BHT440" s="60"/>
      <c r="BHU440" s="60"/>
      <c r="BHV440" s="60"/>
      <c r="BHW440" s="60"/>
      <c r="BHX440" s="60"/>
      <c r="BHY440" s="60"/>
      <c r="BHZ440" s="60"/>
      <c r="BIA440" s="60"/>
      <c r="BIB440" s="60"/>
      <c r="BIC440" s="60"/>
      <c r="BID440" s="60"/>
      <c r="BIE440" s="60"/>
      <c r="BIF440" s="60"/>
      <c r="BIG440" s="60"/>
      <c r="BIH440" s="60"/>
      <c r="BII440" s="60"/>
      <c r="BIJ440" s="60"/>
      <c r="BIK440" s="60"/>
      <c r="BIL440" s="60"/>
      <c r="BIM440" s="60"/>
      <c r="BIN440" s="60"/>
      <c r="BIO440" s="60"/>
      <c r="BIP440" s="60"/>
      <c r="BIQ440" s="60"/>
      <c r="BIR440" s="60"/>
      <c r="BIS440" s="60"/>
      <c r="BIT440" s="60"/>
      <c r="BIU440" s="60"/>
      <c r="BIV440" s="60"/>
      <c r="BIW440" s="60"/>
      <c r="BIX440" s="60"/>
      <c r="BIY440" s="60"/>
      <c r="BIZ440" s="60"/>
      <c r="BJA440" s="60"/>
      <c r="BJB440" s="60"/>
      <c r="BJC440" s="60"/>
      <c r="BJD440" s="60"/>
      <c r="BJE440" s="60"/>
      <c r="BJF440" s="60"/>
      <c r="BJG440" s="60"/>
      <c r="BJH440" s="60"/>
      <c r="BJI440" s="60"/>
      <c r="BJJ440" s="60"/>
      <c r="BJK440" s="60"/>
      <c r="BJL440" s="60"/>
      <c r="BJM440" s="60"/>
      <c r="BJN440" s="60"/>
      <c r="BJO440" s="60"/>
      <c r="BJP440" s="60"/>
      <c r="BJQ440" s="60"/>
      <c r="BJR440" s="60"/>
      <c r="BJS440" s="60"/>
      <c r="BJT440" s="60"/>
      <c r="BJU440" s="60"/>
      <c r="BJV440" s="60"/>
      <c r="BJW440" s="60"/>
      <c r="BJX440" s="60"/>
      <c r="BJY440" s="60"/>
      <c r="BJZ440" s="60"/>
      <c r="BKA440" s="60"/>
      <c r="BKB440" s="60"/>
      <c r="BKC440" s="60"/>
      <c r="BKD440" s="60"/>
      <c r="BKE440" s="60"/>
      <c r="BKF440" s="60"/>
      <c r="BKG440" s="60"/>
      <c r="BKH440" s="60"/>
      <c r="BKI440" s="60"/>
      <c r="BKJ440" s="60"/>
      <c r="BKK440" s="60"/>
      <c r="BKL440" s="60"/>
      <c r="BKM440" s="60"/>
      <c r="BKN440" s="60"/>
      <c r="BKO440" s="60"/>
      <c r="BKP440" s="60"/>
      <c r="BKQ440" s="60"/>
      <c r="BKR440" s="60"/>
      <c r="BKS440" s="60"/>
      <c r="BKT440" s="60"/>
      <c r="BKU440" s="60"/>
      <c r="BKV440" s="60"/>
      <c r="BKW440" s="60"/>
      <c r="BKX440" s="60"/>
      <c r="BKY440" s="60"/>
      <c r="BKZ440" s="60"/>
      <c r="BLA440" s="60"/>
      <c r="BLB440" s="60"/>
      <c r="BLC440" s="60"/>
      <c r="BLD440" s="60"/>
      <c r="BLE440" s="60"/>
      <c r="BLF440" s="60"/>
      <c r="BLG440" s="60"/>
      <c r="BLH440" s="60"/>
      <c r="BLI440" s="60"/>
      <c r="BLJ440" s="60"/>
      <c r="BLK440" s="60"/>
      <c r="BLL440" s="60"/>
      <c r="BLM440" s="60"/>
      <c r="BLN440" s="60"/>
      <c r="BLO440" s="60"/>
      <c r="BLP440" s="60"/>
      <c r="BLQ440" s="60"/>
      <c r="BLR440" s="60"/>
      <c r="BLS440" s="60"/>
      <c r="BLT440" s="60"/>
      <c r="BLU440" s="60"/>
      <c r="BLV440" s="60"/>
      <c r="BLW440" s="60"/>
      <c r="BLX440" s="60"/>
      <c r="BLY440" s="60"/>
      <c r="BLZ440" s="60"/>
      <c r="BMA440" s="60"/>
      <c r="BMB440" s="60"/>
      <c r="BMC440" s="60"/>
      <c r="BMD440" s="60"/>
      <c r="BME440" s="60"/>
      <c r="BMF440" s="60"/>
      <c r="BMG440" s="60"/>
      <c r="BMH440" s="60"/>
      <c r="BMI440" s="60"/>
      <c r="BMJ440" s="60"/>
      <c r="BMK440" s="60"/>
      <c r="BML440" s="60"/>
      <c r="BMM440" s="60"/>
      <c r="BMN440" s="60"/>
      <c r="BMO440" s="60"/>
      <c r="BMP440" s="60"/>
      <c r="BMQ440" s="60"/>
      <c r="BMR440" s="60"/>
      <c r="BMS440" s="60"/>
      <c r="BMT440" s="60"/>
      <c r="BMU440" s="60"/>
      <c r="BMV440" s="60"/>
      <c r="BMW440" s="60"/>
      <c r="BMX440" s="60"/>
      <c r="BMY440" s="60"/>
      <c r="BMZ440" s="60"/>
      <c r="BNA440" s="60"/>
      <c r="BNB440" s="60"/>
      <c r="BNC440" s="60"/>
      <c r="BND440" s="60"/>
      <c r="BNE440" s="60"/>
      <c r="BNF440" s="60"/>
      <c r="BNG440" s="60"/>
      <c r="BNH440" s="60"/>
      <c r="BNI440" s="60"/>
      <c r="BNJ440" s="60"/>
      <c r="BNK440" s="60"/>
      <c r="BNL440" s="60"/>
      <c r="BNM440" s="60"/>
      <c r="BNN440" s="60"/>
      <c r="BNO440" s="60"/>
      <c r="BNP440" s="60"/>
      <c r="BNQ440" s="60"/>
      <c r="BNR440" s="60"/>
      <c r="BNS440" s="60"/>
      <c r="BNT440" s="60"/>
      <c r="BNU440" s="60"/>
      <c r="BNV440" s="60"/>
      <c r="BNW440" s="60"/>
      <c r="BNX440" s="60"/>
      <c r="BNY440" s="60"/>
      <c r="BNZ440" s="60"/>
      <c r="BOA440" s="60"/>
      <c r="BOB440" s="60"/>
      <c r="BOC440" s="60"/>
      <c r="BOD440" s="60"/>
      <c r="BOE440" s="60"/>
      <c r="BOF440" s="60"/>
      <c r="BOG440" s="60"/>
      <c r="BOH440" s="60"/>
      <c r="BOI440" s="60"/>
      <c r="BOJ440" s="60"/>
      <c r="BOK440" s="60"/>
      <c r="BOL440" s="60"/>
      <c r="BOM440" s="60"/>
      <c r="BON440" s="60"/>
      <c r="BOO440" s="60"/>
      <c r="BOP440" s="60"/>
      <c r="BOQ440" s="60"/>
      <c r="BOR440" s="60"/>
      <c r="BOS440" s="60"/>
      <c r="BOT440" s="60"/>
      <c r="BOU440" s="60"/>
      <c r="BOV440" s="60"/>
      <c r="BOW440" s="60"/>
      <c r="BOX440" s="60"/>
      <c r="BOY440" s="60"/>
      <c r="BOZ440" s="60"/>
      <c r="BPA440" s="60"/>
      <c r="BPB440" s="60"/>
      <c r="BPC440" s="60"/>
      <c r="BPD440" s="60"/>
      <c r="BPE440" s="60"/>
      <c r="BPF440" s="60"/>
      <c r="BPG440" s="60"/>
      <c r="BPH440" s="60"/>
      <c r="BPI440" s="60"/>
      <c r="BPJ440" s="60"/>
      <c r="BPK440" s="60"/>
      <c r="BPL440" s="60"/>
      <c r="BPM440" s="60"/>
      <c r="BPN440" s="60"/>
      <c r="BPO440" s="60"/>
      <c r="BPP440" s="60"/>
      <c r="BPQ440" s="60"/>
      <c r="BPR440" s="60"/>
      <c r="BPS440" s="60"/>
      <c r="BPT440" s="60"/>
      <c r="BPU440" s="60"/>
      <c r="BPV440" s="60"/>
      <c r="BPW440" s="60"/>
      <c r="BPX440" s="60"/>
      <c r="BPY440" s="60"/>
      <c r="BPZ440" s="60"/>
      <c r="BQA440" s="60"/>
      <c r="BQB440" s="60"/>
      <c r="BQC440" s="60"/>
      <c r="BQD440" s="60"/>
      <c r="BQE440" s="60"/>
      <c r="BQF440" s="60"/>
      <c r="BQG440" s="60"/>
      <c r="BQH440" s="60"/>
      <c r="BQI440" s="60"/>
      <c r="BQJ440" s="60"/>
      <c r="BQK440" s="60"/>
      <c r="BQL440" s="60"/>
      <c r="BQM440" s="60"/>
      <c r="BQN440" s="60"/>
      <c r="BQO440" s="60"/>
      <c r="BQP440" s="60"/>
      <c r="BQQ440" s="60"/>
      <c r="BQR440" s="60"/>
      <c r="BQS440" s="60"/>
      <c r="BQT440" s="60"/>
      <c r="BQU440" s="60"/>
      <c r="BQV440" s="60"/>
      <c r="BQW440" s="60"/>
      <c r="BQX440" s="60"/>
      <c r="BQY440" s="60"/>
      <c r="BQZ440" s="60"/>
      <c r="BRA440" s="60"/>
      <c r="BRB440" s="60"/>
      <c r="BRC440" s="60"/>
      <c r="BRD440" s="60"/>
      <c r="BRE440" s="60"/>
      <c r="BRF440" s="60"/>
      <c r="BRG440" s="60"/>
      <c r="BRH440" s="60"/>
      <c r="BRI440" s="60"/>
      <c r="BRJ440" s="60"/>
      <c r="BRK440" s="60"/>
      <c r="BRL440" s="60"/>
      <c r="BRM440" s="60"/>
      <c r="BRN440" s="60"/>
      <c r="BRO440" s="60"/>
      <c r="BRP440" s="60"/>
      <c r="BRQ440" s="60"/>
      <c r="BRR440" s="60"/>
      <c r="BRS440" s="60"/>
      <c r="BRT440" s="60"/>
      <c r="BRU440" s="60"/>
      <c r="BRV440" s="60"/>
      <c r="BRW440" s="60"/>
      <c r="BRX440" s="60"/>
      <c r="BRY440" s="60"/>
      <c r="BRZ440" s="60"/>
      <c r="BSA440" s="60"/>
      <c r="BSB440" s="60"/>
      <c r="BSC440" s="60"/>
      <c r="BSD440" s="60"/>
      <c r="BSE440" s="60"/>
      <c r="BSF440" s="60"/>
      <c r="BSG440" s="60"/>
      <c r="BSH440" s="60"/>
      <c r="BSI440" s="60"/>
      <c r="BSJ440" s="60"/>
      <c r="BSK440" s="60"/>
      <c r="BSL440" s="60"/>
      <c r="BSM440" s="60"/>
      <c r="BSN440" s="60"/>
      <c r="BSO440" s="60"/>
      <c r="BSP440" s="60"/>
      <c r="BSQ440" s="60"/>
      <c r="BSR440" s="60"/>
      <c r="BSS440" s="60"/>
      <c r="BST440" s="60"/>
      <c r="BSU440" s="60"/>
      <c r="BSV440" s="60"/>
      <c r="BSW440" s="60"/>
      <c r="BSX440" s="60"/>
      <c r="BSY440" s="60"/>
      <c r="BSZ440" s="60"/>
      <c r="BTA440" s="60"/>
      <c r="BTB440" s="60"/>
      <c r="BTC440" s="60"/>
      <c r="BTD440" s="60"/>
      <c r="BTE440" s="60"/>
      <c r="BTF440" s="60"/>
      <c r="BTG440" s="60"/>
      <c r="BTH440" s="60"/>
      <c r="BTI440" s="60"/>
      <c r="BTJ440" s="60"/>
      <c r="BTK440" s="60"/>
      <c r="BTL440" s="60"/>
      <c r="BTM440" s="60"/>
      <c r="BTN440" s="60"/>
      <c r="BTO440" s="60"/>
      <c r="BTP440" s="60"/>
      <c r="BTQ440" s="60"/>
      <c r="BTR440" s="60"/>
      <c r="BTS440" s="60"/>
      <c r="BTT440" s="60"/>
      <c r="BTU440" s="60"/>
      <c r="BTV440" s="60"/>
      <c r="BTW440" s="60"/>
      <c r="BTX440" s="60"/>
      <c r="BTY440" s="60"/>
      <c r="BTZ440" s="60"/>
      <c r="BUA440" s="60"/>
      <c r="BUB440" s="60"/>
      <c r="BUC440" s="60"/>
      <c r="BUD440" s="60"/>
      <c r="BUE440" s="60"/>
      <c r="BUF440" s="60"/>
      <c r="BUG440" s="60"/>
      <c r="BUH440" s="60"/>
      <c r="BUI440" s="60"/>
      <c r="BUJ440" s="60"/>
      <c r="BUK440" s="60"/>
      <c r="BUL440" s="60"/>
      <c r="BUM440" s="60"/>
      <c r="BUN440" s="60"/>
      <c r="BUO440" s="60"/>
      <c r="BUP440" s="60"/>
      <c r="BUQ440" s="60"/>
      <c r="BUR440" s="60"/>
      <c r="BUS440" s="60"/>
      <c r="BUT440" s="60"/>
      <c r="BUU440" s="60"/>
      <c r="BUV440" s="60"/>
      <c r="BUW440" s="60"/>
      <c r="BUX440" s="60"/>
      <c r="BUY440" s="60"/>
      <c r="BUZ440" s="60"/>
      <c r="BVA440" s="60"/>
      <c r="BVB440" s="60"/>
      <c r="BVC440" s="60"/>
      <c r="BVD440" s="60"/>
      <c r="BVE440" s="60"/>
      <c r="BVF440" s="60"/>
      <c r="BVG440" s="60"/>
      <c r="BVH440" s="60"/>
      <c r="BVI440" s="60"/>
      <c r="BVJ440" s="60"/>
      <c r="BVK440" s="60"/>
      <c r="BVL440" s="60"/>
      <c r="BVM440" s="60"/>
      <c r="BVN440" s="60"/>
      <c r="BVO440" s="60"/>
      <c r="BVP440" s="60"/>
      <c r="BVQ440" s="60"/>
      <c r="BVR440" s="60"/>
      <c r="BVS440" s="60"/>
      <c r="BVT440" s="60"/>
      <c r="BVU440" s="60"/>
      <c r="BVV440" s="60"/>
      <c r="BVW440" s="60"/>
      <c r="BVX440" s="60"/>
      <c r="BVY440" s="60"/>
      <c r="BVZ440" s="60"/>
      <c r="BWA440" s="60"/>
      <c r="BWB440" s="60"/>
      <c r="BWC440" s="60"/>
      <c r="BWD440" s="60"/>
      <c r="BWE440" s="60"/>
      <c r="BWF440" s="60"/>
      <c r="BWG440" s="60"/>
      <c r="BWH440" s="60"/>
      <c r="BWI440" s="60"/>
      <c r="BWJ440" s="60"/>
      <c r="BWK440" s="60"/>
      <c r="BWL440" s="60"/>
      <c r="BWM440" s="60"/>
      <c r="BWN440" s="60"/>
      <c r="BWO440" s="60"/>
      <c r="BWP440" s="60"/>
      <c r="BWQ440" s="60"/>
      <c r="BWR440" s="60"/>
      <c r="BWS440" s="60"/>
      <c r="BWT440" s="60"/>
      <c r="BWU440" s="60"/>
      <c r="BWV440" s="60"/>
      <c r="BWW440" s="60"/>
      <c r="BWX440" s="60"/>
      <c r="BWY440" s="60"/>
      <c r="BWZ440" s="60"/>
      <c r="BXA440" s="60"/>
      <c r="BXB440" s="60"/>
      <c r="BXC440" s="60"/>
      <c r="BXD440" s="60"/>
      <c r="BXE440" s="60"/>
      <c r="BXF440" s="60"/>
      <c r="BXG440" s="60"/>
      <c r="BXH440" s="60"/>
      <c r="BXI440" s="60"/>
      <c r="BXJ440" s="60"/>
      <c r="BXK440" s="60"/>
      <c r="BXL440" s="60"/>
      <c r="BXM440" s="60"/>
      <c r="BXN440" s="60"/>
      <c r="BXO440" s="60"/>
      <c r="BXP440" s="60"/>
      <c r="BXQ440" s="60"/>
      <c r="BXR440" s="60"/>
      <c r="BXS440" s="60"/>
      <c r="BXT440" s="60"/>
      <c r="BXU440" s="60"/>
      <c r="BXV440" s="60"/>
      <c r="BXW440" s="60"/>
      <c r="BXX440" s="60"/>
      <c r="BXY440" s="60"/>
      <c r="BXZ440" s="60"/>
      <c r="BYA440" s="60"/>
      <c r="BYB440" s="60"/>
      <c r="BYC440" s="60"/>
      <c r="BYD440" s="60"/>
      <c r="BYE440" s="60"/>
      <c r="BYF440" s="60"/>
      <c r="BYG440" s="60"/>
      <c r="BYH440" s="60"/>
      <c r="BYI440" s="60"/>
      <c r="BYJ440" s="60"/>
      <c r="BYK440" s="60"/>
      <c r="BYL440" s="60"/>
      <c r="BYM440" s="60"/>
      <c r="BYN440" s="60"/>
      <c r="BYO440" s="60"/>
      <c r="BYP440" s="60"/>
      <c r="BYQ440" s="60"/>
      <c r="BYR440" s="60"/>
      <c r="BYS440" s="60"/>
      <c r="BYT440" s="60"/>
      <c r="BYU440" s="60"/>
      <c r="BYV440" s="60"/>
      <c r="BYW440" s="60"/>
      <c r="BYX440" s="60"/>
      <c r="BYY440" s="60"/>
      <c r="BYZ440" s="60"/>
      <c r="BZA440" s="60"/>
      <c r="BZB440" s="60"/>
      <c r="BZC440" s="60"/>
      <c r="BZD440" s="60"/>
      <c r="BZE440" s="60"/>
      <c r="BZF440" s="60"/>
      <c r="BZG440" s="60"/>
      <c r="BZH440" s="60"/>
      <c r="BZI440" s="60"/>
      <c r="BZJ440" s="60"/>
      <c r="BZK440" s="60"/>
      <c r="BZL440" s="60"/>
      <c r="BZM440" s="60"/>
      <c r="BZN440" s="60"/>
      <c r="BZO440" s="60"/>
      <c r="BZP440" s="60"/>
      <c r="BZQ440" s="60"/>
      <c r="BZR440" s="60"/>
      <c r="BZS440" s="60"/>
      <c r="BZT440" s="60"/>
      <c r="BZU440" s="60"/>
      <c r="BZV440" s="60"/>
      <c r="BZW440" s="60"/>
      <c r="BZX440" s="60"/>
      <c r="BZY440" s="60"/>
      <c r="BZZ440" s="60"/>
      <c r="CAA440" s="60"/>
      <c r="CAB440" s="60"/>
      <c r="CAC440" s="60"/>
      <c r="CAD440" s="60"/>
      <c r="CAE440" s="60"/>
      <c r="CAF440" s="60"/>
      <c r="CAG440" s="60"/>
      <c r="CAH440" s="60"/>
      <c r="CAI440" s="60"/>
      <c r="CAJ440" s="60"/>
      <c r="CAK440" s="60"/>
      <c r="CAL440" s="60"/>
      <c r="CAM440" s="60"/>
      <c r="CAN440" s="60"/>
      <c r="CAO440" s="60"/>
      <c r="CAP440" s="60"/>
      <c r="CAQ440" s="60"/>
      <c r="CAR440" s="60"/>
      <c r="CAS440" s="60"/>
      <c r="CAT440" s="60"/>
      <c r="CAU440" s="60"/>
      <c r="CAV440" s="60"/>
      <c r="CAW440" s="60"/>
      <c r="CAX440" s="60"/>
      <c r="CAY440" s="60"/>
      <c r="CAZ440" s="60"/>
      <c r="CBA440" s="60"/>
      <c r="CBB440" s="60"/>
      <c r="CBC440" s="60"/>
      <c r="CBD440" s="60"/>
      <c r="CBE440" s="60"/>
      <c r="CBF440" s="60"/>
      <c r="CBG440" s="60"/>
      <c r="CBH440" s="60"/>
      <c r="CBI440" s="60"/>
      <c r="CBJ440" s="60"/>
      <c r="CBK440" s="60"/>
      <c r="CBL440" s="60"/>
      <c r="CBM440" s="60"/>
      <c r="CBN440" s="60"/>
      <c r="CBO440" s="60"/>
      <c r="CBP440" s="60"/>
      <c r="CBQ440" s="60"/>
      <c r="CBR440" s="60"/>
      <c r="CBS440" s="60"/>
      <c r="CBT440" s="60"/>
      <c r="CBU440" s="60"/>
      <c r="CBV440" s="60"/>
      <c r="CBW440" s="60"/>
      <c r="CBX440" s="60"/>
      <c r="CBY440" s="60"/>
      <c r="CBZ440" s="60"/>
      <c r="CCA440" s="60"/>
      <c r="CCB440" s="60"/>
      <c r="CCC440" s="60"/>
      <c r="CCD440" s="60"/>
      <c r="CCE440" s="60"/>
      <c r="CCF440" s="60"/>
      <c r="CCG440" s="60"/>
      <c r="CCH440" s="60"/>
      <c r="CCI440" s="60"/>
      <c r="CCJ440" s="60"/>
      <c r="CCK440" s="60"/>
      <c r="CCL440" s="60"/>
      <c r="CCM440" s="60"/>
      <c r="CCN440" s="60"/>
      <c r="CCO440" s="60"/>
      <c r="CCP440" s="60"/>
      <c r="CCQ440" s="60"/>
      <c r="CCR440" s="60"/>
      <c r="CCS440" s="60"/>
      <c r="CCT440" s="60"/>
      <c r="CCU440" s="60"/>
      <c r="CCV440" s="60"/>
      <c r="CCW440" s="60"/>
      <c r="CCX440" s="60"/>
      <c r="CCY440" s="60"/>
      <c r="CCZ440" s="60"/>
      <c r="CDA440" s="60"/>
      <c r="CDB440" s="60"/>
      <c r="CDC440" s="60"/>
      <c r="CDD440" s="60"/>
      <c r="CDE440" s="60"/>
      <c r="CDF440" s="60"/>
      <c r="CDG440" s="60"/>
      <c r="CDH440" s="60"/>
      <c r="CDI440" s="60"/>
      <c r="CDJ440" s="60"/>
      <c r="CDK440" s="60"/>
      <c r="CDL440" s="60"/>
      <c r="CDM440" s="60"/>
      <c r="CDN440" s="60"/>
      <c r="CDO440" s="60"/>
      <c r="CDP440" s="60"/>
      <c r="CDQ440" s="60"/>
      <c r="CDR440" s="60"/>
      <c r="CDS440" s="60"/>
      <c r="CDT440" s="60"/>
      <c r="CDU440" s="60"/>
      <c r="CDV440" s="60"/>
      <c r="CDW440" s="60"/>
      <c r="CDX440" s="60"/>
      <c r="CDY440" s="60"/>
      <c r="CDZ440" s="60"/>
      <c r="CEA440" s="60"/>
      <c r="CEB440" s="60"/>
      <c r="CEC440" s="60"/>
      <c r="CED440" s="60"/>
      <c r="CEE440" s="60"/>
      <c r="CEF440" s="60"/>
      <c r="CEG440" s="60"/>
      <c r="CEH440" s="60"/>
      <c r="CEI440" s="60"/>
      <c r="CEJ440" s="60"/>
      <c r="CEK440" s="60"/>
      <c r="CEL440" s="60"/>
      <c r="CEM440" s="60"/>
      <c r="CEN440" s="60"/>
      <c r="CEO440" s="60"/>
      <c r="CEP440" s="60"/>
      <c r="CEQ440" s="60"/>
      <c r="CER440" s="60"/>
      <c r="CES440" s="60"/>
      <c r="CET440" s="60"/>
      <c r="CEU440" s="60"/>
      <c r="CEV440" s="60"/>
      <c r="CEW440" s="60"/>
      <c r="CEX440" s="60"/>
      <c r="CEY440" s="60"/>
      <c r="CEZ440" s="60"/>
      <c r="CFA440" s="60"/>
      <c r="CFB440" s="60"/>
      <c r="CFC440" s="60"/>
      <c r="CFD440" s="60"/>
      <c r="CFE440" s="60"/>
      <c r="CFF440" s="60"/>
      <c r="CFG440" s="60"/>
      <c r="CFH440" s="60"/>
      <c r="CFI440" s="60"/>
      <c r="CFJ440" s="60"/>
      <c r="CFK440" s="60"/>
      <c r="CFL440" s="60"/>
      <c r="CFM440" s="60"/>
      <c r="CFN440" s="60"/>
      <c r="CFO440" s="60"/>
      <c r="CFP440" s="60"/>
      <c r="CFQ440" s="60"/>
      <c r="CFR440" s="60"/>
      <c r="CFS440" s="60"/>
      <c r="CFT440" s="60"/>
      <c r="CFU440" s="60"/>
      <c r="CFV440" s="60"/>
      <c r="CFW440" s="60"/>
      <c r="CFX440" s="60"/>
      <c r="CFY440" s="60"/>
      <c r="CFZ440" s="60"/>
      <c r="CGA440" s="60"/>
      <c r="CGB440" s="60"/>
      <c r="CGC440" s="60"/>
      <c r="CGD440" s="60"/>
      <c r="CGE440" s="60"/>
      <c r="CGF440" s="60"/>
      <c r="CGG440" s="60"/>
      <c r="CGH440" s="60"/>
      <c r="CGI440" s="60"/>
      <c r="CGJ440" s="60"/>
      <c r="CGK440" s="60"/>
      <c r="CGL440" s="60"/>
      <c r="CGM440" s="60"/>
      <c r="CGN440" s="60"/>
      <c r="CGO440" s="60"/>
      <c r="CGP440" s="60"/>
      <c r="CGQ440" s="60"/>
      <c r="CGR440" s="60"/>
      <c r="CGS440" s="60"/>
      <c r="CGT440" s="60"/>
      <c r="CGU440" s="60"/>
      <c r="CGV440" s="60"/>
      <c r="CGW440" s="60"/>
      <c r="CGX440" s="60"/>
      <c r="CGY440" s="60"/>
      <c r="CGZ440" s="60"/>
      <c r="CHA440" s="60"/>
      <c r="CHB440" s="60"/>
      <c r="CHC440" s="60"/>
      <c r="CHD440" s="60"/>
      <c r="CHE440" s="60"/>
      <c r="CHF440" s="60"/>
      <c r="CHG440" s="60"/>
      <c r="CHH440" s="60"/>
      <c r="CHI440" s="60"/>
      <c r="CHJ440" s="60"/>
      <c r="CHK440" s="60"/>
      <c r="CHL440" s="60"/>
      <c r="CHM440" s="60"/>
      <c r="CHN440" s="60"/>
      <c r="CHO440" s="60"/>
      <c r="CHP440" s="60"/>
      <c r="CHQ440" s="60"/>
      <c r="CHR440" s="60"/>
      <c r="CHS440" s="60"/>
      <c r="CHT440" s="60"/>
      <c r="CHU440" s="60"/>
      <c r="CHV440" s="60"/>
      <c r="CHW440" s="60"/>
      <c r="CHX440" s="60"/>
      <c r="CHY440" s="60"/>
      <c r="CHZ440" s="60"/>
      <c r="CIA440" s="60"/>
      <c r="CIB440" s="60"/>
      <c r="CIC440" s="60"/>
      <c r="CID440" s="60"/>
      <c r="CIE440" s="60"/>
      <c r="CIF440" s="60"/>
      <c r="CIG440" s="60"/>
      <c r="CIH440" s="60"/>
      <c r="CII440" s="60"/>
      <c r="CIJ440" s="60"/>
      <c r="CIK440" s="60"/>
      <c r="CIL440" s="60"/>
      <c r="CIM440" s="60"/>
      <c r="CIN440" s="60"/>
      <c r="CIO440" s="60"/>
      <c r="CIP440" s="60"/>
      <c r="CIQ440" s="60"/>
      <c r="CIR440" s="60"/>
      <c r="CIS440" s="60"/>
      <c r="CIT440" s="60"/>
      <c r="CIU440" s="60"/>
      <c r="CIV440" s="60"/>
      <c r="CIW440" s="60"/>
      <c r="CIX440" s="60"/>
      <c r="CIY440" s="60"/>
      <c r="CIZ440" s="60"/>
      <c r="CJA440" s="60"/>
      <c r="CJB440" s="60"/>
      <c r="CJC440" s="60"/>
      <c r="CJD440" s="60"/>
      <c r="CJE440" s="60"/>
      <c r="CJF440" s="60"/>
      <c r="CJG440" s="60"/>
      <c r="CJH440" s="60"/>
      <c r="CJI440" s="60"/>
      <c r="CJJ440" s="60"/>
      <c r="CJK440" s="60"/>
      <c r="CJL440" s="60"/>
      <c r="CJM440" s="60"/>
      <c r="CJN440" s="60"/>
      <c r="CJO440" s="60"/>
      <c r="CJP440" s="60"/>
      <c r="CJQ440" s="60"/>
      <c r="CJR440" s="60"/>
      <c r="CJS440" s="60"/>
      <c r="CJT440" s="60"/>
      <c r="CJU440" s="60"/>
      <c r="CJV440" s="60"/>
      <c r="CJW440" s="60"/>
      <c r="CJX440" s="60"/>
      <c r="CJY440" s="60"/>
      <c r="CJZ440" s="60"/>
      <c r="CKA440" s="60"/>
      <c r="CKB440" s="60"/>
      <c r="CKC440" s="60"/>
      <c r="CKD440" s="60"/>
      <c r="CKE440" s="60"/>
      <c r="CKF440" s="60"/>
      <c r="CKG440" s="60"/>
      <c r="CKH440" s="60"/>
      <c r="CKI440" s="60"/>
      <c r="CKJ440" s="60"/>
      <c r="CKK440" s="60"/>
      <c r="CKL440" s="60"/>
      <c r="CKM440" s="60"/>
      <c r="CKN440" s="60"/>
      <c r="CKO440" s="60"/>
      <c r="CKP440" s="60"/>
      <c r="CKQ440" s="60"/>
      <c r="CKR440" s="60"/>
      <c r="CKS440" s="60"/>
      <c r="CKT440" s="60"/>
      <c r="CKU440" s="60"/>
      <c r="CKV440" s="60"/>
      <c r="CKW440" s="60"/>
      <c r="CKX440" s="60"/>
      <c r="CKY440" s="60"/>
      <c r="CKZ440" s="60"/>
      <c r="CLA440" s="60"/>
      <c r="CLB440" s="60"/>
      <c r="CLC440" s="60"/>
      <c r="CLD440" s="60"/>
      <c r="CLE440" s="60"/>
      <c r="CLF440" s="60"/>
      <c r="CLG440" s="60"/>
      <c r="CLH440" s="60"/>
      <c r="CLI440" s="60"/>
      <c r="CLJ440" s="60"/>
      <c r="CLK440" s="60"/>
      <c r="CLL440" s="60"/>
      <c r="CLM440" s="60"/>
      <c r="CLN440" s="60"/>
      <c r="CLO440" s="60"/>
      <c r="CLP440" s="60"/>
      <c r="CLQ440" s="60"/>
      <c r="CLR440" s="60"/>
      <c r="CLS440" s="60"/>
      <c r="CLT440" s="60"/>
      <c r="CLU440" s="60"/>
      <c r="CLV440" s="60"/>
      <c r="CLW440" s="60"/>
      <c r="CLX440" s="60"/>
      <c r="CLY440" s="60"/>
      <c r="CLZ440" s="60"/>
      <c r="CMA440" s="60"/>
      <c r="CMB440" s="60"/>
      <c r="CMC440" s="60"/>
      <c r="CMD440" s="60"/>
      <c r="CME440" s="60"/>
      <c r="CMF440" s="60"/>
      <c r="CMG440" s="60"/>
      <c r="CMH440" s="60"/>
      <c r="CMI440" s="60"/>
      <c r="CMJ440" s="60"/>
      <c r="CMK440" s="60"/>
      <c r="CML440" s="60"/>
      <c r="CMM440" s="60"/>
      <c r="CMN440" s="60"/>
      <c r="CMO440" s="60"/>
      <c r="CMP440" s="60"/>
      <c r="CMQ440" s="60"/>
      <c r="CMR440" s="60"/>
      <c r="CMS440" s="60"/>
      <c r="CMT440" s="60"/>
      <c r="CMU440" s="60"/>
      <c r="CMV440" s="60"/>
      <c r="CMW440" s="60"/>
      <c r="CMX440" s="60"/>
      <c r="CMY440" s="60"/>
      <c r="CMZ440" s="60"/>
      <c r="CNA440" s="60"/>
      <c r="CNB440" s="60"/>
      <c r="CNC440" s="60"/>
      <c r="CND440" s="60"/>
      <c r="CNE440" s="60"/>
      <c r="CNF440" s="60"/>
      <c r="CNG440" s="60"/>
      <c r="CNH440" s="60"/>
      <c r="CNI440" s="60"/>
      <c r="CNJ440" s="60"/>
      <c r="CNK440" s="60"/>
      <c r="CNL440" s="60"/>
      <c r="CNM440" s="60"/>
      <c r="CNN440" s="60"/>
      <c r="CNO440" s="60"/>
      <c r="CNP440" s="60"/>
      <c r="CNQ440" s="60"/>
      <c r="CNR440" s="60"/>
      <c r="CNS440" s="60"/>
      <c r="CNT440" s="60"/>
      <c r="CNU440" s="60"/>
      <c r="CNV440" s="60"/>
      <c r="CNW440" s="60"/>
      <c r="CNX440" s="60"/>
      <c r="CNY440" s="60"/>
      <c r="CNZ440" s="60"/>
      <c r="COA440" s="60"/>
      <c r="COB440" s="60"/>
      <c r="COC440" s="60"/>
      <c r="COD440" s="60"/>
      <c r="COE440" s="60"/>
      <c r="COF440" s="60"/>
      <c r="COG440" s="60"/>
      <c r="COH440" s="60"/>
      <c r="COI440" s="60"/>
      <c r="COJ440" s="60"/>
      <c r="COK440" s="60"/>
      <c r="COL440" s="60"/>
      <c r="COM440" s="60"/>
      <c r="CON440" s="60"/>
      <c r="COO440" s="60"/>
      <c r="COP440" s="60"/>
      <c r="COQ440" s="60"/>
      <c r="COR440" s="60"/>
      <c r="COS440" s="60"/>
      <c r="COT440" s="60"/>
      <c r="COU440" s="60"/>
      <c r="COV440" s="60"/>
      <c r="COW440" s="60"/>
      <c r="COX440" s="60"/>
      <c r="COY440" s="60"/>
      <c r="COZ440" s="60"/>
      <c r="CPA440" s="60"/>
      <c r="CPB440" s="60"/>
      <c r="CPC440" s="60"/>
      <c r="CPD440" s="60"/>
      <c r="CPE440" s="60"/>
      <c r="CPF440" s="60"/>
      <c r="CPG440" s="60"/>
      <c r="CPH440" s="60"/>
      <c r="CPI440" s="60"/>
      <c r="CPJ440" s="60"/>
      <c r="CPK440" s="60"/>
      <c r="CPL440" s="60"/>
      <c r="CPM440" s="60"/>
      <c r="CPN440" s="60"/>
      <c r="CPO440" s="60"/>
      <c r="CPP440" s="60"/>
      <c r="CPQ440" s="60"/>
      <c r="CPR440" s="60"/>
      <c r="CPS440" s="60"/>
      <c r="CPT440" s="60"/>
      <c r="CPU440" s="60"/>
      <c r="CPV440" s="60"/>
      <c r="CPW440" s="60"/>
      <c r="CPX440" s="60"/>
      <c r="CPY440" s="60"/>
      <c r="CPZ440" s="60"/>
      <c r="CQA440" s="60"/>
      <c r="CQB440" s="60"/>
      <c r="CQC440" s="60"/>
      <c r="CQD440" s="60"/>
      <c r="CQE440" s="60"/>
      <c r="CQF440" s="60"/>
      <c r="CQG440" s="60"/>
      <c r="CQH440" s="60"/>
      <c r="CQI440" s="60"/>
      <c r="CQJ440" s="60"/>
      <c r="CQK440" s="60"/>
      <c r="CQL440" s="60"/>
      <c r="CQM440" s="60"/>
      <c r="CQN440" s="60"/>
      <c r="CQO440" s="60"/>
      <c r="CQP440" s="60"/>
      <c r="CQQ440" s="60"/>
      <c r="CQR440" s="60"/>
      <c r="CQS440" s="60"/>
      <c r="CQT440" s="60"/>
      <c r="CQU440" s="60"/>
      <c r="CQV440" s="60"/>
      <c r="CQW440" s="60"/>
      <c r="CQX440" s="60"/>
      <c r="CQY440" s="60"/>
      <c r="CQZ440" s="60"/>
      <c r="CRA440" s="60"/>
      <c r="CRB440" s="60"/>
      <c r="CRC440" s="60"/>
      <c r="CRD440" s="60"/>
      <c r="CRE440" s="60"/>
      <c r="CRF440" s="60"/>
      <c r="CRG440" s="60"/>
      <c r="CRH440" s="60"/>
      <c r="CRI440" s="60"/>
      <c r="CRJ440" s="60"/>
      <c r="CRK440" s="60"/>
      <c r="CRL440" s="60"/>
      <c r="CRM440" s="60"/>
      <c r="CRN440" s="60"/>
      <c r="CRO440" s="60"/>
      <c r="CRP440" s="60"/>
      <c r="CRQ440" s="60"/>
      <c r="CRR440" s="60"/>
      <c r="CRS440" s="60"/>
      <c r="CRT440" s="60"/>
      <c r="CRU440" s="60"/>
      <c r="CRV440" s="60"/>
      <c r="CRW440" s="60"/>
      <c r="CRX440" s="60"/>
      <c r="CRY440" s="60"/>
      <c r="CRZ440" s="60"/>
      <c r="CSA440" s="60"/>
      <c r="CSB440" s="60"/>
      <c r="CSC440" s="60"/>
      <c r="CSD440" s="60"/>
      <c r="CSE440" s="60"/>
      <c r="CSF440" s="60"/>
      <c r="CSG440" s="60"/>
      <c r="CSH440" s="60"/>
      <c r="CSI440" s="60"/>
      <c r="CSJ440" s="60"/>
      <c r="CSK440" s="60"/>
      <c r="CSL440" s="60"/>
      <c r="CSM440" s="60"/>
      <c r="CSN440" s="60"/>
      <c r="CSO440" s="60"/>
      <c r="CSP440" s="60"/>
      <c r="CSQ440" s="60"/>
      <c r="CSR440" s="60"/>
      <c r="CSS440" s="60"/>
      <c r="CST440" s="60"/>
      <c r="CSU440" s="60"/>
      <c r="CSV440" s="60"/>
      <c r="CSW440" s="60"/>
      <c r="CSX440" s="60"/>
      <c r="CSY440" s="60"/>
      <c r="CSZ440" s="60"/>
      <c r="CTA440" s="60"/>
      <c r="CTB440" s="60"/>
      <c r="CTC440" s="60"/>
      <c r="CTD440" s="60"/>
      <c r="CTE440" s="60"/>
      <c r="CTF440" s="60"/>
      <c r="CTG440" s="60"/>
      <c r="CTH440" s="60"/>
      <c r="CTI440" s="60"/>
      <c r="CTJ440" s="60"/>
      <c r="CTK440" s="60"/>
      <c r="CTL440" s="60"/>
      <c r="CTM440" s="60"/>
      <c r="CTN440" s="60"/>
      <c r="CTO440" s="60"/>
      <c r="CTP440" s="60"/>
      <c r="CTQ440" s="60"/>
      <c r="CTR440" s="60"/>
      <c r="CTS440" s="60"/>
      <c r="CTT440" s="60"/>
      <c r="CTU440" s="60"/>
      <c r="CTV440" s="60"/>
      <c r="CTW440" s="60"/>
      <c r="CTX440" s="60"/>
      <c r="CTY440" s="60"/>
      <c r="CTZ440" s="60"/>
      <c r="CUA440" s="60"/>
      <c r="CUB440" s="60"/>
      <c r="CUC440" s="60"/>
      <c r="CUD440" s="60"/>
      <c r="CUE440" s="60"/>
      <c r="CUF440" s="60"/>
      <c r="CUG440" s="60"/>
      <c r="CUH440" s="60"/>
      <c r="CUI440" s="60"/>
      <c r="CUJ440" s="60"/>
      <c r="CUK440" s="60"/>
      <c r="CUL440" s="60"/>
      <c r="CUM440" s="60"/>
      <c r="CUN440" s="60"/>
      <c r="CUO440" s="60"/>
      <c r="CUP440" s="60"/>
      <c r="CUQ440" s="60"/>
      <c r="CUR440" s="60"/>
      <c r="CUS440" s="60"/>
      <c r="CUT440" s="60"/>
      <c r="CUU440" s="60"/>
      <c r="CUV440" s="60"/>
      <c r="CUW440" s="60"/>
      <c r="CUX440" s="60"/>
      <c r="CUY440" s="60"/>
      <c r="CUZ440" s="60"/>
      <c r="CVA440" s="60"/>
      <c r="CVB440" s="60"/>
      <c r="CVC440" s="60"/>
      <c r="CVD440" s="60"/>
      <c r="CVE440" s="60"/>
      <c r="CVF440" s="60"/>
      <c r="CVG440" s="60"/>
      <c r="CVH440" s="60"/>
      <c r="CVI440" s="60"/>
      <c r="CVJ440" s="60"/>
      <c r="CVK440" s="60"/>
      <c r="CVL440" s="60"/>
      <c r="CVM440" s="60"/>
      <c r="CVN440" s="60"/>
      <c r="CVO440" s="60"/>
      <c r="CVP440" s="60"/>
      <c r="CVQ440" s="60"/>
      <c r="CVR440" s="60"/>
      <c r="CVS440" s="60"/>
      <c r="CVT440" s="60"/>
      <c r="CVU440" s="60"/>
      <c r="CVV440" s="60"/>
      <c r="CVW440" s="60"/>
      <c r="CVX440" s="60"/>
      <c r="CVY440" s="60"/>
      <c r="CVZ440" s="60"/>
      <c r="CWA440" s="60"/>
      <c r="CWB440" s="60"/>
      <c r="CWC440" s="60"/>
      <c r="CWD440" s="60"/>
      <c r="CWE440" s="60"/>
      <c r="CWF440" s="60"/>
      <c r="CWG440" s="60"/>
      <c r="CWH440" s="60"/>
      <c r="CWI440" s="60"/>
      <c r="CWJ440" s="60"/>
      <c r="CWK440" s="60"/>
      <c r="CWL440" s="60"/>
      <c r="CWM440" s="60"/>
      <c r="CWN440" s="60"/>
      <c r="CWO440" s="60"/>
      <c r="CWP440" s="60"/>
      <c r="CWQ440" s="60"/>
      <c r="CWR440" s="60"/>
      <c r="CWS440" s="60"/>
      <c r="CWT440" s="60"/>
      <c r="CWU440" s="60"/>
      <c r="CWV440" s="60"/>
      <c r="CWW440" s="60"/>
      <c r="CWX440" s="60"/>
      <c r="CWY440" s="60"/>
      <c r="CWZ440" s="60"/>
      <c r="CXA440" s="60"/>
      <c r="CXB440" s="60"/>
      <c r="CXC440" s="60"/>
      <c r="CXD440" s="60"/>
      <c r="CXE440" s="60"/>
      <c r="CXF440" s="60"/>
      <c r="CXG440" s="60"/>
      <c r="CXH440" s="60"/>
      <c r="CXI440" s="60"/>
      <c r="CXJ440" s="60"/>
      <c r="CXK440" s="60"/>
      <c r="CXL440" s="60"/>
      <c r="CXM440" s="60"/>
      <c r="CXN440" s="60"/>
      <c r="CXO440" s="60"/>
      <c r="CXP440" s="60"/>
      <c r="CXQ440" s="60"/>
      <c r="CXR440" s="60"/>
      <c r="CXS440" s="60"/>
      <c r="CXT440" s="60"/>
      <c r="CXU440" s="60"/>
      <c r="CXV440" s="60"/>
      <c r="CXW440" s="60"/>
      <c r="CXX440" s="60"/>
      <c r="CXY440" s="60"/>
      <c r="CXZ440" s="60"/>
      <c r="CYA440" s="60"/>
      <c r="CYB440" s="60"/>
      <c r="CYC440" s="60"/>
      <c r="CYD440" s="60"/>
      <c r="CYE440" s="60"/>
      <c r="CYF440" s="60"/>
      <c r="CYG440" s="60"/>
      <c r="CYH440" s="60"/>
      <c r="CYI440" s="60"/>
      <c r="CYJ440" s="60"/>
      <c r="CYK440" s="60"/>
      <c r="CYL440" s="60"/>
      <c r="CYM440" s="60"/>
      <c r="CYN440" s="60"/>
      <c r="CYO440" s="60"/>
      <c r="CYP440" s="60"/>
      <c r="CYQ440" s="60"/>
      <c r="CYR440" s="60"/>
      <c r="CYS440" s="60"/>
      <c r="CYT440" s="60"/>
      <c r="CYU440" s="60"/>
      <c r="CYV440" s="60"/>
      <c r="CYW440" s="60"/>
      <c r="CYX440" s="60"/>
      <c r="CYY440" s="60"/>
      <c r="CYZ440" s="60"/>
      <c r="CZA440" s="60"/>
      <c r="CZB440" s="60"/>
      <c r="CZC440" s="60"/>
      <c r="CZD440" s="60"/>
      <c r="CZE440" s="60"/>
      <c r="CZF440" s="60"/>
      <c r="CZG440" s="60"/>
      <c r="CZH440" s="60"/>
      <c r="CZI440" s="60"/>
      <c r="CZJ440" s="60"/>
      <c r="CZK440" s="60"/>
      <c r="CZL440" s="60"/>
      <c r="CZM440" s="60"/>
      <c r="CZN440" s="60"/>
      <c r="CZO440" s="60"/>
      <c r="CZP440" s="60"/>
      <c r="CZQ440" s="60"/>
      <c r="CZR440" s="60"/>
      <c r="CZS440" s="60"/>
      <c r="CZT440" s="60"/>
      <c r="CZU440" s="60"/>
      <c r="CZV440" s="60"/>
      <c r="CZW440" s="60"/>
      <c r="CZX440" s="60"/>
      <c r="CZY440" s="60"/>
      <c r="CZZ440" s="60"/>
      <c r="DAA440" s="60"/>
      <c r="DAB440" s="60"/>
      <c r="DAC440" s="60"/>
      <c r="DAD440" s="60"/>
      <c r="DAE440" s="60"/>
      <c r="DAF440" s="60"/>
      <c r="DAG440" s="60"/>
      <c r="DAH440" s="60"/>
      <c r="DAI440" s="60"/>
      <c r="DAJ440" s="60"/>
      <c r="DAK440" s="60"/>
      <c r="DAL440" s="60"/>
      <c r="DAM440" s="60"/>
      <c r="DAN440" s="60"/>
      <c r="DAO440" s="60"/>
      <c r="DAP440" s="60"/>
      <c r="DAQ440" s="60"/>
      <c r="DAR440" s="60"/>
      <c r="DAS440" s="60"/>
      <c r="DAT440" s="60"/>
      <c r="DAU440" s="60"/>
      <c r="DAV440" s="60"/>
      <c r="DAW440" s="60"/>
      <c r="DAX440" s="60"/>
      <c r="DAY440" s="60"/>
      <c r="DAZ440" s="60"/>
      <c r="DBA440" s="60"/>
      <c r="DBB440" s="60"/>
      <c r="DBC440" s="60"/>
      <c r="DBD440" s="60"/>
      <c r="DBE440" s="60"/>
      <c r="DBF440" s="60"/>
      <c r="DBG440" s="60"/>
      <c r="DBH440" s="60"/>
      <c r="DBI440" s="60"/>
      <c r="DBJ440" s="60"/>
      <c r="DBK440" s="60"/>
      <c r="DBL440" s="60"/>
      <c r="DBM440" s="60"/>
      <c r="DBN440" s="60"/>
      <c r="DBO440" s="60"/>
      <c r="DBP440" s="60"/>
      <c r="DBQ440" s="60"/>
      <c r="DBR440" s="60"/>
      <c r="DBS440" s="60"/>
      <c r="DBT440" s="60"/>
      <c r="DBU440" s="60"/>
      <c r="DBV440" s="60"/>
      <c r="DBW440" s="60"/>
      <c r="DBX440" s="60"/>
      <c r="DBY440" s="60"/>
      <c r="DBZ440" s="60"/>
      <c r="DCA440" s="60"/>
      <c r="DCB440" s="60"/>
      <c r="DCC440" s="60"/>
      <c r="DCD440" s="60"/>
      <c r="DCE440" s="60"/>
      <c r="DCF440" s="60"/>
      <c r="DCG440" s="60"/>
      <c r="DCH440" s="60"/>
      <c r="DCI440" s="60"/>
      <c r="DCJ440" s="60"/>
      <c r="DCK440" s="60"/>
      <c r="DCL440" s="60"/>
      <c r="DCM440" s="60"/>
      <c r="DCN440" s="60"/>
      <c r="DCO440" s="60"/>
      <c r="DCP440" s="60"/>
      <c r="DCQ440" s="60"/>
      <c r="DCR440" s="60"/>
      <c r="DCS440" s="60"/>
      <c r="DCT440" s="60"/>
      <c r="DCU440" s="60"/>
      <c r="DCV440" s="60"/>
      <c r="DCW440" s="60"/>
      <c r="DCX440" s="60"/>
      <c r="DCY440" s="60"/>
      <c r="DCZ440" s="60"/>
      <c r="DDA440" s="60"/>
      <c r="DDB440" s="60"/>
      <c r="DDC440" s="60"/>
      <c r="DDD440" s="60"/>
      <c r="DDE440" s="60"/>
      <c r="DDF440" s="60"/>
      <c r="DDG440" s="60"/>
      <c r="DDH440" s="60"/>
      <c r="DDI440" s="60"/>
      <c r="DDJ440" s="60"/>
      <c r="DDK440" s="60"/>
      <c r="DDL440" s="60"/>
      <c r="DDM440" s="60"/>
      <c r="DDN440" s="60"/>
      <c r="DDO440" s="60"/>
      <c r="DDP440" s="60"/>
      <c r="DDQ440" s="60"/>
      <c r="DDR440" s="60"/>
      <c r="DDS440" s="60"/>
      <c r="DDT440" s="60"/>
      <c r="DDU440" s="60"/>
      <c r="DDV440" s="60"/>
      <c r="DDW440" s="60"/>
      <c r="DDX440" s="60"/>
      <c r="DDY440" s="60"/>
      <c r="DDZ440" s="60"/>
      <c r="DEA440" s="60"/>
      <c r="DEB440" s="60"/>
      <c r="DEC440" s="60"/>
      <c r="DED440" s="60"/>
      <c r="DEE440" s="60"/>
      <c r="DEF440" s="60"/>
      <c r="DEG440" s="60"/>
      <c r="DEH440" s="60"/>
      <c r="DEI440" s="60"/>
      <c r="DEJ440" s="60"/>
      <c r="DEK440" s="60"/>
      <c r="DEL440" s="60"/>
      <c r="DEM440" s="60"/>
      <c r="DEN440" s="60"/>
      <c r="DEO440" s="60"/>
      <c r="DEP440" s="60"/>
      <c r="DEQ440" s="60"/>
      <c r="DER440" s="60"/>
      <c r="DES440" s="60"/>
      <c r="DET440" s="60"/>
      <c r="DEU440" s="60"/>
      <c r="DEV440" s="60"/>
      <c r="DEW440" s="60"/>
      <c r="DEX440" s="60"/>
      <c r="DEY440" s="60"/>
      <c r="DEZ440" s="60"/>
      <c r="DFA440" s="60"/>
      <c r="DFB440" s="60"/>
      <c r="DFC440" s="60"/>
      <c r="DFD440" s="60"/>
      <c r="DFE440" s="60"/>
      <c r="DFF440" s="60"/>
      <c r="DFG440" s="60"/>
      <c r="DFH440" s="60"/>
      <c r="DFI440" s="60"/>
      <c r="DFJ440" s="60"/>
      <c r="DFK440" s="60"/>
      <c r="DFL440" s="60"/>
      <c r="DFM440" s="60"/>
      <c r="DFN440" s="60"/>
      <c r="DFO440" s="60"/>
      <c r="DFP440" s="60"/>
      <c r="DFQ440" s="60"/>
      <c r="DFR440" s="60"/>
      <c r="DFS440" s="60"/>
      <c r="DFT440" s="60"/>
      <c r="DFU440" s="60"/>
      <c r="DFV440" s="60"/>
      <c r="DFW440" s="60"/>
      <c r="DFX440" s="60"/>
      <c r="DFY440" s="60"/>
      <c r="DFZ440" s="60"/>
      <c r="DGA440" s="60"/>
      <c r="DGB440" s="60"/>
      <c r="DGC440" s="60"/>
      <c r="DGD440" s="60"/>
      <c r="DGE440" s="60"/>
      <c r="DGF440" s="60"/>
      <c r="DGG440" s="60"/>
      <c r="DGH440" s="60"/>
      <c r="DGI440" s="60"/>
      <c r="DGJ440" s="60"/>
      <c r="DGK440" s="60"/>
      <c r="DGL440" s="60"/>
      <c r="DGM440" s="60"/>
      <c r="DGN440" s="60"/>
      <c r="DGO440" s="60"/>
      <c r="DGP440" s="60"/>
      <c r="DGQ440" s="60"/>
      <c r="DGR440" s="60"/>
      <c r="DGS440" s="60"/>
      <c r="DGT440" s="60"/>
      <c r="DGU440" s="60"/>
      <c r="DGV440" s="60"/>
      <c r="DGW440" s="60"/>
      <c r="DGX440" s="60"/>
      <c r="DGY440" s="60"/>
      <c r="DGZ440" s="60"/>
      <c r="DHA440" s="60"/>
      <c r="DHB440" s="60"/>
      <c r="DHC440" s="60"/>
      <c r="DHD440" s="60"/>
      <c r="DHE440" s="60"/>
      <c r="DHF440" s="60"/>
      <c r="DHG440" s="60"/>
      <c r="DHH440" s="60"/>
      <c r="DHI440" s="60"/>
      <c r="DHJ440" s="60"/>
      <c r="DHK440" s="60"/>
      <c r="DHL440" s="60"/>
      <c r="DHM440" s="60"/>
      <c r="DHN440" s="60"/>
      <c r="DHO440" s="60"/>
      <c r="DHP440" s="60"/>
      <c r="DHQ440" s="60"/>
      <c r="DHR440" s="60"/>
      <c r="DHS440" s="60"/>
      <c r="DHT440" s="60"/>
      <c r="DHU440" s="60"/>
      <c r="DHV440" s="60"/>
      <c r="DHW440" s="60"/>
      <c r="DHX440" s="60"/>
      <c r="DHY440" s="60"/>
      <c r="DHZ440" s="60"/>
      <c r="DIA440" s="60"/>
      <c r="DIB440" s="60"/>
      <c r="DIC440" s="60"/>
      <c r="DID440" s="60"/>
      <c r="DIE440" s="60"/>
      <c r="DIF440" s="60"/>
      <c r="DIG440" s="60"/>
      <c r="DIH440" s="60"/>
      <c r="DII440" s="60"/>
      <c r="DIJ440" s="60"/>
      <c r="DIK440" s="60"/>
      <c r="DIL440" s="60"/>
      <c r="DIM440" s="60"/>
      <c r="DIN440" s="60"/>
      <c r="DIO440" s="60"/>
      <c r="DIP440" s="60"/>
      <c r="DIQ440" s="60"/>
      <c r="DIR440" s="60"/>
      <c r="DIS440" s="60"/>
      <c r="DIT440" s="60"/>
      <c r="DIU440" s="60"/>
      <c r="DIV440" s="60"/>
      <c r="DIW440" s="60"/>
      <c r="DIX440" s="60"/>
      <c r="DIY440" s="60"/>
      <c r="DIZ440" s="60"/>
      <c r="DJA440" s="60"/>
      <c r="DJB440" s="60"/>
      <c r="DJC440" s="60"/>
      <c r="DJD440" s="60"/>
      <c r="DJE440" s="60"/>
      <c r="DJF440" s="60"/>
      <c r="DJG440" s="60"/>
      <c r="DJH440" s="60"/>
      <c r="DJI440" s="60"/>
      <c r="DJJ440" s="60"/>
      <c r="DJK440" s="60"/>
      <c r="DJL440" s="60"/>
      <c r="DJM440" s="60"/>
      <c r="DJN440" s="60"/>
      <c r="DJO440" s="60"/>
      <c r="DJP440" s="60"/>
      <c r="DJQ440" s="60"/>
      <c r="DJR440" s="60"/>
      <c r="DJS440" s="60"/>
      <c r="DJT440" s="60"/>
      <c r="DJU440" s="60"/>
      <c r="DJV440" s="60"/>
      <c r="DJW440" s="60"/>
      <c r="DJX440" s="60"/>
      <c r="DJY440" s="60"/>
      <c r="DJZ440" s="60"/>
      <c r="DKA440" s="60"/>
      <c r="DKB440" s="60"/>
      <c r="DKC440" s="60"/>
      <c r="DKD440" s="60"/>
      <c r="DKE440" s="60"/>
      <c r="DKF440" s="60"/>
      <c r="DKG440" s="60"/>
      <c r="DKH440" s="60"/>
      <c r="DKI440" s="60"/>
      <c r="DKJ440" s="60"/>
      <c r="DKK440" s="60"/>
      <c r="DKL440" s="60"/>
      <c r="DKM440" s="60"/>
      <c r="DKN440" s="60"/>
      <c r="DKO440" s="60"/>
      <c r="DKP440" s="60"/>
      <c r="DKQ440" s="60"/>
      <c r="DKR440" s="60"/>
      <c r="DKS440" s="60"/>
      <c r="DKT440" s="60"/>
      <c r="DKU440" s="60"/>
      <c r="DKV440" s="60"/>
      <c r="DKW440" s="60"/>
      <c r="DKX440" s="60"/>
      <c r="DKY440" s="60"/>
      <c r="DKZ440" s="60"/>
      <c r="DLA440" s="60"/>
      <c r="DLB440" s="60"/>
      <c r="DLC440" s="60"/>
      <c r="DLD440" s="60"/>
      <c r="DLE440" s="60"/>
      <c r="DLF440" s="60"/>
      <c r="DLG440" s="60"/>
      <c r="DLH440" s="60"/>
      <c r="DLI440" s="60"/>
      <c r="DLJ440" s="60"/>
      <c r="DLK440" s="60"/>
      <c r="DLL440" s="60"/>
      <c r="DLM440" s="60"/>
      <c r="DLN440" s="60"/>
      <c r="DLO440" s="60"/>
      <c r="DLP440" s="60"/>
      <c r="DLQ440" s="60"/>
      <c r="DLR440" s="60"/>
      <c r="DLS440" s="60"/>
      <c r="DLT440" s="60"/>
      <c r="DLU440" s="60"/>
      <c r="DLV440" s="60"/>
      <c r="DLW440" s="60"/>
      <c r="DLX440" s="60"/>
      <c r="DLY440" s="60"/>
      <c r="DLZ440" s="60"/>
      <c r="DMA440" s="60"/>
      <c r="DMB440" s="60"/>
      <c r="DMC440" s="60"/>
      <c r="DMD440" s="60"/>
      <c r="DME440" s="60"/>
      <c r="DMF440" s="60"/>
      <c r="DMG440" s="60"/>
      <c r="DMH440" s="60"/>
      <c r="DMI440" s="60"/>
      <c r="DMJ440" s="60"/>
      <c r="DMK440" s="60"/>
      <c r="DML440" s="60"/>
      <c r="DMM440" s="60"/>
      <c r="DMN440" s="60"/>
      <c r="DMO440" s="60"/>
      <c r="DMP440" s="60"/>
      <c r="DMQ440" s="60"/>
      <c r="DMR440" s="60"/>
      <c r="DMS440" s="60"/>
      <c r="DMT440" s="60"/>
      <c r="DMU440" s="60"/>
      <c r="DMV440" s="60"/>
      <c r="DMW440" s="60"/>
      <c r="DMX440" s="60"/>
      <c r="DMY440" s="60"/>
      <c r="DMZ440" s="60"/>
      <c r="DNA440" s="60"/>
      <c r="DNB440" s="60"/>
      <c r="DNC440" s="60"/>
      <c r="DND440" s="60"/>
      <c r="DNE440" s="60"/>
      <c r="DNF440" s="60"/>
      <c r="DNG440" s="60"/>
      <c r="DNH440" s="60"/>
      <c r="DNI440" s="60"/>
      <c r="DNJ440" s="60"/>
      <c r="DNK440" s="60"/>
      <c r="DNL440" s="60"/>
      <c r="DNM440" s="60"/>
      <c r="DNN440" s="60"/>
      <c r="DNO440" s="60"/>
      <c r="DNP440" s="60"/>
      <c r="DNQ440" s="60"/>
      <c r="DNR440" s="60"/>
      <c r="DNS440" s="60"/>
      <c r="DNT440" s="60"/>
      <c r="DNU440" s="60"/>
      <c r="DNV440" s="60"/>
      <c r="DNW440" s="60"/>
      <c r="DNX440" s="60"/>
      <c r="DNY440" s="60"/>
      <c r="DNZ440" s="60"/>
      <c r="DOA440" s="60"/>
      <c r="DOB440" s="60"/>
      <c r="DOC440" s="60"/>
      <c r="DOD440" s="60"/>
      <c r="DOE440" s="60"/>
      <c r="DOF440" s="60"/>
      <c r="DOG440" s="60"/>
      <c r="DOH440" s="60"/>
      <c r="DOI440" s="60"/>
      <c r="DOJ440" s="60"/>
      <c r="DOK440" s="60"/>
      <c r="DOL440" s="60"/>
      <c r="DOM440" s="60"/>
      <c r="DON440" s="60"/>
      <c r="DOO440" s="60"/>
      <c r="DOP440" s="60"/>
      <c r="DOQ440" s="60"/>
      <c r="DOR440" s="60"/>
      <c r="DOS440" s="60"/>
      <c r="DOT440" s="60"/>
      <c r="DOU440" s="60"/>
      <c r="DOV440" s="60"/>
      <c r="DOW440" s="60"/>
      <c r="DOX440" s="60"/>
      <c r="DOY440" s="60"/>
      <c r="DOZ440" s="60"/>
      <c r="DPA440" s="60"/>
      <c r="DPB440" s="60"/>
      <c r="DPC440" s="60"/>
      <c r="DPD440" s="60"/>
      <c r="DPE440" s="60"/>
      <c r="DPF440" s="60"/>
      <c r="DPG440" s="60"/>
      <c r="DPH440" s="60"/>
      <c r="DPI440" s="60"/>
      <c r="DPJ440" s="60"/>
      <c r="DPK440" s="60"/>
      <c r="DPL440" s="60"/>
      <c r="DPM440" s="60"/>
      <c r="DPN440" s="60"/>
      <c r="DPO440" s="60"/>
      <c r="DPP440" s="60"/>
      <c r="DPQ440" s="60"/>
      <c r="DPR440" s="60"/>
      <c r="DPS440" s="60"/>
      <c r="DPT440" s="60"/>
      <c r="DPU440" s="60"/>
      <c r="DPV440" s="60"/>
      <c r="DPW440" s="60"/>
      <c r="DPX440" s="60"/>
      <c r="DPY440" s="60"/>
      <c r="DPZ440" s="60"/>
      <c r="DQA440" s="60"/>
      <c r="DQB440" s="60"/>
      <c r="DQC440" s="60"/>
      <c r="DQD440" s="60"/>
      <c r="DQE440" s="60"/>
      <c r="DQF440" s="60"/>
      <c r="DQG440" s="60"/>
      <c r="DQH440" s="60"/>
      <c r="DQI440" s="60"/>
      <c r="DQJ440" s="60"/>
      <c r="DQK440" s="60"/>
      <c r="DQL440" s="60"/>
      <c r="DQM440" s="60"/>
      <c r="DQN440" s="60"/>
      <c r="DQO440" s="60"/>
      <c r="DQP440" s="60"/>
      <c r="DQQ440" s="60"/>
      <c r="DQR440" s="60"/>
      <c r="DQS440" s="60"/>
      <c r="DQT440" s="60"/>
      <c r="DQU440" s="60"/>
      <c r="DQV440" s="60"/>
      <c r="DQW440" s="60"/>
      <c r="DQX440" s="60"/>
      <c r="DQY440" s="60"/>
      <c r="DQZ440" s="60"/>
      <c r="DRA440" s="60"/>
      <c r="DRB440" s="60"/>
      <c r="DRC440" s="60"/>
      <c r="DRD440" s="60"/>
      <c r="DRE440" s="60"/>
      <c r="DRF440" s="60"/>
      <c r="DRG440" s="60"/>
      <c r="DRH440" s="60"/>
      <c r="DRI440" s="60"/>
      <c r="DRJ440" s="60"/>
      <c r="DRK440" s="60"/>
      <c r="DRL440" s="60"/>
      <c r="DRM440" s="60"/>
      <c r="DRN440" s="60"/>
      <c r="DRO440" s="60"/>
      <c r="DRP440" s="60"/>
      <c r="DRQ440" s="60"/>
      <c r="DRR440" s="60"/>
      <c r="DRS440" s="60"/>
      <c r="DRT440" s="60"/>
      <c r="DRU440" s="60"/>
      <c r="DRV440" s="60"/>
      <c r="DRW440" s="60"/>
      <c r="DRX440" s="60"/>
      <c r="DRY440" s="60"/>
      <c r="DRZ440" s="60"/>
      <c r="DSA440" s="60"/>
      <c r="DSB440" s="60"/>
      <c r="DSC440" s="60"/>
      <c r="DSD440" s="60"/>
      <c r="DSE440" s="60"/>
      <c r="DSF440" s="60"/>
      <c r="DSG440" s="60"/>
      <c r="DSH440" s="60"/>
      <c r="DSI440" s="60"/>
      <c r="DSJ440" s="60"/>
      <c r="DSK440" s="60"/>
      <c r="DSL440" s="60"/>
      <c r="DSM440" s="60"/>
      <c r="DSN440" s="60"/>
      <c r="DSO440" s="60"/>
      <c r="DSP440" s="60"/>
      <c r="DSQ440" s="60"/>
      <c r="DSR440" s="60"/>
      <c r="DSS440" s="60"/>
      <c r="DST440" s="60"/>
      <c r="DSU440" s="60"/>
      <c r="DSV440" s="60"/>
      <c r="DSW440" s="60"/>
      <c r="DSX440" s="60"/>
      <c r="DSY440" s="60"/>
      <c r="DSZ440" s="60"/>
      <c r="DTA440" s="60"/>
      <c r="DTB440" s="60"/>
      <c r="DTC440" s="60"/>
      <c r="DTD440" s="60"/>
      <c r="DTE440" s="60"/>
      <c r="DTF440" s="60"/>
      <c r="DTG440" s="60"/>
      <c r="DTH440" s="60"/>
      <c r="DTI440" s="60"/>
      <c r="DTJ440" s="60"/>
      <c r="DTK440" s="60"/>
      <c r="DTL440" s="60"/>
      <c r="DTM440" s="60"/>
      <c r="DTN440" s="60"/>
      <c r="DTO440" s="60"/>
      <c r="DTP440" s="60"/>
      <c r="DTQ440" s="60"/>
      <c r="DTR440" s="60"/>
      <c r="DTS440" s="60"/>
      <c r="DTT440" s="60"/>
      <c r="DTU440" s="60"/>
      <c r="DTV440" s="60"/>
      <c r="DTW440" s="60"/>
      <c r="DTX440" s="60"/>
      <c r="DTY440" s="60"/>
      <c r="DTZ440" s="60"/>
      <c r="DUA440" s="60"/>
      <c r="DUB440" s="60"/>
      <c r="DUC440" s="60"/>
      <c r="DUD440" s="60"/>
      <c r="DUE440" s="60"/>
      <c r="DUF440" s="60"/>
      <c r="DUG440" s="60"/>
      <c r="DUH440" s="60"/>
      <c r="DUI440" s="60"/>
      <c r="DUJ440" s="60"/>
      <c r="DUK440" s="60"/>
      <c r="DUL440" s="60"/>
      <c r="DUM440" s="60"/>
      <c r="DUN440" s="60"/>
      <c r="DUO440" s="60"/>
      <c r="DUP440" s="60"/>
      <c r="DUQ440" s="60"/>
      <c r="DUR440" s="60"/>
      <c r="DUS440" s="60"/>
      <c r="DUT440" s="60"/>
      <c r="DUU440" s="60"/>
      <c r="DUV440" s="60"/>
      <c r="DUW440" s="60"/>
      <c r="DUX440" s="60"/>
      <c r="DUY440" s="60"/>
      <c r="DUZ440" s="60"/>
      <c r="DVA440" s="60"/>
      <c r="DVB440" s="60"/>
      <c r="DVC440" s="60"/>
      <c r="DVD440" s="60"/>
      <c r="DVE440" s="60"/>
      <c r="DVF440" s="60"/>
      <c r="DVG440" s="60"/>
      <c r="DVH440" s="60"/>
      <c r="DVI440" s="60"/>
      <c r="DVJ440" s="60"/>
      <c r="DVK440" s="60"/>
      <c r="DVL440" s="60"/>
      <c r="DVM440" s="60"/>
      <c r="DVN440" s="60"/>
      <c r="DVO440" s="60"/>
      <c r="DVP440" s="60"/>
      <c r="DVQ440" s="60"/>
      <c r="DVR440" s="60"/>
      <c r="DVS440" s="60"/>
      <c r="DVT440" s="60"/>
      <c r="DVU440" s="60"/>
      <c r="DVV440" s="60"/>
      <c r="DVW440" s="60"/>
      <c r="DVX440" s="60"/>
      <c r="DVY440" s="60"/>
      <c r="DVZ440" s="60"/>
      <c r="DWA440" s="60"/>
      <c r="DWB440" s="60"/>
      <c r="DWC440" s="60"/>
      <c r="DWD440" s="60"/>
      <c r="DWE440" s="60"/>
      <c r="DWF440" s="60"/>
      <c r="DWG440" s="60"/>
      <c r="DWH440" s="60"/>
      <c r="DWI440" s="60"/>
      <c r="DWJ440" s="60"/>
      <c r="DWK440" s="60"/>
      <c r="DWL440" s="60"/>
      <c r="DWM440" s="60"/>
      <c r="DWN440" s="60"/>
      <c r="DWO440" s="60"/>
      <c r="DWP440" s="60"/>
      <c r="DWQ440" s="60"/>
      <c r="DWR440" s="60"/>
      <c r="DWS440" s="60"/>
      <c r="DWT440" s="60"/>
      <c r="DWU440" s="60"/>
      <c r="DWV440" s="60"/>
      <c r="DWW440" s="60"/>
      <c r="DWX440" s="60"/>
      <c r="DWY440" s="60"/>
      <c r="DWZ440" s="60"/>
      <c r="DXA440" s="60"/>
      <c r="DXB440" s="60"/>
      <c r="DXC440" s="60"/>
      <c r="DXD440" s="60"/>
      <c r="DXE440" s="60"/>
      <c r="DXF440" s="60"/>
      <c r="DXG440" s="60"/>
      <c r="DXH440" s="60"/>
      <c r="DXI440" s="60"/>
      <c r="DXJ440" s="60"/>
      <c r="DXK440" s="60"/>
      <c r="DXL440" s="60"/>
      <c r="DXM440" s="60"/>
      <c r="DXN440" s="60"/>
      <c r="DXO440" s="60"/>
      <c r="DXP440" s="60"/>
      <c r="DXQ440" s="60"/>
      <c r="DXR440" s="60"/>
      <c r="DXS440" s="60"/>
      <c r="DXT440" s="60"/>
      <c r="DXU440" s="60"/>
      <c r="DXV440" s="60"/>
      <c r="DXW440" s="60"/>
      <c r="DXX440" s="60"/>
      <c r="DXY440" s="60"/>
      <c r="DXZ440" s="60"/>
      <c r="DYA440" s="60"/>
      <c r="DYB440" s="60"/>
      <c r="DYC440" s="60"/>
      <c r="DYD440" s="60"/>
      <c r="DYE440" s="60"/>
      <c r="DYF440" s="60"/>
      <c r="DYG440" s="60"/>
      <c r="DYH440" s="60"/>
      <c r="DYI440" s="60"/>
      <c r="DYJ440" s="60"/>
      <c r="DYK440" s="60"/>
      <c r="DYL440" s="60"/>
      <c r="DYM440" s="60"/>
      <c r="DYN440" s="60"/>
      <c r="DYO440" s="60"/>
      <c r="DYP440" s="60"/>
      <c r="DYQ440" s="60"/>
      <c r="DYR440" s="60"/>
      <c r="DYS440" s="60"/>
      <c r="DYT440" s="60"/>
      <c r="DYU440" s="60"/>
      <c r="DYV440" s="60"/>
      <c r="DYW440" s="60"/>
      <c r="DYX440" s="60"/>
      <c r="DYY440" s="60"/>
      <c r="DYZ440" s="60"/>
      <c r="DZA440" s="60"/>
      <c r="DZB440" s="60"/>
      <c r="DZC440" s="60"/>
      <c r="DZD440" s="60"/>
      <c r="DZE440" s="60"/>
      <c r="DZF440" s="60"/>
      <c r="DZG440" s="60"/>
      <c r="DZH440" s="60"/>
      <c r="DZI440" s="60"/>
      <c r="DZJ440" s="60"/>
      <c r="DZK440" s="60"/>
      <c r="DZL440" s="60"/>
      <c r="DZM440" s="60"/>
      <c r="DZN440" s="60"/>
      <c r="DZO440" s="60"/>
      <c r="DZP440" s="60"/>
      <c r="DZQ440" s="60"/>
      <c r="DZR440" s="60"/>
      <c r="DZS440" s="60"/>
      <c r="DZT440" s="60"/>
      <c r="DZU440" s="60"/>
      <c r="DZV440" s="60"/>
      <c r="DZW440" s="60"/>
      <c r="DZX440" s="60"/>
      <c r="DZY440" s="60"/>
      <c r="DZZ440" s="60"/>
      <c r="EAA440" s="60"/>
      <c r="EAB440" s="60"/>
      <c r="EAC440" s="60"/>
      <c r="EAD440" s="60"/>
      <c r="EAE440" s="60"/>
      <c r="EAF440" s="60"/>
      <c r="EAG440" s="60"/>
      <c r="EAH440" s="60"/>
      <c r="EAI440" s="60"/>
      <c r="EAJ440" s="60"/>
      <c r="EAK440" s="60"/>
      <c r="EAL440" s="60"/>
      <c r="EAM440" s="60"/>
      <c r="EAN440" s="60"/>
      <c r="EAO440" s="60"/>
      <c r="EAP440" s="60"/>
      <c r="EAQ440" s="60"/>
      <c r="EAR440" s="60"/>
      <c r="EAS440" s="60"/>
      <c r="EAT440" s="60"/>
      <c r="EAU440" s="60"/>
      <c r="EAV440" s="60"/>
      <c r="EAW440" s="60"/>
      <c r="EAX440" s="60"/>
      <c r="EAY440" s="60"/>
      <c r="EAZ440" s="60"/>
      <c r="EBA440" s="60"/>
      <c r="EBB440" s="60"/>
      <c r="EBC440" s="60"/>
      <c r="EBD440" s="60"/>
      <c r="EBE440" s="60"/>
      <c r="EBF440" s="60"/>
      <c r="EBG440" s="60"/>
      <c r="EBH440" s="60"/>
      <c r="EBI440" s="60"/>
      <c r="EBJ440" s="60"/>
      <c r="EBK440" s="60"/>
      <c r="EBL440" s="60"/>
      <c r="EBM440" s="60"/>
      <c r="EBN440" s="60"/>
      <c r="EBO440" s="60"/>
      <c r="EBP440" s="60"/>
      <c r="EBQ440" s="60"/>
      <c r="EBR440" s="60"/>
      <c r="EBS440" s="60"/>
      <c r="EBT440" s="60"/>
      <c r="EBU440" s="60"/>
      <c r="EBV440" s="60"/>
      <c r="EBW440" s="60"/>
      <c r="EBX440" s="60"/>
      <c r="EBY440" s="60"/>
      <c r="EBZ440" s="60"/>
      <c r="ECA440" s="60"/>
      <c r="ECB440" s="60"/>
      <c r="ECC440" s="60"/>
      <c r="ECD440" s="60"/>
      <c r="ECE440" s="60"/>
      <c r="ECF440" s="60"/>
      <c r="ECG440" s="60"/>
      <c r="ECH440" s="60"/>
      <c r="ECI440" s="60"/>
      <c r="ECJ440" s="60"/>
      <c r="ECK440" s="60"/>
      <c r="ECL440" s="60"/>
      <c r="ECM440" s="60"/>
      <c r="ECN440" s="60"/>
      <c r="ECO440" s="60"/>
      <c r="ECP440" s="60"/>
      <c r="ECQ440" s="60"/>
      <c r="ECR440" s="60"/>
      <c r="ECS440" s="60"/>
      <c r="ECT440" s="60"/>
      <c r="ECU440" s="60"/>
      <c r="ECV440" s="60"/>
      <c r="ECW440" s="60"/>
      <c r="ECX440" s="60"/>
      <c r="ECY440" s="60"/>
      <c r="ECZ440" s="60"/>
      <c r="EDA440" s="60"/>
      <c r="EDB440" s="60"/>
      <c r="EDC440" s="60"/>
      <c r="EDD440" s="60"/>
      <c r="EDE440" s="60"/>
      <c r="EDF440" s="60"/>
      <c r="EDG440" s="60"/>
      <c r="EDH440" s="60"/>
      <c r="EDI440" s="60"/>
      <c r="EDJ440" s="60"/>
      <c r="EDK440" s="60"/>
      <c r="EDL440" s="60"/>
      <c r="EDM440" s="60"/>
      <c r="EDN440" s="60"/>
      <c r="EDO440" s="60"/>
      <c r="EDP440" s="60"/>
      <c r="EDQ440" s="60"/>
      <c r="EDR440" s="60"/>
      <c r="EDS440" s="60"/>
      <c r="EDT440" s="60"/>
      <c r="EDU440" s="60"/>
      <c r="EDV440" s="60"/>
      <c r="EDW440" s="60"/>
      <c r="EDX440" s="60"/>
      <c r="EDY440" s="60"/>
      <c r="EDZ440" s="60"/>
      <c r="EEA440" s="60"/>
      <c r="EEB440" s="60"/>
      <c r="EEC440" s="60"/>
      <c r="EED440" s="60"/>
      <c r="EEE440" s="60"/>
      <c r="EEF440" s="60"/>
      <c r="EEG440" s="60"/>
      <c r="EEH440" s="60"/>
      <c r="EEI440" s="60"/>
      <c r="EEJ440" s="60"/>
      <c r="EEK440" s="60"/>
      <c r="EEL440" s="60"/>
      <c r="EEM440" s="60"/>
      <c r="EEN440" s="60"/>
      <c r="EEO440" s="60"/>
      <c r="EEP440" s="60"/>
      <c r="EEQ440" s="60"/>
      <c r="EER440" s="60"/>
      <c r="EES440" s="60"/>
      <c r="EET440" s="60"/>
      <c r="EEU440" s="60"/>
      <c r="EEV440" s="60"/>
      <c r="EEW440" s="60"/>
      <c r="EEX440" s="60"/>
      <c r="EEY440" s="60"/>
      <c r="EEZ440" s="60"/>
      <c r="EFA440" s="60"/>
      <c r="EFB440" s="60"/>
      <c r="EFC440" s="60"/>
      <c r="EFD440" s="60"/>
      <c r="EFE440" s="60"/>
      <c r="EFF440" s="60"/>
      <c r="EFG440" s="60"/>
      <c r="EFH440" s="60"/>
      <c r="EFI440" s="60"/>
      <c r="EFJ440" s="60"/>
      <c r="EFK440" s="60"/>
      <c r="EFL440" s="60"/>
      <c r="EFM440" s="60"/>
      <c r="EFN440" s="60"/>
      <c r="EFO440" s="60"/>
      <c r="EFP440" s="60"/>
      <c r="EFQ440" s="60"/>
      <c r="EFR440" s="60"/>
      <c r="EFS440" s="60"/>
      <c r="EFT440" s="60"/>
      <c r="EFU440" s="60"/>
      <c r="EFV440" s="60"/>
      <c r="EFW440" s="60"/>
      <c r="EFX440" s="60"/>
      <c r="EFY440" s="60"/>
      <c r="EFZ440" s="60"/>
      <c r="EGA440" s="60"/>
      <c r="EGB440" s="60"/>
      <c r="EGC440" s="60"/>
      <c r="EGD440" s="60"/>
      <c r="EGE440" s="60"/>
      <c r="EGF440" s="60"/>
      <c r="EGG440" s="60"/>
      <c r="EGH440" s="60"/>
      <c r="EGI440" s="60"/>
      <c r="EGJ440" s="60"/>
      <c r="EGK440" s="60"/>
      <c r="EGL440" s="60"/>
      <c r="EGM440" s="60"/>
      <c r="EGN440" s="60"/>
      <c r="EGO440" s="60"/>
      <c r="EGP440" s="60"/>
      <c r="EGQ440" s="60"/>
      <c r="EGR440" s="60"/>
      <c r="EGS440" s="60"/>
      <c r="EGT440" s="60"/>
      <c r="EGU440" s="60"/>
      <c r="EGV440" s="60"/>
      <c r="EGW440" s="60"/>
      <c r="EGX440" s="60"/>
      <c r="EGY440" s="60"/>
      <c r="EGZ440" s="60"/>
      <c r="EHA440" s="60"/>
      <c r="EHB440" s="60"/>
      <c r="EHC440" s="60"/>
      <c r="EHD440" s="60"/>
      <c r="EHE440" s="60"/>
      <c r="EHF440" s="60"/>
      <c r="EHG440" s="60"/>
      <c r="EHH440" s="60"/>
      <c r="EHI440" s="60"/>
      <c r="EHJ440" s="60"/>
      <c r="EHK440" s="60"/>
      <c r="EHL440" s="60"/>
      <c r="EHM440" s="60"/>
      <c r="EHN440" s="60"/>
      <c r="EHO440" s="60"/>
      <c r="EHP440" s="60"/>
      <c r="EHQ440" s="60"/>
      <c r="EHR440" s="60"/>
      <c r="EHS440" s="60"/>
      <c r="EHT440" s="60"/>
      <c r="EHU440" s="60"/>
      <c r="EHV440" s="60"/>
      <c r="EHW440" s="60"/>
      <c r="EHX440" s="60"/>
      <c r="EHY440" s="60"/>
      <c r="EHZ440" s="60"/>
      <c r="EIA440" s="60"/>
      <c r="EIB440" s="60"/>
      <c r="EIC440" s="60"/>
      <c r="EID440" s="60"/>
      <c r="EIE440" s="60"/>
      <c r="EIF440" s="60"/>
      <c r="EIG440" s="60"/>
      <c r="EIH440" s="60"/>
      <c r="EII440" s="60"/>
      <c r="EIJ440" s="60"/>
      <c r="EIK440" s="60"/>
      <c r="EIL440" s="60"/>
      <c r="EIM440" s="60"/>
      <c r="EIN440" s="60"/>
      <c r="EIO440" s="60"/>
      <c r="EIP440" s="60"/>
      <c r="EIQ440" s="60"/>
      <c r="EIR440" s="60"/>
      <c r="EIS440" s="60"/>
      <c r="EIT440" s="60"/>
      <c r="EIU440" s="60"/>
      <c r="EIV440" s="60"/>
      <c r="EIW440" s="60"/>
      <c r="EIX440" s="60"/>
      <c r="EIY440" s="60"/>
      <c r="EIZ440" s="60"/>
      <c r="EJA440" s="60"/>
      <c r="EJB440" s="60"/>
      <c r="EJC440" s="60"/>
      <c r="EJD440" s="60"/>
      <c r="EJE440" s="60"/>
      <c r="EJF440" s="60"/>
      <c r="EJG440" s="60"/>
      <c r="EJH440" s="60"/>
      <c r="EJI440" s="60"/>
      <c r="EJJ440" s="60"/>
      <c r="EJK440" s="60"/>
      <c r="EJL440" s="60"/>
      <c r="EJM440" s="60"/>
      <c r="EJN440" s="60"/>
      <c r="EJO440" s="60"/>
      <c r="EJP440" s="60"/>
      <c r="EJQ440" s="60"/>
      <c r="EJR440" s="60"/>
      <c r="EJS440" s="60"/>
      <c r="EJT440" s="60"/>
      <c r="EJU440" s="60"/>
      <c r="EJV440" s="60"/>
      <c r="EJW440" s="60"/>
      <c r="EJX440" s="60"/>
      <c r="EJY440" s="60"/>
      <c r="EJZ440" s="60"/>
      <c r="EKA440" s="60"/>
      <c r="EKB440" s="60"/>
      <c r="EKC440" s="60"/>
      <c r="EKD440" s="60"/>
      <c r="EKE440" s="60"/>
      <c r="EKF440" s="60"/>
      <c r="EKG440" s="60"/>
      <c r="EKH440" s="60"/>
      <c r="EKI440" s="60"/>
      <c r="EKJ440" s="60"/>
      <c r="EKK440" s="60"/>
      <c r="EKL440" s="60"/>
      <c r="EKM440" s="60"/>
      <c r="EKN440" s="60"/>
      <c r="EKO440" s="60"/>
      <c r="EKP440" s="60"/>
      <c r="EKQ440" s="60"/>
      <c r="EKR440" s="60"/>
      <c r="EKS440" s="60"/>
      <c r="EKT440" s="60"/>
      <c r="EKU440" s="60"/>
      <c r="EKV440" s="60"/>
      <c r="EKW440" s="60"/>
      <c r="EKX440" s="60"/>
      <c r="EKY440" s="60"/>
      <c r="EKZ440" s="60"/>
      <c r="ELA440" s="60"/>
      <c r="ELB440" s="60"/>
      <c r="ELC440" s="60"/>
      <c r="ELD440" s="60"/>
      <c r="ELE440" s="60"/>
      <c r="ELF440" s="60"/>
      <c r="ELG440" s="60"/>
      <c r="ELH440" s="60"/>
      <c r="ELI440" s="60"/>
      <c r="ELJ440" s="60"/>
      <c r="ELK440" s="60"/>
      <c r="ELL440" s="60"/>
      <c r="ELM440" s="60"/>
      <c r="ELN440" s="60"/>
      <c r="ELO440" s="60"/>
      <c r="ELP440" s="60"/>
      <c r="ELQ440" s="60"/>
      <c r="ELR440" s="60"/>
      <c r="ELS440" s="60"/>
      <c r="ELT440" s="60"/>
      <c r="ELU440" s="60"/>
      <c r="ELV440" s="60"/>
      <c r="ELW440" s="60"/>
      <c r="ELX440" s="60"/>
      <c r="ELY440" s="60"/>
      <c r="ELZ440" s="60"/>
      <c r="EMA440" s="60"/>
      <c r="EMB440" s="60"/>
      <c r="EMC440" s="60"/>
      <c r="EMD440" s="60"/>
      <c r="EME440" s="60"/>
      <c r="EMF440" s="60"/>
      <c r="EMG440" s="60"/>
      <c r="EMH440" s="60"/>
      <c r="EMI440" s="60"/>
      <c r="EMJ440" s="60"/>
      <c r="EMK440" s="60"/>
      <c r="EML440" s="60"/>
      <c r="EMM440" s="60"/>
      <c r="EMN440" s="60"/>
      <c r="EMO440" s="60"/>
      <c r="EMP440" s="60"/>
      <c r="EMQ440" s="60"/>
      <c r="EMR440" s="60"/>
      <c r="EMS440" s="60"/>
      <c r="EMT440" s="60"/>
      <c r="EMU440" s="60"/>
      <c r="EMV440" s="60"/>
      <c r="EMW440" s="60"/>
      <c r="EMX440" s="60"/>
      <c r="EMY440" s="60"/>
      <c r="EMZ440" s="60"/>
      <c r="ENA440" s="60"/>
      <c r="ENB440" s="60"/>
      <c r="ENC440" s="60"/>
      <c r="END440" s="60"/>
      <c r="ENE440" s="60"/>
      <c r="ENF440" s="60"/>
      <c r="ENG440" s="60"/>
      <c r="ENH440" s="60"/>
      <c r="ENI440" s="60"/>
      <c r="ENJ440" s="60"/>
      <c r="ENK440" s="60"/>
      <c r="ENL440" s="60"/>
      <c r="ENM440" s="60"/>
      <c r="ENN440" s="60"/>
      <c r="ENO440" s="60"/>
      <c r="ENP440" s="60"/>
      <c r="ENQ440" s="60"/>
      <c r="ENR440" s="60"/>
      <c r="ENS440" s="60"/>
      <c r="ENT440" s="60"/>
      <c r="ENU440" s="60"/>
      <c r="ENV440" s="60"/>
      <c r="ENW440" s="60"/>
      <c r="ENX440" s="60"/>
      <c r="ENY440" s="60"/>
      <c r="ENZ440" s="60"/>
      <c r="EOA440" s="60"/>
      <c r="EOB440" s="60"/>
      <c r="EOC440" s="60"/>
      <c r="EOD440" s="60"/>
      <c r="EOE440" s="60"/>
      <c r="EOF440" s="60"/>
      <c r="EOG440" s="60"/>
      <c r="EOH440" s="60"/>
      <c r="EOI440" s="60"/>
      <c r="EOJ440" s="60"/>
      <c r="EOK440" s="60"/>
      <c r="EOL440" s="60"/>
      <c r="EOM440" s="60"/>
      <c r="EON440" s="60"/>
      <c r="EOO440" s="60"/>
      <c r="EOP440" s="60"/>
      <c r="EOQ440" s="60"/>
      <c r="EOR440" s="60"/>
      <c r="EOS440" s="60"/>
      <c r="EOT440" s="60"/>
      <c r="EOU440" s="60"/>
      <c r="EOV440" s="60"/>
      <c r="EOW440" s="60"/>
      <c r="EOX440" s="60"/>
      <c r="EOY440" s="60"/>
      <c r="EOZ440" s="60"/>
      <c r="EPA440" s="60"/>
      <c r="EPB440" s="60"/>
      <c r="EPC440" s="60"/>
      <c r="EPD440" s="60"/>
      <c r="EPE440" s="60"/>
      <c r="EPF440" s="60"/>
      <c r="EPG440" s="60"/>
      <c r="EPH440" s="60"/>
      <c r="EPI440" s="60"/>
      <c r="EPJ440" s="60"/>
      <c r="EPK440" s="60"/>
      <c r="EPL440" s="60"/>
      <c r="EPM440" s="60"/>
      <c r="EPN440" s="60"/>
      <c r="EPO440" s="60"/>
      <c r="EPP440" s="60"/>
      <c r="EPQ440" s="60"/>
      <c r="EPR440" s="60"/>
      <c r="EPS440" s="60"/>
      <c r="EPT440" s="60"/>
      <c r="EPU440" s="60"/>
      <c r="EPV440" s="60"/>
      <c r="EPW440" s="60"/>
      <c r="EPX440" s="60"/>
      <c r="EPY440" s="60"/>
      <c r="EPZ440" s="60"/>
      <c r="EQA440" s="60"/>
      <c r="EQB440" s="60"/>
      <c r="EQC440" s="60"/>
      <c r="EQD440" s="60"/>
      <c r="EQE440" s="60"/>
      <c r="EQF440" s="60"/>
      <c r="EQG440" s="60"/>
      <c r="EQH440" s="60"/>
      <c r="EQI440" s="60"/>
      <c r="EQJ440" s="60"/>
      <c r="EQK440" s="60"/>
      <c r="EQL440" s="60"/>
      <c r="EQM440" s="60"/>
      <c r="EQN440" s="60"/>
      <c r="EQO440" s="60"/>
      <c r="EQP440" s="60"/>
      <c r="EQQ440" s="60"/>
      <c r="EQR440" s="60"/>
      <c r="EQS440" s="60"/>
      <c r="EQT440" s="60"/>
      <c r="EQU440" s="60"/>
      <c r="EQV440" s="60"/>
      <c r="EQW440" s="60"/>
      <c r="EQX440" s="60"/>
      <c r="EQY440" s="60"/>
      <c r="EQZ440" s="60"/>
      <c r="ERA440" s="60"/>
      <c r="ERB440" s="60"/>
      <c r="ERC440" s="60"/>
      <c r="ERD440" s="60"/>
      <c r="ERE440" s="60"/>
      <c r="ERF440" s="60"/>
      <c r="ERG440" s="60"/>
      <c r="ERH440" s="60"/>
      <c r="ERI440" s="60"/>
      <c r="ERJ440" s="60"/>
      <c r="ERK440" s="60"/>
      <c r="ERL440" s="60"/>
      <c r="ERM440" s="60"/>
      <c r="ERN440" s="60"/>
      <c r="ERO440" s="60"/>
      <c r="ERP440" s="60"/>
      <c r="ERQ440" s="60"/>
      <c r="ERR440" s="60"/>
      <c r="ERS440" s="60"/>
      <c r="ERT440" s="60"/>
      <c r="ERU440" s="60"/>
      <c r="ERV440" s="60"/>
      <c r="ERW440" s="60"/>
      <c r="ERX440" s="60"/>
      <c r="ERY440" s="60"/>
      <c r="ERZ440" s="60"/>
      <c r="ESA440" s="60"/>
      <c r="ESB440" s="60"/>
      <c r="ESC440" s="60"/>
      <c r="ESD440" s="60"/>
      <c r="ESE440" s="60"/>
      <c r="ESF440" s="60"/>
      <c r="ESG440" s="60"/>
      <c r="ESH440" s="60"/>
      <c r="ESI440" s="60"/>
      <c r="ESJ440" s="60"/>
      <c r="ESK440" s="60"/>
      <c r="ESL440" s="60"/>
      <c r="ESM440" s="60"/>
      <c r="ESN440" s="60"/>
      <c r="ESO440" s="60"/>
      <c r="ESP440" s="60"/>
      <c r="ESQ440" s="60"/>
      <c r="ESR440" s="60"/>
      <c r="ESS440" s="60"/>
      <c r="EST440" s="60"/>
      <c r="ESU440" s="60"/>
      <c r="ESV440" s="60"/>
      <c r="ESW440" s="60"/>
      <c r="ESX440" s="60"/>
      <c r="ESY440" s="60"/>
      <c r="ESZ440" s="60"/>
      <c r="ETA440" s="60"/>
      <c r="ETB440" s="60"/>
      <c r="ETC440" s="60"/>
      <c r="ETD440" s="60"/>
      <c r="ETE440" s="60"/>
      <c r="ETF440" s="60"/>
      <c r="ETG440" s="60"/>
      <c r="ETH440" s="60"/>
      <c r="ETI440" s="60"/>
      <c r="ETJ440" s="60"/>
      <c r="ETK440" s="60"/>
      <c r="ETL440" s="60"/>
      <c r="ETM440" s="60"/>
      <c r="ETN440" s="60"/>
      <c r="ETO440" s="60"/>
      <c r="ETP440" s="60"/>
      <c r="ETQ440" s="60"/>
      <c r="ETR440" s="60"/>
      <c r="ETS440" s="60"/>
      <c r="ETT440" s="60"/>
      <c r="ETU440" s="60"/>
      <c r="ETV440" s="60"/>
      <c r="ETW440" s="60"/>
      <c r="ETX440" s="60"/>
      <c r="ETY440" s="60"/>
      <c r="ETZ440" s="60"/>
      <c r="EUA440" s="60"/>
      <c r="EUB440" s="60"/>
      <c r="EUC440" s="60"/>
      <c r="EUD440" s="60"/>
      <c r="EUE440" s="60"/>
      <c r="EUF440" s="60"/>
      <c r="EUG440" s="60"/>
      <c r="EUH440" s="60"/>
      <c r="EUI440" s="60"/>
      <c r="EUJ440" s="60"/>
      <c r="EUK440" s="60"/>
      <c r="EUL440" s="60"/>
      <c r="EUM440" s="60"/>
      <c r="EUN440" s="60"/>
      <c r="EUO440" s="60"/>
      <c r="EUP440" s="60"/>
      <c r="EUQ440" s="60"/>
      <c r="EUR440" s="60"/>
      <c r="EUS440" s="60"/>
      <c r="EUT440" s="60"/>
      <c r="EUU440" s="60"/>
      <c r="EUV440" s="60"/>
      <c r="EUW440" s="60"/>
      <c r="EUX440" s="60"/>
      <c r="EUY440" s="60"/>
      <c r="EUZ440" s="60"/>
      <c r="EVA440" s="60"/>
      <c r="EVB440" s="60"/>
      <c r="EVC440" s="60"/>
      <c r="EVD440" s="60"/>
      <c r="EVE440" s="60"/>
      <c r="EVF440" s="60"/>
      <c r="EVG440" s="60"/>
      <c r="EVH440" s="60"/>
      <c r="EVI440" s="60"/>
      <c r="EVJ440" s="60"/>
      <c r="EVK440" s="60"/>
      <c r="EVL440" s="60"/>
      <c r="EVM440" s="60"/>
      <c r="EVN440" s="60"/>
      <c r="EVO440" s="60"/>
      <c r="EVP440" s="60"/>
      <c r="EVQ440" s="60"/>
      <c r="EVR440" s="60"/>
      <c r="EVS440" s="60"/>
      <c r="EVT440" s="60"/>
      <c r="EVU440" s="60"/>
      <c r="EVV440" s="60"/>
      <c r="EVW440" s="60"/>
      <c r="EVX440" s="60"/>
      <c r="EVY440" s="60"/>
      <c r="EVZ440" s="60"/>
      <c r="EWA440" s="60"/>
      <c r="EWB440" s="60"/>
      <c r="EWC440" s="60"/>
      <c r="EWD440" s="60"/>
      <c r="EWE440" s="60"/>
      <c r="EWF440" s="60"/>
      <c r="EWG440" s="60"/>
      <c r="EWH440" s="60"/>
      <c r="EWI440" s="60"/>
      <c r="EWJ440" s="60"/>
      <c r="EWK440" s="60"/>
      <c r="EWL440" s="60"/>
      <c r="EWM440" s="60"/>
      <c r="EWN440" s="60"/>
      <c r="EWO440" s="60"/>
      <c r="EWP440" s="60"/>
      <c r="EWQ440" s="60"/>
      <c r="EWR440" s="60"/>
      <c r="EWS440" s="60"/>
      <c r="EWT440" s="60"/>
      <c r="EWU440" s="60"/>
      <c r="EWV440" s="60"/>
      <c r="EWW440" s="60"/>
      <c r="EWX440" s="60"/>
      <c r="EWY440" s="60"/>
      <c r="EWZ440" s="60"/>
      <c r="EXA440" s="60"/>
      <c r="EXB440" s="60"/>
      <c r="EXC440" s="60"/>
      <c r="EXD440" s="60"/>
      <c r="EXE440" s="60"/>
      <c r="EXF440" s="60"/>
      <c r="EXG440" s="60"/>
      <c r="EXH440" s="60"/>
      <c r="EXI440" s="60"/>
      <c r="EXJ440" s="60"/>
      <c r="EXK440" s="60"/>
      <c r="EXL440" s="60"/>
      <c r="EXM440" s="60"/>
      <c r="EXN440" s="60"/>
      <c r="EXO440" s="60"/>
      <c r="EXP440" s="60"/>
      <c r="EXQ440" s="60"/>
      <c r="EXR440" s="60"/>
      <c r="EXS440" s="60"/>
      <c r="EXT440" s="60"/>
      <c r="EXU440" s="60"/>
      <c r="EXV440" s="60"/>
      <c r="EXW440" s="60"/>
      <c r="EXX440" s="60"/>
      <c r="EXY440" s="60"/>
      <c r="EXZ440" s="60"/>
      <c r="EYA440" s="60"/>
      <c r="EYB440" s="60"/>
      <c r="EYC440" s="60"/>
      <c r="EYD440" s="60"/>
      <c r="EYE440" s="60"/>
      <c r="EYF440" s="60"/>
      <c r="EYG440" s="60"/>
      <c r="EYH440" s="60"/>
      <c r="EYI440" s="60"/>
      <c r="EYJ440" s="60"/>
      <c r="EYK440" s="60"/>
      <c r="EYL440" s="60"/>
      <c r="EYM440" s="60"/>
      <c r="EYN440" s="60"/>
      <c r="EYO440" s="60"/>
      <c r="EYP440" s="60"/>
      <c r="EYQ440" s="60"/>
      <c r="EYR440" s="60"/>
      <c r="EYS440" s="60"/>
      <c r="EYT440" s="60"/>
      <c r="EYU440" s="60"/>
      <c r="EYV440" s="60"/>
      <c r="EYW440" s="60"/>
      <c r="EYX440" s="60"/>
      <c r="EYY440" s="60"/>
      <c r="EYZ440" s="60"/>
      <c r="EZA440" s="60"/>
      <c r="EZB440" s="60"/>
      <c r="EZC440" s="60"/>
      <c r="EZD440" s="60"/>
      <c r="EZE440" s="60"/>
      <c r="EZF440" s="60"/>
      <c r="EZG440" s="60"/>
      <c r="EZH440" s="60"/>
      <c r="EZI440" s="60"/>
      <c r="EZJ440" s="60"/>
      <c r="EZK440" s="60"/>
      <c r="EZL440" s="60"/>
      <c r="EZM440" s="60"/>
      <c r="EZN440" s="60"/>
      <c r="EZO440" s="60"/>
      <c r="EZP440" s="60"/>
      <c r="EZQ440" s="60"/>
      <c r="EZR440" s="60"/>
      <c r="EZS440" s="60"/>
      <c r="EZT440" s="60"/>
      <c r="EZU440" s="60"/>
      <c r="EZV440" s="60"/>
      <c r="EZW440" s="60"/>
      <c r="EZX440" s="60"/>
      <c r="EZY440" s="60"/>
      <c r="EZZ440" s="60"/>
      <c r="FAA440" s="60"/>
      <c r="FAB440" s="60"/>
      <c r="FAC440" s="60"/>
      <c r="FAD440" s="60"/>
      <c r="FAE440" s="60"/>
      <c r="FAF440" s="60"/>
      <c r="FAG440" s="60"/>
      <c r="FAH440" s="60"/>
      <c r="FAI440" s="60"/>
      <c r="FAJ440" s="60"/>
      <c r="FAK440" s="60"/>
      <c r="FAL440" s="60"/>
      <c r="FAM440" s="60"/>
      <c r="FAN440" s="60"/>
      <c r="FAO440" s="60"/>
      <c r="FAP440" s="60"/>
      <c r="FAQ440" s="60"/>
      <c r="FAR440" s="60"/>
      <c r="FAS440" s="60"/>
      <c r="FAT440" s="60"/>
      <c r="FAU440" s="60"/>
      <c r="FAV440" s="60"/>
      <c r="FAW440" s="60"/>
      <c r="FAX440" s="60"/>
      <c r="FAY440" s="60"/>
      <c r="FAZ440" s="60"/>
      <c r="FBA440" s="60"/>
      <c r="FBB440" s="60"/>
      <c r="FBC440" s="60"/>
      <c r="FBD440" s="60"/>
      <c r="FBE440" s="60"/>
      <c r="FBF440" s="60"/>
      <c r="FBG440" s="60"/>
      <c r="FBH440" s="60"/>
      <c r="FBI440" s="60"/>
      <c r="FBJ440" s="60"/>
      <c r="FBK440" s="60"/>
      <c r="FBL440" s="60"/>
      <c r="FBM440" s="60"/>
      <c r="FBN440" s="60"/>
      <c r="FBO440" s="60"/>
      <c r="FBP440" s="60"/>
      <c r="FBQ440" s="60"/>
      <c r="FBR440" s="60"/>
      <c r="FBS440" s="60"/>
      <c r="FBT440" s="60"/>
      <c r="FBU440" s="60"/>
      <c r="FBV440" s="60"/>
      <c r="FBW440" s="60"/>
      <c r="FBX440" s="60"/>
      <c r="FBY440" s="60"/>
      <c r="FBZ440" s="60"/>
      <c r="FCA440" s="60"/>
      <c r="FCB440" s="60"/>
      <c r="FCC440" s="60"/>
      <c r="FCD440" s="60"/>
      <c r="FCE440" s="60"/>
      <c r="FCF440" s="60"/>
      <c r="FCG440" s="60"/>
      <c r="FCH440" s="60"/>
      <c r="FCI440" s="60"/>
      <c r="FCJ440" s="60"/>
      <c r="FCK440" s="60"/>
      <c r="FCL440" s="60"/>
      <c r="FCM440" s="60"/>
      <c r="FCN440" s="60"/>
      <c r="FCO440" s="60"/>
      <c r="FCP440" s="60"/>
      <c r="FCQ440" s="60"/>
      <c r="FCR440" s="60"/>
      <c r="FCS440" s="60"/>
      <c r="FCT440" s="60"/>
      <c r="FCU440" s="60"/>
      <c r="FCV440" s="60"/>
      <c r="FCW440" s="60"/>
      <c r="FCX440" s="60"/>
      <c r="FCY440" s="60"/>
      <c r="FCZ440" s="60"/>
      <c r="FDA440" s="60"/>
      <c r="FDB440" s="60"/>
      <c r="FDC440" s="60"/>
      <c r="FDD440" s="60"/>
      <c r="FDE440" s="60"/>
      <c r="FDF440" s="60"/>
      <c r="FDG440" s="60"/>
      <c r="FDH440" s="60"/>
      <c r="FDI440" s="60"/>
      <c r="FDJ440" s="60"/>
      <c r="FDK440" s="60"/>
      <c r="FDL440" s="60"/>
      <c r="FDM440" s="60"/>
      <c r="FDN440" s="60"/>
      <c r="FDO440" s="60"/>
      <c r="FDP440" s="60"/>
      <c r="FDQ440" s="60"/>
      <c r="FDR440" s="60"/>
      <c r="FDS440" s="60"/>
      <c r="FDT440" s="60"/>
      <c r="FDU440" s="60"/>
      <c r="FDV440" s="60"/>
      <c r="FDW440" s="60"/>
      <c r="FDX440" s="60"/>
      <c r="FDY440" s="60"/>
      <c r="FDZ440" s="60"/>
      <c r="FEA440" s="60"/>
      <c r="FEB440" s="60"/>
      <c r="FEC440" s="60"/>
      <c r="FED440" s="60"/>
      <c r="FEE440" s="60"/>
      <c r="FEF440" s="60"/>
      <c r="FEG440" s="60"/>
      <c r="FEH440" s="60"/>
      <c r="FEI440" s="60"/>
      <c r="FEJ440" s="60"/>
      <c r="FEK440" s="60"/>
      <c r="FEL440" s="60"/>
      <c r="FEM440" s="60"/>
      <c r="FEN440" s="60"/>
      <c r="FEO440" s="60"/>
      <c r="FEP440" s="60"/>
      <c r="FEQ440" s="60"/>
      <c r="FER440" s="60"/>
      <c r="FES440" s="60"/>
      <c r="FET440" s="60"/>
      <c r="FEU440" s="60"/>
      <c r="FEV440" s="60"/>
      <c r="FEW440" s="60"/>
      <c r="FEX440" s="60"/>
      <c r="FEY440" s="60"/>
      <c r="FEZ440" s="60"/>
      <c r="FFA440" s="60"/>
      <c r="FFB440" s="60"/>
      <c r="FFC440" s="60"/>
      <c r="FFD440" s="60"/>
      <c r="FFE440" s="60"/>
      <c r="FFF440" s="60"/>
      <c r="FFG440" s="60"/>
      <c r="FFH440" s="60"/>
      <c r="FFI440" s="60"/>
      <c r="FFJ440" s="60"/>
      <c r="FFK440" s="60"/>
      <c r="FFL440" s="60"/>
      <c r="FFM440" s="60"/>
      <c r="FFN440" s="60"/>
      <c r="FFO440" s="60"/>
      <c r="FFP440" s="60"/>
      <c r="FFQ440" s="60"/>
      <c r="FFR440" s="60"/>
      <c r="FFS440" s="60"/>
      <c r="FFT440" s="60"/>
      <c r="FFU440" s="60"/>
      <c r="FFV440" s="60"/>
      <c r="FFW440" s="60"/>
      <c r="FFX440" s="60"/>
      <c r="FFY440" s="60"/>
      <c r="FFZ440" s="60"/>
      <c r="FGA440" s="60"/>
      <c r="FGB440" s="60"/>
      <c r="FGC440" s="60"/>
      <c r="FGD440" s="60"/>
      <c r="FGE440" s="60"/>
      <c r="FGF440" s="60"/>
      <c r="FGG440" s="60"/>
      <c r="FGH440" s="60"/>
      <c r="FGI440" s="60"/>
      <c r="FGJ440" s="60"/>
      <c r="FGK440" s="60"/>
      <c r="FGL440" s="60"/>
      <c r="FGM440" s="60"/>
      <c r="FGN440" s="60"/>
      <c r="FGO440" s="60"/>
      <c r="FGP440" s="60"/>
      <c r="FGQ440" s="60"/>
      <c r="FGR440" s="60"/>
      <c r="FGS440" s="60"/>
      <c r="FGT440" s="60"/>
      <c r="FGU440" s="60"/>
      <c r="FGV440" s="60"/>
      <c r="FGW440" s="60"/>
      <c r="FGX440" s="60"/>
      <c r="FGY440" s="60"/>
      <c r="FGZ440" s="60"/>
      <c r="FHA440" s="60"/>
      <c r="FHB440" s="60"/>
      <c r="FHC440" s="60"/>
      <c r="FHD440" s="60"/>
      <c r="FHE440" s="60"/>
      <c r="FHF440" s="60"/>
      <c r="FHG440" s="60"/>
      <c r="FHH440" s="60"/>
      <c r="FHI440" s="60"/>
      <c r="FHJ440" s="60"/>
      <c r="FHK440" s="60"/>
      <c r="FHL440" s="60"/>
      <c r="FHM440" s="60"/>
      <c r="FHN440" s="60"/>
      <c r="FHO440" s="60"/>
      <c r="FHP440" s="60"/>
      <c r="FHQ440" s="60"/>
      <c r="FHR440" s="60"/>
      <c r="FHS440" s="60"/>
      <c r="FHT440" s="60"/>
      <c r="FHU440" s="60"/>
      <c r="FHV440" s="60"/>
      <c r="FHW440" s="60"/>
      <c r="FHX440" s="60"/>
      <c r="FHY440" s="60"/>
      <c r="FHZ440" s="60"/>
      <c r="FIA440" s="60"/>
      <c r="FIB440" s="60"/>
      <c r="FIC440" s="60"/>
      <c r="FID440" s="60"/>
      <c r="FIE440" s="60"/>
      <c r="FIF440" s="60"/>
      <c r="FIG440" s="60"/>
      <c r="FIH440" s="60"/>
      <c r="FII440" s="60"/>
      <c r="FIJ440" s="60"/>
      <c r="FIK440" s="60"/>
      <c r="FIL440" s="60"/>
      <c r="FIM440" s="60"/>
      <c r="FIN440" s="60"/>
      <c r="FIO440" s="60"/>
      <c r="FIP440" s="60"/>
      <c r="FIQ440" s="60"/>
      <c r="FIR440" s="60"/>
      <c r="FIS440" s="60"/>
      <c r="FIT440" s="60"/>
      <c r="FIU440" s="60"/>
      <c r="FIV440" s="60"/>
      <c r="FIW440" s="60"/>
      <c r="FIX440" s="60"/>
      <c r="FIY440" s="60"/>
      <c r="FIZ440" s="60"/>
      <c r="FJA440" s="60"/>
      <c r="FJB440" s="60"/>
      <c r="FJC440" s="60"/>
      <c r="FJD440" s="60"/>
      <c r="FJE440" s="60"/>
      <c r="FJF440" s="60"/>
      <c r="FJG440" s="60"/>
      <c r="FJH440" s="60"/>
      <c r="FJI440" s="60"/>
      <c r="FJJ440" s="60"/>
      <c r="FJK440" s="60"/>
      <c r="FJL440" s="60"/>
      <c r="FJM440" s="60"/>
      <c r="FJN440" s="60"/>
      <c r="FJO440" s="60"/>
      <c r="FJP440" s="60"/>
      <c r="FJQ440" s="60"/>
      <c r="FJR440" s="60"/>
      <c r="FJS440" s="60"/>
      <c r="FJT440" s="60"/>
      <c r="FJU440" s="60"/>
      <c r="FJV440" s="60"/>
      <c r="FJW440" s="60"/>
      <c r="FJX440" s="60"/>
      <c r="FJY440" s="60"/>
      <c r="FJZ440" s="60"/>
      <c r="FKA440" s="60"/>
      <c r="FKB440" s="60"/>
      <c r="FKC440" s="60"/>
      <c r="FKD440" s="60"/>
      <c r="FKE440" s="60"/>
      <c r="FKF440" s="60"/>
      <c r="FKG440" s="60"/>
      <c r="FKH440" s="60"/>
      <c r="FKI440" s="60"/>
      <c r="FKJ440" s="60"/>
      <c r="FKK440" s="60"/>
      <c r="FKL440" s="60"/>
      <c r="FKM440" s="60"/>
      <c r="FKN440" s="60"/>
      <c r="FKO440" s="60"/>
      <c r="FKP440" s="60"/>
      <c r="FKQ440" s="60"/>
      <c r="FKR440" s="60"/>
      <c r="FKS440" s="60"/>
      <c r="FKT440" s="60"/>
      <c r="FKU440" s="60"/>
      <c r="FKV440" s="60"/>
      <c r="FKW440" s="60"/>
      <c r="FKX440" s="60"/>
      <c r="FKY440" s="60"/>
      <c r="FKZ440" s="60"/>
      <c r="FLA440" s="60"/>
      <c r="FLB440" s="60"/>
      <c r="FLC440" s="60"/>
      <c r="FLD440" s="60"/>
      <c r="FLE440" s="60"/>
      <c r="FLF440" s="60"/>
      <c r="FLG440" s="60"/>
      <c r="FLH440" s="60"/>
      <c r="FLI440" s="60"/>
      <c r="FLJ440" s="60"/>
      <c r="FLK440" s="60"/>
      <c r="FLL440" s="60"/>
      <c r="FLM440" s="60"/>
      <c r="FLN440" s="60"/>
      <c r="FLO440" s="60"/>
      <c r="FLP440" s="60"/>
      <c r="FLQ440" s="60"/>
      <c r="FLR440" s="60"/>
      <c r="FLS440" s="60"/>
      <c r="FLT440" s="60"/>
      <c r="FLU440" s="60"/>
      <c r="FLV440" s="60"/>
      <c r="FLW440" s="60"/>
      <c r="FLX440" s="60"/>
      <c r="FLY440" s="60"/>
      <c r="FLZ440" s="60"/>
      <c r="FMA440" s="60"/>
      <c r="FMB440" s="60"/>
      <c r="FMC440" s="60"/>
      <c r="FMD440" s="60"/>
      <c r="FME440" s="60"/>
      <c r="FMF440" s="60"/>
      <c r="FMG440" s="60"/>
      <c r="FMH440" s="60"/>
      <c r="FMI440" s="60"/>
      <c r="FMJ440" s="60"/>
      <c r="FMK440" s="60"/>
      <c r="FML440" s="60"/>
      <c r="FMM440" s="60"/>
      <c r="FMN440" s="60"/>
      <c r="FMO440" s="60"/>
      <c r="FMP440" s="60"/>
      <c r="FMQ440" s="60"/>
      <c r="FMR440" s="60"/>
      <c r="FMS440" s="60"/>
      <c r="FMT440" s="60"/>
      <c r="FMU440" s="60"/>
      <c r="FMV440" s="60"/>
      <c r="FMW440" s="60"/>
      <c r="FMX440" s="60"/>
      <c r="FMY440" s="60"/>
      <c r="FMZ440" s="60"/>
      <c r="FNA440" s="60"/>
      <c r="FNB440" s="60"/>
      <c r="FNC440" s="60"/>
      <c r="FND440" s="60"/>
      <c r="FNE440" s="60"/>
      <c r="FNF440" s="60"/>
      <c r="FNG440" s="60"/>
      <c r="FNH440" s="60"/>
      <c r="FNI440" s="60"/>
      <c r="FNJ440" s="60"/>
      <c r="FNK440" s="60"/>
      <c r="FNL440" s="60"/>
      <c r="FNM440" s="60"/>
      <c r="FNN440" s="60"/>
      <c r="FNO440" s="60"/>
      <c r="FNP440" s="60"/>
      <c r="FNQ440" s="60"/>
      <c r="FNR440" s="60"/>
      <c r="FNS440" s="60"/>
      <c r="FNT440" s="60"/>
      <c r="FNU440" s="60"/>
      <c r="FNV440" s="60"/>
      <c r="FNW440" s="60"/>
      <c r="FNX440" s="60"/>
      <c r="FNY440" s="60"/>
      <c r="FNZ440" s="60"/>
      <c r="FOA440" s="60"/>
      <c r="FOB440" s="60"/>
      <c r="FOC440" s="60"/>
      <c r="FOD440" s="60"/>
      <c r="FOE440" s="60"/>
      <c r="FOF440" s="60"/>
      <c r="FOG440" s="60"/>
      <c r="FOH440" s="60"/>
      <c r="FOI440" s="60"/>
      <c r="FOJ440" s="60"/>
      <c r="FOK440" s="60"/>
      <c r="FOL440" s="60"/>
      <c r="FOM440" s="60"/>
      <c r="FON440" s="60"/>
      <c r="FOO440" s="60"/>
      <c r="FOP440" s="60"/>
      <c r="FOQ440" s="60"/>
      <c r="FOR440" s="60"/>
      <c r="FOS440" s="60"/>
      <c r="FOT440" s="60"/>
      <c r="FOU440" s="60"/>
      <c r="FOV440" s="60"/>
      <c r="FOW440" s="60"/>
      <c r="FOX440" s="60"/>
      <c r="FOY440" s="60"/>
      <c r="FOZ440" s="60"/>
      <c r="FPA440" s="60"/>
      <c r="FPB440" s="60"/>
      <c r="FPC440" s="60"/>
      <c r="FPD440" s="60"/>
      <c r="FPE440" s="60"/>
      <c r="FPF440" s="60"/>
      <c r="FPG440" s="60"/>
      <c r="FPH440" s="60"/>
      <c r="FPI440" s="60"/>
      <c r="FPJ440" s="60"/>
      <c r="FPK440" s="60"/>
      <c r="FPL440" s="60"/>
      <c r="FPM440" s="60"/>
      <c r="FPN440" s="60"/>
      <c r="FPO440" s="60"/>
      <c r="FPP440" s="60"/>
      <c r="FPQ440" s="60"/>
      <c r="FPR440" s="60"/>
      <c r="FPS440" s="60"/>
      <c r="FPT440" s="60"/>
      <c r="FPU440" s="60"/>
      <c r="FPV440" s="60"/>
      <c r="FPW440" s="60"/>
      <c r="FPX440" s="60"/>
      <c r="FPY440" s="60"/>
      <c r="FPZ440" s="60"/>
      <c r="FQA440" s="60"/>
      <c r="FQB440" s="60"/>
      <c r="FQC440" s="60"/>
      <c r="FQD440" s="60"/>
      <c r="FQE440" s="60"/>
      <c r="FQF440" s="60"/>
      <c r="FQG440" s="60"/>
      <c r="FQH440" s="60"/>
      <c r="FQI440" s="60"/>
      <c r="FQJ440" s="60"/>
      <c r="FQK440" s="60"/>
      <c r="FQL440" s="60"/>
      <c r="FQM440" s="60"/>
      <c r="FQN440" s="60"/>
      <c r="FQO440" s="60"/>
      <c r="FQP440" s="60"/>
      <c r="FQQ440" s="60"/>
      <c r="FQR440" s="60"/>
      <c r="FQS440" s="60"/>
      <c r="FQT440" s="60"/>
      <c r="FQU440" s="60"/>
      <c r="FQV440" s="60"/>
      <c r="FQW440" s="60"/>
      <c r="FQX440" s="60"/>
      <c r="FQY440" s="60"/>
      <c r="FQZ440" s="60"/>
      <c r="FRA440" s="60"/>
      <c r="FRB440" s="60"/>
      <c r="FRC440" s="60"/>
      <c r="FRD440" s="60"/>
      <c r="FRE440" s="60"/>
      <c r="FRF440" s="60"/>
      <c r="FRG440" s="60"/>
      <c r="FRH440" s="60"/>
      <c r="FRI440" s="60"/>
      <c r="FRJ440" s="60"/>
      <c r="FRK440" s="60"/>
      <c r="FRL440" s="60"/>
      <c r="FRM440" s="60"/>
      <c r="FRN440" s="60"/>
      <c r="FRO440" s="60"/>
      <c r="FRP440" s="60"/>
      <c r="FRQ440" s="60"/>
      <c r="FRR440" s="60"/>
      <c r="FRS440" s="60"/>
      <c r="FRT440" s="60"/>
      <c r="FRU440" s="60"/>
      <c r="FRV440" s="60"/>
      <c r="FRW440" s="60"/>
      <c r="FRX440" s="60"/>
      <c r="FRY440" s="60"/>
      <c r="FRZ440" s="60"/>
      <c r="FSA440" s="60"/>
      <c r="FSB440" s="60"/>
      <c r="FSC440" s="60"/>
      <c r="FSD440" s="60"/>
      <c r="FSE440" s="60"/>
      <c r="FSF440" s="60"/>
      <c r="FSG440" s="60"/>
      <c r="FSH440" s="60"/>
      <c r="FSI440" s="60"/>
      <c r="FSJ440" s="60"/>
      <c r="FSK440" s="60"/>
      <c r="FSL440" s="60"/>
      <c r="FSM440" s="60"/>
      <c r="FSN440" s="60"/>
      <c r="FSO440" s="60"/>
      <c r="FSP440" s="60"/>
      <c r="FSQ440" s="60"/>
      <c r="FSR440" s="60"/>
      <c r="FSS440" s="60"/>
      <c r="FST440" s="60"/>
      <c r="FSU440" s="60"/>
      <c r="FSV440" s="60"/>
      <c r="FSW440" s="60"/>
      <c r="FSX440" s="60"/>
      <c r="FSY440" s="60"/>
      <c r="FSZ440" s="60"/>
      <c r="FTA440" s="60"/>
      <c r="FTB440" s="60"/>
      <c r="FTC440" s="60"/>
      <c r="FTD440" s="60"/>
      <c r="FTE440" s="60"/>
      <c r="FTF440" s="60"/>
      <c r="FTG440" s="60"/>
      <c r="FTH440" s="60"/>
      <c r="FTI440" s="60"/>
      <c r="FTJ440" s="60"/>
      <c r="FTK440" s="60"/>
      <c r="FTL440" s="60"/>
      <c r="FTM440" s="60"/>
      <c r="FTN440" s="60"/>
      <c r="FTO440" s="60"/>
      <c r="FTP440" s="60"/>
      <c r="FTQ440" s="60"/>
      <c r="FTR440" s="60"/>
      <c r="FTS440" s="60"/>
      <c r="FTT440" s="60"/>
      <c r="FTU440" s="60"/>
      <c r="FTV440" s="60"/>
      <c r="FTW440" s="60"/>
      <c r="FTX440" s="60"/>
      <c r="FTY440" s="60"/>
      <c r="FTZ440" s="60"/>
      <c r="FUA440" s="60"/>
      <c r="FUB440" s="60"/>
      <c r="FUC440" s="60"/>
      <c r="FUD440" s="60"/>
      <c r="FUE440" s="60"/>
      <c r="FUF440" s="60"/>
      <c r="FUG440" s="60"/>
      <c r="FUH440" s="60"/>
      <c r="FUI440" s="60"/>
      <c r="FUJ440" s="60"/>
      <c r="FUK440" s="60"/>
      <c r="FUL440" s="60"/>
      <c r="FUM440" s="60"/>
      <c r="FUN440" s="60"/>
      <c r="FUO440" s="60"/>
      <c r="FUP440" s="60"/>
      <c r="FUQ440" s="60"/>
      <c r="FUR440" s="60"/>
      <c r="FUS440" s="60"/>
      <c r="FUT440" s="60"/>
      <c r="FUU440" s="60"/>
      <c r="FUV440" s="60"/>
      <c r="FUW440" s="60"/>
      <c r="FUX440" s="60"/>
      <c r="FUY440" s="60"/>
      <c r="FUZ440" s="60"/>
      <c r="FVA440" s="60"/>
      <c r="FVB440" s="60"/>
      <c r="FVC440" s="60"/>
      <c r="FVD440" s="60"/>
      <c r="FVE440" s="60"/>
      <c r="FVF440" s="60"/>
      <c r="FVG440" s="60"/>
      <c r="FVH440" s="60"/>
      <c r="FVI440" s="60"/>
      <c r="FVJ440" s="60"/>
      <c r="FVK440" s="60"/>
      <c r="FVL440" s="60"/>
      <c r="FVM440" s="60"/>
      <c r="FVN440" s="60"/>
      <c r="FVO440" s="60"/>
      <c r="FVP440" s="60"/>
      <c r="FVQ440" s="60"/>
      <c r="FVR440" s="60"/>
      <c r="FVS440" s="60"/>
      <c r="FVT440" s="60"/>
      <c r="FVU440" s="60"/>
      <c r="FVV440" s="60"/>
      <c r="FVW440" s="60"/>
      <c r="FVX440" s="60"/>
      <c r="FVY440" s="60"/>
      <c r="FVZ440" s="60"/>
      <c r="FWA440" s="60"/>
      <c r="FWB440" s="60"/>
      <c r="FWC440" s="60"/>
      <c r="FWD440" s="60"/>
      <c r="FWE440" s="60"/>
      <c r="FWF440" s="60"/>
      <c r="FWG440" s="60"/>
      <c r="FWH440" s="60"/>
      <c r="FWI440" s="60"/>
      <c r="FWJ440" s="60"/>
      <c r="FWK440" s="60"/>
      <c r="FWL440" s="60"/>
      <c r="FWM440" s="60"/>
      <c r="FWN440" s="60"/>
      <c r="FWO440" s="60"/>
      <c r="FWP440" s="60"/>
      <c r="FWQ440" s="60"/>
      <c r="FWR440" s="60"/>
      <c r="FWS440" s="60"/>
      <c r="FWT440" s="60"/>
      <c r="FWU440" s="60"/>
      <c r="FWV440" s="60"/>
      <c r="FWW440" s="60"/>
      <c r="FWX440" s="60"/>
      <c r="FWY440" s="60"/>
      <c r="FWZ440" s="60"/>
      <c r="FXA440" s="60"/>
      <c r="FXB440" s="60"/>
      <c r="FXC440" s="60"/>
      <c r="FXD440" s="60"/>
      <c r="FXE440" s="60"/>
      <c r="FXF440" s="60"/>
      <c r="FXG440" s="60"/>
      <c r="FXH440" s="60"/>
      <c r="FXI440" s="60"/>
      <c r="FXJ440" s="60"/>
      <c r="FXK440" s="60"/>
      <c r="FXL440" s="60"/>
      <c r="FXM440" s="60"/>
      <c r="FXN440" s="60"/>
      <c r="FXO440" s="60"/>
      <c r="FXP440" s="60"/>
      <c r="FXQ440" s="60"/>
      <c r="FXR440" s="60"/>
      <c r="FXS440" s="60"/>
      <c r="FXT440" s="60"/>
      <c r="FXU440" s="60"/>
      <c r="FXV440" s="60"/>
      <c r="FXW440" s="60"/>
      <c r="FXX440" s="60"/>
      <c r="FXY440" s="60"/>
      <c r="FXZ440" s="60"/>
      <c r="FYA440" s="60"/>
      <c r="FYB440" s="60"/>
      <c r="FYC440" s="60"/>
      <c r="FYD440" s="60"/>
      <c r="FYE440" s="60"/>
      <c r="FYF440" s="60"/>
      <c r="FYG440" s="60"/>
      <c r="FYH440" s="60"/>
      <c r="FYI440" s="60"/>
      <c r="FYJ440" s="60"/>
      <c r="FYK440" s="60"/>
      <c r="FYL440" s="60"/>
      <c r="FYM440" s="60"/>
      <c r="FYN440" s="60"/>
      <c r="FYO440" s="60"/>
      <c r="FYP440" s="60"/>
      <c r="FYQ440" s="60"/>
      <c r="FYR440" s="60"/>
      <c r="FYS440" s="60"/>
      <c r="FYT440" s="60"/>
      <c r="FYU440" s="60"/>
      <c r="FYV440" s="60"/>
      <c r="FYW440" s="60"/>
      <c r="FYX440" s="60"/>
      <c r="FYY440" s="60"/>
      <c r="FYZ440" s="60"/>
      <c r="FZA440" s="60"/>
      <c r="FZB440" s="60"/>
      <c r="FZC440" s="60"/>
      <c r="FZD440" s="60"/>
      <c r="FZE440" s="60"/>
      <c r="FZF440" s="60"/>
      <c r="FZG440" s="60"/>
      <c r="FZH440" s="60"/>
      <c r="FZI440" s="60"/>
      <c r="FZJ440" s="60"/>
      <c r="FZK440" s="60"/>
      <c r="FZL440" s="60"/>
      <c r="FZM440" s="60"/>
      <c r="FZN440" s="60"/>
      <c r="FZO440" s="60"/>
      <c r="FZP440" s="60"/>
      <c r="FZQ440" s="60"/>
      <c r="FZR440" s="60"/>
      <c r="FZS440" s="60"/>
      <c r="FZT440" s="60"/>
      <c r="FZU440" s="60"/>
      <c r="FZV440" s="60"/>
      <c r="FZW440" s="60"/>
      <c r="FZX440" s="60"/>
      <c r="FZY440" s="60"/>
      <c r="FZZ440" s="60"/>
      <c r="GAA440" s="60"/>
      <c r="GAB440" s="60"/>
      <c r="GAC440" s="60"/>
      <c r="GAD440" s="60"/>
      <c r="GAE440" s="60"/>
      <c r="GAF440" s="60"/>
      <c r="GAG440" s="60"/>
      <c r="GAH440" s="60"/>
      <c r="GAI440" s="60"/>
      <c r="GAJ440" s="60"/>
      <c r="GAK440" s="60"/>
      <c r="GAL440" s="60"/>
      <c r="GAM440" s="60"/>
      <c r="GAN440" s="60"/>
      <c r="GAO440" s="60"/>
      <c r="GAP440" s="60"/>
      <c r="GAQ440" s="60"/>
      <c r="GAR440" s="60"/>
      <c r="GAS440" s="60"/>
      <c r="GAT440" s="60"/>
      <c r="GAU440" s="60"/>
      <c r="GAV440" s="60"/>
      <c r="GAW440" s="60"/>
      <c r="GAX440" s="60"/>
      <c r="GAY440" s="60"/>
      <c r="GAZ440" s="60"/>
      <c r="GBA440" s="60"/>
      <c r="GBB440" s="60"/>
      <c r="GBC440" s="60"/>
      <c r="GBD440" s="60"/>
      <c r="GBE440" s="60"/>
      <c r="GBF440" s="60"/>
      <c r="GBG440" s="60"/>
      <c r="GBH440" s="60"/>
      <c r="GBI440" s="60"/>
      <c r="GBJ440" s="60"/>
      <c r="GBK440" s="60"/>
      <c r="GBL440" s="60"/>
      <c r="GBM440" s="60"/>
      <c r="GBN440" s="60"/>
      <c r="GBO440" s="60"/>
      <c r="GBP440" s="60"/>
      <c r="GBQ440" s="60"/>
      <c r="GBR440" s="60"/>
      <c r="GBS440" s="60"/>
      <c r="GBT440" s="60"/>
      <c r="GBU440" s="60"/>
      <c r="GBV440" s="60"/>
      <c r="GBW440" s="60"/>
      <c r="GBX440" s="60"/>
      <c r="GBY440" s="60"/>
      <c r="GBZ440" s="60"/>
      <c r="GCA440" s="60"/>
      <c r="GCB440" s="60"/>
      <c r="GCC440" s="60"/>
      <c r="GCD440" s="60"/>
      <c r="GCE440" s="60"/>
      <c r="GCF440" s="60"/>
      <c r="GCG440" s="60"/>
      <c r="GCH440" s="60"/>
      <c r="GCI440" s="60"/>
      <c r="GCJ440" s="60"/>
      <c r="GCK440" s="60"/>
      <c r="GCL440" s="60"/>
      <c r="GCM440" s="60"/>
      <c r="GCN440" s="60"/>
      <c r="GCO440" s="60"/>
      <c r="GCP440" s="60"/>
      <c r="GCQ440" s="60"/>
      <c r="GCR440" s="60"/>
      <c r="GCS440" s="60"/>
      <c r="GCT440" s="60"/>
      <c r="GCU440" s="60"/>
      <c r="GCV440" s="60"/>
      <c r="GCW440" s="60"/>
      <c r="GCX440" s="60"/>
      <c r="GCY440" s="60"/>
      <c r="GCZ440" s="60"/>
      <c r="GDA440" s="60"/>
      <c r="GDB440" s="60"/>
      <c r="GDC440" s="60"/>
      <c r="GDD440" s="60"/>
      <c r="GDE440" s="60"/>
      <c r="GDF440" s="60"/>
      <c r="GDG440" s="60"/>
      <c r="GDH440" s="60"/>
      <c r="GDI440" s="60"/>
      <c r="GDJ440" s="60"/>
      <c r="GDK440" s="60"/>
      <c r="GDL440" s="60"/>
      <c r="GDM440" s="60"/>
      <c r="GDN440" s="60"/>
      <c r="GDO440" s="60"/>
      <c r="GDP440" s="60"/>
      <c r="GDQ440" s="60"/>
      <c r="GDR440" s="60"/>
      <c r="GDS440" s="60"/>
      <c r="GDT440" s="60"/>
      <c r="GDU440" s="60"/>
      <c r="GDV440" s="60"/>
      <c r="GDW440" s="60"/>
      <c r="GDX440" s="60"/>
      <c r="GDY440" s="60"/>
      <c r="GDZ440" s="60"/>
      <c r="GEA440" s="60"/>
      <c r="GEB440" s="60"/>
      <c r="GEC440" s="60"/>
      <c r="GED440" s="60"/>
      <c r="GEE440" s="60"/>
      <c r="GEF440" s="60"/>
      <c r="GEG440" s="60"/>
      <c r="GEH440" s="60"/>
      <c r="GEI440" s="60"/>
      <c r="GEJ440" s="60"/>
      <c r="GEK440" s="60"/>
      <c r="GEL440" s="60"/>
      <c r="GEM440" s="60"/>
      <c r="GEN440" s="60"/>
      <c r="GEO440" s="60"/>
      <c r="GEP440" s="60"/>
      <c r="GEQ440" s="60"/>
      <c r="GER440" s="60"/>
      <c r="GES440" s="60"/>
      <c r="GET440" s="60"/>
      <c r="GEU440" s="60"/>
      <c r="GEV440" s="60"/>
      <c r="GEW440" s="60"/>
      <c r="GEX440" s="60"/>
      <c r="GEY440" s="60"/>
      <c r="GEZ440" s="60"/>
      <c r="GFA440" s="60"/>
      <c r="GFB440" s="60"/>
      <c r="GFC440" s="60"/>
      <c r="GFD440" s="60"/>
      <c r="GFE440" s="60"/>
      <c r="GFF440" s="60"/>
      <c r="GFG440" s="60"/>
      <c r="GFH440" s="60"/>
      <c r="GFI440" s="60"/>
      <c r="GFJ440" s="60"/>
      <c r="GFK440" s="60"/>
      <c r="GFL440" s="60"/>
      <c r="GFM440" s="60"/>
      <c r="GFN440" s="60"/>
      <c r="GFO440" s="60"/>
      <c r="GFP440" s="60"/>
      <c r="GFQ440" s="60"/>
      <c r="GFR440" s="60"/>
      <c r="GFS440" s="60"/>
      <c r="GFT440" s="60"/>
      <c r="GFU440" s="60"/>
      <c r="GFV440" s="60"/>
      <c r="GFW440" s="60"/>
      <c r="GFX440" s="60"/>
      <c r="GFY440" s="60"/>
      <c r="GFZ440" s="60"/>
      <c r="GGA440" s="60"/>
      <c r="GGB440" s="60"/>
      <c r="GGC440" s="60"/>
      <c r="GGD440" s="60"/>
      <c r="GGE440" s="60"/>
      <c r="GGF440" s="60"/>
      <c r="GGG440" s="60"/>
      <c r="GGH440" s="60"/>
      <c r="GGI440" s="60"/>
      <c r="GGJ440" s="60"/>
      <c r="GGK440" s="60"/>
      <c r="GGL440" s="60"/>
      <c r="GGM440" s="60"/>
      <c r="GGN440" s="60"/>
      <c r="GGO440" s="60"/>
      <c r="GGP440" s="60"/>
      <c r="GGQ440" s="60"/>
      <c r="GGR440" s="60"/>
      <c r="GGS440" s="60"/>
      <c r="GGT440" s="60"/>
      <c r="GGU440" s="60"/>
      <c r="GGV440" s="60"/>
      <c r="GGW440" s="60"/>
      <c r="GGX440" s="60"/>
      <c r="GGY440" s="60"/>
      <c r="GGZ440" s="60"/>
      <c r="GHA440" s="60"/>
      <c r="GHB440" s="60"/>
      <c r="GHC440" s="60"/>
      <c r="GHD440" s="60"/>
      <c r="GHE440" s="60"/>
      <c r="GHF440" s="60"/>
      <c r="GHG440" s="60"/>
      <c r="GHH440" s="60"/>
      <c r="GHI440" s="60"/>
      <c r="GHJ440" s="60"/>
      <c r="GHK440" s="60"/>
      <c r="GHL440" s="60"/>
      <c r="GHM440" s="60"/>
      <c r="GHN440" s="60"/>
      <c r="GHO440" s="60"/>
      <c r="GHP440" s="60"/>
      <c r="GHQ440" s="60"/>
      <c r="GHR440" s="60"/>
      <c r="GHS440" s="60"/>
      <c r="GHT440" s="60"/>
      <c r="GHU440" s="60"/>
      <c r="GHV440" s="60"/>
      <c r="GHW440" s="60"/>
      <c r="GHX440" s="60"/>
      <c r="GHY440" s="60"/>
      <c r="GHZ440" s="60"/>
      <c r="GIA440" s="60"/>
      <c r="GIB440" s="60"/>
      <c r="GIC440" s="60"/>
      <c r="GID440" s="60"/>
      <c r="GIE440" s="60"/>
      <c r="GIF440" s="60"/>
      <c r="GIG440" s="60"/>
      <c r="GIH440" s="60"/>
      <c r="GII440" s="60"/>
      <c r="GIJ440" s="60"/>
      <c r="GIK440" s="60"/>
      <c r="GIL440" s="60"/>
      <c r="GIM440" s="60"/>
      <c r="GIN440" s="60"/>
      <c r="GIO440" s="60"/>
      <c r="GIP440" s="60"/>
      <c r="GIQ440" s="60"/>
      <c r="GIR440" s="60"/>
      <c r="GIS440" s="60"/>
      <c r="GIT440" s="60"/>
      <c r="GIU440" s="60"/>
      <c r="GIV440" s="60"/>
      <c r="GIW440" s="60"/>
      <c r="GIX440" s="60"/>
      <c r="GIY440" s="60"/>
      <c r="GIZ440" s="60"/>
      <c r="GJA440" s="60"/>
      <c r="GJB440" s="60"/>
      <c r="GJC440" s="60"/>
      <c r="GJD440" s="60"/>
      <c r="GJE440" s="60"/>
      <c r="GJF440" s="60"/>
      <c r="GJG440" s="60"/>
      <c r="GJH440" s="60"/>
      <c r="GJI440" s="60"/>
      <c r="GJJ440" s="60"/>
      <c r="GJK440" s="60"/>
      <c r="GJL440" s="60"/>
      <c r="GJM440" s="60"/>
      <c r="GJN440" s="60"/>
      <c r="GJO440" s="60"/>
      <c r="GJP440" s="60"/>
      <c r="GJQ440" s="60"/>
      <c r="GJR440" s="60"/>
      <c r="GJS440" s="60"/>
      <c r="GJT440" s="60"/>
      <c r="GJU440" s="60"/>
      <c r="GJV440" s="60"/>
      <c r="GJW440" s="60"/>
      <c r="GJX440" s="60"/>
      <c r="GJY440" s="60"/>
      <c r="GJZ440" s="60"/>
      <c r="GKA440" s="60"/>
      <c r="GKB440" s="60"/>
      <c r="GKC440" s="60"/>
      <c r="GKD440" s="60"/>
      <c r="GKE440" s="60"/>
      <c r="GKF440" s="60"/>
      <c r="GKG440" s="60"/>
      <c r="GKH440" s="60"/>
      <c r="GKI440" s="60"/>
      <c r="GKJ440" s="60"/>
      <c r="GKK440" s="60"/>
      <c r="GKL440" s="60"/>
      <c r="GKM440" s="60"/>
      <c r="GKN440" s="60"/>
      <c r="GKO440" s="60"/>
      <c r="GKP440" s="60"/>
      <c r="GKQ440" s="60"/>
      <c r="GKR440" s="60"/>
      <c r="GKS440" s="60"/>
      <c r="GKT440" s="60"/>
      <c r="GKU440" s="60"/>
      <c r="GKV440" s="60"/>
      <c r="GKW440" s="60"/>
      <c r="GKX440" s="60"/>
      <c r="GKY440" s="60"/>
      <c r="GKZ440" s="60"/>
      <c r="GLA440" s="60"/>
      <c r="GLB440" s="60"/>
      <c r="GLC440" s="60"/>
      <c r="GLD440" s="60"/>
      <c r="GLE440" s="60"/>
      <c r="GLF440" s="60"/>
      <c r="GLG440" s="60"/>
      <c r="GLH440" s="60"/>
      <c r="GLI440" s="60"/>
      <c r="GLJ440" s="60"/>
      <c r="GLK440" s="60"/>
      <c r="GLL440" s="60"/>
      <c r="GLM440" s="60"/>
      <c r="GLN440" s="60"/>
      <c r="GLO440" s="60"/>
      <c r="GLP440" s="60"/>
      <c r="GLQ440" s="60"/>
      <c r="GLR440" s="60"/>
      <c r="GLS440" s="60"/>
      <c r="GLT440" s="60"/>
      <c r="GLU440" s="60"/>
      <c r="GLV440" s="60"/>
      <c r="GLW440" s="60"/>
      <c r="GLX440" s="60"/>
      <c r="GLY440" s="60"/>
      <c r="GLZ440" s="60"/>
      <c r="GMA440" s="60"/>
      <c r="GMB440" s="60"/>
      <c r="GMC440" s="60"/>
      <c r="GMD440" s="60"/>
      <c r="GME440" s="60"/>
      <c r="GMF440" s="60"/>
      <c r="GMG440" s="60"/>
      <c r="GMH440" s="60"/>
      <c r="GMI440" s="60"/>
      <c r="GMJ440" s="60"/>
      <c r="GMK440" s="60"/>
      <c r="GML440" s="60"/>
      <c r="GMM440" s="60"/>
      <c r="GMN440" s="60"/>
      <c r="GMO440" s="60"/>
      <c r="GMP440" s="60"/>
      <c r="GMQ440" s="60"/>
      <c r="GMR440" s="60"/>
      <c r="GMS440" s="60"/>
      <c r="GMT440" s="60"/>
      <c r="GMU440" s="60"/>
      <c r="GMV440" s="60"/>
      <c r="GMW440" s="60"/>
      <c r="GMX440" s="60"/>
      <c r="GMY440" s="60"/>
      <c r="GMZ440" s="60"/>
      <c r="GNA440" s="60"/>
      <c r="GNB440" s="60"/>
      <c r="GNC440" s="60"/>
      <c r="GND440" s="60"/>
      <c r="GNE440" s="60"/>
      <c r="GNF440" s="60"/>
      <c r="GNG440" s="60"/>
      <c r="GNH440" s="60"/>
      <c r="GNI440" s="60"/>
      <c r="GNJ440" s="60"/>
      <c r="GNK440" s="60"/>
      <c r="GNL440" s="60"/>
      <c r="GNM440" s="60"/>
      <c r="GNN440" s="60"/>
      <c r="GNO440" s="60"/>
      <c r="GNP440" s="60"/>
      <c r="GNQ440" s="60"/>
      <c r="GNR440" s="60"/>
      <c r="GNS440" s="60"/>
      <c r="GNT440" s="60"/>
      <c r="GNU440" s="60"/>
      <c r="GNV440" s="60"/>
      <c r="GNW440" s="60"/>
      <c r="GNX440" s="60"/>
      <c r="GNY440" s="60"/>
      <c r="GNZ440" s="60"/>
      <c r="GOA440" s="60"/>
      <c r="GOB440" s="60"/>
      <c r="GOC440" s="60"/>
      <c r="GOD440" s="60"/>
      <c r="GOE440" s="60"/>
      <c r="GOF440" s="60"/>
      <c r="GOG440" s="60"/>
      <c r="GOH440" s="60"/>
      <c r="GOI440" s="60"/>
      <c r="GOJ440" s="60"/>
      <c r="GOK440" s="60"/>
      <c r="GOL440" s="60"/>
      <c r="GOM440" s="60"/>
      <c r="GON440" s="60"/>
      <c r="GOO440" s="60"/>
      <c r="GOP440" s="60"/>
      <c r="GOQ440" s="60"/>
      <c r="GOR440" s="60"/>
      <c r="GOS440" s="60"/>
      <c r="GOT440" s="60"/>
      <c r="GOU440" s="60"/>
      <c r="GOV440" s="60"/>
      <c r="GOW440" s="60"/>
      <c r="GOX440" s="60"/>
      <c r="GOY440" s="60"/>
      <c r="GOZ440" s="60"/>
      <c r="GPA440" s="60"/>
      <c r="GPB440" s="60"/>
      <c r="GPC440" s="60"/>
      <c r="GPD440" s="60"/>
      <c r="GPE440" s="60"/>
      <c r="GPF440" s="60"/>
      <c r="GPG440" s="60"/>
      <c r="GPH440" s="60"/>
      <c r="GPI440" s="60"/>
      <c r="GPJ440" s="60"/>
      <c r="GPK440" s="60"/>
      <c r="GPL440" s="60"/>
      <c r="GPM440" s="60"/>
      <c r="GPN440" s="60"/>
      <c r="GPO440" s="60"/>
      <c r="GPP440" s="60"/>
      <c r="GPQ440" s="60"/>
      <c r="GPR440" s="60"/>
      <c r="GPS440" s="60"/>
      <c r="GPT440" s="60"/>
      <c r="GPU440" s="60"/>
      <c r="GPV440" s="60"/>
      <c r="GPW440" s="60"/>
      <c r="GPX440" s="60"/>
      <c r="GPY440" s="60"/>
      <c r="GPZ440" s="60"/>
      <c r="GQA440" s="60"/>
      <c r="GQB440" s="60"/>
      <c r="GQC440" s="60"/>
      <c r="GQD440" s="60"/>
      <c r="GQE440" s="60"/>
      <c r="GQF440" s="60"/>
      <c r="GQG440" s="60"/>
      <c r="GQH440" s="60"/>
      <c r="GQI440" s="60"/>
      <c r="GQJ440" s="60"/>
      <c r="GQK440" s="60"/>
      <c r="GQL440" s="60"/>
      <c r="GQM440" s="60"/>
      <c r="GQN440" s="60"/>
      <c r="GQO440" s="60"/>
      <c r="GQP440" s="60"/>
      <c r="GQQ440" s="60"/>
      <c r="GQR440" s="60"/>
      <c r="GQS440" s="60"/>
      <c r="GQT440" s="60"/>
      <c r="GQU440" s="60"/>
      <c r="GQV440" s="60"/>
      <c r="GQW440" s="60"/>
      <c r="GQX440" s="60"/>
      <c r="GQY440" s="60"/>
      <c r="GQZ440" s="60"/>
      <c r="GRA440" s="60"/>
      <c r="GRB440" s="60"/>
      <c r="GRC440" s="60"/>
      <c r="GRD440" s="60"/>
      <c r="GRE440" s="60"/>
      <c r="GRF440" s="60"/>
      <c r="GRG440" s="60"/>
      <c r="GRH440" s="60"/>
      <c r="GRI440" s="60"/>
      <c r="GRJ440" s="60"/>
      <c r="GRK440" s="60"/>
      <c r="GRL440" s="60"/>
      <c r="GRM440" s="60"/>
      <c r="GRN440" s="60"/>
      <c r="GRO440" s="60"/>
      <c r="GRP440" s="60"/>
      <c r="GRQ440" s="60"/>
      <c r="GRR440" s="60"/>
      <c r="GRS440" s="60"/>
      <c r="GRT440" s="60"/>
      <c r="GRU440" s="60"/>
      <c r="GRV440" s="60"/>
      <c r="GRW440" s="60"/>
      <c r="GRX440" s="60"/>
      <c r="GRY440" s="60"/>
      <c r="GRZ440" s="60"/>
      <c r="GSA440" s="60"/>
      <c r="GSB440" s="60"/>
      <c r="GSC440" s="60"/>
      <c r="GSD440" s="60"/>
      <c r="GSE440" s="60"/>
      <c r="GSF440" s="60"/>
      <c r="GSG440" s="60"/>
      <c r="GSH440" s="60"/>
      <c r="GSI440" s="60"/>
      <c r="GSJ440" s="60"/>
      <c r="GSK440" s="60"/>
      <c r="GSL440" s="60"/>
      <c r="GSM440" s="60"/>
      <c r="GSN440" s="60"/>
      <c r="GSO440" s="60"/>
      <c r="GSP440" s="60"/>
      <c r="GSQ440" s="60"/>
      <c r="GSR440" s="60"/>
      <c r="GSS440" s="60"/>
      <c r="GST440" s="60"/>
      <c r="GSU440" s="60"/>
      <c r="GSV440" s="60"/>
      <c r="GSW440" s="60"/>
      <c r="GSX440" s="60"/>
      <c r="GSY440" s="60"/>
      <c r="GSZ440" s="60"/>
      <c r="GTA440" s="60"/>
      <c r="GTB440" s="60"/>
      <c r="GTC440" s="60"/>
      <c r="GTD440" s="60"/>
      <c r="GTE440" s="60"/>
      <c r="GTF440" s="60"/>
      <c r="GTG440" s="60"/>
      <c r="GTH440" s="60"/>
      <c r="GTI440" s="60"/>
      <c r="GTJ440" s="60"/>
      <c r="GTK440" s="60"/>
      <c r="GTL440" s="60"/>
      <c r="GTM440" s="60"/>
      <c r="GTN440" s="60"/>
      <c r="GTO440" s="60"/>
      <c r="GTP440" s="60"/>
      <c r="GTQ440" s="60"/>
      <c r="GTR440" s="60"/>
      <c r="GTS440" s="60"/>
      <c r="GTT440" s="60"/>
      <c r="GTU440" s="60"/>
      <c r="GTV440" s="60"/>
      <c r="GTW440" s="60"/>
      <c r="GTX440" s="60"/>
      <c r="GTY440" s="60"/>
      <c r="GTZ440" s="60"/>
      <c r="GUA440" s="60"/>
      <c r="GUB440" s="60"/>
      <c r="GUC440" s="60"/>
      <c r="GUD440" s="60"/>
      <c r="GUE440" s="60"/>
      <c r="GUF440" s="60"/>
      <c r="GUG440" s="60"/>
      <c r="GUH440" s="60"/>
      <c r="GUI440" s="60"/>
      <c r="GUJ440" s="60"/>
      <c r="GUK440" s="60"/>
      <c r="GUL440" s="60"/>
      <c r="GUM440" s="60"/>
      <c r="GUN440" s="60"/>
      <c r="GUO440" s="60"/>
      <c r="GUP440" s="60"/>
      <c r="GUQ440" s="60"/>
      <c r="GUR440" s="60"/>
      <c r="GUS440" s="60"/>
      <c r="GUT440" s="60"/>
      <c r="GUU440" s="60"/>
      <c r="GUV440" s="60"/>
      <c r="GUW440" s="60"/>
      <c r="GUX440" s="60"/>
      <c r="GUY440" s="60"/>
      <c r="GUZ440" s="60"/>
      <c r="GVA440" s="60"/>
      <c r="GVB440" s="60"/>
      <c r="GVC440" s="60"/>
      <c r="GVD440" s="60"/>
      <c r="GVE440" s="60"/>
      <c r="GVF440" s="60"/>
      <c r="GVG440" s="60"/>
      <c r="GVH440" s="60"/>
      <c r="GVI440" s="60"/>
      <c r="GVJ440" s="60"/>
      <c r="GVK440" s="60"/>
      <c r="GVL440" s="60"/>
      <c r="GVM440" s="60"/>
      <c r="GVN440" s="60"/>
      <c r="GVO440" s="60"/>
      <c r="GVP440" s="60"/>
      <c r="GVQ440" s="60"/>
      <c r="GVR440" s="60"/>
      <c r="GVS440" s="60"/>
      <c r="GVT440" s="60"/>
      <c r="GVU440" s="60"/>
      <c r="GVV440" s="60"/>
      <c r="GVW440" s="60"/>
      <c r="GVX440" s="60"/>
      <c r="GVY440" s="60"/>
      <c r="GVZ440" s="60"/>
      <c r="GWA440" s="60"/>
      <c r="GWB440" s="60"/>
      <c r="GWC440" s="60"/>
      <c r="GWD440" s="60"/>
      <c r="GWE440" s="60"/>
      <c r="GWF440" s="60"/>
      <c r="GWG440" s="60"/>
      <c r="GWH440" s="60"/>
      <c r="GWI440" s="60"/>
      <c r="GWJ440" s="60"/>
      <c r="GWK440" s="60"/>
      <c r="GWL440" s="60"/>
      <c r="GWM440" s="60"/>
      <c r="GWN440" s="60"/>
      <c r="GWO440" s="60"/>
      <c r="GWP440" s="60"/>
      <c r="GWQ440" s="60"/>
      <c r="GWR440" s="60"/>
      <c r="GWS440" s="60"/>
      <c r="GWT440" s="60"/>
      <c r="GWU440" s="60"/>
      <c r="GWV440" s="60"/>
      <c r="GWW440" s="60"/>
      <c r="GWX440" s="60"/>
      <c r="GWY440" s="60"/>
      <c r="GWZ440" s="60"/>
      <c r="GXA440" s="60"/>
      <c r="GXB440" s="60"/>
      <c r="GXC440" s="60"/>
      <c r="GXD440" s="60"/>
      <c r="GXE440" s="60"/>
      <c r="GXF440" s="60"/>
      <c r="GXG440" s="60"/>
      <c r="GXH440" s="60"/>
      <c r="GXI440" s="60"/>
      <c r="GXJ440" s="60"/>
      <c r="GXK440" s="60"/>
      <c r="GXL440" s="60"/>
      <c r="GXM440" s="60"/>
      <c r="GXN440" s="60"/>
      <c r="GXO440" s="60"/>
      <c r="GXP440" s="60"/>
      <c r="GXQ440" s="60"/>
      <c r="GXR440" s="60"/>
      <c r="GXS440" s="60"/>
      <c r="GXT440" s="60"/>
      <c r="GXU440" s="60"/>
      <c r="GXV440" s="60"/>
      <c r="GXW440" s="60"/>
      <c r="GXX440" s="60"/>
      <c r="GXY440" s="60"/>
      <c r="GXZ440" s="60"/>
      <c r="GYA440" s="60"/>
      <c r="GYB440" s="60"/>
      <c r="GYC440" s="60"/>
      <c r="GYD440" s="60"/>
      <c r="GYE440" s="60"/>
      <c r="GYF440" s="60"/>
      <c r="GYG440" s="60"/>
      <c r="GYH440" s="60"/>
      <c r="GYI440" s="60"/>
      <c r="GYJ440" s="60"/>
      <c r="GYK440" s="60"/>
      <c r="GYL440" s="60"/>
      <c r="GYM440" s="60"/>
      <c r="GYN440" s="60"/>
      <c r="GYO440" s="60"/>
      <c r="GYP440" s="60"/>
      <c r="GYQ440" s="60"/>
      <c r="GYR440" s="60"/>
      <c r="GYS440" s="60"/>
      <c r="GYT440" s="60"/>
      <c r="GYU440" s="60"/>
      <c r="GYV440" s="60"/>
      <c r="GYW440" s="60"/>
      <c r="GYX440" s="60"/>
      <c r="GYY440" s="60"/>
      <c r="GYZ440" s="60"/>
      <c r="GZA440" s="60"/>
      <c r="GZB440" s="60"/>
      <c r="GZC440" s="60"/>
      <c r="GZD440" s="60"/>
      <c r="GZE440" s="60"/>
      <c r="GZF440" s="60"/>
      <c r="GZG440" s="60"/>
      <c r="GZH440" s="60"/>
      <c r="GZI440" s="60"/>
      <c r="GZJ440" s="60"/>
      <c r="GZK440" s="60"/>
      <c r="GZL440" s="60"/>
      <c r="GZM440" s="60"/>
      <c r="GZN440" s="60"/>
      <c r="GZO440" s="60"/>
      <c r="GZP440" s="60"/>
      <c r="GZQ440" s="60"/>
      <c r="GZR440" s="60"/>
      <c r="GZS440" s="60"/>
      <c r="GZT440" s="60"/>
      <c r="GZU440" s="60"/>
      <c r="GZV440" s="60"/>
      <c r="GZW440" s="60"/>
      <c r="GZX440" s="60"/>
      <c r="GZY440" s="60"/>
      <c r="GZZ440" s="60"/>
      <c r="HAA440" s="60"/>
      <c r="HAB440" s="60"/>
      <c r="HAC440" s="60"/>
      <c r="HAD440" s="60"/>
      <c r="HAE440" s="60"/>
      <c r="HAF440" s="60"/>
      <c r="HAG440" s="60"/>
      <c r="HAH440" s="60"/>
      <c r="HAI440" s="60"/>
      <c r="HAJ440" s="60"/>
      <c r="HAK440" s="60"/>
      <c r="HAL440" s="60"/>
      <c r="HAM440" s="60"/>
      <c r="HAN440" s="60"/>
      <c r="HAO440" s="60"/>
      <c r="HAP440" s="60"/>
      <c r="HAQ440" s="60"/>
      <c r="HAR440" s="60"/>
      <c r="HAS440" s="60"/>
      <c r="HAT440" s="60"/>
      <c r="HAU440" s="60"/>
      <c r="HAV440" s="60"/>
      <c r="HAW440" s="60"/>
      <c r="HAX440" s="60"/>
      <c r="HAY440" s="60"/>
      <c r="HAZ440" s="60"/>
      <c r="HBA440" s="60"/>
      <c r="HBB440" s="60"/>
      <c r="HBC440" s="60"/>
      <c r="HBD440" s="60"/>
      <c r="HBE440" s="60"/>
      <c r="HBF440" s="60"/>
      <c r="HBG440" s="60"/>
      <c r="HBH440" s="60"/>
      <c r="HBI440" s="60"/>
      <c r="HBJ440" s="60"/>
      <c r="HBK440" s="60"/>
      <c r="HBL440" s="60"/>
      <c r="HBM440" s="60"/>
      <c r="HBN440" s="60"/>
      <c r="HBO440" s="60"/>
      <c r="HBP440" s="60"/>
      <c r="HBQ440" s="60"/>
      <c r="HBR440" s="60"/>
      <c r="HBS440" s="60"/>
      <c r="HBT440" s="60"/>
      <c r="HBU440" s="60"/>
      <c r="HBV440" s="60"/>
      <c r="HBW440" s="60"/>
      <c r="HBX440" s="60"/>
      <c r="HBY440" s="60"/>
      <c r="HBZ440" s="60"/>
      <c r="HCA440" s="60"/>
      <c r="HCB440" s="60"/>
      <c r="HCC440" s="60"/>
      <c r="HCD440" s="60"/>
      <c r="HCE440" s="60"/>
      <c r="HCF440" s="60"/>
      <c r="HCG440" s="60"/>
      <c r="HCH440" s="60"/>
      <c r="HCI440" s="60"/>
      <c r="HCJ440" s="60"/>
      <c r="HCK440" s="60"/>
      <c r="HCL440" s="60"/>
      <c r="HCM440" s="60"/>
      <c r="HCN440" s="60"/>
      <c r="HCO440" s="60"/>
      <c r="HCP440" s="60"/>
      <c r="HCQ440" s="60"/>
      <c r="HCR440" s="60"/>
      <c r="HCS440" s="60"/>
      <c r="HCT440" s="60"/>
      <c r="HCU440" s="60"/>
      <c r="HCV440" s="60"/>
      <c r="HCW440" s="60"/>
      <c r="HCX440" s="60"/>
      <c r="HCY440" s="60"/>
      <c r="HCZ440" s="60"/>
      <c r="HDA440" s="60"/>
      <c r="HDB440" s="60"/>
      <c r="HDC440" s="60"/>
      <c r="HDD440" s="60"/>
      <c r="HDE440" s="60"/>
      <c r="HDF440" s="60"/>
      <c r="HDG440" s="60"/>
      <c r="HDH440" s="60"/>
      <c r="HDI440" s="60"/>
      <c r="HDJ440" s="60"/>
      <c r="HDK440" s="60"/>
      <c r="HDL440" s="60"/>
      <c r="HDM440" s="60"/>
      <c r="HDN440" s="60"/>
      <c r="HDO440" s="60"/>
      <c r="HDP440" s="60"/>
      <c r="HDQ440" s="60"/>
      <c r="HDR440" s="60"/>
      <c r="HDS440" s="60"/>
      <c r="HDT440" s="60"/>
      <c r="HDU440" s="60"/>
      <c r="HDV440" s="60"/>
      <c r="HDW440" s="60"/>
      <c r="HDX440" s="60"/>
      <c r="HDY440" s="60"/>
      <c r="HDZ440" s="60"/>
      <c r="HEA440" s="60"/>
      <c r="HEB440" s="60"/>
      <c r="HEC440" s="60"/>
      <c r="HED440" s="60"/>
      <c r="HEE440" s="60"/>
      <c r="HEF440" s="60"/>
      <c r="HEG440" s="60"/>
      <c r="HEH440" s="60"/>
      <c r="HEI440" s="60"/>
      <c r="HEJ440" s="60"/>
      <c r="HEK440" s="60"/>
      <c r="HEL440" s="60"/>
      <c r="HEM440" s="60"/>
      <c r="HEN440" s="60"/>
      <c r="HEO440" s="60"/>
      <c r="HEP440" s="60"/>
      <c r="HEQ440" s="60"/>
      <c r="HER440" s="60"/>
      <c r="HES440" s="60"/>
      <c r="HET440" s="60"/>
      <c r="HEU440" s="60"/>
      <c r="HEV440" s="60"/>
      <c r="HEW440" s="60"/>
      <c r="HEX440" s="60"/>
      <c r="HEY440" s="60"/>
      <c r="HEZ440" s="60"/>
      <c r="HFA440" s="60"/>
      <c r="HFB440" s="60"/>
      <c r="HFC440" s="60"/>
      <c r="HFD440" s="60"/>
      <c r="HFE440" s="60"/>
      <c r="HFF440" s="60"/>
      <c r="HFG440" s="60"/>
      <c r="HFH440" s="60"/>
      <c r="HFI440" s="60"/>
      <c r="HFJ440" s="60"/>
      <c r="HFK440" s="60"/>
      <c r="HFL440" s="60"/>
      <c r="HFM440" s="60"/>
      <c r="HFN440" s="60"/>
      <c r="HFO440" s="60"/>
      <c r="HFP440" s="60"/>
      <c r="HFQ440" s="60"/>
      <c r="HFR440" s="60"/>
      <c r="HFS440" s="60"/>
      <c r="HFT440" s="60"/>
      <c r="HFU440" s="60"/>
      <c r="HFV440" s="60"/>
      <c r="HFW440" s="60"/>
      <c r="HFX440" s="60"/>
      <c r="HFY440" s="60"/>
      <c r="HFZ440" s="60"/>
      <c r="HGA440" s="60"/>
      <c r="HGB440" s="60"/>
      <c r="HGC440" s="60"/>
      <c r="HGD440" s="60"/>
      <c r="HGE440" s="60"/>
      <c r="HGF440" s="60"/>
      <c r="HGG440" s="60"/>
      <c r="HGH440" s="60"/>
      <c r="HGI440" s="60"/>
      <c r="HGJ440" s="60"/>
      <c r="HGK440" s="60"/>
      <c r="HGL440" s="60"/>
      <c r="HGM440" s="60"/>
      <c r="HGN440" s="60"/>
      <c r="HGO440" s="60"/>
      <c r="HGP440" s="60"/>
      <c r="HGQ440" s="60"/>
      <c r="HGR440" s="60"/>
      <c r="HGS440" s="60"/>
      <c r="HGT440" s="60"/>
      <c r="HGU440" s="60"/>
      <c r="HGV440" s="60"/>
      <c r="HGW440" s="60"/>
      <c r="HGX440" s="60"/>
      <c r="HGY440" s="60"/>
      <c r="HGZ440" s="60"/>
      <c r="HHA440" s="60"/>
      <c r="HHB440" s="60"/>
      <c r="HHC440" s="60"/>
      <c r="HHD440" s="60"/>
      <c r="HHE440" s="60"/>
      <c r="HHF440" s="60"/>
      <c r="HHG440" s="60"/>
      <c r="HHH440" s="60"/>
      <c r="HHI440" s="60"/>
      <c r="HHJ440" s="60"/>
      <c r="HHK440" s="60"/>
      <c r="HHL440" s="60"/>
      <c r="HHM440" s="60"/>
      <c r="HHN440" s="60"/>
      <c r="HHO440" s="60"/>
      <c r="HHP440" s="60"/>
      <c r="HHQ440" s="60"/>
      <c r="HHR440" s="60"/>
      <c r="HHS440" s="60"/>
      <c r="HHT440" s="60"/>
      <c r="HHU440" s="60"/>
      <c r="HHV440" s="60"/>
      <c r="HHW440" s="60"/>
      <c r="HHX440" s="60"/>
      <c r="HHY440" s="60"/>
      <c r="HHZ440" s="60"/>
      <c r="HIA440" s="60"/>
      <c r="HIB440" s="60"/>
      <c r="HIC440" s="60"/>
      <c r="HID440" s="60"/>
      <c r="HIE440" s="60"/>
      <c r="HIF440" s="60"/>
      <c r="HIG440" s="60"/>
      <c r="HIH440" s="60"/>
      <c r="HII440" s="60"/>
      <c r="HIJ440" s="60"/>
      <c r="HIK440" s="60"/>
      <c r="HIL440" s="60"/>
      <c r="HIM440" s="60"/>
      <c r="HIN440" s="60"/>
      <c r="HIO440" s="60"/>
      <c r="HIP440" s="60"/>
      <c r="HIQ440" s="60"/>
      <c r="HIR440" s="60"/>
      <c r="HIS440" s="60"/>
      <c r="HIT440" s="60"/>
      <c r="HIU440" s="60"/>
      <c r="HIV440" s="60"/>
      <c r="HIW440" s="60"/>
      <c r="HIX440" s="60"/>
      <c r="HIY440" s="60"/>
      <c r="HIZ440" s="60"/>
      <c r="HJA440" s="60"/>
      <c r="HJB440" s="60"/>
      <c r="HJC440" s="60"/>
      <c r="HJD440" s="60"/>
      <c r="HJE440" s="60"/>
      <c r="HJF440" s="60"/>
      <c r="HJG440" s="60"/>
      <c r="HJH440" s="60"/>
      <c r="HJI440" s="60"/>
      <c r="HJJ440" s="60"/>
      <c r="HJK440" s="60"/>
      <c r="HJL440" s="60"/>
      <c r="HJM440" s="60"/>
      <c r="HJN440" s="60"/>
      <c r="HJO440" s="60"/>
      <c r="HJP440" s="60"/>
      <c r="HJQ440" s="60"/>
      <c r="HJR440" s="60"/>
      <c r="HJS440" s="60"/>
      <c r="HJT440" s="60"/>
      <c r="HJU440" s="60"/>
      <c r="HJV440" s="60"/>
      <c r="HJW440" s="60"/>
      <c r="HJX440" s="60"/>
      <c r="HJY440" s="60"/>
      <c r="HJZ440" s="60"/>
      <c r="HKA440" s="60"/>
      <c r="HKB440" s="60"/>
      <c r="HKC440" s="60"/>
      <c r="HKD440" s="60"/>
      <c r="HKE440" s="60"/>
      <c r="HKF440" s="60"/>
      <c r="HKG440" s="60"/>
      <c r="HKH440" s="60"/>
      <c r="HKI440" s="60"/>
      <c r="HKJ440" s="60"/>
      <c r="HKK440" s="60"/>
      <c r="HKL440" s="60"/>
      <c r="HKM440" s="60"/>
      <c r="HKN440" s="60"/>
      <c r="HKO440" s="60"/>
      <c r="HKP440" s="60"/>
      <c r="HKQ440" s="60"/>
      <c r="HKR440" s="60"/>
      <c r="HKS440" s="60"/>
      <c r="HKT440" s="60"/>
      <c r="HKU440" s="60"/>
      <c r="HKV440" s="60"/>
      <c r="HKW440" s="60"/>
      <c r="HKX440" s="60"/>
      <c r="HKY440" s="60"/>
      <c r="HKZ440" s="60"/>
      <c r="HLA440" s="60"/>
      <c r="HLB440" s="60"/>
      <c r="HLC440" s="60"/>
      <c r="HLD440" s="60"/>
      <c r="HLE440" s="60"/>
      <c r="HLF440" s="60"/>
      <c r="HLG440" s="60"/>
      <c r="HLH440" s="60"/>
      <c r="HLI440" s="60"/>
      <c r="HLJ440" s="60"/>
      <c r="HLK440" s="60"/>
      <c r="HLL440" s="60"/>
      <c r="HLM440" s="60"/>
      <c r="HLN440" s="60"/>
      <c r="HLO440" s="60"/>
      <c r="HLP440" s="60"/>
      <c r="HLQ440" s="60"/>
      <c r="HLR440" s="60"/>
      <c r="HLS440" s="60"/>
      <c r="HLT440" s="60"/>
      <c r="HLU440" s="60"/>
      <c r="HLV440" s="60"/>
      <c r="HLW440" s="60"/>
      <c r="HLX440" s="60"/>
      <c r="HLY440" s="60"/>
      <c r="HLZ440" s="60"/>
      <c r="HMA440" s="60"/>
      <c r="HMB440" s="60"/>
      <c r="HMC440" s="60"/>
      <c r="HMD440" s="60"/>
      <c r="HME440" s="60"/>
      <c r="HMF440" s="60"/>
      <c r="HMG440" s="60"/>
      <c r="HMH440" s="60"/>
      <c r="HMI440" s="60"/>
      <c r="HMJ440" s="60"/>
      <c r="HMK440" s="60"/>
      <c r="HML440" s="60"/>
      <c r="HMM440" s="60"/>
      <c r="HMN440" s="60"/>
      <c r="HMO440" s="60"/>
      <c r="HMP440" s="60"/>
      <c r="HMQ440" s="60"/>
      <c r="HMR440" s="60"/>
      <c r="HMS440" s="60"/>
      <c r="HMT440" s="60"/>
      <c r="HMU440" s="60"/>
      <c r="HMV440" s="60"/>
      <c r="HMW440" s="60"/>
      <c r="HMX440" s="60"/>
      <c r="HMY440" s="60"/>
      <c r="HMZ440" s="60"/>
      <c r="HNA440" s="60"/>
      <c r="HNB440" s="60"/>
      <c r="HNC440" s="60"/>
      <c r="HND440" s="60"/>
      <c r="HNE440" s="60"/>
      <c r="HNF440" s="60"/>
      <c r="HNG440" s="60"/>
      <c r="HNH440" s="60"/>
      <c r="HNI440" s="60"/>
      <c r="HNJ440" s="60"/>
      <c r="HNK440" s="60"/>
      <c r="HNL440" s="60"/>
      <c r="HNM440" s="60"/>
      <c r="HNN440" s="60"/>
      <c r="HNO440" s="60"/>
      <c r="HNP440" s="60"/>
      <c r="HNQ440" s="60"/>
      <c r="HNR440" s="60"/>
      <c r="HNS440" s="60"/>
      <c r="HNT440" s="60"/>
      <c r="HNU440" s="60"/>
      <c r="HNV440" s="60"/>
      <c r="HNW440" s="60"/>
      <c r="HNX440" s="60"/>
      <c r="HNY440" s="60"/>
      <c r="HNZ440" s="60"/>
      <c r="HOA440" s="60"/>
      <c r="HOB440" s="60"/>
      <c r="HOC440" s="60"/>
      <c r="HOD440" s="60"/>
      <c r="HOE440" s="60"/>
      <c r="HOF440" s="60"/>
      <c r="HOG440" s="60"/>
      <c r="HOH440" s="60"/>
      <c r="HOI440" s="60"/>
      <c r="HOJ440" s="60"/>
      <c r="HOK440" s="60"/>
      <c r="HOL440" s="60"/>
      <c r="HOM440" s="60"/>
      <c r="HON440" s="60"/>
      <c r="HOO440" s="60"/>
      <c r="HOP440" s="60"/>
      <c r="HOQ440" s="60"/>
      <c r="HOR440" s="60"/>
      <c r="HOS440" s="60"/>
      <c r="HOT440" s="60"/>
      <c r="HOU440" s="60"/>
      <c r="HOV440" s="60"/>
      <c r="HOW440" s="60"/>
      <c r="HOX440" s="60"/>
      <c r="HOY440" s="60"/>
      <c r="HOZ440" s="60"/>
      <c r="HPA440" s="60"/>
      <c r="HPB440" s="60"/>
      <c r="HPC440" s="60"/>
      <c r="HPD440" s="60"/>
      <c r="HPE440" s="60"/>
      <c r="HPF440" s="60"/>
      <c r="HPG440" s="60"/>
      <c r="HPH440" s="60"/>
      <c r="HPI440" s="60"/>
      <c r="HPJ440" s="60"/>
      <c r="HPK440" s="60"/>
      <c r="HPL440" s="60"/>
      <c r="HPM440" s="60"/>
      <c r="HPN440" s="60"/>
      <c r="HPO440" s="60"/>
      <c r="HPP440" s="60"/>
      <c r="HPQ440" s="60"/>
      <c r="HPR440" s="60"/>
      <c r="HPS440" s="60"/>
      <c r="HPT440" s="60"/>
      <c r="HPU440" s="60"/>
      <c r="HPV440" s="60"/>
      <c r="HPW440" s="60"/>
      <c r="HPX440" s="60"/>
      <c r="HPY440" s="60"/>
      <c r="HPZ440" s="60"/>
      <c r="HQA440" s="60"/>
      <c r="HQB440" s="60"/>
      <c r="HQC440" s="60"/>
      <c r="HQD440" s="60"/>
      <c r="HQE440" s="60"/>
      <c r="HQF440" s="60"/>
      <c r="HQG440" s="60"/>
      <c r="HQH440" s="60"/>
      <c r="HQI440" s="60"/>
      <c r="HQJ440" s="60"/>
      <c r="HQK440" s="60"/>
      <c r="HQL440" s="60"/>
      <c r="HQM440" s="60"/>
      <c r="HQN440" s="60"/>
      <c r="HQO440" s="60"/>
      <c r="HQP440" s="60"/>
      <c r="HQQ440" s="60"/>
      <c r="HQR440" s="60"/>
      <c r="HQS440" s="60"/>
      <c r="HQT440" s="60"/>
      <c r="HQU440" s="60"/>
      <c r="HQV440" s="60"/>
      <c r="HQW440" s="60"/>
      <c r="HQX440" s="60"/>
      <c r="HQY440" s="60"/>
      <c r="HQZ440" s="60"/>
      <c r="HRA440" s="60"/>
      <c r="HRB440" s="60"/>
      <c r="HRC440" s="60"/>
      <c r="HRD440" s="60"/>
      <c r="HRE440" s="60"/>
      <c r="HRF440" s="60"/>
      <c r="HRG440" s="60"/>
      <c r="HRH440" s="60"/>
      <c r="HRI440" s="60"/>
      <c r="HRJ440" s="60"/>
      <c r="HRK440" s="60"/>
      <c r="HRL440" s="60"/>
      <c r="HRM440" s="60"/>
      <c r="HRN440" s="60"/>
      <c r="HRO440" s="60"/>
      <c r="HRP440" s="60"/>
      <c r="HRQ440" s="60"/>
      <c r="HRR440" s="60"/>
      <c r="HRS440" s="60"/>
      <c r="HRT440" s="60"/>
      <c r="HRU440" s="60"/>
      <c r="HRV440" s="60"/>
      <c r="HRW440" s="60"/>
      <c r="HRX440" s="60"/>
      <c r="HRY440" s="60"/>
      <c r="HRZ440" s="60"/>
      <c r="HSA440" s="60"/>
      <c r="HSB440" s="60"/>
      <c r="HSC440" s="60"/>
      <c r="HSD440" s="60"/>
      <c r="HSE440" s="60"/>
      <c r="HSF440" s="60"/>
      <c r="HSG440" s="60"/>
      <c r="HSH440" s="60"/>
      <c r="HSI440" s="60"/>
      <c r="HSJ440" s="60"/>
      <c r="HSK440" s="60"/>
      <c r="HSL440" s="60"/>
      <c r="HSM440" s="60"/>
      <c r="HSN440" s="60"/>
      <c r="HSO440" s="60"/>
      <c r="HSP440" s="60"/>
      <c r="HSQ440" s="60"/>
      <c r="HSR440" s="60"/>
      <c r="HSS440" s="60"/>
      <c r="HST440" s="60"/>
      <c r="HSU440" s="60"/>
      <c r="HSV440" s="60"/>
      <c r="HSW440" s="60"/>
      <c r="HSX440" s="60"/>
      <c r="HSY440" s="60"/>
      <c r="HSZ440" s="60"/>
      <c r="HTA440" s="60"/>
      <c r="HTB440" s="60"/>
      <c r="HTC440" s="60"/>
      <c r="HTD440" s="60"/>
      <c r="HTE440" s="60"/>
      <c r="HTF440" s="60"/>
      <c r="HTG440" s="60"/>
      <c r="HTH440" s="60"/>
      <c r="HTI440" s="60"/>
      <c r="HTJ440" s="60"/>
      <c r="HTK440" s="60"/>
      <c r="HTL440" s="60"/>
      <c r="HTM440" s="60"/>
      <c r="HTN440" s="60"/>
      <c r="HTO440" s="60"/>
      <c r="HTP440" s="60"/>
      <c r="HTQ440" s="60"/>
      <c r="HTR440" s="60"/>
      <c r="HTS440" s="60"/>
      <c r="HTT440" s="60"/>
      <c r="HTU440" s="60"/>
      <c r="HTV440" s="60"/>
      <c r="HTW440" s="60"/>
      <c r="HTX440" s="60"/>
      <c r="HTY440" s="60"/>
      <c r="HTZ440" s="60"/>
      <c r="HUA440" s="60"/>
      <c r="HUB440" s="60"/>
      <c r="HUC440" s="60"/>
      <c r="HUD440" s="60"/>
      <c r="HUE440" s="60"/>
      <c r="HUF440" s="60"/>
      <c r="HUG440" s="60"/>
      <c r="HUH440" s="60"/>
      <c r="HUI440" s="60"/>
      <c r="HUJ440" s="60"/>
      <c r="HUK440" s="60"/>
      <c r="HUL440" s="60"/>
      <c r="HUM440" s="60"/>
      <c r="HUN440" s="60"/>
      <c r="HUO440" s="60"/>
      <c r="HUP440" s="60"/>
      <c r="HUQ440" s="60"/>
      <c r="HUR440" s="60"/>
      <c r="HUS440" s="60"/>
      <c r="HUT440" s="60"/>
      <c r="HUU440" s="60"/>
      <c r="HUV440" s="60"/>
      <c r="HUW440" s="60"/>
      <c r="HUX440" s="60"/>
      <c r="HUY440" s="60"/>
      <c r="HUZ440" s="60"/>
      <c r="HVA440" s="60"/>
      <c r="HVB440" s="60"/>
      <c r="HVC440" s="60"/>
      <c r="HVD440" s="60"/>
      <c r="HVE440" s="60"/>
      <c r="HVF440" s="60"/>
      <c r="HVG440" s="60"/>
      <c r="HVH440" s="60"/>
      <c r="HVI440" s="60"/>
      <c r="HVJ440" s="60"/>
      <c r="HVK440" s="60"/>
      <c r="HVL440" s="60"/>
      <c r="HVM440" s="60"/>
      <c r="HVN440" s="60"/>
      <c r="HVO440" s="60"/>
      <c r="HVP440" s="60"/>
      <c r="HVQ440" s="60"/>
      <c r="HVR440" s="60"/>
      <c r="HVS440" s="60"/>
      <c r="HVT440" s="60"/>
      <c r="HVU440" s="60"/>
      <c r="HVV440" s="60"/>
      <c r="HVW440" s="60"/>
      <c r="HVX440" s="60"/>
      <c r="HVY440" s="60"/>
      <c r="HVZ440" s="60"/>
      <c r="HWA440" s="60"/>
      <c r="HWB440" s="60"/>
      <c r="HWC440" s="60"/>
      <c r="HWD440" s="60"/>
      <c r="HWE440" s="60"/>
      <c r="HWF440" s="60"/>
      <c r="HWG440" s="60"/>
      <c r="HWH440" s="60"/>
      <c r="HWI440" s="60"/>
      <c r="HWJ440" s="60"/>
      <c r="HWK440" s="60"/>
      <c r="HWL440" s="60"/>
      <c r="HWM440" s="60"/>
      <c r="HWN440" s="60"/>
      <c r="HWO440" s="60"/>
      <c r="HWP440" s="60"/>
      <c r="HWQ440" s="60"/>
      <c r="HWR440" s="60"/>
      <c r="HWS440" s="60"/>
      <c r="HWT440" s="60"/>
      <c r="HWU440" s="60"/>
      <c r="HWV440" s="60"/>
      <c r="HWW440" s="60"/>
      <c r="HWX440" s="60"/>
      <c r="HWY440" s="60"/>
      <c r="HWZ440" s="60"/>
      <c r="HXA440" s="60"/>
      <c r="HXB440" s="60"/>
      <c r="HXC440" s="60"/>
      <c r="HXD440" s="60"/>
      <c r="HXE440" s="60"/>
      <c r="HXF440" s="60"/>
      <c r="HXG440" s="60"/>
      <c r="HXH440" s="60"/>
      <c r="HXI440" s="60"/>
      <c r="HXJ440" s="60"/>
      <c r="HXK440" s="60"/>
      <c r="HXL440" s="60"/>
      <c r="HXM440" s="60"/>
      <c r="HXN440" s="60"/>
      <c r="HXO440" s="60"/>
      <c r="HXP440" s="60"/>
      <c r="HXQ440" s="60"/>
      <c r="HXR440" s="60"/>
      <c r="HXS440" s="60"/>
      <c r="HXT440" s="60"/>
      <c r="HXU440" s="60"/>
      <c r="HXV440" s="60"/>
      <c r="HXW440" s="60"/>
      <c r="HXX440" s="60"/>
      <c r="HXY440" s="60"/>
      <c r="HXZ440" s="60"/>
      <c r="HYA440" s="60"/>
      <c r="HYB440" s="60"/>
      <c r="HYC440" s="60"/>
      <c r="HYD440" s="60"/>
      <c r="HYE440" s="60"/>
      <c r="HYF440" s="60"/>
      <c r="HYG440" s="60"/>
      <c r="HYH440" s="60"/>
      <c r="HYI440" s="60"/>
      <c r="HYJ440" s="60"/>
      <c r="HYK440" s="60"/>
      <c r="HYL440" s="60"/>
      <c r="HYM440" s="60"/>
      <c r="HYN440" s="60"/>
      <c r="HYO440" s="60"/>
      <c r="HYP440" s="60"/>
      <c r="HYQ440" s="60"/>
      <c r="HYR440" s="60"/>
      <c r="HYS440" s="60"/>
      <c r="HYT440" s="60"/>
      <c r="HYU440" s="60"/>
      <c r="HYV440" s="60"/>
      <c r="HYW440" s="60"/>
      <c r="HYX440" s="60"/>
      <c r="HYY440" s="60"/>
      <c r="HYZ440" s="60"/>
      <c r="HZA440" s="60"/>
      <c r="HZB440" s="60"/>
      <c r="HZC440" s="60"/>
      <c r="HZD440" s="60"/>
      <c r="HZE440" s="60"/>
      <c r="HZF440" s="60"/>
      <c r="HZG440" s="60"/>
      <c r="HZH440" s="60"/>
      <c r="HZI440" s="60"/>
      <c r="HZJ440" s="60"/>
      <c r="HZK440" s="60"/>
      <c r="HZL440" s="60"/>
      <c r="HZM440" s="60"/>
      <c r="HZN440" s="60"/>
      <c r="HZO440" s="60"/>
      <c r="HZP440" s="60"/>
      <c r="HZQ440" s="60"/>
      <c r="HZR440" s="60"/>
      <c r="HZS440" s="60"/>
      <c r="HZT440" s="60"/>
      <c r="HZU440" s="60"/>
      <c r="HZV440" s="60"/>
      <c r="HZW440" s="60"/>
      <c r="HZX440" s="60"/>
      <c r="HZY440" s="60"/>
      <c r="HZZ440" s="60"/>
      <c r="IAA440" s="60"/>
      <c r="IAB440" s="60"/>
      <c r="IAC440" s="60"/>
      <c r="IAD440" s="60"/>
      <c r="IAE440" s="60"/>
      <c r="IAF440" s="60"/>
      <c r="IAG440" s="60"/>
      <c r="IAH440" s="60"/>
      <c r="IAI440" s="60"/>
      <c r="IAJ440" s="60"/>
      <c r="IAK440" s="60"/>
      <c r="IAL440" s="60"/>
      <c r="IAM440" s="60"/>
      <c r="IAN440" s="60"/>
      <c r="IAO440" s="60"/>
      <c r="IAP440" s="60"/>
      <c r="IAQ440" s="60"/>
      <c r="IAR440" s="60"/>
      <c r="IAS440" s="60"/>
      <c r="IAT440" s="60"/>
      <c r="IAU440" s="60"/>
      <c r="IAV440" s="60"/>
      <c r="IAW440" s="60"/>
      <c r="IAX440" s="60"/>
      <c r="IAY440" s="60"/>
      <c r="IAZ440" s="60"/>
      <c r="IBA440" s="60"/>
      <c r="IBB440" s="60"/>
      <c r="IBC440" s="60"/>
      <c r="IBD440" s="60"/>
      <c r="IBE440" s="60"/>
      <c r="IBF440" s="60"/>
      <c r="IBG440" s="60"/>
      <c r="IBH440" s="60"/>
      <c r="IBI440" s="60"/>
      <c r="IBJ440" s="60"/>
      <c r="IBK440" s="60"/>
      <c r="IBL440" s="60"/>
      <c r="IBM440" s="60"/>
      <c r="IBN440" s="60"/>
      <c r="IBO440" s="60"/>
      <c r="IBP440" s="60"/>
      <c r="IBQ440" s="60"/>
      <c r="IBR440" s="60"/>
      <c r="IBS440" s="60"/>
      <c r="IBT440" s="60"/>
      <c r="IBU440" s="60"/>
      <c r="IBV440" s="60"/>
      <c r="IBW440" s="60"/>
      <c r="IBX440" s="60"/>
      <c r="IBY440" s="60"/>
      <c r="IBZ440" s="60"/>
      <c r="ICA440" s="60"/>
      <c r="ICB440" s="60"/>
      <c r="ICC440" s="60"/>
      <c r="ICD440" s="60"/>
      <c r="ICE440" s="60"/>
      <c r="ICF440" s="60"/>
      <c r="ICG440" s="60"/>
      <c r="ICH440" s="60"/>
      <c r="ICI440" s="60"/>
      <c r="ICJ440" s="60"/>
      <c r="ICK440" s="60"/>
      <c r="ICL440" s="60"/>
      <c r="ICM440" s="60"/>
      <c r="ICN440" s="60"/>
      <c r="ICO440" s="60"/>
      <c r="ICP440" s="60"/>
      <c r="ICQ440" s="60"/>
      <c r="ICR440" s="60"/>
      <c r="ICS440" s="60"/>
      <c r="ICT440" s="60"/>
      <c r="ICU440" s="60"/>
      <c r="ICV440" s="60"/>
      <c r="ICW440" s="60"/>
      <c r="ICX440" s="60"/>
      <c r="ICY440" s="60"/>
      <c r="ICZ440" s="60"/>
      <c r="IDA440" s="60"/>
      <c r="IDB440" s="60"/>
      <c r="IDC440" s="60"/>
      <c r="IDD440" s="60"/>
      <c r="IDE440" s="60"/>
      <c r="IDF440" s="60"/>
      <c r="IDG440" s="60"/>
      <c r="IDH440" s="60"/>
      <c r="IDI440" s="60"/>
      <c r="IDJ440" s="60"/>
      <c r="IDK440" s="60"/>
      <c r="IDL440" s="60"/>
      <c r="IDM440" s="60"/>
      <c r="IDN440" s="60"/>
      <c r="IDO440" s="60"/>
      <c r="IDP440" s="60"/>
      <c r="IDQ440" s="60"/>
      <c r="IDR440" s="60"/>
      <c r="IDS440" s="60"/>
      <c r="IDT440" s="60"/>
      <c r="IDU440" s="60"/>
      <c r="IDV440" s="60"/>
      <c r="IDW440" s="60"/>
      <c r="IDX440" s="60"/>
      <c r="IDY440" s="60"/>
      <c r="IDZ440" s="60"/>
      <c r="IEA440" s="60"/>
      <c r="IEB440" s="60"/>
      <c r="IEC440" s="60"/>
      <c r="IED440" s="60"/>
      <c r="IEE440" s="60"/>
      <c r="IEF440" s="60"/>
      <c r="IEG440" s="60"/>
      <c r="IEH440" s="60"/>
      <c r="IEI440" s="60"/>
      <c r="IEJ440" s="60"/>
      <c r="IEK440" s="60"/>
      <c r="IEL440" s="60"/>
      <c r="IEM440" s="60"/>
      <c r="IEN440" s="60"/>
      <c r="IEO440" s="60"/>
      <c r="IEP440" s="60"/>
      <c r="IEQ440" s="60"/>
      <c r="IER440" s="60"/>
      <c r="IES440" s="60"/>
      <c r="IET440" s="60"/>
      <c r="IEU440" s="60"/>
      <c r="IEV440" s="60"/>
      <c r="IEW440" s="60"/>
      <c r="IEX440" s="60"/>
      <c r="IEY440" s="60"/>
      <c r="IEZ440" s="60"/>
      <c r="IFA440" s="60"/>
      <c r="IFB440" s="60"/>
      <c r="IFC440" s="60"/>
      <c r="IFD440" s="60"/>
      <c r="IFE440" s="60"/>
      <c r="IFF440" s="60"/>
      <c r="IFG440" s="60"/>
      <c r="IFH440" s="60"/>
      <c r="IFI440" s="60"/>
      <c r="IFJ440" s="60"/>
      <c r="IFK440" s="60"/>
      <c r="IFL440" s="60"/>
      <c r="IFM440" s="60"/>
      <c r="IFN440" s="60"/>
      <c r="IFO440" s="60"/>
      <c r="IFP440" s="60"/>
      <c r="IFQ440" s="60"/>
      <c r="IFR440" s="60"/>
      <c r="IFS440" s="60"/>
      <c r="IFT440" s="60"/>
      <c r="IFU440" s="60"/>
      <c r="IFV440" s="60"/>
      <c r="IFW440" s="60"/>
      <c r="IFX440" s="60"/>
      <c r="IFY440" s="60"/>
      <c r="IFZ440" s="60"/>
      <c r="IGA440" s="60"/>
      <c r="IGB440" s="60"/>
      <c r="IGC440" s="60"/>
      <c r="IGD440" s="60"/>
      <c r="IGE440" s="60"/>
      <c r="IGF440" s="60"/>
      <c r="IGG440" s="60"/>
      <c r="IGH440" s="60"/>
      <c r="IGI440" s="60"/>
      <c r="IGJ440" s="60"/>
      <c r="IGK440" s="60"/>
      <c r="IGL440" s="60"/>
      <c r="IGM440" s="60"/>
      <c r="IGN440" s="60"/>
      <c r="IGO440" s="60"/>
      <c r="IGP440" s="60"/>
      <c r="IGQ440" s="60"/>
      <c r="IGR440" s="60"/>
      <c r="IGS440" s="60"/>
      <c r="IGT440" s="60"/>
      <c r="IGU440" s="60"/>
      <c r="IGV440" s="60"/>
      <c r="IGW440" s="60"/>
      <c r="IGX440" s="60"/>
      <c r="IGY440" s="60"/>
      <c r="IGZ440" s="60"/>
      <c r="IHA440" s="60"/>
      <c r="IHB440" s="60"/>
      <c r="IHC440" s="60"/>
      <c r="IHD440" s="60"/>
      <c r="IHE440" s="60"/>
      <c r="IHF440" s="60"/>
      <c r="IHG440" s="60"/>
      <c r="IHH440" s="60"/>
      <c r="IHI440" s="60"/>
      <c r="IHJ440" s="60"/>
      <c r="IHK440" s="60"/>
      <c r="IHL440" s="60"/>
      <c r="IHM440" s="60"/>
      <c r="IHN440" s="60"/>
      <c r="IHO440" s="60"/>
      <c r="IHP440" s="60"/>
      <c r="IHQ440" s="60"/>
      <c r="IHR440" s="60"/>
      <c r="IHS440" s="60"/>
      <c r="IHT440" s="60"/>
      <c r="IHU440" s="60"/>
      <c r="IHV440" s="60"/>
      <c r="IHW440" s="60"/>
      <c r="IHX440" s="60"/>
      <c r="IHY440" s="60"/>
      <c r="IHZ440" s="60"/>
      <c r="IIA440" s="60"/>
      <c r="IIB440" s="60"/>
      <c r="IIC440" s="60"/>
      <c r="IID440" s="60"/>
      <c r="IIE440" s="60"/>
      <c r="IIF440" s="60"/>
      <c r="IIG440" s="60"/>
      <c r="IIH440" s="60"/>
      <c r="III440" s="60"/>
      <c r="IIJ440" s="60"/>
      <c r="IIK440" s="60"/>
      <c r="IIL440" s="60"/>
      <c r="IIM440" s="60"/>
      <c r="IIN440" s="60"/>
      <c r="IIO440" s="60"/>
      <c r="IIP440" s="60"/>
      <c r="IIQ440" s="60"/>
      <c r="IIR440" s="60"/>
      <c r="IIS440" s="60"/>
      <c r="IIT440" s="60"/>
      <c r="IIU440" s="60"/>
      <c r="IIV440" s="60"/>
      <c r="IIW440" s="60"/>
      <c r="IIX440" s="60"/>
      <c r="IIY440" s="60"/>
      <c r="IIZ440" s="60"/>
      <c r="IJA440" s="60"/>
      <c r="IJB440" s="60"/>
      <c r="IJC440" s="60"/>
      <c r="IJD440" s="60"/>
      <c r="IJE440" s="60"/>
      <c r="IJF440" s="60"/>
      <c r="IJG440" s="60"/>
      <c r="IJH440" s="60"/>
      <c r="IJI440" s="60"/>
      <c r="IJJ440" s="60"/>
      <c r="IJK440" s="60"/>
      <c r="IJL440" s="60"/>
      <c r="IJM440" s="60"/>
      <c r="IJN440" s="60"/>
      <c r="IJO440" s="60"/>
      <c r="IJP440" s="60"/>
      <c r="IJQ440" s="60"/>
      <c r="IJR440" s="60"/>
      <c r="IJS440" s="60"/>
      <c r="IJT440" s="60"/>
      <c r="IJU440" s="60"/>
      <c r="IJV440" s="60"/>
      <c r="IJW440" s="60"/>
      <c r="IJX440" s="60"/>
      <c r="IJY440" s="60"/>
      <c r="IJZ440" s="60"/>
      <c r="IKA440" s="60"/>
      <c r="IKB440" s="60"/>
      <c r="IKC440" s="60"/>
      <c r="IKD440" s="60"/>
      <c r="IKE440" s="60"/>
      <c r="IKF440" s="60"/>
      <c r="IKG440" s="60"/>
      <c r="IKH440" s="60"/>
      <c r="IKI440" s="60"/>
      <c r="IKJ440" s="60"/>
      <c r="IKK440" s="60"/>
      <c r="IKL440" s="60"/>
      <c r="IKM440" s="60"/>
      <c r="IKN440" s="60"/>
      <c r="IKO440" s="60"/>
      <c r="IKP440" s="60"/>
      <c r="IKQ440" s="60"/>
      <c r="IKR440" s="60"/>
      <c r="IKS440" s="60"/>
      <c r="IKT440" s="60"/>
      <c r="IKU440" s="60"/>
      <c r="IKV440" s="60"/>
      <c r="IKW440" s="60"/>
      <c r="IKX440" s="60"/>
      <c r="IKY440" s="60"/>
      <c r="IKZ440" s="60"/>
      <c r="ILA440" s="60"/>
      <c r="ILB440" s="60"/>
      <c r="ILC440" s="60"/>
      <c r="ILD440" s="60"/>
      <c r="ILE440" s="60"/>
      <c r="ILF440" s="60"/>
      <c r="ILG440" s="60"/>
      <c r="ILH440" s="60"/>
      <c r="ILI440" s="60"/>
      <c r="ILJ440" s="60"/>
      <c r="ILK440" s="60"/>
      <c r="ILL440" s="60"/>
      <c r="ILM440" s="60"/>
      <c r="ILN440" s="60"/>
      <c r="ILO440" s="60"/>
      <c r="ILP440" s="60"/>
      <c r="ILQ440" s="60"/>
      <c r="ILR440" s="60"/>
      <c r="ILS440" s="60"/>
      <c r="ILT440" s="60"/>
      <c r="ILU440" s="60"/>
      <c r="ILV440" s="60"/>
      <c r="ILW440" s="60"/>
      <c r="ILX440" s="60"/>
      <c r="ILY440" s="60"/>
      <c r="ILZ440" s="60"/>
      <c r="IMA440" s="60"/>
      <c r="IMB440" s="60"/>
      <c r="IMC440" s="60"/>
      <c r="IMD440" s="60"/>
      <c r="IME440" s="60"/>
      <c r="IMF440" s="60"/>
      <c r="IMG440" s="60"/>
      <c r="IMH440" s="60"/>
      <c r="IMI440" s="60"/>
      <c r="IMJ440" s="60"/>
      <c r="IMK440" s="60"/>
      <c r="IML440" s="60"/>
      <c r="IMM440" s="60"/>
      <c r="IMN440" s="60"/>
      <c r="IMO440" s="60"/>
      <c r="IMP440" s="60"/>
      <c r="IMQ440" s="60"/>
      <c r="IMR440" s="60"/>
      <c r="IMS440" s="60"/>
      <c r="IMT440" s="60"/>
      <c r="IMU440" s="60"/>
      <c r="IMV440" s="60"/>
      <c r="IMW440" s="60"/>
      <c r="IMX440" s="60"/>
      <c r="IMY440" s="60"/>
      <c r="IMZ440" s="60"/>
      <c r="INA440" s="60"/>
      <c r="INB440" s="60"/>
      <c r="INC440" s="60"/>
      <c r="IND440" s="60"/>
      <c r="INE440" s="60"/>
      <c r="INF440" s="60"/>
      <c r="ING440" s="60"/>
      <c r="INH440" s="60"/>
      <c r="INI440" s="60"/>
      <c r="INJ440" s="60"/>
      <c r="INK440" s="60"/>
      <c r="INL440" s="60"/>
      <c r="INM440" s="60"/>
      <c r="INN440" s="60"/>
      <c r="INO440" s="60"/>
      <c r="INP440" s="60"/>
      <c r="INQ440" s="60"/>
      <c r="INR440" s="60"/>
      <c r="INS440" s="60"/>
      <c r="INT440" s="60"/>
      <c r="INU440" s="60"/>
      <c r="INV440" s="60"/>
      <c r="INW440" s="60"/>
      <c r="INX440" s="60"/>
      <c r="INY440" s="60"/>
      <c r="INZ440" s="60"/>
      <c r="IOA440" s="60"/>
      <c r="IOB440" s="60"/>
      <c r="IOC440" s="60"/>
      <c r="IOD440" s="60"/>
      <c r="IOE440" s="60"/>
      <c r="IOF440" s="60"/>
      <c r="IOG440" s="60"/>
      <c r="IOH440" s="60"/>
      <c r="IOI440" s="60"/>
      <c r="IOJ440" s="60"/>
      <c r="IOK440" s="60"/>
      <c r="IOL440" s="60"/>
      <c r="IOM440" s="60"/>
      <c r="ION440" s="60"/>
      <c r="IOO440" s="60"/>
      <c r="IOP440" s="60"/>
      <c r="IOQ440" s="60"/>
      <c r="IOR440" s="60"/>
      <c r="IOS440" s="60"/>
      <c r="IOT440" s="60"/>
      <c r="IOU440" s="60"/>
      <c r="IOV440" s="60"/>
      <c r="IOW440" s="60"/>
      <c r="IOX440" s="60"/>
      <c r="IOY440" s="60"/>
      <c r="IOZ440" s="60"/>
      <c r="IPA440" s="60"/>
      <c r="IPB440" s="60"/>
      <c r="IPC440" s="60"/>
      <c r="IPD440" s="60"/>
      <c r="IPE440" s="60"/>
      <c r="IPF440" s="60"/>
      <c r="IPG440" s="60"/>
      <c r="IPH440" s="60"/>
      <c r="IPI440" s="60"/>
      <c r="IPJ440" s="60"/>
      <c r="IPK440" s="60"/>
      <c r="IPL440" s="60"/>
      <c r="IPM440" s="60"/>
      <c r="IPN440" s="60"/>
      <c r="IPO440" s="60"/>
      <c r="IPP440" s="60"/>
      <c r="IPQ440" s="60"/>
      <c r="IPR440" s="60"/>
      <c r="IPS440" s="60"/>
      <c r="IPT440" s="60"/>
      <c r="IPU440" s="60"/>
      <c r="IPV440" s="60"/>
      <c r="IPW440" s="60"/>
      <c r="IPX440" s="60"/>
      <c r="IPY440" s="60"/>
      <c r="IPZ440" s="60"/>
      <c r="IQA440" s="60"/>
      <c r="IQB440" s="60"/>
      <c r="IQC440" s="60"/>
      <c r="IQD440" s="60"/>
      <c r="IQE440" s="60"/>
      <c r="IQF440" s="60"/>
      <c r="IQG440" s="60"/>
      <c r="IQH440" s="60"/>
      <c r="IQI440" s="60"/>
      <c r="IQJ440" s="60"/>
      <c r="IQK440" s="60"/>
      <c r="IQL440" s="60"/>
      <c r="IQM440" s="60"/>
      <c r="IQN440" s="60"/>
      <c r="IQO440" s="60"/>
      <c r="IQP440" s="60"/>
      <c r="IQQ440" s="60"/>
      <c r="IQR440" s="60"/>
      <c r="IQS440" s="60"/>
      <c r="IQT440" s="60"/>
      <c r="IQU440" s="60"/>
      <c r="IQV440" s="60"/>
      <c r="IQW440" s="60"/>
      <c r="IQX440" s="60"/>
      <c r="IQY440" s="60"/>
      <c r="IQZ440" s="60"/>
      <c r="IRA440" s="60"/>
      <c r="IRB440" s="60"/>
      <c r="IRC440" s="60"/>
      <c r="IRD440" s="60"/>
      <c r="IRE440" s="60"/>
      <c r="IRF440" s="60"/>
      <c r="IRG440" s="60"/>
      <c r="IRH440" s="60"/>
      <c r="IRI440" s="60"/>
      <c r="IRJ440" s="60"/>
      <c r="IRK440" s="60"/>
      <c r="IRL440" s="60"/>
      <c r="IRM440" s="60"/>
      <c r="IRN440" s="60"/>
      <c r="IRO440" s="60"/>
      <c r="IRP440" s="60"/>
      <c r="IRQ440" s="60"/>
      <c r="IRR440" s="60"/>
      <c r="IRS440" s="60"/>
      <c r="IRT440" s="60"/>
      <c r="IRU440" s="60"/>
      <c r="IRV440" s="60"/>
      <c r="IRW440" s="60"/>
      <c r="IRX440" s="60"/>
      <c r="IRY440" s="60"/>
      <c r="IRZ440" s="60"/>
      <c r="ISA440" s="60"/>
      <c r="ISB440" s="60"/>
      <c r="ISC440" s="60"/>
      <c r="ISD440" s="60"/>
      <c r="ISE440" s="60"/>
      <c r="ISF440" s="60"/>
      <c r="ISG440" s="60"/>
      <c r="ISH440" s="60"/>
      <c r="ISI440" s="60"/>
      <c r="ISJ440" s="60"/>
      <c r="ISK440" s="60"/>
      <c r="ISL440" s="60"/>
      <c r="ISM440" s="60"/>
      <c r="ISN440" s="60"/>
      <c r="ISO440" s="60"/>
      <c r="ISP440" s="60"/>
      <c r="ISQ440" s="60"/>
      <c r="ISR440" s="60"/>
      <c r="ISS440" s="60"/>
      <c r="IST440" s="60"/>
      <c r="ISU440" s="60"/>
      <c r="ISV440" s="60"/>
      <c r="ISW440" s="60"/>
      <c r="ISX440" s="60"/>
      <c r="ISY440" s="60"/>
      <c r="ISZ440" s="60"/>
      <c r="ITA440" s="60"/>
      <c r="ITB440" s="60"/>
      <c r="ITC440" s="60"/>
      <c r="ITD440" s="60"/>
      <c r="ITE440" s="60"/>
      <c r="ITF440" s="60"/>
      <c r="ITG440" s="60"/>
      <c r="ITH440" s="60"/>
      <c r="ITI440" s="60"/>
      <c r="ITJ440" s="60"/>
      <c r="ITK440" s="60"/>
      <c r="ITL440" s="60"/>
      <c r="ITM440" s="60"/>
      <c r="ITN440" s="60"/>
      <c r="ITO440" s="60"/>
      <c r="ITP440" s="60"/>
      <c r="ITQ440" s="60"/>
      <c r="ITR440" s="60"/>
      <c r="ITS440" s="60"/>
      <c r="ITT440" s="60"/>
      <c r="ITU440" s="60"/>
      <c r="ITV440" s="60"/>
      <c r="ITW440" s="60"/>
      <c r="ITX440" s="60"/>
      <c r="ITY440" s="60"/>
      <c r="ITZ440" s="60"/>
      <c r="IUA440" s="60"/>
      <c r="IUB440" s="60"/>
      <c r="IUC440" s="60"/>
      <c r="IUD440" s="60"/>
      <c r="IUE440" s="60"/>
      <c r="IUF440" s="60"/>
      <c r="IUG440" s="60"/>
      <c r="IUH440" s="60"/>
      <c r="IUI440" s="60"/>
      <c r="IUJ440" s="60"/>
      <c r="IUK440" s="60"/>
      <c r="IUL440" s="60"/>
      <c r="IUM440" s="60"/>
      <c r="IUN440" s="60"/>
      <c r="IUO440" s="60"/>
      <c r="IUP440" s="60"/>
      <c r="IUQ440" s="60"/>
      <c r="IUR440" s="60"/>
      <c r="IUS440" s="60"/>
      <c r="IUT440" s="60"/>
      <c r="IUU440" s="60"/>
      <c r="IUV440" s="60"/>
      <c r="IUW440" s="60"/>
      <c r="IUX440" s="60"/>
      <c r="IUY440" s="60"/>
      <c r="IUZ440" s="60"/>
      <c r="IVA440" s="60"/>
      <c r="IVB440" s="60"/>
      <c r="IVC440" s="60"/>
      <c r="IVD440" s="60"/>
      <c r="IVE440" s="60"/>
      <c r="IVF440" s="60"/>
      <c r="IVG440" s="60"/>
      <c r="IVH440" s="60"/>
      <c r="IVI440" s="60"/>
      <c r="IVJ440" s="60"/>
      <c r="IVK440" s="60"/>
      <c r="IVL440" s="60"/>
      <c r="IVM440" s="60"/>
      <c r="IVN440" s="60"/>
      <c r="IVO440" s="60"/>
      <c r="IVP440" s="60"/>
      <c r="IVQ440" s="60"/>
      <c r="IVR440" s="60"/>
      <c r="IVS440" s="60"/>
      <c r="IVT440" s="60"/>
      <c r="IVU440" s="60"/>
      <c r="IVV440" s="60"/>
      <c r="IVW440" s="60"/>
      <c r="IVX440" s="60"/>
      <c r="IVY440" s="60"/>
      <c r="IVZ440" s="60"/>
      <c r="IWA440" s="60"/>
      <c r="IWB440" s="60"/>
      <c r="IWC440" s="60"/>
      <c r="IWD440" s="60"/>
      <c r="IWE440" s="60"/>
      <c r="IWF440" s="60"/>
      <c r="IWG440" s="60"/>
      <c r="IWH440" s="60"/>
      <c r="IWI440" s="60"/>
      <c r="IWJ440" s="60"/>
      <c r="IWK440" s="60"/>
      <c r="IWL440" s="60"/>
      <c r="IWM440" s="60"/>
      <c r="IWN440" s="60"/>
      <c r="IWO440" s="60"/>
      <c r="IWP440" s="60"/>
      <c r="IWQ440" s="60"/>
      <c r="IWR440" s="60"/>
      <c r="IWS440" s="60"/>
      <c r="IWT440" s="60"/>
      <c r="IWU440" s="60"/>
      <c r="IWV440" s="60"/>
      <c r="IWW440" s="60"/>
      <c r="IWX440" s="60"/>
      <c r="IWY440" s="60"/>
      <c r="IWZ440" s="60"/>
      <c r="IXA440" s="60"/>
      <c r="IXB440" s="60"/>
      <c r="IXC440" s="60"/>
      <c r="IXD440" s="60"/>
      <c r="IXE440" s="60"/>
      <c r="IXF440" s="60"/>
      <c r="IXG440" s="60"/>
      <c r="IXH440" s="60"/>
      <c r="IXI440" s="60"/>
      <c r="IXJ440" s="60"/>
      <c r="IXK440" s="60"/>
      <c r="IXL440" s="60"/>
      <c r="IXM440" s="60"/>
      <c r="IXN440" s="60"/>
      <c r="IXO440" s="60"/>
      <c r="IXP440" s="60"/>
      <c r="IXQ440" s="60"/>
      <c r="IXR440" s="60"/>
      <c r="IXS440" s="60"/>
      <c r="IXT440" s="60"/>
      <c r="IXU440" s="60"/>
      <c r="IXV440" s="60"/>
      <c r="IXW440" s="60"/>
      <c r="IXX440" s="60"/>
      <c r="IXY440" s="60"/>
      <c r="IXZ440" s="60"/>
      <c r="IYA440" s="60"/>
      <c r="IYB440" s="60"/>
      <c r="IYC440" s="60"/>
      <c r="IYD440" s="60"/>
      <c r="IYE440" s="60"/>
      <c r="IYF440" s="60"/>
      <c r="IYG440" s="60"/>
      <c r="IYH440" s="60"/>
      <c r="IYI440" s="60"/>
      <c r="IYJ440" s="60"/>
      <c r="IYK440" s="60"/>
      <c r="IYL440" s="60"/>
      <c r="IYM440" s="60"/>
      <c r="IYN440" s="60"/>
      <c r="IYO440" s="60"/>
      <c r="IYP440" s="60"/>
      <c r="IYQ440" s="60"/>
      <c r="IYR440" s="60"/>
      <c r="IYS440" s="60"/>
      <c r="IYT440" s="60"/>
      <c r="IYU440" s="60"/>
      <c r="IYV440" s="60"/>
      <c r="IYW440" s="60"/>
      <c r="IYX440" s="60"/>
      <c r="IYY440" s="60"/>
      <c r="IYZ440" s="60"/>
      <c r="IZA440" s="60"/>
      <c r="IZB440" s="60"/>
      <c r="IZC440" s="60"/>
      <c r="IZD440" s="60"/>
      <c r="IZE440" s="60"/>
      <c r="IZF440" s="60"/>
      <c r="IZG440" s="60"/>
      <c r="IZH440" s="60"/>
      <c r="IZI440" s="60"/>
      <c r="IZJ440" s="60"/>
      <c r="IZK440" s="60"/>
      <c r="IZL440" s="60"/>
      <c r="IZM440" s="60"/>
      <c r="IZN440" s="60"/>
      <c r="IZO440" s="60"/>
      <c r="IZP440" s="60"/>
      <c r="IZQ440" s="60"/>
      <c r="IZR440" s="60"/>
      <c r="IZS440" s="60"/>
      <c r="IZT440" s="60"/>
      <c r="IZU440" s="60"/>
      <c r="IZV440" s="60"/>
      <c r="IZW440" s="60"/>
      <c r="IZX440" s="60"/>
      <c r="IZY440" s="60"/>
      <c r="IZZ440" s="60"/>
      <c r="JAA440" s="60"/>
      <c r="JAB440" s="60"/>
      <c r="JAC440" s="60"/>
      <c r="JAD440" s="60"/>
      <c r="JAE440" s="60"/>
      <c r="JAF440" s="60"/>
      <c r="JAG440" s="60"/>
      <c r="JAH440" s="60"/>
      <c r="JAI440" s="60"/>
      <c r="JAJ440" s="60"/>
      <c r="JAK440" s="60"/>
      <c r="JAL440" s="60"/>
      <c r="JAM440" s="60"/>
      <c r="JAN440" s="60"/>
      <c r="JAO440" s="60"/>
      <c r="JAP440" s="60"/>
      <c r="JAQ440" s="60"/>
      <c r="JAR440" s="60"/>
      <c r="JAS440" s="60"/>
      <c r="JAT440" s="60"/>
      <c r="JAU440" s="60"/>
      <c r="JAV440" s="60"/>
      <c r="JAW440" s="60"/>
      <c r="JAX440" s="60"/>
      <c r="JAY440" s="60"/>
      <c r="JAZ440" s="60"/>
      <c r="JBA440" s="60"/>
      <c r="JBB440" s="60"/>
      <c r="JBC440" s="60"/>
      <c r="JBD440" s="60"/>
      <c r="JBE440" s="60"/>
      <c r="JBF440" s="60"/>
      <c r="JBG440" s="60"/>
      <c r="JBH440" s="60"/>
      <c r="JBI440" s="60"/>
      <c r="JBJ440" s="60"/>
      <c r="JBK440" s="60"/>
      <c r="JBL440" s="60"/>
      <c r="JBM440" s="60"/>
      <c r="JBN440" s="60"/>
      <c r="JBO440" s="60"/>
      <c r="JBP440" s="60"/>
      <c r="JBQ440" s="60"/>
      <c r="JBR440" s="60"/>
      <c r="JBS440" s="60"/>
      <c r="JBT440" s="60"/>
      <c r="JBU440" s="60"/>
      <c r="JBV440" s="60"/>
      <c r="JBW440" s="60"/>
      <c r="JBX440" s="60"/>
      <c r="JBY440" s="60"/>
      <c r="JBZ440" s="60"/>
      <c r="JCA440" s="60"/>
      <c r="JCB440" s="60"/>
      <c r="JCC440" s="60"/>
      <c r="JCD440" s="60"/>
      <c r="JCE440" s="60"/>
      <c r="JCF440" s="60"/>
      <c r="JCG440" s="60"/>
      <c r="JCH440" s="60"/>
      <c r="JCI440" s="60"/>
      <c r="JCJ440" s="60"/>
      <c r="JCK440" s="60"/>
      <c r="JCL440" s="60"/>
      <c r="JCM440" s="60"/>
      <c r="JCN440" s="60"/>
      <c r="JCO440" s="60"/>
      <c r="JCP440" s="60"/>
      <c r="JCQ440" s="60"/>
      <c r="JCR440" s="60"/>
      <c r="JCS440" s="60"/>
      <c r="JCT440" s="60"/>
      <c r="JCU440" s="60"/>
      <c r="JCV440" s="60"/>
      <c r="JCW440" s="60"/>
      <c r="JCX440" s="60"/>
      <c r="JCY440" s="60"/>
      <c r="JCZ440" s="60"/>
      <c r="JDA440" s="60"/>
      <c r="JDB440" s="60"/>
      <c r="JDC440" s="60"/>
      <c r="JDD440" s="60"/>
      <c r="JDE440" s="60"/>
      <c r="JDF440" s="60"/>
      <c r="JDG440" s="60"/>
      <c r="JDH440" s="60"/>
      <c r="JDI440" s="60"/>
      <c r="JDJ440" s="60"/>
      <c r="JDK440" s="60"/>
      <c r="JDL440" s="60"/>
      <c r="JDM440" s="60"/>
      <c r="JDN440" s="60"/>
      <c r="JDO440" s="60"/>
      <c r="JDP440" s="60"/>
      <c r="JDQ440" s="60"/>
      <c r="JDR440" s="60"/>
      <c r="JDS440" s="60"/>
      <c r="JDT440" s="60"/>
      <c r="JDU440" s="60"/>
      <c r="JDV440" s="60"/>
      <c r="JDW440" s="60"/>
      <c r="JDX440" s="60"/>
      <c r="JDY440" s="60"/>
      <c r="JDZ440" s="60"/>
      <c r="JEA440" s="60"/>
      <c r="JEB440" s="60"/>
      <c r="JEC440" s="60"/>
      <c r="JED440" s="60"/>
      <c r="JEE440" s="60"/>
      <c r="JEF440" s="60"/>
      <c r="JEG440" s="60"/>
      <c r="JEH440" s="60"/>
      <c r="JEI440" s="60"/>
      <c r="JEJ440" s="60"/>
      <c r="JEK440" s="60"/>
      <c r="JEL440" s="60"/>
      <c r="JEM440" s="60"/>
      <c r="JEN440" s="60"/>
      <c r="JEO440" s="60"/>
      <c r="JEP440" s="60"/>
      <c r="JEQ440" s="60"/>
      <c r="JER440" s="60"/>
      <c r="JES440" s="60"/>
      <c r="JET440" s="60"/>
      <c r="JEU440" s="60"/>
      <c r="JEV440" s="60"/>
      <c r="JEW440" s="60"/>
      <c r="JEX440" s="60"/>
      <c r="JEY440" s="60"/>
      <c r="JEZ440" s="60"/>
      <c r="JFA440" s="60"/>
      <c r="JFB440" s="60"/>
      <c r="JFC440" s="60"/>
      <c r="JFD440" s="60"/>
      <c r="JFE440" s="60"/>
      <c r="JFF440" s="60"/>
      <c r="JFG440" s="60"/>
      <c r="JFH440" s="60"/>
      <c r="JFI440" s="60"/>
      <c r="JFJ440" s="60"/>
      <c r="JFK440" s="60"/>
      <c r="JFL440" s="60"/>
      <c r="JFM440" s="60"/>
      <c r="JFN440" s="60"/>
      <c r="JFO440" s="60"/>
      <c r="JFP440" s="60"/>
      <c r="JFQ440" s="60"/>
      <c r="JFR440" s="60"/>
      <c r="JFS440" s="60"/>
      <c r="JFT440" s="60"/>
      <c r="JFU440" s="60"/>
      <c r="JFV440" s="60"/>
      <c r="JFW440" s="60"/>
      <c r="JFX440" s="60"/>
      <c r="JFY440" s="60"/>
      <c r="JFZ440" s="60"/>
      <c r="JGA440" s="60"/>
      <c r="JGB440" s="60"/>
      <c r="JGC440" s="60"/>
      <c r="JGD440" s="60"/>
      <c r="JGE440" s="60"/>
      <c r="JGF440" s="60"/>
      <c r="JGG440" s="60"/>
      <c r="JGH440" s="60"/>
      <c r="JGI440" s="60"/>
      <c r="JGJ440" s="60"/>
      <c r="JGK440" s="60"/>
      <c r="JGL440" s="60"/>
      <c r="JGM440" s="60"/>
      <c r="JGN440" s="60"/>
      <c r="JGO440" s="60"/>
      <c r="JGP440" s="60"/>
      <c r="JGQ440" s="60"/>
      <c r="JGR440" s="60"/>
      <c r="JGS440" s="60"/>
      <c r="JGT440" s="60"/>
      <c r="JGU440" s="60"/>
      <c r="JGV440" s="60"/>
      <c r="JGW440" s="60"/>
      <c r="JGX440" s="60"/>
      <c r="JGY440" s="60"/>
      <c r="JGZ440" s="60"/>
      <c r="JHA440" s="60"/>
      <c r="JHB440" s="60"/>
      <c r="JHC440" s="60"/>
      <c r="JHD440" s="60"/>
      <c r="JHE440" s="60"/>
      <c r="JHF440" s="60"/>
      <c r="JHG440" s="60"/>
      <c r="JHH440" s="60"/>
      <c r="JHI440" s="60"/>
      <c r="JHJ440" s="60"/>
      <c r="JHK440" s="60"/>
      <c r="JHL440" s="60"/>
      <c r="JHM440" s="60"/>
      <c r="JHN440" s="60"/>
      <c r="JHO440" s="60"/>
      <c r="JHP440" s="60"/>
      <c r="JHQ440" s="60"/>
      <c r="JHR440" s="60"/>
      <c r="JHS440" s="60"/>
      <c r="JHT440" s="60"/>
      <c r="JHU440" s="60"/>
      <c r="JHV440" s="60"/>
      <c r="JHW440" s="60"/>
      <c r="JHX440" s="60"/>
      <c r="JHY440" s="60"/>
      <c r="JHZ440" s="60"/>
      <c r="JIA440" s="60"/>
      <c r="JIB440" s="60"/>
      <c r="JIC440" s="60"/>
      <c r="JID440" s="60"/>
      <c r="JIE440" s="60"/>
      <c r="JIF440" s="60"/>
      <c r="JIG440" s="60"/>
      <c r="JIH440" s="60"/>
      <c r="JII440" s="60"/>
      <c r="JIJ440" s="60"/>
      <c r="JIK440" s="60"/>
      <c r="JIL440" s="60"/>
      <c r="JIM440" s="60"/>
      <c r="JIN440" s="60"/>
      <c r="JIO440" s="60"/>
      <c r="JIP440" s="60"/>
      <c r="JIQ440" s="60"/>
      <c r="JIR440" s="60"/>
      <c r="JIS440" s="60"/>
      <c r="JIT440" s="60"/>
      <c r="JIU440" s="60"/>
      <c r="JIV440" s="60"/>
      <c r="JIW440" s="60"/>
      <c r="JIX440" s="60"/>
      <c r="JIY440" s="60"/>
      <c r="JIZ440" s="60"/>
      <c r="JJA440" s="60"/>
      <c r="JJB440" s="60"/>
      <c r="JJC440" s="60"/>
      <c r="JJD440" s="60"/>
      <c r="JJE440" s="60"/>
      <c r="JJF440" s="60"/>
      <c r="JJG440" s="60"/>
      <c r="JJH440" s="60"/>
      <c r="JJI440" s="60"/>
      <c r="JJJ440" s="60"/>
      <c r="JJK440" s="60"/>
      <c r="JJL440" s="60"/>
      <c r="JJM440" s="60"/>
      <c r="JJN440" s="60"/>
      <c r="JJO440" s="60"/>
      <c r="JJP440" s="60"/>
      <c r="JJQ440" s="60"/>
      <c r="JJR440" s="60"/>
      <c r="JJS440" s="60"/>
      <c r="JJT440" s="60"/>
      <c r="JJU440" s="60"/>
      <c r="JJV440" s="60"/>
      <c r="JJW440" s="60"/>
      <c r="JJX440" s="60"/>
      <c r="JJY440" s="60"/>
      <c r="JJZ440" s="60"/>
      <c r="JKA440" s="60"/>
      <c r="JKB440" s="60"/>
      <c r="JKC440" s="60"/>
      <c r="JKD440" s="60"/>
      <c r="JKE440" s="60"/>
      <c r="JKF440" s="60"/>
      <c r="JKG440" s="60"/>
      <c r="JKH440" s="60"/>
      <c r="JKI440" s="60"/>
      <c r="JKJ440" s="60"/>
      <c r="JKK440" s="60"/>
      <c r="JKL440" s="60"/>
      <c r="JKM440" s="60"/>
      <c r="JKN440" s="60"/>
      <c r="JKO440" s="60"/>
      <c r="JKP440" s="60"/>
      <c r="JKQ440" s="60"/>
      <c r="JKR440" s="60"/>
      <c r="JKS440" s="60"/>
      <c r="JKT440" s="60"/>
      <c r="JKU440" s="60"/>
      <c r="JKV440" s="60"/>
      <c r="JKW440" s="60"/>
      <c r="JKX440" s="60"/>
      <c r="JKY440" s="60"/>
      <c r="JKZ440" s="60"/>
      <c r="JLA440" s="60"/>
      <c r="JLB440" s="60"/>
      <c r="JLC440" s="60"/>
      <c r="JLD440" s="60"/>
      <c r="JLE440" s="60"/>
      <c r="JLF440" s="60"/>
      <c r="JLG440" s="60"/>
      <c r="JLH440" s="60"/>
      <c r="JLI440" s="60"/>
      <c r="JLJ440" s="60"/>
      <c r="JLK440" s="60"/>
      <c r="JLL440" s="60"/>
      <c r="JLM440" s="60"/>
      <c r="JLN440" s="60"/>
      <c r="JLO440" s="60"/>
      <c r="JLP440" s="60"/>
      <c r="JLQ440" s="60"/>
      <c r="JLR440" s="60"/>
      <c r="JLS440" s="60"/>
      <c r="JLT440" s="60"/>
      <c r="JLU440" s="60"/>
      <c r="JLV440" s="60"/>
      <c r="JLW440" s="60"/>
      <c r="JLX440" s="60"/>
      <c r="JLY440" s="60"/>
      <c r="JLZ440" s="60"/>
      <c r="JMA440" s="60"/>
      <c r="JMB440" s="60"/>
      <c r="JMC440" s="60"/>
      <c r="JMD440" s="60"/>
      <c r="JME440" s="60"/>
      <c r="JMF440" s="60"/>
      <c r="JMG440" s="60"/>
      <c r="JMH440" s="60"/>
      <c r="JMI440" s="60"/>
      <c r="JMJ440" s="60"/>
      <c r="JMK440" s="60"/>
      <c r="JML440" s="60"/>
      <c r="JMM440" s="60"/>
      <c r="JMN440" s="60"/>
      <c r="JMO440" s="60"/>
      <c r="JMP440" s="60"/>
      <c r="JMQ440" s="60"/>
      <c r="JMR440" s="60"/>
      <c r="JMS440" s="60"/>
      <c r="JMT440" s="60"/>
      <c r="JMU440" s="60"/>
      <c r="JMV440" s="60"/>
      <c r="JMW440" s="60"/>
      <c r="JMX440" s="60"/>
      <c r="JMY440" s="60"/>
      <c r="JMZ440" s="60"/>
      <c r="JNA440" s="60"/>
      <c r="JNB440" s="60"/>
      <c r="JNC440" s="60"/>
      <c r="JND440" s="60"/>
      <c r="JNE440" s="60"/>
      <c r="JNF440" s="60"/>
      <c r="JNG440" s="60"/>
      <c r="JNH440" s="60"/>
      <c r="JNI440" s="60"/>
      <c r="JNJ440" s="60"/>
      <c r="JNK440" s="60"/>
      <c r="JNL440" s="60"/>
      <c r="JNM440" s="60"/>
      <c r="JNN440" s="60"/>
      <c r="JNO440" s="60"/>
      <c r="JNP440" s="60"/>
      <c r="JNQ440" s="60"/>
      <c r="JNR440" s="60"/>
      <c r="JNS440" s="60"/>
      <c r="JNT440" s="60"/>
      <c r="JNU440" s="60"/>
      <c r="JNV440" s="60"/>
      <c r="JNW440" s="60"/>
      <c r="JNX440" s="60"/>
      <c r="JNY440" s="60"/>
      <c r="JNZ440" s="60"/>
      <c r="JOA440" s="60"/>
      <c r="JOB440" s="60"/>
      <c r="JOC440" s="60"/>
      <c r="JOD440" s="60"/>
      <c r="JOE440" s="60"/>
      <c r="JOF440" s="60"/>
      <c r="JOG440" s="60"/>
      <c r="JOH440" s="60"/>
      <c r="JOI440" s="60"/>
      <c r="JOJ440" s="60"/>
      <c r="JOK440" s="60"/>
      <c r="JOL440" s="60"/>
      <c r="JOM440" s="60"/>
      <c r="JON440" s="60"/>
      <c r="JOO440" s="60"/>
      <c r="JOP440" s="60"/>
      <c r="JOQ440" s="60"/>
      <c r="JOR440" s="60"/>
      <c r="JOS440" s="60"/>
      <c r="JOT440" s="60"/>
      <c r="JOU440" s="60"/>
      <c r="JOV440" s="60"/>
      <c r="JOW440" s="60"/>
      <c r="JOX440" s="60"/>
      <c r="JOY440" s="60"/>
      <c r="JOZ440" s="60"/>
      <c r="JPA440" s="60"/>
      <c r="JPB440" s="60"/>
      <c r="JPC440" s="60"/>
      <c r="JPD440" s="60"/>
      <c r="JPE440" s="60"/>
      <c r="JPF440" s="60"/>
      <c r="JPG440" s="60"/>
      <c r="JPH440" s="60"/>
      <c r="JPI440" s="60"/>
      <c r="JPJ440" s="60"/>
      <c r="JPK440" s="60"/>
      <c r="JPL440" s="60"/>
      <c r="JPM440" s="60"/>
      <c r="JPN440" s="60"/>
      <c r="JPO440" s="60"/>
      <c r="JPP440" s="60"/>
      <c r="JPQ440" s="60"/>
      <c r="JPR440" s="60"/>
      <c r="JPS440" s="60"/>
      <c r="JPT440" s="60"/>
      <c r="JPU440" s="60"/>
      <c r="JPV440" s="60"/>
      <c r="JPW440" s="60"/>
      <c r="JPX440" s="60"/>
      <c r="JPY440" s="60"/>
      <c r="JPZ440" s="60"/>
      <c r="JQA440" s="60"/>
      <c r="JQB440" s="60"/>
      <c r="JQC440" s="60"/>
      <c r="JQD440" s="60"/>
      <c r="JQE440" s="60"/>
      <c r="JQF440" s="60"/>
      <c r="JQG440" s="60"/>
      <c r="JQH440" s="60"/>
      <c r="JQI440" s="60"/>
      <c r="JQJ440" s="60"/>
      <c r="JQK440" s="60"/>
      <c r="JQL440" s="60"/>
      <c r="JQM440" s="60"/>
      <c r="JQN440" s="60"/>
      <c r="JQO440" s="60"/>
      <c r="JQP440" s="60"/>
      <c r="JQQ440" s="60"/>
      <c r="JQR440" s="60"/>
      <c r="JQS440" s="60"/>
      <c r="JQT440" s="60"/>
      <c r="JQU440" s="60"/>
      <c r="JQV440" s="60"/>
      <c r="JQW440" s="60"/>
      <c r="JQX440" s="60"/>
      <c r="JQY440" s="60"/>
      <c r="JQZ440" s="60"/>
      <c r="JRA440" s="60"/>
      <c r="JRB440" s="60"/>
      <c r="JRC440" s="60"/>
      <c r="JRD440" s="60"/>
      <c r="JRE440" s="60"/>
      <c r="JRF440" s="60"/>
      <c r="JRG440" s="60"/>
      <c r="JRH440" s="60"/>
      <c r="JRI440" s="60"/>
      <c r="JRJ440" s="60"/>
      <c r="JRK440" s="60"/>
      <c r="JRL440" s="60"/>
      <c r="JRM440" s="60"/>
      <c r="JRN440" s="60"/>
      <c r="JRO440" s="60"/>
      <c r="JRP440" s="60"/>
      <c r="JRQ440" s="60"/>
      <c r="JRR440" s="60"/>
      <c r="JRS440" s="60"/>
      <c r="JRT440" s="60"/>
      <c r="JRU440" s="60"/>
      <c r="JRV440" s="60"/>
      <c r="JRW440" s="60"/>
      <c r="JRX440" s="60"/>
      <c r="JRY440" s="60"/>
      <c r="JRZ440" s="60"/>
      <c r="JSA440" s="60"/>
      <c r="JSB440" s="60"/>
      <c r="JSC440" s="60"/>
      <c r="JSD440" s="60"/>
      <c r="JSE440" s="60"/>
      <c r="JSF440" s="60"/>
      <c r="JSG440" s="60"/>
      <c r="JSH440" s="60"/>
      <c r="JSI440" s="60"/>
      <c r="JSJ440" s="60"/>
      <c r="JSK440" s="60"/>
      <c r="JSL440" s="60"/>
      <c r="JSM440" s="60"/>
      <c r="JSN440" s="60"/>
      <c r="JSO440" s="60"/>
      <c r="JSP440" s="60"/>
      <c r="JSQ440" s="60"/>
      <c r="JSR440" s="60"/>
      <c r="JSS440" s="60"/>
      <c r="JST440" s="60"/>
      <c r="JSU440" s="60"/>
      <c r="JSV440" s="60"/>
      <c r="JSW440" s="60"/>
      <c r="JSX440" s="60"/>
      <c r="JSY440" s="60"/>
      <c r="JSZ440" s="60"/>
      <c r="JTA440" s="60"/>
      <c r="JTB440" s="60"/>
      <c r="JTC440" s="60"/>
      <c r="JTD440" s="60"/>
      <c r="JTE440" s="60"/>
      <c r="JTF440" s="60"/>
      <c r="JTG440" s="60"/>
      <c r="JTH440" s="60"/>
      <c r="JTI440" s="60"/>
      <c r="JTJ440" s="60"/>
      <c r="JTK440" s="60"/>
      <c r="JTL440" s="60"/>
      <c r="JTM440" s="60"/>
      <c r="JTN440" s="60"/>
      <c r="JTO440" s="60"/>
      <c r="JTP440" s="60"/>
      <c r="JTQ440" s="60"/>
      <c r="JTR440" s="60"/>
      <c r="JTS440" s="60"/>
      <c r="JTT440" s="60"/>
      <c r="JTU440" s="60"/>
      <c r="JTV440" s="60"/>
      <c r="JTW440" s="60"/>
      <c r="JTX440" s="60"/>
      <c r="JTY440" s="60"/>
      <c r="JTZ440" s="60"/>
      <c r="JUA440" s="60"/>
      <c r="JUB440" s="60"/>
      <c r="JUC440" s="60"/>
      <c r="JUD440" s="60"/>
      <c r="JUE440" s="60"/>
      <c r="JUF440" s="60"/>
      <c r="JUG440" s="60"/>
      <c r="JUH440" s="60"/>
      <c r="JUI440" s="60"/>
      <c r="JUJ440" s="60"/>
      <c r="JUK440" s="60"/>
      <c r="JUL440" s="60"/>
      <c r="JUM440" s="60"/>
      <c r="JUN440" s="60"/>
      <c r="JUO440" s="60"/>
      <c r="JUP440" s="60"/>
      <c r="JUQ440" s="60"/>
      <c r="JUR440" s="60"/>
      <c r="JUS440" s="60"/>
      <c r="JUT440" s="60"/>
      <c r="JUU440" s="60"/>
      <c r="JUV440" s="60"/>
      <c r="JUW440" s="60"/>
      <c r="JUX440" s="60"/>
      <c r="JUY440" s="60"/>
      <c r="JUZ440" s="60"/>
      <c r="JVA440" s="60"/>
      <c r="JVB440" s="60"/>
      <c r="JVC440" s="60"/>
      <c r="JVD440" s="60"/>
      <c r="JVE440" s="60"/>
      <c r="JVF440" s="60"/>
      <c r="JVG440" s="60"/>
      <c r="JVH440" s="60"/>
      <c r="JVI440" s="60"/>
      <c r="JVJ440" s="60"/>
      <c r="JVK440" s="60"/>
      <c r="JVL440" s="60"/>
      <c r="JVM440" s="60"/>
      <c r="JVN440" s="60"/>
      <c r="JVO440" s="60"/>
      <c r="JVP440" s="60"/>
      <c r="JVQ440" s="60"/>
      <c r="JVR440" s="60"/>
      <c r="JVS440" s="60"/>
      <c r="JVT440" s="60"/>
      <c r="JVU440" s="60"/>
      <c r="JVV440" s="60"/>
      <c r="JVW440" s="60"/>
      <c r="JVX440" s="60"/>
      <c r="JVY440" s="60"/>
      <c r="JVZ440" s="60"/>
      <c r="JWA440" s="60"/>
      <c r="JWB440" s="60"/>
      <c r="JWC440" s="60"/>
      <c r="JWD440" s="60"/>
      <c r="JWE440" s="60"/>
      <c r="JWF440" s="60"/>
      <c r="JWG440" s="60"/>
      <c r="JWH440" s="60"/>
      <c r="JWI440" s="60"/>
      <c r="JWJ440" s="60"/>
      <c r="JWK440" s="60"/>
      <c r="JWL440" s="60"/>
      <c r="JWM440" s="60"/>
      <c r="JWN440" s="60"/>
      <c r="JWO440" s="60"/>
      <c r="JWP440" s="60"/>
      <c r="JWQ440" s="60"/>
      <c r="JWR440" s="60"/>
      <c r="JWS440" s="60"/>
      <c r="JWT440" s="60"/>
      <c r="JWU440" s="60"/>
      <c r="JWV440" s="60"/>
      <c r="JWW440" s="60"/>
      <c r="JWX440" s="60"/>
      <c r="JWY440" s="60"/>
      <c r="JWZ440" s="60"/>
      <c r="JXA440" s="60"/>
      <c r="JXB440" s="60"/>
      <c r="JXC440" s="60"/>
      <c r="JXD440" s="60"/>
      <c r="JXE440" s="60"/>
      <c r="JXF440" s="60"/>
      <c r="JXG440" s="60"/>
      <c r="JXH440" s="60"/>
      <c r="JXI440" s="60"/>
      <c r="JXJ440" s="60"/>
      <c r="JXK440" s="60"/>
      <c r="JXL440" s="60"/>
      <c r="JXM440" s="60"/>
      <c r="JXN440" s="60"/>
      <c r="JXO440" s="60"/>
      <c r="JXP440" s="60"/>
      <c r="JXQ440" s="60"/>
      <c r="JXR440" s="60"/>
      <c r="JXS440" s="60"/>
      <c r="JXT440" s="60"/>
      <c r="JXU440" s="60"/>
      <c r="JXV440" s="60"/>
      <c r="JXW440" s="60"/>
      <c r="JXX440" s="60"/>
      <c r="JXY440" s="60"/>
      <c r="JXZ440" s="60"/>
      <c r="JYA440" s="60"/>
      <c r="JYB440" s="60"/>
      <c r="JYC440" s="60"/>
      <c r="JYD440" s="60"/>
      <c r="JYE440" s="60"/>
      <c r="JYF440" s="60"/>
      <c r="JYG440" s="60"/>
      <c r="JYH440" s="60"/>
      <c r="JYI440" s="60"/>
      <c r="JYJ440" s="60"/>
      <c r="JYK440" s="60"/>
      <c r="JYL440" s="60"/>
      <c r="JYM440" s="60"/>
      <c r="JYN440" s="60"/>
      <c r="JYO440" s="60"/>
      <c r="JYP440" s="60"/>
      <c r="JYQ440" s="60"/>
      <c r="JYR440" s="60"/>
      <c r="JYS440" s="60"/>
      <c r="JYT440" s="60"/>
      <c r="JYU440" s="60"/>
      <c r="JYV440" s="60"/>
      <c r="JYW440" s="60"/>
      <c r="JYX440" s="60"/>
      <c r="JYY440" s="60"/>
      <c r="JYZ440" s="60"/>
      <c r="JZA440" s="60"/>
      <c r="JZB440" s="60"/>
      <c r="JZC440" s="60"/>
      <c r="JZD440" s="60"/>
      <c r="JZE440" s="60"/>
      <c r="JZF440" s="60"/>
      <c r="JZG440" s="60"/>
      <c r="JZH440" s="60"/>
      <c r="JZI440" s="60"/>
      <c r="JZJ440" s="60"/>
      <c r="JZK440" s="60"/>
      <c r="JZL440" s="60"/>
      <c r="JZM440" s="60"/>
      <c r="JZN440" s="60"/>
      <c r="JZO440" s="60"/>
      <c r="JZP440" s="60"/>
      <c r="JZQ440" s="60"/>
      <c r="JZR440" s="60"/>
      <c r="JZS440" s="60"/>
      <c r="JZT440" s="60"/>
      <c r="JZU440" s="60"/>
      <c r="JZV440" s="60"/>
      <c r="JZW440" s="60"/>
      <c r="JZX440" s="60"/>
      <c r="JZY440" s="60"/>
      <c r="JZZ440" s="60"/>
      <c r="KAA440" s="60"/>
      <c r="KAB440" s="60"/>
      <c r="KAC440" s="60"/>
      <c r="KAD440" s="60"/>
      <c r="KAE440" s="60"/>
      <c r="KAF440" s="60"/>
      <c r="KAG440" s="60"/>
      <c r="KAH440" s="60"/>
      <c r="KAI440" s="60"/>
      <c r="KAJ440" s="60"/>
      <c r="KAK440" s="60"/>
      <c r="KAL440" s="60"/>
      <c r="KAM440" s="60"/>
      <c r="KAN440" s="60"/>
      <c r="KAO440" s="60"/>
      <c r="KAP440" s="60"/>
      <c r="KAQ440" s="60"/>
      <c r="KAR440" s="60"/>
      <c r="KAS440" s="60"/>
      <c r="KAT440" s="60"/>
      <c r="KAU440" s="60"/>
      <c r="KAV440" s="60"/>
      <c r="KAW440" s="60"/>
      <c r="KAX440" s="60"/>
      <c r="KAY440" s="60"/>
      <c r="KAZ440" s="60"/>
      <c r="KBA440" s="60"/>
      <c r="KBB440" s="60"/>
      <c r="KBC440" s="60"/>
      <c r="KBD440" s="60"/>
      <c r="KBE440" s="60"/>
      <c r="KBF440" s="60"/>
      <c r="KBG440" s="60"/>
      <c r="KBH440" s="60"/>
      <c r="KBI440" s="60"/>
      <c r="KBJ440" s="60"/>
      <c r="KBK440" s="60"/>
      <c r="KBL440" s="60"/>
      <c r="KBM440" s="60"/>
      <c r="KBN440" s="60"/>
      <c r="KBO440" s="60"/>
      <c r="KBP440" s="60"/>
      <c r="KBQ440" s="60"/>
      <c r="KBR440" s="60"/>
      <c r="KBS440" s="60"/>
      <c r="KBT440" s="60"/>
      <c r="KBU440" s="60"/>
      <c r="KBV440" s="60"/>
      <c r="KBW440" s="60"/>
      <c r="KBX440" s="60"/>
      <c r="KBY440" s="60"/>
      <c r="KBZ440" s="60"/>
      <c r="KCA440" s="60"/>
      <c r="KCB440" s="60"/>
      <c r="KCC440" s="60"/>
      <c r="KCD440" s="60"/>
      <c r="KCE440" s="60"/>
      <c r="KCF440" s="60"/>
      <c r="KCG440" s="60"/>
      <c r="KCH440" s="60"/>
      <c r="KCI440" s="60"/>
      <c r="KCJ440" s="60"/>
      <c r="KCK440" s="60"/>
      <c r="KCL440" s="60"/>
      <c r="KCM440" s="60"/>
      <c r="KCN440" s="60"/>
      <c r="KCO440" s="60"/>
      <c r="KCP440" s="60"/>
      <c r="KCQ440" s="60"/>
      <c r="KCR440" s="60"/>
      <c r="KCS440" s="60"/>
      <c r="KCT440" s="60"/>
      <c r="KCU440" s="60"/>
      <c r="KCV440" s="60"/>
      <c r="KCW440" s="60"/>
      <c r="KCX440" s="60"/>
      <c r="KCY440" s="60"/>
      <c r="KCZ440" s="60"/>
      <c r="KDA440" s="60"/>
      <c r="KDB440" s="60"/>
      <c r="KDC440" s="60"/>
      <c r="KDD440" s="60"/>
      <c r="KDE440" s="60"/>
      <c r="KDF440" s="60"/>
      <c r="KDG440" s="60"/>
      <c r="KDH440" s="60"/>
      <c r="KDI440" s="60"/>
      <c r="KDJ440" s="60"/>
      <c r="KDK440" s="60"/>
      <c r="KDL440" s="60"/>
      <c r="KDM440" s="60"/>
      <c r="KDN440" s="60"/>
      <c r="KDO440" s="60"/>
      <c r="KDP440" s="60"/>
      <c r="KDQ440" s="60"/>
      <c r="KDR440" s="60"/>
      <c r="KDS440" s="60"/>
      <c r="KDT440" s="60"/>
      <c r="KDU440" s="60"/>
      <c r="KDV440" s="60"/>
      <c r="KDW440" s="60"/>
      <c r="KDX440" s="60"/>
      <c r="KDY440" s="60"/>
      <c r="KDZ440" s="60"/>
      <c r="KEA440" s="60"/>
      <c r="KEB440" s="60"/>
      <c r="KEC440" s="60"/>
      <c r="KED440" s="60"/>
      <c r="KEE440" s="60"/>
      <c r="KEF440" s="60"/>
      <c r="KEG440" s="60"/>
      <c r="KEH440" s="60"/>
      <c r="KEI440" s="60"/>
      <c r="KEJ440" s="60"/>
      <c r="KEK440" s="60"/>
      <c r="KEL440" s="60"/>
      <c r="KEM440" s="60"/>
      <c r="KEN440" s="60"/>
      <c r="KEO440" s="60"/>
      <c r="KEP440" s="60"/>
      <c r="KEQ440" s="60"/>
      <c r="KER440" s="60"/>
      <c r="KES440" s="60"/>
      <c r="KET440" s="60"/>
      <c r="KEU440" s="60"/>
      <c r="KEV440" s="60"/>
      <c r="KEW440" s="60"/>
      <c r="KEX440" s="60"/>
      <c r="KEY440" s="60"/>
      <c r="KEZ440" s="60"/>
      <c r="KFA440" s="60"/>
      <c r="KFB440" s="60"/>
      <c r="KFC440" s="60"/>
      <c r="KFD440" s="60"/>
      <c r="KFE440" s="60"/>
      <c r="KFF440" s="60"/>
      <c r="KFG440" s="60"/>
      <c r="KFH440" s="60"/>
      <c r="KFI440" s="60"/>
      <c r="KFJ440" s="60"/>
      <c r="KFK440" s="60"/>
      <c r="KFL440" s="60"/>
      <c r="KFM440" s="60"/>
      <c r="KFN440" s="60"/>
      <c r="KFO440" s="60"/>
      <c r="KFP440" s="60"/>
      <c r="KFQ440" s="60"/>
      <c r="KFR440" s="60"/>
      <c r="KFS440" s="60"/>
      <c r="KFT440" s="60"/>
      <c r="KFU440" s="60"/>
      <c r="KFV440" s="60"/>
      <c r="KFW440" s="60"/>
      <c r="KFX440" s="60"/>
      <c r="KFY440" s="60"/>
      <c r="KFZ440" s="60"/>
      <c r="KGA440" s="60"/>
      <c r="KGB440" s="60"/>
      <c r="KGC440" s="60"/>
      <c r="KGD440" s="60"/>
      <c r="KGE440" s="60"/>
      <c r="KGF440" s="60"/>
      <c r="KGG440" s="60"/>
      <c r="KGH440" s="60"/>
      <c r="KGI440" s="60"/>
      <c r="KGJ440" s="60"/>
      <c r="KGK440" s="60"/>
      <c r="KGL440" s="60"/>
      <c r="KGM440" s="60"/>
      <c r="KGN440" s="60"/>
      <c r="KGO440" s="60"/>
      <c r="KGP440" s="60"/>
      <c r="KGQ440" s="60"/>
      <c r="KGR440" s="60"/>
      <c r="KGS440" s="60"/>
      <c r="KGT440" s="60"/>
      <c r="KGU440" s="60"/>
      <c r="KGV440" s="60"/>
      <c r="KGW440" s="60"/>
      <c r="KGX440" s="60"/>
      <c r="KGY440" s="60"/>
      <c r="KGZ440" s="60"/>
      <c r="KHA440" s="60"/>
      <c r="KHB440" s="60"/>
      <c r="KHC440" s="60"/>
      <c r="KHD440" s="60"/>
      <c r="KHE440" s="60"/>
      <c r="KHF440" s="60"/>
      <c r="KHG440" s="60"/>
      <c r="KHH440" s="60"/>
      <c r="KHI440" s="60"/>
      <c r="KHJ440" s="60"/>
      <c r="KHK440" s="60"/>
      <c r="KHL440" s="60"/>
      <c r="KHM440" s="60"/>
      <c r="KHN440" s="60"/>
      <c r="KHO440" s="60"/>
      <c r="KHP440" s="60"/>
      <c r="KHQ440" s="60"/>
      <c r="KHR440" s="60"/>
      <c r="KHS440" s="60"/>
      <c r="KHT440" s="60"/>
      <c r="KHU440" s="60"/>
      <c r="KHV440" s="60"/>
      <c r="KHW440" s="60"/>
      <c r="KHX440" s="60"/>
      <c r="KHY440" s="60"/>
      <c r="KHZ440" s="60"/>
      <c r="KIA440" s="60"/>
      <c r="KIB440" s="60"/>
      <c r="KIC440" s="60"/>
      <c r="KID440" s="60"/>
      <c r="KIE440" s="60"/>
      <c r="KIF440" s="60"/>
      <c r="KIG440" s="60"/>
      <c r="KIH440" s="60"/>
      <c r="KII440" s="60"/>
      <c r="KIJ440" s="60"/>
      <c r="KIK440" s="60"/>
      <c r="KIL440" s="60"/>
      <c r="KIM440" s="60"/>
      <c r="KIN440" s="60"/>
      <c r="KIO440" s="60"/>
      <c r="KIP440" s="60"/>
      <c r="KIQ440" s="60"/>
      <c r="KIR440" s="60"/>
      <c r="KIS440" s="60"/>
      <c r="KIT440" s="60"/>
      <c r="KIU440" s="60"/>
      <c r="KIV440" s="60"/>
      <c r="KIW440" s="60"/>
      <c r="KIX440" s="60"/>
      <c r="KIY440" s="60"/>
      <c r="KIZ440" s="60"/>
      <c r="KJA440" s="60"/>
      <c r="KJB440" s="60"/>
      <c r="KJC440" s="60"/>
      <c r="KJD440" s="60"/>
      <c r="KJE440" s="60"/>
      <c r="KJF440" s="60"/>
      <c r="KJG440" s="60"/>
      <c r="KJH440" s="60"/>
      <c r="KJI440" s="60"/>
      <c r="KJJ440" s="60"/>
      <c r="KJK440" s="60"/>
      <c r="KJL440" s="60"/>
      <c r="KJM440" s="60"/>
      <c r="KJN440" s="60"/>
      <c r="KJO440" s="60"/>
      <c r="KJP440" s="60"/>
      <c r="KJQ440" s="60"/>
      <c r="KJR440" s="60"/>
      <c r="KJS440" s="60"/>
      <c r="KJT440" s="60"/>
      <c r="KJU440" s="60"/>
      <c r="KJV440" s="60"/>
      <c r="KJW440" s="60"/>
      <c r="KJX440" s="60"/>
      <c r="KJY440" s="60"/>
      <c r="KJZ440" s="60"/>
      <c r="KKA440" s="60"/>
      <c r="KKB440" s="60"/>
      <c r="KKC440" s="60"/>
      <c r="KKD440" s="60"/>
      <c r="KKE440" s="60"/>
      <c r="KKF440" s="60"/>
      <c r="KKG440" s="60"/>
      <c r="KKH440" s="60"/>
      <c r="KKI440" s="60"/>
      <c r="KKJ440" s="60"/>
      <c r="KKK440" s="60"/>
      <c r="KKL440" s="60"/>
      <c r="KKM440" s="60"/>
      <c r="KKN440" s="60"/>
      <c r="KKO440" s="60"/>
      <c r="KKP440" s="60"/>
      <c r="KKQ440" s="60"/>
      <c r="KKR440" s="60"/>
      <c r="KKS440" s="60"/>
      <c r="KKT440" s="60"/>
      <c r="KKU440" s="60"/>
      <c r="KKV440" s="60"/>
      <c r="KKW440" s="60"/>
      <c r="KKX440" s="60"/>
      <c r="KKY440" s="60"/>
      <c r="KKZ440" s="60"/>
      <c r="KLA440" s="60"/>
      <c r="KLB440" s="60"/>
      <c r="KLC440" s="60"/>
      <c r="KLD440" s="60"/>
      <c r="KLE440" s="60"/>
      <c r="KLF440" s="60"/>
      <c r="KLG440" s="60"/>
      <c r="KLH440" s="60"/>
      <c r="KLI440" s="60"/>
      <c r="KLJ440" s="60"/>
      <c r="KLK440" s="60"/>
      <c r="KLL440" s="60"/>
      <c r="KLM440" s="60"/>
      <c r="KLN440" s="60"/>
      <c r="KLO440" s="60"/>
      <c r="KLP440" s="60"/>
      <c r="KLQ440" s="60"/>
      <c r="KLR440" s="60"/>
      <c r="KLS440" s="60"/>
      <c r="KLT440" s="60"/>
      <c r="KLU440" s="60"/>
      <c r="KLV440" s="60"/>
      <c r="KLW440" s="60"/>
      <c r="KLX440" s="60"/>
      <c r="KLY440" s="60"/>
      <c r="KLZ440" s="60"/>
      <c r="KMA440" s="60"/>
      <c r="KMB440" s="60"/>
      <c r="KMC440" s="60"/>
      <c r="KMD440" s="60"/>
      <c r="KME440" s="60"/>
      <c r="KMF440" s="60"/>
      <c r="KMG440" s="60"/>
      <c r="KMH440" s="60"/>
      <c r="KMI440" s="60"/>
      <c r="KMJ440" s="60"/>
      <c r="KMK440" s="60"/>
      <c r="KML440" s="60"/>
      <c r="KMM440" s="60"/>
      <c r="KMN440" s="60"/>
      <c r="KMO440" s="60"/>
      <c r="KMP440" s="60"/>
      <c r="KMQ440" s="60"/>
      <c r="KMR440" s="60"/>
      <c r="KMS440" s="60"/>
      <c r="KMT440" s="60"/>
      <c r="KMU440" s="60"/>
      <c r="KMV440" s="60"/>
      <c r="KMW440" s="60"/>
      <c r="KMX440" s="60"/>
      <c r="KMY440" s="60"/>
      <c r="KMZ440" s="60"/>
      <c r="KNA440" s="60"/>
      <c r="KNB440" s="60"/>
      <c r="KNC440" s="60"/>
      <c r="KND440" s="60"/>
      <c r="KNE440" s="60"/>
      <c r="KNF440" s="60"/>
      <c r="KNG440" s="60"/>
      <c r="KNH440" s="60"/>
      <c r="KNI440" s="60"/>
      <c r="KNJ440" s="60"/>
      <c r="KNK440" s="60"/>
      <c r="KNL440" s="60"/>
      <c r="KNM440" s="60"/>
      <c r="KNN440" s="60"/>
      <c r="KNO440" s="60"/>
      <c r="KNP440" s="60"/>
      <c r="KNQ440" s="60"/>
      <c r="KNR440" s="60"/>
      <c r="KNS440" s="60"/>
      <c r="KNT440" s="60"/>
      <c r="KNU440" s="60"/>
      <c r="KNV440" s="60"/>
      <c r="KNW440" s="60"/>
      <c r="KNX440" s="60"/>
      <c r="KNY440" s="60"/>
      <c r="KNZ440" s="60"/>
      <c r="KOA440" s="60"/>
      <c r="KOB440" s="60"/>
      <c r="KOC440" s="60"/>
      <c r="KOD440" s="60"/>
      <c r="KOE440" s="60"/>
      <c r="KOF440" s="60"/>
      <c r="KOG440" s="60"/>
      <c r="KOH440" s="60"/>
      <c r="KOI440" s="60"/>
      <c r="KOJ440" s="60"/>
      <c r="KOK440" s="60"/>
      <c r="KOL440" s="60"/>
      <c r="KOM440" s="60"/>
      <c r="KON440" s="60"/>
      <c r="KOO440" s="60"/>
      <c r="KOP440" s="60"/>
      <c r="KOQ440" s="60"/>
      <c r="KOR440" s="60"/>
      <c r="KOS440" s="60"/>
      <c r="KOT440" s="60"/>
      <c r="KOU440" s="60"/>
      <c r="KOV440" s="60"/>
      <c r="KOW440" s="60"/>
      <c r="KOX440" s="60"/>
      <c r="KOY440" s="60"/>
      <c r="KOZ440" s="60"/>
      <c r="KPA440" s="60"/>
      <c r="KPB440" s="60"/>
      <c r="KPC440" s="60"/>
      <c r="KPD440" s="60"/>
      <c r="KPE440" s="60"/>
      <c r="KPF440" s="60"/>
      <c r="KPG440" s="60"/>
      <c r="KPH440" s="60"/>
      <c r="KPI440" s="60"/>
      <c r="KPJ440" s="60"/>
      <c r="KPK440" s="60"/>
      <c r="KPL440" s="60"/>
      <c r="KPM440" s="60"/>
      <c r="KPN440" s="60"/>
      <c r="KPO440" s="60"/>
      <c r="KPP440" s="60"/>
      <c r="KPQ440" s="60"/>
      <c r="KPR440" s="60"/>
      <c r="KPS440" s="60"/>
      <c r="KPT440" s="60"/>
      <c r="KPU440" s="60"/>
      <c r="KPV440" s="60"/>
      <c r="KPW440" s="60"/>
      <c r="KPX440" s="60"/>
      <c r="KPY440" s="60"/>
      <c r="KPZ440" s="60"/>
      <c r="KQA440" s="60"/>
      <c r="KQB440" s="60"/>
      <c r="KQC440" s="60"/>
      <c r="KQD440" s="60"/>
      <c r="KQE440" s="60"/>
      <c r="KQF440" s="60"/>
      <c r="KQG440" s="60"/>
      <c r="KQH440" s="60"/>
      <c r="KQI440" s="60"/>
      <c r="KQJ440" s="60"/>
      <c r="KQK440" s="60"/>
      <c r="KQL440" s="60"/>
      <c r="KQM440" s="60"/>
      <c r="KQN440" s="60"/>
      <c r="KQO440" s="60"/>
      <c r="KQP440" s="60"/>
      <c r="KQQ440" s="60"/>
      <c r="KQR440" s="60"/>
      <c r="KQS440" s="60"/>
      <c r="KQT440" s="60"/>
      <c r="KQU440" s="60"/>
      <c r="KQV440" s="60"/>
      <c r="KQW440" s="60"/>
      <c r="KQX440" s="60"/>
      <c r="KQY440" s="60"/>
      <c r="KQZ440" s="60"/>
      <c r="KRA440" s="60"/>
      <c r="KRB440" s="60"/>
      <c r="KRC440" s="60"/>
      <c r="KRD440" s="60"/>
      <c r="KRE440" s="60"/>
      <c r="KRF440" s="60"/>
      <c r="KRG440" s="60"/>
      <c r="KRH440" s="60"/>
      <c r="KRI440" s="60"/>
      <c r="KRJ440" s="60"/>
      <c r="KRK440" s="60"/>
      <c r="KRL440" s="60"/>
      <c r="KRM440" s="60"/>
      <c r="KRN440" s="60"/>
      <c r="KRO440" s="60"/>
      <c r="KRP440" s="60"/>
      <c r="KRQ440" s="60"/>
      <c r="KRR440" s="60"/>
      <c r="KRS440" s="60"/>
      <c r="KRT440" s="60"/>
      <c r="KRU440" s="60"/>
      <c r="KRV440" s="60"/>
      <c r="KRW440" s="60"/>
      <c r="KRX440" s="60"/>
      <c r="KRY440" s="60"/>
      <c r="KRZ440" s="60"/>
      <c r="KSA440" s="60"/>
      <c r="KSB440" s="60"/>
      <c r="KSC440" s="60"/>
      <c r="KSD440" s="60"/>
      <c r="KSE440" s="60"/>
      <c r="KSF440" s="60"/>
      <c r="KSG440" s="60"/>
      <c r="KSH440" s="60"/>
      <c r="KSI440" s="60"/>
      <c r="KSJ440" s="60"/>
      <c r="KSK440" s="60"/>
      <c r="KSL440" s="60"/>
      <c r="KSM440" s="60"/>
      <c r="KSN440" s="60"/>
      <c r="KSO440" s="60"/>
      <c r="KSP440" s="60"/>
      <c r="KSQ440" s="60"/>
      <c r="KSR440" s="60"/>
      <c r="KSS440" s="60"/>
      <c r="KST440" s="60"/>
      <c r="KSU440" s="60"/>
      <c r="KSV440" s="60"/>
      <c r="KSW440" s="60"/>
      <c r="KSX440" s="60"/>
      <c r="KSY440" s="60"/>
      <c r="KSZ440" s="60"/>
      <c r="KTA440" s="60"/>
      <c r="KTB440" s="60"/>
      <c r="KTC440" s="60"/>
      <c r="KTD440" s="60"/>
      <c r="KTE440" s="60"/>
      <c r="KTF440" s="60"/>
      <c r="KTG440" s="60"/>
      <c r="KTH440" s="60"/>
      <c r="KTI440" s="60"/>
      <c r="KTJ440" s="60"/>
      <c r="KTK440" s="60"/>
      <c r="KTL440" s="60"/>
      <c r="KTM440" s="60"/>
      <c r="KTN440" s="60"/>
      <c r="KTO440" s="60"/>
      <c r="KTP440" s="60"/>
      <c r="KTQ440" s="60"/>
      <c r="KTR440" s="60"/>
      <c r="KTS440" s="60"/>
      <c r="KTT440" s="60"/>
      <c r="KTU440" s="60"/>
      <c r="KTV440" s="60"/>
      <c r="KTW440" s="60"/>
      <c r="KTX440" s="60"/>
      <c r="KTY440" s="60"/>
      <c r="KTZ440" s="60"/>
      <c r="KUA440" s="60"/>
      <c r="KUB440" s="60"/>
      <c r="KUC440" s="60"/>
      <c r="KUD440" s="60"/>
      <c r="KUE440" s="60"/>
      <c r="KUF440" s="60"/>
      <c r="KUG440" s="60"/>
      <c r="KUH440" s="60"/>
      <c r="KUI440" s="60"/>
      <c r="KUJ440" s="60"/>
      <c r="KUK440" s="60"/>
      <c r="KUL440" s="60"/>
      <c r="KUM440" s="60"/>
      <c r="KUN440" s="60"/>
      <c r="KUO440" s="60"/>
      <c r="KUP440" s="60"/>
      <c r="KUQ440" s="60"/>
      <c r="KUR440" s="60"/>
      <c r="KUS440" s="60"/>
      <c r="KUT440" s="60"/>
      <c r="KUU440" s="60"/>
      <c r="KUV440" s="60"/>
      <c r="KUW440" s="60"/>
      <c r="KUX440" s="60"/>
      <c r="KUY440" s="60"/>
      <c r="KUZ440" s="60"/>
      <c r="KVA440" s="60"/>
      <c r="KVB440" s="60"/>
      <c r="KVC440" s="60"/>
      <c r="KVD440" s="60"/>
      <c r="KVE440" s="60"/>
      <c r="KVF440" s="60"/>
      <c r="KVG440" s="60"/>
      <c r="KVH440" s="60"/>
      <c r="KVI440" s="60"/>
      <c r="KVJ440" s="60"/>
      <c r="KVK440" s="60"/>
      <c r="KVL440" s="60"/>
      <c r="KVM440" s="60"/>
      <c r="KVN440" s="60"/>
      <c r="KVO440" s="60"/>
      <c r="KVP440" s="60"/>
      <c r="KVQ440" s="60"/>
      <c r="KVR440" s="60"/>
      <c r="KVS440" s="60"/>
      <c r="KVT440" s="60"/>
      <c r="KVU440" s="60"/>
      <c r="KVV440" s="60"/>
      <c r="KVW440" s="60"/>
      <c r="KVX440" s="60"/>
      <c r="KVY440" s="60"/>
      <c r="KVZ440" s="60"/>
      <c r="KWA440" s="60"/>
      <c r="KWB440" s="60"/>
      <c r="KWC440" s="60"/>
      <c r="KWD440" s="60"/>
      <c r="KWE440" s="60"/>
      <c r="KWF440" s="60"/>
      <c r="KWG440" s="60"/>
      <c r="KWH440" s="60"/>
      <c r="KWI440" s="60"/>
      <c r="KWJ440" s="60"/>
      <c r="KWK440" s="60"/>
      <c r="KWL440" s="60"/>
      <c r="KWM440" s="60"/>
      <c r="KWN440" s="60"/>
      <c r="KWO440" s="60"/>
      <c r="KWP440" s="60"/>
      <c r="KWQ440" s="60"/>
      <c r="KWR440" s="60"/>
      <c r="KWS440" s="60"/>
      <c r="KWT440" s="60"/>
      <c r="KWU440" s="60"/>
      <c r="KWV440" s="60"/>
      <c r="KWW440" s="60"/>
      <c r="KWX440" s="60"/>
      <c r="KWY440" s="60"/>
      <c r="KWZ440" s="60"/>
      <c r="KXA440" s="60"/>
      <c r="KXB440" s="60"/>
      <c r="KXC440" s="60"/>
      <c r="KXD440" s="60"/>
      <c r="KXE440" s="60"/>
      <c r="KXF440" s="60"/>
      <c r="KXG440" s="60"/>
      <c r="KXH440" s="60"/>
      <c r="KXI440" s="60"/>
      <c r="KXJ440" s="60"/>
      <c r="KXK440" s="60"/>
      <c r="KXL440" s="60"/>
      <c r="KXM440" s="60"/>
      <c r="KXN440" s="60"/>
      <c r="KXO440" s="60"/>
      <c r="KXP440" s="60"/>
      <c r="KXQ440" s="60"/>
      <c r="KXR440" s="60"/>
      <c r="KXS440" s="60"/>
      <c r="KXT440" s="60"/>
      <c r="KXU440" s="60"/>
      <c r="KXV440" s="60"/>
      <c r="KXW440" s="60"/>
      <c r="KXX440" s="60"/>
      <c r="KXY440" s="60"/>
      <c r="KXZ440" s="60"/>
      <c r="KYA440" s="60"/>
      <c r="KYB440" s="60"/>
      <c r="KYC440" s="60"/>
      <c r="KYD440" s="60"/>
      <c r="KYE440" s="60"/>
      <c r="KYF440" s="60"/>
      <c r="KYG440" s="60"/>
      <c r="KYH440" s="60"/>
      <c r="KYI440" s="60"/>
      <c r="KYJ440" s="60"/>
      <c r="KYK440" s="60"/>
      <c r="KYL440" s="60"/>
      <c r="KYM440" s="60"/>
      <c r="KYN440" s="60"/>
      <c r="KYO440" s="60"/>
      <c r="KYP440" s="60"/>
      <c r="KYQ440" s="60"/>
      <c r="KYR440" s="60"/>
      <c r="KYS440" s="60"/>
      <c r="KYT440" s="60"/>
      <c r="KYU440" s="60"/>
      <c r="KYV440" s="60"/>
      <c r="KYW440" s="60"/>
      <c r="KYX440" s="60"/>
      <c r="KYY440" s="60"/>
      <c r="KYZ440" s="60"/>
      <c r="KZA440" s="60"/>
      <c r="KZB440" s="60"/>
      <c r="KZC440" s="60"/>
      <c r="KZD440" s="60"/>
      <c r="KZE440" s="60"/>
      <c r="KZF440" s="60"/>
      <c r="KZG440" s="60"/>
      <c r="KZH440" s="60"/>
      <c r="KZI440" s="60"/>
      <c r="KZJ440" s="60"/>
      <c r="KZK440" s="60"/>
      <c r="KZL440" s="60"/>
      <c r="KZM440" s="60"/>
      <c r="KZN440" s="60"/>
      <c r="KZO440" s="60"/>
      <c r="KZP440" s="60"/>
      <c r="KZQ440" s="60"/>
      <c r="KZR440" s="60"/>
      <c r="KZS440" s="60"/>
      <c r="KZT440" s="60"/>
      <c r="KZU440" s="60"/>
      <c r="KZV440" s="60"/>
      <c r="KZW440" s="60"/>
      <c r="KZX440" s="60"/>
      <c r="KZY440" s="60"/>
      <c r="KZZ440" s="60"/>
      <c r="LAA440" s="60"/>
      <c r="LAB440" s="60"/>
      <c r="LAC440" s="60"/>
      <c r="LAD440" s="60"/>
      <c r="LAE440" s="60"/>
      <c r="LAF440" s="60"/>
      <c r="LAG440" s="60"/>
      <c r="LAH440" s="60"/>
      <c r="LAI440" s="60"/>
      <c r="LAJ440" s="60"/>
      <c r="LAK440" s="60"/>
      <c r="LAL440" s="60"/>
      <c r="LAM440" s="60"/>
      <c r="LAN440" s="60"/>
      <c r="LAO440" s="60"/>
      <c r="LAP440" s="60"/>
      <c r="LAQ440" s="60"/>
      <c r="LAR440" s="60"/>
      <c r="LAS440" s="60"/>
      <c r="LAT440" s="60"/>
      <c r="LAU440" s="60"/>
      <c r="LAV440" s="60"/>
      <c r="LAW440" s="60"/>
      <c r="LAX440" s="60"/>
      <c r="LAY440" s="60"/>
      <c r="LAZ440" s="60"/>
      <c r="LBA440" s="60"/>
      <c r="LBB440" s="60"/>
      <c r="LBC440" s="60"/>
      <c r="LBD440" s="60"/>
      <c r="LBE440" s="60"/>
      <c r="LBF440" s="60"/>
      <c r="LBG440" s="60"/>
      <c r="LBH440" s="60"/>
      <c r="LBI440" s="60"/>
      <c r="LBJ440" s="60"/>
      <c r="LBK440" s="60"/>
      <c r="LBL440" s="60"/>
      <c r="LBM440" s="60"/>
      <c r="LBN440" s="60"/>
      <c r="LBO440" s="60"/>
      <c r="LBP440" s="60"/>
      <c r="LBQ440" s="60"/>
      <c r="LBR440" s="60"/>
      <c r="LBS440" s="60"/>
      <c r="LBT440" s="60"/>
      <c r="LBU440" s="60"/>
      <c r="LBV440" s="60"/>
      <c r="LBW440" s="60"/>
      <c r="LBX440" s="60"/>
      <c r="LBY440" s="60"/>
      <c r="LBZ440" s="60"/>
      <c r="LCA440" s="60"/>
      <c r="LCB440" s="60"/>
      <c r="LCC440" s="60"/>
      <c r="LCD440" s="60"/>
      <c r="LCE440" s="60"/>
      <c r="LCF440" s="60"/>
      <c r="LCG440" s="60"/>
      <c r="LCH440" s="60"/>
      <c r="LCI440" s="60"/>
      <c r="LCJ440" s="60"/>
      <c r="LCK440" s="60"/>
      <c r="LCL440" s="60"/>
      <c r="LCM440" s="60"/>
      <c r="LCN440" s="60"/>
      <c r="LCO440" s="60"/>
      <c r="LCP440" s="60"/>
      <c r="LCQ440" s="60"/>
      <c r="LCR440" s="60"/>
      <c r="LCS440" s="60"/>
      <c r="LCT440" s="60"/>
      <c r="LCU440" s="60"/>
      <c r="LCV440" s="60"/>
      <c r="LCW440" s="60"/>
      <c r="LCX440" s="60"/>
      <c r="LCY440" s="60"/>
      <c r="LCZ440" s="60"/>
      <c r="LDA440" s="60"/>
      <c r="LDB440" s="60"/>
      <c r="LDC440" s="60"/>
      <c r="LDD440" s="60"/>
      <c r="LDE440" s="60"/>
      <c r="LDF440" s="60"/>
      <c r="LDG440" s="60"/>
      <c r="LDH440" s="60"/>
      <c r="LDI440" s="60"/>
      <c r="LDJ440" s="60"/>
      <c r="LDK440" s="60"/>
      <c r="LDL440" s="60"/>
      <c r="LDM440" s="60"/>
      <c r="LDN440" s="60"/>
      <c r="LDO440" s="60"/>
      <c r="LDP440" s="60"/>
      <c r="LDQ440" s="60"/>
      <c r="LDR440" s="60"/>
      <c r="LDS440" s="60"/>
      <c r="LDT440" s="60"/>
      <c r="LDU440" s="60"/>
      <c r="LDV440" s="60"/>
      <c r="LDW440" s="60"/>
      <c r="LDX440" s="60"/>
      <c r="LDY440" s="60"/>
      <c r="LDZ440" s="60"/>
      <c r="LEA440" s="60"/>
      <c r="LEB440" s="60"/>
      <c r="LEC440" s="60"/>
      <c r="LED440" s="60"/>
      <c r="LEE440" s="60"/>
      <c r="LEF440" s="60"/>
      <c r="LEG440" s="60"/>
      <c r="LEH440" s="60"/>
      <c r="LEI440" s="60"/>
      <c r="LEJ440" s="60"/>
      <c r="LEK440" s="60"/>
      <c r="LEL440" s="60"/>
      <c r="LEM440" s="60"/>
      <c r="LEN440" s="60"/>
      <c r="LEO440" s="60"/>
      <c r="LEP440" s="60"/>
      <c r="LEQ440" s="60"/>
      <c r="LER440" s="60"/>
      <c r="LES440" s="60"/>
      <c r="LET440" s="60"/>
      <c r="LEU440" s="60"/>
      <c r="LEV440" s="60"/>
      <c r="LEW440" s="60"/>
      <c r="LEX440" s="60"/>
      <c r="LEY440" s="60"/>
      <c r="LEZ440" s="60"/>
      <c r="LFA440" s="60"/>
      <c r="LFB440" s="60"/>
      <c r="LFC440" s="60"/>
      <c r="LFD440" s="60"/>
      <c r="LFE440" s="60"/>
      <c r="LFF440" s="60"/>
      <c r="LFG440" s="60"/>
      <c r="LFH440" s="60"/>
      <c r="LFI440" s="60"/>
      <c r="LFJ440" s="60"/>
      <c r="LFK440" s="60"/>
      <c r="LFL440" s="60"/>
      <c r="LFM440" s="60"/>
      <c r="LFN440" s="60"/>
      <c r="LFO440" s="60"/>
      <c r="LFP440" s="60"/>
      <c r="LFQ440" s="60"/>
      <c r="LFR440" s="60"/>
      <c r="LFS440" s="60"/>
      <c r="LFT440" s="60"/>
      <c r="LFU440" s="60"/>
      <c r="LFV440" s="60"/>
      <c r="LFW440" s="60"/>
      <c r="LFX440" s="60"/>
      <c r="LFY440" s="60"/>
      <c r="LFZ440" s="60"/>
      <c r="LGA440" s="60"/>
      <c r="LGB440" s="60"/>
      <c r="LGC440" s="60"/>
      <c r="LGD440" s="60"/>
      <c r="LGE440" s="60"/>
      <c r="LGF440" s="60"/>
      <c r="LGG440" s="60"/>
      <c r="LGH440" s="60"/>
      <c r="LGI440" s="60"/>
      <c r="LGJ440" s="60"/>
      <c r="LGK440" s="60"/>
      <c r="LGL440" s="60"/>
      <c r="LGM440" s="60"/>
      <c r="LGN440" s="60"/>
      <c r="LGO440" s="60"/>
      <c r="LGP440" s="60"/>
      <c r="LGQ440" s="60"/>
      <c r="LGR440" s="60"/>
      <c r="LGS440" s="60"/>
      <c r="LGT440" s="60"/>
      <c r="LGU440" s="60"/>
      <c r="LGV440" s="60"/>
      <c r="LGW440" s="60"/>
      <c r="LGX440" s="60"/>
      <c r="LGY440" s="60"/>
      <c r="LGZ440" s="60"/>
      <c r="LHA440" s="60"/>
      <c r="LHB440" s="60"/>
      <c r="LHC440" s="60"/>
      <c r="LHD440" s="60"/>
      <c r="LHE440" s="60"/>
      <c r="LHF440" s="60"/>
      <c r="LHG440" s="60"/>
      <c r="LHH440" s="60"/>
      <c r="LHI440" s="60"/>
      <c r="LHJ440" s="60"/>
      <c r="LHK440" s="60"/>
      <c r="LHL440" s="60"/>
      <c r="LHM440" s="60"/>
      <c r="LHN440" s="60"/>
      <c r="LHO440" s="60"/>
      <c r="LHP440" s="60"/>
      <c r="LHQ440" s="60"/>
      <c r="LHR440" s="60"/>
      <c r="LHS440" s="60"/>
      <c r="LHT440" s="60"/>
      <c r="LHU440" s="60"/>
      <c r="LHV440" s="60"/>
      <c r="LHW440" s="60"/>
      <c r="LHX440" s="60"/>
      <c r="LHY440" s="60"/>
      <c r="LHZ440" s="60"/>
      <c r="LIA440" s="60"/>
      <c r="LIB440" s="60"/>
      <c r="LIC440" s="60"/>
      <c r="LID440" s="60"/>
      <c r="LIE440" s="60"/>
      <c r="LIF440" s="60"/>
      <c r="LIG440" s="60"/>
      <c r="LIH440" s="60"/>
      <c r="LII440" s="60"/>
      <c r="LIJ440" s="60"/>
      <c r="LIK440" s="60"/>
      <c r="LIL440" s="60"/>
      <c r="LIM440" s="60"/>
      <c r="LIN440" s="60"/>
      <c r="LIO440" s="60"/>
      <c r="LIP440" s="60"/>
      <c r="LIQ440" s="60"/>
      <c r="LIR440" s="60"/>
      <c r="LIS440" s="60"/>
      <c r="LIT440" s="60"/>
      <c r="LIU440" s="60"/>
      <c r="LIV440" s="60"/>
      <c r="LIW440" s="60"/>
      <c r="LIX440" s="60"/>
      <c r="LIY440" s="60"/>
      <c r="LIZ440" s="60"/>
      <c r="LJA440" s="60"/>
      <c r="LJB440" s="60"/>
      <c r="LJC440" s="60"/>
      <c r="LJD440" s="60"/>
      <c r="LJE440" s="60"/>
      <c r="LJF440" s="60"/>
      <c r="LJG440" s="60"/>
      <c r="LJH440" s="60"/>
      <c r="LJI440" s="60"/>
      <c r="LJJ440" s="60"/>
      <c r="LJK440" s="60"/>
      <c r="LJL440" s="60"/>
      <c r="LJM440" s="60"/>
      <c r="LJN440" s="60"/>
      <c r="LJO440" s="60"/>
      <c r="LJP440" s="60"/>
      <c r="LJQ440" s="60"/>
      <c r="LJR440" s="60"/>
      <c r="LJS440" s="60"/>
      <c r="LJT440" s="60"/>
      <c r="LJU440" s="60"/>
      <c r="LJV440" s="60"/>
      <c r="LJW440" s="60"/>
      <c r="LJX440" s="60"/>
      <c r="LJY440" s="60"/>
      <c r="LJZ440" s="60"/>
      <c r="LKA440" s="60"/>
      <c r="LKB440" s="60"/>
      <c r="LKC440" s="60"/>
      <c r="LKD440" s="60"/>
      <c r="LKE440" s="60"/>
      <c r="LKF440" s="60"/>
      <c r="LKG440" s="60"/>
      <c r="LKH440" s="60"/>
      <c r="LKI440" s="60"/>
      <c r="LKJ440" s="60"/>
      <c r="LKK440" s="60"/>
      <c r="LKL440" s="60"/>
      <c r="LKM440" s="60"/>
      <c r="LKN440" s="60"/>
      <c r="LKO440" s="60"/>
      <c r="LKP440" s="60"/>
      <c r="LKQ440" s="60"/>
      <c r="LKR440" s="60"/>
      <c r="LKS440" s="60"/>
      <c r="LKT440" s="60"/>
      <c r="LKU440" s="60"/>
      <c r="LKV440" s="60"/>
      <c r="LKW440" s="60"/>
      <c r="LKX440" s="60"/>
      <c r="LKY440" s="60"/>
      <c r="LKZ440" s="60"/>
      <c r="LLA440" s="60"/>
      <c r="LLB440" s="60"/>
      <c r="LLC440" s="60"/>
      <c r="LLD440" s="60"/>
      <c r="LLE440" s="60"/>
      <c r="LLF440" s="60"/>
      <c r="LLG440" s="60"/>
      <c r="LLH440" s="60"/>
      <c r="LLI440" s="60"/>
      <c r="LLJ440" s="60"/>
      <c r="LLK440" s="60"/>
      <c r="LLL440" s="60"/>
      <c r="LLM440" s="60"/>
      <c r="LLN440" s="60"/>
      <c r="LLO440" s="60"/>
      <c r="LLP440" s="60"/>
      <c r="LLQ440" s="60"/>
      <c r="LLR440" s="60"/>
      <c r="LLS440" s="60"/>
      <c r="LLT440" s="60"/>
      <c r="LLU440" s="60"/>
      <c r="LLV440" s="60"/>
      <c r="LLW440" s="60"/>
      <c r="LLX440" s="60"/>
      <c r="LLY440" s="60"/>
      <c r="LLZ440" s="60"/>
      <c r="LMA440" s="60"/>
      <c r="LMB440" s="60"/>
      <c r="LMC440" s="60"/>
      <c r="LMD440" s="60"/>
      <c r="LME440" s="60"/>
      <c r="LMF440" s="60"/>
      <c r="LMG440" s="60"/>
      <c r="LMH440" s="60"/>
      <c r="LMI440" s="60"/>
      <c r="LMJ440" s="60"/>
      <c r="LMK440" s="60"/>
      <c r="LML440" s="60"/>
      <c r="LMM440" s="60"/>
      <c r="LMN440" s="60"/>
      <c r="LMO440" s="60"/>
      <c r="LMP440" s="60"/>
      <c r="LMQ440" s="60"/>
      <c r="LMR440" s="60"/>
      <c r="LMS440" s="60"/>
      <c r="LMT440" s="60"/>
      <c r="LMU440" s="60"/>
      <c r="LMV440" s="60"/>
      <c r="LMW440" s="60"/>
      <c r="LMX440" s="60"/>
      <c r="LMY440" s="60"/>
      <c r="LMZ440" s="60"/>
      <c r="LNA440" s="60"/>
      <c r="LNB440" s="60"/>
      <c r="LNC440" s="60"/>
      <c r="LND440" s="60"/>
      <c r="LNE440" s="60"/>
      <c r="LNF440" s="60"/>
      <c r="LNG440" s="60"/>
      <c r="LNH440" s="60"/>
      <c r="LNI440" s="60"/>
      <c r="LNJ440" s="60"/>
      <c r="LNK440" s="60"/>
      <c r="LNL440" s="60"/>
      <c r="LNM440" s="60"/>
      <c r="LNN440" s="60"/>
      <c r="LNO440" s="60"/>
      <c r="LNP440" s="60"/>
      <c r="LNQ440" s="60"/>
      <c r="LNR440" s="60"/>
      <c r="LNS440" s="60"/>
      <c r="LNT440" s="60"/>
      <c r="LNU440" s="60"/>
      <c r="LNV440" s="60"/>
      <c r="LNW440" s="60"/>
      <c r="LNX440" s="60"/>
      <c r="LNY440" s="60"/>
      <c r="LNZ440" s="60"/>
      <c r="LOA440" s="60"/>
      <c r="LOB440" s="60"/>
      <c r="LOC440" s="60"/>
      <c r="LOD440" s="60"/>
      <c r="LOE440" s="60"/>
      <c r="LOF440" s="60"/>
      <c r="LOG440" s="60"/>
      <c r="LOH440" s="60"/>
      <c r="LOI440" s="60"/>
      <c r="LOJ440" s="60"/>
      <c r="LOK440" s="60"/>
      <c r="LOL440" s="60"/>
      <c r="LOM440" s="60"/>
      <c r="LON440" s="60"/>
      <c r="LOO440" s="60"/>
      <c r="LOP440" s="60"/>
      <c r="LOQ440" s="60"/>
      <c r="LOR440" s="60"/>
      <c r="LOS440" s="60"/>
      <c r="LOT440" s="60"/>
      <c r="LOU440" s="60"/>
      <c r="LOV440" s="60"/>
      <c r="LOW440" s="60"/>
      <c r="LOX440" s="60"/>
      <c r="LOY440" s="60"/>
      <c r="LOZ440" s="60"/>
      <c r="LPA440" s="60"/>
      <c r="LPB440" s="60"/>
      <c r="LPC440" s="60"/>
      <c r="LPD440" s="60"/>
      <c r="LPE440" s="60"/>
      <c r="LPF440" s="60"/>
      <c r="LPG440" s="60"/>
      <c r="LPH440" s="60"/>
      <c r="LPI440" s="60"/>
      <c r="LPJ440" s="60"/>
      <c r="LPK440" s="60"/>
      <c r="LPL440" s="60"/>
      <c r="LPM440" s="60"/>
      <c r="LPN440" s="60"/>
      <c r="LPO440" s="60"/>
      <c r="LPP440" s="60"/>
      <c r="LPQ440" s="60"/>
      <c r="LPR440" s="60"/>
      <c r="LPS440" s="60"/>
      <c r="LPT440" s="60"/>
      <c r="LPU440" s="60"/>
      <c r="LPV440" s="60"/>
      <c r="LPW440" s="60"/>
      <c r="LPX440" s="60"/>
      <c r="LPY440" s="60"/>
      <c r="LPZ440" s="60"/>
      <c r="LQA440" s="60"/>
      <c r="LQB440" s="60"/>
      <c r="LQC440" s="60"/>
      <c r="LQD440" s="60"/>
      <c r="LQE440" s="60"/>
      <c r="LQF440" s="60"/>
      <c r="LQG440" s="60"/>
      <c r="LQH440" s="60"/>
      <c r="LQI440" s="60"/>
      <c r="LQJ440" s="60"/>
      <c r="LQK440" s="60"/>
      <c r="LQL440" s="60"/>
      <c r="LQM440" s="60"/>
      <c r="LQN440" s="60"/>
      <c r="LQO440" s="60"/>
      <c r="LQP440" s="60"/>
      <c r="LQQ440" s="60"/>
      <c r="LQR440" s="60"/>
      <c r="LQS440" s="60"/>
      <c r="LQT440" s="60"/>
      <c r="LQU440" s="60"/>
      <c r="LQV440" s="60"/>
      <c r="LQW440" s="60"/>
      <c r="LQX440" s="60"/>
      <c r="LQY440" s="60"/>
      <c r="LQZ440" s="60"/>
      <c r="LRA440" s="60"/>
      <c r="LRB440" s="60"/>
      <c r="LRC440" s="60"/>
      <c r="LRD440" s="60"/>
      <c r="LRE440" s="60"/>
      <c r="LRF440" s="60"/>
      <c r="LRG440" s="60"/>
      <c r="LRH440" s="60"/>
      <c r="LRI440" s="60"/>
      <c r="LRJ440" s="60"/>
      <c r="LRK440" s="60"/>
      <c r="LRL440" s="60"/>
      <c r="LRM440" s="60"/>
      <c r="LRN440" s="60"/>
      <c r="LRO440" s="60"/>
      <c r="LRP440" s="60"/>
      <c r="LRQ440" s="60"/>
      <c r="LRR440" s="60"/>
      <c r="LRS440" s="60"/>
      <c r="LRT440" s="60"/>
      <c r="LRU440" s="60"/>
      <c r="LRV440" s="60"/>
      <c r="LRW440" s="60"/>
      <c r="LRX440" s="60"/>
      <c r="LRY440" s="60"/>
      <c r="LRZ440" s="60"/>
      <c r="LSA440" s="60"/>
      <c r="LSB440" s="60"/>
      <c r="LSC440" s="60"/>
      <c r="LSD440" s="60"/>
      <c r="LSE440" s="60"/>
      <c r="LSF440" s="60"/>
      <c r="LSG440" s="60"/>
      <c r="LSH440" s="60"/>
      <c r="LSI440" s="60"/>
      <c r="LSJ440" s="60"/>
      <c r="LSK440" s="60"/>
      <c r="LSL440" s="60"/>
      <c r="LSM440" s="60"/>
      <c r="LSN440" s="60"/>
      <c r="LSO440" s="60"/>
      <c r="LSP440" s="60"/>
      <c r="LSQ440" s="60"/>
      <c r="LSR440" s="60"/>
      <c r="LSS440" s="60"/>
      <c r="LST440" s="60"/>
      <c r="LSU440" s="60"/>
      <c r="LSV440" s="60"/>
      <c r="LSW440" s="60"/>
      <c r="LSX440" s="60"/>
      <c r="LSY440" s="60"/>
      <c r="LSZ440" s="60"/>
      <c r="LTA440" s="60"/>
      <c r="LTB440" s="60"/>
      <c r="LTC440" s="60"/>
      <c r="LTD440" s="60"/>
      <c r="LTE440" s="60"/>
      <c r="LTF440" s="60"/>
      <c r="LTG440" s="60"/>
      <c r="LTH440" s="60"/>
      <c r="LTI440" s="60"/>
      <c r="LTJ440" s="60"/>
      <c r="LTK440" s="60"/>
      <c r="LTL440" s="60"/>
      <c r="LTM440" s="60"/>
      <c r="LTN440" s="60"/>
      <c r="LTO440" s="60"/>
      <c r="LTP440" s="60"/>
      <c r="LTQ440" s="60"/>
      <c r="LTR440" s="60"/>
      <c r="LTS440" s="60"/>
      <c r="LTT440" s="60"/>
      <c r="LTU440" s="60"/>
      <c r="LTV440" s="60"/>
      <c r="LTW440" s="60"/>
      <c r="LTX440" s="60"/>
      <c r="LTY440" s="60"/>
      <c r="LTZ440" s="60"/>
      <c r="LUA440" s="60"/>
      <c r="LUB440" s="60"/>
      <c r="LUC440" s="60"/>
      <c r="LUD440" s="60"/>
      <c r="LUE440" s="60"/>
      <c r="LUF440" s="60"/>
      <c r="LUG440" s="60"/>
      <c r="LUH440" s="60"/>
      <c r="LUI440" s="60"/>
      <c r="LUJ440" s="60"/>
      <c r="LUK440" s="60"/>
      <c r="LUL440" s="60"/>
      <c r="LUM440" s="60"/>
      <c r="LUN440" s="60"/>
      <c r="LUO440" s="60"/>
      <c r="LUP440" s="60"/>
      <c r="LUQ440" s="60"/>
      <c r="LUR440" s="60"/>
      <c r="LUS440" s="60"/>
      <c r="LUT440" s="60"/>
      <c r="LUU440" s="60"/>
      <c r="LUV440" s="60"/>
      <c r="LUW440" s="60"/>
      <c r="LUX440" s="60"/>
      <c r="LUY440" s="60"/>
      <c r="LUZ440" s="60"/>
      <c r="LVA440" s="60"/>
      <c r="LVB440" s="60"/>
      <c r="LVC440" s="60"/>
      <c r="LVD440" s="60"/>
      <c r="LVE440" s="60"/>
      <c r="LVF440" s="60"/>
      <c r="LVG440" s="60"/>
      <c r="LVH440" s="60"/>
      <c r="LVI440" s="60"/>
      <c r="LVJ440" s="60"/>
      <c r="LVK440" s="60"/>
      <c r="LVL440" s="60"/>
      <c r="LVM440" s="60"/>
      <c r="LVN440" s="60"/>
      <c r="LVO440" s="60"/>
      <c r="LVP440" s="60"/>
      <c r="LVQ440" s="60"/>
      <c r="LVR440" s="60"/>
      <c r="LVS440" s="60"/>
      <c r="LVT440" s="60"/>
      <c r="LVU440" s="60"/>
      <c r="LVV440" s="60"/>
      <c r="LVW440" s="60"/>
      <c r="LVX440" s="60"/>
      <c r="LVY440" s="60"/>
      <c r="LVZ440" s="60"/>
      <c r="LWA440" s="60"/>
      <c r="LWB440" s="60"/>
      <c r="LWC440" s="60"/>
      <c r="LWD440" s="60"/>
      <c r="LWE440" s="60"/>
      <c r="LWF440" s="60"/>
      <c r="LWG440" s="60"/>
      <c r="LWH440" s="60"/>
      <c r="LWI440" s="60"/>
      <c r="LWJ440" s="60"/>
      <c r="LWK440" s="60"/>
      <c r="LWL440" s="60"/>
      <c r="LWM440" s="60"/>
      <c r="LWN440" s="60"/>
      <c r="LWO440" s="60"/>
      <c r="LWP440" s="60"/>
      <c r="LWQ440" s="60"/>
      <c r="LWR440" s="60"/>
      <c r="LWS440" s="60"/>
      <c r="LWT440" s="60"/>
      <c r="LWU440" s="60"/>
      <c r="LWV440" s="60"/>
      <c r="LWW440" s="60"/>
      <c r="LWX440" s="60"/>
      <c r="LWY440" s="60"/>
      <c r="LWZ440" s="60"/>
      <c r="LXA440" s="60"/>
      <c r="LXB440" s="60"/>
      <c r="LXC440" s="60"/>
      <c r="LXD440" s="60"/>
      <c r="LXE440" s="60"/>
      <c r="LXF440" s="60"/>
      <c r="LXG440" s="60"/>
      <c r="LXH440" s="60"/>
      <c r="LXI440" s="60"/>
      <c r="LXJ440" s="60"/>
      <c r="LXK440" s="60"/>
      <c r="LXL440" s="60"/>
      <c r="LXM440" s="60"/>
      <c r="LXN440" s="60"/>
      <c r="LXO440" s="60"/>
      <c r="LXP440" s="60"/>
      <c r="LXQ440" s="60"/>
      <c r="LXR440" s="60"/>
      <c r="LXS440" s="60"/>
      <c r="LXT440" s="60"/>
      <c r="LXU440" s="60"/>
      <c r="LXV440" s="60"/>
      <c r="LXW440" s="60"/>
      <c r="LXX440" s="60"/>
      <c r="LXY440" s="60"/>
      <c r="LXZ440" s="60"/>
      <c r="LYA440" s="60"/>
      <c r="LYB440" s="60"/>
      <c r="LYC440" s="60"/>
      <c r="LYD440" s="60"/>
      <c r="LYE440" s="60"/>
      <c r="LYF440" s="60"/>
      <c r="LYG440" s="60"/>
      <c r="LYH440" s="60"/>
      <c r="LYI440" s="60"/>
      <c r="LYJ440" s="60"/>
      <c r="LYK440" s="60"/>
      <c r="LYL440" s="60"/>
      <c r="LYM440" s="60"/>
      <c r="LYN440" s="60"/>
      <c r="LYO440" s="60"/>
      <c r="LYP440" s="60"/>
      <c r="LYQ440" s="60"/>
      <c r="LYR440" s="60"/>
      <c r="LYS440" s="60"/>
      <c r="LYT440" s="60"/>
      <c r="LYU440" s="60"/>
      <c r="LYV440" s="60"/>
      <c r="LYW440" s="60"/>
      <c r="LYX440" s="60"/>
      <c r="LYY440" s="60"/>
      <c r="LYZ440" s="60"/>
      <c r="LZA440" s="60"/>
      <c r="LZB440" s="60"/>
      <c r="LZC440" s="60"/>
      <c r="LZD440" s="60"/>
      <c r="LZE440" s="60"/>
      <c r="LZF440" s="60"/>
      <c r="LZG440" s="60"/>
      <c r="LZH440" s="60"/>
      <c r="LZI440" s="60"/>
      <c r="LZJ440" s="60"/>
      <c r="LZK440" s="60"/>
      <c r="LZL440" s="60"/>
      <c r="LZM440" s="60"/>
      <c r="LZN440" s="60"/>
      <c r="LZO440" s="60"/>
      <c r="LZP440" s="60"/>
      <c r="LZQ440" s="60"/>
      <c r="LZR440" s="60"/>
      <c r="LZS440" s="60"/>
      <c r="LZT440" s="60"/>
      <c r="LZU440" s="60"/>
      <c r="LZV440" s="60"/>
      <c r="LZW440" s="60"/>
      <c r="LZX440" s="60"/>
      <c r="LZY440" s="60"/>
      <c r="LZZ440" s="60"/>
      <c r="MAA440" s="60"/>
      <c r="MAB440" s="60"/>
      <c r="MAC440" s="60"/>
      <c r="MAD440" s="60"/>
      <c r="MAE440" s="60"/>
      <c r="MAF440" s="60"/>
      <c r="MAG440" s="60"/>
      <c r="MAH440" s="60"/>
      <c r="MAI440" s="60"/>
      <c r="MAJ440" s="60"/>
      <c r="MAK440" s="60"/>
      <c r="MAL440" s="60"/>
      <c r="MAM440" s="60"/>
      <c r="MAN440" s="60"/>
      <c r="MAO440" s="60"/>
      <c r="MAP440" s="60"/>
      <c r="MAQ440" s="60"/>
      <c r="MAR440" s="60"/>
      <c r="MAS440" s="60"/>
      <c r="MAT440" s="60"/>
      <c r="MAU440" s="60"/>
      <c r="MAV440" s="60"/>
      <c r="MAW440" s="60"/>
      <c r="MAX440" s="60"/>
      <c r="MAY440" s="60"/>
      <c r="MAZ440" s="60"/>
      <c r="MBA440" s="60"/>
      <c r="MBB440" s="60"/>
      <c r="MBC440" s="60"/>
      <c r="MBD440" s="60"/>
      <c r="MBE440" s="60"/>
      <c r="MBF440" s="60"/>
      <c r="MBG440" s="60"/>
      <c r="MBH440" s="60"/>
      <c r="MBI440" s="60"/>
      <c r="MBJ440" s="60"/>
      <c r="MBK440" s="60"/>
      <c r="MBL440" s="60"/>
      <c r="MBM440" s="60"/>
      <c r="MBN440" s="60"/>
      <c r="MBO440" s="60"/>
      <c r="MBP440" s="60"/>
      <c r="MBQ440" s="60"/>
      <c r="MBR440" s="60"/>
      <c r="MBS440" s="60"/>
      <c r="MBT440" s="60"/>
      <c r="MBU440" s="60"/>
      <c r="MBV440" s="60"/>
      <c r="MBW440" s="60"/>
      <c r="MBX440" s="60"/>
      <c r="MBY440" s="60"/>
      <c r="MBZ440" s="60"/>
      <c r="MCA440" s="60"/>
      <c r="MCB440" s="60"/>
      <c r="MCC440" s="60"/>
      <c r="MCD440" s="60"/>
      <c r="MCE440" s="60"/>
      <c r="MCF440" s="60"/>
      <c r="MCG440" s="60"/>
      <c r="MCH440" s="60"/>
      <c r="MCI440" s="60"/>
      <c r="MCJ440" s="60"/>
      <c r="MCK440" s="60"/>
      <c r="MCL440" s="60"/>
      <c r="MCM440" s="60"/>
      <c r="MCN440" s="60"/>
      <c r="MCO440" s="60"/>
      <c r="MCP440" s="60"/>
      <c r="MCQ440" s="60"/>
      <c r="MCR440" s="60"/>
      <c r="MCS440" s="60"/>
      <c r="MCT440" s="60"/>
      <c r="MCU440" s="60"/>
      <c r="MCV440" s="60"/>
      <c r="MCW440" s="60"/>
      <c r="MCX440" s="60"/>
      <c r="MCY440" s="60"/>
      <c r="MCZ440" s="60"/>
      <c r="MDA440" s="60"/>
      <c r="MDB440" s="60"/>
      <c r="MDC440" s="60"/>
      <c r="MDD440" s="60"/>
      <c r="MDE440" s="60"/>
      <c r="MDF440" s="60"/>
      <c r="MDG440" s="60"/>
      <c r="MDH440" s="60"/>
      <c r="MDI440" s="60"/>
      <c r="MDJ440" s="60"/>
      <c r="MDK440" s="60"/>
      <c r="MDL440" s="60"/>
      <c r="MDM440" s="60"/>
      <c r="MDN440" s="60"/>
      <c r="MDO440" s="60"/>
      <c r="MDP440" s="60"/>
      <c r="MDQ440" s="60"/>
      <c r="MDR440" s="60"/>
      <c r="MDS440" s="60"/>
      <c r="MDT440" s="60"/>
      <c r="MDU440" s="60"/>
      <c r="MDV440" s="60"/>
      <c r="MDW440" s="60"/>
      <c r="MDX440" s="60"/>
      <c r="MDY440" s="60"/>
      <c r="MDZ440" s="60"/>
      <c r="MEA440" s="60"/>
      <c r="MEB440" s="60"/>
      <c r="MEC440" s="60"/>
      <c r="MED440" s="60"/>
      <c r="MEE440" s="60"/>
      <c r="MEF440" s="60"/>
      <c r="MEG440" s="60"/>
      <c r="MEH440" s="60"/>
      <c r="MEI440" s="60"/>
      <c r="MEJ440" s="60"/>
      <c r="MEK440" s="60"/>
      <c r="MEL440" s="60"/>
      <c r="MEM440" s="60"/>
      <c r="MEN440" s="60"/>
      <c r="MEO440" s="60"/>
      <c r="MEP440" s="60"/>
      <c r="MEQ440" s="60"/>
      <c r="MER440" s="60"/>
      <c r="MES440" s="60"/>
      <c r="MET440" s="60"/>
      <c r="MEU440" s="60"/>
      <c r="MEV440" s="60"/>
      <c r="MEW440" s="60"/>
      <c r="MEX440" s="60"/>
      <c r="MEY440" s="60"/>
      <c r="MEZ440" s="60"/>
      <c r="MFA440" s="60"/>
      <c r="MFB440" s="60"/>
      <c r="MFC440" s="60"/>
      <c r="MFD440" s="60"/>
      <c r="MFE440" s="60"/>
      <c r="MFF440" s="60"/>
      <c r="MFG440" s="60"/>
      <c r="MFH440" s="60"/>
      <c r="MFI440" s="60"/>
      <c r="MFJ440" s="60"/>
      <c r="MFK440" s="60"/>
      <c r="MFL440" s="60"/>
      <c r="MFM440" s="60"/>
      <c r="MFN440" s="60"/>
      <c r="MFO440" s="60"/>
      <c r="MFP440" s="60"/>
      <c r="MFQ440" s="60"/>
      <c r="MFR440" s="60"/>
      <c r="MFS440" s="60"/>
      <c r="MFT440" s="60"/>
      <c r="MFU440" s="60"/>
      <c r="MFV440" s="60"/>
      <c r="MFW440" s="60"/>
      <c r="MFX440" s="60"/>
      <c r="MFY440" s="60"/>
      <c r="MFZ440" s="60"/>
      <c r="MGA440" s="60"/>
      <c r="MGB440" s="60"/>
      <c r="MGC440" s="60"/>
      <c r="MGD440" s="60"/>
      <c r="MGE440" s="60"/>
      <c r="MGF440" s="60"/>
      <c r="MGG440" s="60"/>
      <c r="MGH440" s="60"/>
      <c r="MGI440" s="60"/>
      <c r="MGJ440" s="60"/>
      <c r="MGK440" s="60"/>
      <c r="MGL440" s="60"/>
      <c r="MGM440" s="60"/>
      <c r="MGN440" s="60"/>
      <c r="MGO440" s="60"/>
      <c r="MGP440" s="60"/>
      <c r="MGQ440" s="60"/>
      <c r="MGR440" s="60"/>
      <c r="MGS440" s="60"/>
      <c r="MGT440" s="60"/>
      <c r="MGU440" s="60"/>
      <c r="MGV440" s="60"/>
      <c r="MGW440" s="60"/>
      <c r="MGX440" s="60"/>
      <c r="MGY440" s="60"/>
      <c r="MGZ440" s="60"/>
      <c r="MHA440" s="60"/>
      <c r="MHB440" s="60"/>
      <c r="MHC440" s="60"/>
      <c r="MHD440" s="60"/>
      <c r="MHE440" s="60"/>
      <c r="MHF440" s="60"/>
      <c r="MHG440" s="60"/>
      <c r="MHH440" s="60"/>
      <c r="MHI440" s="60"/>
      <c r="MHJ440" s="60"/>
      <c r="MHK440" s="60"/>
      <c r="MHL440" s="60"/>
      <c r="MHM440" s="60"/>
      <c r="MHN440" s="60"/>
      <c r="MHO440" s="60"/>
      <c r="MHP440" s="60"/>
      <c r="MHQ440" s="60"/>
      <c r="MHR440" s="60"/>
      <c r="MHS440" s="60"/>
      <c r="MHT440" s="60"/>
      <c r="MHU440" s="60"/>
      <c r="MHV440" s="60"/>
      <c r="MHW440" s="60"/>
      <c r="MHX440" s="60"/>
      <c r="MHY440" s="60"/>
      <c r="MHZ440" s="60"/>
      <c r="MIA440" s="60"/>
      <c r="MIB440" s="60"/>
      <c r="MIC440" s="60"/>
      <c r="MID440" s="60"/>
      <c r="MIE440" s="60"/>
      <c r="MIF440" s="60"/>
      <c r="MIG440" s="60"/>
      <c r="MIH440" s="60"/>
      <c r="MII440" s="60"/>
      <c r="MIJ440" s="60"/>
      <c r="MIK440" s="60"/>
      <c r="MIL440" s="60"/>
      <c r="MIM440" s="60"/>
      <c r="MIN440" s="60"/>
      <c r="MIO440" s="60"/>
      <c r="MIP440" s="60"/>
      <c r="MIQ440" s="60"/>
      <c r="MIR440" s="60"/>
      <c r="MIS440" s="60"/>
      <c r="MIT440" s="60"/>
      <c r="MIU440" s="60"/>
      <c r="MIV440" s="60"/>
      <c r="MIW440" s="60"/>
      <c r="MIX440" s="60"/>
      <c r="MIY440" s="60"/>
      <c r="MIZ440" s="60"/>
      <c r="MJA440" s="60"/>
      <c r="MJB440" s="60"/>
      <c r="MJC440" s="60"/>
      <c r="MJD440" s="60"/>
      <c r="MJE440" s="60"/>
      <c r="MJF440" s="60"/>
      <c r="MJG440" s="60"/>
      <c r="MJH440" s="60"/>
      <c r="MJI440" s="60"/>
      <c r="MJJ440" s="60"/>
      <c r="MJK440" s="60"/>
      <c r="MJL440" s="60"/>
      <c r="MJM440" s="60"/>
      <c r="MJN440" s="60"/>
      <c r="MJO440" s="60"/>
      <c r="MJP440" s="60"/>
      <c r="MJQ440" s="60"/>
      <c r="MJR440" s="60"/>
      <c r="MJS440" s="60"/>
      <c r="MJT440" s="60"/>
      <c r="MJU440" s="60"/>
      <c r="MJV440" s="60"/>
      <c r="MJW440" s="60"/>
      <c r="MJX440" s="60"/>
      <c r="MJY440" s="60"/>
      <c r="MJZ440" s="60"/>
      <c r="MKA440" s="60"/>
      <c r="MKB440" s="60"/>
      <c r="MKC440" s="60"/>
      <c r="MKD440" s="60"/>
      <c r="MKE440" s="60"/>
      <c r="MKF440" s="60"/>
      <c r="MKG440" s="60"/>
      <c r="MKH440" s="60"/>
      <c r="MKI440" s="60"/>
      <c r="MKJ440" s="60"/>
      <c r="MKK440" s="60"/>
      <c r="MKL440" s="60"/>
      <c r="MKM440" s="60"/>
      <c r="MKN440" s="60"/>
      <c r="MKO440" s="60"/>
      <c r="MKP440" s="60"/>
      <c r="MKQ440" s="60"/>
      <c r="MKR440" s="60"/>
      <c r="MKS440" s="60"/>
      <c r="MKT440" s="60"/>
      <c r="MKU440" s="60"/>
      <c r="MKV440" s="60"/>
      <c r="MKW440" s="60"/>
      <c r="MKX440" s="60"/>
      <c r="MKY440" s="60"/>
      <c r="MKZ440" s="60"/>
      <c r="MLA440" s="60"/>
      <c r="MLB440" s="60"/>
      <c r="MLC440" s="60"/>
      <c r="MLD440" s="60"/>
      <c r="MLE440" s="60"/>
      <c r="MLF440" s="60"/>
      <c r="MLG440" s="60"/>
      <c r="MLH440" s="60"/>
      <c r="MLI440" s="60"/>
      <c r="MLJ440" s="60"/>
      <c r="MLK440" s="60"/>
      <c r="MLL440" s="60"/>
      <c r="MLM440" s="60"/>
      <c r="MLN440" s="60"/>
      <c r="MLO440" s="60"/>
      <c r="MLP440" s="60"/>
      <c r="MLQ440" s="60"/>
      <c r="MLR440" s="60"/>
      <c r="MLS440" s="60"/>
      <c r="MLT440" s="60"/>
      <c r="MLU440" s="60"/>
      <c r="MLV440" s="60"/>
      <c r="MLW440" s="60"/>
      <c r="MLX440" s="60"/>
      <c r="MLY440" s="60"/>
      <c r="MLZ440" s="60"/>
      <c r="MMA440" s="60"/>
      <c r="MMB440" s="60"/>
      <c r="MMC440" s="60"/>
      <c r="MMD440" s="60"/>
      <c r="MME440" s="60"/>
      <c r="MMF440" s="60"/>
      <c r="MMG440" s="60"/>
      <c r="MMH440" s="60"/>
      <c r="MMI440" s="60"/>
      <c r="MMJ440" s="60"/>
      <c r="MMK440" s="60"/>
      <c r="MML440" s="60"/>
      <c r="MMM440" s="60"/>
      <c r="MMN440" s="60"/>
      <c r="MMO440" s="60"/>
      <c r="MMP440" s="60"/>
      <c r="MMQ440" s="60"/>
      <c r="MMR440" s="60"/>
      <c r="MMS440" s="60"/>
      <c r="MMT440" s="60"/>
      <c r="MMU440" s="60"/>
      <c r="MMV440" s="60"/>
      <c r="MMW440" s="60"/>
      <c r="MMX440" s="60"/>
      <c r="MMY440" s="60"/>
      <c r="MMZ440" s="60"/>
      <c r="MNA440" s="60"/>
      <c r="MNB440" s="60"/>
      <c r="MNC440" s="60"/>
      <c r="MND440" s="60"/>
      <c r="MNE440" s="60"/>
      <c r="MNF440" s="60"/>
      <c r="MNG440" s="60"/>
      <c r="MNH440" s="60"/>
      <c r="MNI440" s="60"/>
      <c r="MNJ440" s="60"/>
      <c r="MNK440" s="60"/>
      <c r="MNL440" s="60"/>
      <c r="MNM440" s="60"/>
      <c r="MNN440" s="60"/>
      <c r="MNO440" s="60"/>
      <c r="MNP440" s="60"/>
      <c r="MNQ440" s="60"/>
      <c r="MNR440" s="60"/>
      <c r="MNS440" s="60"/>
      <c r="MNT440" s="60"/>
      <c r="MNU440" s="60"/>
      <c r="MNV440" s="60"/>
      <c r="MNW440" s="60"/>
      <c r="MNX440" s="60"/>
      <c r="MNY440" s="60"/>
      <c r="MNZ440" s="60"/>
      <c r="MOA440" s="60"/>
      <c r="MOB440" s="60"/>
      <c r="MOC440" s="60"/>
      <c r="MOD440" s="60"/>
      <c r="MOE440" s="60"/>
      <c r="MOF440" s="60"/>
      <c r="MOG440" s="60"/>
      <c r="MOH440" s="60"/>
      <c r="MOI440" s="60"/>
      <c r="MOJ440" s="60"/>
      <c r="MOK440" s="60"/>
      <c r="MOL440" s="60"/>
      <c r="MOM440" s="60"/>
      <c r="MON440" s="60"/>
      <c r="MOO440" s="60"/>
      <c r="MOP440" s="60"/>
      <c r="MOQ440" s="60"/>
      <c r="MOR440" s="60"/>
      <c r="MOS440" s="60"/>
      <c r="MOT440" s="60"/>
      <c r="MOU440" s="60"/>
      <c r="MOV440" s="60"/>
      <c r="MOW440" s="60"/>
      <c r="MOX440" s="60"/>
      <c r="MOY440" s="60"/>
      <c r="MOZ440" s="60"/>
      <c r="MPA440" s="60"/>
      <c r="MPB440" s="60"/>
      <c r="MPC440" s="60"/>
      <c r="MPD440" s="60"/>
      <c r="MPE440" s="60"/>
      <c r="MPF440" s="60"/>
      <c r="MPG440" s="60"/>
      <c r="MPH440" s="60"/>
      <c r="MPI440" s="60"/>
      <c r="MPJ440" s="60"/>
      <c r="MPK440" s="60"/>
      <c r="MPL440" s="60"/>
      <c r="MPM440" s="60"/>
      <c r="MPN440" s="60"/>
      <c r="MPO440" s="60"/>
      <c r="MPP440" s="60"/>
      <c r="MPQ440" s="60"/>
      <c r="MPR440" s="60"/>
      <c r="MPS440" s="60"/>
      <c r="MPT440" s="60"/>
      <c r="MPU440" s="60"/>
      <c r="MPV440" s="60"/>
      <c r="MPW440" s="60"/>
      <c r="MPX440" s="60"/>
      <c r="MPY440" s="60"/>
      <c r="MPZ440" s="60"/>
      <c r="MQA440" s="60"/>
      <c r="MQB440" s="60"/>
      <c r="MQC440" s="60"/>
      <c r="MQD440" s="60"/>
      <c r="MQE440" s="60"/>
      <c r="MQF440" s="60"/>
      <c r="MQG440" s="60"/>
      <c r="MQH440" s="60"/>
      <c r="MQI440" s="60"/>
      <c r="MQJ440" s="60"/>
      <c r="MQK440" s="60"/>
      <c r="MQL440" s="60"/>
      <c r="MQM440" s="60"/>
      <c r="MQN440" s="60"/>
      <c r="MQO440" s="60"/>
      <c r="MQP440" s="60"/>
      <c r="MQQ440" s="60"/>
      <c r="MQR440" s="60"/>
      <c r="MQS440" s="60"/>
      <c r="MQT440" s="60"/>
      <c r="MQU440" s="60"/>
      <c r="MQV440" s="60"/>
      <c r="MQW440" s="60"/>
      <c r="MQX440" s="60"/>
      <c r="MQY440" s="60"/>
      <c r="MQZ440" s="60"/>
      <c r="MRA440" s="60"/>
      <c r="MRB440" s="60"/>
      <c r="MRC440" s="60"/>
      <c r="MRD440" s="60"/>
      <c r="MRE440" s="60"/>
      <c r="MRF440" s="60"/>
      <c r="MRG440" s="60"/>
      <c r="MRH440" s="60"/>
      <c r="MRI440" s="60"/>
      <c r="MRJ440" s="60"/>
      <c r="MRK440" s="60"/>
      <c r="MRL440" s="60"/>
      <c r="MRM440" s="60"/>
      <c r="MRN440" s="60"/>
      <c r="MRO440" s="60"/>
      <c r="MRP440" s="60"/>
      <c r="MRQ440" s="60"/>
      <c r="MRR440" s="60"/>
      <c r="MRS440" s="60"/>
      <c r="MRT440" s="60"/>
      <c r="MRU440" s="60"/>
      <c r="MRV440" s="60"/>
      <c r="MRW440" s="60"/>
      <c r="MRX440" s="60"/>
      <c r="MRY440" s="60"/>
      <c r="MRZ440" s="60"/>
      <c r="MSA440" s="60"/>
      <c r="MSB440" s="60"/>
      <c r="MSC440" s="60"/>
      <c r="MSD440" s="60"/>
      <c r="MSE440" s="60"/>
      <c r="MSF440" s="60"/>
      <c r="MSG440" s="60"/>
      <c r="MSH440" s="60"/>
      <c r="MSI440" s="60"/>
      <c r="MSJ440" s="60"/>
      <c r="MSK440" s="60"/>
      <c r="MSL440" s="60"/>
      <c r="MSM440" s="60"/>
      <c r="MSN440" s="60"/>
      <c r="MSO440" s="60"/>
      <c r="MSP440" s="60"/>
      <c r="MSQ440" s="60"/>
      <c r="MSR440" s="60"/>
      <c r="MSS440" s="60"/>
      <c r="MST440" s="60"/>
      <c r="MSU440" s="60"/>
      <c r="MSV440" s="60"/>
      <c r="MSW440" s="60"/>
      <c r="MSX440" s="60"/>
      <c r="MSY440" s="60"/>
      <c r="MSZ440" s="60"/>
      <c r="MTA440" s="60"/>
      <c r="MTB440" s="60"/>
      <c r="MTC440" s="60"/>
      <c r="MTD440" s="60"/>
      <c r="MTE440" s="60"/>
      <c r="MTF440" s="60"/>
      <c r="MTG440" s="60"/>
      <c r="MTH440" s="60"/>
      <c r="MTI440" s="60"/>
      <c r="MTJ440" s="60"/>
      <c r="MTK440" s="60"/>
      <c r="MTL440" s="60"/>
      <c r="MTM440" s="60"/>
      <c r="MTN440" s="60"/>
      <c r="MTO440" s="60"/>
      <c r="MTP440" s="60"/>
      <c r="MTQ440" s="60"/>
      <c r="MTR440" s="60"/>
      <c r="MTS440" s="60"/>
      <c r="MTT440" s="60"/>
      <c r="MTU440" s="60"/>
      <c r="MTV440" s="60"/>
      <c r="MTW440" s="60"/>
      <c r="MTX440" s="60"/>
      <c r="MTY440" s="60"/>
      <c r="MTZ440" s="60"/>
      <c r="MUA440" s="60"/>
      <c r="MUB440" s="60"/>
      <c r="MUC440" s="60"/>
      <c r="MUD440" s="60"/>
      <c r="MUE440" s="60"/>
      <c r="MUF440" s="60"/>
      <c r="MUG440" s="60"/>
      <c r="MUH440" s="60"/>
      <c r="MUI440" s="60"/>
      <c r="MUJ440" s="60"/>
      <c r="MUK440" s="60"/>
      <c r="MUL440" s="60"/>
      <c r="MUM440" s="60"/>
      <c r="MUN440" s="60"/>
      <c r="MUO440" s="60"/>
      <c r="MUP440" s="60"/>
      <c r="MUQ440" s="60"/>
      <c r="MUR440" s="60"/>
      <c r="MUS440" s="60"/>
      <c r="MUT440" s="60"/>
      <c r="MUU440" s="60"/>
      <c r="MUV440" s="60"/>
      <c r="MUW440" s="60"/>
      <c r="MUX440" s="60"/>
      <c r="MUY440" s="60"/>
      <c r="MUZ440" s="60"/>
      <c r="MVA440" s="60"/>
      <c r="MVB440" s="60"/>
      <c r="MVC440" s="60"/>
      <c r="MVD440" s="60"/>
      <c r="MVE440" s="60"/>
      <c r="MVF440" s="60"/>
      <c r="MVG440" s="60"/>
      <c r="MVH440" s="60"/>
      <c r="MVI440" s="60"/>
      <c r="MVJ440" s="60"/>
      <c r="MVK440" s="60"/>
      <c r="MVL440" s="60"/>
      <c r="MVM440" s="60"/>
      <c r="MVN440" s="60"/>
      <c r="MVO440" s="60"/>
      <c r="MVP440" s="60"/>
      <c r="MVQ440" s="60"/>
      <c r="MVR440" s="60"/>
      <c r="MVS440" s="60"/>
      <c r="MVT440" s="60"/>
      <c r="MVU440" s="60"/>
      <c r="MVV440" s="60"/>
      <c r="MVW440" s="60"/>
      <c r="MVX440" s="60"/>
      <c r="MVY440" s="60"/>
      <c r="MVZ440" s="60"/>
      <c r="MWA440" s="60"/>
      <c r="MWB440" s="60"/>
      <c r="MWC440" s="60"/>
      <c r="MWD440" s="60"/>
      <c r="MWE440" s="60"/>
      <c r="MWF440" s="60"/>
      <c r="MWG440" s="60"/>
      <c r="MWH440" s="60"/>
      <c r="MWI440" s="60"/>
      <c r="MWJ440" s="60"/>
      <c r="MWK440" s="60"/>
      <c r="MWL440" s="60"/>
      <c r="MWM440" s="60"/>
      <c r="MWN440" s="60"/>
      <c r="MWO440" s="60"/>
      <c r="MWP440" s="60"/>
      <c r="MWQ440" s="60"/>
      <c r="MWR440" s="60"/>
      <c r="MWS440" s="60"/>
      <c r="MWT440" s="60"/>
      <c r="MWU440" s="60"/>
      <c r="MWV440" s="60"/>
      <c r="MWW440" s="60"/>
      <c r="MWX440" s="60"/>
      <c r="MWY440" s="60"/>
      <c r="MWZ440" s="60"/>
      <c r="MXA440" s="60"/>
      <c r="MXB440" s="60"/>
      <c r="MXC440" s="60"/>
      <c r="MXD440" s="60"/>
      <c r="MXE440" s="60"/>
      <c r="MXF440" s="60"/>
      <c r="MXG440" s="60"/>
      <c r="MXH440" s="60"/>
      <c r="MXI440" s="60"/>
      <c r="MXJ440" s="60"/>
      <c r="MXK440" s="60"/>
      <c r="MXL440" s="60"/>
      <c r="MXM440" s="60"/>
      <c r="MXN440" s="60"/>
      <c r="MXO440" s="60"/>
      <c r="MXP440" s="60"/>
      <c r="MXQ440" s="60"/>
      <c r="MXR440" s="60"/>
      <c r="MXS440" s="60"/>
      <c r="MXT440" s="60"/>
      <c r="MXU440" s="60"/>
      <c r="MXV440" s="60"/>
      <c r="MXW440" s="60"/>
      <c r="MXX440" s="60"/>
      <c r="MXY440" s="60"/>
      <c r="MXZ440" s="60"/>
      <c r="MYA440" s="60"/>
      <c r="MYB440" s="60"/>
      <c r="MYC440" s="60"/>
      <c r="MYD440" s="60"/>
      <c r="MYE440" s="60"/>
      <c r="MYF440" s="60"/>
      <c r="MYG440" s="60"/>
      <c r="MYH440" s="60"/>
      <c r="MYI440" s="60"/>
      <c r="MYJ440" s="60"/>
      <c r="MYK440" s="60"/>
      <c r="MYL440" s="60"/>
      <c r="MYM440" s="60"/>
      <c r="MYN440" s="60"/>
      <c r="MYO440" s="60"/>
      <c r="MYP440" s="60"/>
      <c r="MYQ440" s="60"/>
      <c r="MYR440" s="60"/>
      <c r="MYS440" s="60"/>
      <c r="MYT440" s="60"/>
      <c r="MYU440" s="60"/>
      <c r="MYV440" s="60"/>
      <c r="MYW440" s="60"/>
      <c r="MYX440" s="60"/>
      <c r="MYY440" s="60"/>
      <c r="MYZ440" s="60"/>
      <c r="MZA440" s="60"/>
      <c r="MZB440" s="60"/>
      <c r="MZC440" s="60"/>
      <c r="MZD440" s="60"/>
      <c r="MZE440" s="60"/>
      <c r="MZF440" s="60"/>
      <c r="MZG440" s="60"/>
      <c r="MZH440" s="60"/>
      <c r="MZI440" s="60"/>
      <c r="MZJ440" s="60"/>
      <c r="MZK440" s="60"/>
      <c r="MZL440" s="60"/>
      <c r="MZM440" s="60"/>
      <c r="MZN440" s="60"/>
      <c r="MZO440" s="60"/>
      <c r="MZP440" s="60"/>
      <c r="MZQ440" s="60"/>
      <c r="MZR440" s="60"/>
      <c r="MZS440" s="60"/>
      <c r="MZT440" s="60"/>
      <c r="MZU440" s="60"/>
      <c r="MZV440" s="60"/>
      <c r="MZW440" s="60"/>
      <c r="MZX440" s="60"/>
      <c r="MZY440" s="60"/>
      <c r="MZZ440" s="60"/>
      <c r="NAA440" s="60"/>
      <c r="NAB440" s="60"/>
      <c r="NAC440" s="60"/>
      <c r="NAD440" s="60"/>
      <c r="NAE440" s="60"/>
      <c r="NAF440" s="60"/>
      <c r="NAG440" s="60"/>
      <c r="NAH440" s="60"/>
      <c r="NAI440" s="60"/>
      <c r="NAJ440" s="60"/>
      <c r="NAK440" s="60"/>
      <c r="NAL440" s="60"/>
      <c r="NAM440" s="60"/>
      <c r="NAN440" s="60"/>
      <c r="NAO440" s="60"/>
      <c r="NAP440" s="60"/>
      <c r="NAQ440" s="60"/>
      <c r="NAR440" s="60"/>
      <c r="NAS440" s="60"/>
      <c r="NAT440" s="60"/>
      <c r="NAU440" s="60"/>
      <c r="NAV440" s="60"/>
      <c r="NAW440" s="60"/>
      <c r="NAX440" s="60"/>
      <c r="NAY440" s="60"/>
      <c r="NAZ440" s="60"/>
      <c r="NBA440" s="60"/>
      <c r="NBB440" s="60"/>
      <c r="NBC440" s="60"/>
      <c r="NBD440" s="60"/>
      <c r="NBE440" s="60"/>
      <c r="NBF440" s="60"/>
      <c r="NBG440" s="60"/>
      <c r="NBH440" s="60"/>
      <c r="NBI440" s="60"/>
      <c r="NBJ440" s="60"/>
      <c r="NBK440" s="60"/>
      <c r="NBL440" s="60"/>
      <c r="NBM440" s="60"/>
      <c r="NBN440" s="60"/>
      <c r="NBO440" s="60"/>
      <c r="NBP440" s="60"/>
      <c r="NBQ440" s="60"/>
      <c r="NBR440" s="60"/>
      <c r="NBS440" s="60"/>
      <c r="NBT440" s="60"/>
      <c r="NBU440" s="60"/>
      <c r="NBV440" s="60"/>
      <c r="NBW440" s="60"/>
      <c r="NBX440" s="60"/>
      <c r="NBY440" s="60"/>
      <c r="NBZ440" s="60"/>
      <c r="NCA440" s="60"/>
      <c r="NCB440" s="60"/>
      <c r="NCC440" s="60"/>
      <c r="NCD440" s="60"/>
      <c r="NCE440" s="60"/>
      <c r="NCF440" s="60"/>
      <c r="NCG440" s="60"/>
      <c r="NCH440" s="60"/>
      <c r="NCI440" s="60"/>
      <c r="NCJ440" s="60"/>
      <c r="NCK440" s="60"/>
      <c r="NCL440" s="60"/>
      <c r="NCM440" s="60"/>
      <c r="NCN440" s="60"/>
      <c r="NCO440" s="60"/>
      <c r="NCP440" s="60"/>
      <c r="NCQ440" s="60"/>
      <c r="NCR440" s="60"/>
      <c r="NCS440" s="60"/>
      <c r="NCT440" s="60"/>
      <c r="NCU440" s="60"/>
      <c r="NCV440" s="60"/>
      <c r="NCW440" s="60"/>
      <c r="NCX440" s="60"/>
      <c r="NCY440" s="60"/>
      <c r="NCZ440" s="60"/>
      <c r="NDA440" s="60"/>
      <c r="NDB440" s="60"/>
      <c r="NDC440" s="60"/>
      <c r="NDD440" s="60"/>
      <c r="NDE440" s="60"/>
      <c r="NDF440" s="60"/>
      <c r="NDG440" s="60"/>
      <c r="NDH440" s="60"/>
      <c r="NDI440" s="60"/>
      <c r="NDJ440" s="60"/>
      <c r="NDK440" s="60"/>
      <c r="NDL440" s="60"/>
      <c r="NDM440" s="60"/>
      <c r="NDN440" s="60"/>
      <c r="NDO440" s="60"/>
      <c r="NDP440" s="60"/>
      <c r="NDQ440" s="60"/>
      <c r="NDR440" s="60"/>
      <c r="NDS440" s="60"/>
      <c r="NDT440" s="60"/>
      <c r="NDU440" s="60"/>
      <c r="NDV440" s="60"/>
      <c r="NDW440" s="60"/>
      <c r="NDX440" s="60"/>
      <c r="NDY440" s="60"/>
      <c r="NDZ440" s="60"/>
      <c r="NEA440" s="60"/>
      <c r="NEB440" s="60"/>
      <c r="NEC440" s="60"/>
      <c r="NED440" s="60"/>
      <c r="NEE440" s="60"/>
      <c r="NEF440" s="60"/>
      <c r="NEG440" s="60"/>
      <c r="NEH440" s="60"/>
      <c r="NEI440" s="60"/>
      <c r="NEJ440" s="60"/>
      <c r="NEK440" s="60"/>
      <c r="NEL440" s="60"/>
      <c r="NEM440" s="60"/>
      <c r="NEN440" s="60"/>
      <c r="NEO440" s="60"/>
      <c r="NEP440" s="60"/>
      <c r="NEQ440" s="60"/>
      <c r="NER440" s="60"/>
      <c r="NES440" s="60"/>
      <c r="NET440" s="60"/>
      <c r="NEU440" s="60"/>
      <c r="NEV440" s="60"/>
      <c r="NEW440" s="60"/>
      <c r="NEX440" s="60"/>
      <c r="NEY440" s="60"/>
      <c r="NEZ440" s="60"/>
      <c r="NFA440" s="60"/>
      <c r="NFB440" s="60"/>
      <c r="NFC440" s="60"/>
      <c r="NFD440" s="60"/>
      <c r="NFE440" s="60"/>
      <c r="NFF440" s="60"/>
      <c r="NFG440" s="60"/>
      <c r="NFH440" s="60"/>
      <c r="NFI440" s="60"/>
      <c r="NFJ440" s="60"/>
      <c r="NFK440" s="60"/>
      <c r="NFL440" s="60"/>
      <c r="NFM440" s="60"/>
      <c r="NFN440" s="60"/>
      <c r="NFO440" s="60"/>
      <c r="NFP440" s="60"/>
      <c r="NFQ440" s="60"/>
      <c r="NFR440" s="60"/>
      <c r="NFS440" s="60"/>
      <c r="NFT440" s="60"/>
      <c r="NFU440" s="60"/>
      <c r="NFV440" s="60"/>
      <c r="NFW440" s="60"/>
      <c r="NFX440" s="60"/>
      <c r="NFY440" s="60"/>
      <c r="NFZ440" s="60"/>
      <c r="NGA440" s="60"/>
      <c r="NGB440" s="60"/>
      <c r="NGC440" s="60"/>
      <c r="NGD440" s="60"/>
      <c r="NGE440" s="60"/>
      <c r="NGF440" s="60"/>
      <c r="NGG440" s="60"/>
      <c r="NGH440" s="60"/>
      <c r="NGI440" s="60"/>
      <c r="NGJ440" s="60"/>
      <c r="NGK440" s="60"/>
      <c r="NGL440" s="60"/>
      <c r="NGM440" s="60"/>
      <c r="NGN440" s="60"/>
      <c r="NGO440" s="60"/>
      <c r="NGP440" s="60"/>
      <c r="NGQ440" s="60"/>
      <c r="NGR440" s="60"/>
      <c r="NGS440" s="60"/>
      <c r="NGT440" s="60"/>
      <c r="NGU440" s="60"/>
      <c r="NGV440" s="60"/>
      <c r="NGW440" s="60"/>
      <c r="NGX440" s="60"/>
      <c r="NGY440" s="60"/>
      <c r="NGZ440" s="60"/>
      <c r="NHA440" s="60"/>
      <c r="NHB440" s="60"/>
      <c r="NHC440" s="60"/>
      <c r="NHD440" s="60"/>
      <c r="NHE440" s="60"/>
      <c r="NHF440" s="60"/>
      <c r="NHG440" s="60"/>
      <c r="NHH440" s="60"/>
      <c r="NHI440" s="60"/>
      <c r="NHJ440" s="60"/>
      <c r="NHK440" s="60"/>
      <c r="NHL440" s="60"/>
      <c r="NHM440" s="60"/>
      <c r="NHN440" s="60"/>
      <c r="NHO440" s="60"/>
      <c r="NHP440" s="60"/>
      <c r="NHQ440" s="60"/>
      <c r="NHR440" s="60"/>
      <c r="NHS440" s="60"/>
      <c r="NHT440" s="60"/>
      <c r="NHU440" s="60"/>
      <c r="NHV440" s="60"/>
      <c r="NHW440" s="60"/>
      <c r="NHX440" s="60"/>
      <c r="NHY440" s="60"/>
      <c r="NHZ440" s="60"/>
      <c r="NIA440" s="60"/>
      <c r="NIB440" s="60"/>
      <c r="NIC440" s="60"/>
      <c r="NID440" s="60"/>
      <c r="NIE440" s="60"/>
      <c r="NIF440" s="60"/>
      <c r="NIG440" s="60"/>
      <c r="NIH440" s="60"/>
      <c r="NII440" s="60"/>
      <c r="NIJ440" s="60"/>
      <c r="NIK440" s="60"/>
      <c r="NIL440" s="60"/>
      <c r="NIM440" s="60"/>
      <c r="NIN440" s="60"/>
      <c r="NIO440" s="60"/>
      <c r="NIP440" s="60"/>
      <c r="NIQ440" s="60"/>
      <c r="NIR440" s="60"/>
      <c r="NIS440" s="60"/>
      <c r="NIT440" s="60"/>
      <c r="NIU440" s="60"/>
      <c r="NIV440" s="60"/>
      <c r="NIW440" s="60"/>
      <c r="NIX440" s="60"/>
      <c r="NIY440" s="60"/>
      <c r="NIZ440" s="60"/>
      <c r="NJA440" s="60"/>
      <c r="NJB440" s="60"/>
      <c r="NJC440" s="60"/>
      <c r="NJD440" s="60"/>
      <c r="NJE440" s="60"/>
      <c r="NJF440" s="60"/>
      <c r="NJG440" s="60"/>
      <c r="NJH440" s="60"/>
      <c r="NJI440" s="60"/>
      <c r="NJJ440" s="60"/>
      <c r="NJK440" s="60"/>
      <c r="NJL440" s="60"/>
      <c r="NJM440" s="60"/>
      <c r="NJN440" s="60"/>
      <c r="NJO440" s="60"/>
      <c r="NJP440" s="60"/>
      <c r="NJQ440" s="60"/>
      <c r="NJR440" s="60"/>
      <c r="NJS440" s="60"/>
      <c r="NJT440" s="60"/>
      <c r="NJU440" s="60"/>
      <c r="NJV440" s="60"/>
      <c r="NJW440" s="60"/>
      <c r="NJX440" s="60"/>
      <c r="NJY440" s="60"/>
      <c r="NJZ440" s="60"/>
      <c r="NKA440" s="60"/>
      <c r="NKB440" s="60"/>
      <c r="NKC440" s="60"/>
      <c r="NKD440" s="60"/>
      <c r="NKE440" s="60"/>
      <c r="NKF440" s="60"/>
      <c r="NKG440" s="60"/>
      <c r="NKH440" s="60"/>
      <c r="NKI440" s="60"/>
      <c r="NKJ440" s="60"/>
      <c r="NKK440" s="60"/>
      <c r="NKL440" s="60"/>
      <c r="NKM440" s="60"/>
      <c r="NKN440" s="60"/>
      <c r="NKO440" s="60"/>
      <c r="NKP440" s="60"/>
      <c r="NKQ440" s="60"/>
      <c r="NKR440" s="60"/>
      <c r="NKS440" s="60"/>
      <c r="NKT440" s="60"/>
      <c r="NKU440" s="60"/>
      <c r="NKV440" s="60"/>
      <c r="NKW440" s="60"/>
      <c r="NKX440" s="60"/>
      <c r="NKY440" s="60"/>
      <c r="NKZ440" s="60"/>
      <c r="NLA440" s="60"/>
      <c r="NLB440" s="60"/>
      <c r="NLC440" s="60"/>
      <c r="NLD440" s="60"/>
      <c r="NLE440" s="60"/>
      <c r="NLF440" s="60"/>
      <c r="NLG440" s="60"/>
      <c r="NLH440" s="60"/>
      <c r="NLI440" s="60"/>
      <c r="NLJ440" s="60"/>
      <c r="NLK440" s="60"/>
      <c r="NLL440" s="60"/>
      <c r="NLM440" s="60"/>
      <c r="NLN440" s="60"/>
      <c r="NLO440" s="60"/>
      <c r="NLP440" s="60"/>
      <c r="NLQ440" s="60"/>
      <c r="NLR440" s="60"/>
      <c r="NLS440" s="60"/>
      <c r="NLT440" s="60"/>
      <c r="NLU440" s="60"/>
      <c r="NLV440" s="60"/>
      <c r="NLW440" s="60"/>
      <c r="NLX440" s="60"/>
      <c r="NLY440" s="60"/>
      <c r="NLZ440" s="60"/>
      <c r="NMA440" s="60"/>
      <c r="NMB440" s="60"/>
      <c r="NMC440" s="60"/>
      <c r="NMD440" s="60"/>
      <c r="NME440" s="60"/>
      <c r="NMF440" s="60"/>
      <c r="NMG440" s="60"/>
      <c r="NMH440" s="60"/>
      <c r="NMI440" s="60"/>
      <c r="NMJ440" s="60"/>
      <c r="NMK440" s="60"/>
      <c r="NML440" s="60"/>
      <c r="NMM440" s="60"/>
      <c r="NMN440" s="60"/>
      <c r="NMO440" s="60"/>
      <c r="NMP440" s="60"/>
      <c r="NMQ440" s="60"/>
      <c r="NMR440" s="60"/>
      <c r="NMS440" s="60"/>
      <c r="NMT440" s="60"/>
      <c r="NMU440" s="60"/>
      <c r="NMV440" s="60"/>
      <c r="NMW440" s="60"/>
      <c r="NMX440" s="60"/>
      <c r="NMY440" s="60"/>
      <c r="NMZ440" s="60"/>
      <c r="NNA440" s="60"/>
      <c r="NNB440" s="60"/>
      <c r="NNC440" s="60"/>
      <c r="NND440" s="60"/>
      <c r="NNE440" s="60"/>
      <c r="NNF440" s="60"/>
      <c r="NNG440" s="60"/>
      <c r="NNH440" s="60"/>
      <c r="NNI440" s="60"/>
      <c r="NNJ440" s="60"/>
      <c r="NNK440" s="60"/>
      <c r="NNL440" s="60"/>
      <c r="NNM440" s="60"/>
      <c r="NNN440" s="60"/>
      <c r="NNO440" s="60"/>
      <c r="NNP440" s="60"/>
      <c r="NNQ440" s="60"/>
      <c r="NNR440" s="60"/>
      <c r="NNS440" s="60"/>
      <c r="NNT440" s="60"/>
      <c r="NNU440" s="60"/>
      <c r="NNV440" s="60"/>
      <c r="NNW440" s="60"/>
      <c r="NNX440" s="60"/>
      <c r="NNY440" s="60"/>
      <c r="NNZ440" s="60"/>
      <c r="NOA440" s="60"/>
      <c r="NOB440" s="60"/>
      <c r="NOC440" s="60"/>
      <c r="NOD440" s="60"/>
      <c r="NOE440" s="60"/>
      <c r="NOF440" s="60"/>
      <c r="NOG440" s="60"/>
      <c r="NOH440" s="60"/>
      <c r="NOI440" s="60"/>
      <c r="NOJ440" s="60"/>
      <c r="NOK440" s="60"/>
      <c r="NOL440" s="60"/>
      <c r="NOM440" s="60"/>
      <c r="NON440" s="60"/>
      <c r="NOO440" s="60"/>
      <c r="NOP440" s="60"/>
      <c r="NOQ440" s="60"/>
      <c r="NOR440" s="60"/>
      <c r="NOS440" s="60"/>
      <c r="NOT440" s="60"/>
      <c r="NOU440" s="60"/>
      <c r="NOV440" s="60"/>
      <c r="NOW440" s="60"/>
      <c r="NOX440" s="60"/>
      <c r="NOY440" s="60"/>
      <c r="NOZ440" s="60"/>
      <c r="NPA440" s="60"/>
      <c r="NPB440" s="60"/>
      <c r="NPC440" s="60"/>
      <c r="NPD440" s="60"/>
      <c r="NPE440" s="60"/>
      <c r="NPF440" s="60"/>
      <c r="NPG440" s="60"/>
      <c r="NPH440" s="60"/>
      <c r="NPI440" s="60"/>
      <c r="NPJ440" s="60"/>
      <c r="NPK440" s="60"/>
      <c r="NPL440" s="60"/>
      <c r="NPM440" s="60"/>
      <c r="NPN440" s="60"/>
      <c r="NPO440" s="60"/>
      <c r="NPP440" s="60"/>
      <c r="NPQ440" s="60"/>
      <c r="NPR440" s="60"/>
      <c r="NPS440" s="60"/>
      <c r="NPT440" s="60"/>
      <c r="NPU440" s="60"/>
      <c r="NPV440" s="60"/>
      <c r="NPW440" s="60"/>
      <c r="NPX440" s="60"/>
      <c r="NPY440" s="60"/>
      <c r="NPZ440" s="60"/>
      <c r="NQA440" s="60"/>
      <c r="NQB440" s="60"/>
      <c r="NQC440" s="60"/>
      <c r="NQD440" s="60"/>
      <c r="NQE440" s="60"/>
      <c r="NQF440" s="60"/>
      <c r="NQG440" s="60"/>
      <c r="NQH440" s="60"/>
      <c r="NQI440" s="60"/>
      <c r="NQJ440" s="60"/>
      <c r="NQK440" s="60"/>
      <c r="NQL440" s="60"/>
      <c r="NQM440" s="60"/>
      <c r="NQN440" s="60"/>
      <c r="NQO440" s="60"/>
      <c r="NQP440" s="60"/>
      <c r="NQQ440" s="60"/>
      <c r="NQR440" s="60"/>
      <c r="NQS440" s="60"/>
      <c r="NQT440" s="60"/>
      <c r="NQU440" s="60"/>
      <c r="NQV440" s="60"/>
      <c r="NQW440" s="60"/>
      <c r="NQX440" s="60"/>
      <c r="NQY440" s="60"/>
      <c r="NQZ440" s="60"/>
      <c r="NRA440" s="60"/>
      <c r="NRB440" s="60"/>
      <c r="NRC440" s="60"/>
      <c r="NRD440" s="60"/>
      <c r="NRE440" s="60"/>
      <c r="NRF440" s="60"/>
      <c r="NRG440" s="60"/>
      <c r="NRH440" s="60"/>
      <c r="NRI440" s="60"/>
      <c r="NRJ440" s="60"/>
      <c r="NRK440" s="60"/>
      <c r="NRL440" s="60"/>
      <c r="NRM440" s="60"/>
      <c r="NRN440" s="60"/>
      <c r="NRO440" s="60"/>
      <c r="NRP440" s="60"/>
      <c r="NRQ440" s="60"/>
      <c r="NRR440" s="60"/>
      <c r="NRS440" s="60"/>
      <c r="NRT440" s="60"/>
      <c r="NRU440" s="60"/>
      <c r="NRV440" s="60"/>
      <c r="NRW440" s="60"/>
      <c r="NRX440" s="60"/>
      <c r="NRY440" s="60"/>
      <c r="NRZ440" s="60"/>
      <c r="NSA440" s="60"/>
      <c r="NSB440" s="60"/>
      <c r="NSC440" s="60"/>
      <c r="NSD440" s="60"/>
      <c r="NSE440" s="60"/>
      <c r="NSF440" s="60"/>
      <c r="NSG440" s="60"/>
      <c r="NSH440" s="60"/>
      <c r="NSI440" s="60"/>
      <c r="NSJ440" s="60"/>
      <c r="NSK440" s="60"/>
      <c r="NSL440" s="60"/>
      <c r="NSM440" s="60"/>
      <c r="NSN440" s="60"/>
      <c r="NSO440" s="60"/>
      <c r="NSP440" s="60"/>
      <c r="NSQ440" s="60"/>
      <c r="NSR440" s="60"/>
      <c r="NSS440" s="60"/>
      <c r="NST440" s="60"/>
      <c r="NSU440" s="60"/>
      <c r="NSV440" s="60"/>
      <c r="NSW440" s="60"/>
      <c r="NSX440" s="60"/>
      <c r="NSY440" s="60"/>
      <c r="NSZ440" s="60"/>
      <c r="NTA440" s="60"/>
      <c r="NTB440" s="60"/>
      <c r="NTC440" s="60"/>
      <c r="NTD440" s="60"/>
      <c r="NTE440" s="60"/>
      <c r="NTF440" s="60"/>
      <c r="NTG440" s="60"/>
      <c r="NTH440" s="60"/>
      <c r="NTI440" s="60"/>
      <c r="NTJ440" s="60"/>
      <c r="NTK440" s="60"/>
      <c r="NTL440" s="60"/>
      <c r="NTM440" s="60"/>
      <c r="NTN440" s="60"/>
      <c r="NTO440" s="60"/>
      <c r="NTP440" s="60"/>
      <c r="NTQ440" s="60"/>
      <c r="NTR440" s="60"/>
      <c r="NTS440" s="60"/>
      <c r="NTT440" s="60"/>
      <c r="NTU440" s="60"/>
      <c r="NTV440" s="60"/>
      <c r="NTW440" s="60"/>
      <c r="NTX440" s="60"/>
      <c r="NTY440" s="60"/>
      <c r="NTZ440" s="60"/>
      <c r="NUA440" s="60"/>
      <c r="NUB440" s="60"/>
      <c r="NUC440" s="60"/>
      <c r="NUD440" s="60"/>
      <c r="NUE440" s="60"/>
      <c r="NUF440" s="60"/>
      <c r="NUG440" s="60"/>
      <c r="NUH440" s="60"/>
      <c r="NUI440" s="60"/>
      <c r="NUJ440" s="60"/>
      <c r="NUK440" s="60"/>
      <c r="NUL440" s="60"/>
      <c r="NUM440" s="60"/>
      <c r="NUN440" s="60"/>
      <c r="NUO440" s="60"/>
      <c r="NUP440" s="60"/>
      <c r="NUQ440" s="60"/>
      <c r="NUR440" s="60"/>
      <c r="NUS440" s="60"/>
      <c r="NUT440" s="60"/>
      <c r="NUU440" s="60"/>
      <c r="NUV440" s="60"/>
      <c r="NUW440" s="60"/>
      <c r="NUX440" s="60"/>
      <c r="NUY440" s="60"/>
      <c r="NUZ440" s="60"/>
      <c r="NVA440" s="60"/>
      <c r="NVB440" s="60"/>
      <c r="NVC440" s="60"/>
      <c r="NVD440" s="60"/>
      <c r="NVE440" s="60"/>
      <c r="NVF440" s="60"/>
      <c r="NVG440" s="60"/>
      <c r="NVH440" s="60"/>
      <c r="NVI440" s="60"/>
      <c r="NVJ440" s="60"/>
      <c r="NVK440" s="60"/>
      <c r="NVL440" s="60"/>
      <c r="NVM440" s="60"/>
      <c r="NVN440" s="60"/>
      <c r="NVO440" s="60"/>
      <c r="NVP440" s="60"/>
      <c r="NVQ440" s="60"/>
      <c r="NVR440" s="60"/>
      <c r="NVS440" s="60"/>
      <c r="NVT440" s="60"/>
      <c r="NVU440" s="60"/>
      <c r="NVV440" s="60"/>
      <c r="NVW440" s="60"/>
      <c r="NVX440" s="60"/>
      <c r="NVY440" s="60"/>
      <c r="NVZ440" s="60"/>
      <c r="NWA440" s="60"/>
      <c r="NWB440" s="60"/>
      <c r="NWC440" s="60"/>
      <c r="NWD440" s="60"/>
      <c r="NWE440" s="60"/>
      <c r="NWF440" s="60"/>
      <c r="NWG440" s="60"/>
      <c r="NWH440" s="60"/>
      <c r="NWI440" s="60"/>
      <c r="NWJ440" s="60"/>
      <c r="NWK440" s="60"/>
      <c r="NWL440" s="60"/>
      <c r="NWM440" s="60"/>
      <c r="NWN440" s="60"/>
      <c r="NWO440" s="60"/>
      <c r="NWP440" s="60"/>
      <c r="NWQ440" s="60"/>
      <c r="NWR440" s="60"/>
      <c r="NWS440" s="60"/>
      <c r="NWT440" s="60"/>
      <c r="NWU440" s="60"/>
      <c r="NWV440" s="60"/>
      <c r="NWW440" s="60"/>
      <c r="NWX440" s="60"/>
      <c r="NWY440" s="60"/>
      <c r="NWZ440" s="60"/>
      <c r="NXA440" s="60"/>
      <c r="NXB440" s="60"/>
      <c r="NXC440" s="60"/>
      <c r="NXD440" s="60"/>
      <c r="NXE440" s="60"/>
      <c r="NXF440" s="60"/>
      <c r="NXG440" s="60"/>
      <c r="NXH440" s="60"/>
      <c r="NXI440" s="60"/>
      <c r="NXJ440" s="60"/>
      <c r="NXK440" s="60"/>
      <c r="NXL440" s="60"/>
      <c r="NXM440" s="60"/>
      <c r="NXN440" s="60"/>
      <c r="NXO440" s="60"/>
      <c r="NXP440" s="60"/>
      <c r="NXQ440" s="60"/>
      <c r="NXR440" s="60"/>
      <c r="NXS440" s="60"/>
      <c r="NXT440" s="60"/>
      <c r="NXU440" s="60"/>
      <c r="NXV440" s="60"/>
      <c r="NXW440" s="60"/>
      <c r="NXX440" s="60"/>
      <c r="NXY440" s="60"/>
      <c r="NXZ440" s="60"/>
      <c r="NYA440" s="60"/>
      <c r="NYB440" s="60"/>
      <c r="NYC440" s="60"/>
      <c r="NYD440" s="60"/>
      <c r="NYE440" s="60"/>
      <c r="NYF440" s="60"/>
      <c r="NYG440" s="60"/>
      <c r="NYH440" s="60"/>
      <c r="NYI440" s="60"/>
      <c r="NYJ440" s="60"/>
      <c r="NYK440" s="60"/>
      <c r="NYL440" s="60"/>
      <c r="NYM440" s="60"/>
      <c r="NYN440" s="60"/>
      <c r="NYO440" s="60"/>
      <c r="NYP440" s="60"/>
      <c r="NYQ440" s="60"/>
      <c r="NYR440" s="60"/>
      <c r="NYS440" s="60"/>
      <c r="NYT440" s="60"/>
      <c r="NYU440" s="60"/>
      <c r="NYV440" s="60"/>
      <c r="NYW440" s="60"/>
      <c r="NYX440" s="60"/>
      <c r="NYY440" s="60"/>
      <c r="NYZ440" s="60"/>
      <c r="NZA440" s="60"/>
      <c r="NZB440" s="60"/>
      <c r="NZC440" s="60"/>
      <c r="NZD440" s="60"/>
      <c r="NZE440" s="60"/>
      <c r="NZF440" s="60"/>
      <c r="NZG440" s="60"/>
      <c r="NZH440" s="60"/>
      <c r="NZI440" s="60"/>
      <c r="NZJ440" s="60"/>
      <c r="NZK440" s="60"/>
      <c r="NZL440" s="60"/>
      <c r="NZM440" s="60"/>
      <c r="NZN440" s="60"/>
      <c r="NZO440" s="60"/>
      <c r="NZP440" s="60"/>
      <c r="NZQ440" s="60"/>
      <c r="NZR440" s="60"/>
      <c r="NZS440" s="60"/>
      <c r="NZT440" s="60"/>
      <c r="NZU440" s="60"/>
      <c r="NZV440" s="60"/>
      <c r="NZW440" s="60"/>
      <c r="NZX440" s="60"/>
      <c r="NZY440" s="60"/>
      <c r="NZZ440" s="60"/>
      <c r="OAA440" s="60"/>
      <c r="OAB440" s="60"/>
      <c r="OAC440" s="60"/>
      <c r="OAD440" s="60"/>
      <c r="OAE440" s="60"/>
      <c r="OAF440" s="60"/>
      <c r="OAG440" s="60"/>
      <c r="OAH440" s="60"/>
      <c r="OAI440" s="60"/>
      <c r="OAJ440" s="60"/>
      <c r="OAK440" s="60"/>
      <c r="OAL440" s="60"/>
      <c r="OAM440" s="60"/>
      <c r="OAN440" s="60"/>
      <c r="OAO440" s="60"/>
      <c r="OAP440" s="60"/>
      <c r="OAQ440" s="60"/>
      <c r="OAR440" s="60"/>
      <c r="OAS440" s="60"/>
      <c r="OAT440" s="60"/>
      <c r="OAU440" s="60"/>
      <c r="OAV440" s="60"/>
      <c r="OAW440" s="60"/>
      <c r="OAX440" s="60"/>
      <c r="OAY440" s="60"/>
      <c r="OAZ440" s="60"/>
      <c r="OBA440" s="60"/>
      <c r="OBB440" s="60"/>
      <c r="OBC440" s="60"/>
      <c r="OBD440" s="60"/>
      <c r="OBE440" s="60"/>
      <c r="OBF440" s="60"/>
      <c r="OBG440" s="60"/>
      <c r="OBH440" s="60"/>
      <c r="OBI440" s="60"/>
      <c r="OBJ440" s="60"/>
      <c r="OBK440" s="60"/>
      <c r="OBL440" s="60"/>
      <c r="OBM440" s="60"/>
      <c r="OBN440" s="60"/>
      <c r="OBO440" s="60"/>
      <c r="OBP440" s="60"/>
      <c r="OBQ440" s="60"/>
      <c r="OBR440" s="60"/>
      <c r="OBS440" s="60"/>
      <c r="OBT440" s="60"/>
      <c r="OBU440" s="60"/>
      <c r="OBV440" s="60"/>
      <c r="OBW440" s="60"/>
      <c r="OBX440" s="60"/>
      <c r="OBY440" s="60"/>
      <c r="OBZ440" s="60"/>
      <c r="OCA440" s="60"/>
      <c r="OCB440" s="60"/>
      <c r="OCC440" s="60"/>
      <c r="OCD440" s="60"/>
      <c r="OCE440" s="60"/>
      <c r="OCF440" s="60"/>
      <c r="OCG440" s="60"/>
      <c r="OCH440" s="60"/>
      <c r="OCI440" s="60"/>
      <c r="OCJ440" s="60"/>
      <c r="OCK440" s="60"/>
      <c r="OCL440" s="60"/>
      <c r="OCM440" s="60"/>
      <c r="OCN440" s="60"/>
      <c r="OCO440" s="60"/>
      <c r="OCP440" s="60"/>
      <c r="OCQ440" s="60"/>
      <c r="OCR440" s="60"/>
      <c r="OCS440" s="60"/>
      <c r="OCT440" s="60"/>
      <c r="OCU440" s="60"/>
      <c r="OCV440" s="60"/>
      <c r="OCW440" s="60"/>
      <c r="OCX440" s="60"/>
      <c r="OCY440" s="60"/>
      <c r="OCZ440" s="60"/>
      <c r="ODA440" s="60"/>
      <c r="ODB440" s="60"/>
      <c r="ODC440" s="60"/>
      <c r="ODD440" s="60"/>
      <c r="ODE440" s="60"/>
      <c r="ODF440" s="60"/>
      <c r="ODG440" s="60"/>
      <c r="ODH440" s="60"/>
      <c r="ODI440" s="60"/>
      <c r="ODJ440" s="60"/>
      <c r="ODK440" s="60"/>
      <c r="ODL440" s="60"/>
      <c r="ODM440" s="60"/>
      <c r="ODN440" s="60"/>
      <c r="ODO440" s="60"/>
      <c r="ODP440" s="60"/>
      <c r="ODQ440" s="60"/>
      <c r="ODR440" s="60"/>
      <c r="ODS440" s="60"/>
      <c r="ODT440" s="60"/>
      <c r="ODU440" s="60"/>
      <c r="ODV440" s="60"/>
      <c r="ODW440" s="60"/>
      <c r="ODX440" s="60"/>
      <c r="ODY440" s="60"/>
      <c r="ODZ440" s="60"/>
      <c r="OEA440" s="60"/>
      <c r="OEB440" s="60"/>
      <c r="OEC440" s="60"/>
      <c r="OED440" s="60"/>
      <c r="OEE440" s="60"/>
      <c r="OEF440" s="60"/>
      <c r="OEG440" s="60"/>
      <c r="OEH440" s="60"/>
      <c r="OEI440" s="60"/>
      <c r="OEJ440" s="60"/>
      <c r="OEK440" s="60"/>
      <c r="OEL440" s="60"/>
      <c r="OEM440" s="60"/>
      <c r="OEN440" s="60"/>
      <c r="OEO440" s="60"/>
      <c r="OEP440" s="60"/>
      <c r="OEQ440" s="60"/>
      <c r="OER440" s="60"/>
      <c r="OES440" s="60"/>
      <c r="OET440" s="60"/>
      <c r="OEU440" s="60"/>
      <c r="OEV440" s="60"/>
      <c r="OEW440" s="60"/>
      <c r="OEX440" s="60"/>
      <c r="OEY440" s="60"/>
      <c r="OEZ440" s="60"/>
      <c r="OFA440" s="60"/>
      <c r="OFB440" s="60"/>
      <c r="OFC440" s="60"/>
      <c r="OFD440" s="60"/>
      <c r="OFE440" s="60"/>
      <c r="OFF440" s="60"/>
      <c r="OFG440" s="60"/>
      <c r="OFH440" s="60"/>
      <c r="OFI440" s="60"/>
      <c r="OFJ440" s="60"/>
      <c r="OFK440" s="60"/>
      <c r="OFL440" s="60"/>
      <c r="OFM440" s="60"/>
      <c r="OFN440" s="60"/>
      <c r="OFO440" s="60"/>
      <c r="OFP440" s="60"/>
      <c r="OFQ440" s="60"/>
      <c r="OFR440" s="60"/>
      <c r="OFS440" s="60"/>
      <c r="OFT440" s="60"/>
      <c r="OFU440" s="60"/>
      <c r="OFV440" s="60"/>
      <c r="OFW440" s="60"/>
      <c r="OFX440" s="60"/>
      <c r="OFY440" s="60"/>
      <c r="OFZ440" s="60"/>
      <c r="OGA440" s="60"/>
      <c r="OGB440" s="60"/>
      <c r="OGC440" s="60"/>
      <c r="OGD440" s="60"/>
      <c r="OGE440" s="60"/>
      <c r="OGF440" s="60"/>
      <c r="OGG440" s="60"/>
      <c r="OGH440" s="60"/>
      <c r="OGI440" s="60"/>
      <c r="OGJ440" s="60"/>
      <c r="OGK440" s="60"/>
      <c r="OGL440" s="60"/>
      <c r="OGM440" s="60"/>
      <c r="OGN440" s="60"/>
      <c r="OGO440" s="60"/>
      <c r="OGP440" s="60"/>
      <c r="OGQ440" s="60"/>
      <c r="OGR440" s="60"/>
      <c r="OGS440" s="60"/>
      <c r="OGT440" s="60"/>
      <c r="OGU440" s="60"/>
      <c r="OGV440" s="60"/>
      <c r="OGW440" s="60"/>
      <c r="OGX440" s="60"/>
      <c r="OGY440" s="60"/>
      <c r="OGZ440" s="60"/>
      <c r="OHA440" s="60"/>
      <c r="OHB440" s="60"/>
      <c r="OHC440" s="60"/>
      <c r="OHD440" s="60"/>
      <c r="OHE440" s="60"/>
      <c r="OHF440" s="60"/>
      <c r="OHG440" s="60"/>
      <c r="OHH440" s="60"/>
      <c r="OHI440" s="60"/>
      <c r="OHJ440" s="60"/>
      <c r="OHK440" s="60"/>
      <c r="OHL440" s="60"/>
      <c r="OHM440" s="60"/>
      <c r="OHN440" s="60"/>
      <c r="OHO440" s="60"/>
      <c r="OHP440" s="60"/>
      <c r="OHQ440" s="60"/>
      <c r="OHR440" s="60"/>
      <c r="OHS440" s="60"/>
      <c r="OHT440" s="60"/>
      <c r="OHU440" s="60"/>
      <c r="OHV440" s="60"/>
      <c r="OHW440" s="60"/>
      <c r="OHX440" s="60"/>
      <c r="OHY440" s="60"/>
      <c r="OHZ440" s="60"/>
      <c r="OIA440" s="60"/>
      <c r="OIB440" s="60"/>
      <c r="OIC440" s="60"/>
      <c r="OID440" s="60"/>
      <c r="OIE440" s="60"/>
      <c r="OIF440" s="60"/>
      <c r="OIG440" s="60"/>
      <c r="OIH440" s="60"/>
      <c r="OII440" s="60"/>
      <c r="OIJ440" s="60"/>
      <c r="OIK440" s="60"/>
      <c r="OIL440" s="60"/>
      <c r="OIM440" s="60"/>
      <c r="OIN440" s="60"/>
      <c r="OIO440" s="60"/>
      <c r="OIP440" s="60"/>
      <c r="OIQ440" s="60"/>
      <c r="OIR440" s="60"/>
      <c r="OIS440" s="60"/>
      <c r="OIT440" s="60"/>
      <c r="OIU440" s="60"/>
      <c r="OIV440" s="60"/>
      <c r="OIW440" s="60"/>
      <c r="OIX440" s="60"/>
      <c r="OIY440" s="60"/>
      <c r="OIZ440" s="60"/>
      <c r="OJA440" s="60"/>
      <c r="OJB440" s="60"/>
      <c r="OJC440" s="60"/>
      <c r="OJD440" s="60"/>
      <c r="OJE440" s="60"/>
      <c r="OJF440" s="60"/>
      <c r="OJG440" s="60"/>
      <c r="OJH440" s="60"/>
      <c r="OJI440" s="60"/>
      <c r="OJJ440" s="60"/>
      <c r="OJK440" s="60"/>
      <c r="OJL440" s="60"/>
      <c r="OJM440" s="60"/>
      <c r="OJN440" s="60"/>
      <c r="OJO440" s="60"/>
      <c r="OJP440" s="60"/>
      <c r="OJQ440" s="60"/>
      <c r="OJR440" s="60"/>
      <c r="OJS440" s="60"/>
      <c r="OJT440" s="60"/>
      <c r="OJU440" s="60"/>
      <c r="OJV440" s="60"/>
      <c r="OJW440" s="60"/>
      <c r="OJX440" s="60"/>
      <c r="OJY440" s="60"/>
      <c r="OJZ440" s="60"/>
      <c r="OKA440" s="60"/>
      <c r="OKB440" s="60"/>
      <c r="OKC440" s="60"/>
      <c r="OKD440" s="60"/>
      <c r="OKE440" s="60"/>
      <c r="OKF440" s="60"/>
      <c r="OKG440" s="60"/>
      <c r="OKH440" s="60"/>
      <c r="OKI440" s="60"/>
      <c r="OKJ440" s="60"/>
      <c r="OKK440" s="60"/>
      <c r="OKL440" s="60"/>
      <c r="OKM440" s="60"/>
      <c r="OKN440" s="60"/>
      <c r="OKO440" s="60"/>
      <c r="OKP440" s="60"/>
      <c r="OKQ440" s="60"/>
      <c r="OKR440" s="60"/>
      <c r="OKS440" s="60"/>
      <c r="OKT440" s="60"/>
      <c r="OKU440" s="60"/>
      <c r="OKV440" s="60"/>
      <c r="OKW440" s="60"/>
      <c r="OKX440" s="60"/>
      <c r="OKY440" s="60"/>
      <c r="OKZ440" s="60"/>
      <c r="OLA440" s="60"/>
      <c r="OLB440" s="60"/>
      <c r="OLC440" s="60"/>
      <c r="OLD440" s="60"/>
      <c r="OLE440" s="60"/>
      <c r="OLF440" s="60"/>
      <c r="OLG440" s="60"/>
      <c r="OLH440" s="60"/>
      <c r="OLI440" s="60"/>
      <c r="OLJ440" s="60"/>
      <c r="OLK440" s="60"/>
      <c r="OLL440" s="60"/>
      <c r="OLM440" s="60"/>
      <c r="OLN440" s="60"/>
      <c r="OLO440" s="60"/>
      <c r="OLP440" s="60"/>
      <c r="OLQ440" s="60"/>
      <c r="OLR440" s="60"/>
      <c r="OLS440" s="60"/>
      <c r="OLT440" s="60"/>
      <c r="OLU440" s="60"/>
      <c r="OLV440" s="60"/>
      <c r="OLW440" s="60"/>
      <c r="OLX440" s="60"/>
      <c r="OLY440" s="60"/>
      <c r="OLZ440" s="60"/>
      <c r="OMA440" s="60"/>
      <c r="OMB440" s="60"/>
      <c r="OMC440" s="60"/>
      <c r="OMD440" s="60"/>
      <c r="OME440" s="60"/>
      <c r="OMF440" s="60"/>
      <c r="OMG440" s="60"/>
      <c r="OMH440" s="60"/>
      <c r="OMI440" s="60"/>
      <c r="OMJ440" s="60"/>
      <c r="OMK440" s="60"/>
      <c r="OML440" s="60"/>
      <c r="OMM440" s="60"/>
      <c r="OMN440" s="60"/>
      <c r="OMO440" s="60"/>
      <c r="OMP440" s="60"/>
      <c r="OMQ440" s="60"/>
      <c r="OMR440" s="60"/>
      <c r="OMS440" s="60"/>
      <c r="OMT440" s="60"/>
      <c r="OMU440" s="60"/>
      <c r="OMV440" s="60"/>
      <c r="OMW440" s="60"/>
      <c r="OMX440" s="60"/>
      <c r="OMY440" s="60"/>
      <c r="OMZ440" s="60"/>
      <c r="ONA440" s="60"/>
      <c r="ONB440" s="60"/>
      <c r="ONC440" s="60"/>
      <c r="OND440" s="60"/>
      <c r="ONE440" s="60"/>
      <c r="ONF440" s="60"/>
      <c r="ONG440" s="60"/>
      <c r="ONH440" s="60"/>
      <c r="ONI440" s="60"/>
      <c r="ONJ440" s="60"/>
      <c r="ONK440" s="60"/>
      <c r="ONL440" s="60"/>
      <c r="ONM440" s="60"/>
      <c r="ONN440" s="60"/>
      <c r="ONO440" s="60"/>
      <c r="ONP440" s="60"/>
      <c r="ONQ440" s="60"/>
      <c r="ONR440" s="60"/>
      <c r="ONS440" s="60"/>
      <c r="ONT440" s="60"/>
      <c r="ONU440" s="60"/>
      <c r="ONV440" s="60"/>
      <c r="ONW440" s="60"/>
      <c r="ONX440" s="60"/>
      <c r="ONY440" s="60"/>
      <c r="ONZ440" s="60"/>
      <c r="OOA440" s="60"/>
      <c r="OOB440" s="60"/>
      <c r="OOC440" s="60"/>
      <c r="OOD440" s="60"/>
      <c r="OOE440" s="60"/>
      <c r="OOF440" s="60"/>
      <c r="OOG440" s="60"/>
      <c r="OOH440" s="60"/>
      <c r="OOI440" s="60"/>
      <c r="OOJ440" s="60"/>
      <c r="OOK440" s="60"/>
      <c r="OOL440" s="60"/>
      <c r="OOM440" s="60"/>
      <c r="OON440" s="60"/>
      <c r="OOO440" s="60"/>
      <c r="OOP440" s="60"/>
      <c r="OOQ440" s="60"/>
      <c r="OOR440" s="60"/>
      <c r="OOS440" s="60"/>
      <c r="OOT440" s="60"/>
      <c r="OOU440" s="60"/>
      <c r="OOV440" s="60"/>
      <c r="OOW440" s="60"/>
      <c r="OOX440" s="60"/>
      <c r="OOY440" s="60"/>
      <c r="OOZ440" s="60"/>
      <c r="OPA440" s="60"/>
      <c r="OPB440" s="60"/>
      <c r="OPC440" s="60"/>
      <c r="OPD440" s="60"/>
      <c r="OPE440" s="60"/>
      <c r="OPF440" s="60"/>
      <c r="OPG440" s="60"/>
      <c r="OPH440" s="60"/>
      <c r="OPI440" s="60"/>
      <c r="OPJ440" s="60"/>
      <c r="OPK440" s="60"/>
      <c r="OPL440" s="60"/>
      <c r="OPM440" s="60"/>
      <c r="OPN440" s="60"/>
      <c r="OPO440" s="60"/>
      <c r="OPP440" s="60"/>
      <c r="OPQ440" s="60"/>
      <c r="OPR440" s="60"/>
      <c r="OPS440" s="60"/>
      <c r="OPT440" s="60"/>
      <c r="OPU440" s="60"/>
      <c r="OPV440" s="60"/>
      <c r="OPW440" s="60"/>
      <c r="OPX440" s="60"/>
      <c r="OPY440" s="60"/>
      <c r="OPZ440" s="60"/>
      <c r="OQA440" s="60"/>
      <c r="OQB440" s="60"/>
      <c r="OQC440" s="60"/>
      <c r="OQD440" s="60"/>
      <c r="OQE440" s="60"/>
      <c r="OQF440" s="60"/>
      <c r="OQG440" s="60"/>
      <c r="OQH440" s="60"/>
      <c r="OQI440" s="60"/>
      <c r="OQJ440" s="60"/>
      <c r="OQK440" s="60"/>
      <c r="OQL440" s="60"/>
      <c r="OQM440" s="60"/>
      <c r="OQN440" s="60"/>
      <c r="OQO440" s="60"/>
      <c r="OQP440" s="60"/>
      <c r="OQQ440" s="60"/>
      <c r="OQR440" s="60"/>
      <c r="OQS440" s="60"/>
      <c r="OQT440" s="60"/>
      <c r="OQU440" s="60"/>
      <c r="OQV440" s="60"/>
      <c r="OQW440" s="60"/>
      <c r="OQX440" s="60"/>
      <c r="OQY440" s="60"/>
      <c r="OQZ440" s="60"/>
      <c r="ORA440" s="60"/>
      <c r="ORB440" s="60"/>
      <c r="ORC440" s="60"/>
      <c r="ORD440" s="60"/>
      <c r="ORE440" s="60"/>
      <c r="ORF440" s="60"/>
      <c r="ORG440" s="60"/>
      <c r="ORH440" s="60"/>
      <c r="ORI440" s="60"/>
      <c r="ORJ440" s="60"/>
      <c r="ORK440" s="60"/>
      <c r="ORL440" s="60"/>
      <c r="ORM440" s="60"/>
      <c r="ORN440" s="60"/>
      <c r="ORO440" s="60"/>
      <c r="ORP440" s="60"/>
      <c r="ORQ440" s="60"/>
      <c r="ORR440" s="60"/>
      <c r="ORS440" s="60"/>
      <c r="ORT440" s="60"/>
      <c r="ORU440" s="60"/>
      <c r="ORV440" s="60"/>
      <c r="ORW440" s="60"/>
      <c r="ORX440" s="60"/>
      <c r="ORY440" s="60"/>
      <c r="ORZ440" s="60"/>
      <c r="OSA440" s="60"/>
      <c r="OSB440" s="60"/>
      <c r="OSC440" s="60"/>
      <c r="OSD440" s="60"/>
      <c r="OSE440" s="60"/>
      <c r="OSF440" s="60"/>
      <c r="OSG440" s="60"/>
      <c r="OSH440" s="60"/>
      <c r="OSI440" s="60"/>
      <c r="OSJ440" s="60"/>
      <c r="OSK440" s="60"/>
      <c r="OSL440" s="60"/>
      <c r="OSM440" s="60"/>
      <c r="OSN440" s="60"/>
      <c r="OSO440" s="60"/>
      <c r="OSP440" s="60"/>
      <c r="OSQ440" s="60"/>
      <c r="OSR440" s="60"/>
      <c r="OSS440" s="60"/>
      <c r="OST440" s="60"/>
      <c r="OSU440" s="60"/>
      <c r="OSV440" s="60"/>
      <c r="OSW440" s="60"/>
      <c r="OSX440" s="60"/>
      <c r="OSY440" s="60"/>
      <c r="OSZ440" s="60"/>
      <c r="OTA440" s="60"/>
      <c r="OTB440" s="60"/>
      <c r="OTC440" s="60"/>
      <c r="OTD440" s="60"/>
      <c r="OTE440" s="60"/>
      <c r="OTF440" s="60"/>
      <c r="OTG440" s="60"/>
      <c r="OTH440" s="60"/>
      <c r="OTI440" s="60"/>
      <c r="OTJ440" s="60"/>
      <c r="OTK440" s="60"/>
      <c r="OTL440" s="60"/>
      <c r="OTM440" s="60"/>
      <c r="OTN440" s="60"/>
      <c r="OTO440" s="60"/>
      <c r="OTP440" s="60"/>
      <c r="OTQ440" s="60"/>
      <c r="OTR440" s="60"/>
      <c r="OTS440" s="60"/>
      <c r="OTT440" s="60"/>
      <c r="OTU440" s="60"/>
      <c r="OTV440" s="60"/>
      <c r="OTW440" s="60"/>
      <c r="OTX440" s="60"/>
      <c r="OTY440" s="60"/>
      <c r="OTZ440" s="60"/>
      <c r="OUA440" s="60"/>
      <c r="OUB440" s="60"/>
      <c r="OUC440" s="60"/>
      <c r="OUD440" s="60"/>
      <c r="OUE440" s="60"/>
      <c r="OUF440" s="60"/>
      <c r="OUG440" s="60"/>
      <c r="OUH440" s="60"/>
      <c r="OUI440" s="60"/>
      <c r="OUJ440" s="60"/>
      <c r="OUK440" s="60"/>
      <c r="OUL440" s="60"/>
      <c r="OUM440" s="60"/>
      <c r="OUN440" s="60"/>
      <c r="OUO440" s="60"/>
      <c r="OUP440" s="60"/>
      <c r="OUQ440" s="60"/>
      <c r="OUR440" s="60"/>
      <c r="OUS440" s="60"/>
      <c r="OUT440" s="60"/>
      <c r="OUU440" s="60"/>
      <c r="OUV440" s="60"/>
      <c r="OUW440" s="60"/>
      <c r="OUX440" s="60"/>
      <c r="OUY440" s="60"/>
      <c r="OUZ440" s="60"/>
      <c r="OVA440" s="60"/>
      <c r="OVB440" s="60"/>
      <c r="OVC440" s="60"/>
      <c r="OVD440" s="60"/>
      <c r="OVE440" s="60"/>
      <c r="OVF440" s="60"/>
      <c r="OVG440" s="60"/>
      <c r="OVH440" s="60"/>
      <c r="OVI440" s="60"/>
      <c r="OVJ440" s="60"/>
      <c r="OVK440" s="60"/>
      <c r="OVL440" s="60"/>
      <c r="OVM440" s="60"/>
      <c r="OVN440" s="60"/>
      <c r="OVO440" s="60"/>
      <c r="OVP440" s="60"/>
      <c r="OVQ440" s="60"/>
      <c r="OVR440" s="60"/>
      <c r="OVS440" s="60"/>
      <c r="OVT440" s="60"/>
      <c r="OVU440" s="60"/>
      <c r="OVV440" s="60"/>
      <c r="OVW440" s="60"/>
      <c r="OVX440" s="60"/>
      <c r="OVY440" s="60"/>
      <c r="OVZ440" s="60"/>
      <c r="OWA440" s="60"/>
      <c r="OWB440" s="60"/>
      <c r="OWC440" s="60"/>
      <c r="OWD440" s="60"/>
      <c r="OWE440" s="60"/>
      <c r="OWF440" s="60"/>
      <c r="OWG440" s="60"/>
      <c r="OWH440" s="60"/>
      <c r="OWI440" s="60"/>
      <c r="OWJ440" s="60"/>
      <c r="OWK440" s="60"/>
      <c r="OWL440" s="60"/>
      <c r="OWM440" s="60"/>
      <c r="OWN440" s="60"/>
      <c r="OWO440" s="60"/>
      <c r="OWP440" s="60"/>
      <c r="OWQ440" s="60"/>
      <c r="OWR440" s="60"/>
      <c r="OWS440" s="60"/>
      <c r="OWT440" s="60"/>
      <c r="OWU440" s="60"/>
      <c r="OWV440" s="60"/>
      <c r="OWW440" s="60"/>
      <c r="OWX440" s="60"/>
      <c r="OWY440" s="60"/>
      <c r="OWZ440" s="60"/>
      <c r="OXA440" s="60"/>
      <c r="OXB440" s="60"/>
      <c r="OXC440" s="60"/>
      <c r="OXD440" s="60"/>
      <c r="OXE440" s="60"/>
      <c r="OXF440" s="60"/>
      <c r="OXG440" s="60"/>
      <c r="OXH440" s="60"/>
      <c r="OXI440" s="60"/>
      <c r="OXJ440" s="60"/>
      <c r="OXK440" s="60"/>
      <c r="OXL440" s="60"/>
      <c r="OXM440" s="60"/>
      <c r="OXN440" s="60"/>
      <c r="OXO440" s="60"/>
      <c r="OXP440" s="60"/>
      <c r="OXQ440" s="60"/>
      <c r="OXR440" s="60"/>
      <c r="OXS440" s="60"/>
      <c r="OXT440" s="60"/>
      <c r="OXU440" s="60"/>
      <c r="OXV440" s="60"/>
      <c r="OXW440" s="60"/>
      <c r="OXX440" s="60"/>
      <c r="OXY440" s="60"/>
      <c r="OXZ440" s="60"/>
      <c r="OYA440" s="60"/>
      <c r="OYB440" s="60"/>
      <c r="OYC440" s="60"/>
      <c r="OYD440" s="60"/>
      <c r="OYE440" s="60"/>
      <c r="OYF440" s="60"/>
      <c r="OYG440" s="60"/>
      <c r="OYH440" s="60"/>
      <c r="OYI440" s="60"/>
      <c r="OYJ440" s="60"/>
      <c r="OYK440" s="60"/>
      <c r="OYL440" s="60"/>
      <c r="OYM440" s="60"/>
      <c r="OYN440" s="60"/>
      <c r="OYO440" s="60"/>
      <c r="OYP440" s="60"/>
      <c r="OYQ440" s="60"/>
      <c r="OYR440" s="60"/>
      <c r="OYS440" s="60"/>
      <c r="OYT440" s="60"/>
      <c r="OYU440" s="60"/>
      <c r="OYV440" s="60"/>
      <c r="OYW440" s="60"/>
      <c r="OYX440" s="60"/>
      <c r="OYY440" s="60"/>
      <c r="OYZ440" s="60"/>
      <c r="OZA440" s="60"/>
      <c r="OZB440" s="60"/>
      <c r="OZC440" s="60"/>
      <c r="OZD440" s="60"/>
      <c r="OZE440" s="60"/>
      <c r="OZF440" s="60"/>
      <c r="OZG440" s="60"/>
      <c r="OZH440" s="60"/>
      <c r="OZI440" s="60"/>
      <c r="OZJ440" s="60"/>
      <c r="OZK440" s="60"/>
      <c r="OZL440" s="60"/>
      <c r="OZM440" s="60"/>
      <c r="OZN440" s="60"/>
      <c r="OZO440" s="60"/>
      <c r="OZP440" s="60"/>
      <c r="OZQ440" s="60"/>
      <c r="OZR440" s="60"/>
      <c r="OZS440" s="60"/>
      <c r="OZT440" s="60"/>
      <c r="OZU440" s="60"/>
      <c r="OZV440" s="60"/>
      <c r="OZW440" s="60"/>
      <c r="OZX440" s="60"/>
      <c r="OZY440" s="60"/>
      <c r="OZZ440" s="60"/>
      <c r="PAA440" s="60"/>
      <c r="PAB440" s="60"/>
      <c r="PAC440" s="60"/>
      <c r="PAD440" s="60"/>
      <c r="PAE440" s="60"/>
      <c r="PAF440" s="60"/>
      <c r="PAG440" s="60"/>
      <c r="PAH440" s="60"/>
      <c r="PAI440" s="60"/>
      <c r="PAJ440" s="60"/>
      <c r="PAK440" s="60"/>
      <c r="PAL440" s="60"/>
      <c r="PAM440" s="60"/>
      <c r="PAN440" s="60"/>
      <c r="PAO440" s="60"/>
      <c r="PAP440" s="60"/>
      <c r="PAQ440" s="60"/>
      <c r="PAR440" s="60"/>
      <c r="PAS440" s="60"/>
      <c r="PAT440" s="60"/>
      <c r="PAU440" s="60"/>
      <c r="PAV440" s="60"/>
      <c r="PAW440" s="60"/>
      <c r="PAX440" s="60"/>
      <c r="PAY440" s="60"/>
      <c r="PAZ440" s="60"/>
      <c r="PBA440" s="60"/>
      <c r="PBB440" s="60"/>
      <c r="PBC440" s="60"/>
      <c r="PBD440" s="60"/>
      <c r="PBE440" s="60"/>
      <c r="PBF440" s="60"/>
      <c r="PBG440" s="60"/>
      <c r="PBH440" s="60"/>
      <c r="PBI440" s="60"/>
      <c r="PBJ440" s="60"/>
      <c r="PBK440" s="60"/>
      <c r="PBL440" s="60"/>
      <c r="PBM440" s="60"/>
      <c r="PBN440" s="60"/>
      <c r="PBO440" s="60"/>
      <c r="PBP440" s="60"/>
      <c r="PBQ440" s="60"/>
      <c r="PBR440" s="60"/>
      <c r="PBS440" s="60"/>
      <c r="PBT440" s="60"/>
      <c r="PBU440" s="60"/>
      <c r="PBV440" s="60"/>
      <c r="PBW440" s="60"/>
      <c r="PBX440" s="60"/>
      <c r="PBY440" s="60"/>
      <c r="PBZ440" s="60"/>
      <c r="PCA440" s="60"/>
      <c r="PCB440" s="60"/>
      <c r="PCC440" s="60"/>
      <c r="PCD440" s="60"/>
      <c r="PCE440" s="60"/>
      <c r="PCF440" s="60"/>
      <c r="PCG440" s="60"/>
      <c r="PCH440" s="60"/>
      <c r="PCI440" s="60"/>
      <c r="PCJ440" s="60"/>
      <c r="PCK440" s="60"/>
      <c r="PCL440" s="60"/>
      <c r="PCM440" s="60"/>
      <c r="PCN440" s="60"/>
      <c r="PCO440" s="60"/>
      <c r="PCP440" s="60"/>
      <c r="PCQ440" s="60"/>
      <c r="PCR440" s="60"/>
      <c r="PCS440" s="60"/>
      <c r="PCT440" s="60"/>
      <c r="PCU440" s="60"/>
      <c r="PCV440" s="60"/>
      <c r="PCW440" s="60"/>
      <c r="PCX440" s="60"/>
      <c r="PCY440" s="60"/>
      <c r="PCZ440" s="60"/>
      <c r="PDA440" s="60"/>
      <c r="PDB440" s="60"/>
      <c r="PDC440" s="60"/>
      <c r="PDD440" s="60"/>
      <c r="PDE440" s="60"/>
      <c r="PDF440" s="60"/>
      <c r="PDG440" s="60"/>
      <c r="PDH440" s="60"/>
      <c r="PDI440" s="60"/>
      <c r="PDJ440" s="60"/>
      <c r="PDK440" s="60"/>
      <c r="PDL440" s="60"/>
      <c r="PDM440" s="60"/>
      <c r="PDN440" s="60"/>
      <c r="PDO440" s="60"/>
      <c r="PDP440" s="60"/>
      <c r="PDQ440" s="60"/>
      <c r="PDR440" s="60"/>
      <c r="PDS440" s="60"/>
      <c r="PDT440" s="60"/>
      <c r="PDU440" s="60"/>
      <c r="PDV440" s="60"/>
      <c r="PDW440" s="60"/>
      <c r="PDX440" s="60"/>
      <c r="PDY440" s="60"/>
      <c r="PDZ440" s="60"/>
      <c r="PEA440" s="60"/>
      <c r="PEB440" s="60"/>
      <c r="PEC440" s="60"/>
      <c r="PED440" s="60"/>
      <c r="PEE440" s="60"/>
      <c r="PEF440" s="60"/>
      <c r="PEG440" s="60"/>
      <c r="PEH440" s="60"/>
      <c r="PEI440" s="60"/>
      <c r="PEJ440" s="60"/>
      <c r="PEK440" s="60"/>
      <c r="PEL440" s="60"/>
      <c r="PEM440" s="60"/>
      <c r="PEN440" s="60"/>
      <c r="PEO440" s="60"/>
      <c r="PEP440" s="60"/>
      <c r="PEQ440" s="60"/>
      <c r="PER440" s="60"/>
      <c r="PES440" s="60"/>
      <c r="PET440" s="60"/>
      <c r="PEU440" s="60"/>
      <c r="PEV440" s="60"/>
      <c r="PEW440" s="60"/>
      <c r="PEX440" s="60"/>
      <c r="PEY440" s="60"/>
      <c r="PEZ440" s="60"/>
      <c r="PFA440" s="60"/>
      <c r="PFB440" s="60"/>
      <c r="PFC440" s="60"/>
      <c r="PFD440" s="60"/>
      <c r="PFE440" s="60"/>
      <c r="PFF440" s="60"/>
      <c r="PFG440" s="60"/>
      <c r="PFH440" s="60"/>
      <c r="PFI440" s="60"/>
      <c r="PFJ440" s="60"/>
      <c r="PFK440" s="60"/>
      <c r="PFL440" s="60"/>
      <c r="PFM440" s="60"/>
      <c r="PFN440" s="60"/>
      <c r="PFO440" s="60"/>
      <c r="PFP440" s="60"/>
      <c r="PFQ440" s="60"/>
      <c r="PFR440" s="60"/>
      <c r="PFS440" s="60"/>
      <c r="PFT440" s="60"/>
      <c r="PFU440" s="60"/>
      <c r="PFV440" s="60"/>
      <c r="PFW440" s="60"/>
      <c r="PFX440" s="60"/>
      <c r="PFY440" s="60"/>
      <c r="PFZ440" s="60"/>
      <c r="PGA440" s="60"/>
      <c r="PGB440" s="60"/>
      <c r="PGC440" s="60"/>
      <c r="PGD440" s="60"/>
      <c r="PGE440" s="60"/>
      <c r="PGF440" s="60"/>
      <c r="PGG440" s="60"/>
      <c r="PGH440" s="60"/>
      <c r="PGI440" s="60"/>
      <c r="PGJ440" s="60"/>
      <c r="PGK440" s="60"/>
      <c r="PGL440" s="60"/>
      <c r="PGM440" s="60"/>
      <c r="PGN440" s="60"/>
      <c r="PGO440" s="60"/>
      <c r="PGP440" s="60"/>
      <c r="PGQ440" s="60"/>
      <c r="PGR440" s="60"/>
      <c r="PGS440" s="60"/>
      <c r="PGT440" s="60"/>
      <c r="PGU440" s="60"/>
      <c r="PGV440" s="60"/>
      <c r="PGW440" s="60"/>
      <c r="PGX440" s="60"/>
      <c r="PGY440" s="60"/>
      <c r="PGZ440" s="60"/>
      <c r="PHA440" s="60"/>
      <c r="PHB440" s="60"/>
      <c r="PHC440" s="60"/>
      <c r="PHD440" s="60"/>
      <c r="PHE440" s="60"/>
      <c r="PHF440" s="60"/>
      <c r="PHG440" s="60"/>
      <c r="PHH440" s="60"/>
      <c r="PHI440" s="60"/>
      <c r="PHJ440" s="60"/>
      <c r="PHK440" s="60"/>
      <c r="PHL440" s="60"/>
      <c r="PHM440" s="60"/>
      <c r="PHN440" s="60"/>
      <c r="PHO440" s="60"/>
      <c r="PHP440" s="60"/>
      <c r="PHQ440" s="60"/>
      <c r="PHR440" s="60"/>
      <c r="PHS440" s="60"/>
      <c r="PHT440" s="60"/>
      <c r="PHU440" s="60"/>
      <c r="PHV440" s="60"/>
      <c r="PHW440" s="60"/>
      <c r="PHX440" s="60"/>
      <c r="PHY440" s="60"/>
      <c r="PHZ440" s="60"/>
      <c r="PIA440" s="60"/>
      <c r="PIB440" s="60"/>
      <c r="PIC440" s="60"/>
      <c r="PID440" s="60"/>
      <c r="PIE440" s="60"/>
      <c r="PIF440" s="60"/>
      <c r="PIG440" s="60"/>
      <c r="PIH440" s="60"/>
      <c r="PII440" s="60"/>
      <c r="PIJ440" s="60"/>
      <c r="PIK440" s="60"/>
      <c r="PIL440" s="60"/>
      <c r="PIM440" s="60"/>
      <c r="PIN440" s="60"/>
      <c r="PIO440" s="60"/>
      <c r="PIP440" s="60"/>
      <c r="PIQ440" s="60"/>
      <c r="PIR440" s="60"/>
      <c r="PIS440" s="60"/>
      <c r="PIT440" s="60"/>
      <c r="PIU440" s="60"/>
      <c r="PIV440" s="60"/>
      <c r="PIW440" s="60"/>
      <c r="PIX440" s="60"/>
      <c r="PIY440" s="60"/>
      <c r="PIZ440" s="60"/>
      <c r="PJA440" s="60"/>
      <c r="PJB440" s="60"/>
      <c r="PJC440" s="60"/>
      <c r="PJD440" s="60"/>
      <c r="PJE440" s="60"/>
      <c r="PJF440" s="60"/>
      <c r="PJG440" s="60"/>
      <c r="PJH440" s="60"/>
      <c r="PJI440" s="60"/>
      <c r="PJJ440" s="60"/>
      <c r="PJK440" s="60"/>
      <c r="PJL440" s="60"/>
      <c r="PJM440" s="60"/>
      <c r="PJN440" s="60"/>
      <c r="PJO440" s="60"/>
      <c r="PJP440" s="60"/>
      <c r="PJQ440" s="60"/>
      <c r="PJR440" s="60"/>
      <c r="PJS440" s="60"/>
      <c r="PJT440" s="60"/>
      <c r="PJU440" s="60"/>
      <c r="PJV440" s="60"/>
      <c r="PJW440" s="60"/>
      <c r="PJX440" s="60"/>
      <c r="PJY440" s="60"/>
      <c r="PJZ440" s="60"/>
      <c r="PKA440" s="60"/>
      <c r="PKB440" s="60"/>
      <c r="PKC440" s="60"/>
      <c r="PKD440" s="60"/>
      <c r="PKE440" s="60"/>
      <c r="PKF440" s="60"/>
      <c r="PKG440" s="60"/>
      <c r="PKH440" s="60"/>
      <c r="PKI440" s="60"/>
      <c r="PKJ440" s="60"/>
      <c r="PKK440" s="60"/>
      <c r="PKL440" s="60"/>
      <c r="PKM440" s="60"/>
      <c r="PKN440" s="60"/>
      <c r="PKO440" s="60"/>
      <c r="PKP440" s="60"/>
      <c r="PKQ440" s="60"/>
      <c r="PKR440" s="60"/>
      <c r="PKS440" s="60"/>
      <c r="PKT440" s="60"/>
      <c r="PKU440" s="60"/>
      <c r="PKV440" s="60"/>
      <c r="PKW440" s="60"/>
      <c r="PKX440" s="60"/>
      <c r="PKY440" s="60"/>
      <c r="PKZ440" s="60"/>
      <c r="PLA440" s="60"/>
      <c r="PLB440" s="60"/>
      <c r="PLC440" s="60"/>
      <c r="PLD440" s="60"/>
      <c r="PLE440" s="60"/>
      <c r="PLF440" s="60"/>
      <c r="PLG440" s="60"/>
      <c r="PLH440" s="60"/>
      <c r="PLI440" s="60"/>
      <c r="PLJ440" s="60"/>
      <c r="PLK440" s="60"/>
      <c r="PLL440" s="60"/>
      <c r="PLM440" s="60"/>
      <c r="PLN440" s="60"/>
      <c r="PLO440" s="60"/>
      <c r="PLP440" s="60"/>
      <c r="PLQ440" s="60"/>
      <c r="PLR440" s="60"/>
      <c r="PLS440" s="60"/>
      <c r="PLT440" s="60"/>
      <c r="PLU440" s="60"/>
      <c r="PLV440" s="60"/>
      <c r="PLW440" s="60"/>
      <c r="PLX440" s="60"/>
      <c r="PLY440" s="60"/>
      <c r="PLZ440" s="60"/>
      <c r="PMA440" s="60"/>
      <c r="PMB440" s="60"/>
      <c r="PMC440" s="60"/>
      <c r="PMD440" s="60"/>
      <c r="PME440" s="60"/>
      <c r="PMF440" s="60"/>
      <c r="PMG440" s="60"/>
      <c r="PMH440" s="60"/>
      <c r="PMI440" s="60"/>
      <c r="PMJ440" s="60"/>
      <c r="PMK440" s="60"/>
      <c r="PML440" s="60"/>
      <c r="PMM440" s="60"/>
      <c r="PMN440" s="60"/>
      <c r="PMO440" s="60"/>
      <c r="PMP440" s="60"/>
      <c r="PMQ440" s="60"/>
      <c r="PMR440" s="60"/>
      <c r="PMS440" s="60"/>
      <c r="PMT440" s="60"/>
      <c r="PMU440" s="60"/>
      <c r="PMV440" s="60"/>
      <c r="PMW440" s="60"/>
      <c r="PMX440" s="60"/>
      <c r="PMY440" s="60"/>
      <c r="PMZ440" s="60"/>
      <c r="PNA440" s="60"/>
      <c r="PNB440" s="60"/>
      <c r="PNC440" s="60"/>
      <c r="PND440" s="60"/>
      <c r="PNE440" s="60"/>
      <c r="PNF440" s="60"/>
      <c r="PNG440" s="60"/>
      <c r="PNH440" s="60"/>
      <c r="PNI440" s="60"/>
      <c r="PNJ440" s="60"/>
      <c r="PNK440" s="60"/>
      <c r="PNL440" s="60"/>
      <c r="PNM440" s="60"/>
      <c r="PNN440" s="60"/>
      <c r="PNO440" s="60"/>
      <c r="PNP440" s="60"/>
      <c r="PNQ440" s="60"/>
      <c r="PNR440" s="60"/>
      <c r="PNS440" s="60"/>
      <c r="PNT440" s="60"/>
      <c r="PNU440" s="60"/>
      <c r="PNV440" s="60"/>
      <c r="PNW440" s="60"/>
      <c r="PNX440" s="60"/>
      <c r="PNY440" s="60"/>
      <c r="PNZ440" s="60"/>
      <c r="POA440" s="60"/>
      <c r="POB440" s="60"/>
      <c r="POC440" s="60"/>
      <c r="POD440" s="60"/>
      <c r="POE440" s="60"/>
      <c r="POF440" s="60"/>
      <c r="POG440" s="60"/>
      <c r="POH440" s="60"/>
      <c r="POI440" s="60"/>
      <c r="POJ440" s="60"/>
      <c r="POK440" s="60"/>
      <c r="POL440" s="60"/>
      <c r="POM440" s="60"/>
      <c r="PON440" s="60"/>
      <c r="POO440" s="60"/>
      <c r="POP440" s="60"/>
      <c r="POQ440" s="60"/>
      <c r="POR440" s="60"/>
      <c r="POS440" s="60"/>
      <c r="POT440" s="60"/>
      <c r="POU440" s="60"/>
      <c r="POV440" s="60"/>
      <c r="POW440" s="60"/>
      <c r="POX440" s="60"/>
      <c r="POY440" s="60"/>
      <c r="POZ440" s="60"/>
      <c r="PPA440" s="60"/>
      <c r="PPB440" s="60"/>
      <c r="PPC440" s="60"/>
      <c r="PPD440" s="60"/>
      <c r="PPE440" s="60"/>
      <c r="PPF440" s="60"/>
      <c r="PPG440" s="60"/>
      <c r="PPH440" s="60"/>
      <c r="PPI440" s="60"/>
      <c r="PPJ440" s="60"/>
      <c r="PPK440" s="60"/>
      <c r="PPL440" s="60"/>
      <c r="PPM440" s="60"/>
      <c r="PPN440" s="60"/>
      <c r="PPO440" s="60"/>
      <c r="PPP440" s="60"/>
      <c r="PPQ440" s="60"/>
      <c r="PPR440" s="60"/>
      <c r="PPS440" s="60"/>
      <c r="PPT440" s="60"/>
      <c r="PPU440" s="60"/>
      <c r="PPV440" s="60"/>
      <c r="PPW440" s="60"/>
      <c r="PPX440" s="60"/>
      <c r="PPY440" s="60"/>
      <c r="PPZ440" s="60"/>
      <c r="PQA440" s="60"/>
      <c r="PQB440" s="60"/>
      <c r="PQC440" s="60"/>
      <c r="PQD440" s="60"/>
      <c r="PQE440" s="60"/>
      <c r="PQF440" s="60"/>
      <c r="PQG440" s="60"/>
      <c r="PQH440" s="60"/>
      <c r="PQI440" s="60"/>
      <c r="PQJ440" s="60"/>
      <c r="PQK440" s="60"/>
      <c r="PQL440" s="60"/>
      <c r="PQM440" s="60"/>
      <c r="PQN440" s="60"/>
      <c r="PQO440" s="60"/>
      <c r="PQP440" s="60"/>
      <c r="PQQ440" s="60"/>
      <c r="PQR440" s="60"/>
      <c r="PQS440" s="60"/>
      <c r="PQT440" s="60"/>
      <c r="PQU440" s="60"/>
      <c r="PQV440" s="60"/>
      <c r="PQW440" s="60"/>
      <c r="PQX440" s="60"/>
      <c r="PQY440" s="60"/>
      <c r="PQZ440" s="60"/>
      <c r="PRA440" s="60"/>
      <c r="PRB440" s="60"/>
      <c r="PRC440" s="60"/>
      <c r="PRD440" s="60"/>
      <c r="PRE440" s="60"/>
      <c r="PRF440" s="60"/>
      <c r="PRG440" s="60"/>
      <c r="PRH440" s="60"/>
      <c r="PRI440" s="60"/>
      <c r="PRJ440" s="60"/>
      <c r="PRK440" s="60"/>
      <c r="PRL440" s="60"/>
      <c r="PRM440" s="60"/>
      <c r="PRN440" s="60"/>
      <c r="PRO440" s="60"/>
      <c r="PRP440" s="60"/>
      <c r="PRQ440" s="60"/>
      <c r="PRR440" s="60"/>
      <c r="PRS440" s="60"/>
      <c r="PRT440" s="60"/>
      <c r="PRU440" s="60"/>
      <c r="PRV440" s="60"/>
      <c r="PRW440" s="60"/>
      <c r="PRX440" s="60"/>
      <c r="PRY440" s="60"/>
      <c r="PRZ440" s="60"/>
      <c r="PSA440" s="60"/>
      <c r="PSB440" s="60"/>
      <c r="PSC440" s="60"/>
      <c r="PSD440" s="60"/>
      <c r="PSE440" s="60"/>
      <c r="PSF440" s="60"/>
      <c r="PSG440" s="60"/>
      <c r="PSH440" s="60"/>
      <c r="PSI440" s="60"/>
      <c r="PSJ440" s="60"/>
      <c r="PSK440" s="60"/>
      <c r="PSL440" s="60"/>
      <c r="PSM440" s="60"/>
      <c r="PSN440" s="60"/>
      <c r="PSO440" s="60"/>
      <c r="PSP440" s="60"/>
      <c r="PSQ440" s="60"/>
      <c r="PSR440" s="60"/>
      <c r="PSS440" s="60"/>
      <c r="PST440" s="60"/>
      <c r="PSU440" s="60"/>
      <c r="PSV440" s="60"/>
      <c r="PSW440" s="60"/>
      <c r="PSX440" s="60"/>
      <c r="PSY440" s="60"/>
      <c r="PSZ440" s="60"/>
      <c r="PTA440" s="60"/>
      <c r="PTB440" s="60"/>
      <c r="PTC440" s="60"/>
      <c r="PTD440" s="60"/>
      <c r="PTE440" s="60"/>
      <c r="PTF440" s="60"/>
      <c r="PTG440" s="60"/>
      <c r="PTH440" s="60"/>
      <c r="PTI440" s="60"/>
      <c r="PTJ440" s="60"/>
      <c r="PTK440" s="60"/>
      <c r="PTL440" s="60"/>
      <c r="PTM440" s="60"/>
      <c r="PTN440" s="60"/>
      <c r="PTO440" s="60"/>
      <c r="PTP440" s="60"/>
      <c r="PTQ440" s="60"/>
      <c r="PTR440" s="60"/>
      <c r="PTS440" s="60"/>
      <c r="PTT440" s="60"/>
      <c r="PTU440" s="60"/>
      <c r="PTV440" s="60"/>
      <c r="PTW440" s="60"/>
      <c r="PTX440" s="60"/>
      <c r="PTY440" s="60"/>
      <c r="PTZ440" s="60"/>
      <c r="PUA440" s="60"/>
      <c r="PUB440" s="60"/>
      <c r="PUC440" s="60"/>
      <c r="PUD440" s="60"/>
      <c r="PUE440" s="60"/>
      <c r="PUF440" s="60"/>
      <c r="PUG440" s="60"/>
      <c r="PUH440" s="60"/>
      <c r="PUI440" s="60"/>
      <c r="PUJ440" s="60"/>
      <c r="PUK440" s="60"/>
      <c r="PUL440" s="60"/>
      <c r="PUM440" s="60"/>
      <c r="PUN440" s="60"/>
      <c r="PUO440" s="60"/>
      <c r="PUP440" s="60"/>
      <c r="PUQ440" s="60"/>
      <c r="PUR440" s="60"/>
      <c r="PUS440" s="60"/>
      <c r="PUT440" s="60"/>
      <c r="PUU440" s="60"/>
      <c r="PUV440" s="60"/>
      <c r="PUW440" s="60"/>
      <c r="PUX440" s="60"/>
      <c r="PUY440" s="60"/>
      <c r="PUZ440" s="60"/>
      <c r="PVA440" s="60"/>
      <c r="PVB440" s="60"/>
      <c r="PVC440" s="60"/>
      <c r="PVD440" s="60"/>
      <c r="PVE440" s="60"/>
      <c r="PVF440" s="60"/>
      <c r="PVG440" s="60"/>
      <c r="PVH440" s="60"/>
      <c r="PVI440" s="60"/>
      <c r="PVJ440" s="60"/>
      <c r="PVK440" s="60"/>
      <c r="PVL440" s="60"/>
      <c r="PVM440" s="60"/>
      <c r="PVN440" s="60"/>
      <c r="PVO440" s="60"/>
      <c r="PVP440" s="60"/>
      <c r="PVQ440" s="60"/>
      <c r="PVR440" s="60"/>
      <c r="PVS440" s="60"/>
      <c r="PVT440" s="60"/>
      <c r="PVU440" s="60"/>
      <c r="PVV440" s="60"/>
      <c r="PVW440" s="60"/>
      <c r="PVX440" s="60"/>
      <c r="PVY440" s="60"/>
      <c r="PVZ440" s="60"/>
      <c r="PWA440" s="60"/>
      <c r="PWB440" s="60"/>
      <c r="PWC440" s="60"/>
      <c r="PWD440" s="60"/>
      <c r="PWE440" s="60"/>
      <c r="PWF440" s="60"/>
      <c r="PWG440" s="60"/>
      <c r="PWH440" s="60"/>
      <c r="PWI440" s="60"/>
      <c r="PWJ440" s="60"/>
      <c r="PWK440" s="60"/>
      <c r="PWL440" s="60"/>
      <c r="PWM440" s="60"/>
      <c r="PWN440" s="60"/>
      <c r="PWO440" s="60"/>
      <c r="PWP440" s="60"/>
      <c r="PWQ440" s="60"/>
      <c r="PWR440" s="60"/>
      <c r="PWS440" s="60"/>
      <c r="PWT440" s="60"/>
      <c r="PWU440" s="60"/>
      <c r="PWV440" s="60"/>
      <c r="PWW440" s="60"/>
      <c r="PWX440" s="60"/>
      <c r="PWY440" s="60"/>
      <c r="PWZ440" s="60"/>
      <c r="PXA440" s="60"/>
      <c r="PXB440" s="60"/>
      <c r="PXC440" s="60"/>
      <c r="PXD440" s="60"/>
      <c r="PXE440" s="60"/>
      <c r="PXF440" s="60"/>
      <c r="PXG440" s="60"/>
      <c r="PXH440" s="60"/>
      <c r="PXI440" s="60"/>
      <c r="PXJ440" s="60"/>
      <c r="PXK440" s="60"/>
      <c r="PXL440" s="60"/>
      <c r="PXM440" s="60"/>
      <c r="PXN440" s="60"/>
      <c r="PXO440" s="60"/>
      <c r="PXP440" s="60"/>
      <c r="PXQ440" s="60"/>
      <c r="PXR440" s="60"/>
      <c r="PXS440" s="60"/>
      <c r="PXT440" s="60"/>
      <c r="PXU440" s="60"/>
      <c r="PXV440" s="60"/>
      <c r="PXW440" s="60"/>
      <c r="PXX440" s="60"/>
      <c r="PXY440" s="60"/>
      <c r="PXZ440" s="60"/>
      <c r="PYA440" s="60"/>
      <c r="PYB440" s="60"/>
      <c r="PYC440" s="60"/>
      <c r="PYD440" s="60"/>
      <c r="PYE440" s="60"/>
      <c r="PYF440" s="60"/>
      <c r="PYG440" s="60"/>
      <c r="PYH440" s="60"/>
      <c r="PYI440" s="60"/>
      <c r="PYJ440" s="60"/>
      <c r="PYK440" s="60"/>
      <c r="PYL440" s="60"/>
      <c r="PYM440" s="60"/>
      <c r="PYN440" s="60"/>
      <c r="PYO440" s="60"/>
      <c r="PYP440" s="60"/>
      <c r="PYQ440" s="60"/>
      <c r="PYR440" s="60"/>
      <c r="PYS440" s="60"/>
      <c r="PYT440" s="60"/>
      <c r="PYU440" s="60"/>
      <c r="PYV440" s="60"/>
      <c r="PYW440" s="60"/>
      <c r="PYX440" s="60"/>
      <c r="PYY440" s="60"/>
      <c r="PYZ440" s="60"/>
      <c r="PZA440" s="60"/>
      <c r="PZB440" s="60"/>
      <c r="PZC440" s="60"/>
      <c r="PZD440" s="60"/>
      <c r="PZE440" s="60"/>
      <c r="PZF440" s="60"/>
      <c r="PZG440" s="60"/>
      <c r="PZH440" s="60"/>
      <c r="PZI440" s="60"/>
      <c r="PZJ440" s="60"/>
      <c r="PZK440" s="60"/>
      <c r="PZL440" s="60"/>
      <c r="PZM440" s="60"/>
      <c r="PZN440" s="60"/>
      <c r="PZO440" s="60"/>
      <c r="PZP440" s="60"/>
      <c r="PZQ440" s="60"/>
      <c r="PZR440" s="60"/>
      <c r="PZS440" s="60"/>
      <c r="PZT440" s="60"/>
      <c r="PZU440" s="60"/>
      <c r="PZV440" s="60"/>
      <c r="PZW440" s="60"/>
      <c r="PZX440" s="60"/>
      <c r="PZY440" s="60"/>
      <c r="PZZ440" s="60"/>
      <c r="QAA440" s="60"/>
      <c r="QAB440" s="60"/>
      <c r="QAC440" s="60"/>
      <c r="QAD440" s="60"/>
      <c r="QAE440" s="60"/>
      <c r="QAF440" s="60"/>
      <c r="QAG440" s="60"/>
      <c r="QAH440" s="60"/>
      <c r="QAI440" s="60"/>
      <c r="QAJ440" s="60"/>
      <c r="QAK440" s="60"/>
      <c r="QAL440" s="60"/>
      <c r="QAM440" s="60"/>
      <c r="QAN440" s="60"/>
      <c r="QAO440" s="60"/>
      <c r="QAP440" s="60"/>
      <c r="QAQ440" s="60"/>
      <c r="QAR440" s="60"/>
      <c r="QAS440" s="60"/>
      <c r="QAT440" s="60"/>
      <c r="QAU440" s="60"/>
      <c r="QAV440" s="60"/>
      <c r="QAW440" s="60"/>
      <c r="QAX440" s="60"/>
      <c r="QAY440" s="60"/>
      <c r="QAZ440" s="60"/>
      <c r="QBA440" s="60"/>
      <c r="QBB440" s="60"/>
      <c r="QBC440" s="60"/>
      <c r="QBD440" s="60"/>
      <c r="QBE440" s="60"/>
      <c r="QBF440" s="60"/>
      <c r="QBG440" s="60"/>
      <c r="QBH440" s="60"/>
      <c r="QBI440" s="60"/>
      <c r="QBJ440" s="60"/>
      <c r="QBK440" s="60"/>
      <c r="QBL440" s="60"/>
      <c r="QBM440" s="60"/>
      <c r="QBN440" s="60"/>
      <c r="QBO440" s="60"/>
      <c r="QBP440" s="60"/>
      <c r="QBQ440" s="60"/>
      <c r="QBR440" s="60"/>
      <c r="QBS440" s="60"/>
      <c r="QBT440" s="60"/>
      <c r="QBU440" s="60"/>
      <c r="QBV440" s="60"/>
      <c r="QBW440" s="60"/>
      <c r="QBX440" s="60"/>
      <c r="QBY440" s="60"/>
      <c r="QBZ440" s="60"/>
      <c r="QCA440" s="60"/>
      <c r="QCB440" s="60"/>
      <c r="QCC440" s="60"/>
      <c r="QCD440" s="60"/>
      <c r="QCE440" s="60"/>
      <c r="QCF440" s="60"/>
      <c r="QCG440" s="60"/>
      <c r="QCH440" s="60"/>
      <c r="QCI440" s="60"/>
      <c r="QCJ440" s="60"/>
      <c r="QCK440" s="60"/>
      <c r="QCL440" s="60"/>
      <c r="QCM440" s="60"/>
      <c r="QCN440" s="60"/>
      <c r="QCO440" s="60"/>
      <c r="QCP440" s="60"/>
      <c r="QCQ440" s="60"/>
      <c r="QCR440" s="60"/>
      <c r="QCS440" s="60"/>
      <c r="QCT440" s="60"/>
      <c r="QCU440" s="60"/>
      <c r="QCV440" s="60"/>
      <c r="QCW440" s="60"/>
      <c r="QCX440" s="60"/>
      <c r="QCY440" s="60"/>
      <c r="QCZ440" s="60"/>
      <c r="QDA440" s="60"/>
      <c r="QDB440" s="60"/>
      <c r="QDC440" s="60"/>
      <c r="QDD440" s="60"/>
      <c r="QDE440" s="60"/>
      <c r="QDF440" s="60"/>
      <c r="QDG440" s="60"/>
      <c r="QDH440" s="60"/>
      <c r="QDI440" s="60"/>
      <c r="QDJ440" s="60"/>
      <c r="QDK440" s="60"/>
      <c r="QDL440" s="60"/>
      <c r="QDM440" s="60"/>
      <c r="QDN440" s="60"/>
      <c r="QDO440" s="60"/>
      <c r="QDP440" s="60"/>
      <c r="QDQ440" s="60"/>
      <c r="QDR440" s="60"/>
      <c r="QDS440" s="60"/>
      <c r="QDT440" s="60"/>
      <c r="QDU440" s="60"/>
      <c r="QDV440" s="60"/>
      <c r="QDW440" s="60"/>
      <c r="QDX440" s="60"/>
      <c r="QDY440" s="60"/>
      <c r="QDZ440" s="60"/>
      <c r="QEA440" s="60"/>
      <c r="QEB440" s="60"/>
      <c r="QEC440" s="60"/>
      <c r="QED440" s="60"/>
      <c r="QEE440" s="60"/>
      <c r="QEF440" s="60"/>
      <c r="QEG440" s="60"/>
      <c r="QEH440" s="60"/>
      <c r="QEI440" s="60"/>
      <c r="QEJ440" s="60"/>
      <c r="QEK440" s="60"/>
      <c r="QEL440" s="60"/>
      <c r="QEM440" s="60"/>
      <c r="QEN440" s="60"/>
      <c r="QEO440" s="60"/>
      <c r="QEP440" s="60"/>
      <c r="QEQ440" s="60"/>
      <c r="QER440" s="60"/>
      <c r="QES440" s="60"/>
      <c r="QET440" s="60"/>
      <c r="QEU440" s="60"/>
      <c r="QEV440" s="60"/>
      <c r="QEW440" s="60"/>
      <c r="QEX440" s="60"/>
      <c r="QEY440" s="60"/>
      <c r="QEZ440" s="60"/>
      <c r="QFA440" s="60"/>
      <c r="QFB440" s="60"/>
      <c r="QFC440" s="60"/>
      <c r="QFD440" s="60"/>
      <c r="QFE440" s="60"/>
      <c r="QFF440" s="60"/>
      <c r="QFG440" s="60"/>
      <c r="QFH440" s="60"/>
      <c r="QFI440" s="60"/>
      <c r="QFJ440" s="60"/>
      <c r="QFK440" s="60"/>
      <c r="QFL440" s="60"/>
      <c r="QFM440" s="60"/>
      <c r="QFN440" s="60"/>
      <c r="QFO440" s="60"/>
      <c r="QFP440" s="60"/>
      <c r="QFQ440" s="60"/>
      <c r="QFR440" s="60"/>
      <c r="QFS440" s="60"/>
      <c r="QFT440" s="60"/>
      <c r="QFU440" s="60"/>
      <c r="QFV440" s="60"/>
      <c r="QFW440" s="60"/>
      <c r="QFX440" s="60"/>
      <c r="QFY440" s="60"/>
      <c r="QFZ440" s="60"/>
      <c r="QGA440" s="60"/>
      <c r="QGB440" s="60"/>
      <c r="QGC440" s="60"/>
      <c r="QGD440" s="60"/>
      <c r="QGE440" s="60"/>
      <c r="QGF440" s="60"/>
      <c r="QGG440" s="60"/>
      <c r="QGH440" s="60"/>
      <c r="QGI440" s="60"/>
      <c r="QGJ440" s="60"/>
      <c r="QGK440" s="60"/>
      <c r="QGL440" s="60"/>
      <c r="QGM440" s="60"/>
      <c r="QGN440" s="60"/>
      <c r="QGO440" s="60"/>
      <c r="QGP440" s="60"/>
      <c r="QGQ440" s="60"/>
      <c r="QGR440" s="60"/>
      <c r="QGS440" s="60"/>
      <c r="QGT440" s="60"/>
      <c r="QGU440" s="60"/>
      <c r="QGV440" s="60"/>
      <c r="QGW440" s="60"/>
      <c r="QGX440" s="60"/>
      <c r="QGY440" s="60"/>
      <c r="QGZ440" s="60"/>
      <c r="QHA440" s="60"/>
      <c r="QHB440" s="60"/>
      <c r="QHC440" s="60"/>
      <c r="QHD440" s="60"/>
      <c r="QHE440" s="60"/>
      <c r="QHF440" s="60"/>
      <c r="QHG440" s="60"/>
      <c r="QHH440" s="60"/>
      <c r="QHI440" s="60"/>
      <c r="QHJ440" s="60"/>
      <c r="QHK440" s="60"/>
      <c r="QHL440" s="60"/>
      <c r="QHM440" s="60"/>
      <c r="QHN440" s="60"/>
      <c r="QHO440" s="60"/>
      <c r="QHP440" s="60"/>
      <c r="QHQ440" s="60"/>
      <c r="QHR440" s="60"/>
      <c r="QHS440" s="60"/>
      <c r="QHT440" s="60"/>
      <c r="QHU440" s="60"/>
      <c r="QHV440" s="60"/>
      <c r="QHW440" s="60"/>
      <c r="QHX440" s="60"/>
      <c r="QHY440" s="60"/>
      <c r="QHZ440" s="60"/>
      <c r="QIA440" s="60"/>
      <c r="QIB440" s="60"/>
      <c r="QIC440" s="60"/>
      <c r="QID440" s="60"/>
      <c r="QIE440" s="60"/>
      <c r="QIF440" s="60"/>
      <c r="QIG440" s="60"/>
      <c r="QIH440" s="60"/>
      <c r="QII440" s="60"/>
      <c r="QIJ440" s="60"/>
      <c r="QIK440" s="60"/>
      <c r="QIL440" s="60"/>
      <c r="QIM440" s="60"/>
      <c r="QIN440" s="60"/>
      <c r="QIO440" s="60"/>
      <c r="QIP440" s="60"/>
      <c r="QIQ440" s="60"/>
      <c r="QIR440" s="60"/>
      <c r="QIS440" s="60"/>
      <c r="QIT440" s="60"/>
      <c r="QIU440" s="60"/>
      <c r="QIV440" s="60"/>
      <c r="QIW440" s="60"/>
      <c r="QIX440" s="60"/>
      <c r="QIY440" s="60"/>
      <c r="QIZ440" s="60"/>
      <c r="QJA440" s="60"/>
      <c r="QJB440" s="60"/>
      <c r="QJC440" s="60"/>
      <c r="QJD440" s="60"/>
      <c r="QJE440" s="60"/>
      <c r="QJF440" s="60"/>
      <c r="QJG440" s="60"/>
      <c r="QJH440" s="60"/>
      <c r="QJI440" s="60"/>
      <c r="QJJ440" s="60"/>
      <c r="QJK440" s="60"/>
      <c r="QJL440" s="60"/>
      <c r="QJM440" s="60"/>
      <c r="QJN440" s="60"/>
      <c r="QJO440" s="60"/>
      <c r="QJP440" s="60"/>
      <c r="QJQ440" s="60"/>
      <c r="QJR440" s="60"/>
      <c r="QJS440" s="60"/>
      <c r="QJT440" s="60"/>
      <c r="QJU440" s="60"/>
      <c r="QJV440" s="60"/>
      <c r="QJW440" s="60"/>
      <c r="QJX440" s="60"/>
      <c r="QJY440" s="60"/>
      <c r="QJZ440" s="60"/>
      <c r="QKA440" s="60"/>
      <c r="QKB440" s="60"/>
      <c r="QKC440" s="60"/>
      <c r="QKD440" s="60"/>
      <c r="QKE440" s="60"/>
      <c r="QKF440" s="60"/>
      <c r="QKG440" s="60"/>
      <c r="QKH440" s="60"/>
      <c r="QKI440" s="60"/>
      <c r="QKJ440" s="60"/>
      <c r="QKK440" s="60"/>
      <c r="QKL440" s="60"/>
      <c r="QKM440" s="60"/>
      <c r="QKN440" s="60"/>
      <c r="QKO440" s="60"/>
      <c r="QKP440" s="60"/>
      <c r="QKQ440" s="60"/>
      <c r="QKR440" s="60"/>
      <c r="QKS440" s="60"/>
      <c r="QKT440" s="60"/>
      <c r="QKU440" s="60"/>
      <c r="QKV440" s="60"/>
      <c r="QKW440" s="60"/>
      <c r="QKX440" s="60"/>
      <c r="QKY440" s="60"/>
      <c r="QKZ440" s="60"/>
      <c r="QLA440" s="60"/>
      <c r="QLB440" s="60"/>
      <c r="QLC440" s="60"/>
      <c r="QLD440" s="60"/>
      <c r="QLE440" s="60"/>
      <c r="QLF440" s="60"/>
      <c r="QLG440" s="60"/>
      <c r="QLH440" s="60"/>
      <c r="QLI440" s="60"/>
      <c r="QLJ440" s="60"/>
      <c r="QLK440" s="60"/>
      <c r="QLL440" s="60"/>
      <c r="QLM440" s="60"/>
      <c r="QLN440" s="60"/>
      <c r="QLO440" s="60"/>
      <c r="QLP440" s="60"/>
      <c r="QLQ440" s="60"/>
      <c r="QLR440" s="60"/>
      <c r="QLS440" s="60"/>
      <c r="QLT440" s="60"/>
      <c r="QLU440" s="60"/>
      <c r="QLV440" s="60"/>
      <c r="QLW440" s="60"/>
      <c r="QLX440" s="60"/>
      <c r="QLY440" s="60"/>
      <c r="QLZ440" s="60"/>
      <c r="QMA440" s="60"/>
      <c r="QMB440" s="60"/>
      <c r="QMC440" s="60"/>
      <c r="QMD440" s="60"/>
      <c r="QME440" s="60"/>
      <c r="QMF440" s="60"/>
      <c r="QMG440" s="60"/>
      <c r="QMH440" s="60"/>
      <c r="QMI440" s="60"/>
      <c r="QMJ440" s="60"/>
      <c r="QMK440" s="60"/>
      <c r="QML440" s="60"/>
      <c r="QMM440" s="60"/>
      <c r="QMN440" s="60"/>
      <c r="QMO440" s="60"/>
      <c r="QMP440" s="60"/>
      <c r="QMQ440" s="60"/>
      <c r="QMR440" s="60"/>
      <c r="QMS440" s="60"/>
      <c r="QMT440" s="60"/>
      <c r="QMU440" s="60"/>
      <c r="QMV440" s="60"/>
      <c r="QMW440" s="60"/>
      <c r="QMX440" s="60"/>
      <c r="QMY440" s="60"/>
      <c r="QMZ440" s="60"/>
      <c r="QNA440" s="60"/>
      <c r="QNB440" s="60"/>
      <c r="QNC440" s="60"/>
      <c r="QND440" s="60"/>
      <c r="QNE440" s="60"/>
      <c r="QNF440" s="60"/>
      <c r="QNG440" s="60"/>
      <c r="QNH440" s="60"/>
      <c r="QNI440" s="60"/>
      <c r="QNJ440" s="60"/>
      <c r="QNK440" s="60"/>
      <c r="QNL440" s="60"/>
      <c r="QNM440" s="60"/>
      <c r="QNN440" s="60"/>
      <c r="QNO440" s="60"/>
      <c r="QNP440" s="60"/>
      <c r="QNQ440" s="60"/>
      <c r="QNR440" s="60"/>
      <c r="QNS440" s="60"/>
      <c r="QNT440" s="60"/>
      <c r="QNU440" s="60"/>
      <c r="QNV440" s="60"/>
      <c r="QNW440" s="60"/>
      <c r="QNX440" s="60"/>
      <c r="QNY440" s="60"/>
      <c r="QNZ440" s="60"/>
      <c r="QOA440" s="60"/>
      <c r="QOB440" s="60"/>
      <c r="QOC440" s="60"/>
      <c r="QOD440" s="60"/>
      <c r="QOE440" s="60"/>
      <c r="QOF440" s="60"/>
      <c r="QOG440" s="60"/>
      <c r="QOH440" s="60"/>
      <c r="QOI440" s="60"/>
      <c r="QOJ440" s="60"/>
      <c r="QOK440" s="60"/>
      <c r="QOL440" s="60"/>
      <c r="QOM440" s="60"/>
      <c r="QON440" s="60"/>
      <c r="QOO440" s="60"/>
      <c r="QOP440" s="60"/>
      <c r="QOQ440" s="60"/>
      <c r="QOR440" s="60"/>
      <c r="QOS440" s="60"/>
      <c r="QOT440" s="60"/>
      <c r="QOU440" s="60"/>
      <c r="QOV440" s="60"/>
      <c r="QOW440" s="60"/>
      <c r="QOX440" s="60"/>
      <c r="QOY440" s="60"/>
      <c r="QOZ440" s="60"/>
      <c r="QPA440" s="60"/>
      <c r="QPB440" s="60"/>
      <c r="QPC440" s="60"/>
      <c r="QPD440" s="60"/>
      <c r="QPE440" s="60"/>
      <c r="QPF440" s="60"/>
      <c r="QPG440" s="60"/>
      <c r="QPH440" s="60"/>
      <c r="QPI440" s="60"/>
      <c r="QPJ440" s="60"/>
      <c r="QPK440" s="60"/>
      <c r="QPL440" s="60"/>
      <c r="QPM440" s="60"/>
      <c r="QPN440" s="60"/>
      <c r="QPO440" s="60"/>
      <c r="QPP440" s="60"/>
      <c r="QPQ440" s="60"/>
      <c r="QPR440" s="60"/>
      <c r="QPS440" s="60"/>
      <c r="QPT440" s="60"/>
      <c r="QPU440" s="60"/>
      <c r="QPV440" s="60"/>
      <c r="QPW440" s="60"/>
      <c r="QPX440" s="60"/>
      <c r="QPY440" s="60"/>
      <c r="QPZ440" s="60"/>
      <c r="QQA440" s="60"/>
      <c r="QQB440" s="60"/>
      <c r="QQC440" s="60"/>
      <c r="QQD440" s="60"/>
      <c r="QQE440" s="60"/>
      <c r="QQF440" s="60"/>
      <c r="QQG440" s="60"/>
      <c r="QQH440" s="60"/>
      <c r="QQI440" s="60"/>
      <c r="QQJ440" s="60"/>
      <c r="QQK440" s="60"/>
      <c r="QQL440" s="60"/>
      <c r="QQM440" s="60"/>
      <c r="QQN440" s="60"/>
      <c r="QQO440" s="60"/>
      <c r="QQP440" s="60"/>
      <c r="QQQ440" s="60"/>
      <c r="QQR440" s="60"/>
      <c r="QQS440" s="60"/>
      <c r="QQT440" s="60"/>
      <c r="QQU440" s="60"/>
      <c r="QQV440" s="60"/>
      <c r="QQW440" s="60"/>
      <c r="QQX440" s="60"/>
      <c r="QQY440" s="60"/>
      <c r="QQZ440" s="60"/>
      <c r="QRA440" s="60"/>
      <c r="QRB440" s="60"/>
      <c r="QRC440" s="60"/>
      <c r="QRD440" s="60"/>
      <c r="QRE440" s="60"/>
      <c r="QRF440" s="60"/>
      <c r="QRG440" s="60"/>
      <c r="QRH440" s="60"/>
      <c r="QRI440" s="60"/>
      <c r="QRJ440" s="60"/>
      <c r="QRK440" s="60"/>
      <c r="QRL440" s="60"/>
      <c r="QRM440" s="60"/>
      <c r="QRN440" s="60"/>
      <c r="QRO440" s="60"/>
      <c r="QRP440" s="60"/>
      <c r="QRQ440" s="60"/>
      <c r="QRR440" s="60"/>
      <c r="QRS440" s="60"/>
      <c r="QRT440" s="60"/>
      <c r="QRU440" s="60"/>
      <c r="QRV440" s="60"/>
      <c r="QRW440" s="60"/>
      <c r="QRX440" s="60"/>
      <c r="QRY440" s="60"/>
      <c r="QRZ440" s="60"/>
      <c r="QSA440" s="60"/>
      <c r="QSB440" s="60"/>
      <c r="QSC440" s="60"/>
      <c r="QSD440" s="60"/>
      <c r="QSE440" s="60"/>
      <c r="QSF440" s="60"/>
      <c r="QSG440" s="60"/>
      <c r="QSH440" s="60"/>
      <c r="QSI440" s="60"/>
      <c r="QSJ440" s="60"/>
      <c r="QSK440" s="60"/>
      <c r="QSL440" s="60"/>
      <c r="QSM440" s="60"/>
      <c r="QSN440" s="60"/>
      <c r="QSO440" s="60"/>
      <c r="QSP440" s="60"/>
      <c r="QSQ440" s="60"/>
      <c r="QSR440" s="60"/>
      <c r="QSS440" s="60"/>
      <c r="QST440" s="60"/>
      <c r="QSU440" s="60"/>
      <c r="QSV440" s="60"/>
      <c r="QSW440" s="60"/>
      <c r="QSX440" s="60"/>
      <c r="QSY440" s="60"/>
      <c r="QSZ440" s="60"/>
      <c r="QTA440" s="60"/>
      <c r="QTB440" s="60"/>
      <c r="QTC440" s="60"/>
      <c r="QTD440" s="60"/>
      <c r="QTE440" s="60"/>
      <c r="QTF440" s="60"/>
      <c r="QTG440" s="60"/>
      <c r="QTH440" s="60"/>
      <c r="QTI440" s="60"/>
      <c r="QTJ440" s="60"/>
      <c r="QTK440" s="60"/>
      <c r="QTL440" s="60"/>
      <c r="QTM440" s="60"/>
      <c r="QTN440" s="60"/>
      <c r="QTO440" s="60"/>
      <c r="QTP440" s="60"/>
      <c r="QTQ440" s="60"/>
      <c r="QTR440" s="60"/>
      <c r="QTS440" s="60"/>
      <c r="QTT440" s="60"/>
      <c r="QTU440" s="60"/>
      <c r="QTV440" s="60"/>
      <c r="QTW440" s="60"/>
      <c r="QTX440" s="60"/>
      <c r="QTY440" s="60"/>
      <c r="QTZ440" s="60"/>
      <c r="QUA440" s="60"/>
      <c r="QUB440" s="60"/>
      <c r="QUC440" s="60"/>
      <c r="QUD440" s="60"/>
      <c r="QUE440" s="60"/>
      <c r="QUF440" s="60"/>
      <c r="QUG440" s="60"/>
      <c r="QUH440" s="60"/>
      <c r="QUI440" s="60"/>
      <c r="QUJ440" s="60"/>
      <c r="QUK440" s="60"/>
      <c r="QUL440" s="60"/>
      <c r="QUM440" s="60"/>
      <c r="QUN440" s="60"/>
      <c r="QUO440" s="60"/>
      <c r="QUP440" s="60"/>
      <c r="QUQ440" s="60"/>
      <c r="QUR440" s="60"/>
      <c r="QUS440" s="60"/>
      <c r="QUT440" s="60"/>
      <c r="QUU440" s="60"/>
      <c r="QUV440" s="60"/>
      <c r="QUW440" s="60"/>
      <c r="QUX440" s="60"/>
      <c r="QUY440" s="60"/>
      <c r="QUZ440" s="60"/>
      <c r="QVA440" s="60"/>
      <c r="QVB440" s="60"/>
      <c r="QVC440" s="60"/>
      <c r="QVD440" s="60"/>
      <c r="QVE440" s="60"/>
      <c r="QVF440" s="60"/>
      <c r="QVG440" s="60"/>
      <c r="QVH440" s="60"/>
      <c r="QVI440" s="60"/>
      <c r="QVJ440" s="60"/>
      <c r="QVK440" s="60"/>
      <c r="QVL440" s="60"/>
      <c r="QVM440" s="60"/>
      <c r="QVN440" s="60"/>
      <c r="QVO440" s="60"/>
      <c r="QVP440" s="60"/>
      <c r="QVQ440" s="60"/>
      <c r="QVR440" s="60"/>
      <c r="QVS440" s="60"/>
      <c r="QVT440" s="60"/>
      <c r="QVU440" s="60"/>
      <c r="QVV440" s="60"/>
      <c r="QVW440" s="60"/>
      <c r="QVX440" s="60"/>
      <c r="QVY440" s="60"/>
      <c r="QVZ440" s="60"/>
      <c r="QWA440" s="60"/>
      <c r="QWB440" s="60"/>
      <c r="QWC440" s="60"/>
      <c r="QWD440" s="60"/>
      <c r="QWE440" s="60"/>
      <c r="QWF440" s="60"/>
      <c r="QWG440" s="60"/>
      <c r="QWH440" s="60"/>
      <c r="QWI440" s="60"/>
      <c r="QWJ440" s="60"/>
      <c r="QWK440" s="60"/>
      <c r="QWL440" s="60"/>
      <c r="QWM440" s="60"/>
      <c r="QWN440" s="60"/>
      <c r="QWO440" s="60"/>
      <c r="QWP440" s="60"/>
      <c r="QWQ440" s="60"/>
      <c r="QWR440" s="60"/>
      <c r="QWS440" s="60"/>
      <c r="QWT440" s="60"/>
      <c r="QWU440" s="60"/>
      <c r="QWV440" s="60"/>
      <c r="QWW440" s="60"/>
      <c r="QWX440" s="60"/>
      <c r="QWY440" s="60"/>
      <c r="QWZ440" s="60"/>
      <c r="QXA440" s="60"/>
      <c r="QXB440" s="60"/>
      <c r="QXC440" s="60"/>
      <c r="QXD440" s="60"/>
      <c r="QXE440" s="60"/>
      <c r="QXF440" s="60"/>
      <c r="QXG440" s="60"/>
      <c r="QXH440" s="60"/>
      <c r="QXI440" s="60"/>
      <c r="QXJ440" s="60"/>
      <c r="QXK440" s="60"/>
      <c r="QXL440" s="60"/>
      <c r="QXM440" s="60"/>
      <c r="QXN440" s="60"/>
      <c r="QXO440" s="60"/>
      <c r="QXP440" s="60"/>
      <c r="QXQ440" s="60"/>
      <c r="QXR440" s="60"/>
      <c r="QXS440" s="60"/>
      <c r="QXT440" s="60"/>
      <c r="QXU440" s="60"/>
      <c r="QXV440" s="60"/>
      <c r="QXW440" s="60"/>
      <c r="QXX440" s="60"/>
      <c r="QXY440" s="60"/>
      <c r="QXZ440" s="60"/>
      <c r="QYA440" s="60"/>
      <c r="QYB440" s="60"/>
      <c r="QYC440" s="60"/>
      <c r="QYD440" s="60"/>
      <c r="QYE440" s="60"/>
      <c r="QYF440" s="60"/>
      <c r="QYG440" s="60"/>
      <c r="QYH440" s="60"/>
      <c r="QYI440" s="60"/>
      <c r="QYJ440" s="60"/>
      <c r="QYK440" s="60"/>
      <c r="QYL440" s="60"/>
      <c r="QYM440" s="60"/>
      <c r="QYN440" s="60"/>
      <c r="QYO440" s="60"/>
      <c r="QYP440" s="60"/>
      <c r="QYQ440" s="60"/>
      <c r="QYR440" s="60"/>
      <c r="QYS440" s="60"/>
      <c r="QYT440" s="60"/>
      <c r="QYU440" s="60"/>
      <c r="QYV440" s="60"/>
      <c r="QYW440" s="60"/>
      <c r="QYX440" s="60"/>
      <c r="QYY440" s="60"/>
      <c r="QYZ440" s="60"/>
      <c r="QZA440" s="60"/>
      <c r="QZB440" s="60"/>
      <c r="QZC440" s="60"/>
      <c r="QZD440" s="60"/>
      <c r="QZE440" s="60"/>
      <c r="QZF440" s="60"/>
      <c r="QZG440" s="60"/>
      <c r="QZH440" s="60"/>
      <c r="QZI440" s="60"/>
      <c r="QZJ440" s="60"/>
      <c r="QZK440" s="60"/>
      <c r="QZL440" s="60"/>
      <c r="QZM440" s="60"/>
      <c r="QZN440" s="60"/>
      <c r="QZO440" s="60"/>
      <c r="QZP440" s="60"/>
      <c r="QZQ440" s="60"/>
      <c r="QZR440" s="60"/>
      <c r="QZS440" s="60"/>
      <c r="QZT440" s="60"/>
      <c r="QZU440" s="60"/>
      <c r="QZV440" s="60"/>
      <c r="QZW440" s="60"/>
      <c r="QZX440" s="60"/>
      <c r="QZY440" s="60"/>
      <c r="QZZ440" s="60"/>
      <c r="RAA440" s="60"/>
      <c r="RAB440" s="60"/>
      <c r="RAC440" s="60"/>
      <c r="RAD440" s="60"/>
      <c r="RAE440" s="60"/>
      <c r="RAF440" s="60"/>
      <c r="RAG440" s="60"/>
      <c r="RAH440" s="60"/>
      <c r="RAI440" s="60"/>
      <c r="RAJ440" s="60"/>
      <c r="RAK440" s="60"/>
      <c r="RAL440" s="60"/>
      <c r="RAM440" s="60"/>
      <c r="RAN440" s="60"/>
      <c r="RAO440" s="60"/>
      <c r="RAP440" s="60"/>
      <c r="RAQ440" s="60"/>
      <c r="RAR440" s="60"/>
      <c r="RAS440" s="60"/>
      <c r="RAT440" s="60"/>
      <c r="RAU440" s="60"/>
      <c r="RAV440" s="60"/>
      <c r="RAW440" s="60"/>
      <c r="RAX440" s="60"/>
      <c r="RAY440" s="60"/>
      <c r="RAZ440" s="60"/>
      <c r="RBA440" s="60"/>
      <c r="RBB440" s="60"/>
      <c r="RBC440" s="60"/>
      <c r="RBD440" s="60"/>
      <c r="RBE440" s="60"/>
      <c r="RBF440" s="60"/>
      <c r="RBG440" s="60"/>
      <c r="RBH440" s="60"/>
      <c r="RBI440" s="60"/>
      <c r="RBJ440" s="60"/>
      <c r="RBK440" s="60"/>
      <c r="RBL440" s="60"/>
      <c r="RBM440" s="60"/>
      <c r="RBN440" s="60"/>
      <c r="RBO440" s="60"/>
      <c r="RBP440" s="60"/>
      <c r="RBQ440" s="60"/>
      <c r="RBR440" s="60"/>
      <c r="RBS440" s="60"/>
      <c r="RBT440" s="60"/>
      <c r="RBU440" s="60"/>
      <c r="RBV440" s="60"/>
      <c r="RBW440" s="60"/>
      <c r="RBX440" s="60"/>
      <c r="RBY440" s="60"/>
      <c r="RBZ440" s="60"/>
      <c r="RCA440" s="60"/>
      <c r="RCB440" s="60"/>
      <c r="RCC440" s="60"/>
      <c r="RCD440" s="60"/>
      <c r="RCE440" s="60"/>
      <c r="RCF440" s="60"/>
      <c r="RCG440" s="60"/>
      <c r="RCH440" s="60"/>
      <c r="RCI440" s="60"/>
      <c r="RCJ440" s="60"/>
      <c r="RCK440" s="60"/>
      <c r="RCL440" s="60"/>
      <c r="RCM440" s="60"/>
      <c r="RCN440" s="60"/>
      <c r="RCO440" s="60"/>
      <c r="RCP440" s="60"/>
      <c r="RCQ440" s="60"/>
      <c r="RCR440" s="60"/>
      <c r="RCS440" s="60"/>
      <c r="RCT440" s="60"/>
      <c r="RCU440" s="60"/>
      <c r="RCV440" s="60"/>
      <c r="RCW440" s="60"/>
      <c r="RCX440" s="60"/>
      <c r="RCY440" s="60"/>
      <c r="RCZ440" s="60"/>
      <c r="RDA440" s="60"/>
      <c r="RDB440" s="60"/>
      <c r="RDC440" s="60"/>
      <c r="RDD440" s="60"/>
      <c r="RDE440" s="60"/>
      <c r="RDF440" s="60"/>
      <c r="RDG440" s="60"/>
      <c r="RDH440" s="60"/>
      <c r="RDI440" s="60"/>
      <c r="RDJ440" s="60"/>
      <c r="RDK440" s="60"/>
      <c r="RDL440" s="60"/>
      <c r="RDM440" s="60"/>
      <c r="RDN440" s="60"/>
      <c r="RDO440" s="60"/>
      <c r="RDP440" s="60"/>
      <c r="RDQ440" s="60"/>
      <c r="RDR440" s="60"/>
      <c r="RDS440" s="60"/>
      <c r="RDT440" s="60"/>
      <c r="RDU440" s="60"/>
      <c r="RDV440" s="60"/>
      <c r="RDW440" s="60"/>
      <c r="RDX440" s="60"/>
      <c r="RDY440" s="60"/>
      <c r="RDZ440" s="60"/>
      <c r="REA440" s="60"/>
      <c r="REB440" s="60"/>
      <c r="REC440" s="60"/>
      <c r="RED440" s="60"/>
      <c r="REE440" s="60"/>
      <c r="REF440" s="60"/>
      <c r="REG440" s="60"/>
      <c r="REH440" s="60"/>
      <c r="REI440" s="60"/>
      <c r="REJ440" s="60"/>
      <c r="REK440" s="60"/>
      <c r="REL440" s="60"/>
      <c r="REM440" s="60"/>
      <c r="REN440" s="60"/>
      <c r="REO440" s="60"/>
      <c r="REP440" s="60"/>
      <c r="REQ440" s="60"/>
      <c r="RER440" s="60"/>
      <c r="RES440" s="60"/>
      <c r="RET440" s="60"/>
      <c r="REU440" s="60"/>
      <c r="REV440" s="60"/>
      <c r="REW440" s="60"/>
      <c r="REX440" s="60"/>
      <c r="REY440" s="60"/>
      <c r="REZ440" s="60"/>
      <c r="RFA440" s="60"/>
      <c r="RFB440" s="60"/>
      <c r="RFC440" s="60"/>
      <c r="RFD440" s="60"/>
      <c r="RFE440" s="60"/>
      <c r="RFF440" s="60"/>
      <c r="RFG440" s="60"/>
      <c r="RFH440" s="60"/>
      <c r="RFI440" s="60"/>
      <c r="RFJ440" s="60"/>
      <c r="RFK440" s="60"/>
      <c r="RFL440" s="60"/>
      <c r="RFM440" s="60"/>
      <c r="RFN440" s="60"/>
      <c r="RFO440" s="60"/>
      <c r="RFP440" s="60"/>
      <c r="RFQ440" s="60"/>
      <c r="RFR440" s="60"/>
      <c r="RFS440" s="60"/>
      <c r="RFT440" s="60"/>
      <c r="RFU440" s="60"/>
      <c r="RFV440" s="60"/>
      <c r="RFW440" s="60"/>
      <c r="RFX440" s="60"/>
      <c r="RFY440" s="60"/>
      <c r="RFZ440" s="60"/>
      <c r="RGA440" s="60"/>
      <c r="RGB440" s="60"/>
      <c r="RGC440" s="60"/>
      <c r="RGD440" s="60"/>
      <c r="RGE440" s="60"/>
      <c r="RGF440" s="60"/>
      <c r="RGG440" s="60"/>
      <c r="RGH440" s="60"/>
      <c r="RGI440" s="60"/>
      <c r="RGJ440" s="60"/>
      <c r="RGK440" s="60"/>
      <c r="RGL440" s="60"/>
      <c r="RGM440" s="60"/>
      <c r="RGN440" s="60"/>
      <c r="RGO440" s="60"/>
      <c r="RGP440" s="60"/>
      <c r="RGQ440" s="60"/>
      <c r="RGR440" s="60"/>
      <c r="RGS440" s="60"/>
      <c r="RGT440" s="60"/>
      <c r="RGU440" s="60"/>
      <c r="RGV440" s="60"/>
      <c r="RGW440" s="60"/>
      <c r="RGX440" s="60"/>
      <c r="RGY440" s="60"/>
      <c r="RGZ440" s="60"/>
      <c r="RHA440" s="60"/>
      <c r="RHB440" s="60"/>
      <c r="RHC440" s="60"/>
      <c r="RHD440" s="60"/>
      <c r="RHE440" s="60"/>
      <c r="RHF440" s="60"/>
      <c r="RHG440" s="60"/>
      <c r="RHH440" s="60"/>
      <c r="RHI440" s="60"/>
      <c r="RHJ440" s="60"/>
      <c r="RHK440" s="60"/>
      <c r="RHL440" s="60"/>
      <c r="RHM440" s="60"/>
      <c r="RHN440" s="60"/>
      <c r="RHO440" s="60"/>
      <c r="RHP440" s="60"/>
      <c r="RHQ440" s="60"/>
      <c r="RHR440" s="60"/>
      <c r="RHS440" s="60"/>
      <c r="RHT440" s="60"/>
      <c r="RHU440" s="60"/>
      <c r="RHV440" s="60"/>
      <c r="RHW440" s="60"/>
      <c r="RHX440" s="60"/>
      <c r="RHY440" s="60"/>
      <c r="RHZ440" s="60"/>
      <c r="RIA440" s="60"/>
      <c r="RIB440" s="60"/>
      <c r="RIC440" s="60"/>
      <c r="RID440" s="60"/>
      <c r="RIE440" s="60"/>
      <c r="RIF440" s="60"/>
      <c r="RIG440" s="60"/>
      <c r="RIH440" s="60"/>
      <c r="RII440" s="60"/>
      <c r="RIJ440" s="60"/>
      <c r="RIK440" s="60"/>
      <c r="RIL440" s="60"/>
      <c r="RIM440" s="60"/>
      <c r="RIN440" s="60"/>
      <c r="RIO440" s="60"/>
      <c r="RIP440" s="60"/>
      <c r="RIQ440" s="60"/>
      <c r="RIR440" s="60"/>
      <c r="RIS440" s="60"/>
      <c r="RIT440" s="60"/>
      <c r="RIU440" s="60"/>
      <c r="RIV440" s="60"/>
      <c r="RIW440" s="60"/>
      <c r="RIX440" s="60"/>
      <c r="RIY440" s="60"/>
      <c r="RIZ440" s="60"/>
      <c r="RJA440" s="60"/>
      <c r="RJB440" s="60"/>
      <c r="RJC440" s="60"/>
      <c r="RJD440" s="60"/>
      <c r="RJE440" s="60"/>
      <c r="RJF440" s="60"/>
      <c r="RJG440" s="60"/>
      <c r="RJH440" s="60"/>
      <c r="RJI440" s="60"/>
      <c r="RJJ440" s="60"/>
      <c r="RJK440" s="60"/>
      <c r="RJL440" s="60"/>
      <c r="RJM440" s="60"/>
      <c r="RJN440" s="60"/>
      <c r="RJO440" s="60"/>
      <c r="RJP440" s="60"/>
      <c r="RJQ440" s="60"/>
      <c r="RJR440" s="60"/>
      <c r="RJS440" s="60"/>
      <c r="RJT440" s="60"/>
      <c r="RJU440" s="60"/>
      <c r="RJV440" s="60"/>
      <c r="RJW440" s="60"/>
      <c r="RJX440" s="60"/>
      <c r="RJY440" s="60"/>
      <c r="RJZ440" s="60"/>
      <c r="RKA440" s="60"/>
      <c r="RKB440" s="60"/>
      <c r="RKC440" s="60"/>
      <c r="RKD440" s="60"/>
      <c r="RKE440" s="60"/>
      <c r="RKF440" s="60"/>
      <c r="RKG440" s="60"/>
      <c r="RKH440" s="60"/>
      <c r="RKI440" s="60"/>
      <c r="RKJ440" s="60"/>
      <c r="RKK440" s="60"/>
      <c r="RKL440" s="60"/>
      <c r="RKM440" s="60"/>
      <c r="RKN440" s="60"/>
      <c r="RKO440" s="60"/>
      <c r="RKP440" s="60"/>
      <c r="RKQ440" s="60"/>
      <c r="RKR440" s="60"/>
      <c r="RKS440" s="60"/>
      <c r="RKT440" s="60"/>
      <c r="RKU440" s="60"/>
      <c r="RKV440" s="60"/>
      <c r="RKW440" s="60"/>
      <c r="RKX440" s="60"/>
      <c r="RKY440" s="60"/>
      <c r="RKZ440" s="60"/>
      <c r="RLA440" s="60"/>
      <c r="RLB440" s="60"/>
      <c r="RLC440" s="60"/>
      <c r="RLD440" s="60"/>
      <c r="RLE440" s="60"/>
      <c r="RLF440" s="60"/>
      <c r="RLG440" s="60"/>
      <c r="RLH440" s="60"/>
      <c r="RLI440" s="60"/>
      <c r="RLJ440" s="60"/>
      <c r="RLK440" s="60"/>
      <c r="RLL440" s="60"/>
      <c r="RLM440" s="60"/>
      <c r="RLN440" s="60"/>
      <c r="RLO440" s="60"/>
      <c r="RLP440" s="60"/>
      <c r="RLQ440" s="60"/>
      <c r="RLR440" s="60"/>
      <c r="RLS440" s="60"/>
      <c r="RLT440" s="60"/>
      <c r="RLU440" s="60"/>
      <c r="RLV440" s="60"/>
      <c r="RLW440" s="60"/>
      <c r="RLX440" s="60"/>
      <c r="RLY440" s="60"/>
      <c r="RLZ440" s="60"/>
      <c r="RMA440" s="60"/>
      <c r="RMB440" s="60"/>
      <c r="RMC440" s="60"/>
      <c r="RMD440" s="60"/>
      <c r="RME440" s="60"/>
      <c r="RMF440" s="60"/>
      <c r="RMG440" s="60"/>
      <c r="RMH440" s="60"/>
      <c r="RMI440" s="60"/>
      <c r="RMJ440" s="60"/>
      <c r="RMK440" s="60"/>
      <c r="RML440" s="60"/>
      <c r="RMM440" s="60"/>
      <c r="RMN440" s="60"/>
      <c r="RMO440" s="60"/>
      <c r="RMP440" s="60"/>
      <c r="RMQ440" s="60"/>
      <c r="RMR440" s="60"/>
      <c r="RMS440" s="60"/>
      <c r="RMT440" s="60"/>
      <c r="RMU440" s="60"/>
      <c r="RMV440" s="60"/>
      <c r="RMW440" s="60"/>
      <c r="RMX440" s="60"/>
      <c r="RMY440" s="60"/>
      <c r="RMZ440" s="60"/>
      <c r="RNA440" s="60"/>
      <c r="RNB440" s="60"/>
      <c r="RNC440" s="60"/>
      <c r="RND440" s="60"/>
      <c r="RNE440" s="60"/>
      <c r="RNF440" s="60"/>
      <c r="RNG440" s="60"/>
      <c r="RNH440" s="60"/>
      <c r="RNI440" s="60"/>
      <c r="RNJ440" s="60"/>
      <c r="RNK440" s="60"/>
      <c r="RNL440" s="60"/>
      <c r="RNM440" s="60"/>
      <c r="RNN440" s="60"/>
      <c r="RNO440" s="60"/>
      <c r="RNP440" s="60"/>
      <c r="RNQ440" s="60"/>
      <c r="RNR440" s="60"/>
      <c r="RNS440" s="60"/>
      <c r="RNT440" s="60"/>
      <c r="RNU440" s="60"/>
      <c r="RNV440" s="60"/>
      <c r="RNW440" s="60"/>
      <c r="RNX440" s="60"/>
      <c r="RNY440" s="60"/>
      <c r="RNZ440" s="60"/>
      <c r="ROA440" s="60"/>
      <c r="ROB440" s="60"/>
      <c r="ROC440" s="60"/>
      <c r="ROD440" s="60"/>
      <c r="ROE440" s="60"/>
      <c r="ROF440" s="60"/>
      <c r="ROG440" s="60"/>
      <c r="ROH440" s="60"/>
      <c r="ROI440" s="60"/>
      <c r="ROJ440" s="60"/>
      <c r="ROK440" s="60"/>
      <c r="ROL440" s="60"/>
      <c r="ROM440" s="60"/>
      <c r="RON440" s="60"/>
      <c r="ROO440" s="60"/>
      <c r="ROP440" s="60"/>
      <c r="ROQ440" s="60"/>
      <c r="ROR440" s="60"/>
      <c r="ROS440" s="60"/>
      <c r="ROT440" s="60"/>
      <c r="ROU440" s="60"/>
      <c r="ROV440" s="60"/>
      <c r="ROW440" s="60"/>
      <c r="ROX440" s="60"/>
      <c r="ROY440" s="60"/>
      <c r="ROZ440" s="60"/>
      <c r="RPA440" s="60"/>
      <c r="RPB440" s="60"/>
      <c r="RPC440" s="60"/>
      <c r="RPD440" s="60"/>
      <c r="RPE440" s="60"/>
      <c r="RPF440" s="60"/>
      <c r="RPG440" s="60"/>
      <c r="RPH440" s="60"/>
      <c r="RPI440" s="60"/>
      <c r="RPJ440" s="60"/>
      <c r="RPK440" s="60"/>
      <c r="RPL440" s="60"/>
      <c r="RPM440" s="60"/>
      <c r="RPN440" s="60"/>
      <c r="RPO440" s="60"/>
      <c r="RPP440" s="60"/>
      <c r="RPQ440" s="60"/>
      <c r="RPR440" s="60"/>
      <c r="RPS440" s="60"/>
      <c r="RPT440" s="60"/>
      <c r="RPU440" s="60"/>
      <c r="RPV440" s="60"/>
      <c r="RPW440" s="60"/>
      <c r="RPX440" s="60"/>
      <c r="RPY440" s="60"/>
      <c r="RPZ440" s="60"/>
      <c r="RQA440" s="60"/>
      <c r="RQB440" s="60"/>
      <c r="RQC440" s="60"/>
      <c r="RQD440" s="60"/>
      <c r="RQE440" s="60"/>
      <c r="RQF440" s="60"/>
      <c r="RQG440" s="60"/>
      <c r="RQH440" s="60"/>
      <c r="RQI440" s="60"/>
      <c r="RQJ440" s="60"/>
      <c r="RQK440" s="60"/>
      <c r="RQL440" s="60"/>
      <c r="RQM440" s="60"/>
      <c r="RQN440" s="60"/>
      <c r="RQO440" s="60"/>
      <c r="RQP440" s="60"/>
      <c r="RQQ440" s="60"/>
      <c r="RQR440" s="60"/>
      <c r="RQS440" s="60"/>
      <c r="RQT440" s="60"/>
      <c r="RQU440" s="60"/>
      <c r="RQV440" s="60"/>
      <c r="RQW440" s="60"/>
      <c r="RQX440" s="60"/>
      <c r="RQY440" s="60"/>
      <c r="RQZ440" s="60"/>
      <c r="RRA440" s="60"/>
      <c r="RRB440" s="60"/>
      <c r="RRC440" s="60"/>
      <c r="RRD440" s="60"/>
      <c r="RRE440" s="60"/>
      <c r="RRF440" s="60"/>
      <c r="RRG440" s="60"/>
      <c r="RRH440" s="60"/>
      <c r="RRI440" s="60"/>
      <c r="RRJ440" s="60"/>
      <c r="RRK440" s="60"/>
      <c r="RRL440" s="60"/>
      <c r="RRM440" s="60"/>
      <c r="RRN440" s="60"/>
      <c r="RRO440" s="60"/>
      <c r="RRP440" s="60"/>
      <c r="RRQ440" s="60"/>
      <c r="RRR440" s="60"/>
      <c r="RRS440" s="60"/>
      <c r="RRT440" s="60"/>
      <c r="RRU440" s="60"/>
      <c r="RRV440" s="60"/>
      <c r="RRW440" s="60"/>
      <c r="RRX440" s="60"/>
      <c r="RRY440" s="60"/>
      <c r="RRZ440" s="60"/>
      <c r="RSA440" s="60"/>
      <c r="RSB440" s="60"/>
      <c r="RSC440" s="60"/>
      <c r="RSD440" s="60"/>
      <c r="RSE440" s="60"/>
      <c r="RSF440" s="60"/>
      <c r="RSG440" s="60"/>
      <c r="RSH440" s="60"/>
      <c r="RSI440" s="60"/>
      <c r="RSJ440" s="60"/>
      <c r="RSK440" s="60"/>
      <c r="RSL440" s="60"/>
      <c r="RSM440" s="60"/>
      <c r="RSN440" s="60"/>
      <c r="RSO440" s="60"/>
      <c r="RSP440" s="60"/>
      <c r="RSQ440" s="60"/>
      <c r="RSR440" s="60"/>
      <c r="RSS440" s="60"/>
      <c r="RST440" s="60"/>
      <c r="RSU440" s="60"/>
      <c r="RSV440" s="60"/>
      <c r="RSW440" s="60"/>
      <c r="RSX440" s="60"/>
      <c r="RSY440" s="60"/>
      <c r="RSZ440" s="60"/>
      <c r="RTA440" s="60"/>
      <c r="RTB440" s="60"/>
      <c r="RTC440" s="60"/>
      <c r="RTD440" s="60"/>
      <c r="RTE440" s="60"/>
      <c r="RTF440" s="60"/>
      <c r="RTG440" s="60"/>
      <c r="RTH440" s="60"/>
      <c r="RTI440" s="60"/>
      <c r="RTJ440" s="60"/>
      <c r="RTK440" s="60"/>
      <c r="RTL440" s="60"/>
      <c r="RTM440" s="60"/>
      <c r="RTN440" s="60"/>
      <c r="RTO440" s="60"/>
      <c r="RTP440" s="60"/>
      <c r="RTQ440" s="60"/>
      <c r="RTR440" s="60"/>
      <c r="RTS440" s="60"/>
      <c r="RTT440" s="60"/>
      <c r="RTU440" s="60"/>
      <c r="RTV440" s="60"/>
      <c r="RTW440" s="60"/>
      <c r="RTX440" s="60"/>
      <c r="RTY440" s="60"/>
      <c r="RTZ440" s="60"/>
      <c r="RUA440" s="60"/>
      <c r="RUB440" s="60"/>
      <c r="RUC440" s="60"/>
      <c r="RUD440" s="60"/>
      <c r="RUE440" s="60"/>
      <c r="RUF440" s="60"/>
      <c r="RUG440" s="60"/>
      <c r="RUH440" s="60"/>
      <c r="RUI440" s="60"/>
      <c r="RUJ440" s="60"/>
      <c r="RUK440" s="60"/>
      <c r="RUL440" s="60"/>
      <c r="RUM440" s="60"/>
      <c r="RUN440" s="60"/>
      <c r="RUO440" s="60"/>
      <c r="RUP440" s="60"/>
      <c r="RUQ440" s="60"/>
      <c r="RUR440" s="60"/>
      <c r="RUS440" s="60"/>
      <c r="RUT440" s="60"/>
      <c r="RUU440" s="60"/>
      <c r="RUV440" s="60"/>
      <c r="RUW440" s="60"/>
      <c r="RUX440" s="60"/>
      <c r="RUY440" s="60"/>
      <c r="RUZ440" s="60"/>
      <c r="RVA440" s="60"/>
      <c r="RVB440" s="60"/>
      <c r="RVC440" s="60"/>
      <c r="RVD440" s="60"/>
      <c r="RVE440" s="60"/>
      <c r="RVF440" s="60"/>
      <c r="RVG440" s="60"/>
      <c r="RVH440" s="60"/>
      <c r="RVI440" s="60"/>
      <c r="RVJ440" s="60"/>
      <c r="RVK440" s="60"/>
      <c r="RVL440" s="60"/>
      <c r="RVM440" s="60"/>
      <c r="RVN440" s="60"/>
      <c r="RVO440" s="60"/>
      <c r="RVP440" s="60"/>
      <c r="RVQ440" s="60"/>
      <c r="RVR440" s="60"/>
      <c r="RVS440" s="60"/>
      <c r="RVT440" s="60"/>
      <c r="RVU440" s="60"/>
      <c r="RVV440" s="60"/>
      <c r="RVW440" s="60"/>
      <c r="RVX440" s="60"/>
      <c r="RVY440" s="60"/>
      <c r="RVZ440" s="60"/>
      <c r="RWA440" s="60"/>
      <c r="RWB440" s="60"/>
      <c r="RWC440" s="60"/>
      <c r="RWD440" s="60"/>
      <c r="RWE440" s="60"/>
      <c r="RWF440" s="60"/>
      <c r="RWG440" s="60"/>
      <c r="RWH440" s="60"/>
      <c r="RWI440" s="60"/>
      <c r="RWJ440" s="60"/>
      <c r="RWK440" s="60"/>
      <c r="RWL440" s="60"/>
      <c r="RWM440" s="60"/>
      <c r="RWN440" s="60"/>
      <c r="RWO440" s="60"/>
      <c r="RWP440" s="60"/>
      <c r="RWQ440" s="60"/>
      <c r="RWR440" s="60"/>
      <c r="RWS440" s="60"/>
      <c r="RWT440" s="60"/>
      <c r="RWU440" s="60"/>
      <c r="RWV440" s="60"/>
      <c r="RWW440" s="60"/>
      <c r="RWX440" s="60"/>
      <c r="RWY440" s="60"/>
      <c r="RWZ440" s="60"/>
      <c r="RXA440" s="60"/>
      <c r="RXB440" s="60"/>
      <c r="RXC440" s="60"/>
      <c r="RXD440" s="60"/>
      <c r="RXE440" s="60"/>
      <c r="RXF440" s="60"/>
      <c r="RXG440" s="60"/>
      <c r="RXH440" s="60"/>
      <c r="RXI440" s="60"/>
      <c r="RXJ440" s="60"/>
      <c r="RXK440" s="60"/>
      <c r="RXL440" s="60"/>
      <c r="RXM440" s="60"/>
      <c r="RXN440" s="60"/>
      <c r="RXO440" s="60"/>
      <c r="RXP440" s="60"/>
      <c r="RXQ440" s="60"/>
      <c r="RXR440" s="60"/>
      <c r="RXS440" s="60"/>
      <c r="RXT440" s="60"/>
      <c r="RXU440" s="60"/>
      <c r="RXV440" s="60"/>
      <c r="RXW440" s="60"/>
      <c r="RXX440" s="60"/>
      <c r="RXY440" s="60"/>
      <c r="RXZ440" s="60"/>
      <c r="RYA440" s="60"/>
      <c r="RYB440" s="60"/>
      <c r="RYC440" s="60"/>
      <c r="RYD440" s="60"/>
      <c r="RYE440" s="60"/>
      <c r="RYF440" s="60"/>
      <c r="RYG440" s="60"/>
      <c r="RYH440" s="60"/>
      <c r="RYI440" s="60"/>
      <c r="RYJ440" s="60"/>
      <c r="RYK440" s="60"/>
      <c r="RYL440" s="60"/>
      <c r="RYM440" s="60"/>
      <c r="RYN440" s="60"/>
      <c r="RYO440" s="60"/>
      <c r="RYP440" s="60"/>
      <c r="RYQ440" s="60"/>
      <c r="RYR440" s="60"/>
      <c r="RYS440" s="60"/>
      <c r="RYT440" s="60"/>
      <c r="RYU440" s="60"/>
      <c r="RYV440" s="60"/>
      <c r="RYW440" s="60"/>
      <c r="RYX440" s="60"/>
      <c r="RYY440" s="60"/>
      <c r="RYZ440" s="60"/>
      <c r="RZA440" s="60"/>
      <c r="RZB440" s="60"/>
      <c r="RZC440" s="60"/>
      <c r="RZD440" s="60"/>
      <c r="RZE440" s="60"/>
      <c r="RZF440" s="60"/>
      <c r="RZG440" s="60"/>
      <c r="RZH440" s="60"/>
      <c r="RZI440" s="60"/>
      <c r="RZJ440" s="60"/>
      <c r="RZK440" s="60"/>
      <c r="RZL440" s="60"/>
      <c r="RZM440" s="60"/>
      <c r="RZN440" s="60"/>
      <c r="RZO440" s="60"/>
      <c r="RZP440" s="60"/>
      <c r="RZQ440" s="60"/>
      <c r="RZR440" s="60"/>
      <c r="RZS440" s="60"/>
      <c r="RZT440" s="60"/>
      <c r="RZU440" s="60"/>
      <c r="RZV440" s="60"/>
      <c r="RZW440" s="60"/>
      <c r="RZX440" s="60"/>
      <c r="RZY440" s="60"/>
      <c r="RZZ440" s="60"/>
      <c r="SAA440" s="60"/>
      <c r="SAB440" s="60"/>
      <c r="SAC440" s="60"/>
      <c r="SAD440" s="60"/>
      <c r="SAE440" s="60"/>
      <c r="SAF440" s="60"/>
      <c r="SAG440" s="60"/>
      <c r="SAH440" s="60"/>
      <c r="SAI440" s="60"/>
      <c r="SAJ440" s="60"/>
      <c r="SAK440" s="60"/>
      <c r="SAL440" s="60"/>
      <c r="SAM440" s="60"/>
      <c r="SAN440" s="60"/>
      <c r="SAO440" s="60"/>
      <c r="SAP440" s="60"/>
      <c r="SAQ440" s="60"/>
      <c r="SAR440" s="60"/>
      <c r="SAS440" s="60"/>
      <c r="SAT440" s="60"/>
      <c r="SAU440" s="60"/>
      <c r="SAV440" s="60"/>
      <c r="SAW440" s="60"/>
      <c r="SAX440" s="60"/>
      <c r="SAY440" s="60"/>
      <c r="SAZ440" s="60"/>
      <c r="SBA440" s="60"/>
      <c r="SBB440" s="60"/>
      <c r="SBC440" s="60"/>
      <c r="SBD440" s="60"/>
      <c r="SBE440" s="60"/>
      <c r="SBF440" s="60"/>
      <c r="SBG440" s="60"/>
      <c r="SBH440" s="60"/>
      <c r="SBI440" s="60"/>
      <c r="SBJ440" s="60"/>
      <c r="SBK440" s="60"/>
      <c r="SBL440" s="60"/>
      <c r="SBM440" s="60"/>
      <c r="SBN440" s="60"/>
      <c r="SBO440" s="60"/>
      <c r="SBP440" s="60"/>
      <c r="SBQ440" s="60"/>
      <c r="SBR440" s="60"/>
      <c r="SBS440" s="60"/>
      <c r="SBT440" s="60"/>
      <c r="SBU440" s="60"/>
      <c r="SBV440" s="60"/>
      <c r="SBW440" s="60"/>
      <c r="SBX440" s="60"/>
      <c r="SBY440" s="60"/>
      <c r="SBZ440" s="60"/>
      <c r="SCA440" s="60"/>
      <c r="SCB440" s="60"/>
      <c r="SCC440" s="60"/>
      <c r="SCD440" s="60"/>
      <c r="SCE440" s="60"/>
      <c r="SCF440" s="60"/>
      <c r="SCG440" s="60"/>
      <c r="SCH440" s="60"/>
      <c r="SCI440" s="60"/>
      <c r="SCJ440" s="60"/>
      <c r="SCK440" s="60"/>
      <c r="SCL440" s="60"/>
      <c r="SCM440" s="60"/>
      <c r="SCN440" s="60"/>
      <c r="SCO440" s="60"/>
      <c r="SCP440" s="60"/>
      <c r="SCQ440" s="60"/>
      <c r="SCR440" s="60"/>
      <c r="SCS440" s="60"/>
      <c r="SCT440" s="60"/>
      <c r="SCU440" s="60"/>
      <c r="SCV440" s="60"/>
      <c r="SCW440" s="60"/>
      <c r="SCX440" s="60"/>
      <c r="SCY440" s="60"/>
      <c r="SCZ440" s="60"/>
      <c r="SDA440" s="60"/>
      <c r="SDB440" s="60"/>
      <c r="SDC440" s="60"/>
      <c r="SDD440" s="60"/>
      <c r="SDE440" s="60"/>
      <c r="SDF440" s="60"/>
      <c r="SDG440" s="60"/>
      <c r="SDH440" s="60"/>
      <c r="SDI440" s="60"/>
      <c r="SDJ440" s="60"/>
      <c r="SDK440" s="60"/>
      <c r="SDL440" s="60"/>
      <c r="SDM440" s="60"/>
      <c r="SDN440" s="60"/>
      <c r="SDO440" s="60"/>
      <c r="SDP440" s="60"/>
      <c r="SDQ440" s="60"/>
      <c r="SDR440" s="60"/>
      <c r="SDS440" s="60"/>
      <c r="SDT440" s="60"/>
      <c r="SDU440" s="60"/>
      <c r="SDV440" s="60"/>
      <c r="SDW440" s="60"/>
      <c r="SDX440" s="60"/>
      <c r="SDY440" s="60"/>
      <c r="SDZ440" s="60"/>
      <c r="SEA440" s="60"/>
      <c r="SEB440" s="60"/>
      <c r="SEC440" s="60"/>
      <c r="SED440" s="60"/>
      <c r="SEE440" s="60"/>
      <c r="SEF440" s="60"/>
      <c r="SEG440" s="60"/>
      <c r="SEH440" s="60"/>
      <c r="SEI440" s="60"/>
      <c r="SEJ440" s="60"/>
      <c r="SEK440" s="60"/>
      <c r="SEL440" s="60"/>
      <c r="SEM440" s="60"/>
      <c r="SEN440" s="60"/>
      <c r="SEO440" s="60"/>
      <c r="SEP440" s="60"/>
      <c r="SEQ440" s="60"/>
      <c r="SER440" s="60"/>
      <c r="SES440" s="60"/>
      <c r="SET440" s="60"/>
      <c r="SEU440" s="60"/>
      <c r="SEV440" s="60"/>
      <c r="SEW440" s="60"/>
      <c r="SEX440" s="60"/>
      <c r="SEY440" s="60"/>
      <c r="SEZ440" s="60"/>
      <c r="SFA440" s="60"/>
      <c r="SFB440" s="60"/>
      <c r="SFC440" s="60"/>
      <c r="SFD440" s="60"/>
      <c r="SFE440" s="60"/>
      <c r="SFF440" s="60"/>
      <c r="SFG440" s="60"/>
      <c r="SFH440" s="60"/>
      <c r="SFI440" s="60"/>
      <c r="SFJ440" s="60"/>
      <c r="SFK440" s="60"/>
      <c r="SFL440" s="60"/>
      <c r="SFM440" s="60"/>
      <c r="SFN440" s="60"/>
      <c r="SFO440" s="60"/>
      <c r="SFP440" s="60"/>
      <c r="SFQ440" s="60"/>
      <c r="SFR440" s="60"/>
      <c r="SFS440" s="60"/>
      <c r="SFT440" s="60"/>
      <c r="SFU440" s="60"/>
      <c r="SFV440" s="60"/>
      <c r="SFW440" s="60"/>
      <c r="SFX440" s="60"/>
      <c r="SFY440" s="60"/>
      <c r="SFZ440" s="60"/>
      <c r="SGA440" s="60"/>
      <c r="SGB440" s="60"/>
      <c r="SGC440" s="60"/>
      <c r="SGD440" s="60"/>
      <c r="SGE440" s="60"/>
      <c r="SGF440" s="60"/>
      <c r="SGG440" s="60"/>
      <c r="SGH440" s="60"/>
      <c r="SGI440" s="60"/>
      <c r="SGJ440" s="60"/>
      <c r="SGK440" s="60"/>
      <c r="SGL440" s="60"/>
      <c r="SGM440" s="60"/>
      <c r="SGN440" s="60"/>
      <c r="SGO440" s="60"/>
      <c r="SGP440" s="60"/>
      <c r="SGQ440" s="60"/>
      <c r="SGR440" s="60"/>
      <c r="SGS440" s="60"/>
      <c r="SGT440" s="60"/>
      <c r="SGU440" s="60"/>
      <c r="SGV440" s="60"/>
      <c r="SGW440" s="60"/>
      <c r="SGX440" s="60"/>
      <c r="SGY440" s="60"/>
      <c r="SGZ440" s="60"/>
      <c r="SHA440" s="60"/>
      <c r="SHB440" s="60"/>
      <c r="SHC440" s="60"/>
      <c r="SHD440" s="60"/>
      <c r="SHE440" s="60"/>
      <c r="SHF440" s="60"/>
      <c r="SHG440" s="60"/>
      <c r="SHH440" s="60"/>
      <c r="SHI440" s="60"/>
      <c r="SHJ440" s="60"/>
      <c r="SHK440" s="60"/>
      <c r="SHL440" s="60"/>
      <c r="SHM440" s="60"/>
      <c r="SHN440" s="60"/>
      <c r="SHO440" s="60"/>
      <c r="SHP440" s="60"/>
      <c r="SHQ440" s="60"/>
      <c r="SHR440" s="60"/>
      <c r="SHS440" s="60"/>
      <c r="SHT440" s="60"/>
      <c r="SHU440" s="60"/>
      <c r="SHV440" s="60"/>
      <c r="SHW440" s="60"/>
      <c r="SHX440" s="60"/>
      <c r="SHY440" s="60"/>
      <c r="SHZ440" s="60"/>
      <c r="SIA440" s="60"/>
      <c r="SIB440" s="60"/>
      <c r="SIC440" s="60"/>
      <c r="SID440" s="60"/>
      <c r="SIE440" s="60"/>
      <c r="SIF440" s="60"/>
      <c r="SIG440" s="60"/>
      <c r="SIH440" s="60"/>
      <c r="SII440" s="60"/>
      <c r="SIJ440" s="60"/>
      <c r="SIK440" s="60"/>
      <c r="SIL440" s="60"/>
      <c r="SIM440" s="60"/>
      <c r="SIN440" s="60"/>
      <c r="SIO440" s="60"/>
      <c r="SIP440" s="60"/>
      <c r="SIQ440" s="60"/>
      <c r="SIR440" s="60"/>
      <c r="SIS440" s="60"/>
      <c r="SIT440" s="60"/>
      <c r="SIU440" s="60"/>
      <c r="SIV440" s="60"/>
      <c r="SIW440" s="60"/>
      <c r="SIX440" s="60"/>
      <c r="SIY440" s="60"/>
      <c r="SIZ440" s="60"/>
      <c r="SJA440" s="60"/>
      <c r="SJB440" s="60"/>
      <c r="SJC440" s="60"/>
      <c r="SJD440" s="60"/>
      <c r="SJE440" s="60"/>
      <c r="SJF440" s="60"/>
      <c r="SJG440" s="60"/>
      <c r="SJH440" s="60"/>
      <c r="SJI440" s="60"/>
      <c r="SJJ440" s="60"/>
      <c r="SJK440" s="60"/>
      <c r="SJL440" s="60"/>
      <c r="SJM440" s="60"/>
      <c r="SJN440" s="60"/>
      <c r="SJO440" s="60"/>
      <c r="SJP440" s="60"/>
      <c r="SJQ440" s="60"/>
      <c r="SJR440" s="60"/>
      <c r="SJS440" s="60"/>
      <c r="SJT440" s="60"/>
      <c r="SJU440" s="60"/>
      <c r="SJV440" s="60"/>
      <c r="SJW440" s="60"/>
      <c r="SJX440" s="60"/>
      <c r="SJY440" s="60"/>
      <c r="SJZ440" s="60"/>
      <c r="SKA440" s="60"/>
      <c r="SKB440" s="60"/>
      <c r="SKC440" s="60"/>
      <c r="SKD440" s="60"/>
      <c r="SKE440" s="60"/>
      <c r="SKF440" s="60"/>
      <c r="SKG440" s="60"/>
      <c r="SKH440" s="60"/>
      <c r="SKI440" s="60"/>
      <c r="SKJ440" s="60"/>
      <c r="SKK440" s="60"/>
      <c r="SKL440" s="60"/>
      <c r="SKM440" s="60"/>
      <c r="SKN440" s="60"/>
      <c r="SKO440" s="60"/>
      <c r="SKP440" s="60"/>
      <c r="SKQ440" s="60"/>
      <c r="SKR440" s="60"/>
      <c r="SKS440" s="60"/>
      <c r="SKT440" s="60"/>
      <c r="SKU440" s="60"/>
      <c r="SKV440" s="60"/>
      <c r="SKW440" s="60"/>
      <c r="SKX440" s="60"/>
      <c r="SKY440" s="60"/>
      <c r="SKZ440" s="60"/>
      <c r="SLA440" s="60"/>
      <c r="SLB440" s="60"/>
      <c r="SLC440" s="60"/>
      <c r="SLD440" s="60"/>
      <c r="SLE440" s="60"/>
      <c r="SLF440" s="60"/>
      <c r="SLG440" s="60"/>
      <c r="SLH440" s="60"/>
      <c r="SLI440" s="60"/>
      <c r="SLJ440" s="60"/>
      <c r="SLK440" s="60"/>
      <c r="SLL440" s="60"/>
      <c r="SLM440" s="60"/>
      <c r="SLN440" s="60"/>
      <c r="SLO440" s="60"/>
      <c r="SLP440" s="60"/>
      <c r="SLQ440" s="60"/>
      <c r="SLR440" s="60"/>
      <c r="SLS440" s="60"/>
      <c r="SLT440" s="60"/>
      <c r="SLU440" s="60"/>
      <c r="SLV440" s="60"/>
      <c r="SLW440" s="60"/>
      <c r="SLX440" s="60"/>
      <c r="SLY440" s="60"/>
      <c r="SLZ440" s="60"/>
      <c r="SMA440" s="60"/>
      <c r="SMB440" s="60"/>
      <c r="SMC440" s="60"/>
      <c r="SMD440" s="60"/>
      <c r="SME440" s="60"/>
      <c r="SMF440" s="60"/>
      <c r="SMG440" s="60"/>
      <c r="SMH440" s="60"/>
      <c r="SMI440" s="60"/>
      <c r="SMJ440" s="60"/>
      <c r="SMK440" s="60"/>
      <c r="SML440" s="60"/>
      <c r="SMM440" s="60"/>
      <c r="SMN440" s="60"/>
      <c r="SMO440" s="60"/>
      <c r="SMP440" s="60"/>
      <c r="SMQ440" s="60"/>
      <c r="SMR440" s="60"/>
      <c r="SMS440" s="60"/>
      <c r="SMT440" s="60"/>
      <c r="SMU440" s="60"/>
      <c r="SMV440" s="60"/>
      <c r="SMW440" s="60"/>
      <c r="SMX440" s="60"/>
      <c r="SMY440" s="60"/>
      <c r="SMZ440" s="60"/>
      <c r="SNA440" s="60"/>
      <c r="SNB440" s="60"/>
      <c r="SNC440" s="60"/>
      <c r="SND440" s="60"/>
      <c r="SNE440" s="60"/>
      <c r="SNF440" s="60"/>
      <c r="SNG440" s="60"/>
      <c r="SNH440" s="60"/>
      <c r="SNI440" s="60"/>
      <c r="SNJ440" s="60"/>
      <c r="SNK440" s="60"/>
      <c r="SNL440" s="60"/>
      <c r="SNM440" s="60"/>
      <c r="SNN440" s="60"/>
      <c r="SNO440" s="60"/>
      <c r="SNP440" s="60"/>
      <c r="SNQ440" s="60"/>
      <c r="SNR440" s="60"/>
      <c r="SNS440" s="60"/>
      <c r="SNT440" s="60"/>
      <c r="SNU440" s="60"/>
      <c r="SNV440" s="60"/>
      <c r="SNW440" s="60"/>
      <c r="SNX440" s="60"/>
      <c r="SNY440" s="60"/>
      <c r="SNZ440" s="60"/>
      <c r="SOA440" s="60"/>
      <c r="SOB440" s="60"/>
      <c r="SOC440" s="60"/>
      <c r="SOD440" s="60"/>
      <c r="SOE440" s="60"/>
      <c r="SOF440" s="60"/>
      <c r="SOG440" s="60"/>
      <c r="SOH440" s="60"/>
      <c r="SOI440" s="60"/>
      <c r="SOJ440" s="60"/>
      <c r="SOK440" s="60"/>
      <c r="SOL440" s="60"/>
      <c r="SOM440" s="60"/>
      <c r="SON440" s="60"/>
      <c r="SOO440" s="60"/>
      <c r="SOP440" s="60"/>
      <c r="SOQ440" s="60"/>
      <c r="SOR440" s="60"/>
      <c r="SOS440" s="60"/>
      <c r="SOT440" s="60"/>
      <c r="SOU440" s="60"/>
      <c r="SOV440" s="60"/>
      <c r="SOW440" s="60"/>
      <c r="SOX440" s="60"/>
      <c r="SOY440" s="60"/>
      <c r="SOZ440" s="60"/>
      <c r="SPA440" s="60"/>
      <c r="SPB440" s="60"/>
      <c r="SPC440" s="60"/>
      <c r="SPD440" s="60"/>
      <c r="SPE440" s="60"/>
      <c r="SPF440" s="60"/>
      <c r="SPG440" s="60"/>
      <c r="SPH440" s="60"/>
      <c r="SPI440" s="60"/>
      <c r="SPJ440" s="60"/>
      <c r="SPK440" s="60"/>
      <c r="SPL440" s="60"/>
      <c r="SPM440" s="60"/>
      <c r="SPN440" s="60"/>
      <c r="SPO440" s="60"/>
      <c r="SPP440" s="60"/>
      <c r="SPQ440" s="60"/>
      <c r="SPR440" s="60"/>
      <c r="SPS440" s="60"/>
      <c r="SPT440" s="60"/>
      <c r="SPU440" s="60"/>
      <c r="SPV440" s="60"/>
      <c r="SPW440" s="60"/>
      <c r="SPX440" s="60"/>
      <c r="SPY440" s="60"/>
      <c r="SPZ440" s="60"/>
      <c r="SQA440" s="60"/>
      <c r="SQB440" s="60"/>
      <c r="SQC440" s="60"/>
      <c r="SQD440" s="60"/>
      <c r="SQE440" s="60"/>
      <c r="SQF440" s="60"/>
      <c r="SQG440" s="60"/>
      <c r="SQH440" s="60"/>
      <c r="SQI440" s="60"/>
      <c r="SQJ440" s="60"/>
      <c r="SQK440" s="60"/>
      <c r="SQL440" s="60"/>
      <c r="SQM440" s="60"/>
      <c r="SQN440" s="60"/>
      <c r="SQO440" s="60"/>
      <c r="SQP440" s="60"/>
      <c r="SQQ440" s="60"/>
      <c r="SQR440" s="60"/>
      <c r="SQS440" s="60"/>
      <c r="SQT440" s="60"/>
      <c r="SQU440" s="60"/>
      <c r="SQV440" s="60"/>
      <c r="SQW440" s="60"/>
      <c r="SQX440" s="60"/>
      <c r="SQY440" s="60"/>
      <c r="SQZ440" s="60"/>
      <c r="SRA440" s="60"/>
      <c r="SRB440" s="60"/>
      <c r="SRC440" s="60"/>
      <c r="SRD440" s="60"/>
      <c r="SRE440" s="60"/>
      <c r="SRF440" s="60"/>
      <c r="SRG440" s="60"/>
      <c r="SRH440" s="60"/>
      <c r="SRI440" s="60"/>
      <c r="SRJ440" s="60"/>
      <c r="SRK440" s="60"/>
      <c r="SRL440" s="60"/>
      <c r="SRM440" s="60"/>
      <c r="SRN440" s="60"/>
      <c r="SRO440" s="60"/>
      <c r="SRP440" s="60"/>
      <c r="SRQ440" s="60"/>
      <c r="SRR440" s="60"/>
      <c r="SRS440" s="60"/>
      <c r="SRT440" s="60"/>
      <c r="SRU440" s="60"/>
      <c r="SRV440" s="60"/>
      <c r="SRW440" s="60"/>
      <c r="SRX440" s="60"/>
      <c r="SRY440" s="60"/>
      <c r="SRZ440" s="60"/>
      <c r="SSA440" s="60"/>
      <c r="SSB440" s="60"/>
      <c r="SSC440" s="60"/>
      <c r="SSD440" s="60"/>
      <c r="SSE440" s="60"/>
      <c r="SSF440" s="60"/>
      <c r="SSG440" s="60"/>
      <c r="SSH440" s="60"/>
      <c r="SSI440" s="60"/>
      <c r="SSJ440" s="60"/>
      <c r="SSK440" s="60"/>
      <c r="SSL440" s="60"/>
      <c r="SSM440" s="60"/>
      <c r="SSN440" s="60"/>
      <c r="SSO440" s="60"/>
      <c r="SSP440" s="60"/>
      <c r="SSQ440" s="60"/>
      <c r="SSR440" s="60"/>
      <c r="SSS440" s="60"/>
      <c r="SST440" s="60"/>
      <c r="SSU440" s="60"/>
      <c r="SSV440" s="60"/>
      <c r="SSW440" s="60"/>
      <c r="SSX440" s="60"/>
      <c r="SSY440" s="60"/>
      <c r="SSZ440" s="60"/>
      <c r="STA440" s="60"/>
      <c r="STB440" s="60"/>
      <c r="STC440" s="60"/>
      <c r="STD440" s="60"/>
      <c r="STE440" s="60"/>
      <c r="STF440" s="60"/>
      <c r="STG440" s="60"/>
      <c r="STH440" s="60"/>
      <c r="STI440" s="60"/>
      <c r="STJ440" s="60"/>
      <c r="STK440" s="60"/>
      <c r="STL440" s="60"/>
      <c r="STM440" s="60"/>
      <c r="STN440" s="60"/>
      <c r="STO440" s="60"/>
      <c r="STP440" s="60"/>
      <c r="STQ440" s="60"/>
      <c r="STR440" s="60"/>
      <c r="STS440" s="60"/>
      <c r="STT440" s="60"/>
      <c r="STU440" s="60"/>
      <c r="STV440" s="60"/>
      <c r="STW440" s="60"/>
      <c r="STX440" s="60"/>
      <c r="STY440" s="60"/>
      <c r="STZ440" s="60"/>
      <c r="SUA440" s="60"/>
      <c r="SUB440" s="60"/>
      <c r="SUC440" s="60"/>
      <c r="SUD440" s="60"/>
      <c r="SUE440" s="60"/>
      <c r="SUF440" s="60"/>
      <c r="SUG440" s="60"/>
      <c r="SUH440" s="60"/>
      <c r="SUI440" s="60"/>
      <c r="SUJ440" s="60"/>
      <c r="SUK440" s="60"/>
      <c r="SUL440" s="60"/>
      <c r="SUM440" s="60"/>
      <c r="SUN440" s="60"/>
      <c r="SUO440" s="60"/>
      <c r="SUP440" s="60"/>
      <c r="SUQ440" s="60"/>
      <c r="SUR440" s="60"/>
      <c r="SUS440" s="60"/>
      <c r="SUT440" s="60"/>
      <c r="SUU440" s="60"/>
      <c r="SUV440" s="60"/>
      <c r="SUW440" s="60"/>
      <c r="SUX440" s="60"/>
      <c r="SUY440" s="60"/>
      <c r="SUZ440" s="60"/>
      <c r="SVA440" s="60"/>
      <c r="SVB440" s="60"/>
      <c r="SVC440" s="60"/>
      <c r="SVD440" s="60"/>
      <c r="SVE440" s="60"/>
      <c r="SVF440" s="60"/>
      <c r="SVG440" s="60"/>
      <c r="SVH440" s="60"/>
      <c r="SVI440" s="60"/>
      <c r="SVJ440" s="60"/>
      <c r="SVK440" s="60"/>
      <c r="SVL440" s="60"/>
      <c r="SVM440" s="60"/>
      <c r="SVN440" s="60"/>
      <c r="SVO440" s="60"/>
      <c r="SVP440" s="60"/>
      <c r="SVQ440" s="60"/>
      <c r="SVR440" s="60"/>
      <c r="SVS440" s="60"/>
      <c r="SVT440" s="60"/>
      <c r="SVU440" s="60"/>
      <c r="SVV440" s="60"/>
      <c r="SVW440" s="60"/>
      <c r="SVX440" s="60"/>
      <c r="SVY440" s="60"/>
      <c r="SVZ440" s="60"/>
      <c r="SWA440" s="60"/>
      <c r="SWB440" s="60"/>
      <c r="SWC440" s="60"/>
      <c r="SWD440" s="60"/>
      <c r="SWE440" s="60"/>
      <c r="SWF440" s="60"/>
      <c r="SWG440" s="60"/>
      <c r="SWH440" s="60"/>
      <c r="SWI440" s="60"/>
      <c r="SWJ440" s="60"/>
      <c r="SWK440" s="60"/>
      <c r="SWL440" s="60"/>
      <c r="SWM440" s="60"/>
      <c r="SWN440" s="60"/>
      <c r="SWO440" s="60"/>
      <c r="SWP440" s="60"/>
      <c r="SWQ440" s="60"/>
      <c r="SWR440" s="60"/>
      <c r="SWS440" s="60"/>
      <c r="SWT440" s="60"/>
      <c r="SWU440" s="60"/>
      <c r="SWV440" s="60"/>
      <c r="SWW440" s="60"/>
      <c r="SWX440" s="60"/>
      <c r="SWY440" s="60"/>
      <c r="SWZ440" s="60"/>
      <c r="SXA440" s="60"/>
      <c r="SXB440" s="60"/>
      <c r="SXC440" s="60"/>
      <c r="SXD440" s="60"/>
      <c r="SXE440" s="60"/>
      <c r="SXF440" s="60"/>
      <c r="SXG440" s="60"/>
      <c r="SXH440" s="60"/>
      <c r="SXI440" s="60"/>
      <c r="SXJ440" s="60"/>
      <c r="SXK440" s="60"/>
      <c r="SXL440" s="60"/>
      <c r="SXM440" s="60"/>
      <c r="SXN440" s="60"/>
      <c r="SXO440" s="60"/>
      <c r="SXP440" s="60"/>
      <c r="SXQ440" s="60"/>
      <c r="SXR440" s="60"/>
      <c r="SXS440" s="60"/>
      <c r="SXT440" s="60"/>
      <c r="SXU440" s="60"/>
      <c r="SXV440" s="60"/>
      <c r="SXW440" s="60"/>
      <c r="SXX440" s="60"/>
      <c r="SXY440" s="60"/>
      <c r="SXZ440" s="60"/>
      <c r="SYA440" s="60"/>
      <c r="SYB440" s="60"/>
      <c r="SYC440" s="60"/>
      <c r="SYD440" s="60"/>
      <c r="SYE440" s="60"/>
      <c r="SYF440" s="60"/>
      <c r="SYG440" s="60"/>
      <c r="SYH440" s="60"/>
      <c r="SYI440" s="60"/>
      <c r="SYJ440" s="60"/>
      <c r="SYK440" s="60"/>
      <c r="SYL440" s="60"/>
      <c r="SYM440" s="60"/>
      <c r="SYN440" s="60"/>
      <c r="SYO440" s="60"/>
      <c r="SYP440" s="60"/>
      <c r="SYQ440" s="60"/>
      <c r="SYR440" s="60"/>
      <c r="SYS440" s="60"/>
      <c r="SYT440" s="60"/>
      <c r="SYU440" s="60"/>
      <c r="SYV440" s="60"/>
      <c r="SYW440" s="60"/>
      <c r="SYX440" s="60"/>
      <c r="SYY440" s="60"/>
      <c r="SYZ440" s="60"/>
      <c r="SZA440" s="60"/>
      <c r="SZB440" s="60"/>
      <c r="SZC440" s="60"/>
      <c r="SZD440" s="60"/>
      <c r="SZE440" s="60"/>
      <c r="SZF440" s="60"/>
      <c r="SZG440" s="60"/>
      <c r="SZH440" s="60"/>
      <c r="SZI440" s="60"/>
      <c r="SZJ440" s="60"/>
      <c r="SZK440" s="60"/>
      <c r="SZL440" s="60"/>
      <c r="SZM440" s="60"/>
      <c r="SZN440" s="60"/>
      <c r="SZO440" s="60"/>
      <c r="SZP440" s="60"/>
      <c r="SZQ440" s="60"/>
      <c r="SZR440" s="60"/>
      <c r="SZS440" s="60"/>
      <c r="SZT440" s="60"/>
      <c r="SZU440" s="60"/>
      <c r="SZV440" s="60"/>
      <c r="SZW440" s="60"/>
      <c r="SZX440" s="60"/>
      <c r="SZY440" s="60"/>
      <c r="SZZ440" s="60"/>
      <c r="TAA440" s="60"/>
      <c r="TAB440" s="60"/>
      <c r="TAC440" s="60"/>
      <c r="TAD440" s="60"/>
      <c r="TAE440" s="60"/>
      <c r="TAF440" s="60"/>
      <c r="TAG440" s="60"/>
      <c r="TAH440" s="60"/>
      <c r="TAI440" s="60"/>
      <c r="TAJ440" s="60"/>
      <c r="TAK440" s="60"/>
      <c r="TAL440" s="60"/>
      <c r="TAM440" s="60"/>
      <c r="TAN440" s="60"/>
      <c r="TAO440" s="60"/>
      <c r="TAP440" s="60"/>
      <c r="TAQ440" s="60"/>
      <c r="TAR440" s="60"/>
      <c r="TAS440" s="60"/>
      <c r="TAT440" s="60"/>
      <c r="TAU440" s="60"/>
      <c r="TAV440" s="60"/>
      <c r="TAW440" s="60"/>
      <c r="TAX440" s="60"/>
      <c r="TAY440" s="60"/>
      <c r="TAZ440" s="60"/>
      <c r="TBA440" s="60"/>
      <c r="TBB440" s="60"/>
      <c r="TBC440" s="60"/>
      <c r="TBD440" s="60"/>
      <c r="TBE440" s="60"/>
      <c r="TBF440" s="60"/>
      <c r="TBG440" s="60"/>
      <c r="TBH440" s="60"/>
      <c r="TBI440" s="60"/>
      <c r="TBJ440" s="60"/>
      <c r="TBK440" s="60"/>
      <c r="TBL440" s="60"/>
      <c r="TBM440" s="60"/>
      <c r="TBN440" s="60"/>
      <c r="TBO440" s="60"/>
      <c r="TBP440" s="60"/>
      <c r="TBQ440" s="60"/>
      <c r="TBR440" s="60"/>
      <c r="TBS440" s="60"/>
      <c r="TBT440" s="60"/>
      <c r="TBU440" s="60"/>
      <c r="TBV440" s="60"/>
      <c r="TBW440" s="60"/>
      <c r="TBX440" s="60"/>
      <c r="TBY440" s="60"/>
      <c r="TBZ440" s="60"/>
      <c r="TCA440" s="60"/>
      <c r="TCB440" s="60"/>
      <c r="TCC440" s="60"/>
      <c r="TCD440" s="60"/>
      <c r="TCE440" s="60"/>
      <c r="TCF440" s="60"/>
      <c r="TCG440" s="60"/>
      <c r="TCH440" s="60"/>
      <c r="TCI440" s="60"/>
      <c r="TCJ440" s="60"/>
      <c r="TCK440" s="60"/>
      <c r="TCL440" s="60"/>
      <c r="TCM440" s="60"/>
      <c r="TCN440" s="60"/>
      <c r="TCO440" s="60"/>
      <c r="TCP440" s="60"/>
      <c r="TCQ440" s="60"/>
      <c r="TCR440" s="60"/>
      <c r="TCS440" s="60"/>
      <c r="TCT440" s="60"/>
      <c r="TCU440" s="60"/>
      <c r="TCV440" s="60"/>
      <c r="TCW440" s="60"/>
      <c r="TCX440" s="60"/>
      <c r="TCY440" s="60"/>
      <c r="TCZ440" s="60"/>
      <c r="TDA440" s="60"/>
      <c r="TDB440" s="60"/>
      <c r="TDC440" s="60"/>
      <c r="TDD440" s="60"/>
      <c r="TDE440" s="60"/>
      <c r="TDF440" s="60"/>
      <c r="TDG440" s="60"/>
      <c r="TDH440" s="60"/>
      <c r="TDI440" s="60"/>
      <c r="TDJ440" s="60"/>
      <c r="TDK440" s="60"/>
      <c r="TDL440" s="60"/>
      <c r="TDM440" s="60"/>
      <c r="TDN440" s="60"/>
      <c r="TDO440" s="60"/>
      <c r="TDP440" s="60"/>
      <c r="TDQ440" s="60"/>
      <c r="TDR440" s="60"/>
      <c r="TDS440" s="60"/>
      <c r="TDT440" s="60"/>
      <c r="TDU440" s="60"/>
      <c r="TDV440" s="60"/>
      <c r="TDW440" s="60"/>
      <c r="TDX440" s="60"/>
      <c r="TDY440" s="60"/>
      <c r="TDZ440" s="60"/>
      <c r="TEA440" s="60"/>
      <c r="TEB440" s="60"/>
      <c r="TEC440" s="60"/>
      <c r="TED440" s="60"/>
      <c r="TEE440" s="60"/>
      <c r="TEF440" s="60"/>
      <c r="TEG440" s="60"/>
      <c r="TEH440" s="60"/>
      <c r="TEI440" s="60"/>
      <c r="TEJ440" s="60"/>
      <c r="TEK440" s="60"/>
      <c r="TEL440" s="60"/>
      <c r="TEM440" s="60"/>
      <c r="TEN440" s="60"/>
      <c r="TEO440" s="60"/>
      <c r="TEP440" s="60"/>
      <c r="TEQ440" s="60"/>
      <c r="TER440" s="60"/>
      <c r="TES440" s="60"/>
      <c r="TET440" s="60"/>
      <c r="TEU440" s="60"/>
      <c r="TEV440" s="60"/>
      <c r="TEW440" s="60"/>
      <c r="TEX440" s="60"/>
      <c r="TEY440" s="60"/>
      <c r="TEZ440" s="60"/>
      <c r="TFA440" s="60"/>
      <c r="TFB440" s="60"/>
      <c r="TFC440" s="60"/>
      <c r="TFD440" s="60"/>
      <c r="TFE440" s="60"/>
      <c r="TFF440" s="60"/>
      <c r="TFG440" s="60"/>
      <c r="TFH440" s="60"/>
      <c r="TFI440" s="60"/>
      <c r="TFJ440" s="60"/>
      <c r="TFK440" s="60"/>
      <c r="TFL440" s="60"/>
      <c r="TFM440" s="60"/>
      <c r="TFN440" s="60"/>
      <c r="TFO440" s="60"/>
      <c r="TFP440" s="60"/>
      <c r="TFQ440" s="60"/>
      <c r="TFR440" s="60"/>
      <c r="TFS440" s="60"/>
      <c r="TFT440" s="60"/>
      <c r="TFU440" s="60"/>
      <c r="TFV440" s="60"/>
      <c r="TFW440" s="60"/>
      <c r="TFX440" s="60"/>
      <c r="TFY440" s="60"/>
      <c r="TFZ440" s="60"/>
      <c r="TGA440" s="60"/>
      <c r="TGB440" s="60"/>
      <c r="TGC440" s="60"/>
      <c r="TGD440" s="60"/>
      <c r="TGE440" s="60"/>
      <c r="TGF440" s="60"/>
      <c r="TGG440" s="60"/>
      <c r="TGH440" s="60"/>
      <c r="TGI440" s="60"/>
      <c r="TGJ440" s="60"/>
      <c r="TGK440" s="60"/>
      <c r="TGL440" s="60"/>
      <c r="TGM440" s="60"/>
      <c r="TGN440" s="60"/>
      <c r="TGO440" s="60"/>
      <c r="TGP440" s="60"/>
      <c r="TGQ440" s="60"/>
      <c r="TGR440" s="60"/>
      <c r="TGS440" s="60"/>
      <c r="TGT440" s="60"/>
      <c r="TGU440" s="60"/>
      <c r="TGV440" s="60"/>
      <c r="TGW440" s="60"/>
      <c r="TGX440" s="60"/>
      <c r="TGY440" s="60"/>
      <c r="TGZ440" s="60"/>
      <c r="THA440" s="60"/>
      <c r="THB440" s="60"/>
      <c r="THC440" s="60"/>
      <c r="THD440" s="60"/>
      <c r="THE440" s="60"/>
      <c r="THF440" s="60"/>
      <c r="THG440" s="60"/>
      <c r="THH440" s="60"/>
      <c r="THI440" s="60"/>
      <c r="THJ440" s="60"/>
      <c r="THK440" s="60"/>
      <c r="THL440" s="60"/>
      <c r="THM440" s="60"/>
      <c r="THN440" s="60"/>
      <c r="THO440" s="60"/>
      <c r="THP440" s="60"/>
      <c r="THQ440" s="60"/>
      <c r="THR440" s="60"/>
      <c r="THS440" s="60"/>
      <c r="THT440" s="60"/>
      <c r="THU440" s="60"/>
      <c r="THV440" s="60"/>
      <c r="THW440" s="60"/>
      <c r="THX440" s="60"/>
      <c r="THY440" s="60"/>
      <c r="THZ440" s="60"/>
      <c r="TIA440" s="60"/>
      <c r="TIB440" s="60"/>
      <c r="TIC440" s="60"/>
      <c r="TID440" s="60"/>
      <c r="TIE440" s="60"/>
      <c r="TIF440" s="60"/>
      <c r="TIG440" s="60"/>
      <c r="TIH440" s="60"/>
      <c r="TII440" s="60"/>
      <c r="TIJ440" s="60"/>
      <c r="TIK440" s="60"/>
      <c r="TIL440" s="60"/>
      <c r="TIM440" s="60"/>
      <c r="TIN440" s="60"/>
      <c r="TIO440" s="60"/>
      <c r="TIP440" s="60"/>
      <c r="TIQ440" s="60"/>
      <c r="TIR440" s="60"/>
      <c r="TIS440" s="60"/>
      <c r="TIT440" s="60"/>
      <c r="TIU440" s="60"/>
      <c r="TIV440" s="60"/>
      <c r="TIW440" s="60"/>
      <c r="TIX440" s="60"/>
      <c r="TIY440" s="60"/>
      <c r="TIZ440" s="60"/>
      <c r="TJA440" s="60"/>
      <c r="TJB440" s="60"/>
      <c r="TJC440" s="60"/>
      <c r="TJD440" s="60"/>
      <c r="TJE440" s="60"/>
      <c r="TJF440" s="60"/>
      <c r="TJG440" s="60"/>
      <c r="TJH440" s="60"/>
      <c r="TJI440" s="60"/>
      <c r="TJJ440" s="60"/>
      <c r="TJK440" s="60"/>
      <c r="TJL440" s="60"/>
      <c r="TJM440" s="60"/>
      <c r="TJN440" s="60"/>
      <c r="TJO440" s="60"/>
      <c r="TJP440" s="60"/>
      <c r="TJQ440" s="60"/>
      <c r="TJR440" s="60"/>
      <c r="TJS440" s="60"/>
      <c r="TJT440" s="60"/>
      <c r="TJU440" s="60"/>
      <c r="TJV440" s="60"/>
      <c r="TJW440" s="60"/>
      <c r="TJX440" s="60"/>
      <c r="TJY440" s="60"/>
      <c r="TJZ440" s="60"/>
      <c r="TKA440" s="60"/>
      <c r="TKB440" s="60"/>
      <c r="TKC440" s="60"/>
      <c r="TKD440" s="60"/>
      <c r="TKE440" s="60"/>
      <c r="TKF440" s="60"/>
      <c r="TKG440" s="60"/>
      <c r="TKH440" s="60"/>
      <c r="TKI440" s="60"/>
      <c r="TKJ440" s="60"/>
      <c r="TKK440" s="60"/>
      <c r="TKL440" s="60"/>
      <c r="TKM440" s="60"/>
      <c r="TKN440" s="60"/>
      <c r="TKO440" s="60"/>
      <c r="TKP440" s="60"/>
      <c r="TKQ440" s="60"/>
      <c r="TKR440" s="60"/>
      <c r="TKS440" s="60"/>
      <c r="TKT440" s="60"/>
      <c r="TKU440" s="60"/>
      <c r="TKV440" s="60"/>
      <c r="TKW440" s="60"/>
      <c r="TKX440" s="60"/>
      <c r="TKY440" s="60"/>
      <c r="TKZ440" s="60"/>
      <c r="TLA440" s="60"/>
      <c r="TLB440" s="60"/>
      <c r="TLC440" s="60"/>
      <c r="TLD440" s="60"/>
      <c r="TLE440" s="60"/>
      <c r="TLF440" s="60"/>
      <c r="TLG440" s="60"/>
      <c r="TLH440" s="60"/>
      <c r="TLI440" s="60"/>
      <c r="TLJ440" s="60"/>
      <c r="TLK440" s="60"/>
      <c r="TLL440" s="60"/>
      <c r="TLM440" s="60"/>
      <c r="TLN440" s="60"/>
      <c r="TLO440" s="60"/>
      <c r="TLP440" s="60"/>
      <c r="TLQ440" s="60"/>
      <c r="TLR440" s="60"/>
      <c r="TLS440" s="60"/>
      <c r="TLT440" s="60"/>
      <c r="TLU440" s="60"/>
      <c r="TLV440" s="60"/>
      <c r="TLW440" s="60"/>
      <c r="TLX440" s="60"/>
      <c r="TLY440" s="60"/>
      <c r="TLZ440" s="60"/>
      <c r="TMA440" s="60"/>
      <c r="TMB440" s="60"/>
      <c r="TMC440" s="60"/>
      <c r="TMD440" s="60"/>
      <c r="TME440" s="60"/>
      <c r="TMF440" s="60"/>
      <c r="TMG440" s="60"/>
      <c r="TMH440" s="60"/>
      <c r="TMI440" s="60"/>
      <c r="TMJ440" s="60"/>
      <c r="TMK440" s="60"/>
      <c r="TML440" s="60"/>
      <c r="TMM440" s="60"/>
      <c r="TMN440" s="60"/>
      <c r="TMO440" s="60"/>
      <c r="TMP440" s="60"/>
      <c r="TMQ440" s="60"/>
      <c r="TMR440" s="60"/>
      <c r="TMS440" s="60"/>
      <c r="TMT440" s="60"/>
      <c r="TMU440" s="60"/>
      <c r="TMV440" s="60"/>
      <c r="TMW440" s="60"/>
      <c r="TMX440" s="60"/>
      <c r="TMY440" s="60"/>
      <c r="TMZ440" s="60"/>
      <c r="TNA440" s="60"/>
      <c r="TNB440" s="60"/>
      <c r="TNC440" s="60"/>
      <c r="TND440" s="60"/>
      <c r="TNE440" s="60"/>
      <c r="TNF440" s="60"/>
      <c r="TNG440" s="60"/>
      <c r="TNH440" s="60"/>
      <c r="TNI440" s="60"/>
      <c r="TNJ440" s="60"/>
      <c r="TNK440" s="60"/>
      <c r="TNL440" s="60"/>
      <c r="TNM440" s="60"/>
      <c r="TNN440" s="60"/>
      <c r="TNO440" s="60"/>
      <c r="TNP440" s="60"/>
      <c r="TNQ440" s="60"/>
      <c r="TNR440" s="60"/>
      <c r="TNS440" s="60"/>
      <c r="TNT440" s="60"/>
      <c r="TNU440" s="60"/>
      <c r="TNV440" s="60"/>
      <c r="TNW440" s="60"/>
      <c r="TNX440" s="60"/>
      <c r="TNY440" s="60"/>
      <c r="TNZ440" s="60"/>
      <c r="TOA440" s="60"/>
      <c r="TOB440" s="60"/>
      <c r="TOC440" s="60"/>
      <c r="TOD440" s="60"/>
      <c r="TOE440" s="60"/>
      <c r="TOF440" s="60"/>
      <c r="TOG440" s="60"/>
      <c r="TOH440" s="60"/>
      <c r="TOI440" s="60"/>
      <c r="TOJ440" s="60"/>
      <c r="TOK440" s="60"/>
      <c r="TOL440" s="60"/>
      <c r="TOM440" s="60"/>
      <c r="TON440" s="60"/>
      <c r="TOO440" s="60"/>
      <c r="TOP440" s="60"/>
      <c r="TOQ440" s="60"/>
      <c r="TOR440" s="60"/>
      <c r="TOS440" s="60"/>
      <c r="TOT440" s="60"/>
      <c r="TOU440" s="60"/>
      <c r="TOV440" s="60"/>
      <c r="TOW440" s="60"/>
      <c r="TOX440" s="60"/>
      <c r="TOY440" s="60"/>
      <c r="TOZ440" s="60"/>
      <c r="TPA440" s="60"/>
      <c r="TPB440" s="60"/>
      <c r="TPC440" s="60"/>
      <c r="TPD440" s="60"/>
      <c r="TPE440" s="60"/>
      <c r="TPF440" s="60"/>
      <c r="TPG440" s="60"/>
      <c r="TPH440" s="60"/>
      <c r="TPI440" s="60"/>
      <c r="TPJ440" s="60"/>
      <c r="TPK440" s="60"/>
      <c r="TPL440" s="60"/>
      <c r="TPM440" s="60"/>
      <c r="TPN440" s="60"/>
      <c r="TPO440" s="60"/>
      <c r="TPP440" s="60"/>
      <c r="TPQ440" s="60"/>
      <c r="TPR440" s="60"/>
      <c r="TPS440" s="60"/>
      <c r="TPT440" s="60"/>
      <c r="TPU440" s="60"/>
      <c r="TPV440" s="60"/>
      <c r="TPW440" s="60"/>
      <c r="TPX440" s="60"/>
      <c r="TPY440" s="60"/>
      <c r="TPZ440" s="60"/>
      <c r="TQA440" s="60"/>
      <c r="TQB440" s="60"/>
      <c r="TQC440" s="60"/>
      <c r="TQD440" s="60"/>
      <c r="TQE440" s="60"/>
      <c r="TQF440" s="60"/>
      <c r="TQG440" s="60"/>
      <c r="TQH440" s="60"/>
      <c r="TQI440" s="60"/>
      <c r="TQJ440" s="60"/>
      <c r="TQK440" s="60"/>
      <c r="TQL440" s="60"/>
      <c r="TQM440" s="60"/>
      <c r="TQN440" s="60"/>
      <c r="TQO440" s="60"/>
      <c r="TQP440" s="60"/>
      <c r="TQQ440" s="60"/>
      <c r="TQR440" s="60"/>
      <c r="TQS440" s="60"/>
      <c r="TQT440" s="60"/>
      <c r="TQU440" s="60"/>
      <c r="TQV440" s="60"/>
      <c r="TQW440" s="60"/>
      <c r="TQX440" s="60"/>
      <c r="TQY440" s="60"/>
      <c r="TQZ440" s="60"/>
      <c r="TRA440" s="60"/>
      <c r="TRB440" s="60"/>
      <c r="TRC440" s="60"/>
      <c r="TRD440" s="60"/>
      <c r="TRE440" s="60"/>
      <c r="TRF440" s="60"/>
      <c r="TRG440" s="60"/>
      <c r="TRH440" s="60"/>
      <c r="TRI440" s="60"/>
      <c r="TRJ440" s="60"/>
      <c r="TRK440" s="60"/>
      <c r="TRL440" s="60"/>
      <c r="TRM440" s="60"/>
      <c r="TRN440" s="60"/>
      <c r="TRO440" s="60"/>
      <c r="TRP440" s="60"/>
      <c r="TRQ440" s="60"/>
      <c r="TRR440" s="60"/>
      <c r="TRS440" s="60"/>
      <c r="TRT440" s="60"/>
      <c r="TRU440" s="60"/>
      <c r="TRV440" s="60"/>
      <c r="TRW440" s="60"/>
      <c r="TRX440" s="60"/>
      <c r="TRY440" s="60"/>
      <c r="TRZ440" s="60"/>
      <c r="TSA440" s="60"/>
      <c r="TSB440" s="60"/>
      <c r="TSC440" s="60"/>
      <c r="TSD440" s="60"/>
      <c r="TSE440" s="60"/>
      <c r="TSF440" s="60"/>
      <c r="TSG440" s="60"/>
      <c r="TSH440" s="60"/>
      <c r="TSI440" s="60"/>
      <c r="TSJ440" s="60"/>
      <c r="TSK440" s="60"/>
      <c r="TSL440" s="60"/>
      <c r="TSM440" s="60"/>
      <c r="TSN440" s="60"/>
      <c r="TSO440" s="60"/>
      <c r="TSP440" s="60"/>
      <c r="TSQ440" s="60"/>
      <c r="TSR440" s="60"/>
      <c r="TSS440" s="60"/>
      <c r="TST440" s="60"/>
      <c r="TSU440" s="60"/>
      <c r="TSV440" s="60"/>
      <c r="TSW440" s="60"/>
      <c r="TSX440" s="60"/>
      <c r="TSY440" s="60"/>
      <c r="TSZ440" s="60"/>
      <c r="TTA440" s="60"/>
      <c r="TTB440" s="60"/>
      <c r="TTC440" s="60"/>
      <c r="TTD440" s="60"/>
      <c r="TTE440" s="60"/>
      <c r="TTF440" s="60"/>
      <c r="TTG440" s="60"/>
      <c r="TTH440" s="60"/>
      <c r="TTI440" s="60"/>
      <c r="TTJ440" s="60"/>
      <c r="TTK440" s="60"/>
      <c r="TTL440" s="60"/>
      <c r="TTM440" s="60"/>
      <c r="TTN440" s="60"/>
      <c r="TTO440" s="60"/>
      <c r="TTP440" s="60"/>
      <c r="TTQ440" s="60"/>
      <c r="TTR440" s="60"/>
      <c r="TTS440" s="60"/>
      <c r="TTT440" s="60"/>
      <c r="TTU440" s="60"/>
      <c r="TTV440" s="60"/>
      <c r="TTW440" s="60"/>
      <c r="TTX440" s="60"/>
      <c r="TTY440" s="60"/>
      <c r="TTZ440" s="60"/>
      <c r="TUA440" s="60"/>
      <c r="TUB440" s="60"/>
      <c r="TUC440" s="60"/>
      <c r="TUD440" s="60"/>
      <c r="TUE440" s="60"/>
      <c r="TUF440" s="60"/>
      <c r="TUG440" s="60"/>
      <c r="TUH440" s="60"/>
      <c r="TUI440" s="60"/>
      <c r="TUJ440" s="60"/>
      <c r="TUK440" s="60"/>
      <c r="TUL440" s="60"/>
      <c r="TUM440" s="60"/>
      <c r="TUN440" s="60"/>
      <c r="TUO440" s="60"/>
      <c r="TUP440" s="60"/>
      <c r="TUQ440" s="60"/>
      <c r="TUR440" s="60"/>
      <c r="TUS440" s="60"/>
      <c r="TUT440" s="60"/>
      <c r="TUU440" s="60"/>
      <c r="TUV440" s="60"/>
      <c r="TUW440" s="60"/>
      <c r="TUX440" s="60"/>
      <c r="TUY440" s="60"/>
      <c r="TUZ440" s="60"/>
      <c r="TVA440" s="60"/>
      <c r="TVB440" s="60"/>
      <c r="TVC440" s="60"/>
      <c r="TVD440" s="60"/>
      <c r="TVE440" s="60"/>
      <c r="TVF440" s="60"/>
      <c r="TVG440" s="60"/>
      <c r="TVH440" s="60"/>
      <c r="TVI440" s="60"/>
      <c r="TVJ440" s="60"/>
      <c r="TVK440" s="60"/>
      <c r="TVL440" s="60"/>
      <c r="TVM440" s="60"/>
      <c r="TVN440" s="60"/>
      <c r="TVO440" s="60"/>
      <c r="TVP440" s="60"/>
      <c r="TVQ440" s="60"/>
      <c r="TVR440" s="60"/>
      <c r="TVS440" s="60"/>
      <c r="TVT440" s="60"/>
      <c r="TVU440" s="60"/>
      <c r="TVV440" s="60"/>
      <c r="TVW440" s="60"/>
      <c r="TVX440" s="60"/>
      <c r="TVY440" s="60"/>
      <c r="TVZ440" s="60"/>
      <c r="TWA440" s="60"/>
      <c r="TWB440" s="60"/>
      <c r="TWC440" s="60"/>
      <c r="TWD440" s="60"/>
      <c r="TWE440" s="60"/>
      <c r="TWF440" s="60"/>
      <c r="TWG440" s="60"/>
      <c r="TWH440" s="60"/>
      <c r="TWI440" s="60"/>
      <c r="TWJ440" s="60"/>
      <c r="TWK440" s="60"/>
      <c r="TWL440" s="60"/>
      <c r="TWM440" s="60"/>
      <c r="TWN440" s="60"/>
      <c r="TWO440" s="60"/>
      <c r="TWP440" s="60"/>
      <c r="TWQ440" s="60"/>
      <c r="TWR440" s="60"/>
      <c r="TWS440" s="60"/>
      <c r="TWT440" s="60"/>
      <c r="TWU440" s="60"/>
      <c r="TWV440" s="60"/>
      <c r="TWW440" s="60"/>
      <c r="TWX440" s="60"/>
      <c r="TWY440" s="60"/>
      <c r="TWZ440" s="60"/>
      <c r="TXA440" s="60"/>
      <c r="TXB440" s="60"/>
      <c r="TXC440" s="60"/>
      <c r="TXD440" s="60"/>
      <c r="TXE440" s="60"/>
      <c r="TXF440" s="60"/>
      <c r="TXG440" s="60"/>
      <c r="TXH440" s="60"/>
      <c r="TXI440" s="60"/>
      <c r="TXJ440" s="60"/>
      <c r="TXK440" s="60"/>
      <c r="TXL440" s="60"/>
      <c r="TXM440" s="60"/>
      <c r="TXN440" s="60"/>
      <c r="TXO440" s="60"/>
      <c r="TXP440" s="60"/>
      <c r="TXQ440" s="60"/>
      <c r="TXR440" s="60"/>
      <c r="TXS440" s="60"/>
      <c r="TXT440" s="60"/>
      <c r="TXU440" s="60"/>
      <c r="TXV440" s="60"/>
      <c r="TXW440" s="60"/>
      <c r="TXX440" s="60"/>
      <c r="TXY440" s="60"/>
      <c r="TXZ440" s="60"/>
      <c r="TYA440" s="60"/>
      <c r="TYB440" s="60"/>
      <c r="TYC440" s="60"/>
      <c r="TYD440" s="60"/>
      <c r="TYE440" s="60"/>
      <c r="TYF440" s="60"/>
      <c r="TYG440" s="60"/>
      <c r="TYH440" s="60"/>
      <c r="TYI440" s="60"/>
      <c r="TYJ440" s="60"/>
      <c r="TYK440" s="60"/>
      <c r="TYL440" s="60"/>
      <c r="TYM440" s="60"/>
      <c r="TYN440" s="60"/>
      <c r="TYO440" s="60"/>
      <c r="TYP440" s="60"/>
      <c r="TYQ440" s="60"/>
      <c r="TYR440" s="60"/>
      <c r="TYS440" s="60"/>
      <c r="TYT440" s="60"/>
      <c r="TYU440" s="60"/>
      <c r="TYV440" s="60"/>
      <c r="TYW440" s="60"/>
      <c r="TYX440" s="60"/>
      <c r="TYY440" s="60"/>
      <c r="TYZ440" s="60"/>
      <c r="TZA440" s="60"/>
      <c r="TZB440" s="60"/>
      <c r="TZC440" s="60"/>
      <c r="TZD440" s="60"/>
      <c r="TZE440" s="60"/>
      <c r="TZF440" s="60"/>
      <c r="TZG440" s="60"/>
      <c r="TZH440" s="60"/>
      <c r="TZI440" s="60"/>
      <c r="TZJ440" s="60"/>
      <c r="TZK440" s="60"/>
      <c r="TZL440" s="60"/>
      <c r="TZM440" s="60"/>
      <c r="TZN440" s="60"/>
      <c r="TZO440" s="60"/>
      <c r="TZP440" s="60"/>
      <c r="TZQ440" s="60"/>
      <c r="TZR440" s="60"/>
      <c r="TZS440" s="60"/>
      <c r="TZT440" s="60"/>
      <c r="TZU440" s="60"/>
      <c r="TZV440" s="60"/>
      <c r="TZW440" s="60"/>
      <c r="TZX440" s="60"/>
      <c r="TZY440" s="60"/>
      <c r="TZZ440" s="60"/>
      <c r="UAA440" s="60"/>
      <c r="UAB440" s="60"/>
      <c r="UAC440" s="60"/>
      <c r="UAD440" s="60"/>
      <c r="UAE440" s="60"/>
      <c r="UAF440" s="60"/>
      <c r="UAG440" s="60"/>
      <c r="UAH440" s="60"/>
      <c r="UAI440" s="60"/>
      <c r="UAJ440" s="60"/>
      <c r="UAK440" s="60"/>
      <c r="UAL440" s="60"/>
      <c r="UAM440" s="60"/>
      <c r="UAN440" s="60"/>
      <c r="UAO440" s="60"/>
      <c r="UAP440" s="60"/>
      <c r="UAQ440" s="60"/>
      <c r="UAR440" s="60"/>
      <c r="UAS440" s="60"/>
      <c r="UAT440" s="60"/>
      <c r="UAU440" s="60"/>
      <c r="UAV440" s="60"/>
      <c r="UAW440" s="60"/>
      <c r="UAX440" s="60"/>
      <c r="UAY440" s="60"/>
      <c r="UAZ440" s="60"/>
      <c r="UBA440" s="60"/>
      <c r="UBB440" s="60"/>
      <c r="UBC440" s="60"/>
      <c r="UBD440" s="60"/>
      <c r="UBE440" s="60"/>
      <c r="UBF440" s="60"/>
      <c r="UBG440" s="60"/>
      <c r="UBH440" s="60"/>
      <c r="UBI440" s="60"/>
      <c r="UBJ440" s="60"/>
      <c r="UBK440" s="60"/>
      <c r="UBL440" s="60"/>
      <c r="UBM440" s="60"/>
      <c r="UBN440" s="60"/>
      <c r="UBO440" s="60"/>
      <c r="UBP440" s="60"/>
      <c r="UBQ440" s="60"/>
      <c r="UBR440" s="60"/>
      <c r="UBS440" s="60"/>
      <c r="UBT440" s="60"/>
      <c r="UBU440" s="60"/>
      <c r="UBV440" s="60"/>
      <c r="UBW440" s="60"/>
      <c r="UBX440" s="60"/>
      <c r="UBY440" s="60"/>
      <c r="UBZ440" s="60"/>
      <c r="UCA440" s="60"/>
      <c r="UCB440" s="60"/>
      <c r="UCC440" s="60"/>
      <c r="UCD440" s="60"/>
      <c r="UCE440" s="60"/>
      <c r="UCF440" s="60"/>
      <c r="UCG440" s="60"/>
      <c r="UCH440" s="60"/>
      <c r="UCI440" s="60"/>
      <c r="UCJ440" s="60"/>
      <c r="UCK440" s="60"/>
      <c r="UCL440" s="60"/>
      <c r="UCM440" s="60"/>
      <c r="UCN440" s="60"/>
      <c r="UCO440" s="60"/>
      <c r="UCP440" s="60"/>
      <c r="UCQ440" s="60"/>
      <c r="UCR440" s="60"/>
      <c r="UCS440" s="60"/>
      <c r="UCT440" s="60"/>
      <c r="UCU440" s="60"/>
      <c r="UCV440" s="60"/>
      <c r="UCW440" s="60"/>
      <c r="UCX440" s="60"/>
      <c r="UCY440" s="60"/>
      <c r="UCZ440" s="60"/>
      <c r="UDA440" s="60"/>
      <c r="UDB440" s="60"/>
      <c r="UDC440" s="60"/>
      <c r="UDD440" s="60"/>
      <c r="UDE440" s="60"/>
      <c r="UDF440" s="60"/>
      <c r="UDG440" s="60"/>
      <c r="UDH440" s="60"/>
      <c r="UDI440" s="60"/>
      <c r="UDJ440" s="60"/>
      <c r="UDK440" s="60"/>
      <c r="UDL440" s="60"/>
      <c r="UDM440" s="60"/>
      <c r="UDN440" s="60"/>
      <c r="UDO440" s="60"/>
      <c r="UDP440" s="60"/>
      <c r="UDQ440" s="60"/>
      <c r="UDR440" s="60"/>
      <c r="UDS440" s="60"/>
      <c r="UDT440" s="60"/>
      <c r="UDU440" s="60"/>
      <c r="UDV440" s="60"/>
      <c r="UDW440" s="60"/>
      <c r="UDX440" s="60"/>
      <c r="UDY440" s="60"/>
      <c r="UDZ440" s="60"/>
      <c r="UEA440" s="60"/>
      <c r="UEB440" s="60"/>
      <c r="UEC440" s="60"/>
      <c r="UED440" s="60"/>
      <c r="UEE440" s="60"/>
      <c r="UEF440" s="60"/>
      <c r="UEG440" s="60"/>
      <c r="UEH440" s="60"/>
      <c r="UEI440" s="60"/>
      <c r="UEJ440" s="60"/>
      <c r="UEK440" s="60"/>
      <c r="UEL440" s="60"/>
      <c r="UEM440" s="60"/>
      <c r="UEN440" s="60"/>
      <c r="UEO440" s="60"/>
      <c r="UEP440" s="60"/>
      <c r="UEQ440" s="60"/>
      <c r="UER440" s="60"/>
      <c r="UES440" s="60"/>
      <c r="UET440" s="60"/>
      <c r="UEU440" s="60"/>
      <c r="UEV440" s="60"/>
      <c r="UEW440" s="60"/>
      <c r="UEX440" s="60"/>
      <c r="UEY440" s="60"/>
      <c r="UEZ440" s="60"/>
      <c r="UFA440" s="60"/>
      <c r="UFB440" s="60"/>
      <c r="UFC440" s="60"/>
      <c r="UFD440" s="60"/>
      <c r="UFE440" s="60"/>
      <c r="UFF440" s="60"/>
      <c r="UFG440" s="60"/>
      <c r="UFH440" s="60"/>
      <c r="UFI440" s="60"/>
      <c r="UFJ440" s="60"/>
      <c r="UFK440" s="60"/>
      <c r="UFL440" s="60"/>
      <c r="UFM440" s="60"/>
      <c r="UFN440" s="60"/>
      <c r="UFO440" s="60"/>
      <c r="UFP440" s="60"/>
      <c r="UFQ440" s="60"/>
      <c r="UFR440" s="60"/>
      <c r="UFS440" s="60"/>
      <c r="UFT440" s="60"/>
      <c r="UFU440" s="60"/>
      <c r="UFV440" s="60"/>
      <c r="UFW440" s="60"/>
      <c r="UFX440" s="60"/>
      <c r="UFY440" s="60"/>
      <c r="UFZ440" s="60"/>
      <c r="UGA440" s="60"/>
      <c r="UGB440" s="60"/>
      <c r="UGC440" s="60"/>
      <c r="UGD440" s="60"/>
      <c r="UGE440" s="60"/>
      <c r="UGF440" s="60"/>
      <c r="UGG440" s="60"/>
      <c r="UGH440" s="60"/>
      <c r="UGI440" s="60"/>
      <c r="UGJ440" s="60"/>
      <c r="UGK440" s="60"/>
      <c r="UGL440" s="60"/>
      <c r="UGM440" s="60"/>
      <c r="UGN440" s="60"/>
      <c r="UGO440" s="60"/>
      <c r="UGP440" s="60"/>
      <c r="UGQ440" s="60"/>
      <c r="UGR440" s="60"/>
      <c r="UGS440" s="60"/>
      <c r="UGT440" s="60"/>
      <c r="UGU440" s="60"/>
      <c r="UGV440" s="60"/>
      <c r="UGW440" s="60"/>
      <c r="UGX440" s="60"/>
      <c r="UGY440" s="60"/>
      <c r="UGZ440" s="60"/>
      <c r="UHA440" s="60"/>
      <c r="UHB440" s="60"/>
      <c r="UHC440" s="60"/>
      <c r="UHD440" s="60"/>
      <c r="UHE440" s="60"/>
      <c r="UHF440" s="60"/>
      <c r="UHG440" s="60"/>
      <c r="UHH440" s="60"/>
      <c r="UHI440" s="60"/>
      <c r="UHJ440" s="60"/>
      <c r="UHK440" s="60"/>
      <c r="UHL440" s="60"/>
      <c r="UHM440" s="60"/>
      <c r="UHN440" s="60"/>
      <c r="UHO440" s="60"/>
      <c r="UHP440" s="60"/>
      <c r="UHQ440" s="60"/>
      <c r="UHR440" s="60"/>
      <c r="UHS440" s="60"/>
      <c r="UHT440" s="60"/>
      <c r="UHU440" s="60"/>
      <c r="UHV440" s="60"/>
      <c r="UHW440" s="60"/>
      <c r="UHX440" s="60"/>
      <c r="UHY440" s="60"/>
      <c r="UHZ440" s="60"/>
      <c r="UIA440" s="60"/>
      <c r="UIB440" s="60"/>
      <c r="UIC440" s="60"/>
      <c r="UID440" s="60"/>
      <c r="UIE440" s="60"/>
      <c r="UIF440" s="60"/>
      <c r="UIG440" s="60"/>
      <c r="UIH440" s="60"/>
      <c r="UII440" s="60"/>
      <c r="UIJ440" s="60"/>
      <c r="UIK440" s="60"/>
      <c r="UIL440" s="60"/>
      <c r="UIM440" s="60"/>
      <c r="UIN440" s="60"/>
      <c r="UIO440" s="60"/>
      <c r="UIP440" s="60"/>
      <c r="UIQ440" s="60"/>
      <c r="UIR440" s="60"/>
      <c r="UIS440" s="60"/>
      <c r="UIT440" s="60"/>
      <c r="UIU440" s="60"/>
      <c r="UIV440" s="60"/>
      <c r="UIW440" s="60"/>
      <c r="UIX440" s="60"/>
      <c r="UIY440" s="60"/>
      <c r="UIZ440" s="60"/>
      <c r="UJA440" s="60"/>
      <c r="UJB440" s="60"/>
      <c r="UJC440" s="60"/>
      <c r="UJD440" s="60"/>
      <c r="UJE440" s="60"/>
      <c r="UJF440" s="60"/>
      <c r="UJG440" s="60"/>
      <c r="UJH440" s="60"/>
      <c r="UJI440" s="60"/>
      <c r="UJJ440" s="60"/>
      <c r="UJK440" s="60"/>
      <c r="UJL440" s="60"/>
      <c r="UJM440" s="60"/>
      <c r="UJN440" s="60"/>
      <c r="UJO440" s="60"/>
      <c r="UJP440" s="60"/>
      <c r="UJQ440" s="60"/>
      <c r="UJR440" s="60"/>
      <c r="UJS440" s="60"/>
      <c r="UJT440" s="60"/>
      <c r="UJU440" s="60"/>
      <c r="UJV440" s="60"/>
      <c r="UJW440" s="60"/>
      <c r="UJX440" s="60"/>
      <c r="UJY440" s="60"/>
      <c r="UJZ440" s="60"/>
      <c r="UKA440" s="60"/>
      <c r="UKB440" s="60"/>
      <c r="UKC440" s="60"/>
      <c r="UKD440" s="60"/>
      <c r="UKE440" s="60"/>
      <c r="UKF440" s="60"/>
      <c r="UKG440" s="60"/>
      <c r="UKH440" s="60"/>
      <c r="UKI440" s="60"/>
      <c r="UKJ440" s="60"/>
      <c r="UKK440" s="60"/>
      <c r="UKL440" s="60"/>
      <c r="UKM440" s="60"/>
      <c r="UKN440" s="60"/>
      <c r="UKO440" s="60"/>
      <c r="UKP440" s="60"/>
      <c r="UKQ440" s="60"/>
      <c r="UKR440" s="60"/>
      <c r="UKS440" s="60"/>
      <c r="UKT440" s="60"/>
      <c r="UKU440" s="60"/>
      <c r="UKV440" s="60"/>
      <c r="UKW440" s="60"/>
      <c r="UKX440" s="60"/>
      <c r="UKY440" s="60"/>
      <c r="UKZ440" s="60"/>
      <c r="ULA440" s="60"/>
      <c r="ULB440" s="60"/>
      <c r="ULC440" s="60"/>
      <c r="ULD440" s="60"/>
      <c r="ULE440" s="60"/>
      <c r="ULF440" s="60"/>
      <c r="ULG440" s="60"/>
      <c r="ULH440" s="60"/>
      <c r="ULI440" s="60"/>
      <c r="ULJ440" s="60"/>
      <c r="ULK440" s="60"/>
      <c r="ULL440" s="60"/>
      <c r="ULM440" s="60"/>
      <c r="ULN440" s="60"/>
      <c r="ULO440" s="60"/>
      <c r="ULP440" s="60"/>
      <c r="ULQ440" s="60"/>
      <c r="ULR440" s="60"/>
      <c r="ULS440" s="60"/>
      <c r="ULT440" s="60"/>
      <c r="ULU440" s="60"/>
      <c r="ULV440" s="60"/>
      <c r="ULW440" s="60"/>
      <c r="ULX440" s="60"/>
      <c r="ULY440" s="60"/>
      <c r="ULZ440" s="60"/>
      <c r="UMA440" s="60"/>
      <c r="UMB440" s="60"/>
      <c r="UMC440" s="60"/>
      <c r="UMD440" s="60"/>
      <c r="UME440" s="60"/>
      <c r="UMF440" s="60"/>
      <c r="UMG440" s="60"/>
      <c r="UMH440" s="60"/>
      <c r="UMI440" s="60"/>
      <c r="UMJ440" s="60"/>
      <c r="UMK440" s="60"/>
      <c r="UML440" s="60"/>
      <c r="UMM440" s="60"/>
      <c r="UMN440" s="60"/>
      <c r="UMO440" s="60"/>
      <c r="UMP440" s="60"/>
      <c r="UMQ440" s="60"/>
      <c r="UMR440" s="60"/>
      <c r="UMS440" s="60"/>
      <c r="UMT440" s="60"/>
      <c r="UMU440" s="60"/>
      <c r="UMV440" s="60"/>
      <c r="UMW440" s="60"/>
      <c r="UMX440" s="60"/>
      <c r="UMY440" s="60"/>
      <c r="UMZ440" s="60"/>
      <c r="UNA440" s="60"/>
      <c r="UNB440" s="60"/>
      <c r="UNC440" s="60"/>
      <c r="UND440" s="60"/>
      <c r="UNE440" s="60"/>
      <c r="UNF440" s="60"/>
      <c r="UNG440" s="60"/>
      <c r="UNH440" s="60"/>
      <c r="UNI440" s="60"/>
      <c r="UNJ440" s="60"/>
      <c r="UNK440" s="60"/>
      <c r="UNL440" s="60"/>
      <c r="UNM440" s="60"/>
      <c r="UNN440" s="60"/>
      <c r="UNO440" s="60"/>
      <c r="UNP440" s="60"/>
      <c r="UNQ440" s="60"/>
      <c r="UNR440" s="60"/>
      <c r="UNS440" s="60"/>
      <c r="UNT440" s="60"/>
      <c r="UNU440" s="60"/>
      <c r="UNV440" s="60"/>
      <c r="UNW440" s="60"/>
      <c r="UNX440" s="60"/>
      <c r="UNY440" s="60"/>
      <c r="UNZ440" s="60"/>
      <c r="UOA440" s="60"/>
      <c r="UOB440" s="60"/>
      <c r="UOC440" s="60"/>
      <c r="UOD440" s="60"/>
      <c r="UOE440" s="60"/>
      <c r="UOF440" s="60"/>
      <c r="UOG440" s="60"/>
      <c r="UOH440" s="60"/>
      <c r="UOI440" s="60"/>
      <c r="UOJ440" s="60"/>
      <c r="UOK440" s="60"/>
      <c r="UOL440" s="60"/>
      <c r="UOM440" s="60"/>
      <c r="UON440" s="60"/>
      <c r="UOO440" s="60"/>
      <c r="UOP440" s="60"/>
      <c r="UOQ440" s="60"/>
      <c r="UOR440" s="60"/>
      <c r="UOS440" s="60"/>
      <c r="UOT440" s="60"/>
      <c r="UOU440" s="60"/>
      <c r="UOV440" s="60"/>
      <c r="UOW440" s="60"/>
      <c r="UOX440" s="60"/>
      <c r="UOY440" s="60"/>
      <c r="UOZ440" s="60"/>
      <c r="UPA440" s="60"/>
      <c r="UPB440" s="60"/>
      <c r="UPC440" s="60"/>
      <c r="UPD440" s="60"/>
      <c r="UPE440" s="60"/>
      <c r="UPF440" s="60"/>
      <c r="UPG440" s="60"/>
      <c r="UPH440" s="60"/>
      <c r="UPI440" s="60"/>
      <c r="UPJ440" s="60"/>
      <c r="UPK440" s="60"/>
      <c r="UPL440" s="60"/>
      <c r="UPM440" s="60"/>
      <c r="UPN440" s="60"/>
      <c r="UPO440" s="60"/>
      <c r="UPP440" s="60"/>
      <c r="UPQ440" s="60"/>
      <c r="UPR440" s="60"/>
      <c r="UPS440" s="60"/>
      <c r="UPT440" s="60"/>
      <c r="UPU440" s="60"/>
      <c r="UPV440" s="60"/>
      <c r="UPW440" s="60"/>
      <c r="UPX440" s="60"/>
      <c r="UPY440" s="60"/>
      <c r="UPZ440" s="60"/>
      <c r="UQA440" s="60"/>
      <c r="UQB440" s="60"/>
      <c r="UQC440" s="60"/>
      <c r="UQD440" s="60"/>
      <c r="UQE440" s="60"/>
      <c r="UQF440" s="60"/>
      <c r="UQG440" s="60"/>
      <c r="UQH440" s="60"/>
      <c r="UQI440" s="60"/>
      <c r="UQJ440" s="60"/>
      <c r="UQK440" s="60"/>
      <c r="UQL440" s="60"/>
      <c r="UQM440" s="60"/>
      <c r="UQN440" s="60"/>
      <c r="UQO440" s="60"/>
      <c r="UQP440" s="60"/>
      <c r="UQQ440" s="60"/>
      <c r="UQR440" s="60"/>
      <c r="UQS440" s="60"/>
      <c r="UQT440" s="60"/>
      <c r="UQU440" s="60"/>
      <c r="UQV440" s="60"/>
      <c r="UQW440" s="60"/>
      <c r="UQX440" s="60"/>
      <c r="UQY440" s="60"/>
      <c r="UQZ440" s="60"/>
      <c r="URA440" s="60"/>
      <c r="URB440" s="60"/>
      <c r="URC440" s="60"/>
      <c r="URD440" s="60"/>
      <c r="URE440" s="60"/>
      <c r="URF440" s="60"/>
      <c r="URG440" s="60"/>
      <c r="URH440" s="60"/>
      <c r="URI440" s="60"/>
      <c r="URJ440" s="60"/>
      <c r="URK440" s="60"/>
      <c r="URL440" s="60"/>
      <c r="URM440" s="60"/>
      <c r="URN440" s="60"/>
      <c r="URO440" s="60"/>
      <c r="URP440" s="60"/>
      <c r="URQ440" s="60"/>
      <c r="URR440" s="60"/>
      <c r="URS440" s="60"/>
      <c r="URT440" s="60"/>
      <c r="URU440" s="60"/>
      <c r="URV440" s="60"/>
      <c r="URW440" s="60"/>
      <c r="URX440" s="60"/>
      <c r="URY440" s="60"/>
      <c r="URZ440" s="60"/>
      <c r="USA440" s="60"/>
      <c r="USB440" s="60"/>
      <c r="USC440" s="60"/>
      <c r="USD440" s="60"/>
      <c r="USE440" s="60"/>
      <c r="USF440" s="60"/>
      <c r="USG440" s="60"/>
      <c r="USH440" s="60"/>
      <c r="USI440" s="60"/>
      <c r="USJ440" s="60"/>
      <c r="USK440" s="60"/>
      <c r="USL440" s="60"/>
      <c r="USM440" s="60"/>
      <c r="USN440" s="60"/>
      <c r="USO440" s="60"/>
      <c r="USP440" s="60"/>
      <c r="USQ440" s="60"/>
      <c r="USR440" s="60"/>
      <c r="USS440" s="60"/>
      <c r="UST440" s="60"/>
      <c r="USU440" s="60"/>
      <c r="USV440" s="60"/>
      <c r="USW440" s="60"/>
      <c r="USX440" s="60"/>
      <c r="USY440" s="60"/>
      <c r="USZ440" s="60"/>
      <c r="UTA440" s="60"/>
      <c r="UTB440" s="60"/>
      <c r="UTC440" s="60"/>
      <c r="UTD440" s="60"/>
      <c r="UTE440" s="60"/>
      <c r="UTF440" s="60"/>
      <c r="UTG440" s="60"/>
      <c r="UTH440" s="60"/>
      <c r="UTI440" s="60"/>
      <c r="UTJ440" s="60"/>
      <c r="UTK440" s="60"/>
      <c r="UTL440" s="60"/>
      <c r="UTM440" s="60"/>
      <c r="UTN440" s="60"/>
      <c r="UTO440" s="60"/>
      <c r="UTP440" s="60"/>
      <c r="UTQ440" s="60"/>
      <c r="UTR440" s="60"/>
      <c r="UTS440" s="60"/>
      <c r="UTT440" s="60"/>
      <c r="UTU440" s="60"/>
      <c r="UTV440" s="60"/>
      <c r="UTW440" s="60"/>
      <c r="UTX440" s="60"/>
      <c r="UTY440" s="60"/>
      <c r="UTZ440" s="60"/>
      <c r="UUA440" s="60"/>
      <c r="UUB440" s="60"/>
      <c r="UUC440" s="60"/>
      <c r="UUD440" s="60"/>
      <c r="UUE440" s="60"/>
      <c r="UUF440" s="60"/>
      <c r="UUG440" s="60"/>
      <c r="UUH440" s="60"/>
      <c r="UUI440" s="60"/>
      <c r="UUJ440" s="60"/>
      <c r="UUK440" s="60"/>
      <c r="UUL440" s="60"/>
      <c r="UUM440" s="60"/>
      <c r="UUN440" s="60"/>
      <c r="UUO440" s="60"/>
      <c r="UUP440" s="60"/>
      <c r="UUQ440" s="60"/>
      <c r="UUR440" s="60"/>
      <c r="UUS440" s="60"/>
      <c r="UUT440" s="60"/>
      <c r="UUU440" s="60"/>
      <c r="UUV440" s="60"/>
      <c r="UUW440" s="60"/>
      <c r="UUX440" s="60"/>
      <c r="UUY440" s="60"/>
      <c r="UUZ440" s="60"/>
      <c r="UVA440" s="60"/>
      <c r="UVB440" s="60"/>
      <c r="UVC440" s="60"/>
      <c r="UVD440" s="60"/>
      <c r="UVE440" s="60"/>
      <c r="UVF440" s="60"/>
      <c r="UVG440" s="60"/>
      <c r="UVH440" s="60"/>
      <c r="UVI440" s="60"/>
      <c r="UVJ440" s="60"/>
      <c r="UVK440" s="60"/>
      <c r="UVL440" s="60"/>
      <c r="UVM440" s="60"/>
      <c r="UVN440" s="60"/>
      <c r="UVO440" s="60"/>
      <c r="UVP440" s="60"/>
      <c r="UVQ440" s="60"/>
      <c r="UVR440" s="60"/>
      <c r="UVS440" s="60"/>
      <c r="UVT440" s="60"/>
      <c r="UVU440" s="60"/>
      <c r="UVV440" s="60"/>
      <c r="UVW440" s="60"/>
      <c r="UVX440" s="60"/>
      <c r="UVY440" s="60"/>
      <c r="UVZ440" s="60"/>
      <c r="UWA440" s="60"/>
      <c r="UWB440" s="60"/>
      <c r="UWC440" s="60"/>
      <c r="UWD440" s="60"/>
      <c r="UWE440" s="60"/>
      <c r="UWF440" s="60"/>
      <c r="UWG440" s="60"/>
      <c r="UWH440" s="60"/>
      <c r="UWI440" s="60"/>
      <c r="UWJ440" s="60"/>
      <c r="UWK440" s="60"/>
      <c r="UWL440" s="60"/>
      <c r="UWM440" s="60"/>
      <c r="UWN440" s="60"/>
      <c r="UWO440" s="60"/>
      <c r="UWP440" s="60"/>
      <c r="UWQ440" s="60"/>
      <c r="UWR440" s="60"/>
      <c r="UWS440" s="60"/>
      <c r="UWT440" s="60"/>
      <c r="UWU440" s="60"/>
      <c r="UWV440" s="60"/>
      <c r="UWW440" s="60"/>
      <c r="UWX440" s="60"/>
      <c r="UWY440" s="60"/>
      <c r="UWZ440" s="60"/>
      <c r="UXA440" s="60"/>
      <c r="UXB440" s="60"/>
      <c r="UXC440" s="60"/>
      <c r="UXD440" s="60"/>
      <c r="UXE440" s="60"/>
      <c r="UXF440" s="60"/>
      <c r="UXG440" s="60"/>
      <c r="UXH440" s="60"/>
      <c r="UXI440" s="60"/>
      <c r="UXJ440" s="60"/>
      <c r="UXK440" s="60"/>
      <c r="UXL440" s="60"/>
      <c r="UXM440" s="60"/>
      <c r="UXN440" s="60"/>
      <c r="UXO440" s="60"/>
      <c r="UXP440" s="60"/>
      <c r="UXQ440" s="60"/>
      <c r="UXR440" s="60"/>
      <c r="UXS440" s="60"/>
      <c r="UXT440" s="60"/>
      <c r="UXU440" s="60"/>
      <c r="UXV440" s="60"/>
      <c r="UXW440" s="60"/>
      <c r="UXX440" s="60"/>
      <c r="UXY440" s="60"/>
      <c r="UXZ440" s="60"/>
      <c r="UYA440" s="60"/>
      <c r="UYB440" s="60"/>
      <c r="UYC440" s="60"/>
      <c r="UYD440" s="60"/>
      <c r="UYE440" s="60"/>
      <c r="UYF440" s="60"/>
      <c r="UYG440" s="60"/>
      <c r="UYH440" s="60"/>
      <c r="UYI440" s="60"/>
      <c r="UYJ440" s="60"/>
      <c r="UYK440" s="60"/>
      <c r="UYL440" s="60"/>
      <c r="UYM440" s="60"/>
      <c r="UYN440" s="60"/>
      <c r="UYO440" s="60"/>
      <c r="UYP440" s="60"/>
      <c r="UYQ440" s="60"/>
      <c r="UYR440" s="60"/>
      <c r="UYS440" s="60"/>
      <c r="UYT440" s="60"/>
      <c r="UYU440" s="60"/>
      <c r="UYV440" s="60"/>
      <c r="UYW440" s="60"/>
      <c r="UYX440" s="60"/>
      <c r="UYY440" s="60"/>
      <c r="UYZ440" s="60"/>
      <c r="UZA440" s="60"/>
      <c r="UZB440" s="60"/>
      <c r="UZC440" s="60"/>
      <c r="UZD440" s="60"/>
      <c r="UZE440" s="60"/>
      <c r="UZF440" s="60"/>
      <c r="UZG440" s="60"/>
      <c r="UZH440" s="60"/>
      <c r="UZI440" s="60"/>
      <c r="UZJ440" s="60"/>
      <c r="UZK440" s="60"/>
      <c r="UZL440" s="60"/>
      <c r="UZM440" s="60"/>
      <c r="UZN440" s="60"/>
      <c r="UZO440" s="60"/>
      <c r="UZP440" s="60"/>
      <c r="UZQ440" s="60"/>
      <c r="UZR440" s="60"/>
      <c r="UZS440" s="60"/>
      <c r="UZT440" s="60"/>
      <c r="UZU440" s="60"/>
      <c r="UZV440" s="60"/>
      <c r="UZW440" s="60"/>
      <c r="UZX440" s="60"/>
      <c r="UZY440" s="60"/>
      <c r="UZZ440" s="60"/>
      <c r="VAA440" s="60"/>
      <c r="VAB440" s="60"/>
      <c r="VAC440" s="60"/>
      <c r="VAD440" s="60"/>
      <c r="VAE440" s="60"/>
      <c r="VAF440" s="60"/>
      <c r="VAG440" s="60"/>
      <c r="VAH440" s="60"/>
      <c r="VAI440" s="60"/>
      <c r="VAJ440" s="60"/>
      <c r="VAK440" s="60"/>
      <c r="VAL440" s="60"/>
      <c r="VAM440" s="60"/>
      <c r="VAN440" s="60"/>
      <c r="VAO440" s="60"/>
      <c r="VAP440" s="60"/>
      <c r="VAQ440" s="60"/>
      <c r="VAR440" s="60"/>
      <c r="VAS440" s="60"/>
      <c r="VAT440" s="60"/>
      <c r="VAU440" s="60"/>
      <c r="VAV440" s="60"/>
      <c r="VAW440" s="60"/>
      <c r="VAX440" s="60"/>
      <c r="VAY440" s="60"/>
      <c r="VAZ440" s="60"/>
      <c r="VBA440" s="60"/>
      <c r="VBB440" s="60"/>
      <c r="VBC440" s="60"/>
      <c r="VBD440" s="60"/>
      <c r="VBE440" s="60"/>
      <c r="VBF440" s="60"/>
      <c r="VBG440" s="60"/>
      <c r="VBH440" s="60"/>
      <c r="VBI440" s="60"/>
      <c r="VBJ440" s="60"/>
      <c r="VBK440" s="60"/>
      <c r="VBL440" s="60"/>
      <c r="VBM440" s="60"/>
      <c r="VBN440" s="60"/>
      <c r="VBO440" s="60"/>
      <c r="VBP440" s="60"/>
      <c r="VBQ440" s="60"/>
      <c r="VBR440" s="60"/>
      <c r="VBS440" s="60"/>
      <c r="VBT440" s="60"/>
      <c r="VBU440" s="60"/>
      <c r="VBV440" s="60"/>
      <c r="VBW440" s="60"/>
      <c r="VBX440" s="60"/>
      <c r="VBY440" s="60"/>
      <c r="VBZ440" s="60"/>
      <c r="VCA440" s="60"/>
      <c r="VCB440" s="60"/>
      <c r="VCC440" s="60"/>
      <c r="VCD440" s="60"/>
      <c r="VCE440" s="60"/>
      <c r="VCF440" s="60"/>
      <c r="VCG440" s="60"/>
      <c r="VCH440" s="60"/>
      <c r="VCI440" s="60"/>
      <c r="VCJ440" s="60"/>
      <c r="VCK440" s="60"/>
      <c r="VCL440" s="60"/>
      <c r="VCM440" s="60"/>
      <c r="VCN440" s="60"/>
      <c r="VCO440" s="60"/>
      <c r="VCP440" s="60"/>
      <c r="VCQ440" s="60"/>
      <c r="VCR440" s="60"/>
      <c r="VCS440" s="60"/>
      <c r="VCT440" s="60"/>
      <c r="VCU440" s="60"/>
      <c r="VCV440" s="60"/>
      <c r="VCW440" s="60"/>
      <c r="VCX440" s="60"/>
      <c r="VCY440" s="60"/>
      <c r="VCZ440" s="60"/>
      <c r="VDA440" s="60"/>
      <c r="VDB440" s="60"/>
      <c r="VDC440" s="60"/>
      <c r="VDD440" s="60"/>
      <c r="VDE440" s="60"/>
      <c r="VDF440" s="60"/>
      <c r="VDG440" s="60"/>
      <c r="VDH440" s="60"/>
      <c r="VDI440" s="60"/>
      <c r="VDJ440" s="60"/>
      <c r="VDK440" s="60"/>
      <c r="VDL440" s="60"/>
      <c r="VDM440" s="60"/>
      <c r="VDN440" s="60"/>
      <c r="VDO440" s="60"/>
      <c r="VDP440" s="60"/>
      <c r="VDQ440" s="60"/>
      <c r="VDR440" s="60"/>
      <c r="VDS440" s="60"/>
      <c r="VDT440" s="60"/>
      <c r="VDU440" s="60"/>
      <c r="VDV440" s="60"/>
      <c r="VDW440" s="60"/>
      <c r="VDX440" s="60"/>
      <c r="VDY440" s="60"/>
      <c r="VDZ440" s="60"/>
      <c r="VEA440" s="60"/>
      <c r="VEB440" s="60"/>
      <c r="VEC440" s="60"/>
      <c r="VED440" s="60"/>
      <c r="VEE440" s="60"/>
      <c r="VEF440" s="60"/>
      <c r="VEG440" s="60"/>
      <c r="VEH440" s="60"/>
      <c r="VEI440" s="60"/>
      <c r="VEJ440" s="60"/>
      <c r="VEK440" s="60"/>
      <c r="VEL440" s="60"/>
      <c r="VEM440" s="60"/>
      <c r="VEN440" s="60"/>
      <c r="VEO440" s="60"/>
      <c r="VEP440" s="60"/>
      <c r="VEQ440" s="60"/>
      <c r="VER440" s="60"/>
      <c r="VES440" s="60"/>
      <c r="VET440" s="60"/>
      <c r="VEU440" s="60"/>
      <c r="VEV440" s="60"/>
      <c r="VEW440" s="60"/>
      <c r="VEX440" s="60"/>
      <c r="VEY440" s="60"/>
      <c r="VEZ440" s="60"/>
      <c r="VFA440" s="60"/>
      <c r="VFB440" s="60"/>
      <c r="VFC440" s="60"/>
      <c r="VFD440" s="60"/>
      <c r="VFE440" s="60"/>
      <c r="VFF440" s="60"/>
      <c r="VFG440" s="60"/>
      <c r="VFH440" s="60"/>
      <c r="VFI440" s="60"/>
      <c r="VFJ440" s="60"/>
      <c r="VFK440" s="60"/>
      <c r="VFL440" s="60"/>
      <c r="VFM440" s="60"/>
      <c r="VFN440" s="60"/>
      <c r="VFO440" s="60"/>
      <c r="VFP440" s="60"/>
      <c r="VFQ440" s="60"/>
      <c r="VFR440" s="60"/>
      <c r="VFS440" s="60"/>
      <c r="VFT440" s="60"/>
      <c r="VFU440" s="60"/>
      <c r="VFV440" s="60"/>
      <c r="VFW440" s="60"/>
      <c r="VFX440" s="60"/>
      <c r="VFY440" s="60"/>
      <c r="VFZ440" s="60"/>
      <c r="VGA440" s="60"/>
      <c r="VGB440" s="60"/>
      <c r="VGC440" s="60"/>
      <c r="VGD440" s="60"/>
      <c r="VGE440" s="60"/>
      <c r="VGF440" s="60"/>
      <c r="VGG440" s="60"/>
      <c r="VGH440" s="60"/>
      <c r="VGI440" s="60"/>
      <c r="VGJ440" s="60"/>
      <c r="VGK440" s="60"/>
      <c r="VGL440" s="60"/>
      <c r="VGM440" s="60"/>
      <c r="VGN440" s="60"/>
      <c r="VGO440" s="60"/>
      <c r="VGP440" s="60"/>
      <c r="VGQ440" s="60"/>
      <c r="VGR440" s="60"/>
      <c r="VGS440" s="60"/>
      <c r="VGT440" s="60"/>
      <c r="VGU440" s="60"/>
      <c r="VGV440" s="60"/>
      <c r="VGW440" s="60"/>
      <c r="VGX440" s="60"/>
      <c r="VGY440" s="60"/>
      <c r="VGZ440" s="60"/>
      <c r="VHA440" s="60"/>
      <c r="VHB440" s="60"/>
      <c r="VHC440" s="60"/>
      <c r="VHD440" s="60"/>
      <c r="VHE440" s="60"/>
      <c r="VHF440" s="60"/>
      <c r="VHG440" s="60"/>
      <c r="VHH440" s="60"/>
      <c r="VHI440" s="60"/>
      <c r="VHJ440" s="60"/>
      <c r="VHK440" s="60"/>
      <c r="VHL440" s="60"/>
      <c r="VHM440" s="60"/>
      <c r="VHN440" s="60"/>
      <c r="VHO440" s="60"/>
      <c r="VHP440" s="60"/>
      <c r="VHQ440" s="60"/>
      <c r="VHR440" s="60"/>
      <c r="VHS440" s="60"/>
      <c r="VHT440" s="60"/>
      <c r="VHU440" s="60"/>
      <c r="VHV440" s="60"/>
      <c r="VHW440" s="60"/>
      <c r="VHX440" s="60"/>
      <c r="VHY440" s="60"/>
      <c r="VHZ440" s="60"/>
      <c r="VIA440" s="60"/>
      <c r="VIB440" s="60"/>
      <c r="VIC440" s="60"/>
      <c r="VID440" s="60"/>
      <c r="VIE440" s="60"/>
      <c r="VIF440" s="60"/>
      <c r="VIG440" s="60"/>
      <c r="VIH440" s="60"/>
      <c r="VII440" s="60"/>
      <c r="VIJ440" s="60"/>
      <c r="VIK440" s="60"/>
      <c r="VIL440" s="60"/>
      <c r="VIM440" s="60"/>
      <c r="VIN440" s="60"/>
      <c r="VIO440" s="60"/>
      <c r="VIP440" s="60"/>
      <c r="VIQ440" s="60"/>
      <c r="VIR440" s="60"/>
      <c r="VIS440" s="60"/>
      <c r="VIT440" s="60"/>
      <c r="VIU440" s="60"/>
      <c r="VIV440" s="60"/>
      <c r="VIW440" s="60"/>
      <c r="VIX440" s="60"/>
      <c r="VIY440" s="60"/>
      <c r="VIZ440" s="60"/>
      <c r="VJA440" s="60"/>
      <c r="VJB440" s="60"/>
      <c r="VJC440" s="60"/>
      <c r="VJD440" s="60"/>
      <c r="VJE440" s="60"/>
      <c r="VJF440" s="60"/>
      <c r="VJG440" s="60"/>
      <c r="VJH440" s="60"/>
      <c r="VJI440" s="60"/>
      <c r="VJJ440" s="60"/>
      <c r="VJK440" s="60"/>
      <c r="VJL440" s="60"/>
      <c r="VJM440" s="60"/>
      <c r="VJN440" s="60"/>
      <c r="VJO440" s="60"/>
      <c r="VJP440" s="60"/>
      <c r="VJQ440" s="60"/>
      <c r="VJR440" s="60"/>
      <c r="VJS440" s="60"/>
      <c r="VJT440" s="60"/>
      <c r="VJU440" s="60"/>
      <c r="VJV440" s="60"/>
      <c r="VJW440" s="60"/>
      <c r="VJX440" s="60"/>
      <c r="VJY440" s="60"/>
      <c r="VJZ440" s="60"/>
      <c r="VKA440" s="60"/>
      <c r="VKB440" s="60"/>
      <c r="VKC440" s="60"/>
      <c r="VKD440" s="60"/>
      <c r="VKE440" s="60"/>
      <c r="VKF440" s="60"/>
      <c r="VKG440" s="60"/>
      <c r="VKH440" s="60"/>
      <c r="VKI440" s="60"/>
      <c r="VKJ440" s="60"/>
      <c r="VKK440" s="60"/>
      <c r="VKL440" s="60"/>
      <c r="VKM440" s="60"/>
      <c r="VKN440" s="60"/>
      <c r="VKO440" s="60"/>
      <c r="VKP440" s="60"/>
      <c r="VKQ440" s="60"/>
      <c r="VKR440" s="60"/>
      <c r="VKS440" s="60"/>
      <c r="VKT440" s="60"/>
      <c r="VKU440" s="60"/>
      <c r="VKV440" s="60"/>
      <c r="VKW440" s="60"/>
      <c r="VKX440" s="60"/>
      <c r="VKY440" s="60"/>
      <c r="VKZ440" s="60"/>
      <c r="VLA440" s="60"/>
      <c r="VLB440" s="60"/>
      <c r="VLC440" s="60"/>
      <c r="VLD440" s="60"/>
      <c r="VLE440" s="60"/>
      <c r="VLF440" s="60"/>
      <c r="VLG440" s="60"/>
      <c r="VLH440" s="60"/>
      <c r="VLI440" s="60"/>
      <c r="VLJ440" s="60"/>
      <c r="VLK440" s="60"/>
      <c r="VLL440" s="60"/>
      <c r="VLM440" s="60"/>
      <c r="VLN440" s="60"/>
      <c r="VLO440" s="60"/>
      <c r="VLP440" s="60"/>
      <c r="VLQ440" s="60"/>
      <c r="VLR440" s="60"/>
      <c r="VLS440" s="60"/>
      <c r="VLT440" s="60"/>
      <c r="VLU440" s="60"/>
      <c r="VLV440" s="60"/>
      <c r="VLW440" s="60"/>
      <c r="VLX440" s="60"/>
      <c r="VLY440" s="60"/>
      <c r="VLZ440" s="60"/>
      <c r="VMA440" s="60"/>
      <c r="VMB440" s="60"/>
      <c r="VMC440" s="60"/>
      <c r="VMD440" s="60"/>
      <c r="VME440" s="60"/>
      <c r="VMF440" s="60"/>
      <c r="VMG440" s="60"/>
      <c r="VMH440" s="60"/>
      <c r="VMI440" s="60"/>
      <c r="VMJ440" s="60"/>
      <c r="VMK440" s="60"/>
      <c r="VML440" s="60"/>
      <c r="VMM440" s="60"/>
      <c r="VMN440" s="60"/>
      <c r="VMO440" s="60"/>
      <c r="VMP440" s="60"/>
      <c r="VMQ440" s="60"/>
      <c r="VMR440" s="60"/>
      <c r="VMS440" s="60"/>
      <c r="VMT440" s="60"/>
      <c r="VMU440" s="60"/>
      <c r="VMV440" s="60"/>
      <c r="VMW440" s="60"/>
      <c r="VMX440" s="60"/>
      <c r="VMY440" s="60"/>
      <c r="VMZ440" s="60"/>
      <c r="VNA440" s="60"/>
      <c r="VNB440" s="60"/>
      <c r="VNC440" s="60"/>
      <c r="VND440" s="60"/>
      <c r="VNE440" s="60"/>
      <c r="VNF440" s="60"/>
      <c r="VNG440" s="60"/>
      <c r="VNH440" s="60"/>
      <c r="VNI440" s="60"/>
      <c r="VNJ440" s="60"/>
      <c r="VNK440" s="60"/>
      <c r="VNL440" s="60"/>
      <c r="VNM440" s="60"/>
      <c r="VNN440" s="60"/>
      <c r="VNO440" s="60"/>
      <c r="VNP440" s="60"/>
      <c r="VNQ440" s="60"/>
      <c r="VNR440" s="60"/>
      <c r="VNS440" s="60"/>
      <c r="VNT440" s="60"/>
      <c r="VNU440" s="60"/>
      <c r="VNV440" s="60"/>
      <c r="VNW440" s="60"/>
      <c r="VNX440" s="60"/>
      <c r="VNY440" s="60"/>
      <c r="VNZ440" s="60"/>
      <c r="VOA440" s="60"/>
      <c r="VOB440" s="60"/>
      <c r="VOC440" s="60"/>
      <c r="VOD440" s="60"/>
      <c r="VOE440" s="60"/>
      <c r="VOF440" s="60"/>
      <c r="VOG440" s="60"/>
      <c r="VOH440" s="60"/>
      <c r="VOI440" s="60"/>
      <c r="VOJ440" s="60"/>
      <c r="VOK440" s="60"/>
      <c r="VOL440" s="60"/>
      <c r="VOM440" s="60"/>
      <c r="VON440" s="60"/>
      <c r="VOO440" s="60"/>
      <c r="VOP440" s="60"/>
      <c r="VOQ440" s="60"/>
      <c r="VOR440" s="60"/>
      <c r="VOS440" s="60"/>
      <c r="VOT440" s="60"/>
      <c r="VOU440" s="60"/>
      <c r="VOV440" s="60"/>
      <c r="VOW440" s="60"/>
      <c r="VOX440" s="60"/>
      <c r="VOY440" s="60"/>
      <c r="VOZ440" s="60"/>
      <c r="VPA440" s="60"/>
      <c r="VPB440" s="60"/>
      <c r="VPC440" s="60"/>
      <c r="VPD440" s="60"/>
      <c r="VPE440" s="60"/>
      <c r="VPF440" s="60"/>
      <c r="VPG440" s="60"/>
      <c r="VPH440" s="60"/>
      <c r="VPI440" s="60"/>
      <c r="VPJ440" s="60"/>
      <c r="VPK440" s="60"/>
      <c r="VPL440" s="60"/>
      <c r="VPM440" s="60"/>
      <c r="VPN440" s="60"/>
      <c r="VPO440" s="60"/>
      <c r="VPP440" s="60"/>
      <c r="VPQ440" s="60"/>
      <c r="VPR440" s="60"/>
      <c r="VPS440" s="60"/>
      <c r="VPT440" s="60"/>
      <c r="VPU440" s="60"/>
      <c r="VPV440" s="60"/>
      <c r="VPW440" s="60"/>
      <c r="VPX440" s="60"/>
      <c r="VPY440" s="60"/>
      <c r="VPZ440" s="60"/>
      <c r="VQA440" s="60"/>
      <c r="VQB440" s="60"/>
      <c r="VQC440" s="60"/>
      <c r="VQD440" s="60"/>
      <c r="VQE440" s="60"/>
      <c r="VQF440" s="60"/>
      <c r="VQG440" s="60"/>
      <c r="VQH440" s="60"/>
      <c r="VQI440" s="60"/>
      <c r="VQJ440" s="60"/>
      <c r="VQK440" s="60"/>
      <c r="VQL440" s="60"/>
      <c r="VQM440" s="60"/>
      <c r="VQN440" s="60"/>
      <c r="VQO440" s="60"/>
      <c r="VQP440" s="60"/>
      <c r="VQQ440" s="60"/>
      <c r="VQR440" s="60"/>
      <c r="VQS440" s="60"/>
      <c r="VQT440" s="60"/>
      <c r="VQU440" s="60"/>
      <c r="VQV440" s="60"/>
      <c r="VQW440" s="60"/>
      <c r="VQX440" s="60"/>
      <c r="VQY440" s="60"/>
      <c r="VQZ440" s="60"/>
      <c r="VRA440" s="60"/>
      <c r="VRB440" s="60"/>
      <c r="VRC440" s="60"/>
      <c r="VRD440" s="60"/>
      <c r="VRE440" s="60"/>
      <c r="VRF440" s="60"/>
      <c r="VRG440" s="60"/>
      <c r="VRH440" s="60"/>
      <c r="VRI440" s="60"/>
      <c r="VRJ440" s="60"/>
      <c r="VRK440" s="60"/>
      <c r="VRL440" s="60"/>
      <c r="VRM440" s="60"/>
      <c r="VRN440" s="60"/>
      <c r="VRO440" s="60"/>
      <c r="VRP440" s="60"/>
      <c r="VRQ440" s="60"/>
      <c r="VRR440" s="60"/>
      <c r="VRS440" s="60"/>
      <c r="VRT440" s="60"/>
      <c r="VRU440" s="60"/>
      <c r="VRV440" s="60"/>
      <c r="VRW440" s="60"/>
      <c r="VRX440" s="60"/>
      <c r="VRY440" s="60"/>
      <c r="VRZ440" s="60"/>
      <c r="VSA440" s="60"/>
      <c r="VSB440" s="60"/>
      <c r="VSC440" s="60"/>
      <c r="VSD440" s="60"/>
      <c r="VSE440" s="60"/>
      <c r="VSF440" s="60"/>
      <c r="VSG440" s="60"/>
      <c r="VSH440" s="60"/>
      <c r="VSI440" s="60"/>
      <c r="VSJ440" s="60"/>
      <c r="VSK440" s="60"/>
      <c r="VSL440" s="60"/>
      <c r="VSM440" s="60"/>
      <c r="VSN440" s="60"/>
      <c r="VSO440" s="60"/>
      <c r="VSP440" s="60"/>
      <c r="VSQ440" s="60"/>
      <c r="VSR440" s="60"/>
      <c r="VSS440" s="60"/>
      <c r="VST440" s="60"/>
      <c r="VSU440" s="60"/>
      <c r="VSV440" s="60"/>
      <c r="VSW440" s="60"/>
      <c r="VSX440" s="60"/>
      <c r="VSY440" s="60"/>
      <c r="VSZ440" s="60"/>
      <c r="VTA440" s="60"/>
      <c r="VTB440" s="60"/>
      <c r="VTC440" s="60"/>
      <c r="VTD440" s="60"/>
      <c r="VTE440" s="60"/>
      <c r="VTF440" s="60"/>
      <c r="VTG440" s="60"/>
      <c r="VTH440" s="60"/>
      <c r="VTI440" s="60"/>
      <c r="VTJ440" s="60"/>
      <c r="VTK440" s="60"/>
      <c r="VTL440" s="60"/>
      <c r="VTM440" s="60"/>
      <c r="VTN440" s="60"/>
      <c r="VTO440" s="60"/>
      <c r="VTP440" s="60"/>
      <c r="VTQ440" s="60"/>
      <c r="VTR440" s="60"/>
      <c r="VTS440" s="60"/>
      <c r="VTT440" s="60"/>
      <c r="VTU440" s="60"/>
      <c r="VTV440" s="60"/>
      <c r="VTW440" s="60"/>
      <c r="VTX440" s="60"/>
      <c r="VTY440" s="60"/>
      <c r="VTZ440" s="60"/>
      <c r="VUA440" s="60"/>
      <c r="VUB440" s="60"/>
      <c r="VUC440" s="60"/>
      <c r="VUD440" s="60"/>
      <c r="VUE440" s="60"/>
      <c r="VUF440" s="60"/>
      <c r="VUG440" s="60"/>
      <c r="VUH440" s="60"/>
      <c r="VUI440" s="60"/>
      <c r="VUJ440" s="60"/>
      <c r="VUK440" s="60"/>
      <c r="VUL440" s="60"/>
      <c r="VUM440" s="60"/>
      <c r="VUN440" s="60"/>
      <c r="VUO440" s="60"/>
      <c r="VUP440" s="60"/>
      <c r="VUQ440" s="60"/>
      <c r="VUR440" s="60"/>
      <c r="VUS440" s="60"/>
      <c r="VUT440" s="60"/>
      <c r="VUU440" s="60"/>
      <c r="VUV440" s="60"/>
      <c r="VUW440" s="60"/>
      <c r="VUX440" s="60"/>
      <c r="VUY440" s="60"/>
      <c r="VUZ440" s="60"/>
      <c r="VVA440" s="60"/>
      <c r="VVB440" s="60"/>
      <c r="VVC440" s="60"/>
      <c r="VVD440" s="60"/>
      <c r="VVE440" s="60"/>
      <c r="VVF440" s="60"/>
      <c r="VVG440" s="60"/>
      <c r="VVH440" s="60"/>
      <c r="VVI440" s="60"/>
      <c r="VVJ440" s="60"/>
      <c r="VVK440" s="60"/>
      <c r="VVL440" s="60"/>
      <c r="VVM440" s="60"/>
      <c r="VVN440" s="60"/>
      <c r="VVO440" s="60"/>
      <c r="VVP440" s="60"/>
      <c r="VVQ440" s="60"/>
      <c r="VVR440" s="60"/>
      <c r="VVS440" s="60"/>
      <c r="VVT440" s="60"/>
      <c r="VVU440" s="60"/>
      <c r="VVV440" s="60"/>
      <c r="VVW440" s="60"/>
      <c r="VVX440" s="60"/>
      <c r="VVY440" s="60"/>
      <c r="VVZ440" s="60"/>
      <c r="VWA440" s="60"/>
      <c r="VWB440" s="60"/>
      <c r="VWC440" s="60"/>
      <c r="VWD440" s="60"/>
      <c r="VWE440" s="60"/>
      <c r="VWF440" s="60"/>
      <c r="VWG440" s="60"/>
      <c r="VWH440" s="60"/>
      <c r="VWI440" s="60"/>
      <c r="VWJ440" s="60"/>
      <c r="VWK440" s="60"/>
      <c r="VWL440" s="60"/>
      <c r="VWM440" s="60"/>
      <c r="VWN440" s="60"/>
      <c r="VWO440" s="60"/>
      <c r="VWP440" s="60"/>
      <c r="VWQ440" s="60"/>
      <c r="VWR440" s="60"/>
      <c r="VWS440" s="60"/>
      <c r="VWT440" s="60"/>
      <c r="VWU440" s="60"/>
      <c r="VWV440" s="60"/>
      <c r="VWW440" s="60"/>
      <c r="VWX440" s="60"/>
      <c r="VWY440" s="60"/>
      <c r="VWZ440" s="60"/>
      <c r="VXA440" s="60"/>
      <c r="VXB440" s="60"/>
      <c r="VXC440" s="60"/>
      <c r="VXD440" s="60"/>
      <c r="VXE440" s="60"/>
      <c r="VXF440" s="60"/>
      <c r="VXG440" s="60"/>
      <c r="VXH440" s="60"/>
      <c r="VXI440" s="60"/>
      <c r="VXJ440" s="60"/>
      <c r="VXK440" s="60"/>
      <c r="VXL440" s="60"/>
      <c r="VXM440" s="60"/>
      <c r="VXN440" s="60"/>
      <c r="VXO440" s="60"/>
      <c r="VXP440" s="60"/>
      <c r="VXQ440" s="60"/>
      <c r="VXR440" s="60"/>
      <c r="VXS440" s="60"/>
      <c r="VXT440" s="60"/>
      <c r="VXU440" s="60"/>
      <c r="VXV440" s="60"/>
      <c r="VXW440" s="60"/>
      <c r="VXX440" s="60"/>
      <c r="VXY440" s="60"/>
      <c r="VXZ440" s="60"/>
      <c r="VYA440" s="60"/>
      <c r="VYB440" s="60"/>
      <c r="VYC440" s="60"/>
      <c r="VYD440" s="60"/>
      <c r="VYE440" s="60"/>
      <c r="VYF440" s="60"/>
      <c r="VYG440" s="60"/>
      <c r="VYH440" s="60"/>
      <c r="VYI440" s="60"/>
      <c r="VYJ440" s="60"/>
      <c r="VYK440" s="60"/>
      <c r="VYL440" s="60"/>
      <c r="VYM440" s="60"/>
      <c r="VYN440" s="60"/>
      <c r="VYO440" s="60"/>
      <c r="VYP440" s="60"/>
      <c r="VYQ440" s="60"/>
      <c r="VYR440" s="60"/>
      <c r="VYS440" s="60"/>
      <c r="VYT440" s="60"/>
      <c r="VYU440" s="60"/>
      <c r="VYV440" s="60"/>
      <c r="VYW440" s="60"/>
      <c r="VYX440" s="60"/>
      <c r="VYY440" s="60"/>
      <c r="VYZ440" s="60"/>
      <c r="VZA440" s="60"/>
      <c r="VZB440" s="60"/>
      <c r="VZC440" s="60"/>
      <c r="VZD440" s="60"/>
      <c r="VZE440" s="60"/>
      <c r="VZF440" s="60"/>
      <c r="VZG440" s="60"/>
      <c r="VZH440" s="60"/>
      <c r="VZI440" s="60"/>
      <c r="VZJ440" s="60"/>
      <c r="VZK440" s="60"/>
      <c r="VZL440" s="60"/>
      <c r="VZM440" s="60"/>
      <c r="VZN440" s="60"/>
      <c r="VZO440" s="60"/>
      <c r="VZP440" s="60"/>
      <c r="VZQ440" s="60"/>
      <c r="VZR440" s="60"/>
      <c r="VZS440" s="60"/>
      <c r="VZT440" s="60"/>
      <c r="VZU440" s="60"/>
      <c r="VZV440" s="60"/>
      <c r="VZW440" s="60"/>
      <c r="VZX440" s="60"/>
      <c r="VZY440" s="60"/>
      <c r="VZZ440" s="60"/>
      <c r="WAA440" s="60"/>
      <c r="WAB440" s="60"/>
      <c r="WAC440" s="60"/>
      <c r="WAD440" s="60"/>
      <c r="WAE440" s="60"/>
      <c r="WAF440" s="60"/>
      <c r="WAG440" s="60"/>
      <c r="WAH440" s="60"/>
      <c r="WAI440" s="60"/>
      <c r="WAJ440" s="60"/>
      <c r="WAK440" s="60"/>
      <c r="WAL440" s="60"/>
      <c r="WAM440" s="60"/>
      <c r="WAN440" s="60"/>
      <c r="WAO440" s="60"/>
      <c r="WAP440" s="60"/>
      <c r="WAQ440" s="60"/>
      <c r="WAR440" s="60"/>
      <c r="WAS440" s="60"/>
      <c r="WAT440" s="60"/>
      <c r="WAU440" s="60"/>
      <c r="WAV440" s="60"/>
      <c r="WAW440" s="60"/>
      <c r="WAX440" s="60"/>
      <c r="WAY440" s="60"/>
      <c r="WAZ440" s="60"/>
      <c r="WBA440" s="60"/>
      <c r="WBB440" s="60"/>
      <c r="WBC440" s="60"/>
      <c r="WBD440" s="60"/>
      <c r="WBE440" s="60"/>
      <c r="WBF440" s="60"/>
      <c r="WBG440" s="60"/>
      <c r="WBH440" s="60"/>
      <c r="WBI440" s="60"/>
      <c r="WBJ440" s="60"/>
      <c r="WBK440" s="60"/>
      <c r="WBL440" s="60"/>
      <c r="WBM440" s="60"/>
      <c r="WBN440" s="60"/>
      <c r="WBO440" s="60"/>
      <c r="WBP440" s="60"/>
      <c r="WBQ440" s="60"/>
      <c r="WBR440" s="60"/>
      <c r="WBS440" s="60"/>
      <c r="WBT440" s="60"/>
      <c r="WBU440" s="60"/>
      <c r="WBV440" s="60"/>
      <c r="WBW440" s="60"/>
      <c r="WBX440" s="60"/>
      <c r="WBY440" s="60"/>
      <c r="WBZ440" s="60"/>
      <c r="WCA440" s="60"/>
      <c r="WCB440" s="60"/>
      <c r="WCC440" s="60"/>
      <c r="WCD440" s="60"/>
      <c r="WCE440" s="60"/>
      <c r="WCF440" s="60"/>
      <c r="WCG440" s="60"/>
      <c r="WCH440" s="60"/>
      <c r="WCI440" s="60"/>
      <c r="WCJ440" s="60"/>
      <c r="WCK440" s="60"/>
      <c r="WCL440" s="60"/>
      <c r="WCM440" s="60"/>
      <c r="WCN440" s="60"/>
      <c r="WCO440" s="60"/>
      <c r="WCP440" s="60"/>
      <c r="WCQ440" s="60"/>
      <c r="WCR440" s="60"/>
      <c r="WCS440" s="60"/>
      <c r="WCT440" s="60"/>
      <c r="WCU440" s="60"/>
      <c r="WCV440" s="60"/>
      <c r="WCW440" s="60"/>
      <c r="WCX440" s="60"/>
      <c r="WCY440" s="60"/>
      <c r="WCZ440" s="60"/>
      <c r="WDA440" s="60"/>
      <c r="WDB440" s="60"/>
      <c r="WDC440" s="60"/>
      <c r="WDD440" s="60"/>
      <c r="WDE440" s="60"/>
      <c r="WDF440" s="60"/>
      <c r="WDG440" s="60"/>
      <c r="WDH440" s="60"/>
      <c r="WDI440" s="60"/>
      <c r="WDJ440" s="60"/>
      <c r="WDK440" s="60"/>
      <c r="WDL440" s="60"/>
      <c r="WDM440" s="60"/>
      <c r="WDN440" s="60"/>
      <c r="WDO440" s="60"/>
      <c r="WDP440" s="60"/>
      <c r="WDQ440" s="60"/>
      <c r="WDR440" s="60"/>
      <c r="WDS440" s="60"/>
      <c r="WDT440" s="60"/>
      <c r="WDU440" s="60"/>
      <c r="WDV440" s="60"/>
      <c r="WDW440" s="60"/>
      <c r="WDX440" s="60"/>
      <c r="WDY440" s="60"/>
      <c r="WDZ440" s="60"/>
      <c r="WEA440" s="60"/>
      <c r="WEB440" s="60"/>
      <c r="WEC440" s="60"/>
      <c r="WED440" s="60"/>
      <c r="WEE440" s="60"/>
      <c r="WEF440" s="60"/>
      <c r="WEG440" s="60"/>
      <c r="WEH440" s="60"/>
      <c r="WEI440" s="60"/>
      <c r="WEJ440" s="60"/>
      <c r="WEK440" s="60"/>
      <c r="WEL440" s="60"/>
      <c r="WEM440" s="60"/>
      <c r="WEN440" s="60"/>
      <c r="WEO440" s="60"/>
      <c r="WEP440" s="60"/>
      <c r="WEQ440" s="60"/>
      <c r="WER440" s="60"/>
      <c r="WES440" s="60"/>
      <c r="WET440" s="60"/>
      <c r="WEU440" s="60"/>
      <c r="WEV440" s="60"/>
      <c r="WEW440" s="60"/>
      <c r="WEX440" s="60"/>
      <c r="WEY440" s="60"/>
      <c r="WEZ440" s="60"/>
      <c r="WFA440" s="60"/>
      <c r="WFB440" s="60"/>
      <c r="WFC440" s="60"/>
      <c r="WFD440" s="60"/>
      <c r="WFE440" s="60"/>
      <c r="WFF440" s="60"/>
      <c r="WFG440" s="60"/>
      <c r="WFH440" s="60"/>
      <c r="WFI440" s="60"/>
      <c r="WFJ440" s="60"/>
      <c r="WFK440" s="60"/>
      <c r="WFL440" s="60"/>
      <c r="WFM440" s="60"/>
      <c r="WFN440" s="60"/>
      <c r="WFO440" s="60"/>
      <c r="WFP440" s="60"/>
      <c r="WFQ440" s="60"/>
      <c r="WFR440" s="60"/>
      <c r="WFS440" s="60"/>
      <c r="WFT440" s="60"/>
      <c r="WFU440" s="60"/>
      <c r="WFV440" s="60"/>
      <c r="WFW440" s="60"/>
      <c r="WFX440" s="60"/>
      <c r="WFY440" s="60"/>
      <c r="WFZ440" s="60"/>
      <c r="WGA440" s="60"/>
      <c r="WGB440" s="60"/>
      <c r="WGC440" s="60"/>
      <c r="WGD440" s="60"/>
      <c r="WGE440" s="60"/>
      <c r="WGF440" s="60"/>
      <c r="WGG440" s="60"/>
      <c r="WGH440" s="60"/>
      <c r="WGI440" s="60"/>
      <c r="WGJ440" s="60"/>
      <c r="WGK440" s="60"/>
      <c r="WGL440" s="60"/>
      <c r="WGM440" s="60"/>
      <c r="WGN440" s="60"/>
      <c r="WGO440" s="60"/>
      <c r="WGP440" s="60"/>
      <c r="WGQ440" s="60"/>
      <c r="WGR440" s="60"/>
      <c r="WGS440" s="60"/>
      <c r="WGT440" s="60"/>
      <c r="WGU440" s="60"/>
      <c r="WGV440" s="60"/>
      <c r="WGW440" s="60"/>
      <c r="WGX440" s="60"/>
      <c r="WGY440" s="60"/>
      <c r="WGZ440" s="60"/>
      <c r="WHA440" s="60"/>
      <c r="WHB440" s="60"/>
      <c r="WHC440" s="60"/>
      <c r="WHD440" s="60"/>
      <c r="WHE440" s="60"/>
      <c r="WHF440" s="60"/>
      <c r="WHG440" s="60"/>
      <c r="WHH440" s="60"/>
      <c r="WHI440" s="60"/>
      <c r="WHJ440" s="60"/>
      <c r="WHK440" s="60"/>
      <c r="WHL440" s="60"/>
      <c r="WHM440" s="60"/>
      <c r="WHN440" s="60"/>
      <c r="WHO440" s="60"/>
      <c r="WHP440" s="60"/>
      <c r="WHQ440" s="60"/>
      <c r="WHR440" s="60"/>
      <c r="WHS440" s="60"/>
      <c r="WHT440" s="60"/>
      <c r="WHU440" s="60"/>
      <c r="WHV440" s="60"/>
      <c r="WHW440" s="60"/>
      <c r="WHX440" s="60"/>
      <c r="WHY440" s="60"/>
      <c r="WHZ440" s="60"/>
      <c r="WIA440" s="60"/>
      <c r="WIB440" s="60"/>
      <c r="WIC440" s="60"/>
      <c r="WID440" s="60"/>
      <c r="WIE440" s="60"/>
      <c r="WIF440" s="60"/>
      <c r="WIG440" s="60"/>
      <c r="WIH440" s="60"/>
      <c r="WII440" s="60"/>
      <c r="WIJ440" s="60"/>
      <c r="WIK440" s="60"/>
      <c r="WIL440" s="60"/>
      <c r="WIM440" s="60"/>
      <c r="WIN440" s="60"/>
      <c r="WIO440" s="60"/>
      <c r="WIP440" s="60"/>
      <c r="WIQ440" s="60"/>
      <c r="WIR440" s="60"/>
      <c r="WIS440" s="60"/>
      <c r="WIT440" s="60"/>
      <c r="WIU440" s="60"/>
      <c r="WIV440" s="60"/>
      <c r="WIW440" s="60"/>
      <c r="WIX440" s="60"/>
      <c r="WIY440" s="60"/>
      <c r="WIZ440" s="60"/>
      <c r="WJA440" s="60"/>
      <c r="WJB440" s="60"/>
      <c r="WJC440" s="60"/>
      <c r="WJD440" s="60"/>
      <c r="WJE440" s="60"/>
      <c r="WJF440" s="60"/>
      <c r="WJG440" s="60"/>
      <c r="WJH440" s="60"/>
      <c r="WJI440" s="60"/>
      <c r="WJJ440" s="60"/>
      <c r="WJK440" s="60"/>
      <c r="WJL440" s="60"/>
      <c r="WJM440" s="60"/>
      <c r="WJN440" s="60"/>
      <c r="WJO440" s="60"/>
      <c r="WJP440" s="60"/>
      <c r="WJQ440" s="60"/>
      <c r="WJR440" s="60"/>
      <c r="WJS440" s="60"/>
      <c r="WJT440" s="60"/>
      <c r="WJU440" s="60"/>
      <c r="WJV440" s="60"/>
      <c r="WJW440" s="60"/>
      <c r="WJX440" s="60"/>
      <c r="WJY440" s="60"/>
      <c r="WJZ440" s="60"/>
      <c r="WKA440" s="60"/>
      <c r="WKB440" s="60"/>
      <c r="WKC440" s="60"/>
      <c r="WKD440" s="60"/>
      <c r="WKE440" s="60"/>
      <c r="WKF440" s="60"/>
      <c r="WKG440" s="60"/>
      <c r="WKH440" s="60"/>
      <c r="WKI440" s="60"/>
      <c r="WKJ440" s="60"/>
      <c r="WKK440" s="60"/>
      <c r="WKL440" s="60"/>
      <c r="WKM440" s="60"/>
      <c r="WKN440" s="60"/>
      <c r="WKO440" s="60"/>
      <c r="WKP440" s="60"/>
      <c r="WKQ440" s="60"/>
      <c r="WKR440" s="60"/>
      <c r="WKS440" s="60"/>
      <c r="WKT440" s="60"/>
      <c r="WKU440" s="60"/>
      <c r="WKV440" s="60"/>
      <c r="WKW440" s="60"/>
      <c r="WKX440" s="60"/>
      <c r="WKY440" s="60"/>
      <c r="WKZ440" s="60"/>
      <c r="WLA440" s="60"/>
      <c r="WLB440" s="60"/>
      <c r="WLC440" s="60"/>
      <c r="WLD440" s="60"/>
      <c r="WLE440" s="60"/>
      <c r="WLF440" s="60"/>
      <c r="WLG440" s="60"/>
      <c r="WLH440" s="60"/>
      <c r="WLI440" s="60"/>
      <c r="WLJ440" s="60"/>
      <c r="WLK440" s="60"/>
      <c r="WLL440" s="60"/>
      <c r="WLM440" s="60"/>
      <c r="WLN440" s="60"/>
      <c r="WLO440" s="60"/>
      <c r="WLP440" s="60"/>
      <c r="WLQ440" s="60"/>
      <c r="WLR440" s="60"/>
      <c r="WLS440" s="60"/>
      <c r="WLT440" s="60"/>
      <c r="WLU440" s="60"/>
      <c r="WLV440" s="60"/>
      <c r="WLW440" s="60"/>
      <c r="WLX440" s="60"/>
      <c r="WLY440" s="60"/>
      <c r="WLZ440" s="60"/>
      <c r="WMA440" s="60"/>
      <c r="WMB440" s="60"/>
      <c r="WMC440" s="60"/>
      <c r="WMD440" s="60"/>
      <c r="WME440" s="60"/>
      <c r="WMF440" s="60"/>
      <c r="WMG440" s="60"/>
      <c r="WMH440" s="60"/>
      <c r="WMI440" s="60"/>
      <c r="WMJ440" s="60"/>
      <c r="WMK440" s="60"/>
      <c r="WML440" s="60"/>
      <c r="WMM440" s="60"/>
      <c r="WMN440" s="60"/>
      <c r="WMO440" s="60"/>
      <c r="WMP440" s="60"/>
      <c r="WMQ440" s="60"/>
      <c r="WMR440" s="60"/>
      <c r="WMS440" s="60"/>
      <c r="WMT440" s="60"/>
      <c r="WMU440" s="60"/>
      <c r="WMV440" s="60"/>
      <c r="WMW440" s="60"/>
      <c r="WMX440" s="60"/>
      <c r="WMY440" s="60"/>
      <c r="WMZ440" s="60"/>
      <c r="WNA440" s="60"/>
      <c r="WNB440" s="60"/>
      <c r="WNC440" s="60"/>
      <c r="WND440" s="60"/>
      <c r="WNE440" s="60"/>
      <c r="WNF440" s="60"/>
      <c r="WNG440" s="60"/>
      <c r="WNH440" s="60"/>
      <c r="WNI440" s="60"/>
      <c r="WNJ440" s="60"/>
      <c r="WNK440" s="60"/>
      <c r="WNL440" s="60"/>
      <c r="WNM440" s="60"/>
      <c r="WNN440" s="60"/>
      <c r="WNO440" s="60"/>
      <c r="WNP440" s="60"/>
      <c r="WNQ440" s="60"/>
      <c r="WNR440" s="60"/>
      <c r="WNS440" s="60"/>
      <c r="WNT440" s="60"/>
      <c r="WNU440" s="60"/>
      <c r="WNV440" s="60"/>
      <c r="WNW440" s="60"/>
      <c r="WNX440" s="60"/>
      <c r="WNY440" s="60"/>
      <c r="WNZ440" s="60"/>
      <c r="WOA440" s="60"/>
      <c r="WOB440" s="60"/>
      <c r="WOC440" s="60"/>
      <c r="WOD440" s="60"/>
      <c r="WOE440" s="60"/>
      <c r="WOF440" s="60"/>
      <c r="WOG440" s="60"/>
      <c r="WOH440" s="60"/>
      <c r="WOI440" s="60"/>
      <c r="WOJ440" s="60"/>
      <c r="WOK440" s="60"/>
      <c r="WOL440" s="60"/>
      <c r="WOM440" s="60"/>
      <c r="WON440" s="60"/>
      <c r="WOO440" s="60"/>
      <c r="WOP440" s="60"/>
      <c r="WOQ440" s="60"/>
      <c r="WOR440" s="60"/>
      <c r="WOS440" s="60"/>
      <c r="WOT440" s="60"/>
      <c r="WOU440" s="60"/>
      <c r="WOV440" s="60"/>
      <c r="WOW440" s="60"/>
      <c r="WOX440" s="60"/>
      <c r="WOY440" s="60"/>
      <c r="WOZ440" s="60"/>
      <c r="WPA440" s="60"/>
      <c r="WPB440" s="60"/>
      <c r="WPC440" s="60"/>
      <c r="WPD440" s="60"/>
      <c r="WPE440" s="60"/>
      <c r="WPF440" s="60"/>
      <c r="WPG440" s="60"/>
      <c r="WPH440" s="60"/>
      <c r="WPI440" s="60"/>
      <c r="WPJ440" s="60"/>
      <c r="WPK440" s="60"/>
      <c r="WPL440" s="60"/>
      <c r="WPM440" s="60"/>
      <c r="WPN440" s="60"/>
      <c r="WPO440" s="60"/>
      <c r="WPP440" s="60"/>
      <c r="WPQ440" s="60"/>
      <c r="WPR440" s="60"/>
      <c r="WPS440" s="60"/>
      <c r="WPT440" s="60"/>
      <c r="WPU440" s="60"/>
      <c r="WPV440" s="60"/>
      <c r="WPW440" s="60"/>
      <c r="WPX440" s="60"/>
      <c r="WPY440" s="60"/>
      <c r="WPZ440" s="60"/>
      <c r="WQA440" s="60"/>
      <c r="WQB440" s="60"/>
      <c r="WQC440" s="60"/>
      <c r="WQD440" s="60"/>
      <c r="WQE440" s="60"/>
      <c r="WQF440" s="60"/>
      <c r="WQG440" s="60"/>
      <c r="WQH440" s="60"/>
      <c r="WQI440" s="60"/>
      <c r="WQJ440" s="60"/>
      <c r="WQK440" s="60"/>
      <c r="WQL440" s="60"/>
      <c r="WQM440" s="60"/>
      <c r="WQN440" s="60"/>
      <c r="WQO440" s="60"/>
      <c r="WQP440" s="60"/>
      <c r="WQQ440" s="60"/>
      <c r="WQR440" s="60"/>
      <c r="WQS440" s="60"/>
      <c r="WQT440" s="60"/>
      <c r="WQU440" s="60"/>
      <c r="WQV440" s="60"/>
      <c r="WQW440" s="60"/>
      <c r="WQX440" s="60"/>
      <c r="WQY440" s="60"/>
      <c r="WQZ440" s="60"/>
      <c r="WRA440" s="60"/>
      <c r="WRB440" s="60"/>
      <c r="WRC440" s="60"/>
      <c r="WRD440" s="60"/>
      <c r="WRE440" s="60"/>
      <c r="WRF440" s="60"/>
      <c r="WRG440" s="60"/>
      <c r="WRH440" s="60"/>
      <c r="WRI440" s="60"/>
      <c r="WRJ440" s="60"/>
      <c r="WRK440" s="60"/>
      <c r="WRL440" s="60"/>
      <c r="WRM440" s="60"/>
      <c r="WRN440" s="60"/>
      <c r="WRO440" s="60"/>
      <c r="WRP440" s="60"/>
      <c r="WRQ440" s="60"/>
      <c r="WRR440" s="60"/>
      <c r="WRS440" s="60"/>
      <c r="WRT440" s="60"/>
      <c r="WRU440" s="60"/>
      <c r="WRV440" s="60"/>
      <c r="WRW440" s="60"/>
      <c r="WRX440" s="60"/>
      <c r="WRY440" s="60"/>
      <c r="WRZ440" s="60"/>
      <c r="WSA440" s="60"/>
      <c r="WSB440" s="60"/>
      <c r="WSC440" s="60"/>
      <c r="WSD440" s="60"/>
      <c r="WSE440" s="60"/>
      <c r="WSF440" s="60"/>
      <c r="WSG440" s="60"/>
      <c r="WSH440" s="60"/>
      <c r="WSI440" s="60"/>
      <c r="WSJ440" s="60"/>
      <c r="WSK440" s="60"/>
      <c r="WSL440" s="60"/>
      <c r="WSM440" s="60"/>
      <c r="WSN440" s="60"/>
      <c r="WSO440" s="60"/>
      <c r="WSP440" s="60"/>
      <c r="WSQ440" s="60"/>
      <c r="WSR440" s="60"/>
      <c r="WSS440" s="60"/>
      <c r="WST440" s="60"/>
      <c r="WSU440" s="60"/>
      <c r="WSV440" s="60"/>
      <c r="WSW440" s="60"/>
      <c r="WSX440" s="60"/>
      <c r="WSY440" s="60"/>
      <c r="WSZ440" s="60"/>
      <c r="WTA440" s="60"/>
      <c r="WTB440" s="60"/>
      <c r="WTC440" s="60"/>
      <c r="WTD440" s="60"/>
      <c r="WTE440" s="60"/>
      <c r="WTF440" s="60"/>
      <c r="WTG440" s="60"/>
      <c r="WTH440" s="60"/>
      <c r="WTI440" s="60"/>
      <c r="WTJ440" s="60"/>
      <c r="WTK440" s="60"/>
      <c r="WTL440" s="60"/>
      <c r="WTM440" s="60"/>
      <c r="WTN440" s="60"/>
      <c r="WTO440" s="60"/>
      <c r="WTP440" s="60"/>
      <c r="WTQ440" s="60"/>
      <c r="WTR440" s="60"/>
      <c r="WTS440" s="60"/>
      <c r="WTT440" s="60"/>
      <c r="WTU440" s="60"/>
      <c r="WTV440" s="60"/>
      <c r="WTW440" s="60"/>
      <c r="WTX440" s="60"/>
      <c r="WTY440" s="60"/>
      <c r="WTZ440" s="60"/>
      <c r="WUA440" s="60"/>
      <c r="WUB440" s="60"/>
      <c r="WUC440" s="60"/>
      <c r="WUD440" s="60"/>
      <c r="WUE440" s="60"/>
      <c r="WUF440" s="60"/>
      <c r="WUG440" s="60"/>
      <c r="WUH440" s="60"/>
      <c r="WUI440" s="60"/>
      <c r="WUJ440" s="60"/>
      <c r="WUK440" s="60"/>
      <c r="WUL440" s="60"/>
      <c r="WUM440" s="60"/>
      <c r="WUN440" s="60"/>
      <c r="WUO440" s="60"/>
      <c r="WUP440" s="60"/>
      <c r="WUQ440" s="60"/>
      <c r="WUR440" s="60"/>
      <c r="WUS440" s="60"/>
      <c r="WUT440" s="60"/>
      <c r="WUU440" s="60"/>
      <c r="WUV440" s="60"/>
      <c r="WUW440" s="60"/>
      <c r="WUX440" s="60"/>
      <c r="WUY440" s="60"/>
      <c r="WUZ440" s="60"/>
      <c r="WVA440" s="60"/>
      <c r="WVB440" s="60"/>
      <c r="WVC440" s="60"/>
      <c r="WVD440" s="60"/>
      <c r="WVE440" s="60"/>
      <c r="WVF440" s="60"/>
      <c r="WVG440" s="60"/>
      <c r="WVH440" s="60"/>
      <c r="WVI440" s="60"/>
      <c r="WVJ440" s="60"/>
      <c r="WVK440" s="60"/>
      <c r="WVL440" s="60"/>
      <c r="WVM440" s="60"/>
      <c r="WVN440" s="60"/>
      <c r="WVO440" s="60"/>
      <c r="WVP440" s="60"/>
      <c r="WVQ440" s="60"/>
      <c r="WVR440" s="60"/>
      <c r="WVS440" s="60"/>
      <c r="WVT440" s="60"/>
      <c r="WVU440" s="60"/>
      <c r="WVV440" s="60"/>
      <c r="WVW440" s="60"/>
      <c r="WVX440" s="60"/>
      <c r="WVY440" s="60"/>
      <c r="WVZ440" s="60"/>
      <c r="WWA440" s="60"/>
      <c r="WWB440" s="60"/>
      <c r="WWC440" s="60"/>
      <c r="WWD440" s="60"/>
      <c r="WWE440" s="60"/>
      <c r="WWF440" s="60"/>
      <c r="WWG440" s="60"/>
      <c r="WWH440" s="60"/>
      <c r="WWI440" s="60"/>
      <c r="WWJ440" s="60"/>
      <c r="WWK440" s="60"/>
      <c r="WWL440" s="60"/>
      <c r="WWM440" s="60"/>
      <c r="WWN440" s="60"/>
      <c r="WWO440" s="60"/>
      <c r="WWP440" s="60"/>
      <c r="WWQ440" s="60"/>
      <c r="WWR440" s="60"/>
      <c r="WWS440" s="60"/>
      <c r="WWT440" s="60"/>
      <c r="WWU440" s="60"/>
      <c r="WWV440" s="60"/>
      <c r="WWW440" s="60"/>
      <c r="WWX440" s="60"/>
      <c r="WWY440" s="60"/>
      <c r="WWZ440" s="60"/>
      <c r="WXA440" s="60"/>
      <c r="WXB440" s="60"/>
      <c r="WXC440" s="60"/>
      <c r="WXD440" s="60"/>
      <c r="WXE440" s="60"/>
      <c r="WXF440" s="60"/>
      <c r="WXG440" s="60"/>
      <c r="WXH440" s="60"/>
      <c r="WXI440" s="60"/>
      <c r="WXJ440" s="60"/>
      <c r="WXK440" s="60"/>
      <c r="WXL440" s="60"/>
      <c r="WXM440" s="60"/>
      <c r="WXN440" s="60"/>
      <c r="WXO440" s="60"/>
      <c r="WXP440" s="60"/>
      <c r="WXQ440" s="60"/>
      <c r="WXR440" s="60"/>
      <c r="WXS440" s="60"/>
      <c r="WXT440" s="60"/>
      <c r="WXU440" s="60"/>
      <c r="WXV440" s="60"/>
      <c r="WXW440" s="60"/>
      <c r="WXX440" s="60"/>
      <c r="WXY440" s="60"/>
      <c r="WXZ440" s="60"/>
      <c r="WYA440" s="60"/>
      <c r="WYB440" s="60"/>
      <c r="WYC440" s="60"/>
      <c r="WYD440" s="60"/>
      <c r="WYE440" s="60"/>
      <c r="WYF440" s="60"/>
      <c r="WYG440" s="60"/>
      <c r="WYH440" s="60"/>
      <c r="WYI440" s="60"/>
      <c r="WYJ440" s="60"/>
      <c r="WYK440" s="60"/>
      <c r="WYL440" s="60"/>
      <c r="WYM440" s="60"/>
      <c r="WYN440" s="60"/>
      <c r="WYO440" s="60"/>
      <c r="WYP440" s="60"/>
      <c r="WYQ440" s="60"/>
      <c r="WYR440" s="60"/>
      <c r="WYS440" s="60"/>
      <c r="WYT440" s="60"/>
      <c r="WYU440" s="60"/>
      <c r="WYV440" s="60"/>
      <c r="WYW440" s="60"/>
      <c r="WYX440" s="60"/>
      <c r="WYY440" s="60"/>
      <c r="WYZ440" s="60"/>
      <c r="WZA440" s="60"/>
      <c r="WZB440" s="60"/>
      <c r="WZC440" s="60"/>
      <c r="WZD440" s="60"/>
      <c r="WZE440" s="60"/>
      <c r="WZF440" s="60"/>
      <c r="WZG440" s="60"/>
      <c r="WZH440" s="60"/>
      <c r="WZI440" s="60"/>
      <c r="WZJ440" s="60"/>
      <c r="WZK440" s="60"/>
      <c r="WZL440" s="60"/>
      <c r="WZM440" s="60"/>
      <c r="WZN440" s="60"/>
      <c r="WZO440" s="60"/>
      <c r="WZP440" s="60"/>
      <c r="WZQ440" s="60"/>
      <c r="WZR440" s="60"/>
      <c r="WZS440" s="60"/>
      <c r="WZT440" s="60"/>
      <c r="WZU440" s="60"/>
      <c r="WZV440" s="60"/>
      <c r="WZW440" s="60"/>
      <c r="WZX440" s="60"/>
      <c r="WZY440" s="60"/>
      <c r="WZZ440" s="60"/>
      <c r="XAA440" s="60"/>
      <c r="XAB440" s="60"/>
      <c r="XAC440" s="60"/>
      <c r="XAD440" s="60"/>
      <c r="XAE440" s="60"/>
      <c r="XAF440" s="60"/>
      <c r="XAG440" s="60"/>
      <c r="XAH440" s="60"/>
      <c r="XAI440" s="60"/>
      <c r="XAJ440" s="60"/>
      <c r="XAK440" s="60"/>
      <c r="XAL440" s="60"/>
      <c r="XAM440" s="60"/>
      <c r="XAN440" s="60"/>
      <c r="XAO440" s="60"/>
      <c r="XAP440" s="60"/>
      <c r="XAQ440" s="60"/>
      <c r="XAR440" s="60"/>
      <c r="XAS440" s="60"/>
      <c r="XAT440" s="60"/>
      <c r="XAU440" s="60"/>
      <c r="XAV440" s="60"/>
      <c r="XAW440" s="60"/>
      <c r="XAX440" s="60"/>
      <c r="XAY440" s="60"/>
      <c r="XAZ440" s="60"/>
      <c r="XBA440" s="60"/>
      <c r="XBB440" s="60"/>
      <c r="XBC440" s="60"/>
      <c r="XBD440" s="60"/>
      <c r="XBE440" s="60"/>
      <c r="XBF440" s="60"/>
      <c r="XBG440" s="60"/>
      <c r="XBH440" s="60"/>
      <c r="XBI440" s="60"/>
      <c r="XBJ440" s="60"/>
      <c r="XBK440" s="60"/>
      <c r="XBL440" s="60"/>
      <c r="XBM440" s="60"/>
      <c r="XBN440" s="60"/>
      <c r="XBO440" s="60"/>
      <c r="XBP440" s="60"/>
      <c r="XBQ440" s="60"/>
      <c r="XBR440" s="60"/>
      <c r="XBS440" s="60"/>
      <c r="XBT440" s="60"/>
      <c r="XBU440" s="60"/>
      <c r="XBV440" s="60"/>
      <c r="XBW440" s="60"/>
      <c r="XBX440" s="60"/>
      <c r="XBY440" s="60"/>
      <c r="XBZ440" s="60"/>
      <c r="XCA440" s="60"/>
      <c r="XCB440" s="60"/>
      <c r="XCC440" s="60"/>
      <c r="XCD440" s="60"/>
      <c r="XCE440" s="60"/>
      <c r="XCF440" s="60"/>
      <c r="XCG440" s="60"/>
      <c r="XCH440" s="60"/>
      <c r="XCI440" s="60"/>
      <c r="XCJ440" s="60"/>
      <c r="XCK440" s="60"/>
      <c r="XCL440" s="60"/>
      <c r="XCM440" s="60"/>
      <c r="XCN440" s="60"/>
      <c r="XCO440" s="60"/>
      <c r="XCP440" s="60"/>
      <c r="XCQ440" s="60"/>
      <c r="XCR440" s="60"/>
      <c r="XCS440" s="60"/>
      <c r="XCT440" s="60"/>
      <c r="XCU440" s="60"/>
      <c r="XCV440" s="60"/>
      <c r="XCW440" s="60"/>
      <c r="XCX440" s="60"/>
      <c r="XCY440" s="60"/>
      <c r="XCZ440" s="60"/>
      <c r="XDA440" s="60"/>
      <c r="XDB440" s="60"/>
      <c r="XDC440" s="60"/>
      <c r="XDD440" s="60"/>
      <c r="XDE440" s="60"/>
      <c r="XDF440" s="60"/>
      <c r="XDG440" s="60"/>
      <c r="XDH440" s="60"/>
      <c r="XDI440" s="60"/>
      <c r="XDJ440" s="60"/>
      <c r="XDK440" s="60"/>
      <c r="XDL440" s="60"/>
      <c r="XDM440" s="60"/>
      <c r="XDN440" s="60"/>
      <c r="XDO440" s="60"/>
      <c r="XDP440" s="60"/>
      <c r="XDQ440" s="60"/>
      <c r="XDR440" s="60"/>
      <c r="XDS440" s="60"/>
      <c r="XDT440" s="60"/>
      <c r="XDU440" s="60"/>
      <c r="XDV440" s="60"/>
      <c r="XDW440" s="60"/>
      <c r="XDX440" s="60"/>
      <c r="XDY440" s="60"/>
      <c r="XDZ440" s="60"/>
      <c r="XEA440" s="60"/>
      <c r="XEB440" s="60"/>
      <c r="XEC440" s="60"/>
      <c r="XED440" s="60"/>
      <c r="XEE440" s="60"/>
      <c r="XEF440" s="60"/>
      <c r="XEG440" s="60"/>
      <c r="XEH440" s="60"/>
      <c r="XEI440" s="60"/>
      <c r="XEJ440" s="60"/>
      <c r="XEK440" s="60"/>
      <c r="XEL440" s="60"/>
      <c r="XEM440" s="60"/>
      <c r="XEN440" s="60"/>
      <c r="XEO440" s="60"/>
      <c r="XEP440" s="60"/>
      <c r="XEQ440" s="60"/>
      <c r="XER440" s="60"/>
      <c r="XES440" s="60"/>
      <c r="XET440" s="60"/>
      <c r="XEU440" s="60"/>
      <c r="XEV440" s="60"/>
      <c r="XEW440" s="60"/>
      <c r="XEX440" s="60"/>
      <c r="XEY440" s="60"/>
      <c r="XEZ440" s="60"/>
      <c r="XFA440" s="60"/>
      <c r="XFB440" s="60"/>
      <c r="XFC440" s="60"/>
    </row>
    <row r="441" spans="1:16383" ht="15" customHeight="1">
      <c r="A441" s="60"/>
      <c r="B441" s="60"/>
      <c r="C441" s="62"/>
      <c r="D441" s="60"/>
      <c r="E441" s="60"/>
      <c r="F441" s="60"/>
      <c r="G441" s="62"/>
      <c r="H441" s="60"/>
      <c r="I441" s="60"/>
      <c r="J441" s="60"/>
      <c r="K441" s="96"/>
      <c r="L441" s="97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  <c r="JA441" s="60"/>
      <c r="JB441" s="60"/>
      <c r="JC441" s="60"/>
      <c r="JD441" s="60"/>
      <c r="JE441" s="60"/>
      <c r="JF441" s="60"/>
      <c r="JG441" s="60"/>
      <c r="JH441" s="60"/>
      <c r="JI441" s="60"/>
      <c r="JJ441" s="60"/>
      <c r="JK441" s="60"/>
      <c r="JL441" s="60"/>
      <c r="JM441" s="60"/>
      <c r="JN441" s="60"/>
      <c r="JO441" s="60"/>
      <c r="JP441" s="60"/>
      <c r="JQ441" s="60"/>
      <c r="JR441" s="60"/>
      <c r="JS441" s="60"/>
      <c r="JT441" s="60"/>
      <c r="JU441" s="60"/>
      <c r="JV441" s="60"/>
      <c r="JW441" s="60"/>
      <c r="JX441" s="60"/>
      <c r="JY441" s="60"/>
      <c r="JZ441" s="60"/>
      <c r="KA441" s="60"/>
      <c r="KB441" s="60"/>
      <c r="KC441" s="60"/>
      <c r="KD441" s="60"/>
      <c r="KE441" s="60"/>
      <c r="KF441" s="60"/>
      <c r="KG441" s="60"/>
      <c r="KH441" s="60"/>
      <c r="KI441" s="60"/>
      <c r="KJ441" s="60"/>
      <c r="KK441" s="60"/>
      <c r="KL441" s="60"/>
      <c r="KM441" s="60"/>
      <c r="KN441" s="60"/>
      <c r="KO441" s="60"/>
      <c r="KP441" s="60"/>
      <c r="KQ441" s="60"/>
      <c r="KR441" s="60"/>
      <c r="KS441" s="60"/>
      <c r="KT441" s="60"/>
      <c r="KU441" s="60"/>
      <c r="KV441" s="60"/>
      <c r="KW441" s="60"/>
      <c r="KX441" s="60"/>
      <c r="KY441" s="60"/>
      <c r="KZ441" s="60"/>
      <c r="LA441" s="60"/>
      <c r="LB441" s="60"/>
      <c r="LC441" s="60"/>
      <c r="LD441" s="60"/>
      <c r="LE441" s="60"/>
      <c r="LF441" s="60"/>
      <c r="LG441" s="60"/>
      <c r="LH441" s="60"/>
      <c r="LI441" s="60"/>
      <c r="LJ441" s="60"/>
      <c r="LK441" s="60"/>
      <c r="LL441" s="60"/>
      <c r="LM441" s="60"/>
      <c r="LN441" s="60"/>
      <c r="LO441" s="60"/>
      <c r="LP441" s="60"/>
      <c r="LQ441" s="60"/>
      <c r="LR441" s="60"/>
      <c r="LS441" s="60"/>
      <c r="LT441" s="60"/>
      <c r="LU441" s="60"/>
      <c r="LV441" s="60"/>
      <c r="LW441" s="60"/>
      <c r="LX441" s="60"/>
      <c r="LY441" s="60"/>
      <c r="LZ441" s="60"/>
      <c r="MA441" s="60"/>
      <c r="MB441" s="60"/>
      <c r="MC441" s="60"/>
      <c r="MD441" s="60"/>
      <c r="ME441" s="60"/>
      <c r="MF441" s="60"/>
      <c r="MG441" s="60"/>
      <c r="MH441" s="60"/>
      <c r="MI441" s="60"/>
      <c r="MJ441" s="60"/>
      <c r="MK441" s="60"/>
      <c r="ML441" s="60"/>
      <c r="MM441" s="60"/>
      <c r="MN441" s="60"/>
      <c r="MO441" s="60"/>
      <c r="MP441" s="60"/>
      <c r="MQ441" s="60"/>
      <c r="MR441" s="60"/>
      <c r="MS441" s="60"/>
      <c r="MT441" s="60"/>
      <c r="MU441" s="60"/>
      <c r="MV441" s="60"/>
      <c r="MW441" s="60"/>
      <c r="MX441" s="60"/>
      <c r="MY441" s="60"/>
      <c r="MZ441" s="60"/>
      <c r="NA441" s="60"/>
      <c r="NB441" s="60"/>
      <c r="NC441" s="60"/>
      <c r="ND441" s="60"/>
      <c r="NE441" s="60"/>
      <c r="NF441" s="60"/>
      <c r="NG441" s="60"/>
      <c r="NH441" s="60"/>
      <c r="NI441" s="60"/>
      <c r="NJ441" s="60"/>
      <c r="NK441" s="60"/>
      <c r="NL441" s="60"/>
      <c r="NM441" s="60"/>
      <c r="NN441" s="60"/>
      <c r="NO441" s="60"/>
      <c r="NP441" s="60"/>
      <c r="NQ441" s="60"/>
      <c r="NR441" s="60"/>
      <c r="NS441" s="60"/>
      <c r="NT441" s="60"/>
      <c r="NU441" s="60"/>
      <c r="NV441" s="60"/>
      <c r="NW441" s="60"/>
      <c r="NX441" s="60"/>
      <c r="NY441" s="60"/>
      <c r="NZ441" s="60"/>
      <c r="OA441" s="60"/>
      <c r="OB441" s="60"/>
      <c r="OC441" s="60"/>
      <c r="OD441" s="60"/>
      <c r="OE441" s="60"/>
      <c r="OF441" s="60"/>
      <c r="OG441" s="60"/>
      <c r="OH441" s="60"/>
      <c r="OI441" s="60"/>
      <c r="OJ441" s="60"/>
      <c r="OK441" s="60"/>
      <c r="OL441" s="60"/>
      <c r="OM441" s="60"/>
      <c r="ON441" s="60"/>
      <c r="OO441" s="60"/>
      <c r="OP441" s="60"/>
      <c r="OQ441" s="60"/>
      <c r="OR441" s="60"/>
      <c r="OS441" s="60"/>
      <c r="OT441" s="60"/>
      <c r="OU441" s="60"/>
      <c r="OV441" s="60"/>
      <c r="OW441" s="60"/>
      <c r="OX441" s="60"/>
      <c r="OY441" s="60"/>
      <c r="OZ441" s="60"/>
      <c r="PA441" s="60"/>
      <c r="PB441" s="60"/>
      <c r="PC441" s="60"/>
      <c r="PD441" s="60"/>
      <c r="PE441" s="60"/>
      <c r="PF441" s="60"/>
      <c r="PG441" s="60"/>
      <c r="PH441" s="60"/>
      <c r="PI441" s="60"/>
      <c r="PJ441" s="60"/>
      <c r="PK441" s="60"/>
      <c r="PL441" s="60"/>
      <c r="PM441" s="60"/>
      <c r="PN441" s="60"/>
      <c r="PO441" s="60"/>
      <c r="PP441" s="60"/>
      <c r="PQ441" s="60"/>
      <c r="PR441" s="60"/>
      <c r="PS441" s="60"/>
      <c r="PT441" s="60"/>
      <c r="PU441" s="60"/>
      <c r="PV441" s="60"/>
      <c r="PW441" s="60"/>
      <c r="PX441" s="60"/>
      <c r="PY441" s="60"/>
      <c r="PZ441" s="60"/>
      <c r="QA441" s="60"/>
      <c r="QB441" s="60"/>
      <c r="QC441" s="60"/>
      <c r="QD441" s="60"/>
      <c r="QE441" s="60"/>
      <c r="QF441" s="60"/>
      <c r="QG441" s="60"/>
      <c r="QH441" s="60"/>
      <c r="QI441" s="60"/>
      <c r="QJ441" s="60"/>
      <c r="QK441" s="60"/>
      <c r="QL441" s="60"/>
      <c r="QM441" s="60"/>
      <c r="QN441" s="60"/>
      <c r="QO441" s="60"/>
      <c r="QP441" s="60"/>
      <c r="QQ441" s="60"/>
      <c r="QR441" s="60"/>
      <c r="QS441" s="60"/>
      <c r="QT441" s="60"/>
      <c r="QU441" s="60"/>
      <c r="QV441" s="60"/>
      <c r="QW441" s="60"/>
      <c r="QX441" s="60"/>
      <c r="QY441" s="60"/>
      <c r="QZ441" s="60"/>
      <c r="RA441" s="60"/>
      <c r="RB441" s="60"/>
      <c r="RC441" s="60"/>
      <c r="RD441" s="60"/>
      <c r="RE441" s="60"/>
      <c r="RF441" s="60"/>
      <c r="RG441" s="60"/>
      <c r="RH441" s="60"/>
      <c r="RI441" s="60"/>
      <c r="RJ441" s="60"/>
      <c r="RK441" s="60"/>
      <c r="RL441" s="60"/>
      <c r="RM441" s="60"/>
      <c r="RN441" s="60"/>
      <c r="RO441" s="60"/>
      <c r="RP441" s="60"/>
      <c r="RQ441" s="60"/>
      <c r="RR441" s="60"/>
      <c r="RS441" s="60"/>
      <c r="RT441" s="60"/>
      <c r="RU441" s="60"/>
      <c r="RV441" s="60"/>
      <c r="RW441" s="60"/>
      <c r="RX441" s="60"/>
      <c r="RY441" s="60"/>
      <c r="RZ441" s="60"/>
      <c r="SA441" s="60"/>
      <c r="SB441" s="60"/>
      <c r="SC441" s="60"/>
      <c r="SD441" s="60"/>
      <c r="SE441" s="60"/>
      <c r="SF441" s="60"/>
      <c r="SG441" s="60"/>
      <c r="SH441" s="60"/>
      <c r="SI441" s="60"/>
      <c r="SJ441" s="60"/>
      <c r="SK441" s="60"/>
      <c r="SL441" s="60"/>
      <c r="SM441" s="60"/>
      <c r="SN441" s="60"/>
      <c r="SO441" s="60"/>
      <c r="SP441" s="60"/>
      <c r="SQ441" s="60"/>
      <c r="SR441" s="60"/>
      <c r="SS441" s="60"/>
      <c r="ST441" s="60"/>
      <c r="SU441" s="60"/>
      <c r="SV441" s="60"/>
      <c r="SW441" s="60"/>
      <c r="SX441" s="60"/>
      <c r="SY441" s="60"/>
      <c r="SZ441" s="60"/>
      <c r="TA441" s="60"/>
      <c r="TB441" s="60"/>
      <c r="TC441" s="60"/>
      <c r="TD441" s="60"/>
      <c r="TE441" s="60"/>
      <c r="TF441" s="60"/>
      <c r="TG441" s="60"/>
      <c r="TH441" s="60"/>
      <c r="TI441" s="60"/>
      <c r="TJ441" s="60"/>
      <c r="TK441" s="60"/>
      <c r="TL441" s="60"/>
      <c r="TM441" s="60"/>
      <c r="TN441" s="60"/>
      <c r="TO441" s="60"/>
      <c r="TP441" s="60"/>
      <c r="TQ441" s="60"/>
      <c r="TR441" s="60"/>
      <c r="TS441" s="60"/>
      <c r="TT441" s="60"/>
      <c r="TU441" s="60"/>
      <c r="TV441" s="60"/>
      <c r="TW441" s="60"/>
      <c r="TX441" s="60"/>
      <c r="TY441" s="60"/>
      <c r="TZ441" s="60"/>
      <c r="UA441" s="60"/>
      <c r="UB441" s="60"/>
      <c r="UC441" s="60"/>
      <c r="UD441" s="60"/>
      <c r="UE441" s="60"/>
      <c r="UF441" s="60"/>
      <c r="UG441" s="60"/>
      <c r="UH441" s="60"/>
      <c r="UI441" s="60"/>
      <c r="UJ441" s="60"/>
      <c r="UK441" s="60"/>
      <c r="UL441" s="60"/>
      <c r="UM441" s="60"/>
      <c r="UN441" s="60"/>
      <c r="UO441" s="60"/>
      <c r="UP441" s="60"/>
      <c r="UQ441" s="60"/>
      <c r="UR441" s="60"/>
      <c r="US441" s="60"/>
      <c r="UT441" s="60"/>
      <c r="UU441" s="60"/>
      <c r="UV441" s="60"/>
      <c r="UW441" s="60"/>
      <c r="UX441" s="60"/>
      <c r="UY441" s="60"/>
      <c r="UZ441" s="60"/>
      <c r="VA441" s="60"/>
      <c r="VB441" s="60"/>
      <c r="VC441" s="60"/>
      <c r="VD441" s="60"/>
      <c r="VE441" s="60"/>
      <c r="VF441" s="60"/>
      <c r="VG441" s="60"/>
      <c r="VH441" s="60"/>
      <c r="VI441" s="60"/>
      <c r="VJ441" s="60"/>
      <c r="VK441" s="60"/>
      <c r="VL441" s="60"/>
      <c r="VM441" s="60"/>
      <c r="VN441" s="60"/>
      <c r="VO441" s="60"/>
      <c r="VP441" s="60"/>
      <c r="VQ441" s="60"/>
      <c r="VR441" s="60"/>
      <c r="VS441" s="60"/>
      <c r="VT441" s="60"/>
      <c r="VU441" s="60"/>
      <c r="VV441" s="60"/>
      <c r="VW441" s="60"/>
      <c r="VX441" s="60"/>
      <c r="VY441" s="60"/>
      <c r="VZ441" s="60"/>
      <c r="WA441" s="60"/>
      <c r="WB441" s="60"/>
      <c r="WC441" s="60"/>
      <c r="WD441" s="60"/>
      <c r="WE441" s="60"/>
      <c r="WF441" s="60"/>
      <c r="WG441" s="60"/>
      <c r="WH441" s="60"/>
      <c r="WI441" s="60"/>
      <c r="WJ441" s="60"/>
      <c r="WK441" s="60"/>
      <c r="WL441" s="60"/>
      <c r="WM441" s="60"/>
      <c r="WN441" s="60"/>
      <c r="WO441" s="60"/>
      <c r="WP441" s="60"/>
      <c r="WQ441" s="60"/>
      <c r="WR441" s="60"/>
      <c r="WS441" s="60"/>
      <c r="WT441" s="60"/>
      <c r="WU441" s="60"/>
      <c r="WV441" s="60"/>
      <c r="WW441" s="60"/>
      <c r="WX441" s="60"/>
      <c r="WY441" s="60"/>
      <c r="WZ441" s="60"/>
      <c r="XA441" s="60"/>
      <c r="XB441" s="60"/>
      <c r="XC441" s="60"/>
      <c r="XD441" s="60"/>
      <c r="XE441" s="60"/>
      <c r="XF441" s="60"/>
      <c r="XG441" s="60"/>
      <c r="XH441" s="60"/>
      <c r="XI441" s="60"/>
      <c r="XJ441" s="60"/>
      <c r="XK441" s="60"/>
      <c r="XL441" s="60"/>
      <c r="XM441" s="60"/>
      <c r="XN441" s="60"/>
      <c r="XO441" s="60"/>
      <c r="XP441" s="60"/>
      <c r="XQ441" s="60"/>
      <c r="XR441" s="60"/>
      <c r="XS441" s="60"/>
      <c r="XT441" s="60"/>
      <c r="XU441" s="60"/>
      <c r="XV441" s="60"/>
      <c r="XW441" s="60"/>
      <c r="XX441" s="60"/>
      <c r="XY441" s="60"/>
      <c r="XZ441" s="60"/>
      <c r="YA441" s="60"/>
      <c r="YB441" s="60"/>
      <c r="YC441" s="60"/>
      <c r="YD441" s="60"/>
      <c r="YE441" s="60"/>
      <c r="YF441" s="60"/>
      <c r="YG441" s="60"/>
      <c r="YH441" s="60"/>
      <c r="YI441" s="60"/>
      <c r="YJ441" s="60"/>
      <c r="YK441" s="60"/>
      <c r="YL441" s="60"/>
      <c r="YM441" s="60"/>
      <c r="YN441" s="60"/>
      <c r="YO441" s="60"/>
      <c r="YP441" s="60"/>
      <c r="YQ441" s="60"/>
      <c r="YR441" s="60"/>
      <c r="YS441" s="60"/>
      <c r="YT441" s="60"/>
      <c r="YU441" s="60"/>
      <c r="YV441" s="60"/>
      <c r="YW441" s="60"/>
      <c r="YX441" s="60"/>
      <c r="YY441" s="60"/>
      <c r="YZ441" s="60"/>
      <c r="ZA441" s="60"/>
      <c r="ZB441" s="60"/>
      <c r="ZC441" s="60"/>
      <c r="ZD441" s="60"/>
      <c r="ZE441" s="60"/>
      <c r="ZF441" s="60"/>
      <c r="ZG441" s="60"/>
      <c r="ZH441" s="60"/>
      <c r="ZI441" s="60"/>
      <c r="ZJ441" s="60"/>
      <c r="ZK441" s="60"/>
      <c r="ZL441" s="60"/>
      <c r="ZM441" s="60"/>
      <c r="ZN441" s="60"/>
      <c r="ZO441" s="60"/>
      <c r="ZP441" s="60"/>
      <c r="ZQ441" s="60"/>
      <c r="ZR441" s="60"/>
      <c r="ZS441" s="60"/>
      <c r="ZT441" s="60"/>
      <c r="ZU441" s="60"/>
      <c r="ZV441" s="60"/>
      <c r="ZW441" s="60"/>
      <c r="ZX441" s="60"/>
      <c r="ZY441" s="60"/>
      <c r="ZZ441" s="60"/>
      <c r="AAA441" s="60"/>
      <c r="AAB441" s="60"/>
      <c r="AAC441" s="60"/>
      <c r="AAD441" s="60"/>
      <c r="AAE441" s="60"/>
      <c r="AAF441" s="60"/>
      <c r="AAG441" s="60"/>
      <c r="AAH441" s="60"/>
      <c r="AAI441" s="60"/>
      <c r="AAJ441" s="60"/>
      <c r="AAK441" s="60"/>
      <c r="AAL441" s="60"/>
      <c r="AAM441" s="60"/>
      <c r="AAN441" s="60"/>
      <c r="AAO441" s="60"/>
      <c r="AAP441" s="60"/>
      <c r="AAQ441" s="60"/>
      <c r="AAR441" s="60"/>
      <c r="AAS441" s="60"/>
      <c r="AAT441" s="60"/>
      <c r="AAU441" s="60"/>
      <c r="AAV441" s="60"/>
      <c r="AAW441" s="60"/>
      <c r="AAX441" s="60"/>
      <c r="AAY441" s="60"/>
      <c r="AAZ441" s="60"/>
      <c r="ABA441" s="60"/>
      <c r="ABB441" s="60"/>
      <c r="ABC441" s="60"/>
      <c r="ABD441" s="60"/>
      <c r="ABE441" s="60"/>
      <c r="ABF441" s="60"/>
      <c r="ABG441" s="60"/>
      <c r="ABH441" s="60"/>
      <c r="ABI441" s="60"/>
      <c r="ABJ441" s="60"/>
      <c r="ABK441" s="60"/>
      <c r="ABL441" s="60"/>
      <c r="ABM441" s="60"/>
      <c r="ABN441" s="60"/>
      <c r="ABO441" s="60"/>
      <c r="ABP441" s="60"/>
      <c r="ABQ441" s="60"/>
      <c r="ABR441" s="60"/>
      <c r="ABS441" s="60"/>
      <c r="ABT441" s="60"/>
      <c r="ABU441" s="60"/>
      <c r="ABV441" s="60"/>
      <c r="ABW441" s="60"/>
      <c r="ABX441" s="60"/>
      <c r="ABY441" s="60"/>
      <c r="ABZ441" s="60"/>
      <c r="ACA441" s="60"/>
      <c r="ACB441" s="60"/>
      <c r="ACC441" s="60"/>
      <c r="ACD441" s="60"/>
      <c r="ACE441" s="60"/>
      <c r="ACF441" s="60"/>
      <c r="ACG441" s="60"/>
      <c r="ACH441" s="60"/>
      <c r="ACI441" s="60"/>
      <c r="ACJ441" s="60"/>
      <c r="ACK441" s="60"/>
      <c r="ACL441" s="60"/>
      <c r="ACM441" s="60"/>
      <c r="ACN441" s="60"/>
      <c r="ACO441" s="60"/>
      <c r="ACP441" s="60"/>
      <c r="ACQ441" s="60"/>
      <c r="ACR441" s="60"/>
      <c r="ACS441" s="60"/>
      <c r="ACT441" s="60"/>
      <c r="ACU441" s="60"/>
      <c r="ACV441" s="60"/>
      <c r="ACW441" s="60"/>
      <c r="ACX441" s="60"/>
      <c r="ACY441" s="60"/>
      <c r="ACZ441" s="60"/>
      <c r="ADA441" s="60"/>
      <c r="ADB441" s="60"/>
      <c r="ADC441" s="60"/>
      <c r="ADD441" s="60"/>
      <c r="ADE441" s="60"/>
      <c r="ADF441" s="60"/>
      <c r="ADG441" s="60"/>
      <c r="ADH441" s="60"/>
      <c r="ADI441" s="60"/>
      <c r="ADJ441" s="60"/>
      <c r="ADK441" s="60"/>
      <c r="ADL441" s="60"/>
      <c r="ADM441" s="60"/>
      <c r="ADN441" s="60"/>
      <c r="ADO441" s="60"/>
      <c r="ADP441" s="60"/>
      <c r="ADQ441" s="60"/>
      <c r="ADR441" s="60"/>
      <c r="ADS441" s="60"/>
      <c r="ADT441" s="60"/>
      <c r="ADU441" s="60"/>
      <c r="ADV441" s="60"/>
      <c r="ADW441" s="60"/>
      <c r="ADX441" s="60"/>
      <c r="ADY441" s="60"/>
      <c r="ADZ441" s="60"/>
      <c r="AEA441" s="60"/>
      <c r="AEB441" s="60"/>
      <c r="AEC441" s="60"/>
      <c r="AED441" s="60"/>
      <c r="AEE441" s="60"/>
      <c r="AEF441" s="60"/>
      <c r="AEG441" s="60"/>
      <c r="AEH441" s="60"/>
      <c r="AEI441" s="60"/>
      <c r="AEJ441" s="60"/>
      <c r="AEK441" s="60"/>
      <c r="AEL441" s="60"/>
      <c r="AEM441" s="60"/>
      <c r="AEN441" s="60"/>
      <c r="AEO441" s="60"/>
      <c r="AEP441" s="60"/>
      <c r="AEQ441" s="60"/>
      <c r="AER441" s="60"/>
      <c r="AES441" s="60"/>
      <c r="AET441" s="60"/>
      <c r="AEU441" s="60"/>
      <c r="AEV441" s="60"/>
      <c r="AEW441" s="60"/>
      <c r="AEX441" s="60"/>
      <c r="AEY441" s="60"/>
      <c r="AEZ441" s="60"/>
      <c r="AFA441" s="60"/>
      <c r="AFB441" s="60"/>
      <c r="AFC441" s="60"/>
      <c r="AFD441" s="60"/>
      <c r="AFE441" s="60"/>
      <c r="AFF441" s="60"/>
      <c r="AFG441" s="60"/>
      <c r="AFH441" s="60"/>
      <c r="AFI441" s="60"/>
      <c r="AFJ441" s="60"/>
      <c r="AFK441" s="60"/>
      <c r="AFL441" s="60"/>
      <c r="AFM441" s="60"/>
      <c r="AFN441" s="60"/>
      <c r="AFO441" s="60"/>
      <c r="AFP441" s="60"/>
      <c r="AFQ441" s="60"/>
      <c r="AFR441" s="60"/>
      <c r="AFS441" s="60"/>
      <c r="AFT441" s="60"/>
      <c r="AFU441" s="60"/>
      <c r="AFV441" s="60"/>
      <c r="AFW441" s="60"/>
      <c r="AFX441" s="60"/>
      <c r="AFY441" s="60"/>
      <c r="AFZ441" s="60"/>
      <c r="AGA441" s="60"/>
      <c r="AGB441" s="60"/>
      <c r="AGC441" s="60"/>
      <c r="AGD441" s="60"/>
      <c r="AGE441" s="60"/>
      <c r="AGF441" s="60"/>
      <c r="AGG441" s="60"/>
      <c r="AGH441" s="60"/>
      <c r="AGI441" s="60"/>
      <c r="AGJ441" s="60"/>
      <c r="AGK441" s="60"/>
      <c r="AGL441" s="60"/>
      <c r="AGM441" s="60"/>
      <c r="AGN441" s="60"/>
      <c r="AGO441" s="60"/>
      <c r="AGP441" s="60"/>
      <c r="AGQ441" s="60"/>
      <c r="AGR441" s="60"/>
      <c r="AGS441" s="60"/>
      <c r="AGT441" s="60"/>
      <c r="AGU441" s="60"/>
      <c r="AGV441" s="60"/>
      <c r="AGW441" s="60"/>
      <c r="AGX441" s="60"/>
      <c r="AGY441" s="60"/>
      <c r="AGZ441" s="60"/>
      <c r="AHA441" s="60"/>
      <c r="AHB441" s="60"/>
      <c r="AHC441" s="60"/>
      <c r="AHD441" s="60"/>
      <c r="AHE441" s="60"/>
      <c r="AHF441" s="60"/>
      <c r="AHG441" s="60"/>
      <c r="AHH441" s="60"/>
      <c r="AHI441" s="60"/>
      <c r="AHJ441" s="60"/>
      <c r="AHK441" s="60"/>
      <c r="AHL441" s="60"/>
      <c r="AHM441" s="60"/>
      <c r="AHN441" s="60"/>
      <c r="AHO441" s="60"/>
      <c r="AHP441" s="60"/>
      <c r="AHQ441" s="60"/>
      <c r="AHR441" s="60"/>
      <c r="AHS441" s="60"/>
      <c r="AHT441" s="60"/>
      <c r="AHU441" s="60"/>
      <c r="AHV441" s="60"/>
      <c r="AHW441" s="60"/>
      <c r="AHX441" s="60"/>
      <c r="AHY441" s="60"/>
      <c r="AHZ441" s="60"/>
      <c r="AIA441" s="60"/>
      <c r="AIB441" s="60"/>
      <c r="AIC441" s="60"/>
      <c r="AID441" s="60"/>
      <c r="AIE441" s="60"/>
      <c r="AIF441" s="60"/>
      <c r="AIG441" s="60"/>
      <c r="AIH441" s="60"/>
      <c r="AII441" s="60"/>
      <c r="AIJ441" s="60"/>
      <c r="AIK441" s="60"/>
      <c r="AIL441" s="60"/>
      <c r="AIM441" s="60"/>
      <c r="AIN441" s="60"/>
      <c r="AIO441" s="60"/>
      <c r="AIP441" s="60"/>
      <c r="AIQ441" s="60"/>
      <c r="AIR441" s="60"/>
      <c r="AIS441" s="60"/>
      <c r="AIT441" s="60"/>
      <c r="AIU441" s="60"/>
      <c r="AIV441" s="60"/>
      <c r="AIW441" s="60"/>
      <c r="AIX441" s="60"/>
      <c r="AIY441" s="60"/>
      <c r="AIZ441" s="60"/>
      <c r="AJA441" s="60"/>
      <c r="AJB441" s="60"/>
      <c r="AJC441" s="60"/>
      <c r="AJD441" s="60"/>
      <c r="AJE441" s="60"/>
      <c r="AJF441" s="60"/>
      <c r="AJG441" s="60"/>
      <c r="AJH441" s="60"/>
      <c r="AJI441" s="60"/>
      <c r="AJJ441" s="60"/>
      <c r="AJK441" s="60"/>
      <c r="AJL441" s="60"/>
      <c r="AJM441" s="60"/>
      <c r="AJN441" s="60"/>
      <c r="AJO441" s="60"/>
      <c r="AJP441" s="60"/>
      <c r="AJQ441" s="60"/>
      <c r="AJR441" s="60"/>
      <c r="AJS441" s="60"/>
      <c r="AJT441" s="60"/>
      <c r="AJU441" s="60"/>
      <c r="AJV441" s="60"/>
      <c r="AJW441" s="60"/>
      <c r="AJX441" s="60"/>
      <c r="AJY441" s="60"/>
      <c r="AJZ441" s="60"/>
      <c r="AKA441" s="60"/>
      <c r="AKB441" s="60"/>
      <c r="AKC441" s="60"/>
      <c r="AKD441" s="60"/>
      <c r="AKE441" s="60"/>
      <c r="AKF441" s="60"/>
      <c r="AKG441" s="60"/>
      <c r="AKH441" s="60"/>
      <c r="AKI441" s="60"/>
      <c r="AKJ441" s="60"/>
      <c r="AKK441" s="60"/>
      <c r="AKL441" s="60"/>
      <c r="AKM441" s="60"/>
      <c r="AKN441" s="60"/>
      <c r="AKO441" s="60"/>
      <c r="AKP441" s="60"/>
      <c r="AKQ441" s="60"/>
      <c r="AKR441" s="60"/>
      <c r="AKS441" s="60"/>
      <c r="AKT441" s="60"/>
      <c r="AKU441" s="60"/>
      <c r="AKV441" s="60"/>
      <c r="AKW441" s="60"/>
      <c r="AKX441" s="60"/>
      <c r="AKY441" s="60"/>
      <c r="AKZ441" s="60"/>
      <c r="ALA441" s="60"/>
      <c r="ALB441" s="60"/>
      <c r="ALC441" s="60"/>
      <c r="ALD441" s="60"/>
      <c r="ALE441" s="60"/>
      <c r="ALF441" s="60"/>
      <c r="ALG441" s="60"/>
      <c r="ALH441" s="60"/>
      <c r="ALI441" s="60"/>
      <c r="ALJ441" s="60"/>
      <c r="ALK441" s="60"/>
      <c r="ALL441" s="60"/>
      <c r="ALM441" s="60"/>
      <c r="ALN441" s="60"/>
      <c r="ALO441" s="60"/>
      <c r="ALP441" s="60"/>
      <c r="ALQ441" s="60"/>
      <c r="ALR441" s="60"/>
      <c r="ALS441" s="60"/>
      <c r="ALT441" s="60"/>
      <c r="ALU441" s="60"/>
      <c r="ALV441" s="60"/>
      <c r="ALW441" s="60"/>
      <c r="ALX441" s="60"/>
      <c r="ALY441" s="60"/>
      <c r="ALZ441" s="60"/>
      <c r="AMA441" s="60"/>
      <c r="AMB441" s="60"/>
      <c r="AMC441" s="60"/>
      <c r="AMD441" s="60"/>
      <c r="AME441" s="60"/>
      <c r="AMF441" s="60"/>
      <c r="AMG441" s="60"/>
      <c r="AMH441" s="60"/>
      <c r="AMI441" s="60"/>
      <c r="AMJ441" s="60"/>
      <c r="AMK441" s="60"/>
      <c r="AML441" s="60"/>
      <c r="AMM441" s="60"/>
      <c r="AMN441" s="60"/>
      <c r="AMO441" s="60"/>
      <c r="AMP441" s="60"/>
      <c r="AMQ441" s="60"/>
      <c r="AMR441" s="60"/>
      <c r="AMS441" s="60"/>
      <c r="AMT441" s="60"/>
      <c r="AMU441" s="60"/>
      <c r="AMV441" s="60"/>
      <c r="AMW441" s="60"/>
      <c r="AMX441" s="60"/>
      <c r="AMY441" s="60"/>
      <c r="AMZ441" s="60"/>
      <c r="ANA441" s="60"/>
      <c r="ANB441" s="60"/>
      <c r="ANC441" s="60"/>
      <c r="AND441" s="60"/>
      <c r="ANE441" s="60"/>
      <c r="ANF441" s="60"/>
      <c r="ANG441" s="60"/>
      <c r="ANH441" s="60"/>
      <c r="ANI441" s="60"/>
      <c r="ANJ441" s="60"/>
      <c r="ANK441" s="60"/>
      <c r="ANL441" s="60"/>
      <c r="ANM441" s="60"/>
      <c r="ANN441" s="60"/>
      <c r="ANO441" s="60"/>
      <c r="ANP441" s="60"/>
      <c r="ANQ441" s="60"/>
      <c r="ANR441" s="60"/>
      <c r="ANS441" s="60"/>
      <c r="ANT441" s="60"/>
      <c r="ANU441" s="60"/>
      <c r="ANV441" s="60"/>
      <c r="ANW441" s="60"/>
      <c r="ANX441" s="60"/>
      <c r="ANY441" s="60"/>
      <c r="ANZ441" s="60"/>
      <c r="AOA441" s="60"/>
      <c r="AOB441" s="60"/>
      <c r="AOC441" s="60"/>
      <c r="AOD441" s="60"/>
      <c r="AOE441" s="60"/>
      <c r="AOF441" s="60"/>
      <c r="AOG441" s="60"/>
      <c r="AOH441" s="60"/>
      <c r="AOI441" s="60"/>
      <c r="AOJ441" s="60"/>
      <c r="AOK441" s="60"/>
      <c r="AOL441" s="60"/>
      <c r="AOM441" s="60"/>
      <c r="AON441" s="60"/>
      <c r="AOO441" s="60"/>
      <c r="AOP441" s="60"/>
      <c r="AOQ441" s="60"/>
      <c r="AOR441" s="60"/>
      <c r="AOS441" s="60"/>
      <c r="AOT441" s="60"/>
      <c r="AOU441" s="60"/>
      <c r="AOV441" s="60"/>
      <c r="AOW441" s="60"/>
      <c r="AOX441" s="60"/>
      <c r="AOY441" s="60"/>
      <c r="AOZ441" s="60"/>
      <c r="APA441" s="60"/>
      <c r="APB441" s="60"/>
      <c r="APC441" s="60"/>
      <c r="APD441" s="60"/>
      <c r="APE441" s="60"/>
      <c r="APF441" s="60"/>
      <c r="APG441" s="60"/>
      <c r="APH441" s="60"/>
      <c r="API441" s="60"/>
      <c r="APJ441" s="60"/>
      <c r="APK441" s="60"/>
      <c r="APL441" s="60"/>
      <c r="APM441" s="60"/>
      <c r="APN441" s="60"/>
      <c r="APO441" s="60"/>
      <c r="APP441" s="60"/>
      <c r="APQ441" s="60"/>
      <c r="APR441" s="60"/>
      <c r="APS441" s="60"/>
      <c r="APT441" s="60"/>
      <c r="APU441" s="60"/>
      <c r="APV441" s="60"/>
      <c r="APW441" s="60"/>
      <c r="APX441" s="60"/>
      <c r="APY441" s="60"/>
      <c r="APZ441" s="60"/>
      <c r="AQA441" s="60"/>
      <c r="AQB441" s="60"/>
      <c r="AQC441" s="60"/>
      <c r="AQD441" s="60"/>
      <c r="AQE441" s="60"/>
      <c r="AQF441" s="60"/>
      <c r="AQG441" s="60"/>
      <c r="AQH441" s="60"/>
      <c r="AQI441" s="60"/>
      <c r="AQJ441" s="60"/>
      <c r="AQK441" s="60"/>
      <c r="AQL441" s="60"/>
      <c r="AQM441" s="60"/>
      <c r="AQN441" s="60"/>
      <c r="AQO441" s="60"/>
      <c r="AQP441" s="60"/>
      <c r="AQQ441" s="60"/>
      <c r="AQR441" s="60"/>
      <c r="AQS441" s="60"/>
      <c r="AQT441" s="60"/>
      <c r="AQU441" s="60"/>
      <c r="AQV441" s="60"/>
      <c r="AQW441" s="60"/>
      <c r="AQX441" s="60"/>
      <c r="AQY441" s="60"/>
      <c r="AQZ441" s="60"/>
      <c r="ARA441" s="60"/>
      <c r="ARB441" s="60"/>
      <c r="ARC441" s="60"/>
      <c r="ARD441" s="60"/>
      <c r="ARE441" s="60"/>
      <c r="ARF441" s="60"/>
      <c r="ARG441" s="60"/>
      <c r="ARH441" s="60"/>
      <c r="ARI441" s="60"/>
      <c r="ARJ441" s="60"/>
      <c r="ARK441" s="60"/>
      <c r="ARL441" s="60"/>
      <c r="ARM441" s="60"/>
      <c r="ARN441" s="60"/>
      <c r="ARO441" s="60"/>
      <c r="ARP441" s="60"/>
      <c r="ARQ441" s="60"/>
      <c r="ARR441" s="60"/>
      <c r="ARS441" s="60"/>
      <c r="ART441" s="60"/>
      <c r="ARU441" s="60"/>
      <c r="ARV441" s="60"/>
      <c r="ARW441" s="60"/>
      <c r="ARX441" s="60"/>
      <c r="ARY441" s="60"/>
      <c r="ARZ441" s="60"/>
      <c r="ASA441" s="60"/>
      <c r="ASB441" s="60"/>
      <c r="ASC441" s="60"/>
      <c r="ASD441" s="60"/>
      <c r="ASE441" s="60"/>
      <c r="ASF441" s="60"/>
      <c r="ASG441" s="60"/>
      <c r="ASH441" s="60"/>
      <c r="ASI441" s="60"/>
      <c r="ASJ441" s="60"/>
      <c r="ASK441" s="60"/>
      <c r="ASL441" s="60"/>
      <c r="ASM441" s="60"/>
      <c r="ASN441" s="60"/>
      <c r="ASO441" s="60"/>
      <c r="ASP441" s="60"/>
      <c r="ASQ441" s="60"/>
      <c r="ASR441" s="60"/>
      <c r="ASS441" s="60"/>
      <c r="AST441" s="60"/>
      <c r="ASU441" s="60"/>
      <c r="ASV441" s="60"/>
      <c r="ASW441" s="60"/>
      <c r="ASX441" s="60"/>
      <c r="ASY441" s="60"/>
      <c r="ASZ441" s="60"/>
      <c r="ATA441" s="60"/>
      <c r="ATB441" s="60"/>
      <c r="ATC441" s="60"/>
      <c r="ATD441" s="60"/>
      <c r="ATE441" s="60"/>
      <c r="ATF441" s="60"/>
      <c r="ATG441" s="60"/>
      <c r="ATH441" s="60"/>
      <c r="ATI441" s="60"/>
      <c r="ATJ441" s="60"/>
      <c r="ATK441" s="60"/>
      <c r="ATL441" s="60"/>
      <c r="ATM441" s="60"/>
      <c r="ATN441" s="60"/>
      <c r="ATO441" s="60"/>
      <c r="ATP441" s="60"/>
      <c r="ATQ441" s="60"/>
      <c r="ATR441" s="60"/>
      <c r="ATS441" s="60"/>
      <c r="ATT441" s="60"/>
      <c r="ATU441" s="60"/>
      <c r="ATV441" s="60"/>
      <c r="ATW441" s="60"/>
      <c r="ATX441" s="60"/>
      <c r="ATY441" s="60"/>
      <c r="ATZ441" s="60"/>
      <c r="AUA441" s="60"/>
      <c r="AUB441" s="60"/>
      <c r="AUC441" s="60"/>
      <c r="AUD441" s="60"/>
      <c r="AUE441" s="60"/>
      <c r="AUF441" s="60"/>
      <c r="AUG441" s="60"/>
      <c r="AUH441" s="60"/>
      <c r="AUI441" s="60"/>
      <c r="AUJ441" s="60"/>
      <c r="AUK441" s="60"/>
      <c r="AUL441" s="60"/>
      <c r="AUM441" s="60"/>
      <c r="AUN441" s="60"/>
      <c r="AUO441" s="60"/>
      <c r="AUP441" s="60"/>
      <c r="AUQ441" s="60"/>
      <c r="AUR441" s="60"/>
      <c r="AUS441" s="60"/>
      <c r="AUT441" s="60"/>
      <c r="AUU441" s="60"/>
      <c r="AUV441" s="60"/>
      <c r="AUW441" s="60"/>
      <c r="AUX441" s="60"/>
      <c r="AUY441" s="60"/>
      <c r="AUZ441" s="60"/>
      <c r="AVA441" s="60"/>
      <c r="AVB441" s="60"/>
      <c r="AVC441" s="60"/>
      <c r="AVD441" s="60"/>
      <c r="AVE441" s="60"/>
      <c r="AVF441" s="60"/>
      <c r="AVG441" s="60"/>
      <c r="AVH441" s="60"/>
      <c r="AVI441" s="60"/>
      <c r="AVJ441" s="60"/>
      <c r="AVK441" s="60"/>
      <c r="AVL441" s="60"/>
      <c r="AVM441" s="60"/>
      <c r="AVN441" s="60"/>
      <c r="AVO441" s="60"/>
      <c r="AVP441" s="60"/>
      <c r="AVQ441" s="60"/>
      <c r="AVR441" s="60"/>
      <c r="AVS441" s="60"/>
      <c r="AVT441" s="60"/>
      <c r="AVU441" s="60"/>
      <c r="AVV441" s="60"/>
      <c r="AVW441" s="60"/>
      <c r="AVX441" s="60"/>
      <c r="AVY441" s="60"/>
      <c r="AVZ441" s="60"/>
      <c r="AWA441" s="60"/>
      <c r="AWB441" s="60"/>
      <c r="AWC441" s="60"/>
      <c r="AWD441" s="60"/>
      <c r="AWE441" s="60"/>
      <c r="AWF441" s="60"/>
      <c r="AWG441" s="60"/>
      <c r="AWH441" s="60"/>
      <c r="AWI441" s="60"/>
      <c r="AWJ441" s="60"/>
      <c r="AWK441" s="60"/>
      <c r="AWL441" s="60"/>
      <c r="AWM441" s="60"/>
      <c r="AWN441" s="60"/>
      <c r="AWO441" s="60"/>
      <c r="AWP441" s="60"/>
      <c r="AWQ441" s="60"/>
      <c r="AWR441" s="60"/>
      <c r="AWS441" s="60"/>
      <c r="AWT441" s="60"/>
      <c r="AWU441" s="60"/>
      <c r="AWV441" s="60"/>
      <c r="AWW441" s="60"/>
      <c r="AWX441" s="60"/>
      <c r="AWY441" s="60"/>
      <c r="AWZ441" s="60"/>
      <c r="AXA441" s="60"/>
      <c r="AXB441" s="60"/>
      <c r="AXC441" s="60"/>
      <c r="AXD441" s="60"/>
      <c r="AXE441" s="60"/>
      <c r="AXF441" s="60"/>
      <c r="AXG441" s="60"/>
      <c r="AXH441" s="60"/>
      <c r="AXI441" s="60"/>
      <c r="AXJ441" s="60"/>
      <c r="AXK441" s="60"/>
      <c r="AXL441" s="60"/>
      <c r="AXM441" s="60"/>
      <c r="AXN441" s="60"/>
      <c r="AXO441" s="60"/>
      <c r="AXP441" s="60"/>
      <c r="AXQ441" s="60"/>
      <c r="AXR441" s="60"/>
      <c r="AXS441" s="60"/>
      <c r="AXT441" s="60"/>
      <c r="AXU441" s="60"/>
      <c r="AXV441" s="60"/>
      <c r="AXW441" s="60"/>
      <c r="AXX441" s="60"/>
      <c r="AXY441" s="60"/>
      <c r="AXZ441" s="60"/>
      <c r="AYA441" s="60"/>
      <c r="AYB441" s="60"/>
      <c r="AYC441" s="60"/>
      <c r="AYD441" s="60"/>
      <c r="AYE441" s="60"/>
      <c r="AYF441" s="60"/>
      <c r="AYG441" s="60"/>
      <c r="AYH441" s="60"/>
      <c r="AYI441" s="60"/>
      <c r="AYJ441" s="60"/>
      <c r="AYK441" s="60"/>
      <c r="AYL441" s="60"/>
      <c r="AYM441" s="60"/>
      <c r="AYN441" s="60"/>
      <c r="AYO441" s="60"/>
      <c r="AYP441" s="60"/>
      <c r="AYQ441" s="60"/>
      <c r="AYR441" s="60"/>
      <c r="AYS441" s="60"/>
      <c r="AYT441" s="60"/>
      <c r="AYU441" s="60"/>
      <c r="AYV441" s="60"/>
      <c r="AYW441" s="60"/>
      <c r="AYX441" s="60"/>
      <c r="AYY441" s="60"/>
      <c r="AYZ441" s="60"/>
      <c r="AZA441" s="60"/>
      <c r="AZB441" s="60"/>
      <c r="AZC441" s="60"/>
      <c r="AZD441" s="60"/>
      <c r="AZE441" s="60"/>
      <c r="AZF441" s="60"/>
      <c r="AZG441" s="60"/>
      <c r="AZH441" s="60"/>
      <c r="AZI441" s="60"/>
      <c r="AZJ441" s="60"/>
      <c r="AZK441" s="60"/>
      <c r="AZL441" s="60"/>
      <c r="AZM441" s="60"/>
      <c r="AZN441" s="60"/>
      <c r="AZO441" s="60"/>
      <c r="AZP441" s="60"/>
      <c r="AZQ441" s="60"/>
      <c r="AZR441" s="60"/>
      <c r="AZS441" s="60"/>
      <c r="AZT441" s="60"/>
      <c r="AZU441" s="60"/>
      <c r="AZV441" s="60"/>
      <c r="AZW441" s="60"/>
      <c r="AZX441" s="60"/>
      <c r="AZY441" s="60"/>
      <c r="AZZ441" s="60"/>
      <c r="BAA441" s="60"/>
      <c r="BAB441" s="60"/>
      <c r="BAC441" s="60"/>
      <c r="BAD441" s="60"/>
      <c r="BAE441" s="60"/>
      <c r="BAF441" s="60"/>
      <c r="BAG441" s="60"/>
      <c r="BAH441" s="60"/>
      <c r="BAI441" s="60"/>
      <c r="BAJ441" s="60"/>
      <c r="BAK441" s="60"/>
      <c r="BAL441" s="60"/>
      <c r="BAM441" s="60"/>
      <c r="BAN441" s="60"/>
      <c r="BAO441" s="60"/>
      <c r="BAP441" s="60"/>
      <c r="BAQ441" s="60"/>
      <c r="BAR441" s="60"/>
      <c r="BAS441" s="60"/>
      <c r="BAT441" s="60"/>
      <c r="BAU441" s="60"/>
      <c r="BAV441" s="60"/>
      <c r="BAW441" s="60"/>
      <c r="BAX441" s="60"/>
      <c r="BAY441" s="60"/>
      <c r="BAZ441" s="60"/>
      <c r="BBA441" s="60"/>
      <c r="BBB441" s="60"/>
      <c r="BBC441" s="60"/>
      <c r="BBD441" s="60"/>
      <c r="BBE441" s="60"/>
      <c r="BBF441" s="60"/>
      <c r="BBG441" s="60"/>
      <c r="BBH441" s="60"/>
      <c r="BBI441" s="60"/>
      <c r="BBJ441" s="60"/>
      <c r="BBK441" s="60"/>
      <c r="BBL441" s="60"/>
      <c r="BBM441" s="60"/>
      <c r="BBN441" s="60"/>
      <c r="BBO441" s="60"/>
      <c r="BBP441" s="60"/>
      <c r="BBQ441" s="60"/>
      <c r="BBR441" s="60"/>
      <c r="BBS441" s="60"/>
      <c r="BBT441" s="60"/>
      <c r="BBU441" s="60"/>
      <c r="BBV441" s="60"/>
      <c r="BBW441" s="60"/>
      <c r="BBX441" s="60"/>
      <c r="BBY441" s="60"/>
      <c r="BBZ441" s="60"/>
      <c r="BCA441" s="60"/>
      <c r="BCB441" s="60"/>
      <c r="BCC441" s="60"/>
      <c r="BCD441" s="60"/>
      <c r="BCE441" s="60"/>
      <c r="BCF441" s="60"/>
      <c r="BCG441" s="60"/>
      <c r="BCH441" s="60"/>
      <c r="BCI441" s="60"/>
      <c r="BCJ441" s="60"/>
      <c r="BCK441" s="60"/>
      <c r="BCL441" s="60"/>
      <c r="BCM441" s="60"/>
      <c r="BCN441" s="60"/>
      <c r="BCO441" s="60"/>
      <c r="BCP441" s="60"/>
      <c r="BCQ441" s="60"/>
      <c r="BCR441" s="60"/>
      <c r="BCS441" s="60"/>
      <c r="BCT441" s="60"/>
      <c r="BCU441" s="60"/>
      <c r="BCV441" s="60"/>
      <c r="BCW441" s="60"/>
      <c r="BCX441" s="60"/>
      <c r="BCY441" s="60"/>
      <c r="BCZ441" s="60"/>
      <c r="BDA441" s="60"/>
      <c r="BDB441" s="60"/>
      <c r="BDC441" s="60"/>
      <c r="BDD441" s="60"/>
      <c r="BDE441" s="60"/>
      <c r="BDF441" s="60"/>
      <c r="BDG441" s="60"/>
      <c r="BDH441" s="60"/>
      <c r="BDI441" s="60"/>
      <c r="BDJ441" s="60"/>
      <c r="BDK441" s="60"/>
      <c r="BDL441" s="60"/>
      <c r="BDM441" s="60"/>
      <c r="BDN441" s="60"/>
      <c r="BDO441" s="60"/>
      <c r="BDP441" s="60"/>
      <c r="BDQ441" s="60"/>
      <c r="BDR441" s="60"/>
      <c r="BDS441" s="60"/>
      <c r="BDT441" s="60"/>
      <c r="BDU441" s="60"/>
      <c r="BDV441" s="60"/>
      <c r="BDW441" s="60"/>
      <c r="BDX441" s="60"/>
      <c r="BDY441" s="60"/>
      <c r="BDZ441" s="60"/>
      <c r="BEA441" s="60"/>
      <c r="BEB441" s="60"/>
      <c r="BEC441" s="60"/>
      <c r="BED441" s="60"/>
      <c r="BEE441" s="60"/>
      <c r="BEF441" s="60"/>
      <c r="BEG441" s="60"/>
      <c r="BEH441" s="60"/>
      <c r="BEI441" s="60"/>
      <c r="BEJ441" s="60"/>
      <c r="BEK441" s="60"/>
      <c r="BEL441" s="60"/>
      <c r="BEM441" s="60"/>
      <c r="BEN441" s="60"/>
      <c r="BEO441" s="60"/>
      <c r="BEP441" s="60"/>
      <c r="BEQ441" s="60"/>
      <c r="BER441" s="60"/>
      <c r="BES441" s="60"/>
      <c r="BET441" s="60"/>
      <c r="BEU441" s="60"/>
      <c r="BEV441" s="60"/>
      <c r="BEW441" s="60"/>
      <c r="BEX441" s="60"/>
      <c r="BEY441" s="60"/>
      <c r="BEZ441" s="60"/>
      <c r="BFA441" s="60"/>
      <c r="BFB441" s="60"/>
      <c r="BFC441" s="60"/>
      <c r="BFD441" s="60"/>
      <c r="BFE441" s="60"/>
      <c r="BFF441" s="60"/>
      <c r="BFG441" s="60"/>
      <c r="BFH441" s="60"/>
      <c r="BFI441" s="60"/>
      <c r="BFJ441" s="60"/>
      <c r="BFK441" s="60"/>
      <c r="BFL441" s="60"/>
      <c r="BFM441" s="60"/>
      <c r="BFN441" s="60"/>
      <c r="BFO441" s="60"/>
      <c r="BFP441" s="60"/>
      <c r="BFQ441" s="60"/>
      <c r="BFR441" s="60"/>
      <c r="BFS441" s="60"/>
      <c r="BFT441" s="60"/>
      <c r="BFU441" s="60"/>
      <c r="BFV441" s="60"/>
      <c r="BFW441" s="60"/>
      <c r="BFX441" s="60"/>
      <c r="BFY441" s="60"/>
      <c r="BFZ441" s="60"/>
      <c r="BGA441" s="60"/>
      <c r="BGB441" s="60"/>
      <c r="BGC441" s="60"/>
      <c r="BGD441" s="60"/>
      <c r="BGE441" s="60"/>
      <c r="BGF441" s="60"/>
      <c r="BGG441" s="60"/>
      <c r="BGH441" s="60"/>
      <c r="BGI441" s="60"/>
      <c r="BGJ441" s="60"/>
      <c r="BGK441" s="60"/>
      <c r="BGL441" s="60"/>
      <c r="BGM441" s="60"/>
      <c r="BGN441" s="60"/>
      <c r="BGO441" s="60"/>
      <c r="BGP441" s="60"/>
      <c r="BGQ441" s="60"/>
      <c r="BGR441" s="60"/>
      <c r="BGS441" s="60"/>
      <c r="BGT441" s="60"/>
      <c r="BGU441" s="60"/>
      <c r="BGV441" s="60"/>
      <c r="BGW441" s="60"/>
      <c r="BGX441" s="60"/>
      <c r="BGY441" s="60"/>
      <c r="BGZ441" s="60"/>
      <c r="BHA441" s="60"/>
      <c r="BHB441" s="60"/>
      <c r="BHC441" s="60"/>
      <c r="BHD441" s="60"/>
      <c r="BHE441" s="60"/>
      <c r="BHF441" s="60"/>
      <c r="BHG441" s="60"/>
      <c r="BHH441" s="60"/>
      <c r="BHI441" s="60"/>
      <c r="BHJ441" s="60"/>
      <c r="BHK441" s="60"/>
      <c r="BHL441" s="60"/>
      <c r="BHM441" s="60"/>
      <c r="BHN441" s="60"/>
      <c r="BHO441" s="60"/>
      <c r="BHP441" s="60"/>
      <c r="BHQ441" s="60"/>
      <c r="BHR441" s="60"/>
      <c r="BHS441" s="60"/>
      <c r="BHT441" s="60"/>
      <c r="BHU441" s="60"/>
      <c r="BHV441" s="60"/>
      <c r="BHW441" s="60"/>
      <c r="BHX441" s="60"/>
      <c r="BHY441" s="60"/>
      <c r="BHZ441" s="60"/>
      <c r="BIA441" s="60"/>
      <c r="BIB441" s="60"/>
      <c r="BIC441" s="60"/>
      <c r="BID441" s="60"/>
      <c r="BIE441" s="60"/>
      <c r="BIF441" s="60"/>
      <c r="BIG441" s="60"/>
      <c r="BIH441" s="60"/>
      <c r="BII441" s="60"/>
      <c r="BIJ441" s="60"/>
      <c r="BIK441" s="60"/>
      <c r="BIL441" s="60"/>
      <c r="BIM441" s="60"/>
      <c r="BIN441" s="60"/>
      <c r="BIO441" s="60"/>
      <c r="BIP441" s="60"/>
      <c r="BIQ441" s="60"/>
      <c r="BIR441" s="60"/>
      <c r="BIS441" s="60"/>
      <c r="BIT441" s="60"/>
      <c r="BIU441" s="60"/>
      <c r="BIV441" s="60"/>
      <c r="BIW441" s="60"/>
      <c r="BIX441" s="60"/>
      <c r="BIY441" s="60"/>
      <c r="BIZ441" s="60"/>
      <c r="BJA441" s="60"/>
      <c r="BJB441" s="60"/>
      <c r="BJC441" s="60"/>
      <c r="BJD441" s="60"/>
      <c r="BJE441" s="60"/>
      <c r="BJF441" s="60"/>
      <c r="BJG441" s="60"/>
      <c r="BJH441" s="60"/>
      <c r="BJI441" s="60"/>
      <c r="BJJ441" s="60"/>
      <c r="BJK441" s="60"/>
      <c r="BJL441" s="60"/>
      <c r="BJM441" s="60"/>
      <c r="BJN441" s="60"/>
      <c r="BJO441" s="60"/>
      <c r="BJP441" s="60"/>
      <c r="BJQ441" s="60"/>
      <c r="BJR441" s="60"/>
      <c r="BJS441" s="60"/>
      <c r="BJT441" s="60"/>
      <c r="BJU441" s="60"/>
      <c r="BJV441" s="60"/>
      <c r="BJW441" s="60"/>
      <c r="BJX441" s="60"/>
      <c r="BJY441" s="60"/>
      <c r="BJZ441" s="60"/>
      <c r="BKA441" s="60"/>
      <c r="BKB441" s="60"/>
      <c r="BKC441" s="60"/>
      <c r="BKD441" s="60"/>
      <c r="BKE441" s="60"/>
      <c r="BKF441" s="60"/>
      <c r="BKG441" s="60"/>
      <c r="BKH441" s="60"/>
      <c r="BKI441" s="60"/>
      <c r="BKJ441" s="60"/>
      <c r="BKK441" s="60"/>
      <c r="BKL441" s="60"/>
      <c r="BKM441" s="60"/>
      <c r="BKN441" s="60"/>
      <c r="BKO441" s="60"/>
      <c r="BKP441" s="60"/>
      <c r="BKQ441" s="60"/>
      <c r="BKR441" s="60"/>
      <c r="BKS441" s="60"/>
      <c r="BKT441" s="60"/>
      <c r="BKU441" s="60"/>
      <c r="BKV441" s="60"/>
      <c r="BKW441" s="60"/>
      <c r="BKX441" s="60"/>
      <c r="BKY441" s="60"/>
      <c r="BKZ441" s="60"/>
      <c r="BLA441" s="60"/>
      <c r="BLB441" s="60"/>
      <c r="BLC441" s="60"/>
      <c r="BLD441" s="60"/>
      <c r="BLE441" s="60"/>
      <c r="BLF441" s="60"/>
      <c r="BLG441" s="60"/>
      <c r="BLH441" s="60"/>
      <c r="BLI441" s="60"/>
      <c r="BLJ441" s="60"/>
      <c r="BLK441" s="60"/>
      <c r="BLL441" s="60"/>
      <c r="BLM441" s="60"/>
      <c r="BLN441" s="60"/>
      <c r="BLO441" s="60"/>
      <c r="BLP441" s="60"/>
      <c r="BLQ441" s="60"/>
      <c r="BLR441" s="60"/>
      <c r="BLS441" s="60"/>
      <c r="BLT441" s="60"/>
      <c r="BLU441" s="60"/>
      <c r="BLV441" s="60"/>
      <c r="BLW441" s="60"/>
      <c r="BLX441" s="60"/>
      <c r="BLY441" s="60"/>
      <c r="BLZ441" s="60"/>
      <c r="BMA441" s="60"/>
      <c r="BMB441" s="60"/>
      <c r="BMC441" s="60"/>
      <c r="BMD441" s="60"/>
      <c r="BME441" s="60"/>
      <c r="BMF441" s="60"/>
      <c r="BMG441" s="60"/>
      <c r="BMH441" s="60"/>
      <c r="BMI441" s="60"/>
      <c r="BMJ441" s="60"/>
      <c r="BMK441" s="60"/>
      <c r="BML441" s="60"/>
      <c r="BMM441" s="60"/>
      <c r="BMN441" s="60"/>
      <c r="BMO441" s="60"/>
      <c r="BMP441" s="60"/>
      <c r="BMQ441" s="60"/>
      <c r="BMR441" s="60"/>
      <c r="BMS441" s="60"/>
      <c r="BMT441" s="60"/>
      <c r="BMU441" s="60"/>
      <c r="BMV441" s="60"/>
      <c r="BMW441" s="60"/>
      <c r="BMX441" s="60"/>
      <c r="BMY441" s="60"/>
      <c r="BMZ441" s="60"/>
      <c r="BNA441" s="60"/>
      <c r="BNB441" s="60"/>
      <c r="BNC441" s="60"/>
      <c r="BND441" s="60"/>
      <c r="BNE441" s="60"/>
      <c r="BNF441" s="60"/>
      <c r="BNG441" s="60"/>
      <c r="BNH441" s="60"/>
      <c r="BNI441" s="60"/>
      <c r="BNJ441" s="60"/>
      <c r="BNK441" s="60"/>
      <c r="BNL441" s="60"/>
      <c r="BNM441" s="60"/>
      <c r="BNN441" s="60"/>
      <c r="BNO441" s="60"/>
      <c r="BNP441" s="60"/>
      <c r="BNQ441" s="60"/>
      <c r="BNR441" s="60"/>
      <c r="BNS441" s="60"/>
      <c r="BNT441" s="60"/>
      <c r="BNU441" s="60"/>
      <c r="BNV441" s="60"/>
      <c r="BNW441" s="60"/>
      <c r="BNX441" s="60"/>
      <c r="BNY441" s="60"/>
      <c r="BNZ441" s="60"/>
      <c r="BOA441" s="60"/>
      <c r="BOB441" s="60"/>
      <c r="BOC441" s="60"/>
      <c r="BOD441" s="60"/>
      <c r="BOE441" s="60"/>
      <c r="BOF441" s="60"/>
      <c r="BOG441" s="60"/>
      <c r="BOH441" s="60"/>
      <c r="BOI441" s="60"/>
      <c r="BOJ441" s="60"/>
      <c r="BOK441" s="60"/>
      <c r="BOL441" s="60"/>
      <c r="BOM441" s="60"/>
      <c r="BON441" s="60"/>
      <c r="BOO441" s="60"/>
      <c r="BOP441" s="60"/>
      <c r="BOQ441" s="60"/>
      <c r="BOR441" s="60"/>
      <c r="BOS441" s="60"/>
      <c r="BOT441" s="60"/>
      <c r="BOU441" s="60"/>
      <c r="BOV441" s="60"/>
      <c r="BOW441" s="60"/>
      <c r="BOX441" s="60"/>
      <c r="BOY441" s="60"/>
      <c r="BOZ441" s="60"/>
      <c r="BPA441" s="60"/>
      <c r="BPB441" s="60"/>
      <c r="BPC441" s="60"/>
      <c r="BPD441" s="60"/>
      <c r="BPE441" s="60"/>
      <c r="BPF441" s="60"/>
      <c r="BPG441" s="60"/>
      <c r="BPH441" s="60"/>
      <c r="BPI441" s="60"/>
      <c r="BPJ441" s="60"/>
      <c r="BPK441" s="60"/>
      <c r="BPL441" s="60"/>
      <c r="BPM441" s="60"/>
      <c r="BPN441" s="60"/>
      <c r="BPO441" s="60"/>
      <c r="BPP441" s="60"/>
      <c r="BPQ441" s="60"/>
      <c r="BPR441" s="60"/>
      <c r="BPS441" s="60"/>
      <c r="BPT441" s="60"/>
      <c r="BPU441" s="60"/>
      <c r="BPV441" s="60"/>
      <c r="BPW441" s="60"/>
      <c r="BPX441" s="60"/>
      <c r="BPY441" s="60"/>
      <c r="BPZ441" s="60"/>
      <c r="BQA441" s="60"/>
      <c r="BQB441" s="60"/>
      <c r="BQC441" s="60"/>
      <c r="BQD441" s="60"/>
      <c r="BQE441" s="60"/>
      <c r="BQF441" s="60"/>
      <c r="BQG441" s="60"/>
      <c r="BQH441" s="60"/>
      <c r="BQI441" s="60"/>
      <c r="BQJ441" s="60"/>
      <c r="BQK441" s="60"/>
      <c r="BQL441" s="60"/>
      <c r="BQM441" s="60"/>
      <c r="BQN441" s="60"/>
      <c r="BQO441" s="60"/>
      <c r="BQP441" s="60"/>
      <c r="BQQ441" s="60"/>
      <c r="BQR441" s="60"/>
      <c r="BQS441" s="60"/>
      <c r="BQT441" s="60"/>
      <c r="BQU441" s="60"/>
      <c r="BQV441" s="60"/>
      <c r="BQW441" s="60"/>
      <c r="BQX441" s="60"/>
      <c r="BQY441" s="60"/>
      <c r="BQZ441" s="60"/>
      <c r="BRA441" s="60"/>
      <c r="BRB441" s="60"/>
      <c r="BRC441" s="60"/>
      <c r="BRD441" s="60"/>
      <c r="BRE441" s="60"/>
      <c r="BRF441" s="60"/>
      <c r="BRG441" s="60"/>
      <c r="BRH441" s="60"/>
      <c r="BRI441" s="60"/>
      <c r="BRJ441" s="60"/>
      <c r="BRK441" s="60"/>
      <c r="BRL441" s="60"/>
      <c r="BRM441" s="60"/>
      <c r="BRN441" s="60"/>
      <c r="BRO441" s="60"/>
      <c r="BRP441" s="60"/>
      <c r="BRQ441" s="60"/>
      <c r="BRR441" s="60"/>
      <c r="BRS441" s="60"/>
      <c r="BRT441" s="60"/>
      <c r="BRU441" s="60"/>
      <c r="BRV441" s="60"/>
      <c r="BRW441" s="60"/>
      <c r="BRX441" s="60"/>
      <c r="BRY441" s="60"/>
      <c r="BRZ441" s="60"/>
      <c r="BSA441" s="60"/>
      <c r="BSB441" s="60"/>
      <c r="BSC441" s="60"/>
      <c r="BSD441" s="60"/>
      <c r="BSE441" s="60"/>
      <c r="BSF441" s="60"/>
      <c r="BSG441" s="60"/>
      <c r="BSH441" s="60"/>
      <c r="BSI441" s="60"/>
      <c r="BSJ441" s="60"/>
      <c r="BSK441" s="60"/>
      <c r="BSL441" s="60"/>
      <c r="BSM441" s="60"/>
      <c r="BSN441" s="60"/>
      <c r="BSO441" s="60"/>
      <c r="BSP441" s="60"/>
      <c r="BSQ441" s="60"/>
      <c r="BSR441" s="60"/>
      <c r="BSS441" s="60"/>
      <c r="BST441" s="60"/>
      <c r="BSU441" s="60"/>
      <c r="BSV441" s="60"/>
      <c r="BSW441" s="60"/>
      <c r="BSX441" s="60"/>
      <c r="BSY441" s="60"/>
      <c r="BSZ441" s="60"/>
      <c r="BTA441" s="60"/>
      <c r="BTB441" s="60"/>
      <c r="BTC441" s="60"/>
      <c r="BTD441" s="60"/>
      <c r="BTE441" s="60"/>
      <c r="BTF441" s="60"/>
      <c r="BTG441" s="60"/>
      <c r="BTH441" s="60"/>
      <c r="BTI441" s="60"/>
      <c r="BTJ441" s="60"/>
      <c r="BTK441" s="60"/>
      <c r="BTL441" s="60"/>
      <c r="BTM441" s="60"/>
      <c r="BTN441" s="60"/>
      <c r="BTO441" s="60"/>
      <c r="BTP441" s="60"/>
      <c r="BTQ441" s="60"/>
      <c r="BTR441" s="60"/>
      <c r="BTS441" s="60"/>
      <c r="BTT441" s="60"/>
      <c r="BTU441" s="60"/>
      <c r="BTV441" s="60"/>
      <c r="BTW441" s="60"/>
      <c r="BTX441" s="60"/>
      <c r="BTY441" s="60"/>
      <c r="BTZ441" s="60"/>
      <c r="BUA441" s="60"/>
      <c r="BUB441" s="60"/>
      <c r="BUC441" s="60"/>
      <c r="BUD441" s="60"/>
      <c r="BUE441" s="60"/>
      <c r="BUF441" s="60"/>
      <c r="BUG441" s="60"/>
      <c r="BUH441" s="60"/>
      <c r="BUI441" s="60"/>
      <c r="BUJ441" s="60"/>
      <c r="BUK441" s="60"/>
      <c r="BUL441" s="60"/>
      <c r="BUM441" s="60"/>
      <c r="BUN441" s="60"/>
      <c r="BUO441" s="60"/>
      <c r="BUP441" s="60"/>
      <c r="BUQ441" s="60"/>
      <c r="BUR441" s="60"/>
      <c r="BUS441" s="60"/>
      <c r="BUT441" s="60"/>
      <c r="BUU441" s="60"/>
      <c r="BUV441" s="60"/>
      <c r="BUW441" s="60"/>
      <c r="BUX441" s="60"/>
      <c r="BUY441" s="60"/>
      <c r="BUZ441" s="60"/>
      <c r="BVA441" s="60"/>
      <c r="BVB441" s="60"/>
      <c r="BVC441" s="60"/>
      <c r="BVD441" s="60"/>
      <c r="BVE441" s="60"/>
      <c r="BVF441" s="60"/>
      <c r="BVG441" s="60"/>
      <c r="BVH441" s="60"/>
      <c r="BVI441" s="60"/>
      <c r="BVJ441" s="60"/>
      <c r="BVK441" s="60"/>
      <c r="BVL441" s="60"/>
      <c r="BVM441" s="60"/>
      <c r="BVN441" s="60"/>
      <c r="BVO441" s="60"/>
      <c r="BVP441" s="60"/>
      <c r="BVQ441" s="60"/>
      <c r="BVR441" s="60"/>
      <c r="BVS441" s="60"/>
      <c r="BVT441" s="60"/>
      <c r="BVU441" s="60"/>
      <c r="BVV441" s="60"/>
      <c r="BVW441" s="60"/>
      <c r="BVX441" s="60"/>
      <c r="BVY441" s="60"/>
      <c r="BVZ441" s="60"/>
      <c r="BWA441" s="60"/>
      <c r="BWB441" s="60"/>
      <c r="BWC441" s="60"/>
      <c r="BWD441" s="60"/>
      <c r="BWE441" s="60"/>
      <c r="BWF441" s="60"/>
      <c r="BWG441" s="60"/>
      <c r="BWH441" s="60"/>
      <c r="BWI441" s="60"/>
      <c r="BWJ441" s="60"/>
      <c r="BWK441" s="60"/>
      <c r="BWL441" s="60"/>
      <c r="BWM441" s="60"/>
      <c r="BWN441" s="60"/>
      <c r="BWO441" s="60"/>
      <c r="BWP441" s="60"/>
      <c r="BWQ441" s="60"/>
      <c r="BWR441" s="60"/>
      <c r="BWS441" s="60"/>
      <c r="BWT441" s="60"/>
      <c r="BWU441" s="60"/>
      <c r="BWV441" s="60"/>
      <c r="BWW441" s="60"/>
      <c r="BWX441" s="60"/>
      <c r="BWY441" s="60"/>
      <c r="BWZ441" s="60"/>
      <c r="BXA441" s="60"/>
      <c r="BXB441" s="60"/>
      <c r="BXC441" s="60"/>
      <c r="BXD441" s="60"/>
      <c r="BXE441" s="60"/>
      <c r="BXF441" s="60"/>
      <c r="BXG441" s="60"/>
      <c r="BXH441" s="60"/>
      <c r="BXI441" s="60"/>
      <c r="BXJ441" s="60"/>
      <c r="BXK441" s="60"/>
      <c r="BXL441" s="60"/>
      <c r="BXM441" s="60"/>
      <c r="BXN441" s="60"/>
      <c r="BXO441" s="60"/>
      <c r="BXP441" s="60"/>
      <c r="BXQ441" s="60"/>
      <c r="BXR441" s="60"/>
      <c r="BXS441" s="60"/>
      <c r="BXT441" s="60"/>
      <c r="BXU441" s="60"/>
      <c r="BXV441" s="60"/>
      <c r="BXW441" s="60"/>
      <c r="BXX441" s="60"/>
      <c r="BXY441" s="60"/>
      <c r="BXZ441" s="60"/>
      <c r="BYA441" s="60"/>
      <c r="BYB441" s="60"/>
      <c r="BYC441" s="60"/>
      <c r="BYD441" s="60"/>
      <c r="BYE441" s="60"/>
      <c r="BYF441" s="60"/>
      <c r="BYG441" s="60"/>
      <c r="BYH441" s="60"/>
      <c r="BYI441" s="60"/>
      <c r="BYJ441" s="60"/>
      <c r="BYK441" s="60"/>
      <c r="BYL441" s="60"/>
      <c r="BYM441" s="60"/>
      <c r="BYN441" s="60"/>
      <c r="BYO441" s="60"/>
      <c r="BYP441" s="60"/>
      <c r="BYQ441" s="60"/>
      <c r="BYR441" s="60"/>
      <c r="BYS441" s="60"/>
      <c r="BYT441" s="60"/>
      <c r="BYU441" s="60"/>
      <c r="BYV441" s="60"/>
      <c r="BYW441" s="60"/>
      <c r="BYX441" s="60"/>
      <c r="BYY441" s="60"/>
      <c r="BYZ441" s="60"/>
      <c r="BZA441" s="60"/>
      <c r="BZB441" s="60"/>
      <c r="BZC441" s="60"/>
      <c r="BZD441" s="60"/>
      <c r="BZE441" s="60"/>
      <c r="BZF441" s="60"/>
      <c r="BZG441" s="60"/>
      <c r="BZH441" s="60"/>
      <c r="BZI441" s="60"/>
      <c r="BZJ441" s="60"/>
      <c r="BZK441" s="60"/>
      <c r="BZL441" s="60"/>
      <c r="BZM441" s="60"/>
      <c r="BZN441" s="60"/>
      <c r="BZO441" s="60"/>
      <c r="BZP441" s="60"/>
      <c r="BZQ441" s="60"/>
      <c r="BZR441" s="60"/>
      <c r="BZS441" s="60"/>
      <c r="BZT441" s="60"/>
      <c r="BZU441" s="60"/>
      <c r="BZV441" s="60"/>
      <c r="BZW441" s="60"/>
      <c r="BZX441" s="60"/>
      <c r="BZY441" s="60"/>
      <c r="BZZ441" s="60"/>
      <c r="CAA441" s="60"/>
      <c r="CAB441" s="60"/>
      <c r="CAC441" s="60"/>
      <c r="CAD441" s="60"/>
      <c r="CAE441" s="60"/>
      <c r="CAF441" s="60"/>
      <c r="CAG441" s="60"/>
      <c r="CAH441" s="60"/>
      <c r="CAI441" s="60"/>
      <c r="CAJ441" s="60"/>
      <c r="CAK441" s="60"/>
      <c r="CAL441" s="60"/>
      <c r="CAM441" s="60"/>
      <c r="CAN441" s="60"/>
      <c r="CAO441" s="60"/>
      <c r="CAP441" s="60"/>
      <c r="CAQ441" s="60"/>
      <c r="CAR441" s="60"/>
      <c r="CAS441" s="60"/>
      <c r="CAT441" s="60"/>
      <c r="CAU441" s="60"/>
      <c r="CAV441" s="60"/>
      <c r="CAW441" s="60"/>
      <c r="CAX441" s="60"/>
      <c r="CAY441" s="60"/>
      <c r="CAZ441" s="60"/>
      <c r="CBA441" s="60"/>
      <c r="CBB441" s="60"/>
      <c r="CBC441" s="60"/>
      <c r="CBD441" s="60"/>
      <c r="CBE441" s="60"/>
      <c r="CBF441" s="60"/>
      <c r="CBG441" s="60"/>
      <c r="CBH441" s="60"/>
      <c r="CBI441" s="60"/>
      <c r="CBJ441" s="60"/>
      <c r="CBK441" s="60"/>
      <c r="CBL441" s="60"/>
      <c r="CBM441" s="60"/>
      <c r="CBN441" s="60"/>
      <c r="CBO441" s="60"/>
      <c r="CBP441" s="60"/>
      <c r="CBQ441" s="60"/>
      <c r="CBR441" s="60"/>
      <c r="CBS441" s="60"/>
      <c r="CBT441" s="60"/>
      <c r="CBU441" s="60"/>
      <c r="CBV441" s="60"/>
      <c r="CBW441" s="60"/>
      <c r="CBX441" s="60"/>
      <c r="CBY441" s="60"/>
      <c r="CBZ441" s="60"/>
      <c r="CCA441" s="60"/>
      <c r="CCB441" s="60"/>
      <c r="CCC441" s="60"/>
      <c r="CCD441" s="60"/>
      <c r="CCE441" s="60"/>
      <c r="CCF441" s="60"/>
      <c r="CCG441" s="60"/>
      <c r="CCH441" s="60"/>
      <c r="CCI441" s="60"/>
      <c r="CCJ441" s="60"/>
      <c r="CCK441" s="60"/>
      <c r="CCL441" s="60"/>
      <c r="CCM441" s="60"/>
      <c r="CCN441" s="60"/>
      <c r="CCO441" s="60"/>
      <c r="CCP441" s="60"/>
      <c r="CCQ441" s="60"/>
      <c r="CCR441" s="60"/>
      <c r="CCS441" s="60"/>
      <c r="CCT441" s="60"/>
      <c r="CCU441" s="60"/>
      <c r="CCV441" s="60"/>
      <c r="CCW441" s="60"/>
      <c r="CCX441" s="60"/>
      <c r="CCY441" s="60"/>
      <c r="CCZ441" s="60"/>
      <c r="CDA441" s="60"/>
      <c r="CDB441" s="60"/>
      <c r="CDC441" s="60"/>
      <c r="CDD441" s="60"/>
      <c r="CDE441" s="60"/>
      <c r="CDF441" s="60"/>
      <c r="CDG441" s="60"/>
      <c r="CDH441" s="60"/>
      <c r="CDI441" s="60"/>
      <c r="CDJ441" s="60"/>
      <c r="CDK441" s="60"/>
      <c r="CDL441" s="60"/>
      <c r="CDM441" s="60"/>
      <c r="CDN441" s="60"/>
      <c r="CDO441" s="60"/>
      <c r="CDP441" s="60"/>
      <c r="CDQ441" s="60"/>
      <c r="CDR441" s="60"/>
      <c r="CDS441" s="60"/>
      <c r="CDT441" s="60"/>
      <c r="CDU441" s="60"/>
      <c r="CDV441" s="60"/>
      <c r="CDW441" s="60"/>
      <c r="CDX441" s="60"/>
      <c r="CDY441" s="60"/>
      <c r="CDZ441" s="60"/>
      <c r="CEA441" s="60"/>
      <c r="CEB441" s="60"/>
      <c r="CEC441" s="60"/>
      <c r="CED441" s="60"/>
      <c r="CEE441" s="60"/>
      <c r="CEF441" s="60"/>
      <c r="CEG441" s="60"/>
      <c r="CEH441" s="60"/>
      <c r="CEI441" s="60"/>
      <c r="CEJ441" s="60"/>
      <c r="CEK441" s="60"/>
      <c r="CEL441" s="60"/>
      <c r="CEM441" s="60"/>
      <c r="CEN441" s="60"/>
      <c r="CEO441" s="60"/>
      <c r="CEP441" s="60"/>
      <c r="CEQ441" s="60"/>
      <c r="CER441" s="60"/>
      <c r="CES441" s="60"/>
      <c r="CET441" s="60"/>
      <c r="CEU441" s="60"/>
      <c r="CEV441" s="60"/>
      <c r="CEW441" s="60"/>
      <c r="CEX441" s="60"/>
      <c r="CEY441" s="60"/>
      <c r="CEZ441" s="60"/>
      <c r="CFA441" s="60"/>
      <c r="CFB441" s="60"/>
      <c r="CFC441" s="60"/>
      <c r="CFD441" s="60"/>
      <c r="CFE441" s="60"/>
      <c r="CFF441" s="60"/>
      <c r="CFG441" s="60"/>
      <c r="CFH441" s="60"/>
      <c r="CFI441" s="60"/>
      <c r="CFJ441" s="60"/>
      <c r="CFK441" s="60"/>
      <c r="CFL441" s="60"/>
      <c r="CFM441" s="60"/>
      <c r="CFN441" s="60"/>
      <c r="CFO441" s="60"/>
      <c r="CFP441" s="60"/>
      <c r="CFQ441" s="60"/>
      <c r="CFR441" s="60"/>
      <c r="CFS441" s="60"/>
      <c r="CFT441" s="60"/>
      <c r="CFU441" s="60"/>
      <c r="CFV441" s="60"/>
      <c r="CFW441" s="60"/>
      <c r="CFX441" s="60"/>
      <c r="CFY441" s="60"/>
      <c r="CFZ441" s="60"/>
      <c r="CGA441" s="60"/>
      <c r="CGB441" s="60"/>
      <c r="CGC441" s="60"/>
      <c r="CGD441" s="60"/>
      <c r="CGE441" s="60"/>
      <c r="CGF441" s="60"/>
      <c r="CGG441" s="60"/>
      <c r="CGH441" s="60"/>
      <c r="CGI441" s="60"/>
      <c r="CGJ441" s="60"/>
      <c r="CGK441" s="60"/>
      <c r="CGL441" s="60"/>
      <c r="CGM441" s="60"/>
      <c r="CGN441" s="60"/>
      <c r="CGO441" s="60"/>
      <c r="CGP441" s="60"/>
      <c r="CGQ441" s="60"/>
      <c r="CGR441" s="60"/>
      <c r="CGS441" s="60"/>
      <c r="CGT441" s="60"/>
      <c r="CGU441" s="60"/>
      <c r="CGV441" s="60"/>
      <c r="CGW441" s="60"/>
      <c r="CGX441" s="60"/>
      <c r="CGY441" s="60"/>
      <c r="CGZ441" s="60"/>
      <c r="CHA441" s="60"/>
      <c r="CHB441" s="60"/>
      <c r="CHC441" s="60"/>
      <c r="CHD441" s="60"/>
      <c r="CHE441" s="60"/>
      <c r="CHF441" s="60"/>
      <c r="CHG441" s="60"/>
      <c r="CHH441" s="60"/>
      <c r="CHI441" s="60"/>
      <c r="CHJ441" s="60"/>
      <c r="CHK441" s="60"/>
      <c r="CHL441" s="60"/>
      <c r="CHM441" s="60"/>
      <c r="CHN441" s="60"/>
      <c r="CHO441" s="60"/>
      <c r="CHP441" s="60"/>
      <c r="CHQ441" s="60"/>
      <c r="CHR441" s="60"/>
      <c r="CHS441" s="60"/>
      <c r="CHT441" s="60"/>
      <c r="CHU441" s="60"/>
      <c r="CHV441" s="60"/>
      <c r="CHW441" s="60"/>
      <c r="CHX441" s="60"/>
      <c r="CHY441" s="60"/>
      <c r="CHZ441" s="60"/>
      <c r="CIA441" s="60"/>
      <c r="CIB441" s="60"/>
      <c r="CIC441" s="60"/>
      <c r="CID441" s="60"/>
      <c r="CIE441" s="60"/>
      <c r="CIF441" s="60"/>
      <c r="CIG441" s="60"/>
      <c r="CIH441" s="60"/>
      <c r="CII441" s="60"/>
      <c r="CIJ441" s="60"/>
      <c r="CIK441" s="60"/>
      <c r="CIL441" s="60"/>
      <c r="CIM441" s="60"/>
      <c r="CIN441" s="60"/>
      <c r="CIO441" s="60"/>
      <c r="CIP441" s="60"/>
      <c r="CIQ441" s="60"/>
      <c r="CIR441" s="60"/>
      <c r="CIS441" s="60"/>
      <c r="CIT441" s="60"/>
      <c r="CIU441" s="60"/>
      <c r="CIV441" s="60"/>
      <c r="CIW441" s="60"/>
      <c r="CIX441" s="60"/>
      <c r="CIY441" s="60"/>
      <c r="CIZ441" s="60"/>
      <c r="CJA441" s="60"/>
      <c r="CJB441" s="60"/>
      <c r="CJC441" s="60"/>
      <c r="CJD441" s="60"/>
      <c r="CJE441" s="60"/>
      <c r="CJF441" s="60"/>
      <c r="CJG441" s="60"/>
      <c r="CJH441" s="60"/>
      <c r="CJI441" s="60"/>
      <c r="CJJ441" s="60"/>
      <c r="CJK441" s="60"/>
      <c r="CJL441" s="60"/>
      <c r="CJM441" s="60"/>
      <c r="CJN441" s="60"/>
      <c r="CJO441" s="60"/>
      <c r="CJP441" s="60"/>
      <c r="CJQ441" s="60"/>
      <c r="CJR441" s="60"/>
      <c r="CJS441" s="60"/>
      <c r="CJT441" s="60"/>
      <c r="CJU441" s="60"/>
      <c r="CJV441" s="60"/>
      <c r="CJW441" s="60"/>
      <c r="CJX441" s="60"/>
      <c r="CJY441" s="60"/>
      <c r="CJZ441" s="60"/>
      <c r="CKA441" s="60"/>
      <c r="CKB441" s="60"/>
      <c r="CKC441" s="60"/>
      <c r="CKD441" s="60"/>
      <c r="CKE441" s="60"/>
      <c r="CKF441" s="60"/>
      <c r="CKG441" s="60"/>
      <c r="CKH441" s="60"/>
      <c r="CKI441" s="60"/>
      <c r="CKJ441" s="60"/>
      <c r="CKK441" s="60"/>
      <c r="CKL441" s="60"/>
      <c r="CKM441" s="60"/>
      <c r="CKN441" s="60"/>
      <c r="CKO441" s="60"/>
      <c r="CKP441" s="60"/>
      <c r="CKQ441" s="60"/>
      <c r="CKR441" s="60"/>
      <c r="CKS441" s="60"/>
      <c r="CKT441" s="60"/>
      <c r="CKU441" s="60"/>
      <c r="CKV441" s="60"/>
      <c r="CKW441" s="60"/>
      <c r="CKX441" s="60"/>
      <c r="CKY441" s="60"/>
      <c r="CKZ441" s="60"/>
      <c r="CLA441" s="60"/>
      <c r="CLB441" s="60"/>
      <c r="CLC441" s="60"/>
      <c r="CLD441" s="60"/>
      <c r="CLE441" s="60"/>
      <c r="CLF441" s="60"/>
      <c r="CLG441" s="60"/>
      <c r="CLH441" s="60"/>
      <c r="CLI441" s="60"/>
      <c r="CLJ441" s="60"/>
      <c r="CLK441" s="60"/>
      <c r="CLL441" s="60"/>
      <c r="CLM441" s="60"/>
      <c r="CLN441" s="60"/>
      <c r="CLO441" s="60"/>
      <c r="CLP441" s="60"/>
      <c r="CLQ441" s="60"/>
      <c r="CLR441" s="60"/>
      <c r="CLS441" s="60"/>
      <c r="CLT441" s="60"/>
      <c r="CLU441" s="60"/>
      <c r="CLV441" s="60"/>
      <c r="CLW441" s="60"/>
      <c r="CLX441" s="60"/>
      <c r="CLY441" s="60"/>
      <c r="CLZ441" s="60"/>
      <c r="CMA441" s="60"/>
      <c r="CMB441" s="60"/>
      <c r="CMC441" s="60"/>
      <c r="CMD441" s="60"/>
      <c r="CME441" s="60"/>
      <c r="CMF441" s="60"/>
      <c r="CMG441" s="60"/>
      <c r="CMH441" s="60"/>
      <c r="CMI441" s="60"/>
      <c r="CMJ441" s="60"/>
      <c r="CMK441" s="60"/>
      <c r="CML441" s="60"/>
      <c r="CMM441" s="60"/>
      <c r="CMN441" s="60"/>
      <c r="CMO441" s="60"/>
      <c r="CMP441" s="60"/>
      <c r="CMQ441" s="60"/>
      <c r="CMR441" s="60"/>
      <c r="CMS441" s="60"/>
      <c r="CMT441" s="60"/>
      <c r="CMU441" s="60"/>
      <c r="CMV441" s="60"/>
      <c r="CMW441" s="60"/>
      <c r="CMX441" s="60"/>
      <c r="CMY441" s="60"/>
      <c r="CMZ441" s="60"/>
      <c r="CNA441" s="60"/>
      <c r="CNB441" s="60"/>
      <c r="CNC441" s="60"/>
      <c r="CND441" s="60"/>
      <c r="CNE441" s="60"/>
      <c r="CNF441" s="60"/>
      <c r="CNG441" s="60"/>
      <c r="CNH441" s="60"/>
      <c r="CNI441" s="60"/>
      <c r="CNJ441" s="60"/>
      <c r="CNK441" s="60"/>
      <c r="CNL441" s="60"/>
      <c r="CNM441" s="60"/>
      <c r="CNN441" s="60"/>
      <c r="CNO441" s="60"/>
      <c r="CNP441" s="60"/>
      <c r="CNQ441" s="60"/>
      <c r="CNR441" s="60"/>
      <c r="CNS441" s="60"/>
      <c r="CNT441" s="60"/>
      <c r="CNU441" s="60"/>
      <c r="CNV441" s="60"/>
      <c r="CNW441" s="60"/>
      <c r="CNX441" s="60"/>
      <c r="CNY441" s="60"/>
      <c r="CNZ441" s="60"/>
      <c r="COA441" s="60"/>
      <c r="COB441" s="60"/>
      <c r="COC441" s="60"/>
      <c r="COD441" s="60"/>
      <c r="COE441" s="60"/>
      <c r="COF441" s="60"/>
      <c r="COG441" s="60"/>
      <c r="COH441" s="60"/>
      <c r="COI441" s="60"/>
      <c r="COJ441" s="60"/>
      <c r="COK441" s="60"/>
      <c r="COL441" s="60"/>
      <c r="COM441" s="60"/>
      <c r="CON441" s="60"/>
      <c r="COO441" s="60"/>
      <c r="COP441" s="60"/>
      <c r="COQ441" s="60"/>
      <c r="COR441" s="60"/>
      <c r="COS441" s="60"/>
      <c r="COT441" s="60"/>
      <c r="COU441" s="60"/>
      <c r="COV441" s="60"/>
      <c r="COW441" s="60"/>
      <c r="COX441" s="60"/>
      <c r="COY441" s="60"/>
      <c r="COZ441" s="60"/>
      <c r="CPA441" s="60"/>
      <c r="CPB441" s="60"/>
      <c r="CPC441" s="60"/>
      <c r="CPD441" s="60"/>
      <c r="CPE441" s="60"/>
      <c r="CPF441" s="60"/>
      <c r="CPG441" s="60"/>
      <c r="CPH441" s="60"/>
      <c r="CPI441" s="60"/>
      <c r="CPJ441" s="60"/>
      <c r="CPK441" s="60"/>
      <c r="CPL441" s="60"/>
      <c r="CPM441" s="60"/>
      <c r="CPN441" s="60"/>
      <c r="CPO441" s="60"/>
      <c r="CPP441" s="60"/>
      <c r="CPQ441" s="60"/>
      <c r="CPR441" s="60"/>
      <c r="CPS441" s="60"/>
      <c r="CPT441" s="60"/>
      <c r="CPU441" s="60"/>
      <c r="CPV441" s="60"/>
      <c r="CPW441" s="60"/>
      <c r="CPX441" s="60"/>
      <c r="CPY441" s="60"/>
      <c r="CPZ441" s="60"/>
      <c r="CQA441" s="60"/>
      <c r="CQB441" s="60"/>
      <c r="CQC441" s="60"/>
      <c r="CQD441" s="60"/>
      <c r="CQE441" s="60"/>
      <c r="CQF441" s="60"/>
      <c r="CQG441" s="60"/>
      <c r="CQH441" s="60"/>
      <c r="CQI441" s="60"/>
      <c r="CQJ441" s="60"/>
      <c r="CQK441" s="60"/>
      <c r="CQL441" s="60"/>
      <c r="CQM441" s="60"/>
      <c r="CQN441" s="60"/>
      <c r="CQO441" s="60"/>
      <c r="CQP441" s="60"/>
      <c r="CQQ441" s="60"/>
      <c r="CQR441" s="60"/>
      <c r="CQS441" s="60"/>
      <c r="CQT441" s="60"/>
      <c r="CQU441" s="60"/>
      <c r="CQV441" s="60"/>
      <c r="CQW441" s="60"/>
      <c r="CQX441" s="60"/>
      <c r="CQY441" s="60"/>
      <c r="CQZ441" s="60"/>
      <c r="CRA441" s="60"/>
      <c r="CRB441" s="60"/>
      <c r="CRC441" s="60"/>
      <c r="CRD441" s="60"/>
      <c r="CRE441" s="60"/>
      <c r="CRF441" s="60"/>
      <c r="CRG441" s="60"/>
      <c r="CRH441" s="60"/>
      <c r="CRI441" s="60"/>
      <c r="CRJ441" s="60"/>
      <c r="CRK441" s="60"/>
      <c r="CRL441" s="60"/>
      <c r="CRM441" s="60"/>
      <c r="CRN441" s="60"/>
      <c r="CRO441" s="60"/>
      <c r="CRP441" s="60"/>
      <c r="CRQ441" s="60"/>
      <c r="CRR441" s="60"/>
      <c r="CRS441" s="60"/>
      <c r="CRT441" s="60"/>
      <c r="CRU441" s="60"/>
      <c r="CRV441" s="60"/>
      <c r="CRW441" s="60"/>
      <c r="CRX441" s="60"/>
      <c r="CRY441" s="60"/>
      <c r="CRZ441" s="60"/>
      <c r="CSA441" s="60"/>
      <c r="CSB441" s="60"/>
      <c r="CSC441" s="60"/>
      <c r="CSD441" s="60"/>
      <c r="CSE441" s="60"/>
      <c r="CSF441" s="60"/>
      <c r="CSG441" s="60"/>
      <c r="CSH441" s="60"/>
      <c r="CSI441" s="60"/>
      <c r="CSJ441" s="60"/>
      <c r="CSK441" s="60"/>
      <c r="CSL441" s="60"/>
      <c r="CSM441" s="60"/>
      <c r="CSN441" s="60"/>
      <c r="CSO441" s="60"/>
      <c r="CSP441" s="60"/>
      <c r="CSQ441" s="60"/>
      <c r="CSR441" s="60"/>
      <c r="CSS441" s="60"/>
      <c r="CST441" s="60"/>
      <c r="CSU441" s="60"/>
      <c r="CSV441" s="60"/>
      <c r="CSW441" s="60"/>
      <c r="CSX441" s="60"/>
      <c r="CSY441" s="60"/>
      <c r="CSZ441" s="60"/>
      <c r="CTA441" s="60"/>
      <c r="CTB441" s="60"/>
      <c r="CTC441" s="60"/>
      <c r="CTD441" s="60"/>
      <c r="CTE441" s="60"/>
      <c r="CTF441" s="60"/>
      <c r="CTG441" s="60"/>
      <c r="CTH441" s="60"/>
      <c r="CTI441" s="60"/>
      <c r="CTJ441" s="60"/>
      <c r="CTK441" s="60"/>
      <c r="CTL441" s="60"/>
      <c r="CTM441" s="60"/>
      <c r="CTN441" s="60"/>
      <c r="CTO441" s="60"/>
      <c r="CTP441" s="60"/>
      <c r="CTQ441" s="60"/>
      <c r="CTR441" s="60"/>
      <c r="CTS441" s="60"/>
      <c r="CTT441" s="60"/>
      <c r="CTU441" s="60"/>
      <c r="CTV441" s="60"/>
      <c r="CTW441" s="60"/>
      <c r="CTX441" s="60"/>
      <c r="CTY441" s="60"/>
      <c r="CTZ441" s="60"/>
      <c r="CUA441" s="60"/>
      <c r="CUB441" s="60"/>
      <c r="CUC441" s="60"/>
      <c r="CUD441" s="60"/>
      <c r="CUE441" s="60"/>
      <c r="CUF441" s="60"/>
      <c r="CUG441" s="60"/>
      <c r="CUH441" s="60"/>
      <c r="CUI441" s="60"/>
      <c r="CUJ441" s="60"/>
      <c r="CUK441" s="60"/>
      <c r="CUL441" s="60"/>
      <c r="CUM441" s="60"/>
      <c r="CUN441" s="60"/>
      <c r="CUO441" s="60"/>
      <c r="CUP441" s="60"/>
      <c r="CUQ441" s="60"/>
      <c r="CUR441" s="60"/>
      <c r="CUS441" s="60"/>
      <c r="CUT441" s="60"/>
      <c r="CUU441" s="60"/>
      <c r="CUV441" s="60"/>
      <c r="CUW441" s="60"/>
      <c r="CUX441" s="60"/>
      <c r="CUY441" s="60"/>
      <c r="CUZ441" s="60"/>
      <c r="CVA441" s="60"/>
      <c r="CVB441" s="60"/>
      <c r="CVC441" s="60"/>
      <c r="CVD441" s="60"/>
      <c r="CVE441" s="60"/>
      <c r="CVF441" s="60"/>
      <c r="CVG441" s="60"/>
      <c r="CVH441" s="60"/>
      <c r="CVI441" s="60"/>
      <c r="CVJ441" s="60"/>
      <c r="CVK441" s="60"/>
      <c r="CVL441" s="60"/>
      <c r="CVM441" s="60"/>
      <c r="CVN441" s="60"/>
      <c r="CVO441" s="60"/>
      <c r="CVP441" s="60"/>
      <c r="CVQ441" s="60"/>
      <c r="CVR441" s="60"/>
      <c r="CVS441" s="60"/>
      <c r="CVT441" s="60"/>
      <c r="CVU441" s="60"/>
      <c r="CVV441" s="60"/>
      <c r="CVW441" s="60"/>
      <c r="CVX441" s="60"/>
      <c r="CVY441" s="60"/>
      <c r="CVZ441" s="60"/>
      <c r="CWA441" s="60"/>
      <c r="CWB441" s="60"/>
      <c r="CWC441" s="60"/>
      <c r="CWD441" s="60"/>
      <c r="CWE441" s="60"/>
      <c r="CWF441" s="60"/>
      <c r="CWG441" s="60"/>
      <c r="CWH441" s="60"/>
      <c r="CWI441" s="60"/>
      <c r="CWJ441" s="60"/>
      <c r="CWK441" s="60"/>
      <c r="CWL441" s="60"/>
      <c r="CWM441" s="60"/>
      <c r="CWN441" s="60"/>
      <c r="CWO441" s="60"/>
      <c r="CWP441" s="60"/>
      <c r="CWQ441" s="60"/>
      <c r="CWR441" s="60"/>
      <c r="CWS441" s="60"/>
      <c r="CWT441" s="60"/>
      <c r="CWU441" s="60"/>
      <c r="CWV441" s="60"/>
      <c r="CWW441" s="60"/>
      <c r="CWX441" s="60"/>
      <c r="CWY441" s="60"/>
      <c r="CWZ441" s="60"/>
      <c r="CXA441" s="60"/>
      <c r="CXB441" s="60"/>
      <c r="CXC441" s="60"/>
      <c r="CXD441" s="60"/>
      <c r="CXE441" s="60"/>
      <c r="CXF441" s="60"/>
      <c r="CXG441" s="60"/>
      <c r="CXH441" s="60"/>
      <c r="CXI441" s="60"/>
      <c r="CXJ441" s="60"/>
      <c r="CXK441" s="60"/>
      <c r="CXL441" s="60"/>
      <c r="CXM441" s="60"/>
      <c r="CXN441" s="60"/>
      <c r="CXO441" s="60"/>
      <c r="CXP441" s="60"/>
      <c r="CXQ441" s="60"/>
      <c r="CXR441" s="60"/>
      <c r="CXS441" s="60"/>
      <c r="CXT441" s="60"/>
      <c r="CXU441" s="60"/>
      <c r="CXV441" s="60"/>
      <c r="CXW441" s="60"/>
      <c r="CXX441" s="60"/>
      <c r="CXY441" s="60"/>
      <c r="CXZ441" s="60"/>
      <c r="CYA441" s="60"/>
      <c r="CYB441" s="60"/>
      <c r="CYC441" s="60"/>
      <c r="CYD441" s="60"/>
      <c r="CYE441" s="60"/>
      <c r="CYF441" s="60"/>
      <c r="CYG441" s="60"/>
      <c r="CYH441" s="60"/>
      <c r="CYI441" s="60"/>
      <c r="CYJ441" s="60"/>
      <c r="CYK441" s="60"/>
      <c r="CYL441" s="60"/>
      <c r="CYM441" s="60"/>
      <c r="CYN441" s="60"/>
      <c r="CYO441" s="60"/>
      <c r="CYP441" s="60"/>
      <c r="CYQ441" s="60"/>
      <c r="CYR441" s="60"/>
      <c r="CYS441" s="60"/>
      <c r="CYT441" s="60"/>
      <c r="CYU441" s="60"/>
      <c r="CYV441" s="60"/>
      <c r="CYW441" s="60"/>
      <c r="CYX441" s="60"/>
      <c r="CYY441" s="60"/>
      <c r="CYZ441" s="60"/>
      <c r="CZA441" s="60"/>
      <c r="CZB441" s="60"/>
      <c r="CZC441" s="60"/>
      <c r="CZD441" s="60"/>
      <c r="CZE441" s="60"/>
      <c r="CZF441" s="60"/>
      <c r="CZG441" s="60"/>
      <c r="CZH441" s="60"/>
      <c r="CZI441" s="60"/>
      <c r="CZJ441" s="60"/>
      <c r="CZK441" s="60"/>
      <c r="CZL441" s="60"/>
      <c r="CZM441" s="60"/>
      <c r="CZN441" s="60"/>
      <c r="CZO441" s="60"/>
      <c r="CZP441" s="60"/>
      <c r="CZQ441" s="60"/>
      <c r="CZR441" s="60"/>
      <c r="CZS441" s="60"/>
      <c r="CZT441" s="60"/>
      <c r="CZU441" s="60"/>
      <c r="CZV441" s="60"/>
      <c r="CZW441" s="60"/>
      <c r="CZX441" s="60"/>
      <c r="CZY441" s="60"/>
      <c r="CZZ441" s="60"/>
      <c r="DAA441" s="60"/>
      <c r="DAB441" s="60"/>
      <c r="DAC441" s="60"/>
      <c r="DAD441" s="60"/>
      <c r="DAE441" s="60"/>
      <c r="DAF441" s="60"/>
      <c r="DAG441" s="60"/>
      <c r="DAH441" s="60"/>
      <c r="DAI441" s="60"/>
      <c r="DAJ441" s="60"/>
      <c r="DAK441" s="60"/>
      <c r="DAL441" s="60"/>
      <c r="DAM441" s="60"/>
      <c r="DAN441" s="60"/>
      <c r="DAO441" s="60"/>
      <c r="DAP441" s="60"/>
      <c r="DAQ441" s="60"/>
      <c r="DAR441" s="60"/>
      <c r="DAS441" s="60"/>
      <c r="DAT441" s="60"/>
      <c r="DAU441" s="60"/>
      <c r="DAV441" s="60"/>
      <c r="DAW441" s="60"/>
      <c r="DAX441" s="60"/>
      <c r="DAY441" s="60"/>
      <c r="DAZ441" s="60"/>
      <c r="DBA441" s="60"/>
      <c r="DBB441" s="60"/>
      <c r="DBC441" s="60"/>
      <c r="DBD441" s="60"/>
      <c r="DBE441" s="60"/>
      <c r="DBF441" s="60"/>
      <c r="DBG441" s="60"/>
      <c r="DBH441" s="60"/>
      <c r="DBI441" s="60"/>
      <c r="DBJ441" s="60"/>
      <c r="DBK441" s="60"/>
      <c r="DBL441" s="60"/>
      <c r="DBM441" s="60"/>
      <c r="DBN441" s="60"/>
      <c r="DBO441" s="60"/>
      <c r="DBP441" s="60"/>
      <c r="DBQ441" s="60"/>
      <c r="DBR441" s="60"/>
      <c r="DBS441" s="60"/>
      <c r="DBT441" s="60"/>
      <c r="DBU441" s="60"/>
      <c r="DBV441" s="60"/>
      <c r="DBW441" s="60"/>
      <c r="DBX441" s="60"/>
      <c r="DBY441" s="60"/>
      <c r="DBZ441" s="60"/>
      <c r="DCA441" s="60"/>
      <c r="DCB441" s="60"/>
      <c r="DCC441" s="60"/>
      <c r="DCD441" s="60"/>
      <c r="DCE441" s="60"/>
      <c r="DCF441" s="60"/>
      <c r="DCG441" s="60"/>
      <c r="DCH441" s="60"/>
      <c r="DCI441" s="60"/>
      <c r="DCJ441" s="60"/>
      <c r="DCK441" s="60"/>
      <c r="DCL441" s="60"/>
      <c r="DCM441" s="60"/>
      <c r="DCN441" s="60"/>
      <c r="DCO441" s="60"/>
      <c r="DCP441" s="60"/>
      <c r="DCQ441" s="60"/>
      <c r="DCR441" s="60"/>
      <c r="DCS441" s="60"/>
      <c r="DCT441" s="60"/>
      <c r="DCU441" s="60"/>
      <c r="DCV441" s="60"/>
      <c r="DCW441" s="60"/>
      <c r="DCX441" s="60"/>
      <c r="DCY441" s="60"/>
      <c r="DCZ441" s="60"/>
      <c r="DDA441" s="60"/>
      <c r="DDB441" s="60"/>
      <c r="DDC441" s="60"/>
      <c r="DDD441" s="60"/>
      <c r="DDE441" s="60"/>
      <c r="DDF441" s="60"/>
      <c r="DDG441" s="60"/>
      <c r="DDH441" s="60"/>
      <c r="DDI441" s="60"/>
      <c r="DDJ441" s="60"/>
      <c r="DDK441" s="60"/>
      <c r="DDL441" s="60"/>
      <c r="DDM441" s="60"/>
      <c r="DDN441" s="60"/>
      <c r="DDO441" s="60"/>
      <c r="DDP441" s="60"/>
      <c r="DDQ441" s="60"/>
      <c r="DDR441" s="60"/>
      <c r="DDS441" s="60"/>
      <c r="DDT441" s="60"/>
      <c r="DDU441" s="60"/>
      <c r="DDV441" s="60"/>
      <c r="DDW441" s="60"/>
      <c r="DDX441" s="60"/>
      <c r="DDY441" s="60"/>
      <c r="DDZ441" s="60"/>
      <c r="DEA441" s="60"/>
      <c r="DEB441" s="60"/>
      <c r="DEC441" s="60"/>
      <c r="DED441" s="60"/>
      <c r="DEE441" s="60"/>
      <c r="DEF441" s="60"/>
      <c r="DEG441" s="60"/>
      <c r="DEH441" s="60"/>
      <c r="DEI441" s="60"/>
      <c r="DEJ441" s="60"/>
      <c r="DEK441" s="60"/>
      <c r="DEL441" s="60"/>
      <c r="DEM441" s="60"/>
      <c r="DEN441" s="60"/>
      <c r="DEO441" s="60"/>
      <c r="DEP441" s="60"/>
      <c r="DEQ441" s="60"/>
      <c r="DER441" s="60"/>
      <c r="DES441" s="60"/>
      <c r="DET441" s="60"/>
      <c r="DEU441" s="60"/>
      <c r="DEV441" s="60"/>
      <c r="DEW441" s="60"/>
      <c r="DEX441" s="60"/>
      <c r="DEY441" s="60"/>
      <c r="DEZ441" s="60"/>
      <c r="DFA441" s="60"/>
      <c r="DFB441" s="60"/>
      <c r="DFC441" s="60"/>
      <c r="DFD441" s="60"/>
      <c r="DFE441" s="60"/>
      <c r="DFF441" s="60"/>
      <c r="DFG441" s="60"/>
      <c r="DFH441" s="60"/>
      <c r="DFI441" s="60"/>
      <c r="DFJ441" s="60"/>
      <c r="DFK441" s="60"/>
      <c r="DFL441" s="60"/>
      <c r="DFM441" s="60"/>
      <c r="DFN441" s="60"/>
      <c r="DFO441" s="60"/>
      <c r="DFP441" s="60"/>
      <c r="DFQ441" s="60"/>
      <c r="DFR441" s="60"/>
      <c r="DFS441" s="60"/>
      <c r="DFT441" s="60"/>
      <c r="DFU441" s="60"/>
      <c r="DFV441" s="60"/>
      <c r="DFW441" s="60"/>
      <c r="DFX441" s="60"/>
      <c r="DFY441" s="60"/>
      <c r="DFZ441" s="60"/>
      <c r="DGA441" s="60"/>
      <c r="DGB441" s="60"/>
      <c r="DGC441" s="60"/>
      <c r="DGD441" s="60"/>
      <c r="DGE441" s="60"/>
      <c r="DGF441" s="60"/>
      <c r="DGG441" s="60"/>
      <c r="DGH441" s="60"/>
      <c r="DGI441" s="60"/>
      <c r="DGJ441" s="60"/>
      <c r="DGK441" s="60"/>
      <c r="DGL441" s="60"/>
      <c r="DGM441" s="60"/>
      <c r="DGN441" s="60"/>
      <c r="DGO441" s="60"/>
      <c r="DGP441" s="60"/>
      <c r="DGQ441" s="60"/>
      <c r="DGR441" s="60"/>
      <c r="DGS441" s="60"/>
      <c r="DGT441" s="60"/>
      <c r="DGU441" s="60"/>
      <c r="DGV441" s="60"/>
      <c r="DGW441" s="60"/>
      <c r="DGX441" s="60"/>
      <c r="DGY441" s="60"/>
      <c r="DGZ441" s="60"/>
      <c r="DHA441" s="60"/>
      <c r="DHB441" s="60"/>
      <c r="DHC441" s="60"/>
      <c r="DHD441" s="60"/>
      <c r="DHE441" s="60"/>
      <c r="DHF441" s="60"/>
      <c r="DHG441" s="60"/>
      <c r="DHH441" s="60"/>
      <c r="DHI441" s="60"/>
      <c r="DHJ441" s="60"/>
      <c r="DHK441" s="60"/>
      <c r="DHL441" s="60"/>
      <c r="DHM441" s="60"/>
      <c r="DHN441" s="60"/>
      <c r="DHO441" s="60"/>
      <c r="DHP441" s="60"/>
      <c r="DHQ441" s="60"/>
      <c r="DHR441" s="60"/>
      <c r="DHS441" s="60"/>
      <c r="DHT441" s="60"/>
      <c r="DHU441" s="60"/>
      <c r="DHV441" s="60"/>
      <c r="DHW441" s="60"/>
      <c r="DHX441" s="60"/>
      <c r="DHY441" s="60"/>
      <c r="DHZ441" s="60"/>
      <c r="DIA441" s="60"/>
      <c r="DIB441" s="60"/>
      <c r="DIC441" s="60"/>
      <c r="DID441" s="60"/>
      <c r="DIE441" s="60"/>
      <c r="DIF441" s="60"/>
      <c r="DIG441" s="60"/>
      <c r="DIH441" s="60"/>
      <c r="DII441" s="60"/>
      <c r="DIJ441" s="60"/>
      <c r="DIK441" s="60"/>
      <c r="DIL441" s="60"/>
      <c r="DIM441" s="60"/>
      <c r="DIN441" s="60"/>
      <c r="DIO441" s="60"/>
      <c r="DIP441" s="60"/>
      <c r="DIQ441" s="60"/>
      <c r="DIR441" s="60"/>
      <c r="DIS441" s="60"/>
      <c r="DIT441" s="60"/>
      <c r="DIU441" s="60"/>
      <c r="DIV441" s="60"/>
      <c r="DIW441" s="60"/>
      <c r="DIX441" s="60"/>
      <c r="DIY441" s="60"/>
      <c r="DIZ441" s="60"/>
      <c r="DJA441" s="60"/>
      <c r="DJB441" s="60"/>
      <c r="DJC441" s="60"/>
      <c r="DJD441" s="60"/>
      <c r="DJE441" s="60"/>
      <c r="DJF441" s="60"/>
      <c r="DJG441" s="60"/>
      <c r="DJH441" s="60"/>
      <c r="DJI441" s="60"/>
      <c r="DJJ441" s="60"/>
      <c r="DJK441" s="60"/>
      <c r="DJL441" s="60"/>
      <c r="DJM441" s="60"/>
      <c r="DJN441" s="60"/>
      <c r="DJO441" s="60"/>
      <c r="DJP441" s="60"/>
      <c r="DJQ441" s="60"/>
      <c r="DJR441" s="60"/>
      <c r="DJS441" s="60"/>
      <c r="DJT441" s="60"/>
      <c r="DJU441" s="60"/>
      <c r="DJV441" s="60"/>
      <c r="DJW441" s="60"/>
      <c r="DJX441" s="60"/>
      <c r="DJY441" s="60"/>
      <c r="DJZ441" s="60"/>
      <c r="DKA441" s="60"/>
      <c r="DKB441" s="60"/>
      <c r="DKC441" s="60"/>
      <c r="DKD441" s="60"/>
      <c r="DKE441" s="60"/>
      <c r="DKF441" s="60"/>
      <c r="DKG441" s="60"/>
      <c r="DKH441" s="60"/>
      <c r="DKI441" s="60"/>
      <c r="DKJ441" s="60"/>
      <c r="DKK441" s="60"/>
      <c r="DKL441" s="60"/>
      <c r="DKM441" s="60"/>
      <c r="DKN441" s="60"/>
      <c r="DKO441" s="60"/>
      <c r="DKP441" s="60"/>
      <c r="DKQ441" s="60"/>
      <c r="DKR441" s="60"/>
      <c r="DKS441" s="60"/>
      <c r="DKT441" s="60"/>
      <c r="DKU441" s="60"/>
      <c r="DKV441" s="60"/>
      <c r="DKW441" s="60"/>
      <c r="DKX441" s="60"/>
      <c r="DKY441" s="60"/>
      <c r="DKZ441" s="60"/>
      <c r="DLA441" s="60"/>
      <c r="DLB441" s="60"/>
      <c r="DLC441" s="60"/>
      <c r="DLD441" s="60"/>
      <c r="DLE441" s="60"/>
      <c r="DLF441" s="60"/>
      <c r="DLG441" s="60"/>
      <c r="DLH441" s="60"/>
      <c r="DLI441" s="60"/>
      <c r="DLJ441" s="60"/>
      <c r="DLK441" s="60"/>
      <c r="DLL441" s="60"/>
      <c r="DLM441" s="60"/>
      <c r="DLN441" s="60"/>
      <c r="DLO441" s="60"/>
      <c r="DLP441" s="60"/>
      <c r="DLQ441" s="60"/>
      <c r="DLR441" s="60"/>
      <c r="DLS441" s="60"/>
      <c r="DLT441" s="60"/>
      <c r="DLU441" s="60"/>
      <c r="DLV441" s="60"/>
      <c r="DLW441" s="60"/>
      <c r="DLX441" s="60"/>
      <c r="DLY441" s="60"/>
      <c r="DLZ441" s="60"/>
      <c r="DMA441" s="60"/>
      <c r="DMB441" s="60"/>
      <c r="DMC441" s="60"/>
      <c r="DMD441" s="60"/>
      <c r="DME441" s="60"/>
      <c r="DMF441" s="60"/>
      <c r="DMG441" s="60"/>
      <c r="DMH441" s="60"/>
      <c r="DMI441" s="60"/>
      <c r="DMJ441" s="60"/>
      <c r="DMK441" s="60"/>
      <c r="DML441" s="60"/>
      <c r="DMM441" s="60"/>
      <c r="DMN441" s="60"/>
      <c r="DMO441" s="60"/>
      <c r="DMP441" s="60"/>
      <c r="DMQ441" s="60"/>
      <c r="DMR441" s="60"/>
      <c r="DMS441" s="60"/>
      <c r="DMT441" s="60"/>
      <c r="DMU441" s="60"/>
      <c r="DMV441" s="60"/>
      <c r="DMW441" s="60"/>
      <c r="DMX441" s="60"/>
      <c r="DMY441" s="60"/>
      <c r="DMZ441" s="60"/>
      <c r="DNA441" s="60"/>
      <c r="DNB441" s="60"/>
      <c r="DNC441" s="60"/>
      <c r="DND441" s="60"/>
      <c r="DNE441" s="60"/>
      <c r="DNF441" s="60"/>
      <c r="DNG441" s="60"/>
      <c r="DNH441" s="60"/>
      <c r="DNI441" s="60"/>
      <c r="DNJ441" s="60"/>
      <c r="DNK441" s="60"/>
      <c r="DNL441" s="60"/>
      <c r="DNM441" s="60"/>
      <c r="DNN441" s="60"/>
      <c r="DNO441" s="60"/>
      <c r="DNP441" s="60"/>
      <c r="DNQ441" s="60"/>
      <c r="DNR441" s="60"/>
      <c r="DNS441" s="60"/>
      <c r="DNT441" s="60"/>
      <c r="DNU441" s="60"/>
      <c r="DNV441" s="60"/>
      <c r="DNW441" s="60"/>
      <c r="DNX441" s="60"/>
      <c r="DNY441" s="60"/>
      <c r="DNZ441" s="60"/>
      <c r="DOA441" s="60"/>
      <c r="DOB441" s="60"/>
      <c r="DOC441" s="60"/>
      <c r="DOD441" s="60"/>
      <c r="DOE441" s="60"/>
      <c r="DOF441" s="60"/>
      <c r="DOG441" s="60"/>
      <c r="DOH441" s="60"/>
      <c r="DOI441" s="60"/>
      <c r="DOJ441" s="60"/>
      <c r="DOK441" s="60"/>
      <c r="DOL441" s="60"/>
      <c r="DOM441" s="60"/>
      <c r="DON441" s="60"/>
      <c r="DOO441" s="60"/>
      <c r="DOP441" s="60"/>
      <c r="DOQ441" s="60"/>
      <c r="DOR441" s="60"/>
      <c r="DOS441" s="60"/>
      <c r="DOT441" s="60"/>
      <c r="DOU441" s="60"/>
      <c r="DOV441" s="60"/>
      <c r="DOW441" s="60"/>
      <c r="DOX441" s="60"/>
      <c r="DOY441" s="60"/>
      <c r="DOZ441" s="60"/>
      <c r="DPA441" s="60"/>
      <c r="DPB441" s="60"/>
      <c r="DPC441" s="60"/>
      <c r="DPD441" s="60"/>
      <c r="DPE441" s="60"/>
      <c r="DPF441" s="60"/>
      <c r="DPG441" s="60"/>
      <c r="DPH441" s="60"/>
      <c r="DPI441" s="60"/>
      <c r="DPJ441" s="60"/>
      <c r="DPK441" s="60"/>
      <c r="DPL441" s="60"/>
      <c r="DPM441" s="60"/>
      <c r="DPN441" s="60"/>
      <c r="DPO441" s="60"/>
      <c r="DPP441" s="60"/>
      <c r="DPQ441" s="60"/>
      <c r="DPR441" s="60"/>
      <c r="DPS441" s="60"/>
      <c r="DPT441" s="60"/>
      <c r="DPU441" s="60"/>
      <c r="DPV441" s="60"/>
      <c r="DPW441" s="60"/>
      <c r="DPX441" s="60"/>
      <c r="DPY441" s="60"/>
      <c r="DPZ441" s="60"/>
      <c r="DQA441" s="60"/>
      <c r="DQB441" s="60"/>
      <c r="DQC441" s="60"/>
      <c r="DQD441" s="60"/>
      <c r="DQE441" s="60"/>
      <c r="DQF441" s="60"/>
      <c r="DQG441" s="60"/>
      <c r="DQH441" s="60"/>
      <c r="DQI441" s="60"/>
      <c r="DQJ441" s="60"/>
      <c r="DQK441" s="60"/>
      <c r="DQL441" s="60"/>
      <c r="DQM441" s="60"/>
      <c r="DQN441" s="60"/>
      <c r="DQO441" s="60"/>
      <c r="DQP441" s="60"/>
      <c r="DQQ441" s="60"/>
      <c r="DQR441" s="60"/>
      <c r="DQS441" s="60"/>
      <c r="DQT441" s="60"/>
      <c r="DQU441" s="60"/>
      <c r="DQV441" s="60"/>
      <c r="DQW441" s="60"/>
      <c r="DQX441" s="60"/>
      <c r="DQY441" s="60"/>
      <c r="DQZ441" s="60"/>
      <c r="DRA441" s="60"/>
      <c r="DRB441" s="60"/>
      <c r="DRC441" s="60"/>
      <c r="DRD441" s="60"/>
      <c r="DRE441" s="60"/>
      <c r="DRF441" s="60"/>
      <c r="DRG441" s="60"/>
      <c r="DRH441" s="60"/>
      <c r="DRI441" s="60"/>
      <c r="DRJ441" s="60"/>
      <c r="DRK441" s="60"/>
      <c r="DRL441" s="60"/>
      <c r="DRM441" s="60"/>
      <c r="DRN441" s="60"/>
      <c r="DRO441" s="60"/>
      <c r="DRP441" s="60"/>
      <c r="DRQ441" s="60"/>
      <c r="DRR441" s="60"/>
      <c r="DRS441" s="60"/>
      <c r="DRT441" s="60"/>
      <c r="DRU441" s="60"/>
      <c r="DRV441" s="60"/>
      <c r="DRW441" s="60"/>
      <c r="DRX441" s="60"/>
      <c r="DRY441" s="60"/>
      <c r="DRZ441" s="60"/>
      <c r="DSA441" s="60"/>
      <c r="DSB441" s="60"/>
      <c r="DSC441" s="60"/>
      <c r="DSD441" s="60"/>
      <c r="DSE441" s="60"/>
      <c r="DSF441" s="60"/>
      <c r="DSG441" s="60"/>
      <c r="DSH441" s="60"/>
      <c r="DSI441" s="60"/>
      <c r="DSJ441" s="60"/>
      <c r="DSK441" s="60"/>
      <c r="DSL441" s="60"/>
      <c r="DSM441" s="60"/>
      <c r="DSN441" s="60"/>
      <c r="DSO441" s="60"/>
      <c r="DSP441" s="60"/>
      <c r="DSQ441" s="60"/>
      <c r="DSR441" s="60"/>
      <c r="DSS441" s="60"/>
      <c r="DST441" s="60"/>
      <c r="DSU441" s="60"/>
      <c r="DSV441" s="60"/>
      <c r="DSW441" s="60"/>
      <c r="DSX441" s="60"/>
      <c r="DSY441" s="60"/>
      <c r="DSZ441" s="60"/>
      <c r="DTA441" s="60"/>
      <c r="DTB441" s="60"/>
      <c r="DTC441" s="60"/>
      <c r="DTD441" s="60"/>
      <c r="DTE441" s="60"/>
      <c r="DTF441" s="60"/>
      <c r="DTG441" s="60"/>
      <c r="DTH441" s="60"/>
      <c r="DTI441" s="60"/>
      <c r="DTJ441" s="60"/>
      <c r="DTK441" s="60"/>
      <c r="DTL441" s="60"/>
      <c r="DTM441" s="60"/>
      <c r="DTN441" s="60"/>
      <c r="DTO441" s="60"/>
      <c r="DTP441" s="60"/>
      <c r="DTQ441" s="60"/>
      <c r="DTR441" s="60"/>
      <c r="DTS441" s="60"/>
      <c r="DTT441" s="60"/>
      <c r="DTU441" s="60"/>
      <c r="DTV441" s="60"/>
      <c r="DTW441" s="60"/>
      <c r="DTX441" s="60"/>
      <c r="DTY441" s="60"/>
      <c r="DTZ441" s="60"/>
      <c r="DUA441" s="60"/>
      <c r="DUB441" s="60"/>
      <c r="DUC441" s="60"/>
      <c r="DUD441" s="60"/>
      <c r="DUE441" s="60"/>
      <c r="DUF441" s="60"/>
      <c r="DUG441" s="60"/>
      <c r="DUH441" s="60"/>
      <c r="DUI441" s="60"/>
      <c r="DUJ441" s="60"/>
      <c r="DUK441" s="60"/>
      <c r="DUL441" s="60"/>
      <c r="DUM441" s="60"/>
      <c r="DUN441" s="60"/>
      <c r="DUO441" s="60"/>
      <c r="DUP441" s="60"/>
      <c r="DUQ441" s="60"/>
      <c r="DUR441" s="60"/>
      <c r="DUS441" s="60"/>
      <c r="DUT441" s="60"/>
      <c r="DUU441" s="60"/>
      <c r="DUV441" s="60"/>
      <c r="DUW441" s="60"/>
      <c r="DUX441" s="60"/>
      <c r="DUY441" s="60"/>
      <c r="DUZ441" s="60"/>
      <c r="DVA441" s="60"/>
      <c r="DVB441" s="60"/>
      <c r="DVC441" s="60"/>
      <c r="DVD441" s="60"/>
      <c r="DVE441" s="60"/>
      <c r="DVF441" s="60"/>
      <c r="DVG441" s="60"/>
      <c r="DVH441" s="60"/>
      <c r="DVI441" s="60"/>
      <c r="DVJ441" s="60"/>
      <c r="DVK441" s="60"/>
      <c r="DVL441" s="60"/>
      <c r="DVM441" s="60"/>
      <c r="DVN441" s="60"/>
      <c r="DVO441" s="60"/>
      <c r="DVP441" s="60"/>
      <c r="DVQ441" s="60"/>
      <c r="DVR441" s="60"/>
      <c r="DVS441" s="60"/>
      <c r="DVT441" s="60"/>
      <c r="DVU441" s="60"/>
      <c r="DVV441" s="60"/>
      <c r="DVW441" s="60"/>
      <c r="DVX441" s="60"/>
      <c r="DVY441" s="60"/>
      <c r="DVZ441" s="60"/>
      <c r="DWA441" s="60"/>
      <c r="DWB441" s="60"/>
      <c r="DWC441" s="60"/>
      <c r="DWD441" s="60"/>
      <c r="DWE441" s="60"/>
      <c r="DWF441" s="60"/>
      <c r="DWG441" s="60"/>
      <c r="DWH441" s="60"/>
      <c r="DWI441" s="60"/>
      <c r="DWJ441" s="60"/>
      <c r="DWK441" s="60"/>
      <c r="DWL441" s="60"/>
      <c r="DWM441" s="60"/>
      <c r="DWN441" s="60"/>
      <c r="DWO441" s="60"/>
      <c r="DWP441" s="60"/>
      <c r="DWQ441" s="60"/>
      <c r="DWR441" s="60"/>
      <c r="DWS441" s="60"/>
      <c r="DWT441" s="60"/>
      <c r="DWU441" s="60"/>
      <c r="DWV441" s="60"/>
      <c r="DWW441" s="60"/>
      <c r="DWX441" s="60"/>
      <c r="DWY441" s="60"/>
      <c r="DWZ441" s="60"/>
      <c r="DXA441" s="60"/>
      <c r="DXB441" s="60"/>
      <c r="DXC441" s="60"/>
      <c r="DXD441" s="60"/>
      <c r="DXE441" s="60"/>
      <c r="DXF441" s="60"/>
      <c r="DXG441" s="60"/>
      <c r="DXH441" s="60"/>
      <c r="DXI441" s="60"/>
      <c r="DXJ441" s="60"/>
      <c r="DXK441" s="60"/>
      <c r="DXL441" s="60"/>
      <c r="DXM441" s="60"/>
      <c r="DXN441" s="60"/>
      <c r="DXO441" s="60"/>
      <c r="DXP441" s="60"/>
      <c r="DXQ441" s="60"/>
      <c r="DXR441" s="60"/>
      <c r="DXS441" s="60"/>
      <c r="DXT441" s="60"/>
      <c r="DXU441" s="60"/>
      <c r="DXV441" s="60"/>
      <c r="DXW441" s="60"/>
      <c r="DXX441" s="60"/>
      <c r="DXY441" s="60"/>
      <c r="DXZ441" s="60"/>
      <c r="DYA441" s="60"/>
      <c r="DYB441" s="60"/>
      <c r="DYC441" s="60"/>
      <c r="DYD441" s="60"/>
      <c r="DYE441" s="60"/>
      <c r="DYF441" s="60"/>
      <c r="DYG441" s="60"/>
      <c r="DYH441" s="60"/>
      <c r="DYI441" s="60"/>
      <c r="DYJ441" s="60"/>
      <c r="DYK441" s="60"/>
      <c r="DYL441" s="60"/>
      <c r="DYM441" s="60"/>
      <c r="DYN441" s="60"/>
      <c r="DYO441" s="60"/>
      <c r="DYP441" s="60"/>
      <c r="DYQ441" s="60"/>
      <c r="DYR441" s="60"/>
      <c r="DYS441" s="60"/>
      <c r="DYT441" s="60"/>
      <c r="DYU441" s="60"/>
      <c r="DYV441" s="60"/>
      <c r="DYW441" s="60"/>
      <c r="DYX441" s="60"/>
      <c r="DYY441" s="60"/>
      <c r="DYZ441" s="60"/>
      <c r="DZA441" s="60"/>
      <c r="DZB441" s="60"/>
      <c r="DZC441" s="60"/>
      <c r="DZD441" s="60"/>
      <c r="DZE441" s="60"/>
      <c r="DZF441" s="60"/>
      <c r="DZG441" s="60"/>
      <c r="DZH441" s="60"/>
      <c r="DZI441" s="60"/>
      <c r="DZJ441" s="60"/>
      <c r="DZK441" s="60"/>
      <c r="DZL441" s="60"/>
      <c r="DZM441" s="60"/>
      <c r="DZN441" s="60"/>
      <c r="DZO441" s="60"/>
      <c r="DZP441" s="60"/>
      <c r="DZQ441" s="60"/>
      <c r="DZR441" s="60"/>
      <c r="DZS441" s="60"/>
      <c r="DZT441" s="60"/>
      <c r="DZU441" s="60"/>
      <c r="DZV441" s="60"/>
      <c r="DZW441" s="60"/>
      <c r="DZX441" s="60"/>
      <c r="DZY441" s="60"/>
      <c r="DZZ441" s="60"/>
      <c r="EAA441" s="60"/>
      <c r="EAB441" s="60"/>
      <c r="EAC441" s="60"/>
      <c r="EAD441" s="60"/>
      <c r="EAE441" s="60"/>
      <c r="EAF441" s="60"/>
      <c r="EAG441" s="60"/>
      <c r="EAH441" s="60"/>
      <c r="EAI441" s="60"/>
      <c r="EAJ441" s="60"/>
      <c r="EAK441" s="60"/>
      <c r="EAL441" s="60"/>
      <c r="EAM441" s="60"/>
      <c r="EAN441" s="60"/>
      <c r="EAO441" s="60"/>
      <c r="EAP441" s="60"/>
      <c r="EAQ441" s="60"/>
      <c r="EAR441" s="60"/>
      <c r="EAS441" s="60"/>
      <c r="EAT441" s="60"/>
      <c r="EAU441" s="60"/>
      <c r="EAV441" s="60"/>
      <c r="EAW441" s="60"/>
      <c r="EAX441" s="60"/>
      <c r="EAY441" s="60"/>
      <c r="EAZ441" s="60"/>
      <c r="EBA441" s="60"/>
      <c r="EBB441" s="60"/>
      <c r="EBC441" s="60"/>
      <c r="EBD441" s="60"/>
      <c r="EBE441" s="60"/>
      <c r="EBF441" s="60"/>
      <c r="EBG441" s="60"/>
      <c r="EBH441" s="60"/>
      <c r="EBI441" s="60"/>
      <c r="EBJ441" s="60"/>
      <c r="EBK441" s="60"/>
      <c r="EBL441" s="60"/>
      <c r="EBM441" s="60"/>
      <c r="EBN441" s="60"/>
      <c r="EBO441" s="60"/>
      <c r="EBP441" s="60"/>
      <c r="EBQ441" s="60"/>
      <c r="EBR441" s="60"/>
      <c r="EBS441" s="60"/>
      <c r="EBT441" s="60"/>
      <c r="EBU441" s="60"/>
      <c r="EBV441" s="60"/>
      <c r="EBW441" s="60"/>
      <c r="EBX441" s="60"/>
      <c r="EBY441" s="60"/>
      <c r="EBZ441" s="60"/>
      <c r="ECA441" s="60"/>
      <c r="ECB441" s="60"/>
      <c r="ECC441" s="60"/>
      <c r="ECD441" s="60"/>
      <c r="ECE441" s="60"/>
      <c r="ECF441" s="60"/>
      <c r="ECG441" s="60"/>
      <c r="ECH441" s="60"/>
      <c r="ECI441" s="60"/>
      <c r="ECJ441" s="60"/>
      <c r="ECK441" s="60"/>
      <c r="ECL441" s="60"/>
      <c r="ECM441" s="60"/>
      <c r="ECN441" s="60"/>
      <c r="ECO441" s="60"/>
      <c r="ECP441" s="60"/>
      <c r="ECQ441" s="60"/>
      <c r="ECR441" s="60"/>
      <c r="ECS441" s="60"/>
      <c r="ECT441" s="60"/>
      <c r="ECU441" s="60"/>
      <c r="ECV441" s="60"/>
      <c r="ECW441" s="60"/>
      <c r="ECX441" s="60"/>
      <c r="ECY441" s="60"/>
      <c r="ECZ441" s="60"/>
      <c r="EDA441" s="60"/>
      <c r="EDB441" s="60"/>
      <c r="EDC441" s="60"/>
      <c r="EDD441" s="60"/>
      <c r="EDE441" s="60"/>
      <c r="EDF441" s="60"/>
      <c r="EDG441" s="60"/>
      <c r="EDH441" s="60"/>
      <c r="EDI441" s="60"/>
      <c r="EDJ441" s="60"/>
      <c r="EDK441" s="60"/>
      <c r="EDL441" s="60"/>
      <c r="EDM441" s="60"/>
      <c r="EDN441" s="60"/>
      <c r="EDO441" s="60"/>
      <c r="EDP441" s="60"/>
      <c r="EDQ441" s="60"/>
      <c r="EDR441" s="60"/>
      <c r="EDS441" s="60"/>
      <c r="EDT441" s="60"/>
      <c r="EDU441" s="60"/>
      <c r="EDV441" s="60"/>
      <c r="EDW441" s="60"/>
      <c r="EDX441" s="60"/>
      <c r="EDY441" s="60"/>
      <c r="EDZ441" s="60"/>
      <c r="EEA441" s="60"/>
      <c r="EEB441" s="60"/>
      <c r="EEC441" s="60"/>
      <c r="EED441" s="60"/>
      <c r="EEE441" s="60"/>
      <c r="EEF441" s="60"/>
      <c r="EEG441" s="60"/>
      <c r="EEH441" s="60"/>
      <c r="EEI441" s="60"/>
      <c r="EEJ441" s="60"/>
      <c r="EEK441" s="60"/>
      <c r="EEL441" s="60"/>
      <c r="EEM441" s="60"/>
      <c r="EEN441" s="60"/>
      <c r="EEO441" s="60"/>
      <c r="EEP441" s="60"/>
      <c r="EEQ441" s="60"/>
      <c r="EER441" s="60"/>
      <c r="EES441" s="60"/>
      <c r="EET441" s="60"/>
      <c r="EEU441" s="60"/>
      <c r="EEV441" s="60"/>
      <c r="EEW441" s="60"/>
      <c r="EEX441" s="60"/>
      <c r="EEY441" s="60"/>
      <c r="EEZ441" s="60"/>
      <c r="EFA441" s="60"/>
      <c r="EFB441" s="60"/>
      <c r="EFC441" s="60"/>
      <c r="EFD441" s="60"/>
      <c r="EFE441" s="60"/>
      <c r="EFF441" s="60"/>
      <c r="EFG441" s="60"/>
      <c r="EFH441" s="60"/>
      <c r="EFI441" s="60"/>
      <c r="EFJ441" s="60"/>
      <c r="EFK441" s="60"/>
      <c r="EFL441" s="60"/>
      <c r="EFM441" s="60"/>
      <c r="EFN441" s="60"/>
      <c r="EFO441" s="60"/>
      <c r="EFP441" s="60"/>
      <c r="EFQ441" s="60"/>
      <c r="EFR441" s="60"/>
      <c r="EFS441" s="60"/>
      <c r="EFT441" s="60"/>
      <c r="EFU441" s="60"/>
      <c r="EFV441" s="60"/>
      <c r="EFW441" s="60"/>
      <c r="EFX441" s="60"/>
      <c r="EFY441" s="60"/>
      <c r="EFZ441" s="60"/>
      <c r="EGA441" s="60"/>
      <c r="EGB441" s="60"/>
      <c r="EGC441" s="60"/>
      <c r="EGD441" s="60"/>
      <c r="EGE441" s="60"/>
      <c r="EGF441" s="60"/>
      <c r="EGG441" s="60"/>
      <c r="EGH441" s="60"/>
      <c r="EGI441" s="60"/>
      <c r="EGJ441" s="60"/>
      <c r="EGK441" s="60"/>
      <c r="EGL441" s="60"/>
      <c r="EGM441" s="60"/>
      <c r="EGN441" s="60"/>
      <c r="EGO441" s="60"/>
      <c r="EGP441" s="60"/>
      <c r="EGQ441" s="60"/>
      <c r="EGR441" s="60"/>
      <c r="EGS441" s="60"/>
      <c r="EGT441" s="60"/>
      <c r="EGU441" s="60"/>
      <c r="EGV441" s="60"/>
      <c r="EGW441" s="60"/>
      <c r="EGX441" s="60"/>
      <c r="EGY441" s="60"/>
      <c r="EGZ441" s="60"/>
      <c r="EHA441" s="60"/>
      <c r="EHB441" s="60"/>
      <c r="EHC441" s="60"/>
      <c r="EHD441" s="60"/>
      <c r="EHE441" s="60"/>
      <c r="EHF441" s="60"/>
      <c r="EHG441" s="60"/>
      <c r="EHH441" s="60"/>
      <c r="EHI441" s="60"/>
      <c r="EHJ441" s="60"/>
      <c r="EHK441" s="60"/>
      <c r="EHL441" s="60"/>
      <c r="EHM441" s="60"/>
      <c r="EHN441" s="60"/>
      <c r="EHO441" s="60"/>
      <c r="EHP441" s="60"/>
      <c r="EHQ441" s="60"/>
      <c r="EHR441" s="60"/>
      <c r="EHS441" s="60"/>
      <c r="EHT441" s="60"/>
      <c r="EHU441" s="60"/>
      <c r="EHV441" s="60"/>
      <c r="EHW441" s="60"/>
      <c r="EHX441" s="60"/>
      <c r="EHY441" s="60"/>
      <c r="EHZ441" s="60"/>
      <c r="EIA441" s="60"/>
      <c r="EIB441" s="60"/>
      <c r="EIC441" s="60"/>
      <c r="EID441" s="60"/>
      <c r="EIE441" s="60"/>
      <c r="EIF441" s="60"/>
      <c r="EIG441" s="60"/>
      <c r="EIH441" s="60"/>
      <c r="EII441" s="60"/>
      <c r="EIJ441" s="60"/>
      <c r="EIK441" s="60"/>
      <c r="EIL441" s="60"/>
      <c r="EIM441" s="60"/>
      <c r="EIN441" s="60"/>
      <c r="EIO441" s="60"/>
      <c r="EIP441" s="60"/>
      <c r="EIQ441" s="60"/>
      <c r="EIR441" s="60"/>
      <c r="EIS441" s="60"/>
      <c r="EIT441" s="60"/>
      <c r="EIU441" s="60"/>
      <c r="EIV441" s="60"/>
      <c r="EIW441" s="60"/>
      <c r="EIX441" s="60"/>
      <c r="EIY441" s="60"/>
      <c r="EIZ441" s="60"/>
      <c r="EJA441" s="60"/>
      <c r="EJB441" s="60"/>
      <c r="EJC441" s="60"/>
      <c r="EJD441" s="60"/>
      <c r="EJE441" s="60"/>
      <c r="EJF441" s="60"/>
      <c r="EJG441" s="60"/>
      <c r="EJH441" s="60"/>
      <c r="EJI441" s="60"/>
      <c r="EJJ441" s="60"/>
      <c r="EJK441" s="60"/>
      <c r="EJL441" s="60"/>
      <c r="EJM441" s="60"/>
      <c r="EJN441" s="60"/>
      <c r="EJO441" s="60"/>
      <c r="EJP441" s="60"/>
      <c r="EJQ441" s="60"/>
      <c r="EJR441" s="60"/>
      <c r="EJS441" s="60"/>
      <c r="EJT441" s="60"/>
      <c r="EJU441" s="60"/>
      <c r="EJV441" s="60"/>
      <c r="EJW441" s="60"/>
      <c r="EJX441" s="60"/>
      <c r="EJY441" s="60"/>
      <c r="EJZ441" s="60"/>
      <c r="EKA441" s="60"/>
      <c r="EKB441" s="60"/>
      <c r="EKC441" s="60"/>
      <c r="EKD441" s="60"/>
      <c r="EKE441" s="60"/>
      <c r="EKF441" s="60"/>
      <c r="EKG441" s="60"/>
      <c r="EKH441" s="60"/>
      <c r="EKI441" s="60"/>
      <c r="EKJ441" s="60"/>
      <c r="EKK441" s="60"/>
      <c r="EKL441" s="60"/>
      <c r="EKM441" s="60"/>
      <c r="EKN441" s="60"/>
      <c r="EKO441" s="60"/>
      <c r="EKP441" s="60"/>
      <c r="EKQ441" s="60"/>
      <c r="EKR441" s="60"/>
      <c r="EKS441" s="60"/>
      <c r="EKT441" s="60"/>
      <c r="EKU441" s="60"/>
      <c r="EKV441" s="60"/>
      <c r="EKW441" s="60"/>
      <c r="EKX441" s="60"/>
      <c r="EKY441" s="60"/>
      <c r="EKZ441" s="60"/>
      <c r="ELA441" s="60"/>
      <c r="ELB441" s="60"/>
      <c r="ELC441" s="60"/>
      <c r="ELD441" s="60"/>
      <c r="ELE441" s="60"/>
      <c r="ELF441" s="60"/>
      <c r="ELG441" s="60"/>
      <c r="ELH441" s="60"/>
      <c r="ELI441" s="60"/>
      <c r="ELJ441" s="60"/>
      <c r="ELK441" s="60"/>
      <c r="ELL441" s="60"/>
      <c r="ELM441" s="60"/>
      <c r="ELN441" s="60"/>
      <c r="ELO441" s="60"/>
      <c r="ELP441" s="60"/>
      <c r="ELQ441" s="60"/>
      <c r="ELR441" s="60"/>
      <c r="ELS441" s="60"/>
      <c r="ELT441" s="60"/>
      <c r="ELU441" s="60"/>
      <c r="ELV441" s="60"/>
      <c r="ELW441" s="60"/>
      <c r="ELX441" s="60"/>
      <c r="ELY441" s="60"/>
      <c r="ELZ441" s="60"/>
      <c r="EMA441" s="60"/>
      <c r="EMB441" s="60"/>
      <c r="EMC441" s="60"/>
      <c r="EMD441" s="60"/>
      <c r="EME441" s="60"/>
      <c r="EMF441" s="60"/>
      <c r="EMG441" s="60"/>
      <c r="EMH441" s="60"/>
      <c r="EMI441" s="60"/>
      <c r="EMJ441" s="60"/>
      <c r="EMK441" s="60"/>
      <c r="EML441" s="60"/>
      <c r="EMM441" s="60"/>
      <c r="EMN441" s="60"/>
      <c r="EMO441" s="60"/>
      <c r="EMP441" s="60"/>
      <c r="EMQ441" s="60"/>
      <c r="EMR441" s="60"/>
      <c r="EMS441" s="60"/>
      <c r="EMT441" s="60"/>
      <c r="EMU441" s="60"/>
      <c r="EMV441" s="60"/>
      <c r="EMW441" s="60"/>
      <c r="EMX441" s="60"/>
      <c r="EMY441" s="60"/>
      <c r="EMZ441" s="60"/>
      <c r="ENA441" s="60"/>
      <c r="ENB441" s="60"/>
      <c r="ENC441" s="60"/>
      <c r="END441" s="60"/>
      <c r="ENE441" s="60"/>
      <c r="ENF441" s="60"/>
      <c r="ENG441" s="60"/>
      <c r="ENH441" s="60"/>
      <c r="ENI441" s="60"/>
      <c r="ENJ441" s="60"/>
      <c r="ENK441" s="60"/>
      <c r="ENL441" s="60"/>
      <c r="ENM441" s="60"/>
      <c r="ENN441" s="60"/>
      <c r="ENO441" s="60"/>
      <c r="ENP441" s="60"/>
      <c r="ENQ441" s="60"/>
      <c r="ENR441" s="60"/>
      <c r="ENS441" s="60"/>
      <c r="ENT441" s="60"/>
      <c r="ENU441" s="60"/>
      <c r="ENV441" s="60"/>
      <c r="ENW441" s="60"/>
      <c r="ENX441" s="60"/>
      <c r="ENY441" s="60"/>
      <c r="ENZ441" s="60"/>
      <c r="EOA441" s="60"/>
      <c r="EOB441" s="60"/>
      <c r="EOC441" s="60"/>
      <c r="EOD441" s="60"/>
      <c r="EOE441" s="60"/>
      <c r="EOF441" s="60"/>
      <c r="EOG441" s="60"/>
      <c r="EOH441" s="60"/>
      <c r="EOI441" s="60"/>
      <c r="EOJ441" s="60"/>
      <c r="EOK441" s="60"/>
      <c r="EOL441" s="60"/>
      <c r="EOM441" s="60"/>
      <c r="EON441" s="60"/>
      <c r="EOO441" s="60"/>
      <c r="EOP441" s="60"/>
      <c r="EOQ441" s="60"/>
      <c r="EOR441" s="60"/>
      <c r="EOS441" s="60"/>
      <c r="EOT441" s="60"/>
      <c r="EOU441" s="60"/>
      <c r="EOV441" s="60"/>
      <c r="EOW441" s="60"/>
      <c r="EOX441" s="60"/>
      <c r="EOY441" s="60"/>
      <c r="EOZ441" s="60"/>
      <c r="EPA441" s="60"/>
      <c r="EPB441" s="60"/>
      <c r="EPC441" s="60"/>
      <c r="EPD441" s="60"/>
      <c r="EPE441" s="60"/>
      <c r="EPF441" s="60"/>
      <c r="EPG441" s="60"/>
      <c r="EPH441" s="60"/>
      <c r="EPI441" s="60"/>
      <c r="EPJ441" s="60"/>
      <c r="EPK441" s="60"/>
      <c r="EPL441" s="60"/>
      <c r="EPM441" s="60"/>
      <c r="EPN441" s="60"/>
      <c r="EPO441" s="60"/>
      <c r="EPP441" s="60"/>
      <c r="EPQ441" s="60"/>
      <c r="EPR441" s="60"/>
      <c r="EPS441" s="60"/>
      <c r="EPT441" s="60"/>
      <c r="EPU441" s="60"/>
      <c r="EPV441" s="60"/>
      <c r="EPW441" s="60"/>
      <c r="EPX441" s="60"/>
      <c r="EPY441" s="60"/>
      <c r="EPZ441" s="60"/>
      <c r="EQA441" s="60"/>
      <c r="EQB441" s="60"/>
      <c r="EQC441" s="60"/>
      <c r="EQD441" s="60"/>
      <c r="EQE441" s="60"/>
      <c r="EQF441" s="60"/>
      <c r="EQG441" s="60"/>
      <c r="EQH441" s="60"/>
      <c r="EQI441" s="60"/>
      <c r="EQJ441" s="60"/>
      <c r="EQK441" s="60"/>
      <c r="EQL441" s="60"/>
      <c r="EQM441" s="60"/>
      <c r="EQN441" s="60"/>
      <c r="EQO441" s="60"/>
      <c r="EQP441" s="60"/>
      <c r="EQQ441" s="60"/>
      <c r="EQR441" s="60"/>
      <c r="EQS441" s="60"/>
      <c r="EQT441" s="60"/>
      <c r="EQU441" s="60"/>
      <c r="EQV441" s="60"/>
      <c r="EQW441" s="60"/>
      <c r="EQX441" s="60"/>
      <c r="EQY441" s="60"/>
      <c r="EQZ441" s="60"/>
      <c r="ERA441" s="60"/>
      <c r="ERB441" s="60"/>
      <c r="ERC441" s="60"/>
      <c r="ERD441" s="60"/>
      <c r="ERE441" s="60"/>
      <c r="ERF441" s="60"/>
      <c r="ERG441" s="60"/>
      <c r="ERH441" s="60"/>
      <c r="ERI441" s="60"/>
      <c r="ERJ441" s="60"/>
      <c r="ERK441" s="60"/>
      <c r="ERL441" s="60"/>
      <c r="ERM441" s="60"/>
      <c r="ERN441" s="60"/>
      <c r="ERO441" s="60"/>
      <c r="ERP441" s="60"/>
      <c r="ERQ441" s="60"/>
      <c r="ERR441" s="60"/>
      <c r="ERS441" s="60"/>
      <c r="ERT441" s="60"/>
      <c r="ERU441" s="60"/>
      <c r="ERV441" s="60"/>
      <c r="ERW441" s="60"/>
      <c r="ERX441" s="60"/>
      <c r="ERY441" s="60"/>
      <c r="ERZ441" s="60"/>
      <c r="ESA441" s="60"/>
      <c r="ESB441" s="60"/>
      <c r="ESC441" s="60"/>
      <c r="ESD441" s="60"/>
      <c r="ESE441" s="60"/>
      <c r="ESF441" s="60"/>
      <c r="ESG441" s="60"/>
      <c r="ESH441" s="60"/>
      <c r="ESI441" s="60"/>
      <c r="ESJ441" s="60"/>
      <c r="ESK441" s="60"/>
      <c r="ESL441" s="60"/>
      <c r="ESM441" s="60"/>
      <c r="ESN441" s="60"/>
      <c r="ESO441" s="60"/>
      <c r="ESP441" s="60"/>
      <c r="ESQ441" s="60"/>
      <c r="ESR441" s="60"/>
      <c r="ESS441" s="60"/>
      <c r="EST441" s="60"/>
      <c r="ESU441" s="60"/>
      <c r="ESV441" s="60"/>
      <c r="ESW441" s="60"/>
      <c r="ESX441" s="60"/>
      <c r="ESY441" s="60"/>
      <c r="ESZ441" s="60"/>
      <c r="ETA441" s="60"/>
      <c r="ETB441" s="60"/>
      <c r="ETC441" s="60"/>
      <c r="ETD441" s="60"/>
      <c r="ETE441" s="60"/>
      <c r="ETF441" s="60"/>
      <c r="ETG441" s="60"/>
      <c r="ETH441" s="60"/>
      <c r="ETI441" s="60"/>
      <c r="ETJ441" s="60"/>
      <c r="ETK441" s="60"/>
      <c r="ETL441" s="60"/>
      <c r="ETM441" s="60"/>
      <c r="ETN441" s="60"/>
      <c r="ETO441" s="60"/>
      <c r="ETP441" s="60"/>
      <c r="ETQ441" s="60"/>
      <c r="ETR441" s="60"/>
      <c r="ETS441" s="60"/>
      <c r="ETT441" s="60"/>
      <c r="ETU441" s="60"/>
      <c r="ETV441" s="60"/>
      <c r="ETW441" s="60"/>
      <c r="ETX441" s="60"/>
      <c r="ETY441" s="60"/>
      <c r="ETZ441" s="60"/>
      <c r="EUA441" s="60"/>
      <c r="EUB441" s="60"/>
      <c r="EUC441" s="60"/>
      <c r="EUD441" s="60"/>
      <c r="EUE441" s="60"/>
      <c r="EUF441" s="60"/>
      <c r="EUG441" s="60"/>
      <c r="EUH441" s="60"/>
      <c r="EUI441" s="60"/>
      <c r="EUJ441" s="60"/>
      <c r="EUK441" s="60"/>
      <c r="EUL441" s="60"/>
      <c r="EUM441" s="60"/>
      <c r="EUN441" s="60"/>
      <c r="EUO441" s="60"/>
      <c r="EUP441" s="60"/>
      <c r="EUQ441" s="60"/>
      <c r="EUR441" s="60"/>
      <c r="EUS441" s="60"/>
      <c r="EUT441" s="60"/>
      <c r="EUU441" s="60"/>
      <c r="EUV441" s="60"/>
      <c r="EUW441" s="60"/>
      <c r="EUX441" s="60"/>
      <c r="EUY441" s="60"/>
      <c r="EUZ441" s="60"/>
      <c r="EVA441" s="60"/>
      <c r="EVB441" s="60"/>
      <c r="EVC441" s="60"/>
      <c r="EVD441" s="60"/>
      <c r="EVE441" s="60"/>
      <c r="EVF441" s="60"/>
      <c r="EVG441" s="60"/>
      <c r="EVH441" s="60"/>
      <c r="EVI441" s="60"/>
      <c r="EVJ441" s="60"/>
      <c r="EVK441" s="60"/>
      <c r="EVL441" s="60"/>
      <c r="EVM441" s="60"/>
      <c r="EVN441" s="60"/>
      <c r="EVO441" s="60"/>
      <c r="EVP441" s="60"/>
      <c r="EVQ441" s="60"/>
      <c r="EVR441" s="60"/>
      <c r="EVS441" s="60"/>
      <c r="EVT441" s="60"/>
      <c r="EVU441" s="60"/>
      <c r="EVV441" s="60"/>
      <c r="EVW441" s="60"/>
      <c r="EVX441" s="60"/>
      <c r="EVY441" s="60"/>
      <c r="EVZ441" s="60"/>
      <c r="EWA441" s="60"/>
      <c r="EWB441" s="60"/>
      <c r="EWC441" s="60"/>
      <c r="EWD441" s="60"/>
      <c r="EWE441" s="60"/>
      <c r="EWF441" s="60"/>
      <c r="EWG441" s="60"/>
      <c r="EWH441" s="60"/>
      <c r="EWI441" s="60"/>
      <c r="EWJ441" s="60"/>
      <c r="EWK441" s="60"/>
      <c r="EWL441" s="60"/>
      <c r="EWM441" s="60"/>
      <c r="EWN441" s="60"/>
      <c r="EWO441" s="60"/>
      <c r="EWP441" s="60"/>
      <c r="EWQ441" s="60"/>
      <c r="EWR441" s="60"/>
      <c r="EWS441" s="60"/>
      <c r="EWT441" s="60"/>
      <c r="EWU441" s="60"/>
      <c r="EWV441" s="60"/>
      <c r="EWW441" s="60"/>
      <c r="EWX441" s="60"/>
      <c r="EWY441" s="60"/>
      <c r="EWZ441" s="60"/>
      <c r="EXA441" s="60"/>
      <c r="EXB441" s="60"/>
      <c r="EXC441" s="60"/>
      <c r="EXD441" s="60"/>
      <c r="EXE441" s="60"/>
      <c r="EXF441" s="60"/>
      <c r="EXG441" s="60"/>
      <c r="EXH441" s="60"/>
      <c r="EXI441" s="60"/>
      <c r="EXJ441" s="60"/>
      <c r="EXK441" s="60"/>
      <c r="EXL441" s="60"/>
      <c r="EXM441" s="60"/>
      <c r="EXN441" s="60"/>
      <c r="EXO441" s="60"/>
      <c r="EXP441" s="60"/>
      <c r="EXQ441" s="60"/>
      <c r="EXR441" s="60"/>
      <c r="EXS441" s="60"/>
      <c r="EXT441" s="60"/>
      <c r="EXU441" s="60"/>
      <c r="EXV441" s="60"/>
      <c r="EXW441" s="60"/>
      <c r="EXX441" s="60"/>
      <c r="EXY441" s="60"/>
      <c r="EXZ441" s="60"/>
      <c r="EYA441" s="60"/>
      <c r="EYB441" s="60"/>
      <c r="EYC441" s="60"/>
      <c r="EYD441" s="60"/>
      <c r="EYE441" s="60"/>
      <c r="EYF441" s="60"/>
      <c r="EYG441" s="60"/>
      <c r="EYH441" s="60"/>
      <c r="EYI441" s="60"/>
      <c r="EYJ441" s="60"/>
      <c r="EYK441" s="60"/>
      <c r="EYL441" s="60"/>
      <c r="EYM441" s="60"/>
      <c r="EYN441" s="60"/>
      <c r="EYO441" s="60"/>
      <c r="EYP441" s="60"/>
      <c r="EYQ441" s="60"/>
      <c r="EYR441" s="60"/>
      <c r="EYS441" s="60"/>
      <c r="EYT441" s="60"/>
      <c r="EYU441" s="60"/>
      <c r="EYV441" s="60"/>
      <c r="EYW441" s="60"/>
      <c r="EYX441" s="60"/>
      <c r="EYY441" s="60"/>
      <c r="EYZ441" s="60"/>
      <c r="EZA441" s="60"/>
      <c r="EZB441" s="60"/>
      <c r="EZC441" s="60"/>
      <c r="EZD441" s="60"/>
      <c r="EZE441" s="60"/>
      <c r="EZF441" s="60"/>
      <c r="EZG441" s="60"/>
      <c r="EZH441" s="60"/>
      <c r="EZI441" s="60"/>
      <c r="EZJ441" s="60"/>
      <c r="EZK441" s="60"/>
      <c r="EZL441" s="60"/>
      <c r="EZM441" s="60"/>
      <c r="EZN441" s="60"/>
      <c r="EZO441" s="60"/>
      <c r="EZP441" s="60"/>
      <c r="EZQ441" s="60"/>
      <c r="EZR441" s="60"/>
      <c r="EZS441" s="60"/>
      <c r="EZT441" s="60"/>
      <c r="EZU441" s="60"/>
      <c r="EZV441" s="60"/>
      <c r="EZW441" s="60"/>
      <c r="EZX441" s="60"/>
      <c r="EZY441" s="60"/>
      <c r="EZZ441" s="60"/>
      <c r="FAA441" s="60"/>
      <c r="FAB441" s="60"/>
      <c r="FAC441" s="60"/>
      <c r="FAD441" s="60"/>
      <c r="FAE441" s="60"/>
      <c r="FAF441" s="60"/>
      <c r="FAG441" s="60"/>
      <c r="FAH441" s="60"/>
      <c r="FAI441" s="60"/>
      <c r="FAJ441" s="60"/>
      <c r="FAK441" s="60"/>
      <c r="FAL441" s="60"/>
      <c r="FAM441" s="60"/>
      <c r="FAN441" s="60"/>
      <c r="FAO441" s="60"/>
      <c r="FAP441" s="60"/>
      <c r="FAQ441" s="60"/>
      <c r="FAR441" s="60"/>
      <c r="FAS441" s="60"/>
      <c r="FAT441" s="60"/>
      <c r="FAU441" s="60"/>
      <c r="FAV441" s="60"/>
      <c r="FAW441" s="60"/>
      <c r="FAX441" s="60"/>
      <c r="FAY441" s="60"/>
      <c r="FAZ441" s="60"/>
      <c r="FBA441" s="60"/>
      <c r="FBB441" s="60"/>
      <c r="FBC441" s="60"/>
      <c r="FBD441" s="60"/>
      <c r="FBE441" s="60"/>
      <c r="FBF441" s="60"/>
      <c r="FBG441" s="60"/>
      <c r="FBH441" s="60"/>
      <c r="FBI441" s="60"/>
      <c r="FBJ441" s="60"/>
      <c r="FBK441" s="60"/>
      <c r="FBL441" s="60"/>
      <c r="FBM441" s="60"/>
      <c r="FBN441" s="60"/>
      <c r="FBO441" s="60"/>
      <c r="FBP441" s="60"/>
      <c r="FBQ441" s="60"/>
      <c r="FBR441" s="60"/>
      <c r="FBS441" s="60"/>
      <c r="FBT441" s="60"/>
      <c r="FBU441" s="60"/>
      <c r="FBV441" s="60"/>
      <c r="FBW441" s="60"/>
      <c r="FBX441" s="60"/>
      <c r="FBY441" s="60"/>
      <c r="FBZ441" s="60"/>
      <c r="FCA441" s="60"/>
      <c r="FCB441" s="60"/>
      <c r="FCC441" s="60"/>
      <c r="FCD441" s="60"/>
      <c r="FCE441" s="60"/>
      <c r="FCF441" s="60"/>
      <c r="FCG441" s="60"/>
      <c r="FCH441" s="60"/>
      <c r="FCI441" s="60"/>
      <c r="FCJ441" s="60"/>
      <c r="FCK441" s="60"/>
      <c r="FCL441" s="60"/>
      <c r="FCM441" s="60"/>
      <c r="FCN441" s="60"/>
      <c r="FCO441" s="60"/>
      <c r="FCP441" s="60"/>
      <c r="FCQ441" s="60"/>
      <c r="FCR441" s="60"/>
      <c r="FCS441" s="60"/>
      <c r="FCT441" s="60"/>
      <c r="FCU441" s="60"/>
      <c r="FCV441" s="60"/>
      <c r="FCW441" s="60"/>
      <c r="FCX441" s="60"/>
      <c r="FCY441" s="60"/>
      <c r="FCZ441" s="60"/>
      <c r="FDA441" s="60"/>
      <c r="FDB441" s="60"/>
      <c r="FDC441" s="60"/>
      <c r="FDD441" s="60"/>
      <c r="FDE441" s="60"/>
      <c r="FDF441" s="60"/>
      <c r="FDG441" s="60"/>
      <c r="FDH441" s="60"/>
      <c r="FDI441" s="60"/>
      <c r="FDJ441" s="60"/>
      <c r="FDK441" s="60"/>
      <c r="FDL441" s="60"/>
      <c r="FDM441" s="60"/>
      <c r="FDN441" s="60"/>
      <c r="FDO441" s="60"/>
      <c r="FDP441" s="60"/>
      <c r="FDQ441" s="60"/>
      <c r="FDR441" s="60"/>
      <c r="FDS441" s="60"/>
      <c r="FDT441" s="60"/>
      <c r="FDU441" s="60"/>
      <c r="FDV441" s="60"/>
      <c r="FDW441" s="60"/>
      <c r="FDX441" s="60"/>
      <c r="FDY441" s="60"/>
      <c r="FDZ441" s="60"/>
      <c r="FEA441" s="60"/>
      <c r="FEB441" s="60"/>
      <c r="FEC441" s="60"/>
      <c r="FED441" s="60"/>
      <c r="FEE441" s="60"/>
      <c r="FEF441" s="60"/>
      <c r="FEG441" s="60"/>
      <c r="FEH441" s="60"/>
      <c r="FEI441" s="60"/>
      <c r="FEJ441" s="60"/>
      <c r="FEK441" s="60"/>
      <c r="FEL441" s="60"/>
      <c r="FEM441" s="60"/>
      <c r="FEN441" s="60"/>
      <c r="FEO441" s="60"/>
      <c r="FEP441" s="60"/>
      <c r="FEQ441" s="60"/>
      <c r="FER441" s="60"/>
      <c r="FES441" s="60"/>
      <c r="FET441" s="60"/>
      <c r="FEU441" s="60"/>
      <c r="FEV441" s="60"/>
      <c r="FEW441" s="60"/>
      <c r="FEX441" s="60"/>
      <c r="FEY441" s="60"/>
      <c r="FEZ441" s="60"/>
      <c r="FFA441" s="60"/>
      <c r="FFB441" s="60"/>
      <c r="FFC441" s="60"/>
      <c r="FFD441" s="60"/>
      <c r="FFE441" s="60"/>
      <c r="FFF441" s="60"/>
      <c r="FFG441" s="60"/>
      <c r="FFH441" s="60"/>
      <c r="FFI441" s="60"/>
      <c r="FFJ441" s="60"/>
      <c r="FFK441" s="60"/>
      <c r="FFL441" s="60"/>
      <c r="FFM441" s="60"/>
      <c r="FFN441" s="60"/>
      <c r="FFO441" s="60"/>
      <c r="FFP441" s="60"/>
      <c r="FFQ441" s="60"/>
      <c r="FFR441" s="60"/>
      <c r="FFS441" s="60"/>
      <c r="FFT441" s="60"/>
      <c r="FFU441" s="60"/>
      <c r="FFV441" s="60"/>
      <c r="FFW441" s="60"/>
      <c r="FFX441" s="60"/>
      <c r="FFY441" s="60"/>
      <c r="FFZ441" s="60"/>
      <c r="FGA441" s="60"/>
      <c r="FGB441" s="60"/>
      <c r="FGC441" s="60"/>
      <c r="FGD441" s="60"/>
      <c r="FGE441" s="60"/>
      <c r="FGF441" s="60"/>
      <c r="FGG441" s="60"/>
      <c r="FGH441" s="60"/>
      <c r="FGI441" s="60"/>
      <c r="FGJ441" s="60"/>
      <c r="FGK441" s="60"/>
      <c r="FGL441" s="60"/>
      <c r="FGM441" s="60"/>
      <c r="FGN441" s="60"/>
      <c r="FGO441" s="60"/>
      <c r="FGP441" s="60"/>
      <c r="FGQ441" s="60"/>
      <c r="FGR441" s="60"/>
      <c r="FGS441" s="60"/>
      <c r="FGT441" s="60"/>
      <c r="FGU441" s="60"/>
      <c r="FGV441" s="60"/>
      <c r="FGW441" s="60"/>
      <c r="FGX441" s="60"/>
      <c r="FGY441" s="60"/>
      <c r="FGZ441" s="60"/>
      <c r="FHA441" s="60"/>
      <c r="FHB441" s="60"/>
      <c r="FHC441" s="60"/>
      <c r="FHD441" s="60"/>
      <c r="FHE441" s="60"/>
      <c r="FHF441" s="60"/>
      <c r="FHG441" s="60"/>
      <c r="FHH441" s="60"/>
      <c r="FHI441" s="60"/>
      <c r="FHJ441" s="60"/>
      <c r="FHK441" s="60"/>
      <c r="FHL441" s="60"/>
      <c r="FHM441" s="60"/>
      <c r="FHN441" s="60"/>
      <c r="FHO441" s="60"/>
      <c r="FHP441" s="60"/>
      <c r="FHQ441" s="60"/>
      <c r="FHR441" s="60"/>
      <c r="FHS441" s="60"/>
      <c r="FHT441" s="60"/>
      <c r="FHU441" s="60"/>
      <c r="FHV441" s="60"/>
      <c r="FHW441" s="60"/>
      <c r="FHX441" s="60"/>
      <c r="FHY441" s="60"/>
      <c r="FHZ441" s="60"/>
      <c r="FIA441" s="60"/>
      <c r="FIB441" s="60"/>
      <c r="FIC441" s="60"/>
      <c r="FID441" s="60"/>
      <c r="FIE441" s="60"/>
      <c r="FIF441" s="60"/>
      <c r="FIG441" s="60"/>
      <c r="FIH441" s="60"/>
      <c r="FII441" s="60"/>
      <c r="FIJ441" s="60"/>
      <c r="FIK441" s="60"/>
      <c r="FIL441" s="60"/>
      <c r="FIM441" s="60"/>
      <c r="FIN441" s="60"/>
      <c r="FIO441" s="60"/>
      <c r="FIP441" s="60"/>
      <c r="FIQ441" s="60"/>
      <c r="FIR441" s="60"/>
      <c r="FIS441" s="60"/>
      <c r="FIT441" s="60"/>
      <c r="FIU441" s="60"/>
      <c r="FIV441" s="60"/>
      <c r="FIW441" s="60"/>
      <c r="FIX441" s="60"/>
      <c r="FIY441" s="60"/>
      <c r="FIZ441" s="60"/>
      <c r="FJA441" s="60"/>
      <c r="FJB441" s="60"/>
      <c r="FJC441" s="60"/>
      <c r="FJD441" s="60"/>
      <c r="FJE441" s="60"/>
      <c r="FJF441" s="60"/>
      <c r="FJG441" s="60"/>
      <c r="FJH441" s="60"/>
      <c r="FJI441" s="60"/>
      <c r="FJJ441" s="60"/>
      <c r="FJK441" s="60"/>
      <c r="FJL441" s="60"/>
      <c r="FJM441" s="60"/>
      <c r="FJN441" s="60"/>
      <c r="FJO441" s="60"/>
      <c r="FJP441" s="60"/>
      <c r="FJQ441" s="60"/>
      <c r="FJR441" s="60"/>
      <c r="FJS441" s="60"/>
      <c r="FJT441" s="60"/>
      <c r="FJU441" s="60"/>
      <c r="FJV441" s="60"/>
      <c r="FJW441" s="60"/>
      <c r="FJX441" s="60"/>
      <c r="FJY441" s="60"/>
      <c r="FJZ441" s="60"/>
      <c r="FKA441" s="60"/>
      <c r="FKB441" s="60"/>
      <c r="FKC441" s="60"/>
      <c r="FKD441" s="60"/>
      <c r="FKE441" s="60"/>
      <c r="FKF441" s="60"/>
      <c r="FKG441" s="60"/>
      <c r="FKH441" s="60"/>
      <c r="FKI441" s="60"/>
      <c r="FKJ441" s="60"/>
      <c r="FKK441" s="60"/>
      <c r="FKL441" s="60"/>
      <c r="FKM441" s="60"/>
      <c r="FKN441" s="60"/>
      <c r="FKO441" s="60"/>
      <c r="FKP441" s="60"/>
      <c r="FKQ441" s="60"/>
      <c r="FKR441" s="60"/>
      <c r="FKS441" s="60"/>
      <c r="FKT441" s="60"/>
      <c r="FKU441" s="60"/>
      <c r="FKV441" s="60"/>
      <c r="FKW441" s="60"/>
      <c r="FKX441" s="60"/>
      <c r="FKY441" s="60"/>
      <c r="FKZ441" s="60"/>
      <c r="FLA441" s="60"/>
      <c r="FLB441" s="60"/>
      <c r="FLC441" s="60"/>
      <c r="FLD441" s="60"/>
      <c r="FLE441" s="60"/>
      <c r="FLF441" s="60"/>
      <c r="FLG441" s="60"/>
      <c r="FLH441" s="60"/>
      <c r="FLI441" s="60"/>
      <c r="FLJ441" s="60"/>
      <c r="FLK441" s="60"/>
      <c r="FLL441" s="60"/>
      <c r="FLM441" s="60"/>
      <c r="FLN441" s="60"/>
      <c r="FLO441" s="60"/>
      <c r="FLP441" s="60"/>
      <c r="FLQ441" s="60"/>
      <c r="FLR441" s="60"/>
      <c r="FLS441" s="60"/>
      <c r="FLT441" s="60"/>
      <c r="FLU441" s="60"/>
      <c r="FLV441" s="60"/>
      <c r="FLW441" s="60"/>
      <c r="FLX441" s="60"/>
      <c r="FLY441" s="60"/>
      <c r="FLZ441" s="60"/>
      <c r="FMA441" s="60"/>
      <c r="FMB441" s="60"/>
      <c r="FMC441" s="60"/>
      <c r="FMD441" s="60"/>
      <c r="FME441" s="60"/>
      <c r="FMF441" s="60"/>
      <c r="FMG441" s="60"/>
      <c r="FMH441" s="60"/>
      <c r="FMI441" s="60"/>
      <c r="FMJ441" s="60"/>
      <c r="FMK441" s="60"/>
      <c r="FML441" s="60"/>
      <c r="FMM441" s="60"/>
      <c r="FMN441" s="60"/>
      <c r="FMO441" s="60"/>
      <c r="FMP441" s="60"/>
      <c r="FMQ441" s="60"/>
      <c r="FMR441" s="60"/>
      <c r="FMS441" s="60"/>
      <c r="FMT441" s="60"/>
      <c r="FMU441" s="60"/>
      <c r="FMV441" s="60"/>
      <c r="FMW441" s="60"/>
      <c r="FMX441" s="60"/>
      <c r="FMY441" s="60"/>
      <c r="FMZ441" s="60"/>
      <c r="FNA441" s="60"/>
      <c r="FNB441" s="60"/>
      <c r="FNC441" s="60"/>
      <c r="FND441" s="60"/>
      <c r="FNE441" s="60"/>
      <c r="FNF441" s="60"/>
      <c r="FNG441" s="60"/>
      <c r="FNH441" s="60"/>
      <c r="FNI441" s="60"/>
      <c r="FNJ441" s="60"/>
      <c r="FNK441" s="60"/>
      <c r="FNL441" s="60"/>
      <c r="FNM441" s="60"/>
      <c r="FNN441" s="60"/>
      <c r="FNO441" s="60"/>
      <c r="FNP441" s="60"/>
      <c r="FNQ441" s="60"/>
      <c r="FNR441" s="60"/>
      <c r="FNS441" s="60"/>
      <c r="FNT441" s="60"/>
      <c r="FNU441" s="60"/>
      <c r="FNV441" s="60"/>
      <c r="FNW441" s="60"/>
      <c r="FNX441" s="60"/>
      <c r="FNY441" s="60"/>
      <c r="FNZ441" s="60"/>
      <c r="FOA441" s="60"/>
      <c r="FOB441" s="60"/>
      <c r="FOC441" s="60"/>
      <c r="FOD441" s="60"/>
      <c r="FOE441" s="60"/>
      <c r="FOF441" s="60"/>
      <c r="FOG441" s="60"/>
      <c r="FOH441" s="60"/>
      <c r="FOI441" s="60"/>
      <c r="FOJ441" s="60"/>
      <c r="FOK441" s="60"/>
      <c r="FOL441" s="60"/>
      <c r="FOM441" s="60"/>
      <c r="FON441" s="60"/>
      <c r="FOO441" s="60"/>
      <c r="FOP441" s="60"/>
      <c r="FOQ441" s="60"/>
      <c r="FOR441" s="60"/>
      <c r="FOS441" s="60"/>
      <c r="FOT441" s="60"/>
      <c r="FOU441" s="60"/>
      <c r="FOV441" s="60"/>
      <c r="FOW441" s="60"/>
      <c r="FOX441" s="60"/>
      <c r="FOY441" s="60"/>
      <c r="FOZ441" s="60"/>
      <c r="FPA441" s="60"/>
      <c r="FPB441" s="60"/>
      <c r="FPC441" s="60"/>
      <c r="FPD441" s="60"/>
      <c r="FPE441" s="60"/>
      <c r="FPF441" s="60"/>
      <c r="FPG441" s="60"/>
      <c r="FPH441" s="60"/>
      <c r="FPI441" s="60"/>
      <c r="FPJ441" s="60"/>
      <c r="FPK441" s="60"/>
      <c r="FPL441" s="60"/>
      <c r="FPM441" s="60"/>
      <c r="FPN441" s="60"/>
      <c r="FPO441" s="60"/>
      <c r="FPP441" s="60"/>
      <c r="FPQ441" s="60"/>
      <c r="FPR441" s="60"/>
      <c r="FPS441" s="60"/>
      <c r="FPT441" s="60"/>
      <c r="FPU441" s="60"/>
      <c r="FPV441" s="60"/>
      <c r="FPW441" s="60"/>
      <c r="FPX441" s="60"/>
      <c r="FPY441" s="60"/>
      <c r="FPZ441" s="60"/>
      <c r="FQA441" s="60"/>
      <c r="FQB441" s="60"/>
      <c r="FQC441" s="60"/>
      <c r="FQD441" s="60"/>
      <c r="FQE441" s="60"/>
      <c r="FQF441" s="60"/>
      <c r="FQG441" s="60"/>
      <c r="FQH441" s="60"/>
      <c r="FQI441" s="60"/>
      <c r="FQJ441" s="60"/>
      <c r="FQK441" s="60"/>
      <c r="FQL441" s="60"/>
      <c r="FQM441" s="60"/>
      <c r="FQN441" s="60"/>
      <c r="FQO441" s="60"/>
      <c r="FQP441" s="60"/>
      <c r="FQQ441" s="60"/>
      <c r="FQR441" s="60"/>
      <c r="FQS441" s="60"/>
      <c r="FQT441" s="60"/>
      <c r="FQU441" s="60"/>
      <c r="FQV441" s="60"/>
      <c r="FQW441" s="60"/>
      <c r="FQX441" s="60"/>
      <c r="FQY441" s="60"/>
      <c r="FQZ441" s="60"/>
      <c r="FRA441" s="60"/>
      <c r="FRB441" s="60"/>
      <c r="FRC441" s="60"/>
      <c r="FRD441" s="60"/>
      <c r="FRE441" s="60"/>
      <c r="FRF441" s="60"/>
      <c r="FRG441" s="60"/>
      <c r="FRH441" s="60"/>
      <c r="FRI441" s="60"/>
      <c r="FRJ441" s="60"/>
      <c r="FRK441" s="60"/>
      <c r="FRL441" s="60"/>
      <c r="FRM441" s="60"/>
      <c r="FRN441" s="60"/>
      <c r="FRO441" s="60"/>
      <c r="FRP441" s="60"/>
      <c r="FRQ441" s="60"/>
      <c r="FRR441" s="60"/>
      <c r="FRS441" s="60"/>
      <c r="FRT441" s="60"/>
      <c r="FRU441" s="60"/>
      <c r="FRV441" s="60"/>
      <c r="FRW441" s="60"/>
      <c r="FRX441" s="60"/>
      <c r="FRY441" s="60"/>
      <c r="FRZ441" s="60"/>
      <c r="FSA441" s="60"/>
      <c r="FSB441" s="60"/>
      <c r="FSC441" s="60"/>
      <c r="FSD441" s="60"/>
      <c r="FSE441" s="60"/>
      <c r="FSF441" s="60"/>
      <c r="FSG441" s="60"/>
      <c r="FSH441" s="60"/>
      <c r="FSI441" s="60"/>
      <c r="FSJ441" s="60"/>
      <c r="FSK441" s="60"/>
      <c r="FSL441" s="60"/>
      <c r="FSM441" s="60"/>
      <c r="FSN441" s="60"/>
      <c r="FSO441" s="60"/>
      <c r="FSP441" s="60"/>
      <c r="FSQ441" s="60"/>
      <c r="FSR441" s="60"/>
      <c r="FSS441" s="60"/>
      <c r="FST441" s="60"/>
      <c r="FSU441" s="60"/>
      <c r="FSV441" s="60"/>
      <c r="FSW441" s="60"/>
      <c r="FSX441" s="60"/>
      <c r="FSY441" s="60"/>
      <c r="FSZ441" s="60"/>
      <c r="FTA441" s="60"/>
      <c r="FTB441" s="60"/>
      <c r="FTC441" s="60"/>
      <c r="FTD441" s="60"/>
      <c r="FTE441" s="60"/>
      <c r="FTF441" s="60"/>
      <c r="FTG441" s="60"/>
      <c r="FTH441" s="60"/>
      <c r="FTI441" s="60"/>
      <c r="FTJ441" s="60"/>
      <c r="FTK441" s="60"/>
      <c r="FTL441" s="60"/>
      <c r="FTM441" s="60"/>
      <c r="FTN441" s="60"/>
      <c r="FTO441" s="60"/>
      <c r="FTP441" s="60"/>
      <c r="FTQ441" s="60"/>
      <c r="FTR441" s="60"/>
      <c r="FTS441" s="60"/>
      <c r="FTT441" s="60"/>
      <c r="FTU441" s="60"/>
      <c r="FTV441" s="60"/>
      <c r="FTW441" s="60"/>
      <c r="FTX441" s="60"/>
      <c r="FTY441" s="60"/>
      <c r="FTZ441" s="60"/>
      <c r="FUA441" s="60"/>
      <c r="FUB441" s="60"/>
      <c r="FUC441" s="60"/>
      <c r="FUD441" s="60"/>
      <c r="FUE441" s="60"/>
      <c r="FUF441" s="60"/>
      <c r="FUG441" s="60"/>
      <c r="FUH441" s="60"/>
      <c r="FUI441" s="60"/>
      <c r="FUJ441" s="60"/>
      <c r="FUK441" s="60"/>
      <c r="FUL441" s="60"/>
      <c r="FUM441" s="60"/>
      <c r="FUN441" s="60"/>
      <c r="FUO441" s="60"/>
      <c r="FUP441" s="60"/>
      <c r="FUQ441" s="60"/>
      <c r="FUR441" s="60"/>
      <c r="FUS441" s="60"/>
      <c r="FUT441" s="60"/>
      <c r="FUU441" s="60"/>
      <c r="FUV441" s="60"/>
      <c r="FUW441" s="60"/>
      <c r="FUX441" s="60"/>
      <c r="FUY441" s="60"/>
      <c r="FUZ441" s="60"/>
      <c r="FVA441" s="60"/>
      <c r="FVB441" s="60"/>
      <c r="FVC441" s="60"/>
      <c r="FVD441" s="60"/>
      <c r="FVE441" s="60"/>
      <c r="FVF441" s="60"/>
      <c r="FVG441" s="60"/>
      <c r="FVH441" s="60"/>
      <c r="FVI441" s="60"/>
      <c r="FVJ441" s="60"/>
      <c r="FVK441" s="60"/>
      <c r="FVL441" s="60"/>
      <c r="FVM441" s="60"/>
      <c r="FVN441" s="60"/>
      <c r="FVO441" s="60"/>
      <c r="FVP441" s="60"/>
      <c r="FVQ441" s="60"/>
      <c r="FVR441" s="60"/>
      <c r="FVS441" s="60"/>
      <c r="FVT441" s="60"/>
      <c r="FVU441" s="60"/>
      <c r="FVV441" s="60"/>
      <c r="FVW441" s="60"/>
      <c r="FVX441" s="60"/>
      <c r="FVY441" s="60"/>
      <c r="FVZ441" s="60"/>
      <c r="FWA441" s="60"/>
      <c r="FWB441" s="60"/>
      <c r="FWC441" s="60"/>
      <c r="FWD441" s="60"/>
      <c r="FWE441" s="60"/>
      <c r="FWF441" s="60"/>
      <c r="FWG441" s="60"/>
      <c r="FWH441" s="60"/>
      <c r="FWI441" s="60"/>
      <c r="FWJ441" s="60"/>
      <c r="FWK441" s="60"/>
      <c r="FWL441" s="60"/>
      <c r="FWM441" s="60"/>
      <c r="FWN441" s="60"/>
      <c r="FWO441" s="60"/>
      <c r="FWP441" s="60"/>
      <c r="FWQ441" s="60"/>
      <c r="FWR441" s="60"/>
      <c r="FWS441" s="60"/>
      <c r="FWT441" s="60"/>
      <c r="FWU441" s="60"/>
      <c r="FWV441" s="60"/>
      <c r="FWW441" s="60"/>
      <c r="FWX441" s="60"/>
      <c r="FWY441" s="60"/>
      <c r="FWZ441" s="60"/>
      <c r="FXA441" s="60"/>
      <c r="FXB441" s="60"/>
      <c r="FXC441" s="60"/>
      <c r="FXD441" s="60"/>
      <c r="FXE441" s="60"/>
      <c r="FXF441" s="60"/>
      <c r="FXG441" s="60"/>
      <c r="FXH441" s="60"/>
      <c r="FXI441" s="60"/>
      <c r="FXJ441" s="60"/>
      <c r="FXK441" s="60"/>
      <c r="FXL441" s="60"/>
      <c r="FXM441" s="60"/>
      <c r="FXN441" s="60"/>
      <c r="FXO441" s="60"/>
      <c r="FXP441" s="60"/>
      <c r="FXQ441" s="60"/>
      <c r="FXR441" s="60"/>
      <c r="FXS441" s="60"/>
      <c r="FXT441" s="60"/>
      <c r="FXU441" s="60"/>
      <c r="FXV441" s="60"/>
      <c r="FXW441" s="60"/>
      <c r="FXX441" s="60"/>
      <c r="FXY441" s="60"/>
      <c r="FXZ441" s="60"/>
      <c r="FYA441" s="60"/>
      <c r="FYB441" s="60"/>
      <c r="FYC441" s="60"/>
      <c r="FYD441" s="60"/>
      <c r="FYE441" s="60"/>
      <c r="FYF441" s="60"/>
      <c r="FYG441" s="60"/>
      <c r="FYH441" s="60"/>
      <c r="FYI441" s="60"/>
      <c r="FYJ441" s="60"/>
      <c r="FYK441" s="60"/>
      <c r="FYL441" s="60"/>
      <c r="FYM441" s="60"/>
      <c r="FYN441" s="60"/>
      <c r="FYO441" s="60"/>
      <c r="FYP441" s="60"/>
      <c r="FYQ441" s="60"/>
      <c r="FYR441" s="60"/>
      <c r="FYS441" s="60"/>
      <c r="FYT441" s="60"/>
      <c r="FYU441" s="60"/>
      <c r="FYV441" s="60"/>
      <c r="FYW441" s="60"/>
      <c r="FYX441" s="60"/>
      <c r="FYY441" s="60"/>
      <c r="FYZ441" s="60"/>
      <c r="FZA441" s="60"/>
      <c r="FZB441" s="60"/>
      <c r="FZC441" s="60"/>
      <c r="FZD441" s="60"/>
      <c r="FZE441" s="60"/>
      <c r="FZF441" s="60"/>
      <c r="FZG441" s="60"/>
      <c r="FZH441" s="60"/>
      <c r="FZI441" s="60"/>
      <c r="FZJ441" s="60"/>
      <c r="FZK441" s="60"/>
      <c r="FZL441" s="60"/>
      <c r="FZM441" s="60"/>
      <c r="FZN441" s="60"/>
      <c r="FZO441" s="60"/>
      <c r="FZP441" s="60"/>
      <c r="FZQ441" s="60"/>
      <c r="FZR441" s="60"/>
      <c r="FZS441" s="60"/>
      <c r="FZT441" s="60"/>
      <c r="FZU441" s="60"/>
      <c r="FZV441" s="60"/>
      <c r="FZW441" s="60"/>
      <c r="FZX441" s="60"/>
      <c r="FZY441" s="60"/>
      <c r="FZZ441" s="60"/>
      <c r="GAA441" s="60"/>
      <c r="GAB441" s="60"/>
      <c r="GAC441" s="60"/>
      <c r="GAD441" s="60"/>
      <c r="GAE441" s="60"/>
      <c r="GAF441" s="60"/>
      <c r="GAG441" s="60"/>
      <c r="GAH441" s="60"/>
      <c r="GAI441" s="60"/>
      <c r="GAJ441" s="60"/>
      <c r="GAK441" s="60"/>
      <c r="GAL441" s="60"/>
      <c r="GAM441" s="60"/>
      <c r="GAN441" s="60"/>
      <c r="GAO441" s="60"/>
      <c r="GAP441" s="60"/>
      <c r="GAQ441" s="60"/>
      <c r="GAR441" s="60"/>
      <c r="GAS441" s="60"/>
      <c r="GAT441" s="60"/>
      <c r="GAU441" s="60"/>
      <c r="GAV441" s="60"/>
      <c r="GAW441" s="60"/>
      <c r="GAX441" s="60"/>
      <c r="GAY441" s="60"/>
      <c r="GAZ441" s="60"/>
      <c r="GBA441" s="60"/>
      <c r="GBB441" s="60"/>
      <c r="GBC441" s="60"/>
      <c r="GBD441" s="60"/>
      <c r="GBE441" s="60"/>
      <c r="GBF441" s="60"/>
      <c r="GBG441" s="60"/>
      <c r="GBH441" s="60"/>
      <c r="GBI441" s="60"/>
      <c r="GBJ441" s="60"/>
      <c r="GBK441" s="60"/>
      <c r="GBL441" s="60"/>
      <c r="GBM441" s="60"/>
      <c r="GBN441" s="60"/>
      <c r="GBO441" s="60"/>
      <c r="GBP441" s="60"/>
      <c r="GBQ441" s="60"/>
      <c r="GBR441" s="60"/>
      <c r="GBS441" s="60"/>
      <c r="GBT441" s="60"/>
      <c r="GBU441" s="60"/>
      <c r="GBV441" s="60"/>
      <c r="GBW441" s="60"/>
      <c r="GBX441" s="60"/>
      <c r="GBY441" s="60"/>
      <c r="GBZ441" s="60"/>
      <c r="GCA441" s="60"/>
      <c r="GCB441" s="60"/>
      <c r="GCC441" s="60"/>
      <c r="GCD441" s="60"/>
      <c r="GCE441" s="60"/>
      <c r="GCF441" s="60"/>
      <c r="GCG441" s="60"/>
      <c r="GCH441" s="60"/>
      <c r="GCI441" s="60"/>
      <c r="GCJ441" s="60"/>
      <c r="GCK441" s="60"/>
      <c r="GCL441" s="60"/>
      <c r="GCM441" s="60"/>
      <c r="GCN441" s="60"/>
      <c r="GCO441" s="60"/>
      <c r="GCP441" s="60"/>
      <c r="GCQ441" s="60"/>
      <c r="GCR441" s="60"/>
      <c r="GCS441" s="60"/>
      <c r="GCT441" s="60"/>
      <c r="GCU441" s="60"/>
      <c r="GCV441" s="60"/>
      <c r="GCW441" s="60"/>
      <c r="GCX441" s="60"/>
      <c r="GCY441" s="60"/>
      <c r="GCZ441" s="60"/>
      <c r="GDA441" s="60"/>
      <c r="GDB441" s="60"/>
      <c r="GDC441" s="60"/>
      <c r="GDD441" s="60"/>
      <c r="GDE441" s="60"/>
      <c r="GDF441" s="60"/>
      <c r="GDG441" s="60"/>
      <c r="GDH441" s="60"/>
      <c r="GDI441" s="60"/>
      <c r="GDJ441" s="60"/>
      <c r="GDK441" s="60"/>
      <c r="GDL441" s="60"/>
      <c r="GDM441" s="60"/>
      <c r="GDN441" s="60"/>
      <c r="GDO441" s="60"/>
      <c r="GDP441" s="60"/>
      <c r="GDQ441" s="60"/>
      <c r="GDR441" s="60"/>
      <c r="GDS441" s="60"/>
      <c r="GDT441" s="60"/>
      <c r="GDU441" s="60"/>
      <c r="GDV441" s="60"/>
      <c r="GDW441" s="60"/>
      <c r="GDX441" s="60"/>
      <c r="GDY441" s="60"/>
      <c r="GDZ441" s="60"/>
      <c r="GEA441" s="60"/>
      <c r="GEB441" s="60"/>
      <c r="GEC441" s="60"/>
      <c r="GED441" s="60"/>
      <c r="GEE441" s="60"/>
      <c r="GEF441" s="60"/>
      <c r="GEG441" s="60"/>
      <c r="GEH441" s="60"/>
      <c r="GEI441" s="60"/>
      <c r="GEJ441" s="60"/>
      <c r="GEK441" s="60"/>
      <c r="GEL441" s="60"/>
      <c r="GEM441" s="60"/>
      <c r="GEN441" s="60"/>
      <c r="GEO441" s="60"/>
      <c r="GEP441" s="60"/>
      <c r="GEQ441" s="60"/>
      <c r="GER441" s="60"/>
      <c r="GES441" s="60"/>
      <c r="GET441" s="60"/>
      <c r="GEU441" s="60"/>
      <c r="GEV441" s="60"/>
      <c r="GEW441" s="60"/>
      <c r="GEX441" s="60"/>
      <c r="GEY441" s="60"/>
      <c r="GEZ441" s="60"/>
      <c r="GFA441" s="60"/>
      <c r="GFB441" s="60"/>
      <c r="GFC441" s="60"/>
      <c r="GFD441" s="60"/>
      <c r="GFE441" s="60"/>
      <c r="GFF441" s="60"/>
      <c r="GFG441" s="60"/>
      <c r="GFH441" s="60"/>
      <c r="GFI441" s="60"/>
      <c r="GFJ441" s="60"/>
      <c r="GFK441" s="60"/>
      <c r="GFL441" s="60"/>
      <c r="GFM441" s="60"/>
      <c r="GFN441" s="60"/>
      <c r="GFO441" s="60"/>
      <c r="GFP441" s="60"/>
      <c r="GFQ441" s="60"/>
      <c r="GFR441" s="60"/>
      <c r="GFS441" s="60"/>
      <c r="GFT441" s="60"/>
      <c r="GFU441" s="60"/>
      <c r="GFV441" s="60"/>
      <c r="GFW441" s="60"/>
      <c r="GFX441" s="60"/>
      <c r="GFY441" s="60"/>
      <c r="GFZ441" s="60"/>
      <c r="GGA441" s="60"/>
      <c r="GGB441" s="60"/>
      <c r="GGC441" s="60"/>
      <c r="GGD441" s="60"/>
      <c r="GGE441" s="60"/>
      <c r="GGF441" s="60"/>
      <c r="GGG441" s="60"/>
      <c r="GGH441" s="60"/>
      <c r="GGI441" s="60"/>
      <c r="GGJ441" s="60"/>
      <c r="GGK441" s="60"/>
      <c r="GGL441" s="60"/>
      <c r="GGM441" s="60"/>
      <c r="GGN441" s="60"/>
      <c r="GGO441" s="60"/>
      <c r="GGP441" s="60"/>
      <c r="GGQ441" s="60"/>
      <c r="GGR441" s="60"/>
      <c r="GGS441" s="60"/>
      <c r="GGT441" s="60"/>
      <c r="GGU441" s="60"/>
      <c r="GGV441" s="60"/>
      <c r="GGW441" s="60"/>
      <c r="GGX441" s="60"/>
      <c r="GGY441" s="60"/>
      <c r="GGZ441" s="60"/>
      <c r="GHA441" s="60"/>
      <c r="GHB441" s="60"/>
      <c r="GHC441" s="60"/>
      <c r="GHD441" s="60"/>
      <c r="GHE441" s="60"/>
      <c r="GHF441" s="60"/>
      <c r="GHG441" s="60"/>
      <c r="GHH441" s="60"/>
      <c r="GHI441" s="60"/>
      <c r="GHJ441" s="60"/>
      <c r="GHK441" s="60"/>
      <c r="GHL441" s="60"/>
      <c r="GHM441" s="60"/>
      <c r="GHN441" s="60"/>
      <c r="GHO441" s="60"/>
      <c r="GHP441" s="60"/>
      <c r="GHQ441" s="60"/>
      <c r="GHR441" s="60"/>
      <c r="GHS441" s="60"/>
      <c r="GHT441" s="60"/>
      <c r="GHU441" s="60"/>
      <c r="GHV441" s="60"/>
      <c r="GHW441" s="60"/>
      <c r="GHX441" s="60"/>
      <c r="GHY441" s="60"/>
      <c r="GHZ441" s="60"/>
      <c r="GIA441" s="60"/>
      <c r="GIB441" s="60"/>
      <c r="GIC441" s="60"/>
      <c r="GID441" s="60"/>
      <c r="GIE441" s="60"/>
      <c r="GIF441" s="60"/>
      <c r="GIG441" s="60"/>
      <c r="GIH441" s="60"/>
      <c r="GII441" s="60"/>
      <c r="GIJ441" s="60"/>
      <c r="GIK441" s="60"/>
      <c r="GIL441" s="60"/>
      <c r="GIM441" s="60"/>
      <c r="GIN441" s="60"/>
      <c r="GIO441" s="60"/>
      <c r="GIP441" s="60"/>
      <c r="GIQ441" s="60"/>
      <c r="GIR441" s="60"/>
      <c r="GIS441" s="60"/>
      <c r="GIT441" s="60"/>
      <c r="GIU441" s="60"/>
      <c r="GIV441" s="60"/>
      <c r="GIW441" s="60"/>
      <c r="GIX441" s="60"/>
      <c r="GIY441" s="60"/>
      <c r="GIZ441" s="60"/>
      <c r="GJA441" s="60"/>
      <c r="GJB441" s="60"/>
      <c r="GJC441" s="60"/>
      <c r="GJD441" s="60"/>
      <c r="GJE441" s="60"/>
      <c r="GJF441" s="60"/>
      <c r="GJG441" s="60"/>
      <c r="GJH441" s="60"/>
      <c r="GJI441" s="60"/>
      <c r="GJJ441" s="60"/>
      <c r="GJK441" s="60"/>
      <c r="GJL441" s="60"/>
      <c r="GJM441" s="60"/>
      <c r="GJN441" s="60"/>
      <c r="GJO441" s="60"/>
      <c r="GJP441" s="60"/>
      <c r="GJQ441" s="60"/>
      <c r="GJR441" s="60"/>
      <c r="GJS441" s="60"/>
      <c r="GJT441" s="60"/>
      <c r="GJU441" s="60"/>
      <c r="GJV441" s="60"/>
      <c r="GJW441" s="60"/>
      <c r="GJX441" s="60"/>
      <c r="GJY441" s="60"/>
      <c r="GJZ441" s="60"/>
      <c r="GKA441" s="60"/>
      <c r="GKB441" s="60"/>
      <c r="GKC441" s="60"/>
      <c r="GKD441" s="60"/>
      <c r="GKE441" s="60"/>
      <c r="GKF441" s="60"/>
      <c r="GKG441" s="60"/>
      <c r="GKH441" s="60"/>
      <c r="GKI441" s="60"/>
      <c r="GKJ441" s="60"/>
      <c r="GKK441" s="60"/>
      <c r="GKL441" s="60"/>
      <c r="GKM441" s="60"/>
      <c r="GKN441" s="60"/>
      <c r="GKO441" s="60"/>
      <c r="GKP441" s="60"/>
      <c r="GKQ441" s="60"/>
      <c r="GKR441" s="60"/>
      <c r="GKS441" s="60"/>
      <c r="GKT441" s="60"/>
      <c r="GKU441" s="60"/>
      <c r="GKV441" s="60"/>
      <c r="GKW441" s="60"/>
      <c r="GKX441" s="60"/>
      <c r="GKY441" s="60"/>
      <c r="GKZ441" s="60"/>
      <c r="GLA441" s="60"/>
      <c r="GLB441" s="60"/>
      <c r="GLC441" s="60"/>
      <c r="GLD441" s="60"/>
      <c r="GLE441" s="60"/>
      <c r="GLF441" s="60"/>
      <c r="GLG441" s="60"/>
      <c r="GLH441" s="60"/>
      <c r="GLI441" s="60"/>
      <c r="GLJ441" s="60"/>
      <c r="GLK441" s="60"/>
      <c r="GLL441" s="60"/>
      <c r="GLM441" s="60"/>
      <c r="GLN441" s="60"/>
      <c r="GLO441" s="60"/>
      <c r="GLP441" s="60"/>
      <c r="GLQ441" s="60"/>
      <c r="GLR441" s="60"/>
      <c r="GLS441" s="60"/>
      <c r="GLT441" s="60"/>
      <c r="GLU441" s="60"/>
      <c r="GLV441" s="60"/>
      <c r="GLW441" s="60"/>
      <c r="GLX441" s="60"/>
      <c r="GLY441" s="60"/>
      <c r="GLZ441" s="60"/>
      <c r="GMA441" s="60"/>
      <c r="GMB441" s="60"/>
      <c r="GMC441" s="60"/>
      <c r="GMD441" s="60"/>
      <c r="GME441" s="60"/>
      <c r="GMF441" s="60"/>
      <c r="GMG441" s="60"/>
      <c r="GMH441" s="60"/>
      <c r="GMI441" s="60"/>
      <c r="GMJ441" s="60"/>
      <c r="GMK441" s="60"/>
      <c r="GML441" s="60"/>
      <c r="GMM441" s="60"/>
      <c r="GMN441" s="60"/>
      <c r="GMO441" s="60"/>
      <c r="GMP441" s="60"/>
      <c r="GMQ441" s="60"/>
      <c r="GMR441" s="60"/>
      <c r="GMS441" s="60"/>
      <c r="GMT441" s="60"/>
      <c r="GMU441" s="60"/>
      <c r="GMV441" s="60"/>
      <c r="GMW441" s="60"/>
      <c r="GMX441" s="60"/>
      <c r="GMY441" s="60"/>
      <c r="GMZ441" s="60"/>
      <c r="GNA441" s="60"/>
      <c r="GNB441" s="60"/>
      <c r="GNC441" s="60"/>
      <c r="GND441" s="60"/>
      <c r="GNE441" s="60"/>
      <c r="GNF441" s="60"/>
      <c r="GNG441" s="60"/>
      <c r="GNH441" s="60"/>
      <c r="GNI441" s="60"/>
      <c r="GNJ441" s="60"/>
      <c r="GNK441" s="60"/>
      <c r="GNL441" s="60"/>
      <c r="GNM441" s="60"/>
      <c r="GNN441" s="60"/>
      <c r="GNO441" s="60"/>
      <c r="GNP441" s="60"/>
      <c r="GNQ441" s="60"/>
      <c r="GNR441" s="60"/>
      <c r="GNS441" s="60"/>
      <c r="GNT441" s="60"/>
      <c r="GNU441" s="60"/>
      <c r="GNV441" s="60"/>
      <c r="GNW441" s="60"/>
      <c r="GNX441" s="60"/>
      <c r="GNY441" s="60"/>
      <c r="GNZ441" s="60"/>
      <c r="GOA441" s="60"/>
      <c r="GOB441" s="60"/>
      <c r="GOC441" s="60"/>
      <c r="GOD441" s="60"/>
      <c r="GOE441" s="60"/>
      <c r="GOF441" s="60"/>
      <c r="GOG441" s="60"/>
      <c r="GOH441" s="60"/>
      <c r="GOI441" s="60"/>
      <c r="GOJ441" s="60"/>
      <c r="GOK441" s="60"/>
      <c r="GOL441" s="60"/>
      <c r="GOM441" s="60"/>
      <c r="GON441" s="60"/>
      <c r="GOO441" s="60"/>
      <c r="GOP441" s="60"/>
      <c r="GOQ441" s="60"/>
      <c r="GOR441" s="60"/>
      <c r="GOS441" s="60"/>
      <c r="GOT441" s="60"/>
      <c r="GOU441" s="60"/>
      <c r="GOV441" s="60"/>
      <c r="GOW441" s="60"/>
      <c r="GOX441" s="60"/>
      <c r="GOY441" s="60"/>
      <c r="GOZ441" s="60"/>
      <c r="GPA441" s="60"/>
      <c r="GPB441" s="60"/>
      <c r="GPC441" s="60"/>
      <c r="GPD441" s="60"/>
      <c r="GPE441" s="60"/>
      <c r="GPF441" s="60"/>
      <c r="GPG441" s="60"/>
      <c r="GPH441" s="60"/>
      <c r="GPI441" s="60"/>
      <c r="GPJ441" s="60"/>
      <c r="GPK441" s="60"/>
      <c r="GPL441" s="60"/>
      <c r="GPM441" s="60"/>
      <c r="GPN441" s="60"/>
      <c r="GPO441" s="60"/>
      <c r="GPP441" s="60"/>
      <c r="GPQ441" s="60"/>
      <c r="GPR441" s="60"/>
      <c r="GPS441" s="60"/>
      <c r="GPT441" s="60"/>
      <c r="GPU441" s="60"/>
      <c r="GPV441" s="60"/>
      <c r="GPW441" s="60"/>
      <c r="GPX441" s="60"/>
      <c r="GPY441" s="60"/>
      <c r="GPZ441" s="60"/>
      <c r="GQA441" s="60"/>
      <c r="GQB441" s="60"/>
      <c r="GQC441" s="60"/>
      <c r="GQD441" s="60"/>
      <c r="GQE441" s="60"/>
      <c r="GQF441" s="60"/>
      <c r="GQG441" s="60"/>
      <c r="GQH441" s="60"/>
      <c r="GQI441" s="60"/>
      <c r="GQJ441" s="60"/>
      <c r="GQK441" s="60"/>
      <c r="GQL441" s="60"/>
      <c r="GQM441" s="60"/>
      <c r="GQN441" s="60"/>
      <c r="GQO441" s="60"/>
      <c r="GQP441" s="60"/>
      <c r="GQQ441" s="60"/>
      <c r="GQR441" s="60"/>
      <c r="GQS441" s="60"/>
      <c r="GQT441" s="60"/>
      <c r="GQU441" s="60"/>
      <c r="GQV441" s="60"/>
      <c r="GQW441" s="60"/>
      <c r="GQX441" s="60"/>
      <c r="GQY441" s="60"/>
      <c r="GQZ441" s="60"/>
      <c r="GRA441" s="60"/>
      <c r="GRB441" s="60"/>
      <c r="GRC441" s="60"/>
      <c r="GRD441" s="60"/>
      <c r="GRE441" s="60"/>
      <c r="GRF441" s="60"/>
      <c r="GRG441" s="60"/>
      <c r="GRH441" s="60"/>
      <c r="GRI441" s="60"/>
      <c r="GRJ441" s="60"/>
      <c r="GRK441" s="60"/>
      <c r="GRL441" s="60"/>
      <c r="GRM441" s="60"/>
      <c r="GRN441" s="60"/>
      <c r="GRO441" s="60"/>
      <c r="GRP441" s="60"/>
      <c r="GRQ441" s="60"/>
      <c r="GRR441" s="60"/>
      <c r="GRS441" s="60"/>
      <c r="GRT441" s="60"/>
      <c r="GRU441" s="60"/>
      <c r="GRV441" s="60"/>
      <c r="GRW441" s="60"/>
      <c r="GRX441" s="60"/>
      <c r="GRY441" s="60"/>
      <c r="GRZ441" s="60"/>
      <c r="GSA441" s="60"/>
      <c r="GSB441" s="60"/>
      <c r="GSC441" s="60"/>
      <c r="GSD441" s="60"/>
      <c r="GSE441" s="60"/>
      <c r="GSF441" s="60"/>
      <c r="GSG441" s="60"/>
      <c r="GSH441" s="60"/>
      <c r="GSI441" s="60"/>
      <c r="GSJ441" s="60"/>
      <c r="GSK441" s="60"/>
      <c r="GSL441" s="60"/>
      <c r="GSM441" s="60"/>
      <c r="GSN441" s="60"/>
      <c r="GSO441" s="60"/>
      <c r="GSP441" s="60"/>
      <c r="GSQ441" s="60"/>
      <c r="GSR441" s="60"/>
      <c r="GSS441" s="60"/>
      <c r="GST441" s="60"/>
      <c r="GSU441" s="60"/>
      <c r="GSV441" s="60"/>
      <c r="GSW441" s="60"/>
      <c r="GSX441" s="60"/>
      <c r="GSY441" s="60"/>
      <c r="GSZ441" s="60"/>
      <c r="GTA441" s="60"/>
      <c r="GTB441" s="60"/>
      <c r="GTC441" s="60"/>
      <c r="GTD441" s="60"/>
      <c r="GTE441" s="60"/>
      <c r="GTF441" s="60"/>
      <c r="GTG441" s="60"/>
      <c r="GTH441" s="60"/>
      <c r="GTI441" s="60"/>
      <c r="GTJ441" s="60"/>
      <c r="GTK441" s="60"/>
      <c r="GTL441" s="60"/>
      <c r="GTM441" s="60"/>
      <c r="GTN441" s="60"/>
      <c r="GTO441" s="60"/>
      <c r="GTP441" s="60"/>
      <c r="GTQ441" s="60"/>
      <c r="GTR441" s="60"/>
      <c r="GTS441" s="60"/>
      <c r="GTT441" s="60"/>
      <c r="GTU441" s="60"/>
      <c r="GTV441" s="60"/>
      <c r="GTW441" s="60"/>
      <c r="GTX441" s="60"/>
      <c r="GTY441" s="60"/>
      <c r="GTZ441" s="60"/>
      <c r="GUA441" s="60"/>
      <c r="GUB441" s="60"/>
      <c r="GUC441" s="60"/>
      <c r="GUD441" s="60"/>
      <c r="GUE441" s="60"/>
      <c r="GUF441" s="60"/>
      <c r="GUG441" s="60"/>
      <c r="GUH441" s="60"/>
      <c r="GUI441" s="60"/>
      <c r="GUJ441" s="60"/>
      <c r="GUK441" s="60"/>
      <c r="GUL441" s="60"/>
      <c r="GUM441" s="60"/>
      <c r="GUN441" s="60"/>
      <c r="GUO441" s="60"/>
      <c r="GUP441" s="60"/>
      <c r="GUQ441" s="60"/>
      <c r="GUR441" s="60"/>
      <c r="GUS441" s="60"/>
      <c r="GUT441" s="60"/>
      <c r="GUU441" s="60"/>
      <c r="GUV441" s="60"/>
      <c r="GUW441" s="60"/>
      <c r="GUX441" s="60"/>
      <c r="GUY441" s="60"/>
      <c r="GUZ441" s="60"/>
      <c r="GVA441" s="60"/>
      <c r="GVB441" s="60"/>
      <c r="GVC441" s="60"/>
      <c r="GVD441" s="60"/>
      <c r="GVE441" s="60"/>
      <c r="GVF441" s="60"/>
      <c r="GVG441" s="60"/>
      <c r="GVH441" s="60"/>
      <c r="GVI441" s="60"/>
      <c r="GVJ441" s="60"/>
      <c r="GVK441" s="60"/>
      <c r="GVL441" s="60"/>
      <c r="GVM441" s="60"/>
      <c r="GVN441" s="60"/>
      <c r="GVO441" s="60"/>
      <c r="GVP441" s="60"/>
      <c r="GVQ441" s="60"/>
      <c r="GVR441" s="60"/>
      <c r="GVS441" s="60"/>
      <c r="GVT441" s="60"/>
      <c r="GVU441" s="60"/>
      <c r="GVV441" s="60"/>
      <c r="GVW441" s="60"/>
      <c r="GVX441" s="60"/>
      <c r="GVY441" s="60"/>
      <c r="GVZ441" s="60"/>
      <c r="GWA441" s="60"/>
      <c r="GWB441" s="60"/>
      <c r="GWC441" s="60"/>
      <c r="GWD441" s="60"/>
      <c r="GWE441" s="60"/>
      <c r="GWF441" s="60"/>
      <c r="GWG441" s="60"/>
      <c r="GWH441" s="60"/>
      <c r="GWI441" s="60"/>
      <c r="GWJ441" s="60"/>
      <c r="GWK441" s="60"/>
      <c r="GWL441" s="60"/>
      <c r="GWM441" s="60"/>
      <c r="GWN441" s="60"/>
      <c r="GWO441" s="60"/>
      <c r="GWP441" s="60"/>
      <c r="GWQ441" s="60"/>
      <c r="GWR441" s="60"/>
      <c r="GWS441" s="60"/>
      <c r="GWT441" s="60"/>
      <c r="GWU441" s="60"/>
      <c r="GWV441" s="60"/>
      <c r="GWW441" s="60"/>
      <c r="GWX441" s="60"/>
      <c r="GWY441" s="60"/>
      <c r="GWZ441" s="60"/>
      <c r="GXA441" s="60"/>
      <c r="GXB441" s="60"/>
      <c r="GXC441" s="60"/>
      <c r="GXD441" s="60"/>
      <c r="GXE441" s="60"/>
      <c r="GXF441" s="60"/>
      <c r="GXG441" s="60"/>
      <c r="GXH441" s="60"/>
      <c r="GXI441" s="60"/>
      <c r="GXJ441" s="60"/>
      <c r="GXK441" s="60"/>
      <c r="GXL441" s="60"/>
      <c r="GXM441" s="60"/>
      <c r="GXN441" s="60"/>
      <c r="GXO441" s="60"/>
      <c r="GXP441" s="60"/>
      <c r="GXQ441" s="60"/>
      <c r="GXR441" s="60"/>
      <c r="GXS441" s="60"/>
      <c r="GXT441" s="60"/>
      <c r="GXU441" s="60"/>
      <c r="GXV441" s="60"/>
      <c r="GXW441" s="60"/>
      <c r="GXX441" s="60"/>
      <c r="GXY441" s="60"/>
      <c r="GXZ441" s="60"/>
      <c r="GYA441" s="60"/>
      <c r="GYB441" s="60"/>
      <c r="GYC441" s="60"/>
      <c r="GYD441" s="60"/>
      <c r="GYE441" s="60"/>
      <c r="GYF441" s="60"/>
      <c r="GYG441" s="60"/>
      <c r="GYH441" s="60"/>
      <c r="GYI441" s="60"/>
      <c r="GYJ441" s="60"/>
      <c r="GYK441" s="60"/>
      <c r="GYL441" s="60"/>
      <c r="GYM441" s="60"/>
      <c r="GYN441" s="60"/>
      <c r="GYO441" s="60"/>
      <c r="GYP441" s="60"/>
      <c r="GYQ441" s="60"/>
      <c r="GYR441" s="60"/>
      <c r="GYS441" s="60"/>
      <c r="GYT441" s="60"/>
      <c r="GYU441" s="60"/>
      <c r="GYV441" s="60"/>
      <c r="GYW441" s="60"/>
      <c r="GYX441" s="60"/>
      <c r="GYY441" s="60"/>
      <c r="GYZ441" s="60"/>
      <c r="GZA441" s="60"/>
      <c r="GZB441" s="60"/>
      <c r="GZC441" s="60"/>
      <c r="GZD441" s="60"/>
      <c r="GZE441" s="60"/>
      <c r="GZF441" s="60"/>
      <c r="GZG441" s="60"/>
      <c r="GZH441" s="60"/>
      <c r="GZI441" s="60"/>
      <c r="GZJ441" s="60"/>
      <c r="GZK441" s="60"/>
      <c r="GZL441" s="60"/>
      <c r="GZM441" s="60"/>
      <c r="GZN441" s="60"/>
      <c r="GZO441" s="60"/>
      <c r="GZP441" s="60"/>
      <c r="GZQ441" s="60"/>
      <c r="GZR441" s="60"/>
      <c r="GZS441" s="60"/>
      <c r="GZT441" s="60"/>
      <c r="GZU441" s="60"/>
      <c r="GZV441" s="60"/>
      <c r="GZW441" s="60"/>
      <c r="GZX441" s="60"/>
      <c r="GZY441" s="60"/>
      <c r="GZZ441" s="60"/>
      <c r="HAA441" s="60"/>
      <c r="HAB441" s="60"/>
      <c r="HAC441" s="60"/>
      <c r="HAD441" s="60"/>
      <c r="HAE441" s="60"/>
      <c r="HAF441" s="60"/>
      <c r="HAG441" s="60"/>
      <c r="HAH441" s="60"/>
      <c r="HAI441" s="60"/>
      <c r="HAJ441" s="60"/>
      <c r="HAK441" s="60"/>
      <c r="HAL441" s="60"/>
      <c r="HAM441" s="60"/>
      <c r="HAN441" s="60"/>
      <c r="HAO441" s="60"/>
      <c r="HAP441" s="60"/>
      <c r="HAQ441" s="60"/>
      <c r="HAR441" s="60"/>
      <c r="HAS441" s="60"/>
      <c r="HAT441" s="60"/>
      <c r="HAU441" s="60"/>
      <c r="HAV441" s="60"/>
      <c r="HAW441" s="60"/>
      <c r="HAX441" s="60"/>
      <c r="HAY441" s="60"/>
      <c r="HAZ441" s="60"/>
      <c r="HBA441" s="60"/>
      <c r="HBB441" s="60"/>
      <c r="HBC441" s="60"/>
      <c r="HBD441" s="60"/>
      <c r="HBE441" s="60"/>
      <c r="HBF441" s="60"/>
      <c r="HBG441" s="60"/>
      <c r="HBH441" s="60"/>
      <c r="HBI441" s="60"/>
      <c r="HBJ441" s="60"/>
      <c r="HBK441" s="60"/>
      <c r="HBL441" s="60"/>
      <c r="HBM441" s="60"/>
      <c r="HBN441" s="60"/>
      <c r="HBO441" s="60"/>
      <c r="HBP441" s="60"/>
      <c r="HBQ441" s="60"/>
      <c r="HBR441" s="60"/>
      <c r="HBS441" s="60"/>
      <c r="HBT441" s="60"/>
      <c r="HBU441" s="60"/>
      <c r="HBV441" s="60"/>
      <c r="HBW441" s="60"/>
      <c r="HBX441" s="60"/>
      <c r="HBY441" s="60"/>
      <c r="HBZ441" s="60"/>
      <c r="HCA441" s="60"/>
      <c r="HCB441" s="60"/>
      <c r="HCC441" s="60"/>
      <c r="HCD441" s="60"/>
      <c r="HCE441" s="60"/>
      <c r="HCF441" s="60"/>
      <c r="HCG441" s="60"/>
      <c r="HCH441" s="60"/>
      <c r="HCI441" s="60"/>
      <c r="HCJ441" s="60"/>
      <c r="HCK441" s="60"/>
      <c r="HCL441" s="60"/>
      <c r="HCM441" s="60"/>
      <c r="HCN441" s="60"/>
      <c r="HCO441" s="60"/>
      <c r="HCP441" s="60"/>
      <c r="HCQ441" s="60"/>
      <c r="HCR441" s="60"/>
      <c r="HCS441" s="60"/>
      <c r="HCT441" s="60"/>
      <c r="HCU441" s="60"/>
      <c r="HCV441" s="60"/>
      <c r="HCW441" s="60"/>
      <c r="HCX441" s="60"/>
      <c r="HCY441" s="60"/>
      <c r="HCZ441" s="60"/>
      <c r="HDA441" s="60"/>
      <c r="HDB441" s="60"/>
      <c r="HDC441" s="60"/>
      <c r="HDD441" s="60"/>
      <c r="HDE441" s="60"/>
      <c r="HDF441" s="60"/>
      <c r="HDG441" s="60"/>
      <c r="HDH441" s="60"/>
      <c r="HDI441" s="60"/>
      <c r="HDJ441" s="60"/>
      <c r="HDK441" s="60"/>
      <c r="HDL441" s="60"/>
      <c r="HDM441" s="60"/>
      <c r="HDN441" s="60"/>
      <c r="HDO441" s="60"/>
      <c r="HDP441" s="60"/>
      <c r="HDQ441" s="60"/>
      <c r="HDR441" s="60"/>
      <c r="HDS441" s="60"/>
      <c r="HDT441" s="60"/>
      <c r="HDU441" s="60"/>
      <c r="HDV441" s="60"/>
      <c r="HDW441" s="60"/>
      <c r="HDX441" s="60"/>
      <c r="HDY441" s="60"/>
      <c r="HDZ441" s="60"/>
      <c r="HEA441" s="60"/>
      <c r="HEB441" s="60"/>
      <c r="HEC441" s="60"/>
      <c r="HED441" s="60"/>
      <c r="HEE441" s="60"/>
      <c r="HEF441" s="60"/>
      <c r="HEG441" s="60"/>
      <c r="HEH441" s="60"/>
      <c r="HEI441" s="60"/>
      <c r="HEJ441" s="60"/>
      <c r="HEK441" s="60"/>
      <c r="HEL441" s="60"/>
      <c r="HEM441" s="60"/>
      <c r="HEN441" s="60"/>
      <c r="HEO441" s="60"/>
      <c r="HEP441" s="60"/>
      <c r="HEQ441" s="60"/>
      <c r="HER441" s="60"/>
      <c r="HES441" s="60"/>
      <c r="HET441" s="60"/>
      <c r="HEU441" s="60"/>
      <c r="HEV441" s="60"/>
      <c r="HEW441" s="60"/>
      <c r="HEX441" s="60"/>
      <c r="HEY441" s="60"/>
      <c r="HEZ441" s="60"/>
      <c r="HFA441" s="60"/>
      <c r="HFB441" s="60"/>
      <c r="HFC441" s="60"/>
      <c r="HFD441" s="60"/>
      <c r="HFE441" s="60"/>
      <c r="HFF441" s="60"/>
      <c r="HFG441" s="60"/>
      <c r="HFH441" s="60"/>
      <c r="HFI441" s="60"/>
      <c r="HFJ441" s="60"/>
      <c r="HFK441" s="60"/>
      <c r="HFL441" s="60"/>
      <c r="HFM441" s="60"/>
      <c r="HFN441" s="60"/>
      <c r="HFO441" s="60"/>
      <c r="HFP441" s="60"/>
      <c r="HFQ441" s="60"/>
      <c r="HFR441" s="60"/>
      <c r="HFS441" s="60"/>
      <c r="HFT441" s="60"/>
      <c r="HFU441" s="60"/>
      <c r="HFV441" s="60"/>
      <c r="HFW441" s="60"/>
      <c r="HFX441" s="60"/>
      <c r="HFY441" s="60"/>
      <c r="HFZ441" s="60"/>
      <c r="HGA441" s="60"/>
      <c r="HGB441" s="60"/>
      <c r="HGC441" s="60"/>
      <c r="HGD441" s="60"/>
      <c r="HGE441" s="60"/>
      <c r="HGF441" s="60"/>
      <c r="HGG441" s="60"/>
      <c r="HGH441" s="60"/>
      <c r="HGI441" s="60"/>
      <c r="HGJ441" s="60"/>
      <c r="HGK441" s="60"/>
      <c r="HGL441" s="60"/>
      <c r="HGM441" s="60"/>
      <c r="HGN441" s="60"/>
      <c r="HGO441" s="60"/>
      <c r="HGP441" s="60"/>
      <c r="HGQ441" s="60"/>
      <c r="HGR441" s="60"/>
      <c r="HGS441" s="60"/>
      <c r="HGT441" s="60"/>
      <c r="HGU441" s="60"/>
      <c r="HGV441" s="60"/>
      <c r="HGW441" s="60"/>
      <c r="HGX441" s="60"/>
      <c r="HGY441" s="60"/>
      <c r="HGZ441" s="60"/>
      <c r="HHA441" s="60"/>
      <c r="HHB441" s="60"/>
      <c r="HHC441" s="60"/>
      <c r="HHD441" s="60"/>
      <c r="HHE441" s="60"/>
      <c r="HHF441" s="60"/>
      <c r="HHG441" s="60"/>
      <c r="HHH441" s="60"/>
      <c r="HHI441" s="60"/>
      <c r="HHJ441" s="60"/>
      <c r="HHK441" s="60"/>
      <c r="HHL441" s="60"/>
      <c r="HHM441" s="60"/>
      <c r="HHN441" s="60"/>
      <c r="HHO441" s="60"/>
      <c r="HHP441" s="60"/>
      <c r="HHQ441" s="60"/>
      <c r="HHR441" s="60"/>
      <c r="HHS441" s="60"/>
      <c r="HHT441" s="60"/>
      <c r="HHU441" s="60"/>
      <c r="HHV441" s="60"/>
      <c r="HHW441" s="60"/>
      <c r="HHX441" s="60"/>
      <c r="HHY441" s="60"/>
      <c r="HHZ441" s="60"/>
      <c r="HIA441" s="60"/>
      <c r="HIB441" s="60"/>
      <c r="HIC441" s="60"/>
      <c r="HID441" s="60"/>
      <c r="HIE441" s="60"/>
      <c r="HIF441" s="60"/>
      <c r="HIG441" s="60"/>
      <c r="HIH441" s="60"/>
      <c r="HII441" s="60"/>
      <c r="HIJ441" s="60"/>
      <c r="HIK441" s="60"/>
      <c r="HIL441" s="60"/>
      <c r="HIM441" s="60"/>
      <c r="HIN441" s="60"/>
      <c r="HIO441" s="60"/>
      <c r="HIP441" s="60"/>
      <c r="HIQ441" s="60"/>
      <c r="HIR441" s="60"/>
      <c r="HIS441" s="60"/>
      <c r="HIT441" s="60"/>
      <c r="HIU441" s="60"/>
      <c r="HIV441" s="60"/>
      <c r="HIW441" s="60"/>
      <c r="HIX441" s="60"/>
      <c r="HIY441" s="60"/>
      <c r="HIZ441" s="60"/>
      <c r="HJA441" s="60"/>
      <c r="HJB441" s="60"/>
      <c r="HJC441" s="60"/>
      <c r="HJD441" s="60"/>
      <c r="HJE441" s="60"/>
      <c r="HJF441" s="60"/>
      <c r="HJG441" s="60"/>
      <c r="HJH441" s="60"/>
      <c r="HJI441" s="60"/>
      <c r="HJJ441" s="60"/>
      <c r="HJK441" s="60"/>
      <c r="HJL441" s="60"/>
      <c r="HJM441" s="60"/>
      <c r="HJN441" s="60"/>
      <c r="HJO441" s="60"/>
      <c r="HJP441" s="60"/>
      <c r="HJQ441" s="60"/>
      <c r="HJR441" s="60"/>
      <c r="HJS441" s="60"/>
      <c r="HJT441" s="60"/>
      <c r="HJU441" s="60"/>
      <c r="HJV441" s="60"/>
      <c r="HJW441" s="60"/>
      <c r="HJX441" s="60"/>
      <c r="HJY441" s="60"/>
      <c r="HJZ441" s="60"/>
      <c r="HKA441" s="60"/>
      <c r="HKB441" s="60"/>
      <c r="HKC441" s="60"/>
      <c r="HKD441" s="60"/>
      <c r="HKE441" s="60"/>
      <c r="HKF441" s="60"/>
      <c r="HKG441" s="60"/>
      <c r="HKH441" s="60"/>
      <c r="HKI441" s="60"/>
      <c r="HKJ441" s="60"/>
      <c r="HKK441" s="60"/>
      <c r="HKL441" s="60"/>
      <c r="HKM441" s="60"/>
      <c r="HKN441" s="60"/>
      <c r="HKO441" s="60"/>
      <c r="HKP441" s="60"/>
      <c r="HKQ441" s="60"/>
      <c r="HKR441" s="60"/>
      <c r="HKS441" s="60"/>
      <c r="HKT441" s="60"/>
      <c r="HKU441" s="60"/>
      <c r="HKV441" s="60"/>
      <c r="HKW441" s="60"/>
      <c r="HKX441" s="60"/>
      <c r="HKY441" s="60"/>
      <c r="HKZ441" s="60"/>
      <c r="HLA441" s="60"/>
      <c r="HLB441" s="60"/>
      <c r="HLC441" s="60"/>
      <c r="HLD441" s="60"/>
      <c r="HLE441" s="60"/>
      <c r="HLF441" s="60"/>
      <c r="HLG441" s="60"/>
      <c r="HLH441" s="60"/>
      <c r="HLI441" s="60"/>
      <c r="HLJ441" s="60"/>
      <c r="HLK441" s="60"/>
      <c r="HLL441" s="60"/>
      <c r="HLM441" s="60"/>
      <c r="HLN441" s="60"/>
      <c r="HLO441" s="60"/>
      <c r="HLP441" s="60"/>
      <c r="HLQ441" s="60"/>
      <c r="HLR441" s="60"/>
      <c r="HLS441" s="60"/>
      <c r="HLT441" s="60"/>
      <c r="HLU441" s="60"/>
      <c r="HLV441" s="60"/>
      <c r="HLW441" s="60"/>
      <c r="HLX441" s="60"/>
      <c r="HLY441" s="60"/>
      <c r="HLZ441" s="60"/>
      <c r="HMA441" s="60"/>
      <c r="HMB441" s="60"/>
      <c r="HMC441" s="60"/>
      <c r="HMD441" s="60"/>
      <c r="HME441" s="60"/>
      <c r="HMF441" s="60"/>
      <c r="HMG441" s="60"/>
      <c r="HMH441" s="60"/>
      <c r="HMI441" s="60"/>
      <c r="HMJ441" s="60"/>
      <c r="HMK441" s="60"/>
      <c r="HML441" s="60"/>
      <c r="HMM441" s="60"/>
      <c r="HMN441" s="60"/>
      <c r="HMO441" s="60"/>
      <c r="HMP441" s="60"/>
      <c r="HMQ441" s="60"/>
      <c r="HMR441" s="60"/>
      <c r="HMS441" s="60"/>
      <c r="HMT441" s="60"/>
      <c r="HMU441" s="60"/>
      <c r="HMV441" s="60"/>
      <c r="HMW441" s="60"/>
      <c r="HMX441" s="60"/>
      <c r="HMY441" s="60"/>
      <c r="HMZ441" s="60"/>
      <c r="HNA441" s="60"/>
      <c r="HNB441" s="60"/>
      <c r="HNC441" s="60"/>
      <c r="HND441" s="60"/>
      <c r="HNE441" s="60"/>
      <c r="HNF441" s="60"/>
      <c r="HNG441" s="60"/>
      <c r="HNH441" s="60"/>
      <c r="HNI441" s="60"/>
      <c r="HNJ441" s="60"/>
      <c r="HNK441" s="60"/>
      <c r="HNL441" s="60"/>
      <c r="HNM441" s="60"/>
      <c r="HNN441" s="60"/>
      <c r="HNO441" s="60"/>
      <c r="HNP441" s="60"/>
      <c r="HNQ441" s="60"/>
      <c r="HNR441" s="60"/>
      <c r="HNS441" s="60"/>
      <c r="HNT441" s="60"/>
      <c r="HNU441" s="60"/>
      <c r="HNV441" s="60"/>
      <c r="HNW441" s="60"/>
      <c r="HNX441" s="60"/>
      <c r="HNY441" s="60"/>
      <c r="HNZ441" s="60"/>
      <c r="HOA441" s="60"/>
      <c r="HOB441" s="60"/>
      <c r="HOC441" s="60"/>
      <c r="HOD441" s="60"/>
      <c r="HOE441" s="60"/>
      <c r="HOF441" s="60"/>
      <c r="HOG441" s="60"/>
      <c r="HOH441" s="60"/>
      <c r="HOI441" s="60"/>
      <c r="HOJ441" s="60"/>
      <c r="HOK441" s="60"/>
      <c r="HOL441" s="60"/>
      <c r="HOM441" s="60"/>
      <c r="HON441" s="60"/>
      <c r="HOO441" s="60"/>
      <c r="HOP441" s="60"/>
      <c r="HOQ441" s="60"/>
      <c r="HOR441" s="60"/>
      <c r="HOS441" s="60"/>
      <c r="HOT441" s="60"/>
      <c r="HOU441" s="60"/>
      <c r="HOV441" s="60"/>
      <c r="HOW441" s="60"/>
      <c r="HOX441" s="60"/>
      <c r="HOY441" s="60"/>
      <c r="HOZ441" s="60"/>
      <c r="HPA441" s="60"/>
      <c r="HPB441" s="60"/>
      <c r="HPC441" s="60"/>
      <c r="HPD441" s="60"/>
      <c r="HPE441" s="60"/>
      <c r="HPF441" s="60"/>
      <c r="HPG441" s="60"/>
      <c r="HPH441" s="60"/>
      <c r="HPI441" s="60"/>
      <c r="HPJ441" s="60"/>
      <c r="HPK441" s="60"/>
      <c r="HPL441" s="60"/>
      <c r="HPM441" s="60"/>
      <c r="HPN441" s="60"/>
      <c r="HPO441" s="60"/>
      <c r="HPP441" s="60"/>
      <c r="HPQ441" s="60"/>
      <c r="HPR441" s="60"/>
      <c r="HPS441" s="60"/>
      <c r="HPT441" s="60"/>
      <c r="HPU441" s="60"/>
      <c r="HPV441" s="60"/>
      <c r="HPW441" s="60"/>
      <c r="HPX441" s="60"/>
      <c r="HPY441" s="60"/>
      <c r="HPZ441" s="60"/>
      <c r="HQA441" s="60"/>
      <c r="HQB441" s="60"/>
      <c r="HQC441" s="60"/>
      <c r="HQD441" s="60"/>
      <c r="HQE441" s="60"/>
      <c r="HQF441" s="60"/>
      <c r="HQG441" s="60"/>
      <c r="HQH441" s="60"/>
      <c r="HQI441" s="60"/>
      <c r="HQJ441" s="60"/>
      <c r="HQK441" s="60"/>
      <c r="HQL441" s="60"/>
      <c r="HQM441" s="60"/>
      <c r="HQN441" s="60"/>
      <c r="HQO441" s="60"/>
      <c r="HQP441" s="60"/>
      <c r="HQQ441" s="60"/>
      <c r="HQR441" s="60"/>
      <c r="HQS441" s="60"/>
      <c r="HQT441" s="60"/>
      <c r="HQU441" s="60"/>
      <c r="HQV441" s="60"/>
      <c r="HQW441" s="60"/>
      <c r="HQX441" s="60"/>
      <c r="HQY441" s="60"/>
      <c r="HQZ441" s="60"/>
      <c r="HRA441" s="60"/>
      <c r="HRB441" s="60"/>
      <c r="HRC441" s="60"/>
      <c r="HRD441" s="60"/>
      <c r="HRE441" s="60"/>
      <c r="HRF441" s="60"/>
      <c r="HRG441" s="60"/>
      <c r="HRH441" s="60"/>
      <c r="HRI441" s="60"/>
      <c r="HRJ441" s="60"/>
      <c r="HRK441" s="60"/>
      <c r="HRL441" s="60"/>
      <c r="HRM441" s="60"/>
      <c r="HRN441" s="60"/>
      <c r="HRO441" s="60"/>
      <c r="HRP441" s="60"/>
      <c r="HRQ441" s="60"/>
      <c r="HRR441" s="60"/>
      <c r="HRS441" s="60"/>
      <c r="HRT441" s="60"/>
      <c r="HRU441" s="60"/>
      <c r="HRV441" s="60"/>
      <c r="HRW441" s="60"/>
      <c r="HRX441" s="60"/>
      <c r="HRY441" s="60"/>
      <c r="HRZ441" s="60"/>
      <c r="HSA441" s="60"/>
      <c r="HSB441" s="60"/>
      <c r="HSC441" s="60"/>
      <c r="HSD441" s="60"/>
      <c r="HSE441" s="60"/>
      <c r="HSF441" s="60"/>
      <c r="HSG441" s="60"/>
      <c r="HSH441" s="60"/>
      <c r="HSI441" s="60"/>
      <c r="HSJ441" s="60"/>
      <c r="HSK441" s="60"/>
      <c r="HSL441" s="60"/>
      <c r="HSM441" s="60"/>
      <c r="HSN441" s="60"/>
      <c r="HSO441" s="60"/>
      <c r="HSP441" s="60"/>
      <c r="HSQ441" s="60"/>
      <c r="HSR441" s="60"/>
      <c r="HSS441" s="60"/>
      <c r="HST441" s="60"/>
      <c r="HSU441" s="60"/>
      <c r="HSV441" s="60"/>
      <c r="HSW441" s="60"/>
      <c r="HSX441" s="60"/>
      <c r="HSY441" s="60"/>
      <c r="HSZ441" s="60"/>
      <c r="HTA441" s="60"/>
      <c r="HTB441" s="60"/>
      <c r="HTC441" s="60"/>
      <c r="HTD441" s="60"/>
      <c r="HTE441" s="60"/>
      <c r="HTF441" s="60"/>
      <c r="HTG441" s="60"/>
      <c r="HTH441" s="60"/>
      <c r="HTI441" s="60"/>
      <c r="HTJ441" s="60"/>
      <c r="HTK441" s="60"/>
      <c r="HTL441" s="60"/>
      <c r="HTM441" s="60"/>
      <c r="HTN441" s="60"/>
      <c r="HTO441" s="60"/>
      <c r="HTP441" s="60"/>
      <c r="HTQ441" s="60"/>
      <c r="HTR441" s="60"/>
      <c r="HTS441" s="60"/>
      <c r="HTT441" s="60"/>
      <c r="HTU441" s="60"/>
      <c r="HTV441" s="60"/>
      <c r="HTW441" s="60"/>
      <c r="HTX441" s="60"/>
      <c r="HTY441" s="60"/>
      <c r="HTZ441" s="60"/>
      <c r="HUA441" s="60"/>
      <c r="HUB441" s="60"/>
      <c r="HUC441" s="60"/>
      <c r="HUD441" s="60"/>
      <c r="HUE441" s="60"/>
      <c r="HUF441" s="60"/>
      <c r="HUG441" s="60"/>
      <c r="HUH441" s="60"/>
      <c r="HUI441" s="60"/>
      <c r="HUJ441" s="60"/>
      <c r="HUK441" s="60"/>
      <c r="HUL441" s="60"/>
      <c r="HUM441" s="60"/>
      <c r="HUN441" s="60"/>
      <c r="HUO441" s="60"/>
      <c r="HUP441" s="60"/>
      <c r="HUQ441" s="60"/>
      <c r="HUR441" s="60"/>
      <c r="HUS441" s="60"/>
      <c r="HUT441" s="60"/>
      <c r="HUU441" s="60"/>
      <c r="HUV441" s="60"/>
      <c r="HUW441" s="60"/>
      <c r="HUX441" s="60"/>
      <c r="HUY441" s="60"/>
      <c r="HUZ441" s="60"/>
      <c r="HVA441" s="60"/>
      <c r="HVB441" s="60"/>
      <c r="HVC441" s="60"/>
      <c r="HVD441" s="60"/>
      <c r="HVE441" s="60"/>
      <c r="HVF441" s="60"/>
      <c r="HVG441" s="60"/>
      <c r="HVH441" s="60"/>
      <c r="HVI441" s="60"/>
      <c r="HVJ441" s="60"/>
      <c r="HVK441" s="60"/>
      <c r="HVL441" s="60"/>
      <c r="HVM441" s="60"/>
      <c r="HVN441" s="60"/>
      <c r="HVO441" s="60"/>
      <c r="HVP441" s="60"/>
      <c r="HVQ441" s="60"/>
      <c r="HVR441" s="60"/>
      <c r="HVS441" s="60"/>
      <c r="HVT441" s="60"/>
      <c r="HVU441" s="60"/>
      <c r="HVV441" s="60"/>
      <c r="HVW441" s="60"/>
      <c r="HVX441" s="60"/>
      <c r="HVY441" s="60"/>
      <c r="HVZ441" s="60"/>
      <c r="HWA441" s="60"/>
      <c r="HWB441" s="60"/>
      <c r="HWC441" s="60"/>
      <c r="HWD441" s="60"/>
      <c r="HWE441" s="60"/>
      <c r="HWF441" s="60"/>
      <c r="HWG441" s="60"/>
      <c r="HWH441" s="60"/>
      <c r="HWI441" s="60"/>
      <c r="HWJ441" s="60"/>
      <c r="HWK441" s="60"/>
      <c r="HWL441" s="60"/>
      <c r="HWM441" s="60"/>
      <c r="HWN441" s="60"/>
      <c r="HWO441" s="60"/>
      <c r="HWP441" s="60"/>
      <c r="HWQ441" s="60"/>
      <c r="HWR441" s="60"/>
      <c r="HWS441" s="60"/>
      <c r="HWT441" s="60"/>
      <c r="HWU441" s="60"/>
      <c r="HWV441" s="60"/>
      <c r="HWW441" s="60"/>
      <c r="HWX441" s="60"/>
      <c r="HWY441" s="60"/>
      <c r="HWZ441" s="60"/>
      <c r="HXA441" s="60"/>
      <c r="HXB441" s="60"/>
      <c r="HXC441" s="60"/>
      <c r="HXD441" s="60"/>
      <c r="HXE441" s="60"/>
      <c r="HXF441" s="60"/>
      <c r="HXG441" s="60"/>
      <c r="HXH441" s="60"/>
      <c r="HXI441" s="60"/>
      <c r="HXJ441" s="60"/>
      <c r="HXK441" s="60"/>
      <c r="HXL441" s="60"/>
      <c r="HXM441" s="60"/>
      <c r="HXN441" s="60"/>
      <c r="HXO441" s="60"/>
      <c r="HXP441" s="60"/>
      <c r="HXQ441" s="60"/>
      <c r="HXR441" s="60"/>
      <c r="HXS441" s="60"/>
      <c r="HXT441" s="60"/>
      <c r="HXU441" s="60"/>
      <c r="HXV441" s="60"/>
      <c r="HXW441" s="60"/>
      <c r="HXX441" s="60"/>
      <c r="HXY441" s="60"/>
      <c r="HXZ441" s="60"/>
      <c r="HYA441" s="60"/>
      <c r="HYB441" s="60"/>
      <c r="HYC441" s="60"/>
      <c r="HYD441" s="60"/>
      <c r="HYE441" s="60"/>
      <c r="HYF441" s="60"/>
      <c r="HYG441" s="60"/>
      <c r="HYH441" s="60"/>
      <c r="HYI441" s="60"/>
      <c r="HYJ441" s="60"/>
      <c r="HYK441" s="60"/>
      <c r="HYL441" s="60"/>
      <c r="HYM441" s="60"/>
      <c r="HYN441" s="60"/>
      <c r="HYO441" s="60"/>
      <c r="HYP441" s="60"/>
      <c r="HYQ441" s="60"/>
      <c r="HYR441" s="60"/>
      <c r="HYS441" s="60"/>
      <c r="HYT441" s="60"/>
      <c r="HYU441" s="60"/>
      <c r="HYV441" s="60"/>
      <c r="HYW441" s="60"/>
      <c r="HYX441" s="60"/>
      <c r="HYY441" s="60"/>
      <c r="HYZ441" s="60"/>
      <c r="HZA441" s="60"/>
      <c r="HZB441" s="60"/>
      <c r="HZC441" s="60"/>
      <c r="HZD441" s="60"/>
      <c r="HZE441" s="60"/>
      <c r="HZF441" s="60"/>
      <c r="HZG441" s="60"/>
      <c r="HZH441" s="60"/>
      <c r="HZI441" s="60"/>
      <c r="HZJ441" s="60"/>
      <c r="HZK441" s="60"/>
      <c r="HZL441" s="60"/>
      <c r="HZM441" s="60"/>
      <c r="HZN441" s="60"/>
      <c r="HZO441" s="60"/>
      <c r="HZP441" s="60"/>
      <c r="HZQ441" s="60"/>
      <c r="HZR441" s="60"/>
      <c r="HZS441" s="60"/>
      <c r="HZT441" s="60"/>
      <c r="HZU441" s="60"/>
      <c r="HZV441" s="60"/>
      <c r="HZW441" s="60"/>
      <c r="HZX441" s="60"/>
      <c r="HZY441" s="60"/>
      <c r="HZZ441" s="60"/>
      <c r="IAA441" s="60"/>
      <c r="IAB441" s="60"/>
      <c r="IAC441" s="60"/>
      <c r="IAD441" s="60"/>
      <c r="IAE441" s="60"/>
      <c r="IAF441" s="60"/>
      <c r="IAG441" s="60"/>
      <c r="IAH441" s="60"/>
      <c r="IAI441" s="60"/>
      <c r="IAJ441" s="60"/>
      <c r="IAK441" s="60"/>
      <c r="IAL441" s="60"/>
      <c r="IAM441" s="60"/>
      <c r="IAN441" s="60"/>
      <c r="IAO441" s="60"/>
      <c r="IAP441" s="60"/>
      <c r="IAQ441" s="60"/>
      <c r="IAR441" s="60"/>
      <c r="IAS441" s="60"/>
      <c r="IAT441" s="60"/>
      <c r="IAU441" s="60"/>
      <c r="IAV441" s="60"/>
      <c r="IAW441" s="60"/>
      <c r="IAX441" s="60"/>
      <c r="IAY441" s="60"/>
      <c r="IAZ441" s="60"/>
      <c r="IBA441" s="60"/>
      <c r="IBB441" s="60"/>
      <c r="IBC441" s="60"/>
      <c r="IBD441" s="60"/>
      <c r="IBE441" s="60"/>
      <c r="IBF441" s="60"/>
      <c r="IBG441" s="60"/>
      <c r="IBH441" s="60"/>
      <c r="IBI441" s="60"/>
      <c r="IBJ441" s="60"/>
      <c r="IBK441" s="60"/>
      <c r="IBL441" s="60"/>
      <c r="IBM441" s="60"/>
      <c r="IBN441" s="60"/>
      <c r="IBO441" s="60"/>
      <c r="IBP441" s="60"/>
      <c r="IBQ441" s="60"/>
      <c r="IBR441" s="60"/>
      <c r="IBS441" s="60"/>
      <c r="IBT441" s="60"/>
      <c r="IBU441" s="60"/>
      <c r="IBV441" s="60"/>
      <c r="IBW441" s="60"/>
      <c r="IBX441" s="60"/>
      <c r="IBY441" s="60"/>
      <c r="IBZ441" s="60"/>
      <c r="ICA441" s="60"/>
      <c r="ICB441" s="60"/>
      <c r="ICC441" s="60"/>
      <c r="ICD441" s="60"/>
      <c r="ICE441" s="60"/>
      <c r="ICF441" s="60"/>
      <c r="ICG441" s="60"/>
      <c r="ICH441" s="60"/>
      <c r="ICI441" s="60"/>
      <c r="ICJ441" s="60"/>
      <c r="ICK441" s="60"/>
      <c r="ICL441" s="60"/>
      <c r="ICM441" s="60"/>
      <c r="ICN441" s="60"/>
      <c r="ICO441" s="60"/>
      <c r="ICP441" s="60"/>
      <c r="ICQ441" s="60"/>
      <c r="ICR441" s="60"/>
      <c r="ICS441" s="60"/>
      <c r="ICT441" s="60"/>
      <c r="ICU441" s="60"/>
      <c r="ICV441" s="60"/>
      <c r="ICW441" s="60"/>
      <c r="ICX441" s="60"/>
      <c r="ICY441" s="60"/>
      <c r="ICZ441" s="60"/>
      <c r="IDA441" s="60"/>
      <c r="IDB441" s="60"/>
      <c r="IDC441" s="60"/>
      <c r="IDD441" s="60"/>
      <c r="IDE441" s="60"/>
      <c r="IDF441" s="60"/>
      <c r="IDG441" s="60"/>
      <c r="IDH441" s="60"/>
      <c r="IDI441" s="60"/>
      <c r="IDJ441" s="60"/>
      <c r="IDK441" s="60"/>
      <c r="IDL441" s="60"/>
      <c r="IDM441" s="60"/>
      <c r="IDN441" s="60"/>
      <c r="IDO441" s="60"/>
      <c r="IDP441" s="60"/>
      <c r="IDQ441" s="60"/>
      <c r="IDR441" s="60"/>
      <c r="IDS441" s="60"/>
      <c r="IDT441" s="60"/>
      <c r="IDU441" s="60"/>
      <c r="IDV441" s="60"/>
      <c r="IDW441" s="60"/>
      <c r="IDX441" s="60"/>
      <c r="IDY441" s="60"/>
      <c r="IDZ441" s="60"/>
      <c r="IEA441" s="60"/>
      <c r="IEB441" s="60"/>
      <c r="IEC441" s="60"/>
      <c r="IED441" s="60"/>
      <c r="IEE441" s="60"/>
      <c r="IEF441" s="60"/>
      <c r="IEG441" s="60"/>
      <c r="IEH441" s="60"/>
      <c r="IEI441" s="60"/>
      <c r="IEJ441" s="60"/>
      <c r="IEK441" s="60"/>
      <c r="IEL441" s="60"/>
      <c r="IEM441" s="60"/>
      <c r="IEN441" s="60"/>
      <c r="IEO441" s="60"/>
      <c r="IEP441" s="60"/>
      <c r="IEQ441" s="60"/>
      <c r="IER441" s="60"/>
      <c r="IES441" s="60"/>
      <c r="IET441" s="60"/>
      <c r="IEU441" s="60"/>
      <c r="IEV441" s="60"/>
      <c r="IEW441" s="60"/>
      <c r="IEX441" s="60"/>
      <c r="IEY441" s="60"/>
      <c r="IEZ441" s="60"/>
      <c r="IFA441" s="60"/>
      <c r="IFB441" s="60"/>
      <c r="IFC441" s="60"/>
      <c r="IFD441" s="60"/>
      <c r="IFE441" s="60"/>
      <c r="IFF441" s="60"/>
      <c r="IFG441" s="60"/>
      <c r="IFH441" s="60"/>
      <c r="IFI441" s="60"/>
      <c r="IFJ441" s="60"/>
      <c r="IFK441" s="60"/>
      <c r="IFL441" s="60"/>
      <c r="IFM441" s="60"/>
      <c r="IFN441" s="60"/>
      <c r="IFO441" s="60"/>
      <c r="IFP441" s="60"/>
      <c r="IFQ441" s="60"/>
      <c r="IFR441" s="60"/>
      <c r="IFS441" s="60"/>
      <c r="IFT441" s="60"/>
      <c r="IFU441" s="60"/>
      <c r="IFV441" s="60"/>
      <c r="IFW441" s="60"/>
      <c r="IFX441" s="60"/>
      <c r="IFY441" s="60"/>
      <c r="IFZ441" s="60"/>
      <c r="IGA441" s="60"/>
      <c r="IGB441" s="60"/>
      <c r="IGC441" s="60"/>
      <c r="IGD441" s="60"/>
      <c r="IGE441" s="60"/>
      <c r="IGF441" s="60"/>
      <c r="IGG441" s="60"/>
      <c r="IGH441" s="60"/>
      <c r="IGI441" s="60"/>
      <c r="IGJ441" s="60"/>
      <c r="IGK441" s="60"/>
      <c r="IGL441" s="60"/>
      <c r="IGM441" s="60"/>
      <c r="IGN441" s="60"/>
      <c r="IGO441" s="60"/>
      <c r="IGP441" s="60"/>
      <c r="IGQ441" s="60"/>
      <c r="IGR441" s="60"/>
      <c r="IGS441" s="60"/>
      <c r="IGT441" s="60"/>
      <c r="IGU441" s="60"/>
      <c r="IGV441" s="60"/>
      <c r="IGW441" s="60"/>
      <c r="IGX441" s="60"/>
      <c r="IGY441" s="60"/>
      <c r="IGZ441" s="60"/>
      <c r="IHA441" s="60"/>
      <c r="IHB441" s="60"/>
      <c r="IHC441" s="60"/>
      <c r="IHD441" s="60"/>
      <c r="IHE441" s="60"/>
      <c r="IHF441" s="60"/>
      <c r="IHG441" s="60"/>
      <c r="IHH441" s="60"/>
      <c r="IHI441" s="60"/>
      <c r="IHJ441" s="60"/>
      <c r="IHK441" s="60"/>
      <c r="IHL441" s="60"/>
      <c r="IHM441" s="60"/>
      <c r="IHN441" s="60"/>
      <c r="IHO441" s="60"/>
      <c r="IHP441" s="60"/>
      <c r="IHQ441" s="60"/>
      <c r="IHR441" s="60"/>
      <c r="IHS441" s="60"/>
      <c r="IHT441" s="60"/>
      <c r="IHU441" s="60"/>
      <c r="IHV441" s="60"/>
      <c r="IHW441" s="60"/>
      <c r="IHX441" s="60"/>
      <c r="IHY441" s="60"/>
      <c r="IHZ441" s="60"/>
      <c r="IIA441" s="60"/>
      <c r="IIB441" s="60"/>
      <c r="IIC441" s="60"/>
      <c r="IID441" s="60"/>
      <c r="IIE441" s="60"/>
      <c r="IIF441" s="60"/>
      <c r="IIG441" s="60"/>
      <c r="IIH441" s="60"/>
      <c r="III441" s="60"/>
      <c r="IIJ441" s="60"/>
      <c r="IIK441" s="60"/>
      <c r="IIL441" s="60"/>
      <c r="IIM441" s="60"/>
      <c r="IIN441" s="60"/>
      <c r="IIO441" s="60"/>
      <c r="IIP441" s="60"/>
      <c r="IIQ441" s="60"/>
      <c r="IIR441" s="60"/>
      <c r="IIS441" s="60"/>
      <c r="IIT441" s="60"/>
      <c r="IIU441" s="60"/>
      <c r="IIV441" s="60"/>
      <c r="IIW441" s="60"/>
      <c r="IIX441" s="60"/>
      <c r="IIY441" s="60"/>
      <c r="IIZ441" s="60"/>
      <c r="IJA441" s="60"/>
      <c r="IJB441" s="60"/>
      <c r="IJC441" s="60"/>
      <c r="IJD441" s="60"/>
      <c r="IJE441" s="60"/>
      <c r="IJF441" s="60"/>
      <c r="IJG441" s="60"/>
      <c r="IJH441" s="60"/>
      <c r="IJI441" s="60"/>
      <c r="IJJ441" s="60"/>
      <c r="IJK441" s="60"/>
      <c r="IJL441" s="60"/>
      <c r="IJM441" s="60"/>
      <c r="IJN441" s="60"/>
      <c r="IJO441" s="60"/>
      <c r="IJP441" s="60"/>
      <c r="IJQ441" s="60"/>
      <c r="IJR441" s="60"/>
      <c r="IJS441" s="60"/>
      <c r="IJT441" s="60"/>
      <c r="IJU441" s="60"/>
      <c r="IJV441" s="60"/>
      <c r="IJW441" s="60"/>
      <c r="IJX441" s="60"/>
      <c r="IJY441" s="60"/>
      <c r="IJZ441" s="60"/>
      <c r="IKA441" s="60"/>
      <c r="IKB441" s="60"/>
      <c r="IKC441" s="60"/>
      <c r="IKD441" s="60"/>
      <c r="IKE441" s="60"/>
      <c r="IKF441" s="60"/>
      <c r="IKG441" s="60"/>
      <c r="IKH441" s="60"/>
      <c r="IKI441" s="60"/>
      <c r="IKJ441" s="60"/>
      <c r="IKK441" s="60"/>
      <c r="IKL441" s="60"/>
      <c r="IKM441" s="60"/>
      <c r="IKN441" s="60"/>
      <c r="IKO441" s="60"/>
      <c r="IKP441" s="60"/>
      <c r="IKQ441" s="60"/>
      <c r="IKR441" s="60"/>
      <c r="IKS441" s="60"/>
      <c r="IKT441" s="60"/>
      <c r="IKU441" s="60"/>
      <c r="IKV441" s="60"/>
      <c r="IKW441" s="60"/>
      <c r="IKX441" s="60"/>
      <c r="IKY441" s="60"/>
      <c r="IKZ441" s="60"/>
      <c r="ILA441" s="60"/>
      <c r="ILB441" s="60"/>
      <c r="ILC441" s="60"/>
      <c r="ILD441" s="60"/>
      <c r="ILE441" s="60"/>
      <c r="ILF441" s="60"/>
      <c r="ILG441" s="60"/>
      <c r="ILH441" s="60"/>
      <c r="ILI441" s="60"/>
      <c r="ILJ441" s="60"/>
      <c r="ILK441" s="60"/>
      <c r="ILL441" s="60"/>
      <c r="ILM441" s="60"/>
      <c r="ILN441" s="60"/>
      <c r="ILO441" s="60"/>
      <c r="ILP441" s="60"/>
      <c r="ILQ441" s="60"/>
      <c r="ILR441" s="60"/>
      <c r="ILS441" s="60"/>
      <c r="ILT441" s="60"/>
      <c r="ILU441" s="60"/>
      <c r="ILV441" s="60"/>
      <c r="ILW441" s="60"/>
      <c r="ILX441" s="60"/>
      <c r="ILY441" s="60"/>
      <c r="ILZ441" s="60"/>
      <c r="IMA441" s="60"/>
      <c r="IMB441" s="60"/>
      <c r="IMC441" s="60"/>
      <c r="IMD441" s="60"/>
      <c r="IME441" s="60"/>
      <c r="IMF441" s="60"/>
      <c r="IMG441" s="60"/>
      <c r="IMH441" s="60"/>
      <c r="IMI441" s="60"/>
      <c r="IMJ441" s="60"/>
      <c r="IMK441" s="60"/>
      <c r="IML441" s="60"/>
      <c r="IMM441" s="60"/>
      <c r="IMN441" s="60"/>
      <c r="IMO441" s="60"/>
      <c r="IMP441" s="60"/>
      <c r="IMQ441" s="60"/>
      <c r="IMR441" s="60"/>
      <c r="IMS441" s="60"/>
      <c r="IMT441" s="60"/>
      <c r="IMU441" s="60"/>
      <c r="IMV441" s="60"/>
      <c r="IMW441" s="60"/>
      <c r="IMX441" s="60"/>
      <c r="IMY441" s="60"/>
      <c r="IMZ441" s="60"/>
      <c r="INA441" s="60"/>
      <c r="INB441" s="60"/>
      <c r="INC441" s="60"/>
      <c r="IND441" s="60"/>
      <c r="INE441" s="60"/>
      <c r="INF441" s="60"/>
      <c r="ING441" s="60"/>
      <c r="INH441" s="60"/>
      <c r="INI441" s="60"/>
      <c r="INJ441" s="60"/>
      <c r="INK441" s="60"/>
      <c r="INL441" s="60"/>
      <c r="INM441" s="60"/>
      <c r="INN441" s="60"/>
      <c r="INO441" s="60"/>
      <c r="INP441" s="60"/>
      <c r="INQ441" s="60"/>
      <c r="INR441" s="60"/>
      <c r="INS441" s="60"/>
      <c r="INT441" s="60"/>
      <c r="INU441" s="60"/>
      <c r="INV441" s="60"/>
      <c r="INW441" s="60"/>
      <c r="INX441" s="60"/>
      <c r="INY441" s="60"/>
      <c r="INZ441" s="60"/>
      <c r="IOA441" s="60"/>
      <c r="IOB441" s="60"/>
      <c r="IOC441" s="60"/>
      <c r="IOD441" s="60"/>
      <c r="IOE441" s="60"/>
      <c r="IOF441" s="60"/>
      <c r="IOG441" s="60"/>
      <c r="IOH441" s="60"/>
      <c r="IOI441" s="60"/>
      <c r="IOJ441" s="60"/>
      <c r="IOK441" s="60"/>
      <c r="IOL441" s="60"/>
      <c r="IOM441" s="60"/>
      <c r="ION441" s="60"/>
      <c r="IOO441" s="60"/>
      <c r="IOP441" s="60"/>
      <c r="IOQ441" s="60"/>
      <c r="IOR441" s="60"/>
      <c r="IOS441" s="60"/>
      <c r="IOT441" s="60"/>
      <c r="IOU441" s="60"/>
      <c r="IOV441" s="60"/>
      <c r="IOW441" s="60"/>
      <c r="IOX441" s="60"/>
      <c r="IOY441" s="60"/>
      <c r="IOZ441" s="60"/>
      <c r="IPA441" s="60"/>
      <c r="IPB441" s="60"/>
      <c r="IPC441" s="60"/>
      <c r="IPD441" s="60"/>
      <c r="IPE441" s="60"/>
      <c r="IPF441" s="60"/>
      <c r="IPG441" s="60"/>
      <c r="IPH441" s="60"/>
      <c r="IPI441" s="60"/>
      <c r="IPJ441" s="60"/>
      <c r="IPK441" s="60"/>
      <c r="IPL441" s="60"/>
      <c r="IPM441" s="60"/>
      <c r="IPN441" s="60"/>
      <c r="IPO441" s="60"/>
      <c r="IPP441" s="60"/>
      <c r="IPQ441" s="60"/>
      <c r="IPR441" s="60"/>
      <c r="IPS441" s="60"/>
      <c r="IPT441" s="60"/>
      <c r="IPU441" s="60"/>
      <c r="IPV441" s="60"/>
      <c r="IPW441" s="60"/>
      <c r="IPX441" s="60"/>
      <c r="IPY441" s="60"/>
      <c r="IPZ441" s="60"/>
      <c r="IQA441" s="60"/>
      <c r="IQB441" s="60"/>
      <c r="IQC441" s="60"/>
      <c r="IQD441" s="60"/>
      <c r="IQE441" s="60"/>
      <c r="IQF441" s="60"/>
      <c r="IQG441" s="60"/>
      <c r="IQH441" s="60"/>
      <c r="IQI441" s="60"/>
      <c r="IQJ441" s="60"/>
      <c r="IQK441" s="60"/>
      <c r="IQL441" s="60"/>
      <c r="IQM441" s="60"/>
      <c r="IQN441" s="60"/>
      <c r="IQO441" s="60"/>
      <c r="IQP441" s="60"/>
      <c r="IQQ441" s="60"/>
      <c r="IQR441" s="60"/>
      <c r="IQS441" s="60"/>
      <c r="IQT441" s="60"/>
      <c r="IQU441" s="60"/>
      <c r="IQV441" s="60"/>
      <c r="IQW441" s="60"/>
      <c r="IQX441" s="60"/>
      <c r="IQY441" s="60"/>
      <c r="IQZ441" s="60"/>
      <c r="IRA441" s="60"/>
      <c r="IRB441" s="60"/>
      <c r="IRC441" s="60"/>
      <c r="IRD441" s="60"/>
      <c r="IRE441" s="60"/>
      <c r="IRF441" s="60"/>
      <c r="IRG441" s="60"/>
      <c r="IRH441" s="60"/>
      <c r="IRI441" s="60"/>
      <c r="IRJ441" s="60"/>
      <c r="IRK441" s="60"/>
      <c r="IRL441" s="60"/>
      <c r="IRM441" s="60"/>
      <c r="IRN441" s="60"/>
      <c r="IRO441" s="60"/>
      <c r="IRP441" s="60"/>
      <c r="IRQ441" s="60"/>
      <c r="IRR441" s="60"/>
      <c r="IRS441" s="60"/>
      <c r="IRT441" s="60"/>
      <c r="IRU441" s="60"/>
      <c r="IRV441" s="60"/>
      <c r="IRW441" s="60"/>
      <c r="IRX441" s="60"/>
      <c r="IRY441" s="60"/>
      <c r="IRZ441" s="60"/>
      <c r="ISA441" s="60"/>
      <c r="ISB441" s="60"/>
      <c r="ISC441" s="60"/>
      <c r="ISD441" s="60"/>
      <c r="ISE441" s="60"/>
      <c r="ISF441" s="60"/>
      <c r="ISG441" s="60"/>
      <c r="ISH441" s="60"/>
      <c r="ISI441" s="60"/>
      <c r="ISJ441" s="60"/>
      <c r="ISK441" s="60"/>
      <c r="ISL441" s="60"/>
      <c r="ISM441" s="60"/>
      <c r="ISN441" s="60"/>
      <c r="ISO441" s="60"/>
      <c r="ISP441" s="60"/>
      <c r="ISQ441" s="60"/>
      <c r="ISR441" s="60"/>
      <c r="ISS441" s="60"/>
      <c r="IST441" s="60"/>
      <c r="ISU441" s="60"/>
      <c r="ISV441" s="60"/>
      <c r="ISW441" s="60"/>
      <c r="ISX441" s="60"/>
      <c r="ISY441" s="60"/>
      <c r="ISZ441" s="60"/>
      <c r="ITA441" s="60"/>
      <c r="ITB441" s="60"/>
      <c r="ITC441" s="60"/>
      <c r="ITD441" s="60"/>
      <c r="ITE441" s="60"/>
      <c r="ITF441" s="60"/>
      <c r="ITG441" s="60"/>
      <c r="ITH441" s="60"/>
      <c r="ITI441" s="60"/>
      <c r="ITJ441" s="60"/>
      <c r="ITK441" s="60"/>
      <c r="ITL441" s="60"/>
      <c r="ITM441" s="60"/>
      <c r="ITN441" s="60"/>
      <c r="ITO441" s="60"/>
      <c r="ITP441" s="60"/>
      <c r="ITQ441" s="60"/>
      <c r="ITR441" s="60"/>
      <c r="ITS441" s="60"/>
      <c r="ITT441" s="60"/>
      <c r="ITU441" s="60"/>
      <c r="ITV441" s="60"/>
      <c r="ITW441" s="60"/>
      <c r="ITX441" s="60"/>
      <c r="ITY441" s="60"/>
      <c r="ITZ441" s="60"/>
      <c r="IUA441" s="60"/>
      <c r="IUB441" s="60"/>
      <c r="IUC441" s="60"/>
      <c r="IUD441" s="60"/>
      <c r="IUE441" s="60"/>
      <c r="IUF441" s="60"/>
      <c r="IUG441" s="60"/>
      <c r="IUH441" s="60"/>
      <c r="IUI441" s="60"/>
      <c r="IUJ441" s="60"/>
      <c r="IUK441" s="60"/>
      <c r="IUL441" s="60"/>
      <c r="IUM441" s="60"/>
      <c r="IUN441" s="60"/>
      <c r="IUO441" s="60"/>
      <c r="IUP441" s="60"/>
      <c r="IUQ441" s="60"/>
      <c r="IUR441" s="60"/>
      <c r="IUS441" s="60"/>
      <c r="IUT441" s="60"/>
      <c r="IUU441" s="60"/>
      <c r="IUV441" s="60"/>
      <c r="IUW441" s="60"/>
      <c r="IUX441" s="60"/>
      <c r="IUY441" s="60"/>
      <c r="IUZ441" s="60"/>
      <c r="IVA441" s="60"/>
      <c r="IVB441" s="60"/>
      <c r="IVC441" s="60"/>
      <c r="IVD441" s="60"/>
      <c r="IVE441" s="60"/>
      <c r="IVF441" s="60"/>
      <c r="IVG441" s="60"/>
      <c r="IVH441" s="60"/>
      <c r="IVI441" s="60"/>
      <c r="IVJ441" s="60"/>
      <c r="IVK441" s="60"/>
      <c r="IVL441" s="60"/>
      <c r="IVM441" s="60"/>
      <c r="IVN441" s="60"/>
      <c r="IVO441" s="60"/>
      <c r="IVP441" s="60"/>
      <c r="IVQ441" s="60"/>
      <c r="IVR441" s="60"/>
      <c r="IVS441" s="60"/>
      <c r="IVT441" s="60"/>
      <c r="IVU441" s="60"/>
      <c r="IVV441" s="60"/>
      <c r="IVW441" s="60"/>
      <c r="IVX441" s="60"/>
      <c r="IVY441" s="60"/>
      <c r="IVZ441" s="60"/>
      <c r="IWA441" s="60"/>
      <c r="IWB441" s="60"/>
      <c r="IWC441" s="60"/>
      <c r="IWD441" s="60"/>
      <c r="IWE441" s="60"/>
      <c r="IWF441" s="60"/>
      <c r="IWG441" s="60"/>
      <c r="IWH441" s="60"/>
      <c r="IWI441" s="60"/>
      <c r="IWJ441" s="60"/>
      <c r="IWK441" s="60"/>
      <c r="IWL441" s="60"/>
      <c r="IWM441" s="60"/>
      <c r="IWN441" s="60"/>
      <c r="IWO441" s="60"/>
      <c r="IWP441" s="60"/>
      <c r="IWQ441" s="60"/>
      <c r="IWR441" s="60"/>
      <c r="IWS441" s="60"/>
      <c r="IWT441" s="60"/>
      <c r="IWU441" s="60"/>
      <c r="IWV441" s="60"/>
      <c r="IWW441" s="60"/>
      <c r="IWX441" s="60"/>
      <c r="IWY441" s="60"/>
      <c r="IWZ441" s="60"/>
      <c r="IXA441" s="60"/>
      <c r="IXB441" s="60"/>
      <c r="IXC441" s="60"/>
      <c r="IXD441" s="60"/>
      <c r="IXE441" s="60"/>
      <c r="IXF441" s="60"/>
      <c r="IXG441" s="60"/>
      <c r="IXH441" s="60"/>
      <c r="IXI441" s="60"/>
      <c r="IXJ441" s="60"/>
      <c r="IXK441" s="60"/>
      <c r="IXL441" s="60"/>
      <c r="IXM441" s="60"/>
      <c r="IXN441" s="60"/>
      <c r="IXO441" s="60"/>
      <c r="IXP441" s="60"/>
      <c r="IXQ441" s="60"/>
      <c r="IXR441" s="60"/>
      <c r="IXS441" s="60"/>
      <c r="IXT441" s="60"/>
      <c r="IXU441" s="60"/>
      <c r="IXV441" s="60"/>
      <c r="IXW441" s="60"/>
      <c r="IXX441" s="60"/>
      <c r="IXY441" s="60"/>
      <c r="IXZ441" s="60"/>
      <c r="IYA441" s="60"/>
      <c r="IYB441" s="60"/>
      <c r="IYC441" s="60"/>
      <c r="IYD441" s="60"/>
      <c r="IYE441" s="60"/>
      <c r="IYF441" s="60"/>
      <c r="IYG441" s="60"/>
      <c r="IYH441" s="60"/>
      <c r="IYI441" s="60"/>
      <c r="IYJ441" s="60"/>
      <c r="IYK441" s="60"/>
      <c r="IYL441" s="60"/>
      <c r="IYM441" s="60"/>
      <c r="IYN441" s="60"/>
      <c r="IYO441" s="60"/>
      <c r="IYP441" s="60"/>
      <c r="IYQ441" s="60"/>
      <c r="IYR441" s="60"/>
      <c r="IYS441" s="60"/>
      <c r="IYT441" s="60"/>
      <c r="IYU441" s="60"/>
      <c r="IYV441" s="60"/>
      <c r="IYW441" s="60"/>
      <c r="IYX441" s="60"/>
      <c r="IYY441" s="60"/>
      <c r="IYZ441" s="60"/>
      <c r="IZA441" s="60"/>
      <c r="IZB441" s="60"/>
      <c r="IZC441" s="60"/>
      <c r="IZD441" s="60"/>
      <c r="IZE441" s="60"/>
      <c r="IZF441" s="60"/>
      <c r="IZG441" s="60"/>
      <c r="IZH441" s="60"/>
      <c r="IZI441" s="60"/>
      <c r="IZJ441" s="60"/>
      <c r="IZK441" s="60"/>
      <c r="IZL441" s="60"/>
      <c r="IZM441" s="60"/>
      <c r="IZN441" s="60"/>
      <c r="IZO441" s="60"/>
      <c r="IZP441" s="60"/>
      <c r="IZQ441" s="60"/>
      <c r="IZR441" s="60"/>
      <c r="IZS441" s="60"/>
      <c r="IZT441" s="60"/>
      <c r="IZU441" s="60"/>
      <c r="IZV441" s="60"/>
      <c r="IZW441" s="60"/>
      <c r="IZX441" s="60"/>
      <c r="IZY441" s="60"/>
      <c r="IZZ441" s="60"/>
      <c r="JAA441" s="60"/>
      <c r="JAB441" s="60"/>
      <c r="JAC441" s="60"/>
      <c r="JAD441" s="60"/>
      <c r="JAE441" s="60"/>
      <c r="JAF441" s="60"/>
      <c r="JAG441" s="60"/>
      <c r="JAH441" s="60"/>
      <c r="JAI441" s="60"/>
      <c r="JAJ441" s="60"/>
      <c r="JAK441" s="60"/>
      <c r="JAL441" s="60"/>
      <c r="JAM441" s="60"/>
      <c r="JAN441" s="60"/>
      <c r="JAO441" s="60"/>
      <c r="JAP441" s="60"/>
      <c r="JAQ441" s="60"/>
      <c r="JAR441" s="60"/>
      <c r="JAS441" s="60"/>
      <c r="JAT441" s="60"/>
      <c r="JAU441" s="60"/>
      <c r="JAV441" s="60"/>
      <c r="JAW441" s="60"/>
      <c r="JAX441" s="60"/>
      <c r="JAY441" s="60"/>
      <c r="JAZ441" s="60"/>
      <c r="JBA441" s="60"/>
      <c r="JBB441" s="60"/>
      <c r="JBC441" s="60"/>
      <c r="JBD441" s="60"/>
      <c r="JBE441" s="60"/>
      <c r="JBF441" s="60"/>
      <c r="JBG441" s="60"/>
      <c r="JBH441" s="60"/>
      <c r="JBI441" s="60"/>
      <c r="JBJ441" s="60"/>
      <c r="JBK441" s="60"/>
      <c r="JBL441" s="60"/>
      <c r="JBM441" s="60"/>
      <c r="JBN441" s="60"/>
      <c r="JBO441" s="60"/>
      <c r="JBP441" s="60"/>
      <c r="JBQ441" s="60"/>
      <c r="JBR441" s="60"/>
      <c r="JBS441" s="60"/>
      <c r="JBT441" s="60"/>
      <c r="JBU441" s="60"/>
      <c r="JBV441" s="60"/>
      <c r="JBW441" s="60"/>
      <c r="JBX441" s="60"/>
      <c r="JBY441" s="60"/>
      <c r="JBZ441" s="60"/>
      <c r="JCA441" s="60"/>
      <c r="JCB441" s="60"/>
      <c r="JCC441" s="60"/>
      <c r="JCD441" s="60"/>
      <c r="JCE441" s="60"/>
      <c r="JCF441" s="60"/>
      <c r="JCG441" s="60"/>
      <c r="JCH441" s="60"/>
      <c r="JCI441" s="60"/>
      <c r="JCJ441" s="60"/>
      <c r="JCK441" s="60"/>
      <c r="JCL441" s="60"/>
      <c r="JCM441" s="60"/>
      <c r="JCN441" s="60"/>
      <c r="JCO441" s="60"/>
      <c r="JCP441" s="60"/>
      <c r="JCQ441" s="60"/>
      <c r="JCR441" s="60"/>
      <c r="JCS441" s="60"/>
      <c r="JCT441" s="60"/>
      <c r="JCU441" s="60"/>
      <c r="JCV441" s="60"/>
      <c r="JCW441" s="60"/>
      <c r="JCX441" s="60"/>
      <c r="JCY441" s="60"/>
      <c r="JCZ441" s="60"/>
      <c r="JDA441" s="60"/>
      <c r="JDB441" s="60"/>
      <c r="JDC441" s="60"/>
      <c r="JDD441" s="60"/>
      <c r="JDE441" s="60"/>
      <c r="JDF441" s="60"/>
      <c r="JDG441" s="60"/>
      <c r="JDH441" s="60"/>
      <c r="JDI441" s="60"/>
      <c r="JDJ441" s="60"/>
      <c r="JDK441" s="60"/>
      <c r="JDL441" s="60"/>
      <c r="JDM441" s="60"/>
      <c r="JDN441" s="60"/>
      <c r="JDO441" s="60"/>
      <c r="JDP441" s="60"/>
      <c r="JDQ441" s="60"/>
      <c r="JDR441" s="60"/>
      <c r="JDS441" s="60"/>
      <c r="JDT441" s="60"/>
      <c r="JDU441" s="60"/>
      <c r="JDV441" s="60"/>
      <c r="JDW441" s="60"/>
      <c r="JDX441" s="60"/>
      <c r="JDY441" s="60"/>
      <c r="JDZ441" s="60"/>
      <c r="JEA441" s="60"/>
      <c r="JEB441" s="60"/>
      <c r="JEC441" s="60"/>
      <c r="JED441" s="60"/>
      <c r="JEE441" s="60"/>
      <c r="JEF441" s="60"/>
      <c r="JEG441" s="60"/>
      <c r="JEH441" s="60"/>
      <c r="JEI441" s="60"/>
      <c r="JEJ441" s="60"/>
      <c r="JEK441" s="60"/>
      <c r="JEL441" s="60"/>
      <c r="JEM441" s="60"/>
      <c r="JEN441" s="60"/>
      <c r="JEO441" s="60"/>
      <c r="JEP441" s="60"/>
      <c r="JEQ441" s="60"/>
      <c r="JER441" s="60"/>
      <c r="JES441" s="60"/>
      <c r="JET441" s="60"/>
      <c r="JEU441" s="60"/>
      <c r="JEV441" s="60"/>
      <c r="JEW441" s="60"/>
      <c r="JEX441" s="60"/>
      <c r="JEY441" s="60"/>
      <c r="JEZ441" s="60"/>
      <c r="JFA441" s="60"/>
      <c r="JFB441" s="60"/>
      <c r="JFC441" s="60"/>
      <c r="JFD441" s="60"/>
      <c r="JFE441" s="60"/>
      <c r="JFF441" s="60"/>
      <c r="JFG441" s="60"/>
      <c r="JFH441" s="60"/>
      <c r="JFI441" s="60"/>
      <c r="JFJ441" s="60"/>
      <c r="JFK441" s="60"/>
      <c r="JFL441" s="60"/>
      <c r="JFM441" s="60"/>
      <c r="JFN441" s="60"/>
      <c r="JFO441" s="60"/>
      <c r="JFP441" s="60"/>
      <c r="JFQ441" s="60"/>
      <c r="JFR441" s="60"/>
      <c r="JFS441" s="60"/>
      <c r="JFT441" s="60"/>
      <c r="JFU441" s="60"/>
      <c r="JFV441" s="60"/>
      <c r="JFW441" s="60"/>
      <c r="JFX441" s="60"/>
      <c r="JFY441" s="60"/>
      <c r="JFZ441" s="60"/>
      <c r="JGA441" s="60"/>
      <c r="JGB441" s="60"/>
      <c r="JGC441" s="60"/>
      <c r="JGD441" s="60"/>
      <c r="JGE441" s="60"/>
      <c r="JGF441" s="60"/>
      <c r="JGG441" s="60"/>
      <c r="JGH441" s="60"/>
      <c r="JGI441" s="60"/>
      <c r="JGJ441" s="60"/>
      <c r="JGK441" s="60"/>
      <c r="JGL441" s="60"/>
      <c r="JGM441" s="60"/>
      <c r="JGN441" s="60"/>
      <c r="JGO441" s="60"/>
      <c r="JGP441" s="60"/>
      <c r="JGQ441" s="60"/>
      <c r="JGR441" s="60"/>
      <c r="JGS441" s="60"/>
      <c r="JGT441" s="60"/>
      <c r="JGU441" s="60"/>
      <c r="JGV441" s="60"/>
      <c r="JGW441" s="60"/>
      <c r="JGX441" s="60"/>
      <c r="JGY441" s="60"/>
      <c r="JGZ441" s="60"/>
      <c r="JHA441" s="60"/>
      <c r="JHB441" s="60"/>
      <c r="JHC441" s="60"/>
      <c r="JHD441" s="60"/>
      <c r="JHE441" s="60"/>
      <c r="JHF441" s="60"/>
      <c r="JHG441" s="60"/>
      <c r="JHH441" s="60"/>
      <c r="JHI441" s="60"/>
      <c r="JHJ441" s="60"/>
      <c r="JHK441" s="60"/>
      <c r="JHL441" s="60"/>
      <c r="JHM441" s="60"/>
      <c r="JHN441" s="60"/>
      <c r="JHO441" s="60"/>
      <c r="JHP441" s="60"/>
      <c r="JHQ441" s="60"/>
      <c r="JHR441" s="60"/>
      <c r="JHS441" s="60"/>
      <c r="JHT441" s="60"/>
      <c r="JHU441" s="60"/>
      <c r="JHV441" s="60"/>
      <c r="JHW441" s="60"/>
      <c r="JHX441" s="60"/>
      <c r="JHY441" s="60"/>
      <c r="JHZ441" s="60"/>
      <c r="JIA441" s="60"/>
      <c r="JIB441" s="60"/>
      <c r="JIC441" s="60"/>
      <c r="JID441" s="60"/>
      <c r="JIE441" s="60"/>
      <c r="JIF441" s="60"/>
      <c r="JIG441" s="60"/>
      <c r="JIH441" s="60"/>
      <c r="JII441" s="60"/>
      <c r="JIJ441" s="60"/>
      <c r="JIK441" s="60"/>
      <c r="JIL441" s="60"/>
      <c r="JIM441" s="60"/>
      <c r="JIN441" s="60"/>
      <c r="JIO441" s="60"/>
      <c r="JIP441" s="60"/>
      <c r="JIQ441" s="60"/>
      <c r="JIR441" s="60"/>
      <c r="JIS441" s="60"/>
      <c r="JIT441" s="60"/>
      <c r="JIU441" s="60"/>
      <c r="JIV441" s="60"/>
      <c r="JIW441" s="60"/>
      <c r="JIX441" s="60"/>
      <c r="JIY441" s="60"/>
      <c r="JIZ441" s="60"/>
      <c r="JJA441" s="60"/>
      <c r="JJB441" s="60"/>
      <c r="JJC441" s="60"/>
      <c r="JJD441" s="60"/>
      <c r="JJE441" s="60"/>
      <c r="JJF441" s="60"/>
      <c r="JJG441" s="60"/>
      <c r="JJH441" s="60"/>
      <c r="JJI441" s="60"/>
      <c r="JJJ441" s="60"/>
      <c r="JJK441" s="60"/>
      <c r="JJL441" s="60"/>
      <c r="JJM441" s="60"/>
      <c r="JJN441" s="60"/>
      <c r="JJO441" s="60"/>
      <c r="JJP441" s="60"/>
      <c r="JJQ441" s="60"/>
      <c r="JJR441" s="60"/>
      <c r="JJS441" s="60"/>
      <c r="JJT441" s="60"/>
      <c r="JJU441" s="60"/>
      <c r="JJV441" s="60"/>
      <c r="JJW441" s="60"/>
      <c r="JJX441" s="60"/>
      <c r="JJY441" s="60"/>
      <c r="JJZ441" s="60"/>
      <c r="JKA441" s="60"/>
      <c r="JKB441" s="60"/>
      <c r="JKC441" s="60"/>
      <c r="JKD441" s="60"/>
      <c r="JKE441" s="60"/>
      <c r="JKF441" s="60"/>
      <c r="JKG441" s="60"/>
      <c r="JKH441" s="60"/>
      <c r="JKI441" s="60"/>
      <c r="JKJ441" s="60"/>
      <c r="JKK441" s="60"/>
      <c r="JKL441" s="60"/>
      <c r="JKM441" s="60"/>
      <c r="JKN441" s="60"/>
      <c r="JKO441" s="60"/>
      <c r="JKP441" s="60"/>
      <c r="JKQ441" s="60"/>
      <c r="JKR441" s="60"/>
      <c r="JKS441" s="60"/>
      <c r="JKT441" s="60"/>
      <c r="JKU441" s="60"/>
      <c r="JKV441" s="60"/>
      <c r="JKW441" s="60"/>
      <c r="JKX441" s="60"/>
      <c r="JKY441" s="60"/>
      <c r="JKZ441" s="60"/>
      <c r="JLA441" s="60"/>
      <c r="JLB441" s="60"/>
      <c r="JLC441" s="60"/>
      <c r="JLD441" s="60"/>
      <c r="JLE441" s="60"/>
      <c r="JLF441" s="60"/>
      <c r="JLG441" s="60"/>
      <c r="JLH441" s="60"/>
      <c r="JLI441" s="60"/>
      <c r="JLJ441" s="60"/>
      <c r="JLK441" s="60"/>
      <c r="JLL441" s="60"/>
      <c r="JLM441" s="60"/>
      <c r="JLN441" s="60"/>
      <c r="JLO441" s="60"/>
      <c r="JLP441" s="60"/>
      <c r="JLQ441" s="60"/>
      <c r="JLR441" s="60"/>
      <c r="JLS441" s="60"/>
      <c r="JLT441" s="60"/>
      <c r="JLU441" s="60"/>
      <c r="JLV441" s="60"/>
      <c r="JLW441" s="60"/>
      <c r="JLX441" s="60"/>
      <c r="JLY441" s="60"/>
      <c r="JLZ441" s="60"/>
      <c r="JMA441" s="60"/>
      <c r="JMB441" s="60"/>
      <c r="JMC441" s="60"/>
      <c r="JMD441" s="60"/>
      <c r="JME441" s="60"/>
      <c r="JMF441" s="60"/>
      <c r="JMG441" s="60"/>
      <c r="JMH441" s="60"/>
      <c r="JMI441" s="60"/>
      <c r="JMJ441" s="60"/>
      <c r="JMK441" s="60"/>
      <c r="JML441" s="60"/>
      <c r="JMM441" s="60"/>
      <c r="JMN441" s="60"/>
      <c r="JMO441" s="60"/>
      <c r="JMP441" s="60"/>
      <c r="JMQ441" s="60"/>
      <c r="JMR441" s="60"/>
      <c r="JMS441" s="60"/>
      <c r="JMT441" s="60"/>
      <c r="JMU441" s="60"/>
      <c r="JMV441" s="60"/>
      <c r="JMW441" s="60"/>
      <c r="JMX441" s="60"/>
      <c r="JMY441" s="60"/>
      <c r="JMZ441" s="60"/>
      <c r="JNA441" s="60"/>
      <c r="JNB441" s="60"/>
      <c r="JNC441" s="60"/>
      <c r="JND441" s="60"/>
      <c r="JNE441" s="60"/>
      <c r="JNF441" s="60"/>
      <c r="JNG441" s="60"/>
      <c r="JNH441" s="60"/>
      <c r="JNI441" s="60"/>
      <c r="JNJ441" s="60"/>
      <c r="JNK441" s="60"/>
      <c r="JNL441" s="60"/>
      <c r="JNM441" s="60"/>
      <c r="JNN441" s="60"/>
      <c r="JNO441" s="60"/>
      <c r="JNP441" s="60"/>
      <c r="JNQ441" s="60"/>
      <c r="JNR441" s="60"/>
      <c r="JNS441" s="60"/>
      <c r="JNT441" s="60"/>
      <c r="JNU441" s="60"/>
      <c r="JNV441" s="60"/>
      <c r="JNW441" s="60"/>
      <c r="JNX441" s="60"/>
      <c r="JNY441" s="60"/>
      <c r="JNZ441" s="60"/>
      <c r="JOA441" s="60"/>
      <c r="JOB441" s="60"/>
      <c r="JOC441" s="60"/>
      <c r="JOD441" s="60"/>
      <c r="JOE441" s="60"/>
      <c r="JOF441" s="60"/>
      <c r="JOG441" s="60"/>
      <c r="JOH441" s="60"/>
      <c r="JOI441" s="60"/>
      <c r="JOJ441" s="60"/>
      <c r="JOK441" s="60"/>
      <c r="JOL441" s="60"/>
      <c r="JOM441" s="60"/>
      <c r="JON441" s="60"/>
      <c r="JOO441" s="60"/>
      <c r="JOP441" s="60"/>
      <c r="JOQ441" s="60"/>
      <c r="JOR441" s="60"/>
      <c r="JOS441" s="60"/>
      <c r="JOT441" s="60"/>
      <c r="JOU441" s="60"/>
      <c r="JOV441" s="60"/>
      <c r="JOW441" s="60"/>
      <c r="JOX441" s="60"/>
      <c r="JOY441" s="60"/>
      <c r="JOZ441" s="60"/>
      <c r="JPA441" s="60"/>
      <c r="JPB441" s="60"/>
      <c r="JPC441" s="60"/>
      <c r="JPD441" s="60"/>
      <c r="JPE441" s="60"/>
      <c r="JPF441" s="60"/>
      <c r="JPG441" s="60"/>
      <c r="JPH441" s="60"/>
      <c r="JPI441" s="60"/>
      <c r="JPJ441" s="60"/>
      <c r="JPK441" s="60"/>
      <c r="JPL441" s="60"/>
      <c r="JPM441" s="60"/>
      <c r="JPN441" s="60"/>
      <c r="JPO441" s="60"/>
      <c r="JPP441" s="60"/>
      <c r="JPQ441" s="60"/>
      <c r="JPR441" s="60"/>
      <c r="JPS441" s="60"/>
      <c r="JPT441" s="60"/>
      <c r="JPU441" s="60"/>
      <c r="JPV441" s="60"/>
      <c r="JPW441" s="60"/>
      <c r="JPX441" s="60"/>
      <c r="JPY441" s="60"/>
      <c r="JPZ441" s="60"/>
      <c r="JQA441" s="60"/>
      <c r="JQB441" s="60"/>
      <c r="JQC441" s="60"/>
      <c r="JQD441" s="60"/>
      <c r="JQE441" s="60"/>
      <c r="JQF441" s="60"/>
      <c r="JQG441" s="60"/>
      <c r="JQH441" s="60"/>
      <c r="JQI441" s="60"/>
      <c r="JQJ441" s="60"/>
      <c r="JQK441" s="60"/>
      <c r="JQL441" s="60"/>
      <c r="JQM441" s="60"/>
      <c r="JQN441" s="60"/>
      <c r="JQO441" s="60"/>
      <c r="JQP441" s="60"/>
      <c r="JQQ441" s="60"/>
      <c r="JQR441" s="60"/>
      <c r="JQS441" s="60"/>
      <c r="JQT441" s="60"/>
      <c r="JQU441" s="60"/>
      <c r="JQV441" s="60"/>
      <c r="JQW441" s="60"/>
      <c r="JQX441" s="60"/>
      <c r="JQY441" s="60"/>
      <c r="JQZ441" s="60"/>
      <c r="JRA441" s="60"/>
      <c r="JRB441" s="60"/>
      <c r="JRC441" s="60"/>
      <c r="JRD441" s="60"/>
      <c r="JRE441" s="60"/>
      <c r="JRF441" s="60"/>
      <c r="JRG441" s="60"/>
      <c r="JRH441" s="60"/>
      <c r="JRI441" s="60"/>
      <c r="JRJ441" s="60"/>
      <c r="JRK441" s="60"/>
      <c r="JRL441" s="60"/>
      <c r="JRM441" s="60"/>
      <c r="JRN441" s="60"/>
      <c r="JRO441" s="60"/>
      <c r="JRP441" s="60"/>
      <c r="JRQ441" s="60"/>
      <c r="JRR441" s="60"/>
      <c r="JRS441" s="60"/>
      <c r="JRT441" s="60"/>
      <c r="JRU441" s="60"/>
      <c r="JRV441" s="60"/>
      <c r="JRW441" s="60"/>
      <c r="JRX441" s="60"/>
      <c r="JRY441" s="60"/>
      <c r="JRZ441" s="60"/>
      <c r="JSA441" s="60"/>
      <c r="JSB441" s="60"/>
      <c r="JSC441" s="60"/>
      <c r="JSD441" s="60"/>
      <c r="JSE441" s="60"/>
      <c r="JSF441" s="60"/>
      <c r="JSG441" s="60"/>
      <c r="JSH441" s="60"/>
      <c r="JSI441" s="60"/>
      <c r="JSJ441" s="60"/>
      <c r="JSK441" s="60"/>
      <c r="JSL441" s="60"/>
      <c r="JSM441" s="60"/>
      <c r="JSN441" s="60"/>
      <c r="JSO441" s="60"/>
      <c r="JSP441" s="60"/>
      <c r="JSQ441" s="60"/>
      <c r="JSR441" s="60"/>
      <c r="JSS441" s="60"/>
      <c r="JST441" s="60"/>
      <c r="JSU441" s="60"/>
      <c r="JSV441" s="60"/>
      <c r="JSW441" s="60"/>
      <c r="JSX441" s="60"/>
      <c r="JSY441" s="60"/>
      <c r="JSZ441" s="60"/>
      <c r="JTA441" s="60"/>
      <c r="JTB441" s="60"/>
      <c r="JTC441" s="60"/>
      <c r="JTD441" s="60"/>
      <c r="JTE441" s="60"/>
      <c r="JTF441" s="60"/>
      <c r="JTG441" s="60"/>
      <c r="JTH441" s="60"/>
      <c r="JTI441" s="60"/>
      <c r="JTJ441" s="60"/>
      <c r="JTK441" s="60"/>
      <c r="JTL441" s="60"/>
      <c r="JTM441" s="60"/>
      <c r="JTN441" s="60"/>
      <c r="JTO441" s="60"/>
      <c r="JTP441" s="60"/>
      <c r="JTQ441" s="60"/>
      <c r="JTR441" s="60"/>
      <c r="JTS441" s="60"/>
      <c r="JTT441" s="60"/>
      <c r="JTU441" s="60"/>
      <c r="JTV441" s="60"/>
      <c r="JTW441" s="60"/>
      <c r="JTX441" s="60"/>
      <c r="JTY441" s="60"/>
      <c r="JTZ441" s="60"/>
      <c r="JUA441" s="60"/>
      <c r="JUB441" s="60"/>
      <c r="JUC441" s="60"/>
      <c r="JUD441" s="60"/>
      <c r="JUE441" s="60"/>
      <c r="JUF441" s="60"/>
      <c r="JUG441" s="60"/>
      <c r="JUH441" s="60"/>
      <c r="JUI441" s="60"/>
      <c r="JUJ441" s="60"/>
      <c r="JUK441" s="60"/>
      <c r="JUL441" s="60"/>
      <c r="JUM441" s="60"/>
      <c r="JUN441" s="60"/>
      <c r="JUO441" s="60"/>
      <c r="JUP441" s="60"/>
      <c r="JUQ441" s="60"/>
      <c r="JUR441" s="60"/>
      <c r="JUS441" s="60"/>
      <c r="JUT441" s="60"/>
      <c r="JUU441" s="60"/>
      <c r="JUV441" s="60"/>
      <c r="JUW441" s="60"/>
      <c r="JUX441" s="60"/>
      <c r="JUY441" s="60"/>
      <c r="JUZ441" s="60"/>
      <c r="JVA441" s="60"/>
      <c r="JVB441" s="60"/>
      <c r="JVC441" s="60"/>
      <c r="JVD441" s="60"/>
      <c r="JVE441" s="60"/>
      <c r="JVF441" s="60"/>
      <c r="JVG441" s="60"/>
      <c r="JVH441" s="60"/>
      <c r="JVI441" s="60"/>
      <c r="JVJ441" s="60"/>
      <c r="JVK441" s="60"/>
      <c r="JVL441" s="60"/>
      <c r="JVM441" s="60"/>
      <c r="JVN441" s="60"/>
      <c r="JVO441" s="60"/>
      <c r="JVP441" s="60"/>
      <c r="JVQ441" s="60"/>
      <c r="JVR441" s="60"/>
      <c r="JVS441" s="60"/>
      <c r="JVT441" s="60"/>
      <c r="JVU441" s="60"/>
      <c r="JVV441" s="60"/>
      <c r="JVW441" s="60"/>
      <c r="JVX441" s="60"/>
      <c r="JVY441" s="60"/>
      <c r="JVZ441" s="60"/>
      <c r="JWA441" s="60"/>
      <c r="JWB441" s="60"/>
      <c r="JWC441" s="60"/>
      <c r="JWD441" s="60"/>
      <c r="JWE441" s="60"/>
      <c r="JWF441" s="60"/>
      <c r="JWG441" s="60"/>
      <c r="JWH441" s="60"/>
      <c r="JWI441" s="60"/>
      <c r="JWJ441" s="60"/>
      <c r="JWK441" s="60"/>
      <c r="JWL441" s="60"/>
      <c r="JWM441" s="60"/>
      <c r="JWN441" s="60"/>
      <c r="JWO441" s="60"/>
      <c r="JWP441" s="60"/>
      <c r="JWQ441" s="60"/>
      <c r="JWR441" s="60"/>
      <c r="JWS441" s="60"/>
      <c r="JWT441" s="60"/>
      <c r="JWU441" s="60"/>
      <c r="JWV441" s="60"/>
      <c r="JWW441" s="60"/>
      <c r="JWX441" s="60"/>
      <c r="JWY441" s="60"/>
      <c r="JWZ441" s="60"/>
      <c r="JXA441" s="60"/>
      <c r="JXB441" s="60"/>
      <c r="JXC441" s="60"/>
      <c r="JXD441" s="60"/>
      <c r="JXE441" s="60"/>
      <c r="JXF441" s="60"/>
      <c r="JXG441" s="60"/>
      <c r="JXH441" s="60"/>
      <c r="JXI441" s="60"/>
      <c r="JXJ441" s="60"/>
      <c r="JXK441" s="60"/>
      <c r="JXL441" s="60"/>
      <c r="JXM441" s="60"/>
      <c r="JXN441" s="60"/>
      <c r="JXO441" s="60"/>
      <c r="JXP441" s="60"/>
      <c r="JXQ441" s="60"/>
      <c r="JXR441" s="60"/>
      <c r="JXS441" s="60"/>
      <c r="JXT441" s="60"/>
      <c r="JXU441" s="60"/>
      <c r="JXV441" s="60"/>
      <c r="JXW441" s="60"/>
      <c r="JXX441" s="60"/>
      <c r="JXY441" s="60"/>
      <c r="JXZ441" s="60"/>
      <c r="JYA441" s="60"/>
      <c r="JYB441" s="60"/>
      <c r="JYC441" s="60"/>
      <c r="JYD441" s="60"/>
      <c r="JYE441" s="60"/>
      <c r="JYF441" s="60"/>
      <c r="JYG441" s="60"/>
      <c r="JYH441" s="60"/>
      <c r="JYI441" s="60"/>
      <c r="JYJ441" s="60"/>
      <c r="JYK441" s="60"/>
      <c r="JYL441" s="60"/>
      <c r="JYM441" s="60"/>
      <c r="JYN441" s="60"/>
      <c r="JYO441" s="60"/>
      <c r="JYP441" s="60"/>
      <c r="JYQ441" s="60"/>
      <c r="JYR441" s="60"/>
      <c r="JYS441" s="60"/>
      <c r="JYT441" s="60"/>
      <c r="JYU441" s="60"/>
      <c r="JYV441" s="60"/>
      <c r="JYW441" s="60"/>
      <c r="JYX441" s="60"/>
      <c r="JYY441" s="60"/>
      <c r="JYZ441" s="60"/>
      <c r="JZA441" s="60"/>
      <c r="JZB441" s="60"/>
      <c r="JZC441" s="60"/>
      <c r="JZD441" s="60"/>
      <c r="JZE441" s="60"/>
      <c r="JZF441" s="60"/>
      <c r="JZG441" s="60"/>
      <c r="JZH441" s="60"/>
      <c r="JZI441" s="60"/>
      <c r="JZJ441" s="60"/>
      <c r="JZK441" s="60"/>
      <c r="JZL441" s="60"/>
      <c r="JZM441" s="60"/>
      <c r="JZN441" s="60"/>
      <c r="JZO441" s="60"/>
      <c r="JZP441" s="60"/>
      <c r="JZQ441" s="60"/>
      <c r="JZR441" s="60"/>
      <c r="JZS441" s="60"/>
      <c r="JZT441" s="60"/>
      <c r="JZU441" s="60"/>
      <c r="JZV441" s="60"/>
      <c r="JZW441" s="60"/>
      <c r="JZX441" s="60"/>
      <c r="JZY441" s="60"/>
      <c r="JZZ441" s="60"/>
      <c r="KAA441" s="60"/>
      <c r="KAB441" s="60"/>
      <c r="KAC441" s="60"/>
      <c r="KAD441" s="60"/>
      <c r="KAE441" s="60"/>
      <c r="KAF441" s="60"/>
      <c r="KAG441" s="60"/>
      <c r="KAH441" s="60"/>
      <c r="KAI441" s="60"/>
      <c r="KAJ441" s="60"/>
      <c r="KAK441" s="60"/>
      <c r="KAL441" s="60"/>
      <c r="KAM441" s="60"/>
      <c r="KAN441" s="60"/>
      <c r="KAO441" s="60"/>
      <c r="KAP441" s="60"/>
      <c r="KAQ441" s="60"/>
      <c r="KAR441" s="60"/>
      <c r="KAS441" s="60"/>
      <c r="KAT441" s="60"/>
      <c r="KAU441" s="60"/>
      <c r="KAV441" s="60"/>
      <c r="KAW441" s="60"/>
      <c r="KAX441" s="60"/>
      <c r="KAY441" s="60"/>
      <c r="KAZ441" s="60"/>
      <c r="KBA441" s="60"/>
      <c r="KBB441" s="60"/>
      <c r="KBC441" s="60"/>
      <c r="KBD441" s="60"/>
      <c r="KBE441" s="60"/>
      <c r="KBF441" s="60"/>
      <c r="KBG441" s="60"/>
      <c r="KBH441" s="60"/>
      <c r="KBI441" s="60"/>
      <c r="KBJ441" s="60"/>
      <c r="KBK441" s="60"/>
      <c r="KBL441" s="60"/>
      <c r="KBM441" s="60"/>
      <c r="KBN441" s="60"/>
      <c r="KBO441" s="60"/>
      <c r="KBP441" s="60"/>
      <c r="KBQ441" s="60"/>
      <c r="KBR441" s="60"/>
      <c r="KBS441" s="60"/>
      <c r="KBT441" s="60"/>
      <c r="KBU441" s="60"/>
      <c r="KBV441" s="60"/>
      <c r="KBW441" s="60"/>
      <c r="KBX441" s="60"/>
      <c r="KBY441" s="60"/>
      <c r="KBZ441" s="60"/>
      <c r="KCA441" s="60"/>
      <c r="KCB441" s="60"/>
      <c r="KCC441" s="60"/>
      <c r="KCD441" s="60"/>
      <c r="KCE441" s="60"/>
      <c r="KCF441" s="60"/>
      <c r="KCG441" s="60"/>
      <c r="KCH441" s="60"/>
      <c r="KCI441" s="60"/>
      <c r="KCJ441" s="60"/>
      <c r="KCK441" s="60"/>
      <c r="KCL441" s="60"/>
      <c r="KCM441" s="60"/>
      <c r="KCN441" s="60"/>
      <c r="KCO441" s="60"/>
      <c r="KCP441" s="60"/>
      <c r="KCQ441" s="60"/>
      <c r="KCR441" s="60"/>
      <c r="KCS441" s="60"/>
      <c r="KCT441" s="60"/>
      <c r="KCU441" s="60"/>
      <c r="KCV441" s="60"/>
      <c r="KCW441" s="60"/>
      <c r="KCX441" s="60"/>
      <c r="KCY441" s="60"/>
      <c r="KCZ441" s="60"/>
      <c r="KDA441" s="60"/>
      <c r="KDB441" s="60"/>
      <c r="KDC441" s="60"/>
      <c r="KDD441" s="60"/>
      <c r="KDE441" s="60"/>
      <c r="KDF441" s="60"/>
      <c r="KDG441" s="60"/>
      <c r="KDH441" s="60"/>
      <c r="KDI441" s="60"/>
      <c r="KDJ441" s="60"/>
      <c r="KDK441" s="60"/>
      <c r="KDL441" s="60"/>
      <c r="KDM441" s="60"/>
      <c r="KDN441" s="60"/>
      <c r="KDO441" s="60"/>
      <c r="KDP441" s="60"/>
      <c r="KDQ441" s="60"/>
      <c r="KDR441" s="60"/>
      <c r="KDS441" s="60"/>
      <c r="KDT441" s="60"/>
      <c r="KDU441" s="60"/>
      <c r="KDV441" s="60"/>
      <c r="KDW441" s="60"/>
      <c r="KDX441" s="60"/>
      <c r="KDY441" s="60"/>
      <c r="KDZ441" s="60"/>
      <c r="KEA441" s="60"/>
      <c r="KEB441" s="60"/>
      <c r="KEC441" s="60"/>
      <c r="KED441" s="60"/>
      <c r="KEE441" s="60"/>
      <c r="KEF441" s="60"/>
      <c r="KEG441" s="60"/>
      <c r="KEH441" s="60"/>
      <c r="KEI441" s="60"/>
      <c r="KEJ441" s="60"/>
      <c r="KEK441" s="60"/>
      <c r="KEL441" s="60"/>
      <c r="KEM441" s="60"/>
      <c r="KEN441" s="60"/>
      <c r="KEO441" s="60"/>
      <c r="KEP441" s="60"/>
      <c r="KEQ441" s="60"/>
      <c r="KER441" s="60"/>
      <c r="KES441" s="60"/>
      <c r="KET441" s="60"/>
      <c r="KEU441" s="60"/>
      <c r="KEV441" s="60"/>
      <c r="KEW441" s="60"/>
      <c r="KEX441" s="60"/>
      <c r="KEY441" s="60"/>
      <c r="KEZ441" s="60"/>
      <c r="KFA441" s="60"/>
      <c r="KFB441" s="60"/>
      <c r="KFC441" s="60"/>
      <c r="KFD441" s="60"/>
      <c r="KFE441" s="60"/>
      <c r="KFF441" s="60"/>
      <c r="KFG441" s="60"/>
      <c r="KFH441" s="60"/>
      <c r="KFI441" s="60"/>
      <c r="KFJ441" s="60"/>
      <c r="KFK441" s="60"/>
      <c r="KFL441" s="60"/>
      <c r="KFM441" s="60"/>
      <c r="KFN441" s="60"/>
      <c r="KFO441" s="60"/>
      <c r="KFP441" s="60"/>
      <c r="KFQ441" s="60"/>
      <c r="KFR441" s="60"/>
      <c r="KFS441" s="60"/>
      <c r="KFT441" s="60"/>
      <c r="KFU441" s="60"/>
      <c r="KFV441" s="60"/>
      <c r="KFW441" s="60"/>
      <c r="KFX441" s="60"/>
      <c r="KFY441" s="60"/>
      <c r="KFZ441" s="60"/>
      <c r="KGA441" s="60"/>
      <c r="KGB441" s="60"/>
      <c r="KGC441" s="60"/>
      <c r="KGD441" s="60"/>
      <c r="KGE441" s="60"/>
      <c r="KGF441" s="60"/>
      <c r="KGG441" s="60"/>
      <c r="KGH441" s="60"/>
      <c r="KGI441" s="60"/>
      <c r="KGJ441" s="60"/>
      <c r="KGK441" s="60"/>
      <c r="KGL441" s="60"/>
      <c r="KGM441" s="60"/>
      <c r="KGN441" s="60"/>
      <c r="KGO441" s="60"/>
      <c r="KGP441" s="60"/>
      <c r="KGQ441" s="60"/>
      <c r="KGR441" s="60"/>
      <c r="KGS441" s="60"/>
      <c r="KGT441" s="60"/>
      <c r="KGU441" s="60"/>
      <c r="KGV441" s="60"/>
      <c r="KGW441" s="60"/>
      <c r="KGX441" s="60"/>
      <c r="KGY441" s="60"/>
      <c r="KGZ441" s="60"/>
      <c r="KHA441" s="60"/>
      <c r="KHB441" s="60"/>
      <c r="KHC441" s="60"/>
      <c r="KHD441" s="60"/>
      <c r="KHE441" s="60"/>
      <c r="KHF441" s="60"/>
      <c r="KHG441" s="60"/>
      <c r="KHH441" s="60"/>
      <c r="KHI441" s="60"/>
      <c r="KHJ441" s="60"/>
      <c r="KHK441" s="60"/>
      <c r="KHL441" s="60"/>
      <c r="KHM441" s="60"/>
      <c r="KHN441" s="60"/>
      <c r="KHO441" s="60"/>
      <c r="KHP441" s="60"/>
      <c r="KHQ441" s="60"/>
      <c r="KHR441" s="60"/>
      <c r="KHS441" s="60"/>
      <c r="KHT441" s="60"/>
      <c r="KHU441" s="60"/>
      <c r="KHV441" s="60"/>
      <c r="KHW441" s="60"/>
      <c r="KHX441" s="60"/>
      <c r="KHY441" s="60"/>
      <c r="KHZ441" s="60"/>
      <c r="KIA441" s="60"/>
      <c r="KIB441" s="60"/>
      <c r="KIC441" s="60"/>
      <c r="KID441" s="60"/>
      <c r="KIE441" s="60"/>
      <c r="KIF441" s="60"/>
      <c r="KIG441" s="60"/>
      <c r="KIH441" s="60"/>
      <c r="KII441" s="60"/>
      <c r="KIJ441" s="60"/>
      <c r="KIK441" s="60"/>
      <c r="KIL441" s="60"/>
      <c r="KIM441" s="60"/>
      <c r="KIN441" s="60"/>
      <c r="KIO441" s="60"/>
      <c r="KIP441" s="60"/>
      <c r="KIQ441" s="60"/>
      <c r="KIR441" s="60"/>
      <c r="KIS441" s="60"/>
      <c r="KIT441" s="60"/>
      <c r="KIU441" s="60"/>
      <c r="KIV441" s="60"/>
      <c r="KIW441" s="60"/>
      <c r="KIX441" s="60"/>
      <c r="KIY441" s="60"/>
      <c r="KIZ441" s="60"/>
      <c r="KJA441" s="60"/>
      <c r="KJB441" s="60"/>
      <c r="KJC441" s="60"/>
      <c r="KJD441" s="60"/>
      <c r="KJE441" s="60"/>
      <c r="KJF441" s="60"/>
      <c r="KJG441" s="60"/>
      <c r="KJH441" s="60"/>
      <c r="KJI441" s="60"/>
      <c r="KJJ441" s="60"/>
      <c r="KJK441" s="60"/>
      <c r="KJL441" s="60"/>
      <c r="KJM441" s="60"/>
      <c r="KJN441" s="60"/>
      <c r="KJO441" s="60"/>
      <c r="KJP441" s="60"/>
      <c r="KJQ441" s="60"/>
      <c r="KJR441" s="60"/>
      <c r="KJS441" s="60"/>
      <c r="KJT441" s="60"/>
      <c r="KJU441" s="60"/>
      <c r="KJV441" s="60"/>
      <c r="KJW441" s="60"/>
      <c r="KJX441" s="60"/>
      <c r="KJY441" s="60"/>
      <c r="KJZ441" s="60"/>
      <c r="KKA441" s="60"/>
      <c r="KKB441" s="60"/>
      <c r="KKC441" s="60"/>
      <c r="KKD441" s="60"/>
      <c r="KKE441" s="60"/>
      <c r="KKF441" s="60"/>
      <c r="KKG441" s="60"/>
      <c r="KKH441" s="60"/>
      <c r="KKI441" s="60"/>
      <c r="KKJ441" s="60"/>
      <c r="KKK441" s="60"/>
      <c r="KKL441" s="60"/>
      <c r="KKM441" s="60"/>
      <c r="KKN441" s="60"/>
      <c r="KKO441" s="60"/>
      <c r="KKP441" s="60"/>
      <c r="KKQ441" s="60"/>
      <c r="KKR441" s="60"/>
      <c r="KKS441" s="60"/>
      <c r="KKT441" s="60"/>
      <c r="KKU441" s="60"/>
      <c r="KKV441" s="60"/>
      <c r="KKW441" s="60"/>
      <c r="KKX441" s="60"/>
      <c r="KKY441" s="60"/>
      <c r="KKZ441" s="60"/>
      <c r="KLA441" s="60"/>
      <c r="KLB441" s="60"/>
      <c r="KLC441" s="60"/>
      <c r="KLD441" s="60"/>
      <c r="KLE441" s="60"/>
      <c r="KLF441" s="60"/>
      <c r="KLG441" s="60"/>
      <c r="KLH441" s="60"/>
      <c r="KLI441" s="60"/>
      <c r="KLJ441" s="60"/>
      <c r="KLK441" s="60"/>
      <c r="KLL441" s="60"/>
      <c r="KLM441" s="60"/>
      <c r="KLN441" s="60"/>
      <c r="KLO441" s="60"/>
      <c r="KLP441" s="60"/>
      <c r="KLQ441" s="60"/>
      <c r="KLR441" s="60"/>
      <c r="KLS441" s="60"/>
      <c r="KLT441" s="60"/>
      <c r="KLU441" s="60"/>
      <c r="KLV441" s="60"/>
      <c r="KLW441" s="60"/>
      <c r="KLX441" s="60"/>
      <c r="KLY441" s="60"/>
      <c r="KLZ441" s="60"/>
      <c r="KMA441" s="60"/>
      <c r="KMB441" s="60"/>
      <c r="KMC441" s="60"/>
      <c r="KMD441" s="60"/>
      <c r="KME441" s="60"/>
      <c r="KMF441" s="60"/>
      <c r="KMG441" s="60"/>
      <c r="KMH441" s="60"/>
      <c r="KMI441" s="60"/>
      <c r="KMJ441" s="60"/>
      <c r="KMK441" s="60"/>
      <c r="KML441" s="60"/>
      <c r="KMM441" s="60"/>
      <c r="KMN441" s="60"/>
      <c r="KMO441" s="60"/>
      <c r="KMP441" s="60"/>
      <c r="KMQ441" s="60"/>
      <c r="KMR441" s="60"/>
      <c r="KMS441" s="60"/>
      <c r="KMT441" s="60"/>
      <c r="KMU441" s="60"/>
      <c r="KMV441" s="60"/>
      <c r="KMW441" s="60"/>
      <c r="KMX441" s="60"/>
      <c r="KMY441" s="60"/>
      <c r="KMZ441" s="60"/>
      <c r="KNA441" s="60"/>
      <c r="KNB441" s="60"/>
      <c r="KNC441" s="60"/>
      <c r="KND441" s="60"/>
      <c r="KNE441" s="60"/>
      <c r="KNF441" s="60"/>
      <c r="KNG441" s="60"/>
      <c r="KNH441" s="60"/>
      <c r="KNI441" s="60"/>
      <c r="KNJ441" s="60"/>
      <c r="KNK441" s="60"/>
      <c r="KNL441" s="60"/>
      <c r="KNM441" s="60"/>
      <c r="KNN441" s="60"/>
      <c r="KNO441" s="60"/>
      <c r="KNP441" s="60"/>
      <c r="KNQ441" s="60"/>
      <c r="KNR441" s="60"/>
      <c r="KNS441" s="60"/>
      <c r="KNT441" s="60"/>
      <c r="KNU441" s="60"/>
      <c r="KNV441" s="60"/>
      <c r="KNW441" s="60"/>
      <c r="KNX441" s="60"/>
      <c r="KNY441" s="60"/>
      <c r="KNZ441" s="60"/>
      <c r="KOA441" s="60"/>
      <c r="KOB441" s="60"/>
      <c r="KOC441" s="60"/>
      <c r="KOD441" s="60"/>
      <c r="KOE441" s="60"/>
      <c r="KOF441" s="60"/>
      <c r="KOG441" s="60"/>
      <c r="KOH441" s="60"/>
      <c r="KOI441" s="60"/>
      <c r="KOJ441" s="60"/>
      <c r="KOK441" s="60"/>
      <c r="KOL441" s="60"/>
      <c r="KOM441" s="60"/>
      <c r="KON441" s="60"/>
      <c r="KOO441" s="60"/>
      <c r="KOP441" s="60"/>
      <c r="KOQ441" s="60"/>
      <c r="KOR441" s="60"/>
      <c r="KOS441" s="60"/>
      <c r="KOT441" s="60"/>
      <c r="KOU441" s="60"/>
      <c r="KOV441" s="60"/>
      <c r="KOW441" s="60"/>
      <c r="KOX441" s="60"/>
      <c r="KOY441" s="60"/>
      <c r="KOZ441" s="60"/>
      <c r="KPA441" s="60"/>
      <c r="KPB441" s="60"/>
      <c r="KPC441" s="60"/>
      <c r="KPD441" s="60"/>
      <c r="KPE441" s="60"/>
      <c r="KPF441" s="60"/>
      <c r="KPG441" s="60"/>
      <c r="KPH441" s="60"/>
      <c r="KPI441" s="60"/>
      <c r="KPJ441" s="60"/>
      <c r="KPK441" s="60"/>
      <c r="KPL441" s="60"/>
      <c r="KPM441" s="60"/>
      <c r="KPN441" s="60"/>
      <c r="KPO441" s="60"/>
      <c r="KPP441" s="60"/>
      <c r="KPQ441" s="60"/>
      <c r="KPR441" s="60"/>
      <c r="KPS441" s="60"/>
      <c r="KPT441" s="60"/>
      <c r="KPU441" s="60"/>
      <c r="KPV441" s="60"/>
      <c r="KPW441" s="60"/>
      <c r="KPX441" s="60"/>
      <c r="KPY441" s="60"/>
      <c r="KPZ441" s="60"/>
      <c r="KQA441" s="60"/>
      <c r="KQB441" s="60"/>
      <c r="KQC441" s="60"/>
      <c r="KQD441" s="60"/>
      <c r="KQE441" s="60"/>
      <c r="KQF441" s="60"/>
      <c r="KQG441" s="60"/>
      <c r="KQH441" s="60"/>
      <c r="KQI441" s="60"/>
      <c r="KQJ441" s="60"/>
      <c r="KQK441" s="60"/>
      <c r="KQL441" s="60"/>
      <c r="KQM441" s="60"/>
      <c r="KQN441" s="60"/>
      <c r="KQO441" s="60"/>
      <c r="KQP441" s="60"/>
      <c r="KQQ441" s="60"/>
      <c r="KQR441" s="60"/>
      <c r="KQS441" s="60"/>
      <c r="KQT441" s="60"/>
      <c r="KQU441" s="60"/>
      <c r="KQV441" s="60"/>
      <c r="KQW441" s="60"/>
      <c r="KQX441" s="60"/>
      <c r="KQY441" s="60"/>
      <c r="KQZ441" s="60"/>
      <c r="KRA441" s="60"/>
      <c r="KRB441" s="60"/>
      <c r="KRC441" s="60"/>
      <c r="KRD441" s="60"/>
      <c r="KRE441" s="60"/>
      <c r="KRF441" s="60"/>
      <c r="KRG441" s="60"/>
      <c r="KRH441" s="60"/>
      <c r="KRI441" s="60"/>
      <c r="KRJ441" s="60"/>
      <c r="KRK441" s="60"/>
      <c r="KRL441" s="60"/>
      <c r="KRM441" s="60"/>
      <c r="KRN441" s="60"/>
      <c r="KRO441" s="60"/>
      <c r="KRP441" s="60"/>
      <c r="KRQ441" s="60"/>
      <c r="KRR441" s="60"/>
      <c r="KRS441" s="60"/>
      <c r="KRT441" s="60"/>
      <c r="KRU441" s="60"/>
      <c r="KRV441" s="60"/>
      <c r="KRW441" s="60"/>
      <c r="KRX441" s="60"/>
      <c r="KRY441" s="60"/>
      <c r="KRZ441" s="60"/>
      <c r="KSA441" s="60"/>
      <c r="KSB441" s="60"/>
      <c r="KSC441" s="60"/>
      <c r="KSD441" s="60"/>
      <c r="KSE441" s="60"/>
      <c r="KSF441" s="60"/>
      <c r="KSG441" s="60"/>
      <c r="KSH441" s="60"/>
      <c r="KSI441" s="60"/>
      <c r="KSJ441" s="60"/>
      <c r="KSK441" s="60"/>
      <c r="KSL441" s="60"/>
      <c r="KSM441" s="60"/>
      <c r="KSN441" s="60"/>
      <c r="KSO441" s="60"/>
      <c r="KSP441" s="60"/>
      <c r="KSQ441" s="60"/>
      <c r="KSR441" s="60"/>
      <c r="KSS441" s="60"/>
      <c r="KST441" s="60"/>
      <c r="KSU441" s="60"/>
      <c r="KSV441" s="60"/>
      <c r="KSW441" s="60"/>
      <c r="KSX441" s="60"/>
      <c r="KSY441" s="60"/>
      <c r="KSZ441" s="60"/>
      <c r="KTA441" s="60"/>
      <c r="KTB441" s="60"/>
      <c r="KTC441" s="60"/>
      <c r="KTD441" s="60"/>
      <c r="KTE441" s="60"/>
      <c r="KTF441" s="60"/>
      <c r="KTG441" s="60"/>
      <c r="KTH441" s="60"/>
      <c r="KTI441" s="60"/>
      <c r="KTJ441" s="60"/>
      <c r="KTK441" s="60"/>
      <c r="KTL441" s="60"/>
      <c r="KTM441" s="60"/>
      <c r="KTN441" s="60"/>
      <c r="KTO441" s="60"/>
      <c r="KTP441" s="60"/>
      <c r="KTQ441" s="60"/>
      <c r="KTR441" s="60"/>
      <c r="KTS441" s="60"/>
      <c r="KTT441" s="60"/>
      <c r="KTU441" s="60"/>
      <c r="KTV441" s="60"/>
      <c r="KTW441" s="60"/>
      <c r="KTX441" s="60"/>
      <c r="KTY441" s="60"/>
      <c r="KTZ441" s="60"/>
      <c r="KUA441" s="60"/>
      <c r="KUB441" s="60"/>
      <c r="KUC441" s="60"/>
      <c r="KUD441" s="60"/>
      <c r="KUE441" s="60"/>
      <c r="KUF441" s="60"/>
      <c r="KUG441" s="60"/>
      <c r="KUH441" s="60"/>
      <c r="KUI441" s="60"/>
      <c r="KUJ441" s="60"/>
      <c r="KUK441" s="60"/>
      <c r="KUL441" s="60"/>
      <c r="KUM441" s="60"/>
      <c r="KUN441" s="60"/>
      <c r="KUO441" s="60"/>
      <c r="KUP441" s="60"/>
      <c r="KUQ441" s="60"/>
      <c r="KUR441" s="60"/>
      <c r="KUS441" s="60"/>
      <c r="KUT441" s="60"/>
      <c r="KUU441" s="60"/>
      <c r="KUV441" s="60"/>
      <c r="KUW441" s="60"/>
      <c r="KUX441" s="60"/>
      <c r="KUY441" s="60"/>
      <c r="KUZ441" s="60"/>
      <c r="KVA441" s="60"/>
      <c r="KVB441" s="60"/>
      <c r="KVC441" s="60"/>
      <c r="KVD441" s="60"/>
      <c r="KVE441" s="60"/>
      <c r="KVF441" s="60"/>
      <c r="KVG441" s="60"/>
      <c r="KVH441" s="60"/>
      <c r="KVI441" s="60"/>
      <c r="KVJ441" s="60"/>
      <c r="KVK441" s="60"/>
      <c r="KVL441" s="60"/>
      <c r="KVM441" s="60"/>
      <c r="KVN441" s="60"/>
      <c r="KVO441" s="60"/>
      <c r="KVP441" s="60"/>
      <c r="KVQ441" s="60"/>
      <c r="KVR441" s="60"/>
      <c r="KVS441" s="60"/>
      <c r="KVT441" s="60"/>
      <c r="KVU441" s="60"/>
      <c r="KVV441" s="60"/>
      <c r="KVW441" s="60"/>
      <c r="KVX441" s="60"/>
      <c r="KVY441" s="60"/>
      <c r="KVZ441" s="60"/>
      <c r="KWA441" s="60"/>
      <c r="KWB441" s="60"/>
      <c r="KWC441" s="60"/>
      <c r="KWD441" s="60"/>
      <c r="KWE441" s="60"/>
      <c r="KWF441" s="60"/>
      <c r="KWG441" s="60"/>
      <c r="KWH441" s="60"/>
      <c r="KWI441" s="60"/>
      <c r="KWJ441" s="60"/>
      <c r="KWK441" s="60"/>
      <c r="KWL441" s="60"/>
      <c r="KWM441" s="60"/>
      <c r="KWN441" s="60"/>
      <c r="KWO441" s="60"/>
      <c r="KWP441" s="60"/>
      <c r="KWQ441" s="60"/>
      <c r="KWR441" s="60"/>
      <c r="KWS441" s="60"/>
      <c r="KWT441" s="60"/>
      <c r="KWU441" s="60"/>
      <c r="KWV441" s="60"/>
      <c r="KWW441" s="60"/>
      <c r="KWX441" s="60"/>
      <c r="KWY441" s="60"/>
      <c r="KWZ441" s="60"/>
      <c r="KXA441" s="60"/>
      <c r="KXB441" s="60"/>
      <c r="KXC441" s="60"/>
      <c r="KXD441" s="60"/>
      <c r="KXE441" s="60"/>
      <c r="KXF441" s="60"/>
      <c r="KXG441" s="60"/>
      <c r="KXH441" s="60"/>
      <c r="KXI441" s="60"/>
      <c r="KXJ441" s="60"/>
      <c r="KXK441" s="60"/>
      <c r="KXL441" s="60"/>
      <c r="KXM441" s="60"/>
      <c r="KXN441" s="60"/>
      <c r="KXO441" s="60"/>
      <c r="KXP441" s="60"/>
      <c r="KXQ441" s="60"/>
      <c r="KXR441" s="60"/>
      <c r="KXS441" s="60"/>
      <c r="KXT441" s="60"/>
      <c r="KXU441" s="60"/>
      <c r="KXV441" s="60"/>
      <c r="KXW441" s="60"/>
      <c r="KXX441" s="60"/>
      <c r="KXY441" s="60"/>
      <c r="KXZ441" s="60"/>
      <c r="KYA441" s="60"/>
      <c r="KYB441" s="60"/>
      <c r="KYC441" s="60"/>
      <c r="KYD441" s="60"/>
      <c r="KYE441" s="60"/>
      <c r="KYF441" s="60"/>
      <c r="KYG441" s="60"/>
      <c r="KYH441" s="60"/>
      <c r="KYI441" s="60"/>
      <c r="KYJ441" s="60"/>
      <c r="KYK441" s="60"/>
      <c r="KYL441" s="60"/>
      <c r="KYM441" s="60"/>
      <c r="KYN441" s="60"/>
      <c r="KYO441" s="60"/>
      <c r="KYP441" s="60"/>
      <c r="KYQ441" s="60"/>
      <c r="KYR441" s="60"/>
      <c r="KYS441" s="60"/>
      <c r="KYT441" s="60"/>
      <c r="KYU441" s="60"/>
      <c r="KYV441" s="60"/>
      <c r="KYW441" s="60"/>
      <c r="KYX441" s="60"/>
      <c r="KYY441" s="60"/>
      <c r="KYZ441" s="60"/>
      <c r="KZA441" s="60"/>
      <c r="KZB441" s="60"/>
      <c r="KZC441" s="60"/>
      <c r="KZD441" s="60"/>
      <c r="KZE441" s="60"/>
      <c r="KZF441" s="60"/>
      <c r="KZG441" s="60"/>
      <c r="KZH441" s="60"/>
      <c r="KZI441" s="60"/>
      <c r="KZJ441" s="60"/>
      <c r="KZK441" s="60"/>
      <c r="KZL441" s="60"/>
      <c r="KZM441" s="60"/>
      <c r="KZN441" s="60"/>
      <c r="KZO441" s="60"/>
      <c r="KZP441" s="60"/>
      <c r="KZQ441" s="60"/>
      <c r="KZR441" s="60"/>
      <c r="KZS441" s="60"/>
      <c r="KZT441" s="60"/>
      <c r="KZU441" s="60"/>
      <c r="KZV441" s="60"/>
      <c r="KZW441" s="60"/>
      <c r="KZX441" s="60"/>
      <c r="KZY441" s="60"/>
      <c r="KZZ441" s="60"/>
      <c r="LAA441" s="60"/>
      <c r="LAB441" s="60"/>
      <c r="LAC441" s="60"/>
      <c r="LAD441" s="60"/>
      <c r="LAE441" s="60"/>
      <c r="LAF441" s="60"/>
      <c r="LAG441" s="60"/>
      <c r="LAH441" s="60"/>
      <c r="LAI441" s="60"/>
      <c r="LAJ441" s="60"/>
      <c r="LAK441" s="60"/>
      <c r="LAL441" s="60"/>
      <c r="LAM441" s="60"/>
      <c r="LAN441" s="60"/>
      <c r="LAO441" s="60"/>
      <c r="LAP441" s="60"/>
      <c r="LAQ441" s="60"/>
      <c r="LAR441" s="60"/>
      <c r="LAS441" s="60"/>
      <c r="LAT441" s="60"/>
      <c r="LAU441" s="60"/>
      <c r="LAV441" s="60"/>
      <c r="LAW441" s="60"/>
      <c r="LAX441" s="60"/>
      <c r="LAY441" s="60"/>
      <c r="LAZ441" s="60"/>
      <c r="LBA441" s="60"/>
      <c r="LBB441" s="60"/>
      <c r="LBC441" s="60"/>
      <c r="LBD441" s="60"/>
      <c r="LBE441" s="60"/>
      <c r="LBF441" s="60"/>
      <c r="LBG441" s="60"/>
      <c r="LBH441" s="60"/>
      <c r="LBI441" s="60"/>
      <c r="LBJ441" s="60"/>
      <c r="LBK441" s="60"/>
      <c r="LBL441" s="60"/>
      <c r="LBM441" s="60"/>
      <c r="LBN441" s="60"/>
      <c r="LBO441" s="60"/>
      <c r="LBP441" s="60"/>
      <c r="LBQ441" s="60"/>
      <c r="LBR441" s="60"/>
      <c r="LBS441" s="60"/>
      <c r="LBT441" s="60"/>
      <c r="LBU441" s="60"/>
      <c r="LBV441" s="60"/>
      <c r="LBW441" s="60"/>
      <c r="LBX441" s="60"/>
      <c r="LBY441" s="60"/>
      <c r="LBZ441" s="60"/>
      <c r="LCA441" s="60"/>
      <c r="LCB441" s="60"/>
      <c r="LCC441" s="60"/>
      <c r="LCD441" s="60"/>
      <c r="LCE441" s="60"/>
      <c r="LCF441" s="60"/>
      <c r="LCG441" s="60"/>
      <c r="LCH441" s="60"/>
      <c r="LCI441" s="60"/>
      <c r="LCJ441" s="60"/>
      <c r="LCK441" s="60"/>
      <c r="LCL441" s="60"/>
      <c r="LCM441" s="60"/>
      <c r="LCN441" s="60"/>
      <c r="LCO441" s="60"/>
      <c r="LCP441" s="60"/>
      <c r="LCQ441" s="60"/>
      <c r="LCR441" s="60"/>
      <c r="LCS441" s="60"/>
      <c r="LCT441" s="60"/>
      <c r="LCU441" s="60"/>
      <c r="LCV441" s="60"/>
      <c r="LCW441" s="60"/>
      <c r="LCX441" s="60"/>
      <c r="LCY441" s="60"/>
      <c r="LCZ441" s="60"/>
      <c r="LDA441" s="60"/>
      <c r="LDB441" s="60"/>
      <c r="LDC441" s="60"/>
      <c r="LDD441" s="60"/>
      <c r="LDE441" s="60"/>
      <c r="LDF441" s="60"/>
      <c r="LDG441" s="60"/>
      <c r="LDH441" s="60"/>
      <c r="LDI441" s="60"/>
      <c r="LDJ441" s="60"/>
      <c r="LDK441" s="60"/>
      <c r="LDL441" s="60"/>
      <c r="LDM441" s="60"/>
      <c r="LDN441" s="60"/>
      <c r="LDO441" s="60"/>
      <c r="LDP441" s="60"/>
      <c r="LDQ441" s="60"/>
      <c r="LDR441" s="60"/>
      <c r="LDS441" s="60"/>
      <c r="LDT441" s="60"/>
      <c r="LDU441" s="60"/>
      <c r="LDV441" s="60"/>
      <c r="LDW441" s="60"/>
      <c r="LDX441" s="60"/>
      <c r="LDY441" s="60"/>
      <c r="LDZ441" s="60"/>
      <c r="LEA441" s="60"/>
      <c r="LEB441" s="60"/>
      <c r="LEC441" s="60"/>
      <c r="LED441" s="60"/>
      <c r="LEE441" s="60"/>
      <c r="LEF441" s="60"/>
      <c r="LEG441" s="60"/>
      <c r="LEH441" s="60"/>
      <c r="LEI441" s="60"/>
      <c r="LEJ441" s="60"/>
      <c r="LEK441" s="60"/>
      <c r="LEL441" s="60"/>
      <c r="LEM441" s="60"/>
      <c r="LEN441" s="60"/>
      <c r="LEO441" s="60"/>
      <c r="LEP441" s="60"/>
      <c r="LEQ441" s="60"/>
      <c r="LER441" s="60"/>
      <c r="LES441" s="60"/>
      <c r="LET441" s="60"/>
      <c r="LEU441" s="60"/>
      <c r="LEV441" s="60"/>
      <c r="LEW441" s="60"/>
      <c r="LEX441" s="60"/>
      <c r="LEY441" s="60"/>
      <c r="LEZ441" s="60"/>
      <c r="LFA441" s="60"/>
      <c r="LFB441" s="60"/>
      <c r="LFC441" s="60"/>
      <c r="LFD441" s="60"/>
      <c r="LFE441" s="60"/>
      <c r="LFF441" s="60"/>
      <c r="LFG441" s="60"/>
      <c r="LFH441" s="60"/>
      <c r="LFI441" s="60"/>
      <c r="LFJ441" s="60"/>
      <c r="LFK441" s="60"/>
      <c r="LFL441" s="60"/>
      <c r="LFM441" s="60"/>
      <c r="LFN441" s="60"/>
      <c r="LFO441" s="60"/>
      <c r="LFP441" s="60"/>
      <c r="LFQ441" s="60"/>
      <c r="LFR441" s="60"/>
      <c r="LFS441" s="60"/>
      <c r="LFT441" s="60"/>
      <c r="LFU441" s="60"/>
      <c r="LFV441" s="60"/>
      <c r="LFW441" s="60"/>
      <c r="LFX441" s="60"/>
      <c r="LFY441" s="60"/>
      <c r="LFZ441" s="60"/>
      <c r="LGA441" s="60"/>
      <c r="LGB441" s="60"/>
      <c r="LGC441" s="60"/>
      <c r="LGD441" s="60"/>
      <c r="LGE441" s="60"/>
      <c r="LGF441" s="60"/>
      <c r="LGG441" s="60"/>
      <c r="LGH441" s="60"/>
      <c r="LGI441" s="60"/>
      <c r="LGJ441" s="60"/>
      <c r="LGK441" s="60"/>
      <c r="LGL441" s="60"/>
      <c r="LGM441" s="60"/>
      <c r="LGN441" s="60"/>
      <c r="LGO441" s="60"/>
      <c r="LGP441" s="60"/>
      <c r="LGQ441" s="60"/>
      <c r="LGR441" s="60"/>
      <c r="LGS441" s="60"/>
      <c r="LGT441" s="60"/>
      <c r="LGU441" s="60"/>
      <c r="LGV441" s="60"/>
      <c r="LGW441" s="60"/>
      <c r="LGX441" s="60"/>
      <c r="LGY441" s="60"/>
      <c r="LGZ441" s="60"/>
      <c r="LHA441" s="60"/>
      <c r="LHB441" s="60"/>
      <c r="LHC441" s="60"/>
      <c r="LHD441" s="60"/>
      <c r="LHE441" s="60"/>
      <c r="LHF441" s="60"/>
      <c r="LHG441" s="60"/>
      <c r="LHH441" s="60"/>
      <c r="LHI441" s="60"/>
      <c r="LHJ441" s="60"/>
      <c r="LHK441" s="60"/>
      <c r="LHL441" s="60"/>
      <c r="LHM441" s="60"/>
      <c r="LHN441" s="60"/>
      <c r="LHO441" s="60"/>
      <c r="LHP441" s="60"/>
      <c r="LHQ441" s="60"/>
      <c r="LHR441" s="60"/>
      <c r="LHS441" s="60"/>
      <c r="LHT441" s="60"/>
      <c r="LHU441" s="60"/>
      <c r="LHV441" s="60"/>
      <c r="LHW441" s="60"/>
      <c r="LHX441" s="60"/>
      <c r="LHY441" s="60"/>
      <c r="LHZ441" s="60"/>
      <c r="LIA441" s="60"/>
      <c r="LIB441" s="60"/>
      <c r="LIC441" s="60"/>
      <c r="LID441" s="60"/>
      <c r="LIE441" s="60"/>
      <c r="LIF441" s="60"/>
      <c r="LIG441" s="60"/>
      <c r="LIH441" s="60"/>
      <c r="LII441" s="60"/>
      <c r="LIJ441" s="60"/>
      <c r="LIK441" s="60"/>
      <c r="LIL441" s="60"/>
      <c r="LIM441" s="60"/>
      <c r="LIN441" s="60"/>
      <c r="LIO441" s="60"/>
      <c r="LIP441" s="60"/>
      <c r="LIQ441" s="60"/>
      <c r="LIR441" s="60"/>
      <c r="LIS441" s="60"/>
      <c r="LIT441" s="60"/>
      <c r="LIU441" s="60"/>
      <c r="LIV441" s="60"/>
      <c r="LIW441" s="60"/>
      <c r="LIX441" s="60"/>
      <c r="LIY441" s="60"/>
      <c r="LIZ441" s="60"/>
      <c r="LJA441" s="60"/>
      <c r="LJB441" s="60"/>
      <c r="LJC441" s="60"/>
      <c r="LJD441" s="60"/>
      <c r="LJE441" s="60"/>
      <c r="LJF441" s="60"/>
      <c r="LJG441" s="60"/>
      <c r="LJH441" s="60"/>
      <c r="LJI441" s="60"/>
      <c r="LJJ441" s="60"/>
      <c r="LJK441" s="60"/>
      <c r="LJL441" s="60"/>
      <c r="LJM441" s="60"/>
      <c r="LJN441" s="60"/>
      <c r="LJO441" s="60"/>
      <c r="LJP441" s="60"/>
      <c r="LJQ441" s="60"/>
      <c r="LJR441" s="60"/>
      <c r="LJS441" s="60"/>
      <c r="LJT441" s="60"/>
      <c r="LJU441" s="60"/>
      <c r="LJV441" s="60"/>
      <c r="LJW441" s="60"/>
      <c r="LJX441" s="60"/>
      <c r="LJY441" s="60"/>
      <c r="LJZ441" s="60"/>
      <c r="LKA441" s="60"/>
      <c r="LKB441" s="60"/>
      <c r="LKC441" s="60"/>
      <c r="LKD441" s="60"/>
      <c r="LKE441" s="60"/>
      <c r="LKF441" s="60"/>
      <c r="LKG441" s="60"/>
      <c r="LKH441" s="60"/>
      <c r="LKI441" s="60"/>
      <c r="LKJ441" s="60"/>
      <c r="LKK441" s="60"/>
      <c r="LKL441" s="60"/>
      <c r="LKM441" s="60"/>
      <c r="LKN441" s="60"/>
      <c r="LKO441" s="60"/>
      <c r="LKP441" s="60"/>
      <c r="LKQ441" s="60"/>
      <c r="LKR441" s="60"/>
      <c r="LKS441" s="60"/>
      <c r="LKT441" s="60"/>
      <c r="LKU441" s="60"/>
      <c r="LKV441" s="60"/>
      <c r="LKW441" s="60"/>
      <c r="LKX441" s="60"/>
      <c r="LKY441" s="60"/>
      <c r="LKZ441" s="60"/>
      <c r="LLA441" s="60"/>
      <c r="LLB441" s="60"/>
      <c r="LLC441" s="60"/>
      <c r="LLD441" s="60"/>
      <c r="LLE441" s="60"/>
      <c r="LLF441" s="60"/>
      <c r="LLG441" s="60"/>
      <c r="LLH441" s="60"/>
      <c r="LLI441" s="60"/>
      <c r="LLJ441" s="60"/>
      <c r="LLK441" s="60"/>
      <c r="LLL441" s="60"/>
      <c r="LLM441" s="60"/>
      <c r="LLN441" s="60"/>
      <c r="LLO441" s="60"/>
      <c r="LLP441" s="60"/>
      <c r="LLQ441" s="60"/>
      <c r="LLR441" s="60"/>
      <c r="LLS441" s="60"/>
      <c r="LLT441" s="60"/>
      <c r="LLU441" s="60"/>
      <c r="LLV441" s="60"/>
      <c r="LLW441" s="60"/>
      <c r="LLX441" s="60"/>
      <c r="LLY441" s="60"/>
      <c r="LLZ441" s="60"/>
      <c r="LMA441" s="60"/>
      <c r="LMB441" s="60"/>
      <c r="LMC441" s="60"/>
      <c r="LMD441" s="60"/>
      <c r="LME441" s="60"/>
      <c r="LMF441" s="60"/>
      <c r="LMG441" s="60"/>
      <c r="LMH441" s="60"/>
      <c r="LMI441" s="60"/>
      <c r="LMJ441" s="60"/>
      <c r="LMK441" s="60"/>
      <c r="LML441" s="60"/>
      <c r="LMM441" s="60"/>
      <c r="LMN441" s="60"/>
      <c r="LMO441" s="60"/>
      <c r="LMP441" s="60"/>
      <c r="LMQ441" s="60"/>
      <c r="LMR441" s="60"/>
      <c r="LMS441" s="60"/>
      <c r="LMT441" s="60"/>
      <c r="LMU441" s="60"/>
      <c r="LMV441" s="60"/>
      <c r="LMW441" s="60"/>
      <c r="LMX441" s="60"/>
      <c r="LMY441" s="60"/>
      <c r="LMZ441" s="60"/>
      <c r="LNA441" s="60"/>
      <c r="LNB441" s="60"/>
      <c r="LNC441" s="60"/>
      <c r="LND441" s="60"/>
      <c r="LNE441" s="60"/>
      <c r="LNF441" s="60"/>
      <c r="LNG441" s="60"/>
      <c r="LNH441" s="60"/>
      <c r="LNI441" s="60"/>
      <c r="LNJ441" s="60"/>
      <c r="LNK441" s="60"/>
      <c r="LNL441" s="60"/>
      <c r="LNM441" s="60"/>
      <c r="LNN441" s="60"/>
      <c r="LNO441" s="60"/>
      <c r="LNP441" s="60"/>
      <c r="LNQ441" s="60"/>
      <c r="LNR441" s="60"/>
      <c r="LNS441" s="60"/>
      <c r="LNT441" s="60"/>
      <c r="LNU441" s="60"/>
      <c r="LNV441" s="60"/>
      <c r="LNW441" s="60"/>
      <c r="LNX441" s="60"/>
      <c r="LNY441" s="60"/>
      <c r="LNZ441" s="60"/>
      <c r="LOA441" s="60"/>
      <c r="LOB441" s="60"/>
      <c r="LOC441" s="60"/>
      <c r="LOD441" s="60"/>
      <c r="LOE441" s="60"/>
      <c r="LOF441" s="60"/>
      <c r="LOG441" s="60"/>
      <c r="LOH441" s="60"/>
      <c r="LOI441" s="60"/>
      <c r="LOJ441" s="60"/>
      <c r="LOK441" s="60"/>
      <c r="LOL441" s="60"/>
      <c r="LOM441" s="60"/>
      <c r="LON441" s="60"/>
      <c r="LOO441" s="60"/>
      <c r="LOP441" s="60"/>
      <c r="LOQ441" s="60"/>
      <c r="LOR441" s="60"/>
      <c r="LOS441" s="60"/>
      <c r="LOT441" s="60"/>
      <c r="LOU441" s="60"/>
      <c r="LOV441" s="60"/>
      <c r="LOW441" s="60"/>
      <c r="LOX441" s="60"/>
      <c r="LOY441" s="60"/>
      <c r="LOZ441" s="60"/>
      <c r="LPA441" s="60"/>
      <c r="LPB441" s="60"/>
      <c r="LPC441" s="60"/>
      <c r="LPD441" s="60"/>
      <c r="LPE441" s="60"/>
      <c r="LPF441" s="60"/>
      <c r="LPG441" s="60"/>
      <c r="LPH441" s="60"/>
      <c r="LPI441" s="60"/>
      <c r="LPJ441" s="60"/>
      <c r="LPK441" s="60"/>
      <c r="LPL441" s="60"/>
      <c r="LPM441" s="60"/>
      <c r="LPN441" s="60"/>
      <c r="LPO441" s="60"/>
      <c r="LPP441" s="60"/>
      <c r="LPQ441" s="60"/>
      <c r="LPR441" s="60"/>
      <c r="LPS441" s="60"/>
      <c r="LPT441" s="60"/>
      <c r="LPU441" s="60"/>
      <c r="LPV441" s="60"/>
      <c r="LPW441" s="60"/>
      <c r="LPX441" s="60"/>
      <c r="LPY441" s="60"/>
      <c r="LPZ441" s="60"/>
      <c r="LQA441" s="60"/>
      <c r="LQB441" s="60"/>
      <c r="LQC441" s="60"/>
      <c r="LQD441" s="60"/>
      <c r="LQE441" s="60"/>
      <c r="LQF441" s="60"/>
      <c r="LQG441" s="60"/>
      <c r="LQH441" s="60"/>
      <c r="LQI441" s="60"/>
      <c r="LQJ441" s="60"/>
      <c r="LQK441" s="60"/>
      <c r="LQL441" s="60"/>
      <c r="LQM441" s="60"/>
      <c r="LQN441" s="60"/>
      <c r="LQO441" s="60"/>
      <c r="LQP441" s="60"/>
      <c r="LQQ441" s="60"/>
      <c r="LQR441" s="60"/>
      <c r="LQS441" s="60"/>
      <c r="LQT441" s="60"/>
      <c r="LQU441" s="60"/>
      <c r="LQV441" s="60"/>
      <c r="LQW441" s="60"/>
      <c r="LQX441" s="60"/>
      <c r="LQY441" s="60"/>
      <c r="LQZ441" s="60"/>
      <c r="LRA441" s="60"/>
      <c r="LRB441" s="60"/>
      <c r="LRC441" s="60"/>
      <c r="LRD441" s="60"/>
      <c r="LRE441" s="60"/>
      <c r="LRF441" s="60"/>
      <c r="LRG441" s="60"/>
      <c r="LRH441" s="60"/>
      <c r="LRI441" s="60"/>
      <c r="LRJ441" s="60"/>
      <c r="LRK441" s="60"/>
      <c r="LRL441" s="60"/>
      <c r="LRM441" s="60"/>
      <c r="LRN441" s="60"/>
      <c r="LRO441" s="60"/>
      <c r="LRP441" s="60"/>
      <c r="LRQ441" s="60"/>
      <c r="LRR441" s="60"/>
      <c r="LRS441" s="60"/>
      <c r="LRT441" s="60"/>
      <c r="LRU441" s="60"/>
      <c r="LRV441" s="60"/>
      <c r="LRW441" s="60"/>
      <c r="LRX441" s="60"/>
      <c r="LRY441" s="60"/>
      <c r="LRZ441" s="60"/>
      <c r="LSA441" s="60"/>
      <c r="LSB441" s="60"/>
      <c r="LSC441" s="60"/>
      <c r="LSD441" s="60"/>
      <c r="LSE441" s="60"/>
      <c r="LSF441" s="60"/>
      <c r="LSG441" s="60"/>
      <c r="LSH441" s="60"/>
      <c r="LSI441" s="60"/>
      <c r="LSJ441" s="60"/>
      <c r="LSK441" s="60"/>
      <c r="LSL441" s="60"/>
      <c r="LSM441" s="60"/>
      <c r="LSN441" s="60"/>
      <c r="LSO441" s="60"/>
      <c r="LSP441" s="60"/>
      <c r="LSQ441" s="60"/>
      <c r="LSR441" s="60"/>
      <c r="LSS441" s="60"/>
      <c r="LST441" s="60"/>
      <c r="LSU441" s="60"/>
      <c r="LSV441" s="60"/>
      <c r="LSW441" s="60"/>
      <c r="LSX441" s="60"/>
      <c r="LSY441" s="60"/>
      <c r="LSZ441" s="60"/>
      <c r="LTA441" s="60"/>
      <c r="LTB441" s="60"/>
      <c r="LTC441" s="60"/>
      <c r="LTD441" s="60"/>
      <c r="LTE441" s="60"/>
      <c r="LTF441" s="60"/>
      <c r="LTG441" s="60"/>
      <c r="LTH441" s="60"/>
      <c r="LTI441" s="60"/>
      <c r="LTJ441" s="60"/>
      <c r="LTK441" s="60"/>
      <c r="LTL441" s="60"/>
      <c r="LTM441" s="60"/>
      <c r="LTN441" s="60"/>
      <c r="LTO441" s="60"/>
      <c r="LTP441" s="60"/>
      <c r="LTQ441" s="60"/>
      <c r="LTR441" s="60"/>
      <c r="LTS441" s="60"/>
      <c r="LTT441" s="60"/>
      <c r="LTU441" s="60"/>
      <c r="LTV441" s="60"/>
      <c r="LTW441" s="60"/>
      <c r="LTX441" s="60"/>
      <c r="LTY441" s="60"/>
      <c r="LTZ441" s="60"/>
      <c r="LUA441" s="60"/>
      <c r="LUB441" s="60"/>
      <c r="LUC441" s="60"/>
      <c r="LUD441" s="60"/>
      <c r="LUE441" s="60"/>
      <c r="LUF441" s="60"/>
      <c r="LUG441" s="60"/>
      <c r="LUH441" s="60"/>
      <c r="LUI441" s="60"/>
      <c r="LUJ441" s="60"/>
      <c r="LUK441" s="60"/>
      <c r="LUL441" s="60"/>
      <c r="LUM441" s="60"/>
      <c r="LUN441" s="60"/>
      <c r="LUO441" s="60"/>
      <c r="LUP441" s="60"/>
      <c r="LUQ441" s="60"/>
      <c r="LUR441" s="60"/>
      <c r="LUS441" s="60"/>
      <c r="LUT441" s="60"/>
      <c r="LUU441" s="60"/>
      <c r="LUV441" s="60"/>
      <c r="LUW441" s="60"/>
      <c r="LUX441" s="60"/>
      <c r="LUY441" s="60"/>
      <c r="LUZ441" s="60"/>
      <c r="LVA441" s="60"/>
      <c r="LVB441" s="60"/>
      <c r="LVC441" s="60"/>
      <c r="LVD441" s="60"/>
      <c r="LVE441" s="60"/>
      <c r="LVF441" s="60"/>
      <c r="LVG441" s="60"/>
      <c r="LVH441" s="60"/>
      <c r="LVI441" s="60"/>
      <c r="LVJ441" s="60"/>
      <c r="LVK441" s="60"/>
      <c r="LVL441" s="60"/>
      <c r="LVM441" s="60"/>
      <c r="LVN441" s="60"/>
      <c r="LVO441" s="60"/>
      <c r="LVP441" s="60"/>
      <c r="LVQ441" s="60"/>
      <c r="LVR441" s="60"/>
      <c r="LVS441" s="60"/>
      <c r="LVT441" s="60"/>
      <c r="LVU441" s="60"/>
      <c r="LVV441" s="60"/>
      <c r="LVW441" s="60"/>
      <c r="LVX441" s="60"/>
      <c r="LVY441" s="60"/>
      <c r="LVZ441" s="60"/>
      <c r="LWA441" s="60"/>
      <c r="LWB441" s="60"/>
      <c r="LWC441" s="60"/>
      <c r="LWD441" s="60"/>
      <c r="LWE441" s="60"/>
      <c r="LWF441" s="60"/>
      <c r="LWG441" s="60"/>
      <c r="LWH441" s="60"/>
      <c r="LWI441" s="60"/>
      <c r="LWJ441" s="60"/>
      <c r="LWK441" s="60"/>
      <c r="LWL441" s="60"/>
      <c r="LWM441" s="60"/>
      <c r="LWN441" s="60"/>
      <c r="LWO441" s="60"/>
      <c r="LWP441" s="60"/>
      <c r="LWQ441" s="60"/>
      <c r="LWR441" s="60"/>
      <c r="LWS441" s="60"/>
      <c r="LWT441" s="60"/>
      <c r="LWU441" s="60"/>
      <c r="LWV441" s="60"/>
      <c r="LWW441" s="60"/>
      <c r="LWX441" s="60"/>
      <c r="LWY441" s="60"/>
      <c r="LWZ441" s="60"/>
      <c r="LXA441" s="60"/>
      <c r="LXB441" s="60"/>
      <c r="LXC441" s="60"/>
      <c r="LXD441" s="60"/>
      <c r="LXE441" s="60"/>
      <c r="LXF441" s="60"/>
      <c r="LXG441" s="60"/>
      <c r="LXH441" s="60"/>
      <c r="LXI441" s="60"/>
      <c r="LXJ441" s="60"/>
      <c r="LXK441" s="60"/>
      <c r="LXL441" s="60"/>
      <c r="LXM441" s="60"/>
      <c r="LXN441" s="60"/>
      <c r="LXO441" s="60"/>
      <c r="LXP441" s="60"/>
      <c r="LXQ441" s="60"/>
      <c r="LXR441" s="60"/>
      <c r="LXS441" s="60"/>
      <c r="LXT441" s="60"/>
      <c r="LXU441" s="60"/>
      <c r="LXV441" s="60"/>
      <c r="LXW441" s="60"/>
      <c r="LXX441" s="60"/>
      <c r="LXY441" s="60"/>
      <c r="LXZ441" s="60"/>
      <c r="LYA441" s="60"/>
      <c r="LYB441" s="60"/>
      <c r="LYC441" s="60"/>
      <c r="LYD441" s="60"/>
      <c r="LYE441" s="60"/>
      <c r="LYF441" s="60"/>
      <c r="LYG441" s="60"/>
      <c r="LYH441" s="60"/>
      <c r="LYI441" s="60"/>
      <c r="LYJ441" s="60"/>
      <c r="LYK441" s="60"/>
      <c r="LYL441" s="60"/>
      <c r="LYM441" s="60"/>
      <c r="LYN441" s="60"/>
      <c r="LYO441" s="60"/>
      <c r="LYP441" s="60"/>
      <c r="LYQ441" s="60"/>
      <c r="LYR441" s="60"/>
      <c r="LYS441" s="60"/>
      <c r="LYT441" s="60"/>
      <c r="LYU441" s="60"/>
      <c r="LYV441" s="60"/>
      <c r="LYW441" s="60"/>
      <c r="LYX441" s="60"/>
      <c r="LYY441" s="60"/>
      <c r="LYZ441" s="60"/>
      <c r="LZA441" s="60"/>
      <c r="LZB441" s="60"/>
      <c r="LZC441" s="60"/>
      <c r="LZD441" s="60"/>
      <c r="LZE441" s="60"/>
      <c r="LZF441" s="60"/>
      <c r="LZG441" s="60"/>
      <c r="LZH441" s="60"/>
      <c r="LZI441" s="60"/>
      <c r="LZJ441" s="60"/>
      <c r="LZK441" s="60"/>
      <c r="LZL441" s="60"/>
      <c r="LZM441" s="60"/>
      <c r="LZN441" s="60"/>
      <c r="LZO441" s="60"/>
      <c r="LZP441" s="60"/>
      <c r="LZQ441" s="60"/>
      <c r="LZR441" s="60"/>
      <c r="LZS441" s="60"/>
      <c r="LZT441" s="60"/>
      <c r="LZU441" s="60"/>
      <c r="LZV441" s="60"/>
      <c r="LZW441" s="60"/>
      <c r="LZX441" s="60"/>
      <c r="LZY441" s="60"/>
      <c r="LZZ441" s="60"/>
      <c r="MAA441" s="60"/>
      <c r="MAB441" s="60"/>
      <c r="MAC441" s="60"/>
      <c r="MAD441" s="60"/>
      <c r="MAE441" s="60"/>
      <c r="MAF441" s="60"/>
      <c r="MAG441" s="60"/>
      <c r="MAH441" s="60"/>
      <c r="MAI441" s="60"/>
      <c r="MAJ441" s="60"/>
      <c r="MAK441" s="60"/>
      <c r="MAL441" s="60"/>
      <c r="MAM441" s="60"/>
      <c r="MAN441" s="60"/>
      <c r="MAO441" s="60"/>
      <c r="MAP441" s="60"/>
      <c r="MAQ441" s="60"/>
      <c r="MAR441" s="60"/>
      <c r="MAS441" s="60"/>
      <c r="MAT441" s="60"/>
      <c r="MAU441" s="60"/>
      <c r="MAV441" s="60"/>
      <c r="MAW441" s="60"/>
      <c r="MAX441" s="60"/>
      <c r="MAY441" s="60"/>
      <c r="MAZ441" s="60"/>
      <c r="MBA441" s="60"/>
      <c r="MBB441" s="60"/>
      <c r="MBC441" s="60"/>
      <c r="MBD441" s="60"/>
      <c r="MBE441" s="60"/>
      <c r="MBF441" s="60"/>
      <c r="MBG441" s="60"/>
      <c r="MBH441" s="60"/>
      <c r="MBI441" s="60"/>
      <c r="MBJ441" s="60"/>
      <c r="MBK441" s="60"/>
      <c r="MBL441" s="60"/>
      <c r="MBM441" s="60"/>
      <c r="MBN441" s="60"/>
      <c r="MBO441" s="60"/>
      <c r="MBP441" s="60"/>
      <c r="MBQ441" s="60"/>
      <c r="MBR441" s="60"/>
      <c r="MBS441" s="60"/>
      <c r="MBT441" s="60"/>
      <c r="MBU441" s="60"/>
      <c r="MBV441" s="60"/>
      <c r="MBW441" s="60"/>
      <c r="MBX441" s="60"/>
      <c r="MBY441" s="60"/>
      <c r="MBZ441" s="60"/>
      <c r="MCA441" s="60"/>
      <c r="MCB441" s="60"/>
      <c r="MCC441" s="60"/>
      <c r="MCD441" s="60"/>
      <c r="MCE441" s="60"/>
      <c r="MCF441" s="60"/>
      <c r="MCG441" s="60"/>
      <c r="MCH441" s="60"/>
      <c r="MCI441" s="60"/>
      <c r="MCJ441" s="60"/>
      <c r="MCK441" s="60"/>
      <c r="MCL441" s="60"/>
      <c r="MCM441" s="60"/>
      <c r="MCN441" s="60"/>
      <c r="MCO441" s="60"/>
      <c r="MCP441" s="60"/>
      <c r="MCQ441" s="60"/>
      <c r="MCR441" s="60"/>
      <c r="MCS441" s="60"/>
      <c r="MCT441" s="60"/>
      <c r="MCU441" s="60"/>
      <c r="MCV441" s="60"/>
      <c r="MCW441" s="60"/>
      <c r="MCX441" s="60"/>
      <c r="MCY441" s="60"/>
      <c r="MCZ441" s="60"/>
      <c r="MDA441" s="60"/>
      <c r="MDB441" s="60"/>
      <c r="MDC441" s="60"/>
      <c r="MDD441" s="60"/>
      <c r="MDE441" s="60"/>
      <c r="MDF441" s="60"/>
      <c r="MDG441" s="60"/>
      <c r="MDH441" s="60"/>
      <c r="MDI441" s="60"/>
      <c r="MDJ441" s="60"/>
      <c r="MDK441" s="60"/>
      <c r="MDL441" s="60"/>
      <c r="MDM441" s="60"/>
      <c r="MDN441" s="60"/>
      <c r="MDO441" s="60"/>
      <c r="MDP441" s="60"/>
      <c r="MDQ441" s="60"/>
      <c r="MDR441" s="60"/>
      <c r="MDS441" s="60"/>
      <c r="MDT441" s="60"/>
      <c r="MDU441" s="60"/>
      <c r="MDV441" s="60"/>
      <c r="MDW441" s="60"/>
      <c r="MDX441" s="60"/>
      <c r="MDY441" s="60"/>
      <c r="MDZ441" s="60"/>
      <c r="MEA441" s="60"/>
      <c r="MEB441" s="60"/>
      <c r="MEC441" s="60"/>
      <c r="MED441" s="60"/>
      <c r="MEE441" s="60"/>
      <c r="MEF441" s="60"/>
      <c r="MEG441" s="60"/>
      <c r="MEH441" s="60"/>
      <c r="MEI441" s="60"/>
      <c r="MEJ441" s="60"/>
      <c r="MEK441" s="60"/>
      <c r="MEL441" s="60"/>
      <c r="MEM441" s="60"/>
      <c r="MEN441" s="60"/>
      <c r="MEO441" s="60"/>
      <c r="MEP441" s="60"/>
      <c r="MEQ441" s="60"/>
      <c r="MER441" s="60"/>
      <c r="MES441" s="60"/>
      <c r="MET441" s="60"/>
      <c r="MEU441" s="60"/>
      <c r="MEV441" s="60"/>
      <c r="MEW441" s="60"/>
      <c r="MEX441" s="60"/>
      <c r="MEY441" s="60"/>
      <c r="MEZ441" s="60"/>
      <c r="MFA441" s="60"/>
      <c r="MFB441" s="60"/>
      <c r="MFC441" s="60"/>
      <c r="MFD441" s="60"/>
      <c r="MFE441" s="60"/>
      <c r="MFF441" s="60"/>
      <c r="MFG441" s="60"/>
      <c r="MFH441" s="60"/>
      <c r="MFI441" s="60"/>
      <c r="MFJ441" s="60"/>
      <c r="MFK441" s="60"/>
      <c r="MFL441" s="60"/>
      <c r="MFM441" s="60"/>
      <c r="MFN441" s="60"/>
      <c r="MFO441" s="60"/>
      <c r="MFP441" s="60"/>
      <c r="MFQ441" s="60"/>
      <c r="MFR441" s="60"/>
      <c r="MFS441" s="60"/>
      <c r="MFT441" s="60"/>
      <c r="MFU441" s="60"/>
      <c r="MFV441" s="60"/>
      <c r="MFW441" s="60"/>
      <c r="MFX441" s="60"/>
      <c r="MFY441" s="60"/>
      <c r="MFZ441" s="60"/>
      <c r="MGA441" s="60"/>
      <c r="MGB441" s="60"/>
      <c r="MGC441" s="60"/>
      <c r="MGD441" s="60"/>
      <c r="MGE441" s="60"/>
      <c r="MGF441" s="60"/>
      <c r="MGG441" s="60"/>
      <c r="MGH441" s="60"/>
      <c r="MGI441" s="60"/>
      <c r="MGJ441" s="60"/>
      <c r="MGK441" s="60"/>
      <c r="MGL441" s="60"/>
      <c r="MGM441" s="60"/>
      <c r="MGN441" s="60"/>
      <c r="MGO441" s="60"/>
      <c r="MGP441" s="60"/>
      <c r="MGQ441" s="60"/>
      <c r="MGR441" s="60"/>
      <c r="MGS441" s="60"/>
      <c r="MGT441" s="60"/>
      <c r="MGU441" s="60"/>
      <c r="MGV441" s="60"/>
      <c r="MGW441" s="60"/>
      <c r="MGX441" s="60"/>
      <c r="MGY441" s="60"/>
      <c r="MGZ441" s="60"/>
      <c r="MHA441" s="60"/>
      <c r="MHB441" s="60"/>
      <c r="MHC441" s="60"/>
      <c r="MHD441" s="60"/>
      <c r="MHE441" s="60"/>
      <c r="MHF441" s="60"/>
      <c r="MHG441" s="60"/>
      <c r="MHH441" s="60"/>
      <c r="MHI441" s="60"/>
      <c r="MHJ441" s="60"/>
      <c r="MHK441" s="60"/>
      <c r="MHL441" s="60"/>
      <c r="MHM441" s="60"/>
      <c r="MHN441" s="60"/>
      <c r="MHO441" s="60"/>
      <c r="MHP441" s="60"/>
      <c r="MHQ441" s="60"/>
      <c r="MHR441" s="60"/>
      <c r="MHS441" s="60"/>
      <c r="MHT441" s="60"/>
      <c r="MHU441" s="60"/>
      <c r="MHV441" s="60"/>
      <c r="MHW441" s="60"/>
      <c r="MHX441" s="60"/>
      <c r="MHY441" s="60"/>
      <c r="MHZ441" s="60"/>
      <c r="MIA441" s="60"/>
      <c r="MIB441" s="60"/>
      <c r="MIC441" s="60"/>
      <c r="MID441" s="60"/>
      <c r="MIE441" s="60"/>
      <c r="MIF441" s="60"/>
      <c r="MIG441" s="60"/>
      <c r="MIH441" s="60"/>
      <c r="MII441" s="60"/>
      <c r="MIJ441" s="60"/>
      <c r="MIK441" s="60"/>
      <c r="MIL441" s="60"/>
      <c r="MIM441" s="60"/>
      <c r="MIN441" s="60"/>
      <c r="MIO441" s="60"/>
      <c r="MIP441" s="60"/>
      <c r="MIQ441" s="60"/>
      <c r="MIR441" s="60"/>
      <c r="MIS441" s="60"/>
      <c r="MIT441" s="60"/>
      <c r="MIU441" s="60"/>
      <c r="MIV441" s="60"/>
      <c r="MIW441" s="60"/>
      <c r="MIX441" s="60"/>
      <c r="MIY441" s="60"/>
      <c r="MIZ441" s="60"/>
      <c r="MJA441" s="60"/>
      <c r="MJB441" s="60"/>
      <c r="MJC441" s="60"/>
      <c r="MJD441" s="60"/>
      <c r="MJE441" s="60"/>
      <c r="MJF441" s="60"/>
      <c r="MJG441" s="60"/>
      <c r="MJH441" s="60"/>
      <c r="MJI441" s="60"/>
      <c r="MJJ441" s="60"/>
      <c r="MJK441" s="60"/>
      <c r="MJL441" s="60"/>
      <c r="MJM441" s="60"/>
      <c r="MJN441" s="60"/>
      <c r="MJO441" s="60"/>
      <c r="MJP441" s="60"/>
      <c r="MJQ441" s="60"/>
      <c r="MJR441" s="60"/>
      <c r="MJS441" s="60"/>
      <c r="MJT441" s="60"/>
      <c r="MJU441" s="60"/>
      <c r="MJV441" s="60"/>
      <c r="MJW441" s="60"/>
      <c r="MJX441" s="60"/>
      <c r="MJY441" s="60"/>
      <c r="MJZ441" s="60"/>
      <c r="MKA441" s="60"/>
      <c r="MKB441" s="60"/>
      <c r="MKC441" s="60"/>
      <c r="MKD441" s="60"/>
      <c r="MKE441" s="60"/>
      <c r="MKF441" s="60"/>
      <c r="MKG441" s="60"/>
      <c r="MKH441" s="60"/>
      <c r="MKI441" s="60"/>
      <c r="MKJ441" s="60"/>
      <c r="MKK441" s="60"/>
      <c r="MKL441" s="60"/>
      <c r="MKM441" s="60"/>
      <c r="MKN441" s="60"/>
      <c r="MKO441" s="60"/>
      <c r="MKP441" s="60"/>
      <c r="MKQ441" s="60"/>
      <c r="MKR441" s="60"/>
      <c r="MKS441" s="60"/>
      <c r="MKT441" s="60"/>
      <c r="MKU441" s="60"/>
      <c r="MKV441" s="60"/>
      <c r="MKW441" s="60"/>
      <c r="MKX441" s="60"/>
      <c r="MKY441" s="60"/>
      <c r="MKZ441" s="60"/>
      <c r="MLA441" s="60"/>
      <c r="MLB441" s="60"/>
      <c r="MLC441" s="60"/>
      <c r="MLD441" s="60"/>
      <c r="MLE441" s="60"/>
      <c r="MLF441" s="60"/>
      <c r="MLG441" s="60"/>
      <c r="MLH441" s="60"/>
      <c r="MLI441" s="60"/>
      <c r="MLJ441" s="60"/>
      <c r="MLK441" s="60"/>
      <c r="MLL441" s="60"/>
      <c r="MLM441" s="60"/>
      <c r="MLN441" s="60"/>
      <c r="MLO441" s="60"/>
      <c r="MLP441" s="60"/>
      <c r="MLQ441" s="60"/>
      <c r="MLR441" s="60"/>
      <c r="MLS441" s="60"/>
      <c r="MLT441" s="60"/>
      <c r="MLU441" s="60"/>
      <c r="MLV441" s="60"/>
      <c r="MLW441" s="60"/>
      <c r="MLX441" s="60"/>
      <c r="MLY441" s="60"/>
      <c r="MLZ441" s="60"/>
      <c r="MMA441" s="60"/>
      <c r="MMB441" s="60"/>
      <c r="MMC441" s="60"/>
      <c r="MMD441" s="60"/>
      <c r="MME441" s="60"/>
      <c r="MMF441" s="60"/>
      <c r="MMG441" s="60"/>
      <c r="MMH441" s="60"/>
      <c r="MMI441" s="60"/>
      <c r="MMJ441" s="60"/>
      <c r="MMK441" s="60"/>
      <c r="MML441" s="60"/>
      <c r="MMM441" s="60"/>
      <c r="MMN441" s="60"/>
      <c r="MMO441" s="60"/>
      <c r="MMP441" s="60"/>
      <c r="MMQ441" s="60"/>
      <c r="MMR441" s="60"/>
      <c r="MMS441" s="60"/>
      <c r="MMT441" s="60"/>
      <c r="MMU441" s="60"/>
      <c r="MMV441" s="60"/>
      <c r="MMW441" s="60"/>
      <c r="MMX441" s="60"/>
      <c r="MMY441" s="60"/>
      <c r="MMZ441" s="60"/>
      <c r="MNA441" s="60"/>
      <c r="MNB441" s="60"/>
      <c r="MNC441" s="60"/>
      <c r="MND441" s="60"/>
      <c r="MNE441" s="60"/>
      <c r="MNF441" s="60"/>
      <c r="MNG441" s="60"/>
      <c r="MNH441" s="60"/>
      <c r="MNI441" s="60"/>
      <c r="MNJ441" s="60"/>
      <c r="MNK441" s="60"/>
      <c r="MNL441" s="60"/>
      <c r="MNM441" s="60"/>
      <c r="MNN441" s="60"/>
      <c r="MNO441" s="60"/>
      <c r="MNP441" s="60"/>
      <c r="MNQ441" s="60"/>
      <c r="MNR441" s="60"/>
      <c r="MNS441" s="60"/>
      <c r="MNT441" s="60"/>
      <c r="MNU441" s="60"/>
      <c r="MNV441" s="60"/>
      <c r="MNW441" s="60"/>
      <c r="MNX441" s="60"/>
      <c r="MNY441" s="60"/>
      <c r="MNZ441" s="60"/>
      <c r="MOA441" s="60"/>
      <c r="MOB441" s="60"/>
      <c r="MOC441" s="60"/>
      <c r="MOD441" s="60"/>
      <c r="MOE441" s="60"/>
      <c r="MOF441" s="60"/>
      <c r="MOG441" s="60"/>
      <c r="MOH441" s="60"/>
      <c r="MOI441" s="60"/>
      <c r="MOJ441" s="60"/>
      <c r="MOK441" s="60"/>
      <c r="MOL441" s="60"/>
      <c r="MOM441" s="60"/>
      <c r="MON441" s="60"/>
      <c r="MOO441" s="60"/>
      <c r="MOP441" s="60"/>
      <c r="MOQ441" s="60"/>
      <c r="MOR441" s="60"/>
      <c r="MOS441" s="60"/>
      <c r="MOT441" s="60"/>
      <c r="MOU441" s="60"/>
      <c r="MOV441" s="60"/>
      <c r="MOW441" s="60"/>
      <c r="MOX441" s="60"/>
      <c r="MOY441" s="60"/>
      <c r="MOZ441" s="60"/>
      <c r="MPA441" s="60"/>
      <c r="MPB441" s="60"/>
      <c r="MPC441" s="60"/>
      <c r="MPD441" s="60"/>
      <c r="MPE441" s="60"/>
      <c r="MPF441" s="60"/>
      <c r="MPG441" s="60"/>
      <c r="MPH441" s="60"/>
      <c r="MPI441" s="60"/>
      <c r="MPJ441" s="60"/>
      <c r="MPK441" s="60"/>
      <c r="MPL441" s="60"/>
      <c r="MPM441" s="60"/>
      <c r="MPN441" s="60"/>
      <c r="MPO441" s="60"/>
      <c r="MPP441" s="60"/>
      <c r="MPQ441" s="60"/>
      <c r="MPR441" s="60"/>
      <c r="MPS441" s="60"/>
      <c r="MPT441" s="60"/>
      <c r="MPU441" s="60"/>
      <c r="MPV441" s="60"/>
      <c r="MPW441" s="60"/>
      <c r="MPX441" s="60"/>
      <c r="MPY441" s="60"/>
      <c r="MPZ441" s="60"/>
      <c r="MQA441" s="60"/>
      <c r="MQB441" s="60"/>
      <c r="MQC441" s="60"/>
      <c r="MQD441" s="60"/>
      <c r="MQE441" s="60"/>
      <c r="MQF441" s="60"/>
      <c r="MQG441" s="60"/>
      <c r="MQH441" s="60"/>
      <c r="MQI441" s="60"/>
      <c r="MQJ441" s="60"/>
      <c r="MQK441" s="60"/>
      <c r="MQL441" s="60"/>
      <c r="MQM441" s="60"/>
      <c r="MQN441" s="60"/>
      <c r="MQO441" s="60"/>
      <c r="MQP441" s="60"/>
      <c r="MQQ441" s="60"/>
      <c r="MQR441" s="60"/>
      <c r="MQS441" s="60"/>
      <c r="MQT441" s="60"/>
      <c r="MQU441" s="60"/>
      <c r="MQV441" s="60"/>
      <c r="MQW441" s="60"/>
      <c r="MQX441" s="60"/>
      <c r="MQY441" s="60"/>
      <c r="MQZ441" s="60"/>
      <c r="MRA441" s="60"/>
      <c r="MRB441" s="60"/>
      <c r="MRC441" s="60"/>
      <c r="MRD441" s="60"/>
      <c r="MRE441" s="60"/>
      <c r="MRF441" s="60"/>
      <c r="MRG441" s="60"/>
      <c r="MRH441" s="60"/>
      <c r="MRI441" s="60"/>
      <c r="MRJ441" s="60"/>
      <c r="MRK441" s="60"/>
      <c r="MRL441" s="60"/>
      <c r="MRM441" s="60"/>
      <c r="MRN441" s="60"/>
      <c r="MRO441" s="60"/>
      <c r="MRP441" s="60"/>
      <c r="MRQ441" s="60"/>
      <c r="MRR441" s="60"/>
      <c r="MRS441" s="60"/>
      <c r="MRT441" s="60"/>
      <c r="MRU441" s="60"/>
      <c r="MRV441" s="60"/>
      <c r="MRW441" s="60"/>
      <c r="MRX441" s="60"/>
      <c r="MRY441" s="60"/>
      <c r="MRZ441" s="60"/>
      <c r="MSA441" s="60"/>
      <c r="MSB441" s="60"/>
      <c r="MSC441" s="60"/>
      <c r="MSD441" s="60"/>
      <c r="MSE441" s="60"/>
      <c r="MSF441" s="60"/>
      <c r="MSG441" s="60"/>
      <c r="MSH441" s="60"/>
      <c r="MSI441" s="60"/>
      <c r="MSJ441" s="60"/>
      <c r="MSK441" s="60"/>
      <c r="MSL441" s="60"/>
      <c r="MSM441" s="60"/>
      <c r="MSN441" s="60"/>
      <c r="MSO441" s="60"/>
      <c r="MSP441" s="60"/>
      <c r="MSQ441" s="60"/>
      <c r="MSR441" s="60"/>
      <c r="MSS441" s="60"/>
      <c r="MST441" s="60"/>
      <c r="MSU441" s="60"/>
      <c r="MSV441" s="60"/>
      <c r="MSW441" s="60"/>
      <c r="MSX441" s="60"/>
      <c r="MSY441" s="60"/>
      <c r="MSZ441" s="60"/>
      <c r="MTA441" s="60"/>
      <c r="MTB441" s="60"/>
      <c r="MTC441" s="60"/>
      <c r="MTD441" s="60"/>
      <c r="MTE441" s="60"/>
      <c r="MTF441" s="60"/>
      <c r="MTG441" s="60"/>
      <c r="MTH441" s="60"/>
      <c r="MTI441" s="60"/>
      <c r="MTJ441" s="60"/>
      <c r="MTK441" s="60"/>
      <c r="MTL441" s="60"/>
      <c r="MTM441" s="60"/>
      <c r="MTN441" s="60"/>
      <c r="MTO441" s="60"/>
      <c r="MTP441" s="60"/>
      <c r="MTQ441" s="60"/>
      <c r="MTR441" s="60"/>
      <c r="MTS441" s="60"/>
      <c r="MTT441" s="60"/>
      <c r="MTU441" s="60"/>
      <c r="MTV441" s="60"/>
      <c r="MTW441" s="60"/>
      <c r="MTX441" s="60"/>
      <c r="MTY441" s="60"/>
      <c r="MTZ441" s="60"/>
      <c r="MUA441" s="60"/>
      <c r="MUB441" s="60"/>
      <c r="MUC441" s="60"/>
      <c r="MUD441" s="60"/>
      <c r="MUE441" s="60"/>
      <c r="MUF441" s="60"/>
      <c r="MUG441" s="60"/>
      <c r="MUH441" s="60"/>
      <c r="MUI441" s="60"/>
      <c r="MUJ441" s="60"/>
      <c r="MUK441" s="60"/>
      <c r="MUL441" s="60"/>
      <c r="MUM441" s="60"/>
      <c r="MUN441" s="60"/>
      <c r="MUO441" s="60"/>
      <c r="MUP441" s="60"/>
      <c r="MUQ441" s="60"/>
      <c r="MUR441" s="60"/>
      <c r="MUS441" s="60"/>
      <c r="MUT441" s="60"/>
      <c r="MUU441" s="60"/>
      <c r="MUV441" s="60"/>
      <c r="MUW441" s="60"/>
      <c r="MUX441" s="60"/>
      <c r="MUY441" s="60"/>
      <c r="MUZ441" s="60"/>
      <c r="MVA441" s="60"/>
      <c r="MVB441" s="60"/>
      <c r="MVC441" s="60"/>
      <c r="MVD441" s="60"/>
      <c r="MVE441" s="60"/>
      <c r="MVF441" s="60"/>
      <c r="MVG441" s="60"/>
      <c r="MVH441" s="60"/>
      <c r="MVI441" s="60"/>
      <c r="MVJ441" s="60"/>
      <c r="MVK441" s="60"/>
      <c r="MVL441" s="60"/>
      <c r="MVM441" s="60"/>
      <c r="MVN441" s="60"/>
      <c r="MVO441" s="60"/>
      <c r="MVP441" s="60"/>
      <c r="MVQ441" s="60"/>
      <c r="MVR441" s="60"/>
      <c r="MVS441" s="60"/>
      <c r="MVT441" s="60"/>
      <c r="MVU441" s="60"/>
      <c r="MVV441" s="60"/>
      <c r="MVW441" s="60"/>
      <c r="MVX441" s="60"/>
      <c r="MVY441" s="60"/>
      <c r="MVZ441" s="60"/>
      <c r="MWA441" s="60"/>
      <c r="MWB441" s="60"/>
      <c r="MWC441" s="60"/>
      <c r="MWD441" s="60"/>
      <c r="MWE441" s="60"/>
      <c r="MWF441" s="60"/>
      <c r="MWG441" s="60"/>
      <c r="MWH441" s="60"/>
      <c r="MWI441" s="60"/>
      <c r="MWJ441" s="60"/>
      <c r="MWK441" s="60"/>
      <c r="MWL441" s="60"/>
      <c r="MWM441" s="60"/>
      <c r="MWN441" s="60"/>
      <c r="MWO441" s="60"/>
      <c r="MWP441" s="60"/>
      <c r="MWQ441" s="60"/>
      <c r="MWR441" s="60"/>
      <c r="MWS441" s="60"/>
      <c r="MWT441" s="60"/>
      <c r="MWU441" s="60"/>
      <c r="MWV441" s="60"/>
      <c r="MWW441" s="60"/>
      <c r="MWX441" s="60"/>
      <c r="MWY441" s="60"/>
      <c r="MWZ441" s="60"/>
      <c r="MXA441" s="60"/>
      <c r="MXB441" s="60"/>
      <c r="MXC441" s="60"/>
      <c r="MXD441" s="60"/>
      <c r="MXE441" s="60"/>
      <c r="MXF441" s="60"/>
      <c r="MXG441" s="60"/>
      <c r="MXH441" s="60"/>
      <c r="MXI441" s="60"/>
      <c r="MXJ441" s="60"/>
      <c r="MXK441" s="60"/>
      <c r="MXL441" s="60"/>
      <c r="MXM441" s="60"/>
      <c r="MXN441" s="60"/>
      <c r="MXO441" s="60"/>
      <c r="MXP441" s="60"/>
      <c r="MXQ441" s="60"/>
      <c r="MXR441" s="60"/>
      <c r="MXS441" s="60"/>
      <c r="MXT441" s="60"/>
      <c r="MXU441" s="60"/>
      <c r="MXV441" s="60"/>
      <c r="MXW441" s="60"/>
      <c r="MXX441" s="60"/>
      <c r="MXY441" s="60"/>
      <c r="MXZ441" s="60"/>
      <c r="MYA441" s="60"/>
      <c r="MYB441" s="60"/>
      <c r="MYC441" s="60"/>
      <c r="MYD441" s="60"/>
      <c r="MYE441" s="60"/>
      <c r="MYF441" s="60"/>
      <c r="MYG441" s="60"/>
      <c r="MYH441" s="60"/>
      <c r="MYI441" s="60"/>
      <c r="MYJ441" s="60"/>
      <c r="MYK441" s="60"/>
      <c r="MYL441" s="60"/>
      <c r="MYM441" s="60"/>
      <c r="MYN441" s="60"/>
      <c r="MYO441" s="60"/>
      <c r="MYP441" s="60"/>
      <c r="MYQ441" s="60"/>
      <c r="MYR441" s="60"/>
      <c r="MYS441" s="60"/>
      <c r="MYT441" s="60"/>
      <c r="MYU441" s="60"/>
      <c r="MYV441" s="60"/>
      <c r="MYW441" s="60"/>
      <c r="MYX441" s="60"/>
      <c r="MYY441" s="60"/>
      <c r="MYZ441" s="60"/>
      <c r="MZA441" s="60"/>
      <c r="MZB441" s="60"/>
      <c r="MZC441" s="60"/>
      <c r="MZD441" s="60"/>
      <c r="MZE441" s="60"/>
      <c r="MZF441" s="60"/>
      <c r="MZG441" s="60"/>
      <c r="MZH441" s="60"/>
      <c r="MZI441" s="60"/>
      <c r="MZJ441" s="60"/>
      <c r="MZK441" s="60"/>
      <c r="MZL441" s="60"/>
      <c r="MZM441" s="60"/>
      <c r="MZN441" s="60"/>
      <c r="MZO441" s="60"/>
      <c r="MZP441" s="60"/>
      <c r="MZQ441" s="60"/>
      <c r="MZR441" s="60"/>
      <c r="MZS441" s="60"/>
      <c r="MZT441" s="60"/>
      <c r="MZU441" s="60"/>
      <c r="MZV441" s="60"/>
      <c r="MZW441" s="60"/>
      <c r="MZX441" s="60"/>
      <c r="MZY441" s="60"/>
      <c r="MZZ441" s="60"/>
      <c r="NAA441" s="60"/>
      <c r="NAB441" s="60"/>
      <c r="NAC441" s="60"/>
      <c r="NAD441" s="60"/>
      <c r="NAE441" s="60"/>
      <c r="NAF441" s="60"/>
      <c r="NAG441" s="60"/>
      <c r="NAH441" s="60"/>
      <c r="NAI441" s="60"/>
      <c r="NAJ441" s="60"/>
      <c r="NAK441" s="60"/>
      <c r="NAL441" s="60"/>
      <c r="NAM441" s="60"/>
      <c r="NAN441" s="60"/>
      <c r="NAO441" s="60"/>
      <c r="NAP441" s="60"/>
      <c r="NAQ441" s="60"/>
      <c r="NAR441" s="60"/>
      <c r="NAS441" s="60"/>
      <c r="NAT441" s="60"/>
      <c r="NAU441" s="60"/>
      <c r="NAV441" s="60"/>
      <c r="NAW441" s="60"/>
      <c r="NAX441" s="60"/>
      <c r="NAY441" s="60"/>
      <c r="NAZ441" s="60"/>
      <c r="NBA441" s="60"/>
      <c r="NBB441" s="60"/>
      <c r="NBC441" s="60"/>
      <c r="NBD441" s="60"/>
      <c r="NBE441" s="60"/>
      <c r="NBF441" s="60"/>
      <c r="NBG441" s="60"/>
      <c r="NBH441" s="60"/>
      <c r="NBI441" s="60"/>
      <c r="NBJ441" s="60"/>
      <c r="NBK441" s="60"/>
      <c r="NBL441" s="60"/>
      <c r="NBM441" s="60"/>
      <c r="NBN441" s="60"/>
      <c r="NBO441" s="60"/>
      <c r="NBP441" s="60"/>
      <c r="NBQ441" s="60"/>
      <c r="NBR441" s="60"/>
      <c r="NBS441" s="60"/>
      <c r="NBT441" s="60"/>
      <c r="NBU441" s="60"/>
      <c r="NBV441" s="60"/>
      <c r="NBW441" s="60"/>
      <c r="NBX441" s="60"/>
      <c r="NBY441" s="60"/>
      <c r="NBZ441" s="60"/>
      <c r="NCA441" s="60"/>
      <c r="NCB441" s="60"/>
      <c r="NCC441" s="60"/>
      <c r="NCD441" s="60"/>
      <c r="NCE441" s="60"/>
      <c r="NCF441" s="60"/>
      <c r="NCG441" s="60"/>
      <c r="NCH441" s="60"/>
      <c r="NCI441" s="60"/>
      <c r="NCJ441" s="60"/>
      <c r="NCK441" s="60"/>
      <c r="NCL441" s="60"/>
      <c r="NCM441" s="60"/>
      <c r="NCN441" s="60"/>
      <c r="NCO441" s="60"/>
      <c r="NCP441" s="60"/>
      <c r="NCQ441" s="60"/>
      <c r="NCR441" s="60"/>
      <c r="NCS441" s="60"/>
      <c r="NCT441" s="60"/>
      <c r="NCU441" s="60"/>
      <c r="NCV441" s="60"/>
      <c r="NCW441" s="60"/>
      <c r="NCX441" s="60"/>
      <c r="NCY441" s="60"/>
      <c r="NCZ441" s="60"/>
      <c r="NDA441" s="60"/>
      <c r="NDB441" s="60"/>
      <c r="NDC441" s="60"/>
      <c r="NDD441" s="60"/>
      <c r="NDE441" s="60"/>
      <c r="NDF441" s="60"/>
      <c r="NDG441" s="60"/>
      <c r="NDH441" s="60"/>
      <c r="NDI441" s="60"/>
      <c r="NDJ441" s="60"/>
      <c r="NDK441" s="60"/>
      <c r="NDL441" s="60"/>
      <c r="NDM441" s="60"/>
      <c r="NDN441" s="60"/>
      <c r="NDO441" s="60"/>
      <c r="NDP441" s="60"/>
      <c r="NDQ441" s="60"/>
      <c r="NDR441" s="60"/>
      <c r="NDS441" s="60"/>
      <c r="NDT441" s="60"/>
      <c r="NDU441" s="60"/>
      <c r="NDV441" s="60"/>
      <c r="NDW441" s="60"/>
      <c r="NDX441" s="60"/>
      <c r="NDY441" s="60"/>
      <c r="NDZ441" s="60"/>
      <c r="NEA441" s="60"/>
      <c r="NEB441" s="60"/>
      <c r="NEC441" s="60"/>
      <c r="NED441" s="60"/>
      <c r="NEE441" s="60"/>
      <c r="NEF441" s="60"/>
      <c r="NEG441" s="60"/>
      <c r="NEH441" s="60"/>
      <c r="NEI441" s="60"/>
      <c r="NEJ441" s="60"/>
      <c r="NEK441" s="60"/>
      <c r="NEL441" s="60"/>
      <c r="NEM441" s="60"/>
      <c r="NEN441" s="60"/>
      <c r="NEO441" s="60"/>
      <c r="NEP441" s="60"/>
      <c r="NEQ441" s="60"/>
      <c r="NER441" s="60"/>
      <c r="NES441" s="60"/>
      <c r="NET441" s="60"/>
      <c r="NEU441" s="60"/>
      <c r="NEV441" s="60"/>
      <c r="NEW441" s="60"/>
      <c r="NEX441" s="60"/>
      <c r="NEY441" s="60"/>
      <c r="NEZ441" s="60"/>
      <c r="NFA441" s="60"/>
      <c r="NFB441" s="60"/>
      <c r="NFC441" s="60"/>
      <c r="NFD441" s="60"/>
      <c r="NFE441" s="60"/>
      <c r="NFF441" s="60"/>
      <c r="NFG441" s="60"/>
      <c r="NFH441" s="60"/>
      <c r="NFI441" s="60"/>
      <c r="NFJ441" s="60"/>
      <c r="NFK441" s="60"/>
      <c r="NFL441" s="60"/>
      <c r="NFM441" s="60"/>
      <c r="NFN441" s="60"/>
      <c r="NFO441" s="60"/>
      <c r="NFP441" s="60"/>
      <c r="NFQ441" s="60"/>
      <c r="NFR441" s="60"/>
      <c r="NFS441" s="60"/>
      <c r="NFT441" s="60"/>
      <c r="NFU441" s="60"/>
      <c r="NFV441" s="60"/>
      <c r="NFW441" s="60"/>
      <c r="NFX441" s="60"/>
      <c r="NFY441" s="60"/>
      <c r="NFZ441" s="60"/>
      <c r="NGA441" s="60"/>
      <c r="NGB441" s="60"/>
      <c r="NGC441" s="60"/>
      <c r="NGD441" s="60"/>
      <c r="NGE441" s="60"/>
      <c r="NGF441" s="60"/>
      <c r="NGG441" s="60"/>
      <c r="NGH441" s="60"/>
      <c r="NGI441" s="60"/>
      <c r="NGJ441" s="60"/>
      <c r="NGK441" s="60"/>
      <c r="NGL441" s="60"/>
      <c r="NGM441" s="60"/>
      <c r="NGN441" s="60"/>
      <c r="NGO441" s="60"/>
      <c r="NGP441" s="60"/>
      <c r="NGQ441" s="60"/>
      <c r="NGR441" s="60"/>
      <c r="NGS441" s="60"/>
      <c r="NGT441" s="60"/>
      <c r="NGU441" s="60"/>
      <c r="NGV441" s="60"/>
      <c r="NGW441" s="60"/>
      <c r="NGX441" s="60"/>
      <c r="NGY441" s="60"/>
      <c r="NGZ441" s="60"/>
      <c r="NHA441" s="60"/>
      <c r="NHB441" s="60"/>
      <c r="NHC441" s="60"/>
      <c r="NHD441" s="60"/>
      <c r="NHE441" s="60"/>
      <c r="NHF441" s="60"/>
      <c r="NHG441" s="60"/>
      <c r="NHH441" s="60"/>
      <c r="NHI441" s="60"/>
      <c r="NHJ441" s="60"/>
      <c r="NHK441" s="60"/>
      <c r="NHL441" s="60"/>
      <c r="NHM441" s="60"/>
      <c r="NHN441" s="60"/>
      <c r="NHO441" s="60"/>
      <c r="NHP441" s="60"/>
      <c r="NHQ441" s="60"/>
      <c r="NHR441" s="60"/>
      <c r="NHS441" s="60"/>
      <c r="NHT441" s="60"/>
      <c r="NHU441" s="60"/>
      <c r="NHV441" s="60"/>
      <c r="NHW441" s="60"/>
      <c r="NHX441" s="60"/>
      <c r="NHY441" s="60"/>
      <c r="NHZ441" s="60"/>
      <c r="NIA441" s="60"/>
      <c r="NIB441" s="60"/>
      <c r="NIC441" s="60"/>
      <c r="NID441" s="60"/>
      <c r="NIE441" s="60"/>
      <c r="NIF441" s="60"/>
      <c r="NIG441" s="60"/>
      <c r="NIH441" s="60"/>
      <c r="NII441" s="60"/>
      <c r="NIJ441" s="60"/>
      <c r="NIK441" s="60"/>
      <c r="NIL441" s="60"/>
      <c r="NIM441" s="60"/>
      <c r="NIN441" s="60"/>
      <c r="NIO441" s="60"/>
      <c r="NIP441" s="60"/>
      <c r="NIQ441" s="60"/>
      <c r="NIR441" s="60"/>
      <c r="NIS441" s="60"/>
      <c r="NIT441" s="60"/>
      <c r="NIU441" s="60"/>
      <c r="NIV441" s="60"/>
      <c r="NIW441" s="60"/>
      <c r="NIX441" s="60"/>
      <c r="NIY441" s="60"/>
      <c r="NIZ441" s="60"/>
      <c r="NJA441" s="60"/>
      <c r="NJB441" s="60"/>
      <c r="NJC441" s="60"/>
      <c r="NJD441" s="60"/>
      <c r="NJE441" s="60"/>
      <c r="NJF441" s="60"/>
      <c r="NJG441" s="60"/>
      <c r="NJH441" s="60"/>
      <c r="NJI441" s="60"/>
      <c r="NJJ441" s="60"/>
      <c r="NJK441" s="60"/>
      <c r="NJL441" s="60"/>
      <c r="NJM441" s="60"/>
      <c r="NJN441" s="60"/>
      <c r="NJO441" s="60"/>
      <c r="NJP441" s="60"/>
      <c r="NJQ441" s="60"/>
      <c r="NJR441" s="60"/>
      <c r="NJS441" s="60"/>
      <c r="NJT441" s="60"/>
      <c r="NJU441" s="60"/>
      <c r="NJV441" s="60"/>
      <c r="NJW441" s="60"/>
      <c r="NJX441" s="60"/>
      <c r="NJY441" s="60"/>
      <c r="NJZ441" s="60"/>
      <c r="NKA441" s="60"/>
      <c r="NKB441" s="60"/>
      <c r="NKC441" s="60"/>
      <c r="NKD441" s="60"/>
      <c r="NKE441" s="60"/>
      <c r="NKF441" s="60"/>
      <c r="NKG441" s="60"/>
      <c r="NKH441" s="60"/>
      <c r="NKI441" s="60"/>
      <c r="NKJ441" s="60"/>
      <c r="NKK441" s="60"/>
      <c r="NKL441" s="60"/>
      <c r="NKM441" s="60"/>
      <c r="NKN441" s="60"/>
      <c r="NKO441" s="60"/>
      <c r="NKP441" s="60"/>
      <c r="NKQ441" s="60"/>
      <c r="NKR441" s="60"/>
      <c r="NKS441" s="60"/>
      <c r="NKT441" s="60"/>
      <c r="NKU441" s="60"/>
      <c r="NKV441" s="60"/>
      <c r="NKW441" s="60"/>
      <c r="NKX441" s="60"/>
      <c r="NKY441" s="60"/>
      <c r="NKZ441" s="60"/>
      <c r="NLA441" s="60"/>
      <c r="NLB441" s="60"/>
      <c r="NLC441" s="60"/>
      <c r="NLD441" s="60"/>
      <c r="NLE441" s="60"/>
      <c r="NLF441" s="60"/>
      <c r="NLG441" s="60"/>
      <c r="NLH441" s="60"/>
      <c r="NLI441" s="60"/>
      <c r="NLJ441" s="60"/>
      <c r="NLK441" s="60"/>
      <c r="NLL441" s="60"/>
      <c r="NLM441" s="60"/>
      <c r="NLN441" s="60"/>
      <c r="NLO441" s="60"/>
      <c r="NLP441" s="60"/>
      <c r="NLQ441" s="60"/>
      <c r="NLR441" s="60"/>
      <c r="NLS441" s="60"/>
      <c r="NLT441" s="60"/>
      <c r="NLU441" s="60"/>
      <c r="NLV441" s="60"/>
      <c r="NLW441" s="60"/>
      <c r="NLX441" s="60"/>
      <c r="NLY441" s="60"/>
      <c r="NLZ441" s="60"/>
      <c r="NMA441" s="60"/>
      <c r="NMB441" s="60"/>
      <c r="NMC441" s="60"/>
      <c r="NMD441" s="60"/>
      <c r="NME441" s="60"/>
      <c r="NMF441" s="60"/>
      <c r="NMG441" s="60"/>
      <c r="NMH441" s="60"/>
      <c r="NMI441" s="60"/>
      <c r="NMJ441" s="60"/>
      <c r="NMK441" s="60"/>
      <c r="NML441" s="60"/>
      <c r="NMM441" s="60"/>
      <c r="NMN441" s="60"/>
      <c r="NMO441" s="60"/>
      <c r="NMP441" s="60"/>
      <c r="NMQ441" s="60"/>
      <c r="NMR441" s="60"/>
      <c r="NMS441" s="60"/>
      <c r="NMT441" s="60"/>
      <c r="NMU441" s="60"/>
      <c r="NMV441" s="60"/>
      <c r="NMW441" s="60"/>
      <c r="NMX441" s="60"/>
      <c r="NMY441" s="60"/>
      <c r="NMZ441" s="60"/>
      <c r="NNA441" s="60"/>
      <c r="NNB441" s="60"/>
      <c r="NNC441" s="60"/>
      <c r="NND441" s="60"/>
      <c r="NNE441" s="60"/>
      <c r="NNF441" s="60"/>
      <c r="NNG441" s="60"/>
      <c r="NNH441" s="60"/>
      <c r="NNI441" s="60"/>
      <c r="NNJ441" s="60"/>
      <c r="NNK441" s="60"/>
      <c r="NNL441" s="60"/>
      <c r="NNM441" s="60"/>
      <c r="NNN441" s="60"/>
      <c r="NNO441" s="60"/>
      <c r="NNP441" s="60"/>
      <c r="NNQ441" s="60"/>
      <c r="NNR441" s="60"/>
      <c r="NNS441" s="60"/>
      <c r="NNT441" s="60"/>
      <c r="NNU441" s="60"/>
      <c r="NNV441" s="60"/>
      <c r="NNW441" s="60"/>
      <c r="NNX441" s="60"/>
      <c r="NNY441" s="60"/>
      <c r="NNZ441" s="60"/>
      <c r="NOA441" s="60"/>
      <c r="NOB441" s="60"/>
      <c r="NOC441" s="60"/>
      <c r="NOD441" s="60"/>
      <c r="NOE441" s="60"/>
      <c r="NOF441" s="60"/>
      <c r="NOG441" s="60"/>
      <c r="NOH441" s="60"/>
      <c r="NOI441" s="60"/>
      <c r="NOJ441" s="60"/>
      <c r="NOK441" s="60"/>
      <c r="NOL441" s="60"/>
      <c r="NOM441" s="60"/>
      <c r="NON441" s="60"/>
      <c r="NOO441" s="60"/>
      <c r="NOP441" s="60"/>
      <c r="NOQ441" s="60"/>
      <c r="NOR441" s="60"/>
      <c r="NOS441" s="60"/>
      <c r="NOT441" s="60"/>
      <c r="NOU441" s="60"/>
      <c r="NOV441" s="60"/>
      <c r="NOW441" s="60"/>
      <c r="NOX441" s="60"/>
      <c r="NOY441" s="60"/>
      <c r="NOZ441" s="60"/>
      <c r="NPA441" s="60"/>
      <c r="NPB441" s="60"/>
      <c r="NPC441" s="60"/>
      <c r="NPD441" s="60"/>
      <c r="NPE441" s="60"/>
      <c r="NPF441" s="60"/>
      <c r="NPG441" s="60"/>
      <c r="NPH441" s="60"/>
      <c r="NPI441" s="60"/>
      <c r="NPJ441" s="60"/>
      <c r="NPK441" s="60"/>
      <c r="NPL441" s="60"/>
      <c r="NPM441" s="60"/>
      <c r="NPN441" s="60"/>
      <c r="NPO441" s="60"/>
      <c r="NPP441" s="60"/>
      <c r="NPQ441" s="60"/>
      <c r="NPR441" s="60"/>
      <c r="NPS441" s="60"/>
      <c r="NPT441" s="60"/>
      <c r="NPU441" s="60"/>
      <c r="NPV441" s="60"/>
      <c r="NPW441" s="60"/>
      <c r="NPX441" s="60"/>
      <c r="NPY441" s="60"/>
      <c r="NPZ441" s="60"/>
      <c r="NQA441" s="60"/>
      <c r="NQB441" s="60"/>
      <c r="NQC441" s="60"/>
      <c r="NQD441" s="60"/>
      <c r="NQE441" s="60"/>
      <c r="NQF441" s="60"/>
      <c r="NQG441" s="60"/>
      <c r="NQH441" s="60"/>
      <c r="NQI441" s="60"/>
      <c r="NQJ441" s="60"/>
      <c r="NQK441" s="60"/>
      <c r="NQL441" s="60"/>
      <c r="NQM441" s="60"/>
      <c r="NQN441" s="60"/>
      <c r="NQO441" s="60"/>
      <c r="NQP441" s="60"/>
      <c r="NQQ441" s="60"/>
      <c r="NQR441" s="60"/>
      <c r="NQS441" s="60"/>
      <c r="NQT441" s="60"/>
      <c r="NQU441" s="60"/>
      <c r="NQV441" s="60"/>
      <c r="NQW441" s="60"/>
      <c r="NQX441" s="60"/>
      <c r="NQY441" s="60"/>
      <c r="NQZ441" s="60"/>
      <c r="NRA441" s="60"/>
      <c r="NRB441" s="60"/>
      <c r="NRC441" s="60"/>
      <c r="NRD441" s="60"/>
      <c r="NRE441" s="60"/>
      <c r="NRF441" s="60"/>
      <c r="NRG441" s="60"/>
      <c r="NRH441" s="60"/>
      <c r="NRI441" s="60"/>
      <c r="NRJ441" s="60"/>
      <c r="NRK441" s="60"/>
      <c r="NRL441" s="60"/>
      <c r="NRM441" s="60"/>
      <c r="NRN441" s="60"/>
      <c r="NRO441" s="60"/>
      <c r="NRP441" s="60"/>
      <c r="NRQ441" s="60"/>
      <c r="NRR441" s="60"/>
      <c r="NRS441" s="60"/>
      <c r="NRT441" s="60"/>
      <c r="NRU441" s="60"/>
      <c r="NRV441" s="60"/>
      <c r="NRW441" s="60"/>
      <c r="NRX441" s="60"/>
      <c r="NRY441" s="60"/>
      <c r="NRZ441" s="60"/>
      <c r="NSA441" s="60"/>
      <c r="NSB441" s="60"/>
      <c r="NSC441" s="60"/>
      <c r="NSD441" s="60"/>
      <c r="NSE441" s="60"/>
      <c r="NSF441" s="60"/>
      <c r="NSG441" s="60"/>
      <c r="NSH441" s="60"/>
      <c r="NSI441" s="60"/>
      <c r="NSJ441" s="60"/>
      <c r="NSK441" s="60"/>
      <c r="NSL441" s="60"/>
      <c r="NSM441" s="60"/>
      <c r="NSN441" s="60"/>
      <c r="NSO441" s="60"/>
      <c r="NSP441" s="60"/>
      <c r="NSQ441" s="60"/>
      <c r="NSR441" s="60"/>
      <c r="NSS441" s="60"/>
      <c r="NST441" s="60"/>
      <c r="NSU441" s="60"/>
      <c r="NSV441" s="60"/>
      <c r="NSW441" s="60"/>
      <c r="NSX441" s="60"/>
      <c r="NSY441" s="60"/>
      <c r="NSZ441" s="60"/>
      <c r="NTA441" s="60"/>
      <c r="NTB441" s="60"/>
      <c r="NTC441" s="60"/>
      <c r="NTD441" s="60"/>
      <c r="NTE441" s="60"/>
      <c r="NTF441" s="60"/>
      <c r="NTG441" s="60"/>
      <c r="NTH441" s="60"/>
      <c r="NTI441" s="60"/>
      <c r="NTJ441" s="60"/>
      <c r="NTK441" s="60"/>
      <c r="NTL441" s="60"/>
      <c r="NTM441" s="60"/>
      <c r="NTN441" s="60"/>
      <c r="NTO441" s="60"/>
      <c r="NTP441" s="60"/>
      <c r="NTQ441" s="60"/>
      <c r="NTR441" s="60"/>
      <c r="NTS441" s="60"/>
      <c r="NTT441" s="60"/>
      <c r="NTU441" s="60"/>
      <c r="NTV441" s="60"/>
      <c r="NTW441" s="60"/>
      <c r="NTX441" s="60"/>
      <c r="NTY441" s="60"/>
      <c r="NTZ441" s="60"/>
      <c r="NUA441" s="60"/>
      <c r="NUB441" s="60"/>
      <c r="NUC441" s="60"/>
      <c r="NUD441" s="60"/>
      <c r="NUE441" s="60"/>
      <c r="NUF441" s="60"/>
      <c r="NUG441" s="60"/>
      <c r="NUH441" s="60"/>
      <c r="NUI441" s="60"/>
      <c r="NUJ441" s="60"/>
      <c r="NUK441" s="60"/>
      <c r="NUL441" s="60"/>
      <c r="NUM441" s="60"/>
      <c r="NUN441" s="60"/>
      <c r="NUO441" s="60"/>
      <c r="NUP441" s="60"/>
      <c r="NUQ441" s="60"/>
      <c r="NUR441" s="60"/>
      <c r="NUS441" s="60"/>
      <c r="NUT441" s="60"/>
      <c r="NUU441" s="60"/>
      <c r="NUV441" s="60"/>
      <c r="NUW441" s="60"/>
      <c r="NUX441" s="60"/>
      <c r="NUY441" s="60"/>
      <c r="NUZ441" s="60"/>
      <c r="NVA441" s="60"/>
      <c r="NVB441" s="60"/>
      <c r="NVC441" s="60"/>
      <c r="NVD441" s="60"/>
      <c r="NVE441" s="60"/>
      <c r="NVF441" s="60"/>
      <c r="NVG441" s="60"/>
      <c r="NVH441" s="60"/>
      <c r="NVI441" s="60"/>
      <c r="NVJ441" s="60"/>
      <c r="NVK441" s="60"/>
      <c r="NVL441" s="60"/>
      <c r="NVM441" s="60"/>
      <c r="NVN441" s="60"/>
      <c r="NVO441" s="60"/>
      <c r="NVP441" s="60"/>
      <c r="NVQ441" s="60"/>
      <c r="NVR441" s="60"/>
      <c r="NVS441" s="60"/>
      <c r="NVT441" s="60"/>
      <c r="NVU441" s="60"/>
      <c r="NVV441" s="60"/>
      <c r="NVW441" s="60"/>
      <c r="NVX441" s="60"/>
      <c r="NVY441" s="60"/>
      <c r="NVZ441" s="60"/>
      <c r="NWA441" s="60"/>
      <c r="NWB441" s="60"/>
      <c r="NWC441" s="60"/>
      <c r="NWD441" s="60"/>
      <c r="NWE441" s="60"/>
      <c r="NWF441" s="60"/>
      <c r="NWG441" s="60"/>
      <c r="NWH441" s="60"/>
      <c r="NWI441" s="60"/>
      <c r="NWJ441" s="60"/>
      <c r="NWK441" s="60"/>
      <c r="NWL441" s="60"/>
      <c r="NWM441" s="60"/>
      <c r="NWN441" s="60"/>
      <c r="NWO441" s="60"/>
      <c r="NWP441" s="60"/>
      <c r="NWQ441" s="60"/>
      <c r="NWR441" s="60"/>
      <c r="NWS441" s="60"/>
      <c r="NWT441" s="60"/>
      <c r="NWU441" s="60"/>
      <c r="NWV441" s="60"/>
      <c r="NWW441" s="60"/>
      <c r="NWX441" s="60"/>
      <c r="NWY441" s="60"/>
      <c r="NWZ441" s="60"/>
      <c r="NXA441" s="60"/>
      <c r="NXB441" s="60"/>
      <c r="NXC441" s="60"/>
      <c r="NXD441" s="60"/>
      <c r="NXE441" s="60"/>
      <c r="NXF441" s="60"/>
      <c r="NXG441" s="60"/>
      <c r="NXH441" s="60"/>
      <c r="NXI441" s="60"/>
      <c r="NXJ441" s="60"/>
      <c r="NXK441" s="60"/>
      <c r="NXL441" s="60"/>
      <c r="NXM441" s="60"/>
      <c r="NXN441" s="60"/>
      <c r="NXO441" s="60"/>
      <c r="NXP441" s="60"/>
      <c r="NXQ441" s="60"/>
      <c r="NXR441" s="60"/>
      <c r="NXS441" s="60"/>
      <c r="NXT441" s="60"/>
      <c r="NXU441" s="60"/>
      <c r="NXV441" s="60"/>
      <c r="NXW441" s="60"/>
      <c r="NXX441" s="60"/>
      <c r="NXY441" s="60"/>
      <c r="NXZ441" s="60"/>
      <c r="NYA441" s="60"/>
      <c r="NYB441" s="60"/>
      <c r="NYC441" s="60"/>
      <c r="NYD441" s="60"/>
      <c r="NYE441" s="60"/>
      <c r="NYF441" s="60"/>
      <c r="NYG441" s="60"/>
      <c r="NYH441" s="60"/>
      <c r="NYI441" s="60"/>
      <c r="NYJ441" s="60"/>
      <c r="NYK441" s="60"/>
      <c r="NYL441" s="60"/>
      <c r="NYM441" s="60"/>
      <c r="NYN441" s="60"/>
      <c r="NYO441" s="60"/>
      <c r="NYP441" s="60"/>
      <c r="NYQ441" s="60"/>
      <c r="NYR441" s="60"/>
      <c r="NYS441" s="60"/>
      <c r="NYT441" s="60"/>
      <c r="NYU441" s="60"/>
      <c r="NYV441" s="60"/>
      <c r="NYW441" s="60"/>
      <c r="NYX441" s="60"/>
      <c r="NYY441" s="60"/>
      <c r="NYZ441" s="60"/>
      <c r="NZA441" s="60"/>
      <c r="NZB441" s="60"/>
      <c r="NZC441" s="60"/>
      <c r="NZD441" s="60"/>
      <c r="NZE441" s="60"/>
      <c r="NZF441" s="60"/>
      <c r="NZG441" s="60"/>
      <c r="NZH441" s="60"/>
      <c r="NZI441" s="60"/>
      <c r="NZJ441" s="60"/>
      <c r="NZK441" s="60"/>
      <c r="NZL441" s="60"/>
      <c r="NZM441" s="60"/>
      <c r="NZN441" s="60"/>
      <c r="NZO441" s="60"/>
      <c r="NZP441" s="60"/>
      <c r="NZQ441" s="60"/>
      <c r="NZR441" s="60"/>
      <c r="NZS441" s="60"/>
      <c r="NZT441" s="60"/>
      <c r="NZU441" s="60"/>
      <c r="NZV441" s="60"/>
      <c r="NZW441" s="60"/>
      <c r="NZX441" s="60"/>
      <c r="NZY441" s="60"/>
      <c r="NZZ441" s="60"/>
      <c r="OAA441" s="60"/>
      <c r="OAB441" s="60"/>
      <c r="OAC441" s="60"/>
      <c r="OAD441" s="60"/>
      <c r="OAE441" s="60"/>
      <c r="OAF441" s="60"/>
      <c r="OAG441" s="60"/>
      <c r="OAH441" s="60"/>
      <c r="OAI441" s="60"/>
      <c r="OAJ441" s="60"/>
      <c r="OAK441" s="60"/>
      <c r="OAL441" s="60"/>
      <c r="OAM441" s="60"/>
      <c r="OAN441" s="60"/>
      <c r="OAO441" s="60"/>
      <c r="OAP441" s="60"/>
      <c r="OAQ441" s="60"/>
      <c r="OAR441" s="60"/>
      <c r="OAS441" s="60"/>
      <c r="OAT441" s="60"/>
      <c r="OAU441" s="60"/>
      <c r="OAV441" s="60"/>
      <c r="OAW441" s="60"/>
      <c r="OAX441" s="60"/>
      <c r="OAY441" s="60"/>
      <c r="OAZ441" s="60"/>
      <c r="OBA441" s="60"/>
      <c r="OBB441" s="60"/>
      <c r="OBC441" s="60"/>
      <c r="OBD441" s="60"/>
      <c r="OBE441" s="60"/>
      <c r="OBF441" s="60"/>
      <c r="OBG441" s="60"/>
      <c r="OBH441" s="60"/>
      <c r="OBI441" s="60"/>
      <c r="OBJ441" s="60"/>
      <c r="OBK441" s="60"/>
      <c r="OBL441" s="60"/>
      <c r="OBM441" s="60"/>
      <c r="OBN441" s="60"/>
      <c r="OBO441" s="60"/>
      <c r="OBP441" s="60"/>
      <c r="OBQ441" s="60"/>
      <c r="OBR441" s="60"/>
      <c r="OBS441" s="60"/>
      <c r="OBT441" s="60"/>
      <c r="OBU441" s="60"/>
      <c r="OBV441" s="60"/>
      <c r="OBW441" s="60"/>
      <c r="OBX441" s="60"/>
      <c r="OBY441" s="60"/>
      <c r="OBZ441" s="60"/>
      <c r="OCA441" s="60"/>
      <c r="OCB441" s="60"/>
      <c r="OCC441" s="60"/>
      <c r="OCD441" s="60"/>
      <c r="OCE441" s="60"/>
      <c r="OCF441" s="60"/>
      <c r="OCG441" s="60"/>
      <c r="OCH441" s="60"/>
      <c r="OCI441" s="60"/>
      <c r="OCJ441" s="60"/>
      <c r="OCK441" s="60"/>
      <c r="OCL441" s="60"/>
      <c r="OCM441" s="60"/>
      <c r="OCN441" s="60"/>
      <c r="OCO441" s="60"/>
      <c r="OCP441" s="60"/>
      <c r="OCQ441" s="60"/>
      <c r="OCR441" s="60"/>
      <c r="OCS441" s="60"/>
      <c r="OCT441" s="60"/>
      <c r="OCU441" s="60"/>
      <c r="OCV441" s="60"/>
      <c r="OCW441" s="60"/>
      <c r="OCX441" s="60"/>
      <c r="OCY441" s="60"/>
      <c r="OCZ441" s="60"/>
      <c r="ODA441" s="60"/>
      <c r="ODB441" s="60"/>
      <c r="ODC441" s="60"/>
      <c r="ODD441" s="60"/>
      <c r="ODE441" s="60"/>
      <c r="ODF441" s="60"/>
      <c r="ODG441" s="60"/>
      <c r="ODH441" s="60"/>
      <c r="ODI441" s="60"/>
      <c r="ODJ441" s="60"/>
      <c r="ODK441" s="60"/>
      <c r="ODL441" s="60"/>
      <c r="ODM441" s="60"/>
      <c r="ODN441" s="60"/>
      <c r="ODO441" s="60"/>
      <c r="ODP441" s="60"/>
      <c r="ODQ441" s="60"/>
      <c r="ODR441" s="60"/>
      <c r="ODS441" s="60"/>
      <c r="ODT441" s="60"/>
      <c r="ODU441" s="60"/>
      <c r="ODV441" s="60"/>
      <c r="ODW441" s="60"/>
      <c r="ODX441" s="60"/>
      <c r="ODY441" s="60"/>
      <c r="ODZ441" s="60"/>
      <c r="OEA441" s="60"/>
      <c r="OEB441" s="60"/>
      <c r="OEC441" s="60"/>
      <c r="OED441" s="60"/>
      <c r="OEE441" s="60"/>
      <c r="OEF441" s="60"/>
      <c r="OEG441" s="60"/>
      <c r="OEH441" s="60"/>
      <c r="OEI441" s="60"/>
      <c r="OEJ441" s="60"/>
      <c r="OEK441" s="60"/>
      <c r="OEL441" s="60"/>
      <c r="OEM441" s="60"/>
      <c r="OEN441" s="60"/>
      <c r="OEO441" s="60"/>
      <c r="OEP441" s="60"/>
      <c r="OEQ441" s="60"/>
      <c r="OER441" s="60"/>
      <c r="OES441" s="60"/>
      <c r="OET441" s="60"/>
      <c r="OEU441" s="60"/>
      <c r="OEV441" s="60"/>
      <c r="OEW441" s="60"/>
      <c r="OEX441" s="60"/>
      <c r="OEY441" s="60"/>
      <c r="OEZ441" s="60"/>
      <c r="OFA441" s="60"/>
      <c r="OFB441" s="60"/>
      <c r="OFC441" s="60"/>
      <c r="OFD441" s="60"/>
      <c r="OFE441" s="60"/>
      <c r="OFF441" s="60"/>
      <c r="OFG441" s="60"/>
      <c r="OFH441" s="60"/>
      <c r="OFI441" s="60"/>
      <c r="OFJ441" s="60"/>
      <c r="OFK441" s="60"/>
      <c r="OFL441" s="60"/>
      <c r="OFM441" s="60"/>
      <c r="OFN441" s="60"/>
      <c r="OFO441" s="60"/>
      <c r="OFP441" s="60"/>
      <c r="OFQ441" s="60"/>
      <c r="OFR441" s="60"/>
      <c r="OFS441" s="60"/>
      <c r="OFT441" s="60"/>
      <c r="OFU441" s="60"/>
      <c r="OFV441" s="60"/>
      <c r="OFW441" s="60"/>
      <c r="OFX441" s="60"/>
      <c r="OFY441" s="60"/>
      <c r="OFZ441" s="60"/>
      <c r="OGA441" s="60"/>
      <c r="OGB441" s="60"/>
      <c r="OGC441" s="60"/>
      <c r="OGD441" s="60"/>
      <c r="OGE441" s="60"/>
      <c r="OGF441" s="60"/>
      <c r="OGG441" s="60"/>
      <c r="OGH441" s="60"/>
      <c r="OGI441" s="60"/>
      <c r="OGJ441" s="60"/>
      <c r="OGK441" s="60"/>
      <c r="OGL441" s="60"/>
      <c r="OGM441" s="60"/>
      <c r="OGN441" s="60"/>
      <c r="OGO441" s="60"/>
      <c r="OGP441" s="60"/>
      <c r="OGQ441" s="60"/>
      <c r="OGR441" s="60"/>
      <c r="OGS441" s="60"/>
      <c r="OGT441" s="60"/>
      <c r="OGU441" s="60"/>
      <c r="OGV441" s="60"/>
      <c r="OGW441" s="60"/>
      <c r="OGX441" s="60"/>
      <c r="OGY441" s="60"/>
      <c r="OGZ441" s="60"/>
      <c r="OHA441" s="60"/>
      <c r="OHB441" s="60"/>
      <c r="OHC441" s="60"/>
      <c r="OHD441" s="60"/>
      <c r="OHE441" s="60"/>
      <c r="OHF441" s="60"/>
      <c r="OHG441" s="60"/>
      <c r="OHH441" s="60"/>
      <c r="OHI441" s="60"/>
      <c r="OHJ441" s="60"/>
      <c r="OHK441" s="60"/>
      <c r="OHL441" s="60"/>
      <c r="OHM441" s="60"/>
      <c r="OHN441" s="60"/>
      <c r="OHO441" s="60"/>
      <c r="OHP441" s="60"/>
      <c r="OHQ441" s="60"/>
      <c r="OHR441" s="60"/>
      <c r="OHS441" s="60"/>
      <c r="OHT441" s="60"/>
      <c r="OHU441" s="60"/>
      <c r="OHV441" s="60"/>
      <c r="OHW441" s="60"/>
      <c r="OHX441" s="60"/>
      <c r="OHY441" s="60"/>
      <c r="OHZ441" s="60"/>
      <c r="OIA441" s="60"/>
      <c r="OIB441" s="60"/>
      <c r="OIC441" s="60"/>
      <c r="OID441" s="60"/>
      <c r="OIE441" s="60"/>
      <c r="OIF441" s="60"/>
      <c r="OIG441" s="60"/>
      <c r="OIH441" s="60"/>
      <c r="OII441" s="60"/>
      <c r="OIJ441" s="60"/>
      <c r="OIK441" s="60"/>
      <c r="OIL441" s="60"/>
      <c r="OIM441" s="60"/>
      <c r="OIN441" s="60"/>
      <c r="OIO441" s="60"/>
      <c r="OIP441" s="60"/>
      <c r="OIQ441" s="60"/>
      <c r="OIR441" s="60"/>
      <c r="OIS441" s="60"/>
      <c r="OIT441" s="60"/>
      <c r="OIU441" s="60"/>
      <c r="OIV441" s="60"/>
      <c r="OIW441" s="60"/>
      <c r="OIX441" s="60"/>
      <c r="OIY441" s="60"/>
      <c r="OIZ441" s="60"/>
      <c r="OJA441" s="60"/>
      <c r="OJB441" s="60"/>
      <c r="OJC441" s="60"/>
      <c r="OJD441" s="60"/>
      <c r="OJE441" s="60"/>
      <c r="OJF441" s="60"/>
      <c r="OJG441" s="60"/>
      <c r="OJH441" s="60"/>
      <c r="OJI441" s="60"/>
      <c r="OJJ441" s="60"/>
      <c r="OJK441" s="60"/>
      <c r="OJL441" s="60"/>
      <c r="OJM441" s="60"/>
      <c r="OJN441" s="60"/>
      <c r="OJO441" s="60"/>
      <c r="OJP441" s="60"/>
      <c r="OJQ441" s="60"/>
      <c r="OJR441" s="60"/>
      <c r="OJS441" s="60"/>
      <c r="OJT441" s="60"/>
      <c r="OJU441" s="60"/>
      <c r="OJV441" s="60"/>
      <c r="OJW441" s="60"/>
      <c r="OJX441" s="60"/>
      <c r="OJY441" s="60"/>
      <c r="OJZ441" s="60"/>
      <c r="OKA441" s="60"/>
      <c r="OKB441" s="60"/>
      <c r="OKC441" s="60"/>
      <c r="OKD441" s="60"/>
      <c r="OKE441" s="60"/>
      <c r="OKF441" s="60"/>
      <c r="OKG441" s="60"/>
      <c r="OKH441" s="60"/>
      <c r="OKI441" s="60"/>
      <c r="OKJ441" s="60"/>
      <c r="OKK441" s="60"/>
      <c r="OKL441" s="60"/>
      <c r="OKM441" s="60"/>
      <c r="OKN441" s="60"/>
      <c r="OKO441" s="60"/>
      <c r="OKP441" s="60"/>
      <c r="OKQ441" s="60"/>
      <c r="OKR441" s="60"/>
      <c r="OKS441" s="60"/>
      <c r="OKT441" s="60"/>
      <c r="OKU441" s="60"/>
      <c r="OKV441" s="60"/>
      <c r="OKW441" s="60"/>
      <c r="OKX441" s="60"/>
      <c r="OKY441" s="60"/>
      <c r="OKZ441" s="60"/>
      <c r="OLA441" s="60"/>
      <c r="OLB441" s="60"/>
      <c r="OLC441" s="60"/>
      <c r="OLD441" s="60"/>
      <c r="OLE441" s="60"/>
      <c r="OLF441" s="60"/>
      <c r="OLG441" s="60"/>
      <c r="OLH441" s="60"/>
      <c r="OLI441" s="60"/>
      <c r="OLJ441" s="60"/>
      <c r="OLK441" s="60"/>
      <c r="OLL441" s="60"/>
      <c r="OLM441" s="60"/>
      <c r="OLN441" s="60"/>
      <c r="OLO441" s="60"/>
      <c r="OLP441" s="60"/>
      <c r="OLQ441" s="60"/>
      <c r="OLR441" s="60"/>
      <c r="OLS441" s="60"/>
      <c r="OLT441" s="60"/>
      <c r="OLU441" s="60"/>
      <c r="OLV441" s="60"/>
      <c r="OLW441" s="60"/>
      <c r="OLX441" s="60"/>
      <c r="OLY441" s="60"/>
      <c r="OLZ441" s="60"/>
      <c r="OMA441" s="60"/>
      <c r="OMB441" s="60"/>
      <c r="OMC441" s="60"/>
      <c r="OMD441" s="60"/>
      <c r="OME441" s="60"/>
      <c r="OMF441" s="60"/>
      <c r="OMG441" s="60"/>
      <c r="OMH441" s="60"/>
      <c r="OMI441" s="60"/>
      <c r="OMJ441" s="60"/>
      <c r="OMK441" s="60"/>
      <c r="OML441" s="60"/>
      <c r="OMM441" s="60"/>
      <c r="OMN441" s="60"/>
      <c r="OMO441" s="60"/>
      <c r="OMP441" s="60"/>
      <c r="OMQ441" s="60"/>
      <c r="OMR441" s="60"/>
      <c r="OMS441" s="60"/>
      <c r="OMT441" s="60"/>
      <c r="OMU441" s="60"/>
      <c r="OMV441" s="60"/>
      <c r="OMW441" s="60"/>
      <c r="OMX441" s="60"/>
      <c r="OMY441" s="60"/>
      <c r="OMZ441" s="60"/>
      <c r="ONA441" s="60"/>
      <c r="ONB441" s="60"/>
      <c r="ONC441" s="60"/>
      <c r="OND441" s="60"/>
      <c r="ONE441" s="60"/>
      <c r="ONF441" s="60"/>
      <c r="ONG441" s="60"/>
      <c r="ONH441" s="60"/>
      <c r="ONI441" s="60"/>
      <c r="ONJ441" s="60"/>
      <c r="ONK441" s="60"/>
      <c r="ONL441" s="60"/>
      <c r="ONM441" s="60"/>
      <c r="ONN441" s="60"/>
      <c r="ONO441" s="60"/>
      <c r="ONP441" s="60"/>
      <c r="ONQ441" s="60"/>
      <c r="ONR441" s="60"/>
      <c r="ONS441" s="60"/>
      <c r="ONT441" s="60"/>
      <c r="ONU441" s="60"/>
      <c r="ONV441" s="60"/>
      <c r="ONW441" s="60"/>
      <c r="ONX441" s="60"/>
      <c r="ONY441" s="60"/>
      <c r="ONZ441" s="60"/>
      <c r="OOA441" s="60"/>
      <c r="OOB441" s="60"/>
      <c r="OOC441" s="60"/>
      <c r="OOD441" s="60"/>
      <c r="OOE441" s="60"/>
      <c r="OOF441" s="60"/>
      <c r="OOG441" s="60"/>
      <c r="OOH441" s="60"/>
      <c r="OOI441" s="60"/>
      <c r="OOJ441" s="60"/>
      <c r="OOK441" s="60"/>
      <c r="OOL441" s="60"/>
      <c r="OOM441" s="60"/>
      <c r="OON441" s="60"/>
      <c r="OOO441" s="60"/>
      <c r="OOP441" s="60"/>
      <c r="OOQ441" s="60"/>
      <c r="OOR441" s="60"/>
      <c r="OOS441" s="60"/>
      <c r="OOT441" s="60"/>
      <c r="OOU441" s="60"/>
      <c r="OOV441" s="60"/>
      <c r="OOW441" s="60"/>
      <c r="OOX441" s="60"/>
      <c r="OOY441" s="60"/>
      <c r="OOZ441" s="60"/>
      <c r="OPA441" s="60"/>
      <c r="OPB441" s="60"/>
      <c r="OPC441" s="60"/>
      <c r="OPD441" s="60"/>
      <c r="OPE441" s="60"/>
      <c r="OPF441" s="60"/>
      <c r="OPG441" s="60"/>
      <c r="OPH441" s="60"/>
      <c r="OPI441" s="60"/>
      <c r="OPJ441" s="60"/>
      <c r="OPK441" s="60"/>
      <c r="OPL441" s="60"/>
      <c r="OPM441" s="60"/>
      <c r="OPN441" s="60"/>
      <c r="OPO441" s="60"/>
      <c r="OPP441" s="60"/>
      <c r="OPQ441" s="60"/>
      <c r="OPR441" s="60"/>
      <c r="OPS441" s="60"/>
      <c r="OPT441" s="60"/>
      <c r="OPU441" s="60"/>
      <c r="OPV441" s="60"/>
      <c r="OPW441" s="60"/>
      <c r="OPX441" s="60"/>
      <c r="OPY441" s="60"/>
      <c r="OPZ441" s="60"/>
      <c r="OQA441" s="60"/>
      <c r="OQB441" s="60"/>
      <c r="OQC441" s="60"/>
      <c r="OQD441" s="60"/>
      <c r="OQE441" s="60"/>
      <c r="OQF441" s="60"/>
      <c r="OQG441" s="60"/>
      <c r="OQH441" s="60"/>
      <c r="OQI441" s="60"/>
      <c r="OQJ441" s="60"/>
      <c r="OQK441" s="60"/>
      <c r="OQL441" s="60"/>
      <c r="OQM441" s="60"/>
      <c r="OQN441" s="60"/>
      <c r="OQO441" s="60"/>
      <c r="OQP441" s="60"/>
      <c r="OQQ441" s="60"/>
      <c r="OQR441" s="60"/>
      <c r="OQS441" s="60"/>
      <c r="OQT441" s="60"/>
      <c r="OQU441" s="60"/>
      <c r="OQV441" s="60"/>
      <c r="OQW441" s="60"/>
      <c r="OQX441" s="60"/>
      <c r="OQY441" s="60"/>
      <c r="OQZ441" s="60"/>
      <c r="ORA441" s="60"/>
      <c r="ORB441" s="60"/>
      <c r="ORC441" s="60"/>
      <c r="ORD441" s="60"/>
      <c r="ORE441" s="60"/>
      <c r="ORF441" s="60"/>
      <c r="ORG441" s="60"/>
      <c r="ORH441" s="60"/>
      <c r="ORI441" s="60"/>
      <c r="ORJ441" s="60"/>
      <c r="ORK441" s="60"/>
      <c r="ORL441" s="60"/>
      <c r="ORM441" s="60"/>
      <c r="ORN441" s="60"/>
      <c r="ORO441" s="60"/>
      <c r="ORP441" s="60"/>
      <c r="ORQ441" s="60"/>
      <c r="ORR441" s="60"/>
      <c r="ORS441" s="60"/>
      <c r="ORT441" s="60"/>
      <c r="ORU441" s="60"/>
      <c r="ORV441" s="60"/>
      <c r="ORW441" s="60"/>
      <c r="ORX441" s="60"/>
      <c r="ORY441" s="60"/>
      <c r="ORZ441" s="60"/>
      <c r="OSA441" s="60"/>
      <c r="OSB441" s="60"/>
      <c r="OSC441" s="60"/>
      <c r="OSD441" s="60"/>
      <c r="OSE441" s="60"/>
      <c r="OSF441" s="60"/>
      <c r="OSG441" s="60"/>
      <c r="OSH441" s="60"/>
      <c r="OSI441" s="60"/>
      <c r="OSJ441" s="60"/>
      <c r="OSK441" s="60"/>
      <c r="OSL441" s="60"/>
      <c r="OSM441" s="60"/>
      <c r="OSN441" s="60"/>
      <c r="OSO441" s="60"/>
      <c r="OSP441" s="60"/>
      <c r="OSQ441" s="60"/>
      <c r="OSR441" s="60"/>
      <c r="OSS441" s="60"/>
      <c r="OST441" s="60"/>
      <c r="OSU441" s="60"/>
      <c r="OSV441" s="60"/>
      <c r="OSW441" s="60"/>
      <c r="OSX441" s="60"/>
      <c r="OSY441" s="60"/>
      <c r="OSZ441" s="60"/>
      <c r="OTA441" s="60"/>
      <c r="OTB441" s="60"/>
      <c r="OTC441" s="60"/>
      <c r="OTD441" s="60"/>
      <c r="OTE441" s="60"/>
      <c r="OTF441" s="60"/>
      <c r="OTG441" s="60"/>
      <c r="OTH441" s="60"/>
      <c r="OTI441" s="60"/>
      <c r="OTJ441" s="60"/>
      <c r="OTK441" s="60"/>
      <c r="OTL441" s="60"/>
      <c r="OTM441" s="60"/>
      <c r="OTN441" s="60"/>
      <c r="OTO441" s="60"/>
      <c r="OTP441" s="60"/>
      <c r="OTQ441" s="60"/>
      <c r="OTR441" s="60"/>
      <c r="OTS441" s="60"/>
      <c r="OTT441" s="60"/>
      <c r="OTU441" s="60"/>
      <c r="OTV441" s="60"/>
      <c r="OTW441" s="60"/>
      <c r="OTX441" s="60"/>
      <c r="OTY441" s="60"/>
      <c r="OTZ441" s="60"/>
      <c r="OUA441" s="60"/>
      <c r="OUB441" s="60"/>
      <c r="OUC441" s="60"/>
      <c r="OUD441" s="60"/>
      <c r="OUE441" s="60"/>
      <c r="OUF441" s="60"/>
      <c r="OUG441" s="60"/>
      <c r="OUH441" s="60"/>
      <c r="OUI441" s="60"/>
      <c r="OUJ441" s="60"/>
      <c r="OUK441" s="60"/>
      <c r="OUL441" s="60"/>
      <c r="OUM441" s="60"/>
      <c r="OUN441" s="60"/>
      <c r="OUO441" s="60"/>
      <c r="OUP441" s="60"/>
      <c r="OUQ441" s="60"/>
      <c r="OUR441" s="60"/>
      <c r="OUS441" s="60"/>
      <c r="OUT441" s="60"/>
      <c r="OUU441" s="60"/>
      <c r="OUV441" s="60"/>
      <c r="OUW441" s="60"/>
      <c r="OUX441" s="60"/>
      <c r="OUY441" s="60"/>
      <c r="OUZ441" s="60"/>
      <c r="OVA441" s="60"/>
      <c r="OVB441" s="60"/>
      <c r="OVC441" s="60"/>
      <c r="OVD441" s="60"/>
      <c r="OVE441" s="60"/>
      <c r="OVF441" s="60"/>
      <c r="OVG441" s="60"/>
      <c r="OVH441" s="60"/>
      <c r="OVI441" s="60"/>
      <c r="OVJ441" s="60"/>
      <c r="OVK441" s="60"/>
      <c r="OVL441" s="60"/>
      <c r="OVM441" s="60"/>
      <c r="OVN441" s="60"/>
      <c r="OVO441" s="60"/>
      <c r="OVP441" s="60"/>
      <c r="OVQ441" s="60"/>
      <c r="OVR441" s="60"/>
      <c r="OVS441" s="60"/>
      <c r="OVT441" s="60"/>
      <c r="OVU441" s="60"/>
      <c r="OVV441" s="60"/>
      <c r="OVW441" s="60"/>
      <c r="OVX441" s="60"/>
      <c r="OVY441" s="60"/>
      <c r="OVZ441" s="60"/>
      <c r="OWA441" s="60"/>
      <c r="OWB441" s="60"/>
      <c r="OWC441" s="60"/>
      <c r="OWD441" s="60"/>
      <c r="OWE441" s="60"/>
      <c r="OWF441" s="60"/>
      <c r="OWG441" s="60"/>
      <c r="OWH441" s="60"/>
      <c r="OWI441" s="60"/>
      <c r="OWJ441" s="60"/>
      <c r="OWK441" s="60"/>
      <c r="OWL441" s="60"/>
      <c r="OWM441" s="60"/>
      <c r="OWN441" s="60"/>
      <c r="OWO441" s="60"/>
      <c r="OWP441" s="60"/>
      <c r="OWQ441" s="60"/>
      <c r="OWR441" s="60"/>
      <c r="OWS441" s="60"/>
      <c r="OWT441" s="60"/>
      <c r="OWU441" s="60"/>
      <c r="OWV441" s="60"/>
      <c r="OWW441" s="60"/>
      <c r="OWX441" s="60"/>
      <c r="OWY441" s="60"/>
      <c r="OWZ441" s="60"/>
      <c r="OXA441" s="60"/>
      <c r="OXB441" s="60"/>
      <c r="OXC441" s="60"/>
      <c r="OXD441" s="60"/>
      <c r="OXE441" s="60"/>
      <c r="OXF441" s="60"/>
      <c r="OXG441" s="60"/>
      <c r="OXH441" s="60"/>
      <c r="OXI441" s="60"/>
      <c r="OXJ441" s="60"/>
      <c r="OXK441" s="60"/>
      <c r="OXL441" s="60"/>
      <c r="OXM441" s="60"/>
      <c r="OXN441" s="60"/>
      <c r="OXO441" s="60"/>
      <c r="OXP441" s="60"/>
      <c r="OXQ441" s="60"/>
      <c r="OXR441" s="60"/>
      <c r="OXS441" s="60"/>
      <c r="OXT441" s="60"/>
      <c r="OXU441" s="60"/>
      <c r="OXV441" s="60"/>
      <c r="OXW441" s="60"/>
      <c r="OXX441" s="60"/>
      <c r="OXY441" s="60"/>
      <c r="OXZ441" s="60"/>
      <c r="OYA441" s="60"/>
      <c r="OYB441" s="60"/>
      <c r="OYC441" s="60"/>
      <c r="OYD441" s="60"/>
      <c r="OYE441" s="60"/>
      <c r="OYF441" s="60"/>
      <c r="OYG441" s="60"/>
      <c r="OYH441" s="60"/>
      <c r="OYI441" s="60"/>
      <c r="OYJ441" s="60"/>
      <c r="OYK441" s="60"/>
      <c r="OYL441" s="60"/>
      <c r="OYM441" s="60"/>
      <c r="OYN441" s="60"/>
      <c r="OYO441" s="60"/>
      <c r="OYP441" s="60"/>
      <c r="OYQ441" s="60"/>
      <c r="OYR441" s="60"/>
      <c r="OYS441" s="60"/>
      <c r="OYT441" s="60"/>
      <c r="OYU441" s="60"/>
      <c r="OYV441" s="60"/>
      <c r="OYW441" s="60"/>
      <c r="OYX441" s="60"/>
      <c r="OYY441" s="60"/>
      <c r="OYZ441" s="60"/>
      <c r="OZA441" s="60"/>
      <c r="OZB441" s="60"/>
      <c r="OZC441" s="60"/>
      <c r="OZD441" s="60"/>
      <c r="OZE441" s="60"/>
      <c r="OZF441" s="60"/>
      <c r="OZG441" s="60"/>
      <c r="OZH441" s="60"/>
      <c r="OZI441" s="60"/>
      <c r="OZJ441" s="60"/>
      <c r="OZK441" s="60"/>
      <c r="OZL441" s="60"/>
      <c r="OZM441" s="60"/>
      <c r="OZN441" s="60"/>
      <c r="OZO441" s="60"/>
      <c r="OZP441" s="60"/>
      <c r="OZQ441" s="60"/>
      <c r="OZR441" s="60"/>
      <c r="OZS441" s="60"/>
      <c r="OZT441" s="60"/>
      <c r="OZU441" s="60"/>
      <c r="OZV441" s="60"/>
      <c r="OZW441" s="60"/>
      <c r="OZX441" s="60"/>
      <c r="OZY441" s="60"/>
      <c r="OZZ441" s="60"/>
      <c r="PAA441" s="60"/>
      <c r="PAB441" s="60"/>
      <c r="PAC441" s="60"/>
      <c r="PAD441" s="60"/>
      <c r="PAE441" s="60"/>
      <c r="PAF441" s="60"/>
      <c r="PAG441" s="60"/>
      <c r="PAH441" s="60"/>
      <c r="PAI441" s="60"/>
      <c r="PAJ441" s="60"/>
      <c r="PAK441" s="60"/>
      <c r="PAL441" s="60"/>
      <c r="PAM441" s="60"/>
      <c r="PAN441" s="60"/>
      <c r="PAO441" s="60"/>
      <c r="PAP441" s="60"/>
      <c r="PAQ441" s="60"/>
      <c r="PAR441" s="60"/>
      <c r="PAS441" s="60"/>
      <c r="PAT441" s="60"/>
      <c r="PAU441" s="60"/>
      <c r="PAV441" s="60"/>
      <c r="PAW441" s="60"/>
      <c r="PAX441" s="60"/>
      <c r="PAY441" s="60"/>
      <c r="PAZ441" s="60"/>
      <c r="PBA441" s="60"/>
      <c r="PBB441" s="60"/>
      <c r="PBC441" s="60"/>
      <c r="PBD441" s="60"/>
      <c r="PBE441" s="60"/>
      <c r="PBF441" s="60"/>
      <c r="PBG441" s="60"/>
      <c r="PBH441" s="60"/>
      <c r="PBI441" s="60"/>
      <c r="PBJ441" s="60"/>
      <c r="PBK441" s="60"/>
      <c r="PBL441" s="60"/>
      <c r="PBM441" s="60"/>
      <c r="PBN441" s="60"/>
      <c r="PBO441" s="60"/>
      <c r="PBP441" s="60"/>
      <c r="PBQ441" s="60"/>
      <c r="PBR441" s="60"/>
      <c r="PBS441" s="60"/>
      <c r="PBT441" s="60"/>
      <c r="PBU441" s="60"/>
      <c r="PBV441" s="60"/>
      <c r="PBW441" s="60"/>
      <c r="PBX441" s="60"/>
      <c r="PBY441" s="60"/>
      <c r="PBZ441" s="60"/>
      <c r="PCA441" s="60"/>
      <c r="PCB441" s="60"/>
      <c r="PCC441" s="60"/>
      <c r="PCD441" s="60"/>
      <c r="PCE441" s="60"/>
      <c r="PCF441" s="60"/>
      <c r="PCG441" s="60"/>
      <c r="PCH441" s="60"/>
      <c r="PCI441" s="60"/>
      <c r="PCJ441" s="60"/>
      <c r="PCK441" s="60"/>
      <c r="PCL441" s="60"/>
      <c r="PCM441" s="60"/>
      <c r="PCN441" s="60"/>
      <c r="PCO441" s="60"/>
      <c r="PCP441" s="60"/>
      <c r="PCQ441" s="60"/>
      <c r="PCR441" s="60"/>
      <c r="PCS441" s="60"/>
      <c r="PCT441" s="60"/>
      <c r="PCU441" s="60"/>
      <c r="PCV441" s="60"/>
      <c r="PCW441" s="60"/>
      <c r="PCX441" s="60"/>
      <c r="PCY441" s="60"/>
      <c r="PCZ441" s="60"/>
      <c r="PDA441" s="60"/>
      <c r="PDB441" s="60"/>
      <c r="PDC441" s="60"/>
      <c r="PDD441" s="60"/>
      <c r="PDE441" s="60"/>
      <c r="PDF441" s="60"/>
      <c r="PDG441" s="60"/>
      <c r="PDH441" s="60"/>
      <c r="PDI441" s="60"/>
      <c r="PDJ441" s="60"/>
      <c r="PDK441" s="60"/>
      <c r="PDL441" s="60"/>
      <c r="PDM441" s="60"/>
      <c r="PDN441" s="60"/>
      <c r="PDO441" s="60"/>
      <c r="PDP441" s="60"/>
      <c r="PDQ441" s="60"/>
      <c r="PDR441" s="60"/>
      <c r="PDS441" s="60"/>
      <c r="PDT441" s="60"/>
      <c r="PDU441" s="60"/>
      <c r="PDV441" s="60"/>
      <c r="PDW441" s="60"/>
      <c r="PDX441" s="60"/>
      <c r="PDY441" s="60"/>
      <c r="PDZ441" s="60"/>
      <c r="PEA441" s="60"/>
      <c r="PEB441" s="60"/>
      <c r="PEC441" s="60"/>
      <c r="PED441" s="60"/>
      <c r="PEE441" s="60"/>
      <c r="PEF441" s="60"/>
      <c r="PEG441" s="60"/>
      <c r="PEH441" s="60"/>
      <c r="PEI441" s="60"/>
      <c r="PEJ441" s="60"/>
      <c r="PEK441" s="60"/>
      <c r="PEL441" s="60"/>
      <c r="PEM441" s="60"/>
      <c r="PEN441" s="60"/>
      <c r="PEO441" s="60"/>
      <c r="PEP441" s="60"/>
      <c r="PEQ441" s="60"/>
      <c r="PER441" s="60"/>
      <c r="PES441" s="60"/>
      <c r="PET441" s="60"/>
      <c r="PEU441" s="60"/>
      <c r="PEV441" s="60"/>
      <c r="PEW441" s="60"/>
      <c r="PEX441" s="60"/>
      <c r="PEY441" s="60"/>
      <c r="PEZ441" s="60"/>
      <c r="PFA441" s="60"/>
      <c r="PFB441" s="60"/>
      <c r="PFC441" s="60"/>
      <c r="PFD441" s="60"/>
      <c r="PFE441" s="60"/>
      <c r="PFF441" s="60"/>
      <c r="PFG441" s="60"/>
      <c r="PFH441" s="60"/>
      <c r="PFI441" s="60"/>
      <c r="PFJ441" s="60"/>
      <c r="PFK441" s="60"/>
      <c r="PFL441" s="60"/>
      <c r="PFM441" s="60"/>
      <c r="PFN441" s="60"/>
      <c r="PFO441" s="60"/>
      <c r="PFP441" s="60"/>
      <c r="PFQ441" s="60"/>
      <c r="PFR441" s="60"/>
      <c r="PFS441" s="60"/>
      <c r="PFT441" s="60"/>
      <c r="PFU441" s="60"/>
      <c r="PFV441" s="60"/>
      <c r="PFW441" s="60"/>
      <c r="PFX441" s="60"/>
      <c r="PFY441" s="60"/>
      <c r="PFZ441" s="60"/>
      <c r="PGA441" s="60"/>
      <c r="PGB441" s="60"/>
      <c r="PGC441" s="60"/>
      <c r="PGD441" s="60"/>
      <c r="PGE441" s="60"/>
      <c r="PGF441" s="60"/>
      <c r="PGG441" s="60"/>
      <c r="PGH441" s="60"/>
      <c r="PGI441" s="60"/>
      <c r="PGJ441" s="60"/>
      <c r="PGK441" s="60"/>
      <c r="PGL441" s="60"/>
      <c r="PGM441" s="60"/>
      <c r="PGN441" s="60"/>
      <c r="PGO441" s="60"/>
      <c r="PGP441" s="60"/>
      <c r="PGQ441" s="60"/>
      <c r="PGR441" s="60"/>
      <c r="PGS441" s="60"/>
      <c r="PGT441" s="60"/>
      <c r="PGU441" s="60"/>
      <c r="PGV441" s="60"/>
      <c r="PGW441" s="60"/>
      <c r="PGX441" s="60"/>
      <c r="PGY441" s="60"/>
      <c r="PGZ441" s="60"/>
      <c r="PHA441" s="60"/>
      <c r="PHB441" s="60"/>
      <c r="PHC441" s="60"/>
      <c r="PHD441" s="60"/>
      <c r="PHE441" s="60"/>
      <c r="PHF441" s="60"/>
      <c r="PHG441" s="60"/>
      <c r="PHH441" s="60"/>
      <c r="PHI441" s="60"/>
      <c r="PHJ441" s="60"/>
      <c r="PHK441" s="60"/>
      <c r="PHL441" s="60"/>
      <c r="PHM441" s="60"/>
      <c r="PHN441" s="60"/>
      <c r="PHO441" s="60"/>
      <c r="PHP441" s="60"/>
      <c r="PHQ441" s="60"/>
      <c r="PHR441" s="60"/>
      <c r="PHS441" s="60"/>
      <c r="PHT441" s="60"/>
      <c r="PHU441" s="60"/>
      <c r="PHV441" s="60"/>
      <c r="PHW441" s="60"/>
      <c r="PHX441" s="60"/>
      <c r="PHY441" s="60"/>
      <c r="PHZ441" s="60"/>
      <c r="PIA441" s="60"/>
      <c r="PIB441" s="60"/>
      <c r="PIC441" s="60"/>
      <c r="PID441" s="60"/>
      <c r="PIE441" s="60"/>
      <c r="PIF441" s="60"/>
      <c r="PIG441" s="60"/>
      <c r="PIH441" s="60"/>
      <c r="PII441" s="60"/>
      <c r="PIJ441" s="60"/>
      <c r="PIK441" s="60"/>
      <c r="PIL441" s="60"/>
      <c r="PIM441" s="60"/>
      <c r="PIN441" s="60"/>
      <c r="PIO441" s="60"/>
      <c r="PIP441" s="60"/>
      <c r="PIQ441" s="60"/>
      <c r="PIR441" s="60"/>
      <c r="PIS441" s="60"/>
      <c r="PIT441" s="60"/>
      <c r="PIU441" s="60"/>
      <c r="PIV441" s="60"/>
      <c r="PIW441" s="60"/>
      <c r="PIX441" s="60"/>
      <c r="PIY441" s="60"/>
      <c r="PIZ441" s="60"/>
      <c r="PJA441" s="60"/>
      <c r="PJB441" s="60"/>
      <c r="PJC441" s="60"/>
      <c r="PJD441" s="60"/>
      <c r="PJE441" s="60"/>
      <c r="PJF441" s="60"/>
      <c r="PJG441" s="60"/>
      <c r="PJH441" s="60"/>
      <c r="PJI441" s="60"/>
      <c r="PJJ441" s="60"/>
      <c r="PJK441" s="60"/>
      <c r="PJL441" s="60"/>
      <c r="PJM441" s="60"/>
      <c r="PJN441" s="60"/>
      <c r="PJO441" s="60"/>
      <c r="PJP441" s="60"/>
      <c r="PJQ441" s="60"/>
      <c r="PJR441" s="60"/>
      <c r="PJS441" s="60"/>
      <c r="PJT441" s="60"/>
      <c r="PJU441" s="60"/>
      <c r="PJV441" s="60"/>
      <c r="PJW441" s="60"/>
      <c r="PJX441" s="60"/>
      <c r="PJY441" s="60"/>
      <c r="PJZ441" s="60"/>
      <c r="PKA441" s="60"/>
      <c r="PKB441" s="60"/>
      <c r="PKC441" s="60"/>
      <c r="PKD441" s="60"/>
      <c r="PKE441" s="60"/>
      <c r="PKF441" s="60"/>
      <c r="PKG441" s="60"/>
      <c r="PKH441" s="60"/>
      <c r="PKI441" s="60"/>
      <c r="PKJ441" s="60"/>
      <c r="PKK441" s="60"/>
      <c r="PKL441" s="60"/>
      <c r="PKM441" s="60"/>
      <c r="PKN441" s="60"/>
      <c r="PKO441" s="60"/>
      <c r="PKP441" s="60"/>
      <c r="PKQ441" s="60"/>
      <c r="PKR441" s="60"/>
      <c r="PKS441" s="60"/>
      <c r="PKT441" s="60"/>
      <c r="PKU441" s="60"/>
      <c r="PKV441" s="60"/>
      <c r="PKW441" s="60"/>
      <c r="PKX441" s="60"/>
      <c r="PKY441" s="60"/>
      <c r="PKZ441" s="60"/>
      <c r="PLA441" s="60"/>
      <c r="PLB441" s="60"/>
      <c r="PLC441" s="60"/>
      <c r="PLD441" s="60"/>
      <c r="PLE441" s="60"/>
      <c r="PLF441" s="60"/>
      <c r="PLG441" s="60"/>
      <c r="PLH441" s="60"/>
      <c r="PLI441" s="60"/>
      <c r="PLJ441" s="60"/>
      <c r="PLK441" s="60"/>
      <c r="PLL441" s="60"/>
      <c r="PLM441" s="60"/>
      <c r="PLN441" s="60"/>
      <c r="PLO441" s="60"/>
      <c r="PLP441" s="60"/>
      <c r="PLQ441" s="60"/>
      <c r="PLR441" s="60"/>
      <c r="PLS441" s="60"/>
      <c r="PLT441" s="60"/>
      <c r="PLU441" s="60"/>
      <c r="PLV441" s="60"/>
      <c r="PLW441" s="60"/>
      <c r="PLX441" s="60"/>
      <c r="PLY441" s="60"/>
      <c r="PLZ441" s="60"/>
      <c r="PMA441" s="60"/>
      <c r="PMB441" s="60"/>
      <c r="PMC441" s="60"/>
      <c r="PMD441" s="60"/>
      <c r="PME441" s="60"/>
      <c r="PMF441" s="60"/>
      <c r="PMG441" s="60"/>
      <c r="PMH441" s="60"/>
      <c r="PMI441" s="60"/>
      <c r="PMJ441" s="60"/>
      <c r="PMK441" s="60"/>
      <c r="PML441" s="60"/>
      <c r="PMM441" s="60"/>
      <c r="PMN441" s="60"/>
      <c r="PMO441" s="60"/>
      <c r="PMP441" s="60"/>
      <c r="PMQ441" s="60"/>
      <c r="PMR441" s="60"/>
      <c r="PMS441" s="60"/>
      <c r="PMT441" s="60"/>
      <c r="PMU441" s="60"/>
      <c r="PMV441" s="60"/>
      <c r="PMW441" s="60"/>
      <c r="PMX441" s="60"/>
      <c r="PMY441" s="60"/>
      <c r="PMZ441" s="60"/>
      <c r="PNA441" s="60"/>
      <c r="PNB441" s="60"/>
      <c r="PNC441" s="60"/>
      <c r="PND441" s="60"/>
      <c r="PNE441" s="60"/>
      <c r="PNF441" s="60"/>
      <c r="PNG441" s="60"/>
      <c r="PNH441" s="60"/>
      <c r="PNI441" s="60"/>
      <c r="PNJ441" s="60"/>
      <c r="PNK441" s="60"/>
      <c r="PNL441" s="60"/>
      <c r="PNM441" s="60"/>
      <c r="PNN441" s="60"/>
      <c r="PNO441" s="60"/>
      <c r="PNP441" s="60"/>
      <c r="PNQ441" s="60"/>
      <c r="PNR441" s="60"/>
      <c r="PNS441" s="60"/>
      <c r="PNT441" s="60"/>
      <c r="PNU441" s="60"/>
      <c r="PNV441" s="60"/>
      <c r="PNW441" s="60"/>
      <c r="PNX441" s="60"/>
      <c r="PNY441" s="60"/>
      <c r="PNZ441" s="60"/>
      <c r="POA441" s="60"/>
      <c r="POB441" s="60"/>
      <c r="POC441" s="60"/>
      <c r="POD441" s="60"/>
      <c r="POE441" s="60"/>
      <c r="POF441" s="60"/>
      <c r="POG441" s="60"/>
      <c r="POH441" s="60"/>
      <c r="POI441" s="60"/>
      <c r="POJ441" s="60"/>
      <c r="POK441" s="60"/>
      <c r="POL441" s="60"/>
      <c r="POM441" s="60"/>
      <c r="PON441" s="60"/>
      <c r="POO441" s="60"/>
      <c r="POP441" s="60"/>
      <c r="POQ441" s="60"/>
      <c r="POR441" s="60"/>
      <c r="POS441" s="60"/>
      <c r="POT441" s="60"/>
      <c r="POU441" s="60"/>
      <c r="POV441" s="60"/>
      <c r="POW441" s="60"/>
      <c r="POX441" s="60"/>
      <c r="POY441" s="60"/>
      <c r="POZ441" s="60"/>
      <c r="PPA441" s="60"/>
      <c r="PPB441" s="60"/>
      <c r="PPC441" s="60"/>
      <c r="PPD441" s="60"/>
      <c r="PPE441" s="60"/>
      <c r="PPF441" s="60"/>
      <c r="PPG441" s="60"/>
      <c r="PPH441" s="60"/>
      <c r="PPI441" s="60"/>
      <c r="PPJ441" s="60"/>
      <c r="PPK441" s="60"/>
      <c r="PPL441" s="60"/>
      <c r="PPM441" s="60"/>
      <c r="PPN441" s="60"/>
      <c r="PPO441" s="60"/>
      <c r="PPP441" s="60"/>
      <c r="PPQ441" s="60"/>
      <c r="PPR441" s="60"/>
      <c r="PPS441" s="60"/>
      <c r="PPT441" s="60"/>
      <c r="PPU441" s="60"/>
      <c r="PPV441" s="60"/>
      <c r="PPW441" s="60"/>
      <c r="PPX441" s="60"/>
      <c r="PPY441" s="60"/>
      <c r="PPZ441" s="60"/>
      <c r="PQA441" s="60"/>
      <c r="PQB441" s="60"/>
      <c r="PQC441" s="60"/>
      <c r="PQD441" s="60"/>
      <c r="PQE441" s="60"/>
      <c r="PQF441" s="60"/>
      <c r="PQG441" s="60"/>
      <c r="PQH441" s="60"/>
      <c r="PQI441" s="60"/>
      <c r="PQJ441" s="60"/>
      <c r="PQK441" s="60"/>
      <c r="PQL441" s="60"/>
      <c r="PQM441" s="60"/>
      <c r="PQN441" s="60"/>
      <c r="PQO441" s="60"/>
      <c r="PQP441" s="60"/>
      <c r="PQQ441" s="60"/>
      <c r="PQR441" s="60"/>
      <c r="PQS441" s="60"/>
      <c r="PQT441" s="60"/>
      <c r="PQU441" s="60"/>
      <c r="PQV441" s="60"/>
      <c r="PQW441" s="60"/>
      <c r="PQX441" s="60"/>
      <c r="PQY441" s="60"/>
      <c r="PQZ441" s="60"/>
      <c r="PRA441" s="60"/>
      <c r="PRB441" s="60"/>
      <c r="PRC441" s="60"/>
      <c r="PRD441" s="60"/>
      <c r="PRE441" s="60"/>
      <c r="PRF441" s="60"/>
      <c r="PRG441" s="60"/>
      <c r="PRH441" s="60"/>
      <c r="PRI441" s="60"/>
      <c r="PRJ441" s="60"/>
      <c r="PRK441" s="60"/>
      <c r="PRL441" s="60"/>
      <c r="PRM441" s="60"/>
      <c r="PRN441" s="60"/>
      <c r="PRO441" s="60"/>
      <c r="PRP441" s="60"/>
      <c r="PRQ441" s="60"/>
      <c r="PRR441" s="60"/>
      <c r="PRS441" s="60"/>
      <c r="PRT441" s="60"/>
      <c r="PRU441" s="60"/>
      <c r="PRV441" s="60"/>
      <c r="PRW441" s="60"/>
      <c r="PRX441" s="60"/>
      <c r="PRY441" s="60"/>
      <c r="PRZ441" s="60"/>
      <c r="PSA441" s="60"/>
      <c r="PSB441" s="60"/>
      <c r="PSC441" s="60"/>
      <c r="PSD441" s="60"/>
      <c r="PSE441" s="60"/>
      <c r="PSF441" s="60"/>
      <c r="PSG441" s="60"/>
      <c r="PSH441" s="60"/>
      <c r="PSI441" s="60"/>
      <c r="PSJ441" s="60"/>
      <c r="PSK441" s="60"/>
      <c r="PSL441" s="60"/>
      <c r="PSM441" s="60"/>
      <c r="PSN441" s="60"/>
      <c r="PSO441" s="60"/>
      <c r="PSP441" s="60"/>
      <c r="PSQ441" s="60"/>
      <c r="PSR441" s="60"/>
      <c r="PSS441" s="60"/>
      <c r="PST441" s="60"/>
      <c r="PSU441" s="60"/>
      <c r="PSV441" s="60"/>
      <c r="PSW441" s="60"/>
      <c r="PSX441" s="60"/>
      <c r="PSY441" s="60"/>
      <c r="PSZ441" s="60"/>
      <c r="PTA441" s="60"/>
      <c r="PTB441" s="60"/>
      <c r="PTC441" s="60"/>
      <c r="PTD441" s="60"/>
      <c r="PTE441" s="60"/>
      <c r="PTF441" s="60"/>
      <c r="PTG441" s="60"/>
      <c r="PTH441" s="60"/>
      <c r="PTI441" s="60"/>
      <c r="PTJ441" s="60"/>
      <c r="PTK441" s="60"/>
      <c r="PTL441" s="60"/>
      <c r="PTM441" s="60"/>
      <c r="PTN441" s="60"/>
      <c r="PTO441" s="60"/>
      <c r="PTP441" s="60"/>
      <c r="PTQ441" s="60"/>
      <c r="PTR441" s="60"/>
      <c r="PTS441" s="60"/>
      <c r="PTT441" s="60"/>
      <c r="PTU441" s="60"/>
      <c r="PTV441" s="60"/>
      <c r="PTW441" s="60"/>
      <c r="PTX441" s="60"/>
      <c r="PTY441" s="60"/>
      <c r="PTZ441" s="60"/>
      <c r="PUA441" s="60"/>
      <c r="PUB441" s="60"/>
      <c r="PUC441" s="60"/>
      <c r="PUD441" s="60"/>
      <c r="PUE441" s="60"/>
      <c r="PUF441" s="60"/>
      <c r="PUG441" s="60"/>
      <c r="PUH441" s="60"/>
      <c r="PUI441" s="60"/>
      <c r="PUJ441" s="60"/>
      <c r="PUK441" s="60"/>
      <c r="PUL441" s="60"/>
      <c r="PUM441" s="60"/>
      <c r="PUN441" s="60"/>
      <c r="PUO441" s="60"/>
      <c r="PUP441" s="60"/>
      <c r="PUQ441" s="60"/>
      <c r="PUR441" s="60"/>
      <c r="PUS441" s="60"/>
      <c r="PUT441" s="60"/>
      <c r="PUU441" s="60"/>
      <c r="PUV441" s="60"/>
      <c r="PUW441" s="60"/>
      <c r="PUX441" s="60"/>
      <c r="PUY441" s="60"/>
      <c r="PUZ441" s="60"/>
      <c r="PVA441" s="60"/>
      <c r="PVB441" s="60"/>
      <c r="PVC441" s="60"/>
      <c r="PVD441" s="60"/>
      <c r="PVE441" s="60"/>
      <c r="PVF441" s="60"/>
      <c r="PVG441" s="60"/>
      <c r="PVH441" s="60"/>
      <c r="PVI441" s="60"/>
      <c r="PVJ441" s="60"/>
      <c r="PVK441" s="60"/>
      <c r="PVL441" s="60"/>
      <c r="PVM441" s="60"/>
      <c r="PVN441" s="60"/>
      <c r="PVO441" s="60"/>
      <c r="PVP441" s="60"/>
      <c r="PVQ441" s="60"/>
      <c r="PVR441" s="60"/>
      <c r="PVS441" s="60"/>
      <c r="PVT441" s="60"/>
      <c r="PVU441" s="60"/>
      <c r="PVV441" s="60"/>
      <c r="PVW441" s="60"/>
      <c r="PVX441" s="60"/>
      <c r="PVY441" s="60"/>
      <c r="PVZ441" s="60"/>
      <c r="PWA441" s="60"/>
      <c r="PWB441" s="60"/>
      <c r="PWC441" s="60"/>
      <c r="PWD441" s="60"/>
      <c r="PWE441" s="60"/>
      <c r="PWF441" s="60"/>
      <c r="PWG441" s="60"/>
      <c r="PWH441" s="60"/>
      <c r="PWI441" s="60"/>
      <c r="PWJ441" s="60"/>
      <c r="PWK441" s="60"/>
      <c r="PWL441" s="60"/>
      <c r="PWM441" s="60"/>
      <c r="PWN441" s="60"/>
      <c r="PWO441" s="60"/>
      <c r="PWP441" s="60"/>
      <c r="PWQ441" s="60"/>
      <c r="PWR441" s="60"/>
      <c r="PWS441" s="60"/>
      <c r="PWT441" s="60"/>
      <c r="PWU441" s="60"/>
      <c r="PWV441" s="60"/>
      <c r="PWW441" s="60"/>
      <c r="PWX441" s="60"/>
      <c r="PWY441" s="60"/>
      <c r="PWZ441" s="60"/>
      <c r="PXA441" s="60"/>
      <c r="PXB441" s="60"/>
      <c r="PXC441" s="60"/>
      <c r="PXD441" s="60"/>
      <c r="PXE441" s="60"/>
      <c r="PXF441" s="60"/>
      <c r="PXG441" s="60"/>
      <c r="PXH441" s="60"/>
      <c r="PXI441" s="60"/>
      <c r="PXJ441" s="60"/>
      <c r="PXK441" s="60"/>
      <c r="PXL441" s="60"/>
      <c r="PXM441" s="60"/>
      <c r="PXN441" s="60"/>
      <c r="PXO441" s="60"/>
      <c r="PXP441" s="60"/>
      <c r="PXQ441" s="60"/>
      <c r="PXR441" s="60"/>
      <c r="PXS441" s="60"/>
      <c r="PXT441" s="60"/>
      <c r="PXU441" s="60"/>
      <c r="PXV441" s="60"/>
      <c r="PXW441" s="60"/>
      <c r="PXX441" s="60"/>
      <c r="PXY441" s="60"/>
      <c r="PXZ441" s="60"/>
      <c r="PYA441" s="60"/>
      <c r="PYB441" s="60"/>
      <c r="PYC441" s="60"/>
      <c r="PYD441" s="60"/>
      <c r="PYE441" s="60"/>
      <c r="PYF441" s="60"/>
      <c r="PYG441" s="60"/>
      <c r="PYH441" s="60"/>
      <c r="PYI441" s="60"/>
      <c r="PYJ441" s="60"/>
      <c r="PYK441" s="60"/>
      <c r="PYL441" s="60"/>
      <c r="PYM441" s="60"/>
      <c r="PYN441" s="60"/>
      <c r="PYO441" s="60"/>
      <c r="PYP441" s="60"/>
      <c r="PYQ441" s="60"/>
      <c r="PYR441" s="60"/>
      <c r="PYS441" s="60"/>
      <c r="PYT441" s="60"/>
      <c r="PYU441" s="60"/>
      <c r="PYV441" s="60"/>
      <c r="PYW441" s="60"/>
      <c r="PYX441" s="60"/>
      <c r="PYY441" s="60"/>
      <c r="PYZ441" s="60"/>
      <c r="PZA441" s="60"/>
      <c r="PZB441" s="60"/>
      <c r="PZC441" s="60"/>
      <c r="PZD441" s="60"/>
      <c r="PZE441" s="60"/>
      <c r="PZF441" s="60"/>
      <c r="PZG441" s="60"/>
      <c r="PZH441" s="60"/>
      <c r="PZI441" s="60"/>
      <c r="PZJ441" s="60"/>
      <c r="PZK441" s="60"/>
      <c r="PZL441" s="60"/>
      <c r="PZM441" s="60"/>
      <c r="PZN441" s="60"/>
      <c r="PZO441" s="60"/>
      <c r="PZP441" s="60"/>
      <c r="PZQ441" s="60"/>
      <c r="PZR441" s="60"/>
      <c r="PZS441" s="60"/>
      <c r="PZT441" s="60"/>
      <c r="PZU441" s="60"/>
      <c r="PZV441" s="60"/>
      <c r="PZW441" s="60"/>
      <c r="PZX441" s="60"/>
      <c r="PZY441" s="60"/>
      <c r="PZZ441" s="60"/>
      <c r="QAA441" s="60"/>
      <c r="QAB441" s="60"/>
      <c r="QAC441" s="60"/>
      <c r="QAD441" s="60"/>
      <c r="QAE441" s="60"/>
      <c r="QAF441" s="60"/>
      <c r="QAG441" s="60"/>
      <c r="QAH441" s="60"/>
      <c r="QAI441" s="60"/>
      <c r="QAJ441" s="60"/>
      <c r="QAK441" s="60"/>
      <c r="QAL441" s="60"/>
      <c r="QAM441" s="60"/>
      <c r="QAN441" s="60"/>
      <c r="QAO441" s="60"/>
      <c r="QAP441" s="60"/>
      <c r="QAQ441" s="60"/>
      <c r="QAR441" s="60"/>
      <c r="QAS441" s="60"/>
      <c r="QAT441" s="60"/>
      <c r="QAU441" s="60"/>
      <c r="QAV441" s="60"/>
      <c r="QAW441" s="60"/>
      <c r="QAX441" s="60"/>
      <c r="QAY441" s="60"/>
      <c r="QAZ441" s="60"/>
      <c r="QBA441" s="60"/>
      <c r="QBB441" s="60"/>
      <c r="QBC441" s="60"/>
      <c r="QBD441" s="60"/>
      <c r="QBE441" s="60"/>
      <c r="QBF441" s="60"/>
      <c r="QBG441" s="60"/>
      <c r="QBH441" s="60"/>
      <c r="QBI441" s="60"/>
      <c r="QBJ441" s="60"/>
      <c r="QBK441" s="60"/>
      <c r="QBL441" s="60"/>
      <c r="QBM441" s="60"/>
      <c r="QBN441" s="60"/>
      <c r="QBO441" s="60"/>
      <c r="QBP441" s="60"/>
      <c r="QBQ441" s="60"/>
      <c r="QBR441" s="60"/>
      <c r="QBS441" s="60"/>
      <c r="QBT441" s="60"/>
      <c r="QBU441" s="60"/>
      <c r="QBV441" s="60"/>
      <c r="QBW441" s="60"/>
      <c r="QBX441" s="60"/>
      <c r="QBY441" s="60"/>
      <c r="QBZ441" s="60"/>
      <c r="QCA441" s="60"/>
      <c r="QCB441" s="60"/>
      <c r="QCC441" s="60"/>
      <c r="QCD441" s="60"/>
      <c r="QCE441" s="60"/>
      <c r="QCF441" s="60"/>
      <c r="QCG441" s="60"/>
      <c r="QCH441" s="60"/>
      <c r="QCI441" s="60"/>
      <c r="QCJ441" s="60"/>
      <c r="QCK441" s="60"/>
      <c r="QCL441" s="60"/>
      <c r="QCM441" s="60"/>
      <c r="QCN441" s="60"/>
      <c r="QCO441" s="60"/>
      <c r="QCP441" s="60"/>
      <c r="QCQ441" s="60"/>
      <c r="QCR441" s="60"/>
      <c r="QCS441" s="60"/>
      <c r="QCT441" s="60"/>
      <c r="QCU441" s="60"/>
      <c r="QCV441" s="60"/>
      <c r="QCW441" s="60"/>
      <c r="QCX441" s="60"/>
      <c r="QCY441" s="60"/>
      <c r="QCZ441" s="60"/>
      <c r="QDA441" s="60"/>
      <c r="QDB441" s="60"/>
      <c r="QDC441" s="60"/>
      <c r="QDD441" s="60"/>
      <c r="QDE441" s="60"/>
      <c r="QDF441" s="60"/>
      <c r="QDG441" s="60"/>
      <c r="QDH441" s="60"/>
      <c r="QDI441" s="60"/>
      <c r="QDJ441" s="60"/>
      <c r="QDK441" s="60"/>
      <c r="QDL441" s="60"/>
      <c r="QDM441" s="60"/>
      <c r="QDN441" s="60"/>
      <c r="QDO441" s="60"/>
      <c r="QDP441" s="60"/>
      <c r="QDQ441" s="60"/>
      <c r="QDR441" s="60"/>
      <c r="QDS441" s="60"/>
      <c r="QDT441" s="60"/>
      <c r="QDU441" s="60"/>
      <c r="QDV441" s="60"/>
      <c r="QDW441" s="60"/>
      <c r="QDX441" s="60"/>
      <c r="QDY441" s="60"/>
      <c r="QDZ441" s="60"/>
      <c r="QEA441" s="60"/>
      <c r="QEB441" s="60"/>
      <c r="QEC441" s="60"/>
      <c r="QED441" s="60"/>
      <c r="QEE441" s="60"/>
      <c r="QEF441" s="60"/>
      <c r="QEG441" s="60"/>
      <c r="QEH441" s="60"/>
      <c r="QEI441" s="60"/>
      <c r="QEJ441" s="60"/>
      <c r="QEK441" s="60"/>
      <c r="QEL441" s="60"/>
      <c r="QEM441" s="60"/>
      <c r="QEN441" s="60"/>
      <c r="QEO441" s="60"/>
      <c r="QEP441" s="60"/>
      <c r="QEQ441" s="60"/>
      <c r="QER441" s="60"/>
      <c r="QES441" s="60"/>
      <c r="QET441" s="60"/>
      <c r="QEU441" s="60"/>
      <c r="QEV441" s="60"/>
      <c r="QEW441" s="60"/>
      <c r="QEX441" s="60"/>
      <c r="QEY441" s="60"/>
      <c r="QEZ441" s="60"/>
      <c r="QFA441" s="60"/>
      <c r="QFB441" s="60"/>
      <c r="QFC441" s="60"/>
      <c r="QFD441" s="60"/>
      <c r="QFE441" s="60"/>
      <c r="QFF441" s="60"/>
      <c r="QFG441" s="60"/>
      <c r="QFH441" s="60"/>
      <c r="QFI441" s="60"/>
      <c r="QFJ441" s="60"/>
      <c r="QFK441" s="60"/>
      <c r="QFL441" s="60"/>
      <c r="QFM441" s="60"/>
      <c r="QFN441" s="60"/>
      <c r="QFO441" s="60"/>
      <c r="QFP441" s="60"/>
      <c r="QFQ441" s="60"/>
      <c r="QFR441" s="60"/>
      <c r="QFS441" s="60"/>
      <c r="QFT441" s="60"/>
      <c r="QFU441" s="60"/>
      <c r="QFV441" s="60"/>
      <c r="QFW441" s="60"/>
      <c r="QFX441" s="60"/>
      <c r="QFY441" s="60"/>
      <c r="QFZ441" s="60"/>
      <c r="QGA441" s="60"/>
      <c r="QGB441" s="60"/>
      <c r="QGC441" s="60"/>
      <c r="QGD441" s="60"/>
      <c r="QGE441" s="60"/>
      <c r="QGF441" s="60"/>
      <c r="QGG441" s="60"/>
      <c r="QGH441" s="60"/>
      <c r="QGI441" s="60"/>
      <c r="QGJ441" s="60"/>
      <c r="QGK441" s="60"/>
      <c r="QGL441" s="60"/>
      <c r="QGM441" s="60"/>
      <c r="QGN441" s="60"/>
      <c r="QGO441" s="60"/>
      <c r="QGP441" s="60"/>
      <c r="QGQ441" s="60"/>
      <c r="QGR441" s="60"/>
      <c r="QGS441" s="60"/>
      <c r="QGT441" s="60"/>
      <c r="QGU441" s="60"/>
      <c r="QGV441" s="60"/>
      <c r="QGW441" s="60"/>
      <c r="QGX441" s="60"/>
      <c r="QGY441" s="60"/>
      <c r="QGZ441" s="60"/>
      <c r="QHA441" s="60"/>
      <c r="QHB441" s="60"/>
      <c r="QHC441" s="60"/>
      <c r="QHD441" s="60"/>
      <c r="QHE441" s="60"/>
      <c r="QHF441" s="60"/>
      <c r="QHG441" s="60"/>
      <c r="QHH441" s="60"/>
      <c r="QHI441" s="60"/>
      <c r="QHJ441" s="60"/>
      <c r="QHK441" s="60"/>
      <c r="QHL441" s="60"/>
      <c r="QHM441" s="60"/>
      <c r="QHN441" s="60"/>
      <c r="QHO441" s="60"/>
      <c r="QHP441" s="60"/>
      <c r="QHQ441" s="60"/>
      <c r="QHR441" s="60"/>
      <c r="QHS441" s="60"/>
      <c r="QHT441" s="60"/>
      <c r="QHU441" s="60"/>
      <c r="QHV441" s="60"/>
      <c r="QHW441" s="60"/>
      <c r="QHX441" s="60"/>
      <c r="QHY441" s="60"/>
      <c r="QHZ441" s="60"/>
      <c r="QIA441" s="60"/>
      <c r="QIB441" s="60"/>
      <c r="QIC441" s="60"/>
      <c r="QID441" s="60"/>
      <c r="QIE441" s="60"/>
      <c r="QIF441" s="60"/>
      <c r="QIG441" s="60"/>
      <c r="QIH441" s="60"/>
      <c r="QII441" s="60"/>
      <c r="QIJ441" s="60"/>
      <c r="QIK441" s="60"/>
      <c r="QIL441" s="60"/>
      <c r="QIM441" s="60"/>
      <c r="QIN441" s="60"/>
      <c r="QIO441" s="60"/>
      <c r="QIP441" s="60"/>
      <c r="QIQ441" s="60"/>
      <c r="QIR441" s="60"/>
      <c r="QIS441" s="60"/>
      <c r="QIT441" s="60"/>
      <c r="QIU441" s="60"/>
      <c r="QIV441" s="60"/>
      <c r="QIW441" s="60"/>
      <c r="QIX441" s="60"/>
      <c r="QIY441" s="60"/>
      <c r="QIZ441" s="60"/>
      <c r="QJA441" s="60"/>
      <c r="QJB441" s="60"/>
      <c r="QJC441" s="60"/>
      <c r="QJD441" s="60"/>
      <c r="QJE441" s="60"/>
      <c r="QJF441" s="60"/>
      <c r="QJG441" s="60"/>
      <c r="QJH441" s="60"/>
      <c r="QJI441" s="60"/>
      <c r="QJJ441" s="60"/>
      <c r="QJK441" s="60"/>
      <c r="QJL441" s="60"/>
      <c r="QJM441" s="60"/>
      <c r="QJN441" s="60"/>
      <c r="QJO441" s="60"/>
      <c r="QJP441" s="60"/>
      <c r="QJQ441" s="60"/>
      <c r="QJR441" s="60"/>
      <c r="QJS441" s="60"/>
      <c r="QJT441" s="60"/>
      <c r="QJU441" s="60"/>
      <c r="QJV441" s="60"/>
      <c r="QJW441" s="60"/>
      <c r="QJX441" s="60"/>
      <c r="QJY441" s="60"/>
      <c r="QJZ441" s="60"/>
      <c r="QKA441" s="60"/>
      <c r="QKB441" s="60"/>
      <c r="QKC441" s="60"/>
      <c r="QKD441" s="60"/>
      <c r="QKE441" s="60"/>
      <c r="QKF441" s="60"/>
      <c r="QKG441" s="60"/>
      <c r="QKH441" s="60"/>
      <c r="QKI441" s="60"/>
      <c r="QKJ441" s="60"/>
      <c r="QKK441" s="60"/>
      <c r="QKL441" s="60"/>
      <c r="QKM441" s="60"/>
      <c r="QKN441" s="60"/>
      <c r="QKO441" s="60"/>
      <c r="QKP441" s="60"/>
      <c r="QKQ441" s="60"/>
      <c r="QKR441" s="60"/>
      <c r="QKS441" s="60"/>
      <c r="QKT441" s="60"/>
      <c r="QKU441" s="60"/>
      <c r="QKV441" s="60"/>
      <c r="QKW441" s="60"/>
      <c r="QKX441" s="60"/>
      <c r="QKY441" s="60"/>
      <c r="QKZ441" s="60"/>
      <c r="QLA441" s="60"/>
      <c r="QLB441" s="60"/>
      <c r="QLC441" s="60"/>
      <c r="QLD441" s="60"/>
      <c r="QLE441" s="60"/>
      <c r="QLF441" s="60"/>
      <c r="QLG441" s="60"/>
      <c r="QLH441" s="60"/>
      <c r="QLI441" s="60"/>
      <c r="QLJ441" s="60"/>
      <c r="QLK441" s="60"/>
      <c r="QLL441" s="60"/>
      <c r="QLM441" s="60"/>
      <c r="QLN441" s="60"/>
      <c r="QLO441" s="60"/>
      <c r="QLP441" s="60"/>
      <c r="QLQ441" s="60"/>
      <c r="QLR441" s="60"/>
      <c r="QLS441" s="60"/>
      <c r="QLT441" s="60"/>
      <c r="QLU441" s="60"/>
      <c r="QLV441" s="60"/>
      <c r="QLW441" s="60"/>
      <c r="QLX441" s="60"/>
      <c r="QLY441" s="60"/>
      <c r="QLZ441" s="60"/>
      <c r="QMA441" s="60"/>
      <c r="QMB441" s="60"/>
      <c r="QMC441" s="60"/>
      <c r="QMD441" s="60"/>
      <c r="QME441" s="60"/>
      <c r="QMF441" s="60"/>
      <c r="QMG441" s="60"/>
      <c r="QMH441" s="60"/>
      <c r="QMI441" s="60"/>
      <c r="QMJ441" s="60"/>
      <c r="QMK441" s="60"/>
      <c r="QML441" s="60"/>
      <c r="QMM441" s="60"/>
      <c r="QMN441" s="60"/>
      <c r="QMO441" s="60"/>
      <c r="QMP441" s="60"/>
      <c r="QMQ441" s="60"/>
      <c r="QMR441" s="60"/>
      <c r="QMS441" s="60"/>
      <c r="QMT441" s="60"/>
      <c r="QMU441" s="60"/>
      <c r="QMV441" s="60"/>
      <c r="QMW441" s="60"/>
      <c r="QMX441" s="60"/>
      <c r="QMY441" s="60"/>
      <c r="QMZ441" s="60"/>
      <c r="QNA441" s="60"/>
      <c r="QNB441" s="60"/>
      <c r="QNC441" s="60"/>
      <c r="QND441" s="60"/>
      <c r="QNE441" s="60"/>
      <c r="QNF441" s="60"/>
      <c r="QNG441" s="60"/>
      <c r="QNH441" s="60"/>
      <c r="QNI441" s="60"/>
      <c r="QNJ441" s="60"/>
      <c r="QNK441" s="60"/>
      <c r="QNL441" s="60"/>
      <c r="QNM441" s="60"/>
      <c r="QNN441" s="60"/>
      <c r="QNO441" s="60"/>
      <c r="QNP441" s="60"/>
      <c r="QNQ441" s="60"/>
      <c r="QNR441" s="60"/>
      <c r="QNS441" s="60"/>
      <c r="QNT441" s="60"/>
      <c r="QNU441" s="60"/>
      <c r="QNV441" s="60"/>
      <c r="QNW441" s="60"/>
      <c r="QNX441" s="60"/>
      <c r="QNY441" s="60"/>
      <c r="QNZ441" s="60"/>
      <c r="QOA441" s="60"/>
      <c r="QOB441" s="60"/>
      <c r="QOC441" s="60"/>
      <c r="QOD441" s="60"/>
      <c r="QOE441" s="60"/>
      <c r="QOF441" s="60"/>
      <c r="QOG441" s="60"/>
      <c r="QOH441" s="60"/>
      <c r="QOI441" s="60"/>
      <c r="QOJ441" s="60"/>
      <c r="QOK441" s="60"/>
      <c r="QOL441" s="60"/>
      <c r="QOM441" s="60"/>
      <c r="QON441" s="60"/>
      <c r="QOO441" s="60"/>
      <c r="QOP441" s="60"/>
      <c r="QOQ441" s="60"/>
      <c r="QOR441" s="60"/>
      <c r="QOS441" s="60"/>
      <c r="QOT441" s="60"/>
      <c r="QOU441" s="60"/>
      <c r="QOV441" s="60"/>
      <c r="QOW441" s="60"/>
      <c r="QOX441" s="60"/>
      <c r="QOY441" s="60"/>
      <c r="QOZ441" s="60"/>
      <c r="QPA441" s="60"/>
      <c r="QPB441" s="60"/>
      <c r="QPC441" s="60"/>
      <c r="QPD441" s="60"/>
      <c r="QPE441" s="60"/>
      <c r="QPF441" s="60"/>
      <c r="QPG441" s="60"/>
      <c r="QPH441" s="60"/>
      <c r="QPI441" s="60"/>
      <c r="QPJ441" s="60"/>
      <c r="QPK441" s="60"/>
      <c r="QPL441" s="60"/>
      <c r="QPM441" s="60"/>
      <c r="QPN441" s="60"/>
      <c r="QPO441" s="60"/>
      <c r="QPP441" s="60"/>
      <c r="QPQ441" s="60"/>
      <c r="QPR441" s="60"/>
      <c r="QPS441" s="60"/>
      <c r="QPT441" s="60"/>
      <c r="QPU441" s="60"/>
      <c r="QPV441" s="60"/>
      <c r="QPW441" s="60"/>
      <c r="QPX441" s="60"/>
      <c r="QPY441" s="60"/>
      <c r="QPZ441" s="60"/>
      <c r="QQA441" s="60"/>
      <c r="QQB441" s="60"/>
      <c r="QQC441" s="60"/>
      <c r="QQD441" s="60"/>
      <c r="QQE441" s="60"/>
      <c r="QQF441" s="60"/>
      <c r="QQG441" s="60"/>
      <c r="QQH441" s="60"/>
      <c r="QQI441" s="60"/>
      <c r="QQJ441" s="60"/>
      <c r="QQK441" s="60"/>
      <c r="QQL441" s="60"/>
      <c r="QQM441" s="60"/>
      <c r="QQN441" s="60"/>
      <c r="QQO441" s="60"/>
      <c r="QQP441" s="60"/>
      <c r="QQQ441" s="60"/>
      <c r="QQR441" s="60"/>
      <c r="QQS441" s="60"/>
      <c r="QQT441" s="60"/>
      <c r="QQU441" s="60"/>
      <c r="QQV441" s="60"/>
      <c r="QQW441" s="60"/>
      <c r="QQX441" s="60"/>
      <c r="QQY441" s="60"/>
      <c r="QQZ441" s="60"/>
      <c r="QRA441" s="60"/>
      <c r="QRB441" s="60"/>
      <c r="QRC441" s="60"/>
      <c r="QRD441" s="60"/>
      <c r="QRE441" s="60"/>
      <c r="QRF441" s="60"/>
      <c r="QRG441" s="60"/>
      <c r="QRH441" s="60"/>
      <c r="QRI441" s="60"/>
      <c r="QRJ441" s="60"/>
      <c r="QRK441" s="60"/>
      <c r="QRL441" s="60"/>
      <c r="QRM441" s="60"/>
      <c r="QRN441" s="60"/>
      <c r="QRO441" s="60"/>
      <c r="QRP441" s="60"/>
      <c r="QRQ441" s="60"/>
      <c r="QRR441" s="60"/>
      <c r="QRS441" s="60"/>
      <c r="QRT441" s="60"/>
      <c r="QRU441" s="60"/>
      <c r="QRV441" s="60"/>
      <c r="QRW441" s="60"/>
      <c r="QRX441" s="60"/>
      <c r="QRY441" s="60"/>
      <c r="QRZ441" s="60"/>
      <c r="QSA441" s="60"/>
      <c r="QSB441" s="60"/>
      <c r="QSC441" s="60"/>
      <c r="QSD441" s="60"/>
      <c r="QSE441" s="60"/>
      <c r="QSF441" s="60"/>
      <c r="QSG441" s="60"/>
      <c r="QSH441" s="60"/>
      <c r="QSI441" s="60"/>
      <c r="QSJ441" s="60"/>
      <c r="QSK441" s="60"/>
      <c r="QSL441" s="60"/>
      <c r="QSM441" s="60"/>
      <c r="QSN441" s="60"/>
      <c r="QSO441" s="60"/>
      <c r="QSP441" s="60"/>
      <c r="QSQ441" s="60"/>
      <c r="QSR441" s="60"/>
      <c r="QSS441" s="60"/>
      <c r="QST441" s="60"/>
      <c r="QSU441" s="60"/>
      <c r="QSV441" s="60"/>
      <c r="QSW441" s="60"/>
      <c r="QSX441" s="60"/>
      <c r="QSY441" s="60"/>
      <c r="QSZ441" s="60"/>
      <c r="QTA441" s="60"/>
      <c r="QTB441" s="60"/>
      <c r="QTC441" s="60"/>
      <c r="QTD441" s="60"/>
      <c r="QTE441" s="60"/>
      <c r="QTF441" s="60"/>
      <c r="QTG441" s="60"/>
      <c r="QTH441" s="60"/>
      <c r="QTI441" s="60"/>
      <c r="QTJ441" s="60"/>
      <c r="QTK441" s="60"/>
      <c r="QTL441" s="60"/>
      <c r="QTM441" s="60"/>
      <c r="QTN441" s="60"/>
      <c r="QTO441" s="60"/>
      <c r="QTP441" s="60"/>
      <c r="QTQ441" s="60"/>
      <c r="QTR441" s="60"/>
      <c r="QTS441" s="60"/>
      <c r="QTT441" s="60"/>
      <c r="QTU441" s="60"/>
      <c r="QTV441" s="60"/>
      <c r="QTW441" s="60"/>
      <c r="QTX441" s="60"/>
      <c r="QTY441" s="60"/>
      <c r="QTZ441" s="60"/>
      <c r="QUA441" s="60"/>
      <c r="QUB441" s="60"/>
      <c r="QUC441" s="60"/>
      <c r="QUD441" s="60"/>
      <c r="QUE441" s="60"/>
      <c r="QUF441" s="60"/>
      <c r="QUG441" s="60"/>
      <c r="QUH441" s="60"/>
      <c r="QUI441" s="60"/>
      <c r="QUJ441" s="60"/>
      <c r="QUK441" s="60"/>
      <c r="QUL441" s="60"/>
      <c r="QUM441" s="60"/>
      <c r="QUN441" s="60"/>
      <c r="QUO441" s="60"/>
      <c r="QUP441" s="60"/>
      <c r="QUQ441" s="60"/>
      <c r="QUR441" s="60"/>
      <c r="QUS441" s="60"/>
      <c r="QUT441" s="60"/>
      <c r="QUU441" s="60"/>
      <c r="QUV441" s="60"/>
      <c r="QUW441" s="60"/>
      <c r="QUX441" s="60"/>
      <c r="QUY441" s="60"/>
      <c r="QUZ441" s="60"/>
      <c r="QVA441" s="60"/>
      <c r="QVB441" s="60"/>
      <c r="QVC441" s="60"/>
      <c r="QVD441" s="60"/>
      <c r="QVE441" s="60"/>
      <c r="QVF441" s="60"/>
      <c r="QVG441" s="60"/>
      <c r="QVH441" s="60"/>
      <c r="QVI441" s="60"/>
      <c r="QVJ441" s="60"/>
      <c r="QVK441" s="60"/>
      <c r="QVL441" s="60"/>
      <c r="QVM441" s="60"/>
      <c r="QVN441" s="60"/>
      <c r="QVO441" s="60"/>
      <c r="QVP441" s="60"/>
      <c r="QVQ441" s="60"/>
      <c r="QVR441" s="60"/>
      <c r="QVS441" s="60"/>
      <c r="QVT441" s="60"/>
      <c r="QVU441" s="60"/>
      <c r="QVV441" s="60"/>
      <c r="QVW441" s="60"/>
      <c r="QVX441" s="60"/>
      <c r="QVY441" s="60"/>
      <c r="QVZ441" s="60"/>
      <c r="QWA441" s="60"/>
      <c r="QWB441" s="60"/>
      <c r="QWC441" s="60"/>
      <c r="QWD441" s="60"/>
      <c r="QWE441" s="60"/>
      <c r="QWF441" s="60"/>
      <c r="QWG441" s="60"/>
      <c r="QWH441" s="60"/>
      <c r="QWI441" s="60"/>
      <c r="QWJ441" s="60"/>
      <c r="QWK441" s="60"/>
      <c r="QWL441" s="60"/>
      <c r="QWM441" s="60"/>
      <c r="QWN441" s="60"/>
      <c r="QWO441" s="60"/>
      <c r="QWP441" s="60"/>
      <c r="QWQ441" s="60"/>
      <c r="QWR441" s="60"/>
      <c r="QWS441" s="60"/>
      <c r="QWT441" s="60"/>
      <c r="QWU441" s="60"/>
      <c r="QWV441" s="60"/>
      <c r="QWW441" s="60"/>
      <c r="QWX441" s="60"/>
      <c r="QWY441" s="60"/>
      <c r="QWZ441" s="60"/>
      <c r="QXA441" s="60"/>
      <c r="QXB441" s="60"/>
      <c r="QXC441" s="60"/>
      <c r="QXD441" s="60"/>
      <c r="QXE441" s="60"/>
      <c r="QXF441" s="60"/>
      <c r="QXG441" s="60"/>
      <c r="QXH441" s="60"/>
      <c r="QXI441" s="60"/>
      <c r="QXJ441" s="60"/>
      <c r="QXK441" s="60"/>
      <c r="QXL441" s="60"/>
      <c r="QXM441" s="60"/>
      <c r="QXN441" s="60"/>
      <c r="QXO441" s="60"/>
      <c r="QXP441" s="60"/>
      <c r="QXQ441" s="60"/>
      <c r="QXR441" s="60"/>
      <c r="QXS441" s="60"/>
      <c r="QXT441" s="60"/>
      <c r="QXU441" s="60"/>
      <c r="QXV441" s="60"/>
      <c r="QXW441" s="60"/>
      <c r="QXX441" s="60"/>
      <c r="QXY441" s="60"/>
      <c r="QXZ441" s="60"/>
      <c r="QYA441" s="60"/>
      <c r="QYB441" s="60"/>
      <c r="QYC441" s="60"/>
      <c r="QYD441" s="60"/>
      <c r="QYE441" s="60"/>
      <c r="QYF441" s="60"/>
      <c r="QYG441" s="60"/>
      <c r="QYH441" s="60"/>
      <c r="QYI441" s="60"/>
      <c r="QYJ441" s="60"/>
      <c r="QYK441" s="60"/>
      <c r="QYL441" s="60"/>
      <c r="QYM441" s="60"/>
      <c r="QYN441" s="60"/>
      <c r="QYO441" s="60"/>
      <c r="QYP441" s="60"/>
      <c r="QYQ441" s="60"/>
      <c r="QYR441" s="60"/>
      <c r="QYS441" s="60"/>
      <c r="QYT441" s="60"/>
      <c r="QYU441" s="60"/>
      <c r="QYV441" s="60"/>
      <c r="QYW441" s="60"/>
      <c r="QYX441" s="60"/>
      <c r="QYY441" s="60"/>
      <c r="QYZ441" s="60"/>
      <c r="QZA441" s="60"/>
      <c r="QZB441" s="60"/>
      <c r="QZC441" s="60"/>
      <c r="QZD441" s="60"/>
      <c r="QZE441" s="60"/>
      <c r="QZF441" s="60"/>
      <c r="QZG441" s="60"/>
      <c r="QZH441" s="60"/>
      <c r="QZI441" s="60"/>
      <c r="QZJ441" s="60"/>
      <c r="QZK441" s="60"/>
      <c r="QZL441" s="60"/>
      <c r="QZM441" s="60"/>
      <c r="QZN441" s="60"/>
      <c r="QZO441" s="60"/>
      <c r="QZP441" s="60"/>
      <c r="QZQ441" s="60"/>
      <c r="QZR441" s="60"/>
      <c r="QZS441" s="60"/>
      <c r="QZT441" s="60"/>
      <c r="QZU441" s="60"/>
      <c r="QZV441" s="60"/>
      <c r="QZW441" s="60"/>
      <c r="QZX441" s="60"/>
      <c r="QZY441" s="60"/>
      <c r="QZZ441" s="60"/>
      <c r="RAA441" s="60"/>
      <c r="RAB441" s="60"/>
      <c r="RAC441" s="60"/>
      <c r="RAD441" s="60"/>
      <c r="RAE441" s="60"/>
      <c r="RAF441" s="60"/>
      <c r="RAG441" s="60"/>
      <c r="RAH441" s="60"/>
      <c r="RAI441" s="60"/>
      <c r="RAJ441" s="60"/>
      <c r="RAK441" s="60"/>
      <c r="RAL441" s="60"/>
      <c r="RAM441" s="60"/>
      <c r="RAN441" s="60"/>
      <c r="RAO441" s="60"/>
      <c r="RAP441" s="60"/>
      <c r="RAQ441" s="60"/>
      <c r="RAR441" s="60"/>
      <c r="RAS441" s="60"/>
      <c r="RAT441" s="60"/>
      <c r="RAU441" s="60"/>
      <c r="RAV441" s="60"/>
      <c r="RAW441" s="60"/>
      <c r="RAX441" s="60"/>
      <c r="RAY441" s="60"/>
      <c r="RAZ441" s="60"/>
      <c r="RBA441" s="60"/>
      <c r="RBB441" s="60"/>
      <c r="RBC441" s="60"/>
      <c r="RBD441" s="60"/>
      <c r="RBE441" s="60"/>
      <c r="RBF441" s="60"/>
      <c r="RBG441" s="60"/>
      <c r="RBH441" s="60"/>
      <c r="RBI441" s="60"/>
      <c r="RBJ441" s="60"/>
      <c r="RBK441" s="60"/>
      <c r="RBL441" s="60"/>
      <c r="RBM441" s="60"/>
      <c r="RBN441" s="60"/>
      <c r="RBO441" s="60"/>
      <c r="RBP441" s="60"/>
      <c r="RBQ441" s="60"/>
      <c r="RBR441" s="60"/>
      <c r="RBS441" s="60"/>
      <c r="RBT441" s="60"/>
      <c r="RBU441" s="60"/>
      <c r="RBV441" s="60"/>
      <c r="RBW441" s="60"/>
      <c r="RBX441" s="60"/>
      <c r="RBY441" s="60"/>
      <c r="RBZ441" s="60"/>
      <c r="RCA441" s="60"/>
      <c r="RCB441" s="60"/>
      <c r="RCC441" s="60"/>
      <c r="RCD441" s="60"/>
      <c r="RCE441" s="60"/>
      <c r="RCF441" s="60"/>
      <c r="RCG441" s="60"/>
      <c r="RCH441" s="60"/>
      <c r="RCI441" s="60"/>
      <c r="RCJ441" s="60"/>
      <c r="RCK441" s="60"/>
      <c r="RCL441" s="60"/>
      <c r="RCM441" s="60"/>
      <c r="RCN441" s="60"/>
      <c r="RCO441" s="60"/>
      <c r="RCP441" s="60"/>
      <c r="RCQ441" s="60"/>
      <c r="RCR441" s="60"/>
      <c r="RCS441" s="60"/>
      <c r="RCT441" s="60"/>
      <c r="RCU441" s="60"/>
      <c r="RCV441" s="60"/>
      <c r="RCW441" s="60"/>
      <c r="RCX441" s="60"/>
      <c r="RCY441" s="60"/>
      <c r="RCZ441" s="60"/>
      <c r="RDA441" s="60"/>
      <c r="RDB441" s="60"/>
      <c r="RDC441" s="60"/>
      <c r="RDD441" s="60"/>
      <c r="RDE441" s="60"/>
      <c r="RDF441" s="60"/>
      <c r="RDG441" s="60"/>
      <c r="RDH441" s="60"/>
      <c r="RDI441" s="60"/>
      <c r="RDJ441" s="60"/>
      <c r="RDK441" s="60"/>
      <c r="RDL441" s="60"/>
      <c r="RDM441" s="60"/>
      <c r="RDN441" s="60"/>
      <c r="RDO441" s="60"/>
      <c r="RDP441" s="60"/>
      <c r="RDQ441" s="60"/>
      <c r="RDR441" s="60"/>
      <c r="RDS441" s="60"/>
      <c r="RDT441" s="60"/>
      <c r="RDU441" s="60"/>
      <c r="RDV441" s="60"/>
      <c r="RDW441" s="60"/>
      <c r="RDX441" s="60"/>
      <c r="RDY441" s="60"/>
      <c r="RDZ441" s="60"/>
      <c r="REA441" s="60"/>
      <c r="REB441" s="60"/>
      <c r="REC441" s="60"/>
      <c r="RED441" s="60"/>
      <c r="REE441" s="60"/>
      <c r="REF441" s="60"/>
      <c r="REG441" s="60"/>
      <c r="REH441" s="60"/>
      <c r="REI441" s="60"/>
      <c r="REJ441" s="60"/>
      <c r="REK441" s="60"/>
      <c r="REL441" s="60"/>
      <c r="REM441" s="60"/>
      <c r="REN441" s="60"/>
      <c r="REO441" s="60"/>
      <c r="REP441" s="60"/>
      <c r="REQ441" s="60"/>
      <c r="RER441" s="60"/>
      <c r="RES441" s="60"/>
      <c r="RET441" s="60"/>
      <c r="REU441" s="60"/>
      <c r="REV441" s="60"/>
      <c r="REW441" s="60"/>
      <c r="REX441" s="60"/>
      <c r="REY441" s="60"/>
      <c r="REZ441" s="60"/>
      <c r="RFA441" s="60"/>
      <c r="RFB441" s="60"/>
      <c r="RFC441" s="60"/>
      <c r="RFD441" s="60"/>
      <c r="RFE441" s="60"/>
      <c r="RFF441" s="60"/>
      <c r="RFG441" s="60"/>
      <c r="RFH441" s="60"/>
      <c r="RFI441" s="60"/>
      <c r="RFJ441" s="60"/>
      <c r="RFK441" s="60"/>
      <c r="RFL441" s="60"/>
      <c r="RFM441" s="60"/>
      <c r="RFN441" s="60"/>
      <c r="RFO441" s="60"/>
      <c r="RFP441" s="60"/>
      <c r="RFQ441" s="60"/>
      <c r="RFR441" s="60"/>
      <c r="RFS441" s="60"/>
      <c r="RFT441" s="60"/>
      <c r="RFU441" s="60"/>
      <c r="RFV441" s="60"/>
      <c r="RFW441" s="60"/>
      <c r="RFX441" s="60"/>
      <c r="RFY441" s="60"/>
      <c r="RFZ441" s="60"/>
      <c r="RGA441" s="60"/>
      <c r="RGB441" s="60"/>
      <c r="RGC441" s="60"/>
      <c r="RGD441" s="60"/>
      <c r="RGE441" s="60"/>
      <c r="RGF441" s="60"/>
      <c r="RGG441" s="60"/>
      <c r="RGH441" s="60"/>
      <c r="RGI441" s="60"/>
      <c r="RGJ441" s="60"/>
      <c r="RGK441" s="60"/>
      <c r="RGL441" s="60"/>
      <c r="RGM441" s="60"/>
      <c r="RGN441" s="60"/>
      <c r="RGO441" s="60"/>
      <c r="RGP441" s="60"/>
      <c r="RGQ441" s="60"/>
      <c r="RGR441" s="60"/>
      <c r="RGS441" s="60"/>
      <c r="RGT441" s="60"/>
      <c r="RGU441" s="60"/>
      <c r="RGV441" s="60"/>
      <c r="RGW441" s="60"/>
      <c r="RGX441" s="60"/>
      <c r="RGY441" s="60"/>
      <c r="RGZ441" s="60"/>
      <c r="RHA441" s="60"/>
      <c r="RHB441" s="60"/>
      <c r="RHC441" s="60"/>
      <c r="RHD441" s="60"/>
      <c r="RHE441" s="60"/>
      <c r="RHF441" s="60"/>
      <c r="RHG441" s="60"/>
      <c r="RHH441" s="60"/>
      <c r="RHI441" s="60"/>
      <c r="RHJ441" s="60"/>
      <c r="RHK441" s="60"/>
      <c r="RHL441" s="60"/>
      <c r="RHM441" s="60"/>
      <c r="RHN441" s="60"/>
      <c r="RHO441" s="60"/>
      <c r="RHP441" s="60"/>
      <c r="RHQ441" s="60"/>
      <c r="RHR441" s="60"/>
      <c r="RHS441" s="60"/>
      <c r="RHT441" s="60"/>
      <c r="RHU441" s="60"/>
      <c r="RHV441" s="60"/>
      <c r="RHW441" s="60"/>
      <c r="RHX441" s="60"/>
      <c r="RHY441" s="60"/>
      <c r="RHZ441" s="60"/>
      <c r="RIA441" s="60"/>
      <c r="RIB441" s="60"/>
      <c r="RIC441" s="60"/>
      <c r="RID441" s="60"/>
      <c r="RIE441" s="60"/>
      <c r="RIF441" s="60"/>
      <c r="RIG441" s="60"/>
      <c r="RIH441" s="60"/>
      <c r="RII441" s="60"/>
      <c r="RIJ441" s="60"/>
      <c r="RIK441" s="60"/>
      <c r="RIL441" s="60"/>
      <c r="RIM441" s="60"/>
      <c r="RIN441" s="60"/>
      <c r="RIO441" s="60"/>
      <c r="RIP441" s="60"/>
      <c r="RIQ441" s="60"/>
      <c r="RIR441" s="60"/>
      <c r="RIS441" s="60"/>
      <c r="RIT441" s="60"/>
      <c r="RIU441" s="60"/>
      <c r="RIV441" s="60"/>
      <c r="RIW441" s="60"/>
      <c r="RIX441" s="60"/>
      <c r="RIY441" s="60"/>
      <c r="RIZ441" s="60"/>
      <c r="RJA441" s="60"/>
      <c r="RJB441" s="60"/>
      <c r="RJC441" s="60"/>
      <c r="RJD441" s="60"/>
      <c r="RJE441" s="60"/>
      <c r="RJF441" s="60"/>
      <c r="RJG441" s="60"/>
      <c r="RJH441" s="60"/>
      <c r="RJI441" s="60"/>
      <c r="RJJ441" s="60"/>
      <c r="RJK441" s="60"/>
      <c r="RJL441" s="60"/>
      <c r="RJM441" s="60"/>
      <c r="RJN441" s="60"/>
      <c r="RJO441" s="60"/>
      <c r="RJP441" s="60"/>
      <c r="RJQ441" s="60"/>
      <c r="RJR441" s="60"/>
      <c r="RJS441" s="60"/>
      <c r="RJT441" s="60"/>
      <c r="RJU441" s="60"/>
      <c r="RJV441" s="60"/>
      <c r="RJW441" s="60"/>
      <c r="RJX441" s="60"/>
      <c r="RJY441" s="60"/>
      <c r="RJZ441" s="60"/>
      <c r="RKA441" s="60"/>
      <c r="RKB441" s="60"/>
      <c r="RKC441" s="60"/>
      <c r="RKD441" s="60"/>
      <c r="RKE441" s="60"/>
      <c r="RKF441" s="60"/>
      <c r="RKG441" s="60"/>
      <c r="RKH441" s="60"/>
      <c r="RKI441" s="60"/>
      <c r="RKJ441" s="60"/>
      <c r="RKK441" s="60"/>
      <c r="RKL441" s="60"/>
      <c r="RKM441" s="60"/>
      <c r="RKN441" s="60"/>
      <c r="RKO441" s="60"/>
      <c r="RKP441" s="60"/>
      <c r="RKQ441" s="60"/>
      <c r="RKR441" s="60"/>
      <c r="RKS441" s="60"/>
      <c r="RKT441" s="60"/>
      <c r="RKU441" s="60"/>
      <c r="RKV441" s="60"/>
      <c r="RKW441" s="60"/>
      <c r="RKX441" s="60"/>
      <c r="RKY441" s="60"/>
      <c r="RKZ441" s="60"/>
      <c r="RLA441" s="60"/>
      <c r="RLB441" s="60"/>
      <c r="RLC441" s="60"/>
      <c r="RLD441" s="60"/>
      <c r="RLE441" s="60"/>
      <c r="RLF441" s="60"/>
      <c r="RLG441" s="60"/>
      <c r="RLH441" s="60"/>
      <c r="RLI441" s="60"/>
      <c r="RLJ441" s="60"/>
      <c r="RLK441" s="60"/>
      <c r="RLL441" s="60"/>
      <c r="RLM441" s="60"/>
      <c r="RLN441" s="60"/>
      <c r="RLO441" s="60"/>
      <c r="RLP441" s="60"/>
      <c r="RLQ441" s="60"/>
      <c r="RLR441" s="60"/>
      <c r="RLS441" s="60"/>
      <c r="RLT441" s="60"/>
      <c r="RLU441" s="60"/>
      <c r="RLV441" s="60"/>
      <c r="RLW441" s="60"/>
      <c r="RLX441" s="60"/>
      <c r="RLY441" s="60"/>
      <c r="RLZ441" s="60"/>
      <c r="RMA441" s="60"/>
      <c r="RMB441" s="60"/>
      <c r="RMC441" s="60"/>
      <c r="RMD441" s="60"/>
      <c r="RME441" s="60"/>
      <c r="RMF441" s="60"/>
      <c r="RMG441" s="60"/>
      <c r="RMH441" s="60"/>
      <c r="RMI441" s="60"/>
      <c r="RMJ441" s="60"/>
      <c r="RMK441" s="60"/>
      <c r="RML441" s="60"/>
      <c r="RMM441" s="60"/>
      <c r="RMN441" s="60"/>
      <c r="RMO441" s="60"/>
      <c r="RMP441" s="60"/>
      <c r="RMQ441" s="60"/>
      <c r="RMR441" s="60"/>
      <c r="RMS441" s="60"/>
      <c r="RMT441" s="60"/>
      <c r="RMU441" s="60"/>
      <c r="RMV441" s="60"/>
      <c r="RMW441" s="60"/>
      <c r="RMX441" s="60"/>
      <c r="RMY441" s="60"/>
      <c r="RMZ441" s="60"/>
      <c r="RNA441" s="60"/>
      <c r="RNB441" s="60"/>
      <c r="RNC441" s="60"/>
      <c r="RND441" s="60"/>
      <c r="RNE441" s="60"/>
      <c r="RNF441" s="60"/>
      <c r="RNG441" s="60"/>
      <c r="RNH441" s="60"/>
      <c r="RNI441" s="60"/>
      <c r="RNJ441" s="60"/>
      <c r="RNK441" s="60"/>
      <c r="RNL441" s="60"/>
      <c r="RNM441" s="60"/>
      <c r="RNN441" s="60"/>
      <c r="RNO441" s="60"/>
      <c r="RNP441" s="60"/>
      <c r="RNQ441" s="60"/>
      <c r="RNR441" s="60"/>
      <c r="RNS441" s="60"/>
      <c r="RNT441" s="60"/>
      <c r="RNU441" s="60"/>
      <c r="RNV441" s="60"/>
      <c r="RNW441" s="60"/>
      <c r="RNX441" s="60"/>
      <c r="RNY441" s="60"/>
      <c r="RNZ441" s="60"/>
      <c r="ROA441" s="60"/>
      <c r="ROB441" s="60"/>
      <c r="ROC441" s="60"/>
      <c r="ROD441" s="60"/>
      <c r="ROE441" s="60"/>
      <c r="ROF441" s="60"/>
      <c r="ROG441" s="60"/>
      <c r="ROH441" s="60"/>
      <c r="ROI441" s="60"/>
      <c r="ROJ441" s="60"/>
      <c r="ROK441" s="60"/>
      <c r="ROL441" s="60"/>
      <c r="ROM441" s="60"/>
      <c r="RON441" s="60"/>
      <c r="ROO441" s="60"/>
      <c r="ROP441" s="60"/>
      <c r="ROQ441" s="60"/>
      <c r="ROR441" s="60"/>
      <c r="ROS441" s="60"/>
      <c r="ROT441" s="60"/>
      <c r="ROU441" s="60"/>
      <c r="ROV441" s="60"/>
      <c r="ROW441" s="60"/>
      <c r="ROX441" s="60"/>
      <c r="ROY441" s="60"/>
      <c r="ROZ441" s="60"/>
      <c r="RPA441" s="60"/>
      <c r="RPB441" s="60"/>
      <c r="RPC441" s="60"/>
      <c r="RPD441" s="60"/>
      <c r="RPE441" s="60"/>
      <c r="RPF441" s="60"/>
      <c r="RPG441" s="60"/>
      <c r="RPH441" s="60"/>
      <c r="RPI441" s="60"/>
      <c r="RPJ441" s="60"/>
      <c r="RPK441" s="60"/>
      <c r="RPL441" s="60"/>
      <c r="RPM441" s="60"/>
      <c r="RPN441" s="60"/>
      <c r="RPO441" s="60"/>
      <c r="RPP441" s="60"/>
      <c r="RPQ441" s="60"/>
      <c r="RPR441" s="60"/>
      <c r="RPS441" s="60"/>
      <c r="RPT441" s="60"/>
      <c r="RPU441" s="60"/>
      <c r="RPV441" s="60"/>
      <c r="RPW441" s="60"/>
      <c r="RPX441" s="60"/>
      <c r="RPY441" s="60"/>
      <c r="RPZ441" s="60"/>
      <c r="RQA441" s="60"/>
      <c r="RQB441" s="60"/>
      <c r="RQC441" s="60"/>
      <c r="RQD441" s="60"/>
      <c r="RQE441" s="60"/>
      <c r="RQF441" s="60"/>
      <c r="RQG441" s="60"/>
      <c r="RQH441" s="60"/>
      <c r="RQI441" s="60"/>
      <c r="RQJ441" s="60"/>
      <c r="RQK441" s="60"/>
      <c r="RQL441" s="60"/>
      <c r="RQM441" s="60"/>
      <c r="RQN441" s="60"/>
      <c r="RQO441" s="60"/>
      <c r="RQP441" s="60"/>
      <c r="RQQ441" s="60"/>
      <c r="RQR441" s="60"/>
      <c r="RQS441" s="60"/>
      <c r="RQT441" s="60"/>
      <c r="RQU441" s="60"/>
      <c r="RQV441" s="60"/>
      <c r="RQW441" s="60"/>
      <c r="RQX441" s="60"/>
      <c r="RQY441" s="60"/>
      <c r="RQZ441" s="60"/>
      <c r="RRA441" s="60"/>
      <c r="RRB441" s="60"/>
      <c r="RRC441" s="60"/>
      <c r="RRD441" s="60"/>
      <c r="RRE441" s="60"/>
      <c r="RRF441" s="60"/>
      <c r="RRG441" s="60"/>
      <c r="RRH441" s="60"/>
      <c r="RRI441" s="60"/>
      <c r="RRJ441" s="60"/>
      <c r="RRK441" s="60"/>
      <c r="RRL441" s="60"/>
      <c r="RRM441" s="60"/>
      <c r="RRN441" s="60"/>
      <c r="RRO441" s="60"/>
      <c r="RRP441" s="60"/>
      <c r="RRQ441" s="60"/>
      <c r="RRR441" s="60"/>
      <c r="RRS441" s="60"/>
      <c r="RRT441" s="60"/>
      <c r="RRU441" s="60"/>
      <c r="RRV441" s="60"/>
      <c r="RRW441" s="60"/>
      <c r="RRX441" s="60"/>
      <c r="RRY441" s="60"/>
      <c r="RRZ441" s="60"/>
      <c r="RSA441" s="60"/>
      <c r="RSB441" s="60"/>
      <c r="RSC441" s="60"/>
      <c r="RSD441" s="60"/>
      <c r="RSE441" s="60"/>
      <c r="RSF441" s="60"/>
      <c r="RSG441" s="60"/>
      <c r="RSH441" s="60"/>
      <c r="RSI441" s="60"/>
      <c r="RSJ441" s="60"/>
      <c r="RSK441" s="60"/>
      <c r="RSL441" s="60"/>
      <c r="RSM441" s="60"/>
      <c r="RSN441" s="60"/>
      <c r="RSO441" s="60"/>
      <c r="RSP441" s="60"/>
      <c r="RSQ441" s="60"/>
      <c r="RSR441" s="60"/>
      <c r="RSS441" s="60"/>
      <c r="RST441" s="60"/>
      <c r="RSU441" s="60"/>
      <c r="RSV441" s="60"/>
      <c r="RSW441" s="60"/>
      <c r="RSX441" s="60"/>
      <c r="RSY441" s="60"/>
      <c r="RSZ441" s="60"/>
      <c r="RTA441" s="60"/>
      <c r="RTB441" s="60"/>
      <c r="RTC441" s="60"/>
      <c r="RTD441" s="60"/>
      <c r="RTE441" s="60"/>
      <c r="RTF441" s="60"/>
      <c r="RTG441" s="60"/>
      <c r="RTH441" s="60"/>
      <c r="RTI441" s="60"/>
      <c r="RTJ441" s="60"/>
      <c r="RTK441" s="60"/>
      <c r="RTL441" s="60"/>
      <c r="RTM441" s="60"/>
      <c r="RTN441" s="60"/>
      <c r="RTO441" s="60"/>
      <c r="RTP441" s="60"/>
      <c r="RTQ441" s="60"/>
      <c r="RTR441" s="60"/>
      <c r="RTS441" s="60"/>
      <c r="RTT441" s="60"/>
      <c r="RTU441" s="60"/>
      <c r="RTV441" s="60"/>
      <c r="RTW441" s="60"/>
      <c r="RTX441" s="60"/>
      <c r="RTY441" s="60"/>
      <c r="RTZ441" s="60"/>
      <c r="RUA441" s="60"/>
      <c r="RUB441" s="60"/>
      <c r="RUC441" s="60"/>
      <c r="RUD441" s="60"/>
      <c r="RUE441" s="60"/>
      <c r="RUF441" s="60"/>
      <c r="RUG441" s="60"/>
      <c r="RUH441" s="60"/>
      <c r="RUI441" s="60"/>
      <c r="RUJ441" s="60"/>
      <c r="RUK441" s="60"/>
      <c r="RUL441" s="60"/>
      <c r="RUM441" s="60"/>
      <c r="RUN441" s="60"/>
      <c r="RUO441" s="60"/>
      <c r="RUP441" s="60"/>
      <c r="RUQ441" s="60"/>
      <c r="RUR441" s="60"/>
      <c r="RUS441" s="60"/>
      <c r="RUT441" s="60"/>
      <c r="RUU441" s="60"/>
      <c r="RUV441" s="60"/>
      <c r="RUW441" s="60"/>
      <c r="RUX441" s="60"/>
      <c r="RUY441" s="60"/>
      <c r="RUZ441" s="60"/>
      <c r="RVA441" s="60"/>
      <c r="RVB441" s="60"/>
      <c r="RVC441" s="60"/>
      <c r="RVD441" s="60"/>
      <c r="RVE441" s="60"/>
      <c r="RVF441" s="60"/>
      <c r="RVG441" s="60"/>
      <c r="RVH441" s="60"/>
      <c r="RVI441" s="60"/>
      <c r="RVJ441" s="60"/>
      <c r="RVK441" s="60"/>
      <c r="RVL441" s="60"/>
      <c r="RVM441" s="60"/>
      <c r="RVN441" s="60"/>
      <c r="RVO441" s="60"/>
      <c r="RVP441" s="60"/>
      <c r="RVQ441" s="60"/>
      <c r="RVR441" s="60"/>
      <c r="RVS441" s="60"/>
      <c r="RVT441" s="60"/>
      <c r="RVU441" s="60"/>
      <c r="RVV441" s="60"/>
      <c r="RVW441" s="60"/>
      <c r="RVX441" s="60"/>
      <c r="RVY441" s="60"/>
      <c r="RVZ441" s="60"/>
      <c r="RWA441" s="60"/>
      <c r="RWB441" s="60"/>
      <c r="RWC441" s="60"/>
      <c r="RWD441" s="60"/>
      <c r="RWE441" s="60"/>
      <c r="RWF441" s="60"/>
      <c r="RWG441" s="60"/>
      <c r="RWH441" s="60"/>
      <c r="RWI441" s="60"/>
      <c r="RWJ441" s="60"/>
      <c r="RWK441" s="60"/>
      <c r="RWL441" s="60"/>
      <c r="RWM441" s="60"/>
      <c r="RWN441" s="60"/>
      <c r="RWO441" s="60"/>
      <c r="RWP441" s="60"/>
      <c r="RWQ441" s="60"/>
      <c r="RWR441" s="60"/>
      <c r="RWS441" s="60"/>
      <c r="RWT441" s="60"/>
      <c r="RWU441" s="60"/>
      <c r="RWV441" s="60"/>
      <c r="RWW441" s="60"/>
      <c r="RWX441" s="60"/>
      <c r="RWY441" s="60"/>
      <c r="RWZ441" s="60"/>
      <c r="RXA441" s="60"/>
      <c r="RXB441" s="60"/>
      <c r="RXC441" s="60"/>
      <c r="RXD441" s="60"/>
      <c r="RXE441" s="60"/>
      <c r="RXF441" s="60"/>
      <c r="RXG441" s="60"/>
      <c r="RXH441" s="60"/>
      <c r="RXI441" s="60"/>
      <c r="RXJ441" s="60"/>
      <c r="RXK441" s="60"/>
      <c r="RXL441" s="60"/>
      <c r="RXM441" s="60"/>
      <c r="RXN441" s="60"/>
      <c r="RXO441" s="60"/>
      <c r="RXP441" s="60"/>
      <c r="RXQ441" s="60"/>
      <c r="RXR441" s="60"/>
      <c r="RXS441" s="60"/>
      <c r="RXT441" s="60"/>
      <c r="RXU441" s="60"/>
      <c r="RXV441" s="60"/>
      <c r="RXW441" s="60"/>
      <c r="RXX441" s="60"/>
      <c r="RXY441" s="60"/>
      <c r="RXZ441" s="60"/>
      <c r="RYA441" s="60"/>
      <c r="RYB441" s="60"/>
      <c r="RYC441" s="60"/>
      <c r="RYD441" s="60"/>
      <c r="RYE441" s="60"/>
      <c r="RYF441" s="60"/>
      <c r="RYG441" s="60"/>
      <c r="RYH441" s="60"/>
      <c r="RYI441" s="60"/>
      <c r="RYJ441" s="60"/>
      <c r="RYK441" s="60"/>
      <c r="RYL441" s="60"/>
      <c r="RYM441" s="60"/>
      <c r="RYN441" s="60"/>
      <c r="RYO441" s="60"/>
      <c r="RYP441" s="60"/>
      <c r="RYQ441" s="60"/>
      <c r="RYR441" s="60"/>
      <c r="RYS441" s="60"/>
      <c r="RYT441" s="60"/>
      <c r="RYU441" s="60"/>
      <c r="RYV441" s="60"/>
      <c r="RYW441" s="60"/>
      <c r="RYX441" s="60"/>
      <c r="RYY441" s="60"/>
      <c r="RYZ441" s="60"/>
      <c r="RZA441" s="60"/>
      <c r="RZB441" s="60"/>
      <c r="RZC441" s="60"/>
      <c r="RZD441" s="60"/>
      <c r="RZE441" s="60"/>
      <c r="RZF441" s="60"/>
      <c r="RZG441" s="60"/>
      <c r="RZH441" s="60"/>
      <c r="RZI441" s="60"/>
      <c r="RZJ441" s="60"/>
      <c r="RZK441" s="60"/>
      <c r="RZL441" s="60"/>
      <c r="RZM441" s="60"/>
      <c r="RZN441" s="60"/>
      <c r="RZO441" s="60"/>
      <c r="RZP441" s="60"/>
      <c r="RZQ441" s="60"/>
      <c r="RZR441" s="60"/>
      <c r="RZS441" s="60"/>
      <c r="RZT441" s="60"/>
      <c r="RZU441" s="60"/>
      <c r="RZV441" s="60"/>
      <c r="RZW441" s="60"/>
      <c r="RZX441" s="60"/>
      <c r="RZY441" s="60"/>
      <c r="RZZ441" s="60"/>
      <c r="SAA441" s="60"/>
      <c r="SAB441" s="60"/>
      <c r="SAC441" s="60"/>
      <c r="SAD441" s="60"/>
      <c r="SAE441" s="60"/>
      <c r="SAF441" s="60"/>
      <c r="SAG441" s="60"/>
      <c r="SAH441" s="60"/>
      <c r="SAI441" s="60"/>
      <c r="SAJ441" s="60"/>
      <c r="SAK441" s="60"/>
      <c r="SAL441" s="60"/>
      <c r="SAM441" s="60"/>
      <c r="SAN441" s="60"/>
      <c r="SAO441" s="60"/>
      <c r="SAP441" s="60"/>
      <c r="SAQ441" s="60"/>
      <c r="SAR441" s="60"/>
      <c r="SAS441" s="60"/>
      <c r="SAT441" s="60"/>
      <c r="SAU441" s="60"/>
      <c r="SAV441" s="60"/>
      <c r="SAW441" s="60"/>
      <c r="SAX441" s="60"/>
      <c r="SAY441" s="60"/>
      <c r="SAZ441" s="60"/>
      <c r="SBA441" s="60"/>
      <c r="SBB441" s="60"/>
      <c r="SBC441" s="60"/>
      <c r="SBD441" s="60"/>
      <c r="SBE441" s="60"/>
      <c r="SBF441" s="60"/>
      <c r="SBG441" s="60"/>
      <c r="SBH441" s="60"/>
      <c r="SBI441" s="60"/>
      <c r="SBJ441" s="60"/>
      <c r="SBK441" s="60"/>
      <c r="SBL441" s="60"/>
      <c r="SBM441" s="60"/>
      <c r="SBN441" s="60"/>
      <c r="SBO441" s="60"/>
      <c r="SBP441" s="60"/>
      <c r="SBQ441" s="60"/>
      <c r="SBR441" s="60"/>
      <c r="SBS441" s="60"/>
      <c r="SBT441" s="60"/>
      <c r="SBU441" s="60"/>
      <c r="SBV441" s="60"/>
      <c r="SBW441" s="60"/>
      <c r="SBX441" s="60"/>
      <c r="SBY441" s="60"/>
      <c r="SBZ441" s="60"/>
      <c r="SCA441" s="60"/>
      <c r="SCB441" s="60"/>
      <c r="SCC441" s="60"/>
      <c r="SCD441" s="60"/>
      <c r="SCE441" s="60"/>
      <c r="SCF441" s="60"/>
      <c r="SCG441" s="60"/>
      <c r="SCH441" s="60"/>
      <c r="SCI441" s="60"/>
      <c r="SCJ441" s="60"/>
      <c r="SCK441" s="60"/>
      <c r="SCL441" s="60"/>
      <c r="SCM441" s="60"/>
      <c r="SCN441" s="60"/>
      <c r="SCO441" s="60"/>
      <c r="SCP441" s="60"/>
      <c r="SCQ441" s="60"/>
      <c r="SCR441" s="60"/>
      <c r="SCS441" s="60"/>
      <c r="SCT441" s="60"/>
      <c r="SCU441" s="60"/>
      <c r="SCV441" s="60"/>
      <c r="SCW441" s="60"/>
      <c r="SCX441" s="60"/>
      <c r="SCY441" s="60"/>
      <c r="SCZ441" s="60"/>
      <c r="SDA441" s="60"/>
      <c r="SDB441" s="60"/>
      <c r="SDC441" s="60"/>
      <c r="SDD441" s="60"/>
      <c r="SDE441" s="60"/>
      <c r="SDF441" s="60"/>
      <c r="SDG441" s="60"/>
      <c r="SDH441" s="60"/>
      <c r="SDI441" s="60"/>
      <c r="SDJ441" s="60"/>
      <c r="SDK441" s="60"/>
      <c r="SDL441" s="60"/>
      <c r="SDM441" s="60"/>
      <c r="SDN441" s="60"/>
      <c r="SDO441" s="60"/>
      <c r="SDP441" s="60"/>
      <c r="SDQ441" s="60"/>
      <c r="SDR441" s="60"/>
      <c r="SDS441" s="60"/>
      <c r="SDT441" s="60"/>
      <c r="SDU441" s="60"/>
      <c r="SDV441" s="60"/>
      <c r="SDW441" s="60"/>
      <c r="SDX441" s="60"/>
      <c r="SDY441" s="60"/>
      <c r="SDZ441" s="60"/>
      <c r="SEA441" s="60"/>
      <c r="SEB441" s="60"/>
      <c r="SEC441" s="60"/>
      <c r="SED441" s="60"/>
      <c r="SEE441" s="60"/>
      <c r="SEF441" s="60"/>
      <c r="SEG441" s="60"/>
      <c r="SEH441" s="60"/>
      <c r="SEI441" s="60"/>
      <c r="SEJ441" s="60"/>
      <c r="SEK441" s="60"/>
      <c r="SEL441" s="60"/>
      <c r="SEM441" s="60"/>
      <c r="SEN441" s="60"/>
      <c r="SEO441" s="60"/>
      <c r="SEP441" s="60"/>
      <c r="SEQ441" s="60"/>
      <c r="SER441" s="60"/>
      <c r="SES441" s="60"/>
      <c r="SET441" s="60"/>
      <c r="SEU441" s="60"/>
      <c r="SEV441" s="60"/>
      <c r="SEW441" s="60"/>
      <c r="SEX441" s="60"/>
      <c r="SEY441" s="60"/>
      <c r="SEZ441" s="60"/>
      <c r="SFA441" s="60"/>
      <c r="SFB441" s="60"/>
      <c r="SFC441" s="60"/>
      <c r="SFD441" s="60"/>
      <c r="SFE441" s="60"/>
      <c r="SFF441" s="60"/>
      <c r="SFG441" s="60"/>
      <c r="SFH441" s="60"/>
      <c r="SFI441" s="60"/>
      <c r="SFJ441" s="60"/>
      <c r="SFK441" s="60"/>
      <c r="SFL441" s="60"/>
      <c r="SFM441" s="60"/>
      <c r="SFN441" s="60"/>
      <c r="SFO441" s="60"/>
      <c r="SFP441" s="60"/>
      <c r="SFQ441" s="60"/>
      <c r="SFR441" s="60"/>
      <c r="SFS441" s="60"/>
      <c r="SFT441" s="60"/>
      <c r="SFU441" s="60"/>
      <c r="SFV441" s="60"/>
      <c r="SFW441" s="60"/>
      <c r="SFX441" s="60"/>
      <c r="SFY441" s="60"/>
      <c r="SFZ441" s="60"/>
      <c r="SGA441" s="60"/>
      <c r="SGB441" s="60"/>
      <c r="SGC441" s="60"/>
      <c r="SGD441" s="60"/>
      <c r="SGE441" s="60"/>
      <c r="SGF441" s="60"/>
      <c r="SGG441" s="60"/>
      <c r="SGH441" s="60"/>
      <c r="SGI441" s="60"/>
      <c r="SGJ441" s="60"/>
      <c r="SGK441" s="60"/>
      <c r="SGL441" s="60"/>
      <c r="SGM441" s="60"/>
      <c r="SGN441" s="60"/>
      <c r="SGO441" s="60"/>
      <c r="SGP441" s="60"/>
      <c r="SGQ441" s="60"/>
      <c r="SGR441" s="60"/>
      <c r="SGS441" s="60"/>
      <c r="SGT441" s="60"/>
      <c r="SGU441" s="60"/>
      <c r="SGV441" s="60"/>
      <c r="SGW441" s="60"/>
      <c r="SGX441" s="60"/>
      <c r="SGY441" s="60"/>
      <c r="SGZ441" s="60"/>
      <c r="SHA441" s="60"/>
      <c r="SHB441" s="60"/>
      <c r="SHC441" s="60"/>
      <c r="SHD441" s="60"/>
      <c r="SHE441" s="60"/>
      <c r="SHF441" s="60"/>
      <c r="SHG441" s="60"/>
      <c r="SHH441" s="60"/>
      <c r="SHI441" s="60"/>
      <c r="SHJ441" s="60"/>
      <c r="SHK441" s="60"/>
      <c r="SHL441" s="60"/>
      <c r="SHM441" s="60"/>
      <c r="SHN441" s="60"/>
      <c r="SHO441" s="60"/>
      <c r="SHP441" s="60"/>
      <c r="SHQ441" s="60"/>
      <c r="SHR441" s="60"/>
      <c r="SHS441" s="60"/>
      <c r="SHT441" s="60"/>
      <c r="SHU441" s="60"/>
      <c r="SHV441" s="60"/>
      <c r="SHW441" s="60"/>
      <c r="SHX441" s="60"/>
      <c r="SHY441" s="60"/>
      <c r="SHZ441" s="60"/>
      <c r="SIA441" s="60"/>
      <c r="SIB441" s="60"/>
      <c r="SIC441" s="60"/>
      <c r="SID441" s="60"/>
      <c r="SIE441" s="60"/>
      <c r="SIF441" s="60"/>
      <c r="SIG441" s="60"/>
      <c r="SIH441" s="60"/>
      <c r="SII441" s="60"/>
      <c r="SIJ441" s="60"/>
      <c r="SIK441" s="60"/>
      <c r="SIL441" s="60"/>
      <c r="SIM441" s="60"/>
      <c r="SIN441" s="60"/>
      <c r="SIO441" s="60"/>
      <c r="SIP441" s="60"/>
      <c r="SIQ441" s="60"/>
      <c r="SIR441" s="60"/>
      <c r="SIS441" s="60"/>
      <c r="SIT441" s="60"/>
      <c r="SIU441" s="60"/>
      <c r="SIV441" s="60"/>
      <c r="SIW441" s="60"/>
      <c r="SIX441" s="60"/>
      <c r="SIY441" s="60"/>
      <c r="SIZ441" s="60"/>
      <c r="SJA441" s="60"/>
      <c r="SJB441" s="60"/>
      <c r="SJC441" s="60"/>
      <c r="SJD441" s="60"/>
      <c r="SJE441" s="60"/>
      <c r="SJF441" s="60"/>
      <c r="SJG441" s="60"/>
      <c r="SJH441" s="60"/>
      <c r="SJI441" s="60"/>
      <c r="SJJ441" s="60"/>
      <c r="SJK441" s="60"/>
      <c r="SJL441" s="60"/>
      <c r="SJM441" s="60"/>
      <c r="SJN441" s="60"/>
      <c r="SJO441" s="60"/>
      <c r="SJP441" s="60"/>
      <c r="SJQ441" s="60"/>
      <c r="SJR441" s="60"/>
      <c r="SJS441" s="60"/>
      <c r="SJT441" s="60"/>
      <c r="SJU441" s="60"/>
      <c r="SJV441" s="60"/>
      <c r="SJW441" s="60"/>
      <c r="SJX441" s="60"/>
      <c r="SJY441" s="60"/>
      <c r="SJZ441" s="60"/>
      <c r="SKA441" s="60"/>
      <c r="SKB441" s="60"/>
      <c r="SKC441" s="60"/>
      <c r="SKD441" s="60"/>
      <c r="SKE441" s="60"/>
      <c r="SKF441" s="60"/>
      <c r="SKG441" s="60"/>
      <c r="SKH441" s="60"/>
      <c r="SKI441" s="60"/>
      <c r="SKJ441" s="60"/>
      <c r="SKK441" s="60"/>
      <c r="SKL441" s="60"/>
      <c r="SKM441" s="60"/>
      <c r="SKN441" s="60"/>
      <c r="SKO441" s="60"/>
      <c r="SKP441" s="60"/>
      <c r="SKQ441" s="60"/>
      <c r="SKR441" s="60"/>
      <c r="SKS441" s="60"/>
      <c r="SKT441" s="60"/>
      <c r="SKU441" s="60"/>
      <c r="SKV441" s="60"/>
      <c r="SKW441" s="60"/>
      <c r="SKX441" s="60"/>
      <c r="SKY441" s="60"/>
      <c r="SKZ441" s="60"/>
      <c r="SLA441" s="60"/>
      <c r="SLB441" s="60"/>
      <c r="SLC441" s="60"/>
      <c r="SLD441" s="60"/>
      <c r="SLE441" s="60"/>
      <c r="SLF441" s="60"/>
      <c r="SLG441" s="60"/>
      <c r="SLH441" s="60"/>
      <c r="SLI441" s="60"/>
      <c r="SLJ441" s="60"/>
      <c r="SLK441" s="60"/>
      <c r="SLL441" s="60"/>
      <c r="SLM441" s="60"/>
      <c r="SLN441" s="60"/>
      <c r="SLO441" s="60"/>
      <c r="SLP441" s="60"/>
      <c r="SLQ441" s="60"/>
      <c r="SLR441" s="60"/>
      <c r="SLS441" s="60"/>
      <c r="SLT441" s="60"/>
      <c r="SLU441" s="60"/>
      <c r="SLV441" s="60"/>
      <c r="SLW441" s="60"/>
      <c r="SLX441" s="60"/>
      <c r="SLY441" s="60"/>
      <c r="SLZ441" s="60"/>
      <c r="SMA441" s="60"/>
      <c r="SMB441" s="60"/>
      <c r="SMC441" s="60"/>
      <c r="SMD441" s="60"/>
      <c r="SME441" s="60"/>
      <c r="SMF441" s="60"/>
      <c r="SMG441" s="60"/>
      <c r="SMH441" s="60"/>
      <c r="SMI441" s="60"/>
      <c r="SMJ441" s="60"/>
      <c r="SMK441" s="60"/>
      <c r="SML441" s="60"/>
      <c r="SMM441" s="60"/>
      <c r="SMN441" s="60"/>
      <c r="SMO441" s="60"/>
      <c r="SMP441" s="60"/>
      <c r="SMQ441" s="60"/>
      <c r="SMR441" s="60"/>
      <c r="SMS441" s="60"/>
      <c r="SMT441" s="60"/>
      <c r="SMU441" s="60"/>
      <c r="SMV441" s="60"/>
      <c r="SMW441" s="60"/>
      <c r="SMX441" s="60"/>
      <c r="SMY441" s="60"/>
      <c r="SMZ441" s="60"/>
      <c r="SNA441" s="60"/>
      <c r="SNB441" s="60"/>
      <c r="SNC441" s="60"/>
      <c r="SND441" s="60"/>
      <c r="SNE441" s="60"/>
      <c r="SNF441" s="60"/>
      <c r="SNG441" s="60"/>
      <c r="SNH441" s="60"/>
      <c r="SNI441" s="60"/>
      <c r="SNJ441" s="60"/>
      <c r="SNK441" s="60"/>
      <c r="SNL441" s="60"/>
      <c r="SNM441" s="60"/>
      <c r="SNN441" s="60"/>
      <c r="SNO441" s="60"/>
      <c r="SNP441" s="60"/>
      <c r="SNQ441" s="60"/>
      <c r="SNR441" s="60"/>
      <c r="SNS441" s="60"/>
      <c r="SNT441" s="60"/>
      <c r="SNU441" s="60"/>
      <c r="SNV441" s="60"/>
      <c r="SNW441" s="60"/>
      <c r="SNX441" s="60"/>
      <c r="SNY441" s="60"/>
      <c r="SNZ441" s="60"/>
      <c r="SOA441" s="60"/>
      <c r="SOB441" s="60"/>
      <c r="SOC441" s="60"/>
      <c r="SOD441" s="60"/>
      <c r="SOE441" s="60"/>
      <c r="SOF441" s="60"/>
      <c r="SOG441" s="60"/>
      <c r="SOH441" s="60"/>
      <c r="SOI441" s="60"/>
      <c r="SOJ441" s="60"/>
      <c r="SOK441" s="60"/>
      <c r="SOL441" s="60"/>
      <c r="SOM441" s="60"/>
      <c r="SON441" s="60"/>
      <c r="SOO441" s="60"/>
      <c r="SOP441" s="60"/>
      <c r="SOQ441" s="60"/>
      <c r="SOR441" s="60"/>
      <c r="SOS441" s="60"/>
      <c r="SOT441" s="60"/>
      <c r="SOU441" s="60"/>
      <c r="SOV441" s="60"/>
      <c r="SOW441" s="60"/>
      <c r="SOX441" s="60"/>
      <c r="SOY441" s="60"/>
      <c r="SOZ441" s="60"/>
      <c r="SPA441" s="60"/>
      <c r="SPB441" s="60"/>
      <c r="SPC441" s="60"/>
      <c r="SPD441" s="60"/>
      <c r="SPE441" s="60"/>
      <c r="SPF441" s="60"/>
      <c r="SPG441" s="60"/>
      <c r="SPH441" s="60"/>
      <c r="SPI441" s="60"/>
      <c r="SPJ441" s="60"/>
      <c r="SPK441" s="60"/>
      <c r="SPL441" s="60"/>
      <c r="SPM441" s="60"/>
      <c r="SPN441" s="60"/>
      <c r="SPO441" s="60"/>
      <c r="SPP441" s="60"/>
      <c r="SPQ441" s="60"/>
      <c r="SPR441" s="60"/>
      <c r="SPS441" s="60"/>
      <c r="SPT441" s="60"/>
      <c r="SPU441" s="60"/>
      <c r="SPV441" s="60"/>
      <c r="SPW441" s="60"/>
      <c r="SPX441" s="60"/>
      <c r="SPY441" s="60"/>
      <c r="SPZ441" s="60"/>
      <c r="SQA441" s="60"/>
      <c r="SQB441" s="60"/>
      <c r="SQC441" s="60"/>
      <c r="SQD441" s="60"/>
      <c r="SQE441" s="60"/>
      <c r="SQF441" s="60"/>
      <c r="SQG441" s="60"/>
      <c r="SQH441" s="60"/>
      <c r="SQI441" s="60"/>
      <c r="SQJ441" s="60"/>
      <c r="SQK441" s="60"/>
      <c r="SQL441" s="60"/>
      <c r="SQM441" s="60"/>
      <c r="SQN441" s="60"/>
      <c r="SQO441" s="60"/>
      <c r="SQP441" s="60"/>
      <c r="SQQ441" s="60"/>
      <c r="SQR441" s="60"/>
      <c r="SQS441" s="60"/>
      <c r="SQT441" s="60"/>
      <c r="SQU441" s="60"/>
      <c r="SQV441" s="60"/>
      <c r="SQW441" s="60"/>
      <c r="SQX441" s="60"/>
      <c r="SQY441" s="60"/>
      <c r="SQZ441" s="60"/>
      <c r="SRA441" s="60"/>
      <c r="SRB441" s="60"/>
      <c r="SRC441" s="60"/>
      <c r="SRD441" s="60"/>
      <c r="SRE441" s="60"/>
      <c r="SRF441" s="60"/>
      <c r="SRG441" s="60"/>
      <c r="SRH441" s="60"/>
      <c r="SRI441" s="60"/>
      <c r="SRJ441" s="60"/>
      <c r="SRK441" s="60"/>
      <c r="SRL441" s="60"/>
      <c r="SRM441" s="60"/>
      <c r="SRN441" s="60"/>
      <c r="SRO441" s="60"/>
      <c r="SRP441" s="60"/>
      <c r="SRQ441" s="60"/>
      <c r="SRR441" s="60"/>
      <c r="SRS441" s="60"/>
      <c r="SRT441" s="60"/>
      <c r="SRU441" s="60"/>
      <c r="SRV441" s="60"/>
      <c r="SRW441" s="60"/>
      <c r="SRX441" s="60"/>
      <c r="SRY441" s="60"/>
      <c r="SRZ441" s="60"/>
      <c r="SSA441" s="60"/>
      <c r="SSB441" s="60"/>
      <c r="SSC441" s="60"/>
      <c r="SSD441" s="60"/>
      <c r="SSE441" s="60"/>
      <c r="SSF441" s="60"/>
      <c r="SSG441" s="60"/>
      <c r="SSH441" s="60"/>
      <c r="SSI441" s="60"/>
      <c r="SSJ441" s="60"/>
      <c r="SSK441" s="60"/>
      <c r="SSL441" s="60"/>
      <c r="SSM441" s="60"/>
      <c r="SSN441" s="60"/>
      <c r="SSO441" s="60"/>
      <c r="SSP441" s="60"/>
      <c r="SSQ441" s="60"/>
      <c r="SSR441" s="60"/>
      <c r="SSS441" s="60"/>
      <c r="SST441" s="60"/>
      <c r="SSU441" s="60"/>
      <c r="SSV441" s="60"/>
      <c r="SSW441" s="60"/>
      <c r="SSX441" s="60"/>
      <c r="SSY441" s="60"/>
      <c r="SSZ441" s="60"/>
      <c r="STA441" s="60"/>
      <c r="STB441" s="60"/>
      <c r="STC441" s="60"/>
      <c r="STD441" s="60"/>
      <c r="STE441" s="60"/>
      <c r="STF441" s="60"/>
      <c r="STG441" s="60"/>
      <c r="STH441" s="60"/>
      <c r="STI441" s="60"/>
      <c r="STJ441" s="60"/>
      <c r="STK441" s="60"/>
      <c r="STL441" s="60"/>
      <c r="STM441" s="60"/>
      <c r="STN441" s="60"/>
      <c r="STO441" s="60"/>
      <c r="STP441" s="60"/>
      <c r="STQ441" s="60"/>
      <c r="STR441" s="60"/>
      <c r="STS441" s="60"/>
      <c r="STT441" s="60"/>
      <c r="STU441" s="60"/>
      <c r="STV441" s="60"/>
      <c r="STW441" s="60"/>
      <c r="STX441" s="60"/>
      <c r="STY441" s="60"/>
      <c r="STZ441" s="60"/>
      <c r="SUA441" s="60"/>
      <c r="SUB441" s="60"/>
      <c r="SUC441" s="60"/>
      <c r="SUD441" s="60"/>
      <c r="SUE441" s="60"/>
      <c r="SUF441" s="60"/>
      <c r="SUG441" s="60"/>
      <c r="SUH441" s="60"/>
      <c r="SUI441" s="60"/>
      <c r="SUJ441" s="60"/>
      <c r="SUK441" s="60"/>
      <c r="SUL441" s="60"/>
      <c r="SUM441" s="60"/>
      <c r="SUN441" s="60"/>
      <c r="SUO441" s="60"/>
      <c r="SUP441" s="60"/>
      <c r="SUQ441" s="60"/>
      <c r="SUR441" s="60"/>
      <c r="SUS441" s="60"/>
      <c r="SUT441" s="60"/>
      <c r="SUU441" s="60"/>
      <c r="SUV441" s="60"/>
      <c r="SUW441" s="60"/>
      <c r="SUX441" s="60"/>
      <c r="SUY441" s="60"/>
      <c r="SUZ441" s="60"/>
      <c r="SVA441" s="60"/>
      <c r="SVB441" s="60"/>
      <c r="SVC441" s="60"/>
      <c r="SVD441" s="60"/>
      <c r="SVE441" s="60"/>
      <c r="SVF441" s="60"/>
      <c r="SVG441" s="60"/>
      <c r="SVH441" s="60"/>
      <c r="SVI441" s="60"/>
      <c r="SVJ441" s="60"/>
      <c r="SVK441" s="60"/>
      <c r="SVL441" s="60"/>
      <c r="SVM441" s="60"/>
      <c r="SVN441" s="60"/>
      <c r="SVO441" s="60"/>
      <c r="SVP441" s="60"/>
      <c r="SVQ441" s="60"/>
      <c r="SVR441" s="60"/>
      <c r="SVS441" s="60"/>
      <c r="SVT441" s="60"/>
      <c r="SVU441" s="60"/>
      <c r="SVV441" s="60"/>
      <c r="SVW441" s="60"/>
      <c r="SVX441" s="60"/>
      <c r="SVY441" s="60"/>
      <c r="SVZ441" s="60"/>
      <c r="SWA441" s="60"/>
      <c r="SWB441" s="60"/>
      <c r="SWC441" s="60"/>
      <c r="SWD441" s="60"/>
      <c r="SWE441" s="60"/>
      <c r="SWF441" s="60"/>
      <c r="SWG441" s="60"/>
      <c r="SWH441" s="60"/>
      <c r="SWI441" s="60"/>
      <c r="SWJ441" s="60"/>
      <c r="SWK441" s="60"/>
      <c r="SWL441" s="60"/>
      <c r="SWM441" s="60"/>
      <c r="SWN441" s="60"/>
      <c r="SWO441" s="60"/>
      <c r="SWP441" s="60"/>
      <c r="SWQ441" s="60"/>
      <c r="SWR441" s="60"/>
      <c r="SWS441" s="60"/>
      <c r="SWT441" s="60"/>
      <c r="SWU441" s="60"/>
      <c r="SWV441" s="60"/>
      <c r="SWW441" s="60"/>
      <c r="SWX441" s="60"/>
      <c r="SWY441" s="60"/>
      <c r="SWZ441" s="60"/>
      <c r="SXA441" s="60"/>
      <c r="SXB441" s="60"/>
      <c r="SXC441" s="60"/>
      <c r="SXD441" s="60"/>
      <c r="SXE441" s="60"/>
      <c r="SXF441" s="60"/>
      <c r="SXG441" s="60"/>
      <c r="SXH441" s="60"/>
      <c r="SXI441" s="60"/>
      <c r="SXJ441" s="60"/>
      <c r="SXK441" s="60"/>
      <c r="SXL441" s="60"/>
      <c r="SXM441" s="60"/>
      <c r="SXN441" s="60"/>
      <c r="SXO441" s="60"/>
      <c r="SXP441" s="60"/>
      <c r="SXQ441" s="60"/>
      <c r="SXR441" s="60"/>
      <c r="SXS441" s="60"/>
      <c r="SXT441" s="60"/>
      <c r="SXU441" s="60"/>
      <c r="SXV441" s="60"/>
      <c r="SXW441" s="60"/>
      <c r="SXX441" s="60"/>
      <c r="SXY441" s="60"/>
      <c r="SXZ441" s="60"/>
      <c r="SYA441" s="60"/>
      <c r="SYB441" s="60"/>
      <c r="SYC441" s="60"/>
      <c r="SYD441" s="60"/>
      <c r="SYE441" s="60"/>
      <c r="SYF441" s="60"/>
      <c r="SYG441" s="60"/>
      <c r="SYH441" s="60"/>
      <c r="SYI441" s="60"/>
      <c r="SYJ441" s="60"/>
      <c r="SYK441" s="60"/>
      <c r="SYL441" s="60"/>
      <c r="SYM441" s="60"/>
      <c r="SYN441" s="60"/>
      <c r="SYO441" s="60"/>
      <c r="SYP441" s="60"/>
      <c r="SYQ441" s="60"/>
      <c r="SYR441" s="60"/>
      <c r="SYS441" s="60"/>
      <c r="SYT441" s="60"/>
      <c r="SYU441" s="60"/>
      <c r="SYV441" s="60"/>
      <c r="SYW441" s="60"/>
      <c r="SYX441" s="60"/>
      <c r="SYY441" s="60"/>
      <c r="SYZ441" s="60"/>
      <c r="SZA441" s="60"/>
      <c r="SZB441" s="60"/>
      <c r="SZC441" s="60"/>
      <c r="SZD441" s="60"/>
      <c r="SZE441" s="60"/>
      <c r="SZF441" s="60"/>
      <c r="SZG441" s="60"/>
      <c r="SZH441" s="60"/>
      <c r="SZI441" s="60"/>
      <c r="SZJ441" s="60"/>
      <c r="SZK441" s="60"/>
      <c r="SZL441" s="60"/>
      <c r="SZM441" s="60"/>
      <c r="SZN441" s="60"/>
      <c r="SZO441" s="60"/>
      <c r="SZP441" s="60"/>
      <c r="SZQ441" s="60"/>
      <c r="SZR441" s="60"/>
      <c r="SZS441" s="60"/>
      <c r="SZT441" s="60"/>
      <c r="SZU441" s="60"/>
      <c r="SZV441" s="60"/>
      <c r="SZW441" s="60"/>
      <c r="SZX441" s="60"/>
      <c r="SZY441" s="60"/>
      <c r="SZZ441" s="60"/>
      <c r="TAA441" s="60"/>
      <c r="TAB441" s="60"/>
      <c r="TAC441" s="60"/>
      <c r="TAD441" s="60"/>
      <c r="TAE441" s="60"/>
      <c r="TAF441" s="60"/>
      <c r="TAG441" s="60"/>
      <c r="TAH441" s="60"/>
      <c r="TAI441" s="60"/>
      <c r="TAJ441" s="60"/>
      <c r="TAK441" s="60"/>
      <c r="TAL441" s="60"/>
      <c r="TAM441" s="60"/>
      <c r="TAN441" s="60"/>
      <c r="TAO441" s="60"/>
      <c r="TAP441" s="60"/>
      <c r="TAQ441" s="60"/>
      <c r="TAR441" s="60"/>
      <c r="TAS441" s="60"/>
      <c r="TAT441" s="60"/>
      <c r="TAU441" s="60"/>
      <c r="TAV441" s="60"/>
      <c r="TAW441" s="60"/>
      <c r="TAX441" s="60"/>
      <c r="TAY441" s="60"/>
      <c r="TAZ441" s="60"/>
      <c r="TBA441" s="60"/>
      <c r="TBB441" s="60"/>
      <c r="TBC441" s="60"/>
      <c r="TBD441" s="60"/>
      <c r="TBE441" s="60"/>
      <c r="TBF441" s="60"/>
      <c r="TBG441" s="60"/>
      <c r="TBH441" s="60"/>
      <c r="TBI441" s="60"/>
      <c r="TBJ441" s="60"/>
      <c r="TBK441" s="60"/>
      <c r="TBL441" s="60"/>
      <c r="TBM441" s="60"/>
      <c r="TBN441" s="60"/>
      <c r="TBO441" s="60"/>
      <c r="TBP441" s="60"/>
      <c r="TBQ441" s="60"/>
      <c r="TBR441" s="60"/>
      <c r="TBS441" s="60"/>
      <c r="TBT441" s="60"/>
      <c r="TBU441" s="60"/>
      <c r="TBV441" s="60"/>
      <c r="TBW441" s="60"/>
      <c r="TBX441" s="60"/>
      <c r="TBY441" s="60"/>
      <c r="TBZ441" s="60"/>
      <c r="TCA441" s="60"/>
      <c r="TCB441" s="60"/>
      <c r="TCC441" s="60"/>
      <c r="TCD441" s="60"/>
      <c r="TCE441" s="60"/>
      <c r="TCF441" s="60"/>
      <c r="TCG441" s="60"/>
      <c r="TCH441" s="60"/>
      <c r="TCI441" s="60"/>
      <c r="TCJ441" s="60"/>
      <c r="TCK441" s="60"/>
      <c r="TCL441" s="60"/>
      <c r="TCM441" s="60"/>
      <c r="TCN441" s="60"/>
      <c r="TCO441" s="60"/>
      <c r="TCP441" s="60"/>
      <c r="TCQ441" s="60"/>
      <c r="TCR441" s="60"/>
      <c r="TCS441" s="60"/>
      <c r="TCT441" s="60"/>
      <c r="TCU441" s="60"/>
      <c r="TCV441" s="60"/>
      <c r="TCW441" s="60"/>
      <c r="TCX441" s="60"/>
      <c r="TCY441" s="60"/>
      <c r="TCZ441" s="60"/>
      <c r="TDA441" s="60"/>
      <c r="TDB441" s="60"/>
      <c r="TDC441" s="60"/>
      <c r="TDD441" s="60"/>
      <c r="TDE441" s="60"/>
      <c r="TDF441" s="60"/>
      <c r="TDG441" s="60"/>
      <c r="TDH441" s="60"/>
      <c r="TDI441" s="60"/>
      <c r="TDJ441" s="60"/>
      <c r="TDK441" s="60"/>
      <c r="TDL441" s="60"/>
      <c r="TDM441" s="60"/>
      <c r="TDN441" s="60"/>
      <c r="TDO441" s="60"/>
      <c r="TDP441" s="60"/>
      <c r="TDQ441" s="60"/>
      <c r="TDR441" s="60"/>
      <c r="TDS441" s="60"/>
      <c r="TDT441" s="60"/>
      <c r="TDU441" s="60"/>
      <c r="TDV441" s="60"/>
      <c r="TDW441" s="60"/>
      <c r="TDX441" s="60"/>
      <c r="TDY441" s="60"/>
      <c r="TDZ441" s="60"/>
      <c r="TEA441" s="60"/>
      <c r="TEB441" s="60"/>
      <c r="TEC441" s="60"/>
      <c r="TED441" s="60"/>
      <c r="TEE441" s="60"/>
      <c r="TEF441" s="60"/>
      <c r="TEG441" s="60"/>
      <c r="TEH441" s="60"/>
      <c r="TEI441" s="60"/>
      <c r="TEJ441" s="60"/>
      <c r="TEK441" s="60"/>
      <c r="TEL441" s="60"/>
      <c r="TEM441" s="60"/>
      <c r="TEN441" s="60"/>
      <c r="TEO441" s="60"/>
      <c r="TEP441" s="60"/>
      <c r="TEQ441" s="60"/>
      <c r="TER441" s="60"/>
      <c r="TES441" s="60"/>
      <c r="TET441" s="60"/>
      <c r="TEU441" s="60"/>
      <c r="TEV441" s="60"/>
      <c r="TEW441" s="60"/>
      <c r="TEX441" s="60"/>
      <c r="TEY441" s="60"/>
      <c r="TEZ441" s="60"/>
      <c r="TFA441" s="60"/>
      <c r="TFB441" s="60"/>
      <c r="TFC441" s="60"/>
      <c r="TFD441" s="60"/>
      <c r="TFE441" s="60"/>
      <c r="TFF441" s="60"/>
      <c r="TFG441" s="60"/>
      <c r="TFH441" s="60"/>
      <c r="TFI441" s="60"/>
      <c r="TFJ441" s="60"/>
      <c r="TFK441" s="60"/>
      <c r="TFL441" s="60"/>
      <c r="TFM441" s="60"/>
      <c r="TFN441" s="60"/>
      <c r="TFO441" s="60"/>
      <c r="TFP441" s="60"/>
      <c r="TFQ441" s="60"/>
      <c r="TFR441" s="60"/>
      <c r="TFS441" s="60"/>
      <c r="TFT441" s="60"/>
      <c r="TFU441" s="60"/>
      <c r="TFV441" s="60"/>
      <c r="TFW441" s="60"/>
      <c r="TFX441" s="60"/>
      <c r="TFY441" s="60"/>
      <c r="TFZ441" s="60"/>
      <c r="TGA441" s="60"/>
      <c r="TGB441" s="60"/>
      <c r="TGC441" s="60"/>
      <c r="TGD441" s="60"/>
      <c r="TGE441" s="60"/>
      <c r="TGF441" s="60"/>
      <c r="TGG441" s="60"/>
      <c r="TGH441" s="60"/>
      <c r="TGI441" s="60"/>
      <c r="TGJ441" s="60"/>
      <c r="TGK441" s="60"/>
      <c r="TGL441" s="60"/>
      <c r="TGM441" s="60"/>
      <c r="TGN441" s="60"/>
      <c r="TGO441" s="60"/>
      <c r="TGP441" s="60"/>
      <c r="TGQ441" s="60"/>
      <c r="TGR441" s="60"/>
      <c r="TGS441" s="60"/>
      <c r="TGT441" s="60"/>
      <c r="TGU441" s="60"/>
      <c r="TGV441" s="60"/>
      <c r="TGW441" s="60"/>
      <c r="TGX441" s="60"/>
      <c r="TGY441" s="60"/>
      <c r="TGZ441" s="60"/>
      <c r="THA441" s="60"/>
      <c r="THB441" s="60"/>
      <c r="THC441" s="60"/>
      <c r="THD441" s="60"/>
      <c r="THE441" s="60"/>
      <c r="THF441" s="60"/>
      <c r="THG441" s="60"/>
      <c r="THH441" s="60"/>
      <c r="THI441" s="60"/>
      <c r="THJ441" s="60"/>
      <c r="THK441" s="60"/>
      <c r="THL441" s="60"/>
      <c r="THM441" s="60"/>
      <c r="THN441" s="60"/>
      <c r="THO441" s="60"/>
      <c r="THP441" s="60"/>
      <c r="THQ441" s="60"/>
      <c r="THR441" s="60"/>
      <c r="THS441" s="60"/>
      <c r="THT441" s="60"/>
      <c r="THU441" s="60"/>
      <c r="THV441" s="60"/>
      <c r="THW441" s="60"/>
      <c r="THX441" s="60"/>
      <c r="THY441" s="60"/>
      <c r="THZ441" s="60"/>
      <c r="TIA441" s="60"/>
      <c r="TIB441" s="60"/>
      <c r="TIC441" s="60"/>
      <c r="TID441" s="60"/>
      <c r="TIE441" s="60"/>
      <c r="TIF441" s="60"/>
      <c r="TIG441" s="60"/>
      <c r="TIH441" s="60"/>
      <c r="TII441" s="60"/>
      <c r="TIJ441" s="60"/>
      <c r="TIK441" s="60"/>
      <c r="TIL441" s="60"/>
      <c r="TIM441" s="60"/>
      <c r="TIN441" s="60"/>
      <c r="TIO441" s="60"/>
      <c r="TIP441" s="60"/>
      <c r="TIQ441" s="60"/>
      <c r="TIR441" s="60"/>
      <c r="TIS441" s="60"/>
      <c r="TIT441" s="60"/>
      <c r="TIU441" s="60"/>
      <c r="TIV441" s="60"/>
      <c r="TIW441" s="60"/>
      <c r="TIX441" s="60"/>
      <c r="TIY441" s="60"/>
      <c r="TIZ441" s="60"/>
      <c r="TJA441" s="60"/>
      <c r="TJB441" s="60"/>
      <c r="TJC441" s="60"/>
      <c r="TJD441" s="60"/>
      <c r="TJE441" s="60"/>
      <c r="TJF441" s="60"/>
      <c r="TJG441" s="60"/>
      <c r="TJH441" s="60"/>
      <c r="TJI441" s="60"/>
      <c r="TJJ441" s="60"/>
      <c r="TJK441" s="60"/>
      <c r="TJL441" s="60"/>
      <c r="TJM441" s="60"/>
      <c r="TJN441" s="60"/>
      <c r="TJO441" s="60"/>
      <c r="TJP441" s="60"/>
      <c r="TJQ441" s="60"/>
      <c r="TJR441" s="60"/>
      <c r="TJS441" s="60"/>
      <c r="TJT441" s="60"/>
      <c r="TJU441" s="60"/>
      <c r="TJV441" s="60"/>
      <c r="TJW441" s="60"/>
      <c r="TJX441" s="60"/>
      <c r="TJY441" s="60"/>
      <c r="TJZ441" s="60"/>
      <c r="TKA441" s="60"/>
      <c r="TKB441" s="60"/>
      <c r="TKC441" s="60"/>
      <c r="TKD441" s="60"/>
      <c r="TKE441" s="60"/>
      <c r="TKF441" s="60"/>
      <c r="TKG441" s="60"/>
      <c r="TKH441" s="60"/>
      <c r="TKI441" s="60"/>
      <c r="TKJ441" s="60"/>
      <c r="TKK441" s="60"/>
      <c r="TKL441" s="60"/>
      <c r="TKM441" s="60"/>
      <c r="TKN441" s="60"/>
      <c r="TKO441" s="60"/>
      <c r="TKP441" s="60"/>
      <c r="TKQ441" s="60"/>
      <c r="TKR441" s="60"/>
      <c r="TKS441" s="60"/>
      <c r="TKT441" s="60"/>
      <c r="TKU441" s="60"/>
      <c r="TKV441" s="60"/>
      <c r="TKW441" s="60"/>
      <c r="TKX441" s="60"/>
      <c r="TKY441" s="60"/>
      <c r="TKZ441" s="60"/>
      <c r="TLA441" s="60"/>
      <c r="TLB441" s="60"/>
      <c r="TLC441" s="60"/>
      <c r="TLD441" s="60"/>
      <c r="TLE441" s="60"/>
      <c r="TLF441" s="60"/>
      <c r="TLG441" s="60"/>
      <c r="TLH441" s="60"/>
      <c r="TLI441" s="60"/>
      <c r="TLJ441" s="60"/>
      <c r="TLK441" s="60"/>
      <c r="TLL441" s="60"/>
      <c r="TLM441" s="60"/>
      <c r="TLN441" s="60"/>
      <c r="TLO441" s="60"/>
      <c r="TLP441" s="60"/>
      <c r="TLQ441" s="60"/>
      <c r="TLR441" s="60"/>
      <c r="TLS441" s="60"/>
      <c r="TLT441" s="60"/>
      <c r="TLU441" s="60"/>
      <c r="TLV441" s="60"/>
      <c r="TLW441" s="60"/>
      <c r="TLX441" s="60"/>
      <c r="TLY441" s="60"/>
      <c r="TLZ441" s="60"/>
      <c r="TMA441" s="60"/>
      <c r="TMB441" s="60"/>
      <c r="TMC441" s="60"/>
      <c r="TMD441" s="60"/>
      <c r="TME441" s="60"/>
      <c r="TMF441" s="60"/>
      <c r="TMG441" s="60"/>
      <c r="TMH441" s="60"/>
      <c r="TMI441" s="60"/>
      <c r="TMJ441" s="60"/>
      <c r="TMK441" s="60"/>
      <c r="TML441" s="60"/>
      <c r="TMM441" s="60"/>
      <c r="TMN441" s="60"/>
      <c r="TMO441" s="60"/>
      <c r="TMP441" s="60"/>
      <c r="TMQ441" s="60"/>
      <c r="TMR441" s="60"/>
      <c r="TMS441" s="60"/>
      <c r="TMT441" s="60"/>
      <c r="TMU441" s="60"/>
      <c r="TMV441" s="60"/>
      <c r="TMW441" s="60"/>
      <c r="TMX441" s="60"/>
      <c r="TMY441" s="60"/>
      <c r="TMZ441" s="60"/>
      <c r="TNA441" s="60"/>
      <c r="TNB441" s="60"/>
      <c r="TNC441" s="60"/>
      <c r="TND441" s="60"/>
      <c r="TNE441" s="60"/>
      <c r="TNF441" s="60"/>
      <c r="TNG441" s="60"/>
      <c r="TNH441" s="60"/>
      <c r="TNI441" s="60"/>
      <c r="TNJ441" s="60"/>
      <c r="TNK441" s="60"/>
      <c r="TNL441" s="60"/>
      <c r="TNM441" s="60"/>
      <c r="TNN441" s="60"/>
      <c r="TNO441" s="60"/>
      <c r="TNP441" s="60"/>
      <c r="TNQ441" s="60"/>
      <c r="TNR441" s="60"/>
      <c r="TNS441" s="60"/>
      <c r="TNT441" s="60"/>
      <c r="TNU441" s="60"/>
      <c r="TNV441" s="60"/>
      <c r="TNW441" s="60"/>
      <c r="TNX441" s="60"/>
      <c r="TNY441" s="60"/>
      <c r="TNZ441" s="60"/>
      <c r="TOA441" s="60"/>
      <c r="TOB441" s="60"/>
      <c r="TOC441" s="60"/>
      <c r="TOD441" s="60"/>
      <c r="TOE441" s="60"/>
      <c r="TOF441" s="60"/>
      <c r="TOG441" s="60"/>
      <c r="TOH441" s="60"/>
      <c r="TOI441" s="60"/>
      <c r="TOJ441" s="60"/>
      <c r="TOK441" s="60"/>
      <c r="TOL441" s="60"/>
      <c r="TOM441" s="60"/>
      <c r="TON441" s="60"/>
      <c r="TOO441" s="60"/>
      <c r="TOP441" s="60"/>
      <c r="TOQ441" s="60"/>
      <c r="TOR441" s="60"/>
      <c r="TOS441" s="60"/>
      <c r="TOT441" s="60"/>
      <c r="TOU441" s="60"/>
      <c r="TOV441" s="60"/>
      <c r="TOW441" s="60"/>
      <c r="TOX441" s="60"/>
      <c r="TOY441" s="60"/>
      <c r="TOZ441" s="60"/>
      <c r="TPA441" s="60"/>
      <c r="TPB441" s="60"/>
      <c r="TPC441" s="60"/>
      <c r="TPD441" s="60"/>
      <c r="TPE441" s="60"/>
      <c r="TPF441" s="60"/>
      <c r="TPG441" s="60"/>
      <c r="TPH441" s="60"/>
      <c r="TPI441" s="60"/>
      <c r="TPJ441" s="60"/>
      <c r="TPK441" s="60"/>
      <c r="TPL441" s="60"/>
      <c r="TPM441" s="60"/>
      <c r="TPN441" s="60"/>
      <c r="TPO441" s="60"/>
      <c r="TPP441" s="60"/>
      <c r="TPQ441" s="60"/>
      <c r="TPR441" s="60"/>
      <c r="TPS441" s="60"/>
      <c r="TPT441" s="60"/>
      <c r="TPU441" s="60"/>
      <c r="TPV441" s="60"/>
      <c r="TPW441" s="60"/>
      <c r="TPX441" s="60"/>
      <c r="TPY441" s="60"/>
      <c r="TPZ441" s="60"/>
      <c r="TQA441" s="60"/>
      <c r="TQB441" s="60"/>
      <c r="TQC441" s="60"/>
      <c r="TQD441" s="60"/>
      <c r="TQE441" s="60"/>
      <c r="TQF441" s="60"/>
      <c r="TQG441" s="60"/>
      <c r="TQH441" s="60"/>
      <c r="TQI441" s="60"/>
      <c r="TQJ441" s="60"/>
      <c r="TQK441" s="60"/>
      <c r="TQL441" s="60"/>
      <c r="TQM441" s="60"/>
      <c r="TQN441" s="60"/>
      <c r="TQO441" s="60"/>
      <c r="TQP441" s="60"/>
      <c r="TQQ441" s="60"/>
      <c r="TQR441" s="60"/>
      <c r="TQS441" s="60"/>
      <c r="TQT441" s="60"/>
      <c r="TQU441" s="60"/>
      <c r="TQV441" s="60"/>
      <c r="TQW441" s="60"/>
      <c r="TQX441" s="60"/>
      <c r="TQY441" s="60"/>
      <c r="TQZ441" s="60"/>
      <c r="TRA441" s="60"/>
      <c r="TRB441" s="60"/>
      <c r="TRC441" s="60"/>
      <c r="TRD441" s="60"/>
      <c r="TRE441" s="60"/>
      <c r="TRF441" s="60"/>
      <c r="TRG441" s="60"/>
      <c r="TRH441" s="60"/>
      <c r="TRI441" s="60"/>
      <c r="TRJ441" s="60"/>
      <c r="TRK441" s="60"/>
      <c r="TRL441" s="60"/>
      <c r="TRM441" s="60"/>
      <c r="TRN441" s="60"/>
      <c r="TRO441" s="60"/>
      <c r="TRP441" s="60"/>
      <c r="TRQ441" s="60"/>
      <c r="TRR441" s="60"/>
      <c r="TRS441" s="60"/>
      <c r="TRT441" s="60"/>
      <c r="TRU441" s="60"/>
      <c r="TRV441" s="60"/>
      <c r="TRW441" s="60"/>
      <c r="TRX441" s="60"/>
      <c r="TRY441" s="60"/>
      <c r="TRZ441" s="60"/>
      <c r="TSA441" s="60"/>
      <c r="TSB441" s="60"/>
      <c r="TSC441" s="60"/>
      <c r="TSD441" s="60"/>
      <c r="TSE441" s="60"/>
      <c r="TSF441" s="60"/>
      <c r="TSG441" s="60"/>
      <c r="TSH441" s="60"/>
      <c r="TSI441" s="60"/>
      <c r="TSJ441" s="60"/>
      <c r="TSK441" s="60"/>
      <c r="TSL441" s="60"/>
      <c r="TSM441" s="60"/>
      <c r="TSN441" s="60"/>
      <c r="TSO441" s="60"/>
      <c r="TSP441" s="60"/>
      <c r="TSQ441" s="60"/>
      <c r="TSR441" s="60"/>
      <c r="TSS441" s="60"/>
      <c r="TST441" s="60"/>
      <c r="TSU441" s="60"/>
      <c r="TSV441" s="60"/>
      <c r="TSW441" s="60"/>
      <c r="TSX441" s="60"/>
      <c r="TSY441" s="60"/>
      <c r="TSZ441" s="60"/>
      <c r="TTA441" s="60"/>
      <c r="TTB441" s="60"/>
      <c r="TTC441" s="60"/>
      <c r="TTD441" s="60"/>
      <c r="TTE441" s="60"/>
      <c r="TTF441" s="60"/>
      <c r="TTG441" s="60"/>
      <c r="TTH441" s="60"/>
      <c r="TTI441" s="60"/>
      <c r="TTJ441" s="60"/>
      <c r="TTK441" s="60"/>
      <c r="TTL441" s="60"/>
      <c r="TTM441" s="60"/>
      <c r="TTN441" s="60"/>
      <c r="TTO441" s="60"/>
      <c r="TTP441" s="60"/>
      <c r="TTQ441" s="60"/>
      <c r="TTR441" s="60"/>
      <c r="TTS441" s="60"/>
      <c r="TTT441" s="60"/>
      <c r="TTU441" s="60"/>
      <c r="TTV441" s="60"/>
      <c r="TTW441" s="60"/>
      <c r="TTX441" s="60"/>
      <c r="TTY441" s="60"/>
      <c r="TTZ441" s="60"/>
      <c r="TUA441" s="60"/>
      <c r="TUB441" s="60"/>
      <c r="TUC441" s="60"/>
      <c r="TUD441" s="60"/>
      <c r="TUE441" s="60"/>
      <c r="TUF441" s="60"/>
      <c r="TUG441" s="60"/>
      <c r="TUH441" s="60"/>
      <c r="TUI441" s="60"/>
      <c r="TUJ441" s="60"/>
      <c r="TUK441" s="60"/>
      <c r="TUL441" s="60"/>
      <c r="TUM441" s="60"/>
      <c r="TUN441" s="60"/>
      <c r="TUO441" s="60"/>
      <c r="TUP441" s="60"/>
      <c r="TUQ441" s="60"/>
      <c r="TUR441" s="60"/>
      <c r="TUS441" s="60"/>
      <c r="TUT441" s="60"/>
      <c r="TUU441" s="60"/>
      <c r="TUV441" s="60"/>
      <c r="TUW441" s="60"/>
      <c r="TUX441" s="60"/>
      <c r="TUY441" s="60"/>
      <c r="TUZ441" s="60"/>
      <c r="TVA441" s="60"/>
      <c r="TVB441" s="60"/>
      <c r="TVC441" s="60"/>
      <c r="TVD441" s="60"/>
      <c r="TVE441" s="60"/>
      <c r="TVF441" s="60"/>
      <c r="TVG441" s="60"/>
      <c r="TVH441" s="60"/>
      <c r="TVI441" s="60"/>
      <c r="TVJ441" s="60"/>
      <c r="TVK441" s="60"/>
      <c r="TVL441" s="60"/>
      <c r="TVM441" s="60"/>
      <c r="TVN441" s="60"/>
      <c r="TVO441" s="60"/>
      <c r="TVP441" s="60"/>
      <c r="TVQ441" s="60"/>
      <c r="TVR441" s="60"/>
      <c r="TVS441" s="60"/>
      <c r="TVT441" s="60"/>
      <c r="TVU441" s="60"/>
      <c r="TVV441" s="60"/>
      <c r="TVW441" s="60"/>
      <c r="TVX441" s="60"/>
      <c r="TVY441" s="60"/>
      <c r="TVZ441" s="60"/>
      <c r="TWA441" s="60"/>
      <c r="TWB441" s="60"/>
      <c r="TWC441" s="60"/>
      <c r="TWD441" s="60"/>
      <c r="TWE441" s="60"/>
      <c r="TWF441" s="60"/>
      <c r="TWG441" s="60"/>
      <c r="TWH441" s="60"/>
      <c r="TWI441" s="60"/>
      <c r="TWJ441" s="60"/>
      <c r="TWK441" s="60"/>
      <c r="TWL441" s="60"/>
      <c r="TWM441" s="60"/>
      <c r="TWN441" s="60"/>
      <c r="TWO441" s="60"/>
      <c r="TWP441" s="60"/>
      <c r="TWQ441" s="60"/>
      <c r="TWR441" s="60"/>
      <c r="TWS441" s="60"/>
      <c r="TWT441" s="60"/>
      <c r="TWU441" s="60"/>
      <c r="TWV441" s="60"/>
      <c r="TWW441" s="60"/>
      <c r="TWX441" s="60"/>
      <c r="TWY441" s="60"/>
      <c r="TWZ441" s="60"/>
      <c r="TXA441" s="60"/>
      <c r="TXB441" s="60"/>
      <c r="TXC441" s="60"/>
      <c r="TXD441" s="60"/>
      <c r="TXE441" s="60"/>
      <c r="TXF441" s="60"/>
      <c r="TXG441" s="60"/>
      <c r="TXH441" s="60"/>
      <c r="TXI441" s="60"/>
      <c r="TXJ441" s="60"/>
      <c r="TXK441" s="60"/>
      <c r="TXL441" s="60"/>
      <c r="TXM441" s="60"/>
      <c r="TXN441" s="60"/>
      <c r="TXO441" s="60"/>
      <c r="TXP441" s="60"/>
      <c r="TXQ441" s="60"/>
      <c r="TXR441" s="60"/>
      <c r="TXS441" s="60"/>
      <c r="TXT441" s="60"/>
      <c r="TXU441" s="60"/>
      <c r="TXV441" s="60"/>
      <c r="TXW441" s="60"/>
      <c r="TXX441" s="60"/>
      <c r="TXY441" s="60"/>
      <c r="TXZ441" s="60"/>
      <c r="TYA441" s="60"/>
      <c r="TYB441" s="60"/>
      <c r="TYC441" s="60"/>
      <c r="TYD441" s="60"/>
      <c r="TYE441" s="60"/>
      <c r="TYF441" s="60"/>
      <c r="TYG441" s="60"/>
      <c r="TYH441" s="60"/>
      <c r="TYI441" s="60"/>
      <c r="TYJ441" s="60"/>
      <c r="TYK441" s="60"/>
      <c r="TYL441" s="60"/>
      <c r="TYM441" s="60"/>
      <c r="TYN441" s="60"/>
      <c r="TYO441" s="60"/>
      <c r="TYP441" s="60"/>
      <c r="TYQ441" s="60"/>
      <c r="TYR441" s="60"/>
      <c r="TYS441" s="60"/>
      <c r="TYT441" s="60"/>
      <c r="TYU441" s="60"/>
      <c r="TYV441" s="60"/>
      <c r="TYW441" s="60"/>
      <c r="TYX441" s="60"/>
      <c r="TYY441" s="60"/>
      <c r="TYZ441" s="60"/>
      <c r="TZA441" s="60"/>
      <c r="TZB441" s="60"/>
      <c r="TZC441" s="60"/>
      <c r="TZD441" s="60"/>
      <c r="TZE441" s="60"/>
      <c r="TZF441" s="60"/>
      <c r="TZG441" s="60"/>
      <c r="TZH441" s="60"/>
      <c r="TZI441" s="60"/>
      <c r="TZJ441" s="60"/>
      <c r="TZK441" s="60"/>
      <c r="TZL441" s="60"/>
      <c r="TZM441" s="60"/>
      <c r="TZN441" s="60"/>
      <c r="TZO441" s="60"/>
      <c r="TZP441" s="60"/>
      <c r="TZQ441" s="60"/>
      <c r="TZR441" s="60"/>
      <c r="TZS441" s="60"/>
      <c r="TZT441" s="60"/>
      <c r="TZU441" s="60"/>
      <c r="TZV441" s="60"/>
      <c r="TZW441" s="60"/>
      <c r="TZX441" s="60"/>
      <c r="TZY441" s="60"/>
      <c r="TZZ441" s="60"/>
      <c r="UAA441" s="60"/>
      <c r="UAB441" s="60"/>
      <c r="UAC441" s="60"/>
      <c r="UAD441" s="60"/>
      <c r="UAE441" s="60"/>
      <c r="UAF441" s="60"/>
      <c r="UAG441" s="60"/>
      <c r="UAH441" s="60"/>
      <c r="UAI441" s="60"/>
      <c r="UAJ441" s="60"/>
      <c r="UAK441" s="60"/>
      <c r="UAL441" s="60"/>
      <c r="UAM441" s="60"/>
      <c r="UAN441" s="60"/>
      <c r="UAO441" s="60"/>
      <c r="UAP441" s="60"/>
      <c r="UAQ441" s="60"/>
      <c r="UAR441" s="60"/>
      <c r="UAS441" s="60"/>
      <c r="UAT441" s="60"/>
      <c r="UAU441" s="60"/>
      <c r="UAV441" s="60"/>
      <c r="UAW441" s="60"/>
      <c r="UAX441" s="60"/>
      <c r="UAY441" s="60"/>
      <c r="UAZ441" s="60"/>
      <c r="UBA441" s="60"/>
      <c r="UBB441" s="60"/>
      <c r="UBC441" s="60"/>
      <c r="UBD441" s="60"/>
      <c r="UBE441" s="60"/>
      <c r="UBF441" s="60"/>
      <c r="UBG441" s="60"/>
      <c r="UBH441" s="60"/>
      <c r="UBI441" s="60"/>
      <c r="UBJ441" s="60"/>
      <c r="UBK441" s="60"/>
      <c r="UBL441" s="60"/>
      <c r="UBM441" s="60"/>
      <c r="UBN441" s="60"/>
      <c r="UBO441" s="60"/>
      <c r="UBP441" s="60"/>
      <c r="UBQ441" s="60"/>
      <c r="UBR441" s="60"/>
      <c r="UBS441" s="60"/>
      <c r="UBT441" s="60"/>
      <c r="UBU441" s="60"/>
      <c r="UBV441" s="60"/>
      <c r="UBW441" s="60"/>
      <c r="UBX441" s="60"/>
      <c r="UBY441" s="60"/>
      <c r="UBZ441" s="60"/>
      <c r="UCA441" s="60"/>
      <c r="UCB441" s="60"/>
      <c r="UCC441" s="60"/>
      <c r="UCD441" s="60"/>
      <c r="UCE441" s="60"/>
      <c r="UCF441" s="60"/>
      <c r="UCG441" s="60"/>
      <c r="UCH441" s="60"/>
      <c r="UCI441" s="60"/>
      <c r="UCJ441" s="60"/>
      <c r="UCK441" s="60"/>
      <c r="UCL441" s="60"/>
      <c r="UCM441" s="60"/>
      <c r="UCN441" s="60"/>
      <c r="UCO441" s="60"/>
      <c r="UCP441" s="60"/>
      <c r="UCQ441" s="60"/>
      <c r="UCR441" s="60"/>
      <c r="UCS441" s="60"/>
      <c r="UCT441" s="60"/>
      <c r="UCU441" s="60"/>
      <c r="UCV441" s="60"/>
      <c r="UCW441" s="60"/>
      <c r="UCX441" s="60"/>
      <c r="UCY441" s="60"/>
      <c r="UCZ441" s="60"/>
      <c r="UDA441" s="60"/>
      <c r="UDB441" s="60"/>
      <c r="UDC441" s="60"/>
      <c r="UDD441" s="60"/>
      <c r="UDE441" s="60"/>
      <c r="UDF441" s="60"/>
      <c r="UDG441" s="60"/>
      <c r="UDH441" s="60"/>
      <c r="UDI441" s="60"/>
      <c r="UDJ441" s="60"/>
      <c r="UDK441" s="60"/>
      <c r="UDL441" s="60"/>
      <c r="UDM441" s="60"/>
      <c r="UDN441" s="60"/>
      <c r="UDO441" s="60"/>
      <c r="UDP441" s="60"/>
      <c r="UDQ441" s="60"/>
      <c r="UDR441" s="60"/>
      <c r="UDS441" s="60"/>
      <c r="UDT441" s="60"/>
      <c r="UDU441" s="60"/>
      <c r="UDV441" s="60"/>
      <c r="UDW441" s="60"/>
      <c r="UDX441" s="60"/>
      <c r="UDY441" s="60"/>
      <c r="UDZ441" s="60"/>
      <c r="UEA441" s="60"/>
      <c r="UEB441" s="60"/>
      <c r="UEC441" s="60"/>
      <c r="UED441" s="60"/>
      <c r="UEE441" s="60"/>
      <c r="UEF441" s="60"/>
      <c r="UEG441" s="60"/>
      <c r="UEH441" s="60"/>
      <c r="UEI441" s="60"/>
      <c r="UEJ441" s="60"/>
      <c r="UEK441" s="60"/>
      <c r="UEL441" s="60"/>
      <c r="UEM441" s="60"/>
      <c r="UEN441" s="60"/>
      <c r="UEO441" s="60"/>
      <c r="UEP441" s="60"/>
      <c r="UEQ441" s="60"/>
      <c r="UER441" s="60"/>
      <c r="UES441" s="60"/>
      <c r="UET441" s="60"/>
      <c r="UEU441" s="60"/>
      <c r="UEV441" s="60"/>
      <c r="UEW441" s="60"/>
      <c r="UEX441" s="60"/>
      <c r="UEY441" s="60"/>
      <c r="UEZ441" s="60"/>
      <c r="UFA441" s="60"/>
      <c r="UFB441" s="60"/>
      <c r="UFC441" s="60"/>
      <c r="UFD441" s="60"/>
      <c r="UFE441" s="60"/>
      <c r="UFF441" s="60"/>
      <c r="UFG441" s="60"/>
      <c r="UFH441" s="60"/>
      <c r="UFI441" s="60"/>
      <c r="UFJ441" s="60"/>
      <c r="UFK441" s="60"/>
      <c r="UFL441" s="60"/>
      <c r="UFM441" s="60"/>
      <c r="UFN441" s="60"/>
      <c r="UFO441" s="60"/>
      <c r="UFP441" s="60"/>
      <c r="UFQ441" s="60"/>
      <c r="UFR441" s="60"/>
      <c r="UFS441" s="60"/>
      <c r="UFT441" s="60"/>
      <c r="UFU441" s="60"/>
      <c r="UFV441" s="60"/>
      <c r="UFW441" s="60"/>
      <c r="UFX441" s="60"/>
      <c r="UFY441" s="60"/>
      <c r="UFZ441" s="60"/>
      <c r="UGA441" s="60"/>
      <c r="UGB441" s="60"/>
      <c r="UGC441" s="60"/>
      <c r="UGD441" s="60"/>
      <c r="UGE441" s="60"/>
      <c r="UGF441" s="60"/>
      <c r="UGG441" s="60"/>
      <c r="UGH441" s="60"/>
      <c r="UGI441" s="60"/>
      <c r="UGJ441" s="60"/>
      <c r="UGK441" s="60"/>
      <c r="UGL441" s="60"/>
      <c r="UGM441" s="60"/>
      <c r="UGN441" s="60"/>
      <c r="UGO441" s="60"/>
      <c r="UGP441" s="60"/>
      <c r="UGQ441" s="60"/>
      <c r="UGR441" s="60"/>
      <c r="UGS441" s="60"/>
      <c r="UGT441" s="60"/>
      <c r="UGU441" s="60"/>
      <c r="UGV441" s="60"/>
      <c r="UGW441" s="60"/>
      <c r="UGX441" s="60"/>
      <c r="UGY441" s="60"/>
      <c r="UGZ441" s="60"/>
      <c r="UHA441" s="60"/>
      <c r="UHB441" s="60"/>
      <c r="UHC441" s="60"/>
      <c r="UHD441" s="60"/>
      <c r="UHE441" s="60"/>
      <c r="UHF441" s="60"/>
      <c r="UHG441" s="60"/>
      <c r="UHH441" s="60"/>
      <c r="UHI441" s="60"/>
      <c r="UHJ441" s="60"/>
      <c r="UHK441" s="60"/>
      <c r="UHL441" s="60"/>
      <c r="UHM441" s="60"/>
      <c r="UHN441" s="60"/>
      <c r="UHO441" s="60"/>
      <c r="UHP441" s="60"/>
      <c r="UHQ441" s="60"/>
      <c r="UHR441" s="60"/>
      <c r="UHS441" s="60"/>
      <c r="UHT441" s="60"/>
      <c r="UHU441" s="60"/>
      <c r="UHV441" s="60"/>
      <c r="UHW441" s="60"/>
      <c r="UHX441" s="60"/>
      <c r="UHY441" s="60"/>
      <c r="UHZ441" s="60"/>
      <c r="UIA441" s="60"/>
      <c r="UIB441" s="60"/>
      <c r="UIC441" s="60"/>
      <c r="UID441" s="60"/>
      <c r="UIE441" s="60"/>
      <c r="UIF441" s="60"/>
      <c r="UIG441" s="60"/>
      <c r="UIH441" s="60"/>
      <c r="UII441" s="60"/>
      <c r="UIJ441" s="60"/>
      <c r="UIK441" s="60"/>
      <c r="UIL441" s="60"/>
      <c r="UIM441" s="60"/>
      <c r="UIN441" s="60"/>
      <c r="UIO441" s="60"/>
      <c r="UIP441" s="60"/>
      <c r="UIQ441" s="60"/>
      <c r="UIR441" s="60"/>
      <c r="UIS441" s="60"/>
      <c r="UIT441" s="60"/>
      <c r="UIU441" s="60"/>
      <c r="UIV441" s="60"/>
      <c r="UIW441" s="60"/>
      <c r="UIX441" s="60"/>
      <c r="UIY441" s="60"/>
      <c r="UIZ441" s="60"/>
      <c r="UJA441" s="60"/>
      <c r="UJB441" s="60"/>
      <c r="UJC441" s="60"/>
      <c r="UJD441" s="60"/>
      <c r="UJE441" s="60"/>
      <c r="UJF441" s="60"/>
      <c r="UJG441" s="60"/>
      <c r="UJH441" s="60"/>
      <c r="UJI441" s="60"/>
      <c r="UJJ441" s="60"/>
      <c r="UJK441" s="60"/>
      <c r="UJL441" s="60"/>
      <c r="UJM441" s="60"/>
      <c r="UJN441" s="60"/>
      <c r="UJO441" s="60"/>
      <c r="UJP441" s="60"/>
      <c r="UJQ441" s="60"/>
      <c r="UJR441" s="60"/>
      <c r="UJS441" s="60"/>
      <c r="UJT441" s="60"/>
      <c r="UJU441" s="60"/>
      <c r="UJV441" s="60"/>
      <c r="UJW441" s="60"/>
      <c r="UJX441" s="60"/>
      <c r="UJY441" s="60"/>
      <c r="UJZ441" s="60"/>
      <c r="UKA441" s="60"/>
      <c r="UKB441" s="60"/>
      <c r="UKC441" s="60"/>
      <c r="UKD441" s="60"/>
      <c r="UKE441" s="60"/>
      <c r="UKF441" s="60"/>
      <c r="UKG441" s="60"/>
      <c r="UKH441" s="60"/>
      <c r="UKI441" s="60"/>
      <c r="UKJ441" s="60"/>
      <c r="UKK441" s="60"/>
      <c r="UKL441" s="60"/>
      <c r="UKM441" s="60"/>
      <c r="UKN441" s="60"/>
      <c r="UKO441" s="60"/>
      <c r="UKP441" s="60"/>
      <c r="UKQ441" s="60"/>
      <c r="UKR441" s="60"/>
      <c r="UKS441" s="60"/>
      <c r="UKT441" s="60"/>
      <c r="UKU441" s="60"/>
      <c r="UKV441" s="60"/>
      <c r="UKW441" s="60"/>
      <c r="UKX441" s="60"/>
      <c r="UKY441" s="60"/>
      <c r="UKZ441" s="60"/>
      <c r="ULA441" s="60"/>
      <c r="ULB441" s="60"/>
      <c r="ULC441" s="60"/>
      <c r="ULD441" s="60"/>
      <c r="ULE441" s="60"/>
      <c r="ULF441" s="60"/>
      <c r="ULG441" s="60"/>
      <c r="ULH441" s="60"/>
      <c r="ULI441" s="60"/>
      <c r="ULJ441" s="60"/>
      <c r="ULK441" s="60"/>
      <c r="ULL441" s="60"/>
      <c r="ULM441" s="60"/>
      <c r="ULN441" s="60"/>
      <c r="ULO441" s="60"/>
      <c r="ULP441" s="60"/>
      <c r="ULQ441" s="60"/>
      <c r="ULR441" s="60"/>
      <c r="ULS441" s="60"/>
      <c r="ULT441" s="60"/>
      <c r="ULU441" s="60"/>
      <c r="ULV441" s="60"/>
      <c r="ULW441" s="60"/>
      <c r="ULX441" s="60"/>
      <c r="ULY441" s="60"/>
      <c r="ULZ441" s="60"/>
      <c r="UMA441" s="60"/>
      <c r="UMB441" s="60"/>
      <c r="UMC441" s="60"/>
      <c r="UMD441" s="60"/>
      <c r="UME441" s="60"/>
      <c r="UMF441" s="60"/>
      <c r="UMG441" s="60"/>
      <c r="UMH441" s="60"/>
      <c r="UMI441" s="60"/>
      <c r="UMJ441" s="60"/>
      <c r="UMK441" s="60"/>
      <c r="UML441" s="60"/>
      <c r="UMM441" s="60"/>
      <c r="UMN441" s="60"/>
      <c r="UMO441" s="60"/>
      <c r="UMP441" s="60"/>
      <c r="UMQ441" s="60"/>
      <c r="UMR441" s="60"/>
      <c r="UMS441" s="60"/>
      <c r="UMT441" s="60"/>
      <c r="UMU441" s="60"/>
      <c r="UMV441" s="60"/>
      <c r="UMW441" s="60"/>
      <c r="UMX441" s="60"/>
      <c r="UMY441" s="60"/>
      <c r="UMZ441" s="60"/>
      <c r="UNA441" s="60"/>
      <c r="UNB441" s="60"/>
      <c r="UNC441" s="60"/>
      <c r="UND441" s="60"/>
      <c r="UNE441" s="60"/>
      <c r="UNF441" s="60"/>
      <c r="UNG441" s="60"/>
      <c r="UNH441" s="60"/>
      <c r="UNI441" s="60"/>
      <c r="UNJ441" s="60"/>
      <c r="UNK441" s="60"/>
      <c r="UNL441" s="60"/>
      <c r="UNM441" s="60"/>
      <c r="UNN441" s="60"/>
      <c r="UNO441" s="60"/>
      <c r="UNP441" s="60"/>
      <c r="UNQ441" s="60"/>
      <c r="UNR441" s="60"/>
      <c r="UNS441" s="60"/>
      <c r="UNT441" s="60"/>
      <c r="UNU441" s="60"/>
      <c r="UNV441" s="60"/>
      <c r="UNW441" s="60"/>
      <c r="UNX441" s="60"/>
      <c r="UNY441" s="60"/>
      <c r="UNZ441" s="60"/>
      <c r="UOA441" s="60"/>
      <c r="UOB441" s="60"/>
      <c r="UOC441" s="60"/>
      <c r="UOD441" s="60"/>
      <c r="UOE441" s="60"/>
      <c r="UOF441" s="60"/>
      <c r="UOG441" s="60"/>
      <c r="UOH441" s="60"/>
      <c r="UOI441" s="60"/>
      <c r="UOJ441" s="60"/>
      <c r="UOK441" s="60"/>
      <c r="UOL441" s="60"/>
      <c r="UOM441" s="60"/>
      <c r="UON441" s="60"/>
      <c r="UOO441" s="60"/>
      <c r="UOP441" s="60"/>
      <c r="UOQ441" s="60"/>
      <c r="UOR441" s="60"/>
      <c r="UOS441" s="60"/>
      <c r="UOT441" s="60"/>
      <c r="UOU441" s="60"/>
      <c r="UOV441" s="60"/>
      <c r="UOW441" s="60"/>
      <c r="UOX441" s="60"/>
      <c r="UOY441" s="60"/>
      <c r="UOZ441" s="60"/>
      <c r="UPA441" s="60"/>
      <c r="UPB441" s="60"/>
      <c r="UPC441" s="60"/>
      <c r="UPD441" s="60"/>
      <c r="UPE441" s="60"/>
      <c r="UPF441" s="60"/>
      <c r="UPG441" s="60"/>
      <c r="UPH441" s="60"/>
      <c r="UPI441" s="60"/>
      <c r="UPJ441" s="60"/>
      <c r="UPK441" s="60"/>
      <c r="UPL441" s="60"/>
      <c r="UPM441" s="60"/>
      <c r="UPN441" s="60"/>
      <c r="UPO441" s="60"/>
      <c r="UPP441" s="60"/>
      <c r="UPQ441" s="60"/>
      <c r="UPR441" s="60"/>
      <c r="UPS441" s="60"/>
      <c r="UPT441" s="60"/>
      <c r="UPU441" s="60"/>
      <c r="UPV441" s="60"/>
      <c r="UPW441" s="60"/>
      <c r="UPX441" s="60"/>
      <c r="UPY441" s="60"/>
      <c r="UPZ441" s="60"/>
      <c r="UQA441" s="60"/>
      <c r="UQB441" s="60"/>
      <c r="UQC441" s="60"/>
      <c r="UQD441" s="60"/>
      <c r="UQE441" s="60"/>
      <c r="UQF441" s="60"/>
      <c r="UQG441" s="60"/>
      <c r="UQH441" s="60"/>
      <c r="UQI441" s="60"/>
      <c r="UQJ441" s="60"/>
      <c r="UQK441" s="60"/>
      <c r="UQL441" s="60"/>
      <c r="UQM441" s="60"/>
      <c r="UQN441" s="60"/>
      <c r="UQO441" s="60"/>
      <c r="UQP441" s="60"/>
      <c r="UQQ441" s="60"/>
      <c r="UQR441" s="60"/>
      <c r="UQS441" s="60"/>
      <c r="UQT441" s="60"/>
      <c r="UQU441" s="60"/>
      <c r="UQV441" s="60"/>
      <c r="UQW441" s="60"/>
      <c r="UQX441" s="60"/>
      <c r="UQY441" s="60"/>
      <c r="UQZ441" s="60"/>
      <c r="URA441" s="60"/>
      <c r="URB441" s="60"/>
      <c r="URC441" s="60"/>
      <c r="URD441" s="60"/>
      <c r="URE441" s="60"/>
      <c r="URF441" s="60"/>
      <c r="URG441" s="60"/>
      <c r="URH441" s="60"/>
      <c r="URI441" s="60"/>
      <c r="URJ441" s="60"/>
      <c r="URK441" s="60"/>
      <c r="URL441" s="60"/>
      <c r="URM441" s="60"/>
      <c r="URN441" s="60"/>
      <c r="URO441" s="60"/>
      <c r="URP441" s="60"/>
      <c r="URQ441" s="60"/>
      <c r="URR441" s="60"/>
      <c r="URS441" s="60"/>
      <c r="URT441" s="60"/>
      <c r="URU441" s="60"/>
      <c r="URV441" s="60"/>
      <c r="URW441" s="60"/>
      <c r="URX441" s="60"/>
      <c r="URY441" s="60"/>
      <c r="URZ441" s="60"/>
      <c r="USA441" s="60"/>
      <c r="USB441" s="60"/>
      <c r="USC441" s="60"/>
      <c r="USD441" s="60"/>
      <c r="USE441" s="60"/>
      <c r="USF441" s="60"/>
      <c r="USG441" s="60"/>
      <c r="USH441" s="60"/>
      <c r="USI441" s="60"/>
      <c r="USJ441" s="60"/>
      <c r="USK441" s="60"/>
      <c r="USL441" s="60"/>
      <c r="USM441" s="60"/>
      <c r="USN441" s="60"/>
      <c r="USO441" s="60"/>
      <c r="USP441" s="60"/>
      <c r="USQ441" s="60"/>
      <c r="USR441" s="60"/>
      <c r="USS441" s="60"/>
      <c r="UST441" s="60"/>
      <c r="USU441" s="60"/>
      <c r="USV441" s="60"/>
      <c r="USW441" s="60"/>
      <c r="USX441" s="60"/>
      <c r="USY441" s="60"/>
      <c r="USZ441" s="60"/>
      <c r="UTA441" s="60"/>
      <c r="UTB441" s="60"/>
      <c r="UTC441" s="60"/>
      <c r="UTD441" s="60"/>
      <c r="UTE441" s="60"/>
      <c r="UTF441" s="60"/>
      <c r="UTG441" s="60"/>
      <c r="UTH441" s="60"/>
      <c r="UTI441" s="60"/>
      <c r="UTJ441" s="60"/>
      <c r="UTK441" s="60"/>
      <c r="UTL441" s="60"/>
      <c r="UTM441" s="60"/>
      <c r="UTN441" s="60"/>
      <c r="UTO441" s="60"/>
      <c r="UTP441" s="60"/>
      <c r="UTQ441" s="60"/>
      <c r="UTR441" s="60"/>
      <c r="UTS441" s="60"/>
      <c r="UTT441" s="60"/>
      <c r="UTU441" s="60"/>
      <c r="UTV441" s="60"/>
      <c r="UTW441" s="60"/>
      <c r="UTX441" s="60"/>
      <c r="UTY441" s="60"/>
      <c r="UTZ441" s="60"/>
      <c r="UUA441" s="60"/>
      <c r="UUB441" s="60"/>
      <c r="UUC441" s="60"/>
      <c r="UUD441" s="60"/>
      <c r="UUE441" s="60"/>
      <c r="UUF441" s="60"/>
      <c r="UUG441" s="60"/>
      <c r="UUH441" s="60"/>
      <c r="UUI441" s="60"/>
      <c r="UUJ441" s="60"/>
      <c r="UUK441" s="60"/>
      <c r="UUL441" s="60"/>
      <c r="UUM441" s="60"/>
      <c r="UUN441" s="60"/>
      <c r="UUO441" s="60"/>
      <c r="UUP441" s="60"/>
      <c r="UUQ441" s="60"/>
      <c r="UUR441" s="60"/>
      <c r="UUS441" s="60"/>
      <c r="UUT441" s="60"/>
      <c r="UUU441" s="60"/>
      <c r="UUV441" s="60"/>
      <c r="UUW441" s="60"/>
      <c r="UUX441" s="60"/>
      <c r="UUY441" s="60"/>
      <c r="UUZ441" s="60"/>
      <c r="UVA441" s="60"/>
      <c r="UVB441" s="60"/>
      <c r="UVC441" s="60"/>
      <c r="UVD441" s="60"/>
      <c r="UVE441" s="60"/>
      <c r="UVF441" s="60"/>
      <c r="UVG441" s="60"/>
      <c r="UVH441" s="60"/>
      <c r="UVI441" s="60"/>
      <c r="UVJ441" s="60"/>
      <c r="UVK441" s="60"/>
      <c r="UVL441" s="60"/>
      <c r="UVM441" s="60"/>
      <c r="UVN441" s="60"/>
      <c r="UVO441" s="60"/>
      <c r="UVP441" s="60"/>
      <c r="UVQ441" s="60"/>
      <c r="UVR441" s="60"/>
      <c r="UVS441" s="60"/>
      <c r="UVT441" s="60"/>
      <c r="UVU441" s="60"/>
      <c r="UVV441" s="60"/>
      <c r="UVW441" s="60"/>
      <c r="UVX441" s="60"/>
      <c r="UVY441" s="60"/>
      <c r="UVZ441" s="60"/>
      <c r="UWA441" s="60"/>
      <c r="UWB441" s="60"/>
      <c r="UWC441" s="60"/>
      <c r="UWD441" s="60"/>
      <c r="UWE441" s="60"/>
      <c r="UWF441" s="60"/>
      <c r="UWG441" s="60"/>
      <c r="UWH441" s="60"/>
      <c r="UWI441" s="60"/>
      <c r="UWJ441" s="60"/>
      <c r="UWK441" s="60"/>
      <c r="UWL441" s="60"/>
      <c r="UWM441" s="60"/>
      <c r="UWN441" s="60"/>
      <c r="UWO441" s="60"/>
      <c r="UWP441" s="60"/>
      <c r="UWQ441" s="60"/>
      <c r="UWR441" s="60"/>
      <c r="UWS441" s="60"/>
      <c r="UWT441" s="60"/>
      <c r="UWU441" s="60"/>
      <c r="UWV441" s="60"/>
      <c r="UWW441" s="60"/>
      <c r="UWX441" s="60"/>
      <c r="UWY441" s="60"/>
      <c r="UWZ441" s="60"/>
      <c r="UXA441" s="60"/>
      <c r="UXB441" s="60"/>
      <c r="UXC441" s="60"/>
      <c r="UXD441" s="60"/>
      <c r="UXE441" s="60"/>
      <c r="UXF441" s="60"/>
      <c r="UXG441" s="60"/>
      <c r="UXH441" s="60"/>
      <c r="UXI441" s="60"/>
      <c r="UXJ441" s="60"/>
      <c r="UXK441" s="60"/>
      <c r="UXL441" s="60"/>
      <c r="UXM441" s="60"/>
      <c r="UXN441" s="60"/>
      <c r="UXO441" s="60"/>
      <c r="UXP441" s="60"/>
      <c r="UXQ441" s="60"/>
      <c r="UXR441" s="60"/>
      <c r="UXS441" s="60"/>
      <c r="UXT441" s="60"/>
      <c r="UXU441" s="60"/>
      <c r="UXV441" s="60"/>
      <c r="UXW441" s="60"/>
      <c r="UXX441" s="60"/>
      <c r="UXY441" s="60"/>
      <c r="UXZ441" s="60"/>
      <c r="UYA441" s="60"/>
      <c r="UYB441" s="60"/>
      <c r="UYC441" s="60"/>
      <c r="UYD441" s="60"/>
      <c r="UYE441" s="60"/>
      <c r="UYF441" s="60"/>
      <c r="UYG441" s="60"/>
      <c r="UYH441" s="60"/>
      <c r="UYI441" s="60"/>
      <c r="UYJ441" s="60"/>
      <c r="UYK441" s="60"/>
      <c r="UYL441" s="60"/>
      <c r="UYM441" s="60"/>
      <c r="UYN441" s="60"/>
      <c r="UYO441" s="60"/>
      <c r="UYP441" s="60"/>
      <c r="UYQ441" s="60"/>
      <c r="UYR441" s="60"/>
      <c r="UYS441" s="60"/>
      <c r="UYT441" s="60"/>
      <c r="UYU441" s="60"/>
      <c r="UYV441" s="60"/>
      <c r="UYW441" s="60"/>
      <c r="UYX441" s="60"/>
      <c r="UYY441" s="60"/>
      <c r="UYZ441" s="60"/>
      <c r="UZA441" s="60"/>
      <c r="UZB441" s="60"/>
      <c r="UZC441" s="60"/>
      <c r="UZD441" s="60"/>
      <c r="UZE441" s="60"/>
      <c r="UZF441" s="60"/>
      <c r="UZG441" s="60"/>
      <c r="UZH441" s="60"/>
      <c r="UZI441" s="60"/>
      <c r="UZJ441" s="60"/>
      <c r="UZK441" s="60"/>
      <c r="UZL441" s="60"/>
      <c r="UZM441" s="60"/>
      <c r="UZN441" s="60"/>
      <c r="UZO441" s="60"/>
      <c r="UZP441" s="60"/>
      <c r="UZQ441" s="60"/>
      <c r="UZR441" s="60"/>
      <c r="UZS441" s="60"/>
      <c r="UZT441" s="60"/>
      <c r="UZU441" s="60"/>
      <c r="UZV441" s="60"/>
      <c r="UZW441" s="60"/>
      <c r="UZX441" s="60"/>
      <c r="UZY441" s="60"/>
      <c r="UZZ441" s="60"/>
      <c r="VAA441" s="60"/>
      <c r="VAB441" s="60"/>
      <c r="VAC441" s="60"/>
      <c r="VAD441" s="60"/>
      <c r="VAE441" s="60"/>
      <c r="VAF441" s="60"/>
      <c r="VAG441" s="60"/>
      <c r="VAH441" s="60"/>
      <c r="VAI441" s="60"/>
      <c r="VAJ441" s="60"/>
      <c r="VAK441" s="60"/>
      <c r="VAL441" s="60"/>
      <c r="VAM441" s="60"/>
      <c r="VAN441" s="60"/>
      <c r="VAO441" s="60"/>
      <c r="VAP441" s="60"/>
      <c r="VAQ441" s="60"/>
      <c r="VAR441" s="60"/>
      <c r="VAS441" s="60"/>
      <c r="VAT441" s="60"/>
      <c r="VAU441" s="60"/>
      <c r="VAV441" s="60"/>
      <c r="VAW441" s="60"/>
      <c r="VAX441" s="60"/>
      <c r="VAY441" s="60"/>
      <c r="VAZ441" s="60"/>
      <c r="VBA441" s="60"/>
      <c r="VBB441" s="60"/>
      <c r="VBC441" s="60"/>
      <c r="VBD441" s="60"/>
      <c r="VBE441" s="60"/>
      <c r="VBF441" s="60"/>
      <c r="VBG441" s="60"/>
      <c r="VBH441" s="60"/>
      <c r="VBI441" s="60"/>
      <c r="VBJ441" s="60"/>
      <c r="VBK441" s="60"/>
      <c r="VBL441" s="60"/>
      <c r="VBM441" s="60"/>
      <c r="VBN441" s="60"/>
      <c r="VBO441" s="60"/>
      <c r="VBP441" s="60"/>
      <c r="VBQ441" s="60"/>
      <c r="VBR441" s="60"/>
      <c r="VBS441" s="60"/>
      <c r="VBT441" s="60"/>
      <c r="VBU441" s="60"/>
      <c r="VBV441" s="60"/>
      <c r="VBW441" s="60"/>
      <c r="VBX441" s="60"/>
      <c r="VBY441" s="60"/>
      <c r="VBZ441" s="60"/>
      <c r="VCA441" s="60"/>
      <c r="VCB441" s="60"/>
      <c r="VCC441" s="60"/>
      <c r="VCD441" s="60"/>
      <c r="VCE441" s="60"/>
      <c r="VCF441" s="60"/>
      <c r="VCG441" s="60"/>
      <c r="VCH441" s="60"/>
      <c r="VCI441" s="60"/>
      <c r="VCJ441" s="60"/>
      <c r="VCK441" s="60"/>
      <c r="VCL441" s="60"/>
      <c r="VCM441" s="60"/>
      <c r="VCN441" s="60"/>
      <c r="VCO441" s="60"/>
      <c r="VCP441" s="60"/>
      <c r="VCQ441" s="60"/>
      <c r="VCR441" s="60"/>
      <c r="VCS441" s="60"/>
      <c r="VCT441" s="60"/>
      <c r="VCU441" s="60"/>
      <c r="VCV441" s="60"/>
      <c r="VCW441" s="60"/>
      <c r="VCX441" s="60"/>
      <c r="VCY441" s="60"/>
      <c r="VCZ441" s="60"/>
      <c r="VDA441" s="60"/>
      <c r="VDB441" s="60"/>
      <c r="VDC441" s="60"/>
      <c r="VDD441" s="60"/>
      <c r="VDE441" s="60"/>
      <c r="VDF441" s="60"/>
      <c r="VDG441" s="60"/>
      <c r="VDH441" s="60"/>
      <c r="VDI441" s="60"/>
      <c r="VDJ441" s="60"/>
      <c r="VDK441" s="60"/>
      <c r="VDL441" s="60"/>
      <c r="VDM441" s="60"/>
      <c r="VDN441" s="60"/>
      <c r="VDO441" s="60"/>
      <c r="VDP441" s="60"/>
      <c r="VDQ441" s="60"/>
      <c r="VDR441" s="60"/>
      <c r="VDS441" s="60"/>
      <c r="VDT441" s="60"/>
      <c r="VDU441" s="60"/>
      <c r="VDV441" s="60"/>
      <c r="VDW441" s="60"/>
      <c r="VDX441" s="60"/>
      <c r="VDY441" s="60"/>
      <c r="VDZ441" s="60"/>
      <c r="VEA441" s="60"/>
      <c r="VEB441" s="60"/>
      <c r="VEC441" s="60"/>
      <c r="VED441" s="60"/>
      <c r="VEE441" s="60"/>
      <c r="VEF441" s="60"/>
      <c r="VEG441" s="60"/>
      <c r="VEH441" s="60"/>
      <c r="VEI441" s="60"/>
      <c r="VEJ441" s="60"/>
      <c r="VEK441" s="60"/>
      <c r="VEL441" s="60"/>
      <c r="VEM441" s="60"/>
      <c r="VEN441" s="60"/>
      <c r="VEO441" s="60"/>
      <c r="VEP441" s="60"/>
      <c r="VEQ441" s="60"/>
      <c r="VER441" s="60"/>
      <c r="VES441" s="60"/>
      <c r="VET441" s="60"/>
      <c r="VEU441" s="60"/>
      <c r="VEV441" s="60"/>
      <c r="VEW441" s="60"/>
      <c r="VEX441" s="60"/>
      <c r="VEY441" s="60"/>
      <c r="VEZ441" s="60"/>
      <c r="VFA441" s="60"/>
      <c r="VFB441" s="60"/>
      <c r="VFC441" s="60"/>
      <c r="VFD441" s="60"/>
      <c r="VFE441" s="60"/>
      <c r="VFF441" s="60"/>
      <c r="VFG441" s="60"/>
      <c r="VFH441" s="60"/>
      <c r="VFI441" s="60"/>
      <c r="VFJ441" s="60"/>
      <c r="VFK441" s="60"/>
      <c r="VFL441" s="60"/>
      <c r="VFM441" s="60"/>
      <c r="VFN441" s="60"/>
      <c r="VFO441" s="60"/>
      <c r="VFP441" s="60"/>
      <c r="VFQ441" s="60"/>
      <c r="VFR441" s="60"/>
      <c r="VFS441" s="60"/>
      <c r="VFT441" s="60"/>
      <c r="VFU441" s="60"/>
      <c r="VFV441" s="60"/>
      <c r="VFW441" s="60"/>
      <c r="VFX441" s="60"/>
      <c r="VFY441" s="60"/>
      <c r="VFZ441" s="60"/>
      <c r="VGA441" s="60"/>
      <c r="VGB441" s="60"/>
      <c r="VGC441" s="60"/>
      <c r="VGD441" s="60"/>
      <c r="VGE441" s="60"/>
      <c r="VGF441" s="60"/>
      <c r="VGG441" s="60"/>
      <c r="VGH441" s="60"/>
      <c r="VGI441" s="60"/>
      <c r="VGJ441" s="60"/>
      <c r="VGK441" s="60"/>
      <c r="VGL441" s="60"/>
      <c r="VGM441" s="60"/>
      <c r="VGN441" s="60"/>
      <c r="VGO441" s="60"/>
      <c r="VGP441" s="60"/>
      <c r="VGQ441" s="60"/>
      <c r="VGR441" s="60"/>
      <c r="VGS441" s="60"/>
      <c r="VGT441" s="60"/>
      <c r="VGU441" s="60"/>
      <c r="VGV441" s="60"/>
      <c r="VGW441" s="60"/>
      <c r="VGX441" s="60"/>
      <c r="VGY441" s="60"/>
      <c r="VGZ441" s="60"/>
      <c r="VHA441" s="60"/>
      <c r="VHB441" s="60"/>
      <c r="VHC441" s="60"/>
      <c r="VHD441" s="60"/>
      <c r="VHE441" s="60"/>
      <c r="VHF441" s="60"/>
      <c r="VHG441" s="60"/>
      <c r="VHH441" s="60"/>
      <c r="VHI441" s="60"/>
      <c r="VHJ441" s="60"/>
      <c r="VHK441" s="60"/>
      <c r="VHL441" s="60"/>
      <c r="VHM441" s="60"/>
      <c r="VHN441" s="60"/>
      <c r="VHO441" s="60"/>
      <c r="VHP441" s="60"/>
      <c r="VHQ441" s="60"/>
      <c r="VHR441" s="60"/>
      <c r="VHS441" s="60"/>
      <c r="VHT441" s="60"/>
      <c r="VHU441" s="60"/>
      <c r="VHV441" s="60"/>
      <c r="VHW441" s="60"/>
      <c r="VHX441" s="60"/>
      <c r="VHY441" s="60"/>
      <c r="VHZ441" s="60"/>
      <c r="VIA441" s="60"/>
      <c r="VIB441" s="60"/>
      <c r="VIC441" s="60"/>
      <c r="VID441" s="60"/>
      <c r="VIE441" s="60"/>
      <c r="VIF441" s="60"/>
      <c r="VIG441" s="60"/>
      <c r="VIH441" s="60"/>
      <c r="VII441" s="60"/>
      <c r="VIJ441" s="60"/>
      <c r="VIK441" s="60"/>
      <c r="VIL441" s="60"/>
      <c r="VIM441" s="60"/>
      <c r="VIN441" s="60"/>
      <c r="VIO441" s="60"/>
      <c r="VIP441" s="60"/>
      <c r="VIQ441" s="60"/>
      <c r="VIR441" s="60"/>
      <c r="VIS441" s="60"/>
      <c r="VIT441" s="60"/>
      <c r="VIU441" s="60"/>
      <c r="VIV441" s="60"/>
      <c r="VIW441" s="60"/>
      <c r="VIX441" s="60"/>
      <c r="VIY441" s="60"/>
      <c r="VIZ441" s="60"/>
      <c r="VJA441" s="60"/>
      <c r="VJB441" s="60"/>
      <c r="VJC441" s="60"/>
      <c r="VJD441" s="60"/>
      <c r="VJE441" s="60"/>
      <c r="VJF441" s="60"/>
      <c r="VJG441" s="60"/>
      <c r="VJH441" s="60"/>
      <c r="VJI441" s="60"/>
      <c r="VJJ441" s="60"/>
      <c r="VJK441" s="60"/>
      <c r="VJL441" s="60"/>
      <c r="VJM441" s="60"/>
      <c r="VJN441" s="60"/>
      <c r="VJO441" s="60"/>
      <c r="VJP441" s="60"/>
      <c r="VJQ441" s="60"/>
      <c r="VJR441" s="60"/>
      <c r="VJS441" s="60"/>
      <c r="VJT441" s="60"/>
      <c r="VJU441" s="60"/>
      <c r="VJV441" s="60"/>
      <c r="VJW441" s="60"/>
      <c r="VJX441" s="60"/>
      <c r="VJY441" s="60"/>
      <c r="VJZ441" s="60"/>
      <c r="VKA441" s="60"/>
      <c r="VKB441" s="60"/>
      <c r="VKC441" s="60"/>
      <c r="VKD441" s="60"/>
      <c r="VKE441" s="60"/>
      <c r="VKF441" s="60"/>
      <c r="VKG441" s="60"/>
      <c r="VKH441" s="60"/>
      <c r="VKI441" s="60"/>
      <c r="VKJ441" s="60"/>
      <c r="VKK441" s="60"/>
      <c r="VKL441" s="60"/>
      <c r="VKM441" s="60"/>
      <c r="VKN441" s="60"/>
      <c r="VKO441" s="60"/>
      <c r="VKP441" s="60"/>
      <c r="VKQ441" s="60"/>
      <c r="VKR441" s="60"/>
      <c r="VKS441" s="60"/>
      <c r="VKT441" s="60"/>
      <c r="VKU441" s="60"/>
      <c r="VKV441" s="60"/>
      <c r="VKW441" s="60"/>
      <c r="VKX441" s="60"/>
      <c r="VKY441" s="60"/>
      <c r="VKZ441" s="60"/>
      <c r="VLA441" s="60"/>
      <c r="VLB441" s="60"/>
      <c r="VLC441" s="60"/>
      <c r="VLD441" s="60"/>
      <c r="VLE441" s="60"/>
      <c r="VLF441" s="60"/>
      <c r="VLG441" s="60"/>
      <c r="VLH441" s="60"/>
      <c r="VLI441" s="60"/>
      <c r="VLJ441" s="60"/>
      <c r="VLK441" s="60"/>
      <c r="VLL441" s="60"/>
      <c r="VLM441" s="60"/>
      <c r="VLN441" s="60"/>
      <c r="VLO441" s="60"/>
      <c r="VLP441" s="60"/>
      <c r="VLQ441" s="60"/>
      <c r="VLR441" s="60"/>
      <c r="VLS441" s="60"/>
      <c r="VLT441" s="60"/>
      <c r="VLU441" s="60"/>
      <c r="VLV441" s="60"/>
      <c r="VLW441" s="60"/>
      <c r="VLX441" s="60"/>
      <c r="VLY441" s="60"/>
      <c r="VLZ441" s="60"/>
      <c r="VMA441" s="60"/>
      <c r="VMB441" s="60"/>
      <c r="VMC441" s="60"/>
      <c r="VMD441" s="60"/>
      <c r="VME441" s="60"/>
      <c r="VMF441" s="60"/>
      <c r="VMG441" s="60"/>
      <c r="VMH441" s="60"/>
      <c r="VMI441" s="60"/>
      <c r="VMJ441" s="60"/>
      <c r="VMK441" s="60"/>
      <c r="VML441" s="60"/>
      <c r="VMM441" s="60"/>
      <c r="VMN441" s="60"/>
      <c r="VMO441" s="60"/>
      <c r="VMP441" s="60"/>
      <c r="VMQ441" s="60"/>
      <c r="VMR441" s="60"/>
      <c r="VMS441" s="60"/>
      <c r="VMT441" s="60"/>
      <c r="VMU441" s="60"/>
      <c r="VMV441" s="60"/>
      <c r="VMW441" s="60"/>
      <c r="VMX441" s="60"/>
      <c r="VMY441" s="60"/>
      <c r="VMZ441" s="60"/>
      <c r="VNA441" s="60"/>
      <c r="VNB441" s="60"/>
      <c r="VNC441" s="60"/>
      <c r="VND441" s="60"/>
      <c r="VNE441" s="60"/>
      <c r="VNF441" s="60"/>
      <c r="VNG441" s="60"/>
      <c r="VNH441" s="60"/>
      <c r="VNI441" s="60"/>
      <c r="VNJ441" s="60"/>
      <c r="VNK441" s="60"/>
      <c r="VNL441" s="60"/>
      <c r="VNM441" s="60"/>
      <c r="VNN441" s="60"/>
      <c r="VNO441" s="60"/>
      <c r="VNP441" s="60"/>
      <c r="VNQ441" s="60"/>
      <c r="VNR441" s="60"/>
      <c r="VNS441" s="60"/>
      <c r="VNT441" s="60"/>
      <c r="VNU441" s="60"/>
      <c r="VNV441" s="60"/>
      <c r="VNW441" s="60"/>
      <c r="VNX441" s="60"/>
      <c r="VNY441" s="60"/>
      <c r="VNZ441" s="60"/>
      <c r="VOA441" s="60"/>
      <c r="VOB441" s="60"/>
      <c r="VOC441" s="60"/>
      <c r="VOD441" s="60"/>
      <c r="VOE441" s="60"/>
      <c r="VOF441" s="60"/>
      <c r="VOG441" s="60"/>
      <c r="VOH441" s="60"/>
      <c r="VOI441" s="60"/>
      <c r="VOJ441" s="60"/>
      <c r="VOK441" s="60"/>
      <c r="VOL441" s="60"/>
      <c r="VOM441" s="60"/>
      <c r="VON441" s="60"/>
      <c r="VOO441" s="60"/>
      <c r="VOP441" s="60"/>
      <c r="VOQ441" s="60"/>
      <c r="VOR441" s="60"/>
      <c r="VOS441" s="60"/>
      <c r="VOT441" s="60"/>
      <c r="VOU441" s="60"/>
      <c r="VOV441" s="60"/>
      <c r="VOW441" s="60"/>
      <c r="VOX441" s="60"/>
      <c r="VOY441" s="60"/>
      <c r="VOZ441" s="60"/>
      <c r="VPA441" s="60"/>
      <c r="VPB441" s="60"/>
      <c r="VPC441" s="60"/>
      <c r="VPD441" s="60"/>
      <c r="VPE441" s="60"/>
      <c r="VPF441" s="60"/>
      <c r="VPG441" s="60"/>
      <c r="VPH441" s="60"/>
      <c r="VPI441" s="60"/>
      <c r="VPJ441" s="60"/>
      <c r="VPK441" s="60"/>
      <c r="VPL441" s="60"/>
      <c r="VPM441" s="60"/>
      <c r="VPN441" s="60"/>
      <c r="VPO441" s="60"/>
      <c r="VPP441" s="60"/>
      <c r="VPQ441" s="60"/>
      <c r="VPR441" s="60"/>
      <c r="VPS441" s="60"/>
      <c r="VPT441" s="60"/>
      <c r="VPU441" s="60"/>
      <c r="VPV441" s="60"/>
      <c r="VPW441" s="60"/>
      <c r="VPX441" s="60"/>
      <c r="VPY441" s="60"/>
      <c r="VPZ441" s="60"/>
      <c r="VQA441" s="60"/>
      <c r="VQB441" s="60"/>
      <c r="VQC441" s="60"/>
      <c r="VQD441" s="60"/>
      <c r="VQE441" s="60"/>
      <c r="VQF441" s="60"/>
      <c r="VQG441" s="60"/>
      <c r="VQH441" s="60"/>
      <c r="VQI441" s="60"/>
      <c r="VQJ441" s="60"/>
      <c r="VQK441" s="60"/>
      <c r="VQL441" s="60"/>
      <c r="VQM441" s="60"/>
      <c r="VQN441" s="60"/>
      <c r="VQO441" s="60"/>
      <c r="VQP441" s="60"/>
      <c r="VQQ441" s="60"/>
      <c r="VQR441" s="60"/>
      <c r="VQS441" s="60"/>
      <c r="VQT441" s="60"/>
      <c r="VQU441" s="60"/>
      <c r="VQV441" s="60"/>
      <c r="VQW441" s="60"/>
      <c r="VQX441" s="60"/>
      <c r="VQY441" s="60"/>
      <c r="VQZ441" s="60"/>
      <c r="VRA441" s="60"/>
      <c r="VRB441" s="60"/>
      <c r="VRC441" s="60"/>
      <c r="VRD441" s="60"/>
      <c r="VRE441" s="60"/>
      <c r="VRF441" s="60"/>
      <c r="VRG441" s="60"/>
      <c r="VRH441" s="60"/>
      <c r="VRI441" s="60"/>
      <c r="VRJ441" s="60"/>
      <c r="VRK441" s="60"/>
      <c r="VRL441" s="60"/>
      <c r="VRM441" s="60"/>
      <c r="VRN441" s="60"/>
      <c r="VRO441" s="60"/>
      <c r="VRP441" s="60"/>
      <c r="VRQ441" s="60"/>
      <c r="VRR441" s="60"/>
      <c r="VRS441" s="60"/>
      <c r="VRT441" s="60"/>
      <c r="VRU441" s="60"/>
      <c r="VRV441" s="60"/>
      <c r="VRW441" s="60"/>
      <c r="VRX441" s="60"/>
      <c r="VRY441" s="60"/>
      <c r="VRZ441" s="60"/>
      <c r="VSA441" s="60"/>
      <c r="VSB441" s="60"/>
      <c r="VSC441" s="60"/>
      <c r="VSD441" s="60"/>
      <c r="VSE441" s="60"/>
      <c r="VSF441" s="60"/>
      <c r="VSG441" s="60"/>
      <c r="VSH441" s="60"/>
      <c r="VSI441" s="60"/>
      <c r="VSJ441" s="60"/>
      <c r="VSK441" s="60"/>
      <c r="VSL441" s="60"/>
      <c r="VSM441" s="60"/>
      <c r="VSN441" s="60"/>
      <c r="VSO441" s="60"/>
      <c r="VSP441" s="60"/>
      <c r="VSQ441" s="60"/>
      <c r="VSR441" s="60"/>
      <c r="VSS441" s="60"/>
      <c r="VST441" s="60"/>
      <c r="VSU441" s="60"/>
      <c r="VSV441" s="60"/>
      <c r="VSW441" s="60"/>
      <c r="VSX441" s="60"/>
      <c r="VSY441" s="60"/>
      <c r="VSZ441" s="60"/>
      <c r="VTA441" s="60"/>
      <c r="VTB441" s="60"/>
      <c r="VTC441" s="60"/>
      <c r="VTD441" s="60"/>
      <c r="VTE441" s="60"/>
      <c r="VTF441" s="60"/>
      <c r="VTG441" s="60"/>
      <c r="VTH441" s="60"/>
      <c r="VTI441" s="60"/>
      <c r="VTJ441" s="60"/>
      <c r="VTK441" s="60"/>
      <c r="VTL441" s="60"/>
      <c r="VTM441" s="60"/>
      <c r="VTN441" s="60"/>
      <c r="VTO441" s="60"/>
      <c r="VTP441" s="60"/>
      <c r="VTQ441" s="60"/>
      <c r="VTR441" s="60"/>
      <c r="VTS441" s="60"/>
      <c r="VTT441" s="60"/>
      <c r="VTU441" s="60"/>
      <c r="VTV441" s="60"/>
      <c r="VTW441" s="60"/>
      <c r="VTX441" s="60"/>
      <c r="VTY441" s="60"/>
      <c r="VTZ441" s="60"/>
      <c r="VUA441" s="60"/>
      <c r="VUB441" s="60"/>
      <c r="VUC441" s="60"/>
      <c r="VUD441" s="60"/>
      <c r="VUE441" s="60"/>
      <c r="VUF441" s="60"/>
      <c r="VUG441" s="60"/>
      <c r="VUH441" s="60"/>
      <c r="VUI441" s="60"/>
      <c r="VUJ441" s="60"/>
      <c r="VUK441" s="60"/>
      <c r="VUL441" s="60"/>
      <c r="VUM441" s="60"/>
      <c r="VUN441" s="60"/>
      <c r="VUO441" s="60"/>
      <c r="VUP441" s="60"/>
      <c r="VUQ441" s="60"/>
      <c r="VUR441" s="60"/>
      <c r="VUS441" s="60"/>
      <c r="VUT441" s="60"/>
      <c r="VUU441" s="60"/>
      <c r="VUV441" s="60"/>
      <c r="VUW441" s="60"/>
      <c r="VUX441" s="60"/>
      <c r="VUY441" s="60"/>
      <c r="VUZ441" s="60"/>
      <c r="VVA441" s="60"/>
      <c r="VVB441" s="60"/>
      <c r="VVC441" s="60"/>
      <c r="VVD441" s="60"/>
      <c r="VVE441" s="60"/>
      <c r="VVF441" s="60"/>
      <c r="VVG441" s="60"/>
      <c r="VVH441" s="60"/>
      <c r="VVI441" s="60"/>
      <c r="VVJ441" s="60"/>
      <c r="VVK441" s="60"/>
      <c r="VVL441" s="60"/>
      <c r="VVM441" s="60"/>
      <c r="VVN441" s="60"/>
      <c r="VVO441" s="60"/>
      <c r="VVP441" s="60"/>
      <c r="VVQ441" s="60"/>
      <c r="VVR441" s="60"/>
      <c r="VVS441" s="60"/>
      <c r="VVT441" s="60"/>
      <c r="VVU441" s="60"/>
      <c r="VVV441" s="60"/>
      <c r="VVW441" s="60"/>
      <c r="VVX441" s="60"/>
      <c r="VVY441" s="60"/>
      <c r="VVZ441" s="60"/>
      <c r="VWA441" s="60"/>
      <c r="VWB441" s="60"/>
      <c r="VWC441" s="60"/>
      <c r="VWD441" s="60"/>
      <c r="VWE441" s="60"/>
      <c r="VWF441" s="60"/>
      <c r="VWG441" s="60"/>
      <c r="VWH441" s="60"/>
      <c r="VWI441" s="60"/>
      <c r="VWJ441" s="60"/>
      <c r="VWK441" s="60"/>
      <c r="VWL441" s="60"/>
      <c r="VWM441" s="60"/>
      <c r="VWN441" s="60"/>
      <c r="VWO441" s="60"/>
      <c r="VWP441" s="60"/>
      <c r="VWQ441" s="60"/>
      <c r="VWR441" s="60"/>
      <c r="VWS441" s="60"/>
      <c r="VWT441" s="60"/>
      <c r="VWU441" s="60"/>
      <c r="VWV441" s="60"/>
      <c r="VWW441" s="60"/>
      <c r="VWX441" s="60"/>
      <c r="VWY441" s="60"/>
      <c r="VWZ441" s="60"/>
      <c r="VXA441" s="60"/>
      <c r="VXB441" s="60"/>
      <c r="VXC441" s="60"/>
      <c r="VXD441" s="60"/>
      <c r="VXE441" s="60"/>
      <c r="VXF441" s="60"/>
      <c r="VXG441" s="60"/>
      <c r="VXH441" s="60"/>
      <c r="VXI441" s="60"/>
      <c r="VXJ441" s="60"/>
      <c r="VXK441" s="60"/>
      <c r="VXL441" s="60"/>
      <c r="VXM441" s="60"/>
      <c r="VXN441" s="60"/>
      <c r="VXO441" s="60"/>
      <c r="VXP441" s="60"/>
      <c r="VXQ441" s="60"/>
      <c r="VXR441" s="60"/>
      <c r="VXS441" s="60"/>
      <c r="VXT441" s="60"/>
      <c r="VXU441" s="60"/>
      <c r="VXV441" s="60"/>
      <c r="VXW441" s="60"/>
      <c r="VXX441" s="60"/>
      <c r="VXY441" s="60"/>
      <c r="VXZ441" s="60"/>
      <c r="VYA441" s="60"/>
      <c r="VYB441" s="60"/>
      <c r="VYC441" s="60"/>
      <c r="VYD441" s="60"/>
      <c r="VYE441" s="60"/>
      <c r="VYF441" s="60"/>
      <c r="VYG441" s="60"/>
      <c r="VYH441" s="60"/>
      <c r="VYI441" s="60"/>
      <c r="VYJ441" s="60"/>
      <c r="VYK441" s="60"/>
      <c r="VYL441" s="60"/>
      <c r="VYM441" s="60"/>
      <c r="VYN441" s="60"/>
      <c r="VYO441" s="60"/>
      <c r="VYP441" s="60"/>
      <c r="VYQ441" s="60"/>
      <c r="VYR441" s="60"/>
      <c r="VYS441" s="60"/>
      <c r="VYT441" s="60"/>
      <c r="VYU441" s="60"/>
      <c r="VYV441" s="60"/>
      <c r="VYW441" s="60"/>
      <c r="VYX441" s="60"/>
      <c r="VYY441" s="60"/>
      <c r="VYZ441" s="60"/>
      <c r="VZA441" s="60"/>
      <c r="VZB441" s="60"/>
      <c r="VZC441" s="60"/>
      <c r="VZD441" s="60"/>
      <c r="VZE441" s="60"/>
      <c r="VZF441" s="60"/>
      <c r="VZG441" s="60"/>
      <c r="VZH441" s="60"/>
      <c r="VZI441" s="60"/>
      <c r="VZJ441" s="60"/>
      <c r="VZK441" s="60"/>
      <c r="VZL441" s="60"/>
      <c r="VZM441" s="60"/>
      <c r="VZN441" s="60"/>
      <c r="VZO441" s="60"/>
      <c r="VZP441" s="60"/>
      <c r="VZQ441" s="60"/>
      <c r="VZR441" s="60"/>
      <c r="VZS441" s="60"/>
      <c r="VZT441" s="60"/>
      <c r="VZU441" s="60"/>
      <c r="VZV441" s="60"/>
      <c r="VZW441" s="60"/>
      <c r="VZX441" s="60"/>
      <c r="VZY441" s="60"/>
      <c r="VZZ441" s="60"/>
      <c r="WAA441" s="60"/>
      <c r="WAB441" s="60"/>
      <c r="WAC441" s="60"/>
      <c r="WAD441" s="60"/>
      <c r="WAE441" s="60"/>
      <c r="WAF441" s="60"/>
      <c r="WAG441" s="60"/>
      <c r="WAH441" s="60"/>
      <c r="WAI441" s="60"/>
      <c r="WAJ441" s="60"/>
      <c r="WAK441" s="60"/>
      <c r="WAL441" s="60"/>
      <c r="WAM441" s="60"/>
      <c r="WAN441" s="60"/>
      <c r="WAO441" s="60"/>
      <c r="WAP441" s="60"/>
      <c r="WAQ441" s="60"/>
      <c r="WAR441" s="60"/>
      <c r="WAS441" s="60"/>
      <c r="WAT441" s="60"/>
      <c r="WAU441" s="60"/>
      <c r="WAV441" s="60"/>
      <c r="WAW441" s="60"/>
      <c r="WAX441" s="60"/>
      <c r="WAY441" s="60"/>
      <c r="WAZ441" s="60"/>
      <c r="WBA441" s="60"/>
      <c r="WBB441" s="60"/>
      <c r="WBC441" s="60"/>
      <c r="WBD441" s="60"/>
      <c r="WBE441" s="60"/>
      <c r="WBF441" s="60"/>
      <c r="WBG441" s="60"/>
      <c r="WBH441" s="60"/>
      <c r="WBI441" s="60"/>
      <c r="WBJ441" s="60"/>
      <c r="WBK441" s="60"/>
      <c r="WBL441" s="60"/>
      <c r="WBM441" s="60"/>
      <c r="WBN441" s="60"/>
      <c r="WBO441" s="60"/>
      <c r="WBP441" s="60"/>
      <c r="WBQ441" s="60"/>
      <c r="WBR441" s="60"/>
      <c r="WBS441" s="60"/>
      <c r="WBT441" s="60"/>
      <c r="WBU441" s="60"/>
      <c r="WBV441" s="60"/>
      <c r="WBW441" s="60"/>
      <c r="WBX441" s="60"/>
      <c r="WBY441" s="60"/>
      <c r="WBZ441" s="60"/>
      <c r="WCA441" s="60"/>
      <c r="WCB441" s="60"/>
      <c r="WCC441" s="60"/>
      <c r="WCD441" s="60"/>
      <c r="WCE441" s="60"/>
      <c r="WCF441" s="60"/>
      <c r="WCG441" s="60"/>
      <c r="WCH441" s="60"/>
      <c r="WCI441" s="60"/>
      <c r="WCJ441" s="60"/>
      <c r="WCK441" s="60"/>
      <c r="WCL441" s="60"/>
      <c r="WCM441" s="60"/>
      <c r="WCN441" s="60"/>
      <c r="WCO441" s="60"/>
      <c r="WCP441" s="60"/>
      <c r="WCQ441" s="60"/>
      <c r="WCR441" s="60"/>
      <c r="WCS441" s="60"/>
      <c r="WCT441" s="60"/>
      <c r="WCU441" s="60"/>
      <c r="WCV441" s="60"/>
      <c r="WCW441" s="60"/>
      <c r="WCX441" s="60"/>
      <c r="WCY441" s="60"/>
      <c r="WCZ441" s="60"/>
      <c r="WDA441" s="60"/>
      <c r="WDB441" s="60"/>
      <c r="WDC441" s="60"/>
      <c r="WDD441" s="60"/>
      <c r="WDE441" s="60"/>
      <c r="WDF441" s="60"/>
      <c r="WDG441" s="60"/>
      <c r="WDH441" s="60"/>
      <c r="WDI441" s="60"/>
      <c r="WDJ441" s="60"/>
      <c r="WDK441" s="60"/>
      <c r="WDL441" s="60"/>
      <c r="WDM441" s="60"/>
      <c r="WDN441" s="60"/>
      <c r="WDO441" s="60"/>
      <c r="WDP441" s="60"/>
      <c r="WDQ441" s="60"/>
      <c r="WDR441" s="60"/>
      <c r="WDS441" s="60"/>
      <c r="WDT441" s="60"/>
      <c r="WDU441" s="60"/>
      <c r="WDV441" s="60"/>
      <c r="WDW441" s="60"/>
      <c r="WDX441" s="60"/>
      <c r="WDY441" s="60"/>
      <c r="WDZ441" s="60"/>
      <c r="WEA441" s="60"/>
      <c r="WEB441" s="60"/>
      <c r="WEC441" s="60"/>
      <c r="WED441" s="60"/>
      <c r="WEE441" s="60"/>
      <c r="WEF441" s="60"/>
      <c r="WEG441" s="60"/>
      <c r="WEH441" s="60"/>
      <c r="WEI441" s="60"/>
      <c r="WEJ441" s="60"/>
      <c r="WEK441" s="60"/>
      <c r="WEL441" s="60"/>
      <c r="WEM441" s="60"/>
      <c r="WEN441" s="60"/>
      <c r="WEO441" s="60"/>
      <c r="WEP441" s="60"/>
      <c r="WEQ441" s="60"/>
      <c r="WER441" s="60"/>
      <c r="WES441" s="60"/>
      <c r="WET441" s="60"/>
      <c r="WEU441" s="60"/>
      <c r="WEV441" s="60"/>
      <c r="WEW441" s="60"/>
      <c r="WEX441" s="60"/>
      <c r="WEY441" s="60"/>
      <c r="WEZ441" s="60"/>
      <c r="WFA441" s="60"/>
      <c r="WFB441" s="60"/>
      <c r="WFC441" s="60"/>
      <c r="WFD441" s="60"/>
      <c r="WFE441" s="60"/>
      <c r="WFF441" s="60"/>
      <c r="WFG441" s="60"/>
      <c r="WFH441" s="60"/>
      <c r="WFI441" s="60"/>
      <c r="WFJ441" s="60"/>
      <c r="WFK441" s="60"/>
      <c r="WFL441" s="60"/>
      <c r="WFM441" s="60"/>
      <c r="WFN441" s="60"/>
      <c r="WFO441" s="60"/>
      <c r="WFP441" s="60"/>
      <c r="WFQ441" s="60"/>
      <c r="WFR441" s="60"/>
      <c r="WFS441" s="60"/>
      <c r="WFT441" s="60"/>
      <c r="WFU441" s="60"/>
      <c r="WFV441" s="60"/>
      <c r="WFW441" s="60"/>
      <c r="WFX441" s="60"/>
      <c r="WFY441" s="60"/>
      <c r="WFZ441" s="60"/>
      <c r="WGA441" s="60"/>
      <c r="WGB441" s="60"/>
      <c r="WGC441" s="60"/>
      <c r="WGD441" s="60"/>
      <c r="WGE441" s="60"/>
      <c r="WGF441" s="60"/>
      <c r="WGG441" s="60"/>
      <c r="WGH441" s="60"/>
      <c r="WGI441" s="60"/>
      <c r="WGJ441" s="60"/>
      <c r="WGK441" s="60"/>
      <c r="WGL441" s="60"/>
      <c r="WGM441" s="60"/>
      <c r="WGN441" s="60"/>
      <c r="WGO441" s="60"/>
      <c r="WGP441" s="60"/>
      <c r="WGQ441" s="60"/>
      <c r="WGR441" s="60"/>
      <c r="WGS441" s="60"/>
      <c r="WGT441" s="60"/>
      <c r="WGU441" s="60"/>
      <c r="WGV441" s="60"/>
      <c r="WGW441" s="60"/>
      <c r="WGX441" s="60"/>
      <c r="WGY441" s="60"/>
      <c r="WGZ441" s="60"/>
      <c r="WHA441" s="60"/>
      <c r="WHB441" s="60"/>
      <c r="WHC441" s="60"/>
      <c r="WHD441" s="60"/>
      <c r="WHE441" s="60"/>
      <c r="WHF441" s="60"/>
      <c r="WHG441" s="60"/>
      <c r="WHH441" s="60"/>
      <c r="WHI441" s="60"/>
      <c r="WHJ441" s="60"/>
      <c r="WHK441" s="60"/>
      <c r="WHL441" s="60"/>
      <c r="WHM441" s="60"/>
      <c r="WHN441" s="60"/>
      <c r="WHO441" s="60"/>
      <c r="WHP441" s="60"/>
      <c r="WHQ441" s="60"/>
      <c r="WHR441" s="60"/>
      <c r="WHS441" s="60"/>
      <c r="WHT441" s="60"/>
      <c r="WHU441" s="60"/>
      <c r="WHV441" s="60"/>
      <c r="WHW441" s="60"/>
      <c r="WHX441" s="60"/>
      <c r="WHY441" s="60"/>
      <c r="WHZ441" s="60"/>
      <c r="WIA441" s="60"/>
      <c r="WIB441" s="60"/>
      <c r="WIC441" s="60"/>
      <c r="WID441" s="60"/>
      <c r="WIE441" s="60"/>
      <c r="WIF441" s="60"/>
      <c r="WIG441" s="60"/>
      <c r="WIH441" s="60"/>
      <c r="WII441" s="60"/>
      <c r="WIJ441" s="60"/>
      <c r="WIK441" s="60"/>
      <c r="WIL441" s="60"/>
      <c r="WIM441" s="60"/>
      <c r="WIN441" s="60"/>
      <c r="WIO441" s="60"/>
      <c r="WIP441" s="60"/>
      <c r="WIQ441" s="60"/>
      <c r="WIR441" s="60"/>
      <c r="WIS441" s="60"/>
      <c r="WIT441" s="60"/>
      <c r="WIU441" s="60"/>
      <c r="WIV441" s="60"/>
      <c r="WIW441" s="60"/>
      <c r="WIX441" s="60"/>
      <c r="WIY441" s="60"/>
      <c r="WIZ441" s="60"/>
      <c r="WJA441" s="60"/>
      <c r="WJB441" s="60"/>
      <c r="WJC441" s="60"/>
      <c r="WJD441" s="60"/>
      <c r="WJE441" s="60"/>
      <c r="WJF441" s="60"/>
      <c r="WJG441" s="60"/>
      <c r="WJH441" s="60"/>
      <c r="WJI441" s="60"/>
      <c r="WJJ441" s="60"/>
      <c r="WJK441" s="60"/>
      <c r="WJL441" s="60"/>
      <c r="WJM441" s="60"/>
      <c r="WJN441" s="60"/>
      <c r="WJO441" s="60"/>
      <c r="WJP441" s="60"/>
      <c r="WJQ441" s="60"/>
      <c r="WJR441" s="60"/>
      <c r="WJS441" s="60"/>
      <c r="WJT441" s="60"/>
      <c r="WJU441" s="60"/>
      <c r="WJV441" s="60"/>
      <c r="WJW441" s="60"/>
      <c r="WJX441" s="60"/>
      <c r="WJY441" s="60"/>
      <c r="WJZ441" s="60"/>
      <c r="WKA441" s="60"/>
      <c r="WKB441" s="60"/>
      <c r="WKC441" s="60"/>
      <c r="WKD441" s="60"/>
      <c r="WKE441" s="60"/>
      <c r="WKF441" s="60"/>
      <c r="WKG441" s="60"/>
      <c r="WKH441" s="60"/>
      <c r="WKI441" s="60"/>
      <c r="WKJ441" s="60"/>
      <c r="WKK441" s="60"/>
      <c r="WKL441" s="60"/>
      <c r="WKM441" s="60"/>
      <c r="WKN441" s="60"/>
      <c r="WKO441" s="60"/>
      <c r="WKP441" s="60"/>
      <c r="WKQ441" s="60"/>
      <c r="WKR441" s="60"/>
      <c r="WKS441" s="60"/>
      <c r="WKT441" s="60"/>
      <c r="WKU441" s="60"/>
      <c r="WKV441" s="60"/>
      <c r="WKW441" s="60"/>
      <c r="WKX441" s="60"/>
      <c r="WKY441" s="60"/>
      <c r="WKZ441" s="60"/>
      <c r="WLA441" s="60"/>
      <c r="WLB441" s="60"/>
      <c r="WLC441" s="60"/>
      <c r="WLD441" s="60"/>
      <c r="WLE441" s="60"/>
      <c r="WLF441" s="60"/>
      <c r="WLG441" s="60"/>
      <c r="WLH441" s="60"/>
      <c r="WLI441" s="60"/>
      <c r="WLJ441" s="60"/>
      <c r="WLK441" s="60"/>
      <c r="WLL441" s="60"/>
      <c r="WLM441" s="60"/>
      <c r="WLN441" s="60"/>
      <c r="WLO441" s="60"/>
      <c r="WLP441" s="60"/>
      <c r="WLQ441" s="60"/>
      <c r="WLR441" s="60"/>
      <c r="WLS441" s="60"/>
      <c r="WLT441" s="60"/>
      <c r="WLU441" s="60"/>
      <c r="WLV441" s="60"/>
      <c r="WLW441" s="60"/>
      <c r="WLX441" s="60"/>
      <c r="WLY441" s="60"/>
      <c r="WLZ441" s="60"/>
      <c r="WMA441" s="60"/>
      <c r="WMB441" s="60"/>
      <c r="WMC441" s="60"/>
      <c r="WMD441" s="60"/>
      <c r="WME441" s="60"/>
      <c r="WMF441" s="60"/>
      <c r="WMG441" s="60"/>
      <c r="WMH441" s="60"/>
      <c r="WMI441" s="60"/>
      <c r="WMJ441" s="60"/>
      <c r="WMK441" s="60"/>
      <c r="WML441" s="60"/>
      <c r="WMM441" s="60"/>
      <c r="WMN441" s="60"/>
      <c r="WMO441" s="60"/>
      <c r="WMP441" s="60"/>
      <c r="WMQ441" s="60"/>
      <c r="WMR441" s="60"/>
      <c r="WMS441" s="60"/>
      <c r="WMT441" s="60"/>
      <c r="WMU441" s="60"/>
      <c r="WMV441" s="60"/>
      <c r="WMW441" s="60"/>
      <c r="WMX441" s="60"/>
      <c r="WMY441" s="60"/>
      <c r="WMZ441" s="60"/>
      <c r="WNA441" s="60"/>
      <c r="WNB441" s="60"/>
      <c r="WNC441" s="60"/>
      <c r="WND441" s="60"/>
      <c r="WNE441" s="60"/>
      <c r="WNF441" s="60"/>
      <c r="WNG441" s="60"/>
      <c r="WNH441" s="60"/>
      <c r="WNI441" s="60"/>
      <c r="WNJ441" s="60"/>
      <c r="WNK441" s="60"/>
      <c r="WNL441" s="60"/>
      <c r="WNM441" s="60"/>
      <c r="WNN441" s="60"/>
      <c r="WNO441" s="60"/>
      <c r="WNP441" s="60"/>
      <c r="WNQ441" s="60"/>
      <c r="WNR441" s="60"/>
      <c r="WNS441" s="60"/>
      <c r="WNT441" s="60"/>
      <c r="WNU441" s="60"/>
      <c r="WNV441" s="60"/>
      <c r="WNW441" s="60"/>
      <c r="WNX441" s="60"/>
      <c r="WNY441" s="60"/>
      <c r="WNZ441" s="60"/>
      <c r="WOA441" s="60"/>
      <c r="WOB441" s="60"/>
      <c r="WOC441" s="60"/>
      <c r="WOD441" s="60"/>
      <c r="WOE441" s="60"/>
      <c r="WOF441" s="60"/>
      <c r="WOG441" s="60"/>
      <c r="WOH441" s="60"/>
      <c r="WOI441" s="60"/>
      <c r="WOJ441" s="60"/>
      <c r="WOK441" s="60"/>
      <c r="WOL441" s="60"/>
      <c r="WOM441" s="60"/>
      <c r="WON441" s="60"/>
      <c r="WOO441" s="60"/>
      <c r="WOP441" s="60"/>
      <c r="WOQ441" s="60"/>
      <c r="WOR441" s="60"/>
      <c r="WOS441" s="60"/>
      <c r="WOT441" s="60"/>
      <c r="WOU441" s="60"/>
      <c r="WOV441" s="60"/>
      <c r="WOW441" s="60"/>
      <c r="WOX441" s="60"/>
      <c r="WOY441" s="60"/>
      <c r="WOZ441" s="60"/>
      <c r="WPA441" s="60"/>
      <c r="WPB441" s="60"/>
      <c r="WPC441" s="60"/>
      <c r="WPD441" s="60"/>
      <c r="WPE441" s="60"/>
      <c r="WPF441" s="60"/>
      <c r="WPG441" s="60"/>
      <c r="WPH441" s="60"/>
      <c r="WPI441" s="60"/>
      <c r="WPJ441" s="60"/>
      <c r="WPK441" s="60"/>
      <c r="WPL441" s="60"/>
      <c r="WPM441" s="60"/>
      <c r="WPN441" s="60"/>
      <c r="WPO441" s="60"/>
      <c r="WPP441" s="60"/>
      <c r="WPQ441" s="60"/>
      <c r="WPR441" s="60"/>
      <c r="WPS441" s="60"/>
      <c r="WPT441" s="60"/>
      <c r="WPU441" s="60"/>
      <c r="WPV441" s="60"/>
      <c r="WPW441" s="60"/>
      <c r="WPX441" s="60"/>
      <c r="WPY441" s="60"/>
      <c r="WPZ441" s="60"/>
      <c r="WQA441" s="60"/>
      <c r="WQB441" s="60"/>
      <c r="WQC441" s="60"/>
      <c r="WQD441" s="60"/>
      <c r="WQE441" s="60"/>
      <c r="WQF441" s="60"/>
      <c r="WQG441" s="60"/>
      <c r="WQH441" s="60"/>
      <c r="WQI441" s="60"/>
      <c r="WQJ441" s="60"/>
      <c r="WQK441" s="60"/>
      <c r="WQL441" s="60"/>
      <c r="WQM441" s="60"/>
      <c r="WQN441" s="60"/>
      <c r="WQO441" s="60"/>
      <c r="WQP441" s="60"/>
      <c r="WQQ441" s="60"/>
      <c r="WQR441" s="60"/>
      <c r="WQS441" s="60"/>
      <c r="WQT441" s="60"/>
      <c r="WQU441" s="60"/>
      <c r="WQV441" s="60"/>
      <c r="WQW441" s="60"/>
      <c r="WQX441" s="60"/>
      <c r="WQY441" s="60"/>
      <c r="WQZ441" s="60"/>
      <c r="WRA441" s="60"/>
      <c r="WRB441" s="60"/>
      <c r="WRC441" s="60"/>
      <c r="WRD441" s="60"/>
      <c r="WRE441" s="60"/>
      <c r="WRF441" s="60"/>
      <c r="WRG441" s="60"/>
      <c r="WRH441" s="60"/>
      <c r="WRI441" s="60"/>
      <c r="WRJ441" s="60"/>
      <c r="WRK441" s="60"/>
      <c r="WRL441" s="60"/>
      <c r="WRM441" s="60"/>
      <c r="WRN441" s="60"/>
      <c r="WRO441" s="60"/>
      <c r="WRP441" s="60"/>
      <c r="WRQ441" s="60"/>
      <c r="WRR441" s="60"/>
      <c r="WRS441" s="60"/>
      <c r="WRT441" s="60"/>
      <c r="WRU441" s="60"/>
      <c r="WRV441" s="60"/>
      <c r="WRW441" s="60"/>
      <c r="WRX441" s="60"/>
      <c r="WRY441" s="60"/>
      <c r="WRZ441" s="60"/>
      <c r="WSA441" s="60"/>
      <c r="WSB441" s="60"/>
      <c r="WSC441" s="60"/>
      <c r="WSD441" s="60"/>
      <c r="WSE441" s="60"/>
      <c r="WSF441" s="60"/>
      <c r="WSG441" s="60"/>
      <c r="WSH441" s="60"/>
      <c r="WSI441" s="60"/>
      <c r="WSJ441" s="60"/>
      <c r="WSK441" s="60"/>
      <c r="WSL441" s="60"/>
      <c r="WSM441" s="60"/>
      <c r="WSN441" s="60"/>
      <c r="WSO441" s="60"/>
      <c r="WSP441" s="60"/>
      <c r="WSQ441" s="60"/>
      <c r="WSR441" s="60"/>
      <c r="WSS441" s="60"/>
      <c r="WST441" s="60"/>
      <c r="WSU441" s="60"/>
      <c r="WSV441" s="60"/>
      <c r="WSW441" s="60"/>
      <c r="WSX441" s="60"/>
      <c r="WSY441" s="60"/>
      <c r="WSZ441" s="60"/>
      <c r="WTA441" s="60"/>
      <c r="WTB441" s="60"/>
      <c r="WTC441" s="60"/>
      <c r="WTD441" s="60"/>
      <c r="WTE441" s="60"/>
      <c r="WTF441" s="60"/>
      <c r="WTG441" s="60"/>
      <c r="WTH441" s="60"/>
      <c r="WTI441" s="60"/>
      <c r="WTJ441" s="60"/>
      <c r="WTK441" s="60"/>
      <c r="WTL441" s="60"/>
      <c r="WTM441" s="60"/>
      <c r="WTN441" s="60"/>
      <c r="WTO441" s="60"/>
      <c r="WTP441" s="60"/>
      <c r="WTQ441" s="60"/>
      <c r="WTR441" s="60"/>
      <c r="WTS441" s="60"/>
      <c r="WTT441" s="60"/>
      <c r="WTU441" s="60"/>
      <c r="WTV441" s="60"/>
      <c r="WTW441" s="60"/>
      <c r="WTX441" s="60"/>
      <c r="WTY441" s="60"/>
      <c r="WTZ441" s="60"/>
      <c r="WUA441" s="60"/>
      <c r="WUB441" s="60"/>
      <c r="WUC441" s="60"/>
      <c r="WUD441" s="60"/>
      <c r="WUE441" s="60"/>
      <c r="WUF441" s="60"/>
      <c r="WUG441" s="60"/>
      <c r="WUH441" s="60"/>
      <c r="WUI441" s="60"/>
      <c r="WUJ441" s="60"/>
      <c r="WUK441" s="60"/>
      <c r="WUL441" s="60"/>
      <c r="WUM441" s="60"/>
      <c r="WUN441" s="60"/>
      <c r="WUO441" s="60"/>
      <c r="WUP441" s="60"/>
      <c r="WUQ441" s="60"/>
      <c r="WUR441" s="60"/>
      <c r="WUS441" s="60"/>
      <c r="WUT441" s="60"/>
      <c r="WUU441" s="60"/>
      <c r="WUV441" s="60"/>
      <c r="WUW441" s="60"/>
      <c r="WUX441" s="60"/>
      <c r="WUY441" s="60"/>
      <c r="WUZ441" s="60"/>
      <c r="WVA441" s="60"/>
      <c r="WVB441" s="60"/>
      <c r="WVC441" s="60"/>
      <c r="WVD441" s="60"/>
      <c r="WVE441" s="60"/>
      <c r="WVF441" s="60"/>
      <c r="WVG441" s="60"/>
      <c r="WVH441" s="60"/>
      <c r="WVI441" s="60"/>
      <c r="WVJ441" s="60"/>
      <c r="WVK441" s="60"/>
      <c r="WVL441" s="60"/>
      <c r="WVM441" s="60"/>
      <c r="WVN441" s="60"/>
      <c r="WVO441" s="60"/>
      <c r="WVP441" s="60"/>
      <c r="WVQ441" s="60"/>
      <c r="WVR441" s="60"/>
      <c r="WVS441" s="60"/>
      <c r="WVT441" s="60"/>
      <c r="WVU441" s="60"/>
      <c r="WVV441" s="60"/>
      <c r="WVW441" s="60"/>
      <c r="WVX441" s="60"/>
      <c r="WVY441" s="60"/>
      <c r="WVZ441" s="60"/>
      <c r="WWA441" s="60"/>
      <c r="WWB441" s="60"/>
      <c r="WWC441" s="60"/>
      <c r="WWD441" s="60"/>
      <c r="WWE441" s="60"/>
      <c r="WWF441" s="60"/>
      <c r="WWG441" s="60"/>
      <c r="WWH441" s="60"/>
      <c r="WWI441" s="60"/>
      <c r="WWJ441" s="60"/>
      <c r="WWK441" s="60"/>
      <c r="WWL441" s="60"/>
      <c r="WWM441" s="60"/>
      <c r="WWN441" s="60"/>
      <c r="WWO441" s="60"/>
      <c r="WWP441" s="60"/>
      <c r="WWQ441" s="60"/>
      <c r="WWR441" s="60"/>
      <c r="WWS441" s="60"/>
      <c r="WWT441" s="60"/>
      <c r="WWU441" s="60"/>
      <c r="WWV441" s="60"/>
      <c r="WWW441" s="60"/>
      <c r="WWX441" s="60"/>
      <c r="WWY441" s="60"/>
      <c r="WWZ441" s="60"/>
      <c r="WXA441" s="60"/>
      <c r="WXB441" s="60"/>
      <c r="WXC441" s="60"/>
      <c r="WXD441" s="60"/>
      <c r="WXE441" s="60"/>
      <c r="WXF441" s="60"/>
      <c r="WXG441" s="60"/>
      <c r="WXH441" s="60"/>
      <c r="WXI441" s="60"/>
      <c r="WXJ441" s="60"/>
      <c r="WXK441" s="60"/>
      <c r="WXL441" s="60"/>
      <c r="WXM441" s="60"/>
      <c r="WXN441" s="60"/>
      <c r="WXO441" s="60"/>
      <c r="WXP441" s="60"/>
      <c r="WXQ441" s="60"/>
      <c r="WXR441" s="60"/>
      <c r="WXS441" s="60"/>
      <c r="WXT441" s="60"/>
      <c r="WXU441" s="60"/>
      <c r="WXV441" s="60"/>
      <c r="WXW441" s="60"/>
      <c r="WXX441" s="60"/>
      <c r="WXY441" s="60"/>
      <c r="WXZ441" s="60"/>
      <c r="WYA441" s="60"/>
      <c r="WYB441" s="60"/>
      <c r="WYC441" s="60"/>
      <c r="WYD441" s="60"/>
      <c r="WYE441" s="60"/>
      <c r="WYF441" s="60"/>
      <c r="WYG441" s="60"/>
      <c r="WYH441" s="60"/>
      <c r="WYI441" s="60"/>
      <c r="WYJ441" s="60"/>
      <c r="WYK441" s="60"/>
      <c r="WYL441" s="60"/>
      <c r="WYM441" s="60"/>
      <c r="WYN441" s="60"/>
      <c r="WYO441" s="60"/>
      <c r="WYP441" s="60"/>
      <c r="WYQ441" s="60"/>
      <c r="WYR441" s="60"/>
      <c r="WYS441" s="60"/>
      <c r="WYT441" s="60"/>
      <c r="WYU441" s="60"/>
      <c r="WYV441" s="60"/>
      <c r="WYW441" s="60"/>
      <c r="WYX441" s="60"/>
      <c r="WYY441" s="60"/>
      <c r="WYZ441" s="60"/>
      <c r="WZA441" s="60"/>
      <c r="WZB441" s="60"/>
      <c r="WZC441" s="60"/>
      <c r="WZD441" s="60"/>
      <c r="WZE441" s="60"/>
      <c r="WZF441" s="60"/>
      <c r="WZG441" s="60"/>
      <c r="WZH441" s="60"/>
      <c r="WZI441" s="60"/>
      <c r="WZJ441" s="60"/>
      <c r="WZK441" s="60"/>
      <c r="WZL441" s="60"/>
      <c r="WZM441" s="60"/>
      <c r="WZN441" s="60"/>
      <c r="WZO441" s="60"/>
      <c r="WZP441" s="60"/>
      <c r="WZQ441" s="60"/>
      <c r="WZR441" s="60"/>
      <c r="WZS441" s="60"/>
      <c r="WZT441" s="60"/>
      <c r="WZU441" s="60"/>
      <c r="WZV441" s="60"/>
      <c r="WZW441" s="60"/>
      <c r="WZX441" s="60"/>
      <c r="WZY441" s="60"/>
      <c r="WZZ441" s="60"/>
      <c r="XAA441" s="60"/>
      <c r="XAB441" s="60"/>
      <c r="XAC441" s="60"/>
      <c r="XAD441" s="60"/>
      <c r="XAE441" s="60"/>
      <c r="XAF441" s="60"/>
      <c r="XAG441" s="60"/>
      <c r="XAH441" s="60"/>
      <c r="XAI441" s="60"/>
      <c r="XAJ441" s="60"/>
      <c r="XAK441" s="60"/>
      <c r="XAL441" s="60"/>
      <c r="XAM441" s="60"/>
      <c r="XAN441" s="60"/>
      <c r="XAO441" s="60"/>
      <c r="XAP441" s="60"/>
      <c r="XAQ441" s="60"/>
      <c r="XAR441" s="60"/>
      <c r="XAS441" s="60"/>
      <c r="XAT441" s="60"/>
      <c r="XAU441" s="60"/>
      <c r="XAV441" s="60"/>
      <c r="XAW441" s="60"/>
      <c r="XAX441" s="60"/>
      <c r="XAY441" s="60"/>
      <c r="XAZ441" s="60"/>
      <c r="XBA441" s="60"/>
      <c r="XBB441" s="60"/>
      <c r="XBC441" s="60"/>
      <c r="XBD441" s="60"/>
      <c r="XBE441" s="60"/>
      <c r="XBF441" s="60"/>
      <c r="XBG441" s="60"/>
      <c r="XBH441" s="60"/>
      <c r="XBI441" s="60"/>
      <c r="XBJ441" s="60"/>
      <c r="XBK441" s="60"/>
      <c r="XBL441" s="60"/>
      <c r="XBM441" s="60"/>
      <c r="XBN441" s="60"/>
      <c r="XBO441" s="60"/>
      <c r="XBP441" s="60"/>
      <c r="XBQ441" s="60"/>
      <c r="XBR441" s="60"/>
      <c r="XBS441" s="60"/>
      <c r="XBT441" s="60"/>
      <c r="XBU441" s="60"/>
      <c r="XBV441" s="60"/>
      <c r="XBW441" s="60"/>
      <c r="XBX441" s="60"/>
      <c r="XBY441" s="60"/>
      <c r="XBZ441" s="60"/>
      <c r="XCA441" s="60"/>
      <c r="XCB441" s="60"/>
      <c r="XCC441" s="60"/>
      <c r="XCD441" s="60"/>
      <c r="XCE441" s="60"/>
      <c r="XCF441" s="60"/>
      <c r="XCG441" s="60"/>
      <c r="XCH441" s="60"/>
      <c r="XCI441" s="60"/>
      <c r="XCJ441" s="60"/>
      <c r="XCK441" s="60"/>
      <c r="XCL441" s="60"/>
      <c r="XCM441" s="60"/>
      <c r="XCN441" s="60"/>
      <c r="XCO441" s="60"/>
      <c r="XCP441" s="60"/>
      <c r="XCQ441" s="60"/>
      <c r="XCR441" s="60"/>
      <c r="XCS441" s="60"/>
      <c r="XCT441" s="60"/>
      <c r="XCU441" s="60"/>
      <c r="XCV441" s="60"/>
      <c r="XCW441" s="60"/>
      <c r="XCX441" s="60"/>
      <c r="XCY441" s="60"/>
      <c r="XCZ441" s="60"/>
      <c r="XDA441" s="60"/>
      <c r="XDB441" s="60"/>
      <c r="XDC441" s="60"/>
      <c r="XDD441" s="60"/>
      <c r="XDE441" s="60"/>
      <c r="XDF441" s="60"/>
      <c r="XDG441" s="60"/>
      <c r="XDH441" s="60"/>
      <c r="XDI441" s="60"/>
      <c r="XDJ441" s="60"/>
      <c r="XDK441" s="60"/>
      <c r="XDL441" s="60"/>
      <c r="XDM441" s="60"/>
      <c r="XDN441" s="60"/>
      <c r="XDO441" s="60"/>
      <c r="XDP441" s="60"/>
      <c r="XDQ441" s="60"/>
      <c r="XDR441" s="60"/>
      <c r="XDS441" s="60"/>
      <c r="XDT441" s="60"/>
      <c r="XDU441" s="60"/>
      <c r="XDV441" s="60"/>
      <c r="XDW441" s="60"/>
      <c r="XDX441" s="60"/>
      <c r="XDY441" s="60"/>
      <c r="XDZ441" s="60"/>
      <c r="XEA441" s="60"/>
      <c r="XEB441" s="60"/>
      <c r="XEC441" s="60"/>
      <c r="XED441" s="60"/>
      <c r="XEE441" s="60"/>
      <c r="XEF441" s="60"/>
      <c r="XEG441" s="60"/>
      <c r="XEH441" s="60"/>
      <c r="XEI441" s="60"/>
      <c r="XEJ441" s="60"/>
      <c r="XEK441" s="60"/>
      <c r="XEL441" s="60"/>
      <c r="XEM441" s="60"/>
      <c r="XEN441" s="60"/>
      <c r="XEO441" s="60"/>
      <c r="XEP441" s="60"/>
      <c r="XEQ441" s="60"/>
      <c r="XER441" s="60"/>
      <c r="XES441" s="60"/>
      <c r="XET441" s="60"/>
      <c r="XEU441" s="60"/>
      <c r="XEV441" s="60"/>
      <c r="XEW441" s="60"/>
      <c r="XEX441" s="60"/>
      <c r="XEY441" s="60"/>
      <c r="XEZ441" s="60"/>
      <c r="XFA441" s="60"/>
      <c r="XFB441" s="60"/>
      <c r="XFC441" s="60"/>
    </row>
    <row r="442" spans="1:16383" ht="15" customHeight="1">
      <c r="A442" s="60"/>
      <c r="B442" s="60"/>
      <c r="C442" s="62"/>
      <c r="D442" s="60"/>
      <c r="E442" s="60"/>
      <c r="F442" s="60"/>
      <c r="G442" s="62"/>
      <c r="H442" s="60"/>
      <c r="I442" s="60"/>
      <c r="J442" s="60"/>
      <c r="K442" s="96"/>
      <c r="L442" s="97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  <c r="JA442" s="60"/>
      <c r="JB442" s="60"/>
      <c r="JC442" s="60"/>
      <c r="JD442" s="60"/>
      <c r="JE442" s="60"/>
      <c r="JF442" s="60"/>
      <c r="JG442" s="60"/>
      <c r="JH442" s="60"/>
      <c r="JI442" s="60"/>
      <c r="JJ442" s="60"/>
      <c r="JK442" s="60"/>
      <c r="JL442" s="60"/>
      <c r="JM442" s="60"/>
      <c r="JN442" s="60"/>
      <c r="JO442" s="60"/>
      <c r="JP442" s="60"/>
      <c r="JQ442" s="60"/>
      <c r="JR442" s="60"/>
      <c r="JS442" s="60"/>
      <c r="JT442" s="60"/>
      <c r="JU442" s="60"/>
      <c r="JV442" s="60"/>
      <c r="JW442" s="60"/>
      <c r="JX442" s="60"/>
      <c r="JY442" s="60"/>
      <c r="JZ442" s="60"/>
      <c r="KA442" s="60"/>
      <c r="KB442" s="60"/>
      <c r="KC442" s="60"/>
      <c r="KD442" s="60"/>
      <c r="KE442" s="60"/>
      <c r="KF442" s="60"/>
      <c r="KG442" s="60"/>
      <c r="KH442" s="60"/>
      <c r="KI442" s="60"/>
      <c r="KJ442" s="60"/>
      <c r="KK442" s="60"/>
      <c r="KL442" s="60"/>
      <c r="KM442" s="60"/>
      <c r="KN442" s="60"/>
      <c r="KO442" s="60"/>
      <c r="KP442" s="60"/>
      <c r="KQ442" s="60"/>
      <c r="KR442" s="60"/>
      <c r="KS442" s="60"/>
      <c r="KT442" s="60"/>
      <c r="KU442" s="60"/>
      <c r="KV442" s="60"/>
      <c r="KW442" s="60"/>
      <c r="KX442" s="60"/>
      <c r="KY442" s="60"/>
      <c r="KZ442" s="60"/>
      <c r="LA442" s="60"/>
      <c r="LB442" s="60"/>
      <c r="LC442" s="60"/>
      <c r="LD442" s="60"/>
      <c r="LE442" s="60"/>
      <c r="LF442" s="60"/>
      <c r="LG442" s="60"/>
      <c r="LH442" s="60"/>
      <c r="LI442" s="60"/>
      <c r="LJ442" s="60"/>
      <c r="LK442" s="60"/>
      <c r="LL442" s="60"/>
      <c r="LM442" s="60"/>
      <c r="LN442" s="60"/>
      <c r="LO442" s="60"/>
      <c r="LP442" s="60"/>
      <c r="LQ442" s="60"/>
      <c r="LR442" s="60"/>
      <c r="LS442" s="60"/>
      <c r="LT442" s="60"/>
      <c r="LU442" s="60"/>
      <c r="LV442" s="60"/>
      <c r="LW442" s="60"/>
      <c r="LX442" s="60"/>
      <c r="LY442" s="60"/>
      <c r="LZ442" s="60"/>
      <c r="MA442" s="60"/>
      <c r="MB442" s="60"/>
      <c r="MC442" s="60"/>
      <c r="MD442" s="60"/>
      <c r="ME442" s="60"/>
      <c r="MF442" s="60"/>
      <c r="MG442" s="60"/>
      <c r="MH442" s="60"/>
      <c r="MI442" s="60"/>
      <c r="MJ442" s="60"/>
      <c r="MK442" s="60"/>
      <c r="ML442" s="60"/>
      <c r="MM442" s="60"/>
      <c r="MN442" s="60"/>
      <c r="MO442" s="60"/>
      <c r="MP442" s="60"/>
      <c r="MQ442" s="60"/>
      <c r="MR442" s="60"/>
      <c r="MS442" s="60"/>
      <c r="MT442" s="60"/>
      <c r="MU442" s="60"/>
      <c r="MV442" s="60"/>
      <c r="MW442" s="60"/>
      <c r="MX442" s="60"/>
      <c r="MY442" s="60"/>
      <c r="MZ442" s="60"/>
      <c r="NA442" s="60"/>
      <c r="NB442" s="60"/>
      <c r="NC442" s="60"/>
      <c r="ND442" s="60"/>
      <c r="NE442" s="60"/>
      <c r="NF442" s="60"/>
      <c r="NG442" s="60"/>
      <c r="NH442" s="60"/>
      <c r="NI442" s="60"/>
      <c r="NJ442" s="60"/>
      <c r="NK442" s="60"/>
      <c r="NL442" s="60"/>
      <c r="NM442" s="60"/>
      <c r="NN442" s="60"/>
      <c r="NO442" s="60"/>
      <c r="NP442" s="60"/>
      <c r="NQ442" s="60"/>
      <c r="NR442" s="60"/>
      <c r="NS442" s="60"/>
      <c r="NT442" s="60"/>
      <c r="NU442" s="60"/>
      <c r="NV442" s="60"/>
      <c r="NW442" s="60"/>
      <c r="NX442" s="60"/>
      <c r="NY442" s="60"/>
      <c r="NZ442" s="60"/>
      <c r="OA442" s="60"/>
      <c r="OB442" s="60"/>
      <c r="OC442" s="60"/>
      <c r="OD442" s="60"/>
      <c r="OE442" s="60"/>
      <c r="OF442" s="60"/>
      <c r="OG442" s="60"/>
      <c r="OH442" s="60"/>
      <c r="OI442" s="60"/>
      <c r="OJ442" s="60"/>
      <c r="OK442" s="60"/>
      <c r="OL442" s="60"/>
      <c r="OM442" s="60"/>
      <c r="ON442" s="60"/>
      <c r="OO442" s="60"/>
      <c r="OP442" s="60"/>
      <c r="OQ442" s="60"/>
      <c r="OR442" s="60"/>
      <c r="OS442" s="60"/>
      <c r="OT442" s="60"/>
      <c r="OU442" s="60"/>
      <c r="OV442" s="60"/>
      <c r="OW442" s="60"/>
      <c r="OX442" s="60"/>
      <c r="OY442" s="60"/>
      <c r="OZ442" s="60"/>
      <c r="PA442" s="60"/>
      <c r="PB442" s="60"/>
      <c r="PC442" s="60"/>
      <c r="PD442" s="60"/>
      <c r="PE442" s="60"/>
      <c r="PF442" s="60"/>
      <c r="PG442" s="60"/>
      <c r="PH442" s="60"/>
      <c r="PI442" s="60"/>
      <c r="PJ442" s="60"/>
      <c r="PK442" s="60"/>
      <c r="PL442" s="60"/>
      <c r="PM442" s="60"/>
      <c r="PN442" s="60"/>
      <c r="PO442" s="60"/>
      <c r="PP442" s="60"/>
      <c r="PQ442" s="60"/>
      <c r="PR442" s="60"/>
      <c r="PS442" s="60"/>
      <c r="PT442" s="60"/>
      <c r="PU442" s="60"/>
      <c r="PV442" s="60"/>
      <c r="PW442" s="60"/>
      <c r="PX442" s="60"/>
      <c r="PY442" s="60"/>
      <c r="PZ442" s="60"/>
      <c r="QA442" s="60"/>
      <c r="QB442" s="60"/>
      <c r="QC442" s="60"/>
      <c r="QD442" s="60"/>
      <c r="QE442" s="60"/>
      <c r="QF442" s="60"/>
      <c r="QG442" s="60"/>
      <c r="QH442" s="60"/>
      <c r="QI442" s="60"/>
      <c r="QJ442" s="60"/>
      <c r="QK442" s="60"/>
      <c r="QL442" s="60"/>
      <c r="QM442" s="60"/>
      <c r="QN442" s="60"/>
      <c r="QO442" s="60"/>
      <c r="QP442" s="60"/>
      <c r="QQ442" s="60"/>
      <c r="QR442" s="60"/>
      <c r="QS442" s="60"/>
      <c r="QT442" s="60"/>
      <c r="QU442" s="60"/>
      <c r="QV442" s="60"/>
      <c r="QW442" s="60"/>
      <c r="QX442" s="60"/>
      <c r="QY442" s="60"/>
      <c r="QZ442" s="60"/>
      <c r="RA442" s="60"/>
      <c r="RB442" s="60"/>
      <c r="RC442" s="60"/>
      <c r="RD442" s="60"/>
      <c r="RE442" s="60"/>
      <c r="RF442" s="60"/>
      <c r="RG442" s="60"/>
      <c r="RH442" s="60"/>
      <c r="RI442" s="60"/>
      <c r="RJ442" s="60"/>
      <c r="RK442" s="60"/>
      <c r="RL442" s="60"/>
      <c r="RM442" s="60"/>
      <c r="RN442" s="60"/>
      <c r="RO442" s="60"/>
      <c r="RP442" s="60"/>
      <c r="RQ442" s="60"/>
      <c r="RR442" s="60"/>
      <c r="RS442" s="60"/>
      <c r="RT442" s="60"/>
      <c r="RU442" s="60"/>
      <c r="RV442" s="60"/>
      <c r="RW442" s="60"/>
      <c r="RX442" s="60"/>
      <c r="RY442" s="60"/>
      <c r="RZ442" s="60"/>
      <c r="SA442" s="60"/>
      <c r="SB442" s="60"/>
      <c r="SC442" s="60"/>
      <c r="SD442" s="60"/>
      <c r="SE442" s="60"/>
      <c r="SF442" s="60"/>
      <c r="SG442" s="60"/>
      <c r="SH442" s="60"/>
      <c r="SI442" s="60"/>
      <c r="SJ442" s="60"/>
      <c r="SK442" s="60"/>
      <c r="SL442" s="60"/>
      <c r="SM442" s="60"/>
      <c r="SN442" s="60"/>
      <c r="SO442" s="60"/>
      <c r="SP442" s="60"/>
      <c r="SQ442" s="60"/>
      <c r="SR442" s="60"/>
      <c r="SS442" s="60"/>
      <c r="ST442" s="60"/>
      <c r="SU442" s="60"/>
      <c r="SV442" s="60"/>
      <c r="SW442" s="60"/>
      <c r="SX442" s="60"/>
      <c r="SY442" s="60"/>
      <c r="SZ442" s="60"/>
      <c r="TA442" s="60"/>
      <c r="TB442" s="60"/>
      <c r="TC442" s="60"/>
      <c r="TD442" s="60"/>
      <c r="TE442" s="60"/>
      <c r="TF442" s="60"/>
      <c r="TG442" s="60"/>
      <c r="TH442" s="60"/>
      <c r="TI442" s="60"/>
      <c r="TJ442" s="60"/>
      <c r="TK442" s="60"/>
      <c r="TL442" s="60"/>
      <c r="TM442" s="60"/>
      <c r="TN442" s="60"/>
      <c r="TO442" s="60"/>
      <c r="TP442" s="60"/>
      <c r="TQ442" s="60"/>
      <c r="TR442" s="60"/>
      <c r="TS442" s="60"/>
      <c r="TT442" s="60"/>
      <c r="TU442" s="60"/>
      <c r="TV442" s="60"/>
      <c r="TW442" s="60"/>
      <c r="TX442" s="60"/>
      <c r="TY442" s="60"/>
      <c r="TZ442" s="60"/>
      <c r="UA442" s="60"/>
      <c r="UB442" s="60"/>
      <c r="UC442" s="60"/>
      <c r="UD442" s="60"/>
      <c r="UE442" s="60"/>
      <c r="UF442" s="60"/>
      <c r="UG442" s="60"/>
      <c r="UH442" s="60"/>
      <c r="UI442" s="60"/>
      <c r="UJ442" s="60"/>
      <c r="UK442" s="60"/>
      <c r="UL442" s="60"/>
      <c r="UM442" s="60"/>
      <c r="UN442" s="60"/>
      <c r="UO442" s="60"/>
      <c r="UP442" s="60"/>
      <c r="UQ442" s="60"/>
      <c r="UR442" s="60"/>
      <c r="US442" s="60"/>
      <c r="UT442" s="60"/>
      <c r="UU442" s="60"/>
      <c r="UV442" s="60"/>
      <c r="UW442" s="60"/>
      <c r="UX442" s="60"/>
      <c r="UY442" s="60"/>
      <c r="UZ442" s="60"/>
      <c r="VA442" s="60"/>
      <c r="VB442" s="60"/>
      <c r="VC442" s="60"/>
      <c r="VD442" s="60"/>
      <c r="VE442" s="60"/>
      <c r="VF442" s="60"/>
      <c r="VG442" s="60"/>
      <c r="VH442" s="60"/>
      <c r="VI442" s="60"/>
      <c r="VJ442" s="60"/>
      <c r="VK442" s="60"/>
      <c r="VL442" s="60"/>
      <c r="VM442" s="60"/>
      <c r="VN442" s="60"/>
      <c r="VO442" s="60"/>
      <c r="VP442" s="60"/>
      <c r="VQ442" s="60"/>
      <c r="VR442" s="60"/>
      <c r="VS442" s="60"/>
      <c r="VT442" s="60"/>
      <c r="VU442" s="60"/>
      <c r="VV442" s="60"/>
      <c r="VW442" s="60"/>
      <c r="VX442" s="60"/>
      <c r="VY442" s="60"/>
      <c r="VZ442" s="60"/>
      <c r="WA442" s="60"/>
      <c r="WB442" s="60"/>
      <c r="WC442" s="60"/>
      <c r="WD442" s="60"/>
      <c r="WE442" s="60"/>
      <c r="WF442" s="60"/>
      <c r="WG442" s="60"/>
      <c r="WH442" s="60"/>
      <c r="WI442" s="60"/>
      <c r="WJ442" s="60"/>
      <c r="WK442" s="60"/>
      <c r="WL442" s="60"/>
      <c r="WM442" s="60"/>
      <c r="WN442" s="60"/>
      <c r="WO442" s="60"/>
      <c r="WP442" s="60"/>
      <c r="WQ442" s="60"/>
      <c r="WR442" s="60"/>
      <c r="WS442" s="60"/>
      <c r="WT442" s="60"/>
      <c r="WU442" s="60"/>
      <c r="WV442" s="60"/>
      <c r="WW442" s="60"/>
      <c r="WX442" s="60"/>
      <c r="WY442" s="60"/>
      <c r="WZ442" s="60"/>
      <c r="XA442" s="60"/>
      <c r="XB442" s="60"/>
      <c r="XC442" s="60"/>
      <c r="XD442" s="60"/>
      <c r="XE442" s="60"/>
      <c r="XF442" s="60"/>
      <c r="XG442" s="60"/>
      <c r="XH442" s="60"/>
      <c r="XI442" s="60"/>
      <c r="XJ442" s="60"/>
      <c r="XK442" s="60"/>
      <c r="XL442" s="60"/>
      <c r="XM442" s="60"/>
      <c r="XN442" s="60"/>
      <c r="XO442" s="60"/>
      <c r="XP442" s="60"/>
      <c r="XQ442" s="60"/>
      <c r="XR442" s="60"/>
      <c r="XS442" s="60"/>
      <c r="XT442" s="60"/>
      <c r="XU442" s="60"/>
      <c r="XV442" s="60"/>
      <c r="XW442" s="60"/>
      <c r="XX442" s="60"/>
      <c r="XY442" s="60"/>
      <c r="XZ442" s="60"/>
      <c r="YA442" s="60"/>
      <c r="YB442" s="60"/>
      <c r="YC442" s="60"/>
      <c r="YD442" s="60"/>
      <c r="YE442" s="60"/>
      <c r="YF442" s="60"/>
      <c r="YG442" s="60"/>
      <c r="YH442" s="60"/>
      <c r="YI442" s="60"/>
      <c r="YJ442" s="60"/>
      <c r="YK442" s="60"/>
      <c r="YL442" s="60"/>
      <c r="YM442" s="60"/>
      <c r="YN442" s="60"/>
      <c r="YO442" s="60"/>
      <c r="YP442" s="60"/>
      <c r="YQ442" s="60"/>
      <c r="YR442" s="60"/>
      <c r="YS442" s="60"/>
      <c r="YT442" s="60"/>
      <c r="YU442" s="60"/>
      <c r="YV442" s="60"/>
      <c r="YW442" s="60"/>
      <c r="YX442" s="60"/>
      <c r="YY442" s="60"/>
      <c r="YZ442" s="60"/>
      <c r="ZA442" s="60"/>
      <c r="ZB442" s="60"/>
      <c r="ZC442" s="60"/>
      <c r="ZD442" s="60"/>
      <c r="ZE442" s="60"/>
      <c r="ZF442" s="60"/>
      <c r="ZG442" s="60"/>
      <c r="ZH442" s="60"/>
      <c r="ZI442" s="60"/>
      <c r="ZJ442" s="60"/>
      <c r="ZK442" s="60"/>
      <c r="ZL442" s="60"/>
      <c r="ZM442" s="60"/>
      <c r="ZN442" s="60"/>
      <c r="ZO442" s="60"/>
      <c r="ZP442" s="60"/>
      <c r="ZQ442" s="60"/>
      <c r="ZR442" s="60"/>
      <c r="ZS442" s="60"/>
      <c r="ZT442" s="60"/>
      <c r="ZU442" s="60"/>
      <c r="ZV442" s="60"/>
      <c r="ZW442" s="60"/>
      <c r="ZX442" s="60"/>
      <c r="ZY442" s="60"/>
      <c r="ZZ442" s="60"/>
      <c r="AAA442" s="60"/>
      <c r="AAB442" s="60"/>
      <c r="AAC442" s="60"/>
      <c r="AAD442" s="60"/>
      <c r="AAE442" s="60"/>
      <c r="AAF442" s="60"/>
      <c r="AAG442" s="60"/>
      <c r="AAH442" s="60"/>
      <c r="AAI442" s="60"/>
      <c r="AAJ442" s="60"/>
      <c r="AAK442" s="60"/>
      <c r="AAL442" s="60"/>
      <c r="AAM442" s="60"/>
      <c r="AAN442" s="60"/>
      <c r="AAO442" s="60"/>
      <c r="AAP442" s="60"/>
      <c r="AAQ442" s="60"/>
      <c r="AAR442" s="60"/>
      <c r="AAS442" s="60"/>
      <c r="AAT442" s="60"/>
      <c r="AAU442" s="60"/>
      <c r="AAV442" s="60"/>
      <c r="AAW442" s="60"/>
      <c r="AAX442" s="60"/>
      <c r="AAY442" s="60"/>
      <c r="AAZ442" s="60"/>
      <c r="ABA442" s="60"/>
      <c r="ABB442" s="60"/>
      <c r="ABC442" s="60"/>
      <c r="ABD442" s="60"/>
      <c r="ABE442" s="60"/>
      <c r="ABF442" s="60"/>
      <c r="ABG442" s="60"/>
      <c r="ABH442" s="60"/>
      <c r="ABI442" s="60"/>
      <c r="ABJ442" s="60"/>
      <c r="ABK442" s="60"/>
      <c r="ABL442" s="60"/>
      <c r="ABM442" s="60"/>
      <c r="ABN442" s="60"/>
      <c r="ABO442" s="60"/>
      <c r="ABP442" s="60"/>
      <c r="ABQ442" s="60"/>
      <c r="ABR442" s="60"/>
      <c r="ABS442" s="60"/>
      <c r="ABT442" s="60"/>
      <c r="ABU442" s="60"/>
      <c r="ABV442" s="60"/>
      <c r="ABW442" s="60"/>
      <c r="ABX442" s="60"/>
      <c r="ABY442" s="60"/>
      <c r="ABZ442" s="60"/>
      <c r="ACA442" s="60"/>
      <c r="ACB442" s="60"/>
      <c r="ACC442" s="60"/>
      <c r="ACD442" s="60"/>
      <c r="ACE442" s="60"/>
      <c r="ACF442" s="60"/>
      <c r="ACG442" s="60"/>
      <c r="ACH442" s="60"/>
      <c r="ACI442" s="60"/>
      <c r="ACJ442" s="60"/>
      <c r="ACK442" s="60"/>
      <c r="ACL442" s="60"/>
      <c r="ACM442" s="60"/>
      <c r="ACN442" s="60"/>
      <c r="ACO442" s="60"/>
      <c r="ACP442" s="60"/>
      <c r="ACQ442" s="60"/>
      <c r="ACR442" s="60"/>
      <c r="ACS442" s="60"/>
      <c r="ACT442" s="60"/>
      <c r="ACU442" s="60"/>
      <c r="ACV442" s="60"/>
      <c r="ACW442" s="60"/>
      <c r="ACX442" s="60"/>
      <c r="ACY442" s="60"/>
      <c r="ACZ442" s="60"/>
      <c r="ADA442" s="60"/>
      <c r="ADB442" s="60"/>
      <c r="ADC442" s="60"/>
      <c r="ADD442" s="60"/>
      <c r="ADE442" s="60"/>
      <c r="ADF442" s="60"/>
      <c r="ADG442" s="60"/>
      <c r="ADH442" s="60"/>
      <c r="ADI442" s="60"/>
      <c r="ADJ442" s="60"/>
      <c r="ADK442" s="60"/>
      <c r="ADL442" s="60"/>
      <c r="ADM442" s="60"/>
      <c r="ADN442" s="60"/>
      <c r="ADO442" s="60"/>
      <c r="ADP442" s="60"/>
      <c r="ADQ442" s="60"/>
      <c r="ADR442" s="60"/>
      <c r="ADS442" s="60"/>
      <c r="ADT442" s="60"/>
      <c r="ADU442" s="60"/>
      <c r="ADV442" s="60"/>
      <c r="ADW442" s="60"/>
      <c r="ADX442" s="60"/>
      <c r="ADY442" s="60"/>
      <c r="ADZ442" s="60"/>
      <c r="AEA442" s="60"/>
      <c r="AEB442" s="60"/>
      <c r="AEC442" s="60"/>
      <c r="AED442" s="60"/>
      <c r="AEE442" s="60"/>
      <c r="AEF442" s="60"/>
      <c r="AEG442" s="60"/>
      <c r="AEH442" s="60"/>
      <c r="AEI442" s="60"/>
      <c r="AEJ442" s="60"/>
      <c r="AEK442" s="60"/>
      <c r="AEL442" s="60"/>
      <c r="AEM442" s="60"/>
      <c r="AEN442" s="60"/>
      <c r="AEO442" s="60"/>
      <c r="AEP442" s="60"/>
      <c r="AEQ442" s="60"/>
      <c r="AER442" s="60"/>
      <c r="AES442" s="60"/>
      <c r="AET442" s="60"/>
      <c r="AEU442" s="60"/>
      <c r="AEV442" s="60"/>
      <c r="AEW442" s="60"/>
      <c r="AEX442" s="60"/>
      <c r="AEY442" s="60"/>
      <c r="AEZ442" s="60"/>
      <c r="AFA442" s="60"/>
      <c r="AFB442" s="60"/>
      <c r="AFC442" s="60"/>
      <c r="AFD442" s="60"/>
      <c r="AFE442" s="60"/>
      <c r="AFF442" s="60"/>
      <c r="AFG442" s="60"/>
      <c r="AFH442" s="60"/>
      <c r="AFI442" s="60"/>
      <c r="AFJ442" s="60"/>
      <c r="AFK442" s="60"/>
      <c r="AFL442" s="60"/>
      <c r="AFM442" s="60"/>
      <c r="AFN442" s="60"/>
      <c r="AFO442" s="60"/>
      <c r="AFP442" s="60"/>
      <c r="AFQ442" s="60"/>
      <c r="AFR442" s="60"/>
      <c r="AFS442" s="60"/>
      <c r="AFT442" s="60"/>
      <c r="AFU442" s="60"/>
      <c r="AFV442" s="60"/>
      <c r="AFW442" s="60"/>
      <c r="AFX442" s="60"/>
      <c r="AFY442" s="60"/>
      <c r="AFZ442" s="60"/>
      <c r="AGA442" s="60"/>
      <c r="AGB442" s="60"/>
      <c r="AGC442" s="60"/>
      <c r="AGD442" s="60"/>
      <c r="AGE442" s="60"/>
      <c r="AGF442" s="60"/>
      <c r="AGG442" s="60"/>
      <c r="AGH442" s="60"/>
      <c r="AGI442" s="60"/>
      <c r="AGJ442" s="60"/>
      <c r="AGK442" s="60"/>
      <c r="AGL442" s="60"/>
      <c r="AGM442" s="60"/>
      <c r="AGN442" s="60"/>
      <c r="AGO442" s="60"/>
      <c r="AGP442" s="60"/>
      <c r="AGQ442" s="60"/>
      <c r="AGR442" s="60"/>
      <c r="AGS442" s="60"/>
      <c r="AGT442" s="60"/>
      <c r="AGU442" s="60"/>
      <c r="AGV442" s="60"/>
      <c r="AGW442" s="60"/>
      <c r="AGX442" s="60"/>
      <c r="AGY442" s="60"/>
      <c r="AGZ442" s="60"/>
      <c r="AHA442" s="60"/>
      <c r="AHB442" s="60"/>
      <c r="AHC442" s="60"/>
      <c r="AHD442" s="60"/>
      <c r="AHE442" s="60"/>
      <c r="AHF442" s="60"/>
      <c r="AHG442" s="60"/>
      <c r="AHH442" s="60"/>
      <c r="AHI442" s="60"/>
      <c r="AHJ442" s="60"/>
      <c r="AHK442" s="60"/>
      <c r="AHL442" s="60"/>
      <c r="AHM442" s="60"/>
      <c r="AHN442" s="60"/>
      <c r="AHO442" s="60"/>
      <c r="AHP442" s="60"/>
      <c r="AHQ442" s="60"/>
      <c r="AHR442" s="60"/>
      <c r="AHS442" s="60"/>
      <c r="AHT442" s="60"/>
      <c r="AHU442" s="60"/>
      <c r="AHV442" s="60"/>
      <c r="AHW442" s="60"/>
      <c r="AHX442" s="60"/>
      <c r="AHY442" s="60"/>
      <c r="AHZ442" s="60"/>
      <c r="AIA442" s="60"/>
      <c r="AIB442" s="60"/>
      <c r="AIC442" s="60"/>
      <c r="AID442" s="60"/>
      <c r="AIE442" s="60"/>
      <c r="AIF442" s="60"/>
      <c r="AIG442" s="60"/>
      <c r="AIH442" s="60"/>
      <c r="AII442" s="60"/>
      <c r="AIJ442" s="60"/>
      <c r="AIK442" s="60"/>
      <c r="AIL442" s="60"/>
      <c r="AIM442" s="60"/>
      <c r="AIN442" s="60"/>
      <c r="AIO442" s="60"/>
      <c r="AIP442" s="60"/>
      <c r="AIQ442" s="60"/>
      <c r="AIR442" s="60"/>
      <c r="AIS442" s="60"/>
      <c r="AIT442" s="60"/>
      <c r="AIU442" s="60"/>
      <c r="AIV442" s="60"/>
      <c r="AIW442" s="60"/>
      <c r="AIX442" s="60"/>
      <c r="AIY442" s="60"/>
      <c r="AIZ442" s="60"/>
      <c r="AJA442" s="60"/>
      <c r="AJB442" s="60"/>
      <c r="AJC442" s="60"/>
      <c r="AJD442" s="60"/>
      <c r="AJE442" s="60"/>
      <c r="AJF442" s="60"/>
      <c r="AJG442" s="60"/>
      <c r="AJH442" s="60"/>
      <c r="AJI442" s="60"/>
      <c r="AJJ442" s="60"/>
      <c r="AJK442" s="60"/>
      <c r="AJL442" s="60"/>
      <c r="AJM442" s="60"/>
      <c r="AJN442" s="60"/>
      <c r="AJO442" s="60"/>
      <c r="AJP442" s="60"/>
      <c r="AJQ442" s="60"/>
      <c r="AJR442" s="60"/>
      <c r="AJS442" s="60"/>
      <c r="AJT442" s="60"/>
      <c r="AJU442" s="60"/>
      <c r="AJV442" s="60"/>
      <c r="AJW442" s="60"/>
      <c r="AJX442" s="60"/>
      <c r="AJY442" s="60"/>
      <c r="AJZ442" s="60"/>
      <c r="AKA442" s="60"/>
      <c r="AKB442" s="60"/>
      <c r="AKC442" s="60"/>
      <c r="AKD442" s="60"/>
      <c r="AKE442" s="60"/>
      <c r="AKF442" s="60"/>
      <c r="AKG442" s="60"/>
      <c r="AKH442" s="60"/>
      <c r="AKI442" s="60"/>
      <c r="AKJ442" s="60"/>
      <c r="AKK442" s="60"/>
      <c r="AKL442" s="60"/>
      <c r="AKM442" s="60"/>
      <c r="AKN442" s="60"/>
      <c r="AKO442" s="60"/>
      <c r="AKP442" s="60"/>
      <c r="AKQ442" s="60"/>
      <c r="AKR442" s="60"/>
      <c r="AKS442" s="60"/>
      <c r="AKT442" s="60"/>
      <c r="AKU442" s="60"/>
      <c r="AKV442" s="60"/>
      <c r="AKW442" s="60"/>
      <c r="AKX442" s="60"/>
      <c r="AKY442" s="60"/>
      <c r="AKZ442" s="60"/>
      <c r="ALA442" s="60"/>
      <c r="ALB442" s="60"/>
      <c r="ALC442" s="60"/>
      <c r="ALD442" s="60"/>
      <c r="ALE442" s="60"/>
      <c r="ALF442" s="60"/>
      <c r="ALG442" s="60"/>
      <c r="ALH442" s="60"/>
      <c r="ALI442" s="60"/>
      <c r="ALJ442" s="60"/>
      <c r="ALK442" s="60"/>
      <c r="ALL442" s="60"/>
      <c r="ALM442" s="60"/>
      <c r="ALN442" s="60"/>
      <c r="ALO442" s="60"/>
      <c r="ALP442" s="60"/>
      <c r="ALQ442" s="60"/>
      <c r="ALR442" s="60"/>
      <c r="ALS442" s="60"/>
      <c r="ALT442" s="60"/>
      <c r="ALU442" s="60"/>
      <c r="ALV442" s="60"/>
      <c r="ALW442" s="60"/>
      <c r="ALX442" s="60"/>
      <c r="ALY442" s="60"/>
      <c r="ALZ442" s="60"/>
      <c r="AMA442" s="60"/>
      <c r="AMB442" s="60"/>
      <c r="AMC442" s="60"/>
      <c r="AMD442" s="60"/>
      <c r="AME442" s="60"/>
      <c r="AMF442" s="60"/>
      <c r="AMG442" s="60"/>
      <c r="AMH442" s="60"/>
      <c r="AMI442" s="60"/>
      <c r="AMJ442" s="60"/>
      <c r="AMK442" s="60"/>
      <c r="AML442" s="60"/>
      <c r="AMM442" s="60"/>
      <c r="AMN442" s="60"/>
      <c r="AMO442" s="60"/>
      <c r="AMP442" s="60"/>
      <c r="AMQ442" s="60"/>
      <c r="AMR442" s="60"/>
      <c r="AMS442" s="60"/>
      <c r="AMT442" s="60"/>
      <c r="AMU442" s="60"/>
      <c r="AMV442" s="60"/>
      <c r="AMW442" s="60"/>
      <c r="AMX442" s="60"/>
      <c r="AMY442" s="60"/>
      <c r="AMZ442" s="60"/>
      <c r="ANA442" s="60"/>
      <c r="ANB442" s="60"/>
      <c r="ANC442" s="60"/>
      <c r="AND442" s="60"/>
      <c r="ANE442" s="60"/>
      <c r="ANF442" s="60"/>
      <c r="ANG442" s="60"/>
      <c r="ANH442" s="60"/>
      <c r="ANI442" s="60"/>
      <c r="ANJ442" s="60"/>
      <c r="ANK442" s="60"/>
      <c r="ANL442" s="60"/>
      <c r="ANM442" s="60"/>
      <c r="ANN442" s="60"/>
      <c r="ANO442" s="60"/>
      <c r="ANP442" s="60"/>
      <c r="ANQ442" s="60"/>
      <c r="ANR442" s="60"/>
      <c r="ANS442" s="60"/>
      <c r="ANT442" s="60"/>
      <c r="ANU442" s="60"/>
      <c r="ANV442" s="60"/>
      <c r="ANW442" s="60"/>
      <c r="ANX442" s="60"/>
      <c r="ANY442" s="60"/>
      <c r="ANZ442" s="60"/>
      <c r="AOA442" s="60"/>
      <c r="AOB442" s="60"/>
      <c r="AOC442" s="60"/>
      <c r="AOD442" s="60"/>
      <c r="AOE442" s="60"/>
      <c r="AOF442" s="60"/>
      <c r="AOG442" s="60"/>
      <c r="AOH442" s="60"/>
      <c r="AOI442" s="60"/>
      <c r="AOJ442" s="60"/>
      <c r="AOK442" s="60"/>
      <c r="AOL442" s="60"/>
      <c r="AOM442" s="60"/>
      <c r="AON442" s="60"/>
      <c r="AOO442" s="60"/>
      <c r="AOP442" s="60"/>
      <c r="AOQ442" s="60"/>
      <c r="AOR442" s="60"/>
      <c r="AOS442" s="60"/>
      <c r="AOT442" s="60"/>
      <c r="AOU442" s="60"/>
      <c r="AOV442" s="60"/>
      <c r="AOW442" s="60"/>
      <c r="AOX442" s="60"/>
      <c r="AOY442" s="60"/>
      <c r="AOZ442" s="60"/>
      <c r="APA442" s="60"/>
      <c r="APB442" s="60"/>
      <c r="APC442" s="60"/>
      <c r="APD442" s="60"/>
      <c r="APE442" s="60"/>
      <c r="APF442" s="60"/>
      <c r="APG442" s="60"/>
      <c r="APH442" s="60"/>
      <c r="API442" s="60"/>
      <c r="APJ442" s="60"/>
      <c r="APK442" s="60"/>
      <c r="APL442" s="60"/>
      <c r="APM442" s="60"/>
      <c r="APN442" s="60"/>
      <c r="APO442" s="60"/>
      <c r="APP442" s="60"/>
      <c r="APQ442" s="60"/>
      <c r="APR442" s="60"/>
      <c r="APS442" s="60"/>
      <c r="APT442" s="60"/>
      <c r="APU442" s="60"/>
      <c r="APV442" s="60"/>
      <c r="APW442" s="60"/>
      <c r="APX442" s="60"/>
      <c r="APY442" s="60"/>
      <c r="APZ442" s="60"/>
      <c r="AQA442" s="60"/>
      <c r="AQB442" s="60"/>
      <c r="AQC442" s="60"/>
      <c r="AQD442" s="60"/>
      <c r="AQE442" s="60"/>
      <c r="AQF442" s="60"/>
      <c r="AQG442" s="60"/>
      <c r="AQH442" s="60"/>
      <c r="AQI442" s="60"/>
      <c r="AQJ442" s="60"/>
      <c r="AQK442" s="60"/>
      <c r="AQL442" s="60"/>
      <c r="AQM442" s="60"/>
      <c r="AQN442" s="60"/>
      <c r="AQO442" s="60"/>
      <c r="AQP442" s="60"/>
      <c r="AQQ442" s="60"/>
      <c r="AQR442" s="60"/>
      <c r="AQS442" s="60"/>
      <c r="AQT442" s="60"/>
      <c r="AQU442" s="60"/>
      <c r="AQV442" s="60"/>
      <c r="AQW442" s="60"/>
      <c r="AQX442" s="60"/>
      <c r="AQY442" s="60"/>
      <c r="AQZ442" s="60"/>
      <c r="ARA442" s="60"/>
      <c r="ARB442" s="60"/>
      <c r="ARC442" s="60"/>
      <c r="ARD442" s="60"/>
      <c r="ARE442" s="60"/>
      <c r="ARF442" s="60"/>
      <c r="ARG442" s="60"/>
      <c r="ARH442" s="60"/>
      <c r="ARI442" s="60"/>
      <c r="ARJ442" s="60"/>
      <c r="ARK442" s="60"/>
      <c r="ARL442" s="60"/>
      <c r="ARM442" s="60"/>
      <c r="ARN442" s="60"/>
      <c r="ARO442" s="60"/>
      <c r="ARP442" s="60"/>
      <c r="ARQ442" s="60"/>
      <c r="ARR442" s="60"/>
      <c r="ARS442" s="60"/>
      <c r="ART442" s="60"/>
      <c r="ARU442" s="60"/>
      <c r="ARV442" s="60"/>
      <c r="ARW442" s="60"/>
      <c r="ARX442" s="60"/>
      <c r="ARY442" s="60"/>
      <c r="ARZ442" s="60"/>
      <c r="ASA442" s="60"/>
      <c r="ASB442" s="60"/>
      <c r="ASC442" s="60"/>
      <c r="ASD442" s="60"/>
      <c r="ASE442" s="60"/>
      <c r="ASF442" s="60"/>
      <c r="ASG442" s="60"/>
      <c r="ASH442" s="60"/>
      <c r="ASI442" s="60"/>
      <c r="ASJ442" s="60"/>
      <c r="ASK442" s="60"/>
      <c r="ASL442" s="60"/>
      <c r="ASM442" s="60"/>
      <c r="ASN442" s="60"/>
      <c r="ASO442" s="60"/>
      <c r="ASP442" s="60"/>
      <c r="ASQ442" s="60"/>
      <c r="ASR442" s="60"/>
      <c r="ASS442" s="60"/>
      <c r="AST442" s="60"/>
      <c r="ASU442" s="60"/>
      <c r="ASV442" s="60"/>
      <c r="ASW442" s="60"/>
      <c r="ASX442" s="60"/>
      <c r="ASY442" s="60"/>
      <c r="ASZ442" s="60"/>
      <c r="ATA442" s="60"/>
      <c r="ATB442" s="60"/>
      <c r="ATC442" s="60"/>
      <c r="ATD442" s="60"/>
      <c r="ATE442" s="60"/>
      <c r="ATF442" s="60"/>
      <c r="ATG442" s="60"/>
      <c r="ATH442" s="60"/>
      <c r="ATI442" s="60"/>
      <c r="ATJ442" s="60"/>
      <c r="ATK442" s="60"/>
      <c r="ATL442" s="60"/>
      <c r="ATM442" s="60"/>
      <c r="ATN442" s="60"/>
      <c r="ATO442" s="60"/>
      <c r="ATP442" s="60"/>
      <c r="ATQ442" s="60"/>
      <c r="ATR442" s="60"/>
      <c r="ATS442" s="60"/>
      <c r="ATT442" s="60"/>
      <c r="ATU442" s="60"/>
      <c r="ATV442" s="60"/>
      <c r="ATW442" s="60"/>
      <c r="ATX442" s="60"/>
      <c r="ATY442" s="60"/>
      <c r="ATZ442" s="60"/>
      <c r="AUA442" s="60"/>
      <c r="AUB442" s="60"/>
      <c r="AUC442" s="60"/>
      <c r="AUD442" s="60"/>
      <c r="AUE442" s="60"/>
      <c r="AUF442" s="60"/>
      <c r="AUG442" s="60"/>
      <c r="AUH442" s="60"/>
      <c r="AUI442" s="60"/>
      <c r="AUJ442" s="60"/>
      <c r="AUK442" s="60"/>
      <c r="AUL442" s="60"/>
      <c r="AUM442" s="60"/>
      <c r="AUN442" s="60"/>
      <c r="AUO442" s="60"/>
      <c r="AUP442" s="60"/>
      <c r="AUQ442" s="60"/>
      <c r="AUR442" s="60"/>
      <c r="AUS442" s="60"/>
      <c r="AUT442" s="60"/>
      <c r="AUU442" s="60"/>
      <c r="AUV442" s="60"/>
      <c r="AUW442" s="60"/>
      <c r="AUX442" s="60"/>
      <c r="AUY442" s="60"/>
      <c r="AUZ442" s="60"/>
      <c r="AVA442" s="60"/>
      <c r="AVB442" s="60"/>
      <c r="AVC442" s="60"/>
      <c r="AVD442" s="60"/>
      <c r="AVE442" s="60"/>
      <c r="AVF442" s="60"/>
      <c r="AVG442" s="60"/>
      <c r="AVH442" s="60"/>
      <c r="AVI442" s="60"/>
      <c r="AVJ442" s="60"/>
      <c r="AVK442" s="60"/>
      <c r="AVL442" s="60"/>
      <c r="AVM442" s="60"/>
      <c r="AVN442" s="60"/>
      <c r="AVO442" s="60"/>
      <c r="AVP442" s="60"/>
      <c r="AVQ442" s="60"/>
      <c r="AVR442" s="60"/>
      <c r="AVS442" s="60"/>
      <c r="AVT442" s="60"/>
      <c r="AVU442" s="60"/>
      <c r="AVV442" s="60"/>
      <c r="AVW442" s="60"/>
      <c r="AVX442" s="60"/>
      <c r="AVY442" s="60"/>
      <c r="AVZ442" s="60"/>
      <c r="AWA442" s="60"/>
      <c r="AWB442" s="60"/>
      <c r="AWC442" s="60"/>
      <c r="AWD442" s="60"/>
      <c r="AWE442" s="60"/>
      <c r="AWF442" s="60"/>
      <c r="AWG442" s="60"/>
      <c r="AWH442" s="60"/>
      <c r="AWI442" s="60"/>
      <c r="AWJ442" s="60"/>
      <c r="AWK442" s="60"/>
      <c r="AWL442" s="60"/>
      <c r="AWM442" s="60"/>
      <c r="AWN442" s="60"/>
      <c r="AWO442" s="60"/>
      <c r="AWP442" s="60"/>
      <c r="AWQ442" s="60"/>
      <c r="AWR442" s="60"/>
      <c r="AWS442" s="60"/>
      <c r="AWT442" s="60"/>
      <c r="AWU442" s="60"/>
      <c r="AWV442" s="60"/>
      <c r="AWW442" s="60"/>
      <c r="AWX442" s="60"/>
      <c r="AWY442" s="60"/>
      <c r="AWZ442" s="60"/>
      <c r="AXA442" s="60"/>
      <c r="AXB442" s="60"/>
      <c r="AXC442" s="60"/>
      <c r="AXD442" s="60"/>
      <c r="AXE442" s="60"/>
      <c r="AXF442" s="60"/>
      <c r="AXG442" s="60"/>
      <c r="AXH442" s="60"/>
      <c r="AXI442" s="60"/>
      <c r="AXJ442" s="60"/>
      <c r="AXK442" s="60"/>
      <c r="AXL442" s="60"/>
      <c r="AXM442" s="60"/>
      <c r="AXN442" s="60"/>
      <c r="AXO442" s="60"/>
      <c r="AXP442" s="60"/>
      <c r="AXQ442" s="60"/>
      <c r="AXR442" s="60"/>
      <c r="AXS442" s="60"/>
      <c r="AXT442" s="60"/>
      <c r="AXU442" s="60"/>
      <c r="AXV442" s="60"/>
      <c r="AXW442" s="60"/>
      <c r="AXX442" s="60"/>
      <c r="AXY442" s="60"/>
      <c r="AXZ442" s="60"/>
      <c r="AYA442" s="60"/>
      <c r="AYB442" s="60"/>
      <c r="AYC442" s="60"/>
      <c r="AYD442" s="60"/>
      <c r="AYE442" s="60"/>
      <c r="AYF442" s="60"/>
      <c r="AYG442" s="60"/>
      <c r="AYH442" s="60"/>
      <c r="AYI442" s="60"/>
      <c r="AYJ442" s="60"/>
      <c r="AYK442" s="60"/>
      <c r="AYL442" s="60"/>
      <c r="AYM442" s="60"/>
      <c r="AYN442" s="60"/>
      <c r="AYO442" s="60"/>
      <c r="AYP442" s="60"/>
      <c r="AYQ442" s="60"/>
      <c r="AYR442" s="60"/>
      <c r="AYS442" s="60"/>
      <c r="AYT442" s="60"/>
      <c r="AYU442" s="60"/>
      <c r="AYV442" s="60"/>
      <c r="AYW442" s="60"/>
      <c r="AYX442" s="60"/>
      <c r="AYY442" s="60"/>
      <c r="AYZ442" s="60"/>
      <c r="AZA442" s="60"/>
      <c r="AZB442" s="60"/>
      <c r="AZC442" s="60"/>
      <c r="AZD442" s="60"/>
      <c r="AZE442" s="60"/>
      <c r="AZF442" s="60"/>
      <c r="AZG442" s="60"/>
      <c r="AZH442" s="60"/>
      <c r="AZI442" s="60"/>
      <c r="AZJ442" s="60"/>
      <c r="AZK442" s="60"/>
      <c r="AZL442" s="60"/>
      <c r="AZM442" s="60"/>
      <c r="AZN442" s="60"/>
      <c r="AZO442" s="60"/>
      <c r="AZP442" s="60"/>
      <c r="AZQ442" s="60"/>
      <c r="AZR442" s="60"/>
      <c r="AZS442" s="60"/>
      <c r="AZT442" s="60"/>
      <c r="AZU442" s="60"/>
      <c r="AZV442" s="60"/>
      <c r="AZW442" s="60"/>
      <c r="AZX442" s="60"/>
      <c r="AZY442" s="60"/>
      <c r="AZZ442" s="60"/>
      <c r="BAA442" s="60"/>
      <c r="BAB442" s="60"/>
      <c r="BAC442" s="60"/>
      <c r="BAD442" s="60"/>
      <c r="BAE442" s="60"/>
      <c r="BAF442" s="60"/>
      <c r="BAG442" s="60"/>
      <c r="BAH442" s="60"/>
      <c r="BAI442" s="60"/>
      <c r="BAJ442" s="60"/>
      <c r="BAK442" s="60"/>
      <c r="BAL442" s="60"/>
      <c r="BAM442" s="60"/>
      <c r="BAN442" s="60"/>
      <c r="BAO442" s="60"/>
      <c r="BAP442" s="60"/>
      <c r="BAQ442" s="60"/>
      <c r="BAR442" s="60"/>
      <c r="BAS442" s="60"/>
      <c r="BAT442" s="60"/>
      <c r="BAU442" s="60"/>
      <c r="BAV442" s="60"/>
      <c r="BAW442" s="60"/>
      <c r="BAX442" s="60"/>
      <c r="BAY442" s="60"/>
      <c r="BAZ442" s="60"/>
      <c r="BBA442" s="60"/>
      <c r="BBB442" s="60"/>
      <c r="BBC442" s="60"/>
      <c r="BBD442" s="60"/>
      <c r="BBE442" s="60"/>
      <c r="BBF442" s="60"/>
      <c r="BBG442" s="60"/>
      <c r="BBH442" s="60"/>
      <c r="BBI442" s="60"/>
      <c r="BBJ442" s="60"/>
      <c r="BBK442" s="60"/>
      <c r="BBL442" s="60"/>
      <c r="BBM442" s="60"/>
      <c r="BBN442" s="60"/>
      <c r="BBO442" s="60"/>
      <c r="BBP442" s="60"/>
      <c r="BBQ442" s="60"/>
      <c r="BBR442" s="60"/>
      <c r="BBS442" s="60"/>
      <c r="BBT442" s="60"/>
      <c r="BBU442" s="60"/>
      <c r="BBV442" s="60"/>
      <c r="BBW442" s="60"/>
      <c r="BBX442" s="60"/>
      <c r="BBY442" s="60"/>
      <c r="BBZ442" s="60"/>
      <c r="BCA442" s="60"/>
      <c r="BCB442" s="60"/>
      <c r="BCC442" s="60"/>
      <c r="BCD442" s="60"/>
      <c r="BCE442" s="60"/>
      <c r="BCF442" s="60"/>
      <c r="BCG442" s="60"/>
      <c r="BCH442" s="60"/>
      <c r="BCI442" s="60"/>
      <c r="BCJ442" s="60"/>
      <c r="BCK442" s="60"/>
      <c r="BCL442" s="60"/>
      <c r="BCM442" s="60"/>
      <c r="BCN442" s="60"/>
      <c r="BCO442" s="60"/>
      <c r="BCP442" s="60"/>
      <c r="BCQ442" s="60"/>
      <c r="BCR442" s="60"/>
      <c r="BCS442" s="60"/>
      <c r="BCT442" s="60"/>
      <c r="BCU442" s="60"/>
      <c r="BCV442" s="60"/>
      <c r="BCW442" s="60"/>
      <c r="BCX442" s="60"/>
      <c r="BCY442" s="60"/>
      <c r="BCZ442" s="60"/>
      <c r="BDA442" s="60"/>
      <c r="BDB442" s="60"/>
      <c r="BDC442" s="60"/>
      <c r="BDD442" s="60"/>
      <c r="BDE442" s="60"/>
      <c r="BDF442" s="60"/>
      <c r="BDG442" s="60"/>
      <c r="BDH442" s="60"/>
      <c r="BDI442" s="60"/>
      <c r="BDJ442" s="60"/>
      <c r="BDK442" s="60"/>
      <c r="BDL442" s="60"/>
      <c r="BDM442" s="60"/>
      <c r="BDN442" s="60"/>
      <c r="BDO442" s="60"/>
      <c r="BDP442" s="60"/>
      <c r="BDQ442" s="60"/>
      <c r="BDR442" s="60"/>
      <c r="BDS442" s="60"/>
      <c r="BDT442" s="60"/>
      <c r="BDU442" s="60"/>
      <c r="BDV442" s="60"/>
      <c r="BDW442" s="60"/>
      <c r="BDX442" s="60"/>
      <c r="BDY442" s="60"/>
      <c r="BDZ442" s="60"/>
      <c r="BEA442" s="60"/>
      <c r="BEB442" s="60"/>
      <c r="BEC442" s="60"/>
      <c r="BED442" s="60"/>
      <c r="BEE442" s="60"/>
      <c r="BEF442" s="60"/>
      <c r="BEG442" s="60"/>
      <c r="BEH442" s="60"/>
      <c r="BEI442" s="60"/>
      <c r="BEJ442" s="60"/>
      <c r="BEK442" s="60"/>
      <c r="BEL442" s="60"/>
      <c r="BEM442" s="60"/>
      <c r="BEN442" s="60"/>
      <c r="BEO442" s="60"/>
      <c r="BEP442" s="60"/>
      <c r="BEQ442" s="60"/>
      <c r="BER442" s="60"/>
      <c r="BES442" s="60"/>
      <c r="BET442" s="60"/>
      <c r="BEU442" s="60"/>
      <c r="BEV442" s="60"/>
      <c r="BEW442" s="60"/>
      <c r="BEX442" s="60"/>
      <c r="BEY442" s="60"/>
      <c r="BEZ442" s="60"/>
      <c r="BFA442" s="60"/>
      <c r="BFB442" s="60"/>
      <c r="BFC442" s="60"/>
      <c r="BFD442" s="60"/>
      <c r="BFE442" s="60"/>
      <c r="BFF442" s="60"/>
      <c r="BFG442" s="60"/>
      <c r="BFH442" s="60"/>
      <c r="BFI442" s="60"/>
      <c r="BFJ442" s="60"/>
      <c r="BFK442" s="60"/>
      <c r="BFL442" s="60"/>
      <c r="BFM442" s="60"/>
      <c r="BFN442" s="60"/>
      <c r="BFO442" s="60"/>
      <c r="BFP442" s="60"/>
      <c r="BFQ442" s="60"/>
      <c r="BFR442" s="60"/>
      <c r="BFS442" s="60"/>
      <c r="BFT442" s="60"/>
      <c r="BFU442" s="60"/>
      <c r="BFV442" s="60"/>
      <c r="BFW442" s="60"/>
      <c r="BFX442" s="60"/>
      <c r="BFY442" s="60"/>
      <c r="BFZ442" s="60"/>
      <c r="BGA442" s="60"/>
      <c r="BGB442" s="60"/>
      <c r="BGC442" s="60"/>
      <c r="BGD442" s="60"/>
      <c r="BGE442" s="60"/>
      <c r="BGF442" s="60"/>
      <c r="BGG442" s="60"/>
      <c r="BGH442" s="60"/>
      <c r="BGI442" s="60"/>
      <c r="BGJ442" s="60"/>
      <c r="BGK442" s="60"/>
      <c r="BGL442" s="60"/>
      <c r="BGM442" s="60"/>
      <c r="BGN442" s="60"/>
      <c r="BGO442" s="60"/>
      <c r="BGP442" s="60"/>
      <c r="BGQ442" s="60"/>
      <c r="BGR442" s="60"/>
      <c r="BGS442" s="60"/>
      <c r="BGT442" s="60"/>
      <c r="BGU442" s="60"/>
      <c r="BGV442" s="60"/>
      <c r="BGW442" s="60"/>
      <c r="BGX442" s="60"/>
      <c r="BGY442" s="60"/>
      <c r="BGZ442" s="60"/>
      <c r="BHA442" s="60"/>
      <c r="BHB442" s="60"/>
      <c r="BHC442" s="60"/>
      <c r="BHD442" s="60"/>
      <c r="BHE442" s="60"/>
      <c r="BHF442" s="60"/>
      <c r="BHG442" s="60"/>
      <c r="BHH442" s="60"/>
      <c r="BHI442" s="60"/>
      <c r="BHJ442" s="60"/>
      <c r="BHK442" s="60"/>
      <c r="BHL442" s="60"/>
      <c r="BHM442" s="60"/>
      <c r="BHN442" s="60"/>
      <c r="BHO442" s="60"/>
      <c r="BHP442" s="60"/>
      <c r="BHQ442" s="60"/>
      <c r="BHR442" s="60"/>
      <c r="BHS442" s="60"/>
      <c r="BHT442" s="60"/>
      <c r="BHU442" s="60"/>
      <c r="BHV442" s="60"/>
      <c r="BHW442" s="60"/>
      <c r="BHX442" s="60"/>
      <c r="BHY442" s="60"/>
      <c r="BHZ442" s="60"/>
      <c r="BIA442" s="60"/>
      <c r="BIB442" s="60"/>
      <c r="BIC442" s="60"/>
      <c r="BID442" s="60"/>
      <c r="BIE442" s="60"/>
      <c r="BIF442" s="60"/>
      <c r="BIG442" s="60"/>
      <c r="BIH442" s="60"/>
      <c r="BII442" s="60"/>
      <c r="BIJ442" s="60"/>
      <c r="BIK442" s="60"/>
      <c r="BIL442" s="60"/>
      <c r="BIM442" s="60"/>
      <c r="BIN442" s="60"/>
      <c r="BIO442" s="60"/>
      <c r="BIP442" s="60"/>
      <c r="BIQ442" s="60"/>
      <c r="BIR442" s="60"/>
      <c r="BIS442" s="60"/>
      <c r="BIT442" s="60"/>
      <c r="BIU442" s="60"/>
      <c r="BIV442" s="60"/>
      <c r="BIW442" s="60"/>
      <c r="BIX442" s="60"/>
      <c r="BIY442" s="60"/>
      <c r="BIZ442" s="60"/>
      <c r="BJA442" s="60"/>
      <c r="BJB442" s="60"/>
      <c r="BJC442" s="60"/>
      <c r="BJD442" s="60"/>
      <c r="BJE442" s="60"/>
      <c r="BJF442" s="60"/>
      <c r="BJG442" s="60"/>
      <c r="BJH442" s="60"/>
      <c r="BJI442" s="60"/>
      <c r="BJJ442" s="60"/>
      <c r="BJK442" s="60"/>
      <c r="BJL442" s="60"/>
      <c r="BJM442" s="60"/>
      <c r="BJN442" s="60"/>
      <c r="BJO442" s="60"/>
      <c r="BJP442" s="60"/>
      <c r="BJQ442" s="60"/>
      <c r="BJR442" s="60"/>
      <c r="BJS442" s="60"/>
      <c r="BJT442" s="60"/>
      <c r="BJU442" s="60"/>
      <c r="BJV442" s="60"/>
      <c r="BJW442" s="60"/>
      <c r="BJX442" s="60"/>
      <c r="BJY442" s="60"/>
      <c r="BJZ442" s="60"/>
      <c r="BKA442" s="60"/>
      <c r="BKB442" s="60"/>
      <c r="BKC442" s="60"/>
      <c r="BKD442" s="60"/>
      <c r="BKE442" s="60"/>
      <c r="BKF442" s="60"/>
      <c r="BKG442" s="60"/>
      <c r="BKH442" s="60"/>
      <c r="BKI442" s="60"/>
      <c r="BKJ442" s="60"/>
      <c r="BKK442" s="60"/>
      <c r="BKL442" s="60"/>
      <c r="BKM442" s="60"/>
      <c r="BKN442" s="60"/>
      <c r="BKO442" s="60"/>
      <c r="BKP442" s="60"/>
      <c r="BKQ442" s="60"/>
      <c r="BKR442" s="60"/>
      <c r="BKS442" s="60"/>
      <c r="BKT442" s="60"/>
      <c r="BKU442" s="60"/>
      <c r="BKV442" s="60"/>
      <c r="BKW442" s="60"/>
      <c r="BKX442" s="60"/>
      <c r="BKY442" s="60"/>
      <c r="BKZ442" s="60"/>
      <c r="BLA442" s="60"/>
      <c r="BLB442" s="60"/>
      <c r="BLC442" s="60"/>
      <c r="BLD442" s="60"/>
      <c r="BLE442" s="60"/>
      <c r="BLF442" s="60"/>
      <c r="BLG442" s="60"/>
      <c r="BLH442" s="60"/>
      <c r="BLI442" s="60"/>
      <c r="BLJ442" s="60"/>
      <c r="BLK442" s="60"/>
      <c r="BLL442" s="60"/>
      <c r="BLM442" s="60"/>
      <c r="BLN442" s="60"/>
      <c r="BLO442" s="60"/>
      <c r="BLP442" s="60"/>
      <c r="BLQ442" s="60"/>
      <c r="BLR442" s="60"/>
      <c r="BLS442" s="60"/>
      <c r="BLT442" s="60"/>
      <c r="BLU442" s="60"/>
      <c r="BLV442" s="60"/>
      <c r="BLW442" s="60"/>
      <c r="BLX442" s="60"/>
      <c r="BLY442" s="60"/>
      <c r="BLZ442" s="60"/>
      <c r="BMA442" s="60"/>
      <c r="BMB442" s="60"/>
      <c r="BMC442" s="60"/>
      <c r="BMD442" s="60"/>
      <c r="BME442" s="60"/>
      <c r="BMF442" s="60"/>
      <c r="BMG442" s="60"/>
      <c r="BMH442" s="60"/>
      <c r="BMI442" s="60"/>
      <c r="BMJ442" s="60"/>
      <c r="BMK442" s="60"/>
      <c r="BML442" s="60"/>
      <c r="BMM442" s="60"/>
      <c r="BMN442" s="60"/>
      <c r="BMO442" s="60"/>
      <c r="BMP442" s="60"/>
      <c r="BMQ442" s="60"/>
      <c r="BMR442" s="60"/>
      <c r="BMS442" s="60"/>
      <c r="BMT442" s="60"/>
      <c r="BMU442" s="60"/>
      <c r="BMV442" s="60"/>
      <c r="BMW442" s="60"/>
      <c r="BMX442" s="60"/>
      <c r="BMY442" s="60"/>
      <c r="BMZ442" s="60"/>
      <c r="BNA442" s="60"/>
      <c r="BNB442" s="60"/>
      <c r="BNC442" s="60"/>
      <c r="BND442" s="60"/>
      <c r="BNE442" s="60"/>
      <c r="BNF442" s="60"/>
      <c r="BNG442" s="60"/>
      <c r="BNH442" s="60"/>
      <c r="BNI442" s="60"/>
      <c r="BNJ442" s="60"/>
      <c r="BNK442" s="60"/>
      <c r="BNL442" s="60"/>
      <c r="BNM442" s="60"/>
      <c r="BNN442" s="60"/>
      <c r="BNO442" s="60"/>
      <c r="BNP442" s="60"/>
      <c r="BNQ442" s="60"/>
      <c r="BNR442" s="60"/>
      <c r="BNS442" s="60"/>
      <c r="BNT442" s="60"/>
      <c r="BNU442" s="60"/>
      <c r="BNV442" s="60"/>
      <c r="BNW442" s="60"/>
      <c r="BNX442" s="60"/>
      <c r="BNY442" s="60"/>
      <c r="BNZ442" s="60"/>
      <c r="BOA442" s="60"/>
      <c r="BOB442" s="60"/>
      <c r="BOC442" s="60"/>
      <c r="BOD442" s="60"/>
      <c r="BOE442" s="60"/>
      <c r="BOF442" s="60"/>
      <c r="BOG442" s="60"/>
      <c r="BOH442" s="60"/>
      <c r="BOI442" s="60"/>
      <c r="BOJ442" s="60"/>
      <c r="BOK442" s="60"/>
      <c r="BOL442" s="60"/>
      <c r="BOM442" s="60"/>
      <c r="BON442" s="60"/>
      <c r="BOO442" s="60"/>
      <c r="BOP442" s="60"/>
      <c r="BOQ442" s="60"/>
      <c r="BOR442" s="60"/>
      <c r="BOS442" s="60"/>
      <c r="BOT442" s="60"/>
      <c r="BOU442" s="60"/>
      <c r="BOV442" s="60"/>
      <c r="BOW442" s="60"/>
      <c r="BOX442" s="60"/>
      <c r="BOY442" s="60"/>
      <c r="BOZ442" s="60"/>
      <c r="BPA442" s="60"/>
      <c r="BPB442" s="60"/>
      <c r="BPC442" s="60"/>
      <c r="BPD442" s="60"/>
      <c r="BPE442" s="60"/>
      <c r="BPF442" s="60"/>
      <c r="BPG442" s="60"/>
      <c r="BPH442" s="60"/>
      <c r="BPI442" s="60"/>
      <c r="BPJ442" s="60"/>
      <c r="BPK442" s="60"/>
      <c r="BPL442" s="60"/>
      <c r="BPM442" s="60"/>
      <c r="BPN442" s="60"/>
      <c r="BPO442" s="60"/>
      <c r="BPP442" s="60"/>
      <c r="BPQ442" s="60"/>
      <c r="BPR442" s="60"/>
      <c r="BPS442" s="60"/>
      <c r="BPT442" s="60"/>
      <c r="BPU442" s="60"/>
      <c r="BPV442" s="60"/>
      <c r="BPW442" s="60"/>
      <c r="BPX442" s="60"/>
      <c r="BPY442" s="60"/>
      <c r="BPZ442" s="60"/>
      <c r="BQA442" s="60"/>
      <c r="BQB442" s="60"/>
      <c r="BQC442" s="60"/>
      <c r="BQD442" s="60"/>
      <c r="BQE442" s="60"/>
      <c r="BQF442" s="60"/>
      <c r="BQG442" s="60"/>
      <c r="BQH442" s="60"/>
      <c r="BQI442" s="60"/>
      <c r="BQJ442" s="60"/>
      <c r="BQK442" s="60"/>
      <c r="BQL442" s="60"/>
      <c r="BQM442" s="60"/>
      <c r="BQN442" s="60"/>
      <c r="BQO442" s="60"/>
      <c r="BQP442" s="60"/>
      <c r="BQQ442" s="60"/>
      <c r="BQR442" s="60"/>
      <c r="BQS442" s="60"/>
      <c r="BQT442" s="60"/>
      <c r="BQU442" s="60"/>
      <c r="BQV442" s="60"/>
      <c r="BQW442" s="60"/>
      <c r="BQX442" s="60"/>
      <c r="BQY442" s="60"/>
      <c r="BQZ442" s="60"/>
      <c r="BRA442" s="60"/>
      <c r="BRB442" s="60"/>
      <c r="BRC442" s="60"/>
      <c r="BRD442" s="60"/>
      <c r="BRE442" s="60"/>
      <c r="BRF442" s="60"/>
      <c r="BRG442" s="60"/>
      <c r="BRH442" s="60"/>
      <c r="BRI442" s="60"/>
      <c r="BRJ442" s="60"/>
      <c r="BRK442" s="60"/>
      <c r="BRL442" s="60"/>
      <c r="BRM442" s="60"/>
      <c r="BRN442" s="60"/>
      <c r="BRO442" s="60"/>
      <c r="BRP442" s="60"/>
      <c r="BRQ442" s="60"/>
      <c r="BRR442" s="60"/>
      <c r="BRS442" s="60"/>
      <c r="BRT442" s="60"/>
      <c r="BRU442" s="60"/>
      <c r="BRV442" s="60"/>
      <c r="BRW442" s="60"/>
      <c r="BRX442" s="60"/>
      <c r="BRY442" s="60"/>
      <c r="BRZ442" s="60"/>
      <c r="BSA442" s="60"/>
      <c r="BSB442" s="60"/>
      <c r="BSC442" s="60"/>
      <c r="BSD442" s="60"/>
      <c r="BSE442" s="60"/>
      <c r="BSF442" s="60"/>
      <c r="BSG442" s="60"/>
      <c r="BSH442" s="60"/>
      <c r="BSI442" s="60"/>
      <c r="BSJ442" s="60"/>
      <c r="BSK442" s="60"/>
      <c r="BSL442" s="60"/>
      <c r="BSM442" s="60"/>
      <c r="BSN442" s="60"/>
      <c r="BSO442" s="60"/>
      <c r="BSP442" s="60"/>
      <c r="BSQ442" s="60"/>
      <c r="BSR442" s="60"/>
      <c r="BSS442" s="60"/>
      <c r="BST442" s="60"/>
      <c r="BSU442" s="60"/>
      <c r="BSV442" s="60"/>
      <c r="BSW442" s="60"/>
      <c r="BSX442" s="60"/>
      <c r="BSY442" s="60"/>
      <c r="BSZ442" s="60"/>
      <c r="BTA442" s="60"/>
      <c r="BTB442" s="60"/>
      <c r="BTC442" s="60"/>
      <c r="BTD442" s="60"/>
      <c r="BTE442" s="60"/>
      <c r="BTF442" s="60"/>
      <c r="BTG442" s="60"/>
      <c r="BTH442" s="60"/>
      <c r="BTI442" s="60"/>
      <c r="BTJ442" s="60"/>
      <c r="BTK442" s="60"/>
      <c r="BTL442" s="60"/>
      <c r="BTM442" s="60"/>
      <c r="BTN442" s="60"/>
      <c r="BTO442" s="60"/>
      <c r="BTP442" s="60"/>
      <c r="BTQ442" s="60"/>
      <c r="BTR442" s="60"/>
      <c r="BTS442" s="60"/>
      <c r="BTT442" s="60"/>
      <c r="BTU442" s="60"/>
      <c r="BTV442" s="60"/>
      <c r="BTW442" s="60"/>
      <c r="BTX442" s="60"/>
      <c r="BTY442" s="60"/>
      <c r="BTZ442" s="60"/>
      <c r="BUA442" s="60"/>
      <c r="BUB442" s="60"/>
      <c r="BUC442" s="60"/>
      <c r="BUD442" s="60"/>
      <c r="BUE442" s="60"/>
      <c r="BUF442" s="60"/>
      <c r="BUG442" s="60"/>
      <c r="BUH442" s="60"/>
      <c r="BUI442" s="60"/>
      <c r="BUJ442" s="60"/>
      <c r="BUK442" s="60"/>
      <c r="BUL442" s="60"/>
      <c r="BUM442" s="60"/>
      <c r="BUN442" s="60"/>
      <c r="BUO442" s="60"/>
      <c r="BUP442" s="60"/>
      <c r="BUQ442" s="60"/>
      <c r="BUR442" s="60"/>
      <c r="BUS442" s="60"/>
      <c r="BUT442" s="60"/>
      <c r="BUU442" s="60"/>
      <c r="BUV442" s="60"/>
      <c r="BUW442" s="60"/>
      <c r="BUX442" s="60"/>
      <c r="BUY442" s="60"/>
      <c r="BUZ442" s="60"/>
      <c r="BVA442" s="60"/>
      <c r="BVB442" s="60"/>
      <c r="BVC442" s="60"/>
      <c r="BVD442" s="60"/>
      <c r="BVE442" s="60"/>
      <c r="BVF442" s="60"/>
      <c r="BVG442" s="60"/>
      <c r="BVH442" s="60"/>
      <c r="BVI442" s="60"/>
      <c r="BVJ442" s="60"/>
      <c r="BVK442" s="60"/>
      <c r="BVL442" s="60"/>
      <c r="BVM442" s="60"/>
      <c r="BVN442" s="60"/>
      <c r="BVO442" s="60"/>
      <c r="BVP442" s="60"/>
      <c r="BVQ442" s="60"/>
      <c r="BVR442" s="60"/>
      <c r="BVS442" s="60"/>
      <c r="BVT442" s="60"/>
      <c r="BVU442" s="60"/>
      <c r="BVV442" s="60"/>
      <c r="BVW442" s="60"/>
      <c r="BVX442" s="60"/>
      <c r="BVY442" s="60"/>
      <c r="BVZ442" s="60"/>
      <c r="BWA442" s="60"/>
      <c r="BWB442" s="60"/>
      <c r="BWC442" s="60"/>
      <c r="BWD442" s="60"/>
      <c r="BWE442" s="60"/>
      <c r="BWF442" s="60"/>
      <c r="BWG442" s="60"/>
      <c r="BWH442" s="60"/>
      <c r="BWI442" s="60"/>
      <c r="BWJ442" s="60"/>
      <c r="BWK442" s="60"/>
      <c r="BWL442" s="60"/>
      <c r="BWM442" s="60"/>
      <c r="BWN442" s="60"/>
      <c r="BWO442" s="60"/>
      <c r="BWP442" s="60"/>
      <c r="BWQ442" s="60"/>
      <c r="BWR442" s="60"/>
      <c r="BWS442" s="60"/>
      <c r="BWT442" s="60"/>
      <c r="BWU442" s="60"/>
      <c r="BWV442" s="60"/>
      <c r="BWW442" s="60"/>
      <c r="BWX442" s="60"/>
      <c r="BWY442" s="60"/>
      <c r="BWZ442" s="60"/>
      <c r="BXA442" s="60"/>
      <c r="BXB442" s="60"/>
      <c r="BXC442" s="60"/>
      <c r="BXD442" s="60"/>
      <c r="BXE442" s="60"/>
      <c r="BXF442" s="60"/>
      <c r="BXG442" s="60"/>
      <c r="BXH442" s="60"/>
      <c r="BXI442" s="60"/>
      <c r="BXJ442" s="60"/>
      <c r="BXK442" s="60"/>
      <c r="BXL442" s="60"/>
      <c r="BXM442" s="60"/>
      <c r="BXN442" s="60"/>
      <c r="BXO442" s="60"/>
      <c r="BXP442" s="60"/>
      <c r="BXQ442" s="60"/>
      <c r="BXR442" s="60"/>
      <c r="BXS442" s="60"/>
      <c r="BXT442" s="60"/>
      <c r="BXU442" s="60"/>
      <c r="BXV442" s="60"/>
      <c r="BXW442" s="60"/>
      <c r="BXX442" s="60"/>
      <c r="BXY442" s="60"/>
      <c r="BXZ442" s="60"/>
      <c r="BYA442" s="60"/>
      <c r="BYB442" s="60"/>
      <c r="BYC442" s="60"/>
      <c r="BYD442" s="60"/>
      <c r="BYE442" s="60"/>
      <c r="BYF442" s="60"/>
      <c r="BYG442" s="60"/>
      <c r="BYH442" s="60"/>
      <c r="BYI442" s="60"/>
      <c r="BYJ442" s="60"/>
      <c r="BYK442" s="60"/>
      <c r="BYL442" s="60"/>
      <c r="BYM442" s="60"/>
      <c r="BYN442" s="60"/>
      <c r="BYO442" s="60"/>
      <c r="BYP442" s="60"/>
      <c r="BYQ442" s="60"/>
      <c r="BYR442" s="60"/>
      <c r="BYS442" s="60"/>
      <c r="BYT442" s="60"/>
      <c r="BYU442" s="60"/>
      <c r="BYV442" s="60"/>
      <c r="BYW442" s="60"/>
      <c r="BYX442" s="60"/>
      <c r="BYY442" s="60"/>
      <c r="BYZ442" s="60"/>
      <c r="BZA442" s="60"/>
      <c r="BZB442" s="60"/>
      <c r="BZC442" s="60"/>
      <c r="BZD442" s="60"/>
      <c r="BZE442" s="60"/>
      <c r="BZF442" s="60"/>
      <c r="BZG442" s="60"/>
      <c r="BZH442" s="60"/>
      <c r="BZI442" s="60"/>
      <c r="BZJ442" s="60"/>
      <c r="BZK442" s="60"/>
      <c r="BZL442" s="60"/>
      <c r="BZM442" s="60"/>
      <c r="BZN442" s="60"/>
      <c r="BZO442" s="60"/>
      <c r="BZP442" s="60"/>
      <c r="BZQ442" s="60"/>
      <c r="BZR442" s="60"/>
      <c r="BZS442" s="60"/>
      <c r="BZT442" s="60"/>
      <c r="BZU442" s="60"/>
      <c r="BZV442" s="60"/>
      <c r="BZW442" s="60"/>
      <c r="BZX442" s="60"/>
      <c r="BZY442" s="60"/>
      <c r="BZZ442" s="60"/>
      <c r="CAA442" s="60"/>
      <c r="CAB442" s="60"/>
      <c r="CAC442" s="60"/>
      <c r="CAD442" s="60"/>
      <c r="CAE442" s="60"/>
      <c r="CAF442" s="60"/>
      <c r="CAG442" s="60"/>
      <c r="CAH442" s="60"/>
      <c r="CAI442" s="60"/>
      <c r="CAJ442" s="60"/>
      <c r="CAK442" s="60"/>
      <c r="CAL442" s="60"/>
      <c r="CAM442" s="60"/>
      <c r="CAN442" s="60"/>
      <c r="CAO442" s="60"/>
      <c r="CAP442" s="60"/>
      <c r="CAQ442" s="60"/>
      <c r="CAR442" s="60"/>
      <c r="CAS442" s="60"/>
      <c r="CAT442" s="60"/>
      <c r="CAU442" s="60"/>
      <c r="CAV442" s="60"/>
      <c r="CAW442" s="60"/>
      <c r="CAX442" s="60"/>
      <c r="CAY442" s="60"/>
      <c r="CAZ442" s="60"/>
      <c r="CBA442" s="60"/>
      <c r="CBB442" s="60"/>
      <c r="CBC442" s="60"/>
      <c r="CBD442" s="60"/>
      <c r="CBE442" s="60"/>
      <c r="CBF442" s="60"/>
      <c r="CBG442" s="60"/>
      <c r="CBH442" s="60"/>
      <c r="CBI442" s="60"/>
      <c r="CBJ442" s="60"/>
      <c r="CBK442" s="60"/>
      <c r="CBL442" s="60"/>
      <c r="CBM442" s="60"/>
      <c r="CBN442" s="60"/>
      <c r="CBO442" s="60"/>
      <c r="CBP442" s="60"/>
      <c r="CBQ442" s="60"/>
      <c r="CBR442" s="60"/>
      <c r="CBS442" s="60"/>
      <c r="CBT442" s="60"/>
      <c r="CBU442" s="60"/>
      <c r="CBV442" s="60"/>
      <c r="CBW442" s="60"/>
      <c r="CBX442" s="60"/>
      <c r="CBY442" s="60"/>
      <c r="CBZ442" s="60"/>
      <c r="CCA442" s="60"/>
      <c r="CCB442" s="60"/>
      <c r="CCC442" s="60"/>
      <c r="CCD442" s="60"/>
      <c r="CCE442" s="60"/>
      <c r="CCF442" s="60"/>
      <c r="CCG442" s="60"/>
      <c r="CCH442" s="60"/>
      <c r="CCI442" s="60"/>
      <c r="CCJ442" s="60"/>
      <c r="CCK442" s="60"/>
      <c r="CCL442" s="60"/>
      <c r="CCM442" s="60"/>
      <c r="CCN442" s="60"/>
      <c r="CCO442" s="60"/>
      <c r="CCP442" s="60"/>
      <c r="CCQ442" s="60"/>
      <c r="CCR442" s="60"/>
      <c r="CCS442" s="60"/>
      <c r="CCT442" s="60"/>
      <c r="CCU442" s="60"/>
      <c r="CCV442" s="60"/>
      <c r="CCW442" s="60"/>
      <c r="CCX442" s="60"/>
      <c r="CCY442" s="60"/>
      <c r="CCZ442" s="60"/>
      <c r="CDA442" s="60"/>
      <c r="CDB442" s="60"/>
      <c r="CDC442" s="60"/>
      <c r="CDD442" s="60"/>
      <c r="CDE442" s="60"/>
      <c r="CDF442" s="60"/>
      <c r="CDG442" s="60"/>
      <c r="CDH442" s="60"/>
      <c r="CDI442" s="60"/>
      <c r="CDJ442" s="60"/>
      <c r="CDK442" s="60"/>
      <c r="CDL442" s="60"/>
      <c r="CDM442" s="60"/>
      <c r="CDN442" s="60"/>
      <c r="CDO442" s="60"/>
      <c r="CDP442" s="60"/>
      <c r="CDQ442" s="60"/>
      <c r="CDR442" s="60"/>
      <c r="CDS442" s="60"/>
      <c r="CDT442" s="60"/>
      <c r="CDU442" s="60"/>
      <c r="CDV442" s="60"/>
      <c r="CDW442" s="60"/>
      <c r="CDX442" s="60"/>
      <c r="CDY442" s="60"/>
      <c r="CDZ442" s="60"/>
      <c r="CEA442" s="60"/>
      <c r="CEB442" s="60"/>
      <c r="CEC442" s="60"/>
      <c r="CED442" s="60"/>
      <c r="CEE442" s="60"/>
      <c r="CEF442" s="60"/>
      <c r="CEG442" s="60"/>
      <c r="CEH442" s="60"/>
      <c r="CEI442" s="60"/>
      <c r="CEJ442" s="60"/>
      <c r="CEK442" s="60"/>
      <c r="CEL442" s="60"/>
      <c r="CEM442" s="60"/>
      <c r="CEN442" s="60"/>
      <c r="CEO442" s="60"/>
      <c r="CEP442" s="60"/>
      <c r="CEQ442" s="60"/>
      <c r="CER442" s="60"/>
      <c r="CES442" s="60"/>
      <c r="CET442" s="60"/>
      <c r="CEU442" s="60"/>
      <c r="CEV442" s="60"/>
      <c r="CEW442" s="60"/>
      <c r="CEX442" s="60"/>
      <c r="CEY442" s="60"/>
      <c r="CEZ442" s="60"/>
      <c r="CFA442" s="60"/>
      <c r="CFB442" s="60"/>
      <c r="CFC442" s="60"/>
      <c r="CFD442" s="60"/>
      <c r="CFE442" s="60"/>
      <c r="CFF442" s="60"/>
      <c r="CFG442" s="60"/>
      <c r="CFH442" s="60"/>
      <c r="CFI442" s="60"/>
      <c r="CFJ442" s="60"/>
      <c r="CFK442" s="60"/>
      <c r="CFL442" s="60"/>
      <c r="CFM442" s="60"/>
      <c r="CFN442" s="60"/>
      <c r="CFO442" s="60"/>
      <c r="CFP442" s="60"/>
      <c r="CFQ442" s="60"/>
      <c r="CFR442" s="60"/>
      <c r="CFS442" s="60"/>
      <c r="CFT442" s="60"/>
      <c r="CFU442" s="60"/>
      <c r="CFV442" s="60"/>
      <c r="CFW442" s="60"/>
      <c r="CFX442" s="60"/>
      <c r="CFY442" s="60"/>
      <c r="CFZ442" s="60"/>
      <c r="CGA442" s="60"/>
      <c r="CGB442" s="60"/>
      <c r="CGC442" s="60"/>
      <c r="CGD442" s="60"/>
      <c r="CGE442" s="60"/>
      <c r="CGF442" s="60"/>
      <c r="CGG442" s="60"/>
      <c r="CGH442" s="60"/>
      <c r="CGI442" s="60"/>
      <c r="CGJ442" s="60"/>
      <c r="CGK442" s="60"/>
      <c r="CGL442" s="60"/>
      <c r="CGM442" s="60"/>
      <c r="CGN442" s="60"/>
      <c r="CGO442" s="60"/>
      <c r="CGP442" s="60"/>
      <c r="CGQ442" s="60"/>
      <c r="CGR442" s="60"/>
      <c r="CGS442" s="60"/>
      <c r="CGT442" s="60"/>
      <c r="CGU442" s="60"/>
      <c r="CGV442" s="60"/>
      <c r="CGW442" s="60"/>
      <c r="CGX442" s="60"/>
      <c r="CGY442" s="60"/>
      <c r="CGZ442" s="60"/>
      <c r="CHA442" s="60"/>
      <c r="CHB442" s="60"/>
      <c r="CHC442" s="60"/>
      <c r="CHD442" s="60"/>
      <c r="CHE442" s="60"/>
      <c r="CHF442" s="60"/>
      <c r="CHG442" s="60"/>
      <c r="CHH442" s="60"/>
      <c r="CHI442" s="60"/>
      <c r="CHJ442" s="60"/>
      <c r="CHK442" s="60"/>
      <c r="CHL442" s="60"/>
      <c r="CHM442" s="60"/>
      <c r="CHN442" s="60"/>
      <c r="CHO442" s="60"/>
      <c r="CHP442" s="60"/>
      <c r="CHQ442" s="60"/>
      <c r="CHR442" s="60"/>
      <c r="CHS442" s="60"/>
      <c r="CHT442" s="60"/>
      <c r="CHU442" s="60"/>
      <c r="CHV442" s="60"/>
      <c r="CHW442" s="60"/>
      <c r="CHX442" s="60"/>
      <c r="CHY442" s="60"/>
      <c r="CHZ442" s="60"/>
      <c r="CIA442" s="60"/>
      <c r="CIB442" s="60"/>
      <c r="CIC442" s="60"/>
      <c r="CID442" s="60"/>
      <c r="CIE442" s="60"/>
      <c r="CIF442" s="60"/>
      <c r="CIG442" s="60"/>
      <c r="CIH442" s="60"/>
      <c r="CII442" s="60"/>
      <c r="CIJ442" s="60"/>
      <c r="CIK442" s="60"/>
      <c r="CIL442" s="60"/>
      <c r="CIM442" s="60"/>
      <c r="CIN442" s="60"/>
      <c r="CIO442" s="60"/>
      <c r="CIP442" s="60"/>
      <c r="CIQ442" s="60"/>
      <c r="CIR442" s="60"/>
      <c r="CIS442" s="60"/>
      <c r="CIT442" s="60"/>
      <c r="CIU442" s="60"/>
      <c r="CIV442" s="60"/>
      <c r="CIW442" s="60"/>
      <c r="CIX442" s="60"/>
      <c r="CIY442" s="60"/>
      <c r="CIZ442" s="60"/>
      <c r="CJA442" s="60"/>
      <c r="CJB442" s="60"/>
      <c r="CJC442" s="60"/>
      <c r="CJD442" s="60"/>
      <c r="CJE442" s="60"/>
      <c r="CJF442" s="60"/>
      <c r="CJG442" s="60"/>
      <c r="CJH442" s="60"/>
      <c r="CJI442" s="60"/>
      <c r="CJJ442" s="60"/>
      <c r="CJK442" s="60"/>
      <c r="CJL442" s="60"/>
      <c r="CJM442" s="60"/>
      <c r="CJN442" s="60"/>
      <c r="CJO442" s="60"/>
      <c r="CJP442" s="60"/>
      <c r="CJQ442" s="60"/>
      <c r="CJR442" s="60"/>
      <c r="CJS442" s="60"/>
      <c r="CJT442" s="60"/>
      <c r="CJU442" s="60"/>
      <c r="CJV442" s="60"/>
      <c r="CJW442" s="60"/>
      <c r="CJX442" s="60"/>
      <c r="CJY442" s="60"/>
      <c r="CJZ442" s="60"/>
      <c r="CKA442" s="60"/>
      <c r="CKB442" s="60"/>
      <c r="CKC442" s="60"/>
      <c r="CKD442" s="60"/>
      <c r="CKE442" s="60"/>
      <c r="CKF442" s="60"/>
      <c r="CKG442" s="60"/>
      <c r="CKH442" s="60"/>
      <c r="CKI442" s="60"/>
      <c r="CKJ442" s="60"/>
      <c r="CKK442" s="60"/>
      <c r="CKL442" s="60"/>
      <c r="CKM442" s="60"/>
      <c r="CKN442" s="60"/>
      <c r="CKO442" s="60"/>
      <c r="CKP442" s="60"/>
      <c r="CKQ442" s="60"/>
      <c r="CKR442" s="60"/>
      <c r="CKS442" s="60"/>
      <c r="CKT442" s="60"/>
      <c r="CKU442" s="60"/>
      <c r="CKV442" s="60"/>
      <c r="CKW442" s="60"/>
      <c r="CKX442" s="60"/>
      <c r="CKY442" s="60"/>
      <c r="CKZ442" s="60"/>
      <c r="CLA442" s="60"/>
      <c r="CLB442" s="60"/>
      <c r="CLC442" s="60"/>
      <c r="CLD442" s="60"/>
      <c r="CLE442" s="60"/>
      <c r="CLF442" s="60"/>
      <c r="CLG442" s="60"/>
      <c r="CLH442" s="60"/>
      <c r="CLI442" s="60"/>
      <c r="CLJ442" s="60"/>
      <c r="CLK442" s="60"/>
      <c r="CLL442" s="60"/>
      <c r="CLM442" s="60"/>
      <c r="CLN442" s="60"/>
      <c r="CLO442" s="60"/>
      <c r="CLP442" s="60"/>
      <c r="CLQ442" s="60"/>
      <c r="CLR442" s="60"/>
      <c r="CLS442" s="60"/>
      <c r="CLT442" s="60"/>
      <c r="CLU442" s="60"/>
      <c r="CLV442" s="60"/>
      <c r="CLW442" s="60"/>
      <c r="CLX442" s="60"/>
      <c r="CLY442" s="60"/>
      <c r="CLZ442" s="60"/>
      <c r="CMA442" s="60"/>
      <c r="CMB442" s="60"/>
      <c r="CMC442" s="60"/>
      <c r="CMD442" s="60"/>
      <c r="CME442" s="60"/>
      <c r="CMF442" s="60"/>
      <c r="CMG442" s="60"/>
      <c r="CMH442" s="60"/>
      <c r="CMI442" s="60"/>
      <c r="CMJ442" s="60"/>
      <c r="CMK442" s="60"/>
      <c r="CML442" s="60"/>
      <c r="CMM442" s="60"/>
      <c r="CMN442" s="60"/>
      <c r="CMO442" s="60"/>
      <c r="CMP442" s="60"/>
      <c r="CMQ442" s="60"/>
      <c r="CMR442" s="60"/>
      <c r="CMS442" s="60"/>
      <c r="CMT442" s="60"/>
      <c r="CMU442" s="60"/>
      <c r="CMV442" s="60"/>
      <c r="CMW442" s="60"/>
      <c r="CMX442" s="60"/>
      <c r="CMY442" s="60"/>
      <c r="CMZ442" s="60"/>
      <c r="CNA442" s="60"/>
      <c r="CNB442" s="60"/>
      <c r="CNC442" s="60"/>
      <c r="CND442" s="60"/>
      <c r="CNE442" s="60"/>
      <c r="CNF442" s="60"/>
      <c r="CNG442" s="60"/>
      <c r="CNH442" s="60"/>
      <c r="CNI442" s="60"/>
      <c r="CNJ442" s="60"/>
      <c r="CNK442" s="60"/>
      <c r="CNL442" s="60"/>
      <c r="CNM442" s="60"/>
      <c r="CNN442" s="60"/>
      <c r="CNO442" s="60"/>
      <c r="CNP442" s="60"/>
      <c r="CNQ442" s="60"/>
      <c r="CNR442" s="60"/>
      <c r="CNS442" s="60"/>
      <c r="CNT442" s="60"/>
      <c r="CNU442" s="60"/>
      <c r="CNV442" s="60"/>
      <c r="CNW442" s="60"/>
      <c r="CNX442" s="60"/>
      <c r="CNY442" s="60"/>
      <c r="CNZ442" s="60"/>
      <c r="COA442" s="60"/>
      <c r="COB442" s="60"/>
      <c r="COC442" s="60"/>
      <c r="COD442" s="60"/>
      <c r="COE442" s="60"/>
      <c r="COF442" s="60"/>
      <c r="COG442" s="60"/>
      <c r="COH442" s="60"/>
      <c r="COI442" s="60"/>
      <c r="COJ442" s="60"/>
      <c r="COK442" s="60"/>
      <c r="COL442" s="60"/>
      <c r="COM442" s="60"/>
      <c r="CON442" s="60"/>
      <c r="COO442" s="60"/>
      <c r="COP442" s="60"/>
      <c r="COQ442" s="60"/>
      <c r="COR442" s="60"/>
      <c r="COS442" s="60"/>
      <c r="COT442" s="60"/>
      <c r="COU442" s="60"/>
      <c r="COV442" s="60"/>
      <c r="COW442" s="60"/>
      <c r="COX442" s="60"/>
      <c r="COY442" s="60"/>
      <c r="COZ442" s="60"/>
      <c r="CPA442" s="60"/>
      <c r="CPB442" s="60"/>
      <c r="CPC442" s="60"/>
      <c r="CPD442" s="60"/>
      <c r="CPE442" s="60"/>
      <c r="CPF442" s="60"/>
      <c r="CPG442" s="60"/>
      <c r="CPH442" s="60"/>
      <c r="CPI442" s="60"/>
      <c r="CPJ442" s="60"/>
      <c r="CPK442" s="60"/>
      <c r="CPL442" s="60"/>
      <c r="CPM442" s="60"/>
      <c r="CPN442" s="60"/>
      <c r="CPO442" s="60"/>
      <c r="CPP442" s="60"/>
      <c r="CPQ442" s="60"/>
      <c r="CPR442" s="60"/>
      <c r="CPS442" s="60"/>
      <c r="CPT442" s="60"/>
      <c r="CPU442" s="60"/>
      <c r="CPV442" s="60"/>
      <c r="CPW442" s="60"/>
      <c r="CPX442" s="60"/>
      <c r="CPY442" s="60"/>
      <c r="CPZ442" s="60"/>
      <c r="CQA442" s="60"/>
      <c r="CQB442" s="60"/>
      <c r="CQC442" s="60"/>
      <c r="CQD442" s="60"/>
      <c r="CQE442" s="60"/>
      <c r="CQF442" s="60"/>
      <c r="CQG442" s="60"/>
      <c r="CQH442" s="60"/>
      <c r="CQI442" s="60"/>
      <c r="CQJ442" s="60"/>
      <c r="CQK442" s="60"/>
      <c r="CQL442" s="60"/>
      <c r="CQM442" s="60"/>
      <c r="CQN442" s="60"/>
      <c r="CQO442" s="60"/>
      <c r="CQP442" s="60"/>
      <c r="CQQ442" s="60"/>
      <c r="CQR442" s="60"/>
      <c r="CQS442" s="60"/>
      <c r="CQT442" s="60"/>
      <c r="CQU442" s="60"/>
      <c r="CQV442" s="60"/>
      <c r="CQW442" s="60"/>
      <c r="CQX442" s="60"/>
      <c r="CQY442" s="60"/>
      <c r="CQZ442" s="60"/>
      <c r="CRA442" s="60"/>
      <c r="CRB442" s="60"/>
      <c r="CRC442" s="60"/>
      <c r="CRD442" s="60"/>
      <c r="CRE442" s="60"/>
      <c r="CRF442" s="60"/>
      <c r="CRG442" s="60"/>
      <c r="CRH442" s="60"/>
      <c r="CRI442" s="60"/>
      <c r="CRJ442" s="60"/>
      <c r="CRK442" s="60"/>
      <c r="CRL442" s="60"/>
      <c r="CRM442" s="60"/>
      <c r="CRN442" s="60"/>
      <c r="CRO442" s="60"/>
      <c r="CRP442" s="60"/>
      <c r="CRQ442" s="60"/>
      <c r="CRR442" s="60"/>
      <c r="CRS442" s="60"/>
      <c r="CRT442" s="60"/>
      <c r="CRU442" s="60"/>
      <c r="CRV442" s="60"/>
      <c r="CRW442" s="60"/>
      <c r="CRX442" s="60"/>
      <c r="CRY442" s="60"/>
      <c r="CRZ442" s="60"/>
      <c r="CSA442" s="60"/>
      <c r="CSB442" s="60"/>
      <c r="CSC442" s="60"/>
      <c r="CSD442" s="60"/>
      <c r="CSE442" s="60"/>
      <c r="CSF442" s="60"/>
      <c r="CSG442" s="60"/>
      <c r="CSH442" s="60"/>
      <c r="CSI442" s="60"/>
      <c r="CSJ442" s="60"/>
      <c r="CSK442" s="60"/>
      <c r="CSL442" s="60"/>
      <c r="CSM442" s="60"/>
      <c r="CSN442" s="60"/>
      <c r="CSO442" s="60"/>
      <c r="CSP442" s="60"/>
      <c r="CSQ442" s="60"/>
      <c r="CSR442" s="60"/>
      <c r="CSS442" s="60"/>
      <c r="CST442" s="60"/>
      <c r="CSU442" s="60"/>
      <c r="CSV442" s="60"/>
      <c r="CSW442" s="60"/>
      <c r="CSX442" s="60"/>
      <c r="CSY442" s="60"/>
      <c r="CSZ442" s="60"/>
      <c r="CTA442" s="60"/>
      <c r="CTB442" s="60"/>
      <c r="CTC442" s="60"/>
      <c r="CTD442" s="60"/>
      <c r="CTE442" s="60"/>
      <c r="CTF442" s="60"/>
      <c r="CTG442" s="60"/>
      <c r="CTH442" s="60"/>
      <c r="CTI442" s="60"/>
      <c r="CTJ442" s="60"/>
      <c r="CTK442" s="60"/>
      <c r="CTL442" s="60"/>
      <c r="CTM442" s="60"/>
      <c r="CTN442" s="60"/>
      <c r="CTO442" s="60"/>
      <c r="CTP442" s="60"/>
      <c r="CTQ442" s="60"/>
      <c r="CTR442" s="60"/>
      <c r="CTS442" s="60"/>
      <c r="CTT442" s="60"/>
      <c r="CTU442" s="60"/>
      <c r="CTV442" s="60"/>
      <c r="CTW442" s="60"/>
      <c r="CTX442" s="60"/>
      <c r="CTY442" s="60"/>
      <c r="CTZ442" s="60"/>
      <c r="CUA442" s="60"/>
      <c r="CUB442" s="60"/>
      <c r="CUC442" s="60"/>
      <c r="CUD442" s="60"/>
      <c r="CUE442" s="60"/>
      <c r="CUF442" s="60"/>
      <c r="CUG442" s="60"/>
      <c r="CUH442" s="60"/>
      <c r="CUI442" s="60"/>
      <c r="CUJ442" s="60"/>
      <c r="CUK442" s="60"/>
      <c r="CUL442" s="60"/>
      <c r="CUM442" s="60"/>
      <c r="CUN442" s="60"/>
      <c r="CUO442" s="60"/>
      <c r="CUP442" s="60"/>
      <c r="CUQ442" s="60"/>
      <c r="CUR442" s="60"/>
      <c r="CUS442" s="60"/>
      <c r="CUT442" s="60"/>
      <c r="CUU442" s="60"/>
      <c r="CUV442" s="60"/>
      <c r="CUW442" s="60"/>
      <c r="CUX442" s="60"/>
      <c r="CUY442" s="60"/>
      <c r="CUZ442" s="60"/>
      <c r="CVA442" s="60"/>
      <c r="CVB442" s="60"/>
      <c r="CVC442" s="60"/>
      <c r="CVD442" s="60"/>
      <c r="CVE442" s="60"/>
      <c r="CVF442" s="60"/>
      <c r="CVG442" s="60"/>
      <c r="CVH442" s="60"/>
      <c r="CVI442" s="60"/>
      <c r="CVJ442" s="60"/>
      <c r="CVK442" s="60"/>
      <c r="CVL442" s="60"/>
      <c r="CVM442" s="60"/>
      <c r="CVN442" s="60"/>
      <c r="CVO442" s="60"/>
      <c r="CVP442" s="60"/>
      <c r="CVQ442" s="60"/>
      <c r="CVR442" s="60"/>
      <c r="CVS442" s="60"/>
      <c r="CVT442" s="60"/>
      <c r="CVU442" s="60"/>
      <c r="CVV442" s="60"/>
      <c r="CVW442" s="60"/>
      <c r="CVX442" s="60"/>
      <c r="CVY442" s="60"/>
      <c r="CVZ442" s="60"/>
      <c r="CWA442" s="60"/>
      <c r="CWB442" s="60"/>
      <c r="CWC442" s="60"/>
      <c r="CWD442" s="60"/>
      <c r="CWE442" s="60"/>
      <c r="CWF442" s="60"/>
      <c r="CWG442" s="60"/>
      <c r="CWH442" s="60"/>
      <c r="CWI442" s="60"/>
      <c r="CWJ442" s="60"/>
      <c r="CWK442" s="60"/>
      <c r="CWL442" s="60"/>
      <c r="CWM442" s="60"/>
      <c r="CWN442" s="60"/>
      <c r="CWO442" s="60"/>
      <c r="CWP442" s="60"/>
      <c r="CWQ442" s="60"/>
      <c r="CWR442" s="60"/>
      <c r="CWS442" s="60"/>
      <c r="CWT442" s="60"/>
      <c r="CWU442" s="60"/>
      <c r="CWV442" s="60"/>
      <c r="CWW442" s="60"/>
      <c r="CWX442" s="60"/>
      <c r="CWY442" s="60"/>
      <c r="CWZ442" s="60"/>
      <c r="CXA442" s="60"/>
      <c r="CXB442" s="60"/>
      <c r="CXC442" s="60"/>
      <c r="CXD442" s="60"/>
      <c r="CXE442" s="60"/>
      <c r="CXF442" s="60"/>
      <c r="CXG442" s="60"/>
      <c r="CXH442" s="60"/>
      <c r="CXI442" s="60"/>
      <c r="CXJ442" s="60"/>
      <c r="CXK442" s="60"/>
      <c r="CXL442" s="60"/>
      <c r="CXM442" s="60"/>
      <c r="CXN442" s="60"/>
      <c r="CXO442" s="60"/>
      <c r="CXP442" s="60"/>
      <c r="CXQ442" s="60"/>
      <c r="CXR442" s="60"/>
      <c r="CXS442" s="60"/>
      <c r="CXT442" s="60"/>
      <c r="CXU442" s="60"/>
      <c r="CXV442" s="60"/>
      <c r="CXW442" s="60"/>
      <c r="CXX442" s="60"/>
      <c r="CXY442" s="60"/>
      <c r="CXZ442" s="60"/>
      <c r="CYA442" s="60"/>
      <c r="CYB442" s="60"/>
      <c r="CYC442" s="60"/>
      <c r="CYD442" s="60"/>
      <c r="CYE442" s="60"/>
      <c r="CYF442" s="60"/>
      <c r="CYG442" s="60"/>
      <c r="CYH442" s="60"/>
      <c r="CYI442" s="60"/>
      <c r="CYJ442" s="60"/>
      <c r="CYK442" s="60"/>
      <c r="CYL442" s="60"/>
      <c r="CYM442" s="60"/>
      <c r="CYN442" s="60"/>
      <c r="CYO442" s="60"/>
      <c r="CYP442" s="60"/>
      <c r="CYQ442" s="60"/>
      <c r="CYR442" s="60"/>
      <c r="CYS442" s="60"/>
      <c r="CYT442" s="60"/>
      <c r="CYU442" s="60"/>
      <c r="CYV442" s="60"/>
      <c r="CYW442" s="60"/>
      <c r="CYX442" s="60"/>
      <c r="CYY442" s="60"/>
      <c r="CYZ442" s="60"/>
      <c r="CZA442" s="60"/>
      <c r="CZB442" s="60"/>
      <c r="CZC442" s="60"/>
      <c r="CZD442" s="60"/>
      <c r="CZE442" s="60"/>
      <c r="CZF442" s="60"/>
      <c r="CZG442" s="60"/>
      <c r="CZH442" s="60"/>
      <c r="CZI442" s="60"/>
      <c r="CZJ442" s="60"/>
      <c r="CZK442" s="60"/>
      <c r="CZL442" s="60"/>
      <c r="CZM442" s="60"/>
      <c r="CZN442" s="60"/>
      <c r="CZO442" s="60"/>
      <c r="CZP442" s="60"/>
      <c r="CZQ442" s="60"/>
      <c r="CZR442" s="60"/>
      <c r="CZS442" s="60"/>
      <c r="CZT442" s="60"/>
      <c r="CZU442" s="60"/>
      <c r="CZV442" s="60"/>
      <c r="CZW442" s="60"/>
      <c r="CZX442" s="60"/>
      <c r="CZY442" s="60"/>
      <c r="CZZ442" s="60"/>
      <c r="DAA442" s="60"/>
      <c r="DAB442" s="60"/>
      <c r="DAC442" s="60"/>
      <c r="DAD442" s="60"/>
      <c r="DAE442" s="60"/>
      <c r="DAF442" s="60"/>
      <c r="DAG442" s="60"/>
      <c r="DAH442" s="60"/>
      <c r="DAI442" s="60"/>
      <c r="DAJ442" s="60"/>
      <c r="DAK442" s="60"/>
      <c r="DAL442" s="60"/>
      <c r="DAM442" s="60"/>
      <c r="DAN442" s="60"/>
      <c r="DAO442" s="60"/>
      <c r="DAP442" s="60"/>
      <c r="DAQ442" s="60"/>
      <c r="DAR442" s="60"/>
      <c r="DAS442" s="60"/>
      <c r="DAT442" s="60"/>
      <c r="DAU442" s="60"/>
      <c r="DAV442" s="60"/>
      <c r="DAW442" s="60"/>
      <c r="DAX442" s="60"/>
      <c r="DAY442" s="60"/>
      <c r="DAZ442" s="60"/>
      <c r="DBA442" s="60"/>
      <c r="DBB442" s="60"/>
      <c r="DBC442" s="60"/>
      <c r="DBD442" s="60"/>
      <c r="DBE442" s="60"/>
      <c r="DBF442" s="60"/>
      <c r="DBG442" s="60"/>
      <c r="DBH442" s="60"/>
      <c r="DBI442" s="60"/>
      <c r="DBJ442" s="60"/>
      <c r="DBK442" s="60"/>
      <c r="DBL442" s="60"/>
      <c r="DBM442" s="60"/>
      <c r="DBN442" s="60"/>
      <c r="DBO442" s="60"/>
      <c r="DBP442" s="60"/>
      <c r="DBQ442" s="60"/>
      <c r="DBR442" s="60"/>
      <c r="DBS442" s="60"/>
      <c r="DBT442" s="60"/>
      <c r="DBU442" s="60"/>
      <c r="DBV442" s="60"/>
      <c r="DBW442" s="60"/>
      <c r="DBX442" s="60"/>
      <c r="DBY442" s="60"/>
      <c r="DBZ442" s="60"/>
      <c r="DCA442" s="60"/>
      <c r="DCB442" s="60"/>
      <c r="DCC442" s="60"/>
      <c r="DCD442" s="60"/>
      <c r="DCE442" s="60"/>
      <c r="DCF442" s="60"/>
      <c r="DCG442" s="60"/>
      <c r="DCH442" s="60"/>
      <c r="DCI442" s="60"/>
      <c r="DCJ442" s="60"/>
      <c r="DCK442" s="60"/>
      <c r="DCL442" s="60"/>
      <c r="DCM442" s="60"/>
      <c r="DCN442" s="60"/>
      <c r="DCO442" s="60"/>
      <c r="DCP442" s="60"/>
      <c r="DCQ442" s="60"/>
      <c r="DCR442" s="60"/>
      <c r="DCS442" s="60"/>
      <c r="DCT442" s="60"/>
      <c r="DCU442" s="60"/>
      <c r="DCV442" s="60"/>
      <c r="DCW442" s="60"/>
      <c r="DCX442" s="60"/>
      <c r="DCY442" s="60"/>
      <c r="DCZ442" s="60"/>
      <c r="DDA442" s="60"/>
      <c r="DDB442" s="60"/>
      <c r="DDC442" s="60"/>
      <c r="DDD442" s="60"/>
      <c r="DDE442" s="60"/>
      <c r="DDF442" s="60"/>
      <c r="DDG442" s="60"/>
      <c r="DDH442" s="60"/>
      <c r="DDI442" s="60"/>
      <c r="DDJ442" s="60"/>
      <c r="DDK442" s="60"/>
      <c r="DDL442" s="60"/>
      <c r="DDM442" s="60"/>
      <c r="DDN442" s="60"/>
      <c r="DDO442" s="60"/>
      <c r="DDP442" s="60"/>
      <c r="DDQ442" s="60"/>
      <c r="DDR442" s="60"/>
      <c r="DDS442" s="60"/>
      <c r="DDT442" s="60"/>
      <c r="DDU442" s="60"/>
      <c r="DDV442" s="60"/>
      <c r="DDW442" s="60"/>
      <c r="DDX442" s="60"/>
      <c r="DDY442" s="60"/>
      <c r="DDZ442" s="60"/>
      <c r="DEA442" s="60"/>
      <c r="DEB442" s="60"/>
      <c r="DEC442" s="60"/>
      <c r="DED442" s="60"/>
      <c r="DEE442" s="60"/>
      <c r="DEF442" s="60"/>
      <c r="DEG442" s="60"/>
      <c r="DEH442" s="60"/>
      <c r="DEI442" s="60"/>
      <c r="DEJ442" s="60"/>
      <c r="DEK442" s="60"/>
      <c r="DEL442" s="60"/>
      <c r="DEM442" s="60"/>
      <c r="DEN442" s="60"/>
      <c r="DEO442" s="60"/>
      <c r="DEP442" s="60"/>
      <c r="DEQ442" s="60"/>
      <c r="DER442" s="60"/>
      <c r="DES442" s="60"/>
      <c r="DET442" s="60"/>
      <c r="DEU442" s="60"/>
      <c r="DEV442" s="60"/>
      <c r="DEW442" s="60"/>
      <c r="DEX442" s="60"/>
      <c r="DEY442" s="60"/>
      <c r="DEZ442" s="60"/>
      <c r="DFA442" s="60"/>
      <c r="DFB442" s="60"/>
      <c r="DFC442" s="60"/>
      <c r="DFD442" s="60"/>
      <c r="DFE442" s="60"/>
      <c r="DFF442" s="60"/>
      <c r="DFG442" s="60"/>
      <c r="DFH442" s="60"/>
      <c r="DFI442" s="60"/>
      <c r="DFJ442" s="60"/>
      <c r="DFK442" s="60"/>
      <c r="DFL442" s="60"/>
      <c r="DFM442" s="60"/>
      <c r="DFN442" s="60"/>
      <c r="DFO442" s="60"/>
      <c r="DFP442" s="60"/>
      <c r="DFQ442" s="60"/>
      <c r="DFR442" s="60"/>
      <c r="DFS442" s="60"/>
      <c r="DFT442" s="60"/>
      <c r="DFU442" s="60"/>
      <c r="DFV442" s="60"/>
      <c r="DFW442" s="60"/>
      <c r="DFX442" s="60"/>
      <c r="DFY442" s="60"/>
      <c r="DFZ442" s="60"/>
      <c r="DGA442" s="60"/>
      <c r="DGB442" s="60"/>
      <c r="DGC442" s="60"/>
      <c r="DGD442" s="60"/>
      <c r="DGE442" s="60"/>
      <c r="DGF442" s="60"/>
      <c r="DGG442" s="60"/>
      <c r="DGH442" s="60"/>
      <c r="DGI442" s="60"/>
      <c r="DGJ442" s="60"/>
      <c r="DGK442" s="60"/>
      <c r="DGL442" s="60"/>
      <c r="DGM442" s="60"/>
      <c r="DGN442" s="60"/>
      <c r="DGO442" s="60"/>
      <c r="DGP442" s="60"/>
      <c r="DGQ442" s="60"/>
      <c r="DGR442" s="60"/>
      <c r="DGS442" s="60"/>
      <c r="DGT442" s="60"/>
      <c r="DGU442" s="60"/>
      <c r="DGV442" s="60"/>
      <c r="DGW442" s="60"/>
      <c r="DGX442" s="60"/>
      <c r="DGY442" s="60"/>
      <c r="DGZ442" s="60"/>
      <c r="DHA442" s="60"/>
      <c r="DHB442" s="60"/>
      <c r="DHC442" s="60"/>
      <c r="DHD442" s="60"/>
      <c r="DHE442" s="60"/>
      <c r="DHF442" s="60"/>
      <c r="DHG442" s="60"/>
      <c r="DHH442" s="60"/>
      <c r="DHI442" s="60"/>
      <c r="DHJ442" s="60"/>
      <c r="DHK442" s="60"/>
      <c r="DHL442" s="60"/>
      <c r="DHM442" s="60"/>
      <c r="DHN442" s="60"/>
      <c r="DHO442" s="60"/>
      <c r="DHP442" s="60"/>
      <c r="DHQ442" s="60"/>
      <c r="DHR442" s="60"/>
      <c r="DHS442" s="60"/>
      <c r="DHT442" s="60"/>
      <c r="DHU442" s="60"/>
      <c r="DHV442" s="60"/>
      <c r="DHW442" s="60"/>
      <c r="DHX442" s="60"/>
      <c r="DHY442" s="60"/>
      <c r="DHZ442" s="60"/>
      <c r="DIA442" s="60"/>
      <c r="DIB442" s="60"/>
      <c r="DIC442" s="60"/>
      <c r="DID442" s="60"/>
      <c r="DIE442" s="60"/>
      <c r="DIF442" s="60"/>
      <c r="DIG442" s="60"/>
      <c r="DIH442" s="60"/>
      <c r="DII442" s="60"/>
      <c r="DIJ442" s="60"/>
      <c r="DIK442" s="60"/>
      <c r="DIL442" s="60"/>
      <c r="DIM442" s="60"/>
      <c r="DIN442" s="60"/>
      <c r="DIO442" s="60"/>
      <c r="DIP442" s="60"/>
      <c r="DIQ442" s="60"/>
      <c r="DIR442" s="60"/>
      <c r="DIS442" s="60"/>
      <c r="DIT442" s="60"/>
      <c r="DIU442" s="60"/>
      <c r="DIV442" s="60"/>
      <c r="DIW442" s="60"/>
      <c r="DIX442" s="60"/>
      <c r="DIY442" s="60"/>
      <c r="DIZ442" s="60"/>
      <c r="DJA442" s="60"/>
      <c r="DJB442" s="60"/>
      <c r="DJC442" s="60"/>
      <c r="DJD442" s="60"/>
      <c r="DJE442" s="60"/>
      <c r="DJF442" s="60"/>
      <c r="DJG442" s="60"/>
      <c r="DJH442" s="60"/>
      <c r="DJI442" s="60"/>
      <c r="DJJ442" s="60"/>
      <c r="DJK442" s="60"/>
      <c r="DJL442" s="60"/>
      <c r="DJM442" s="60"/>
      <c r="DJN442" s="60"/>
      <c r="DJO442" s="60"/>
      <c r="DJP442" s="60"/>
      <c r="DJQ442" s="60"/>
      <c r="DJR442" s="60"/>
      <c r="DJS442" s="60"/>
      <c r="DJT442" s="60"/>
      <c r="DJU442" s="60"/>
      <c r="DJV442" s="60"/>
      <c r="DJW442" s="60"/>
      <c r="DJX442" s="60"/>
      <c r="DJY442" s="60"/>
      <c r="DJZ442" s="60"/>
      <c r="DKA442" s="60"/>
      <c r="DKB442" s="60"/>
      <c r="DKC442" s="60"/>
      <c r="DKD442" s="60"/>
      <c r="DKE442" s="60"/>
      <c r="DKF442" s="60"/>
      <c r="DKG442" s="60"/>
      <c r="DKH442" s="60"/>
      <c r="DKI442" s="60"/>
      <c r="DKJ442" s="60"/>
      <c r="DKK442" s="60"/>
      <c r="DKL442" s="60"/>
      <c r="DKM442" s="60"/>
      <c r="DKN442" s="60"/>
      <c r="DKO442" s="60"/>
      <c r="DKP442" s="60"/>
      <c r="DKQ442" s="60"/>
      <c r="DKR442" s="60"/>
      <c r="DKS442" s="60"/>
      <c r="DKT442" s="60"/>
      <c r="DKU442" s="60"/>
      <c r="DKV442" s="60"/>
      <c r="DKW442" s="60"/>
      <c r="DKX442" s="60"/>
      <c r="DKY442" s="60"/>
      <c r="DKZ442" s="60"/>
      <c r="DLA442" s="60"/>
      <c r="DLB442" s="60"/>
      <c r="DLC442" s="60"/>
      <c r="DLD442" s="60"/>
      <c r="DLE442" s="60"/>
      <c r="DLF442" s="60"/>
      <c r="DLG442" s="60"/>
      <c r="DLH442" s="60"/>
      <c r="DLI442" s="60"/>
      <c r="DLJ442" s="60"/>
      <c r="DLK442" s="60"/>
      <c r="DLL442" s="60"/>
      <c r="DLM442" s="60"/>
      <c r="DLN442" s="60"/>
      <c r="DLO442" s="60"/>
      <c r="DLP442" s="60"/>
      <c r="DLQ442" s="60"/>
      <c r="DLR442" s="60"/>
      <c r="DLS442" s="60"/>
      <c r="DLT442" s="60"/>
      <c r="DLU442" s="60"/>
      <c r="DLV442" s="60"/>
      <c r="DLW442" s="60"/>
      <c r="DLX442" s="60"/>
      <c r="DLY442" s="60"/>
      <c r="DLZ442" s="60"/>
      <c r="DMA442" s="60"/>
      <c r="DMB442" s="60"/>
      <c r="DMC442" s="60"/>
      <c r="DMD442" s="60"/>
      <c r="DME442" s="60"/>
      <c r="DMF442" s="60"/>
      <c r="DMG442" s="60"/>
      <c r="DMH442" s="60"/>
      <c r="DMI442" s="60"/>
      <c r="DMJ442" s="60"/>
      <c r="DMK442" s="60"/>
      <c r="DML442" s="60"/>
      <c r="DMM442" s="60"/>
      <c r="DMN442" s="60"/>
      <c r="DMO442" s="60"/>
      <c r="DMP442" s="60"/>
      <c r="DMQ442" s="60"/>
      <c r="DMR442" s="60"/>
      <c r="DMS442" s="60"/>
      <c r="DMT442" s="60"/>
      <c r="DMU442" s="60"/>
      <c r="DMV442" s="60"/>
      <c r="DMW442" s="60"/>
      <c r="DMX442" s="60"/>
      <c r="DMY442" s="60"/>
      <c r="DMZ442" s="60"/>
      <c r="DNA442" s="60"/>
      <c r="DNB442" s="60"/>
      <c r="DNC442" s="60"/>
      <c r="DND442" s="60"/>
      <c r="DNE442" s="60"/>
      <c r="DNF442" s="60"/>
      <c r="DNG442" s="60"/>
      <c r="DNH442" s="60"/>
      <c r="DNI442" s="60"/>
      <c r="DNJ442" s="60"/>
      <c r="DNK442" s="60"/>
      <c r="DNL442" s="60"/>
      <c r="DNM442" s="60"/>
      <c r="DNN442" s="60"/>
      <c r="DNO442" s="60"/>
      <c r="DNP442" s="60"/>
      <c r="DNQ442" s="60"/>
      <c r="DNR442" s="60"/>
      <c r="DNS442" s="60"/>
      <c r="DNT442" s="60"/>
      <c r="DNU442" s="60"/>
      <c r="DNV442" s="60"/>
      <c r="DNW442" s="60"/>
      <c r="DNX442" s="60"/>
      <c r="DNY442" s="60"/>
      <c r="DNZ442" s="60"/>
      <c r="DOA442" s="60"/>
      <c r="DOB442" s="60"/>
      <c r="DOC442" s="60"/>
      <c r="DOD442" s="60"/>
      <c r="DOE442" s="60"/>
      <c r="DOF442" s="60"/>
      <c r="DOG442" s="60"/>
      <c r="DOH442" s="60"/>
      <c r="DOI442" s="60"/>
      <c r="DOJ442" s="60"/>
      <c r="DOK442" s="60"/>
      <c r="DOL442" s="60"/>
      <c r="DOM442" s="60"/>
      <c r="DON442" s="60"/>
      <c r="DOO442" s="60"/>
      <c r="DOP442" s="60"/>
      <c r="DOQ442" s="60"/>
      <c r="DOR442" s="60"/>
      <c r="DOS442" s="60"/>
      <c r="DOT442" s="60"/>
      <c r="DOU442" s="60"/>
      <c r="DOV442" s="60"/>
      <c r="DOW442" s="60"/>
      <c r="DOX442" s="60"/>
      <c r="DOY442" s="60"/>
      <c r="DOZ442" s="60"/>
      <c r="DPA442" s="60"/>
      <c r="DPB442" s="60"/>
      <c r="DPC442" s="60"/>
      <c r="DPD442" s="60"/>
      <c r="DPE442" s="60"/>
      <c r="DPF442" s="60"/>
      <c r="DPG442" s="60"/>
      <c r="DPH442" s="60"/>
      <c r="DPI442" s="60"/>
      <c r="DPJ442" s="60"/>
      <c r="DPK442" s="60"/>
      <c r="DPL442" s="60"/>
      <c r="DPM442" s="60"/>
      <c r="DPN442" s="60"/>
      <c r="DPO442" s="60"/>
      <c r="DPP442" s="60"/>
      <c r="DPQ442" s="60"/>
      <c r="DPR442" s="60"/>
      <c r="DPS442" s="60"/>
      <c r="DPT442" s="60"/>
      <c r="DPU442" s="60"/>
      <c r="DPV442" s="60"/>
      <c r="DPW442" s="60"/>
      <c r="DPX442" s="60"/>
      <c r="DPY442" s="60"/>
      <c r="DPZ442" s="60"/>
      <c r="DQA442" s="60"/>
      <c r="DQB442" s="60"/>
      <c r="DQC442" s="60"/>
      <c r="DQD442" s="60"/>
      <c r="DQE442" s="60"/>
      <c r="DQF442" s="60"/>
      <c r="DQG442" s="60"/>
      <c r="DQH442" s="60"/>
      <c r="DQI442" s="60"/>
      <c r="DQJ442" s="60"/>
      <c r="DQK442" s="60"/>
      <c r="DQL442" s="60"/>
      <c r="DQM442" s="60"/>
      <c r="DQN442" s="60"/>
      <c r="DQO442" s="60"/>
      <c r="DQP442" s="60"/>
      <c r="DQQ442" s="60"/>
      <c r="DQR442" s="60"/>
      <c r="DQS442" s="60"/>
      <c r="DQT442" s="60"/>
      <c r="DQU442" s="60"/>
      <c r="DQV442" s="60"/>
      <c r="DQW442" s="60"/>
      <c r="DQX442" s="60"/>
      <c r="DQY442" s="60"/>
      <c r="DQZ442" s="60"/>
      <c r="DRA442" s="60"/>
      <c r="DRB442" s="60"/>
      <c r="DRC442" s="60"/>
      <c r="DRD442" s="60"/>
      <c r="DRE442" s="60"/>
      <c r="DRF442" s="60"/>
      <c r="DRG442" s="60"/>
      <c r="DRH442" s="60"/>
      <c r="DRI442" s="60"/>
      <c r="DRJ442" s="60"/>
      <c r="DRK442" s="60"/>
      <c r="DRL442" s="60"/>
      <c r="DRM442" s="60"/>
      <c r="DRN442" s="60"/>
      <c r="DRO442" s="60"/>
      <c r="DRP442" s="60"/>
      <c r="DRQ442" s="60"/>
      <c r="DRR442" s="60"/>
      <c r="DRS442" s="60"/>
      <c r="DRT442" s="60"/>
      <c r="DRU442" s="60"/>
      <c r="DRV442" s="60"/>
      <c r="DRW442" s="60"/>
      <c r="DRX442" s="60"/>
      <c r="DRY442" s="60"/>
      <c r="DRZ442" s="60"/>
      <c r="DSA442" s="60"/>
      <c r="DSB442" s="60"/>
      <c r="DSC442" s="60"/>
      <c r="DSD442" s="60"/>
      <c r="DSE442" s="60"/>
      <c r="DSF442" s="60"/>
      <c r="DSG442" s="60"/>
      <c r="DSH442" s="60"/>
      <c r="DSI442" s="60"/>
      <c r="DSJ442" s="60"/>
      <c r="DSK442" s="60"/>
      <c r="DSL442" s="60"/>
      <c r="DSM442" s="60"/>
      <c r="DSN442" s="60"/>
      <c r="DSO442" s="60"/>
      <c r="DSP442" s="60"/>
      <c r="DSQ442" s="60"/>
      <c r="DSR442" s="60"/>
      <c r="DSS442" s="60"/>
      <c r="DST442" s="60"/>
      <c r="DSU442" s="60"/>
      <c r="DSV442" s="60"/>
      <c r="DSW442" s="60"/>
      <c r="DSX442" s="60"/>
      <c r="DSY442" s="60"/>
      <c r="DSZ442" s="60"/>
      <c r="DTA442" s="60"/>
      <c r="DTB442" s="60"/>
      <c r="DTC442" s="60"/>
      <c r="DTD442" s="60"/>
      <c r="DTE442" s="60"/>
      <c r="DTF442" s="60"/>
      <c r="DTG442" s="60"/>
      <c r="DTH442" s="60"/>
      <c r="DTI442" s="60"/>
      <c r="DTJ442" s="60"/>
      <c r="DTK442" s="60"/>
      <c r="DTL442" s="60"/>
      <c r="DTM442" s="60"/>
      <c r="DTN442" s="60"/>
      <c r="DTO442" s="60"/>
      <c r="DTP442" s="60"/>
      <c r="DTQ442" s="60"/>
      <c r="DTR442" s="60"/>
      <c r="DTS442" s="60"/>
      <c r="DTT442" s="60"/>
      <c r="DTU442" s="60"/>
      <c r="DTV442" s="60"/>
      <c r="DTW442" s="60"/>
      <c r="DTX442" s="60"/>
      <c r="DTY442" s="60"/>
      <c r="DTZ442" s="60"/>
      <c r="DUA442" s="60"/>
      <c r="DUB442" s="60"/>
      <c r="DUC442" s="60"/>
      <c r="DUD442" s="60"/>
      <c r="DUE442" s="60"/>
      <c r="DUF442" s="60"/>
      <c r="DUG442" s="60"/>
      <c r="DUH442" s="60"/>
      <c r="DUI442" s="60"/>
      <c r="DUJ442" s="60"/>
      <c r="DUK442" s="60"/>
      <c r="DUL442" s="60"/>
      <c r="DUM442" s="60"/>
      <c r="DUN442" s="60"/>
      <c r="DUO442" s="60"/>
      <c r="DUP442" s="60"/>
      <c r="DUQ442" s="60"/>
      <c r="DUR442" s="60"/>
      <c r="DUS442" s="60"/>
      <c r="DUT442" s="60"/>
      <c r="DUU442" s="60"/>
      <c r="DUV442" s="60"/>
      <c r="DUW442" s="60"/>
      <c r="DUX442" s="60"/>
      <c r="DUY442" s="60"/>
      <c r="DUZ442" s="60"/>
      <c r="DVA442" s="60"/>
      <c r="DVB442" s="60"/>
      <c r="DVC442" s="60"/>
      <c r="DVD442" s="60"/>
      <c r="DVE442" s="60"/>
      <c r="DVF442" s="60"/>
      <c r="DVG442" s="60"/>
      <c r="DVH442" s="60"/>
      <c r="DVI442" s="60"/>
      <c r="DVJ442" s="60"/>
      <c r="DVK442" s="60"/>
      <c r="DVL442" s="60"/>
      <c r="DVM442" s="60"/>
      <c r="DVN442" s="60"/>
      <c r="DVO442" s="60"/>
      <c r="DVP442" s="60"/>
      <c r="DVQ442" s="60"/>
      <c r="DVR442" s="60"/>
      <c r="DVS442" s="60"/>
      <c r="DVT442" s="60"/>
      <c r="DVU442" s="60"/>
      <c r="DVV442" s="60"/>
      <c r="DVW442" s="60"/>
      <c r="DVX442" s="60"/>
      <c r="DVY442" s="60"/>
      <c r="DVZ442" s="60"/>
      <c r="DWA442" s="60"/>
      <c r="DWB442" s="60"/>
      <c r="DWC442" s="60"/>
      <c r="DWD442" s="60"/>
      <c r="DWE442" s="60"/>
      <c r="DWF442" s="60"/>
      <c r="DWG442" s="60"/>
      <c r="DWH442" s="60"/>
      <c r="DWI442" s="60"/>
      <c r="DWJ442" s="60"/>
      <c r="DWK442" s="60"/>
      <c r="DWL442" s="60"/>
      <c r="DWM442" s="60"/>
      <c r="DWN442" s="60"/>
      <c r="DWO442" s="60"/>
      <c r="DWP442" s="60"/>
      <c r="DWQ442" s="60"/>
      <c r="DWR442" s="60"/>
      <c r="DWS442" s="60"/>
      <c r="DWT442" s="60"/>
      <c r="DWU442" s="60"/>
      <c r="DWV442" s="60"/>
      <c r="DWW442" s="60"/>
      <c r="DWX442" s="60"/>
      <c r="DWY442" s="60"/>
      <c r="DWZ442" s="60"/>
      <c r="DXA442" s="60"/>
      <c r="DXB442" s="60"/>
      <c r="DXC442" s="60"/>
      <c r="DXD442" s="60"/>
      <c r="DXE442" s="60"/>
      <c r="DXF442" s="60"/>
      <c r="DXG442" s="60"/>
      <c r="DXH442" s="60"/>
      <c r="DXI442" s="60"/>
      <c r="DXJ442" s="60"/>
      <c r="DXK442" s="60"/>
      <c r="DXL442" s="60"/>
      <c r="DXM442" s="60"/>
      <c r="DXN442" s="60"/>
      <c r="DXO442" s="60"/>
      <c r="DXP442" s="60"/>
      <c r="DXQ442" s="60"/>
      <c r="DXR442" s="60"/>
      <c r="DXS442" s="60"/>
      <c r="DXT442" s="60"/>
      <c r="DXU442" s="60"/>
      <c r="DXV442" s="60"/>
      <c r="DXW442" s="60"/>
      <c r="DXX442" s="60"/>
      <c r="DXY442" s="60"/>
      <c r="DXZ442" s="60"/>
      <c r="DYA442" s="60"/>
      <c r="DYB442" s="60"/>
      <c r="DYC442" s="60"/>
      <c r="DYD442" s="60"/>
      <c r="DYE442" s="60"/>
      <c r="DYF442" s="60"/>
      <c r="DYG442" s="60"/>
      <c r="DYH442" s="60"/>
      <c r="DYI442" s="60"/>
      <c r="DYJ442" s="60"/>
      <c r="DYK442" s="60"/>
      <c r="DYL442" s="60"/>
      <c r="DYM442" s="60"/>
      <c r="DYN442" s="60"/>
      <c r="DYO442" s="60"/>
      <c r="DYP442" s="60"/>
      <c r="DYQ442" s="60"/>
      <c r="DYR442" s="60"/>
      <c r="DYS442" s="60"/>
      <c r="DYT442" s="60"/>
      <c r="DYU442" s="60"/>
      <c r="DYV442" s="60"/>
      <c r="DYW442" s="60"/>
      <c r="DYX442" s="60"/>
      <c r="DYY442" s="60"/>
      <c r="DYZ442" s="60"/>
      <c r="DZA442" s="60"/>
      <c r="DZB442" s="60"/>
      <c r="DZC442" s="60"/>
      <c r="DZD442" s="60"/>
      <c r="DZE442" s="60"/>
      <c r="DZF442" s="60"/>
      <c r="DZG442" s="60"/>
      <c r="DZH442" s="60"/>
      <c r="DZI442" s="60"/>
      <c r="DZJ442" s="60"/>
      <c r="DZK442" s="60"/>
      <c r="DZL442" s="60"/>
      <c r="DZM442" s="60"/>
      <c r="DZN442" s="60"/>
      <c r="DZO442" s="60"/>
      <c r="DZP442" s="60"/>
      <c r="DZQ442" s="60"/>
      <c r="DZR442" s="60"/>
      <c r="DZS442" s="60"/>
      <c r="DZT442" s="60"/>
      <c r="DZU442" s="60"/>
      <c r="DZV442" s="60"/>
      <c r="DZW442" s="60"/>
      <c r="DZX442" s="60"/>
      <c r="DZY442" s="60"/>
      <c r="DZZ442" s="60"/>
      <c r="EAA442" s="60"/>
      <c r="EAB442" s="60"/>
      <c r="EAC442" s="60"/>
      <c r="EAD442" s="60"/>
      <c r="EAE442" s="60"/>
      <c r="EAF442" s="60"/>
      <c r="EAG442" s="60"/>
      <c r="EAH442" s="60"/>
      <c r="EAI442" s="60"/>
      <c r="EAJ442" s="60"/>
      <c r="EAK442" s="60"/>
      <c r="EAL442" s="60"/>
      <c r="EAM442" s="60"/>
      <c r="EAN442" s="60"/>
      <c r="EAO442" s="60"/>
      <c r="EAP442" s="60"/>
      <c r="EAQ442" s="60"/>
      <c r="EAR442" s="60"/>
      <c r="EAS442" s="60"/>
      <c r="EAT442" s="60"/>
      <c r="EAU442" s="60"/>
      <c r="EAV442" s="60"/>
      <c r="EAW442" s="60"/>
      <c r="EAX442" s="60"/>
      <c r="EAY442" s="60"/>
      <c r="EAZ442" s="60"/>
      <c r="EBA442" s="60"/>
      <c r="EBB442" s="60"/>
      <c r="EBC442" s="60"/>
      <c r="EBD442" s="60"/>
      <c r="EBE442" s="60"/>
      <c r="EBF442" s="60"/>
      <c r="EBG442" s="60"/>
      <c r="EBH442" s="60"/>
      <c r="EBI442" s="60"/>
      <c r="EBJ442" s="60"/>
      <c r="EBK442" s="60"/>
      <c r="EBL442" s="60"/>
      <c r="EBM442" s="60"/>
      <c r="EBN442" s="60"/>
      <c r="EBO442" s="60"/>
      <c r="EBP442" s="60"/>
      <c r="EBQ442" s="60"/>
      <c r="EBR442" s="60"/>
      <c r="EBS442" s="60"/>
      <c r="EBT442" s="60"/>
      <c r="EBU442" s="60"/>
      <c r="EBV442" s="60"/>
      <c r="EBW442" s="60"/>
      <c r="EBX442" s="60"/>
      <c r="EBY442" s="60"/>
      <c r="EBZ442" s="60"/>
      <c r="ECA442" s="60"/>
      <c r="ECB442" s="60"/>
      <c r="ECC442" s="60"/>
      <c r="ECD442" s="60"/>
      <c r="ECE442" s="60"/>
      <c r="ECF442" s="60"/>
      <c r="ECG442" s="60"/>
      <c r="ECH442" s="60"/>
      <c r="ECI442" s="60"/>
      <c r="ECJ442" s="60"/>
      <c r="ECK442" s="60"/>
      <c r="ECL442" s="60"/>
      <c r="ECM442" s="60"/>
      <c r="ECN442" s="60"/>
      <c r="ECO442" s="60"/>
      <c r="ECP442" s="60"/>
      <c r="ECQ442" s="60"/>
      <c r="ECR442" s="60"/>
      <c r="ECS442" s="60"/>
      <c r="ECT442" s="60"/>
      <c r="ECU442" s="60"/>
      <c r="ECV442" s="60"/>
      <c r="ECW442" s="60"/>
      <c r="ECX442" s="60"/>
      <c r="ECY442" s="60"/>
      <c r="ECZ442" s="60"/>
      <c r="EDA442" s="60"/>
      <c r="EDB442" s="60"/>
      <c r="EDC442" s="60"/>
      <c r="EDD442" s="60"/>
      <c r="EDE442" s="60"/>
      <c r="EDF442" s="60"/>
      <c r="EDG442" s="60"/>
      <c r="EDH442" s="60"/>
      <c r="EDI442" s="60"/>
      <c r="EDJ442" s="60"/>
      <c r="EDK442" s="60"/>
      <c r="EDL442" s="60"/>
      <c r="EDM442" s="60"/>
      <c r="EDN442" s="60"/>
      <c r="EDO442" s="60"/>
      <c r="EDP442" s="60"/>
      <c r="EDQ442" s="60"/>
      <c r="EDR442" s="60"/>
      <c r="EDS442" s="60"/>
      <c r="EDT442" s="60"/>
      <c r="EDU442" s="60"/>
      <c r="EDV442" s="60"/>
      <c r="EDW442" s="60"/>
      <c r="EDX442" s="60"/>
      <c r="EDY442" s="60"/>
      <c r="EDZ442" s="60"/>
      <c r="EEA442" s="60"/>
      <c r="EEB442" s="60"/>
      <c r="EEC442" s="60"/>
      <c r="EED442" s="60"/>
      <c r="EEE442" s="60"/>
      <c r="EEF442" s="60"/>
      <c r="EEG442" s="60"/>
      <c r="EEH442" s="60"/>
      <c r="EEI442" s="60"/>
      <c r="EEJ442" s="60"/>
      <c r="EEK442" s="60"/>
      <c r="EEL442" s="60"/>
      <c r="EEM442" s="60"/>
      <c r="EEN442" s="60"/>
      <c r="EEO442" s="60"/>
      <c r="EEP442" s="60"/>
      <c r="EEQ442" s="60"/>
      <c r="EER442" s="60"/>
      <c r="EES442" s="60"/>
      <c r="EET442" s="60"/>
      <c r="EEU442" s="60"/>
      <c r="EEV442" s="60"/>
      <c r="EEW442" s="60"/>
      <c r="EEX442" s="60"/>
      <c r="EEY442" s="60"/>
      <c r="EEZ442" s="60"/>
      <c r="EFA442" s="60"/>
      <c r="EFB442" s="60"/>
      <c r="EFC442" s="60"/>
      <c r="EFD442" s="60"/>
      <c r="EFE442" s="60"/>
      <c r="EFF442" s="60"/>
      <c r="EFG442" s="60"/>
      <c r="EFH442" s="60"/>
      <c r="EFI442" s="60"/>
      <c r="EFJ442" s="60"/>
      <c r="EFK442" s="60"/>
      <c r="EFL442" s="60"/>
      <c r="EFM442" s="60"/>
      <c r="EFN442" s="60"/>
      <c r="EFO442" s="60"/>
      <c r="EFP442" s="60"/>
      <c r="EFQ442" s="60"/>
      <c r="EFR442" s="60"/>
      <c r="EFS442" s="60"/>
      <c r="EFT442" s="60"/>
      <c r="EFU442" s="60"/>
      <c r="EFV442" s="60"/>
      <c r="EFW442" s="60"/>
      <c r="EFX442" s="60"/>
      <c r="EFY442" s="60"/>
      <c r="EFZ442" s="60"/>
      <c r="EGA442" s="60"/>
      <c r="EGB442" s="60"/>
      <c r="EGC442" s="60"/>
      <c r="EGD442" s="60"/>
      <c r="EGE442" s="60"/>
      <c r="EGF442" s="60"/>
      <c r="EGG442" s="60"/>
      <c r="EGH442" s="60"/>
      <c r="EGI442" s="60"/>
      <c r="EGJ442" s="60"/>
      <c r="EGK442" s="60"/>
      <c r="EGL442" s="60"/>
      <c r="EGM442" s="60"/>
      <c r="EGN442" s="60"/>
      <c r="EGO442" s="60"/>
      <c r="EGP442" s="60"/>
      <c r="EGQ442" s="60"/>
      <c r="EGR442" s="60"/>
      <c r="EGS442" s="60"/>
      <c r="EGT442" s="60"/>
      <c r="EGU442" s="60"/>
      <c r="EGV442" s="60"/>
      <c r="EGW442" s="60"/>
      <c r="EGX442" s="60"/>
      <c r="EGY442" s="60"/>
      <c r="EGZ442" s="60"/>
      <c r="EHA442" s="60"/>
      <c r="EHB442" s="60"/>
      <c r="EHC442" s="60"/>
      <c r="EHD442" s="60"/>
      <c r="EHE442" s="60"/>
      <c r="EHF442" s="60"/>
      <c r="EHG442" s="60"/>
      <c r="EHH442" s="60"/>
      <c r="EHI442" s="60"/>
      <c r="EHJ442" s="60"/>
      <c r="EHK442" s="60"/>
      <c r="EHL442" s="60"/>
      <c r="EHM442" s="60"/>
      <c r="EHN442" s="60"/>
      <c r="EHO442" s="60"/>
      <c r="EHP442" s="60"/>
      <c r="EHQ442" s="60"/>
      <c r="EHR442" s="60"/>
      <c r="EHS442" s="60"/>
      <c r="EHT442" s="60"/>
      <c r="EHU442" s="60"/>
      <c r="EHV442" s="60"/>
      <c r="EHW442" s="60"/>
      <c r="EHX442" s="60"/>
      <c r="EHY442" s="60"/>
      <c r="EHZ442" s="60"/>
      <c r="EIA442" s="60"/>
      <c r="EIB442" s="60"/>
      <c r="EIC442" s="60"/>
      <c r="EID442" s="60"/>
      <c r="EIE442" s="60"/>
      <c r="EIF442" s="60"/>
      <c r="EIG442" s="60"/>
      <c r="EIH442" s="60"/>
      <c r="EII442" s="60"/>
      <c r="EIJ442" s="60"/>
      <c r="EIK442" s="60"/>
      <c r="EIL442" s="60"/>
      <c r="EIM442" s="60"/>
      <c r="EIN442" s="60"/>
      <c r="EIO442" s="60"/>
      <c r="EIP442" s="60"/>
      <c r="EIQ442" s="60"/>
      <c r="EIR442" s="60"/>
      <c r="EIS442" s="60"/>
      <c r="EIT442" s="60"/>
      <c r="EIU442" s="60"/>
      <c r="EIV442" s="60"/>
      <c r="EIW442" s="60"/>
      <c r="EIX442" s="60"/>
      <c r="EIY442" s="60"/>
      <c r="EIZ442" s="60"/>
      <c r="EJA442" s="60"/>
      <c r="EJB442" s="60"/>
      <c r="EJC442" s="60"/>
      <c r="EJD442" s="60"/>
      <c r="EJE442" s="60"/>
      <c r="EJF442" s="60"/>
      <c r="EJG442" s="60"/>
      <c r="EJH442" s="60"/>
      <c r="EJI442" s="60"/>
      <c r="EJJ442" s="60"/>
      <c r="EJK442" s="60"/>
      <c r="EJL442" s="60"/>
      <c r="EJM442" s="60"/>
      <c r="EJN442" s="60"/>
      <c r="EJO442" s="60"/>
      <c r="EJP442" s="60"/>
      <c r="EJQ442" s="60"/>
      <c r="EJR442" s="60"/>
      <c r="EJS442" s="60"/>
      <c r="EJT442" s="60"/>
      <c r="EJU442" s="60"/>
      <c r="EJV442" s="60"/>
      <c r="EJW442" s="60"/>
      <c r="EJX442" s="60"/>
      <c r="EJY442" s="60"/>
      <c r="EJZ442" s="60"/>
      <c r="EKA442" s="60"/>
      <c r="EKB442" s="60"/>
      <c r="EKC442" s="60"/>
      <c r="EKD442" s="60"/>
      <c r="EKE442" s="60"/>
      <c r="EKF442" s="60"/>
      <c r="EKG442" s="60"/>
      <c r="EKH442" s="60"/>
      <c r="EKI442" s="60"/>
      <c r="EKJ442" s="60"/>
      <c r="EKK442" s="60"/>
      <c r="EKL442" s="60"/>
      <c r="EKM442" s="60"/>
      <c r="EKN442" s="60"/>
      <c r="EKO442" s="60"/>
      <c r="EKP442" s="60"/>
      <c r="EKQ442" s="60"/>
      <c r="EKR442" s="60"/>
      <c r="EKS442" s="60"/>
      <c r="EKT442" s="60"/>
      <c r="EKU442" s="60"/>
      <c r="EKV442" s="60"/>
      <c r="EKW442" s="60"/>
      <c r="EKX442" s="60"/>
      <c r="EKY442" s="60"/>
      <c r="EKZ442" s="60"/>
      <c r="ELA442" s="60"/>
      <c r="ELB442" s="60"/>
      <c r="ELC442" s="60"/>
      <c r="ELD442" s="60"/>
      <c r="ELE442" s="60"/>
      <c r="ELF442" s="60"/>
      <c r="ELG442" s="60"/>
      <c r="ELH442" s="60"/>
      <c r="ELI442" s="60"/>
      <c r="ELJ442" s="60"/>
      <c r="ELK442" s="60"/>
      <c r="ELL442" s="60"/>
      <c r="ELM442" s="60"/>
      <c r="ELN442" s="60"/>
      <c r="ELO442" s="60"/>
      <c r="ELP442" s="60"/>
      <c r="ELQ442" s="60"/>
      <c r="ELR442" s="60"/>
      <c r="ELS442" s="60"/>
      <c r="ELT442" s="60"/>
      <c r="ELU442" s="60"/>
      <c r="ELV442" s="60"/>
      <c r="ELW442" s="60"/>
      <c r="ELX442" s="60"/>
      <c r="ELY442" s="60"/>
      <c r="ELZ442" s="60"/>
      <c r="EMA442" s="60"/>
      <c r="EMB442" s="60"/>
      <c r="EMC442" s="60"/>
      <c r="EMD442" s="60"/>
      <c r="EME442" s="60"/>
      <c r="EMF442" s="60"/>
      <c r="EMG442" s="60"/>
      <c r="EMH442" s="60"/>
      <c r="EMI442" s="60"/>
      <c r="EMJ442" s="60"/>
      <c r="EMK442" s="60"/>
      <c r="EML442" s="60"/>
      <c r="EMM442" s="60"/>
      <c r="EMN442" s="60"/>
      <c r="EMO442" s="60"/>
      <c r="EMP442" s="60"/>
      <c r="EMQ442" s="60"/>
      <c r="EMR442" s="60"/>
      <c r="EMS442" s="60"/>
      <c r="EMT442" s="60"/>
      <c r="EMU442" s="60"/>
      <c r="EMV442" s="60"/>
      <c r="EMW442" s="60"/>
      <c r="EMX442" s="60"/>
      <c r="EMY442" s="60"/>
      <c r="EMZ442" s="60"/>
      <c r="ENA442" s="60"/>
      <c r="ENB442" s="60"/>
      <c r="ENC442" s="60"/>
      <c r="END442" s="60"/>
      <c r="ENE442" s="60"/>
      <c r="ENF442" s="60"/>
      <c r="ENG442" s="60"/>
      <c r="ENH442" s="60"/>
      <c r="ENI442" s="60"/>
      <c r="ENJ442" s="60"/>
      <c r="ENK442" s="60"/>
      <c r="ENL442" s="60"/>
      <c r="ENM442" s="60"/>
      <c r="ENN442" s="60"/>
      <c r="ENO442" s="60"/>
      <c r="ENP442" s="60"/>
      <c r="ENQ442" s="60"/>
      <c r="ENR442" s="60"/>
      <c r="ENS442" s="60"/>
      <c r="ENT442" s="60"/>
      <c r="ENU442" s="60"/>
      <c r="ENV442" s="60"/>
      <c r="ENW442" s="60"/>
      <c r="ENX442" s="60"/>
      <c r="ENY442" s="60"/>
      <c r="ENZ442" s="60"/>
      <c r="EOA442" s="60"/>
      <c r="EOB442" s="60"/>
      <c r="EOC442" s="60"/>
      <c r="EOD442" s="60"/>
      <c r="EOE442" s="60"/>
      <c r="EOF442" s="60"/>
      <c r="EOG442" s="60"/>
      <c r="EOH442" s="60"/>
      <c r="EOI442" s="60"/>
      <c r="EOJ442" s="60"/>
      <c r="EOK442" s="60"/>
      <c r="EOL442" s="60"/>
      <c r="EOM442" s="60"/>
      <c r="EON442" s="60"/>
      <c r="EOO442" s="60"/>
      <c r="EOP442" s="60"/>
      <c r="EOQ442" s="60"/>
      <c r="EOR442" s="60"/>
      <c r="EOS442" s="60"/>
      <c r="EOT442" s="60"/>
      <c r="EOU442" s="60"/>
      <c r="EOV442" s="60"/>
      <c r="EOW442" s="60"/>
      <c r="EOX442" s="60"/>
      <c r="EOY442" s="60"/>
      <c r="EOZ442" s="60"/>
      <c r="EPA442" s="60"/>
      <c r="EPB442" s="60"/>
      <c r="EPC442" s="60"/>
      <c r="EPD442" s="60"/>
      <c r="EPE442" s="60"/>
      <c r="EPF442" s="60"/>
      <c r="EPG442" s="60"/>
      <c r="EPH442" s="60"/>
      <c r="EPI442" s="60"/>
      <c r="EPJ442" s="60"/>
      <c r="EPK442" s="60"/>
      <c r="EPL442" s="60"/>
      <c r="EPM442" s="60"/>
      <c r="EPN442" s="60"/>
      <c r="EPO442" s="60"/>
      <c r="EPP442" s="60"/>
      <c r="EPQ442" s="60"/>
      <c r="EPR442" s="60"/>
      <c r="EPS442" s="60"/>
      <c r="EPT442" s="60"/>
      <c r="EPU442" s="60"/>
      <c r="EPV442" s="60"/>
      <c r="EPW442" s="60"/>
      <c r="EPX442" s="60"/>
      <c r="EPY442" s="60"/>
      <c r="EPZ442" s="60"/>
      <c r="EQA442" s="60"/>
      <c r="EQB442" s="60"/>
      <c r="EQC442" s="60"/>
      <c r="EQD442" s="60"/>
      <c r="EQE442" s="60"/>
      <c r="EQF442" s="60"/>
      <c r="EQG442" s="60"/>
      <c r="EQH442" s="60"/>
      <c r="EQI442" s="60"/>
      <c r="EQJ442" s="60"/>
      <c r="EQK442" s="60"/>
      <c r="EQL442" s="60"/>
      <c r="EQM442" s="60"/>
      <c r="EQN442" s="60"/>
      <c r="EQO442" s="60"/>
      <c r="EQP442" s="60"/>
      <c r="EQQ442" s="60"/>
      <c r="EQR442" s="60"/>
      <c r="EQS442" s="60"/>
      <c r="EQT442" s="60"/>
      <c r="EQU442" s="60"/>
      <c r="EQV442" s="60"/>
      <c r="EQW442" s="60"/>
      <c r="EQX442" s="60"/>
      <c r="EQY442" s="60"/>
      <c r="EQZ442" s="60"/>
      <c r="ERA442" s="60"/>
      <c r="ERB442" s="60"/>
      <c r="ERC442" s="60"/>
      <c r="ERD442" s="60"/>
      <c r="ERE442" s="60"/>
      <c r="ERF442" s="60"/>
      <c r="ERG442" s="60"/>
      <c r="ERH442" s="60"/>
      <c r="ERI442" s="60"/>
      <c r="ERJ442" s="60"/>
      <c r="ERK442" s="60"/>
      <c r="ERL442" s="60"/>
      <c r="ERM442" s="60"/>
      <c r="ERN442" s="60"/>
      <c r="ERO442" s="60"/>
      <c r="ERP442" s="60"/>
      <c r="ERQ442" s="60"/>
      <c r="ERR442" s="60"/>
      <c r="ERS442" s="60"/>
      <c r="ERT442" s="60"/>
      <c r="ERU442" s="60"/>
      <c r="ERV442" s="60"/>
      <c r="ERW442" s="60"/>
      <c r="ERX442" s="60"/>
      <c r="ERY442" s="60"/>
      <c r="ERZ442" s="60"/>
      <c r="ESA442" s="60"/>
      <c r="ESB442" s="60"/>
      <c r="ESC442" s="60"/>
      <c r="ESD442" s="60"/>
      <c r="ESE442" s="60"/>
      <c r="ESF442" s="60"/>
      <c r="ESG442" s="60"/>
      <c r="ESH442" s="60"/>
      <c r="ESI442" s="60"/>
      <c r="ESJ442" s="60"/>
      <c r="ESK442" s="60"/>
      <c r="ESL442" s="60"/>
      <c r="ESM442" s="60"/>
      <c r="ESN442" s="60"/>
      <c r="ESO442" s="60"/>
      <c r="ESP442" s="60"/>
      <c r="ESQ442" s="60"/>
      <c r="ESR442" s="60"/>
      <c r="ESS442" s="60"/>
      <c r="EST442" s="60"/>
      <c r="ESU442" s="60"/>
      <c r="ESV442" s="60"/>
      <c r="ESW442" s="60"/>
      <c r="ESX442" s="60"/>
      <c r="ESY442" s="60"/>
      <c r="ESZ442" s="60"/>
      <c r="ETA442" s="60"/>
      <c r="ETB442" s="60"/>
      <c r="ETC442" s="60"/>
      <c r="ETD442" s="60"/>
      <c r="ETE442" s="60"/>
      <c r="ETF442" s="60"/>
      <c r="ETG442" s="60"/>
      <c r="ETH442" s="60"/>
      <c r="ETI442" s="60"/>
      <c r="ETJ442" s="60"/>
      <c r="ETK442" s="60"/>
      <c r="ETL442" s="60"/>
      <c r="ETM442" s="60"/>
      <c r="ETN442" s="60"/>
      <c r="ETO442" s="60"/>
      <c r="ETP442" s="60"/>
      <c r="ETQ442" s="60"/>
      <c r="ETR442" s="60"/>
      <c r="ETS442" s="60"/>
      <c r="ETT442" s="60"/>
      <c r="ETU442" s="60"/>
      <c r="ETV442" s="60"/>
      <c r="ETW442" s="60"/>
      <c r="ETX442" s="60"/>
      <c r="ETY442" s="60"/>
      <c r="ETZ442" s="60"/>
      <c r="EUA442" s="60"/>
      <c r="EUB442" s="60"/>
      <c r="EUC442" s="60"/>
      <c r="EUD442" s="60"/>
      <c r="EUE442" s="60"/>
      <c r="EUF442" s="60"/>
      <c r="EUG442" s="60"/>
      <c r="EUH442" s="60"/>
      <c r="EUI442" s="60"/>
      <c r="EUJ442" s="60"/>
      <c r="EUK442" s="60"/>
      <c r="EUL442" s="60"/>
      <c r="EUM442" s="60"/>
      <c r="EUN442" s="60"/>
      <c r="EUO442" s="60"/>
      <c r="EUP442" s="60"/>
      <c r="EUQ442" s="60"/>
      <c r="EUR442" s="60"/>
      <c r="EUS442" s="60"/>
      <c r="EUT442" s="60"/>
      <c r="EUU442" s="60"/>
      <c r="EUV442" s="60"/>
      <c r="EUW442" s="60"/>
      <c r="EUX442" s="60"/>
      <c r="EUY442" s="60"/>
      <c r="EUZ442" s="60"/>
      <c r="EVA442" s="60"/>
      <c r="EVB442" s="60"/>
      <c r="EVC442" s="60"/>
      <c r="EVD442" s="60"/>
      <c r="EVE442" s="60"/>
      <c r="EVF442" s="60"/>
      <c r="EVG442" s="60"/>
      <c r="EVH442" s="60"/>
      <c r="EVI442" s="60"/>
      <c r="EVJ442" s="60"/>
      <c r="EVK442" s="60"/>
      <c r="EVL442" s="60"/>
      <c r="EVM442" s="60"/>
      <c r="EVN442" s="60"/>
      <c r="EVO442" s="60"/>
      <c r="EVP442" s="60"/>
      <c r="EVQ442" s="60"/>
      <c r="EVR442" s="60"/>
      <c r="EVS442" s="60"/>
      <c r="EVT442" s="60"/>
      <c r="EVU442" s="60"/>
      <c r="EVV442" s="60"/>
      <c r="EVW442" s="60"/>
      <c r="EVX442" s="60"/>
      <c r="EVY442" s="60"/>
      <c r="EVZ442" s="60"/>
      <c r="EWA442" s="60"/>
      <c r="EWB442" s="60"/>
      <c r="EWC442" s="60"/>
      <c r="EWD442" s="60"/>
      <c r="EWE442" s="60"/>
      <c r="EWF442" s="60"/>
      <c r="EWG442" s="60"/>
      <c r="EWH442" s="60"/>
      <c r="EWI442" s="60"/>
      <c r="EWJ442" s="60"/>
      <c r="EWK442" s="60"/>
      <c r="EWL442" s="60"/>
      <c r="EWM442" s="60"/>
      <c r="EWN442" s="60"/>
      <c r="EWO442" s="60"/>
      <c r="EWP442" s="60"/>
      <c r="EWQ442" s="60"/>
      <c r="EWR442" s="60"/>
      <c r="EWS442" s="60"/>
      <c r="EWT442" s="60"/>
      <c r="EWU442" s="60"/>
      <c r="EWV442" s="60"/>
      <c r="EWW442" s="60"/>
      <c r="EWX442" s="60"/>
      <c r="EWY442" s="60"/>
      <c r="EWZ442" s="60"/>
      <c r="EXA442" s="60"/>
      <c r="EXB442" s="60"/>
      <c r="EXC442" s="60"/>
      <c r="EXD442" s="60"/>
      <c r="EXE442" s="60"/>
      <c r="EXF442" s="60"/>
      <c r="EXG442" s="60"/>
      <c r="EXH442" s="60"/>
      <c r="EXI442" s="60"/>
      <c r="EXJ442" s="60"/>
      <c r="EXK442" s="60"/>
      <c r="EXL442" s="60"/>
      <c r="EXM442" s="60"/>
      <c r="EXN442" s="60"/>
      <c r="EXO442" s="60"/>
      <c r="EXP442" s="60"/>
      <c r="EXQ442" s="60"/>
      <c r="EXR442" s="60"/>
      <c r="EXS442" s="60"/>
      <c r="EXT442" s="60"/>
      <c r="EXU442" s="60"/>
      <c r="EXV442" s="60"/>
      <c r="EXW442" s="60"/>
      <c r="EXX442" s="60"/>
      <c r="EXY442" s="60"/>
      <c r="EXZ442" s="60"/>
      <c r="EYA442" s="60"/>
      <c r="EYB442" s="60"/>
      <c r="EYC442" s="60"/>
      <c r="EYD442" s="60"/>
      <c r="EYE442" s="60"/>
      <c r="EYF442" s="60"/>
      <c r="EYG442" s="60"/>
      <c r="EYH442" s="60"/>
      <c r="EYI442" s="60"/>
      <c r="EYJ442" s="60"/>
      <c r="EYK442" s="60"/>
      <c r="EYL442" s="60"/>
      <c r="EYM442" s="60"/>
      <c r="EYN442" s="60"/>
      <c r="EYO442" s="60"/>
      <c r="EYP442" s="60"/>
      <c r="EYQ442" s="60"/>
      <c r="EYR442" s="60"/>
      <c r="EYS442" s="60"/>
      <c r="EYT442" s="60"/>
      <c r="EYU442" s="60"/>
      <c r="EYV442" s="60"/>
      <c r="EYW442" s="60"/>
      <c r="EYX442" s="60"/>
      <c r="EYY442" s="60"/>
      <c r="EYZ442" s="60"/>
      <c r="EZA442" s="60"/>
      <c r="EZB442" s="60"/>
      <c r="EZC442" s="60"/>
      <c r="EZD442" s="60"/>
      <c r="EZE442" s="60"/>
      <c r="EZF442" s="60"/>
      <c r="EZG442" s="60"/>
      <c r="EZH442" s="60"/>
      <c r="EZI442" s="60"/>
      <c r="EZJ442" s="60"/>
      <c r="EZK442" s="60"/>
      <c r="EZL442" s="60"/>
      <c r="EZM442" s="60"/>
      <c r="EZN442" s="60"/>
      <c r="EZO442" s="60"/>
      <c r="EZP442" s="60"/>
      <c r="EZQ442" s="60"/>
      <c r="EZR442" s="60"/>
      <c r="EZS442" s="60"/>
      <c r="EZT442" s="60"/>
      <c r="EZU442" s="60"/>
      <c r="EZV442" s="60"/>
      <c r="EZW442" s="60"/>
      <c r="EZX442" s="60"/>
      <c r="EZY442" s="60"/>
      <c r="EZZ442" s="60"/>
      <c r="FAA442" s="60"/>
      <c r="FAB442" s="60"/>
      <c r="FAC442" s="60"/>
      <c r="FAD442" s="60"/>
      <c r="FAE442" s="60"/>
      <c r="FAF442" s="60"/>
      <c r="FAG442" s="60"/>
      <c r="FAH442" s="60"/>
      <c r="FAI442" s="60"/>
      <c r="FAJ442" s="60"/>
      <c r="FAK442" s="60"/>
      <c r="FAL442" s="60"/>
      <c r="FAM442" s="60"/>
      <c r="FAN442" s="60"/>
      <c r="FAO442" s="60"/>
      <c r="FAP442" s="60"/>
      <c r="FAQ442" s="60"/>
      <c r="FAR442" s="60"/>
      <c r="FAS442" s="60"/>
      <c r="FAT442" s="60"/>
      <c r="FAU442" s="60"/>
      <c r="FAV442" s="60"/>
      <c r="FAW442" s="60"/>
      <c r="FAX442" s="60"/>
      <c r="FAY442" s="60"/>
      <c r="FAZ442" s="60"/>
      <c r="FBA442" s="60"/>
      <c r="FBB442" s="60"/>
      <c r="FBC442" s="60"/>
      <c r="FBD442" s="60"/>
      <c r="FBE442" s="60"/>
      <c r="FBF442" s="60"/>
      <c r="FBG442" s="60"/>
      <c r="FBH442" s="60"/>
      <c r="FBI442" s="60"/>
      <c r="FBJ442" s="60"/>
      <c r="FBK442" s="60"/>
      <c r="FBL442" s="60"/>
      <c r="FBM442" s="60"/>
      <c r="FBN442" s="60"/>
      <c r="FBO442" s="60"/>
      <c r="FBP442" s="60"/>
      <c r="FBQ442" s="60"/>
      <c r="FBR442" s="60"/>
      <c r="FBS442" s="60"/>
      <c r="FBT442" s="60"/>
      <c r="FBU442" s="60"/>
      <c r="FBV442" s="60"/>
      <c r="FBW442" s="60"/>
      <c r="FBX442" s="60"/>
      <c r="FBY442" s="60"/>
      <c r="FBZ442" s="60"/>
      <c r="FCA442" s="60"/>
      <c r="FCB442" s="60"/>
      <c r="FCC442" s="60"/>
      <c r="FCD442" s="60"/>
      <c r="FCE442" s="60"/>
      <c r="FCF442" s="60"/>
      <c r="FCG442" s="60"/>
      <c r="FCH442" s="60"/>
      <c r="FCI442" s="60"/>
      <c r="FCJ442" s="60"/>
      <c r="FCK442" s="60"/>
      <c r="FCL442" s="60"/>
      <c r="FCM442" s="60"/>
      <c r="FCN442" s="60"/>
      <c r="FCO442" s="60"/>
      <c r="FCP442" s="60"/>
      <c r="FCQ442" s="60"/>
      <c r="FCR442" s="60"/>
      <c r="FCS442" s="60"/>
      <c r="FCT442" s="60"/>
      <c r="FCU442" s="60"/>
      <c r="FCV442" s="60"/>
      <c r="FCW442" s="60"/>
      <c r="FCX442" s="60"/>
      <c r="FCY442" s="60"/>
      <c r="FCZ442" s="60"/>
      <c r="FDA442" s="60"/>
      <c r="FDB442" s="60"/>
      <c r="FDC442" s="60"/>
      <c r="FDD442" s="60"/>
      <c r="FDE442" s="60"/>
      <c r="FDF442" s="60"/>
      <c r="FDG442" s="60"/>
      <c r="FDH442" s="60"/>
      <c r="FDI442" s="60"/>
      <c r="FDJ442" s="60"/>
      <c r="FDK442" s="60"/>
      <c r="FDL442" s="60"/>
      <c r="FDM442" s="60"/>
      <c r="FDN442" s="60"/>
      <c r="FDO442" s="60"/>
      <c r="FDP442" s="60"/>
      <c r="FDQ442" s="60"/>
      <c r="FDR442" s="60"/>
      <c r="FDS442" s="60"/>
      <c r="FDT442" s="60"/>
      <c r="FDU442" s="60"/>
      <c r="FDV442" s="60"/>
      <c r="FDW442" s="60"/>
      <c r="FDX442" s="60"/>
      <c r="FDY442" s="60"/>
      <c r="FDZ442" s="60"/>
      <c r="FEA442" s="60"/>
      <c r="FEB442" s="60"/>
      <c r="FEC442" s="60"/>
      <c r="FED442" s="60"/>
      <c r="FEE442" s="60"/>
      <c r="FEF442" s="60"/>
      <c r="FEG442" s="60"/>
      <c r="FEH442" s="60"/>
      <c r="FEI442" s="60"/>
      <c r="FEJ442" s="60"/>
      <c r="FEK442" s="60"/>
      <c r="FEL442" s="60"/>
      <c r="FEM442" s="60"/>
      <c r="FEN442" s="60"/>
      <c r="FEO442" s="60"/>
      <c r="FEP442" s="60"/>
      <c r="FEQ442" s="60"/>
      <c r="FER442" s="60"/>
      <c r="FES442" s="60"/>
      <c r="FET442" s="60"/>
      <c r="FEU442" s="60"/>
      <c r="FEV442" s="60"/>
      <c r="FEW442" s="60"/>
      <c r="FEX442" s="60"/>
      <c r="FEY442" s="60"/>
      <c r="FEZ442" s="60"/>
      <c r="FFA442" s="60"/>
      <c r="FFB442" s="60"/>
      <c r="FFC442" s="60"/>
      <c r="FFD442" s="60"/>
      <c r="FFE442" s="60"/>
      <c r="FFF442" s="60"/>
      <c r="FFG442" s="60"/>
      <c r="FFH442" s="60"/>
      <c r="FFI442" s="60"/>
      <c r="FFJ442" s="60"/>
      <c r="FFK442" s="60"/>
      <c r="FFL442" s="60"/>
      <c r="FFM442" s="60"/>
      <c r="FFN442" s="60"/>
      <c r="FFO442" s="60"/>
      <c r="FFP442" s="60"/>
      <c r="FFQ442" s="60"/>
      <c r="FFR442" s="60"/>
      <c r="FFS442" s="60"/>
      <c r="FFT442" s="60"/>
      <c r="FFU442" s="60"/>
      <c r="FFV442" s="60"/>
      <c r="FFW442" s="60"/>
      <c r="FFX442" s="60"/>
      <c r="FFY442" s="60"/>
      <c r="FFZ442" s="60"/>
      <c r="FGA442" s="60"/>
      <c r="FGB442" s="60"/>
      <c r="FGC442" s="60"/>
      <c r="FGD442" s="60"/>
      <c r="FGE442" s="60"/>
      <c r="FGF442" s="60"/>
      <c r="FGG442" s="60"/>
      <c r="FGH442" s="60"/>
      <c r="FGI442" s="60"/>
      <c r="FGJ442" s="60"/>
      <c r="FGK442" s="60"/>
      <c r="FGL442" s="60"/>
      <c r="FGM442" s="60"/>
      <c r="FGN442" s="60"/>
      <c r="FGO442" s="60"/>
      <c r="FGP442" s="60"/>
      <c r="FGQ442" s="60"/>
      <c r="FGR442" s="60"/>
      <c r="FGS442" s="60"/>
      <c r="FGT442" s="60"/>
      <c r="FGU442" s="60"/>
      <c r="FGV442" s="60"/>
      <c r="FGW442" s="60"/>
      <c r="FGX442" s="60"/>
      <c r="FGY442" s="60"/>
      <c r="FGZ442" s="60"/>
      <c r="FHA442" s="60"/>
      <c r="FHB442" s="60"/>
      <c r="FHC442" s="60"/>
      <c r="FHD442" s="60"/>
      <c r="FHE442" s="60"/>
      <c r="FHF442" s="60"/>
      <c r="FHG442" s="60"/>
      <c r="FHH442" s="60"/>
      <c r="FHI442" s="60"/>
      <c r="FHJ442" s="60"/>
      <c r="FHK442" s="60"/>
      <c r="FHL442" s="60"/>
      <c r="FHM442" s="60"/>
      <c r="FHN442" s="60"/>
      <c r="FHO442" s="60"/>
      <c r="FHP442" s="60"/>
      <c r="FHQ442" s="60"/>
      <c r="FHR442" s="60"/>
      <c r="FHS442" s="60"/>
      <c r="FHT442" s="60"/>
      <c r="FHU442" s="60"/>
      <c r="FHV442" s="60"/>
      <c r="FHW442" s="60"/>
      <c r="FHX442" s="60"/>
      <c r="FHY442" s="60"/>
      <c r="FHZ442" s="60"/>
      <c r="FIA442" s="60"/>
      <c r="FIB442" s="60"/>
      <c r="FIC442" s="60"/>
      <c r="FID442" s="60"/>
      <c r="FIE442" s="60"/>
      <c r="FIF442" s="60"/>
      <c r="FIG442" s="60"/>
      <c r="FIH442" s="60"/>
      <c r="FII442" s="60"/>
      <c r="FIJ442" s="60"/>
      <c r="FIK442" s="60"/>
      <c r="FIL442" s="60"/>
      <c r="FIM442" s="60"/>
      <c r="FIN442" s="60"/>
      <c r="FIO442" s="60"/>
      <c r="FIP442" s="60"/>
      <c r="FIQ442" s="60"/>
      <c r="FIR442" s="60"/>
      <c r="FIS442" s="60"/>
      <c r="FIT442" s="60"/>
      <c r="FIU442" s="60"/>
      <c r="FIV442" s="60"/>
      <c r="FIW442" s="60"/>
      <c r="FIX442" s="60"/>
      <c r="FIY442" s="60"/>
      <c r="FIZ442" s="60"/>
      <c r="FJA442" s="60"/>
      <c r="FJB442" s="60"/>
      <c r="FJC442" s="60"/>
      <c r="FJD442" s="60"/>
      <c r="FJE442" s="60"/>
      <c r="FJF442" s="60"/>
      <c r="FJG442" s="60"/>
      <c r="FJH442" s="60"/>
      <c r="FJI442" s="60"/>
      <c r="FJJ442" s="60"/>
      <c r="FJK442" s="60"/>
      <c r="FJL442" s="60"/>
      <c r="FJM442" s="60"/>
      <c r="FJN442" s="60"/>
      <c r="FJO442" s="60"/>
      <c r="FJP442" s="60"/>
      <c r="FJQ442" s="60"/>
      <c r="FJR442" s="60"/>
      <c r="FJS442" s="60"/>
      <c r="FJT442" s="60"/>
      <c r="FJU442" s="60"/>
      <c r="FJV442" s="60"/>
      <c r="FJW442" s="60"/>
      <c r="FJX442" s="60"/>
      <c r="FJY442" s="60"/>
      <c r="FJZ442" s="60"/>
      <c r="FKA442" s="60"/>
      <c r="FKB442" s="60"/>
      <c r="FKC442" s="60"/>
      <c r="FKD442" s="60"/>
      <c r="FKE442" s="60"/>
      <c r="FKF442" s="60"/>
      <c r="FKG442" s="60"/>
      <c r="FKH442" s="60"/>
      <c r="FKI442" s="60"/>
      <c r="FKJ442" s="60"/>
      <c r="FKK442" s="60"/>
      <c r="FKL442" s="60"/>
      <c r="FKM442" s="60"/>
      <c r="FKN442" s="60"/>
      <c r="FKO442" s="60"/>
      <c r="FKP442" s="60"/>
      <c r="FKQ442" s="60"/>
      <c r="FKR442" s="60"/>
      <c r="FKS442" s="60"/>
      <c r="FKT442" s="60"/>
      <c r="FKU442" s="60"/>
      <c r="FKV442" s="60"/>
      <c r="FKW442" s="60"/>
      <c r="FKX442" s="60"/>
      <c r="FKY442" s="60"/>
      <c r="FKZ442" s="60"/>
      <c r="FLA442" s="60"/>
      <c r="FLB442" s="60"/>
      <c r="FLC442" s="60"/>
      <c r="FLD442" s="60"/>
      <c r="FLE442" s="60"/>
      <c r="FLF442" s="60"/>
      <c r="FLG442" s="60"/>
      <c r="FLH442" s="60"/>
      <c r="FLI442" s="60"/>
      <c r="FLJ442" s="60"/>
      <c r="FLK442" s="60"/>
      <c r="FLL442" s="60"/>
      <c r="FLM442" s="60"/>
      <c r="FLN442" s="60"/>
      <c r="FLO442" s="60"/>
      <c r="FLP442" s="60"/>
      <c r="FLQ442" s="60"/>
      <c r="FLR442" s="60"/>
      <c r="FLS442" s="60"/>
      <c r="FLT442" s="60"/>
      <c r="FLU442" s="60"/>
      <c r="FLV442" s="60"/>
      <c r="FLW442" s="60"/>
      <c r="FLX442" s="60"/>
      <c r="FLY442" s="60"/>
      <c r="FLZ442" s="60"/>
      <c r="FMA442" s="60"/>
      <c r="FMB442" s="60"/>
      <c r="FMC442" s="60"/>
      <c r="FMD442" s="60"/>
      <c r="FME442" s="60"/>
      <c r="FMF442" s="60"/>
      <c r="FMG442" s="60"/>
      <c r="FMH442" s="60"/>
      <c r="FMI442" s="60"/>
      <c r="FMJ442" s="60"/>
      <c r="FMK442" s="60"/>
      <c r="FML442" s="60"/>
      <c r="FMM442" s="60"/>
      <c r="FMN442" s="60"/>
      <c r="FMO442" s="60"/>
      <c r="FMP442" s="60"/>
      <c r="FMQ442" s="60"/>
      <c r="FMR442" s="60"/>
      <c r="FMS442" s="60"/>
      <c r="FMT442" s="60"/>
      <c r="FMU442" s="60"/>
      <c r="FMV442" s="60"/>
      <c r="FMW442" s="60"/>
      <c r="FMX442" s="60"/>
      <c r="FMY442" s="60"/>
      <c r="FMZ442" s="60"/>
      <c r="FNA442" s="60"/>
      <c r="FNB442" s="60"/>
      <c r="FNC442" s="60"/>
      <c r="FND442" s="60"/>
      <c r="FNE442" s="60"/>
      <c r="FNF442" s="60"/>
      <c r="FNG442" s="60"/>
      <c r="FNH442" s="60"/>
      <c r="FNI442" s="60"/>
      <c r="FNJ442" s="60"/>
      <c r="FNK442" s="60"/>
      <c r="FNL442" s="60"/>
      <c r="FNM442" s="60"/>
      <c r="FNN442" s="60"/>
      <c r="FNO442" s="60"/>
      <c r="FNP442" s="60"/>
      <c r="FNQ442" s="60"/>
      <c r="FNR442" s="60"/>
      <c r="FNS442" s="60"/>
      <c r="FNT442" s="60"/>
      <c r="FNU442" s="60"/>
      <c r="FNV442" s="60"/>
      <c r="FNW442" s="60"/>
      <c r="FNX442" s="60"/>
      <c r="FNY442" s="60"/>
      <c r="FNZ442" s="60"/>
      <c r="FOA442" s="60"/>
      <c r="FOB442" s="60"/>
      <c r="FOC442" s="60"/>
      <c r="FOD442" s="60"/>
      <c r="FOE442" s="60"/>
      <c r="FOF442" s="60"/>
      <c r="FOG442" s="60"/>
      <c r="FOH442" s="60"/>
      <c r="FOI442" s="60"/>
      <c r="FOJ442" s="60"/>
      <c r="FOK442" s="60"/>
      <c r="FOL442" s="60"/>
      <c r="FOM442" s="60"/>
      <c r="FON442" s="60"/>
      <c r="FOO442" s="60"/>
      <c r="FOP442" s="60"/>
      <c r="FOQ442" s="60"/>
      <c r="FOR442" s="60"/>
      <c r="FOS442" s="60"/>
      <c r="FOT442" s="60"/>
      <c r="FOU442" s="60"/>
      <c r="FOV442" s="60"/>
      <c r="FOW442" s="60"/>
      <c r="FOX442" s="60"/>
      <c r="FOY442" s="60"/>
      <c r="FOZ442" s="60"/>
      <c r="FPA442" s="60"/>
      <c r="FPB442" s="60"/>
      <c r="FPC442" s="60"/>
      <c r="FPD442" s="60"/>
      <c r="FPE442" s="60"/>
      <c r="FPF442" s="60"/>
      <c r="FPG442" s="60"/>
      <c r="FPH442" s="60"/>
      <c r="FPI442" s="60"/>
      <c r="FPJ442" s="60"/>
      <c r="FPK442" s="60"/>
      <c r="FPL442" s="60"/>
      <c r="FPM442" s="60"/>
      <c r="FPN442" s="60"/>
      <c r="FPO442" s="60"/>
      <c r="FPP442" s="60"/>
      <c r="FPQ442" s="60"/>
      <c r="FPR442" s="60"/>
      <c r="FPS442" s="60"/>
      <c r="FPT442" s="60"/>
      <c r="FPU442" s="60"/>
      <c r="FPV442" s="60"/>
      <c r="FPW442" s="60"/>
      <c r="FPX442" s="60"/>
      <c r="FPY442" s="60"/>
      <c r="FPZ442" s="60"/>
      <c r="FQA442" s="60"/>
      <c r="FQB442" s="60"/>
      <c r="FQC442" s="60"/>
      <c r="FQD442" s="60"/>
      <c r="FQE442" s="60"/>
      <c r="FQF442" s="60"/>
      <c r="FQG442" s="60"/>
      <c r="FQH442" s="60"/>
      <c r="FQI442" s="60"/>
      <c r="FQJ442" s="60"/>
      <c r="FQK442" s="60"/>
      <c r="FQL442" s="60"/>
      <c r="FQM442" s="60"/>
      <c r="FQN442" s="60"/>
      <c r="FQO442" s="60"/>
      <c r="FQP442" s="60"/>
      <c r="FQQ442" s="60"/>
      <c r="FQR442" s="60"/>
      <c r="FQS442" s="60"/>
      <c r="FQT442" s="60"/>
      <c r="FQU442" s="60"/>
      <c r="FQV442" s="60"/>
      <c r="FQW442" s="60"/>
      <c r="FQX442" s="60"/>
      <c r="FQY442" s="60"/>
      <c r="FQZ442" s="60"/>
      <c r="FRA442" s="60"/>
      <c r="FRB442" s="60"/>
      <c r="FRC442" s="60"/>
      <c r="FRD442" s="60"/>
      <c r="FRE442" s="60"/>
      <c r="FRF442" s="60"/>
      <c r="FRG442" s="60"/>
      <c r="FRH442" s="60"/>
      <c r="FRI442" s="60"/>
      <c r="FRJ442" s="60"/>
      <c r="FRK442" s="60"/>
      <c r="FRL442" s="60"/>
      <c r="FRM442" s="60"/>
      <c r="FRN442" s="60"/>
      <c r="FRO442" s="60"/>
      <c r="FRP442" s="60"/>
      <c r="FRQ442" s="60"/>
      <c r="FRR442" s="60"/>
      <c r="FRS442" s="60"/>
      <c r="FRT442" s="60"/>
      <c r="FRU442" s="60"/>
      <c r="FRV442" s="60"/>
      <c r="FRW442" s="60"/>
      <c r="FRX442" s="60"/>
      <c r="FRY442" s="60"/>
      <c r="FRZ442" s="60"/>
      <c r="FSA442" s="60"/>
      <c r="FSB442" s="60"/>
      <c r="FSC442" s="60"/>
      <c r="FSD442" s="60"/>
      <c r="FSE442" s="60"/>
      <c r="FSF442" s="60"/>
      <c r="FSG442" s="60"/>
      <c r="FSH442" s="60"/>
      <c r="FSI442" s="60"/>
      <c r="FSJ442" s="60"/>
      <c r="FSK442" s="60"/>
      <c r="FSL442" s="60"/>
      <c r="FSM442" s="60"/>
      <c r="FSN442" s="60"/>
      <c r="FSO442" s="60"/>
      <c r="FSP442" s="60"/>
      <c r="FSQ442" s="60"/>
      <c r="FSR442" s="60"/>
      <c r="FSS442" s="60"/>
      <c r="FST442" s="60"/>
      <c r="FSU442" s="60"/>
      <c r="FSV442" s="60"/>
      <c r="FSW442" s="60"/>
      <c r="FSX442" s="60"/>
      <c r="FSY442" s="60"/>
      <c r="FSZ442" s="60"/>
      <c r="FTA442" s="60"/>
      <c r="FTB442" s="60"/>
      <c r="FTC442" s="60"/>
      <c r="FTD442" s="60"/>
      <c r="FTE442" s="60"/>
      <c r="FTF442" s="60"/>
      <c r="FTG442" s="60"/>
      <c r="FTH442" s="60"/>
      <c r="FTI442" s="60"/>
      <c r="FTJ442" s="60"/>
      <c r="FTK442" s="60"/>
      <c r="FTL442" s="60"/>
      <c r="FTM442" s="60"/>
      <c r="FTN442" s="60"/>
      <c r="FTO442" s="60"/>
      <c r="FTP442" s="60"/>
      <c r="FTQ442" s="60"/>
      <c r="FTR442" s="60"/>
      <c r="FTS442" s="60"/>
      <c r="FTT442" s="60"/>
      <c r="FTU442" s="60"/>
      <c r="FTV442" s="60"/>
      <c r="FTW442" s="60"/>
      <c r="FTX442" s="60"/>
      <c r="FTY442" s="60"/>
      <c r="FTZ442" s="60"/>
      <c r="FUA442" s="60"/>
      <c r="FUB442" s="60"/>
      <c r="FUC442" s="60"/>
      <c r="FUD442" s="60"/>
      <c r="FUE442" s="60"/>
      <c r="FUF442" s="60"/>
      <c r="FUG442" s="60"/>
      <c r="FUH442" s="60"/>
      <c r="FUI442" s="60"/>
      <c r="FUJ442" s="60"/>
      <c r="FUK442" s="60"/>
      <c r="FUL442" s="60"/>
      <c r="FUM442" s="60"/>
      <c r="FUN442" s="60"/>
      <c r="FUO442" s="60"/>
      <c r="FUP442" s="60"/>
      <c r="FUQ442" s="60"/>
      <c r="FUR442" s="60"/>
      <c r="FUS442" s="60"/>
      <c r="FUT442" s="60"/>
      <c r="FUU442" s="60"/>
      <c r="FUV442" s="60"/>
      <c r="FUW442" s="60"/>
      <c r="FUX442" s="60"/>
      <c r="FUY442" s="60"/>
      <c r="FUZ442" s="60"/>
      <c r="FVA442" s="60"/>
      <c r="FVB442" s="60"/>
      <c r="FVC442" s="60"/>
      <c r="FVD442" s="60"/>
      <c r="FVE442" s="60"/>
      <c r="FVF442" s="60"/>
      <c r="FVG442" s="60"/>
      <c r="FVH442" s="60"/>
      <c r="FVI442" s="60"/>
      <c r="FVJ442" s="60"/>
      <c r="FVK442" s="60"/>
      <c r="FVL442" s="60"/>
      <c r="FVM442" s="60"/>
      <c r="FVN442" s="60"/>
      <c r="FVO442" s="60"/>
      <c r="FVP442" s="60"/>
      <c r="FVQ442" s="60"/>
      <c r="FVR442" s="60"/>
      <c r="FVS442" s="60"/>
      <c r="FVT442" s="60"/>
      <c r="FVU442" s="60"/>
      <c r="FVV442" s="60"/>
      <c r="FVW442" s="60"/>
      <c r="FVX442" s="60"/>
      <c r="FVY442" s="60"/>
      <c r="FVZ442" s="60"/>
      <c r="FWA442" s="60"/>
      <c r="FWB442" s="60"/>
      <c r="FWC442" s="60"/>
      <c r="FWD442" s="60"/>
      <c r="FWE442" s="60"/>
      <c r="FWF442" s="60"/>
      <c r="FWG442" s="60"/>
      <c r="FWH442" s="60"/>
      <c r="FWI442" s="60"/>
      <c r="FWJ442" s="60"/>
      <c r="FWK442" s="60"/>
      <c r="FWL442" s="60"/>
      <c r="FWM442" s="60"/>
      <c r="FWN442" s="60"/>
      <c r="FWO442" s="60"/>
      <c r="FWP442" s="60"/>
      <c r="FWQ442" s="60"/>
      <c r="FWR442" s="60"/>
      <c r="FWS442" s="60"/>
      <c r="FWT442" s="60"/>
      <c r="FWU442" s="60"/>
      <c r="FWV442" s="60"/>
      <c r="FWW442" s="60"/>
      <c r="FWX442" s="60"/>
      <c r="FWY442" s="60"/>
      <c r="FWZ442" s="60"/>
      <c r="FXA442" s="60"/>
      <c r="FXB442" s="60"/>
      <c r="FXC442" s="60"/>
      <c r="FXD442" s="60"/>
      <c r="FXE442" s="60"/>
      <c r="FXF442" s="60"/>
      <c r="FXG442" s="60"/>
      <c r="FXH442" s="60"/>
      <c r="FXI442" s="60"/>
      <c r="FXJ442" s="60"/>
      <c r="FXK442" s="60"/>
      <c r="FXL442" s="60"/>
      <c r="FXM442" s="60"/>
      <c r="FXN442" s="60"/>
      <c r="FXO442" s="60"/>
      <c r="FXP442" s="60"/>
      <c r="FXQ442" s="60"/>
      <c r="FXR442" s="60"/>
      <c r="FXS442" s="60"/>
      <c r="FXT442" s="60"/>
      <c r="FXU442" s="60"/>
      <c r="FXV442" s="60"/>
      <c r="FXW442" s="60"/>
      <c r="FXX442" s="60"/>
      <c r="FXY442" s="60"/>
      <c r="FXZ442" s="60"/>
      <c r="FYA442" s="60"/>
      <c r="FYB442" s="60"/>
      <c r="FYC442" s="60"/>
      <c r="FYD442" s="60"/>
      <c r="FYE442" s="60"/>
      <c r="FYF442" s="60"/>
      <c r="FYG442" s="60"/>
      <c r="FYH442" s="60"/>
      <c r="FYI442" s="60"/>
      <c r="FYJ442" s="60"/>
      <c r="FYK442" s="60"/>
      <c r="FYL442" s="60"/>
      <c r="FYM442" s="60"/>
      <c r="FYN442" s="60"/>
      <c r="FYO442" s="60"/>
      <c r="FYP442" s="60"/>
      <c r="FYQ442" s="60"/>
      <c r="FYR442" s="60"/>
      <c r="FYS442" s="60"/>
      <c r="FYT442" s="60"/>
      <c r="FYU442" s="60"/>
      <c r="FYV442" s="60"/>
      <c r="FYW442" s="60"/>
      <c r="FYX442" s="60"/>
      <c r="FYY442" s="60"/>
      <c r="FYZ442" s="60"/>
      <c r="FZA442" s="60"/>
      <c r="FZB442" s="60"/>
      <c r="FZC442" s="60"/>
      <c r="FZD442" s="60"/>
      <c r="FZE442" s="60"/>
      <c r="FZF442" s="60"/>
      <c r="FZG442" s="60"/>
      <c r="FZH442" s="60"/>
      <c r="FZI442" s="60"/>
      <c r="FZJ442" s="60"/>
      <c r="FZK442" s="60"/>
      <c r="FZL442" s="60"/>
      <c r="FZM442" s="60"/>
      <c r="FZN442" s="60"/>
      <c r="FZO442" s="60"/>
      <c r="FZP442" s="60"/>
      <c r="FZQ442" s="60"/>
      <c r="FZR442" s="60"/>
      <c r="FZS442" s="60"/>
      <c r="FZT442" s="60"/>
      <c r="FZU442" s="60"/>
      <c r="FZV442" s="60"/>
      <c r="FZW442" s="60"/>
      <c r="FZX442" s="60"/>
      <c r="FZY442" s="60"/>
      <c r="FZZ442" s="60"/>
      <c r="GAA442" s="60"/>
      <c r="GAB442" s="60"/>
      <c r="GAC442" s="60"/>
      <c r="GAD442" s="60"/>
      <c r="GAE442" s="60"/>
      <c r="GAF442" s="60"/>
      <c r="GAG442" s="60"/>
      <c r="GAH442" s="60"/>
      <c r="GAI442" s="60"/>
      <c r="GAJ442" s="60"/>
      <c r="GAK442" s="60"/>
      <c r="GAL442" s="60"/>
      <c r="GAM442" s="60"/>
      <c r="GAN442" s="60"/>
      <c r="GAO442" s="60"/>
      <c r="GAP442" s="60"/>
      <c r="GAQ442" s="60"/>
      <c r="GAR442" s="60"/>
      <c r="GAS442" s="60"/>
      <c r="GAT442" s="60"/>
      <c r="GAU442" s="60"/>
      <c r="GAV442" s="60"/>
      <c r="GAW442" s="60"/>
      <c r="GAX442" s="60"/>
      <c r="GAY442" s="60"/>
      <c r="GAZ442" s="60"/>
      <c r="GBA442" s="60"/>
      <c r="GBB442" s="60"/>
      <c r="GBC442" s="60"/>
      <c r="GBD442" s="60"/>
      <c r="GBE442" s="60"/>
      <c r="GBF442" s="60"/>
      <c r="GBG442" s="60"/>
      <c r="GBH442" s="60"/>
      <c r="GBI442" s="60"/>
      <c r="GBJ442" s="60"/>
      <c r="GBK442" s="60"/>
      <c r="GBL442" s="60"/>
      <c r="GBM442" s="60"/>
      <c r="GBN442" s="60"/>
      <c r="GBO442" s="60"/>
      <c r="GBP442" s="60"/>
      <c r="GBQ442" s="60"/>
      <c r="GBR442" s="60"/>
      <c r="GBS442" s="60"/>
      <c r="GBT442" s="60"/>
      <c r="GBU442" s="60"/>
      <c r="GBV442" s="60"/>
      <c r="GBW442" s="60"/>
      <c r="GBX442" s="60"/>
      <c r="GBY442" s="60"/>
      <c r="GBZ442" s="60"/>
      <c r="GCA442" s="60"/>
      <c r="GCB442" s="60"/>
      <c r="GCC442" s="60"/>
      <c r="GCD442" s="60"/>
      <c r="GCE442" s="60"/>
      <c r="GCF442" s="60"/>
      <c r="GCG442" s="60"/>
      <c r="GCH442" s="60"/>
      <c r="GCI442" s="60"/>
      <c r="GCJ442" s="60"/>
      <c r="GCK442" s="60"/>
      <c r="GCL442" s="60"/>
      <c r="GCM442" s="60"/>
      <c r="GCN442" s="60"/>
      <c r="GCO442" s="60"/>
      <c r="GCP442" s="60"/>
      <c r="GCQ442" s="60"/>
      <c r="GCR442" s="60"/>
      <c r="GCS442" s="60"/>
      <c r="GCT442" s="60"/>
      <c r="GCU442" s="60"/>
      <c r="GCV442" s="60"/>
      <c r="GCW442" s="60"/>
      <c r="GCX442" s="60"/>
      <c r="GCY442" s="60"/>
      <c r="GCZ442" s="60"/>
      <c r="GDA442" s="60"/>
      <c r="GDB442" s="60"/>
      <c r="GDC442" s="60"/>
      <c r="GDD442" s="60"/>
      <c r="GDE442" s="60"/>
      <c r="GDF442" s="60"/>
      <c r="GDG442" s="60"/>
      <c r="GDH442" s="60"/>
      <c r="GDI442" s="60"/>
      <c r="GDJ442" s="60"/>
      <c r="GDK442" s="60"/>
      <c r="GDL442" s="60"/>
      <c r="GDM442" s="60"/>
      <c r="GDN442" s="60"/>
      <c r="GDO442" s="60"/>
      <c r="GDP442" s="60"/>
      <c r="GDQ442" s="60"/>
      <c r="GDR442" s="60"/>
      <c r="GDS442" s="60"/>
      <c r="GDT442" s="60"/>
      <c r="GDU442" s="60"/>
      <c r="GDV442" s="60"/>
      <c r="GDW442" s="60"/>
      <c r="GDX442" s="60"/>
      <c r="GDY442" s="60"/>
      <c r="GDZ442" s="60"/>
      <c r="GEA442" s="60"/>
      <c r="GEB442" s="60"/>
      <c r="GEC442" s="60"/>
      <c r="GED442" s="60"/>
      <c r="GEE442" s="60"/>
      <c r="GEF442" s="60"/>
      <c r="GEG442" s="60"/>
      <c r="GEH442" s="60"/>
      <c r="GEI442" s="60"/>
      <c r="GEJ442" s="60"/>
      <c r="GEK442" s="60"/>
      <c r="GEL442" s="60"/>
      <c r="GEM442" s="60"/>
      <c r="GEN442" s="60"/>
      <c r="GEO442" s="60"/>
      <c r="GEP442" s="60"/>
      <c r="GEQ442" s="60"/>
      <c r="GER442" s="60"/>
      <c r="GES442" s="60"/>
      <c r="GET442" s="60"/>
      <c r="GEU442" s="60"/>
      <c r="GEV442" s="60"/>
      <c r="GEW442" s="60"/>
      <c r="GEX442" s="60"/>
      <c r="GEY442" s="60"/>
      <c r="GEZ442" s="60"/>
      <c r="GFA442" s="60"/>
      <c r="GFB442" s="60"/>
      <c r="GFC442" s="60"/>
      <c r="GFD442" s="60"/>
      <c r="GFE442" s="60"/>
      <c r="GFF442" s="60"/>
      <c r="GFG442" s="60"/>
      <c r="GFH442" s="60"/>
      <c r="GFI442" s="60"/>
      <c r="GFJ442" s="60"/>
      <c r="GFK442" s="60"/>
      <c r="GFL442" s="60"/>
      <c r="GFM442" s="60"/>
      <c r="GFN442" s="60"/>
      <c r="GFO442" s="60"/>
      <c r="GFP442" s="60"/>
      <c r="GFQ442" s="60"/>
      <c r="GFR442" s="60"/>
      <c r="GFS442" s="60"/>
      <c r="GFT442" s="60"/>
      <c r="GFU442" s="60"/>
      <c r="GFV442" s="60"/>
      <c r="GFW442" s="60"/>
      <c r="GFX442" s="60"/>
      <c r="GFY442" s="60"/>
      <c r="GFZ442" s="60"/>
      <c r="GGA442" s="60"/>
      <c r="GGB442" s="60"/>
      <c r="GGC442" s="60"/>
      <c r="GGD442" s="60"/>
      <c r="GGE442" s="60"/>
      <c r="GGF442" s="60"/>
      <c r="GGG442" s="60"/>
      <c r="GGH442" s="60"/>
      <c r="GGI442" s="60"/>
      <c r="GGJ442" s="60"/>
      <c r="GGK442" s="60"/>
      <c r="GGL442" s="60"/>
      <c r="GGM442" s="60"/>
      <c r="GGN442" s="60"/>
      <c r="GGO442" s="60"/>
      <c r="GGP442" s="60"/>
      <c r="GGQ442" s="60"/>
      <c r="GGR442" s="60"/>
      <c r="GGS442" s="60"/>
      <c r="GGT442" s="60"/>
      <c r="GGU442" s="60"/>
      <c r="GGV442" s="60"/>
      <c r="GGW442" s="60"/>
      <c r="GGX442" s="60"/>
      <c r="GGY442" s="60"/>
      <c r="GGZ442" s="60"/>
      <c r="GHA442" s="60"/>
      <c r="GHB442" s="60"/>
      <c r="GHC442" s="60"/>
      <c r="GHD442" s="60"/>
      <c r="GHE442" s="60"/>
      <c r="GHF442" s="60"/>
      <c r="GHG442" s="60"/>
      <c r="GHH442" s="60"/>
      <c r="GHI442" s="60"/>
      <c r="GHJ442" s="60"/>
      <c r="GHK442" s="60"/>
      <c r="GHL442" s="60"/>
      <c r="GHM442" s="60"/>
      <c r="GHN442" s="60"/>
      <c r="GHO442" s="60"/>
      <c r="GHP442" s="60"/>
      <c r="GHQ442" s="60"/>
      <c r="GHR442" s="60"/>
      <c r="GHS442" s="60"/>
      <c r="GHT442" s="60"/>
      <c r="GHU442" s="60"/>
      <c r="GHV442" s="60"/>
      <c r="GHW442" s="60"/>
      <c r="GHX442" s="60"/>
      <c r="GHY442" s="60"/>
      <c r="GHZ442" s="60"/>
      <c r="GIA442" s="60"/>
      <c r="GIB442" s="60"/>
      <c r="GIC442" s="60"/>
      <c r="GID442" s="60"/>
      <c r="GIE442" s="60"/>
      <c r="GIF442" s="60"/>
      <c r="GIG442" s="60"/>
      <c r="GIH442" s="60"/>
      <c r="GII442" s="60"/>
      <c r="GIJ442" s="60"/>
      <c r="GIK442" s="60"/>
      <c r="GIL442" s="60"/>
      <c r="GIM442" s="60"/>
      <c r="GIN442" s="60"/>
      <c r="GIO442" s="60"/>
      <c r="GIP442" s="60"/>
      <c r="GIQ442" s="60"/>
      <c r="GIR442" s="60"/>
      <c r="GIS442" s="60"/>
      <c r="GIT442" s="60"/>
      <c r="GIU442" s="60"/>
      <c r="GIV442" s="60"/>
      <c r="GIW442" s="60"/>
      <c r="GIX442" s="60"/>
      <c r="GIY442" s="60"/>
      <c r="GIZ442" s="60"/>
      <c r="GJA442" s="60"/>
      <c r="GJB442" s="60"/>
      <c r="GJC442" s="60"/>
      <c r="GJD442" s="60"/>
      <c r="GJE442" s="60"/>
      <c r="GJF442" s="60"/>
      <c r="GJG442" s="60"/>
      <c r="GJH442" s="60"/>
      <c r="GJI442" s="60"/>
      <c r="GJJ442" s="60"/>
      <c r="GJK442" s="60"/>
      <c r="GJL442" s="60"/>
      <c r="GJM442" s="60"/>
      <c r="GJN442" s="60"/>
      <c r="GJO442" s="60"/>
      <c r="GJP442" s="60"/>
      <c r="GJQ442" s="60"/>
      <c r="GJR442" s="60"/>
      <c r="GJS442" s="60"/>
      <c r="GJT442" s="60"/>
      <c r="GJU442" s="60"/>
      <c r="GJV442" s="60"/>
      <c r="GJW442" s="60"/>
      <c r="GJX442" s="60"/>
      <c r="GJY442" s="60"/>
      <c r="GJZ442" s="60"/>
      <c r="GKA442" s="60"/>
      <c r="GKB442" s="60"/>
      <c r="GKC442" s="60"/>
      <c r="GKD442" s="60"/>
      <c r="GKE442" s="60"/>
      <c r="GKF442" s="60"/>
      <c r="GKG442" s="60"/>
      <c r="GKH442" s="60"/>
      <c r="GKI442" s="60"/>
      <c r="GKJ442" s="60"/>
      <c r="GKK442" s="60"/>
      <c r="GKL442" s="60"/>
      <c r="GKM442" s="60"/>
      <c r="GKN442" s="60"/>
      <c r="GKO442" s="60"/>
      <c r="GKP442" s="60"/>
      <c r="GKQ442" s="60"/>
      <c r="GKR442" s="60"/>
      <c r="GKS442" s="60"/>
      <c r="GKT442" s="60"/>
      <c r="GKU442" s="60"/>
      <c r="GKV442" s="60"/>
      <c r="GKW442" s="60"/>
      <c r="GKX442" s="60"/>
      <c r="GKY442" s="60"/>
      <c r="GKZ442" s="60"/>
      <c r="GLA442" s="60"/>
      <c r="GLB442" s="60"/>
      <c r="GLC442" s="60"/>
      <c r="GLD442" s="60"/>
      <c r="GLE442" s="60"/>
      <c r="GLF442" s="60"/>
      <c r="GLG442" s="60"/>
      <c r="GLH442" s="60"/>
      <c r="GLI442" s="60"/>
      <c r="GLJ442" s="60"/>
      <c r="GLK442" s="60"/>
      <c r="GLL442" s="60"/>
      <c r="GLM442" s="60"/>
      <c r="GLN442" s="60"/>
      <c r="GLO442" s="60"/>
      <c r="GLP442" s="60"/>
      <c r="GLQ442" s="60"/>
      <c r="GLR442" s="60"/>
      <c r="GLS442" s="60"/>
      <c r="GLT442" s="60"/>
      <c r="GLU442" s="60"/>
      <c r="GLV442" s="60"/>
      <c r="GLW442" s="60"/>
      <c r="GLX442" s="60"/>
      <c r="GLY442" s="60"/>
      <c r="GLZ442" s="60"/>
      <c r="GMA442" s="60"/>
      <c r="GMB442" s="60"/>
      <c r="GMC442" s="60"/>
      <c r="GMD442" s="60"/>
      <c r="GME442" s="60"/>
      <c r="GMF442" s="60"/>
      <c r="GMG442" s="60"/>
      <c r="GMH442" s="60"/>
      <c r="GMI442" s="60"/>
      <c r="GMJ442" s="60"/>
      <c r="GMK442" s="60"/>
      <c r="GML442" s="60"/>
      <c r="GMM442" s="60"/>
      <c r="GMN442" s="60"/>
      <c r="GMO442" s="60"/>
      <c r="GMP442" s="60"/>
      <c r="GMQ442" s="60"/>
      <c r="GMR442" s="60"/>
      <c r="GMS442" s="60"/>
      <c r="GMT442" s="60"/>
      <c r="GMU442" s="60"/>
      <c r="GMV442" s="60"/>
      <c r="GMW442" s="60"/>
      <c r="GMX442" s="60"/>
      <c r="GMY442" s="60"/>
      <c r="GMZ442" s="60"/>
      <c r="GNA442" s="60"/>
      <c r="GNB442" s="60"/>
      <c r="GNC442" s="60"/>
      <c r="GND442" s="60"/>
      <c r="GNE442" s="60"/>
      <c r="GNF442" s="60"/>
      <c r="GNG442" s="60"/>
      <c r="GNH442" s="60"/>
      <c r="GNI442" s="60"/>
      <c r="GNJ442" s="60"/>
      <c r="GNK442" s="60"/>
      <c r="GNL442" s="60"/>
      <c r="GNM442" s="60"/>
      <c r="GNN442" s="60"/>
      <c r="GNO442" s="60"/>
      <c r="GNP442" s="60"/>
      <c r="GNQ442" s="60"/>
      <c r="GNR442" s="60"/>
      <c r="GNS442" s="60"/>
      <c r="GNT442" s="60"/>
      <c r="GNU442" s="60"/>
      <c r="GNV442" s="60"/>
      <c r="GNW442" s="60"/>
      <c r="GNX442" s="60"/>
      <c r="GNY442" s="60"/>
      <c r="GNZ442" s="60"/>
      <c r="GOA442" s="60"/>
      <c r="GOB442" s="60"/>
      <c r="GOC442" s="60"/>
      <c r="GOD442" s="60"/>
      <c r="GOE442" s="60"/>
      <c r="GOF442" s="60"/>
      <c r="GOG442" s="60"/>
      <c r="GOH442" s="60"/>
      <c r="GOI442" s="60"/>
      <c r="GOJ442" s="60"/>
      <c r="GOK442" s="60"/>
      <c r="GOL442" s="60"/>
      <c r="GOM442" s="60"/>
      <c r="GON442" s="60"/>
      <c r="GOO442" s="60"/>
      <c r="GOP442" s="60"/>
      <c r="GOQ442" s="60"/>
      <c r="GOR442" s="60"/>
      <c r="GOS442" s="60"/>
      <c r="GOT442" s="60"/>
      <c r="GOU442" s="60"/>
      <c r="GOV442" s="60"/>
      <c r="GOW442" s="60"/>
      <c r="GOX442" s="60"/>
      <c r="GOY442" s="60"/>
      <c r="GOZ442" s="60"/>
      <c r="GPA442" s="60"/>
      <c r="GPB442" s="60"/>
      <c r="GPC442" s="60"/>
      <c r="GPD442" s="60"/>
      <c r="GPE442" s="60"/>
      <c r="GPF442" s="60"/>
      <c r="GPG442" s="60"/>
      <c r="GPH442" s="60"/>
      <c r="GPI442" s="60"/>
      <c r="GPJ442" s="60"/>
      <c r="GPK442" s="60"/>
      <c r="GPL442" s="60"/>
      <c r="GPM442" s="60"/>
      <c r="GPN442" s="60"/>
      <c r="GPO442" s="60"/>
      <c r="GPP442" s="60"/>
      <c r="GPQ442" s="60"/>
      <c r="GPR442" s="60"/>
      <c r="GPS442" s="60"/>
      <c r="GPT442" s="60"/>
      <c r="GPU442" s="60"/>
      <c r="GPV442" s="60"/>
      <c r="GPW442" s="60"/>
      <c r="GPX442" s="60"/>
      <c r="GPY442" s="60"/>
      <c r="GPZ442" s="60"/>
      <c r="GQA442" s="60"/>
      <c r="GQB442" s="60"/>
      <c r="GQC442" s="60"/>
      <c r="GQD442" s="60"/>
      <c r="GQE442" s="60"/>
      <c r="GQF442" s="60"/>
      <c r="GQG442" s="60"/>
      <c r="GQH442" s="60"/>
      <c r="GQI442" s="60"/>
      <c r="GQJ442" s="60"/>
      <c r="GQK442" s="60"/>
      <c r="GQL442" s="60"/>
      <c r="GQM442" s="60"/>
      <c r="GQN442" s="60"/>
      <c r="GQO442" s="60"/>
      <c r="GQP442" s="60"/>
      <c r="GQQ442" s="60"/>
      <c r="GQR442" s="60"/>
      <c r="GQS442" s="60"/>
      <c r="GQT442" s="60"/>
      <c r="GQU442" s="60"/>
      <c r="GQV442" s="60"/>
      <c r="GQW442" s="60"/>
      <c r="GQX442" s="60"/>
      <c r="GQY442" s="60"/>
      <c r="GQZ442" s="60"/>
      <c r="GRA442" s="60"/>
      <c r="GRB442" s="60"/>
      <c r="GRC442" s="60"/>
      <c r="GRD442" s="60"/>
      <c r="GRE442" s="60"/>
      <c r="GRF442" s="60"/>
      <c r="GRG442" s="60"/>
      <c r="GRH442" s="60"/>
      <c r="GRI442" s="60"/>
      <c r="GRJ442" s="60"/>
      <c r="GRK442" s="60"/>
      <c r="GRL442" s="60"/>
      <c r="GRM442" s="60"/>
      <c r="GRN442" s="60"/>
      <c r="GRO442" s="60"/>
      <c r="GRP442" s="60"/>
      <c r="GRQ442" s="60"/>
      <c r="GRR442" s="60"/>
      <c r="GRS442" s="60"/>
      <c r="GRT442" s="60"/>
      <c r="GRU442" s="60"/>
      <c r="GRV442" s="60"/>
      <c r="GRW442" s="60"/>
      <c r="GRX442" s="60"/>
      <c r="GRY442" s="60"/>
      <c r="GRZ442" s="60"/>
      <c r="GSA442" s="60"/>
      <c r="GSB442" s="60"/>
      <c r="GSC442" s="60"/>
      <c r="GSD442" s="60"/>
      <c r="GSE442" s="60"/>
      <c r="GSF442" s="60"/>
      <c r="GSG442" s="60"/>
      <c r="GSH442" s="60"/>
      <c r="GSI442" s="60"/>
      <c r="GSJ442" s="60"/>
      <c r="GSK442" s="60"/>
      <c r="GSL442" s="60"/>
      <c r="GSM442" s="60"/>
      <c r="GSN442" s="60"/>
      <c r="GSO442" s="60"/>
      <c r="GSP442" s="60"/>
      <c r="GSQ442" s="60"/>
      <c r="GSR442" s="60"/>
      <c r="GSS442" s="60"/>
      <c r="GST442" s="60"/>
      <c r="GSU442" s="60"/>
      <c r="GSV442" s="60"/>
      <c r="GSW442" s="60"/>
      <c r="GSX442" s="60"/>
      <c r="GSY442" s="60"/>
      <c r="GSZ442" s="60"/>
      <c r="GTA442" s="60"/>
      <c r="GTB442" s="60"/>
      <c r="GTC442" s="60"/>
      <c r="GTD442" s="60"/>
      <c r="GTE442" s="60"/>
      <c r="GTF442" s="60"/>
      <c r="GTG442" s="60"/>
      <c r="GTH442" s="60"/>
      <c r="GTI442" s="60"/>
      <c r="GTJ442" s="60"/>
      <c r="GTK442" s="60"/>
      <c r="GTL442" s="60"/>
      <c r="GTM442" s="60"/>
      <c r="GTN442" s="60"/>
      <c r="GTO442" s="60"/>
      <c r="GTP442" s="60"/>
      <c r="GTQ442" s="60"/>
      <c r="GTR442" s="60"/>
      <c r="GTS442" s="60"/>
      <c r="GTT442" s="60"/>
      <c r="GTU442" s="60"/>
      <c r="GTV442" s="60"/>
      <c r="GTW442" s="60"/>
      <c r="GTX442" s="60"/>
      <c r="GTY442" s="60"/>
      <c r="GTZ442" s="60"/>
      <c r="GUA442" s="60"/>
      <c r="GUB442" s="60"/>
      <c r="GUC442" s="60"/>
      <c r="GUD442" s="60"/>
      <c r="GUE442" s="60"/>
      <c r="GUF442" s="60"/>
      <c r="GUG442" s="60"/>
      <c r="GUH442" s="60"/>
      <c r="GUI442" s="60"/>
      <c r="GUJ442" s="60"/>
      <c r="GUK442" s="60"/>
      <c r="GUL442" s="60"/>
      <c r="GUM442" s="60"/>
      <c r="GUN442" s="60"/>
      <c r="GUO442" s="60"/>
      <c r="GUP442" s="60"/>
      <c r="GUQ442" s="60"/>
      <c r="GUR442" s="60"/>
      <c r="GUS442" s="60"/>
      <c r="GUT442" s="60"/>
      <c r="GUU442" s="60"/>
      <c r="GUV442" s="60"/>
      <c r="GUW442" s="60"/>
      <c r="GUX442" s="60"/>
      <c r="GUY442" s="60"/>
      <c r="GUZ442" s="60"/>
      <c r="GVA442" s="60"/>
      <c r="GVB442" s="60"/>
      <c r="GVC442" s="60"/>
      <c r="GVD442" s="60"/>
      <c r="GVE442" s="60"/>
      <c r="GVF442" s="60"/>
      <c r="GVG442" s="60"/>
      <c r="GVH442" s="60"/>
      <c r="GVI442" s="60"/>
      <c r="GVJ442" s="60"/>
      <c r="GVK442" s="60"/>
      <c r="GVL442" s="60"/>
      <c r="GVM442" s="60"/>
      <c r="GVN442" s="60"/>
      <c r="GVO442" s="60"/>
      <c r="GVP442" s="60"/>
      <c r="GVQ442" s="60"/>
      <c r="GVR442" s="60"/>
      <c r="GVS442" s="60"/>
      <c r="GVT442" s="60"/>
      <c r="GVU442" s="60"/>
      <c r="GVV442" s="60"/>
      <c r="GVW442" s="60"/>
      <c r="GVX442" s="60"/>
      <c r="GVY442" s="60"/>
      <c r="GVZ442" s="60"/>
      <c r="GWA442" s="60"/>
      <c r="GWB442" s="60"/>
      <c r="GWC442" s="60"/>
      <c r="GWD442" s="60"/>
      <c r="GWE442" s="60"/>
      <c r="GWF442" s="60"/>
      <c r="GWG442" s="60"/>
      <c r="GWH442" s="60"/>
      <c r="GWI442" s="60"/>
      <c r="GWJ442" s="60"/>
      <c r="GWK442" s="60"/>
      <c r="GWL442" s="60"/>
      <c r="GWM442" s="60"/>
      <c r="GWN442" s="60"/>
      <c r="GWO442" s="60"/>
      <c r="GWP442" s="60"/>
      <c r="GWQ442" s="60"/>
      <c r="GWR442" s="60"/>
      <c r="GWS442" s="60"/>
      <c r="GWT442" s="60"/>
      <c r="GWU442" s="60"/>
      <c r="GWV442" s="60"/>
      <c r="GWW442" s="60"/>
      <c r="GWX442" s="60"/>
      <c r="GWY442" s="60"/>
      <c r="GWZ442" s="60"/>
      <c r="GXA442" s="60"/>
      <c r="GXB442" s="60"/>
      <c r="GXC442" s="60"/>
      <c r="GXD442" s="60"/>
      <c r="GXE442" s="60"/>
      <c r="GXF442" s="60"/>
      <c r="GXG442" s="60"/>
      <c r="GXH442" s="60"/>
      <c r="GXI442" s="60"/>
      <c r="GXJ442" s="60"/>
      <c r="GXK442" s="60"/>
      <c r="GXL442" s="60"/>
      <c r="GXM442" s="60"/>
      <c r="GXN442" s="60"/>
      <c r="GXO442" s="60"/>
      <c r="GXP442" s="60"/>
      <c r="GXQ442" s="60"/>
      <c r="GXR442" s="60"/>
      <c r="GXS442" s="60"/>
      <c r="GXT442" s="60"/>
      <c r="GXU442" s="60"/>
      <c r="GXV442" s="60"/>
      <c r="GXW442" s="60"/>
      <c r="GXX442" s="60"/>
      <c r="GXY442" s="60"/>
      <c r="GXZ442" s="60"/>
      <c r="GYA442" s="60"/>
      <c r="GYB442" s="60"/>
      <c r="GYC442" s="60"/>
      <c r="GYD442" s="60"/>
      <c r="GYE442" s="60"/>
      <c r="GYF442" s="60"/>
      <c r="GYG442" s="60"/>
      <c r="GYH442" s="60"/>
      <c r="GYI442" s="60"/>
      <c r="GYJ442" s="60"/>
      <c r="GYK442" s="60"/>
      <c r="GYL442" s="60"/>
      <c r="GYM442" s="60"/>
      <c r="GYN442" s="60"/>
      <c r="GYO442" s="60"/>
      <c r="GYP442" s="60"/>
      <c r="GYQ442" s="60"/>
      <c r="GYR442" s="60"/>
      <c r="GYS442" s="60"/>
      <c r="GYT442" s="60"/>
      <c r="GYU442" s="60"/>
      <c r="GYV442" s="60"/>
      <c r="GYW442" s="60"/>
      <c r="GYX442" s="60"/>
      <c r="GYY442" s="60"/>
      <c r="GYZ442" s="60"/>
      <c r="GZA442" s="60"/>
      <c r="GZB442" s="60"/>
      <c r="GZC442" s="60"/>
      <c r="GZD442" s="60"/>
      <c r="GZE442" s="60"/>
      <c r="GZF442" s="60"/>
      <c r="GZG442" s="60"/>
      <c r="GZH442" s="60"/>
      <c r="GZI442" s="60"/>
      <c r="GZJ442" s="60"/>
      <c r="GZK442" s="60"/>
      <c r="GZL442" s="60"/>
      <c r="GZM442" s="60"/>
      <c r="GZN442" s="60"/>
      <c r="GZO442" s="60"/>
      <c r="GZP442" s="60"/>
      <c r="GZQ442" s="60"/>
      <c r="GZR442" s="60"/>
      <c r="GZS442" s="60"/>
      <c r="GZT442" s="60"/>
      <c r="GZU442" s="60"/>
      <c r="GZV442" s="60"/>
      <c r="GZW442" s="60"/>
      <c r="GZX442" s="60"/>
      <c r="GZY442" s="60"/>
      <c r="GZZ442" s="60"/>
      <c r="HAA442" s="60"/>
      <c r="HAB442" s="60"/>
      <c r="HAC442" s="60"/>
      <c r="HAD442" s="60"/>
      <c r="HAE442" s="60"/>
      <c r="HAF442" s="60"/>
      <c r="HAG442" s="60"/>
      <c r="HAH442" s="60"/>
      <c r="HAI442" s="60"/>
      <c r="HAJ442" s="60"/>
      <c r="HAK442" s="60"/>
      <c r="HAL442" s="60"/>
      <c r="HAM442" s="60"/>
      <c r="HAN442" s="60"/>
      <c r="HAO442" s="60"/>
      <c r="HAP442" s="60"/>
      <c r="HAQ442" s="60"/>
      <c r="HAR442" s="60"/>
      <c r="HAS442" s="60"/>
      <c r="HAT442" s="60"/>
      <c r="HAU442" s="60"/>
      <c r="HAV442" s="60"/>
      <c r="HAW442" s="60"/>
      <c r="HAX442" s="60"/>
      <c r="HAY442" s="60"/>
      <c r="HAZ442" s="60"/>
      <c r="HBA442" s="60"/>
      <c r="HBB442" s="60"/>
      <c r="HBC442" s="60"/>
      <c r="HBD442" s="60"/>
      <c r="HBE442" s="60"/>
      <c r="HBF442" s="60"/>
      <c r="HBG442" s="60"/>
      <c r="HBH442" s="60"/>
      <c r="HBI442" s="60"/>
      <c r="HBJ442" s="60"/>
      <c r="HBK442" s="60"/>
      <c r="HBL442" s="60"/>
      <c r="HBM442" s="60"/>
      <c r="HBN442" s="60"/>
      <c r="HBO442" s="60"/>
      <c r="HBP442" s="60"/>
      <c r="HBQ442" s="60"/>
      <c r="HBR442" s="60"/>
      <c r="HBS442" s="60"/>
      <c r="HBT442" s="60"/>
      <c r="HBU442" s="60"/>
      <c r="HBV442" s="60"/>
      <c r="HBW442" s="60"/>
      <c r="HBX442" s="60"/>
      <c r="HBY442" s="60"/>
      <c r="HBZ442" s="60"/>
      <c r="HCA442" s="60"/>
      <c r="HCB442" s="60"/>
      <c r="HCC442" s="60"/>
      <c r="HCD442" s="60"/>
      <c r="HCE442" s="60"/>
      <c r="HCF442" s="60"/>
      <c r="HCG442" s="60"/>
      <c r="HCH442" s="60"/>
      <c r="HCI442" s="60"/>
      <c r="HCJ442" s="60"/>
      <c r="HCK442" s="60"/>
      <c r="HCL442" s="60"/>
      <c r="HCM442" s="60"/>
      <c r="HCN442" s="60"/>
      <c r="HCO442" s="60"/>
      <c r="HCP442" s="60"/>
      <c r="HCQ442" s="60"/>
      <c r="HCR442" s="60"/>
      <c r="HCS442" s="60"/>
      <c r="HCT442" s="60"/>
      <c r="HCU442" s="60"/>
      <c r="HCV442" s="60"/>
      <c r="HCW442" s="60"/>
      <c r="HCX442" s="60"/>
      <c r="HCY442" s="60"/>
      <c r="HCZ442" s="60"/>
      <c r="HDA442" s="60"/>
      <c r="HDB442" s="60"/>
      <c r="HDC442" s="60"/>
      <c r="HDD442" s="60"/>
      <c r="HDE442" s="60"/>
      <c r="HDF442" s="60"/>
      <c r="HDG442" s="60"/>
      <c r="HDH442" s="60"/>
      <c r="HDI442" s="60"/>
      <c r="HDJ442" s="60"/>
      <c r="HDK442" s="60"/>
      <c r="HDL442" s="60"/>
      <c r="HDM442" s="60"/>
      <c r="HDN442" s="60"/>
      <c r="HDO442" s="60"/>
      <c r="HDP442" s="60"/>
      <c r="HDQ442" s="60"/>
      <c r="HDR442" s="60"/>
      <c r="HDS442" s="60"/>
      <c r="HDT442" s="60"/>
      <c r="HDU442" s="60"/>
      <c r="HDV442" s="60"/>
      <c r="HDW442" s="60"/>
      <c r="HDX442" s="60"/>
      <c r="HDY442" s="60"/>
      <c r="HDZ442" s="60"/>
      <c r="HEA442" s="60"/>
      <c r="HEB442" s="60"/>
      <c r="HEC442" s="60"/>
      <c r="HED442" s="60"/>
      <c r="HEE442" s="60"/>
      <c r="HEF442" s="60"/>
      <c r="HEG442" s="60"/>
      <c r="HEH442" s="60"/>
      <c r="HEI442" s="60"/>
      <c r="HEJ442" s="60"/>
      <c r="HEK442" s="60"/>
      <c r="HEL442" s="60"/>
      <c r="HEM442" s="60"/>
      <c r="HEN442" s="60"/>
      <c r="HEO442" s="60"/>
      <c r="HEP442" s="60"/>
      <c r="HEQ442" s="60"/>
      <c r="HER442" s="60"/>
      <c r="HES442" s="60"/>
      <c r="HET442" s="60"/>
      <c r="HEU442" s="60"/>
      <c r="HEV442" s="60"/>
      <c r="HEW442" s="60"/>
      <c r="HEX442" s="60"/>
      <c r="HEY442" s="60"/>
      <c r="HEZ442" s="60"/>
      <c r="HFA442" s="60"/>
      <c r="HFB442" s="60"/>
      <c r="HFC442" s="60"/>
      <c r="HFD442" s="60"/>
      <c r="HFE442" s="60"/>
      <c r="HFF442" s="60"/>
      <c r="HFG442" s="60"/>
      <c r="HFH442" s="60"/>
      <c r="HFI442" s="60"/>
      <c r="HFJ442" s="60"/>
      <c r="HFK442" s="60"/>
      <c r="HFL442" s="60"/>
      <c r="HFM442" s="60"/>
      <c r="HFN442" s="60"/>
      <c r="HFO442" s="60"/>
      <c r="HFP442" s="60"/>
      <c r="HFQ442" s="60"/>
      <c r="HFR442" s="60"/>
      <c r="HFS442" s="60"/>
      <c r="HFT442" s="60"/>
      <c r="HFU442" s="60"/>
      <c r="HFV442" s="60"/>
      <c r="HFW442" s="60"/>
      <c r="HFX442" s="60"/>
      <c r="HFY442" s="60"/>
      <c r="HFZ442" s="60"/>
      <c r="HGA442" s="60"/>
      <c r="HGB442" s="60"/>
      <c r="HGC442" s="60"/>
      <c r="HGD442" s="60"/>
      <c r="HGE442" s="60"/>
      <c r="HGF442" s="60"/>
      <c r="HGG442" s="60"/>
      <c r="HGH442" s="60"/>
      <c r="HGI442" s="60"/>
      <c r="HGJ442" s="60"/>
      <c r="HGK442" s="60"/>
      <c r="HGL442" s="60"/>
      <c r="HGM442" s="60"/>
      <c r="HGN442" s="60"/>
      <c r="HGO442" s="60"/>
      <c r="HGP442" s="60"/>
      <c r="HGQ442" s="60"/>
      <c r="HGR442" s="60"/>
      <c r="HGS442" s="60"/>
      <c r="HGT442" s="60"/>
      <c r="HGU442" s="60"/>
      <c r="HGV442" s="60"/>
      <c r="HGW442" s="60"/>
      <c r="HGX442" s="60"/>
      <c r="HGY442" s="60"/>
      <c r="HGZ442" s="60"/>
      <c r="HHA442" s="60"/>
      <c r="HHB442" s="60"/>
      <c r="HHC442" s="60"/>
      <c r="HHD442" s="60"/>
      <c r="HHE442" s="60"/>
      <c r="HHF442" s="60"/>
      <c r="HHG442" s="60"/>
      <c r="HHH442" s="60"/>
      <c r="HHI442" s="60"/>
      <c r="HHJ442" s="60"/>
      <c r="HHK442" s="60"/>
      <c r="HHL442" s="60"/>
      <c r="HHM442" s="60"/>
      <c r="HHN442" s="60"/>
      <c r="HHO442" s="60"/>
      <c r="HHP442" s="60"/>
      <c r="HHQ442" s="60"/>
      <c r="HHR442" s="60"/>
      <c r="HHS442" s="60"/>
      <c r="HHT442" s="60"/>
      <c r="HHU442" s="60"/>
      <c r="HHV442" s="60"/>
      <c r="HHW442" s="60"/>
      <c r="HHX442" s="60"/>
      <c r="HHY442" s="60"/>
      <c r="HHZ442" s="60"/>
      <c r="HIA442" s="60"/>
      <c r="HIB442" s="60"/>
      <c r="HIC442" s="60"/>
      <c r="HID442" s="60"/>
      <c r="HIE442" s="60"/>
      <c r="HIF442" s="60"/>
      <c r="HIG442" s="60"/>
      <c r="HIH442" s="60"/>
      <c r="HII442" s="60"/>
      <c r="HIJ442" s="60"/>
      <c r="HIK442" s="60"/>
      <c r="HIL442" s="60"/>
      <c r="HIM442" s="60"/>
      <c r="HIN442" s="60"/>
      <c r="HIO442" s="60"/>
      <c r="HIP442" s="60"/>
      <c r="HIQ442" s="60"/>
      <c r="HIR442" s="60"/>
      <c r="HIS442" s="60"/>
      <c r="HIT442" s="60"/>
      <c r="HIU442" s="60"/>
      <c r="HIV442" s="60"/>
      <c r="HIW442" s="60"/>
      <c r="HIX442" s="60"/>
      <c r="HIY442" s="60"/>
      <c r="HIZ442" s="60"/>
      <c r="HJA442" s="60"/>
      <c r="HJB442" s="60"/>
      <c r="HJC442" s="60"/>
      <c r="HJD442" s="60"/>
      <c r="HJE442" s="60"/>
      <c r="HJF442" s="60"/>
      <c r="HJG442" s="60"/>
      <c r="HJH442" s="60"/>
      <c r="HJI442" s="60"/>
      <c r="HJJ442" s="60"/>
      <c r="HJK442" s="60"/>
      <c r="HJL442" s="60"/>
      <c r="HJM442" s="60"/>
      <c r="HJN442" s="60"/>
      <c r="HJO442" s="60"/>
      <c r="HJP442" s="60"/>
      <c r="HJQ442" s="60"/>
      <c r="HJR442" s="60"/>
      <c r="HJS442" s="60"/>
      <c r="HJT442" s="60"/>
      <c r="HJU442" s="60"/>
      <c r="HJV442" s="60"/>
      <c r="HJW442" s="60"/>
      <c r="HJX442" s="60"/>
      <c r="HJY442" s="60"/>
      <c r="HJZ442" s="60"/>
      <c r="HKA442" s="60"/>
      <c r="HKB442" s="60"/>
      <c r="HKC442" s="60"/>
      <c r="HKD442" s="60"/>
      <c r="HKE442" s="60"/>
      <c r="HKF442" s="60"/>
      <c r="HKG442" s="60"/>
      <c r="HKH442" s="60"/>
      <c r="HKI442" s="60"/>
      <c r="HKJ442" s="60"/>
      <c r="HKK442" s="60"/>
      <c r="HKL442" s="60"/>
      <c r="HKM442" s="60"/>
      <c r="HKN442" s="60"/>
      <c r="HKO442" s="60"/>
      <c r="HKP442" s="60"/>
      <c r="HKQ442" s="60"/>
      <c r="HKR442" s="60"/>
      <c r="HKS442" s="60"/>
      <c r="HKT442" s="60"/>
      <c r="HKU442" s="60"/>
      <c r="HKV442" s="60"/>
      <c r="HKW442" s="60"/>
      <c r="HKX442" s="60"/>
      <c r="HKY442" s="60"/>
      <c r="HKZ442" s="60"/>
      <c r="HLA442" s="60"/>
      <c r="HLB442" s="60"/>
      <c r="HLC442" s="60"/>
      <c r="HLD442" s="60"/>
      <c r="HLE442" s="60"/>
      <c r="HLF442" s="60"/>
      <c r="HLG442" s="60"/>
      <c r="HLH442" s="60"/>
      <c r="HLI442" s="60"/>
      <c r="HLJ442" s="60"/>
      <c r="HLK442" s="60"/>
      <c r="HLL442" s="60"/>
      <c r="HLM442" s="60"/>
      <c r="HLN442" s="60"/>
      <c r="HLO442" s="60"/>
      <c r="HLP442" s="60"/>
      <c r="HLQ442" s="60"/>
      <c r="HLR442" s="60"/>
      <c r="HLS442" s="60"/>
      <c r="HLT442" s="60"/>
      <c r="HLU442" s="60"/>
      <c r="HLV442" s="60"/>
      <c r="HLW442" s="60"/>
      <c r="HLX442" s="60"/>
      <c r="HLY442" s="60"/>
      <c r="HLZ442" s="60"/>
      <c r="HMA442" s="60"/>
      <c r="HMB442" s="60"/>
      <c r="HMC442" s="60"/>
      <c r="HMD442" s="60"/>
      <c r="HME442" s="60"/>
      <c r="HMF442" s="60"/>
      <c r="HMG442" s="60"/>
      <c r="HMH442" s="60"/>
      <c r="HMI442" s="60"/>
      <c r="HMJ442" s="60"/>
      <c r="HMK442" s="60"/>
      <c r="HML442" s="60"/>
      <c r="HMM442" s="60"/>
      <c r="HMN442" s="60"/>
      <c r="HMO442" s="60"/>
      <c r="HMP442" s="60"/>
      <c r="HMQ442" s="60"/>
      <c r="HMR442" s="60"/>
      <c r="HMS442" s="60"/>
      <c r="HMT442" s="60"/>
      <c r="HMU442" s="60"/>
      <c r="HMV442" s="60"/>
      <c r="HMW442" s="60"/>
      <c r="HMX442" s="60"/>
      <c r="HMY442" s="60"/>
      <c r="HMZ442" s="60"/>
      <c r="HNA442" s="60"/>
      <c r="HNB442" s="60"/>
      <c r="HNC442" s="60"/>
      <c r="HND442" s="60"/>
      <c r="HNE442" s="60"/>
      <c r="HNF442" s="60"/>
      <c r="HNG442" s="60"/>
      <c r="HNH442" s="60"/>
      <c r="HNI442" s="60"/>
      <c r="HNJ442" s="60"/>
      <c r="HNK442" s="60"/>
      <c r="HNL442" s="60"/>
      <c r="HNM442" s="60"/>
      <c r="HNN442" s="60"/>
      <c r="HNO442" s="60"/>
      <c r="HNP442" s="60"/>
      <c r="HNQ442" s="60"/>
      <c r="HNR442" s="60"/>
      <c r="HNS442" s="60"/>
      <c r="HNT442" s="60"/>
      <c r="HNU442" s="60"/>
      <c r="HNV442" s="60"/>
      <c r="HNW442" s="60"/>
      <c r="HNX442" s="60"/>
      <c r="HNY442" s="60"/>
      <c r="HNZ442" s="60"/>
      <c r="HOA442" s="60"/>
      <c r="HOB442" s="60"/>
      <c r="HOC442" s="60"/>
      <c r="HOD442" s="60"/>
      <c r="HOE442" s="60"/>
      <c r="HOF442" s="60"/>
      <c r="HOG442" s="60"/>
      <c r="HOH442" s="60"/>
      <c r="HOI442" s="60"/>
      <c r="HOJ442" s="60"/>
      <c r="HOK442" s="60"/>
      <c r="HOL442" s="60"/>
      <c r="HOM442" s="60"/>
      <c r="HON442" s="60"/>
      <c r="HOO442" s="60"/>
      <c r="HOP442" s="60"/>
      <c r="HOQ442" s="60"/>
      <c r="HOR442" s="60"/>
      <c r="HOS442" s="60"/>
      <c r="HOT442" s="60"/>
      <c r="HOU442" s="60"/>
      <c r="HOV442" s="60"/>
      <c r="HOW442" s="60"/>
      <c r="HOX442" s="60"/>
      <c r="HOY442" s="60"/>
      <c r="HOZ442" s="60"/>
      <c r="HPA442" s="60"/>
      <c r="HPB442" s="60"/>
      <c r="HPC442" s="60"/>
      <c r="HPD442" s="60"/>
      <c r="HPE442" s="60"/>
      <c r="HPF442" s="60"/>
      <c r="HPG442" s="60"/>
      <c r="HPH442" s="60"/>
      <c r="HPI442" s="60"/>
      <c r="HPJ442" s="60"/>
      <c r="HPK442" s="60"/>
      <c r="HPL442" s="60"/>
      <c r="HPM442" s="60"/>
      <c r="HPN442" s="60"/>
      <c r="HPO442" s="60"/>
      <c r="HPP442" s="60"/>
      <c r="HPQ442" s="60"/>
      <c r="HPR442" s="60"/>
      <c r="HPS442" s="60"/>
      <c r="HPT442" s="60"/>
      <c r="HPU442" s="60"/>
      <c r="HPV442" s="60"/>
      <c r="HPW442" s="60"/>
      <c r="HPX442" s="60"/>
      <c r="HPY442" s="60"/>
      <c r="HPZ442" s="60"/>
      <c r="HQA442" s="60"/>
      <c r="HQB442" s="60"/>
      <c r="HQC442" s="60"/>
      <c r="HQD442" s="60"/>
      <c r="HQE442" s="60"/>
      <c r="HQF442" s="60"/>
      <c r="HQG442" s="60"/>
      <c r="HQH442" s="60"/>
      <c r="HQI442" s="60"/>
      <c r="HQJ442" s="60"/>
      <c r="HQK442" s="60"/>
      <c r="HQL442" s="60"/>
      <c r="HQM442" s="60"/>
      <c r="HQN442" s="60"/>
      <c r="HQO442" s="60"/>
      <c r="HQP442" s="60"/>
      <c r="HQQ442" s="60"/>
      <c r="HQR442" s="60"/>
      <c r="HQS442" s="60"/>
      <c r="HQT442" s="60"/>
      <c r="HQU442" s="60"/>
      <c r="HQV442" s="60"/>
      <c r="HQW442" s="60"/>
      <c r="HQX442" s="60"/>
      <c r="HQY442" s="60"/>
      <c r="HQZ442" s="60"/>
      <c r="HRA442" s="60"/>
      <c r="HRB442" s="60"/>
      <c r="HRC442" s="60"/>
      <c r="HRD442" s="60"/>
      <c r="HRE442" s="60"/>
      <c r="HRF442" s="60"/>
      <c r="HRG442" s="60"/>
      <c r="HRH442" s="60"/>
      <c r="HRI442" s="60"/>
      <c r="HRJ442" s="60"/>
      <c r="HRK442" s="60"/>
      <c r="HRL442" s="60"/>
      <c r="HRM442" s="60"/>
      <c r="HRN442" s="60"/>
      <c r="HRO442" s="60"/>
      <c r="HRP442" s="60"/>
      <c r="HRQ442" s="60"/>
      <c r="HRR442" s="60"/>
      <c r="HRS442" s="60"/>
      <c r="HRT442" s="60"/>
      <c r="HRU442" s="60"/>
      <c r="HRV442" s="60"/>
      <c r="HRW442" s="60"/>
      <c r="HRX442" s="60"/>
      <c r="HRY442" s="60"/>
      <c r="HRZ442" s="60"/>
      <c r="HSA442" s="60"/>
      <c r="HSB442" s="60"/>
      <c r="HSC442" s="60"/>
      <c r="HSD442" s="60"/>
      <c r="HSE442" s="60"/>
      <c r="HSF442" s="60"/>
      <c r="HSG442" s="60"/>
      <c r="HSH442" s="60"/>
      <c r="HSI442" s="60"/>
      <c r="HSJ442" s="60"/>
      <c r="HSK442" s="60"/>
      <c r="HSL442" s="60"/>
      <c r="HSM442" s="60"/>
      <c r="HSN442" s="60"/>
      <c r="HSO442" s="60"/>
      <c r="HSP442" s="60"/>
      <c r="HSQ442" s="60"/>
      <c r="HSR442" s="60"/>
      <c r="HSS442" s="60"/>
      <c r="HST442" s="60"/>
      <c r="HSU442" s="60"/>
      <c r="HSV442" s="60"/>
      <c r="HSW442" s="60"/>
      <c r="HSX442" s="60"/>
      <c r="HSY442" s="60"/>
      <c r="HSZ442" s="60"/>
      <c r="HTA442" s="60"/>
      <c r="HTB442" s="60"/>
      <c r="HTC442" s="60"/>
      <c r="HTD442" s="60"/>
      <c r="HTE442" s="60"/>
      <c r="HTF442" s="60"/>
      <c r="HTG442" s="60"/>
      <c r="HTH442" s="60"/>
      <c r="HTI442" s="60"/>
      <c r="HTJ442" s="60"/>
      <c r="HTK442" s="60"/>
      <c r="HTL442" s="60"/>
      <c r="HTM442" s="60"/>
      <c r="HTN442" s="60"/>
      <c r="HTO442" s="60"/>
      <c r="HTP442" s="60"/>
      <c r="HTQ442" s="60"/>
      <c r="HTR442" s="60"/>
      <c r="HTS442" s="60"/>
      <c r="HTT442" s="60"/>
      <c r="HTU442" s="60"/>
      <c r="HTV442" s="60"/>
      <c r="HTW442" s="60"/>
      <c r="HTX442" s="60"/>
      <c r="HTY442" s="60"/>
      <c r="HTZ442" s="60"/>
      <c r="HUA442" s="60"/>
      <c r="HUB442" s="60"/>
      <c r="HUC442" s="60"/>
      <c r="HUD442" s="60"/>
      <c r="HUE442" s="60"/>
      <c r="HUF442" s="60"/>
      <c r="HUG442" s="60"/>
      <c r="HUH442" s="60"/>
      <c r="HUI442" s="60"/>
      <c r="HUJ442" s="60"/>
      <c r="HUK442" s="60"/>
      <c r="HUL442" s="60"/>
      <c r="HUM442" s="60"/>
      <c r="HUN442" s="60"/>
      <c r="HUO442" s="60"/>
      <c r="HUP442" s="60"/>
      <c r="HUQ442" s="60"/>
      <c r="HUR442" s="60"/>
      <c r="HUS442" s="60"/>
      <c r="HUT442" s="60"/>
      <c r="HUU442" s="60"/>
      <c r="HUV442" s="60"/>
      <c r="HUW442" s="60"/>
      <c r="HUX442" s="60"/>
      <c r="HUY442" s="60"/>
      <c r="HUZ442" s="60"/>
      <c r="HVA442" s="60"/>
      <c r="HVB442" s="60"/>
      <c r="HVC442" s="60"/>
      <c r="HVD442" s="60"/>
      <c r="HVE442" s="60"/>
      <c r="HVF442" s="60"/>
      <c r="HVG442" s="60"/>
      <c r="HVH442" s="60"/>
      <c r="HVI442" s="60"/>
      <c r="HVJ442" s="60"/>
      <c r="HVK442" s="60"/>
      <c r="HVL442" s="60"/>
      <c r="HVM442" s="60"/>
      <c r="HVN442" s="60"/>
      <c r="HVO442" s="60"/>
      <c r="HVP442" s="60"/>
      <c r="HVQ442" s="60"/>
      <c r="HVR442" s="60"/>
      <c r="HVS442" s="60"/>
      <c r="HVT442" s="60"/>
      <c r="HVU442" s="60"/>
      <c r="HVV442" s="60"/>
      <c r="HVW442" s="60"/>
      <c r="HVX442" s="60"/>
      <c r="HVY442" s="60"/>
      <c r="HVZ442" s="60"/>
      <c r="HWA442" s="60"/>
      <c r="HWB442" s="60"/>
      <c r="HWC442" s="60"/>
      <c r="HWD442" s="60"/>
      <c r="HWE442" s="60"/>
      <c r="HWF442" s="60"/>
      <c r="HWG442" s="60"/>
      <c r="HWH442" s="60"/>
      <c r="HWI442" s="60"/>
      <c r="HWJ442" s="60"/>
      <c r="HWK442" s="60"/>
      <c r="HWL442" s="60"/>
      <c r="HWM442" s="60"/>
      <c r="HWN442" s="60"/>
      <c r="HWO442" s="60"/>
      <c r="HWP442" s="60"/>
      <c r="HWQ442" s="60"/>
      <c r="HWR442" s="60"/>
      <c r="HWS442" s="60"/>
      <c r="HWT442" s="60"/>
      <c r="HWU442" s="60"/>
      <c r="HWV442" s="60"/>
      <c r="HWW442" s="60"/>
      <c r="HWX442" s="60"/>
      <c r="HWY442" s="60"/>
      <c r="HWZ442" s="60"/>
      <c r="HXA442" s="60"/>
      <c r="HXB442" s="60"/>
      <c r="HXC442" s="60"/>
      <c r="HXD442" s="60"/>
      <c r="HXE442" s="60"/>
      <c r="HXF442" s="60"/>
      <c r="HXG442" s="60"/>
      <c r="HXH442" s="60"/>
      <c r="HXI442" s="60"/>
      <c r="HXJ442" s="60"/>
      <c r="HXK442" s="60"/>
      <c r="HXL442" s="60"/>
      <c r="HXM442" s="60"/>
      <c r="HXN442" s="60"/>
      <c r="HXO442" s="60"/>
      <c r="HXP442" s="60"/>
      <c r="HXQ442" s="60"/>
      <c r="HXR442" s="60"/>
      <c r="HXS442" s="60"/>
      <c r="HXT442" s="60"/>
      <c r="HXU442" s="60"/>
      <c r="HXV442" s="60"/>
      <c r="HXW442" s="60"/>
      <c r="HXX442" s="60"/>
      <c r="HXY442" s="60"/>
      <c r="HXZ442" s="60"/>
      <c r="HYA442" s="60"/>
      <c r="HYB442" s="60"/>
      <c r="HYC442" s="60"/>
      <c r="HYD442" s="60"/>
      <c r="HYE442" s="60"/>
      <c r="HYF442" s="60"/>
      <c r="HYG442" s="60"/>
      <c r="HYH442" s="60"/>
      <c r="HYI442" s="60"/>
      <c r="HYJ442" s="60"/>
      <c r="HYK442" s="60"/>
      <c r="HYL442" s="60"/>
      <c r="HYM442" s="60"/>
      <c r="HYN442" s="60"/>
      <c r="HYO442" s="60"/>
      <c r="HYP442" s="60"/>
      <c r="HYQ442" s="60"/>
      <c r="HYR442" s="60"/>
      <c r="HYS442" s="60"/>
      <c r="HYT442" s="60"/>
      <c r="HYU442" s="60"/>
      <c r="HYV442" s="60"/>
      <c r="HYW442" s="60"/>
      <c r="HYX442" s="60"/>
      <c r="HYY442" s="60"/>
      <c r="HYZ442" s="60"/>
      <c r="HZA442" s="60"/>
      <c r="HZB442" s="60"/>
      <c r="HZC442" s="60"/>
      <c r="HZD442" s="60"/>
      <c r="HZE442" s="60"/>
      <c r="HZF442" s="60"/>
      <c r="HZG442" s="60"/>
      <c r="HZH442" s="60"/>
      <c r="HZI442" s="60"/>
      <c r="HZJ442" s="60"/>
      <c r="HZK442" s="60"/>
      <c r="HZL442" s="60"/>
      <c r="HZM442" s="60"/>
      <c r="HZN442" s="60"/>
      <c r="HZO442" s="60"/>
      <c r="HZP442" s="60"/>
      <c r="HZQ442" s="60"/>
      <c r="HZR442" s="60"/>
      <c r="HZS442" s="60"/>
      <c r="HZT442" s="60"/>
      <c r="HZU442" s="60"/>
      <c r="HZV442" s="60"/>
      <c r="HZW442" s="60"/>
      <c r="HZX442" s="60"/>
      <c r="HZY442" s="60"/>
      <c r="HZZ442" s="60"/>
      <c r="IAA442" s="60"/>
      <c r="IAB442" s="60"/>
      <c r="IAC442" s="60"/>
      <c r="IAD442" s="60"/>
      <c r="IAE442" s="60"/>
      <c r="IAF442" s="60"/>
      <c r="IAG442" s="60"/>
      <c r="IAH442" s="60"/>
      <c r="IAI442" s="60"/>
      <c r="IAJ442" s="60"/>
      <c r="IAK442" s="60"/>
      <c r="IAL442" s="60"/>
      <c r="IAM442" s="60"/>
      <c r="IAN442" s="60"/>
      <c r="IAO442" s="60"/>
      <c r="IAP442" s="60"/>
      <c r="IAQ442" s="60"/>
      <c r="IAR442" s="60"/>
      <c r="IAS442" s="60"/>
      <c r="IAT442" s="60"/>
      <c r="IAU442" s="60"/>
      <c r="IAV442" s="60"/>
      <c r="IAW442" s="60"/>
      <c r="IAX442" s="60"/>
      <c r="IAY442" s="60"/>
      <c r="IAZ442" s="60"/>
      <c r="IBA442" s="60"/>
      <c r="IBB442" s="60"/>
      <c r="IBC442" s="60"/>
      <c r="IBD442" s="60"/>
      <c r="IBE442" s="60"/>
      <c r="IBF442" s="60"/>
      <c r="IBG442" s="60"/>
      <c r="IBH442" s="60"/>
      <c r="IBI442" s="60"/>
      <c r="IBJ442" s="60"/>
      <c r="IBK442" s="60"/>
      <c r="IBL442" s="60"/>
      <c r="IBM442" s="60"/>
      <c r="IBN442" s="60"/>
      <c r="IBO442" s="60"/>
      <c r="IBP442" s="60"/>
      <c r="IBQ442" s="60"/>
      <c r="IBR442" s="60"/>
      <c r="IBS442" s="60"/>
      <c r="IBT442" s="60"/>
      <c r="IBU442" s="60"/>
      <c r="IBV442" s="60"/>
      <c r="IBW442" s="60"/>
      <c r="IBX442" s="60"/>
      <c r="IBY442" s="60"/>
      <c r="IBZ442" s="60"/>
      <c r="ICA442" s="60"/>
      <c r="ICB442" s="60"/>
      <c r="ICC442" s="60"/>
      <c r="ICD442" s="60"/>
      <c r="ICE442" s="60"/>
      <c r="ICF442" s="60"/>
      <c r="ICG442" s="60"/>
      <c r="ICH442" s="60"/>
      <c r="ICI442" s="60"/>
      <c r="ICJ442" s="60"/>
      <c r="ICK442" s="60"/>
      <c r="ICL442" s="60"/>
      <c r="ICM442" s="60"/>
      <c r="ICN442" s="60"/>
      <c r="ICO442" s="60"/>
      <c r="ICP442" s="60"/>
      <c r="ICQ442" s="60"/>
      <c r="ICR442" s="60"/>
      <c r="ICS442" s="60"/>
      <c r="ICT442" s="60"/>
      <c r="ICU442" s="60"/>
      <c r="ICV442" s="60"/>
      <c r="ICW442" s="60"/>
      <c r="ICX442" s="60"/>
      <c r="ICY442" s="60"/>
      <c r="ICZ442" s="60"/>
      <c r="IDA442" s="60"/>
      <c r="IDB442" s="60"/>
      <c r="IDC442" s="60"/>
      <c r="IDD442" s="60"/>
      <c r="IDE442" s="60"/>
      <c r="IDF442" s="60"/>
      <c r="IDG442" s="60"/>
      <c r="IDH442" s="60"/>
      <c r="IDI442" s="60"/>
      <c r="IDJ442" s="60"/>
      <c r="IDK442" s="60"/>
      <c r="IDL442" s="60"/>
      <c r="IDM442" s="60"/>
      <c r="IDN442" s="60"/>
      <c r="IDO442" s="60"/>
      <c r="IDP442" s="60"/>
      <c r="IDQ442" s="60"/>
      <c r="IDR442" s="60"/>
      <c r="IDS442" s="60"/>
      <c r="IDT442" s="60"/>
      <c r="IDU442" s="60"/>
      <c r="IDV442" s="60"/>
      <c r="IDW442" s="60"/>
      <c r="IDX442" s="60"/>
      <c r="IDY442" s="60"/>
      <c r="IDZ442" s="60"/>
      <c r="IEA442" s="60"/>
      <c r="IEB442" s="60"/>
      <c r="IEC442" s="60"/>
      <c r="IED442" s="60"/>
      <c r="IEE442" s="60"/>
      <c r="IEF442" s="60"/>
      <c r="IEG442" s="60"/>
      <c r="IEH442" s="60"/>
      <c r="IEI442" s="60"/>
      <c r="IEJ442" s="60"/>
      <c r="IEK442" s="60"/>
      <c r="IEL442" s="60"/>
      <c r="IEM442" s="60"/>
      <c r="IEN442" s="60"/>
      <c r="IEO442" s="60"/>
      <c r="IEP442" s="60"/>
      <c r="IEQ442" s="60"/>
      <c r="IER442" s="60"/>
      <c r="IES442" s="60"/>
      <c r="IET442" s="60"/>
      <c r="IEU442" s="60"/>
      <c r="IEV442" s="60"/>
      <c r="IEW442" s="60"/>
      <c r="IEX442" s="60"/>
      <c r="IEY442" s="60"/>
      <c r="IEZ442" s="60"/>
      <c r="IFA442" s="60"/>
      <c r="IFB442" s="60"/>
      <c r="IFC442" s="60"/>
      <c r="IFD442" s="60"/>
      <c r="IFE442" s="60"/>
      <c r="IFF442" s="60"/>
      <c r="IFG442" s="60"/>
      <c r="IFH442" s="60"/>
      <c r="IFI442" s="60"/>
      <c r="IFJ442" s="60"/>
      <c r="IFK442" s="60"/>
      <c r="IFL442" s="60"/>
      <c r="IFM442" s="60"/>
      <c r="IFN442" s="60"/>
      <c r="IFO442" s="60"/>
      <c r="IFP442" s="60"/>
      <c r="IFQ442" s="60"/>
      <c r="IFR442" s="60"/>
      <c r="IFS442" s="60"/>
      <c r="IFT442" s="60"/>
      <c r="IFU442" s="60"/>
      <c r="IFV442" s="60"/>
      <c r="IFW442" s="60"/>
      <c r="IFX442" s="60"/>
      <c r="IFY442" s="60"/>
      <c r="IFZ442" s="60"/>
      <c r="IGA442" s="60"/>
      <c r="IGB442" s="60"/>
      <c r="IGC442" s="60"/>
      <c r="IGD442" s="60"/>
      <c r="IGE442" s="60"/>
      <c r="IGF442" s="60"/>
      <c r="IGG442" s="60"/>
      <c r="IGH442" s="60"/>
      <c r="IGI442" s="60"/>
      <c r="IGJ442" s="60"/>
      <c r="IGK442" s="60"/>
      <c r="IGL442" s="60"/>
      <c r="IGM442" s="60"/>
      <c r="IGN442" s="60"/>
      <c r="IGO442" s="60"/>
      <c r="IGP442" s="60"/>
      <c r="IGQ442" s="60"/>
      <c r="IGR442" s="60"/>
      <c r="IGS442" s="60"/>
      <c r="IGT442" s="60"/>
      <c r="IGU442" s="60"/>
      <c r="IGV442" s="60"/>
      <c r="IGW442" s="60"/>
      <c r="IGX442" s="60"/>
      <c r="IGY442" s="60"/>
      <c r="IGZ442" s="60"/>
      <c r="IHA442" s="60"/>
      <c r="IHB442" s="60"/>
      <c r="IHC442" s="60"/>
      <c r="IHD442" s="60"/>
      <c r="IHE442" s="60"/>
      <c r="IHF442" s="60"/>
      <c r="IHG442" s="60"/>
      <c r="IHH442" s="60"/>
      <c r="IHI442" s="60"/>
      <c r="IHJ442" s="60"/>
      <c r="IHK442" s="60"/>
      <c r="IHL442" s="60"/>
      <c r="IHM442" s="60"/>
      <c r="IHN442" s="60"/>
      <c r="IHO442" s="60"/>
      <c r="IHP442" s="60"/>
      <c r="IHQ442" s="60"/>
      <c r="IHR442" s="60"/>
      <c r="IHS442" s="60"/>
      <c r="IHT442" s="60"/>
      <c r="IHU442" s="60"/>
      <c r="IHV442" s="60"/>
      <c r="IHW442" s="60"/>
      <c r="IHX442" s="60"/>
      <c r="IHY442" s="60"/>
      <c r="IHZ442" s="60"/>
      <c r="IIA442" s="60"/>
      <c r="IIB442" s="60"/>
      <c r="IIC442" s="60"/>
      <c r="IID442" s="60"/>
      <c r="IIE442" s="60"/>
      <c r="IIF442" s="60"/>
      <c r="IIG442" s="60"/>
      <c r="IIH442" s="60"/>
      <c r="III442" s="60"/>
      <c r="IIJ442" s="60"/>
      <c r="IIK442" s="60"/>
      <c r="IIL442" s="60"/>
      <c r="IIM442" s="60"/>
      <c r="IIN442" s="60"/>
      <c r="IIO442" s="60"/>
      <c r="IIP442" s="60"/>
      <c r="IIQ442" s="60"/>
      <c r="IIR442" s="60"/>
      <c r="IIS442" s="60"/>
      <c r="IIT442" s="60"/>
      <c r="IIU442" s="60"/>
      <c r="IIV442" s="60"/>
      <c r="IIW442" s="60"/>
      <c r="IIX442" s="60"/>
      <c r="IIY442" s="60"/>
      <c r="IIZ442" s="60"/>
      <c r="IJA442" s="60"/>
      <c r="IJB442" s="60"/>
      <c r="IJC442" s="60"/>
      <c r="IJD442" s="60"/>
      <c r="IJE442" s="60"/>
      <c r="IJF442" s="60"/>
      <c r="IJG442" s="60"/>
      <c r="IJH442" s="60"/>
      <c r="IJI442" s="60"/>
      <c r="IJJ442" s="60"/>
      <c r="IJK442" s="60"/>
      <c r="IJL442" s="60"/>
      <c r="IJM442" s="60"/>
      <c r="IJN442" s="60"/>
      <c r="IJO442" s="60"/>
      <c r="IJP442" s="60"/>
      <c r="IJQ442" s="60"/>
      <c r="IJR442" s="60"/>
      <c r="IJS442" s="60"/>
      <c r="IJT442" s="60"/>
      <c r="IJU442" s="60"/>
      <c r="IJV442" s="60"/>
      <c r="IJW442" s="60"/>
      <c r="IJX442" s="60"/>
      <c r="IJY442" s="60"/>
      <c r="IJZ442" s="60"/>
      <c r="IKA442" s="60"/>
      <c r="IKB442" s="60"/>
      <c r="IKC442" s="60"/>
      <c r="IKD442" s="60"/>
      <c r="IKE442" s="60"/>
      <c r="IKF442" s="60"/>
      <c r="IKG442" s="60"/>
      <c r="IKH442" s="60"/>
      <c r="IKI442" s="60"/>
      <c r="IKJ442" s="60"/>
      <c r="IKK442" s="60"/>
      <c r="IKL442" s="60"/>
      <c r="IKM442" s="60"/>
      <c r="IKN442" s="60"/>
      <c r="IKO442" s="60"/>
      <c r="IKP442" s="60"/>
      <c r="IKQ442" s="60"/>
      <c r="IKR442" s="60"/>
      <c r="IKS442" s="60"/>
      <c r="IKT442" s="60"/>
      <c r="IKU442" s="60"/>
      <c r="IKV442" s="60"/>
      <c r="IKW442" s="60"/>
      <c r="IKX442" s="60"/>
      <c r="IKY442" s="60"/>
      <c r="IKZ442" s="60"/>
      <c r="ILA442" s="60"/>
      <c r="ILB442" s="60"/>
      <c r="ILC442" s="60"/>
      <c r="ILD442" s="60"/>
      <c r="ILE442" s="60"/>
      <c r="ILF442" s="60"/>
      <c r="ILG442" s="60"/>
      <c r="ILH442" s="60"/>
      <c r="ILI442" s="60"/>
      <c r="ILJ442" s="60"/>
      <c r="ILK442" s="60"/>
      <c r="ILL442" s="60"/>
      <c r="ILM442" s="60"/>
      <c r="ILN442" s="60"/>
      <c r="ILO442" s="60"/>
      <c r="ILP442" s="60"/>
      <c r="ILQ442" s="60"/>
      <c r="ILR442" s="60"/>
      <c r="ILS442" s="60"/>
      <c r="ILT442" s="60"/>
      <c r="ILU442" s="60"/>
      <c r="ILV442" s="60"/>
      <c r="ILW442" s="60"/>
      <c r="ILX442" s="60"/>
      <c r="ILY442" s="60"/>
      <c r="ILZ442" s="60"/>
      <c r="IMA442" s="60"/>
      <c r="IMB442" s="60"/>
      <c r="IMC442" s="60"/>
      <c r="IMD442" s="60"/>
      <c r="IME442" s="60"/>
      <c r="IMF442" s="60"/>
      <c r="IMG442" s="60"/>
      <c r="IMH442" s="60"/>
      <c r="IMI442" s="60"/>
      <c r="IMJ442" s="60"/>
      <c r="IMK442" s="60"/>
      <c r="IML442" s="60"/>
      <c r="IMM442" s="60"/>
      <c r="IMN442" s="60"/>
      <c r="IMO442" s="60"/>
      <c r="IMP442" s="60"/>
      <c r="IMQ442" s="60"/>
      <c r="IMR442" s="60"/>
      <c r="IMS442" s="60"/>
      <c r="IMT442" s="60"/>
      <c r="IMU442" s="60"/>
      <c r="IMV442" s="60"/>
      <c r="IMW442" s="60"/>
      <c r="IMX442" s="60"/>
      <c r="IMY442" s="60"/>
      <c r="IMZ442" s="60"/>
      <c r="INA442" s="60"/>
      <c r="INB442" s="60"/>
      <c r="INC442" s="60"/>
      <c r="IND442" s="60"/>
      <c r="INE442" s="60"/>
      <c r="INF442" s="60"/>
      <c r="ING442" s="60"/>
      <c r="INH442" s="60"/>
      <c r="INI442" s="60"/>
      <c r="INJ442" s="60"/>
      <c r="INK442" s="60"/>
      <c r="INL442" s="60"/>
      <c r="INM442" s="60"/>
      <c r="INN442" s="60"/>
      <c r="INO442" s="60"/>
      <c r="INP442" s="60"/>
      <c r="INQ442" s="60"/>
      <c r="INR442" s="60"/>
      <c r="INS442" s="60"/>
      <c r="INT442" s="60"/>
      <c r="INU442" s="60"/>
      <c r="INV442" s="60"/>
      <c r="INW442" s="60"/>
      <c r="INX442" s="60"/>
      <c r="INY442" s="60"/>
      <c r="INZ442" s="60"/>
      <c r="IOA442" s="60"/>
      <c r="IOB442" s="60"/>
      <c r="IOC442" s="60"/>
      <c r="IOD442" s="60"/>
      <c r="IOE442" s="60"/>
      <c r="IOF442" s="60"/>
      <c r="IOG442" s="60"/>
      <c r="IOH442" s="60"/>
      <c r="IOI442" s="60"/>
      <c r="IOJ442" s="60"/>
      <c r="IOK442" s="60"/>
      <c r="IOL442" s="60"/>
      <c r="IOM442" s="60"/>
      <c r="ION442" s="60"/>
      <c r="IOO442" s="60"/>
      <c r="IOP442" s="60"/>
      <c r="IOQ442" s="60"/>
      <c r="IOR442" s="60"/>
      <c r="IOS442" s="60"/>
      <c r="IOT442" s="60"/>
      <c r="IOU442" s="60"/>
      <c r="IOV442" s="60"/>
      <c r="IOW442" s="60"/>
      <c r="IOX442" s="60"/>
      <c r="IOY442" s="60"/>
      <c r="IOZ442" s="60"/>
      <c r="IPA442" s="60"/>
      <c r="IPB442" s="60"/>
      <c r="IPC442" s="60"/>
      <c r="IPD442" s="60"/>
      <c r="IPE442" s="60"/>
      <c r="IPF442" s="60"/>
      <c r="IPG442" s="60"/>
      <c r="IPH442" s="60"/>
      <c r="IPI442" s="60"/>
      <c r="IPJ442" s="60"/>
      <c r="IPK442" s="60"/>
      <c r="IPL442" s="60"/>
      <c r="IPM442" s="60"/>
      <c r="IPN442" s="60"/>
      <c r="IPO442" s="60"/>
      <c r="IPP442" s="60"/>
      <c r="IPQ442" s="60"/>
      <c r="IPR442" s="60"/>
      <c r="IPS442" s="60"/>
      <c r="IPT442" s="60"/>
      <c r="IPU442" s="60"/>
      <c r="IPV442" s="60"/>
      <c r="IPW442" s="60"/>
      <c r="IPX442" s="60"/>
      <c r="IPY442" s="60"/>
      <c r="IPZ442" s="60"/>
      <c r="IQA442" s="60"/>
      <c r="IQB442" s="60"/>
      <c r="IQC442" s="60"/>
      <c r="IQD442" s="60"/>
      <c r="IQE442" s="60"/>
      <c r="IQF442" s="60"/>
      <c r="IQG442" s="60"/>
      <c r="IQH442" s="60"/>
      <c r="IQI442" s="60"/>
      <c r="IQJ442" s="60"/>
      <c r="IQK442" s="60"/>
      <c r="IQL442" s="60"/>
      <c r="IQM442" s="60"/>
      <c r="IQN442" s="60"/>
      <c r="IQO442" s="60"/>
      <c r="IQP442" s="60"/>
      <c r="IQQ442" s="60"/>
      <c r="IQR442" s="60"/>
      <c r="IQS442" s="60"/>
      <c r="IQT442" s="60"/>
      <c r="IQU442" s="60"/>
      <c r="IQV442" s="60"/>
      <c r="IQW442" s="60"/>
      <c r="IQX442" s="60"/>
      <c r="IQY442" s="60"/>
      <c r="IQZ442" s="60"/>
      <c r="IRA442" s="60"/>
      <c r="IRB442" s="60"/>
      <c r="IRC442" s="60"/>
      <c r="IRD442" s="60"/>
      <c r="IRE442" s="60"/>
      <c r="IRF442" s="60"/>
      <c r="IRG442" s="60"/>
      <c r="IRH442" s="60"/>
      <c r="IRI442" s="60"/>
      <c r="IRJ442" s="60"/>
      <c r="IRK442" s="60"/>
      <c r="IRL442" s="60"/>
      <c r="IRM442" s="60"/>
      <c r="IRN442" s="60"/>
      <c r="IRO442" s="60"/>
      <c r="IRP442" s="60"/>
      <c r="IRQ442" s="60"/>
      <c r="IRR442" s="60"/>
      <c r="IRS442" s="60"/>
      <c r="IRT442" s="60"/>
      <c r="IRU442" s="60"/>
      <c r="IRV442" s="60"/>
      <c r="IRW442" s="60"/>
      <c r="IRX442" s="60"/>
      <c r="IRY442" s="60"/>
      <c r="IRZ442" s="60"/>
      <c r="ISA442" s="60"/>
      <c r="ISB442" s="60"/>
      <c r="ISC442" s="60"/>
      <c r="ISD442" s="60"/>
      <c r="ISE442" s="60"/>
      <c r="ISF442" s="60"/>
      <c r="ISG442" s="60"/>
      <c r="ISH442" s="60"/>
      <c r="ISI442" s="60"/>
      <c r="ISJ442" s="60"/>
      <c r="ISK442" s="60"/>
      <c r="ISL442" s="60"/>
      <c r="ISM442" s="60"/>
      <c r="ISN442" s="60"/>
      <c r="ISO442" s="60"/>
      <c r="ISP442" s="60"/>
      <c r="ISQ442" s="60"/>
      <c r="ISR442" s="60"/>
      <c r="ISS442" s="60"/>
      <c r="IST442" s="60"/>
      <c r="ISU442" s="60"/>
      <c r="ISV442" s="60"/>
      <c r="ISW442" s="60"/>
      <c r="ISX442" s="60"/>
      <c r="ISY442" s="60"/>
      <c r="ISZ442" s="60"/>
      <c r="ITA442" s="60"/>
      <c r="ITB442" s="60"/>
      <c r="ITC442" s="60"/>
      <c r="ITD442" s="60"/>
      <c r="ITE442" s="60"/>
      <c r="ITF442" s="60"/>
      <c r="ITG442" s="60"/>
      <c r="ITH442" s="60"/>
      <c r="ITI442" s="60"/>
      <c r="ITJ442" s="60"/>
      <c r="ITK442" s="60"/>
      <c r="ITL442" s="60"/>
      <c r="ITM442" s="60"/>
      <c r="ITN442" s="60"/>
      <c r="ITO442" s="60"/>
      <c r="ITP442" s="60"/>
      <c r="ITQ442" s="60"/>
      <c r="ITR442" s="60"/>
      <c r="ITS442" s="60"/>
      <c r="ITT442" s="60"/>
      <c r="ITU442" s="60"/>
      <c r="ITV442" s="60"/>
      <c r="ITW442" s="60"/>
      <c r="ITX442" s="60"/>
      <c r="ITY442" s="60"/>
      <c r="ITZ442" s="60"/>
      <c r="IUA442" s="60"/>
      <c r="IUB442" s="60"/>
      <c r="IUC442" s="60"/>
      <c r="IUD442" s="60"/>
      <c r="IUE442" s="60"/>
      <c r="IUF442" s="60"/>
      <c r="IUG442" s="60"/>
      <c r="IUH442" s="60"/>
      <c r="IUI442" s="60"/>
      <c r="IUJ442" s="60"/>
      <c r="IUK442" s="60"/>
      <c r="IUL442" s="60"/>
      <c r="IUM442" s="60"/>
      <c r="IUN442" s="60"/>
      <c r="IUO442" s="60"/>
      <c r="IUP442" s="60"/>
      <c r="IUQ442" s="60"/>
      <c r="IUR442" s="60"/>
      <c r="IUS442" s="60"/>
      <c r="IUT442" s="60"/>
      <c r="IUU442" s="60"/>
      <c r="IUV442" s="60"/>
      <c r="IUW442" s="60"/>
      <c r="IUX442" s="60"/>
      <c r="IUY442" s="60"/>
      <c r="IUZ442" s="60"/>
      <c r="IVA442" s="60"/>
      <c r="IVB442" s="60"/>
      <c r="IVC442" s="60"/>
      <c r="IVD442" s="60"/>
      <c r="IVE442" s="60"/>
      <c r="IVF442" s="60"/>
      <c r="IVG442" s="60"/>
      <c r="IVH442" s="60"/>
      <c r="IVI442" s="60"/>
      <c r="IVJ442" s="60"/>
      <c r="IVK442" s="60"/>
      <c r="IVL442" s="60"/>
      <c r="IVM442" s="60"/>
      <c r="IVN442" s="60"/>
      <c r="IVO442" s="60"/>
      <c r="IVP442" s="60"/>
      <c r="IVQ442" s="60"/>
      <c r="IVR442" s="60"/>
      <c r="IVS442" s="60"/>
      <c r="IVT442" s="60"/>
      <c r="IVU442" s="60"/>
      <c r="IVV442" s="60"/>
      <c r="IVW442" s="60"/>
      <c r="IVX442" s="60"/>
      <c r="IVY442" s="60"/>
      <c r="IVZ442" s="60"/>
      <c r="IWA442" s="60"/>
      <c r="IWB442" s="60"/>
      <c r="IWC442" s="60"/>
      <c r="IWD442" s="60"/>
      <c r="IWE442" s="60"/>
      <c r="IWF442" s="60"/>
      <c r="IWG442" s="60"/>
      <c r="IWH442" s="60"/>
      <c r="IWI442" s="60"/>
      <c r="IWJ442" s="60"/>
      <c r="IWK442" s="60"/>
      <c r="IWL442" s="60"/>
      <c r="IWM442" s="60"/>
      <c r="IWN442" s="60"/>
      <c r="IWO442" s="60"/>
      <c r="IWP442" s="60"/>
      <c r="IWQ442" s="60"/>
      <c r="IWR442" s="60"/>
      <c r="IWS442" s="60"/>
      <c r="IWT442" s="60"/>
      <c r="IWU442" s="60"/>
      <c r="IWV442" s="60"/>
      <c r="IWW442" s="60"/>
      <c r="IWX442" s="60"/>
      <c r="IWY442" s="60"/>
      <c r="IWZ442" s="60"/>
      <c r="IXA442" s="60"/>
      <c r="IXB442" s="60"/>
      <c r="IXC442" s="60"/>
      <c r="IXD442" s="60"/>
      <c r="IXE442" s="60"/>
      <c r="IXF442" s="60"/>
      <c r="IXG442" s="60"/>
      <c r="IXH442" s="60"/>
      <c r="IXI442" s="60"/>
      <c r="IXJ442" s="60"/>
      <c r="IXK442" s="60"/>
      <c r="IXL442" s="60"/>
      <c r="IXM442" s="60"/>
      <c r="IXN442" s="60"/>
      <c r="IXO442" s="60"/>
      <c r="IXP442" s="60"/>
      <c r="IXQ442" s="60"/>
      <c r="IXR442" s="60"/>
      <c r="IXS442" s="60"/>
      <c r="IXT442" s="60"/>
      <c r="IXU442" s="60"/>
      <c r="IXV442" s="60"/>
      <c r="IXW442" s="60"/>
      <c r="IXX442" s="60"/>
      <c r="IXY442" s="60"/>
      <c r="IXZ442" s="60"/>
      <c r="IYA442" s="60"/>
      <c r="IYB442" s="60"/>
      <c r="IYC442" s="60"/>
      <c r="IYD442" s="60"/>
      <c r="IYE442" s="60"/>
      <c r="IYF442" s="60"/>
      <c r="IYG442" s="60"/>
      <c r="IYH442" s="60"/>
      <c r="IYI442" s="60"/>
      <c r="IYJ442" s="60"/>
      <c r="IYK442" s="60"/>
      <c r="IYL442" s="60"/>
      <c r="IYM442" s="60"/>
      <c r="IYN442" s="60"/>
      <c r="IYO442" s="60"/>
      <c r="IYP442" s="60"/>
      <c r="IYQ442" s="60"/>
      <c r="IYR442" s="60"/>
      <c r="IYS442" s="60"/>
      <c r="IYT442" s="60"/>
      <c r="IYU442" s="60"/>
      <c r="IYV442" s="60"/>
      <c r="IYW442" s="60"/>
      <c r="IYX442" s="60"/>
      <c r="IYY442" s="60"/>
      <c r="IYZ442" s="60"/>
      <c r="IZA442" s="60"/>
      <c r="IZB442" s="60"/>
      <c r="IZC442" s="60"/>
      <c r="IZD442" s="60"/>
      <c r="IZE442" s="60"/>
      <c r="IZF442" s="60"/>
      <c r="IZG442" s="60"/>
      <c r="IZH442" s="60"/>
      <c r="IZI442" s="60"/>
      <c r="IZJ442" s="60"/>
      <c r="IZK442" s="60"/>
      <c r="IZL442" s="60"/>
      <c r="IZM442" s="60"/>
      <c r="IZN442" s="60"/>
      <c r="IZO442" s="60"/>
      <c r="IZP442" s="60"/>
      <c r="IZQ442" s="60"/>
      <c r="IZR442" s="60"/>
      <c r="IZS442" s="60"/>
      <c r="IZT442" s="60"/>
      <c r="IZU442" s="60"/>
      <c r="IZV442" s="60"/>
      <c r="IZW442" s="60"/>
      <c r="IZX442" s="60"/>
      <c r="IZY442" s="60"/>
      <c r="IZZ442" s="60"/>
      <c r="JAA442" s="60"/>
      <c r="JAB442" s="60"/>
      <c r="JAC442" s="60"/>
      <c r="JAD442" s="60"/>
      <c r="JAE442" s="60"/>
      <c r="JAF442" s="60"/>
      <c r="JAG442" s="60"/>
      <c r="JAH442" s="60"/>
      <c r="JAI442" s="60"/>
      <c r="JAJ442" s="60"/>
      <c r="JAK442" s="60"/>
      <c r="JAL442" s="60"/>
      <c r="JAM442" s="60"/>
      <c r="JAN442" s="60"/>
      <c r="JAO442" s="60"/>
      <c r="JAP442" s="60"/>
      <c r="JAQ442" s="60"/>
      <c r="JAR442" s="60"/>
      <c r="JAS442" s="60"/>
      <c r="JAT442" s="60"/>
      <c r="JAU442" s="60"/>
      <c r="JAV442" s="60"/>
      <c r="JAW442" s="60"/>
      <c r="JAX442" s="60"/>
      <c r="JAY442" s="60"/>
      <c r="JAZ442" s="60"/>
      <c r="JBA442" s="60"/>
      <c r="JBB442" s="60"/>
      <c r="JBC442" s="60"/>
      <c r="JBD442" s="60"/>
      <c r="JBE442" s="60"/>
      <c r="JBF442" s="60"/>
      <c r="JBG442" s="60"/>
      <c r="JBH442" s="60"/>
      <c r="JBI442" s="60"/>
      <c r="JBJ442" s="60"/>
      <c r="JBK442" s="60"/>
      <c r="JBL442" s="60"/>
      <c r="JBM442" s="60"/>
      <c r="JBN442" s="60"/>
      <c r="JBO442" s="60"/>
      <c r="JBP442" s="60"/>
      <c r="JBQ442" s="60"/>
      <c r="JBR442" s="60"/>
      <c r="JBS442" s="60"/>
      <c r="JBT442" s="60"/>
      <c r="JBU442" s="60"/>
      <c r="JBV442" s="60"/>
      <c r="JBW442" s="60"/>
      <c r="JBX442" s="60"/>
      <c r="JBY442" s="60"/>
      <c r="JBZ442" s="60"/>
      <c r="JCA442" s="60"/>
      <c r="JCB442" s="60"/>
      <c r="JCC442" s="60"/>
      <c r="JCD442" s="60"/>
      <c r="JCE442" s="60"/>
      <c r="JCF442" s="60"/>
      <c r="JCG442" s="60"/>
      <c r="JCH442" s="60"/>
      <c r="JCI442" s="60"/>
      <c r="JCJ442" s="60"/>
      <c r="JCK442" s="60"/>
      <c r="JCL442" s="60"/>
      <c r="JCM442" s="60"/>
      <c r="JCN442" s="60"/>
      <c r="JCO442" s="60"/>
      <c r="JCP442" s="60"/>
      <c r="JCQ442" s="60"/>
      <c r="JCR442" s="60"/>
      <c r="JCS442" s="60"/>
      <c r="JCT442" s="60"/>
      <c r="JCU442" s="60"/>
      <c r="JCV442" s="60"/>
      <c r="JCW442" s="60"/>
      <c r="JCX442" s="60"/>
      <c r="JCY442" s="60"/>
      <c r="JCZ442" s="60"/>
      <c r="JDA442" s="60"/>
      <c r="JDB442" s="60"/>
      <c r="JDC442" s="60"/>
      <c r="JDD442" s="60"/>
      <c r="JDE442" s="60"/>
      <c r="JDF442" s="60"/>
      <c r="JDG442" s="60"/>
      <c r="JDH442" s="60"/>
      <c r="JDI442" s="60"/>
      <c r="JDJ442" s="60"/>
      <c r="JDK442" s="60"/>
      <c r="JDL442" s="60"/>
      <c r="JDM442" s="60"/>
      <c r="JDN442" s="60"/>
      <c r="JDO442" s="60"/>
      <c r="JDP442" s="60"/>
      <c r="JDQ442" s="60"/>
      <c r="JDR442" s="60"/>
      <c r="JDS442" s="60"/>
      <c r="JDT442" s="60"/>
      <c r="JDU442" s="60"/>
      <c r="JDV442" s="60"/>
      <c r="JDW442" s="60"/>
      <c r="JDX442" s="60"/>
      <c r="JDY442" s="60"/>
      <c r="JDZ442" s="60"/>
      <c r="JEA442" s="60"/>
      <c r="JEB442" s="60"/>
      <c r="JEC442" s="60"/>
      <c r="JED442" s="60"/>
      <c r="JEE442" s="60"/>
      <c r="JEF442" s="60"/>
      <c r="JEG442" s="60"/>
      <c r="JEH442" s="60"/>
      <c r="JEI442" s="60"/>
      <c r="JEJ442" s="60"/>
      <c r="JEK442" s="60"/>
      <c r="JEL442" s="60"/>
      <c r="JEM442" s="60"/>
      <c r="JEN442" s="60"/>
      <c r="JEO442" s="60"/>
      <c r="JEP442" s="60"/>
      <c r="JEQ442" s="60"/>
      <c r="JER442" s="60"/>
      <c r="JES442" s="60"/>
      <c r="JET442" s="60"/>
      <c r="JEU442" s="60"/>
      <c r="JEV442" s="60"/>
      <c r="JEW442" s="60"/>
      <c r="JEX442" s="60"/>
      <c r="JEY442" s="60"/>
      <c r="JEZ442" s="60"/>
      <c r="JFA442" s="60"/>
      <c r="JFB442" s="60"/>
      <c r="JFC442" s="60"/>
      <c r="JFD442" s="60"/>
      <c r="JFE442" s="60"/>
      <c r="JFF442" s="60"/>
      <c r="JFG442" s="60"/>
      <c r="JFH442" s="60"/>
      <c r="JFI442" s="60"/>
      <c r="JFJ442" s="60"/>
      <c r="JFK442" s="60"/>
      <c r="JFL442" s="60"/>
      <c r="JFM442" s="60"/>
      <c r="JFN442" s="60"/>
      <c r="JFO442" s="60"/>
      <c r="JFP442" s="60"/>
      <c r="JFQ442" s="60"/>
      <c r="JFR442" s="60"/>
      <c r="JFS442" s="60"/>
      <c r="JFT442" s="60"/>
      <c r="JFU442" s="60"/>
      <c r="JFV442" s="60"/>
      <c r="JFW442" s="60"/>
      <c r="JFX442" s="60"/>
      <c r="JFY442" s="60"/>
      <c r="JFZ442" s="60"/>
      <c r="JGA442" s="60"/>
      <c r="JGB442" s="60"/>
      <c r="JGC442" s="60"/>
      <c r="JGD442" s="60"/>
      <c r="JGE442" s="60"/>
      <c r="JGF442" s="60"/>
      <c r="JGG442" s="60"/>
      <c r="JGH442" s="60"/>
      <c r="JGI442" s="60"/>
      <c r="JGJ442" s="60"/>
      <c r="JGK442" s="60"/>
      <c r="JGL442" s="60"/>
      <c r="JGM442" s="60"/>
      <c r="JGN442" s="60"/>
      <c r="JGO442" s="60"/>
      <c r="JGP442" s="60"/>
      <c r="JGQ442" s="60"/>
      <c r="JGR442" s="60"/>
      <c r="JGS442" s="60"/>
      <c r="JGT442" s="60"/>
      <c r="JGU442" s="60"/>
      <c r="JGV442" s="60"/>
      <c r="JGW442" s="60"/>
      <c r="JGX442" s="60"/>
      <c r="JGY442" s="60"/>
      <c r="JGZ442" s="60"/>
      <c r="JHA442" s="60"/>
      <c r="JHB442" s="60"/>
      <c r="JHC442" s="60"/>
      <c r="JHD442" s="60"/>
      <c r="JHE442" s="60"/>
      <c r="JHF442" s="60"/>
      <c r="JHG442" s="60"/>
      <c r="JHH442" s="60"/>
      <c r="JHI442" s="60"/>
      <c r="JHJ442" s="60"/>
      <c r="JHK442" s="60"/>
      <c r="JHL442" s="60"/>
      <c r="JHM442" s="60"/>
      <c r="JHN442" s="60"/>
      <c r="JHO442" s="60"/>
      <c r="JHP442" s="60"/>
      <c r="JHQ442" s="60"/>
      <c r="JHR442" s="60"/>
      <c r="JHS442" s="60"/>
      <c r="JHT442" s="60"/>
      <c r="JHU442" s="60"/>
      <c r="JHV442" s="60"/>
      <c r="JHW442" s="60"/>
      <c r="JHX442" s="60"/>
      <c r="JHY442" s="60"/>
      <c r="JHZ442" s="60"/>
      <c r="JIA442" s="60"/>
      <c r="JIB442" s="60"/>
      <c r="JIC442" s="60"/>
      <c r="JID442" s="60"/>
      <c r="JIE442" s="60"/>
      <c r="JIF442" s="60"/>
      <c r="JIG442" s="60"/>
      <c r="JIH442" s="60"/>
      <c r="JII442" s="60"/>
      <c r="JIJ442" s="60"/>
      <c r="JIK442" s="60"/>
      <c r="JIL442" s="60"/>
      <c r="JIM442" s="60"/>
      <c r="JIN442" s="60"/>
      <c r="JIO442" s="60"/>
      <c r="JIP442" s="60"/>
      <c r="JIQ442" s="60"/>
      <c r="JIR442" s="60"/>
      <c r="JIS442" s="60"/>
      <c r="JIT442" s="60"/>
      <c r="JIU442" s="60"/>
      <c r="JIV442" s="60"/>
      <c r="JIW442" s="60"/>
      <c r="JIX442" s="60"/>
      <c r="JIY442" s="60"/>
      <c r="JIZ442" s="60"/>
      <c r="JJA442" s="60"/>
      <c r="JJB442" s="60"/>
      <c r="JJC442" s="60"/>
      <c r="JJD442" s="60"/>
      <c r="JJE442" s="60"/>
      <c r="JJF442" s="60"/>
      <c r="JJG442" s="60"/>
      <c r="JJH442" s="60"/>
      <c r="JJI442" s="60"/>
      <c r="JJJ442" s="60"/>
      <c r="JJK442" s="60"/>
      <c r="JJL442" s="60"/>
      <c r="JJM442" s="60"/>
      <c r="JJN442" s="60"/>
      <c r="JJO442" s="60"/>
      <c r="JJP442" s="60"/>
      <c r="JJQ442" s="60"/>
      <c r="JJR442" s="60"/>
      <c r="JJS442" s="60"/>
      <c r="JJT442" s="60"/>
      <c r="JJU442" s="60"/>
      <c r="JJV442" s="60"/>
      <c r="JJW442" s="60"/>
      <c r="JJX442" s="60"/>
      <c r="JJY442" s="60"/>
      <c r="JJZ442" s="60"/>
      <c r="JKA442" s="60"/>
      <c r="JKB442" s="60"/>
      <c r="JKC442" s="60"/>
      <c r="JKD442" s="60"/>
      <c r="JKE442" s="60"/>
      <c r="JKF442" s="60"/>
      <c r="JKG442" s="60"/>
      <c r="JKH442" s="60"/>
      <c r="JKI442" s="60"/>
      <c r="JKJ442" s="60"/>
      <c r="JKK442" s="60"/>
      <c r="JKL442" s="60"/>
      <c r="JKM442" s="60"/>
      <c r="JKN442" s="60"/>
      <c r="JKO442" s="60"/>
      <c r="JKP442" s="60"/>
      <c r="JKQ442" s="60"/>
      <c r="JKR442" s="60"/>
      <c r="JKS442" s="60"/>
      <c r="JKT442" s="60"/>
      <c r="JKU442" s="60"/>
      <c r="JKV442" s="60"/>
      <c r="JKW442" s="60"/>
      <c r="JKX442" s="60"/>
      <c r="JKY442" s="60"/>
      <c r="JKZ442" s="60"/>
      <c r="JLA442" s="60"/>
      <c r="JLB442" s="60"/>
      <c r="JLC442" s="60"/>
      <c r="JLD442" s="60"/>
      <c r="JLE442" s="60"/>
      <c r="JLF442" s="60"/>
      <c r="JLG442" s="60"/>
      <c r="JLH442" s="60"/>
      <c r="JLI442" s="60"/>
      <c r="JLJ442" s="60"/>
      <c r="JLK442" s="60"/>
      <c r="JLL442" s="60"/>
      <c r="JLM442" s="60"/>
      <c r="JLN442" s="60"/>
      <c r="JLO442" s="60"/>
      <c r="JLP442" s="60"/>
      <c r="JLQ442" s="60"/>
      <c r="JLR442" s="60"/>
      <c r="JLS442" s="60"/>
      <c r="JLT442" s="60"/>
      <c r="JLU442" s="60"/>
      <c r="JLV442" s="60"/>
      <c r="JLW442" s="60"/>
      <c r="JLX442" s="60"/>
      <c r="JLY442" s="60"/>
      <c r="JLZ442" s="60"/>
      <c r="JMA442" s="60"/>
      <c r="JMB442" s="60"/>
      <c r="JMC442" s="60"/>
      <c r="JMD442" s="60"/>
      <c r="JME442" s="60"/>
      <c r="JMF442" s="60"/>
      <c r="JMG442" s="60"/>
      <c r="JMH442" s="60"/>
      <c r="JMI442" s="60"/>
      <c r="JMJ442" s="60"/>
      <c r="JMK442" s="60"/>
      <c r="JML442" s="60"/>
      <c r="JMM442" s="60"/>
      <c r="JMN442" s="60"/>
      <c r="JMO442" s="60"/>
      <c r="JMP442" s="60"/>
      <c r="JMQ442" s="60"/>
      <c r="JMR442" s="60"/>
      <c r="JMS442" s="60"/>
      <c r="JMT442" s="60"/>
      <c r="JMU442" s="60"/>
      <c r="JMV442" s="60"/>
      <c r="JMW442" s="60"/>
      <c r="JMX442" s="60"/>
      <c r="JMY442" s="60"/>
      <c r="JMZ442" s="60"/>
      <c r="JNA442" s="60"/>
      <c r="JNB442" s="60"/>
      <c r="JNC442" s="60"/>
      <c r="JND442" s="60"/>
      <c r="JNE442" s="60"/>
      <c r="JNF442" s="60"/>
      <c r="JNG442" s="60"/>
      <c r="JNH442" s="60"/>
      <c r="JNI442" s="60"/>
      <c r="JNJ442" s="60"/>
      <c r="JNK442" s="60"/>
      <c r="JNL442" s="60"/>
      <c r="JNM442" s="60"/>
      <c r="JNN442" s="60"/>
      <c r="JNO442" s="60"/>
      <c r="JNP442" s="60"/>
      <c r="JNQ442" s="60"/>
      <c r="JNR442" s="60"/>
      <c r="JNS442" s="60"/>
      <c r="JNT442" s="60"/>
      <c r="JNU442" s="60"/>
      <c r="JNV442" s="60"/>
      <c r="JNW442" s="60"/>
      <c r="JNX442" s="60"/>
      <c r="JNY442" s="60"/>
      <c r="JNZ442" s="60"/>
      <c r="JOA442" s="60"/>
      <c r="JOB442" s="60"/>
      <c r="JOC442" s="60"/>
      <c r="JOD442" s="60"/>
      <c r="JOE442" s="60"/>
      <c r="JOF442" s="60"/>
      <c r="JOG442" s="60"/>
      <c r="JOH442" s="60"/>
      <c r="JOI442" s="60"/>
      <c r="JOJ442" s="60"/>
      <c r="JOK442" s="60"/>
      <c r="JOL442" s="60"/>
      <c r="JOM442" s="60"/>
      <c r="JON442" s="60"/>
      <c r="JOO442" s="60"/>
      <c r="JOP442" s="60"/>
      <c r="JOQ442" s="60"/>
      <c r="JOR442" s="60"/>
      <c r="JOS442" s="60"/>
      <c r="JOT442" s="60"/>
      <c r="JOU442" s="60"/>
      <c r="JOV442" s="60"/>
      <c r="JOW442" s="60"/>
      <c r="JOX442" s="60"/>
      <c r="JOY442" s="60"/>
      <c r="JOZ442" s="60"/>
      <c r="JPA442" s="60"/>
      <c r="JPB442" s="60"/>
      <c r="JPC442" s="60"/>
      <c r="JPD442" s="60"/>
      <c r="JPE442" s="60"/>
      <c r="JPF442" s="60"/>
      <c r="JPG442" s="60"/>
      <c r="JPH442" s="60"/>
      <c r="JPI442" s="60"/>
      <c r="JPJ442" s="60"/>
      <c r="JPK442" s="60"/>
      <c r="JPL442" s="60"/>
      <c r="JPM442" s="60"/>
      <c r="JPN442" s="60"/>
      <c r="JPO442" s="60"/>
      <c r="JPP442" s="60"/>
      <c r="JPQ442" s="60"/>
      <c r="JPR442" s="60"/>
      <c r="JPS442" s="60"/>
      <c r="JPT442" s="60"/>
      <c r="JPU442" s="60"/>
      <c r="JPV442" s="60"/>
      <c r="JPW442" s="60"/>
      <c r="JPX442" s="60"/>
      <c r="JPY442" s="60"/>
      <c r="JPZ442" s="60"/>
      <c r="JQA442" s="60"/>
      <c r="JQB442" s="60"/>
      <c r="JQC442" s="60"/>
      <c r="JQD442" s="60"/>
      <c r="JQE442" s="60"/>
      <c r="JQF442" s="60"/>
      <c r="JQG442" s="60"/>
      <c r="JQH442" s="60"/>
      <c r="JQI442" s="60"/>
      <c r="JQJ442" s="60"/>
      <c r="JQK442" s="60"/>
      <c r="JQL442" s="60"/>
      <c r="JQM442" s="60"/>
      <c r="JQN442" s="60"/>
      <c r="JQO442" s="60"/>
      <c r="JQP442" s="60"/>
      <c r="JQQ442" s="60"/>
      <c r="JQR442" s="60"/>
      <c r="JQS442" s="60"/>
      <c r="JQT442" s="60"/>
      <c r="JQU442" s="60"/>
      <c r="JQV442" s="60"/>
      <c r="JQW442" s="60"/>
      <c r="JQX442" s="60"/>
      <c r="JQY442" s="60"/>
      <c r="JQZ442" s="60"/>
      <c r="JRA442" s="60"/>
      <c r="JRB442" s="60"/>
      <c r="JRC442" s="60"/>
      <c r="JRD442" s="60"/>
      <c r="JRE442" s="60"/>
      <c r="JRF442" s="60"/>
      <c r="JRG442" s="60"/>
      <c r="JRH442" s="60"/>
      <c r="JRI442" s="60"/>
      <c r="JRJ442" s="60"/>
      <c r="JRK442" s="60"/>
      <c r="JRL442" s="60"/>
      <c r="JRM442" s="60"/>
      <c r="JRN442" s="60"/>
      <c r="JRO442" s="60"/>
      <c r="JRP442" s="60"/>
      <c r="JRQ442" s="60"/>
      <c r="JRR442" s="60"/>
      <c r="JRS442" s="60"/>
      <c r="JRT442" s="60"/>
      <c r="JRU442" s="60"/>
      <c r="JRV442" s="60"/>
      <c r="JRW442" s="60"/>
      <c r="JRX442" s="60"/>
      <c r="JRY442" s="60"/>
      <c r="JRZ442" s="60"/>
      <c r="JSA442" s="60"/>
      <c r="JSB442" s="60"/>
      <c r="JSC442" s="60"/>
      <c r="JSD442" s="60"/>
      <c r="JSE442" s="60"/>
      <c r="JSF442" s="60"/>
      <c r="JSG442" s="60"/>
      <c r="JSH442" s="60"/>
      <c r="JSI442" s="60"/>
      <c r="JSJ442" s="60"/>
      <c r="JSK442" s="60"/>
      <c r="JSL442" s="60"/>
      <c r="JSM442" s="60"/>
      <c r="JSN442" s="60"/>
      <c r="JSO442" s="60"/>
      <c r="JSP442" s="60"/>
      <c r="JSQ442" s="60"/>
      <c r="JSR442" s="60"/>
      <c r="JSS442" s="60"/>
      <c r="JST442" s="60"/>
      <c r="JSU442" s="60"/>
      <c r="JSV442" s="60"/>
      <c r="JSW442" s="60"/>
      <c r="JSX442" s="60"/>
      <c r="JSY442" s="60"/>
      <c r="JSZ442" s="60"/>
      <c r="JTA442" s="60"/>
      <c r="JTB442" s="60"/>
      <c r="JTC442" s="60"/>
      <c r="JTD442" s="60"/>
      <c r="JTE442" s="60"/>
      <c r="JTF442" s="60"/>
      <c r="JTG442" s="60"/>
      <c r="JTH442" s="60"/>
      <c r="JTI442" s="60"/>
      <c r="JTJ442" s="60"/>
      <c r="JTK442" s="60"/>
      <c r="JTL442" s="60"/>
      <c r="JTM442" s="60"/>
      <c r="JTN442" s="60"/>
      <c r="JTO442" s="60"/>
      <c r="JTP442" s="60"/>
      <c r="JTQ442" s="60"/>
      <c r="JTR442" s="60"/>
      <c r="JTS442" s="60"/>
      <c r="JTT442" s="60"/>
      <c r="JTU442" s="60"/>
      <c r="JTV442" s="60"/>
      <c r="JTW442" s="60"/>
      <c r="JTX442" s="60"/>
      <c r="JTY442" s="60"/>
      <c r="JTZ442" s="60"/>
      <c r="JUA442" s="60"/>
      <c r="JUB442" s="60"/>
      <c r="JUC442" s="60"/>
      <c r="JUD442" s="60"/>
      <c r="JUE442" s="60"/>
      <c r="JUF442" s="60"/>
      <c r="JUG442" s="60"/>
      <c r="JUH442" s="60"/>
      <c r="JUI442" s="60"/>
      <c r="JUJ442" s="60"/>
      <c r="JUK442" s="60"/>
      <c r="JUL442" s="60"/>
      <c r="JUM442" s="60"/>
      <c r="JUN442" s="60"/>
      <c r="JUO442" s="60"/>
      <c r="JUP442" s="60"/>
      <c r="JUQ442" s="60"/>
      <c r="JUR442" s="60"/>
      <c r="JUS442" s="60"/>
      <c r="JUT442" s="60"/>
      <c r="JUU442" s="60"/>
      <c r="JUV442" s="60"/>
      <c r="JUW442" s="60"/>
      <c r="JUX442" s="60"/>
      <c r="JUY442" s="60"/>
      <c r="JUZ442" s="60"/>
      <c r="JVA442" s="60"/>
      <c r="JVB442" s="60"/>
      <c r="JVC442" s="60"/>
      <c r="JVD442" s="60"/>
      <c r="JVE442" s="60"/>
      <c r="JVF442" s="60"/>
      <c r="JVG442" s="60"/>
      <c r="JVH442" s="60"/>
      <c r="JVI442" s="60"/>
      <c r="JVJ442" s="60"/>
      <c r="JVK442" s="60"/>
      <c r="JVL442" s="60"/>
      <c r="JVM442" s="60"/>
      <c r="JVN442" s="60"/>
      <c r="JVO442" s="60"/>
      <c r="JVP442" s="60"/>
      <c r="JVQ442" s="60"/>
      <c r="JVR442" s="60"/>
      <c r="JVS442" s="60"/>
      <c r="JVT442" s="60"/>
      <c r="JVU442" s="60"/>
      <c r="JVV442" s="60"/>
      <c r="JVW442" s="60"/>
      <c r="JVX442" s="60"/>
      <c r="JVY442" s="60"/>
      <c r="JVZ442" s="60"/>
      <c r="JWA442" s="60"/>
      <c r="JWB442" s="60"/>
      <c r="JWC442" s="60"/>
      <c r="JWD442" s="60"/>
      <c r="JWE442" s="60"/>
      <c r="JWF442" s="60"/>
      <c r="JWG442" s="60"/>
      <c r="JWH442" s="60"/>
      <c r="JWI442" s="60"/>
      <c r="JWJ442" s="60"/>
      <c r="JWK442" s="60"/>
      <c r="JWL442" s="60"/>
      <c r="JWM442" s="60"/>
      <c r="JWN442" s="60"/>
      <c r="JWO442" s="60"/>
      <c r="JWP442" s="60"/>
      <c r="JWQ442" s="60"/>
      <c r="JWR442" s="60"/>
      <c r="JWS442" s="60"/>
      <c r="JWT442" s="60"/>
      <c r="JWU442" s="60"/>
      <c r="JWV442" s="60"/>
      <c r="JWW442" s="60"/>
      <c r="JWX442" s="60"/>
      <c r="JWY442" s="60"/>
      <c r="JWZ442" s="60"/>
      <c r="JXA442" s="60"/>
      <c r="JXB442" s="60"/>
      <c r="JXC442" s="60"/>
      <c r="JXD442" s="60"/>
      <c r="JXE442" s="60"/>
      <c r="JXF442" s="60"/>
      <c r="JXG442" s="60"/>
      <c r="JXH442" s="60"/>
      <c r="JXI442" s="60"/>
      <c r="JXJ442" s="60"/>
      <c r="JXK442" s="60"/>
      <c r="JXL442" s="60"/>
      <c r="JXM442" s="60"/>
      <c r="JXN442" s="60"/>
      <c r="JXO442" s="60"/>
      <c r="JXP442" s="60"/>
      <c r="JXQ442" s="60"/>
      <c r="JXR442" s="60"/>
      <c r="JXS442" s="60"/>
      <c r="JXT442" s="60"/>
      <c r="JXU442" s="60"/>
      <c r="JXV442" s="60"/>
      <c r="JXW442" s="60"/>
      <c r="JXX442" s="60"/>
      <c r="JXY442" s="60"/>
      <c r="JXZ442" s="60"/>
      <c r="JYA442" s="60"/>
      <c r="JYB442" s="60"/>
      <c r="JYC442" s="60"/>
      <c r="JYD442" s="60"/>
      <c r="JYE442" s="60"/>
      <c r="JYF442" s="60"/>
      <c r="JYG442" s="60"/>
      <c r="JYH442" s="60"/>
      <c r="JYI442" s="60"/>
      <c r="JYJ442" s="60"/>
      <c r="JYK442" s="60"/>
      <c r="JYL442" s="60"/>
      <c r="JYM442" s="60"/>
      <c r="JYN442" s="60"/>
      <c r="JYO442" s="60"/>
      <c r="JYP442" s="60"/>
      <c r="JYQ442" s="60"/>
      <c r="JYR442" s="60"/>
      <c r="JYS442" s="60"/>
      <c r="JYT442" s="60"/>
      <c r="JYU442" s="60"/>
      <c r="JYV442" s="60"/>
      <c r="JYW442" s="60"/>
      <c r="JYX442" s="60"/>
      <c r="JYY442" s="60"/>
      <c r="JYZ442" s="60"/>
      <c r="JZA442" s="60"/>
      <c r="JZB442" s="60"/>
      <c r="JZC442" s="60"/>
      <c r="JZD442" s="60"/>
      <c r="JZE442" s="60"/>
      <c r="JZF442" s="60"/>
      <c r="JZG442" s="60"/>
      <c r="JZH442" s="60"/>
      <c r="JZI442" s="60"/>
      <c r="JZJ442" s="60"/>
      <c r="JZK442" s="60"/>
      <c r="JZL442" s="60"/>
      <c r="JZM442" s="60"/>
      <c r="JZN442" s="60"/>
      <c r="JZO442" s="60"/>
      <c r="JZP442" s="60"/>
      <c r="JZQ442" s="60"/>
      <c r="JZR442" s="60"/>
      <c r="JZS442" s="60"/>
      <c r="JZT442" s="60"/>
      <c r="JZU442" s="60"/>
      <c r="JZV442" s="60"/>
      <c r="JZW442" s="60"/>
      <c r="JZX442" s="60"/>
      <c r="JZY442" s="60"/>
      <c r="JZZ442" s="60"/>
      <c r="KAA442" s="60"/>
      <c r="KAB442" s="60"/>
      <c r="KAC442" s="60"/>
      <c r="KAD442" s="60"/>
      <c r="KAE442" s="60"/>
      <c r="KAF442" s="60"/>
      <c r="KAG442" s="60"/>
      <c r="KAH442" s="60"/>
      <c r="KAI442" s="60"/>
      <c r="KAJ442" s="60"/>
      <c r="KAK442" s="60"/>
      <c r="KAL442" s="60"/>
      <c r="KAM442" s="60"/>
      <c r="KAN442" s="60"/>
      <c r="KAO442" s="60"/>
      <c r="KAP442" s="60"/>
      <c r="KAQ442" s="60"/>
      <c r="KAR442" s="60"/>
      <c r="KAS442" s="60"/>
      <c r="KAT442" s="60"/>
      <c r="KAU442" s="60"/>
      <c r="KAV442" s="60"/>
      <c r="KAW442" s="60"/>
      <c r="KAX442" s="60"/>
      <c r="KAY442" s="60"/>
      <c r="KAZ442" s="60"/>
      <c r="KBA442" s="60"/>
      <c r="KBB442" s="60"/>
      <c r="KBC442" s="60"/>
      <c r="KBD442" s="60"/>
      <c r="KBE442" s="60"/>
      <c r="KBF442" s="60"/>
      <c r="KBG442" s="60"/>
      <c r="KBH442" s="60"/>
      <c r="KBI442" s="60"/>
      <c r="KBJ442" s="60"/>
      <c r="KBK442" s="60"/>
      <c r="KBL442" s="60"/>
      <c r="KBM442" s="60"/>
      <c r="KBN442" s="60"/>
      <c r="KBO442" s="60"/>
      <c r="KBP442" s="60"/>
      <c r="KBQ442" s="60"/>
      <c r="KBR442" s="60"/>
      <c r="KBS442" s="60"/>
      <c r="KBT442" s="60"/>
      <c r="KBU442" s="60"/>
      <c r="KBV442" s="60"/>
      <c r="KBW442" s="60"/>
      <c r="KBX442" s="60"/>
      <c r="KBY442" s="60"/>
      <c r="KBZ442" s="60"/>
      <c r="KCA442" s="60"/>
      <c r="KCB442" s="60"/>
      <c r="KCC442" s="60"/>
      <c r="KCD442" s="60"/>
      <c r="KCE442" s="60"/>
      <c r="KCF442" s="60"/>
      <c r="KCG442" s="60"/>
      <c r="KCH442" s="60"/>
      <c r="KCI442" s="60"/>
      <c r="KCJ442" s="60"/>
      <c r="KCK442" s="60"/>
      <c r="KCL442" s="60"/>
      <c r="KCM442" s="60"/>
      <c r="KCN442" s="60"/>
      <c r="KCO442" s="60"/>
      <c r="KCP442" s="60"/>
      <c r="KCQ442" s="60"/>
      <c r="KCR442" s="60"/>
      <c r="KCS442" s="60"/>
      <c r="KCT442" s="60"/>
      <c r="KCU442" s="60"/>
      <c r="KCV442" s="60"/>
      <c r="KCW442" s="60"/>
      <c r="KCX442" s="60"/>
      <c r="KCY442" s="60"/>
      <c r="KCZ442" s="60"/>
      <c r="KDA442" s="60"/>
      <c r="KDB442" s="60"/>
      <c r="KDC442" s="60"/>
      <c r="KDD442" s="60"/>
      <c r="KDE442" s="60"/>
      <c r="KDF442" s="60"/>
      <c r="KDG442" s="60"/>
      <c r="KDH442" s="60"/>
      <c r="KDI442" s="60"/>
      <c r="KDJ442" s="60"/>
      <c r="KDK442" s="60"/>
      <c r="KDL442" s="60"/>
      <c r="KDM442" s="60"/>
      <c r="KDN442" s="60"/>
      <c r="KDO442" s="60"/>
      <c r="KDP442" s="60"/>
      <c r="KDQ442" s="60"/>
      <c r="KDR442" s="60"/>
      <c r="KDS442" s="60"/>
      <c r="KDT442" s="60"/>
      <c r="KDU442" s="60"/>
      <c r="KDV442" s="60"/>
      <c r="KDW442" s="60"/>
      <c r="KDX442" s="60"/>
      <c r="KDY442" s="60"/>
      <c r="KDZ442" s="60"/>
      <c r="KEA442" s="60"/>
      <c r="KEB442" s="60"/>
      <c r="KEC442" s="60"/>
      <c r="KED442" s="60"/>
      <c r="KEE442" s="60"/>
      <c r="KEF442" s="60"/>
      <c r="KEG442" s="60"/>
      <c r="KEH442" s="60"/>
      <c r="KEI442" s="60"/>
      <c r="KEJ442" s="60"/>
      <c r="KEK442" s="60"/>
      <c r="KEL442" s="60"/>
      <c r="KEM442" s="60"/>
      <c r="KEN442" s="60"/>
      <c r="KEO442" s="60"/>
      <c r="KEP442" s="60"/>
      <c r="KEQ442" s="60"/>
      <c r="KER442" s="60"/>
      <c r="KES442" s="60"/>
      <c r="KET442" s="60"/>
      <c r="KEU442" s="60"/>
      <c r="KEV442" s="60"/>
      <c r="KEW442" s="60"/>
      <c r="KEX442" s="60"/>
      <c r="KEY442" s="60"/>
      <c r="KEZ442" s="60"/>
      <c r="KFA442" s="60"/>
      <c r="KFB442" s="60"/>
      <c r="KFC442" s="60"/>
      <c r="KFD442" s="60"/>
      <c r="KFE442" s="60"/>
      <c r="KFF442" s="60"/>
      <c r="KFG442" s="60"/>
      <c r="KFH442" s="60"/>
      <c r="KFI442" s="60"/>
      <c r="KFJ442" s="60"/>
      <c r="KFK442" s="60"/>
      <c r="KFL442" s="60"/>
      <c r="KFM442" s="60"/>
      <c r="KFN442" s="60"/>
      <c r="KFO442" s="60"/>
      <c r="KFP442" s="60"/>
      <c r="KFQ442" s="60"/>
      <c r="KFR442" s="60"/>
      <c r="KFS442" s="60"/>
      <c r="KFT442" s="60"/>
      <c r="KFU442" s="60"/>
      <c r="KFV442" s="60"/>
      <c r="KFW442" s="60"/>
      <c r="KFX442" s="60"/>
      <c r="KFY442" s="60"/>
      <c r="KFZ442" s="60"/>
      <c r="KGA442" s="60"/>
      <c r="KGB442" s="60"/>
      <c r="KGC442" s="60"/>
      <c r="KGD442" s="60"/>
      <c r="KGE442" s="60"/>
      <c r="KGF442" s="60"/>
      <c r="KGG442" s="60"/>
      <c r="KGH442" s="60"/>
      <c r="KGI442" s="60"/>
      <c r="KGJ442" s="60"/>
      <c r="KGK442" s="60"/>
      <c r="KGL442" s="60"/>
      <c r="KGM442" s="60"/>
      <c r="KGN442" s="60"/>
      <c r="KGO442" s="60"/>
      <c r="KGP442" s="60"/>
      <c r="KGQ442" s="60"/>
      <c r="KGR442" s="60"/>
      <c r="KGS442" s="60"/>
      <c r="KGT442" s="60"/>
      <c r="KGU442" s="60"/>
      <c r="KGV442" s="60"/>
      <c r="KGW442" s="60"/>
      <c r="KGX442" s="60"/>
      <c r="KGY442" s="60"/>
      <c r="KGZ442" s="60"/>
      <c r="KHA442" s="60"/>
      <c r="KHB442" s="60"/>
      <c r="KHC442" s="60"/>
      <c r="KHD442" s="60"/>
      <c r="KHE442" s="60"/>
      <c r="KHF442" s="60"/>
      <c r="KHG442" s="60"/>
      <c r="KHH442" s="60"/>
      <c r="KHI442" s="60"/>
      <c r="KHJ442" s="60"/>
      <c r="KHK442" s="60"/>
      <c r="KHL442" s="60"/>
      <c r="KHM442" s="60"/>
      <c r="KHN442" s="60"/>
      <c r="KHO442" s="60"/>
      <c r="KHP442" s="60"/>
      <c r="KHQ442" s="60"/>
      <c r="KHR442" s="60"/>
      <c r="KHS442" s="60"/>
      <c r="KHT442" s="60"/>
      <c r="KHU442" s="60"/>
      <c r="KHV442" s="60"/>
      <c r="KHW442" s="60"/>
      <c r="KHX442" s="60"/>
      <c r="KHY442" s="60"/>
      <c r="KHZ442" s="60"/>
      <c r="KIA442" s="60"/>
      <c r="KIB442" s="60"/>
      <c r="KIC442" s="60"/>
      <c r="KID442" s="60"/>
      <c r="KIE442" s="60"/>
      <c r="KIF442" s="60"/>
      <c r="KIG442" s="60"/>
      <c r="KIH442" s="60"/>
      <c r="KII442" s="60"/>
      <c r="KIJ442" s="60"/>
      <c r="KIK442" s="60"/>
      <c r="KIL442" s="60"/>
      <c r="KIM442" s="60"/>
      <c r="KIN442" s="60"/>
      <c r="KIO442" s="60"/>
      <c r="KIP442" s="60"/>
      <c r="KIQ442" s="60"/>
      <c r="KIR442" s="60"/>
      <c r="KIS442" s="60"/>
      <c r="KIT442" s="60"/>
      <c r="KIU442" s="60"/>
      <c r="KIV442" s="60"/>
      <c r="KIW442" s="60"/>
      <c r="KIX442" s="60"/>
      <c r="KIY442" s="60"/>
      <c r="KIZ442" s="60"/>
      <c r="KJA442" s="60"/>
      <c r="KJB442" s="60"/>
      <c r="KJC442" s="60"/>
      <c r="KJD442" s="60"/>
      <c r="KJE442" s="60"/>
      <c r="KJF442" s="60"/>
      <c r="KJG442" s="60"/>
      <c r="KJH442" s="60"/>
      <c r="KJI442" s="60"/>
      <c r="KJJ442" s="60"/>
      <c r="KJK442" s="60"/>
      <c r="KJL442" s="60"/>
      <c r="KJM442" s="60"/>
      <c r="KJN442" s="60"/>
      <c r="KJO442" s="60"/>
      <c r="KJP442" s="60"/>
      <c r="KJQ442" s="60"/>
      <c r="KJR442" s="60"/>
      <c r="KJS442" s="60"/>
      <c r="KJT442" s="60"/>
      <c r="KJU442" s="60"/>
      <c r="KJV442" s="60"/>
      <c r="KJW442" s="60"/>
      <c r="KJX442" s="60"/>
      <c r="KJY442" s="60"/>
      <c r="KJZ442" s="60"/>
      <c r="KKA442" s="60"/>
      <c r="KKB442" s="60"/>
      <c r="KKC442" s="60"/>
      <c r="KKD442" s="60"/>
      <c r="KKE442" s="60"/>
      <c r="KKF442" s="60"/>
      <c r="KKG442" s="60"/>
      <c r="KKH442" s="60"/>
      <c r="KKI442" s="60"/>
      <c r="KKJ442" s="60"/>
      <c r="KKK442" s="60"/>
      <c r="KKL442" s="60"/>
      <c r="KKM442" s="60"/>
      <c r="KKN442" s="60"/>
      <c r="KKO442" s="60"/>
      <c r="KKP442" s="60"/>
      <c r="KKQ442" s="60"/>
      <c r="KKR442" s="60"/>
      <c r="KKS442" s="60"/>
      <c r="KKT442" s="60"/>
      <c r="KKU442" s="60"/>
      <c r="KKV442" s="60"/>
      <c r="KKW442" s="60"/>
      <c r="KKX442" s="60"/>
      <c r="KKY442" s="60"/>
      <c r="KKZ442" s="60"/>
      <c r="KLA442" s="60"/>
      <c r="KLB442" s="60"/>
      <c r="KLC442" s="60"/>
      <c r="KLD442" s="60"/>
      <c r="KLE442" s="60"/>
      <c r="KLF442" s="60"/>
      <c r="KLG442" s="60"/>
      <c r="KLH442" s="60"/>
      <c r="KLI442" s="60"/>
      <c r="KLJ442" s="60"/>
      <c r="KLK442" s="60"/>
      <c r="KLL442" s="60"/>
      <c r="KLM442" s="60"/>
      <c r="KLN442" s="60"/>
      <c r="KLO442" s="60"/>
      <c r="KLP442" s="60"/>
      <c r="KLQ442" s="60"/>
      <c r="KLR442" s="60"/>
      <c r="KLS442" s="60"/>
      <c r="KLT442" s="60"/>
      <c r="KLU442" s="60"/>
      <c r="KLV442" s="60"/>
      <c r="KLW442" s="60"/>
      <c r="KLX442" s="60"/>
      <c r="KLY442" s="60"/>
      <c r="KLZ442" s="60"/>
      <c r="KMA442" s="60"/>
      <c r="KMB442" s="60"/>
      <c r="KMC442" s="60"/>
      <c r="KMD442" s="60"/>
      <c r="KME442" s="60"/>
      <c r="KMF442" s="60"/>
      <c r="KMG442" s="60"/>
      <c r="KMH442" s="60"/>
      <c r="KMI442" s="60"/>
      <c r="KMJ442" s="60"/>
      <c r="KMK442" s="60"/>
      <c r="KML442" s="60"/>
      <c r="KMM442" s="60"/>
      <c r="KMN442" s="60"/>
      <c r="KMO442" s="60"/>
      <c r="KMP442" s="60"/>
      <c r="KMQ442" s="60"/>
      <c r="KMR442" s="60"/>
      <c r="KMS442" s="60"/>
      <c r="KMT442" s="60"/>
      <c r="KMU442" s="60"/>
      <c r="KMV442" s="60"/>
      <c r="KMW442" s="60"/>
      <c r="KMX442" s="60"/>
      <c r="KMY442" s="60"/>
      <c r="KMZ442" s="60"/>
      <c r="KNA442" s="60"/>
      <c r="KNB442" s="60"/>
      <c r="KNC442" s="60"/>
      <c r="KND442" s="60"/>
      <c r="KNE442" s="60"/>
      <c r="KNF442" s="60"/>
      <c r="KNG442" s="60"/>
      <c r="KNH442" s="60"/>
      <c r="KNI442" s="60"/>
      <c r="KNJ442" s="60"/>
      <c r="KNK442" s="60"/>
      <c r="KNL442" s="60"/>
      <c r="KNM442" s="60"/>
      <c r="KNN442" s="60"/>
      <c r="KNO442" s="60"/>
      <c r="KNP442" s="60"/>
      <c r="KNQ442" s="60"/>
      <c r="KNR442" s="60"/>
      <c r="KNS442" s="60"/>
      <c r="KNT442" s="60"/>
      <c r="KNU442" s="60"/>
      <c r="KNV442" s="60"/>
      <c r="KNW442" s="60"/>
      <c r="KNX442" s="60"/>
      <c r="KNY442" s="60"/>
      <c r="KNZ442" s="60"/>
      <c r="KOA442" s="60"/>
      <c r="KOB442" s="60"/>
      <c r="KOC442" s="60"/>
      <c r="KOD442" s="60"/>
      <c r="KOE442" s="60"/>
      <c r="KOF442" s="60"/>
      <c r="KOG442" s="60"/>
      <c r="KOH442" s="60"/>
      <c r="KOI442" s="60"/>
      <c r="KOJ442" s="60"/>
      <c r="KOK442" s="60"/>
      <c r="KOL442" s="60"/>
      <c r="KOM442" s="60"/>
      <c r="KON442" s="60"/>
      <c r="KOO442" s="60"/>
      <c r="KOP442" s="60"/>
      <c r="KOQ442" s="60"/>
      <c r="KOR442" s="60"/>
      <c r="KOS442" s="60"/>
      <c r="KOT442" s="60"/>
      <c r="KOU442" s="60"/>
      <c r="KOV442" s="60"/>
      <c r="KOW442" s="60"/>
      <c r="KOX442" s="60"/>
      <c r="KOY442" s="60"/>
      <c r="KOZ442" s="60"/>
      <c r="KPA442" s="60"/>
      <c r="KPB442" s="60"/>
      <c r="KPC442" s="60"/>
      <c r="KPD442" s="60"/>
      <c r="KPE442" s="60"/>
      <c r="KPF442" s="60"/>
      <c r="KPG442" s="60"/>
      <c r="KPH442" s="60"/>
      <c r="KPI442" s="60"/>
      <c r="KPJ442" s="60"/>
      <c r="KPK442" s="60"/>
      <c r="KPL442" s="60"/>
      <c r="KPM442" s="60"/>
      <c r="KPN442" s="60"/>
      <c r="KPO442" s="60"/>
      <c r="KPP442" s="60"/>
      <c r="KPQ442" s="60"/>
      <c r="KPR442" s="60"/>
      <c r="KPS442" s="60"/>
      <c r="KPT442" s="60"/>
      <c r="KPU442" s="60"/>
      <c r="KPV442" s="60"/>
      <c r="KPW442" s="60"/>
      <c r="KPX442" s="60"/>
      <c r="KPY442" s="60"/>
      <c r="KPZ442" s="60"/>
      <c r="KQA442" s="60"/>
      <c r="KQB442" s="60"/>
      <c r="KQC442" s="60"/>
      <c r="KQD442" s="60"/>
      <c r="KQE442" s="60"/>
      <c r="KQF442" s="60"/>
      <c r="KQG442" s="60"/>
      <c r="KQH442" s="60"/>
      <c r="KQI442" s="60"/>
      <c r="KQJ442" s="60"/>
      <c r="KQK442" s="60"/>
      <c r="KQL442" s="60"/>
      <c r="KQM442" s="60"/>
      <c r="KQN442" s="60"/>
      <c r="KQO442" s="60"/>
      <c r="KQP442" s="60"/>
      <c r="KQQ442" s="60"/>
      <c r="KQR442" s="60"/>
      <c r="KQS442" s="60"/>
      <c r="KQT442" s="60"/>
      <c r="KQU442" s="60"/>
      <c r="KQV442" s="60"/>
      <c r="KQW442" s="60"/>
      <c r="KQX442" s="60"/>
      <c r="KQY442" s="60"/>
      <c r="KQZ442" s="60"/>
      <c r="KRA442" s="60"/>
      <c r="KRB442" s="60"/>
      <c r="KRC442" s="60"/>
      <c r="KRD442" s="60"/>
      <c r="KRE442" s="60"/>
      <c r="KRF442" s="60"/>
      <c r="KRG442" s="60"/>
      <c r="KRH442" s="60"/>
      <c r="KRI442" s="60"/>
      <c r="KRJ442" s="60"/>
      <c r="KRK442" s="60"/>
      <c r="KRL442" s="60"/>
      <c r="KRM442" s="60"/>
      <c r="KRN442" s="60"/>
      <c r="KRO442" s="60"/>
      <c r="KRP442" s="60"/>
      <c r="KRQ442" s="60"/>
      <c r="KRR442" s="60"/>
      <c r="KRS442" s="60"/>
      <c r="KRT442" s="60"/>
      <c r="KRU442" s="60"/>
      <c r="KRV442" s="60"/>
      <c r="KRW442" s="60"/>
      <c r="KRX442" s="60"/>
      <c r="KRY442" s="60"/>
      <c r="KRZ442" s="60"/>
      <c r="KSA442" s="60"/>
      <c r="KSB442" s="60"/>
      <c r="KSC442" s="60"/>
      <c r="KSD442" s="60"/>
      <c r="KSE442" s="60"/>
      <c r="KSF442" s="60"/>
      <c r="KSG442" s="60"/>
      <c r="KSH442" s="60"/>
      <c r="KSI442" s="60"/>
      <c r="KSJ442" s="60"/>
      <c r="KSK442" s="60"/>
      <c r="KSL442" s="60"/>
      <c r="KSM442" s="60"/>
      <c r="KSN442" s="60"/>
      <c r="KSO442" s="60"/>
      <c r="KSP442" s="60"/>
      <c r="KSQ442" s="60"/>
      <c r="KSR442" s="60"/>
      <c r="KSS442" s="60"/>
      <c r="KST442" s="60"/>
      <c r="KSU442" s="60"/>
      <c r="KSV442" s="60"/>
      <c r="KSW442" s="60"/>
      <c r="KSX442" s="60"/>
      <c r="KSY442" s="60"/>
      <c r="KSZ442" s="60"/>
      <c r="KTA442" s="60"/>
      <c r="KTB442" s="60"/>
      <c r="KTC442" s="60"/>
      <c r="KTD442" s="60"/>
      <c r="KTE442" s="60"/>
      <c r="KTF442" s="60"/>
      <c r="KTG442" s="60"/>
      <c r="KTH442" s="60"/>
      <c r="KTI442" s="60"/>
      <c r="KTJ442" s="60"/>
      <c r="KTK442" s="60"/>
      <c r="KTL442" s="60"/>
      <c r="KTM442" s="60"/>
      <c r="KTN442" s="60"/>
      <c r="KTO442" s="60"/>
      <c r="KTP442" s="60"/>
      <c r="KTQ442" s="60"/>
      <c r="KTR442" s="60"/>
      <c r="KTS442" s="60"/>
      <c r="KTT442" s="60"/>
      <c r="KTU442" s="60"/>
      <c r="KTV442" s="60"/>
      <c r="KTW442" s="60"/>
      <c r="KTX442" s="60"/>
      <c r="KTY442" s="60"/>
      <c r="KTZ442" s="60"/>
      <c r="KUA442" s="60"/>
      <c r="KUB442" s="60"/>
      <c r="KUC442" s="60"/>
      <c r="KUD442" s="60"/>
      <c r="KUE442" s="60"/>
      <c r="KUF442" s="60"/>
      <c r="KUG442" s="60"/>
      <c r="KUH442" s="60"/>
      <c r="KUI442" s="60"/>
      <c r="KUJ442" s="60"/>
      <c r="KUK442" s="60"/>
      <c r="KUL442" s="60"/>
      <c r="KUM442" s="60"/>
      <c r="KUN442" s="60"/>
      <c r="KUO442" s="60"/>
      <c r="KUP442" s="60"/>
      <c r="KUQ442" s="60"/>
      <c r="KUR442" s="60"/>
      <c r="KUS442" s="60"/>
      <c r="KUT442" s="60"/>
      <c r="KUU442" s="60"/>
      <c r="KUV442" s="60"/>
      <c r="KUW442" s="60"/>
      <c r="KUX442" s="60"/>
      <c r="KUY442" s="60"/>
      <c r="KUZ442" s="60"/>
      <c r="KVA442" s="60"/>
      <c r="KVB442" s="60"/>
      <c r="KVC442" s="60"/>
      <c r="KVD442" s="60"/>
      <c r="KVE442" s="60"/>
      <c r="KVF442" s="60"/>
      <c r="KVG442" s="60"/>
      <c r="KVH442" s="60"/>
      <c r="KVI442" s="60"/>
      <c r="KVJ442" s="60"/>
      <c r="KVK442" s="60"/>
      <c r="KVL442" s="60"/>
      <c r="KVM442" s="60"/>
      <c r="KVN442" s="60"/>
      <c r="KVO442" s="60"/>
      <c r="KVP442" s="60"/>
      <c r="KVQ442" s="60"/>
      <c r="KVR442" s="60"/>
      <c r="KVS442" s="60"/>
      <c r="KVT442" s="60"/>
      <c r="KVU442" s="60"/>
      <c r="KVV442" s="60"/>
      <c r="KVW442" s="60"/>
      <c r="KVX442" s="60"/>
      <c r="KVY442" s="60"/>
      <c r="KVZ442" s="60"/>
      <c r="KWA442" s="60"/>
      <c r="KWB442" s="60"/>
      <c r="KWC442" s="60"/>
      <c r="KWD442" s="60"/>
      <c r="KWE442" s="60"/>
      <c r="KWF442" s="60"/>
      <c r="KWG442" s="60"/>
      <c r="KWH442" s="60"/>
      <c r="KWI442" s="60"/>
      <c r="KWJ442" s="60"/>
      <c r="KWK442" s="60"/>
      <c r="KWL442" s="60"/>
      <c r="KWM442" s="60"/>
      <c r="KWN442" s="60"/>
      <c r="KWO442" s="60"/>
      <c r="KWP442" s="60"/>
      <c r="KWQ442" s="60"/>
      <c r="KWR442" s="60"/>
      <c r="KWS442" s="60"/>
      <c r="KWT442" s="60"/>
      <c r="KWU442" s="60"/>
      <c r="KWV442" s="60"/>
      <c r="KWW442" s="60"/>
      <c r="KWX442" s="60"/>
      <c r="KWY442" s="60"/>
      <c r="KWZ442" s="60"/>
      <c r="KXA442" s="60"/>
      <c r="KXB442" s="60"/>
      <c r="KXC442" s="60"/>
      <c r="KXD442" s="60"/>
      <c r="KXE442" s="60"/>
      <c r="KXF442" s="60"/>
      <c r="KXG442" s="60"/>
      <c r="KXH442" s="60"/>
      <c r="KXI442" s="60"/>
      <c r="KXJ442" s="60"/>
      <c r="KXK442" s="60"/>
      <c r="KXL442" s="60"/>
      <c r="KXM442" s="60"/>
      <c r="KXN442" s="60"/>
      <c r="KXO442" s="60"/>
      <c r="KXP442" s="60"/>
      <c r="KXQ442" s="60"/>
      <c r="KXR442" s="60"/>
      <c r="KXS442" s="60"/>
      <c r="KXT442" s="60"/>
      <c r="KXU442" s="60"/>
      <c r="KXV442" s="60"/>
      <c r="KXW442" s="60"/>
      <c r="KXX442" s="60"/>
      <c r="KXY442" s="60"/>
      <c r="KXZ442" s="60"/>
      <c r="KYA442" s="60"/>
      <c r="KYB442" s="60"/>
      <c r="KYC442" s="60"/>
      <c r="KYD442" s="60"/>
      <c r="KYE442" s="60"/>
      <c r="KYF442" s="60"/>
      <c r="KYG442" s="60"/>
      <c r="KYH442" s="60"/>
      <c r="KYI442" s="60"/>
      <c r="KYJ442" s="60"/>
      <c r="KYK442" s="60"/>
      <c r="KYL442" s="60"/>
      <c r="KYM442" s="60"/>
      <c r="KYN442" s="60"/>
      <c r="KYO442" s="60"/>
      <c r="KYP442" s="60"/>
      <c r="KYQ442" s="60"/>
      <c r="KYR442" s="60"/>
      <c r="KYS442" s="60"/>
      <c r="KYT442" s="60"/>
      <c r="KYU442" s="60"/>
      <c r="KYV442" s="60"/>
      <c r="KYW442" s="60"/>
      <c r="KYX442" s="60"/>
      <c r="KYY442" s="60"/>
      <c r="KYZ442" s="60"/>
      <c r="KZA442" s="60"/>
      <c r="KZB442" s="60"/>
      <c r="KZC442" s="60"/>
      <c r="KZD442" s="60"/>
      <c r="KZE442" s="60"/>
      <c r="KZF442" s="60"/>
      <c r="KZG442" s="60"/>
      <c r="KZH442" s="60"/>
      <c r="KZI442" s="60"/>
      <c r="KZJ442" s="60"/>
      <c r="KZK442" s="60"/>
      <c r="KZL442" s="60"/>
      <c r="KZM442" s="60"/>
      <c r="KZN442" s="60"/>
      <c r="KZO442" s="60"/>
      <c r="KZP442" s="60"/>
      <c r="KZQ442" s="60"/>
      <c r="KZR442" s="60"/>
      <c r="KZS442" s="60"/>
      <c r="KZT442" s="60"/>
      <c r="KZU442" s="60"/>
      <c r="KZV442" s="60"/>
      <c r="KZW442" s="60"/>
      <c r="KZX442" s="60"/>
      <c r="KZY442" s="60"/>
      <c r="KZZ442" s="60"/>
      <c r="LAA442" s="60"/>
      <c r="LAB442" s="60"/>
      <c r="LAC442" s="60"/>
      <c r="LAD442" s="60"/>
      <c r="LAE442" s="60"/>
      <c r="LAF442" s="60"/>
      <c r="LAG442" s="60"/>
      <c r="LAH442" s="60"/>
      <c r="LAI442" s="60"/>
      <c r="LAJ442" s="60"/>
      <c r="LAK442" s="60"/>
      <c r="LAL442" s="60"/>
      <c r="LAM442" s="60"/>
      <c r="LAN442" s="60"/>
      <c r="LAO442" s="60"/>
      <c r="LAP442" s="60"/>
      <c r="LAQ442" s="60"/>
      <c r="LAR442" s="60"/>
      <c r="LAS442" s="60"/>
      <c r="LAT442" s="60"/>
      <c r="LAU442" s="60"/>
      <c r="LAV442" s="60"/>
      <c r="LAW442" s="60"/>
      <c r="LAX442" s="60"/>
      <c r="LAY442" s="60"/>
      <c r="LAZ442" s="60"/>
      <c r="LBA442" s="60"/>
      <c r="LBB442" s="60"/>
      <c r="LBC442" s="60"/>
      <c r="LBD442" s="60"/>
      <c r="LBE442" s="60"/>
      <c r="LBF442" s="60"/>
      <c r="LBG442" s="60"/>
      <c r="LBH442" s="60"/>
      <c r="LBI442" s="60"/>
      <c r="LBJ442" s="60"/>
      <c r="LBK442" s="60"/>
      <c r="LBL442" s="60"/>
      <c r="LBM442" s="60"/>
      <c r="LBN442" s="60"/>
      <c r="LBO442" s="60"/>
      <c r="LBP442" s="60"/>
      <c r="LBQ442" s="60"/>
      <c r="LBR442" s="60"/>
      <c r="LBS442" s="60"/>
      <c r="LBT442" s="60"/>
      <c r="LBU442" s="60"/>
      <c r="LBV442" s="60"/>
      <c r="LBW442" s="60"/>
      <c r="LBX442" s="60"/>
      <c r="LBY442" s="60"/>
      <c r="LBZ442" s="60"/>
      <c r="LCA442" s="60"/>
      <c r="LCB442" s="60"/>
      <c r="LCC442" s="60"/>
      <c r="LCD442" s="60"/>
      <c r="LCE442" s="60"/>
      <c r="LCF442" s="60"/>
      <c r="LCG442" s="60"/>
      <c r="LCH442" s="60"/>
      <c r="LCI442" s="60"/>
      <c r="LCJ442" s="60"/>
      <c r="LCK442" s="60"/>
      <c r="LCL442" s="60"/>
      <c r="LCM442" s="60"/>
      <c r="LCN442" s="60"/>
      <c r="LCO442" s="60"/>
      <c r="LCP442" s="60"/>
      <c r="LCQ442" s="60"/>
      <c r="LCR442" s="60"/>
      <c r="LCS442" s="60"/>
      <c r="LCT442" s="60"/>
      <c r="LCU442" s="60"/>
      <c r="LCV442" s="60"/>
      <c r="LCW442" s="60"/>
      <c r="LCX442" s="60"/>
      <c r="LCY442" s="60"/>
      <c r="LCZ442" s="60"/>
      <c r="LDA442" s="60"/>
      <c r="LDB442" s="60"/>
      <c r="LDC442" s="60"/>
      <c r="LDD442" s="60"/>
      <c r="LDE442" s="60"/>
      <c r="LDF442" s="60"/>
      <c r="LDG442" s="60"/>
      <c r="LDH442" s="60"/>
      <c r="LDI442" s="60"/>
      <c r="LDJ442" s="60"/>
      <c r="LDK442" s="60"/>
      <c r="LDL442" s="60"/>
      <c r="LDM442" s="60"/>
      <c r="LDN442" s="60"/>
      <c r="LDO442" s="60"/>
      <c r="LDP442" s="60"/>
      <c r="LDQ442" s="60"/>
      <c r="LDR442" s="60"/>
      <c r="LDS442" s="60"/>
      <c r="LDT442" s="60"/>
      <c r="LDU442" s="60"/>
      <c r="LDV442" s="60"/>
      <c r="LDW442" s="60"/>
      <c r="LDX442" s="60"/>
      <c r="LDY442" s="60"/>
      <c r="LDZ442" s="60"/>
      <c r="LEA442" s="60"/>
      <c r="LEB442" s="60"/>
      <c r="LEC442" s="60"/>
      <c r="LED442" s="60"/>
      <c r="LEE442" s="60"/>
      <c r="LEF442" s="60"/>
      <c r="LEG442" s="60"/>
      <c r="LEH442" s="60"/>
      <c r="LEI442" s="60"/>
      <c r="LEJ442" s="60"/>
      <c r="LEK442" s="60"/>
      <c r="LEL442" s="60"/>
      <c r="LEM442" s="60"/>
      <c r="LEN442" s="60"/>
      <c r="LEO442" s="60"/>
      <c r="LEP442" s="60"/>
      <c r="LEQ442" s="60"/>
      <c r="LER442" s="60"/>
      <c r="LES442" s="60"/>
      <c r="LET442" s="60"/>
      <c r="LEU442" s="60"/>
      <c r="LEV442" s="60"/>
      <c r="LEW442" s="60"/>
      <c r="LEX442" s="60"/>
      <c r="LEY442" s="60"/>
      <c r="LEZ442" s="60"/>
      <c r="LFA442" s="60"/>
      <c r="LFB442" s="60"/>
      <c r="LFC442" s="60"/>
      <c r="LFD442" s="60"/>
      <c r="LFE442" s="60"/>
      <c r="LFF442" s="60"/>
      <c r="LFG442" s="60"/>
      <c r="LFH442" s="60"/>
      <c r="LFI442" s="60"/>
      <c r="LFJ442" s="60"/>
      <c r="LFK442" s="60"/>
      <c r="LFL442" s="60"/>
      <c r="LFM442" s="60"/>
      <c r="LFN442" s="60"/>
      <c r="LFO442" s="60"/>
      <c r="LFP442" s="60"/>
      <c r="LFQ442" s="60"/>
      <c r="LFR442" s="60"/>
      <c r="LFS442" s="60"/>
      <c r="LFT442" s="60"/>
      <c r="LFU442" s="60"/>
      <c r="LFV442" s="60"/>
      <c r="LFW442" s="60"/>
      <c r="LFX442" s="60"/>
      <c r="LFY442" s="60"/>
      <c r="LFZ442" s="60"/>
      <c r="LGA442" s="60"/>
      <c r="LGB442" s="60"/>
      <c r="LGC442" s="60"/>
      <c r="LGD442" s="60"/>
      <c r="LGE442" s="60"/>
      <c r="LGF442" s="60"/>
      <c r="LGG442" s="60"/>
      <c r="LGH442" s="60"/>
      <c r="LGI442" s="60"/>
      <c r="LGJ442" s="60"/>
      <c r="LGK442" s="60"/>
      <c r="LGL442" s="60"/>
      <c r="LGM442" s="60"/>
      <c r="LGN442" s="60"/>
      <c r="LGO442" s="60"/>
      <c r="LGP442" s="60"/>
      <c r="LGQ442" s="60"/>
      <c r="LGR442" s="60"/>
      <c r="LGS442" s="60"/>
      <c r="LGT442" s="60"/>
      <c r="LGU442" s="60"/>
      <c r="LGV442" s="60"/>
      <c r="LGW442" s="60"/>
      <c r="LGX442" s="60"/>
      <c r="LGY442" s="60"/>
      <c r="LGZ442" s="60"/>
      <c r="LHA442" s="60"/>
      <c r="LHB442" s="60"/>
      <c r="LHC442" s="60"/>
      <c r="LHD442" s="60"/>
      <c r="LHE442" s="60"/>
      <c r="LHF442" s="60"/>
      <c r="LHG442" s="60"/>
      <c r="LHH442" s="60"/>
      <c r="LHI442" s="60"/>
      <c r="LHJ442" s="60"/>
      <c r="LHK442" s="60"/>
      <c r="LHL442" s="60"/>
      <c r="LHM442" s="60"/>
      <c r="LHN442" s="60"/>
      <c r="LHO442" s="60"/>
      <c r="LHP442" s="60"/>
      <c r="LHQ442" s="60"/>
      <c r="LHR442" s="60"/>
      <c r="LHS442" s="60"/>
      <c r="LHT442" s="60"/>
      <c r="LHU442" s="60"/>
      <c r="LHV442" s="60"/>
      <c r="LHW442" s="60"/>
      <c r="LHX442" s="60"/>
      <c r="LHY442" s="60"/>
      <c r="LHZ442" s="60"/>
      <c r="LIA442" s="60"/>
      <c r="LIB442" s="60"/>
      <c r="LIC442" s="60"/>
      <c r="LID442" s="60"/>
      <c r="LIE442" s="60"/>
      <c r="LIF442" s="60"/>
      <c r="LIG442" s="60"/>
      <c r="LIH442" s="60"/>
      <c r="LII442" s="60"/>
      <c r="LIJ442" s="60"/>
      <c r="LIK442" s="60"/>
      <c r="LIL442" s="60"/>
      <c r="LIM442" s="60"/>
      <c r="LIN442" s="60"/>
      <c r="LIO442" s="60"/>
      <c r="LIP442" s="60"/>
      <c r="LIQ442" s="60"/>
      <c r="LIR442" s="60"/>
      <c r="LIS442" s="60"/>
      <c r="LIT442" s="60"/>
      <c r="LIU442" s="60"/>
      <c r="LIV442" s="60"/>
      <c r="LIW442" s="60"/>
      <c r="LIX442" s="60"/>
      <c r="LIY442" s="60"/>
      <c r="LIZ442" s="60"/>
      <c r="LJA442" s="60"/>
      <c r="LJB442" s="60"/>
      <c r="LJC442" s="60"/>
      <c r="LJD442" s="60"/>
      <c r="LJE442" s="60"/>
      <c r="LJF442" s="60"/>
      <c r="LJG442" s="60"/>
      <c r="LJH442" s="60"/>
      <c r="LJI442" s="60"/>
      <c r="LJJ442" s="60"/>
      <c r="LJK442" s="60"/>
      <c r="LJL442" s="60"/>
      <c r="LJM442" s="60"/>
      <c r="LJN442" s="60"/>
      <c r="LJO442" s="60"/>
      <c r="LJP442" s="60"/>
      <c r="LJQ442" s="60"/>
      <c r="LJR442" s="60"/>
      <c r="LJS442" s="60"/>
      <c r="LJT442" s="60"/>
      <c r="LJU442" s="60"/>
      <c r="LJV442" s="60"/>
      <c r="LJW442" s="60"/>
      <c r="LJX442" s="60"/>
      <c r="LJY442" s="60"/>
      <c r="LJZ442" s="60"/>
      <c r="LKA442" s="60"/>
      <c r="LKB442" s="60"/>
      <c r="LKC442" s="60"/>
      <c r="LKD442" s="60"/>
      <c r="LKE442" s="60"/>
      <c r="LKF442" s="60"/>
      <c r="LKG442" s="60"/>
      <c r="LKH442" s="60"/>
      <c r="LKI442" s="60"/>
      <c r="LKJ442" s="60"/>
      <c r="LKK442" s="60"/>
      <c r="LKL442" s="60"/>
      <c r="LKM442" s="60"/>
      <c r="LKN442" s="60"/>
      <c r="LKO442" s="60"/>
      <c r="LKP442" s="60"/>
      <c r="LKQ442" s="60"/>
      <c r="LKR442" s="60"/>
      <c r="LKS442" s="60"/>
      <c r="LKT442" s="60"/>
      <c r="LKU442" s="60"/>
      <c r="LKV442" s="60"/>
      <c r="LKW442" s="60"/>
      <c r="LKX442" s="60"/>
      <c r="LKY442" s="60"/>
      <c r="LKZ442" s="60"/>
      <c r="LLA442" s="60"/>
      <c r="LLB442" s="60"/>
      <c r="LLC442" s="60"/>
      <c r="LLD442" s="60"/>
      <c r="LLE442" s="60"/>
      <c r="LLF442" s="60"/>
      <c r="LLG442" s="60"/>
      <c r="LLH442" s="60"/>
      <c r="LLI442" s="60"/>
      <c r="LLJ442" s="60"/>
      <c r="LLK442" s="60"/>
      <c r="LLL442" s="60"/>
      <c r="LLM442" s="60"/>
      <c r="LLN442" s="60"/>
      <c r="LLO442" s="60"/>
      <c r="LLP442" s="60"/>
      <c r="LLQ442" s="60"/>
      <c r="LLR442" s="60"/>
      <c r="LLS442" s="60"/>
      <c r="LLT442" s="60"/>
      <c r="LLU442" s="60"/>
      <c r="LLV442" s="60"/>
      <c r="LLW442" s="60"/>
      <c r="LLX442" s="60"/>
      <c r="LLY442" s="60"/>
      <c r="LLZ442" s="60"/>
      <c r="LMA442" s="60"/>
      <c r="LMB442" s="60"/>
      <c r="LMC442" s="60"/>
      <c r="LMD442" s="60"/>
      <c r="LME442" s="60"/>
      <c r="LMF442" s="60"/>
      <c r="LMG442" s="60"/>
      <c r="LMH442" s="60"/>
      <c r="LMI442" s="60"/>
      <c r="LMJ442" s="60"/>
      <c r="LMK442" s="60"/>
      <c r="LML442" s="60"/>
      <c r="LMM442" s="60"/>
      <c r="LMN442" s="60"/>
      <c r="LMO442" s="60"/>
      <c r="LMP442" s="60"/>
      <c r="LMQ442" s="60"/>
      <c r="LMR442" s="60"/>
      <c r="LMS442" s="60"/>
      <c r="LMT442" s="60"/>
      <c r="LMU442" s="60"/>
      <c r="LMV442" s="60"/>
      <c r="LMW442" s="60"/>
      <c r="LMX442" s="60"/>
      <c r="LMY442" s="60"/>
      <c r="LMZ442" s="60"/>
      <c r="LNA442" s="60"/>
      <c r="LNB442" s="60"/>
      <c r="LNC442" s="60"/>
      <c r="LND442" s="60"/>
      <c r="LNE442" s="60"/>
      <c r="LNF442" s="60"/>
      <c r="LNG442" s="60"/>
      <c r="LNH442" s="60"/>
      <c r="LNI442" s="60"/>
      <c r="LNJ442" s="60"/>
      <c r="LNK442" s="60"/>
      <c r="LNL442" s="60"/>
      <c r="LNM442" s="60"/>
      <c r="LNN442" s="60"/>
      <c r="LNO442" s="60"/>
      <c r="LNP442" s="60"/>
      <c r="LNQ442" s="60"/>
      <c r="LNR442" s="60"/>
      <c r="LNS442" s="60"/>
      <c r="LNT442" s="60"/>
      <c r="LNU442" s="60"/>
      <c r="LNV442" s="60"/>
      <c r="LNW442" s="60"/>
      <c r="LNX442" s="60"/>
      <c r="LNY442" s="60"/>
      <c r="LNZ442" s="60"/>
      <c r="LOA442" s="60"/>
      <c r="LOB442" s="60"/>
      <c r="LOC442" s="60"/>
      <c r="LOD442" s="60"/>
      <c r="LOE442" s="60"/>
      <c r="LOF442" s="60"/>
      <c r="LOG442" s="60"/>
      <c r="LOH442" s="60"/>
      <c r="LOI442" s="60"/>
      <c r="LOJ442" s="60"/>
      <c r="LOK442" s="60"/>
      <c r="LOL442" s="60"/>
      <c r="LOM442" s="60"/>
      <c r="LON442" s="60"/>
      <c r="LOO442" s="60"/>
      <c r="LOP442" s="60"/>
      <c r="LOQ442" s="60"/>
      <c r="LOR442" s="60"/>
      <c r="LOS442" s="60"/>
      <c r="LOT442" s="60"/>
      <c r="LOU442" s="60"/>
      <c r="LOV442" s="60"/>
      <c r="LOW442" s="60"/>
      <c r="LOX442" s="60"/>
      <c r="LOY442" s="60"/>
      <c r="LOZ442" s="60"/>
      <c r="LPA442" s="60"/>
      <c r="LPB442" s="60"/>
      <c r="LPC442" s="60"/>
      <c r="LPD442" s="60"/>
      <c r="LPE442" s="60"/>
      <c r="LPF442" s="60"/>
      <c r="LPG442" s="60"/>
      <c r="LPH442" s="60"/>
      <c r="LPI442" s="60"/>
      <c r="LPJ442" s="60"/>
      <c r="LPK442" s="60"/>
      <c r="LPL442" s="60"/>
      <c r="LPM442" s="60"/>
      <c r="LPN442" s="60"/>
      <c r="LPO442" s="60"/>
      <c r="LPP442" s="60"/>
      <c r="LPQ442" s="60"/>
      <c r="LPR442" s="60"/>
      <c r="LPS442" s="60"/>
      <c r="LPT442" s="60"/>
      <c r="LPU442" s="60"/>
      <c r="LPV442" s="60"/>
      <c r="LPW442" s="60"/>
      <c r="LPX442" s="60"/>
      <c r="LPY442" s="60"/>
      <c r="LPZ442" s="60"/>
      <c r="LQA442" s="60"/>
      <c r="LQB442" s="60"/>
      <c r="LQC442" s="60"/>
      <c r="LQD442" s="60"/>
      <c r="LQE442" s="60"/>
      <c r="LQF442" s="60"/>
      <c r="LQG442" s="60"/>
      <c r="LQH442" s="60"/>
      <c r="LQI442" s="60"/>
      <c r="LQJ442" s="60"/>
      <c r="LQK442" s="60"/>
      <c r="LQL442" s="60"/>
      <c r="LQM442" s="60"/>
      <c r="LQN442" s="60"/>
      <c r="LQO442" s="60"/>
      <c r="LQP442" s="60"/>
      <c r="LQQ442" s="60"/>
      <c r="LQR442" s="60"/>
      <c r="LQS442" s="60"/>
      <c r="LQT442" s="60"/>
      <c r="LQU442" s="60"/>
      <c r="LQV442" s="60"/>
      <c r="LQW442" s="60"/>
      <c r="LQX442" s="60"/>
      <c r="LQY442" s="60"/>
      <c r="LQZ442" s="60"/>
      <c r="LRA442" s="60"/>
      <c r="LRB442" s="60"/>
      <c r="LRC442" s="60"/>
      <c r="LRD442" s="60"/>
      <c r="LRE442" s="60"/>
      <c r="LRF442" s="60"/>
      <c r="LRG442" s="60"/>
      <c r="LRH442" s="60"/>
      <c r="LRI442" s="60"/>
      <c r="LRJ442" s="60"/>
      <c r="LRK442" s="60"/>
      <c r="LRL442" s="60"/>
      <c r="LRM442" s="60"/>
      <c r="LRN442" s="60"/>
      <c r="LRO442" s="60"/>
      <c r="LRP442" s="60"/>
      <c r="LRQ442" s="60"/>
      <c r="LRR442" s="60"/>
      <c r="LRS442" s="60"/>
      <c r="LRT442" s="60"/>
      <c r="LRU442" s="60"/>
      <c r="LRV442" s="60"/>
      <c r="LRW442" s="60"/>
      <c r="LRX442" s="60"/>
      <c r="LRY442" s="60"/>
      <c r="LRZ442" s="60"/>
      <c r="LSA442" s="60"/>
      <c r="LSB442" s="60"/>
      <c r="LSC442" s="60"/>
      <c r="LSD442" s="60"/>
      <c r="LSE442" s="60"/>
      <c r="LSF442" s="60"/>
      <c r="LSG442" s="60"/>
      <c r="LSH442" s="60"/>
      <c r="LSI442" s="60"/>
      <c r="LSJ442" s="60"/>
      <c r="LSK442" s="60"/>
      <c r="LSL442" s="60"/>
      <c r="LSM442" s="60"/>
      <c r="LSN442" s="60"/>
      <c r="LSO442" s="60"/>
      <c r="LSP442" s="60"/>
      <c r="LSQ442" s="60"/>
      <c r="LSR442" s="60"/>
      <c r="LSS442" s="60"/>
      <c r="LST442" s="60"/>
      <c r="LSU442" s="60"/>
      <c r="LSV442" s="60"/>
      <c r="LSW442" s="60"/>
      <c r="LSX442" s="60"/>
      <c r="LSY442" s="60"/>
      <c r="LSZ442" s="60"/>
      <c r="LTA442" s="60"/>
      <c r="LTB442" s="60"/>
      <c r="LTC442" s="60"/>
      <c r="LTD442" s="60"/>
      <c r="LTE442" s="60"/>
      <c r="LTF442" s="60"/>
      <c r="LTG442" s="60"/>
      <c r="LTH442" s="60"/>
      <c r="LTI442" s="60"/>
      <c r="LTJ442" s="60"/>
      <c r="LTK442" s="60"/>
      <c r="LTL442" s="60"/>
      <c r="LTM442" s="60"/>
      <c r="LTN442" s="60"/>
      <c r="LTO442" s="60"/>
      <c r="LTP442" s="60"/>
      <c r="LTQ442" s="60"/>
      <c r="LTR442" s="60"/>
      <c r="LTS442" s="60"/>
      <c r="LTT442" s="60"/>
      <c r="LTU442" s="60"/>
      <c r="LTV442" s="60"/>
      <c r="LTW442" s="60"/>
      <c r="LTX442" s="60"/>
      <c r="LTY442" s="60"/>
      <c r="LTZ442" s="60"/>
      <c r="LUA442" s="60"/>
      <c r="LUB442" s="60"/>
      <c r="LUC442" s="60"/>
      <c r="LUD442" s="60"/>
      <c r="LUE442" s="60"/>
      <c r="LUF442" s="60"/>
      <c r="LUG442" s="60"/>
      <c r="LUH442" s="60"/>
      <c r="LUI442" s="60"/>
      <c r="LUJ442" s="60"/>
      <c r="LUK442" s="60"/>
      <c r="LUL442" s="60"/>
      <c r="LUM442" s="60"/>
      <c r="LUN442" s="60"/>
      <c r="LUO442" s="60"/>
      <c r="LUP442" s="60"/>
      <c r="LUQ442" s="60"/>
      <c r="LUR442" s="60"/>
      <c r="LUS442" s="60"/>
      <c r="LUT442" s="60"/>
      <c r="LUU442" s="60"/>
      <c r="LUV442" s="60"/>
      <c r="LUW442" s="60"/>
      <c r="LUX442" s="60"/>
      <c r="LUY442" s="60"/>
      <c r="LUZ442" s="60"/>
      <c r="LVA442" s="60"/>
      <c r="LVB442" s="60"/>
      <c r="LVC442" s="60"/>
      <c r="LVD442" s="60"/>
      <c r="LVE442" s="60"/>
      <c r="LVF442" s="60"/>
      <c r="LVG442" s="60"/>
      <c r="LVH442" s="60"/>
      <c r="LVI442" s="60"/>
      <c r="LVJ442" s="60"/>
      <c r="LVK442" s="60"/>
      <c r="LVL442" s="60"/>
      <c r="LVM442" s="60"/>
      <c r="LVN442" s="60"/>
      <c r="LVO442" s="60"/>
      <c r="LVP442" s="60"/>
      <c r="LVQ442" s="60"/>
      <c r="LVR442" s="60"/>
      <c r="LVS442" s="60"/>
      <c r="LVT442" s="60"/>
      <c r="LVU442" s="60"/>
      <c r="LVV442" s="60"/>
      <c r="LVW442" s="60"/>
      <c r="LVX442" s="60"/>
      <c r="LVY442" s="60"/>
      <c r="LVZ442" s="60"/>
      <c r="LWA442" s="60"/>
      <c r="LWB442" s="60"/>
      <c r="LWC442" s="60"/>
      <c r="LWD442" s="60"/>
      <c r="LWE442" s="60"/>
      <c r="LWF442" s="60"/>
      <c r="LWG442" s="60"/>
      <c r="LWH442" s="60"/>
      <c r="LWI442" s="60"/>
      <c r="LWJ442" s="60"/>
      <c r="LWK442" s="60"/>
      <c r="LWL442" s="60"/>
      <c r="LWM442" s="60"/>
      <c r="LWN442" s="60"/>
      <c r="LWO442" s="60"/>
      <c r="LWP442" s="60"/>
      <c r="LWQ442" s="60"/>
      <c r="LWR442" s="60"/>
      <c r="LWS442" s="60"/>
      <c r="LWT442" s="60"/>
      <c r="LWU442" s="60"/>
      <c r="LWV442" s="60"/>
      <c r="LWW442" s="60"/>
      <c r="LWX442" s="60"/>
      <c r="LWY442" s="60"/>
      <c r="LWZ442" s="60"/>
      <c r="LXA442" s="60"/>
      <c r="LXB442" s="60"/>
      <c r="LXC442" s="60"/>
      <c r="LXD442" s="60"/>
      <c r="LXE442" s="60"/>
      <c r="LXF442" s="60"/>
      <c r="LXG442" s="60"/>
      <c r="LXH442" s="60"/>
      <c r="LXI442" s="60"/>
      <c r="LXJ442" s="60"/>
      <c r="LXK442" s="60"/>
      <c r="LXL442" s="60"/>
      <c r="LXM442" s="60"/>
      <c r="LXN442" s="60"/>
      <c r="LXO442" s="60"/>
      <c r="LXP442" s="60"/>
      <c r="LXQ442" s="60"/>
      <c r="LXR442" s="60"/>
      <c r="LXS442" s="60"/>
      <c r="LXT442" s="60"/>
      <c r="LXU442" s="60"/>
      <c r="LXV442" s="60"/>
      <c r="LXW442" s="60"/>
      <c r="LXX442" s="60"/>
      <c r="LXY442" s="60"/>
      <c r="LXZ442" s="60"/>
      <c r="LYA442" s="60"/>
      <c r="LYB442" s="60"/>
      <c r="LYC442" s="60"/>
      <c r="LYD442" s="60"/>
      <c r="LYE442" s="60"/>
      <c r="LYF442" s="60"/>
      <c r="LYG442" s="60"/>
      <c r="LYH442" s="60"/>
      <c r="LYI442" s="60"/>
      <c r="LYJ442" s="60"/>
      <c r="LYK442" s="60"/>
      <c r="LYL442" s="60"/>
      <c r="LYM442" s="60"/>
      <c r="LYN442" s="60"/>
      <c r="LYO442" s="60"/>
      <c r="LYP442" s="60"/>
      <c r="LYQ442" s="60"/>
      <c r="LYR442" s="60"/>
      <c r="LYS442" s="60"/>
      <c r="LYT442" s="60"/>
      <c r="LYU442" s="60"/>
      <c r="LYV442" s="60"/>
      <c r="LYW442" s="60"/>
      <c r="LYX442" s="60"/>
      <c r="LYY442" s="60"/>
      <c r="LYZ442" s="60"/>
      <c r="LZA442" s="60"/>
      <c r="LZB442" s="60"/>
      <c r="LZC442" s="60"/>
      <c r="LZD442" s="60"/>
      <c r="LZE442" s="60"/>
      <c r="LZF442" s="60"/>
      <c r="LZG442" s="60"/>
      <c r="LZH442" s="60"/>
      <c r="LZI442" s="60"/>
      <c r="LZJ442" s="60"/>
      <c r="LZK442" s="60"/>
      <c r="LZL442" s="60"/>
      <c r="LZM442" s="60"/>
      <c r="LZN442" s="60"/>
      <c r="LZO442" s="60"/>
      <c r="LZP442" s="60"/>
      <c r="LZQ442" s="60"/>
      <c r="LZR442" s="60"/>
      <c r="LZS442" s="60"/>
      <c r="LZT442" s="60"/>
      <c r="LZU442" s="60"/>
      <c r="LZV442" s="60"/>
      <c r="LZW442" s="60"/>
      <c r="LZX442" s="60"/>
      <c r="LZY442" s="60"/>
      <c r="LZZ442" s="60"/>
      <c r="MAA442" s="60"/>
      <c r="MAB442" s="60"/>
      <c r="MAC442" s="60"/>
      <c r="MAD442" s="60"/>
      <c r="MAE442" s="60"/>
      <c r="MAF442" s="60"/>
      <c r="MAG442" s="60"/>
      <c r="MAH442" s="60"/>
      <c r="MAI442" s="60"/>
      <c r="MAJ442" s="60"/>
      <c r="MAK442" s="60"/>
      <c r="MAL442" s="60"/>
      <c r="MAM442" s="60"/>
      <c r="MAN442" s="60"/>
      <c r="MAO442" s="60"/>
      <c r="MAP442" s="60"/>
      <c r="MAQ442" s="60"/>
      <c r="MAR442" s="60"/>
      <c r="MAS442" s="60"/>
      <c r="MAT442" s="60"/>
      <c r="MAU442" s="60"/>
      <c r="MAV442" s="60"/>
      <c r="MAW442" s="60"/>
      <c r="MAX442" s="60"/>
      <c r="MAY442" s="60"/>
      <c r="MAZ442" s="60"/>
      <c r="MBA442" s="60"/>
      <c r="MBB442" s="60"/>
      <c r="MBC442" s="60"/>
      <c r="MBD442" s="60"/>
      <c r="MBE442" s="60"/>
      <c r="MBF442" s="60"/>
      <c r="MBG442" s="60"/>
      <c r="MBH442" s="60"/>
      <c r="MBI442" s="60"/>
      <c r="MBJ442" s="60"/>
      <c r="MBK442" s="60"/>
      <c r="MBL442" s="60"/>
      <c r="MBM442" s="60"/>
      <c r="MBN442" s="60"/>
      <c r="MBO442" s="60"/>
      <c r="MBP442" s="60"/>
      <c r="MBQ442" s="60"/>
      <c r="MBR442" s="60"/>
      <c r="MBS442" s="60"/>
      <c r="MBT442" s="60"/>
      <c r="MBU442" s="60"/>
      <c r="MBV442" s="60"/>
      <c r="MBW442" s="60"/>
      <c r="MBX442" s="60"/>
      <c r="MBY442" s="60"/>
      <c r="MBZ442" s="60"/>
      <c r="MCA442" s="60"/>
      <c r="MCB442" s="60"/>
      <c r="MCC442" s="60"/>
      <c r="MCD442" s="60"/>
      <c r="MCE442" s="60"/>
      <c r="MCF442" s="60"/>
      <c r="MCG442" s="60"/>
      <c r="MCH442" s="60"/>
      <c r="MCI442" s="60"/>
      <c r="MCJ442" s="60"/>
      <c r="MCK442" s="60"/>
      <c r="MCL442" s="60"/>
      <c r="MCM442" s="60"/>
      <c r="MCN442" s="60"/>
      <c r="MCO442" s="60"/>
      <c r="MCP442" s="60"/>
      <c r="MCQ442" s="60"/>
      <c r="MCR442" s="60"/>
      <c r="MCS442" s="60"/>
      <c r="MCT442" s="60"/>
      <c r="MCU442" s="60"/>
      <c r="MCV442" s="60"/>
      <c r="MCW442" s="60"/>
      <c r="MCX442" s="60"/>
      <c r="MCY442" s="60"/>
      <c r="MCZ442" s="60"/>
      <c r="MDA442" s="60"/>
      <c r="MDB442" s="60"/>
      <c r="MDC442" s="60"/>
      <c r="MDD442" s="60"/>
      <c r="MDE442" s="60"/>
      <c r="MDF442" s="60"/>
      <c r="MDG442" s="60"/>
      <c r="MDH442" s="60"/>
      <c r="MDI442" s="60"/>
      <c r="MDJ442" s="60"/>
      <c r="MDK442" s="60"/>
      <c r="MDL442" s="60"/>
      <c r="MDM442" s="60"/>
      <c r="MDN442" s="60"/>
      <c r="MDO442" s="60"/>
      <c r="MDP442" s="60"/>
      <c r="MDQ442" s="60"/>
      <c r="MDR442" s="60"/>
      <c r="MDS442" s="60"/>
      <c r="MDT442" s="60"/>
      <c r="MDU442" s="60"/>
      <c r="MDV442" s="60"/>
      <c r="MDW442" s="60"/>
      <c r="MDX442" s="60"/>
      <c r="MDY442" s="60"/>
      <c r="MDZ442" s="60"/>
      <c r="MEA442" s="60"/>
      <c r="MEB442" s="60"/>
      <c r="MEC442" s="60"/>
      <c r="MED442" s="60"/>
      <c r="MEE442" s="60"/>
      <c r="MEF442" s="60"/>
      <c r="MEG442" s="60"/>
      <c r="MEH442" s="60"/>
      <c r="MEI442" s="60"/>
      <c r="MEJ442" s="60"/>
      <c r="MEK442" s="60"/>
      <c r="MEL442" s="60"/>
      <c r="MEM442" s="60"/>
      <c r="MEN442" s="60"/>
      <c r="MEO442" s="60"/>
      <c r="MEP442" s="60"/>
      <c r="MEQ442" s="60"/>
      <c r="MER442" s="60"/>
      <c r="MES442" s="60"/>
      <c r="MET442" s="60"/>
      <c r="MEU442" s="60"/>
      <c r="MEV442" s="60"/>
      <c r="MEW442" s="60"/>
      <c r="MEX442" s="60"/>
      <c r="MEY442" s="60"/>
      <c r="MEZ442" s="60"/>
      <c r="MFA442" s="60"/>
      <c r="MFB442" s="60"/>
      <c r="MFC442" s="60"/>
      <c r="MFD442" s="60"/>
      <c r="MFE442" s="60"/>
      <c r="MFF442" s="60"/>
      <c r="MFG442" s="60"/>
      <c r="MFH442" s="60"/>
      <c r="MFI442" s="60"/>
      <c r="MFJ442" s="60"/>
      <c r="MFK442" s="60"/>
      <c r="MFL442" s="60"/>
      <c r="MFM442" s="60"/>
      <c r="MFN442" s="60"/>
      <c r="MFO442" s="60"/>
      <c r="MFP442" s="60"/>
      <c r="MFQ442" s="60"/>
      <c r="MFR442" s="60"/>
      <c r="MFS442" s="60"/>
      <c r="MFT442" s="60"/>
      <c r="MFU442" s="60"/>
      <c r="MFV442" s="60"/>
      <c r="MFW442" s="60"/>
      <c r="MFX442" s="60"/>
      <c r="MFY442" s="60"/>
      <c r="MFZ442" s="60"/>
      <c r="MGA442" s="60"/>
      <c r="MGB442" s="60"/>
      <c r="MGC442" s="60"/>
      <c r="MGD442" s="60"/>
      <c r="MGE442" s="60"/>
      <c r="MGF442" s="60"/>
      <c r="MGG442" s="60"/>
      <c r="MGH442" s="60"/>
      <c r="MGI442" s="60"/>
      <c r="MGJ442" s="60"/>
      <c r="MGK442" s="60"/>
      <c r="MGL442" s="60"/>
      <c r="MGM442" s="60"/>
      <c r="MGN442" s="60"/>
      <c r="MGO442" s="60"/>
      <c r="MGP442" s="60"/>
      <c r="MGQ442" s="60"/>
      <c r="MGR442" s="60"/>
      <c r="MGS442" s="60"/>
      <c r="MGT442" s="60"/>
      <c r="MGU442" s="60"/>
      <c r="MGV442" s="60"/>
      <c r="MGW442" s="60"/>
      <c r="MGX442" s="60"/>
      <c r="MGY442" s="60"/>
      <c r="MGZ442" s="60"/>
      <c r="MHA442" s="60"/>
      <c r="MHB442" s="60"/>
      <c r="MHC442" s="60"/>
      <c r="MHD442" s="60"/>
      <c r="MHE442" s="60"/>
      <c r="MHF442" s="60"/>
      <c r="MHG442" s="60"/>
      <c r="MHH442" s="60"/>
      <c r="MHI442" s="60"/>
      <c r="MHJ442" s="60"/>
      <c r="MHK442" s="60"/>
      <c r="MHL442" s="60"/>
      <c r="MHM442" s="60"/>
      <c r="MHN442" s="60"/>
      <c r="MHO442" s="60"/>
      <c r="MHP442" s="60"/>
      <c r="MHQ442" s="60"/>
      <c r="MHR442" s="60"/>
      <c r="MHS442" s="60"/>
      <c r="MHT442" s="60"/>
      <c r="MHU442" s="60"/>
      <c r="MHV442" s="60"/>
      <c r="MHW442" s="60"/>
      <c r="MHX442" s="60"/>
      <c r="MHY442" s="60"/>
      <c r="MHZ442" s="60"/>
      <c r="MIA442" s="60"/>
      <c r="MIB442" s="60"/>
      <c r="MIC442" s="60"/>
      <c r="MID442" s="60"/>
      <c r="MIE442" s="60"/>
      <c r="MIF442" s="60"/>
      <c r="MIG442" s="60"/>
      <c r="MIH442" s="60"/>
      <c r="MII442" s="60"/>
      <c r="MIJ442" s="60"/>
      <c r="MIK442" s="60"/>
      <c r="MIL442" s="60"/>
      <c r="MIM442" s="60"/>
      <c r="MIN442" s="60"/>
      <c r="MIO442" s="60"/>
      <c r="MIP442" s="60"/>
      <c r="MIQ442" s="60"/>
      <c r="MIR442" s="60"/>
      <c r="MIS442" s="60"/>
      <c r="MIT442" s="60"/>
      <c r="MIU442" s="60"/>
      <c r="MIV442" s="60"/>
      <c r="MIW442" s="60"/>
      <c r="MIX442" s="60"/>
      <c r="MIY442" s="60"/>
      <c r="MIZ442" s="60"/>
      <c r="MJA442" s="60"/>
      <c r="MJB442" s="60"/>
      <c r="MJC442" s="60"/>
      <c r="MJD442" s="60"/>
      <c r="MJE442" s="60"/>
      <c r="MJF442" s="60"/>
      <c r="MJG442" s="60"/>
      <c r="MJH442" s="60"/>
      <c r="MJI442" s="60"/>
      <c r="MJJ442" s="60"/>
      <c r="MJK442" s="60"/>
      <c r="MJL442" s="60"/>
      <c r="MJM442" s="60"/>
      <c r="MJN442" s="60"/>
      <c r="MJO442" s="60"/>
      <c r="MJP442" s="60"/>
      <c r="MJQ442" s="60"/>
      <c r="MJR442" s="60"/>
      <c r="MJS442" s="60"/>
      <c r="MJT442" s="60"/>
      <c r="MJU442" s="60"/>
      <c r="MJV442" s="60"/>
      <c r="MJW442" s="60"/>
      <c r="MJX442" s="60"/>
      <c r="MJY442" s="60"/>
      <c r="MJZ442" s="60"/>
      <c r="MKA442" s="60"/>
      <c r="MKB442" s="60"/>
      <c r="MKC442" s="60"/>
      <c r="MKD442" s="60"/>
      <c r="MKE442" s="60"/>
      <c r="MKF442" s="60"/>
      <c r="MKG442" s="60"/>
      <c r="MKH442" s="60"/>
      <c r="MKI442" s="60"/>
      <c r="MKJ442" s="60"/>
      <c r="MKK442" s="60"/>
      <c r="MKL442" s="60"/>
      <c r="MKM442" s="60"/>
      <c r="MKN442" s="60"/>
      <c r="MKO442" s="60"/>
      <c r="MKP442" s="60"/>
      <c r="MKQ442" s="60"/>
      <c r="MKR442" s="60"/>
      <c r="MKS442" s="60"/>
      <c r="MKT442" s="60"/>
      <c r="MKU442" s="60"/>
      <c r="MKV442" s="60"/>
      <c r="MKW442" s="60"/>
      <c r="MKX442" s="60"/>
      <c r="MKY442" s="60"/>
      <c r="MKZ442" s="60"/>
      <c r="MLA442" s="60"/>
      <c r="MLB442" s="60"/>
      <c r="MLC442" s="60"/>
      <c r="MLD442" s="60"/>
      <c r="MLE442" s="60"/>
      <c r="MLF442" s="60"/>
      <c r="MLG442" s="60"/>
      <c r="MLH442" s="60"/>
      <c r="MLI442" s="60"/>
      <c r="MLJ442" s="60"/>
      <c r="MLK442" s="60"/>
      <c r="MLL442" s="60"/>
      <c r="MLM442" s="60"/>
      <c r="MLN442" s="60"/>
      <c r="MLO442" s="60"/>
      <c r="MLP442" s="60"/>
      <c r="MLQ442" s="60"/>
      <c r="MLR442" s="60"/>
      <c r="MLS442" s="60"/>
      <c r="MLT442" s="60"/>
      <c r="MLU442" s="60"/>
      <c r="MLV442" s="60"/>
      <c r="MLW442" s="60"/>
      <c r="MLX442" s="60"/>
      <c r="MLY442" s="60"/>
      <c r="MLZ442" s="60"/>
      <c r="MMA442" s="60"/>
      <c r="MMB442" s="60"/>
      <c r="MMC442" s="60"/>
      <c r="MMD442" s="60"/>
      <c r="MME442" s="60"/>
      <c r="MMF442" s="60"/>
      <c r="MMG442" s="60"/>
      <c r="MMH442" s="60"/>
      <c r="MMI442" s="60"/>
      <c r="MMJ442" s="60"/>
      <c r="MMK442" s="60"/>
      <c r="MML442" s="60"/>
      <c r="MMM442" s="60"/>
      <c r="MMN442" s="60"/>
      <c r="MMO442" s="60"/>
      <c r="MMP442" s="60"/>
      <c r="MMQ442" s="60"/>
      <c r="MMR442" s="60"/>
      <c r="MMS442" s="60"/>
      <c r="MMT442" s="60"/>
      <c r="MMU442" s="60"/>
      <c r="MMV442" s="60"/>
      <c r="MMW442" s="60"/>
      <c r="MMX442" s="60"/>
      <c r="MMY442" s="60"/>
      <c r="MMZ442" s="60"/>
      <c r="MNA442" s="60"/>
      <c r="MNB442" s="60"/>
      <c r="MNC442" s="60"/>
      <c r="MND442" s="60"/>
      <c r="MNE442" s="60"/>
      <c r="MNF442" s="60"/>
      <c r="MNG442" s="60"/>
      <c r="MNH442" s="60"/>
      <c r="MNI442" s="60"/>
      <c r="MNJ442" s="60"/>
      <c r="MNK442" s="60"/>
      <c r="MNL442" s="60"/>
      <c r="MNM442" s="60"/>
      <c r="MNN442" s="60"/>
      <c r="MNO442" s="60"/>
      <c r="MNP442" s="60"/>
      <c r="MNQ442" s="60"/>
      <c r="MNR442" s="60"/>
      <c r="MNS442" s="60"/>
      <c r="MNT442" s="60"/>
      <c r="MNU442" s="60"/>
      <c r="MNV442" s="60"/>
      <c r="MNW442" s="60"/>
      <c r="MNX442" s="60"/>
      <c r="MNY442" s="60"/>
      <c r="MNZ442" s="60"/>
      <c r="MOA442" s="60"/>
      <c r="MOB442" s="60"/>
      <c r="MOC442" s="60"/>
      <c r="MOD442" s="60"/>
      <c r="MOE442" s="60"/>
      <c r="MOF442" s="60"/>
      <c r="MOG442" s="60"/>
      <c r="MOH442" s="60"/>
      <c r="MOI442" s="60"/>
      <c r="MOJ442" s="60"/>
      <c r="MOK442" s="60"/>
      <c r="MOL442" s="60"/>
      <c r="MOM442" s="60"/>
      <c r="MON442" s="60"/>
      <c r="MOO442" s="60"/>
      <c r="MOP442" s="60"/>
      <c r="MOQ442" s="60"/>
      <c r="MOR442" s="60"/>
      <c r="MOS442" s="60"/>
      <c r="MOT442" s="60"/>
      <c r="MOU442" s="60"/>
      <c r="MOV442" s="60"/>
      <c r="MOW442" s="60"/>
      <c r="MOX442" s="60"/>
      <c r="MOY442" s="60"/>
      <c r="MOZ442" s="60"/>
      <c r="MPA442" s="60"/>
      <c r="MPB442" s="60"/>
      <c r="MPC442" s="60"/>
      <c r="MPD442" s="60"/>
      <c r="MPE442" s="60"/>
      <c r="MPF442" s="60"/>
      <c r="MPG442" s="60"/>
      <c r="MPH442" s="60"/>
      <c r="MPI442" s="60"/>
      <c r="MPJ442" s="60"/>
      <c r="MPK442" s="60"/>
      <c r="MPL442" s="60"/>
      <c r="MPM442" s="60"/>
      <c r="MPN442" s="60"/>
      <c r="MPO442" s="60"/>
      <c r="MPP442" s="60"/>
      <c r="MPQ442" s="60"/>
      <c r="MPR442" s="60"/>
      <c r="MPS442" s="60"/>
      <c r="MPT442" s="60"/>
      <c r="MPU442" s="60"/>
      <c r="MPV442" s="60"/>
      <c r="MPW442" s="60"/>
      <c r="MPX442" s="60"/>
      <c r="MPY442" s="60"/>
      <c r="MPZ442" s="60"/>
      <c r="MQA442" s="60"/>
      <c r="MQB442" s="60"/>
      <c r="MQC442" s="60"/>
      <c r="MQD442" s="60"/>
      <c r="MQE442" s="60"/>
      <c r="MQF442" s="60"/>
      <c r="MQG442" s="60"/>
      <c r="MQH442" s="60"/>
      <c r="MQI442" s="60"/>
      <c r="MQJ442" s="60"/>
      <c r="MQK442" s="60"/>
      <c r="MQL442" s="60"/>
      <c r="MQM442" s="60"/>
      <c r="MQN442" s="60"/>
      <c r="MQO442" s="60"/>
      <c r="MQP442" s="60"/>
      <c r="MQQ442" s="60"/>
      <c r="MQR442" s="60"/>
      <c r="MQS442" s="60"/>
      <c r="MQT442" s="60"/>
      <c r="MQU442" s="60"/>
      <c r="MQV442" s="60"/>
      <c r="MQW442" s="60"/>
      <c r="MQX442" s="60"/>
      <c r="MQY442" s="60"/>
      <c r="MQZ442" s="60"/>
      <c r="MRA442" s="60"/>
      <c r="MRB442" s="60"/>
      <c r="MRC442" s="60"/>
      <c r="MRD442" s="60"/>
      <c r="MRE442" s="60"/>
      <c r="MRF442" s="60"/>
      <c r="MRG442" s="60"/>
      <c r="MRH442" s="60"/>
      <c r="MRI442" s="60"/>
      <c r="MRJ442" s="60"/>
      <c r="MRK442" s="60"/>
      <c r="MRL442" s="60"/>
      <c r="MRM442" s="60"/>
      <c r="MRN442" s="60"/>
      <c r="MRO442" s="60"/>
      <c r="MRP442" s="60"/>
      <c r="MRQ442" s="60"/>
      <c r="MRR442" s="60"/>
      <c r="MRS442" s="60"/>
      <c r="MRT442" s="60"/>
      <c r="MRU442" s="60"/>
      <c r="MRV442" s="60"/>
      <c r="MRW442" s="60"/>
      <c r="MRX442" s="60"/>
      <c r="MRY442" s="60"/>
      <c r="MRZ442" s="60"/>
      <c r="MSA442" s="60"/>
      <c r="MSB442" s="60"/>
      <c r="MSC442" s="60"/>
      <c r="MSD442" s="60"/>
      <c r="MSE442" s="60"/>
      <c r="MSF442" s="60"/>
      <c r="MSG442" s="60"/>
      <c r="MSH442" s="60"/>
      <c r="MSI442" s="60"/>
      <c r="MSJ442" s="60"/>
      <c r="MSK442" s="60"/>
      <c r="MSL442" s="60"/>
      <c r="MSM442" s="60"/>
      <c r="MSN442" s="60"/>
      <c r="MSO442" s="60"/>
      <c r="MSP442" s="60"/>
      <c r="MSQ442" s="60"/>
      <c r="MSR442" s="60"/>
      <c r="MSS442" s="60"/>
      <c r="MST442" s="60"/>
      <c r="MSU442" s="60"/>
      <c r="MSV442" s="60"/>
      <c r="MSW442" s="60"/>
      <c r="MSX442" s="60"/>
      <c r="MSY442" s="60"/>
      <c r="MSZ442" s="60"/>
      <c r="MTA442" s="60"/>
      <c r="MTB442" s="60"/>
      <c r="MTC442" s="60"/>
      <c r="MTD442" s="60"/>
      <c r="MTE442" s="60"/>
      <c r="MTF442" s="60"/>
      <c r="MTG442" s="60"/>
      <c r="MTH442" s="60"/>
      <c r="MTI442" s="60"/>
      <c r="MTJ442" s="60"/>
      <c r="MTK442" s="60"/>
      <c r="MTL442" s="60"/>
      <c r="MTM442" s="60"/>
      <c r="MTN442" s="60"/>
      <c r="MTO442" s="60"/>
      <c r="MTP442" s="60"/>
      <c r="MTQ442" s="60"/>
      <c r="MTR442" s="60"/>
      <c r="MTS442" s="60"/>
      <c r="MTT442" s="60"/>
      <c r="MTU442" s="60"/>
      <c r="MTV442" s="60"/>
      <c r="MTW442" s="60"/>
      <c r="MTX442" s="60"/>
      <c r="MTY442" s="60"/>
      <c r="MTZ442" s="60"/>
      <c r="MUA442" s="60"/>
      <c r="MUB442" s="60"/>
      <c r="MUC442" s="60"/>
      <c r="MUD442" s="60"/>
      <c r="MUE442" s="60"/>
      <c r="MUF442" s="60"/>
      <c r="MUG442" s="60"/>
      <c r="MUH442" s="60"/>
      <c r="MUI442" s="60"/>
      <c r="MUJ442" s="60"/>
      <c r="MUK442" s="60"/>
      <c r="MUL442" s="60"/>
      <c r="MUM442" s="60"/>
      <c r="MUN442" s="60"/>
      <c r="MUO442" s="60"/>
      <c r="MUP442" s="60"/>
      <c r="MUQ442" s="60"/>
      <c r="MUR442" s="60"/>
      <c r="MUS442" s="60"/>
      <c r="MUT442" s="60"/>
      <c r="MUU442" s="60"/>
      <c r="MUV442" s="60"/>
      <c r="MUW442" s="60"/>
      <c r="MUX442" s="60"/>
      <c r="MUY442" s="60"/>
      <c r="MUZ442" s="60"/>
      <c r="MVA442" s="60"/>
      <c r="MVB442" s="60"/>
      <c r="MVC442" s="60"/>
      <c r="MVD442" s="60"/>
      <c r="MVE442" s="60"/>
      <c r="MVF442" s="60"/>
      <c r="MVG442" s="60"/>
      <c r="MVH442" s="60"/>
      <c r="MVI442" s="60"/>
      <c r="MVJ442" s="60"/>
      <c r="MVK442" s="60"/>
      <c r="MVL442" s="60"/>
      <c r="MVM442" s="60"/>
      <c r="MVN442" s="60"/>
      <c r="MVO442" s="60"/>
      <c r="MVP442" s="60"/>
      <c r="MVQ442" s="60"/>
      <c r="MVR442" s="60"/>
      <c r="MVS442" s="60"/>
      <c r="MVT442" s="60"/>
      <c r="MVU442" s="60"/>
      <c r="MVV442" s="60"/>
      <c r="MVW442" s="60"/>
      <c r="MVX442" s="60"/>
      <c r="MVY442" s="60"/>
      <c r="MVZ442" s="60"/>
      <c r="MWA442" s="60"/>
      <c r="MWB442" s="60"/>
      <c r="MWC442" s="60"/>
      <c r="MWD442" s="60"/>
      <c r="MWE442" s="60"/>
      <c r="MWF442" s="60"/>
      <c r="MWG442" s="60"/>
      <c r="MWH442" s="60"/>
      <c r="MWI442" s="60"/>
      <c r="MWJ442" s="60"/>
      <c r="MWK442" s="60"/>
      <c r="MWL442" s="60"/>
      <c r="MWM442" s="60"/>
      <c r="MWN442" s="60"/>
      <c r="MWO442" s="60"/>
      <c r="MWP442" s="60"/>
      <c r="MWQ442" s="60"/>
      <c r="MWR442" s="60"/>
      <c r="MWS442" s="60"/>
      <c r="MWT442" s="60"/>
      <c r="MWU442" s="60"/>
      <c r="MWV442" s="60"/>
      <c r="MWW442" s="60"/>
      <c r="MWX442" s="60"/>
      <c r="MWY442" s="60"/>
      <c r="MWZ442" s="60"/>
      <c r="MXA442" s="60"/>
      <c r="MXB442" s="60"/>
      <c r="MXC442" s="60"/>
      <c r="MXD442" s="60"/>
      <c r="MXE442" s="60"/>
      <c r="MXF442" s="60"/>
      <c r="MXG442" s="60"/>
      <c r="MXH442" s="60"/>
      <c r="MXI442" s="60"/>
      <c r="MXJ442" s="60"/>
      <c r="MXK442" s="60"/>
      <c r="MXL442" s="60"/>
      <c r="MXM442" s="60"/>
      <c r="MXN442" s="60"/>
      <c r="MXO442" s="60"/>
      <c r="MXP442" s="60"/>
      <c r="MXQ442" s="60"/>
      <c r="MXR442" s="60"/>
      <c r="MXS442" s="60"/>
      <c r="MXT442" s="60"/>
      <c r="MXU442" s="60"/>
      <c r="MXV442" s="60"/>
      <c r="MXW442" s="60"/>
      <c r="MXX442" s="60"/>
      <c r="MXY442" s="60"/>
      <c r="MXZ442" s="60"/>
      <c r="MYA442" s="60"/>
      <c r="MYB442" s="60"/>
      <c r="MYC442" s="60"/>
      <c r="MYD442" s="60"/>
      <c r="MYE442" s="60"/>
      <c r="MYF442" s="60"/>
      <c r="MYG442" s="60"/>
      <c r="MYH442" s="60"/>
      <c r="MYI442" s="60"/>
      <c r="MYJ442" s="60"/>
      <c r="MYK442" s="60"/>
      <c r="MYL442" s="60"/>
      <c r="MYM442" s="60"/>
      <c r="MYN442" s="60"/>
      <c r="MYO442" s="60"/>
      <c r="MYP442" s="60"/>
      <c r="MYQ442" s="60"/>
      <c r="MYR442" s="60"/>
      <c r="MYS442" s="60"/>
      <c r="MYT442" s="60"/>
      <c r="MYU442" s="60"/>
      <c r="MYV442" s="60"/>
      <c r="MYW442" s="60"/>
      <c r="MYX442" s="60"/>
      <c r="MYY442" s="60"/>
      <c r="MYZ442" s="60"/>
      <c r="MZA442" s="60"/>
      <c r="MZB442" s="60"/>
      <c r="MZC442" s="60"/>
      <c r="MZD442" s="60"/>
      <c r="MZE442" s="60"/>
      <c r="MZF442" s="60"/>
      <c r="MZG442" s="60"/>
      <c r="MZH442" s="60"/>
      <c r="MZI442" s="60"/>
      <c r="MZJ442" s="60"/>
      <c r="MZK442" s="60"/>
      <c r="MZL442" s="60"/>
      <c r="MZM442" s="60"/>
      <c r="MZN442" s="60"/>
      <c r="MZO442" s="60"/>
      <c r="MZP442" s="60"/>
      <c r="MZQ442" s="60"/>
      <c r="MZR442" s="60"/>
      <c r="MZS442" s="60"/>
      <c r="MZT442" s="60"/>
      <c r="MZU442" s="60"/>
      <c r="MZV442" s="60"/>
      <c r="MZW442" s="60"/>
      <c r="MZX442" s="60"/>
      <c r="MZY442" s="60"/>
      <c r="MZZ442" s="60"/>
      <c r="NAA442" s="60"/>
      <c r="NAB442" s="60"/>
      <c r="NAC442" s="60"/>
      <c r="NAD442" s="60"/>
      <c r="NAE442" s="60"/>
      <c r="NAF442" s="60"/>
      <c r="NAG442" s="60"/>
      <c r="NAH442" s="60"/>
      <c r="NAI442" s="60"/>
      <c r="NAJ442" s="60"/>
      <c r="NAK442" s="60"/>
      <c r="NAL442" s="60"/>
      <c r="NAM442" s="60"/>
      <c r="NAN442" s="60"/>
      <c r="NAO442" s="60"/>
      <c r="NAP442" s="60"/>
      <c r="NAQ442" s="60"/>
      <c r="NAR442" s="60"/>
      <c r="NAS442" s="60"/>
      <c r="NAT442" s="60"/>
      <c r="NAU442" s="60"/>
      <c r="NAV442" s="60"/>
      <c r="NAW442" s="60"/>
      <c r="NAX442" s="60"/>
      <c r="NAY442" s="60"/>
      <c r="NAZ442" s="60"/>
      <c r="NBA442" s="60"/>
      <c r="NBB442" s="60"/>
      <c r="NBC442" s="60"/>
      <c r="NBD442" s="60"/>
      <c r="NBE442" s="60"/>
      <c r="NBF442" s="60"/>
      <c r="NBG442" s="60"/>
      <c r="NBH442" s="60"/>
      <c r="NBI442" s="60"/>
      <c r="NBJ442" s="60"/>
      <c r="NBK442" s="60"/>
      <c r="NBL442" s="60"/>
      <c r="NBM442" s="60"/>
      <c r="NBN442" s="60"/>
      <c r="NBO442" s="60"/>
      <c r="NBP442" s="60"/>
      <c r="NBQ442" s="60"/>
      <c r="NBR442" s="60"/>
      <c r="NBS442" s="60"/>
      <c r="NBT442" s="60"/>
      <c r="NBU442" s="60"/>
      <c r="NBV442" s="60"/>
      <c r="NBW442" s="60"/>
      <c r="NBX442" s="60"/>
      <c r="NBY442" s="60"/>
      <c r="NBZ442" s="60"/>
      <c r="NCA442" s="60"/>
      <c r="NCB442" s="60"/>
      <c r="NCC442" s="60"/>
      <c r="NCD442" s="60"/>
      <c r="NCE442" s="60"/>
      <c r="NCF442" s="60"/>
      <c r="NCG442" s="60"/>
      <c r="NCH442" s="60"/>
      <c r="NCI442" s="60"/>
      <c r="NCJ442" s="60"/>
      <c r="NCK442" s="60"/>
      <c r="NCL442" s="60"/>
      <c r="NCM442" s="60"/>
      <c r="NCN442" s="60"/>
      <c r="NCO442" s="60"/>
      <c r="NCP442" s="60"/>
      <c r="NCQ442" s="60"/>
      <c r="NCR442" s="60"/>
      <c r="NCS442" s="60"/>
      <c r="NCT442" s="60"/>
      <c r="NCU442" s="60"/>
      <c r="NCV442" s="60"/>
      <c r="NCW442" s="60"/>
      <c r="NCX442" s="60"/>
      <c r="NCY442" s="60"/>
      <c r="NCZ442" s="60"/>
      <c r="NDA442" s="60"/>
      <c r="NDB442" s="60"/>
      <c r="NDC442" s="60"/>
      <c r="NDD442" s="60"/>
      <c r="NDE442" s="60"/>
      <c r="NDF442" s="60"/>
      <c r="NDG442" s="60"/>
      <c r="NDH442" s="60"/>
      <c r="NDI442" s="60"/>
      <c r="NDJ442" s="60"/>
      <c r="NDK442" s="60"/>
      <c r="NDL442" s="60"/>
      <c r="NDM442" s="60"/>
      <c r="NDN442" s="60"/>
      <c r="NDO442" s="60"/>
      <c r="NDP442" s="60"/>
      <c r="NDQ442" s="60"/>
      <c r="NDR442" s="60"/>
      <c r="NDS442" s="60"/>
      <c r="NDT442" s="60"/>
      <c r="NDU442" s="60"/>
      <c r="NDV442" s="60"/>
      <c r="NDW442" s="60"/>
      <c r="NDX442" s="60"/>
      <c r="NDY442" s="60"/>
      <c r="NDZ442" s="60"/>
      <c r="NEA442" s="60"/>
      <c r="NEB442" s="60"/>
      <c r="NEC442" s="60"/>
      <c r="NED442" s="60"/>
      <c r="NEE442" s="60"/>
      <c r="NEF442" s="60"/>
      <c r="NEG442" s="60"/>
      <c r="NEH442" s="60"/>
      <c r="NEI442" s="60"/>
      <c r="NEJ442" s="60"/>
      <c r="NEK442" s="60"/>
      <c r="NEL442" s="60"/>
      <c r="NEM442" s="60"/>
      <c r="NEN442" s="60"/>
      <c r="NEO442" s="60"/>
      <c r="NEP442" s="60"/>
      <c r="NEQ442" s="60"/>
      <c r="NER442" s="60"/>
      <c r="NES442" s="60"/>
      <c r="NET442" s="60"/>
      <c r="NEU442" s="60"/>
      <c r="NEV442" s="60"/>
      <c r="NEW442" s="60"/>
      <c r="NEX442" s="60"/>
      <c r="NEY442" s="60"/>
      <c r="NEZ442" s="60"/>
      <c r="NFA442" s="60"/>
      <c r="NFB442" s="60"/>
      <c r="NFC442" s="60"/>
      <c r="NFD442" s="60"/>
      <c r="NFE442" s="60"/>
      <c r="NFF442" s="60"/>
      <c r="NFG442" s="60"/>
      <c r="NFH442" s="60"/>
      <c r="NFI442" s="60"/>
      <c r="NFJ442" s="60"/>
      <c r="NFK442" s="60"/>
      <c r="NFL442" s="60"/>
      <c r="NFM442" s="60"/>
      <c r="NFN442" s="60"/>
      <c r="NFO442" s="60"/>
      <c r="NFP442" s="60"/>
      <c r="NFQ442" s="60"/>
      <c r="NFR442" s="60"/>
      <c r="NFS442" s="60"/>
      <c r="NFT442" s="60"/>
      <c r="NFU442" s="60"/>
      <c r="NFV442" s="60"/>
      <c r="NFW442" s="60"/>
      <c r="NFX442" s="60"/>
      <c r="NFY442" s="60"/>
      <c r="NFZ442" s="60"/>
      <c r="NGA442" s="60"/>
      <c r="NGB442" s="60"/>
      <c r="NGC442" s="60"/>
      <c r="NGD442" s="60"/>
      <c r="NGE442" s="60"/>
      <c r="NGF442" s="60"/>
      <c r="NGG442" s="60"/>
      <c r="NGH442" s="60"/>
      <c r="NGI442" s="60"/>
      <c r="NGJ442" s="60"/>
      <c r="NGK442" s="60"/>
      <c r="NGL442" s="60"/>
      <c r="NGM442" s="60"/>
      <c r="NGN442" s="60"/>
      <c r="NGO442" s="60"/>
      <c r="NGP442" s="60"/>
      <c r="NGQ442" s="60"/>
      <c r="NGR442" s="60"/>
      <c r="NGS442" s="60"/>
      <c r="NGT442" s="60"/>
      <c r="NGU442" s="60"/>
      <c r="NGV442" s="60"/>
      <c r="NGW442" s="60"/>
      <c r="NGX442" s="60"/>
      <c r="NGY442" s="60"/>
      <c r="NGZ442" s="60"/>
      <c r="NHA442" s="60"/>
      <c r="NHB442" s="60"/>
      <c r="NHC442" s="60"/>
      <c r="NHD442" s="60"/>
      <c r="NHE442" s="60"/>
      <c r="NHF442" s="60"/>
      <c r="NHG442" s="60"/>
      <c r="NHH442" s="60"/>
      <c r="NHI442" s="60"/>
      <c r="NHJ442" s="60"/>
      <c r="NHK442" s="60"/>
      <c r="NHL442" s="60"/>
      <c r="NHM442" s="60"/>
      <c r="NHN442" s="60"/>
      <c r="NHO442" s="60"/>
      <c r="NHP442" s="60"/>
      <c r="NHQ442" s="60"/>
      <c r="NHR442" s="60"/>
      <c r="NHS442" s="60"/>
      <c r="NHT442" s="60"/>
      <c r="NHU442" s="60"/>
      <c r="NHV442" s="60"/>
      <c r="NHW442" s="60"/>
      <c r="NHX442" s="60"/>
      <c r="NHY442" s="60"/>
      <c r="NHZ442" s="60"/>
      <c r="NIA442" s="60"/>
      <c r="NIB442" s="60"/>
      <c r="NIC442" s="60"/>
      <c r="NID442" s="60"/>
      <c r="NIE442" s="60"/>
      <c r="NIF442" s="60"/>
      <c r="NIG442" s="60"/>
      <c r="NIH442" s="60"/>
      <c r="NII442" s="60"/>
      <c r="NIJ442" s="60"/>
      <c r="NIK442" s="60"/>
      <c r="NIL442" s="60"/>
      <c r="NIM442" s="60"/>
      <c r="NIN442" s="60"/>
      <c r="NIO442" s="60"/>
      <c r="NIP442" s="60"/>
      <c r="NIQ442" s="60"/>
      <c r="NIR442" s="60"/>
      <c r="NIS442" s="60"/>
      <c r="NIT442" s="60"/>
      <c r="NIU442" s="60"/>
      <c r="NIV442" s="60"/>
      <c r="NIW442" s="60"/>
      <c r="NIX442" s="60"/>
      <c r="NIY442" s="60"/>
      <c r="NIZ442" s="60"/>
      <c r="NJA442" s="60"/>
      <c r="NJB442" s="60"/>
      <c r="NJC442" s="60"/>
      <c r="NJD442" s="60"/>
      <c r="NJE442" s="60"/>
      <c r="NJF442" s="60"/>
      <c r="NJG442" s="60"/>
      <c r="NJH442" s="60"/>
      <c r="NJI442" s="60"/>
      <c r="NJJ442" s="60"/>
      <c r="NJK442" s="60"/>
      <c r="NJL442" s="60"/>
      <c r="NJM442" s="60"/>
      <c r="NJN442" s="60"/>
      <c r="NJO442" s="60"/>
      <c r="NJP442" s="60"/>
      <c r="NJQ442" s="60"/>
      <c r="NJR442" s="60"/>
      <c r="NJS442" s="60"/>
      <c r="NJT442" s="60"/>
      <c r="NJU442" s="60"/>
      <c r="NJV442" s="60"/>
      <c r="NJW442" s="60"/>
      <c r="NJX442" s="60"/>
      <c r="NJY442" s="60"/>
      <c r="NJZ442" s="60"/>
      <c r="NKA442" s="60"/>
      <c r="NKB442" s="60"/>
      <c r="NKC442" s="60"/>
      <c r="NKD442" s="60"/>
      <c r="NKE442" s="60"/>
      <c r="NKF442" s="60"/>
      <c r="NKG442" s="60"/>
      <c r="NKH442" s="60"/>
      <c r="NKI442" s="60"/>
      <c r="NKJ442" s="60"/>
      <c r="NKK442" s="60"/>
      <c r="NKL442" s="60"/>
      <c r="NKM442" s="60"/>
      <c r="NKN442" s="60"/>
      <c r="NKO442" s="60"/>
      <c r="NKP442" s="60"/>
      <c r="NKQ442" s="60"/>
      <c r="NKR442" s="60"/>
      <c r="NKS442" s="60"/>
      <c r="NKT442" s="60"/>
      <c r="NKU442" s="60"/>
      <c r="NKV442" s="60"/>
      <c r="NKW442" s="60"/>
      <c r="NKX442" s="60"/>
      <c r="NKY442" s="60"/>
      <c r="NKZ442" s="60"/>
      <c r="NLA442" s="60"/>
      <c r="NLB442" s="60"/>
      <c r="NLC442" s="60"/>
      <c r="NLD442" s="60"/>
      <c r="NLE442" s="60"/>
      <c r="NLF442" s="60"/>
      <c r="NLG442" s="60"/>
      <c r="NLH442" s="60"/>
      <c r="NLI442" s="60"/>
      <c r="NLJ442" s="60"/>
      <c r="NLK442" s="60"/>
      <c r="NLL442" s="60"/>
      <c r="NLM442" s="60"/>
      <c r="NLN442" s="60"/>
      <c r="NLO442" s="60"/>
      <c r="NLP442" s="60"/>
      <c r="NLQ442" s="60"/>
      <c r="NLR442" s="60"/>
      <c r="NLS442" s="60"/>
      <c r="NLT442" s="60"/>
      <c r="NLU442" s="60"/>
      <c r="NLV442" s="60"/>
      <c r="NLW442" s="60"/>
      <c r="NLX442" s="60"/>
      <c r="NLY442" s="60"/>
      <c r="NLZ442" s="60"/>
      <c r="NMA442" s="60"/>
      <c r="NMB442" s="60"/>
      <c r="NMC442" s="60"/>
      <c r="NMD442" s="60"/>
      <c r="NME442" s="60"/>
      <c r="NMF442" s="60"/>
      <c r="NMG442" s="60"/>
      <c r="NMH442" s="60"/>
      <c r="NMI442" s="60"/>
      <c r="NMJ442" s="60"/>
      <c r="NMK442" s="60"/>
      <c r="NML442" s="60"/>
      <c r="NMM442" s="60"/>
      <c r="NMN442" s="60"/>
      <c r="NMO442" s="60"/>
      <c r="NMP442" s="60"/>
      <c r="NMQ442" s="60"/>
      <c r="NMR442" s="60"/>
      <c r="NMS442" s="60"/>
      <c r="NMT442" s="60"/>
      <c r="NMU442" s="60"/>
      <c r="NMV442" s="60"/>
      <c r="NMW442" s="60"/>
      <c r="NMX442" s="60"/>
      <c r="NMY442" s="60"/>
      <c r="NMZ442" s="60"/>
      <c r="NNA442" s="60"/>
      <c r="NNB442" s="60"/>
      <c r="NNC442" s="60"/>
      <c r="NND442" s="60"/>
      <c r="NNE442" s="60"/>
      <c r="NNF442" s="60"/>
      <c r="NNG442" s="60"/>
      <c r="NNH442" s="60"/>
      <c r="NNI442" s="60"/>
      <c r="NNJ442" s="60"/>
      <c r="NNK442" s="60"/>
      <c r="NNL442" s="60"/>
      <c r="NNM442" s="60"/>
      <c r="NNN442" s="60"/>
      <c r="NNO442" s="60"/>
      <c r="NNP442" s="60"/>
      <c r="NNQ442" s="60"/>
      <c r="NNR442" s="60"/>
      <c r="NNS442" s="60"/>
      <c r="NNT442" s="60"/>
      <c r="NNU442" s="60"/>
      <c r="NNV442" s="60"/>
      <c r="NNW442" s="60"/>
      <c r="NNX442" s="60"/>
      <c r="NNY442" s="60"/>
      <c r="NNZ442" s="60"/>
      <c r="NOA442" s="60"/>
      <c r="NOB442" s="60"/>
      <c r="NOC442" s="60"/>
      <c r="NOD442" s="60"/>
      <c r="NOE442" s="60"/>
      <c r="NOF442" s="60"/>
      <c r="NOG442" s="60"/>
      <c r="NOH442" s="60"/>
      <c r="NOI442" s="60"/>
      <c r="NOJ442" s="60"/>
      <c r="NOK442" s="60"/>
      <c r="NOL442" s="60"/>
      <c r="NOM442" s="60"/>
      <c r="NON442" s="60"/>
      <c r="NOO442" s="60"/>
      <c r="NOP442" s="60"/>
      <c r="NOQ442" s="60"/>
      <c r="NOR442" s="60"/>
      <c r="NOS442" s="60"/>
      <c r="NOT442" s="60"/>
      <c r="NOU442" s="60"/>
      <c r="NOV442" s="60"/>
      <c r="NOW442" s="60"/>
      <c r="NOX442" s="60"/>
      <c r="NOY442" s="60"/>
      <c r="NOZ442" s="60"/>
      <c r="NPA442" s="60"/>
      <c r="NPB442" s="60"/>
      <c r="NPC442" s="60"/>
      <c r="NPD442" s="60"/>
      <c r="NPE442" s="60"/>
      <c r="NPF442" s="60"/>
      <c r="NPG442" s="60"/>
      <c r="NPH442" s="60"/>
      <c r="NPI442" s="60"/>
      <c r="NPJ442" s="60"/>
      <c r="NPK442" s="60"/>
      <c r="NPL442" s="60"/>
      <c r="NPM442" s="60"/>
      <c r="NPN442" s="60"/>
      <c r="NPO442" s="60"/>
      <c r="NPP442" s="60"/>
      <c r="NPQ442" s="60"/>
      <c r="NPR442" s="60"/>
      <c r="NPS442" s="60"/>
      <c r="NPT442" s="60"/>
      <c r="NPU442" s="60"/>
      <c r="NPV442" s="60"/>
      <c r="NPW442" s="60"/>
      <c r="NPX442" s="60"/>
      <c r="NPY442" s="60"/>
      <c r="NPZ442" s="60"/>
      <c r="NQA442" s="60"/>
      <c r="NQB442" s="60"/>
      <c r="NQC442" s="60"/>
      <c r="NQD442" s="60"/>
      <c r="NQE442" s="60"/>
      <c r="NQF442" s="60"/>
      <c r="NQG442" s="60"/>
      <c r="NQH442" s="60"/>
      <c r="NQI442" s="60"/>
      <c r="NQJ442" s="60"/>
      <c r="NQK442" s="60"/>
      <c r="NQL442" s="60"/>
      <c r="NQM442" s="60"/>
      <c r="NQN442" s="60"/>
      <c r="NQO442" s="60"/>
      <c r="NQP442" s="60"/>
      <c r="NQQ442" s="60"/>
      <c r="NQR442" s="60"/>
      <c r="NQS442" s="60"/>
      <c r="NQT442" s="60"/>
      <c r="NQU442" s="60"/>
      <c r="NQV442" s="60"/>
      <c r="NQW442" s="60"/>
      <c r="NQX442" s="60"/>
      <c r="NQY442" s="60"/>
      <c r="NQZ442" s="60"/>
      <c r="NRA442" s="60"/>
      <c r="NRB442" s="60"/>
      <c r="NRC442" s="60"/>
      <c r="NRD442" s="60"/>
      <c r="NRE442" s="60"/>
      <c r="NRF442" s="60"/>
      <c r="NRG442" s="60"/>
      <c r="NRH442" s="60"/>
      <c r="NRI442" s="60"/>
      <c r="NRJ442" s="60"/>
      <c r="NRK442" s="60"/>
      <c r="NRL442" s="60"/>
      <c r="NRM442" s="60"/>
      <c r="NRN442" s="60"/>
      <c r="NRO442" s="60"/>
      <c r="NRP442" s="60"/>
      <c r="NRQ442" s="60"/>
      <c r="NRR442" s="60"/>
      <c r="NRS442" s="60"/>
      <c r="NRT442" s="60"/>
      <c r="NRU442" s="60"/>
      <c r="NRV442" s="60"/>
      <c r="NRW442" s="60"/>
      <c r="NRX442" s="60"/>
      <c r="NRY442" s="60"/>
      <c r="NRZ442" s="60"/>
      <c r="NSA442" s="60"/>
      <c r="NSB442" s="60"/>
      <c r="NSC442" s="60"/>
      <c r="NSD442" s="60"/>
      <c r="NSE442" s="60"/>
      <c r="NSF442" s="60"/>
      <c r="NSG442" s="60"/>
      <c r="NSH442" s="60"/>
      <c r="NSI442" s="60"/>
      <c r="NSJ442" s="60"/>
      <c r="NSK442" s="60"/>
      <c r="NSL442" s="60"/>
      <c r="NSM442" s="60"/>
      <c r="NSN442" s="60"/>
      <c r="NSO442" s="60"/>
      <c r="NSP442" s="60"/>
      <c r="NSQ442" s="60"/>
      <c r="NSR442" s="60"/>
      <c r="NSS442" s="60"/>
      <c r="NST442" s="60"/>
      <c r="NSU442" s="60"/>
      <c r="NSV442" s="60"/>
      <c r="NSW442" s="60"/>
      <c r="NSX442" s="60"/>
      <c r="NSY442" s="60"/>
      <c r="NSZ442" s="60"/>
      <c r="NTA442" s="60"/>
      <c r="NTB442" s="60"/>
      <c r="NTC442" s="60"/>
      <c r="NTD442" s="60"/>
      <c r="NTE442" s="60"/>
      <c r="NTF442" s="60"/>
      <c r="NTG442" s="60"/>
      <c r="NTH442" s="60"/>
      <c r="NTI442" s="60"/>
      <c r="NTJ442" s="60"/>
      <c r="NTK442" s="60"/>
      <c r="NTL442" s="60"/>
      <c r="NTM442" s="60"/>
      <c r="NTN442" s="60"/>
      <c r="NTO442" s="60"/>
      <c r="NTP442" s="60"/>
      <c r="NTQ442" s="60"/>
      <c r="NTR442" s="60"/>
      <c r="NTS442" s="60"/>
      <c r="NTT442" s="60"/>
      <c r="NTU442" s="60"/>
      <c r="NTV442" s="60"/>
      <c r="NTW442" s="60"/>
      <c r="NTX442" s="60"/>
      <c r="NTY442" s="60"/>
      <c r="NTZ442" s="60"/>
      <c r="NUA442" s="60"/>
      <c r="NUB442" s="60"/>
      <c r="NUC442" s="60"/>
      <c r="NUD442" s="60"/>
      <c r="NUE442" s="60"/>
      <c r="NUF442" s="60"/>
      <c r="NUG442" s="60"/>
      <c r="NUH442" s="60"/>
      <c r="NUI442" s="60"/>
      <c r="NUJ442" s="60"/>
      <c r="NUK442" s="60"/>
      <c r="NUL442" s="60"/>
      <c r="NUM442" s="60"/>
      <c r="NUN442" s="60"/>
      <c r="NUO442" s="60"/>
      <c r="NUP442" s="60"/>
      <c r="NUQ442" s="60"/>
      <c r="NUR442" s="60"/>
      <c r="NUS442" s="60"/>
      <c r="NUT442" s="60"/>
      <c r="NUU442" s="60"/>
      <c r="NUV442" s="60"/>
      <c r="NUW442" s="60"/>
      <c r="NUX442" s="60"/>
      <c r="NUY442" s="60"/>
      <c r="NUZ442" s="60"/>
      <c r="NVA442" s="60"/>
      <c r="NVB442" s="60"/>
      <c r="NVC442" s="60"/>
      <c r="NVD442" s="60"/>
      <c r="NVE442" s="60"/>
      <c r="NVF442" s="60"/>
      <c r="NVG442" s="60"/>
      <c r="NVH442" s="60"/>
      <c r="NVI442" s="60"/>
      <c r="NVJ442" s="60"/>
      <c r="NVK442" s="60"/>
      <c r="NVL442" s="60"/>
      <c r="NVM442" s="60"/>
      <c r="NVN442" s="60"/>
      <c r="NVO442" s="60"/>
      <c r="NVP442" s="60"/>
      <c r="NVQ442" s="60"/>
      <c r="NVR442" s="60"/>
      <c r="NVS442" s="60"/>
      <c r="NVT442" s="60"/>
      <c r="NVU442" s="60"/>
      <c r="NVV442" s="60"/>
      <c r="NVW442" s="60"/>
      <c r="NVX442" s="60"/>
      <c r="NVY442" s="60"/>
      <c r="NVZ442" s="60"/>
      <c r="NWA442" s="60"/>
      <c r="NWB442" s="60"/>
      <c r="NWC442" s="60"/>
      <c r="NWD442" s="60"/>
      <c r="NWE442" s="60"/>
      <c r="NWF442" s="60"/>
      <c r="NWG442" s="60"/>
      <c r="NWH442" s="60"/>
      <c r="NWI442" s="60"/>
      <c r="NWJ442" s="60"/>
      <c r="NWK442" s="60"/>
      <c r="NWL442" s="60"/>
      <c r="NWM442" s="60"/>
      <c r="NWN442" s="60"/>
      <c r="NWO442" s="60"/>
      <c r="NWP442" s="60"/>
      <c r="NWQ442" s="60"/>
      <c r="NWR442" s="60"/>
      <c r="NWS442" s="60"/>
      <c r="NWT442" s="60"/>
      <c r="NWU442" s="60"/>
      <c r="NWV442" s="60"/>
      <c r="NWW442" s="60"/>
      <c r="NWX442" s="60"/>
      <c r="NWY442" s="60"/>
      <c r="NWZ442" s="60"/>
      <c r="NXA442" s="60"/>
      <c r="NXB442" s="60"/>
      <c r="NXC442" s="60"/>
      <c r="NXD442" s="60"/>
      <c r="NXE442" s="60"/>
      <c r="NXF442" s="60"/>
      <c r="NXG442" s="60"/>
      <c r="NXH442" s="60"/>
      <c r="NXI442" s="60"/>
      <c r="NXJ442" s="60"/>
      <c r="NXK442" s="60"/>
      <c r="NXL442" s="60"/>
      <c r="NXM442" s="60"/>
      <c r="NXN442" s="60"/>
      <c r="NXO442" s="60"/>
      <c r="NXP442" s="60"/>
      <c r="NXQ442" s="60"/>
      <c r="NXR442" s="60"/>
      <c r="NXS442" s="60"/>
      <c r="NXT442" s="60"/>
      <c r="NXU442" s="60"/>
      <c r="NXV442" s="60"/>
      <c r="NXW442" s="60"/>
      <c r="NXX442" s="60"/>
      <c r="NXY442" s="60"/>
      <c r="NXZ442" s="60"/>
      <c r="NYA442" s="60"/>
      <c r="NYB442" s="60"/>
      <c r="NYC442" s="60"/>
      <c r="NYD442" s="60"/>
      <c r="NYE442" s="60"/>
      <c r="NYF442" s="60"/>
      <c r="NYG442" s="60"/>
      <c r="NYH442" s="60"/>
      <c r="NYI442" s="60"/>
      <c r="NYJ442" s="60"/>
      <c r="NYK442" s="60"/>
      <c r="NYL442" s="60"/>
      <c r="NYM442" s="60"/>
      <c r="NYN442" s="60"/>
      <c r="NYO442" s="60"/>
      <c r="NYP442" s="60"/>
      <c r="NYQ442" s="60"/>
      <c r="NYR442" s="60"/>
      <c r="NYS442" s="60"/>
      <c r="NYT442" s="60"/>
      <c r="NYU442" s="60"/>
      <c r="NYV442" s="60"/>
      <c r="NYW442" s="60"/>
      <c r="NYX442" s="60"/>
      <c r="NYY442" s="60"/>
      <c r="NYZ442" s="60"/>
      <c r="NZA442" s="60"/>
      <c r="NZB442" s="60"/>
      <c r="NZC442" s="60"/>
      <c r="NZD442" s="60"/>
      <c r="NZE442" s="60"/>
      <c r="NZF442" s="60"/>
      <c r="NZG442" s="60"/>
      <c r="NZH442" s="60"/>
      <c r="NZI442" s="60"/>
      <c r="NZJ442" s="60"/>
      <c r="NZK442" s="60"/>
      <c r="NZL442" s="60"/>
      <c r="NZM442" s="60"/>
      <c r="NZN442" s="60"/>
      <c r="NZO442" s="60"/>
      <c r="NZP442" s="60"/>
      <c r="NZQ442" s="60"/>
      <c r="NZR442" s="60"/>
      <c r="NZS442" s="60"/>
      <c r="NZT442" s="60"/>
      <c r="NZU442" s="60"/>
      <c r="NZV442" s="60"/>
      <c r="NZW442" s="60"/>
      <c r="NZX442" s="60"/>
      <c r="NZY442" s="60"/>
      <c r="NZZ442" s="60"/>
      <c r="OAA442" s="60"/>
      <c r="OAB442" s="60"/>
      <c r="OAC442" s="60"/>
      <c r="OAD442" s="60"/>
      <c r="OAE442" s="60"/>
      <c r="OAF442" s="60"/>
      <c r="OAG442" s="60"/>
      <c r="OAH442" s="60"/>
      <c r="OAI442" s="60"/>
      <c r="OAJ442" s="60"/>
      <c r="OAK442" s="60"/>
      <c r="OAL442" s="60"/>
      <c r="OAM442" s="60"/>
      <c r="OAN442" s="60"/>
      <c r="OAO442" s="60"/>
      <c r="OAP442" s="60"/>
      <c r="OAQ442" s="60"/>
      <c r="OAR442" s="60"/>
      <c r="OAS442" s="60"/>
      <c r="OAT442" s="60"/>
      <c r="OAU442" s="60"/>
      <c r="OAV442" s="60"/>
      <c r="OAW442" s="60"/>
      <c r="OAX442" s="60"/>
      <c r="OAY442" s="60"/>
      <c r="OAZ442" s="60"/>
      <c r="OBA442" s="60"/>
      <c r="OBB442" s="60"/>
      <c r="OBC442" s="60"/>
      <c r="OBD442" s="60"/>
      <c r="OBE442" s="60"/>
      <c r="OBF442" s="60"/>
      <c r="OBG442" s="60"/>
      <c r="OBH442" s="60"/>
      <c r="OBI442" s="60"/>
      <c r="OBJ442" s="60"/>
      <c r="OBK442" s="60"/>
      <c r="OBL442" s="60"/>
      <c r="OBM442" s="60"/>
      <c r="OBN442" s="60"/>
      <c r="OBO442" s="60"/>
      <c r="OBP442" s="60"/>
      <c r="OBQ442" s="60"/>
      <c r="OBR442" s="60"/>
      <c r="OBS442" s="60"/>
      <c r="OBT442" s="60"/>
      <c r="OBU442" s="60"/>
      <c r="OBV442" s="60"/>
      <c r="OBW442" s="60"/>
      <c r="OBX442" s="60"/>
      <c r="OBY442" s="60"/>
      <c r="OBZ442" s="60"/>
      <c r="OCA442" s="60"/>
      <c r="OCB442" s="60"/>
      <c r="OCC442" s="60"/>
      <c r="OCD442" s="60"/>
      <c r="OCE442" s="60"/>
      <c r="OCF442" s="60"/>
      <c r="OCG442" s="60"/>
      <c r="OCH442" s="60"/>
      <c r="OCI442" s="60"/>
      <c r="OCJ442" s="60"/>
      <c r="OCK442" s="60"/>
      <c r="OCL442" s="60"/>
      <c r="OCM442" s="60"/>
      <c r="OCN442" s="60"/>
      <c r="OCO442" s="60"/>
      <c r="OCP442" s="60"/>
      <c r="OCQ442" s="60"/>
      <c r="OCR442" s="60"/>
      <c r="OCS442" s="60"/>
      <c r="OCT442" s="60"/>
      <c r="OCU442" s="60"/>
      <c r="OCV442" s="60"/>
      <c r="OCW442" s="60"/>
      <c r="OCX442" s="60"/>
      <c r="OCY442" s="60"/>
      <c r="OCZ442" s="60"/>
      <c r="ODA442" s="60"/>
      <c r="ODB442" s="60"/>
      <c r="ODC442" s="60"/>
      <c r="ODD442" s="60"/>
      <c r="ODE442" s="60"/>
      <c r="ODF442" s="60"/>
      <c r="ODG442" s="60"/>
      <c r="ODH442" s="60"/>
      <c r="ODI442" s="60"/>
      <c r="ODJ442" s="60"/>
      <c r="ODK442" s="60"/>
      <c r="ODL442" s="60"/>
      <c r="ODM442" s="60"/>
      <c r="ODN442" s="60"/>
      <c r="ODO442" s="60"/>
      <c r="ODP442" s="60"/>
      <c r="ODQ442" s="60"/>
      <c r="ODR442" s="60"/>
      <c r="ODS442" s="60"/>
      <c r="ODT442" s="60"/>
      <c r="ODU442" s="60"/>
      <c r="ODV442" s="60"/>
      <c r="ODW442" s="60"/>
      <c r="ODX442" s="60"/>
      <c r="ODY442" s="60"/>
      <c r="ODZ442" s="60"/>
      <c r="OEA442" s="60"/>
      <c r="OEB442" s="60"/>
      <c r="OEC442" s="60"/>
      <c r="OED442" s="60"/>
      <c r="OEE442" s="60"/>
      <c r="OEF442" s="60"/>
      <c r="OEG442" s="60"/>
      <c r="OEH442" s="60"/>
      <c r="OEI442" s="60"/>
      <c r="OEJ442" s="60"/>
      <c r="OEK442" s="60"/>
      <c r="OEL442" s="60"/>
      <c r="OEM442" s="60"/>
      <c r="OEN442" s="60"/>
      <c r="OEO442" s="60"/>
      <c r="OEP442" s="60"/>
      <c r="OEQ442" s="60"/>
      <c r="OER442" s="60"/>
      <c r="OES442" s="60"/>
      <c r="OET442" s="60"/>
      <c r="OEU442" s="60"/>
      <c r="OEV442" s="60"/>
      <c r="OEW442" s="60"/>
      <c r="OEX442" s="60"/>
      <c r="OEY442" s="60"/>
      <c r="OEZ442" s="60"/>
      <c r="OFA442" s="60"/>
      <c r="OFB442" s="60"/>
      <c r="OFC442" s="60"/>
      <c r="OFD442" s="60"/>
      <c r="OFE442" s="60"/>
      <c r="OFF442" s="60"/>
      <c r="OFG442" s="60"/>
      <c r="OFH442" s="60"/>
      <c r="OFI442" s="60"/>
      <c r="OFJ442" s="60"/>
      <c r="OFK442" s="60"/>
      <c r="OFL442" s="60"/>
      <c r="OFM442" s="60"/>
      <c r="OFN442" s="60"/>
      <c r="OFO442" s="60"/>
      <c r="OFP442" s="60"/>
      <c r="OFQ442" s="60"/>
      <c r="OFR442" s="60"/>
      <c r="OFS442" s="60"/>
      <c r="OFT442" s="60"/>
      <c r="OFU442" s="60"/>
      <c r="OFV442" s="60"/>
      <c r="OFW442" s="60"/>
      <c r="OFX442" s="60"/>
      <c r="OFY442" s="60"/>
      <c r="OFZ442" s="60"/>
      <c r="OGA442" s="60"/>
      <c r="OGB442" s="60"/>
      <c r="OGC442" s="60"/>
      <c r="OGD442" s="60"/>
      <c r="OGE442" s="60"/>
      <c r="OGF442" s="60"/>
      <c r="OGG442" s="60"/>
      <c r="OGH442" s="60"/>
      <c r="OGI442" s="60"/>
      <c r="OGJ442" s="60"/>
      <c r="OGK442" s="60"/>
      <c r="OGL442" s="60"/>
      <c r="OGM442" s="60"/>
      <c r="OGN442" s="60"/>
      <c r="OGO442" s="60"/>
      <c r="OGP442" s="60"/>
      <c r="OGQ442" s="60"/>
      <c r="OGR442" s="60"/>
      <c r="OGS442" s="60"/>
      <c r="OGT442" s="60"/>
      <c r="OGU442" s="60"/>
      <c r="OGV442" s="60"/>
      <c r="OGW442" s="60"/>
      <c r="OGX442" s="60"/>
      <c r="OGY442" s="60"/>
      <c r="OGZ442" s="60"/>
      <c r="OHA442" s="60"/>
      <c r="OHB442" s="60"/>
      <c r="OHC442" s="60"/>
      <c r="OHD442" s="60"/>
      <c r="OHE442" s="60"/>
      <c r="OHF442" s="60"/>
      <c r="OHG442" s="60"/>
      <c r="OHH442" s="60"/>
      <c r="OHI442" s="60"/>
      <c r="OHJ442" s="60"/>
      <c r="OHK442" s="60"/>
      <c r="OHL442" s="60"/>
      <c r="OHM442" s="60"/>
      <c r="OHN442" s="60"/>
      <c r="OHO442" s="60"/>
      <c r="OHP442" s="60"/>
      <c r="OHQ442" s="60"/>
      <c r="OHR442" s="60"/>
      <c r="OHS442" s="60"/>
      <c r="OHT442" s="60"/>
      <c r="OHU442" s="60"/>
      <c r="OHV442" s="60"/>
      <c r="OHW442" s="60"/>
      <c r="OHX442" s="60"/>
      <c r="OHY442" s="60"/>
      <c r="OHZ442" s="60"/>
      <c r="OIA442" s="60"/>
      <c r="OIB442" s="60"/>
      <c r="OIC442" s="60"/>
      <c r="OID442" s="60"/>
      <c r="OIE442" s="60"/>
      <c r="OIF442" s="60"/>
      <c r="OIG442" s="60"/>
      <c r="OIH442" s="60"/>
      <c r="OII442" s="60"/>
      <c r="OIJ442" s="60"/>
      <c r="OIK442" s="60"/>
      <c r="OIL442" s="60"/>
      <c r="OIM442" s="60"/>
      <c r="OIN442" s="60"/>
      <c r="OIO442" s="60"/>
      <c r="OIP442" s="60"/>
      <c r="OIQ442" s="60"/>
      <c r="OIR442" s="60"/>
      <c r="OIS442" s="60"/>
      <c r="OIT442" s="60"/>
      <c r="OIU442" s="60"/>
      <c r="OIV442" s="60"/>
      <c r="OIW442" s="60"/>
      <c r="OIX442" s="60"/>
      <c r="OIY442" s="60"/>
      <c r="OIZ442" s="60"/>
      <c r="OJA442" s="60"/>
      <c r="OJB442" s="60"/>
      <c r="OJC442" s="60"/>
      <c r="OJD442" s="60"/>
      <c r="OJE442" s="60"/>
      <c r="OJF442" s="60"/>
      <c r="OJG442" s="60"/>
      <c r="OJH442" s="60"/>
      <c r="OJI442" s="60"/>
      <c r="OJJ442" s="60"/>
      <c r="OJK442" s="60"/>
      <c r="OJL442" s="60"/>
      <c r="OJM442" s="60"/>
      <c r="OJN442" s="60"/>
      <c r="OJO442" s="60"/>
      <c r="OJP442" s="60"/>
      <c r="OJQ442" s="60"/>
      <c r="OJR442" s="60"/>
      <c r="OJS442" s="60"/>
      <c r="OJT442" s="60"/>
      <c r="OJU442" s="60"/>
      <c r="OJV442" s="60"/>
      <c r="OJW442" s="60"/>
      <c r="OJX442" s="60"/>
      <c r="OJY442" s="60"/>
      <c r="OJZ442" s="60"/>
      <c r="OKA442" s="60"/>
      <c r="OKB442" s="60"/>
      <c r="OKC442" s="60"/>
      <c r="OKD442" s="60"/>
      <c r="OKE442" s="60"/>
      <c r="OKF442" s="60"/>
      <c r="OKG442" s="60"/>
      <c r="OKH442" s="60"/>
      <c r="OKI442" s="60"/>
      <c r="OKJ442" s="60"/>
      <c r="OKK442" s="60"/>
      <c r="OKL442" s="60"/>
      <c r="OKM442" s="60"/>
      <c r="OKN442" s="60"/>
      <c r="OKO442" s="60"/>
      <c r="OKP442" s="60"/>
      <c r="OKQ442" s="60"/>
      <c r="OKR442" s="60"/>
      <c r="OKS442" s="60"/>
      <c r="OKT442" s="60"/>
      <c r="OKU442" s="60"/>
      <c r="OKV442" s="60"/>
      <c r="OKW442" s="60"/>
      <c r="OKX442" s="60"/>
      <c r="OKY442" s="60"/>
      <c r="OKZ442" s="60"/>
      <c r="OLA442" s="60"/>
      <c r="OLB442" s="60"/>
      <c r="OLC442" s="60"/>
      <c r="OLD442" s="60"/>
      <c r="OLE442" s="60"/>
      <c r="OLF442" s="60"/>
      <c r="OLG442" s="60"/>
      <c r="OLH442" s="60"/>
      <c r="OLI442" s="60"/>
      <c r="OLJ442" s="60"/>
      <c r="OLK442" s="60"/>
      <c r="OLL442" s="60"/>
      <c r="OLM442" s="60"/>
      <c r="OLN442" s="60"/>
      <c r="OLO442" s="60"/>
      <c r="OLP442" s="60"/>
      <c r="OLQ442" s="60"/>
      <c r="OLR442" s="60"/>
      <c r="OLS442" s="60"/>
      <c r="OLT442" s="60"/>
      <c r="OLU442" s="60"/>
      <c r="OLV442" s="60"/>
      <c r="OLW442" s="60"/>
      <c r="OLX442" s="60"/>
      <c r="OLY442" s="60"/>
      <c r="OLZ442" s="60"/>
      <c r="OMA442" s="60"/>
      <c r="OMB442" s="60"/>
      <c r="OMC442" s="60"/>
      <c r="OMD442" s="60"/>
      <c r="OME442" s="60"/>
      <c r="OMF442" s="60"/>
      <c r="OMG442" s="60"/>
      <c r="OMH442" s="60"/>
      <c r="OMI442" s="60"/>
      <c r="OMJ442" s="60"/>
      <c r="OMK442" s="60"/>
      <c r="OML442" s="60"/>
      <c r="OMM442" s="60"/>
      <c r="OMN442" s="60"/>
      <c r="OMO442" s="60"/>
      <c r="OMP442" s="60"/>
      <c r="OMQ442" s="60"/>
      <c r="OMR442" s="60"/>
      <c r="OMS442" s="60"/>
      <c r="OMT442" s="60"/>
      <c r="OMU442" s="60"/>
      <c r="OMV442" s="60"/>
      <c r="OMW442" s="60"/>
      <c r="OMX442" s="60"/>
      <c r="OMY442" s="60"/>
      <c r="OMZ442" s="60"/>
      <c r="ONA442" s="60"/>
      <c r="ONB442" s="60"/>
      <c r="ONC442" s="60"/>
      <c r="OND442" s="60"/>
      <c r="ONE442" s="60"/>
      <c r="ONF442" s="60"/>
      <c r="ONG442" s="60"/>
      <c r="ONH442" s="60"/>
      <c r="ONI442" s="60"/>
      <c r="ONJ442" s="60"/>
      <c r="ONK442" s="60"/>
      <c r="ONL442" s="60"/>
      <c r="ONM442" s="60"/>
      <c r="ONN442" s="60"/>
      <c r="ONO442" s="60"/>
      <c r="ONP442" s="60"/>
      <c r="ONQ442" s="60"/>
      <c r="ONR442" s="60"/>
      <c r="ONS442" s="60"/>
      <c r="ONT442" s="60"/>
      <c r="ONU442" s="60"/>
      <c r="ONV442" s="60"/>
      <c r="ONW442" s="60"/>
      <c r="ONX442" s="60"/>
      <c r="ONY442" s="60"/>
      <c r="ONZ442" s="60"/>
      <c r="OOA442" s="60"/>
      <c r="OOB442" s="60"/>
      <c r="OOC442" s="60"/>
      <c r="OOD442" s="60"/>
      <c r="OOE442" s="60"/>
      <c r="OOF442" s="60"/>
      <c r="OOG442" s="60"/>
      <c r="OOH442" s="60"/>
      <c r="OOI442" s="60"/>
      <c r="OOJ442" s="60"/>
      <c r="OOK442" s="60"/>
      <c r="OOL442" s="60"/>
      <c r="OOM442" s="60"/>
      <c r="OON442" s="60"/>
      <c r="OOO442" s="60"/>
      <c r="OOP442" s="60"/>
      <c r="OOQ442" s="60"/>
      <c r="OOR442" s="60"/>
      <c r="OOS442" s="60"/>
      <c r="OOT442" s="60"/>
      <c r="OOU442" s="60"/>
      <c r="OOV442" s="60"/>
      <c r="OOW442" s="60"/>
      <c r="OOX442" s="60"/>
      <c r="OOY442" s="60"/>
      <c r="OOZ442" s="60"/>
      <c r="OPA442" s="60"/>
      <c r="OPB442" s="60"/>
      <c r="OPC442" s="60"/>
      <c r="OPD442" s="60"/>
      <c r="OPE442" s="60"/>
      <c r="OPF442" s="60"/>
      <c r="OPG442" s="60"/>
      <c r="OPH442" s="60"/>
      <c r="OPI442" s="60"/>
      <c r="OPJ442" s="60"/>
      <c r="OPK442" s="60"/>
      <c r="OPL442" s="60"/>
      <c r="OPM442" s="60"/>
      <c r="OPN442" s="60"/>
      <c r="OPO442" s="60"/>
      <c r="OPP442" s="60"/>
      <c r="OPQ442" s="60"/>
      <c r="OPR442" s="60"/>
      <c r="OPS442" s="60"/>
      <c r="OPT442" s="60"/>
      <c r="OPU442" s="60"/>
      <c r="OPV442" s="60"/>
      <c r="OPW442" s="60"/>
      <c r="OPX442" s="60"/>
      <c r="OPY442" s="60"/>
      <c r="OPZ442" s="60"/>
      <c r="OQA442" s="60"/>
      <c r="OQB442" s="60"/>
      <c r="OQC442" s="60"/>
      <c r="OQD442" s="60"/>
      <c r="OQE442" s="60"/>
      <c r="OQF442" s="60"/>
      <c r="OQG442" s="60"/>
      <c r="OQH442" s="60"/>
      <c r="OQI442" s="60"/>
      <c r="OQJ442" s="60"/>
      <c r="OQK442" s="60"/>
      <c r="OQL442" s="60"/>
      <c r="OQM442" s="60"/>
      <c r="OQN442" s="60"/>
      <c r="OQO442" s="60"/>
      <c r="OQP442" s="60"/>
      <c r="OQQ442" s="60"/>
      <c r="OQR442" s="60"/>
      <c r="OQS442" s="60"/>
      <c r="OQT442" s="60"/>
      <c r="OQU442" s="60"/>
      <c r="OQV442" s="60"/>
      <c r="OQW442" s="60"/>
      <c r="OQX442" s="60"/>
      <c r="OQY442" s="60"/>
      <c r="OQZ442" s="60"/>
      <c r="ORA442" s="60"/>
      <c r="ORB442" s="60"/>
      <c r="ORC442" s="60"/>
      <c r="ORD442" s="60"/>
      <c r="ORE442" s="60"/>
      <c r="ORF442" s="60"/>
      <c r="ORG442" s="60"/>
      <c r="ORH442" s="60"/>
      <c r="ORI442" s="60"/>
      <c r="ORJ442" s="60"/>
      <c r="ORK442" s="60"/>
      <c r="ORL442" s="60"/>
      <c r="ORM442" s="60"/>
      <c r="ORN442" s="60"/>
      <c r="ORO442" s="60"/>
      <c r="ORP442" s="60"/>
      <c r="ORQ442" s="60"/>
      <c r="ORR442" s="60"/>
      <c r="ORS442" s="60"/>
      <c r="ORT442" s="60"/>
      <c r="ORU442" s="60"/>
      <c r="ORV442" s="60"/>
      <c r="ORW442" s="60"/>
      <c r="ORX442" s="60"/>
      <c r="ORY442" s="60"/>
      <c r="ORZ442" s="60"/>
      <c r="OSA442" s="60"/>
      <c r="OSB442" s="60"/>
      <c r="OSC442" s="60"/>
      <c r="OSD442" s="60"/>
      <c r="OSE442" s="60"/>
      <c r="OSF442" s="60"/>
      <c r="OSG442" s="60"/>
      <c r="OSH442" s="60"/>
      <c r="OSI442" s="60"/>
      <c r="OSJ442" s="60"/>
      <c r="OSK442" s="60"/>
      <c r="OSL442" s="60"/>
      <c r="OSM442" s="60"/>
      <c r="OSN442" s="60"/>
      <c r="OSO442" s="60"/>
      <c r="OSP442" s="60"/>
      <c r="OSQ442" s="60"/>
      <c r="OSR442" s="60"/>
      <c r="OSS442" s="60"/>
      <c r="OST442" s="60"/>
      <c r="OSU442" s="60"/>
      <c r="OSV442" s="60"/>
      <c r="OSW442" s="60"/>
      <c r="OSX442" s="60"/>
      <c r="OSY442" s="60"/>
      <c r="OSZ442" s="60"/>
      <c r="OTA442" s="60"/>
      <c r="OTB442" s="60"/>
      <c r="OTC442" s="60"/>
      <c r="OTD442" s="60"/>
      <c r="OTE442" s="60"/>
      <c r="OTF442" s="60"/>
      <c r="OTG442" s="60"/>
      <c r="OTH442" s="60"/>
      <c r="OTI442" s="60"/>
      <c r="OTJ442" s="60"/>
      <c r="OTK442" s="60"/>
      <c r="OTL442" s="60"/>
      <c r="OTM442" s="60"/>
      <c r="OTN442" s="60"/>
      <c r="OTO442" s="60"/>
      <c r="OTP442" s="60"/>
      <c r="OTQ442" s="60"/>
      <c r="OTR442" s="60"/>
      <c r="OTS442" s="60"/>
      <c r="OTT442" s="60"/>
      <c r="OTU442" s="60"/>
      <c r="OTV442" s="60"/>
      <c r="OTW442" s="60"/>
      <c r="OTX442" s="60"/>
      <c r="OTY442" s="60"/>
      <c r="OTZ442" s="60"/>
      <c r="OUA442" s="60"/>
      <c r="OUB442" s="60"/>
      <c r="OUC442" s="60"/>
      <c r="OUD442" s="60"/>
      <c r="OUE442" s="60"/>
      <c r="OUF442" s="60"/>
      <c r="OUG442" s="60"/>
      <c r="OUH442" s="60"/>
      <c r="OUI442" s="60"/>
      <c r="OUJ442" s="60"/>
      <c r="OUK442" s="60"/>
      <c r="OUL442" s="60"/>
      <c r="OUM442" s="60"/>
      <c r="OUN442" s="60"/>
      <c r="OUO442" s="60"/>
      <c r="OUP442" s="60"/>
      <c r="OUQ442" s="60"/>
      <c r="OUR442" s="60"/>
      <c r="OUS442" s="60"/>
      <c r="OUT442" s="60"/>
      <c r="OUU442" s="60"/>
      <c r="OUV442" s="60"/>
      <c r="OUW442" s="60"/>
      <c r="OUX442" s="60"/>
      <c r="OUY442" s="60"/>
      <c r="OUZ442" s="60"/>
      <c r="OVA442" s="60"/>
      <c r="OVB442" s="60"/>
      <c r="OVC442" s="60"/>
      <c r="OVD442" s="60"/>
      <c r="OVE442" s="60"/>
      <c r="OVF442" s="60"/>
      <c r="OVG442" s="60"/>
      <c r="OVH442" s="60"/>
      <c r="OVI442" s="60"/>
      <c r="OVJ442" s="60"/>
      <c r="OVK442" s="60"/>
      <c r="OVL442" s="60"/>
      <c r="OVM442" s="60"/>
      <c r="OVN442" s="60"/>
      <c r="OVO442" s="60"/>
      <c r="OVP442" s="60"/>
      <c r="OVQ442" s="60"/>
      <c r="OVR442" s="60"/>
      <c r="OVS442" s="60"/>
      <c r="OVT442" s="60"/>
      <c r="OVU442" s="60"/>
      <c r="OVV442" s="60"/>
      <c r="OVW442" s="60"/>
      <c r="OVX442" s="60"/>
      <c r="OVY442" s="60"/>
      <c r="OVZ442" s="60"/>
      <c r="OWA442" s="60"/>
      <c r="OWB442" s="60"/>
      <c r="OWC442" s="60"/>
      <c r="OWD442" s="60"/>
      <c r="OWE442" s="60"/>
      <c r="OWF442" s="60"/>
      <c r="OWG442" s="60"/>
      <c r="OWH442" s="60"/>
      <c r="OWI442" s="60"/>
      <c r="OWJ442" s="60"/>
      <c r="OWK442" s="60"/>
      <c r="OWL442" s="60"/>
      <c r="OWM442" s="60"/>
      <c r="OWN442" s="60"/>
      <c r="OWO442" s="60"/>
      <c r="OWP442" s="60"/>
      <c r="OWQ442" s="60"/>
      <c r="OWR442" s="60"/>
      <c r="OWS442" s="60"/>
      <c r="OWT442" s="60"/>
      <c r="OWU442" s="60"/>
      <c r="OWV442" s="60"/>
      <c r="OWW442" s="60"/>
      <c r="OWX442" s="60"/>
      <c r="OWY442" s="60"/>
      <c r="OWZ442" s="60"/>
      <c r="OXA442" s="60"/>
      <c r="OXB442" s="60"/>
      <c r="OXC442" s="60"/>
      <c r="OXD442" s="60"/>
      <c r="OXE442" s="60"/>
      <c r="OXF442" s="60"/>
      <c r="OXG442" s="60"/>
      <c r="OXH442" s="60"/>
      <c r="OXI442" s="60"/>
      <c r="OXJ442" s="60"/>
      <c r="OXK442" s="60"/>
      <c r="OXL442" s="60"/>
      <c r="OXM442" s="60"/>
      <c r="OXN442" s="60"/>
      <c r="OXO442" s="60"/>
      <c r="OXP442" s="60"/>
      <c r="OXQ442" s="60"/>
      <c r="OXR442" s="60"/>
      <c r="OXS442" s="60"/>
      <c r="OXT442" s="60"/>
      <c r="OXU442" s="60"/>
      <c r="OXV442" s="60"/>
      <c r="OXW442" s="60"/>
      <c r="OXX442" s="60"/>
      <c r="OXY442" s="60"/>
      <c r="OXZ442" s="60"/>
      <c r="OYA442" s="60"/>
      <c r="OYB442" s="60"/>
      <c r="OYC442" s="60"/>
      <c r="OYD442" s="60"/>
      <c r="OYE442" s="60"/>
      <c r="OYF442" s="60"/>
      <c r="OYG442" s="60"/>
      <c r="OYH442" s="60"/>
      <c r="OYI442" s="60"/>
      <c r="OYJ442" s="60"/>
      <c r="OYK442" s="60"/>
      <c r="OYL442" s="60"/>
      <c r="OYM442" s="60"/>
      <c r="OYN442" s="60"/>
      <c r="OYO442" s="60"/>
      <c r="OYP442" s="60"/>
      <c r="OYQ442" s="60"/>
      <c r="OYR442" s="60"/>
      <c r="OYS442" s="60"/>
      <c r="OYT442" s="60"/>
      <c r="OYU442" s="60"/>
      <c r="OYV442" s="60"/>
      <c r="OYW442" s="60"/>
      <c r="OYX442" s="60"/>
      <c r="OYY442" s="60"/>
      <c r="OYZ442" s="60"/>
      <c r="OZA442" s="60"/>
      <c r="OZB442" s="60"/>
      <c r="OZC442" s="60"/>
      <c r="OZD442" s="60"/>
      <c r="OZE442" s="60"/>
      <c r="OZF442" s="60"/>
      <c r="OZG442" s="60"/>
      <c r="OZH442" s="60"/>
      <c r="OZI442" s="60"/>
      <c r="OZJ442" s="60"/>
      <c r="OZK442" s="60"/>
      <c r="OZL442" s="60"/>
      <c r="OZM442" s="60"/>
      <c r="OZN442" s="60"/>
      <c r="OZO442" s="60"/>
      <c r="OZP442" s="60"/>
      <c r="OZQ442" s="60"/>
      <c r="OZR442" s="60"/>
      <c r="OZS442" s="60"/>
      <c r="OZT442" s="60"/>
      <c r="OZU442" s="60"/>
      <c r="OZV442" s="60"/>
      <c r="OZW442" s="60"/>
      <c r="OZX442" s="60"/>
      <c r="OZY442" s="60"/>
      <c r="OZZ442" s="60"/>
      <c r="PAA442" s="60"/>
      <c r="PAB442" s="60"/>
      <c r="PAC442" s="60"/>
      <c r="PAD442" s="60"/>
      <c r="PAE442" s="60"/>
      <c r="PAF442" s="60"/>
      <c r="PAG442" s="60"/>
      <c r="PAH442" s="60"/>
      <c r="PAI442" s="60"/>
      <c r="PAJ442" s="60"/>
      <c r="PAK442" s="60"/>
      <c r="PAL442" s="60"/>
      <c r="PAM442" s="60"/>
      <c r="PAN442" s="60"/>
      <c r="PAO442" s="60"/>
      <c r="PAP442" s="60"/>
      <c r="PAQ442" s="60"/>
      <c r="PAR442" s="60"/>
      <c r="PAS442" s="60"/>
      <c r="PAT442" s="60"/>
      <c r="PAU442" s="60"/>
      <c r="PAV442" s="60"/>
      <c r="PAW442" s="60"/>
      <c r="PAX442" s="60"/>
      <c r="PAY442" s="60"/>
      <c r="PAZ442" s="60"/>
      <c r="PBA442" s="60"/>
      <c r="PBB442" s="60"/>
      <c r="PBC442" s="60"/>
      <c r="PBD442" s="60"/>
      <c r="PBE442" s="60"/>
      <c r="PBF442" s="60"/>
      <c r="PBG442" s="60"/>
      <c r="PBH442" s="60"/>
      <c r="PBI442" s="60"/>
      <c r="PBJ442" s="60"/>
      <c r="PBK442" s="60"/>
      <c r="PBL442" s="60"/>
      <c r="PBM442" s="60"/>
      <c r="PBN442" s="60"/>
      <c r="PBO442" s="60"/>
      <c r="PBP442" s="60"/>
      <c r="PBQ442" s="60"/>
      <c r="PBR442" s="60"/>
      <c r="PBS442" s="60"/>
      <c r="PBT442" s="60"/>
      <c r="PBU442" s="60"/>
      <c r="PBV442" s="60"/>
      <c r="PBW442" s="60"/>
      <c r="PBX442" s="60"/>
      <c r="PBY442" s="60"/>
      <c r="PBZ442" s="60"/>
      <c r="PCA442" s="60"/>
      <c r="PCB442" s="60"/>
      <c r="PCC442" s="60"/>
      <c r="PCD442" s="60"/>
      <c r="PCE442" s="60"/>
      <c r="PCF442" s="60"/>
      <c r="PCG442" s="60"/>
      <c r="PCH442" s="60"/>
      <c r="PCI442" s="60"/>
      <c r="PCJ442" s="60"/>
      <c r="PCK442" s="60"/>
      <c r="PCL442" s="60"/>
      <c r="PCM442" s="60"/>
      <c r="PCN442" s="60"/>
      <c r="PCO442" s="60"/>
      <c r="PCP442" s="60"/>
      <c r="PCQ442" s="60"/>
      <c r="PCR442" s="60"/>
      <c r="PCS442" s="60"/>
      <c r="PCT442" s="60"/>
      <c r="PCU442" s="60"/>
      <c r="PCV442" s="60"/>
      <c r="PCW442" s="60"/>
      <c r="PCX442" s="60"/>
      <c r="PCY442" s="60"/>
      <c r="PCZ442" s="60"/>
      <c r="PDA442" s="60"/>
      <c r="PDB442" s="60"/>
      <c r="PDC442" s="60"/>
      <c r="PDD442" s="60"/>
      <c r="PDE442" s="60"/>
      <c r="PDF442" s="60"/>
      <c r="PDG442" s="60"/>
      <c r="PDH442" s="60"/>
      <c r="PDI442" s="60"/>
      <c r="PDJ442" s="60"/>
      <c r="PDK442" s="60"/>
      <c r="PDL442" s="60"/>
      <c r="PDM442" s="60"/>
      <c r="PDN442" s="60"/>
      <c r="PDO442" s="60"/>
      <c r="PDP442" s="60"/>
      <c r="PDQ442" s="60"/>
      <c r="PDR442" s="60"/>
      <c r="PDS442" s="60"/>
      <c r="PDT442" s="60"/>
      <c r="PDU442" s="60"/>
      <c r="PDV442" s="60"/>
      <c r="PDW442" s="60"/>
      <c r="PDX442" s="60"/>
      <c r="PDY442" s="60"/>
      <c r="PDZ442" s="60"/>
      <c r="PEA442" s="60"/>
      <c r="PEB442" s="60"/>
      <c r="PEC442" s="60"/>
      <c r="PED442" s="60"/>
      <c r="PEE442" s="60"/>
      <c r="PEF442" s="60"/>
      <c r="PEG442" s="60"/>
      <c r="PEH442" s="60"/>
      <c r="PEI442" s="60"/>
      <c r="PEJ442" s="60"/>
      <c r="PEK442" s="60"/>
      <c r="PEL442" s="60"/>
      <c r="PEM442" s="60"/>
      <c r="PEN442" s="60"/>
      <c r="PEO442" s="60"/>
      <c r="PEP442" s="60"/>
      <c r="PEQ442" s="60"/>
      <c r="PER442" s="60"/>
      <c r="PES442" s="60"/>
      <c r="PET442" s="60"/>
      <c r="PEU442" s="60"/>
      <c r="PEV442" s="60"/>
      <c r="PEW442" s="60"/>
      <c r="PEX442" s="60"/>
      <c r="PEY442" s="60"/>
      <c r="PEZ442" s="60"/>
      <c r="PFA442" s="60"/>
      <c r="PFB442" s="60"/>
      <c r="PFC442" s="60"/>
      <c r="PFD442" s="60"/>
      <c r="PFE442" s="60"/>
      <c r="PFF442" s="60"/>
      <c r="PFG442" s="60"/>
      <c r="PFH442" s="60"/>
      <c r="PFI442" s="60"/>
      <c r="PFJ442" s="60"/>
      <c r="PFK442" s="60"/>
      <c r="PFL442" s="60"/>
      <c r="PFM442" s="60"/>
      <c r="PFN442" s="60"/>
      <c r="PFO442" s="60"/>
      <c r="PFP442" s="60"/>
      <c r="PFQ442" s="60"/>
      <c r="PFR442" s="60"/>
      <c r="PFS442" s="60"/>
      <c r="PFT442" s="60"/>
      <c r="PFU442" s="60"/>
      <c r="PFV442" s="60"/>
      <c r="PFW442" s="60"/>
      <c r="PFX442" s="60"/>
      <c r="PFY442" s="60"/>
      <c r="PFZ442" s="60"/>
      <c r="PGA442" s="60"/>
      <c r="PGB442" s="60"/>
      <c r="PGC442" s="60"/>
      <c r="PGD442" s="60"/>
      <c r="PGE442" s="60"/>
      <c r="PGF442" s="60"/>
      <c r="PGG442" s="60"/>
      <c r="PGH442" s="60"/>
      <c r="PGI442" s="60"/>
      <c r="PGJ442" s="60"/>
      <c r="PGK442" s="60"/>
      <c r="PGL442" s="60"/>
      <c r="PGM442" s="60"/>
      <c r="PGN442" s="60"/>
      <c r="PGO442" s="60"/>
      <c r="PGP442" s="60"/>
      <c r="PGQ442" s="60"/>
      <c r="PGR442" s="60"/>
      <c r="PGS442" s="60"/>
      <c r="PGT442" s="60"/>
      <c r="PGU442" s="60"/>
      <c r="PGV442" s="60"/>
      <c r="PGW442" s="60"/>
      <c r="PGX442" s="60"/>
      <c r="PGY442" s="60"/>
      <c r="PGZ442" s="60"/>
      <c r="PHA442" s="60"/>
      <c r="PHB442" s="60"/>
      <c r="PHC442" s="60"/>
      <c r="PHD442" s="60"/>
      <c r="PHE442" s="60"/>
      <c r="PHF442" s="60"/>
      <c r="PHG442" s="60"/>
      <c r="PHH442" s="60"/>
      <c r="PHI442" s="60"/>
      <c r="PHJ442" s="60"/>
      <c r="PHK442" s="60"/>
      <c r="PHL442" s="60"/>
      <c r="PHM442" s="60"/>
      <c r="PHN442" s="60"/>
      <c r="PHO442" s="60"/>
      <c r="PHP442" s="60"/>
      <c r="PHQ442" s="60"/>
      <c r="PHR442" s="60"/>
      <c r="PHS442" s="60"/>
      <c r="PHT442" s="60"/>
      <c r="PHU442" s="60"/>
      <c r="PHV442" s="60"/>
      <c r="PHW442" s="60"/>
      <c r="PHX442" s="60"/>
      <c r="PHY442" s="60"/>
      <c r="PHZ442" s="60"/>
      <c r="PIA442" s="60"/>
      <c r="PIB442" s="60"/>
      <c r="PIC442" s="60"/>
      <c r="PID442" s="60"/>
      <c r="PIE442" s="60"/>
      <c r="PIF442" s="60"/>
      <c r="PIG442" s="60"/>
      <c r="PIH442" s="60"/>
      <c r="PII442" s="60"/>
      <c r="PIJ442" s="60"/>
      <c r="PIK442" s="60"/>
      <c r="PIL442" s="60"/>
      <c r="PIM442" s="60"/>
      <c r="PIN442" s="60"/>
      <c r="PIO442" s="60"/>
      <c r="PIP442" s="60"/>
      <c r="PIQ442" s="60"/>
      <c r="PIR442" s="60"/>
      <c r="PIS442" s="60"/>
      <c r="PIT442" s="60"/>
      <c r="PIU442" s="60"/>
      <c r="PIV442" s="60"/>
      <c r="PIW442" s="60"/>
      <c r="PIX442" s="60"/>
      <c r="PIY442" s="60"/>
      <c r="PIZ442" s="60"/>
      <c r="PJA442" s="60"/>
      <c r="PJB442" s="60"/>
      <c r="PJC442" s="60"/>
      <c r="PJD442" s="60"/>
      <c r="PJE442" s="60"/>
      <c r="PJF442" s="60"/>
      <c r="PJG442" s="60"/>
      <c r="PJH442" s="60"/>
      <c r="PJI442" s="60"/>
      <c r="PJJ442" s="60"/>
      <c r="PJK442" s="60"/>
      <c r="PJL442" s="60"/>
      <c r="PJM442" s="60"/>
      <c r="PJN442" s="60"/>
      <c r="PJO442" s="60"/>
      <c r="PJP442" s="60"/>
      <c r="PJQ442" s="60"/>
      <c r="PJR442" s="60"/>
      <c r="PJS442" s="60"/>
      <c r="PJT442" s="60"/>
      <c r="PJU442" s="60"/>
      <c r="PJV442" s="60"/>
      <c r="PJW442" s="60"/>
      <c r="PJX442" s="60"/>
      <c r="PJY442" s="60"/>
      <c r="PJZ442" s="60"/>
      <c r="PKA442" s="60"/>
      <c r="PKB442" s="60"/>
      <c r="PKC442" s="60"/>
      <c r="PKD442" s="60"/>
      <c r="PKE442" s="60"/>
      <c r="PKF442" s="60"/>
      <c r="PKG442" s="60"/>
      <c r="PKH442" s="60"/>
      <c r="PKI442" s="60"/>
      <c r="PKJ442" s="60"/>
      <c r="PKK442" s="60"/>
      <c r="PKL442" s="60"/>
      <c r="PKM442" s="60"/>
      <c r="PKN442" s="60"/>
      <c r="PKO442" s="60"/>
      <c r="PKP442" s="60"/>
      <c r="PKQ442" s="60"/>
      <c r="PKR442" s="60"/>
      <c r="PKS442" s="60"/>
      <c r="PKT442" s="60"/>
      <c r="PKU442" s="60"/>
      <c r="PKV442" s="60"/>
      <c r="PKW442" s="60"/>
      <c r="PKX442" s="60"/>
      <c r="PKY442" s="60"/>
      <c r="PKZ442" s="60"/>
      <c r="PLA442" s="60"/>
      <c r="PLB442" s="60"/>
      <c r="PLC442" s="60"/>
      <c r="PLD442" s="60"/>
      <c r="PLE442" s="60"/>
      <c r="PLF442" s="60"/>
      <c r="PLG442" s="60"/>
      <c r="PLH442" s="60"/>
      <c r="PLI442" s="60"/>
      <c r="PLJ442" s="60"/>
      <c r="PLK442" s="60"/>
      <c r="PLL442" s="60"/>
      <c r="PLM442" s="60"/>
      <c r="PLN442" s="60"/>
      <c r="PLO442" s="60"/>
      <c r="PLP442" s="60"/>
      <c r="PLQ442" s="60"/>
      <c r="PLR442" s="60"/>
      <c r="PLS442" s="60"/>
      <c r="PLT442" s="60"/>
      <c r="PLU442" s="60"/>
      <c r="PLV442" s="60"/>
      <c r="PLW442" s="60"/>
      <c r="PLX442" s="60"/>
      <c r="PLY442" s="60"/>
      <c r="PLZ442" s="60"/>
      <c r="PMA442" s="60"/>
      <c r="PMB442" s="60"/>
      <c r="PMC442" s="60"/>
      <c r="PMD442" s="60"/>
      <c r="PME442" s="60"/>
      <c r="PMF442" s="60"/>
      <c r="PMG442" s="60"/>
      <c r="PMH442" s="60"/>
      <c r="PMI442" s="60"/>
      <c r="PMJ442" s="60"/>
      <c r="PMK442" s="60"/>
      <c r="PML442" s="60"/>
      <c r="PMM442" s="60"/>
      <c r="PMN442" s="60"/>
      <c r="PMO442" s="60"/>
      <c r="PMP442" s="60"/>
      <c r="PMQ442" s="60"/>
      <c r="PMR442" s="60"/>
      <c r="PMS442" s="60"/>
      <c r="PMT442" s="60"/>
      <c r="PMU442" s="60"/>
      <c r="PMV442" s="60"/>
      <c r="PMW442" s="60"/>
      <c r="PMX442" s="60"/>
      <c r="PMY442" s="60"/>
      <c r="PMZ442" s="60"/>
      <c r="PNA442" s="60"/>
      <c r="PNB442" s="60"/>
      <c r="PNC442" s="60"/>
      <c r="PND442" s="60"/>
      <c r="PNE442" s="60"/>
      <c r="PNF442" s="60"/>
      <c r="PNG442" s="60"/>
      <c r="PNH442" s="60"/>
      <c r="PNI442" s="60"/>
      <c r="PNJ442" s="60"/>
      <c r="PNK442" s="60"/>
      <c r="PNL442" s="60"/>
      <c r="PNM442" s="60"/>
      <c r="PNN442" s="60"/>
      <c r="PNO442" s="60"/>
      <c r="PNP442" s="60"/>
      <c r="PNQ442" s="60"/>
      <c r="PNR442" s="60"/>
      <c r="PNS442" s="60"/>
      <c r="PNT442" s="60"/>
      <c r="PNU442" s="60"/>
      <c r="PNV442" s="60"/>
      <c r="PNW442" s="60"/>
      <c r="PNX442" s="60"/>
      <c r="PNY442" s="60"/>
      <c r="PNZ442" s="60"/>
      <c r="POA442" s="60"/>
      <c r="POB442" s="60"/>
      <c r="POC442" s="60"/>
      <c r="POD442" s="60"/>
      <c r="POE442" s="60"/>
      <c r="POF442" s="60"/>
      <c r="POG442" s="60"/>
      <c r="POH442" s="60"/>
      <c r="POI442" s="60"/>
      <c r="POJ442" s="60"/>
      <c r="POK442" s="60"/>
      <c r="POL442" s="60"/>
      <c r="POM442" s="60"/>
      <c r="PON442" s="60"/>
      <c r="POO442" s="60"/>
      <c r="POP442" s="60"/>
      <c r="POQ442" s="60"/>
      <c r="POR442" s="60"/>
      <c r="POS442" s="60"/>
      <c r="POT442" s="60"/>
      <c r="POU442" s="60"/>
      <c r="POV442" s="60"/>
      <c r="POW442" s="60"/>
      <c r="POX442" s="60"/>
      <c r="POY442" s="60"/>
      <c r="POZ442" s="60"/>
      <c r="PPA442" s="60"/>
      <c r="PPB442" s="60"/>
      <c r="PPC442" s="60"/>
      <c r="PPD442" s="60"/>
      <c r="PPE442" s="60"/>
      <c r="PPF442" s="60"/>
      <c r="PPG442" s="60"/>
      <c r="PPH442" s="60"/>
      <c r="PPI442" s="60"/>
      <c r="PPJ442" s="60"/>
      <c r="PPK442" s="60"/>
      <c r="PPL442" s="60"/>
      <c r="PPM442" s="60"/>
      <c r="PPN442" s="60"/>
      <c r="PPO442" s="60"/>
      <c r="PPP442" s="60"/>
      <c r="PPQ442" s="60"/>
      <c r="PPR442" s="60"/>
      <c r="PPS442" s="60"/>
      <c r="PPT442" s="60"/>
      <c r="PPU442" s="60"/>
      <c r="PPV442" s="60"/>
      <c r="PPW442" s="60"/>
      <c r="PPX442" s="60"/>
      <c r="PPY442" s="60"/>
      <c r="PPZ442" s="60"/>
      <c r="PQA442" s="60"/>
      <c r="PQB442" s="60"/>
      <c r="PQC442" s="60"/>
      <c r="PQD442" s="60"/>
      <c r="PQE442" s="60"/>
      <c r="PQF442" s="60"/>
      <c r="PQG442" s="60"/>
      <c r="PQH442" s="60"/>
      <c r="PQI442" s="60"/>
      <c r="PQJ442" s="60"/>
      <c r="PQK442" s="60"/>
      <c r="PQL442" s="60"/>
      <c r="PQM442" s="60"/>
      <c r="PQN442" s="60"/>
      <c r="PQO442" s="60"/>
      <c r="PQP442" s="60"/>
      <c r="PQQ442" s="60"/>
      <c r="PQR442" s="60"/>
      <c r="PQS442" s="60"/>
      <c r="PQT442" s="60"/>
      <c r="PQU442" s="60"/>
      <c r="PQV442" s="60"/>
      <c r="PQW442" s="60"/>
      <c r="PQX442" s="60"/>
      <c r="PQY442" s="60"/>
      <c r="PQZ442" s="60"/>
      <c r="PRA442" s="60"/>
      <c r="PRB442" s="60"/>
      <c r="PRC442" s="60"/>
      <c r="PRD442" s="60"/>
      <c r="PRE442" s="60"/>
      <c r="PRF442" s="60"/>
      <c r="PRG442" s="60"/>
      <c r="PRH442" s="60"/>
      <c r="PRI442" s="60"/>
      <c r="PRJ442" s="60"/>
      <c r="PRK442" s="60"/>
      <c r="PRL442" s="60"/>
      <c r="PRM442" s="60"/>
      <c r="PRN442" s="60"/>
      <c r="PRO442" s="60"/>
      <c r="PRP442" s="60"/>
      <c r="PRQ442" s="60"/>
      <c r="PRR442" s="60"/>
      <c r="PRS442" s="60"/>
      <c r="PRT442" s="60"/>
      <c r="PRU442" s="60"/>
      <c r="PRV442" s="60"/>
      <c r="PRW442" s="60"/>
      <c r="PRX442" s="60"/>
      <c r="PRY442" s="60"/>
      <c r="PRZ442" s="60"/>
      <c r="PSA442" s="60"/>
      <c r="PSB442" s="60"/>
      <c r="PSC442" s="60"/>
      <c r="PSD442" s="60"/>
      <c r="PSE442" s="60"/>
      <c r="PSF442" s="60"/>
      <c r="PSG442" s="60"/>
      <c r="PSH442" s="60"/>
      <c r="PSI442" s="60"/>
      <c r="PSJ442" s="60"/>
      <c r="PSK442" s="60"/>
      <c r="PSL442" s="60"/>
      <c r="PSM442" s="60"/>
      <c r="PSN442" s="60"/>
      <c r="PSO442" s="60"/>
      <c r="PSP442" s="60"/>
      <c r="PSQ442" s="60"/>
      <c r="PSR442" s="60"/>
      <c r="PSS442" s="60"/>
      <c r="PST442" s="60"/>
      <c r="PSU442" s="60"/>
      <c r="PSV442" s="60"/>
      <c r="PSW442" s="60"/>
      <c r="PSX442" s="60"/>
      <c r="PSY442" s="60"/>
      <c r="PSZ442" s="60"/>
      <c r="PTA442" s="60"/>
      <c r="PTB442" s="60"/>
      <c r="PTC442" s="60"/>
      <c r="PTD442" s="60"/>
      <c r="PTE442" s="60"/>
      <c r="PTF442" s="60"/>
      <c r="PTG442" s="60"/>
      <c r="PTH442" s="60"/>
      <c r="PTI442" s="60"/>
      <c r="PTJ442" s="60"/>
      <c r="PTK442" s="60"/>
      <c r="PTL442" s="60"/>
      <c r="PTM442" s="60"/>
      <c r="PTN442" s="60"/>
      <c r="PTO442" s="60"/>
      <c r="PTP442" s="60"/>
      <c r="PTQ442" s="60"/>
      <c r="PTR442" s="60"/>
      <c r="PTS442" s="60"/>
      <c r="PTT442" s="60"/>
      <c r="PTU442" s="60"/>
      <c r="PTV442" s="60"/>
      <c r="PTW442" s="60"/>
      <c r="PTX442" s="60"/>
      <c r="PTY442" s="60"/>
      <c r="PTZ442" s="60"/>
      <c r="PUA442" s="60"/>
      <c r="PUB442" s="60"/>
      <c r="PUC442" s="60"/>
      <c r="PUD442" s="60"/>
      <c r="PUE442" s="60"/>
      <c r="PUF442" s="60"/>
      <c r="PUG442" s="60"/>
      <c r="PUH442" s="60"/>
      <c r="PUI442" s="60"/>
      <c r="PUJ442" s="60"/>
      <c r="PUK442" s="60"/>
      <c r="PUL442" s="60"/>
      <c r="PUM442" s="60"/>
      <c r="PUN442" s="60"/>
      <c r="PUO442" s="60"/>
      <c r="PUP442" s="60"/>
      <c r="PUQ442" s="60"/>
      <c r="PUR442" s="60"/>
      <c r="PUS442" s="60"/>
      <c r="PUT442" s="60"/>
      <c r="PUU442" s="60"/>
      <c r="PUV442" s="60"/>
      <c r="PUW442" s="60"/>
      <c r="PUX442" s="60"/>
      <c r="PUY442" s="60"/>
      <c r="PUZ442" s="60"/>
      <c r="PVA442" s="60"/>
      <c r="PVB442" s="60"/>
      <c r="PVC442" s="60"/>
      <c r="PVD442" s="60"/>
      <c r="PVE442" s="60"/>
      <c r="PVF442" s="60"/>
      <c r="PVG442" s="60"/>
      <c r="PVH442" s="60"/>
      <c r="PVI442" s="60"/>
      <c r="PVJ442" s="60"/>
      <c r="PVK442" s="60"/>
      <c r="PVL442" s="60"/>
      <c r="PVM442" s="60"/>
      <c r="PVN442" s="60"/>
      <c r="PVO442" s="60"/>
      <c r="PVP442" s="60"/>
      <c r="PVQ442" s="60"/>
      <c r="PVR442" s="60"/>
      <c r="PVS442" s="60"/>
      <c r="PVT442" s="60"/>
      <c r="PVU442" s="60"/>
      <c r="PVV442" s="60"/>
      <c r="PVW442" s="60"/>
      <c r="PVX442" s="60"/>
      <c r="PVY442" s="60"/>
      <c r="PVZ442" s="60"/>
      <c r="PWA442" s="60"/>
      <c r="PWB442" s="60"/>
      <c r="PWC442" s="60"/>
      <c r="PWD442" s="60"/>
      <c r="PWE442" s="60"/>
      <c r="PWF442" s="60"/>
      <c r="PWG442" s="60"/>
      <c r="PWH442" s="60"/>
      <c r="PWI442" s="60"/>
      <c r="PWJ442" s="60"/>
      <c r="PWK442" s="60"/>
      <c r="PWL442" s="60"/>
      <c r="PWM442" s="60"/>
      <c r="PWN442" s="60"/>
      <c r="PWO442" s="60"/>
      <c r="PWP442" s="60"/>
      <c r="PWQ442" s="60"/>
      <c r="PWR442" s="60"/>
      <c r="PWS442" s="60"/>
      <c r="PWT442" s="60"/>
      <c r="PWU442" s="60"/>
      <c r="PWV442" s="60"/>
      <c r="PWW442" s="60"/>
      <c r="PWX442" s="60"/>
      <c r="PWY442" s="60"/>
      <c r="PWZ442" s="60"/>
      <c r="PXA442" s="60"/>
      <c r="PXB442" s="60"/>
      <c r="PXC442" s="60"/>
      <c r="PXD442" s="60"/>
      <c r="PXE442" s="60"/>
      <c r="PXF442" s="60"/>
      <c r="PXG442" s="60"/>
      <c r="PXH442" s="60"/>
      <c r="PXI442" s="60"/>
      <c r="PXJ442" s="60"/>
      <c r="PXK442" s="60"/>
      <c r="PXL442" s="60"/>
      <c r="PXM442" s="60"/>
      <c r="PXN442" s="60"/>
      <c r="PXO442" s="60"/>
      <c r="PXP442" s="60"/>
      <c r="PXQ442" s="60"/>
      <c r="PXR442" s="60"/>
      <c r="PXS442" s="60"/>
      <c r="PXT442" s="60"/>
      <c r="PXU442" s="60"/>
      <c r="PXV442" s="60"/>
      <c r="PXW442" s="60"/>
      <c r="PXX442" s="60"/>
      <c r="PXY442" s="60"/>
      <c r="PXZ442" s="60"/>
      <c r="PYA442" s="60"/>
      <c r="PYB442" s="60"/>
      <c r="PYC442" s="60"/>
      <c r="PYD442" s="60"/>
      <c r="PYE442" s="60"/>
      <c r="PYF442" s="60"/>
      <c r="PYG442" s="60"/>
      <c r="PYH442" s="60"/>
      <c r="PYI442" s="60"/>
      <c r="PYJ442" s="60"/>
      <c r="PYK442" s="60"/>
      <c r="PYL442" s="60"/>
      <c r="PYM442" s="60"/>
      <c r="PYN442" s="60"/>
      <c r="PYO442" s="60"/>
      <c r="PYP442" s="60"/>
      <c r="PYQ442" s="60"/>
      <c r="PYR442" s="60"/>
      <c r="PYS442" s="60"/>
      <c r="PYT442" s="60"/>
      <c r="PYU442" s="60"/>
      <c r="PYV442" s="60"/>
      <c r="PYW442" s="60"/>
      <c r="PYX442" s="60"/>
      <c r="PYY442" s="60"/>
      <c r="PYZ442" s="60"/>
      <c r="PZA442" s="60"/>
      <c r="PZB442" s="60"/>
      <c r="PZC442" s="60"/>
      <c r="PZD442" s="60"/>
      <c r="PZE442" s="60"/>
      <c r="PZF442" s="60"/>
      <c r="PZG442" s="60"/>
      <c r="PZH442" s="60"/>
      <c r="PZI442" s="60"/>
      <c r="PZJ442" s="60"/>
      <c r="PZK442" s="60"/>
      <c r="PZL442" s="60"/>
      <c r="PZM442" s="60"/>
      <c r="PZN442" s="60"/>
      <c r="PZO442" s="60"/>
      <c r="PZP442" s="60"/>
      <c r="PZQ442" s="60"/>
      <c r="PZR442" s="60"/>
      <c r="PZS442" s="60"/>
      <c r="PZT442" s="60"/>
      <c r="PZU442" s="60"/>
      <c r="PZV442" s="60"/>
      <c r="PZW442" s="60"/>
      <c r="PZX442" s="60"/>
      <c r="PZY442" s="60"/>
      <c r="PZZ442" s="60"/>
      <c r="QAA442" s="60"/>
      <c r="QAB442" s="60"/>
      <c r="QAC442" s="60"/>
      <c r="QAD442" s="60"/>
      <c r="QAE442" s="60"/>
      <c r="QAF442" s="60"/>
      <c r="QAG442" s="60"/>
      <c r="QAH442" s="60"/>
      <c r="QAI442" s="60"/>
      <c r="QAJ442" s="60"/>
      <c r="QAK442" s="60"/>
      <c r="QAL442" s="60"/>
      <c r="QAM442" s="60"/>
      <c r="QAN442" s="60"/>
      <c r="QAO442" s="60"/>
      <c r="QAP442" s="60"/>
      <c r="QAQ442" s="60"/>
      <c r="QAR442" s="60"/>
      <c r="QAS442" s="60"/>
      <c r="QAT442" s="60"/>
      <c r="QAU442" s="60"/>
      <c r="QAV442" s="60"/>
      <c r="QAW442" s="60"/>
      <c r="QAX442" s="60"/>
      <c r="QAY442" s="60"/>
      <c r="QAZ442" s="60"/>
      <c r="QBA442" s="60"/>
      <c r="QBB442" s="60"/>
      <c r="QBC442" s="60"/>
      <c r="QBD442" s="60"/>
      <c r="QBE442" s="60"/>
      <c r="QBF442" s="60"/>
      <c r="QBG442" s="60"/>
      <c r="QBH442" s="60"/>
      <c r="QBI442" s="60"/>
      <c r="QBJ442" s="60"/>
      <c r="QBK442" s="60"/>
      <c r="QBL442" s="60"/>
      <c r="QBM442" s="60"/>
      <c r="QBN442" s="60"/>
      <c r="QBO442" s="60"/>
      <c r="QBP442" s="60"/>
      <c r="QBQ442" s="60"/>
      <c r="QBR442" s="60"/>
      <c r="QBS442" s="60"/>
      <c r="QBT442" s="60"/>
      <c r="QBU442" s="60"/>
      <c r="QBV442" s="60"/>
      <c r="QBW442" s="60"/>
      <c r="QBX442" s="60"/>
      <c r="QBY442" s="60"/>
      <c r="QBZ442" s="60"/>
      <c r="QCA442" s="60"/>
      <c r="QCB442" s="60"/>
      <c r="QCC442" s="60"/>
      <c r="QCD442" s="60"/>
      <c r="QCE442" s="60"/>
      <c r="QCF442" s="60"/>
      <c r="QCG442" s="60"/>
      <c r="QCH442" s="60"/>
      <c r="QCI442" s="60"/>
      <c r="QCJ442" s="60"/>
      <c r="QCK442" s="60"/>
      <c r="QCL442" s="60"/>
      <c r="QCM442" s="60"/>
      <c r="QCN442" s="60"/>
      <c r="QCO442" s="60"/>
      <c r="QCP442" s="60"/>
      <c r="QCQ442" s="60"/>
      <c r="QCR442" s="60"/>
      <c r="QCS442" s="60"/>
      <c r="QCT442" s="60"/>
      <c r="QCU442" s="60"/>
      <c r="QCV442" s="60"/>
      <c r="QCW442" s="60"/>
      <c r="QCX442" s="60"/>
      <c r="QCY442" s="60"/>
      <c r="QCZ442" s="60"/>
      <c r="QDA442" s="60"/>
      <c r="QDB442" s="60"/>
      <c r="QDC442" s="60"/>
      <c r="QDD442" s="60"/>
      <c r="QDE442" s="60"/>
      <c r="QDF442" s="60"/>
      <c r="QDG442" s="60"/>
      <c r="QDH442" s="60"/>
      <c r="QDI442" s="60"/>
      <c r="QDJ442" s="60"/>
      <c r="QDK442" s="60"/>
      <c r="QDL442" s="60"/>
      <c r="QDM442" s="60"/>
      <c r="QDN442" s="60"/>
      <c r="QDO442" s="60"/>
      <c r="QDP442" s="60"/>
      <c r="QDQ442" s="60"/>
      <c r="QDR442" s="60"/>
      <c r="QDS442" s="60"/>
      <c r="QDT442" s="60"/>
      <c r="QDU442" s="60"/>
      <c r="QDV442" s="60"/>
      <c r="QDW442" s="60"/>
      <c r="QDX442" s="60"/>
      <c r="QDY442" s="60"/>
      <c r="QDZ442" s="60"/>
      <c r="QEA442" s="60"/>
      <c r="QEB442" s="60"/>
      <c r="QEC442" s="60"/>
      <c r="QED442" s="60"/>
      <c r="QEE442" s="60"/>
      <c r="QEF442" s="60"/>
      <c r="QEG442" s="60"/>
      <c r="QEH442" s="60"/>
      <c r="QEI442" s="60"/>
      <c r="QEJ442" s="60"/>
      <c r="QEK442" s="60"/>
      <c r="QEL442" s="60"/>
      <c r="QEM442" s="60"/>
      <c r="QEN442" s="60"/>
      <c r="QEO442" s="60"/>
      <c r="QEP442" s="60"/>
      <c r="QEQ442" s="60"/>
      <c r="QER442" s="60"/>
      <c r="QES442" s="60"/>
      <c r="QET442" s="60"/>
      <c r="QEU442" s="60"/>
      <c r="QEV442" s="60"/>
      <c r="QEW442" s="60"/>
      <c r="QEX442" s="60"/>
      <c r="QEY442" s="60"/>
      <c r="QEZ442" s="60"/>
      <c r="QFA442" s="60"/>
      <c r="QFB442" s="60"/>
      <c r="QFC442" s="60"/>
      <c r="QFD442" s="60"/>
      <c r="QFE442" s="60"/>
      <c r="QFF442" s="60"/>
      <c r="QFG442" s="60"/>
      <c r="QFH442" s="60"/>
      <c r="QFI442" s="60"/>
      <c r="QFJ442" s="60"/>
      <c r="QFK442" s="60"/>
      <c r="QFL442" s="60"/>
      <c r="QFM442" s="60"/>
      <c r="QFN442" s="60"/>
      <c r="QFO442" s="60"/>
      <c r="QFP442" s="60"/>
      <c r="QFQ442" s="60"/>
      <c r="QFR442" s="60"/>
      <c r="QFS442" s="60"/>
      <c r="QFT442" s="60"/>
      <c r="QFU442" s="60"/>
      <c r="QFV442" s="60"/>
      <c r="QFW442" s="60"/>
      <c r="QFX442" s="60"/>
      <c r="QFY442" s="60"/>
      <c r="QFZ442" s="60"/>
      <c r="QGA442" s="60"/>
      <c r="QGB442" s="60"/>
      <c r="QGC442" s="60"/>
      <c r="QGD442" s="60"/>
      <c r="QGE442" s="60"/>
      <c r="QGF442" s="60"/>
      <c r="QGG442" s="60"/>
      <c r="QGH442" s="60"/>
      <c r="QGI442" s="60"/>
      <c r="QGJ442" s="60"/>
      <c r="QGK442" s="60"/>
      <c r="QGL442" s="60"/>
      <c r="QGM442" s="60"/>
      <c r="QGN442" s="60"/>
      <c r="QGO442" s="60"/>
      <c r="QGP442" s="60"/>
      <c r="QGQ442" s="60"/>
      <c r="QGR442" s="60"/>
      <c r="QGS442" s="60"/>
      <c r="QGT442" s="60"/>
      <c r="QGU442" s="60"/>
      <c r="QGV442" s="60"/>
      <c r="QGW442" s="60"/>
      <c r="QGX442" s="60"/>
      <c r="QGY442" s="60"/>
      <c r="QGZ442" s="60"/>
      <c r="QHA442" s="60"/>
      <c r="QHB442" s="60"/>
      <c r="QHC442" s="60"/>
      <c r="QHD442" s="60"/>
      <c r="QHE442" s="60"/>
      <c r="QHF442" s="60"/>
      <c r="QHG442" s="60"/>
      <c r="QHH442" s="60"/>
      <c r="QHI442" s="60"/>
      <c r="QHJ442" s="60"/>
      <c r="QHK442" s="60"/>
      <c r="QHL442" s="60"/>
      <c r="QHM442" s="60"/>
      <c r="QHN442" s="60"/>
      <c r="QHO442" s="60"/>
      <c r="QHP442" s="60"/>
      <c r="QHQ442" s="60"/>
      <c r="QHR442" s="60"/>
      <c r="QHS442" s="60"/>
      <c r="QHT442" s="60"/>
      <c r="QHU442" s="60"/>
      <c r="QHV442" s="60"/>
      <c r="QHW442" s="60"/>
      <c r="QHX442" s="60"/>
      <c r="QHY442" s="60"/>
      <c r="QHZ442" s="60"/>
      <c r="QIA442" s="60"/>
      <c r="QIB442" s="60"/>
      <c r="QIC442" s="60"/>
      <c r="QID442" s="60"/>
      <c r="QIE442" s="60"/>
      <c r="QIF442" s="60"/>
      <c r="QIG442" s="60"/>
      <c r="QIH442" s="60"/>
      <c r="QII442" s="60"/>
      <c r="QIJ442" s="60"/>
      <c r="QIK442" s="60"/>
      <c r="QIL442" s="60"/>
      <c r="QIM442" s="60"/>
      <c r="QIN442" s="60"/>
      <c r="QIO442" s="60"/>
      <c r="QIP442" s="60"/>
      <c r="QIQ442" s="60"/>
      <c r="QIR442" s="60"/>
      <c r="QIS442" s="60"/>
      <c r="QIT442" s="60"/>
      <c r="QIU442" s="60"/>
      <c r="QIV442" s="60"/>
      <c r="QIW442" s="60"/>
      <c r="QIX442" s="60"/>
      <c r="QIY442" s="60"/>
      <c r="QIZ442" s="60"/>
      <c r="QJA442" s="60"/>
      <c r="QJB442" s="60"/>
      <c r="QJC442" s="60"/>
      <c r="QJD442" s="60"/>
      <c r="QJE442" s="60"/>
      <c r="QJF442" s="60"/>
      <c r="QJG442" s="60"/>
      <c r="QJH442" s="60"/>
      <c r="QJI442" s="60"/>
      <c r="QJJ442" s="60"/>
      <c r="QJK442" s="60"/>
      <c r="QJL442" s="60"/>
      <c r="QJM442" s="60"/>
      <c r="QJN442" s="60"/>
      <c r="QJO442" s="60"/>
      <c r="QJP442" s="60"/>
      <c r="QJQ442" s="60"/>
      <c r="QJR442" s="60"/>
      <c r="QJS442" s="60"/>
      <c r="QJT442" s="60"/>
      <c r="QJU442" s="60"/>
      <c r="QJV442" s="60"/>
      <c r="QJW442" s="60"/>
      <c r="QJX442" s="60"/>
      <c r="QJY442" s="60"/>
      <c r="QJZ442" s="60"/>
      <c r="QKA442" s="60"/>
      <c r="QKB442" s="60"/>
      <c r="QKC442" s="60"/>
      <c r="QKD442" s="60"/>
      <c r="QKE442" s="60"/>
      <c r="QKF442" s="60"/>
      <c r="QKG442" s="60"/>
      <c r="QKH442" s="60"/>
      <c r="QKI442" s="60"/>
      <c r="QKJ442" s="60"/>
      <c r="QKK442" s="60"/>
      <c r="QKL442" s="60"/>
      <c r="QKM442" s="60"/>
      <c r="QKN442" s="60"/>
      <c r="QKO442" s="60"/>
      <c r="QKP442" s="60"/>
      <c r="QKQ442" s="60"/>
      <c r="QKR442" s="60"/>
      <c r="QKS442" s="60"/>
      <c r="QKT442" s="60"/>
      <c r="QKU442" s="60"/>
      <c r="QKV442" s="60"/>
      <c r="QKW442" s="60"/>
      <c r="QKX442" s="60"/>
      <c r="QKY442" s="60"/>
      <c r="QKZ442" s="60"/>
      <c r="QLA442" s="60"/>
      <c r="QLB442" s="60"/>
      <c r="QLC442" s="60"/>
      <c r="QLD442" s="60"/>
      <c r="QLE442" s="60"/>
      <c r="QLF442" s="60"/>
      <c r="QLG442" s="60"/>
      <c r="QLH442" s="60"/>
      <c r="QLI442" s="60"/>
      <c r="QLJ442" s="60"/>
      <c r="QLK442" s="60"/>
      <c r="QLL442" s="60"/>
      <c r="QLM442" s="60"/>
      <c r="QLN442" s="60"/>
      <c r="QLO442" s="60"/>
      <c r="QLP442" s="60"/>
      <c r="QLQ442" s="60"/>
      <c r="QLR442" s="60"/>
      <c r="QLS442" s="60"/>
      <c r="QLT442" s="60"/>
      <c r="QLU442" s="60"/>
      <c r="QLV442" s="60"/>
      <c r="QLW442" s="60"/>
      <c r="QLX442" s="60"/>
      <c r="QLY442" s="60"/>
      <c r="QLZ442" s="60"/>
      <c r="QMA442" s="60"/>
      <c r="QMB442" s="60"/>
      <c r="QMC442" s="60"/>
      <c r="QMD442" s="60"/>
      <c r="QME442" s="60"/>
      <c r="QMF442" s="60"/>
      <c r="QMG442" s="60"/>
      <c r="QMH442" s="60"/>
      <c r="QMI442" s="60"/>
      <c r="QMJ442" s="60"/>
      <c r="QMK442" s="60"/>
      <c r="QML442" s="60"/>
      <c r="QMM442" s="60"/>
      <c r="QMN442" s="60"/>
      <c r="QMO442" s="60"/>
      <c r="QMP442" s="60"/>
      <c r="QMQ442" s="60"/>
      <c r="QMR442" s="60"/>
      <c r="QMS442" s="60"/>
      <c r="QMT442" s="60"/>
      <c r="QMU442" s="60"/>
      <c r="QMV442" s="60"/>
      <c r="QMW442" s="60"/>
      <c r="QMX442" s="60"/>
      <c r="QMY442" s="60"/>
      <c r="QMZ442" s="60"/>
      <c r="QNA442" s="60"/>
      <c r="QNB442" s="60"/>
      <c r="QNC442" s="60"/>
      <c r="QND442" s="60"/>
      <c r="QNE442" s="60"/>
      <c r="QNF442" s="60"/>
      <c r="QNG442" s="60"/>
      <c r="QNH442" s="60"/>
      <c r="QNI442" s="60"/>
      <c r="QNJ442" s="60"/>
      <c r="QNK442" s="60"/>
      <c r="QNL442" s="60"/>
      <c r="QNM442" s="60"/>
      <c r="QNN442" s="60"/>
      <c r="QNO442" s="60"/>
      <c r="QNP442" s="60"/>
      <c r="QNQ442" s="60"/>
      <c r="QNR442" s="60"/>
      <c r="QNS442" s="60"/>
      <c r="QNT442" s="60"/>
      <c r="QNU442" s="60"/>
      <c r="QNV442" s="60"/>
      <c r="QNW442" s="60"/>
      <c r="QNX442" s="60"/>
      <c r="QNY442" s="60"/>
      <c r="QNZ442" s="60"/>
      <c r="QOA442" s="60"/>
      <c r="QOB442" s="60"/>
      <c r="QOC442" s="60"/>
      <c r="QOD442" s="60"/>
      <c r="QOE442" s="60"/>
      <c r="QOF442" s="60"/>
      <c r="QOG442" s="60"/>
      <c r="QOH442" s="60"/>
      <c r="QOI442" s="60"/>
      <c r="QOJ442" s="60"/>
      <c r="QOK442" s="60"/>
      <c r="QOL442" s="60"/>
      <c r="QOM442" s="60"/>
      <c r="QON442" s="60"/>
      <c r="QOO442" s="60"/>
      <c r="QOP442" s="60"/>
      <c r="QOQ442" s="60"/>
      <c r="QOR442" s="60"/>
      <c r="QOS442" s="60"/>
      <c r="QOT442" s="60"/>
      <c r="QOU442" s="60"/>
      <c r="QOV442" s="60"/>
      <c r="QOW442" s="60"/>
      <c r="QOX442" s="60"/>
      <c r="QOY442" s="60"/>
      <c r="QOZ442" s="60"/>
      <c r="QPA442" s="60"/>
      <c r="QPB442" s="60"/>
      <c r="QPC442" s="60"/>
      <c r="QPD442" s="60"/>
      <c r="QPE442" s="60"/>
      <c r="QPF442" s="60"/>
      <c r="QPG442" s="60"/>
      <c r="QPH442" s="60"/>
      <c r="QPI442" s="60"/>
      <c r="QPJ442" s="60"/>
      <c r="QPK442" s="60"/>
      <c r="QPL442" s="60"/>
      <c r="QPM442" s="60"/>
      <c r="QPN442" s="60"/>
      <c r="QPO442" s="60"/>
      <c r="QPP442" s="60"/>
      <c r="QPQ442" s="60"/>
      <c r="QPR442" s="60"/>
      <c r="QPS442" s="60"/>
      <c r="QPT442" s="60"/>
      <c r="QPU442" s="60"/>
      <c r="QPV442" s="60"/>
      <c r="QPW442" s="60"/>
      <c r="QPX442" s="60"/>
      <c r="QPY442" s="60"/>
      <c r="QPZ442" s="60"/>
      <c r="QQA442" s="60"/>
      <c r="QQB442" s="60"/>
      <c r="QQC442" s="60"/>
      <c r="QQD442" s="60"/>
      <c r="QQE442" s="60"/>
      <c r="QQF442" s="60"/>
      <c r="QQG442" s="60"/>
      <c r="QQH442" s="60"/>
      <c r="QQI442" s="60"/>
      <c r="QQJ442" s="60"/>
      <c r="QQK442" s="60"/>
      <c r="QQL442" s="60"/>
      <c r="QQM442" s="60"/>
      <c r="QQN442" s="60"/>
      <c r="QQO442" s="60"/>
      <c r="QQP442" s="60"/>
      <c r="QQQ442" s="60"/>
      <c r="QQR442" s="60"/>
      <c r="QQS442" s="60"/>
      <c r="QQT442" s="60"/>
      <c r="QQU442" s="60"/>
      <c r="QQV442" s="60"/>
      <c r="QQW442" s="60"/>
      <c r="QQX442" s="60"/>
      <c r="QQY442" s="60"/>
      <c r="QQZ442" s="60"/>
      <c r="QRA442" s="60"/>
      <c r="QRB442" s="60"/>
      <c r="QRC442" s="60"/>
      <c r="QRD442" s="60"/>
      <c r="QRE442" s="60"/>
      <c r="QRF442" s="60"/>
      <c r="QRG442" s="60"/>
      <c r="QRH442" s="60"/>
      <c r="QRI442" s="60"/>
      <c r="QRJ442" s="60"/>
      <c r="QRK442" s="60"/>
      <c r="QRL442" s="60"/>
      <c r="QRM442" s="60"/>
      <c r="QRN442" s="60"/>
      <c r="QRO442" s="60"/>
      <c r="QRP442" s="60"/>
      <c r="QRQ442" s="60"/>
      <c r="QRR442" s="60"/>
      <c r="QRS442" s="60"/>
      <c r="QRT442" s="60"/>
      <c r="QRU442" s="60"/>
      <c r="QRV442" s="60"/>
      <c r="QRW442" s="60"/>
      <c r="QRX442" s="60"/>
      <c r="QRY442" s="60"/>
      <c r="QRZ442" s="60"/>
      <c r="QSA442" s="60"/>
      <c r="QSB442" s="60"/>
      <c r="QSC442" s="60"/>
      <c r="QSD442" s="60"/>
      <c r="QSE442" s="60"/>
      <c r="QSF442" s="60"/>
      <c r="QSG442" s="60"/>
      <c r="QSH442" s="60"/>
      <c r="QSI442" s="60"/>
      <c r="QSJ442" s="60"/>
      <c r="QSK442" s="60"/>
      <c r="QSL442" s="60"/>
      <c r="QSM442" s="60"/>
      <c r="QSN442" s="60"/>
      <c r="QSO442" s="60"/>
      <c r="QSP442" s="60"/>
      <c r="QSQ442" s="60"/>
      <c r="QSR442" s="60"/>
      <c r="QSS442" s="60"/>
      <c r="QST442" s="60"/>
      <c r="QSU442" s="60"/>
      <c r="QSV442" s="60"/>
      <c r="QSW442" s="60"/>
      <c r="QSX442" s="60"/>
      <c r="QSY442" s="60"/>
      <c r="QSZ442" s="60"/>
      <c r="QTA442" s="60"/>
      <c r="QTB442" s="60"/>
      <c r="QTC442" s="60"/>
      <c r="QTD442" s="60"/>
      <c r="QTE442" s="60"/>
      <c r="QTF442" s="60"/>
      <c r="QTG442" s="60"/>
      <c r="QTH442" s="60"/>
      <c r="QTI442" s="60"/>
      <c r="QTJ442" s="60"/>
      <c r="QTK442" s="60"/>
      <c r="QTL442" s="60"/>
      <c r="QTM442" s="60"/>
      <c r="QTN442" s="60"/>
      <c r="QTO442" s="60"/>
      <c r="QTP442" s="60"/>
      <c r="QTQ442" s="60"/>
      <c r="QTR442" s="60"/>
      <c r="QTS442" s="60"/>
      <c r="QTT442" s="60"/>
      <c r="QTU442" s="60"/>
      <c r="QTV442" s="60"/>
      <c r="QTW442" s="60"/>
      <c r="QTX442" s="60"/>
      <c r="QTY442" s="60"/>
      <c r="QTZ442" s="60"/>
      <c r="QUA442" s="60"/>
      <c r="QUB442" s="60"/>
      <c r="QUC442" s="60"/>
      <c r="QUD442" s="60"/>
      <c r="QUE442" s="60"/>
      <c r="QUF442" s="60"/>
      <c r="QUG442" s="60"/>
      <c r="QUH442" s="60"/>
      <c r="QUI442" s="60"/>
      <c r="QUJ442" s="60"/>
      <c r="QUK442" s="60"/>
      <c r="QUL442" s="60"/>
      <c r="QUM442" s="60"/>
      <c r="QUN442" s="60"/>
      <c r="QUO442" s="60"/>
      <c r="QUP442" s="60"/>
      <c r="QUQ442" s="60"/>
      <c r="QUR442" s="60"/>
      <c r="QUS442" s="60"/>
      <c r="QUT442" s="60"/>
      <c r="QUU442" s="60"/>
      <c r="QUV442" s="60"/>
      <c r="QUW442" s="60"/>
      <c r="QUX442" s="60"/>
      <c r="QUY442" s="60"/>
      <c r="QUZ442" s="60"/>
      <c r="QVA442" s="60"/>
      <c r="QVB442" s="60"/>
      <c r="QVC442" s="60"/>
      <c r="QVD442" s="60"/>
      <c r="QVE442" s="60"/>
      <c r="QVF442" s="60"/>
      <c r="QVG442" s="60"/>
      <c r="QVH442" s="60"/>
      <c r="QVI442" s="60"/>
      <c r="QVJ442" s="60"/>
      <c r="QVK442" s="60"/>
      <c r="QVL442" s="60"/>
      <c r="QVM442" s="60"/>
      <c r="QVN442" s="60"/>
      <c r="QVO442" s="60"/>
      <c r="QVP442" s="60"/>
      <c r="QVQ442" s="60"/>
      <c r="QVR442" s="60"/>
      <c r="QVS442" s="60"/>
      <c r="QVT442" s="60"/>
      <c r="QVU442" s="60"/>
      <c r="QVV442" s="60"/>
      <c r="QVW442" s="60"/>
      <c r="QVX442" s="60"/>
      <c r="QVY442" s="60"/>
      <c r="QVZ442" s="60"/>
      <c r="QWA442" s="60"/>
      <c r="QWB442" s="60"/>
      <c r="QWC442" s="60"/>
      <c r="QWD442" s="60"/>
      <c r="QWE442" s="60"/>
      <c r="QWF442" s="60"/>
      <c r="QWG442" s="60"/>
      <c r="QWH442" s="60"/>
      <c r="QWI442" s="60"/>
      <c r="QWJ442" s="60"/>
      <c r="QWK442" s="60"/>
      <c r="QWL442" s="60"/>
      <c r="QWM442" s="60"/>
      <c r="QWN442" s="60"/>
      <c r="QWO442" s="60"/>
      <c r="QWP442" s="60"/>
      <c r="QWQ442" s="60"/>
      <c r="QWR442" s="60"/>
      <c r="QWS442" s="60"/>
      <c r="QWT442" s="60"/>
      <c r="QWU442" s="60"/>
      <c r="QWV442" s="60"/>
      <c r="QWW442" s="60"/>
      <c r="QWX442" s="60"/>
      <c r="QWY442" s="60"/>
      <c r="QWZ442" s="60"/>
      <c r="QXA442" s="60"/>
      <c r="QXB442" s="60"/>
      <c r="QXC442" s="60"/>
      <c r="QXD442" s="60"/>
      <c r="QXE442" s="60"/>
      <c r="QXF442" s="60"/>
      <c r="QXG442" s="60"/>
      <c r="QXH442" s="60"/>
      <c r="QXI442" s="60"/>
      <c r="QXJ442" s="60"/>
      <c r="QXK442" s="60"/>
      <c r="QXL442" s="60"/>
      <c r="QXM442" s="60"/>
      <c r="QXN442" s="60"/>
      <c r="QXO442" s="60"/>
      <c r="QXP442" s="60"/>
      <c r="QXQ442" s="60"/>
      <c r="QXR442" s="60"/>
      <c r="QXS442" s="60"/>
      <c r="QXT442" s="60"/>
      <c r="QXU442" s="60"/>
      <c r="QXV442" s="60"/>
      <c r="QXW442" s="60"/>
      <c r="QXX442" s="60"/>
      <c r="QXY442" s="60"/>
      <c r="QXZ442" s="60"/>
      <c r="QYA442" s="60"/>
      <c r="QYB442" s="60"/>
      <c r="QYC442" s="60"/>
      <c r="QYD442" s="60"/>
      <c r="QYE442" s="60"/>
      <c r="QYF442" s="60"/>
      <c r="QYG442" s="60"/>
      <c r="QYH442" s="60"/>
      <c r="QYI442" s="60"/>
      <c r="QYJ442" s="60"/>
      <c r="QYK442" s="60"/>
      <c r="QYL442" s="60"/>
      <c r="QYM442" s="60"/>
      <c r="QYN442" s="60"/>
      <c r="QYO442" s="60"/>
      <c r="QYP442" s="60"/>
      <c r="QYQ442" s="60"/>
      <c r="QYR442" s="60"/>
      <c r="QYS442" s="60"/>
      <c r="QYT442" s="60"/>
      <c r="QYU442" s="60"/>
      <c r="QYV442" s="60"/>
      <c r="QYW442" s="60"/>
      <c r="QYX442" s="60"/>
      <c r="QYY442" s="60"/>
      <c r="QYZ442" s="60"/>
      <c r="QZA442" s="60"/>
      <c r="QZB442" s="60"/>
      <c r="QZC442" s="60"/>
      <c r="QZD442" s="60"/>
      <c r="QZE442" s="60"/>
      <c r="QZF442" s="60"/>
      <c r="QZG442" s="60"/>
      <c r="QZH442" s="60"/>
      <c r="QZI442" s="60"/>
      <c r="QZJ442" s="60"/>
      <c r="QZK442" s="60"/>
      <c r="QZL442" s="60"/>
      <c r="QZM442" s="60"/>
      <c r="QZN442" s="60"/>
      <c r="QZO442" s="60"/>
      <c r="QZP442" s="60"/>
      <c r="QZQ442" s="60"/>
      <c r="QZR442" s="60"/>
      <c r="QZS442" s="60"/>
      <c r="QZT442" s="60"/>
      <c r="QZU442" s="60"/>
      <c r="QZV442" s="60"/>
      <c r="QZW442" s="60"/>
      <c r="QZX442" s="60"/>
      <c r="QZY442" s="60"/>
      <c r="QZZ442" s="60"/>
      <c r="RAA442" s="60"/>
      <c r="RAB442" s="60"/>
      <c r="RAC442" s="60"/>
      <c r="RAD442" s="60"/>
      <c r="RAE442" s="60"/>
      <c r="RAF442" s="60"/>
      <c r="RAG442" s="60"/>
      <c r="RAH442" s="60"/>
      <c r="RAI442" s="60"/>
      <c r="RAJ442" s="60"/>
      <c r="RAK442" s="60"/>
      <c r="RAL442" s="60"/>
      <c r="RAM442" s="60"/>
      <c r="RAN442" s="60"/>
      <c r="RAO442" s="60"/>
      <c r="RAP442" s="60"/>
      <c r="RAQ442" s="60"/>
      <c r="RAR442" s="60"/>
      <c r="RAS442" s="60"/>
      <c r="RAT442" s="60"/>
      <c r="RAU442" s="60"/>
      <c r="RAV442" s="60"/>
      <c r="RAW442" s="60"/>
      <c r="RAX442" s="60"/>
      <c r="RAY442" s="60"/>
      <c r="RAZ442" s="60"/>
      <c r="RBA442" s="60"/>
      <c r="RBB442" s="60"/>
      <c r="RBC442" s="60"/>
      <c r="RBD442" s="60"/>
      <c r="RBE442" s="60"/>
      <c r="RBF442" s="60"/>
      <c r="RBG442" s="60"/>
      <c r="RBH442" s="60"/>
      <c r="RBI442" s="60"/>
      <c r="RBJ442" s="60"/>
      <c r="RBK442" s="60"/>
      <c r="RBL442" s="60"/>
      <c r="RBM442" s="60"/>
      <c r="RBN442" s="60"/>
      <c r="RBO442" s="60"/>
      <c r="RBP442" s="60"/>
      <c r="RBQ442" s="60"/>
      <c r="RBR442" s="60"/>
      <c r="RBS442" s="60"/>
      <c r="RBT442" s="60"/>
      <c r="RBU442" s="60"/>
      <c r="RBV442" s="60"/>
      <c r="RBW442" s="60"/>
      <c r="RBX442" s="60"/>
      <c r="RBY442" s="60"/>
      <c r="RBZ442" s="60"/>
      <c r="RCA442" s="60"/>
      <c r="RCB442" s="60"/>
      <c r="RCC442" s="60"/>
      <c r="RCD442" s="60"/>
      <c r="RCE442" s="60"/>
      <c r="RCF442" s="60"/>
      <c r="RCG442" s="60"/>
      <c r="RCH442" s="60"/>
      <c r="RCI442" s="60"/>
      <c r="RCJ442" s="60"/>
      <c r="RCK442" s="60"/>
      <c r="RCL442" s="60"/>
      <c r="RCM442" s="60"/>
      <c r="RCN442" s="60"/>
      <c r="RCO442" s="60"/>
      <c r="RCP442" s="60"/>
      <c r="RCQ442" s="60"/>
      <c r="RCR442" s="60"/>
      <c r="RCS442" s="60"/>
      <c r="RCT442" s="60"/>
      <c r="RCU442" s="60"/>
      <c r="RCV442" s="60"/>
      <c r="RCW442" s="60"/>
      <c r="RCX442" s="60"/>
      <c r="RCY442" s="60"/>
      <c r="RCZ442" s="60"/>
      <c r="RDA442" s="60"/>
      <c r="RDB442" s="60"/>
      <c r="RDC442" s="60"/>
      <c r="RDD442" s="60"/>
      <c r="RDE442" s="60"/>
      <c r="RDF442" s="60"/>
      <c r="RDG442" s="60"/>
      <c r="RDH442" s="60"/>
      <c r="RDI442" s="60"/>
      <c r="RDJ442" s="60"/>
      <c r="RDK442" s="60"/>
      <c r="RDL442" s="60"/>
      <c r="RDM442" s="60"/>
      <c r="RDN442" s="60"/>
      <c r="RDO442" s="60"/>
      <c r="RDP442" s="60"/>
      <c r="RDQ442" s="60"/>
      <c r="RDR442" s="60"/>
      <c r="RDS442" s="60"/>
      <c r="RDT442" s="60"/>
      <c r="RDU442" s="60"/>
      <c r="RDV442" s="60"/>
      <c r="RDW442" s="60"/>
      <c r="RDX442" s="60"/>
      <c r="RDY442" s="60"/>
      <c r="RDZ442" s="60"/>
      <c r="REA442" s="60"/>
      <c r="REB442" s="60"/>
      <c r="REC442" s="60"/>
      <c r="RED442" s="60"/>
      <c r="REE442" s="60"/>
      <c r="REF442" s="60"/>
      <c r="REG442" s="60"/>
      <c r="REH442" s="60"/>
      <c r="REI442" s="60"/>
      <c r="REJ442" s="60"/>
      <c r="REK442" s="60"/>
      <c r="REL442" s="60"/>
      <c r="REM442" s="60"/>
      <c r="REN442" s="60"/>
      <c r="REO442" s="60"/>
      <c r="REP442" s="60"/>
      <c r="REQ442" s="60"/>
      <c r="RER442" s="60"/>
      <c r="RES442" s="60"/>
      <c r="RET442" s="60"/>
      <c r="REU442" s="60"/>
      <c r="REV442" s="60"/>
      <c r="REW442" s="60"/>
      <c r="REX442" s="60"/>
      <c r="REY442" s="60"/>
      <c r="REZ442" s="60"/>
      <c r="RFA442" s="60"/>
      <c r="RFB442" s="60"/>
      <c r="RFC442" s="60"/>
      <c r="RFD442" s="60"/>
      <c r="RFE442" s="60"/>
      <c r="RFF442" s="60"/>
      <c r="RFG442" s="60"/>
      <c r="RFH442" s="60"/>
      <c r="RFI442" s="60"/>
      <c r="RFJ442" s="60"/>
      <c r="RFK442" s="60"/>
      <c r="RFL442" s="60"/>
      <c r="RFM442" s="60"/>
      <c r="RFN442" s="60"/>
      <c r="RFO442" s="60"/>
      <c r="RFP442" s="60"/>
      <c r="RFQ442" s="60"/>
      <c r="RFR442" s="60"/>
      <c r="RFS442" s="60"/>
      <c r="RFT442" s="60"/>
      <c r="RFU442" s="60"/>
      <c r="RFV442" s="60"/>
      <c r="RFW442" s="60"/>
      <c r="RFX442" s="60"/>
      <c r="RFY442" s="60"/>
      <c r="RFZ442" s="60"/>
      <c r="RGA442" s="60"/>
      <c r="RGB442" s="60"/>
      <c r="RGC442" s="60"/>
      <c r="RGD442" s="60"/>
      <c r="RGE442" s="60"/>
      <c r="RGF442" s="60"/>
      <c r="RGG442" s="60"/>
      <c r="RGH442" s="60"/>
      <c r="RGI442" s="60"/>
      <c r="RGJ442" s="60"/>
      <c r="RGK442" s="60"/>
      <c r="RGL442" s="60"/>
      <c r="RGM442" s="60"/>
      <c r="RGN442" s="60"/>
      <c r="RGO442" s="60"/>
      <c r="RGP442" s="60"/>
      <c r="RGQ442" s="60"/>
      <c r="RGR442" s="60"/>
      <c r="RGS442" s="60"/>
      <c r="RGT442" s="60"/>
      <c r="RGU442" s="60"/>
      <c r="RGV442" s="60"/>
      <c r="RGW442" s="60"/>
      <c r="RGX442" s="60"/>
      <c r="RGY442" s="60"/>
      <c r="RGZ442" s="60"/>
      <c r="RHA442" s="60"/>
      <c r="RHB442" s="60"/>
      <c r="RHC442" s="60"/>
      <c r="RHD442" s="60"/>
      <c r="RHE442" s="60"/>
      <c r="RHF442" s="60"/>
      <c r="RHG442" s="60"/>
      <c r="RHH442" s="60"/>
      <c r="RHI442" s="60"/>
      <c r="RHJ442" s="60"/>
      <c r="RHK442" s="60"/>
      <c r="RHL442" s="60"/>
      <c r="RHM442" s="60"/>
      <c r="RHN442" s="60"/>
      <c r="RHO442" s="60"/>
      <c r="RHP442" s="60"/>
      <c r="RHQ442" s="60"/>
      <c r="RHR442" s="60"/>
      <c r="RHS442" s="60"/>
      <c r="RHT442" s="60"/>
      <c r="RHU442" s="60"/>
      <c r="RHV442" s="60"/>
      <c r="RHW442" s="60"/>
      <c r="RHX442" s="60"/>
      <c r="RHY442" s="60"/>
      <c r="RHZ442" s="60"/>
      <c r="RIA442" s="60"/>
      <c r="RIB442" s="60"/>
      <c r="RIC442" s="60"/>
      <c r="RID442" s="60"/>
      <c r="RIE442" s="60"/>
      <c r="RIF442" s="60"/>
      <c r="RIG442" s="60"/>
      <c r="RIH442" s="60"/>
      <c r="RII442" s="60"/>
      <c r="RIJ442" s="60"/>
      <c r="RIK442" s="60"/>
      <c r="RIL442" s="60"/>
      <c r="RIM442" s="60"/>
      <c r="RIN442" s="60"/>
      <c r="RIO442" s="60"/>
      <c r="RIP442" s="60"/>
      <c r="RIQ442" s="60"/>
      <c r="RIR442" s="60"/>
      <c r="RIS442" s="60"/>
      <c r="RIT442" s="60"/>
      <c r="RIU442" s="60"/>
      <c r="RIV442" s="60"/>
      <c r="RIW442" s="60"/>
      <c r="RIX442" s="60"/>
      <c r="RIY442" s="60"/>
      <c r="RIZ442" s="60"/>
      <c r="RJA442" s="60"/>
      <c r="RJB442" s="60"/>
      <c r="RJC442" s="60"/>
      <c r="RJD442" s="60"/>
      <c r="RJE442" s="60"/>
      <c r="RJF442" s="60"/>
      <c r="RJG442" s="60"/>
      <c r="RJH442" s="60"/>
      <c r="RJI442" s="60"/>
      <c r="RJJ442" s="60"/>
      <c r="RJK442" s="60"/>
      <c r="RJL442" s="60"/>
      <c r="RJM442" s="60"/>
      <c r="RJN442" s="60"/>
      <c r="RJO442" s="60"/>
      <c r="RJP442" s="60"/>
      <c r="RJQ442" s="60"/>
      <c r="RJR442" s="60"/>
      <c r="RJS442" s="60"/>
      <c r="RJT442" s="60"/>
      <c r="RJU442" s="60"/>
      <c r="RJV442" s="60"/>
      <c r="RJW442" s="60"/>
      <c r="RJX442" s="60"/>
      <c r="RJY442" s="60"/>
      <c r="RJZ442" s="60"/>
      <c r="RKA442" s="60"/>
      <c r="RKB442" s="60"/>
      <c r="RKC442" s="60"/>
      <c r="RKD442" s="60"/>
      <c r="RKE442" s="60"/>
      <c r="RKF442" s="60"/>
      <c r="RKG442" s="60"/>
      <c r="RKH442" s="60"/>
      <c r="RKI442" s="60"/>
      <c r="RKJ442" s="60"/>
      <c r="RKK442" s="60"/>
      <c r="RKL442" s="60"/>
      <c r="RKM442" s="60"/>
      <c r="RKN442" s="60"/>
      <c r="RKO442" s="60"/>
      <c r="RKP442" s="60"/>
      <c r="RKQ442" s="60"/>
      <c r="RKR442" s="60"/>
      <c r="RKS442" s="60"/>
      <c r="RKT442" s="60"/>
      <c r="RKU442" s="60"/>
      <c r="RKV442" s="60"/>
      <c r="RKW442" s="60"/>
      <c r="RKX442" s="60"/>
      <c r="RKY442" s="60"/>
      <c r="RKZ442" s="60"/>
      <c r="RLA442" s="60"/>
      <c r="RLB442" s="60"/>
      <c r="RLC442" s="60"/>
      <c r="RLD442" s="60"/>
      <c r="RLE442" s="60"/>
      <c r="RLF442" s="60"/>
      <c r="RLG442" s="60"/>
      <c r="RLH442" s="60"/>
      <c r="RLI442" s="60"/>
      <c r="RLJ442" s="60"/>
      <c r="RLK442" s="60"/>
      <c r="RLL442" s="60"/>
      <c r="RLM442" s="60"/>
      <c r="RLN442" s="60"/>
      <c r="RLO442" s="60"/>
      <c r="RLP442" s="60"/>
      <c r="RLQ442" s="60"/>
      <c r="RLR442" s="60"/>
      <c r="RLS442" s="60"/>
      <c r="RLT442" s="60"/>
      <c r="RLU442" s="60"/>
      <c r="RLV442" s="60"/>
      <c r="RLW442" s="60"/>
      <c r="RLX442" s="60"/>
      <c r="RLY442" s="60"/>
      <c r="RLZ442" s="60"/>
      <c r="RMA442" s="60"/>
      <c r="RMB442" s="60"/>
      <c r="RMC442" s="60"/>
      <c r="RMD442" s="60"/>
      <c r="RME442" s="60"/>
      <c r="RMF442" s="60"/>
      <c r="RMG442" s="60"/>
      <c r="RMH442" s="60"/>
      <c r="RMI442" s="60"/>
      <c r="RMJ442" s="60"/>
      <c r="RMK442" s="60"/>
      <c r="RML442" s="60"/>
      <c r="RMM442" s="60"/>
      <c r="RMN442" s="60"/>
      <c r="RMO442" s="60"/>
      <c r="RMP442" s="60"/>
      <c r="RMQ442" s="60"/>
      <c r="RMR442" s="60"/>
      <c r="RMS442" s="60"/>
      <c r="RMT442" s="60"/>
      <c r="RMU442" s="60"/>
      <c r="RMV442" s="60"/>
      <c r="RMW442" s="60"/>
      <c r="RMX442" s="60"/>
      <c r="RMY442" s="60"/>
      <c r="RMZ442" s="60"/>
      <c r="RNA442" s="60"/>
      <c r="RNB442" s="60"/>
      <c r="RNC442" s="60"/>
      <c r="RND442" s="60"/>
      <c r="RNE442" s="60"/>
      <c r="RNF442" s="60"/>
      <c r="RNG442" s="60"/>
      <c r="RNH442" s="60"/>
      <c r="RNI442" s="60"/>
      <c r="RNJ442" s="60"/>
      <c r="RNK442" s="60"/>
      <c r="RNL442" s="60"/>
      <c r="RNM442" s="60"/>
      <c r="RNN442" s="60"/>
      <c r="RNO442" s="60"/>
      <c r="RNP442" s="60"/>
      <c r="RNQ442" s="60"/>
      <c r="RNR442" s="60"/>
      <c r="RNS442" s="60"/>
      <c r="RNT442" s="60"/>
      <c r="RNU442" s="60"/>
      <c r="RNV442" s="60"/>
      <c r="RNW442" s="60"/>
      <c r="RNX442" s="60"/>
      <c r="RNY442" s="60"/>
      <c r="RNZ442" s="60"/>
      <c r="ROA442" s="60"/>
      <c r="ROB442" s="60"/>
      <c r="ROC442" s="60"/>
      <c r="ROD442" s="60"/>
      <c r="ROE442" s="60"/>
      <c r="ROF442" s="60"/>
      <c r="ROG442" s="60"/>
      <c r="ROH442" s="60"/>
      <c r="ROI442" s="60"/>
      <c r="ROJ442" s="60"/>
      <c r="ROK442" s="60"/>
      <c r="ROL442" s="60"/>
      <c r="ROM442" s="60"/>
      <c r="RON442" s="60"/>
      <c r="ROO442" s="60"/>
      <c r="ROP442" s="60"/>
      <c r="ROQ442" s="60"/>
      <c r="ROR442" s="60"/>
      <c r="ROS442" s="60"/>
      <c r="ROT442" s="60"/>
      <c r="ROU442" s="60"/>
      <c r="ROV442" s="60"/>
      <c r="ROW442" s="60"/>
      <c r="ROX442" s="60"/>
      <c r="ROY442" s="60"/>
      <c r="ROZ442" s="60"/>
      <c r="RPA442" s="60"/>
      <c r="RPB442" s="60"/>
      <c r="RPC442" s="60"/>
      <c r="RPD442" s="60"/>
      <c r="RPE442" s="60"/>
      <c r="RPF442" s="60"/>
      <c r="RPG442" s="60"/>
      <c r="RPH442" s="60"/>
      <c r="RPI442" s="60"/>
      <c r="RPJ442" s="60"/>
      <c r="RPK442" s="60"/>
      <c r="RPL442" s="60"/>
      <c r="RPM442" s="60"/>
      <c r="RPN442" s="60"/>
      <c r="RPO442" s="60"/>
      <c r="RPP442" s="60"/>
      <c r="RPQ442" s="60"/>
      <c r="RPR442" s="60"/>
      <c r="RPS442" s="60"/>
      <c r="RPT442" s="60"/>
      <c r="RPU442" s="60"/>
      <c r="RPV442" s="60"/>
      <c r="RPW442" s="60"/>
      <c r="RPX442" s="60"/>
      <c r="RPY442" s="60"/>
      <c r="RPZ442" s="60"/>
      <c r="RQA442" s="60"/>
      <c r="RQB442" s="60"/>
      <c r="RQC442" s="60"/>
      <c r="RQD442" s="60"/>
      <c r="RQE442" s="60"/>
      <c r="RQF442" s="60"/>
      <c r="RQG442" s="60"/>
      <c r="RQH442" s="60"/>
      <c r="RQI442" s="60"/>
      <c r="RQJ442" s="60"/>
      <c r="RQK442" s="60"/>
      <c r="RQL442" s="60"/>
      <c r="RQM442" s="60"/>
      <c r="RQN442" s="60"/>
      <c r="RQO442" s="60"/>
      <c r="RQP442" s="60"/>
      <c r="RQQ442" s="60"/>
      <c r="RQR442" s="60"/>
      <c r="RQS442" s="60"/>
      <c r="RQT442" s="60"/>
      <c r="RQU442" s="60"/>
      <c r="RQV442" s="60"/>
      <c r="RQW442" s="60"/>
      <c r="RQX442" s="60"/>
      <c r="RQY442" s="60"/>
      <c r="RQZ442" s="60"/>
      <c r="RRA442" s="60"/>
      <c r="RRB442" s="60"/>
      <c r="RRC442" s="60"/>
      <c r="RRD442" s="60"/>
      <c r="RRE442" s="60"/>
      <c r="RRF442" s="60"/>
      <c r="RRG442" s="60"/>
      <c r="RRH442" s="60"/>
      <c r="RRI442" s="60"/>
      <c r="RRJ442" s="60"/>
      <c r="RRK442" s="60"/>
      <c r="RRL442" s="60"/>
      <c r="RRM442" s="60"/>
      <c r="RRN442" s="60"/>
      <c r="RRO442" s="60"/>
      <c r="RRP442" s="60"/>
      <c r="RRQ442" s="60"/>
      <c r="RRR442" s="60"/>
      <c r="RRS442" s="60"/>
      <c r="RRT442" s="60"/>
      <c r="RRU442" s="60"/>
      <c r="RRV442" s="60"/>
      <c r="RRW442" s="60"/>
      <c r="RRX442" s="60"/>
      <c r="RRY442" s="60"/>
      <c r="RRZ442" s="60"/>
      <c r="RSA442" s="60"/>
      <c r="RSB442" s="60"/>
      <c r="RSC442" s="60"/>
      <c r="RSD442" s="60"/>
      <c r="RSE442" s="60"/>
      <c r="RSF442" s="60"/>
      <c r="RSG442" s="60"/>
      <c r="RSH442" s="60"/>
      <c r="RSI442" s="60"/>
      <c r="RSJ442" s="60"/>
      <c r="RSK442" s="60"/>
      <c r="RSL442" s="60"/>
      <c r="RSM442" s="60"/>
      <c r="RSN442" s="60"/>
      <c r="RSO442" s="60"/>
      <c r="RSP442" s="60"/>
      <c r="RSQ442" s="60"/>
      <c r="RSR442" s="60"/>
      <c r="RSS442" s="60"/>
      <c r="RST442" s="60"/>
      <c r="RSU442" s="60"/>
      <c r="RSV442" s="60"/>
      <c r="RSW442" s="60"/>
      <c r="RSX442" s="60"/>
      <c r="RSY442" s="60"/>
      <c r="RSZ442" s="60"/>
      <c r="RTA442" s="60"/>
      <c r="RTB442" s="60"/>
      <c r="RTC442" s="60"/>
      <c r="RTD442" s="60"/>
      <c r="RTE442" s="60"/>
      <c r="RTF442" s="60"/>
      <c r="RTG442" s="60"/>
      <c r="RTH442" s="60"/>
      <c r="RTI442" s="60"/>
      <c r="RTJ442" s="60"/>
      <c r="RTK442" s="60"/>
      <c r="RTL442" s="60"/>
      <c r="RTM442" s="60"/>
      <c r="RTN442" s="60"/>
      <c r="RTO442" s="60"/>
      <c r="RTP442" s="60"/>
      <c r="RTQ442" s="60"/>
      <c r="RTR442" s="60"/>
      <c r="RTS442" s="60"/>
      <c r="RTT442" s="60"/>
      <c r="RTU442" s="60"/>
      <c r="RTV442" s="60"/>
      <c r="RTW442" s="60"/>
      <c r="RTX442" s="60"/>
      <c r="RTY442" s="60"/>
      <c r="RTZ442" s="60"/>
      <c r="RUA442" s="60"/>
      <c r="RUB442" s="60"/>
      <c r="RUC442" s="60"/>
      <c r="RUD442" s="60"/>
      <c r="RUE442" s="60"/>
      <c r="RUF442" s="60"/>
      <c r="RUG442" s="60"/>
      <c r="RUH442" s="60"/>
      <c r="RUI442" s="60"/>
      <c r="RUJ442" s="60"/>
      <c r="RUK442" s="60"/>
      <c r="RUL442" s="60"/>
      <c r="RUM442" s="60"/>
      <c r="RUN442" s="60"/>
      <c r="RUO442" s="60"/>
      <c r="RUP442" s="60"/>
      <c r="RUQ442" s="60"/>
      <c r="RUR442" s="60"/>
      <c r="RUS442" s="60"/>
      <c r="RUT442" s="60"/>
      <c r="RUU442" s="60"/>
      <c r="RUV442" s="60"/>
      <c r="RUW442" s="60"/>
      <c r="RUX442" s="60"/>
      <c r="RUY442" s="60"/>
      <c r="RUZ442" s="60"/>
      <c r="RVA442" s="60"/>
      <c r="RVB442" s="60"/>
      <c r="RVC442" s="60"/>
      <c r="RVD442" s="60"/>
      <c r="RVE442" s="60"/>
      <c r="RVF442" s="60"/>
      <c r="RVG442" s="60"/>
      <c r="RVH442" s="60"/>
      <c r="RVI442" s="60"/>
      <c r="RVJ442" s="60"/>
      <c r="RVK442" s="60"/>
      <c r="RVL442" s="60"/>
      <c r="RVM442" s="60"/>
      <c r="RVN442" s="60"/>
      <c r="RVO442" s="60"/>
      <c r="RVP442" s="60"/>
      <c r="RVQ442" s="60"/>
      <c r="RVR442" s="60"/>
      <c r="RVS442" s="60"/>
      <c r="RVT442" s="60"/>
      <c r="RVU442" s="60"/>
      <c r="RVV442" s="60"/>
      <c r="RVW442" s="60"/>
      <c r="RVX442" s="60"/>
      <c r="RVY442" s="60"/>
      <c r="RVZ442" s="60"/>
      <c r="RWA442" s="60"/>
      <c r="RWB442" s="60"/>
      <c r="RWC442" s="60"/>
      <c r="RWD442" s="60"/>
      <c r="RWE442" s="60"/>
      <c r="RWF442" s="60"/>
      <c r="RWG442" s="60"/>
      <c r="RWH442" s="60"/>
      <c r="RWI442" s="60"/>
      <c r="RWJ442" s="60"/>
      <c r="RWK442" s="60"/>
      <c r="RWL442" s="60"/>
      <c r="RWM442" s="60"/>
      <c r="RWN442" s="60"/>
      <c r="RWO442" s="60"/>
      <c r="RWP442" s="60"/>
      <c r="RWQ442" s="60"/>
      <c r="RWR442" s="60"/>
      <c r="RWS442" s="60"/>
      <c r="RWT442" s="60"/>
      <c r="RWU442" s="60"/>
      <c r="RWV442" s="60"/>
      <c r="RWW442" s="60"/>
      <c r="RWX442" s="60"/>
      <c r="RWY442" s="60"/>
      <c r="RWZ442" s="60"/>
      <c r="RXA442" s="60"/>
      <c r="RXB442" s="60"/>
      <c r="RXC442" s="60"/>
      <c r="RXD442" s="60"/>
      <c r="RXE442" s="60"/>
      <c r="RXF442" s="60"/>
      <c r="RXG442" s="60"/>
      <c r="RXH442" s="60"/>
      <c r="RXI442" s="60"/>
      <c r="RXJ442" s="60"/>
      <c r="RXK442" s="60"/>
      <c r="RXL442" s="60"/>
      <c r="RXM442" s="60"/>
      <c r="RXN442" s="60"/>
      <c r="RXO442" s="60"/>
      <c r="RXP442" s="60"/>
      <c r="RXQ442" s="60"/>
      <c r="RXR442" s="60"/>
      <c r="RXS442" s="60"/>
      <c r="RXT442" s="60"/>
      <c r="RXU442" s="60"/>
      <c r="RXV442" s="60"/>
      <c r="RXW442" s="60"/>
      <c r="RXX442" s="60"/>
      <c r="RXY442" s="60"/>
      <c r="RXZ442" s="60"/>
      <c r="RYA442" s="60"/>
      <c r="RYB442" s="60"/>
      <c r="RYC442" s="60"/>
      <c r="RYD442" s="60"/>
      <c r="RYE442" s="60"/>
      <c r="RYF442" s="60"/>
      <c r="RYG442" s="60"/>
      <c r="RYH442" s="60"/>
      <c r="RYI442" s="60"/>
      <c r="RYJ442" s="60"/>
      <c r="RYK442" s="60"/>
      <c r="RYL442" s="60"/>
      <c r="RYM442" s="60"/>
      <c r="RYN442" s="60"/>
      <c r="RYO442" s="60"/>
      <c r="RYP442" s="60"/>
      <c r="RYQ442" s="60"/>
      <c r="RYR442" s="60"/>
      <c r="RYS442" s="60"/>
      <c r="RYT442" s="60"/>
      <c r="RYU442" s="60"/>
      <c r="RYV442" s="60"/>
      <c r="RYW442" s="60"/>
      <c r="RYX442" s="60"/>
      <c r="RYY442" s="60"/>
      <c r="RYZ442" s="60"/>
      <c r="RZA442" s="60"/>
      <c r="RZB442" s="60"/>
      <c r="RZC442" s="60"/>
      <c r="RZD442" s="60"/>
      <c r="RZE442" s="60"/>
      <c r="RZF442" s="60"/>
      <c r="RZG442" s="60"/>
      <c r="RZH442" s="60"/>
      <c r="RZI442" s="60"/>
      <c r="RZJ442" s="60"/>
      <c r="RZK442" s="60"/>
      <c r="RZL442" s="60"/>
      <c r="RZM442" s="60"/>
      <c r="RZN442" s="60"/>
      <c r="RZO442" s="60"/>
      <c r="RZP442" s="60"/>
      <c r="RZQ442" s="60"/>
      <c r="RZR442" s="60"/>
      <c r="RZS442" s="60"/>
      <c r="RZT442" s="60"/>
      <c r="RZU442" s="60"/>
      <c r="RZV442" s="60"/>
      <c r="RZW442" s="60"/>
      <c r="RZX442" s="60"/>
      <c r="RZY442" s="60"/>
      <c r="RZZ442" s="60"/>
      <c r="SAA442" s="60"/>
      <c r="SAB442" s="60"/>
      <c r="SAC442" s="60"/>
      <c r="SAD442" s="60"/>
      <c r="SAE442" s="60"/>
      <c r="SAF442" s="60"/>
      <c r="SAG442" s="60"/>
      <c r="SAH442" s="60"/>
      <c r="SAI442" s="60"/>
      <c r="SAJ442" s="60"/>
      <c r="SAK442" s="60"/>
      <c r="SAL442" s="60"/>
      <c r="SAM442" s="60"/>
      <c r="SAN442" s="60"/>
      <c r="SAO442" s="60"/>
      <c r="SAP442" s="60"/>
      <c r="SAQ442" s="60"/>
      <c r="SAR442" s="60"/>
      <c r="SAS442" s="60"/>
      <c r="SAT442" s="60"/>
      <c r="SAU442" s="60"/>
      <c r="SAV442" s="60"/>
      <c r="SAW442" s="60"/>
      <c r="SAX442" s="60"/>
      <c r="SAY442" s="60"/>
      <c r="SAZ442" s="60"/>
      <c r="SBA442" s="60"/>
      <c r="SBB442" s="60"/>
      <c r="SBC442" s="60"/>
      <c r="SBD442" s="60"/>
      <c r="SBE442" s="60"/>
      <c r="SBF442" s="60"/>
      <c r="SBG442" s="60"/>
      <c r="SBH442" s="60"/>
      <c r="SBI442" s="60"/>
      <c r="SBJ442" s="60"/>
      <c r="SBK442" s="60"/>
      <c r="SBL442" s="60"/>
      <c r="SBM442" s="60"/>
      <c r="SBN442" s="60"/>
      <c r="SBO442" s="60"/>
      <c r="SBP442" s="60"/>
      <c r="SBQ442" s="60"/>
      <c r="SBR442" s="60"/>
      <c r="SBS442" s="60"/>
      <c r="SBT442" s="60"/>
      <c r="SBU442" s="60"/>
      <c r="SBV442" s="60"/>
      <c r="SBW442" s="60"/>
      <c r="SBX442" s="60"/>
      <c r="SBY442" s="60"/>
      <c r="SBZ442" s="60"/>
      <c r="SCA442" s="60"/>
      <c r="SCB442" s="60"/>
      <c r="SCC442" s="60"/>
      <c r="SCD442" s="60"/>
      <c r="SCE442" s="60"/>
      <c r="SCF442" s="60"/>
      <c r="SCG442" s="60"/>
      <c r="SCH442" s="60"/>
      <c r="SCI442" s="60"/>
      <c r="SCJ442" s="60"/>
      <c r="SCK442" s="60"/>
      <c r="SCL442" s="60"/>
      <c r="SCM442" s="60"/>
      <c r="SCN442" s="60"/>
      <c r="SCO442" s="60"/>
      <c r="SCP442" s="60"/>
      <c r="SCQ442" s="60"/>
      <c r="SCR442" s="60"/>
      <c r="SCS442" s="60"/>
      <c r="SCT442" s="60"/>
      <c r="SCU442" s="60"/>
      <c r="SCV442" s="60"/>
      <c r="SCW442" s="60"/>
      <c r="SCX442" s="60"/>
      <c r="SCY442" s="60"/>
      <c r="SCZ442" s="60"/>
      <c r="SDA442" s="60"/>
      <c r="SDB442" s="60"/>
      <c r="SDC442" s="60"/>
      <c r="SDD442" s="60"/>
      <c r="SDE442" s="60"/>
      <c r="SDF442" s="60"/>
      <c r="SDG442" s="60"/>
      <c r="SDH442" s="60"/>
      <c r="SDI442" s="60"/>
      <c r="SDJ442" s="60"/>
      <c r="SDK442" s="60"/>
      <c r="SDL442" s="60"/>
      <c r="SDM442" s="60"/>
      <c r="SDN442" s="60"/>
      <c r="SDO442" s="60"/>
      <c r="SDP442" s="60"/>
      <c r="SDQ442" s="60"/>
      <c r="SDR442" s="60"/>
      <c r="SDS442" s="60"/>
      <c r="SDT442" s="60"/>
      <c r="SDU442" s="60"/>
      <c r="SDV442" s="60"/>
      <c r="SDW442" s="60"/>
      <c r="SDX442" s="60"/>
      <c r="SDY442" s="60"/>
      <c r="SDZ442" s="60"/>
      <c r="SEA442" s="60"/>
      <c r="SEB442" s="60"/>
      <c r="SEC442" s="60"/>
      <c r="SED442" s="60"/>
      <c r="SEE442" s="60"/>
      <c r="SEF442" s="60"/>
      <c r="SEG442" s="60"/>
      <c r="SEH442" s="60"/>
      <c r="SEI442" s="60"/>
      <c r="SEJ442" s="60"/>
      <c r="SEK442" s="60"/>
      <c r="SEL442" s="60"/>
      <c r="SEM442" s="60"/>
      <c r="SEN442" s="60"/>
      <c r="SEO442" s="60"/>
      <c r="SEP442" s="60"/>
      <c r="SEQ442" s="60"/>
      <c r="SER442" s="60"/>
      <c r="SES442" s="60"/>
      <c r="SET442" s="60"/>
      <c r="SEU442" s="60"/>
      <c r="SEV442" s="60"/>
      <c r="SEW442" s="60"/>
      <c r="SEX442" s="60"/>
      <c r="SEY442" s="60"/>
      <c r="SEZ442" s="60"/>
      <c r="SFA442" s="60"/>
      <c r="SFB442" s="60"/>
      <c r="SFC442" s="60"/>
      <c r="SFD442" s="60"/>
      <c r="SFE442" s="60"/>
      <c r="SFF442" s="60"/>
      <c r="SFG442" s="60"/>
      <c r="SFH442" s="60"/>
      <c r="SFI442" s="60"/>
      <c r="SFJ442" s="60"/>
      <c r="SFK442" s="60"/>
      <c r="SFL442" s="60"/>
      <c r="SFM442" s="60"/>
      <c r="SFN442" s="60"/>
      <c r="SFO442" s="60"/>
      <c r="SFP442" s="60"/>
      <c r="SFQ442" s="60"/>
      <c r="SFR442" s="60"/>
      <c r="SFS442" s="60"/>
      <c r="SFT442" s="60"/>
      <c r="SFU442" s="60"/>
      <c r="SFV442" s="60"/>
      <c r="SFW442" s="60"/>
      <c r="SFX442" s="60"/>
      <c r="SFY442" s="60"/>
      <c r="SFZ442" s="60"/>
      <c r="SGA442" s="60"/>
      <c r="SGB442" s="60"/>
      <c r="SGC442" s="60"/>
      <c r="SGD442" s="60"/>
      <c r="SGE442" s="60"/>
      <c r="SGF442" s="60"/>
      <c r="SGG442" s="60"/>
      <c r="SGH442" s="60"/>
      <c r="SGI442" s="60"/>
      <c r="SGJ442" s="60"/>
      <c r="SGK442" s="60"/>
      <c r="SGL442" s="60"/>
      <c r="SGM442" s="60"/>
      <c r="SGN442" s="60"/>
      <c r="SGO442" s="60"/>
      <c r="SGP442" s="60"/>
      <c r="SGQ442" s="60"/>
      <c r="SGR442" s="60"/>
      <c r="SGS442" s="60"/>
      <c r="SGT442" s="60"/>
      <c r="SGU442" s="60"/>
      <c r="SGV442" s="60"/>
      <c r="SGW442" s="60"/>
      <c r="SGX442" s="60"/>
      <c r="SGY442" s="60"/>
      <c r="SGZ442" s="60"/>
      <c r="SHA442" s="60"/>
      <c r="SHB442" s="60"/>
      <c r="SHC442" s="60"/>
      <c r="SHD442" s="60"/>
      <c r="SHE442" s="60"/>
      <c r="SHF442" s="60"/>
      <c r="SHG442" s="60"/>
      <c r="SHH442" s="60"/>
      <c r="SHI442" s="60"/>
      <c r="SHJ442" s="60"/>
      <c r="SHK442" s="60"/>
      <c r="SHL442" s="60"/>
      <c r="SHM442" s="60"/>
      <c r="SHN442" s="60"/>
      <c r="SHO442" s="60"/>
      <c r="SHP442" s="60"/>
      <c r="SHQ442" s="60"/>
      <c r="SHR442" s="60"/>
      <c r="SHS442" s="60"/>
      <c r="SHT442" s="60"/>
      <c r="SHU442" s="60"/>
      <c r="SHV442" s="60"/>
      <c r="SHW442" s="60"/>
      <c r="SHX442" s="60"/>
      <c r="SHY442" s="60"/>
      <c r="SHZ442" s="60"/>
      <c r="SIA442" s="60"/>
      <c r="SIB442" s="60"/>
      <c r="SIC442" s="60"/>
      <c r="SID442" s="60"/>
      <c r="SIE442" s="60"/>
      <c r="SIF442" s="60"/>
      <c r="SIG442" s="60"/>
      <c r="SIH442" s="60"/>
      <c r="SII442" s="60"/>
      <c r="SIJ442" s="60"/>
      <c r="SIK442" s="60"/>
      <c r="SIL442" s="60"/>
      <c r="SIM442" s="60"/>
      <c r="SIN442" s="60"/>
      <c r="SIO442" s="60"/>
      <c r="SIP442" s="60"/>
      <c r="SIQ442" s="60"/>
      <c r="SIR442" s="60"/>
      <c r="SIS442" s="60"/>
      <c r="SIT442" s="60"/>
      <c r="SIU442" s="60"/>
      <c r="SIV442" s="60"/>
      <c r="SIW442" s="60"/>
      <c r="SIX442" s="60"/>
      <c r="SIY442" s="60"/>
      <c r="SIZ442" s="60"/>
      <c r="SJA442" s="60"/>
      <c r="SJB442" s="60"/>
      <c r="SJC442" s="60"/>
      <c r="SJD442" s="60"/>
      <c r="SJE442" s="60"/>
      <c r="SJF442" s="60"/>
      <c r="SJG442" s="60"/>
      <c r="SJH442" s="60"/>
      <c r="SJI442" s="60"/>
      <c r="SJJ442" s="60"/>
      <c r="SJK442" s="60"/>
      <c r="SJL442" s="60"/>
      <c r="SJM442" s="60"/>
      <c r="SJN442" s="60"/>
      <c r="SJO442" s="60"/>
      <c r="SJP442" s="60"/>
      <c r="SJQ442" s="60"/>
      <c r="SJR442" s="60"/>
      <c r="SJS442" s="60"/>
      <c r="SJT442" s="60"/>
      <c r="SJU442" s="60"/>
      <c r="SJV442" s="60"/>
      <c r="SJW442" s="60"/>
      <c r="SJX442" s="60"/>
      <c r="SJY442" s="60"/>
      <c r="SJZ442" s="60"/>
      <c r="SKA442" s="60"/>
      <c r="SKB442" s="60"/>
      <c r="SKC442" s="60"/>
      <c r="SKD442" s="60"/>
      <c r="SKE442" s="60"/>
      <c r="SKF442" s="60"/>
      <c r="SKG442" s="60"/>
      <c r="SKH442" s="60"/>
      <c r="SKI442" s="60"/>
      <c r="SKJ442" s="60"/>
      <c r="SKK442" s="60"/>
      <c r="SKL442" s="60"/>
      <c r="SKM442" s="60"/>
      <c r="SKN442" s="60"/>
      <c r="SKO442" s="60"/>
      <c r="SKP442" s="60"/>
      <c r="SKQ442" s="60"/>
      <c r="SKR442" s="60"/>
      <c r="SKS442" s="60"/>
      <c r="SKT442" s="60"/>
      <c r="SKU442" s="60"/>
      <c r="SKV442" s="60"/>
      <c r="SKW442" s="60"/>
      <c r="SKX442" s="60"/>
      <c r="SKY442" s="60"/>
      <c r="SKZ442" s="60"/>
      <c r="SLA442" s="60"/>
      <c r="SLB442" s="60"/>
      <c r="SLC442" s="60"/>
      <c r="SLD442" s="60"/>
      <c r="SLE442" s="60"/>
      <c r="SLF442" s="60"/>
      <c r="SLG442" s="60"/>
      <c r="SLH442" s="60"/>
      <c r="SLI442" s="60"/>
      <c r="SLJ442" s="60"/>
      <c r="SLK442" s="60"/>
      <c r="SLL442" s="60"/>
      <c r="SLM442" s="60"/>
      <c r="SLN442" s="60"/>
      <c r="SLO442" s="60"/>
      <c r="SLP442" s="60"/>
      <c r="SLQ442" s="60"/>
      <c r="SLR442" s="60"/>
      <c r="SLS442" s="60"/>
      <c r="SLT442" s="60"/>
      <c r="SLU442" s="60"/>
      <c r="SLV442" s="60"/>
      <c r="SLW442" s="60"/>
      <c r="SLX442" s="60"/>
      <c r="SLY442" s="60"/>
      <c r="SLZ442" s="60"/>
      <c r="SMA442" s="60"/>
      <c r="SMB442" s="60"/>
      <c r="SMC442" s="60"/>
      <c r="SMD442" s="60"/>
      <c r="SME442" s="60"/>
      <c r="SMF442" s="60"/>
      <c r="SMG442" s="60"/>
      <c r="SMH442" s="60"/>
      <c r="SMI442" s="60"/>
      <c r="SMJ442" s="60"/>
      <c r="SMK442" s="60"/>
      <c r="SML442" s="60"/>
      <c r="SMM442" s="60"/>
      <c r="SMN442" s="60"/>
      <c r="SMO442" s="60"/>
      <c r="SMP442" s="60"/>
      <c r="SMQ442" s="60"/>
      <c r="SMR442" s="60"/>
      <c r="SMS442" s="60"/>
      <c r="SMT442" s="60"/>
      <c r="SMU442" s="60"/>
      <c r="SMV442" s="60"/>
      <c r="SMW442" s="60"/>
      <c r="SMX442" s="60"/>
      <c r="SMY442" s="60"/>
      <c r="SMZ442" s="60"/>
      <c r="SNA442" s="60"/>
      <c r="SNB442" s="60"/>
      <c r="SNC442" s="60"/>
      <c r="SND442" s="60"/>
      <c r="SNE442" s="60"/>
      <c r="SNF442" s="60"/>
      <c r="SNG442" s="60"/>
      <c r="SNH442" s="60"/>
      <c r="SNI442" s="60"/>
      <c r="SNJ442" s="60"/>
      <c r="SNK442" s="60"/>
      <c r="SNL442" s="60"/>
      <c r="SNM442" s="60"/>
      <c r="SNN442" s="60"/>
      <c r="SNO442" s="60"/>
      <c r="SNP442" s="60"/>
      <c r="SNQ442" s="60"/>
      <c r="SNR442" s="60"/>
      <c r="SNS442" s="60"/>
      <c r="SNT442" s="60"/>
      <c r="SNU442" s="60"/>
      <c r="SNV442" s="60"/>
      <c r="SNW442" s="60"/>
      <c r="SNX442" s="60"/>
      <c r="SNY442" s="60"/>
      <c r="SNZ442" s="60"/>
      <c r="SOA442" s="60"/>
      <c r="SOB442" s="60"/>
      <c r="SOC442" s="60"/>
      <c r="SOD442" s="60"/>
      <c r="SOE442" s="60"/>
      <c r="SOF442" s="60"/>
      <c r="SOG442" s="60"/>
      <c r="SOH442" s="60"/>
      <c r="SOI442" s="60"/>
      <c r="SOJ442" s="60"/>
      <c r="SOK442" s="60"/>
      <c r="SOL442" s="60"/>
      <c r="SOM442" s="60"/>
      <c r="SON442" s="60"/>
      <c r="SOO442" s="60"/>
      <c r="SOP442" s="60"/>
      <c r="SOQ442" s="60"/>
      <c r="SOR442" s="60"/>
      <c r="SOS442" s="60"/>
      <c r="SOT442" s="60"/>
      <c r="SOU442" s="60"/>
      <c r="SOV442" s="60"/>
      <c r="SOW442" s="60"/>
      <c r="SOX442" s="60"/>
      <c r="SOY442" s="60"/>
      <c r="SOZ442" s="60"/>
      <c r="SPA442" s="60"/>
      <c r="SPB442" s="60"/>
      <c r="SPC442" s="60"/>
      <c r="SPD442" s="60"/>
      <c r="SPE442" s="60"/>
      <c r="SPF442" s="60"/>
      <c r="SPG442" s="60"/>
      <c r="SPH442" s="60"/>
      <c r="SPI442" s="60"/>
      <c r="SPJ442" s="60"/>
      <c r="SPK442" s="60"/>
      <c r="SPL442" s="60"/>
      <c r="SPM442" s="60"/>
      <c r="SPN442" s="60"/>
      <c r="SPO442" s="60"/>
      <c r="SPP442" s="60"/>
      <c r="SPQ442" s="60"/>
      <c r="SPR442" s="60"/>
      <c r="SPS442" s="60"/>
      <c r="SPT442" s="60"/>
      <c r="SPU442" s="60"/>
      <c r="SPV442" s="60"/>
      <c r="SPW442" s="60"/>
      <c r="SPX442" s="60"/>
      <c r="SPY442" s="60"/>
      <c r="SPZ442" s="60"/>
      <c r="SQA442" s="60"/>
      <c r="SQB442" s="60"/>
      <c r="SQC442" s="60"/>
      <c r="SQD442" s="60"/>
      <c r="SQE442" s="60"/>
      <c r="SQF442" s="60"/>
      <c r="SQG442" s="60"/>
      <c r="SQH442" s="60"/>
      <c r="SQI442" s="60"/>
      <c r="SQJ442" s="60"/>
      <c r="SQK442" s="60"/>
      <c r="SQL442" s="60"/>
      <c r="SQM442" s="60"/>
      <c r="SQN442" s="60"/>
      <c r="SQO442" s="60"/>
      <c r="SQP442" s="60"/>
      <c r="SQQ442" s="60"/>
      <c r="SQR442" s="60"/>
      <c r="SQS442" s="60"/>
      <c r="SQT442" s="60"/>
      <c r="SQU442" s="60"/>
      <c r="SQV442" s="60"/>
      <c r="SQW442" s="60"/>
      <c r="SQX442" s="60"/>
      <c r="SQY442" s="60"/>
      <c r="SQZ442" s="60"/>
      <c r="SRA442" s="60"/>
      <c r="SRB442" s="60"/>
      <c r="SRC442" s="60"/>
      <c r="SRD442" s="60"/>
      <c r="SRE442" s="60"/>
      <c r="SRF442" s="60"/>
      <c r="SRG442" s="60"/>
      <c r="SRH442" s="60"/>
      <c r="SRI442" s="60"/>
      <c r="SRJ442" s="60"/>
      <c r="SRK442" s="60"/>
      <c r="SRL442" s="60"/>
      <c r="SRM442" s="60"/>
      <c r="SRN442" s="60"/>
      <c r="SRO442" s="60"/>
      <c r="SRP442" s="60"/>
      <c r="SRQ442" s="60"/>
      <c r="SRR442" s="60"/>
      <c r="SRS442" s="60"/>
      <c r="SRT442" s="60"/>
      <c r="SRU442" s="60"/>
      <c r="SRV442" s="60"/>
      <c r="SRW442" s="60"/>
      <c r="SRX442" s="60"/>
      <c r="SRY442" s="60"/>
      <c r="SRZ442" s="60"/>
      <c r="SSA442" s="60"/>
      <c r="SSB442" s="60"/>
      <c r="SSC442" s="60"/>
      <c r="SSD442" s="60"/>
      <c r="SSE442" s="60"/>
      <c r="SSF442" s="60"/>
      <c r="SSG442" s="60"/>
      <c r="SSH442" s="60"/>
      <c r="SSI442" s="60"/>
      <c r="SSJ442" s="60"/>
      <c r="SSK442" s="60"/>
      <c r="SSL442" s="60"/>
      <c r="SSM442" s="60"/>
      <c r="SSN442" s="60"/>
      <c r="SSO442" s="60"/>
      <c r="SSP442" s="60"/>
      <c r="SSQ442" s="60"/>
      <c r="SSR442" s="60"/>
      <c r="SSS442" s="60"/>
      <c r="SST442" s="60"/>
      <c r="SSU442" s="60"/>
      <c r="SSV442" s="60"/>
      <c r="SSW442" s="60"/>
      <c r="SSX442" s="60"/>
      <c r="SSY442" s="60"/>
      <c r="SSZ442" s="60"/>
      <c r="STA442" s="60"/>
      <c r="STB442" s="60"/>
      <c r="STC442" s="60"/>
      <c r="STD442" s="60"/>
      <c r="STE442" s="60"/>
      <c r="STF442" s="60"/>
      <c r="STG442" s="60"/>
      <c r="STH442" s="60"/>
      <c r="STI442" s="60"/>
      <c r="STJ442" s="60"/>
      <c r="STK442" s="60"/>
      <c r="STL442" s="60"/>
      <c r="STM442" s="60"/>
      <c r="STN442" s="60"/>
      <c r="STO442" s="60"/>
      <c r="STP442" s="60"/>
      <c r="STQ442" s="60"/>
      <c r="STR442" s="60"/>
      <c r="STS442" s="60"/>
      <c r="STT442" s="60"/>
      <c r="STU442" s="60"/>
      <c r="STV442" s="60"/>
      <c r="STW442" s="60"/>
      <c r="STX442" s="60"/>
      <c r="STY442" s="60"/>
      <c r="STZ442" s="60"/>
      <c r="SUA442" s="60"/>
      <c r="SUB442" s="60"/>
      <c r="SUC442" s="60"/>
      <c r="SUD442" s="60"/>
      <c r="SUE442" s="60"/>
      <c r="SUF442" s="60"/>
      <c r="SUG442" s="60"/>
      <c r="SUH442" s="60"/>
      <c r="SUI442" s="60"/>
      <c r="SUJ442" s="60"/>
      <c r="SUK442" s="60"/>
      <c r="SUL442" s="60"/>
      <c r="SUM442" s="60"/>
      <c r="SUN442" s="60"/>
      <c r="SUO442" s="60"/>
      <c r="SUP442" s="60"/>
      <c r="SUQ442" s="60"/>
      <c r="SUR442" s="60"/>
      <c r="SUS442" s="60"/>
      <c r="SUT442" s="60"/>
      <c r="SUU442" s="60"/>
      <c r="SUV442" s="60"/>
      <c r="SUW442" s="60"/>
      <c r="SUX442" s="60"/>
      <c r="SUY442" s="60"/>
      <c r="SUZ442" s="60"/>
      <c r="SVA442" s="60"/>
      <c r="SVB442" s="60"/>
      <c r="SVC442" s="60"/>
      <c r="SVD442" s="60"/>
      <c r="SVE442" s="60"/>
      <c r="SVF442" s="60"/>
      <c r="SVG442" s="60"/>
      <c r="SVH442" s="60"/>
      <c r="SVI442" s="60"/>
      <c r="SVJ442" s="60"/>
      <c r="SVK442" s="60"/>
      <c r="SVL442" s="60"/>
      <c r="SVM442" s="60"/>
      <c r="SVN442" s="60"/>
      <c r="SVO442" s="60"/>
      <c r="SVP442" s="60"/>
      <c r="SVQ442" s="60"/>
      <c r="SVR442" s="60"/>
      <c r="SVS442" s="60"/>
      <c r="SVT442" s="60"/>
      <c r="SVU442" s="60"/>
      <c r="SVV442" s="60"/>
      <c r="SVW442" s="60"/>
      <c r="SVX442" s="60"/>
      <c r="SVY442" s="60"/>
      <c r="SVZ442" s="60"/>
      <c r="SWA442" s="60"/>
      <c r="SWB442" s="60"/>
      <c r="SWC442" s="60"/>
      <c r="SWD442" s="60"/>
      <c r="SWE442" s="60"/>
      <c r="SWF442" s="60"/>
      <c r="SWG442" s="60"/>
      <c r="SWH442" s="60"/>
      <c r="SWI442" s="60"/>
      <c r="SWJ442" s="60"/>
      <c r="SWK442" s="60"/>
      <c r="SWL442" s="60"/>
      <c r="SWM442" s="60"/>
      <c r="SWN442" s="60"/>
      <c r="SWO442" s="60"/>
      <c r="SWP442" s="60"/>
      <c r="SWQ442" s="60"/>
      <c r="SWR442" s="60"/>
      <c r="SWS442" s="60"/>
      <c r="SWT442" s="60"/>
      <c r="SWU442" s="60"/>
      <c r="SWV442" s="60"/>
      <c r="SWW442" s="60"/>
      <c r="SWX442" s="60"/>
      <c r="SWY442" s="60"/>
      <c r="SWZ442" s="60"/>
      <c r="SXA442" s="60"/>
      <c r="SXB442" s="60"/>
      <c r="SXC442" s="60"/>
      <c r="SXD442" s="60"/>
      <c r="SXE442" s="60"/>
      <c r="SXF442" s="60"/>
      <c r="SXG442" s="60"/>
      <c r="SXH442" s="60"/>
      <c r="SXI442" s="60"/>
      <c r="SXJ442" s="60"/>
      <c r="SXK442" s="60"/>
      <c r="SXL442" s="60"/>
      <c r="SXM442" s="60"/>
      <c r="SXN442" s="60"/>
      <c r="SXO442" s="60"/>
      <c r="SXP442" s="60"/>
      <c r="SXQ442" s="60"/>
      <c r="SXR442" s="60"/>
      <c r="SXS442" s="60"/>
      <c r="SXT442" s="60"/>
      <c r="SXU442" s="60"/>
      <c r="SXV442" s="60"/>
      <c r="SXW442" s="60"/>
      <c r="SXX442" s="60"/>
      <c r="SXY442" s="60"/>
      <c r="SXZ442" s="60"/>
      <c r="SYA442" s="60"/>
      <c r="SYB442" s="60"/>
      <c r="SYC442" s="60"/>
      <c r="SYD442" s="60"/>
      <c r="SYE442" s="60"/>
      <c r="SYF442" s="60"/>
      <c r="SYG442" s="60"/>
      <c r="SYH442" s="60"/>
      <c r="SYI442" s="60"/>
      <c r="SYJ442" s="60"/>
      <c r="SYK442" s="60"/>
      <c r="SYL442" s="60"/>
      <c r="SYM442" s="60"/>
      <c r="SYN442" s="60"/>
      <c r="SYO442" s="60"/>
      <c r="SYP442" s="60"/>
      <c r="SYQ442" s="60"/>
      <c r="SYR442" s="60"/>
      <c r="SYS442" s="60"/>
      <c r="SYT442" s="60"/>
      <c r="SYU442" s="60"/>
      <c r="SYV442" s="60"/>
      <c r="SYW442" s="60"/>
      <c r="SYX442" s="60"/>
      <c r="SYY442" s="60"/>
      <c r="SYZ442" s="60"/>
      <c r="SZA442" s="60"/>
      <c r="SZB442" s="60"/>
      <c r="SZC442" s="60"/>
      <c r="SZD442" s="60"/>
      <c r="SZE442" s="60"/>
      <c r="SZF442" s="60"/>
      <c r="SZG442" s="60"/>
      <c r="SZH442" s="60"/>
      <c r="SZI442" s="60"/>
      <c r="SZJ442" s="60"/>
      <c r="SZK442" s="60"/>
      <c r="SZL442" s="60"/>
      <c r="SZM442" s="60"/>
      <c r="SZN442" s="60"/>
      <c r="SZO442" s="60"/>
      <c r="SZP442" s="60"/>
      <c r="SZQ442" s="60"/>
      <c r="SZR442" s="60"/>
      <c r="SZS442" s="60"/>
      <c r="SZT442" s="60"/>
      <c r="SZU442" s="60"/>
      <c r="SZV442" s="60"/>
      <c r="SZW442" s="60"/>
      <c r="SZX442" s="60"/>
      <c r="SZY442" s="60"/>
      <c r="SZZ442" s="60"/>
      <c r="TAA442" s="60"/>
      <c r="TAB442" s="60"/>
      <c r="TAC442" s="60"/>
      <c r="TAD442" s="60"/>
      <c r="TAE442" s="60"/>
      <c r="TAF442" s="60"/>
      <c r="TAG442" s="60"/>
      <c r="TAH442" s="60"/>
      <c r="TAI442" s="60"/>
      <c r="TAJ442" s="60"/>
      <c r="TAK442" s="60"/>
      <c r="TAL442" s="60"/>
      <c r="TAM442" s="60"/>
      <c r="TAN442" s="60"/>
      <c r="TAO442" s="60"/>
      <c r="TAP442" s="60"/>
      <c r="TAQ442" s="60"/>
      <c r="TAR442" s="60"/>
      <c r="TAS442" s="60"/>
      <c r="TAT442" s="60"/>
      <c r="TAU442" s="60"/>
      <c r="TAV442" s="60"/>
      <c r="TAW442" s="60"/>
      <c r="TAX442" s="60"/>
      <c r="TAY442" s="60"/>
      <c r="TAZ442" s="60"/>
      <c r="TBA442" s="60"/>
      <c r="TBB442" s="60"/>
      <c r="TBC442" s="60"/>
      <c r="TBD442" s="60"/>
      <c r="TBE442" s="60"/>
      <c r="TBF442" s="60"/>
      <c r="TBG442" s="60"/>
      <c r="TBH442" s="60"/>
      <c r="TBI442" s="60"/>
      <c r="TBJ442" s="60"/>
      <c r="TBK442" s="60"/>
      <c r="TBL442" s="60"/>
      <c r="TBM442" s="60"/>
      <c r="TBN442" s="60"/>
      <c r="TBO442" s="60"/>
      <c r="TBP442" s="60"/>
      <c r="TBQ442" s="60"/>
      <c r="TBR442" s="60"/>
      <c r="TBS442" s="60"/>
      <c r="TBT442" s="60"/>
      <c r="TBU442" s="60"/>
      <c r="TBV442" s="60"/>
      <c r="TBW442" s="60"/>
      <c r="TBX442" s="60"/>
      <c r="TBY442" s="60"/>
      <c r="TBZ442" s="60"/>
      <c r="TCA442" s="60"/>
      <c r="TCB442" s="60"/>
      <c r="TCC442" s="60"/>
      <c r="TCD442" s="60"/>
      <c r="TCE442" s="60"/>
      <c r="TCF442" s="60"/>
      <c r="TCG442" s="60"/>
      <c r="TCH442" s="60"/>
      <c r="TCI442" s="60"/>
      <c r="TCJ442" s="60"/>
      <c r="TCK442" s="60"/>
      <c r="TCL442" s="60"/>
      <c r="TCM442" s="60"/>
      <c r="TCN442" s="60"/>
      <c r="TCO442" s="60"/>
      <c r="TCP442" s="60"/>
      <c r="TCQ442" s="60"/>
      <c r="TCR442" s="60"/>
      <c r="TCS442" s="60"/>
      <c r="TCT442" s="60"/>
      <c r="TCU442" s="60"/>
      <c r="TCV442" s="60"/>
      <c r="TCW442" s="60"/>
      <c r="TCX442" s="60"/>
      <c r="TCY442" s="60"/>
      <c r="TCZ442" s="60"/>
      <c r="TDA442" s="60"/>
      <c r="TDB442" s="60"/>
      <c r="TDC442" s="60"/>
      <c r="TDD442" s="60"/>
      <c r="TDE442" s="60"/>
      <c r="TDF442" s="60"/>
      <c r="TDG442" s="60"/>
      <c r="TDH442" s="60"/>
      <c r="TDI442" s="60"/>
      <c r="TDJ442" s="60"/>
      <c r="TDK442" s="60"/>
      <c r="TDL442" s="60"/>
      <c r="TDM442" s="60"/>
      <c r="TDN442" s="60"/>
      <c r="TDO442" s="60"/>
      <c r="TDP442" s="60"/>
      <c r="TDQ442" s="60"/>
      <c r="TDR442" s="60"/>
      <c r="TDS442" s="60"/>
      <c r="TDT442" s="60"/>
      <c r="TDU442" s="60"/>
      <c r="TDV442" s="60"/>
      <c r="TDW442" s="60"/>
      <c r="TDX442" s="60"/>
      <c r="TDY442" s="60"/>
      <c r="TDZ442" s="60"/>
      <c r="TEA442" s="60"/>
      <c r="TEB442" s="60"/>
      <c r="TEC442" s="60"/>
      <c r="TED442" s="60"/>
      <c r="TEE442" s="60"/>
      <c r="TEF442" s="60"/>
      <c r="TEG442" s="60"/>
      <c r="TEH442" s="60"/>
      <c r="TEI442" s="60"/>
      <c r="TEJ442" s="60"/>
      <c r="TEK442" s="60"/>
      <c r="TEL442" s="60"/>
      <c r="TEM442" s="60"/>
      <c r="TEN442" s="60"/>
      <c r="TEO442" s="60"/>
      <c r="TEP442" s="60"/>
      <c r="TEQ442" s="60"/>
      <c r="TER442" s="60"/>
      <c r="TES442" s="60"/>
      <c r="TET442" s="60"/>
      <c r="TEU442" s="60"/>
      <c r="TEV442" s="60"/>
      <c r="TEW442" s="60"/>
      <c r="TEX442" s="60"/>
      <c r="TEY442" s="60"/>
      <c r="TEZ442" s="60"/>
      <c r="TFA442" s="60"/>
      <c r="TFB442" s="60"/>
      <c r="TFC442" s="60"/>
      <c r="TFD442" s="60"/>
      <c r="TFE442" s="60"/>
      <c r="TFF442" s="60"/>
      <c r="TFG442" s="60"/>
      <c r="TFH442" s="60"/>
      <c r="TFI442" s="60"/>
      <c r="TFJ442" s="60"/>
      <c r="TFK442" s="60"/>
      <c r="TFL442" s="60"/>
      <c r="TFM442" s="60"/>
      <c r="TFN442" s="60"/>
      <c r="TFO442" s="60"/>
      <c r="TFP442" s="60"/>
      <c r="TFQ442" s="60"/>
      <c r="TFR442" s="60"/>
      <c r="TFS442" s="60"/>
      <c r="TFT442" s="60"/>
      <c r="TFU442" s="60"/>
      <c r="TFV442" s="60"/>
      <c r="TFW442" s="60"/>
      <c r="TFX442" s="60"/>
      <c r="TFY442" s="60"/>
      <c r="TFZ442" s="60"/>
      <c r="TGA442" s="60"/>
      <c r="TGB442" s="60"/>
      <c r="TGC442" s="60"/>
      <c r="TGD442" s="60"/>
      <c r="TGE442" s="60"/>
      <c r="TGF442" s="60"/>
      <c r="TGG442" s="60"/>
      <c r="TGH442" s="60"/>
      <c r="TGI442" s="60"/>
      <c r="TGJ442" s="60"/>
      <c r="TGK442" s="60"/>
      <c r="TGL442" s="60"/>
      <c r="TGM442" s="60"/>
      <c r="TGN442" s="60"/>
      <c r="TGO442" s="60"/>
      <c r="TGP442" s="60"/>
      <c r="TGQ442" s="60"/>
      <c r="TGR442" s="60"/>
      <c r="TGS442" s="60"/>
      <c r="TGT442" s="60"/>
      <c r="TGU442" s="60"/>
      <c r="TGV442" s="60"/>
      <c r="TGW442" s="60"/>
      <c r="TGX442" s="60"/>
      <c r="TGY442" s="60"/>
      <c r="TGZ442" s="60"/>
      <c r="THA442" s="60"/>
      <c r="THB442" s="60"/>
      <c r="THC442" s="60"/>
      <c r="THD442" s="60"/>
      <c r="THE442" s="60"/>
      <c r="THF442" s="60"/>
      <c r="THG442" s="60"/>
      <c r="THH442" s="60"/>
      <c r="THI442" s="60"/>
      <c r="THJ442" s="60"/>
      <c r="THK442" s="60"/>
      <c r="THL442" s="60"/>
      <c r="THM442" s="60"/>
      <c r="THN442" s="60"/>
      <c r="THO442" s="60"/>
      <c r="THP442" s="60"/>
      <c r="THQ442" s="60"/>
      <c r="THR442" s="60"/>
      <c r="THS442" s="60"/>
      <c r="THT442" s="60"/>
      <c r="THU442" s="60"/>
      <c r="THV442" s="60"/>
      <c r="THW442" s="60"/>
      <c r="THX442" s="60"/>
      <c r="THY442" s="60"/>
      <c r="THZ442" s="60"/>
      <c r="TIA442" s="60"/>
      <c r="TIB442" s="60"/>
      <c r="TIC442" s="60"/>
      <c r="TID442" s="60"/>
      <c r="TIE442" s="60"/>
      <c r="TIF442" s="60"/>
      <c r="TIG442" s="60"/>
      <c r="TIH442" s="60"/>
      <c r="TII442" s="60"/>
      <c r="TIJ442" s="60"/>
      <c r="TIK442" s="60"/>
      <c r="TIL442" s="60"/>
      <c r="TIM442" s="60"/>
      <c r="TIN442" s="60"/>
      <c r="TIO442" s="60"/>
      <c r="TIP442" s="60"/>
      <c r="TIQ442" s="60"/>
      <c r="TIR442" s="60"/>
      <c r="TIS442" s="60"/>
      <c r="TIT442" s="60"/>
      <c r="TIU442" s="60"/>
      <c r="TIV442" s="60"/>
      <c r="TIW442" s="60"/>
      <c r="TIX442" s="60"/>
      <c r="TIY442" s="60"/>
      <c r="TIZ442" s="60"/>
      <c r="TJA442" s="60"/>
      <c r="TJB442" s="60"/>
      <c r="TJC442" s="60"/>
      <c r="TJD442" s="60"/>
      <c r="TJE442" s="60"/>
      <c r="TJF442" s="60"/>
      <c r="TJG442" s="60"/>
      <c r="TJH442" s="60"/>
      <c r="TJI442" s="60"/>
      <c r="TJJ442" s="60"/>
      <c r="TJK442" s="60"/>
      <c r="TJL442" s="60"/>
      <c r="TJM442" s="60"/>
      <c r="TJN442" s="60"/>
      <c r="TJO442" s="60"/>
      <c r="TJP442" s="60"/>
      <c r="TJQ442" s="60"/>
      <c r="TJR442" s="60"/>
      <c r="TJS442" s="60"/>
      <c r="TJT442" s="60"/>
      <c r="TJU442" s="60"/>
      <c r="TJV442" s="60"/>
      <c r="TJW442" s="60"/>
      <c r="TJX442" s="60"/>
      <c r="TJY442" s="60"/>
      <c r="TJZ442" s="60"/>
      <c r="TKA442" s="60"/>
      <c r="TKB442" s="60"/>
      <c r="TKC442" s="60"/>
      <c r="TKD442" s="60"/>
      <c r="TKE442" s="60"/>
      <c r="TKF442" s="60"/>
      <c r="TKG442" s="60"/>
      <c r="TKH442" s="60"/>
      <c r="TKI442" s="60"/>
      <c r="TKJ442" s="60"/>
      <c r="TKK442" s="60"/>
      <c r="TKL442" s="60"/>
      <c r="TKM442" s="60"/>
      <c r="TKN442" s="60"/>
      <c r="TKO442" s="60"/>
      <c r="TKP442" s="60"/>
      <c r="TKQ442" s="60"/>
      <c r="TKR442" s="60"/>
      <c r="TKS442" s="60"/>
      <c r="TKT442" s="60"/>
      <c r="TKU442" s="60"/>
      <c r="TKV442" s="60"/>
      <c r="TKW442" s="60"/>
      <c r="TKX442" s="60"/>
      <c r="TKY442" s="60"/>
      <c r="TKZ442" s="60"/>
      <c r="TLA442" s="60"/>
      <c r="TLB442" s="60"/>
      <c r="TLC442" s="60"/>
      <c r="TLD442" s="60"/>
      <c r="TLE442" s="60"/>
      <c r="TLF442" s="60"/>
      <c r="TLG442" s="60"/>
      <c r="TLH442" s="60"/>
      <c r="TLI442" s="60"/>
      <c r="TLJ442" s="60"/>
      <c r="TLK442" s="60"/>
      <c r="TLL442" s="60"/>
      <c r="TLM442" s="60"/>
      <c r="TLN442" s="60"/>
      <c r="TLO442" s="60"/>
      <c r="TLP442" s="60"/>
      <c r="TLQ442" s="60"/>
      <c r="TLR442" s="60"/>
      <c r="TLS442" s="60"/>
      <c r="TLT442" s="60"/>
      <c r="TLU442" s="60"/>
      <c r="TLV442" s="60"/>
      <c r="TLW442" s="60"/>
      <c r="TLX442" s="60"/>
      <c r="TLY442" s="60"/>
      <c r="TLZ442" s="60"/>
      <c r="TMA442" s="60"/>
      <c r="TMB442" s="60"/>
      <c r="TMC442" s="60"/>
      <c r="TMD442" s="60"/>
      <c r="TME442" s="60"/>
      <c r="TMF442" s="60"/>
      <c r="TMG442" s="60"/>
      <c r="TMH442" s="60"/>
      <c r="TMI442" s="60"/>
      <c r="TMJ442" s="60"/>
      <c r="TMK442" s="60"/>
      <c r="TML442" s="60"/>
      <c r="TMM442" s="60"/>
      <c r="TMN442" s="60"/>
      <c r="TMO442" s="60"/>
      <c r="TMP442" s="60"/>
      <c r="TMQ442" s="60"/>
      <c r="TMR442" s="60"/>
      <c r="TMS442" s="60"/>
      <c r="TMT442" s="60"/>
      <c r="TMU442" s="60"/>
      <c r="TMV442" s="60"/>
      <c r="TMW442" s="60"/>
      <c r="TMX442" s="60"/>
      <c r="TMY442" s="60"/>
      <c r="TMZ442" s="60"/>
      <c r="TNA442" s="60"/>
      <c r="TNB442" s="60"/>
      <c r="TNC442" s="60"/>
      <c r="TND442" s="60"/>
      <c r="TNE442" s="60"/>
      <c r="TNF442" s="60"/>
      <c r="TNG442" s="60"/>
      <c r="TNH442" s="60"/>
      <c r="TNI442" s="60"/>
      <c r="TNJ442" s="60"/>
      <c r="TNK442" s="60"/>
      <c r="TNL442" s="60"/>
      <c r="TNM442" s="60"/>
      <c r="TNN442" s="60"/>
      <c r="TNO442" s="60"/>
      <c r="TNP442" s="60"/>
      <c r="TNQ442" s="60"/>
      <c r="TNR442" s="60"/>
      <c r="TNS442" s="60"/>
      <c r="TNT442" s="60"/>
      <c r="TNU442" s="60"/>
      <c r="TNV442" s="60"/>
      <c r="TNW442" s="60"/>
      <c r="TNX442" s="60"/>
      <c r="TNY442" s="60"/>
      <c r="TNZ442" s="60"/>
      <c r="TOA442" s="60"/>
      <c r="TOB442" s="60"/>
      <c r="TOC442" s="60"/>
      <c r="TOD442" s="60"/>
      <c r="TOE442" s="60"/>
      <c r="TOF442" s="60"/>
      <c r="TOG442" s="60"/>
      <c r="TOH442" s="60"/>
      <c r="TOI442" s="60"/>
      <c r="TOJ442" s="60"/>
      <c r="TOK442" s="60"/>
      <c r="TOL442" s="60"/>
      <c r="TOM442" s="60"/>
      <c r="TON442" s="60"/>
      <c r="TOO442" s="60"/>
      <c r="TOP442" s="60"/>
      <c r="TOQ442" s="60"/>
      <c r="TOR442" s="60"/>
      <c r="TOS442" s="60"/>
      <c r="TOT442" s="60"/>
      <c r="TOU442" s="60"/>
      <c r="TOV442" s="60"/>
      <c r="TOW442" s="60"/>
      <c r="TOX442" s="60"/>
      <c r="TOY442" s="60"/>
      <c r="TOZ442" s="60"/>
      <c r="TPA442" s="60"/>
      <c r="TPB442" s="60"/>
      <c r="TPC442" s="60"/>
      <c r="TPD442" s="60"/>
      <c r="TPE442" s="60"/>
      <c r="TPF442" s="60"/>
      <c r="TPG442" s="60"/>
      <c r="TPH442" s="60"/>
      <c r="TPI442" s="60"/>
      <c r="TPJ442" s="60"/>
      <c r="TPK442" s="60"/>
      <c r="TPL442" s="60"/>
      <c r="TPM442" s="60"/>
      <c r="TPN442" s="60"/>
      <c r="TPO442" s="60"/>
      <c r="TPP442" s="60"/>
      <c r="TPQ442" s="60"/>
      <c r="TPR442" s="60"/>
      <c r="TPS442" s="60"/>
      <c r="TPT442" s="60"/>
      <c r="TPU442" s="60"/>
      <c r="TPV442" s="60"/>
      <c r="TPW442" s="60"/>
      <c r="TPX442" s="60"/>
      <c r="TPY442" s="60"/>
      <c r="TPZ442" s="60"/>
      <c r="TQA442" s="60"/>
      <c r="TQB442" s="60"/>
      <c r="TQC442" s="60"/>
      <c r="TQD442" s="60"/>
      <c r="TQE442" s="60"/>
      <c r="TQF442" s="60"/>
      <c r="TQG442" s="60"/>
      <c r="TQH442" s="60"/>
      <c r="TQI442" s="60"/>
      <c r="TQJ442" s="60"/>
      <c r="TQK442" s="60"/>
      <c r="TQL442" s="60"/>
      <c r="TQM442" s="60"/>
      <c r="TQN442" s="60"/>
      <c r="TQO442" s="60"/>
      <c r="TQP442" s="60"/>
      <c r="TQQ442" s="60"/>
      <c r="TQR442" s="60"/>
      <c r="TQS442" s="60"/>
      <c r="TQT442" s="60"/>
      <c r="TQU442" s="60"/>
      <c r="TQV442" s="60"/>
      <c r="TQW442" s="60"/>
      <c r="TQX442" s="60"/>
      <c r="TQY442" s="60"/>
      <c r="TQZ442" s="60"/>
      <c r="TRA442" s="60"/>
      <c r="TRB442" s="60"/>
      <c r="TRC442" s="60"/>
      <c r="TRD442" s="60"/>
      <c r="TRE442" s="60"/>
      <c r="TRF442" s="60"/>
      <c r="TRG442" s="60"/>
      <c r="TRH442" s="60"/>
      <c r="TRI442" s="60"/>
      <c r="TRJ442" s="60"/>
      <c r="TRK442" s="60"/>
      <c r="TRL442" s="60"/>
      <c r="TRM442" s="60"/>
      <c r="TRN442" s="60"/>
      <c r="TRO442" s="60"/>
      <c r="TRP442" s="60"/>
      <c r="TRQ442" s="60"/>
      <c r="TRR442" s="60"/>
      <c r="TRS442" s="60"/>
      <c r="TRT442" s="60"/>
      <c r="TRU442" s="60"/>
      <c r="TRV442" s="60"/>
      <c r="TRW442" s="60"/>
      <c r="TRX442" s="60"/>
      <c r="TRY442" s="60"/>
      <c r="TRZ442" s="60"/>
      <c r="TSA442" s="60"/>
      <c r="TSB442" s="60"/>
      <c r="TSC442" s="60"/>
      <c r="TSD442" s="60"/>
      <c r="TSE442" s="60"/>
      <c r="TSF442" s="60"/>
      <c r="TSG442" s="60"/>
      <c r="TSH442" s="60"/>
      <c r="TSI442" s="60"/>
      <c r="TSJ442" s="60"/>
      <c r="TSK442" s="60"/>
      <c r="TSL442" s="60"/>
      <c r="TSM442" s="60"/>
      <c r="TSN442" s="60"/>
      <c r="TSO442" s="60"/>
      <c r="TSP442" s="60"/>
      <c r="TSQ442" s="60"/>
      <c r="TSR442" s="60"/>
      <c r="TSS442" s="60"/>
      <c r="TST442" s="60"/>
      <c r="TSU442" s="60"/>
      <c r="TSV442" s="60"/>
      <c r="TSW442" s="60"/>
      <c r="TSX442" s="60"/>
      <c r="TSY442" s="60"/>
      <c r="TSZ442" s="60"/>
      <c r="TTA442" s="60"/>
      <c r="TTB442" s="60"/>
      <c r="TTC442" s="60"/>
      <c r="TTD442" s="60"/>
      <c r="TTE442" s="60"/>
      <c r="TTF442" s="60"/>
      <c r="TTG442" s="60"/>
      <c r="TTH442" s="60"/>
      <c r="TTI442" s="60"/>
      <c r="TTJ442" s="60"/>
      <c r="TTK442" s="60"/>
      <c r="TTL442" s="60"/>
      <c r="TTM442" s="60"/>
      <c r="TTN442" s="60"/>
      <c r="TTO442" s="60"/>
      <c r="TTP442" s="60"/>
      <c r="TTQ442" s="60"/>
      <c r="TTR442" s="60"/>
      <c r="TTS442" s="60"/>
      <c r="TTT442" s="60"/>
      <c r="TTU442" s="60"/>
      <c r="TTV442" s="60"/>
      <c r="TTW442" s="60"/>
      <c r="TTX442" s="60"/>
      <c r="TTY442" s="60"/>
      <c r="TTZ442" s="60"/>
      <c r="TUA442" s="60"/>
      <c r="TUB442" s="60"/>
      <c r="TUC442" s="60"/>
      <c r="TUD442" s="60"/>
      <c r="TUE442" s="60"/>
      <c r="TUF442" s="60"/>
      <c r="TUG442" s="60"/>
      <c r="TUH442" s="60"/>
      <c r="TUI442" s="60"/>
      <c r="TUJ442" s="60"/>
      <c r="TUK442" s="60"/>
      <c r="TUL442" s="60"/>
      <c r="TUM442" s="60"/>
      <c r="TUN442" s="60"/>
      <c r="TUO442" s="60"/>
      <c r="TUP442" s="60"/>
      <c r="TUQ442" s="60"/>
      <c r="TUR442" s="60"/>
      <c r="TUS442" s="60"/>
      <c r="TUT442" s="60"/>
      <c r="TUU442" s="60"/>
      <c r="TUV442" s="60"/>
      <c r="TUW442" s="60"/>
      <c r="TUX442" s="60"/>
      <c r="TUY442" s="60"/>
      <c r="TUZ442" s="60"/>
      <c r="TVA442" s="60"/>
      <c r="TVB442" s="60"/>
      <c r="TVC442" s="60"/>
      <c r="TVD442" s="60"/>
      <c r="TVE442" s="60"/>
      <c r="TVF442" s="60"/>
      <c r="TVG442" s="60"/>
      <c r="TVH442" s="60"/>
      <c r="TVI442" s="60"/>
      <c r="TVJ442" s="60"/>
      <c r="TVK442" s="60"/>
      <c r="TVL442" s="60"/>
      <c r="TVM442" s="60"/>
      <c r="TVN442" s="60"/>
      <c r="TVO442" s="60"/>
      <c r="TVP442" s="60"/>
      <c r="TVQ442" s="60"/>
      <c r="TVR442" s="60"/>
      <c r="TVS442" s="60"/>
      <c r="TVT442" s="60"/>
      <c r="TVU442" s="60"/>
      <c r="TVV442" s="60"/>
      <c r="TVW442" s="60"/>
      <c r="TVX442" s="60"/>
      <c r="TVY442" s="60"/>
      <c r="TVZ442" s="60"/>
      <c r="TWA442" s="60"/>
      <c r="TWB442" s="60"/>
      <c r="TWC442" s="60"/>
      <c r="TWD442" s="60"/>
      <c r="TWE442" s="60"/>
      <c r="TWF442" s="60"/>
      <c r="TWG442" s="60"/>
      <c r="TWH442" s="60"/>
      <c r="TWI442" s="60"/>
      <c r="TWJ442" s="60"/>
      <c r="TWK442" s="60"/>
      <c r="TWL442" s="60"/>
      <c r="TWM442" s="60"/>
      <c r="TWN442" s="60"/>
      <c r="TWO442" s="60"/>
      <c r="TWP442" s="60"/>
      <c r="TWQ442" s="60"/>
      <c r="TWR442" s="60"/>
      <c r="TWS442" s="60"/>
      <c r="TWT442" s="60"/>
      <c r="TWU442" s="60"/>
      <c r="TWV442" s="60"/>
      <c r="TWW442" s="60"/>
      <c r="TWX442" s="60"/>
      <c r="TWY442" s="60"/>
      <c r="TWZ442" s="60"/>
      <c r="TXA442" s="60"/>
      <c r="TXB442" s="60"/>
      <c r="TXC442" s="60"/>
      <c r="TXD442" s="60"/>
      <c r="TXE442" s="60"/>
      <c r="TXF442" s="60"/>
      <c r="TXG442" s="60"/>
      <c r="TXH442" s="60"/>
      <c r="TXI442" s="60"/>
      <c r="TXJ442" s="60"/>
      <c r="TXK442" s="60"/>
      <c r="TXL442" s="60"/>
      <c r="TXM442" s="60"/>
      <c r="TXN442" s="60"/>
      <c r="TXO442" s="60"/>
      <c r="TXP442" s="60"/>
      <c r="TXQ442" s="60"/>
      <c r="TXR442" s="60"/>
      <c r="TXS442" s="60"/>
      <c r="TXT442" s="60"/>
      <c r="TXU442" s="60"/>
      <c r="TXV442" s="60"/>
      <c r="TXW442" s="60"/>
      <c r="TXX442" s="60"/>
      <c r="TXY442" s="60"/>
      <c r="TXZ442" s="60"/>
      <c r="TYA442" s="60"/>
      <c r="TYB442" s="60"/>
      <c r="TYC442" s="60"/>
      <c r="TYD442" s="60"/>
      <c r="TYE442" s="60"/>
      <c r="TYF442" s="60"/>
      <c r="TYG442" s="60"/>
      <c r="TYH442" s="60"/>
      <c r="TYI442" s="60"/>
      <c r="TYJ442" s="60"/>
      <c r="TYK442" s="60"/>
      <c r="TYL442" s="60"/>
      <c r="TYM442" s="60"/>
      <c r="TYN442" s="60"/>
      <c r="TYO442" s="60"/>
      <c r="TYP442" s="60"/>
      <c r="TYQ442" s="60"/>
      <c r="TYR442" s="60"/>
      <c r="TYS442" s="60"/>
      <c r="TYT442" s="60"/>
      <c r="TYU442" s="60"/>
      <c r="TYV442" s="60"/>
      <c r="TYW442" s="60"/>
      <c r="TYX442" s="60"/>
      <c r="TYY442" s="60"/>
      <c r="TYZ442" s="60"/>
      <c r="TZA442" s="60"/>
      <c r="TZB442" s="60"/>
      <c r="TZC442" s="60"/>
      <c r="TZD442" s="60"/>
      <c r="TZE442" s="60"/>
      <c r="TZF442" s="60"/>
      <c r="TZG442" s="60"/>
      <c r="TZH442" s="60"/>
      <c r="TZI442" s="60"/>
      <c r="TZJ442" s="60"/>
      <c r="TZK442" s="60"/>
      <c r="TZL442" s="60"/>
      <c r="TZM442" s="60"/>
      <c r="TZN442" s="60"/>
      <c r="TZO442" s="60"/>
      <c r="TZP442" s="60"/>
      <c r="TZQ442" s="60"/>
      <c r="TZR442" s="60"/>
      <c r="TZS442" s="60"/>
      <c r="TZT442" s="60"/>
      <c r="TZU442" s="60"/>
      <c r="TZV442" s="60"/>
      <c r="TZW442" s="60"/>
      <c r="TZX442" s="60"/>
      <c r="TZY442" s="60"/>
      <c r="TZZ442" s="60"/>
      <c r="UAA442" s="60"/>
      <c r="UAB442" s="60"/>
      <c r="UAC442" s="60"/>
      <c r="UAD442" s="60"/>
      <c r="UAE442" s="60"/>
      <c r="UAF442" s="60"/>
      <c r="UAG442" s="60"/>
      <c r="UAH442" s="60"/>
      <c r="UAI442" s="60"/>
      <c r="UAJ442" s="60"/>
      <c r="UAK442" s="60"/>
      <c r="UAL442" s="60"/>
      <c r="UAM442" s="60"/>
      <c r="UAN442" s="60"/>
      <c r="UAO442" s="60"/>
      <c r="UAP442" s="60"/>
      <c r="UAQ442" s="60"/>
      <c r="UAR442" s="60"/>
      <c r="UAS442" s="60"/>
      <c r="UAT442" s="60"/>
      <c r="UAU442" s="60"/>
      <c r="UAV442" s="60"/>
      <c r="UAW442" s="60"/>
      <c r="UAX442" s="60"/>
      <c r="UAY442" s="60"/>
      <c r="UAZ442" s="60"/>
      <c r="UBA442" s="60"/>
      <c r="UBB442" s="60"/>
      <c r="UBC442" s="60"/>
      <c r="UBD442" s="60"/>
      <c r="UBE442" s="60"/>
      <c r="UBF442" s="60"/>
      <c r="UBG442" s="60"/>
      <c r="UBH442" s="60"/>
      <c r="UBI442" s="60"/>
      <c r="UBJ442" s="60"/>
      <c r="UBK442" s="60"/>
      <c r="UBL442" s="60"/>
      <c r="UBM442" s="60"/>
      <c r="UBN442" s="60"/>
      <c r="UBO442" s="60"/>
      <c r="UBP442" s="60"/>
      <c r="UBQ442" s="60"/>
      <c r="UBR442" s="60"/>
      <c r="UBS442" s="60"/>
      <c r="UBT442" s="60"/>
      <c r="UBU442" s="60"/>
      <c r="UBV442" s="60"/>
      <c r="UBW442" s="60"/>
      <c r="UBX442" s="60"/>
      <c r="UBY442" s="60"/>
      <c r="UBZ442" s="60"/>
      <c r="UCA442" s="60"/>
      <c r="UCB442" s="60"/>
      <c r="UCC442" s="60"/>
      <c r="UCD442" s="60"/>
      <c r="UCE442" s="60"/>
      <c r="UCF442" s="60"/>
      <c r="UCG442" s="60"/>
      <c r="UCH442" s="60"/>
      <c r="UCI442" s="60"/>
      <c r="UCJ442" s="60"/>
      <c r="UCK442" s="60"/>
      <c r="UCL442" s="60"/>
      <c r="UCM442" s="60"/>
      <c r="UCN442" s="60"/>
      <c r="UCO442" s="60"/>
      <c r="UCP442" s="60"/>
      <c r="UCQ442" s="60"/>
      <c r="UCR442" s="60"/>
      <c r="UCS442" s="60"/>
      <c r="UCT442" s="60"/>
      <c r="UCU442" s="60"/>
      <c r="UCV442" s="60"/>
      <c r="UCW442" s="60"/>
      <c r="UCX442" s="60"/>
      <c r="UCY442" s="60"/>
      <c r="UCZ442" s="60"/>
      <c r="UDA442" s="60"/>
      <c r="UDB442" s="60"/>
      <c r="UDC442" s="60"/>
      <c r="UDD442" s="60"/>
      <c r="UDE442" s="60"/>
      <c r="UDF442" s="60"/>
      <c r="UDG442" s="60"/>
      <c r="UDH442" s="60"/>
      <c r="UDI442" s="60"/>
      <c r="UDJ442" s="60"/>
      <c r="UDK442" s="60"/>
      <c r="UDL442" s="60"/>
      <c r="UDM442" s="60"/>
      <c r="UDN442" s="60"/>
      <c r="UDO442" s="60"/>
      <c r="UDP442" s="60"/>
      <c r="UDQ442" s="60"/>
      <c r="UDR442" s="60"/>
      <c r="UDS442" s="60"/>
      <c r="UDT442" s="60"/>
      <c r="UDU442" s="60"/>
      <c r="UDV442" s="60"/>
      <c r="UDW442" s="60"/>
      <c r="UDX442" s="60"/>
      <c r="UDY442" s="60"/>
      <c r="UDZ442" s="60"/>
      <c r="UEA442" s="60"/>
      <c r="UEB442" s="60"/>
      <c r="UEC442" s="60"/>
      <c r="UED442" s="60"/>
      <c r="UEE442" s="60"/>
      <c r="UEF442" s="60"/>
      <c r="UEG442" s="60"/>
      <c r="UEH442" s="60"/>
      <c r="UEI442" s="60"/>
      <c r="UEJ442" s="60"/>
      <c r="UEK442" s="60"/>
      <c r="UEL442" s="60"/>
      <c r="UEM442" s="60"/>
      <c r="UEN442" s="60"/>
      <c r="UEO442" s="60"/>
      <c r="UEP442" s="60"/>
      <c r="UEQ442" s="60"/>
      <c r="UER442" s="60"/>
      <c r="UES442" s="60"/>
      <c r="UET442" s="60"/>
      <c r="UEU442" s="60"/>
      <c r="UEV442" s="60"/>
      <c r="UEW442" s="60"/>
      <c r="UEX442" s="60"/>
      <c r="UEY442" s="60"/>
      <c r="UEZ442" s="60"/>
      <c r="UFA442" s="60"/>
      <c r="UFB442" s="60"/>
      <c r="UFC442" s="60"/>
      <c r="UFD442" s="60"/>
      <c r="UFE442" s="60"/>
      <c r="UFF442" s="60"/>
      <c r="UFG442" s="60"/>
      <c r="UFH442" s="60"/>
      <c r="UFI442" s="60"/>
      <c r="UFJ442" s="60"/>
      <c r="UFK442" s="60"/>
      <c r="UFL442" s="60"/>
      <c r="UFM442" s="60"/>
      <c r="UFN442" s="60"/>
      <c r="UFO442" s="60"/>
      <c r="UFP442" s="60"/>
      <c r="UFQ442" s="60"/>
      <c r="UFR442" s="60"/>
      <c r="UFS442" s="60"/>
      <c r="UFT442" s="60"/>
      <c r="UFU442" s="60"/>
      <c r="UFV442" s="60"/>
      <c r="UFW442" s="60"/>
      <c r="UFX442" s="60"/>
      <c r="UFY442" s="60"/>
      <c r="UFZ442" s="60"/>
      <c r="UGA442" s="60"/>
      <c r="UGB442" s="60"/>
      <c r="UGC442" s="60"/>
      <c r="UGD442" s="60"/>
      <c r="UGE442" s="60"/>
      <c r="UGF442" s="60"/>
      <c r="UGG442" s="60"/>
      <c r="UGH442" s="60"/>
      <c r="UGI442" s="60"/>
      <c r="UGJ442" s="60"/>
      <c r="UGK442" s="60"/>
      <c r="UGL442" s="60"/>
      <c r="UGM442" s="60"/>
      <c r="UGN442" s="60"/>
      <c r="UGO442" s="60"/>
      <c r="UGP442" s="60"/>
      <c r="UGQ442" s="60"/>
      <c r="UGR442" s="60"/>
      <c r="UGS442" s="60"/>
      <c r="UGT442" s="60"/>
      <c r="UGU442" s="60"/>
      <c r="UGV442" s="60"/>
      <c r="UGW442" s="60"/>
      <c r="UGX442" s="60"/>
      <c r="UGY442" s="60"/>
      <c r="UGZ442" s="60"/>
      <c r="UHA442" s="60"/>
      <c r="UHB442" s="60"/>
      <c r="UHC442" s="60"/>
      <c r="UHD442" s="60"/>
      <c r="UHE442" s="60"/>
      <c r="UHF442" s="60"/>
      <c r="UHG442" s="60"/>
      <c r="UHH442" s="60"/>
      <c r="UHI442" s="60"/>
      <c r="UHJ442" s="60"/>
      <c r="UHK442" s="60"/>
      <c r="UHL442" s="60"/>
      <c r="UHM442" s="60"/>
      <c r="UHN442" s="60"/>
      <c r="UHO442" s="60"/>
      <c r="UHP442" s="60"/>
      <c r="UHQ442" s="60"/>
      <c r="UHR442" s="60"/>
      <c r="UHS442" s="60"/>
      <c r="UHT442" s="60"/>
      <c r="UHU442" s="60"/>
      <c r="UHV442" s="60"/>
      <c r="UHW442" s="60"/>
      <c r="UHX442" s="60"/>
      <c r="UHY442" s="60"/>
      <c r="UHZ442" s="60"/>
      <c r="UIA442" s="60"/>
      <c r="UIB442" s="60"/>
      <c r="UIC442" s="60"/>
      <c r="UID442" s="60"/>
      <c r="UIE442" s="60"/>
      <c r="UIF442" s="60"/>
      <c r="UIG442" s="60"/>
      <c r="UIH442" s="60"/>
      <c r="UII442" s="60"/>
      <c r="UIJ442" s="60"/>
      <c r="UIK442" s="60"/>
      <c r="UIL442" s="60"/>
      <c r="UIM442" s="60"/>
      <c r="UIN442" s="60"/>
      <c r="UIO442" s="60"/>
      <c r="UIP442" s="60"/>
      <c r="UIQ442" s="60"/>
      <c r="UIR442" s="60"/>
      <c r="UIS442" s="60"/>
      <c r="UIT442" s="60"/>
      <c r="UIU442" s="60"/>
      <c r="UIV442" s="60"/>
      <c r="UIW442" s="60"/>
      <c r="UIX442" s="60"/>
      <c r="UIY442" s="60"/>
      <c r="UIZ442" s="60"/>
      <c r="UJA442" s="60"/>
      <c r="UJB442" s="60"/>
      <c r="UJC442" s="60"/>
      <c r="UJD442" s="60"/>
      <c r="UJE442" s="60"/>
      <c r="UJF442" s="60"/>
      <c r="UJG442" s="60"/>
      <c r="UJH442" s="60"/>
      <c r="UJI442" s="60"/>
      <c r="UJJ442" s="60"/>
      <c r="UJK442" s="60"/>
      <c r="UJL442" s="60"/>
      <c r="UJM442" s="60"/>
      <c r="UJN442" s="60"/>
      <c r="UJO442" s="60"/>
      <c r="UJP442" s="60"/>
      <c r="UJQ442" s="60"/>
      <c r="UJR442" s="60"/>
      <c r="UJS442" s="60"/>
      <c r="UJT442" s="60"/>
      <c r="UJU442" s="60"/>
      <c r="UJV442" s="60"/>
      <c r="UJW442" s="60"/>
      <c r="UJX442" s="60"/>
      <c r="UJY442" s="60"/>
      <c r="UJZ442" s="60"/>
      <c r="UKA442" s="60"/>
      <c r="UKB442" s="60"/>
      <c r="UKC442" s="60"/>
      <c r="UKD442" s="60"/>
      <c r="UKE442" s="60"/>
      <c r="UKF442" s="60"/>
      <c r="UKG442" s="60"/>
      <c r="UKH442" s="60"/>
      <c r="UKI442" s="60"/>
      <c r="UKJ442" s="60"/>
      <c r="UKK442" s="60"/>
      <c r="UKL442" s="60"/>
      <c r="UKM442" s="60"/>
      <c r="UKN442" s="60"/>
      <c r="UKO442" s="60"/>
      <c r="UKP442" s="60"/>
      <c r="UKQ442" s="60"/>
      <c r="UKR442" s="60"/>
      <c r="UKS442" s="60"/>
      <c r="UKT442" s="60"/>
      <c r="UKU442" s="60"/>
      <c r="UKV442" s="60"/>
      <c r="UKW442" s="60"/>
      <c r="UKX442" s="60"/>
      <c r="UKY442" s="60"/>
      <c r="UKZ442" s="60"/>
      <c r="ULA442" s="60"/>
      <c r="ULB442" s="60"/>
      <c r="ULC442" s="60"/>
      <c r="ULD442" s="60"/>
      <c r="ULE442" s="60"/>
      <c r="ULF442" s="60"/>
      <c r="ULG442" s="60"/>
      <c r="ULH442" s="60"/>
      <c r="ULI442" s="60"/>
      <c r="ULJ442" s="60"/>
      <c r="ULK442" s="60"/>
      <c r="ULL442" s="60"/>
      <c r="ULM442" s="60"/>
      <c r="ULN442" s="60"/>
      <c r="ULO442" s="60"/>
      <c r="ULP442" s="60"/>
      <c r="ULQ442" s="60"/>
      <c r="ULR442" s="60"/>
      <c r="ULS442" s="60"/>
      <c r="ULT442" s="60"/>
      <c r="ULU442" s="60"/>
      <c r="ULV442" s="60"/>
      <c r="ULW442" s="60"/>
      <c r="ULX442" s="60"/>
      <c r="ULY442" s="60"/>
      <c r="ULZ442" s="60"/>
      <c r="UMA442" s="60"/>
      <c r="UMB442" s="60"/>
      <c r="UMC442" s="60"/>
      <c r="UMD442" s="60"/>
      <c r="UME442" s="60"/>
      <c r="UMF442" s="60"/>
      <c r="UMG442" s="60"/>
      <c r="UMH442" s="60"/>
      <c r="UMI442" s="60"/>
      <c r="UMJ442" s="60"/>
      <c r="UMK442" s="60"/>
      <c r="UML442" s="60"/>
      <c r="UMM442" s="60"/>
      <c r="UMN442" s="60"/>
      <c r="UMO442" s="60"/>
      <c r="UMP442" s="60"/>
      <c r="UMQ442" s="60"/>
      <c r="UMR442" s="60"/>
      <c r="UMS442" s="60"/>
      <c r="UMT442" s="60"/>
      <c r="UMU442" s="60"/>
      <c r="UMV442" s="60"/>
      <c r="UMW442" s="60"/>
      <c r="UMX442" s="60"/>
      <c r="UMY442" s="60"/>
      <c r="UMZ442" s="60"/>
      <c r="UNA442" s="60"/>
      <c r="UNB442" s="60"/>
      <c r="UNC442" s="60"/>
      <c r="UND442" s="60"/>
      <c r="UNE442" s="60"/>
      <c r="UNF442" s="60"/>
      <c r="UNG442" s="60"/>
      <c r="UNH442" s="60"/>
      <c r="UNI442" s="60"/>
      <c r="UNJ442" s="60"/>
      <c r="UNK442" s="60"/>
      <c r="UNL442" s="60"/>
      <c r="UNM442" s="60"/>
      <c r="UNN442" s="60"/>
      <c r="UNO442" s="60"/>
      <c r="UNP442" s="60"/>
      <c r="UNQ442" s="60"/>
      <c r="UNR442" s="60"/>
      <c r="UNS442" s="60"/>
      <c r="UNT442" s="60"/>
      <c r="UNU442" s="60"/>
      <c r="UNV442" s="60"/>
      <c r="UNW442" s="60"/>
      <c r="UNX442" s="60"/>
      <c r="UNY442" s="60"/>
      <c r="UNZ442" s="60"/>
      <c r="UOA442" s="60"/>
      <c r="UOB442" s="60"/>
      <c r="UOC442" s="60"/>
      <c r="UOD442" s="60"/>
      <c r="UOE442" s="60"/>
      <c r="UOF442" s="60"/>
      <c r="UOG442" s="60"/>
      <c r="UOH442" s="60"/>
      <c r="UOI442" s="60"/>
      <c r="UOJ442" s="60"/>
      <c r="UOK442" s="60"/>
      <c r="UOL442" s="60"/>
      <c r="UOM442" s="60"/>
      <c r="UON442" s="60"/>
      <c r="UOO442" s="60"/>
      <c r="UOP442" s="60"/>
      <c r="UOQ442" s="60"/>
      <c r="UOR442" s="60"/>
      <c r="UOS442" s="60"/>
      <c r="UOT442" s="60"/>
      <c r="UOU442" s="60"/>
      <c r="UOV442" s="60"/>
      <c r="UOW442" s="60"/>
      <c r="UOX442" s="60"/>
      <c r="UOY442" s="60"/>
      <c r="UOZ442" s="60"/>
      <c r="UPA442" s="60"/>
      <c r="UPB442" s="60"/>
      <c r="UPC442" s="60"/>
      <c r="UPD442" s="60"/>
      <c r="UPE442" s="60"/>
      <c r="UPF442" s="60"/>
      <c r="UPG442" s="60"/>
      <c r="UPH442" s="60"/>
      <c r="UPI442" s="60"/>
      <c r="UPJ442" s="60"/>
      <c r="UPK442" s="60"/>
      <c r="UPL442" s="60"/>
      <c r="UPM442" s="60"/>
      <c r="UPN442" s="60"/>
      <c r="UPO442" s="60"/>
      <c r="UPP442" s="60"/>
      <c r="UPQ442" s="60"/>
      <c r="UPR442" s="60"/>
      <c r="UPS442" s="60"/>
      <c r="UPT442" s="60"/>
      <c r="UPU442" s="60"/>
      <c r="UPV442" s="60"/>
      <c r="UPW442" s="60"/>
      <c r="UPX442" s="60"/>
      <c r="UPY442" s="60"/>
      <c r="UPZ442" s="60"/>
      <c r="UQA442" s="60"/>
      <c r="UQB442" s="60"/>
      <c r="UQC442" s="60"/>
      <c r="UQD442" s="60"/>
      <c r="UQE442" s="60"/>
      <c r="UQF442" s="60"/>
      <c r="UQG442" s="60"/>
      <c r="UQH442" s="60"/>
      <c r="UQI442" s="60"/>
      <c r="UQJ442" s="60"/>
      <c r="UQK442" s="60"/>
      <c r="UQL442" s="60"/>
      <c r="UQM442" s="60"/>
      <c r="UQN442" s="60"/>
      <c r="UQO442" s="60"/>
      <c r="UQP442" s="60"/>
      <c r="UQQ442" s="60"/>
      <c r="UQR442" s="60"/>
      <c r="UQS442" s="60"/>
      <c r="UQT442" s="60"/>
      <c r="UQU442" s="60"/>
      <c r="UQV442" s="60"/>
      <c r="UQW442" s="60"/>
      <c r="UQX442" s="60"/>
      <c r="UQY442" s="60"/>
      <c r="UQZ442" s="60"/>
      <c r="URA442" s="60"/>
      <c r="URB442" s="60"/>
      <c r="URC442" s="60"/>
      <c r="URD442" s="60"/>
      <c r="URE442" s="60"/>
      <c r="URF442" s="60"/>
      <c r="URG442" s="60"/>
      <c r="URH442" s="60"/>
      <c r="URI442" s="60"/>
      <c r="URJ442" s="60"/>
      <c r="URK442" s="60"/>
      <c r="URL442" s="60"/>
      <c r="URM442" s="60"/>
      <c r="URN442" s="60"/>
      <c r="URO442" s="60"/>
      <c r="URP442" s="60"/>
      <c r="URQ442" s="60"/>
      <c r="URR442" s="60"/>
      <c r="URS442" s="60"/>
      <c r="URT442" s="60"/>
      <c r="URU442" s="60"/>
      <c r="URV442" s="60"/>
      <c r="URW442" s="60"/>
      <c r="URX442" s="60"/>
      <c r="URY442" s="60"/>
      <c r="URZ442" s="60"/>
      <c r="USA442" s="60"/>
      <c r="USB442" s="60"/>
      <c r="USC442" s="60"/>
      <c r="USD442" s="60"/>
      <c r="USE442" s="60"/>
      <c r="USF442" s="60"/>
      <c r="USG442" s="60"/>
      <c r="USH442" s="60"/>
      <c r="USI442" s="60"/>
      <c r="USJ442" s="60"/>
      <c r="USK442" s="60"/>
      <c r="USL442" s="60"/>
      <c r="USM442" s="60"/>
      <c r="USN442" s="60"/>
      <c r="USO442" s="60"/>
      <c r="USP442" s="60"/>
      <c r="USQ442" s="60"/>
      <c r="USR442" s="60"/>
      <c r="USS442" s="60"/>
      <c r="UST442" s="60"/>
      <c r="USU442" s="60"/>
      <c r="USV442" s="60"/>
      <c r="USW442" s="60"/>
      <c r="USX442" s="60"/>
      <c r="USY442" s="60"/>
      <c r="USZ442" s="60"/>
      <c r="UTA442" s="60"/>
      <c r="UTB442" s="60"/>
      <c r="UTC442" s="60"/>
      <c r="UTD442" s="60"/>
      <c r="UTE442" s="60"/>
      <c r="UTF442" s="60"/>
      <c r="UTG442" s="60"/>
      <c r="UTH442" s="60"/>
      <c r="UTI442" s="60"/>
      <c r="UTJ442" s="60"/>
      <c r="UTK442" s="60"/>
      <c r="UTL442" s="60"/>
      <c r="UTM442" s="60"/>
      <c r="UTN442" s="60"/>
      <c r="UTO442" s="60"/>
      <c r="UTP442" s="60"/>
      <c r="UTQ442" s="60"/>
      <c r="UTR442" s="60"/>
      <c r="UTS442" s="60"/>
      <c r="UTT442" s="60"/>
      <c r="UTU442" s="60"/>
      <c r="UTV442" s="60"/>
      <c r="UTW442" s="60"/>
      <c r="UTX442" s="60"/>
      <c r="UTY442" s="60"/>
      <c r="UTZ442" s="60"/>
      <c r="UUA442" s="60"/>
      <c r="UUB442" s="60"/>
      <c r="UUC442" s="60"/>
      <c r="UUD442" s="60"/>
      <c r="UUE442" s="60"/>
      <c r="UUF442" s="60"/>
      <c r="UUG442" s="60"/>
      <c r="UUH442" s="60"/>
      <c r="UUI442" s="60"/>
      <c r="UUJ442" s="60"/>
      <c r="UUK442" s="60"/>
      <c r="UUL442" s="60"/>
      <c r="UUM442" s="60"/>
      <c r="UUN442" s="60"/>
      <c r="UUO442" s="60"/>
      <c r="UUP442" s="60"/>
      <c r="UUQ442" s="60"/>
      <c r="UUR442" s="60"/>
      <c r="UUS442" s="60"/>
      <c r="UUT442" s="60"/>
      <c r="UUU442" s="60"/>
      <c r="UUV442" s="60"/>
      <c r="UUW442" s="60"/>
      <c r="UUX442" s="60"/>
      <c r="UUY442" s="60"/>
      <c r="UUZ442" s="60"/>
      <c r="UVA442" s="60"/>
      <c r="UVB442" s="60"/>
      <c r="UVC442" s="60"/>
      <c r="UVD442" s="60"/>
      <c r="UVE442" s="60"/>
      <c r="UVF442" s="60"/>
      <c r="UVG442" s="60"/>
      <c r="UVH442" s="60"/>
      <c r="UVI442" s="60"/>
      <c r="UVJ442" s="60"/>
      <c r="UVK442" s="60"/>
      <c r="UVL442" s="60"/>
      <c r="UVM442" s="60"/>
      <c r="UVN442" s="60"/>
      <c r="UVO442" s="60"/>
      <c r="UVP442" s="60"/>
      <c r="UVQ442" s="60"/>
      <c r="UVR442" s="60"/>
      <c r="UVS442" s="60"/>
      <c r="UVT442" s="60"/>
      <c r="UVU442" s="60"/>
      <c r="UVV442" s="60"/>
      <c r="UVW442" s="60"/>
      <c r="UVX442" s="60"/>
      <c r="UVY442" s="60"/>
      <c r="UVZ442" s="60"/>
      <c r="UWA442" s="60"/>
      <c r="UWB442" s="60"/>
      <c r="UWC442" s="60"/>
      <c r="UWD442" s="60"/>
      <c r="UWE442" s="60"/>
      <c r="UWF442" s="60"/>
      <c r="UWG442" s="60"/>
      <c r="UWH442" s="60"/>
      <c r="UWI442" s="60"/>
      <c r="UWJ442" s="60"/>
      <c r="UWK442" s="60"/>
      <c r="UWL442" s="60"/>
      <c r="UWM442" s="60"/>
      <c r="UWN442" s="60"/>
      <c r="UWO442" s="60"/>
      <c r="UWP442" s="60"/>
      <c r="UWQ442" s="60"/>
      <c r="UWR442" s="60"/>
      <c r="UWS442" s="60"/>
      <c r="UWT442" s="60"/>
      <c r="UWU442" s="60"/>
      <c r="UWV442" s="60"/>
      <c r="UWW442" s="60"/>
      <c r="UWX442" s="60"/>
      <c r="UWY442" s="60"/>
      <c r="UWZ442" s="60"/>
      <c r="UXA442" s="60"/>
      <c r="UXB442" s="60"/>
      <c r="UXC442" s="60"/>
      <c r="UXD442" s="60"/>
      <c r="UXE442" s="60"/>
      <c r="UXF442" s="60"/>
      <c r="UXG442" s="60"/>
      <c r="UXH442" s="60"/>
      <c r="UXI442" s="60"/>
      <c r="UXJ442" s="60"/>
      <c r="UXK442" s="60"/>
      <c r="UXL442" s="60"/>
      <c r="UXM442" s="60"/>
      <c r="UXN442" s="60"/>
      <c r="UXO442" s="60"/>
      <c r="UXP442" s="60"/>
      <c r="UXQ442" s="60"/>
      <c r="UXR442" s="60"/>
      <c r="UXS442" s="60"/>
      <c r="UXT442" s="60"/>
      <c r="UXU442" s="60"/>
      <c r="UXV442" s="60"/>
      <c r="UXW442" s="60"/>
      <c r="UXX442" s="60"/>
      <c r="UXY442" s="60"/>
      <c r="UXZ442" s="60"/>
      <c r="UYA442" s="60"/>
      <c r="UYB442" s="60"/>
      <c r="UYC442" s="60"/>
      <c r="UYD442" s="60"/>
      <c r="UYE442" s="60"/>
      <c r="UYF442" s="60"/>
      <c r="UYG442" s="60"/>
      <c r="UYH442" s="60"/>
      <c r="UYI442" s="60"/>
      <c r="UYJ442" s="60"/>
      <c r="UYK442" s="60"/>
      <c r="UYL442" s="60"/>
      <c r="UYM442" s="60"/>
      <c r="UYN442" s="60"/>
      <c r="UYO442" s="60"/>
      <c r="UYP442" s="60"/>
      <c r="UYQ442" s="60"/>
      <c r="UYR442" s="60"/>
      <c r="UYS442" s="60"/>
      <c r="UYT442" s="60"/>
      <c r="UYU442" s="60"/>
      <c r="UYV442" s="60"/>
      <c r="UYW442" s="60"/>
      <c r="UYX442" s="60"/>
      <c r="UYY442" s="60"/>
      <c r="UYZ442" s="60"/>
      <c r="UZA442" s="60"/>
      <c r="UZB442" s="60"/>
      <c r="UZC442" s="60"/>
      <c r="UZD442" s="60"/>
      <c r="UZE442" s="60"/>
      <c r="UZF442" s="60"/>
      <c r="UZG442" s="60"/>
      <c r="UZH442" s="60"/>
      <c r="UZI442" s="60"/>
      <c r="UZJ442" s="60"/>
      <c r="UZK442" s="60"/>
      <c r="UZL442" s="60"/>
      <c r="UZM442" s="60"/>
      <c r="UZN442" s="60"/>
      <c r="UZO442" s="60"/>
      <c r="UZP442" s="60"/>
      <c r="UZQ442" s="60"/>
      <c r="UZR442" s="60"/>
      <c r="UZS442" s="60"/>
      <c r="UZT442" s="60"/>
      <c r="UZU442" s="60"/>
      <c r="UZV442" s="60"/>
      <c r="UZW442" s="60"/>
      <c r="UZX442" s="60"/>
      <c r="UZY442" s="60"/>
      <c r="UZZ442" s="60"/>
      <c r="VAA442" s="60"/>
      <c r="VAB442" s="60"/>
      <c r="VAC442" s="60"/>
      <c r="VAD442" s="60"/>
      <c r="VAE442" s="60"/>
      <c r="VAF442" s="60"/>
      <c r="VAG442" s="60"/>
      <c r="VAH442" s="60"/>
      <c r="VAI442" s="60"/>
      <c r="VAJ442" s="60"/>
      <c r="VAK442" s="60"/>
      <c r="VAL442" s="60"/>
      <c r="VAM442" s="60"/>
      <c r="VAN442" s="60"/>
      <c r="VAO442" s="60"/>
      <c r="VAP442" s="60"/>
      <c r="VAQ442" s="60"/>
      <c r="VAR442" s="60"/>
      <c r="VAS442" s="60"/>
      <c r="VAT442" s="60"/>
      <c r="VAU442" s="60"/>
      <c r="VAV442" s="60"/>
      <c r="VAW442" s="60"/>
      <c r="VAX442" s="60"/>
      <c r="VAY442" s="60"/>
      <c r="VAZ442" s="60"/>
      <c r="VBA442" s="60"/>
      <c r="VBB442" s="60"/>
      <c r="VBC442" s="60"/>
      <c r="VBD442" s="60"/>
      <c r="VBE442" s="60"/>
      <c r="VBF442" s="60"/>
      <c r="VBG442" s="60"/>
      <c r="VBH442" s="60"/>
      <c r="VBI442" s="60"/>
      <c r="VBJ442" s="60"/>
      <c r="VBK442" s="60"/>
      <c r="VBL442" s="60"/>
      <c r="VBM442" s="60"/>
      <c r="VBN442" s="60"/>
      <c r="VBO442" s="60"/>
      <c r="VBP442" s="60"/>
      <c r="VBQ442" s="60"/>
      <c r="VBR442" s="60"/>
      <c r="VBS442" s="60"/>
      <c r="VBT442" s="60"/>
      <c r="VBU442" s="60"/>
      <c r="VBV442" s="60"/>
      <c r="VBW442" s="60"/>
      <c r="VBX442" s="60"/>
      <c r="VBY442" s="60"/>
      <c r="VBZ442" s="60"/>
      <c r="VCA442" s="60"/>
      <c r="VCB442" s="60"/>
      <c r="VCC442" s="60"/>
      <c r="VCD442" s="60"/>
      <c r="VCE442" s="60"/>
      <c r="VCF442" s="60"/>
      <c r="VCG442" s="60"/>
      <c r="VCH442" s="60"/>
      <c r="VCI442" s="60"/>
      <c r="VCJ442" s="60"/>
      <c r="VCK442" s="60"/>
      <c r="VCL442" s="60"/>
      <c r="VCM442" s="60"/>
      <c r="VCN442" s="60"/>
      <c r="VCO442" s="60"/>
      <c r="VCP442" s="60"/>
      <c r="VCQ442" s="60"/>
      <c r="VCR442" s="60"/>
      <c r="VCS442" s="60"/>
      <c r="VCT442" s="60"/>
      <c r="VCU442" s="60"/>
      <c r="VCV442" s="60"/>
      <c r="VCW442" s="60"/>
      <c r="VCX442" s="60"/>
      <c r="VCY442" s="60"/>
      <c r="VCZ442" s="60"/>
      <c r="VDA442" s="60"/>
      <c r="VDB442" s="60"/>
      <c r="VDC442" s="60"/>
      <c r="VDD442" s="60"/>
      <c r="VDE442" s="60"/>
      <c r="VDF442" s="60"/>
      <c r="VDG442" s="60"/>
      <c r="VDH442" s="60"/>
      <c r="VDI442" s="60"/>
      <c r="VDJ442" s="60"/>
      <c r="VDK442" s="60"/>
      <c r="VDL442" s="60"/>
      <c r="VDM442" s="60"/>
      <c r="VDN442" s="60"/>
      <c r="VDO442" s="60"/>
      <c r="VDP442" s="60"/>
      <c r="VDQ442" s="60"/>
      <c r="VDR442" s="60"/>
      <c r="VDS442" s="60"/>
      <c r="VDT442" s="60"/>
      <c r="VDU442" s="60"/>
      <c r="VDV442" s="60"/>
      <c r="VDW442" s="60"/>
      <c r="VDX442" s="60"/>
      <c r="VDY442" s="60"/>
      <c r="VDZ442" s="60"/>
      <c r="VEA442" s="60"/>
      <c r="VEB442" s="60"/>
      <c r="VEC442" s="60"/>
      <c r="VED442" s="60"/>
      <c r="VEE442" s="60"/>
      <c r="VEF442" s="60"/>
      <c r="VEG442" s="60"/>
      <c r="VEH442" s="60"/>
      <c r="VEI442" s="60"/>
      <c r="VEJ442" s="60"/>
      <c r="VEK442" s="60"/>
      <c r="VEL442" s="60"/>
      <c r="VEM442" s="60"/>
      <c r="VEN442" s="60"/>
      <c r="VEO442" s="60"/>
      <c r="VEP442" s="60"/>
      <c r="VEQ442" s="60"/>
      <c r="VER442" s="60"/>
      <c r="VES442" s="60"/>
      <c r="VET442" s="60"/>
      <c r="VEU442" s="60"/>
      <c r="VEV442" s="60"/>
      <c r="VEW442" s="60"/>
      <c r="VEX442" s="60"/>
      <c r="VEY442" s="60"/>
      <c r="VEZ442" s="60"/>
      <c r="VFA442" s="60"/>
      <c r="VFB442" s="60"/>
      <c r="VFC442" s="60"/>
      <c r="VFD442" s="60"/>
      <c r="VFE442" s="60"/>
      <c r="VFF442" s="60"/>
      <c r="VFG442" s="60"/>
      <c r="VFH442" s="60"/>
      <c r="VFI442" s="60"/>
      <c r="VFJ442" s="60"/>
      <c r="VFK442" s="60"/>
      <c r="VFL442" s="60"/>
      <c r="VFM442" s="60"/>
      <c r="VFN442" s="60"/>
      <c r="VFO442" s="60"/>
      <c r="VFP442" s="60"/>
      <c r="VFQ442" s="60"/>
      <c r="VFR442" s="60"/>
      <c r="VFS442" s="60"/>
      <c r="VFT442" s="60"/>
      <c r="VFU442" s="60"/>
      <c r="VFV442" s="60"/>
      <c r="VFW442" s="60"/>
      <c r="VFX442" s="60"/>
      <c r="VFY442" s="60"/>
      <c r="VFZ442" s="60"/>
      <c r="VGA442" s="60"/>
      <c r="VGB442" s="60"/>
      <c r="VGC442" s="60"/>
      <c r="VGD442" s="60"/>
      <c r="VGE442" s="60"/>
      <c r="VGF442" s="60"/>
      <c r="VGG442" s="60"/>
      <c r="VGH442" s="60"/>
      <c r="VGI442" s="60"/>
      <c r="VGJ442" s="60"/>
      <c r="VGK442" s="60"/>
      <c r="VGL442" s="60"/>
      <c r="VGM442" s="60"/>
      <c r="VGN442" s="60"/>
      <c r="VGO442" s="60"/>
      <c r="VGP442" s="60"/>
      <c r="VGQ442" s="60"/>
      <c r="VGR442" s="60"/>
      <c r="VGS442" s="60"/>
      <c r="VGT442" s="60"/>
      <c r="VGU442" s="60"/>
      <c r="VGV442" s="60"/>
      <c r="VGW442" s="60"/>
      <c r="VGX442" s="60"/>
      <c r="VGY442" s="60"/>
      <c r="VGZ442" s="60"/>
      <c r="VHA442" s="60"/>
      <c r="VHB442" s="60"/>
      <c r="VHC442" s="60"/>
      <c r="VHD442" s="60"/>
      <c r="VHE442" s="60"/>
      <c r="VHF442" s="60"/>
      <c r="VHG442" s="60"/>
      <c r="VHH442" s="60"/>
      <c r="VHI442" s="60"/>
      <c r="VHJ442" s="60"/>
      <c r="VHK442" s="60"/>
      <c r="VHL442" s="60"/>
      <c r="VHM442" s="60"/>
      <c r="VHN442" s="60"/>
      <c r="VHO442" s="60"/>
      <c r="VHP442" s="60"/>
      <c r="VHQ442" s="60"/>
      <c r="VHR442" s="60"/>
      <c r="VHS442" s="60"/>
      <c r="VHT442" s="60"/>
      <c r="VHU442" s="60"/>
      <c r="VHV442" s="60"/>
      <c r="VHW442" s="60"/>
      <c r="VHX442" s="60"/>
      <c r="VHY442" s="60"/>
      <c r="VHZ442" s="60"/>
      <c r="VIA442" s="60"/>
      <c r="VIB442" s="60"/>
      <c r="VIC442" s="60"/>
      <c r="VID442" s="60"/>
      <c r="VIE442" s="60"/>
      <c r="VIF442" s="60"/>
      <c r="VIG442" s="60"/>
      <c r="VIH442" s="60"/>
      <c r="VII442" s="60"/>
      <c r="VIJ442" s="60"/>
      <c r="VIK442" s="60"/>
      <c r="VIL442" s="60"/>
      <c r="VIM442" s="60"/>
      <c r="VIN442" s="60"/>
      <c r="VIO442" s="60"/>
      <c r="VIP442" s="60"/>
      <c r="VIQ442" s="60"/>
      <c r="VIR442" s="60"/>
      <c r="VIS442" s="60"/>
      <c r="VIT442" s="60"/>
      <c r="VIU442" s="60"/>
      <c r="VIV442" s="60"/>
      <c r="VIW442" s="60"/>
      <c r="VIX442" s="60"/>
      <c r="VIY442" s="60"/>
      <c r="VIZ442" s="60"/>
      <c r="VJA442" s="60"/>
      <c r="VJB442" s="60"/>
      <c r="VJC442" s="60"/>
      <c r="VJD442" s="60"/>
      <c r="VJE442" s="60"/>
      <c r="VJF442" s="60"/>
      <c r="VJG442" s="60"/>
      <c r="VJH442" s="60"/>
      <c r="VJI442" s="60"/>
      <c r="VJJ442" s="60"/>
      <c r="VJK442" s="60"/>
      <c r="VJL442" s="60"/>
      <c r="VJM442" s="60"/>
      <c r="VJN442" s="60"/>
      <c r="VJO442" s="60"/>
      <c r="VJP442" s="60"/>
      <c r="VJQ442" s="60"/>
      <c r="VJR442" s="60"/>
      <c r="VJS442" s="60"/>
      <c r="VJT442" s="60"/>
      <c r="VJU442" s="60"/>
      <c r="VJV442" s="60"/>
      <c r="VJW442" s="60"/>
      <c r="VJX442" s="60"/>
      <c r="VJY442" s="60"/>
      <c r="VJZ442" s="60"/>
      <c r="VKA442" s="60"/>
      <c r="VKB442" s="60"/>
      <c r="VKC442" s="60"/>
      <c r="VKD442" s="60"/>
      <c r="VKE442" s="60"/>
      <c r="VKF442" s="60"/>
      <c r="VKG442" s="60"/>
      <c r="VKH442" s="60"/>
      <c r="VKI442" s="60"/>
      <c r="VKJ442" s="60"/>
      <c r="VKK442" s="60"/>
      <c r="VKL442" s="60"/>
      <c r="VKM442" s="60"/>
      <c r="VKN442" s="60"/>
      <c r="VKO442" s="60"/>
      <c r="VKP442" s="60"/>
      <c r="VKQ442" s="60"/>
      <c r="VKR442" s="60"/>
      <c r="VKS442" s="60"/>
      <c r="VKT442" s="60"/>
      <c r="VKU442" s="60"/>
      <c r="VKV442" s="60"/>
      <c r="VKW442" s="60"/>
      <c r="VKX442" s="60"/>
      <c r="VKY442" s="60"/>
      <c r="VKZ442" s="60"/>
      <c r="VLA442" s="60"/>
      <c r="VLB442" s="60"/>
      <c r="VLC442" s="60"/>
      <c r="VLD442" s="60"/>
      <c r="VLE442" s="60"/>
      <c r="VLF442" s="60"/>
      <c r="VLG442" s="60"/>
      <c r="VLH442" s="60"/>
      <c r="VLI442" s="60"/>
      <c r="VLJ442" s="60"/>
      <c r="VLK442" s="60"/>
      <c r="VLL442" s="60"/>
      <c r="VLM442" s="60"/>
      <c r="VLN442" s="60"/>
      <c r="VLO442" s="60"/>
      <c r="VLP442" s="60"/>
      <c r="VLQ442" s="60"/>
      <c r="VLR442" s="60"/>
      <c r="VLS442" s="60"/>
      <c r="VLT442" s="60"/>
      <c r="VLU442" s="60"/>
      <c r="VLV442" s="60"/>
      <c r="VLW442" s="60"/>
      <c r="VLX442" s="60"/>
      <c r="VLY442" s="60"/>
      <c r="VLZ442" s="60"/>
      <c r="VMA442" s="60"/>
      <c r="VMB442" s="60"/>
      <c r="VMC442" s="60"/>
      <c r="VMD442" s="60"/>
      <c r="VME442" s="60"/>
      <c r="VMF442" s="60"/>
      <c r="VMG442" s="60"/>
      <c r="VMH442" s="60"/>
      <c r="VMI442" s="60"/>
      <c r="VMJ442" s="60"/>
      <c r="VMK442" s="60"/>
      <c r="VML442" s="60"/>
      <c r="VMM442" s="60"/>
      <c r="VMN442" s="60"/>
      <c r="VMO442" s="60"/>
      <c r="VMP442" s="60"/>
      <c r="VMQ442" s="60"/>
      <c r="VMR442" s="60"/>
      <c r="VMS442" s="60"/>
      <c r="VMT442" s="60"/>
      <c r="VMU442" s="60"/>
      <c r="VMV442" s="60"/>
      <c r="VMW442" s="60"/>
      <c r="VMX442" s="60"/>
      <c r="VMY442" s="60"/>
      <c r="VMZ442" s="60"/>
      <c r="VNA442" s="60"/>
      <c r="VNB442" s="60"/>
      <c r="VNC442" s="60"/>
      <c r="VND442" s="60"/>
      <c r="VNE442" s="60"/>
      <c r="VNF442" s="60"/>
      <c r="VNG442" s="60"/>
      <c r="VNH442" s="60"/>
      <c r="VNI442" s="60"/>
      <c r="VNJ442" s="60"/>
      <c r="VNK442" s="60"/>
      <c r="VNL442" s="60"/>
      <c r="VNM442" s="60"/>
      <c r="VNN442" s="60"/>
      <c r="VNO442" s="60"/>
      <c r="VNP442" s="60"/>
      <c r="VNQ442" s="60"/>
      <c r="VNR442" s="60"/>
      <c r="VNS442" s="60"/>
      <c r="VNT442" s="60"/>
      <c r="VNU442" s="60"/>
      <c r="VNV442" s="60"/>
      <c r="VNW442" s="60"/>
      <c r="VNX442" s="60"/>
      <c r="VNY442" s="60"/>
      <c r="VNZ442" s="60"/>
      <c r="VOA442" s="60"/>
      <c r="VOB442" s="60"/>
      <c r="VOC442" s="60"/>
      <c r="VOD442" s="60"/>
      <c r="VOE442" s="60"/>
      <c r="VOF442" s="60"/>
      <c r="VOG442" s="60"/>
      <c r="VOH442" s="60"/>
      <c r="VOI442" s="60"/>
      <c r="VOJ442" s="60"/>
      <c r="VOK442" s="60"/>
      <c r="VOL442" s="60"/>
      <c r="VOM442" s="60"/>
      <c r="VON442" s="60"/>
      <c r="VOO442" s="60"/>
      <c r="VOP442" s="60"/>
      <c r="VOQ442" s="60"/>
      <c r="VOR442" s="60"/>
      <c r="VOS442" s="60"/>
      <c r="VOT442" s="60"/>
      <c r="VOU442" s="60"/>
      <c r="VOV442" s="60"/>
      <c r="VOW442" s="60"/>
      <c r="VOX442" s="60"/>
      <c r="VOY442" s="60"/>
      <c r="VOZ442" s="60"/>
      <c r="VPA442" s="60"/>
      <c r="VPB442" s="60"/>
      <c r="VPC442" s="60"/>
      <c r="VPD442" s="60"/>
      <c r="VPE442" s="60"/>
      <c r="VPF442" s="60"/>
      <c r="VPG442" s="60"/>
      <c r="VPH442" s="60"/>
      <c r="VPI442" s="60"/>
      <c r="VPJ442" s="60"/>
      <c r="VPK442" s="60"/>
      <c r="VPL442" s="60"/>
      <c r="VPM442" s="60"/>
      <c r="VPN442" s="60"/>
      <c r="VPO442" s="60"/>
      <c r="VPP442" s="60"/>
      <c r="VPQ442" s="60"/>
      <c r="VPR442" s="60"/>
      <c r="VPS442" s="60"/>
      <c r="VPT442" s="60"/>
      <c r="VPU442" s="60"/>
      <c r="VPV442" s="60"/>
      <c r="VPW442" s="60"/>
      <c r="VPX442" s="60"/>
      <c r="VPY442" s="60"/>
      <c r="VPZ442" s="60"/>
      <c r="VQA442" s="60"/>
      <c r="VQB442" s="60"/>
      <c r="VQC442" s="60"/>
      <c r="VQD442" s="60"/>
      <c r="VQE442" s="60"/>
      <c r="VQF442" s="60"/>
      <c r="VQG442" s="60"/>
      <c r="VQH442" s="60"/>
      <c r="VQI442" s="60"/>
      <c r="VQJ442" s="60"/>
      <c r="VQK442" s="60"/>
      <c r="VQL442" s="60"/>
      <c r="VQM442" s="60"/>
      <c r="VQN442" s="60"/>
      <c r="VQO442" s="60"/>
      <c r="VQP442" s="60"/>
      <c r="VQQ442" s="60"/>
      <c r="VQR442" s="60"/>
      <c r="VQS442" s="60"/>
      <c r="VQT442" s="60"/>
      <c r="VQU442" s="60"/>
      <c r="VQV442" s="60"/>
      <c r="VQW442" s="60"/>
      <c r="VQX442" s="60"/>
      <c r="VQY442" s="60"/>
      <c r="VQZ442" s="60"/>
      <c r="VRA442" s="60"/>
      <c r="VRB442" s="60"/>
      <c r="VRC442" s="60"/>
      <c r="VRD442" s="60"/>
      <c r="VRE442" s="60"/>
      <c r="VRF442" s="60"/>
      <c r="VRG442" s="60"/>
      <c r="VRH442" s="60"/>
      <c r="VRI442" s="60"/>
      <c r="VRJ442" s="60"/>
      <c r="VRK442" s="60"/>
      <c r="VRL442" s="60"/>
      <c r="VRM442" s="60"/>
      <c r="VRN442" s="60"/>
      <c r="VRO442" s="60"/>
      <c r="VRP442" s="60"/>
      <c r="VRQ442" s="60"/>
      <c r="VRR442" s="60"/>
      <c r="VRS442" s="60"/>
      <c r="VRT442" s="60"/>
      <c r="VRU442" s="60"/>
      <c r="VRV442" s="60"/>
      <c r="VRW442" s="60"/>
      <c r="VRX442" s="60"/>
      <c r="VRY442" s="60"/>
      <c r="VRZ442" s="60"/>
      <c r="VSA442" s="60"/>
      <c r="VSB442" s="60"/>
      <c r="VSC442" s="60"/>
      <c r="VSD442" s="60"/>
      <c r="VSE442" s="60"/>
      <c r="VSF442" s="60"/>
      <c r="VSG442" s="60"/>
      <c r="VSH442" s="60"/>
      <c r="VSI442" s="60"/>
      <c r="VSJ442" s="60"/>
      <c r="VSK442" s="60"/>
      <c r="VSL442" s="60"/>
      <c r="VSM442" s="60"/>
      <c r="VSN442" s="60"/>
      <c r="VSO442" s="60"/>
      <c r="VSP442" s="60"/>
      <c r="VSQ442" s="60"/>
      <c r="VSR442" s="60"/>
      <c r="VSS442" s="60"/>
      <c r="VST442" s="60"/>
      <c r="VSU442" s="60"/>
      <c r="VSV442" s="60"/>
      <c r="VSW442" s="60"/>
      <c r="VSX442" s="60"/>
      <c r="VSY442" s="60"/>
      <c r="VSZ442" s="60"/>
      <c r="VTA442" s="60"/>
      <c r="VTB442" s="60"/>
      <c r="VTC442" s="60"/>
      <c r="VTD442" s="60"/>
      <c r="VTE442" s="60"/>
      <c r="VTF442" s="60"/>
      <c r="VTG442" s="60"/>
      <c r="VTH442" s="60"/>
      <c r="VTI442" s="60"/>
      <c r="VTJ442" s="60"/>
      <c r="VTK442" s="60"/>
      <c r="VTL442" s="60"/>
      <c r="VTM442" s="60"/>
      <c r="VTN442" s="60"/>
      <c r="VTO442" s="60"/>
      <c r="VTP442" s="60"/>
      <c r="VTQ442" s="60"/>
      <c r="VTR442" s="60"/>
      <c r="VTS442" s="60"/>
      <c r="VTT442" s="60"/>
      <c r="VTU442" s="60"/>
      <c r="VTV442" s="60"/>
      <c r="VTW442" s="60"/>
      <c r="VTX442" s="60"/>
      <c r="VTY442" s="60"/>
      <c r="VTZ442" s="60"/>
      <c r="VUA442" s="60"/>
      <c r="VUB442" s="60"/>
      <c r="VUC442" s="60"/>
      <c r="VUD442" s="60"/>
      <c r="VUE442" s="60"/>
      <c r="VUF442" s="60"/>
      <c r="VUG442" s="60"/>
      <c r="VUH442" s="60"/>
      <c r="VUI442" s="60"/>
      <c r="VUJ442" s="60"/>
      <c r="VUK442" s="60"/>
      <c r="VUL442" s="60"/>
      <c r="VUM442" s="60"/>
      <c r="VUN442" s="60"/>
      <c r="VUO442" s="60"/>
      <c r="VUP442" s="60"/>
      <c r="VUQ442" s="60"/>
      <c r="VUR442" s="60"/>
      <c r="VUS442" s="60"/>
      <c r="VUT442" s="60"/>
      <c r="VUU442" s="60"/>
      <c r="VUV442" s="60"/>
      <c r="VUW442" s="60"/>
      <c r="VUX442" s="60"/>
      <c r="VUY442" s="60"/>
      <c r="VUZ442" s="60"/>
      <c r="VVA442" s="60"/>
      <c r="VVB442" s="60"/>
      <c r="VVC442" s="60"/>
      <c r="VVD442" s="60"/>
      <c r="VVE442" s="60"/>
      <c r="VVF442" s="60"/>
      <c r="VVG442" s="60"/>
      <c r="VVH442" s="60"/>
      <c r="VVI442" s="60"/>
      <c r="VVJ442" s="60"/>
      <c r="VVK442" s="60"/>
      <c r="VVL442" s="60"/>
      <c r="VVM442" s="60"/>
      <c r="VVN442" s="60"/>
      <c r="VVO442" s="60"/>
      <c r="VVP442" s="60"/>
      <c r="VVQ442" s="60"/>
      <c r="VVR442" s="60"/>
      <c r="VVS442" s="60"/>
      <c r="VVT442" s="60"/>
      <c r="VVU442" s="60"/>
      <c r="VVV442" s="60"/>
      <c r="VVW442" s="60"/>
      <c r="VVX442" s="60"/>
      <c r="VVY442" s="60"/>
      <c r="VVZ442" s="60"/>
      <c r="VWA442" s="60"/>
      <c r="VWB442" s="60"/>
      <c r="VWC442" s="60"/>
      <c r="VWD442" s="60"/>
      <c r="VWE442" s="60"/>
      <c r="VWF442" s="60"/>
      <c r="VWG442" s="60"/>
      <c r="VWH442" s="60"/>
      <c r="VWI442" s="60"/>
      <c r="VWJ442" s="60"/>
      <c r="VWK442" s="60"/>
      <c r="VWL442" s="60"/>
      <c r="VWM442" s="60"/>
      <c r="VWN442" s="60"/>
      <c r="VWO442" s="60"/>
      <c r="VWP442" s="60"/>
      <c r="VWQ442" s="60"/>
      <c r="VWR442" s="60"/>
      <c r="VWS442" s="60"/>
      <c r="VWT442" s="60"/>
      <c r="VWU442" s="60"/>
      <c r="VWV442" s="60"/>
      <c r="VWW442" s="60"/>
      <c r="VWX442" s="60"/>
      <c r="VWY442" s="60"/>
      <c r="VWZ442" s="60"/>
      <c r="VXA442" s="60"/>
      <c r="VXB442" s="60"/>
      <c r="VXC442" s="60"/>
      <c r="VXD442" s="60"/>
      <c r="VXE442" s="60"/>
      <c r="VXF442" s="60"/>
      <c r="VXG442" s="60"/>
      <c r="VXH442" s="60"/>
      <c r="VXI442" s="60"/>
      <c r="VXJ442" s="60"/>
      <c r="VXK442" s="60"/>
      <c r="VXL442" s="60"/>
      <c r="VXM442" s="60"/>
      <c r="VXN442" s="60"/>
      <c r="VXO442" s="60"/>
      <c r="VXP442" s="60"/>
      <c r="VXQ442" s="60"/>
      <c r="VXR442" s="60"/>
      <c r="VXS442" s="60"/>
      <c r="VXT442" s="60"/>
      <c r="VXU442" s="60"/>
      <c r="VXV442" s="60"/>
      <c r="VXW442" s="60"/>
      <c r="VXX442" s="60"/>
      <c r="VXY442" s="60"/>
      <c r="VXZ442" s="60"/>
      <c r="VYA442" s="60"/>
      <c r="VYB442" s="60"/>
      <c r="VYC442" s="60"/>
      <c r="VYD442" s="60"/>
      <c r="VYE442" s="60"/>
      <c r="VYF442" s="60"/>
      <c r="VYG442" s="60"/>
      <c r="VYH442" s="60"/>
      <c r="VYI442" s="60"/>
      <c r="VYJ442" s="60"/>
      <c r="VYK442" s="60"/>
      <c r="VYL442" s="60"/>
      <c r="VYM442" s="60"/>
      <c r="VYN442" s="60"/>
      <c r="VYO442" s="60"/>
      <c r="VYP442" s="60"/>
      <c r="VYQ442" s="60"/>
      <c r="VYR442" s="60"/>
      <c r="VYS442" s="60"/>
      <c r="VYT442" s="60"/>
      <c r="VYU442" s="60"/>
      <c r="VYV442" s="60"/>
      <c r="VYW442" s="60"/>
      <c r="VYX442" s="60"/>
      <c r="VYY442" s="60"/>
      <c r="VYZ442" s="60"/>
      <c r="VZA442" s="60"/>
      <c r="VZB442" s="60"/>
      <c r="VZC442" s="60"/>
      <c r="VZD442" s="60"/>
      <c r="VZE442" s="60"/>
      <c r="VZF442" s="60"/>
      <c r="VZG442" s="60"/>
      <c r="VZH442" s="60"/>
      <c r="VZI442" s="60"/>
      <c r="VZJ442" s="60"/>
      <c r="VZK442" s="60"/>
      <c r="VZL442" s="60"/>
      <c r="VZM442" s="60"/>
      <c r="VZN442" s="60"/>
      <c r="VZO442" s="60"/>
      <c r="VZP442" s="60"/>
      <c r="VZQ442" s="60"/>
      <c r="VZR442" s="60"/>
      <c r="VZS442" s="60"/>
      <c r="VZT442" s="60"/>
      <c r="VZU442" s="60"/>
      <c r="VZV442" s="60"/>
      <c r="VZW442" s="60"/>
      <c r="VZX442" s="60"/>
      <c r="VZY442" s="60"/>
      <c r="VZZ442" s="60"/>
      <c r="WAA442" s="60"/>
      <c r="WAB442" s="60"/>
      <c r="WAC442" s="60"/>
      <c r="WAD442" s="60"/>
      <c r="WAE442" s="60"/>
      <c r="WAF442" s="60"/>
      <c r="WAG442" s="60"/>
      <c r="WAH442" s="60"/>
      <c r="WAI442" s="60"/>
      <c r="WAJ442" s="60"/>
      <c r="WAK442" s="60"/>
      <c r="WAL442" s="60"/>
      <c r="WAM442" s="60"/>
      <c r="WAN442" s="60"/>
      <c r="WAO442" s="60"/>
      <c r="WAP442" s="60"/>
      <c r="WAQ442" s="60"/>
      <c r="WAR442" s="60"/>
      <c r="WAS442" s="60"/>
      <c r="WAT442" s="60"/>
      <c r="WAU442" s="60"/>
      <c r="WAV442" s="60"/>
      <c r="WAW442" s="60"/>
      <c r="WAX442" s="60"/>
      <c r="WAY442" s="60"/>
      <c r="WAZ442" s="60"/>
      <c r="WBA442" s="60"/>
      <c r="WBB442" s="60"/>
      <c r="WBC442" s="60"/>
      <c r="WBD442" s="60"/>
      <c r="WBE442" s="60"/>
      <c r="WBF442" s="60"/>
      <c r="WBG442" s="60"/>
      <c r="WBH442" s="60"/>
      <c r="WBI442" s="60"/>
      <c r="WBJ442" s="60"/>
      <c r="WBK442" s="60"/>
      <c r="WBL442" s="60"/>
      <c r="WBM442" s="60"/>
      <c r="WBN442" s="60"/>
      <c r="WBO442" s="60"/>
      <c r="WBP442" s="60"/>
      <c r="WBQ442" s="60"/>
      <c r="WBR442" s="60"/>
      <c r="WBS442" s="60"/>
      <c r="WBT442" s="60"/>
      <c r="WBU442" s="60"/>
      <c r="WBV442" s="60"/>
      <c r="WBW442" s="60"/>
      <c r="WBX442" s="60"/>
      <c r="WBY442" s="60"/>
      <c r="WBZ442" s="60"/>
      <c r="WCA442" s="60"/>
      <c r="WCB442" s="60"/>
      <c r="WCC442" s="60"/>
      <c r="WCD442" s="60"/>
      <c r="WCE442" s="60"/>
      <c r="WCF442" s="60"/>
      <c r="WCG442" s="60"/>
      <c r="WCH442" s="60"/>
      <c r="WCI442" s="60"/>
      <c r="WCJ442" s="60"/>
      <c r="WCK442" s="60"/>
      <c r="WCL442" s="60"/>
      <c r="WCM442" s="60"/>
      <c r="WCN442" s="60"/>
      <c r="WCO442" s="60"/>
      <c r="WCP442" s="60"/>
      <c r="WCQ442" s="60"/>
      <c r="WCR442" s="60"/>
      <c r="WCS442" s="60"/>
      <c r="WCT442" s="60"/>
      <c r="WCU442" s="60"/>
      <c r="WCV442" s="60"/>
      <c r="WCW442" s="60"/>
      <c r="WCX442" s="60"/>
      <c r="WCY442" s="60"/>
      <c r="WCZ442" s="60"/>
      <c r="WDA442" s="60"/>
      <c r="WDB442" s="60"/>
      <c r="WDC442" s="60"/>
      <c r="WDD442" s="60"/>
      <c r="WDE442" s="60"/>
      <c r="WDF442" s="60"/>
      <c r="WDG442" s="60"/>
      <c r="WDH442" s="60"/>
      <c r="WDI442" s="60"/>
      <c r="WDJ442" s="60"/>
      <c r="WDK442" s="60"/>
      <c r="WDL442" s="60"/>
      <c r="WDM442" s="60"/>
      <c r="WDN442" s="60"/>
      <c r="WDO442" s="60"/>
      <c r="WDP442" s="60"/>
      <c r="WDQ442" s="60"/>
      <c r="WDR442" s="60"/>
      <c r="WDS442" s="60"/>
      <c r="WDT442" s="60"/>
      <c r="WDU442" s="60"/>
      <c r="WDV442" s="60"/>
      <c r="WDW442" s="60"/>
      <c r="WDX442" s="60"/>
      <c r="WDY442" s="60"/>
      <c r="WDZ442" s="60"/>
      <c r="WEA442" s="60"/>
      <c r="WEB442" s="60"/>
      <c r="WEC442" s="60"/>
      <c r="WED442" s="60"/>
      <c r="WEE442" s="60"/>
      <c r="WEF442" s="60"/>
      <c r="WEG442" s="60"/>
      <c r="WEH442" s="60"/>
      <c r="WEI442" s="60"/>
      <c r="WEJ442" s="60"/>
      <c r="WEK442" s="60"/>
      <c r="WEL442" s="60"/>
      <c r="WEM442" s="60"/>
      <c r="WEN442" s="60"/>
      <c r="WEO442" s="60"/>
      <c r="WEP442" s="60"/>
      <c r="WEQ442" s="60"/>
      <c r="WER442" s="60"/>
      <c r="WES442" s="60"/>
      <c r="WET442" s="60"/>
      <c r="WEU442" s="60"/>
      <c r="WEV442" s="60"/>
      <c r="WEW442" s="60"/>
      <c r="WEX442" s="60"/>
      <c r="WEY442" s="60"/>
      <c r="WEZ442" s="60"/>
      <c r="WFA442" s="60"/>
      <c r="WFB442" s="60"/>
      <c r="WFC442" s="60"/>
      <c r="WFD442" s="60"/>
      <c r="WFE442" s="60"/>
      <c r="WFF442" s="60"/>
      <c r="WFG442" s="60"/>
      <c r="WFH442" s="60"/>
      <c r="WFI442" s="60"/>
      <c r="WFJ442" s="60"/>
      <c r="WFK442" s="60"/>
      <c r="WFL442" s="60"/>
      <c r="WFM442" s="60"/>
      <c r="WFN442" s="60"/>
      <c r="WFO442" s="60"/>
      <c r="WFP442" s="60"/>
      <c r="WFQ442" s="60"/>
      <c r="WFR442" s="60"/>
      <c r="WFS442" s="60"/>
      <c r="WFT442" s="60"/>
      <c r="WFU442" s="60"/>
      <c r="WFV442" s="60"/>
      <c r="WFW442" s="60"/>
      <c r="WFX442" s="60"/>
      <c r="WFY442" s="60"/>
      <c r="WFZ442" s="60"/>
      <c r="WGA442" s="60"/>
      <c r="WGB442" s="60"/>
      <c r="WGC442" s="60"/>
      <c r="WGD442" s="60"/>
      <c r="WGE442" s="60"/>
      <c r="WGF442" s="60"/>
      <c r="WGG442" s="60"/>
      <c r="WGH442" s="60"/>
      <c r="WGI442" s="60"/>
      <c r="WGJ442" s="60"/>
      <c r="WGK442" s="60"/>
      <c r="WGL442" s="60"/>
      <c r="WGM442" s="60"/>
      <c r="WGN442" s="60"/>
      <c r="WGO442" s="60"/>
      <c r="WGP442" s="60"/>
      <c r="WGQ442" s="60"/>
      <c r="WGR442" s="60"/>
      <c r="WGS442" s="60"/>
      <c r="WGT442" s="60"/>
      <c r="WGU442" s="60"/>
      <c r="WGV442" s="60"/>
      <c r="WGW442" s="60"/>
      <c r="WGX442" s="60"/>
      <c r="WGY442" s="60"/>
      <c r="WGZ442" s="60"/>
      <c r="WHA442" s="60"/>
      <c r="WHB442" s="60"/>
      <c r="WHC442" s="60"/>
      <c r="WHD442" s="60"/>
      <c r="WHE442" s="60"/>
      <c r="WHF442" s="60"/>
      <c r="WHG442" s="60"/>
      <c r="WHH442" s="60"/>
      <c r="WHI442" s="60"/>
      <c r="WHJ442" s="60"/>
      <c r="WHK442" s="60"/>
      <c r="WHL442" s="60"/>
      <c r="WHM442" s="60"/>
      <c r="WHN442" s="60"/>
      <c r="WHO442" s="60"/>
      <c r="WHP442" s="60"/>
      <c r="WHQ442" s="60"/>
      <c r="WHR442" s="60"/>
      <c r="WHS442" s="60"/>
      <c r="WHT442" s="60"/>
      <c r="WHU442" s="60"/>
      <c r="WHV442" s="60"/>
      <c r="WHW442" s="60"/>
      <c r="WHX442" s="60"/>
      <c r="WHY442" s="60"/>
      <c r="WHZ442" s="60"/>
      <c r="WIA442" s="60"/>
      <c r="WIB442" s="60"/>
      <c r="WIC442" s="60"/>
      <c r="WID442" s="60"/>
      <c r="WIE442" s="60"/>
      <c r="WIF442" s="60"/>
      <c r="WIG442" s="60"/>
      <c r="WIH442" s="60"/>
      <c r="WII442" s="60"/>
      <c r="WIJ442" s="60"/>
      <c r="WIK442" s="60"/>
      <c r="WIL442" s="60"/>
      <c r="WIM442" s="60"/>
      <c r="WIN442" s="60"/>
      <c r="WIO442" s="60"/>
      <c r="WIP442" s="60"/>
      <c r="WIQ442" s="60"/>
      <c r="WIR442" s="60"/>
      <c r="WIS442" s="60"/>
      <c r="WIT442" s="60"/>
      <c r="WIU442" s="60"/>
      <c r="WIV442" s="60"/>
      <c r="WIW442" s="60"/>
      <c r="WIX442" s="60"/>
      <c r="WIY442" s="60"/>
      <c r="WIZ442" s="60"/>
      <c r="WJA442" s="60"/>
      <c r="WJB442" s="60"/>
      <c r="WJC442" s="60"/>
      <c r="WJD442" s="60"/>
      <c r="WJE442" s="60"/>
      <c r="WJF442" s="60"/>
      <c r="WJG442" s="60"/>
      <c r="WJH442" s="60"/>
      <c r="WJI442" s="60"/>
      <c r="WJJ442" s="60"/>
      <c r="WJK442" s="60"/>
      <c r="WJL442" s="60"/>
      <c r="WJM442" s="60"/>
      <c r="WJN442" s="60"/>
      <c r="WJO442" s="60"/>
      <c r="WJP442" s="60"/>
      <c r="WJQ442" s="60"/>
      <c r="WJR442" s="60"/>
      <c r="WJS442" s="60"/>
      <c r="WJT442" s="60"/>
      <c r="WJU442" s="60"/>
      <c r="WJV442" s="60"/>
      <c r="WJW442" s="60"/>
      <c r="WJX442" s="60"/>
      <c r="WJY442" s="60"/>
      <c r="WJZ442" s="60"/>
      <c r="WKA442" s="60"/>
      <c r="WKB442" s="60"/>
      <c r="WKC442" s="60"/>
      <c r="WKD442" s="60"/>
      <c r="WKE442" s="60"/>
      <c r="WKF442" s="60"/>
      <c r="WKG442" s="60"/>
      <c r="WKH442" s="60"/>
      <c r="WKI442" s="60"/>
      <c r="WKJ442" s="60"/>
      <c r="WKK442" s="60"/>
      <c r="WKL442" s="60"/>
      <c r="WKM442" s="60"/>
      <c r="WKN442" s="60"/>
      <c r="WKO442" s="60"/>
      <c r="WKP442" s="60"/>
      <c r="WKQ442" s="60"/>
      <c r="WKR442" s="60"/>
      <c r="WKS442" s="60"/>
      <c r="WKT442" s="60"/>
      <c r="WKU442" s="60"/>
      <c r="WKV442" s="60"/>
      <c r="WKW442" s="60"/>
      <c r="WKX442" s="60"/>
      <c r="WKY442" s="60"/>
      <c r="WKZ442" s="60"/>
      <c r="WLA442" s="60"/>
      <c r="WLB442" s="60"/>
      <c r="WLC442" s="60"/>
      <c r="WLD442" s="60"/>
      <c r="WLE442" s="60"/>
      <c r="WLF442" s="60"/>
      <c r="WLG442" s="60"/>
      <c r="WLH442" s="60"/>
      <c r="WLI442" s="60"/>
      <c r="WLJ442" s="60"/>
      <c r="WLK442" s="60"/>
      <c r="WLL442" s="60"/>
      <c r="WLM442" s="60"/>
      <c r="WLN442" s="60"/>
      <c r="WLO442" s="60"/>
      <c r="WLP442" s="60"/>
      <c r="WLQ442" s="60"/>
      <c r="WLR442" s="60"/>
      <c r="WLS442" s="60"/>
      <c r="WLT442" s="60"/>
      <c r="WLU442" s="60"/>
      <c r="WLV442" s="60"/>
      <c r="WLW442" s="60"/>
      <c r="WLX442" s="60"/>
      <c r="WLY442" s="60"/>
      <c r="WLZ442" s="60"/>
      <c r="WMA442" s="60"/>
      <c r="WMB442" s="60"/>
      <c r="WMC442" s="60"/>
      <c r="WMD442" s="60"/>
      <c r="WME442" s="60"/>
      <c r="WMF442" s="60"/>
      <c r="WMG442" s="60"/>
      <c r="WMH442" s="60"/>
      <c r="WMI442" s="60"/>
      <c r="WMJ442" s="60"/>
      <c r="WMK442" s="60"/>
      <c r="WML442" s="60"/>
      <c r="WMM442" s="60"/>
      <c r="WMN442" s="60"/>
      <c r="WMO442" s="60"/>
      <c r="WMP442" s="60"/>
      <c r="WMQ442" s="60"/>
      <c r="WMR442" s="60"/>
      <c r="WMS442" s="60"/>
      <c r="WMT442" s="60"/>
      <c r="WMU442" s="60"/>
      <c r="WMV442" s="60"/>
      <c r="WMW442" s="60"/>
      <c r="WMX442" s="60"/>
      <c r="WMY442" s="60"/>
      <c r="WMZ442" s="60"/>
      <c r="WNA442" s="60"/>
      <c r="WNB442" s="60"/>
      <c r="WNC442" s="60"/>
      <c r="WND442" s="60"/>
      <c r="WNE442" s="60"/>
      <c r="WNF442" s="60"/>
      <c r="WNG442" s="60"/>
      <c r="WNH442" s="60"/>
      <c r="WNI442" s="60"/>
      <c r="WNJ442" s="60"/>
      <c r="WNK442" s="60"/>
      <c r="WNL442" s="60"/>
      <c r="WNM442" s="60"/>
      <c r="WNN442" s="60"/>
      <c r="WNO442" s="60"/>
      <c r="WNP442" s="60"/>
      <c r="WNQ442" s="60"/>
      <c r="WNR442" s="60"/>
      <c r="WNS442" s="60"/>
      <c r="WNT442" s="60"/>
      <c r="WNU442" s="60"/>
      <c r="WNV442" s="60"/>
      <c r="WNW442" s="60"/>
      <c r="WNX442" s="60"/>
      <c r="WNY442" s="60"/>
      <c r="WNZ442" s="60"/>
      <c r="WOA442" s="60"/>
      <c r="WOB442" s="60"/>
      <c r="WOC442" s="60"/>
      <c r="WOD442" s="60"/>
      <c r="WOE442" s="60"/>
      <c r="WOF442" s="60"/>
      <c r="WOG442" s="60"/>
      <c r="WOH442" s="60"/>
      <c r="WOI442" s="60"/>
      <c r="WOJ442" s="60"/>
      <c r="WOK442" s="60"/>
      <c r="WOL442" s="60"/>
      <c r="WOM442" s="60"/>
      <c r="WON442" s="60"/>
      <c r="WOO442" s="60"/>
      <c r="WOP442" s="60"/>
      <c r="WOQ442" s="60"/>
      <c r="WOR442" s="60"/>
      <c r="WOS442" s="60"/>
      <c r="WOT442" s="60"/>
      <c r="WOU442" s="60"/>
      <c r="WOV442" s="60"/>
      <c r="WOW442" s="60"/>
      <c r="WOX442" s="60"/>
      <c r="WOY442" s="60"/>
      <c r="WOZ442" s="60"/>
      <c r="WPA442" s="60"/>
      <c r="WPB442" s="60"/>
      <c r="WPC442" s="60"/>
      <c r="WPD442" s="60"/>
      <c r="WPE442" s="60"/>
      <c r="WPF442" s="60"/>
      <c r="WPG442" s="60"/>
      <c r="WPH442" s="60"/>
      <c r="WPI442" s="60"/>
      <c r="WPJ442" s="60"/>
      <c r="WPK442" s="60"/>
      <c r="WPL442" s="60"/>
      <c r="WPM442" s="60"/>
      <c r="WPN442" s="60"/>
      <c r="WPO442" s="60"/>
      <c r="WPP442" s="60"/>
      <c r="WPQ442" s="60"/>
      <c r="WPR442" s="60"/>
      <c r="WPS442" s="60"/>
      <c r="WPT442" s="60"/>
      <c r="WPU442" s="60"/>
      <c r="WPV442" s="60"/>
      <c r="WPW442" s="60"/>
      <c r="WPX442" s="60"/>
      <c r="WPY442" s="60"/>
      <c r="WPZ442" s="60"/>
      <c r="WQA442" s="60"/>
      <c r="WQB442" s="60"/>
      <c r="WQC442" s="60"/>
      <c r="WQD442" s="60"/>
      <c r="WQE442" s="60"/>
      <c r="WQF442" s="60"/>
      <c r="WQG442" s="60"/>
      <c r="WQH442" s="60"/>
      <c r="WQI442" s="60"/>
      <c r="WQJ442" s="60"/>
      <c r="WQK442" s="60"/>
      <c r="WQL442" s="60"/>
      <c r="WQM442" s="60"/>
      <c r="WQN442" s="60"/>
      <c r="WQO442" s="60"/>
      <c r="WQP442" s="60"/>
      <c r="WQQ442" s="60"/>
      <c r="WQR442" s="60"/>
      <c r="WQS442" s="60"/>
      <c r="WQT442" s="60"/>
      <c r="WQU442" s="60"/>
      <c r="WQV442" s="60"/>
      <c r="WQW442" s="60"/>
      <c r="WQX442" s="60"/>
      <c r="WQY442" s="60"/>
      <c r="WQZ442" s="60"/>
      <c r="WRA442" s="60"/>
      <c r="WRB442" s="60"/>
      <c r="WRC442" s="60"/>
      <c r="WRD442" s="60"/>
      <c r="WRE442" s="60"/>
      <c r="WRF442" s="60"/>
      <c r="WRG442" s="60"/>
      <c r="WRH442" s="60"/>
      <c r="WRI442" s="60"/>
      <c r="WRJ442" s="60"/>
      <c r="WRK442" s="60"/>
      <c r="WRL442" s="60"/>
      <c r="WRM442" s="60"/>
      <c r="WRN442" s="60"/>
      <c r="WRO442" s="60"/>
      <c r="WRP442" s="60"/>
      <c r="WRQ442" s="60"/>
      <c r="WRR442" s="60"/>
      <c r="WRS442" s="60"/>
      <c r="WRT442" s="60"/>
      <c r="WRU442" s="60"/>
      <c r="WRV442" s="60"/>
      <c r="WRW442" s="60"/>
      <c r="WRX442" s="60"/>
      <c r="WRY442" s="60"/>
      <c r="WRZ442" s="60"/>
      <c r="WSA442" s="60"/>
      <c r="WSB442" s="60"/>
      <c r="WSC442" s="60"/>
      <c r="WSD442" s="60"/>
      <c r="WSE442" s="60"/>
      <c r="WSF442" s="60"/>
      <c r="WSG442" s="60"/>
      <c r="WSH442" s="60"/>
      <c r="WSI442" s="60"/>
      <c r="WSJ442" s="60"/>
      <c r="WSK442" s="60"/>
      <c r="WSL442" s="60"/>
      <c r="WSM442" s="60"/>
      <c r="WSN442" s="60"/>
      <c r="WSO442" s="60"/>
      <c r="WSP442" s="60"/>
      <c r="WSQ442" s="60"/>
      <c r="WSR442" s="60"/>
      <c r="WSS442" s="60"/>
      <c r="WST442" s="60"/>
      <c r="WSU442" s="60"/>
      <c r="WSV442" s="60"/>
      <c r="WSW442" s="60"/>
      <c r="WSX442" s="60"/>
      <c r="WSY442" s="60"/>
      <c r="WSZ442" s="60"/>
      <c r="WTA442" s="60"/>
      <c r="WTB442" s="60"/>
      <c r="WTC442" s="60"/>
      <c r="WTD442" s="60"/>
      <c r="WTE442" s="60"/>
      <c r="WTF442" s="60"/>
      <c r="WTG442" s="60"/>
      <c r="WTH442" s="60"/>
      <c r="WTI442" s="60"/>
      <c r="WTJ442" s="60"/>
      <c r="WTK442" s="60"/>
      <c r="WTL442" s="60"/>
      <c r="WTM442" s="60"/>
      <c r="WTN442" s="60"/>
      <c r="WTO442" s="60"/>
      <c r="WTP442" s="60"/>
      <c r="WTQ442" s="60"/>
      <c r="WTR442" s="60"/>
      <c r="WTS442" s="60"/>
      <c r="WTT442" s="60"/>
      <c r="WTU442" s="60"/>
      <c r="WTV442" s="60"/>
      <c r="WTW442" s="60"/>
      <c r="WTX442" s="60"/>
      <c r="WTY442" s="60"/>
      <c r="WTZ442" s="60"/>
      <c r="WUA442" s="60"/>
      <c r="WUB442" s="60"/>
      <c r="WUC442" s="60"/>
      <c r="WUD442" s="60"/>
      <c r="WUE442" s="60"/>
      <c r="WUF442" s="60"/>
      <c r="WUG442" s="60"/>
      <c r="WUH442" s="60"/>
      <c r="WUI442" s="60"/>
      <c r="WUJ442" s="60"/>
      <c r="WUK442" s="60"/>
      <c r="WUL442" s="60"/>
      <c r="WUM442" s="60"/>
      <c r="WUN442" s="60"/>
      <c r="WUO442" s="60"/>
      <c r="WUP442" s="60"/>
      <c r="WUQ442" s="60"/>
      <c r="WUR442" s="60"/>
      <c r="WUS442" s="60"/>
      <c r="WUT442" s="60"/>
      <c r="WUU442" s="60"/>
      <c r="WUV442" s="60"/>
      <c r="WUW442" s="60"/>
      <c r="WUX442" s="60"/>
      <c r="WUY442" s="60"/>
      <c r="WUZ442" s="60"/>
      <c r="WVA442" s="60"/>
      <c r="WVB442" s="60"/>
      <c r="WVC442" s="60"/>
      <c r="WVD442" s="60"/>
      <c r="WVE442" s="60"/>
      <c r="WVF442" s="60"/>
      <c r="WVG442" s="60"/>
      <c r="WVH442" s="60"/>
      <c r="WVI442" s="60"/>
      <c r="WVJ442" s="60"/>
      <c r="WVK442" s="60"/>
      <c r="WVL442" s="60"/>
      <c r="WVM442" s="60"/>
      <c r="WVN442" s="60"/>
      <c r="WVO442" s="60"/>
      <c r="WVP442" s="60"/>
      <c r="WVQ442" s="60"/>
      <c r="WVR442" s="60"/>
      <c r="WVS442" s="60"/>
      <c r="WVT442" s="60"/>
      <c r="WVU442" s="60"/>
      <c r="WVV442" s="60"/>
      <c r="WVW442" s="60"/>
      <c r="WVX442" s="60"/>
      <c r="WVY442" s="60"/>
      <c r="WVZ442" s="60"/>
      <c r="WWA442" s="60"/>
      <c r="WWB442" s="60"/>
      <c r="WWC442" s="60"/>
      <c r="WWD442" s="60"/>
      <c r="WWE442" s="60"/>
      <c r="WWF442" s="60"/>
      <c r="WWG442" s="60"/>
      <c r="WWH442" s="60"/>
      <c r="WWI442" s="60"/>
      <c r="WWJ442" s="60"/>
      <c r="WWK442" s="60"/>
      <c r="WWL442" s="60"/>
      <c r="WWM442" s="60"/>
      <c r="WWN442" s="60"/>
      <c r="WWO442" s="60"/>
      <c r="WWP442" s="60"/>
      <c r="WWQ442" s="60"/>
      <c r="WWR442" s="60"/>
      <c r="WWS442" s="60"/>
      <c r="WWT442" s="60"/>
      <c r="WWU442" s="60"/>
      <c r="WWV442" s="60"/>
      <c r="WWW442" s="60"/>
      <c r="WWX442" s="60"/>
      <c r="WWY442" s="60"/>
      <c r="WWZ442" s="60"/>
      <c r="WXA442" s="60"/>
      <c r="WXB442" s="60"/>
      <c r="WXC442" s="60"/>
      <c r="WXD442" s="60"/>
      <c r="WXE442" s="60"/>
      <c r="WXF442" s="60"/>
      <c r="WXG442" s="60"/>
      <c r="WXH442" s="60"/>
      <c r="WXI442" s="60"/>
      <c r="WXJ442" s="60"/>
      <c r="WXK442" s="60"/>
      <c r="WXL442" s="60"/>
      <c r="WXM442" s="60"/>
      <c r="WXN442" s="60"/>
      <c r="WXO442" s="60"/>
      <c r="WXP442" s="60"/>
      <c r="WXQ442" s="60"/>
      <c r="WXR442" s="60"/>
      <c r="WXS442" s="60"/>
      <c r="WXT442" s="60"/>
      <c r="WXU442" s="60"/>
      <c r="WXV442" s="60"/>
      <c r="WXW442" s="60"/>
      <c r="WXX442" s="60"/>
      <c r="WXY442" s="60"/>
      <c r="WXZ442" s="60"/>
      <c r="WYA442" s="60"/>
      <c r="WYB442" s="60"/>
      <c r="WYC442" s="60"/>
      <c r="WYD442" s="60"/>
      <c r="WYE442" s="60"/>
      <c r="WYF442" s="60"/>
      <c r="WYG442" s="60"/>
      <c r="WYH442" s="60"/>
      <c r="WYI442" s="60"/>
      <c r="WYJ442" s="60"/>
      <c r="WYK442" s="60"/>
      <c r="WYL442" s="60"/>
      <c r="WYM442" s="60"/>
      <c r="WYN442" s="60"/>
      <c r="WYO442" s="60"/>
      <c r="WYP442" s="60"/>
      <c r="WYQ442" s="60"/>
      <c r="WYR442" s="60"/>
      <c r="WYS442" s="60"/>
      <c r="WYT442" s="60"/>
      <c r="WYU442" s="60"/>
      <c r="WYV442" s="60"/>
      <c r="WYW442" s="60"/>
      <c r="WYX442" s="60"/>
      <c r="WYY442" s="60"/>
      <c r="WYZ442" s="60"/>
      <c r="WZA442" s="60"/>
      <c r="WZB442" s="60"/>
      <c r="WZC442" s="60"/>
      <c r="WZD442" s="60"/>
      <c r="WZE442" s="60"/>
      <c r="WZF442" s="60"/>
      <c r="WZG442" s="60"/>
      <c r="WZH442" s="60"/>
      <c r="WZI442" s="60"/>
      <c r="WZJ442" s="60"/>
      <c r="WZK442" s="60"/>
      <c r="WZL442" s="60"/>
      <c r="WZM442" s="60"/>
      <c r="WZN442" s="60"/>
      <c r="WZO442" s="60"/>
      <c r="WZP442" s="60"/>
      <c r="WZQ442" s="60"/>
      <c r="WZR442" s="60"/>
      <c r="WZS442" s="60"/>
      <c r="WZT442" s="60"/>
      <c r="WZU442" s="60"/>
      <c r="WZV442" s="60"/>
      <c r="WZW442" s="60"/>
      <c r="WZX442" s="60"/>
      <c r="WZY442" s="60"/>
      <c r="WZZ442" s="60"/>
      <c r="XAA442" s="60"/>
      <c r="XAB442" s="60"/>
      <c r="XAC442" s="60"/>
      <c r="XAD442" s="60"/>
      <c r="XAE442" s="60"/>
      <c r="XAF442" s="60"/>
      <c r="XAG442" s="60"/>
      <c r="XAH442" s="60"/>
      <c r="XAI442" s="60"/>
      <c r="XAJ442" s="60"/>
      <c r="XAK442" s="60"/>
      <c r="XAL442" s="60"/>
      <c r="XAM442" s="60"/>
      <c r="XAN442" s="60"/>
      <c r="XAO442" s="60"/>
      <c r="XAP442" s="60"/>
      <c r="XAQ442" s="60"/>
      <c r="XAR442" s="60"/>
      <c r="XAS442" s="60"/>
      <c r="XAT442" s="60"/>
      <c r="XAU442" s="60"/>
      <c r="XAV442" s="60"/>
      <c r="XAW442" s="60"/>
      <c r="XAX442" s="60"/>
      <c r="XAY442" s="60"/>
      <c r="XAZ442" s="60"/>
      <c r="XBA442" s="60"/>
      <c r="XBB442" s="60"/>
      <c r="XBC442" s="60"/>
      <c r="XBD442" s="60"/>
      <c r="XBE442" s="60"/>
      <c r="XBF442" s="60"/>
      <c r="XBG442" s="60"/>
      <c r="XBH442" s="60"/>
      <c r="XBI442" s="60"/>
      <c r="XBJ442" s="60"/>
      <c r="XBK442" s="60"/>
      <c r="XBL442" s="60"/>
      <c r="XBM442" s="60"/>
      <c r="XBN442" s="60"/>
      <c r="XBO442" s="60"/>
      <c r="XBP442" s="60"/>
      <c r="XBQ442" s="60"/>
      <c r="XBR442" s="60"/>
      <c r="XBS442" s="60"/>
      <c r="XBT442" s="60"/>
      <c r="XBU442" s="60"/>
      <c r="XBV442" s="60"/>
      <c r="XBW442" s="60"/>
      <c r="XBX442" s="60"/>
      <c r="XBY442" s="60"/>
      <c r="XBZ442" s="60"/>
      <c r="XCA442" s="60"/>
      <c r="XCB442" s="60"/>
      <c r="XCC442" s="60"/>
      <c r="XCD442" s="60"/>
      <c r="XCE442" s="60"/>
      <c r="XCF442" s="60"/>
      <c r="XCG442" s="60"/>
      <c r="XCH442" s="60"/>
      <c r="XCI442" s="60"/>
      <c r="XCJ442" s="60"/>
      <c r="XCK442" s="60"/>
      <c r="XCL442" s="60"/>
      <c r="XCM442" s="60"/>
      <c r="XCN442" s="60"/>
      <c r="XCO442" s="60"/>
      <c r="XCP442" s="60"/>
      <c r="XCQ442" s="60"/>
      <c r="XCR442" s="60"/>
      <c r="XCS442" s="60"/>
      <c r="XCT442" s="60"/>
      <c r="XCU442" s="60"/>
      <c r="XCV442" s="60"/>
      <c r="XCW442" s="60"/>
      <c r="XCX442" s="60"/>
      <c r="XCY442" s="60"/>
      <c r="XCZ442" s="60"/>
      <c r="XDA442" s="60"/>
      <c r="XDB442" s="60"/>
      <c r="XDC442" s="60"/>
      <c r="XDD442" s="60"/>
      <c r="XDE442" s="60"/>
      <c r="XDF442" s="60"/>
      <c r="XDG442" s="60"/>
      <c r="XDH442" s="60"/>
      <c r="XDI442" s="60"/>
      <c r="XDJ442" s="60"/>
      <c r="XDK442" s="60"/>
      <c r="XDL442" s="60"/>
      <c r="XDM442" s="60"/>
      <c r="XDN442" s="60"/>
      <c r="XDO442" s="60"/>
      <c r="XDP442" s="60"/>
      <c r="XDQ442" s="60"/>
      <c r="XDR442" s="60"/>
      <c r="XDS442" s="60"/>
      <c r="XDT442" s="60"/>
      <c r="XDU442" s="60"/>
      <c r="XDV442" s="60"/>
      <c r="XDW442" s="60"/>
      <c r="XDX442" s="60"/>
      <c r="XDY442" s="60"/>
      <c r="XDZ442" s="60"/>
      <c r="XEA442" s="60"/>
      <c r="XEB442" s="60"/>
      <c r="XEC442" s="60"/>
      <c r="XED442" s="60"/>
      <c r="XEE442" s="60"/>
      <c r="XEF442" s="60"/>
      <c r="XEG442" s="60"/>
      <c r="XEH442" s="60"/>
      <c r="XEI442" s="60"/>
      <c r="XEJ442" s="60"/>
      <c r="XEK442" s="60"/>
      <c r="XEL442" s="60"/>
      <c r="XEM442" s="60"/>
      <c r="XEN442" s="60"/>
      <c r="XEO442" s="60"/>
      <c r="XEP442" s="60"/>
      <c r="XEQ442" s="60"/>
      <c r="XER442" s="60"/>
      <c r="XES442" s="60"/>
      <c r="XET442" s="60"/>
      <c r="XEU442" s="60"/>
      <c r="XEV442" s="60"/>
      <c r="XEW442" s="60"/>
      <c r="XEX442" s="60"/>
      <c r="XEY442" s="60"/>
      <c r="XEZ442" s="60"/>
      <c r="XFA442" s="60"/>
      <c r="XFB442" s="60"/>
      <c r="XFC442" s="60"/>
    </row>
    <row r="443" spans="1:16383" ht="15" customHeight="1">
      <c r="A443" s="60"/>
      <c r="B443" s="60"/>
      <c r="C443" s="62"/>
      <c r="D443" s="60"/>
      <c r="E443" s="60"/>
      <c r="F443" s="60"/>
      <c r="G443" s="62"/>
      <c r="H443" s="60"/>
      <c r="I443" s="60"/>
      <c r="J443" s="60"/>
      <c r="K443" s="96"/>
      <c r="L443" s="97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  <c r="JD443" s="60"/>
      <c r="JE443" s="60"/>
      <c r="JF443" s="60"/>
      <c r="JG443" s="60"/>
      <c r="JH443" s="60"/>
      <c r="JI443" s="60"/>
      <c r="JJ443" s="60"/>
      <c r="JK443" s="60"/>
      <c r="JL443" s="60"/>
      <c r="JM443" s="60"/>
      <c r="JN443" s="60"/>
      <c r="JO443" s="60"/>
      <c r="JP443" s="60"/>
      <c r="JQ443" s="60"/>
      <c r="JR443" s="60"/>
      <c r="JS443" s="60"/>
      <c r="JT443" s="60"/>
      <c r="JU443" s="60"/>
      <c r="JV443" s="60"/>
      <c r="JW443" s="60"/>
      <c r="JX443" s="60"/>
      <c r="JY443" s="60"/>
      <c r="JZ443" s="60"/>
      <c r="KA443" s="60"/>
      <c r="KB443" s="60"/>
      <c r="KC443" s="60"/>
      <c r="KD443" s="60"/>
      <c r="KE443" s="60"/>
      <c r="KF443" s="60"/>
      <c r="KG443" s="60"/>
      <c r="KH443" s="60"/>
      <c r="KI443" s="60"/>
      <c r="KJ443" s="60"/>
      <c r="KK443" s="60"/>
      <c r="KL443" s="60"/>
      <c r="KM443" s="60"/>
      <c r="KN443" s="60"/>
      <c r="KO443" s="60"/>
      <c r="KP443" s="60"/>
      <c r="KQ443" s="60"/>
      <c r="KR443" s="60"/>
      <c r="KS443" s="60"/>
      <c r="KT443" s="60"/>
      <c r="KU443" s="60"/>
      <c r="KV443" s="60"/>
      <c r="KW443" s="60"/>
      <c r="KX443" s="60"/>
      <c r="KY443" s="60"/>
      <c r="KZ443" s="60"/>
      <c r="LA443" s="60"/>
      <c r="LB443" s="60"/>
      <c r="LC443" s="60"/>
      <c r="LD443" s="60"/>
      <c r="LE443" s="60"/>
      <c r="LF443" s="60"/>
      <c r="LG443" s="60"/>
      <c r="LH443" s="60"/>
      <c r="LI443" s="60"/>
      <c r="LJ443" s="60"/>
      <c r="LK443" s="60"/>
      <c r="LL443" s="60"/>
      <c r="LM443" s="60"/>
      <c r="LN443" s="60"/>
      <c r="LO443" s="60"/>
      <c r="LP443" s="60"/>
      <c r="LQ443" s="60"/>
      <c r="LR443" s="60"/>
      <c r="LS443" s="60"/>
      <c r="LT443" s="60"/>
      <c r="LU443" s="60"/>
      <c r="LV443" s="60"/>
      <c r="LW443" s="60"/>
      <c r="LX443" s="60"/>
      <c r="LY443" s="60"/>
      <c r="LZ443" s="60"/>
      <c r="MA443" s="60"/>
      <c r="MB443" s="60"/>
      <c r="MC443" s="60"/>
      <c r="MD443" s="60"/>
      <c r="ME443" s="60"/>
      <c r="MF443" s="60"/>
      <c r="MG443" s="60"/>
      <c r="MH443" s="60"/>
      <c r="MI443" s="60"/>
      <c r="MJ443" s="60"/>
      <c r="MK443" s="60"/>
      <c r="ML443" s="60"/>
      <c r="MM443" s="60"/>
      <c r="MN443" s="60"/>
      <c r="MO443" s="60"/>
      <c r="MP443" s="60"/>
      <c r="MQ443" s="60"/>
      <c r="MR443" s="60"/>
      <c r="MS443" s="60"/>
      <c r="MT443" s="60"/>
      <c r="MU443" s="60"/>
      <c r="MV443" s="60"/>
      <c r="MW443" s="60"/>
      <c r="MX443" s="60"/>
      <c r="MY443" s="60"/>
      <c r="MZ443" s="60"/>
      <c r="NA443" s="60"/>
      <c r="NB443" s="60"/>
      <c r="NC443" s="60"/>
      <c r="ND443" s="60"/>
      <c r="NE443" s="60"/>
      <c r="NF443" s="60"/>
      <c r="NG443" s="60"/>
      <c r="NH443" s="60"/>
      <c r="NI443" s="60"/>
      <c r="NJ443" s="60"/>
      <c r="NK443" s="60"/>
      <c r="NL443" s="60"/>
      <c r="NM443" s="60"/>
      <c r="NN443" s="60"/>
      <c r="NO443" s="60"/>
      <c r="NP443" s="60"/>
      <c r="NQ443" s="60"/>
      <c r="NR443" s="60"/>
      <c r="NS443" s="60"/>
      <c r="NT443" s="60"/>
      <c r="NU443" s="60"/>
      <c r="NV443" s="60"/>
      <c r="NW443" s="60"/>
      <c r="NX443" s="60"/>
      <c r="NY443" s="60"/>
      <c r="NZ443" s="60"/>
      <c r="OA443" s="60"/>
      <c r="OB443" s="60"/>
      <c r="OC443" s="60"/>
      <c r="OD443" s="60"/>
      <c r="OE443" s="60"/>
      <c r="OF443" s="60"/>
      <c r="OG443" s="60"/>
      <c r="OH443" s="60"/>
      <c r="OI443" s="60"/>
      <c r="OJ443" s="60"/>
      <c r="OK443" s="60"/>
      <c r="OL443" s="60"/>
      <c r="OM443" s="60"/>
      <c r="ON443" s="60"/>
      <c r="OO443" s="60"/>
      <c r="OP443" s="60"/>
      <c r="OQ443" s="60"/>
      <c r="OR443" s="60"/>
      <c r="OS443" s="60"/>
      <c r="OT443" s="60"/>
      <c r="OU443" s="60"/>
      <c r="OV443" s="60"/>
      <c r="OW443" s="60"/>
      <c r="OX443" s="60"/>
      <c r="OY443" s="60"/>
      <c r="OZ443" s="60"/>
      <c r="PA443" s="60"/>
      <c r="PB443" s="60"/>
      <c r="PC443" s="60"/>
      <c r="PD443" s="60"/>
      <c r="PE443" s="60"/>
      <c r="PF443" s="60"/>
      <c r="PG443" s="60"/>
      <c r="PH443" s="60"/>
      <c r="PI443" s="60"/>
      <c r="PJ443" s="60"/>
      <c r="PK443" s="60"/>
      <c r="PL443" s="60"/>
      <c r="PM443" s="60"/>
      <c r="PN443" s="60"/>
      <c r="PO443" s="60"/>
      <c r="PP443" s="60"/>
      <c r="PQ443" s="60"/>
      <c r="PR443" s="60"/>
      <c r="PS443" s="60"/>
      <c r="PT443" s="60"/>
      <c r="PU443" s="60"/>
      <c r="PV443" s="60"/>
      <c r="PW443" s="60"/>
      <c r="PX443" s="60"/>
      <c r="PY443" s="60"/>
      <c r="PZ443" s="60"/>
      <c r="QA443" s="60"/>
      <c r="QB443" s="60"/>
      <c r="QC443" s="60"/>
      <c r="QD443" s="60"/>
      <c r="QE443" s="60"/>
      <c r="QF443" s="60"/>
      <c r="QG443" s="60"/>
      <c r="QH443" s="60"/>
      <c r="QI443" s="60"/>
      <c r="QJ443" s="60"/>
      <c r="QK443" s="60"/>
      <c r="QL443" s="60"/>
      <c r="QM443" s="60"/>
      <c r="QN443" s="60"/>
      <c r="QO443" s="60"/>
      <c r="QP443" s="60"/>
      <c r="QQ443" s="60"/>
      <c r="QR443" s="60"/>
      <c r="QS443" s="60"/>
      <c r="QT443" s="60"/>
      <c r="QU443" s="60"/>
      <c r="QV443" s="60"/>
      <c r="QW443" s="60"/>
      <c r="QX443" s="60"/>
      <c r="QY443" s="60"/>
      <c r="QZ443" s="60"/>
      <c r="RA443" s="60"/>
      <c r="RB443" s="60"/>
      <c r="RC443" s="60"/>
      <c r="RD443" s="60"/>
      <c r="RE443" s="60"/>
      <c r="RF443" s="60"/>
      <c r="RG443" s="60"/>
      <c r="RH443" s="60"/>
      <c r="RI443" s="60"/>
      <c r="RJ443" s="60"/>
      <c r="RK443" s="60"/>
      <c r="RL443" s="60"/>
      <c r="RM443" s="60"/>
      <c r="RN443" s="60"/>
      <c r="RO443" s="60"/>
      <c r="RP443" s="60"/>
      <c r="RQ443" s="60"/>
      <c r="RR443" s="60"/>
      <c r="RS443" s="60"/>
      <c r="RT443" s="60"/>
      <c r="RU443" s="60"/>
      <c r="RV443" s="60"/>
      <c r="RW443" s="60"/>
      <c r="RX443" s="60"/>
      <c r="RY443" s="60"/>
      <c r="RZ443" s="60"/>
      <c r="SA443" s="60"/>
      <c r="SB443" s="60"/>
      <c r="SC443" s="60"/>
      <c r="SD443" s="60"/>
      <c r="SE443" s="60"/>
      <c r="SF443" s="60"/>
      <c r="SG443" s="60"/>
      <c r="SH443" s="60"/>
      <c r="SI443" s="60"/>
      <c r="SJ443" s="60"/>
      <c r="SK443" s="60"/>
      <c r="SL443" s="60"/>
      <c r="SM443" s="60"/>
      <c r="SN443" s="60"/>
      <c r="SO443" s="60"/>
      <c r="SP443" s="60"/>
      <c r="SQ443" s="60"/>
      <c r="SR443" s="60"/>
      <c r="SS443" s="60"/>
      <c r="ST443" s="60"/>
      <c r="SU443" s="60"/>
      <c r="SV443" s="60"/>
      <c r="SW443" s="60"/>
      <c r="SX443" s="60"/>
      <c r="SY443" s="60"/>
      <c r="SZ443" s="60"/>
      <c r="TA443" s="60"/>
      <c r="TB443" s="60"/>
      <c r="TC443" s="60"/>
      <c r="TD443" s="60"/>
      <c r="TE443" s="60"/>
      <c r="TF443" s="60"/>
      <c r="TG443" s="60"/>
      <c r="TH443" s="60"/>
      <c r="TI443" s="60"/>
      <c r="TJ443" s="60"/>
      <c r="TK443" s="60"/>
      <c r="TL443" s="60"/>
      <c r="TM443" s="60"/>
      <c r="TN443" s="60"/>
      <c r="TO443" s="60"/>
      <c r="TP443" s="60"/>
      <c r="TQ443" s="60"/>
      <c r="TR443" s="60"/>
      <c r="TS443" s="60"/>
      <c r="TT443" s="60"/>
      <c r="TU443" s="60"/>
      <c r="TV443" s="60"/>
      <c r="TW443" s="60"/>
      <c r="TX443" s="60"/>
      <c r="TY443" s="60"/>
      <c r="TZ443" s="60"/>
      <c r="UA443" s="60"/>
      <c r="UB443" s="60"/>
      <c r="UC443" s="60"/>
      <c r="UD443" s="60"/>
      <c r="UE443" s="60"/>
      <c r="UF443" s="60"/>
      <c r="UG443" s="60"/>
      <c r="UH443" s="60"/>
      <c r="UI443" s="60"/>
      <c r="UJ443" s="60"/>
      <c r="UK443" s="60"/>
      <c r="UL443" s="60"/>
      <c r="UM443" s="60"/>
      <c r="UN443" s="60"/>
      <c r="UO443" s="60"/>
      <c r="UP443" s="60"/>
      <c r="UQ443" s="60"/>
      <c r="UR443" s="60"/>
      <c r="US443" s="60"/>
      <c r="UT443" s="60"/>
      <c r="UU443" s="60"/>
      <c r="UV443" s="60"/>
      <c r="UW443" s="60"/>
      <c r="UX443" s="60"/>
      <c r="UY443" s="60"/>
      <c r="UZ443" s="60"/>
      <c r="VA443" s="60"/>
      <c r="VB443" s="60"/>
      <c r="VC443" s="60"/>
      <c r="VD443" s="60"/>
      <c r="VE443" s="60"/>
      <c r="VF443" s="60"/>
      <c r="VG443" s="60"/>
      <c r="VH443" s="60"/>
      <c r="VI443" s="60"/>
      <c r="VJ443" s="60"/>
      <c r="VK443" s="60"/>
      <c r="VL443" s="60"/>
      <c r="VM443" s="60"/>
      <c r="VN443" s="60"/>
      <c r="VO443" s="60"/>
      <c r="VP443" s="60"/>
      <c r="VQ443" s="60"/>
      <c r="VR443" s="60"/>
      <c r="VS443" s="60"/>
      <c r="VT443" s="60"/>
      <c r="VU443" s="60"/>
      <c r="VV443" s="60"/>
      <c r="VW443" s="60"/>
      <c r="VX443" s="60"/>
      <c r="VY443" s="60"/>
      <c r="VZ443" s="60"/>
      <c r="WA443" s="60"/>
      <c r="WB443" s="60"/>
      <c r="WC443" s="60"/>
      <c r="WD443" s="60"/>
      <c r="WE443" s="60"/>
      <c r="WF443" s="60"/>
      <c r="WG443" s="60"/>
      <c r="WH443" s="60"/>
      <c r="WI443" s="60"/>
      <c r="WJ443" s="60"/>
      <c r="WK443" s="60"/>
      <c r="WL443" s="60"/>
      <c r="WM443" s="60"/>
      <c r="WN443" s="60"/>
      <c r="WO443" s="60"/>
      <c r="WP443" s="60"/>
      <c r="WQ443" s="60"/>
      <c r="WR443" s="60"/>
      <c r="WS443" s="60"/>
      <c r="WT443" s="60"/>
      <c r="WU443" s="60"/>
      <c r="WV443" s="60"/>
      <c r="WW443" s="60"/>
      <c r="WX443" s="60"/>
      <c r="WY443" s="60"/>
      <c r="WZ443" s="60"/>
      <c r="XA443" s="60"/>
      <c r="XB443" s="60"/>
      <c r="XC443" s="60"/>
      <c r="XD443" s="60"/>
      <c r="XE443" s="60"/>
      <c r="XF443" s="60"/>
      <c r="XG443" s="60"/>
      <c r="XH443" s="60"/>
      <c r="XI443" s="60"/>
      <c r="XJ443" s="60"/>
      <c r="XK443" s="60"/>
      <c r="XL443" s="60"/>
      <c r="XM443" s="60"/>
      <c r="XN443" s="60"/>
      <c r="XO443" s="60"/>
      <c r="XP443" s="60"/>
      <c r="XQ443" s="60"/>
      <c r="XR443" s="60"/>
      <c r="XS443" s="60"/>
      <c r="XT443" s="60"/>
      <c r="XU443" s="60"/>
      <c r="XV443" s="60"/>
      <c r="XW443" s="60"/>
      <c r="XX443" s="60"/>
      <c r="XY443" s="60"/>
      <c r="XZ443" s="60"/>
      <c r="YA443" s="60"/>
      <c r="YB443" s="60"/>
      <c r="YC443" s="60"/>
      <c r="YD443" s="60"/>
      <c r="YE443" s="60"/>
      <c r="YF443" s="60"/>
      <c r="YG443" s="60"/>
      <c r="YH443" s="60"/>
      <c r="YI443" s="60"/>
      <c r="YJ443" s="60"/>
      <c r="YK443" s="60"/>
      <c r="YL443" s="60"/>
      <c r="YM443" s="60"/>
      <c r="YN443" s="60"/>
      <c r="YO443" s="60"/>
      <c r="YP443" s="60"/>
      <c r="YQ443" s="60"/>
      <c r="YR443" s="60"/>
      <c r="YS443" s="60"/>
      <c r="YT443" s="60"/>
      <c r="YU443" s="60"/>
      <c r="YV443" s="60"/>
      <c r="YW443" s="60"/>
      <c r="YX443" s="60"/>
      <c r="YY443" s="60"/>
      <c r="YZ443" s="60"/>
      <c r="ZA443" s="60"/>
      <c r="ZB443" s="60"/>
      <c r="ZC443" s="60"/>
      <c r="ZD443" s="60"/>
      <c r="ZE443" s="60"/>
      <c r="ZF443" s="60"/>
      <c r="ZG443" s="60"/>
      <c r="ZH443" s="60"/>
      <c r="ZI443" s="60"/>
      <c r="ZJ443" s="60"/>
      <c r="ZK443" s="60"/>
      <c r="ZL443" s="60"/>
      <c r="ZM443" s="60"/>
      <c r="ZN443" s="60"/>
      <c r="ZO443" s="60"/>
      <c r="ZP443" s="60"/>
      <c r="ZQ443" s="60"/>
      <c r="ZR443" s="60"/>
      <c r="ZS443" s="60"/>
      <c r="ZT443" s="60"/>
      <c r="ZU443" s="60"/>
      <c r="ZV443" s="60"/>
      <c r="ZW443" s="60"/>
      <c r="ZX443" s="60"/>
      <c r="ZY443" s="60"/>
      <c r="ZZ443" s="60"/>
      <c r="AAA443" s="60"/>
      <c r="AAB443" s="60"/>
      <c r="AAC443" s="60"/>
      <c r="AAD443" s="60"/>
      <c r="AAE443" s="60"/>
      <c r="AAF443" s="60"/>
      <c r="AAG443" s="60"/>
      <c r="AAH443" s="60"/>
      <c r="AAI443" s="60"/>
      <c r="AAJ443" s="60"/>
      <c r="AAK443" s="60"/>
      <c r="AAL443" s="60"/>
      <c r="AAM443" s="60"/>
      <c r="AAN443" s="60"/>
      <c r="AAO443" s="60"/>
      <c r="AAP443" s="60"/>
      <c r="AAQ443" s="60"/>
      <c r="AAR443" s="60"/>
      <c r="AAS443" s="60"/>
      <c r="AAT443" s="60"/>
      <c r="AAU443" s="60"/>
      <c r="AAV443" s="60"/>
      <c r="AAW443" s="60"/>
      <c r="AAX443" s="60"/>
      <c r="AAY443" s="60"/>
      <c r="AAZ443" s="60"/>
      <c r="ABA443" s="60"/>
      <c r="ABB443" s="60"/>
      <c r="ABC443" s="60"/>
      <c r="ABD443" s="60"/>
      <c r="ABE443" s="60"/>
      <c r="ABF443" s="60"/>
      <c r="ABG443" s="60"/>
      <c r="ABH443" s="60"/>
      <c r="ABI443" s="60"/>
      <c r="ABJ443" s="60"/>
      <c r="ABK443" s="60"/>
      <c r="ABL443" s="60"/>
      <c r="ABM443" s="60"/>
      <c r="ABN443" s="60"/>
      <c r="ABO443" s="60"/>
      <c r="ABP443" s="60"/>
      <c r="ABQ443" s="60"/>
      <c r="ABR443" s="60"/>
      <c r="ABS443" s="60"/>
      <c r="ABT443" s="60"/>
      <c r="ABU443" s="60"/>
      <c r="ABV443" s="60"/>
      <c r="ABW443" s="60"/>
      <c r="ABX443" s="60"/>
      <c r="ABY443" s="60"/>
      <c r="ABZ443" s="60"/>
      <c r="ACA443" s="60"/>
      <c r="ACB443" s="60"/>
      <c r="ACC443" s="60"/>
      <c r="ACD443" s="60"/>
      <c r="ACE443" s="60"/>
      <c r="ACF443" s="60"/>
      <c r="ACG443" s="60"/>
      <c r="ACH443" s="60"/>
      <c r="ACI443" s="60"/>
      <c r="ACJ443" s="60"/>
      <c r="ACK443" s="60"/>
      <c r="ACL443" s="60"/>
      <c r="ACM443" s="60"/>
      <c r="ACN443" s="60"/>
      <c r="ACO443" s="60"/>
      <c r="ACP443" s="60"/>
      <c r="ACQ443" s="60"/>
      <c r="ACR443" s="60"/>
      <c r="ACS443" s="60"/>
      <c r="ACT443" s="60"/>
      <c r="ACU443" s="60"/>
      <c r="ACV443" s="60"/>
      <c r="ACW443" s="60"/>
      <c r="ACX443" s="60"/>
      <c r="ACY443" s="60"/>
      <c r="ACZ443" s="60"/>
      <c r="ADA443" s="60"/>
      <c r="ADB443" s="60"/>
      <c r="ADC443" s="60"/>
      <c r="ADD443" s="60"/>
      <c r="ADE443" s="60"/>
      <c r="ADF443" s="60"/>
      <c r="ADG443" s="60"/>
      <c r="ADH443" s="60"/>
      <c r="ADI443" s="60"/>
      <c r="ADJ443" s="60"/>
      <c r="ADK443" s="60"/>
      <c r="ADL443" s="60"/>
      <c r="ADM443" s="60"/>
      <c r="ADN443" s="60"/>
      <c r="ADO443" s="60"/>
      <c r="ADP443" s="60"/>
      <c r="ADQ443" s="60"/>
      <c r="ADR443" s="60"/>
      <c r="ADS443" s="60"/>
      <c r="ADT443" s="60"/>
      <c r="ADU443" s="60"/>
      <c r="ADV443" s="60"/>
      <c r="ADW443" s="60"/>
      <c r="ADX443" s="60"/>
      <c r="ADY443" s="60"/>
      <c r="ADZ443" s="60"/>
      <c r="AEA443" s="60"/>
      <c r="AEB443" s="60"/>
      <c r="AEC443" s="60"/>
      <c r="AED443" s="60"/>
      <c r="AEE443" s="60"/>
      <c r="AEF443" s="60"/>
      <c r="AEG443" s="60"/>
      <c r="AEH443" s="60"/>
      <c r="AEI443" s="60"/>
      <c r="AEJ443" s="60"/>
      <c r="AEK443" s="60"/>
      <c r="AEL443" s="60"/>
      <c r="AEM443" s="60"/>
      <c r="AEN443" s="60"/>
      <c r="AEO443" s="60"/>
      <c r="AEP443" s="60"/>
      <c r="AEQ443" s="60"/>
      <c r="AER443" s="60"/>
      <c r="AES443" s="60"/>
      <c r="AET443" s="60"/>
      <c r="AEU443" s="60"/>
      <c r="AEV443" s="60"/>
      <c r="AEW443" s="60"/>
      <c r="AEX443" s="60"/>
      <c r="AEY443" s="60"/>
      <c r="AEZ443" s="60"/>
      <c r="AFA443" s="60"/>
      <c r="AFB443" s="60"/>
      <c r="AFC443" s="60"/>
      <c r="AFD443" s="60"/>
      <c r="AFE443" s="60"/>
      <c r="AFF443" s="60"/>
      <c r="AFG443" s="60"/>
      <c r="AFH443" s="60"/>
      <c r="AFI443" s="60"/>
      <c r="AFJ443" s="60"/>
      <c r="AFK443" s="60"/>
      <c r="AFL443" s="60"/>
      <c r="AFM443" s="60"/>
      <c r="AFN443" s="60"/>
      <c r="AFO443" s="60"/>
      <c r="AFP443" s="60"/>
      <c r="AFQ443" s="60"/>
      <c r="AFR443" s="60"/>
      <c r="AFS443" s="60"/>
      <c r="AFT443" s="60"/>
      <c r="AFU443" s="60"/>
      <c r="AFV443" s="60"/>
      <c r="AFW443" s="60"/>
      <c r="AFX443" s="60"/>
      <c r="AFY443" s="60"/>
      <c r="AFZ443" s="60"/>
      <c r="AGA443" s="60"/>
      <c r="AGB443" s="60"/>
      <c r="AGC443" s="60"/>
      <c r="AGD443" s="60"/>
      <c r="AGE443" s="60"/>
      <c r="AGF443" s="60"/>
      <c r="AGG443" s="60"/>
      <c r="AGH443" s="60"/>
      <c r="AGI443" s="60"/>
      <c r="AGJ443" s="60"/>
      <c r="AGK443" s="60"/>
      <c r="AGL443" s="60"/>
      <c r="AGM443" s="60"/>
      <c r="AGN443" s="60"/>
      <c r="AGO443" s="60"/>
      <c r="AGP443" s="60"/>
      <c r="AGQ443" s="60"/>
      <c r="AGR443" s="60"/>
      <c r="AGS443" s="60"/>
      <c r="AGT443" s="60"/>
      <c r="AGU443" s="60"/>
      <c r="AGV443" s="60"/>
      <c r="AGW443" s="60"/>
      <c r="AGX443" s="60"/>
      <c r="AGY443" s="60"/>
      <c r="AGZ443" s="60"/>
      <c r="AHA443" s="60"/>
      <c r="AHB443" s="60"/>
      <c r="AHC443" s="60"/>
      <c r="AHD443" s="60"/>
      <c r="AHE443" s="60"/>
      <c r="AHF443" s="60"/>
      <c r="AHG443" s="60"/>
      <c r="AHH443" s="60"/>
      <c r="AHI443" s="60"/>
      <c r="AHJ443" s="60"/>
      <c r="AHK443" s="60"/>
      <c r="AHL443" s="60"/>
      <c r="AHM443" s="60"/>
      <c r="AHN443" s="60"/>
      <c r="AHO443" s="60"/>
      <c r="AHP443" s="60"/>
      <c r="AHQ443" s="60"/>
      <c r="AHR443" s="60"/>
      <c r="AHS443" s="60"/>
      <c r="AHT443" s="60"/>
      <c r="AHU443" s="60"/>
      <c r="AHV443" s="60"/>
      <c r="AHW443" s="60"/>
      <c r="AHX443" s="60"/>
      <c r="AHY443" s="60"/>
      <c r="AHZ443" s="60"/>
      <c r="AIA443" s="60"/>
      <c r="AIB443" s="60"/>
      <c r="AIC443" s="60"/>
      <c r="AID443" s="60"/>
      <c r="AIE443" s="60"/>
      <c r="AIF443" s="60"/>
      <c r="AIG443" s="60"/>
      <c r="AIH443" s="60"/>
      <c r="AII443" s="60"/>
      <c r="AIJ443" s="60"/>
      <c r="AIK443" s="60"/>
      <c r="AIL443" s="60"/>
      <c r="AIM443" s="60"/>
      <c r="AIN443" s="60"/>
      <c r="AIO443" s="60"/>
      <c r="AIP443" s="60"/>
      <c r="AIQ443" s="60"/>
      <c r="AIR443" s="60"/>
      <c r="AIS443" s="60"/>
      <c r="AIT443" s="60"/>
      <c r="AIU443" s="60"/>
      <c r="AIV443" s="60"/>
      <c r="AIW443" s="60"/>
      <c r="AIX443" s="60"/>
      <c r="AIY443" s="60"/>
      <c r="AIZ443" s="60"/>
      <c r="AJA443" s="60"/>
      <c r="AJB443" s="60"/>
      <c r="AJC443" s="60"/>
      <c r="AJD443" s="60"/>
      <c r="AJE443" s="60"/>
      <c r="AJF443" s="60"/>
      <c r="AJG443" s="60"/>
      <c r="AJH443" s="60"/>
      <c r="AJI443" s="60"/>
      <c r="AJJ443" s="60"/>
      <c r="AJK443" s="60"/>
      <c r="AJL443" s="60"/>
      <c r="AJM443" s="60"/>
      <c r="AJN443" s="60"/>
      <c r="AJO443" s="60"/>
      <c r="AJP443" s="60"/>
      <c r="AJQ443" s="60"/>
      <c r="AJR443" s="60"/>
      <c r="AJS443" s="60"/>
      <c r="AJT443" s="60"/>
      <c r="AJU443" s="60"/>
      <c r="AJV443" s="60"/>
      <c r="AJW443" s="60"/>
      <c r="AJX443" s="60"/>
      <c r="AJY443" s="60"/>
      <c r="AJZ443" s="60"/>
      <c r="AKA443" s="60"/>
      <c r="AKB443" s="60"/>
      <c r="AKC443" s="60"/>
      <c r="AKD443" s="60"/>
      <c r="AKE443" s="60"/>
      <c r="AKF443" s="60"/>
      <c r="AKG443" s="60"/>
      <c r="AKH443" s="60"/>
      <c r="AKI443" s="60"/>
      <c r="AKJ443" s="60"/>
      <c r="AKK443" s="60"/>
      <c r="AKL443" s="60"/>
      <c r="AKM443" s="60"/>
      <c r="AKN443" s="60"/>
      <c r="AKO443" s="60"/>
      <c r="AKP443" s="60"/>
      <c r="AKQ443" s="60"/>
      <c r="AKR443" s="60"/>
      <c r="AKS443" s="60"/>
      <c r="AKT443" s="60"/>
      <c r="AKU443" s="60"/>
      <c r="AKV443" s="60"/>
      <c r="AKW443" s="60"/>
      <c r="AKX443" s="60"/>
      <c r="AKY443" s="60"/>
      <c r="AKZ443" s="60"/>
      <c r="ALA443" s="60"/>
      <c r="ALB443" s="60"/>
      <c r="ALC443" s="60"/>
      <c r="ALD443" s="60"/>
      <c r="ALE443" s="60"/>
      <c r="ALF443" s="60"/>
      <c r="ALG443" s="60"/>
      <c r="ALH443" s="60"/>
      <c r="ALI443" s="60"/>
      <c r="ALJ443" s="60"/>
      <c r="ALK443" s="60"/>
      <c r="ALL443" s="60"/>
      <c r="ALM443" s="60"/>
      <c r="ALN443" s="60"/>
      <c r="ALO443" s="60"/>
      <c r="ALP443" s="60"/>
      <c r="ALQ443" s="60"/>
      <c r="ALR443" s="60"/>
      <c r="ALS443" s="60"/>
      <c r="ALT443" s="60"/>
      <c r="ALU443" s="60"/>
      <c r="ALV443" s="60"/>
      <c r="ALW443" s="60"/>
      <c r="ALX443" s="60"/>
      <c r="ALY443" s="60"/>
      <c r="ALZ443" s="60"/>
      <c r="AMA443" s="60"/>
      <c r="AMB443" s="60"/>
      <c r="AMC443" s="60"/>
      <c r="AMD443" s="60"/>
      <c r="AME443" s="60"/>
      <c r="AMF443" s="60"/>
      <c r="AMG443" s="60"/>
      <c r="AMH443" s="60"/>
      <c r="AMI443" s="60"/>
      <c r="AMJ443" s="60"/>
      <c r="AMK443" s="60"/>
      <c r="AML443" s="60"/>
      <c r="AMM443" s="60"/>
      <c r="AMN443" s="60"/>
      <c r="AMO443" s="60"/>
      <c r="AMP443" s="60"/>
      <c r="AMQ443" s="60"/>
      <c r="AMR443" s="60"/>
      <c r="AMS443" s="60"/>
      <c r="AMT443" s="60"/>
      <c r="AMU443" s="60"/>
      <c r="AMV443" s="60"/>
      <c r="AMW443" s="60"/>
      <c r="AMX443" s="60"/>
      <c r="AMY443" s="60"/>
      <c r="AMZ443" s="60"/>
      <c r="ANA443" s="60"/>
      <c r="ANB443" s="60"/>
      <c r="ANC443" s="60"/>
      <c r="AND443" s="60"/>
      <c r="ANE443" s="60"/>
      <c r="ANF443" s="60"/>
      <c r="ANG443" s="60"/>
      <c r="ANH443" s="60"/>
      <c r="ANI443" s="60"/>
      <c r="ANJ443" s="60"/>
      <c r="ANK443" s="60"/>
      <c r="ANL443" s="60"/>
      <c r="ANM443" s="60"/>
      <c r="ANN443" s="60"/>
      <c r="ANO443" s="60"/>
      <c r="ANP443" s="60"/>
      <c r="ANQ443" s="60"/>
      <c r="ANR443" s="60"/>
      <c r="ANS443" s="60"/>
      <c r="ANT443" s="60"/>
      <c r="ANU443" s="60"/>
      <c r="ANV443" s="60"/>
      <c r="ANW443" s="60"/>
      <c r="ANX443" s="60"/>
      <c r="ANY443" s="60"/>
      <c r="ANZ443" s="60"/>
      <c r="AOA443" s="60"/>
      <c r="AOB443" s="60"/>
      <c r="AOC443" s="60"/>
      <c r="AOD443" s="60"/>
      <c r="AOE443" s="60"/>
      <c r="AOF443" s="60"/>
      <c r="AOG443" s="60"/>
      <c r="AOH443" s="60"/>
      <c r="AOI443" s="60"/>
      <c r="AOJ443" s="60"/>
      <c r="AOK443" s="60"/>
      <c r="AOL443" s="60"/>
      <c r="AOM443" s="60"/>
      <c r="AON443" s="60"/>
      <c r="AOO443" s="60"/>
      <c r="AOP443" s="60"/>
      <c r="AOQ443" s="60"/>
      <c r="AOR443" s="60"/>
      <c r="AOS443" s="60"/>
      <c r="AOT443" s="60"/>
      <c r="AOU443" s="60"/>
      <c r="AOV443" s="60"/>
      <c r="AOW443" s="60"/>
      <c r="AOX443" s="60"/>
      <c r="AOY443" s="60"/>
      <c r="AOZ443" s="60"/>
      <c r="APA443" s="60"/>
      <c r="APB443" s="60"/>
      <c r="APC443" s="60"/>
      <c r="APD443" s="60"/>
      <c r="APE443" s="60"/>
      <c r="APF443" s="60"/>
      <c r="APG443" s="60"/>
      <c r="APH443" s="60"/>
      <c r="API443" s="60"/>
      <c r="APJ443" s="60"/>
      <c r="APK443" s="60"/>
      <c r="APL443" s="60"/>
      <c r="APM443" s="60"/>
      <c r="APN443" s="60"/>
      <c r="APO443" s="60"/>
      <c r="APP443" s="60"/>
      <c r="APQ443" s="60"/>
      <c r="APR443" s="60"/>
      <c r="APS443" s="60"/>
      <c r="APT443" s="60"/>
      <c r="APU443" s="60"/>
      <c r="APV443" s="60"/>
      <c r="APW443" s="60"/>
      <c r="APX443" s="60"/>
      <c r="APY443" s="60"/>
      <c r="APZ443" s="60"/>
      <c r="AQA443" s="60"/>
      <c r="AQB443" s="60"/>
      <c r="AQC443" s="60"/>
      <c r="AQD443" s="60"/>
      <c r="AQE443" s="60"/>
      <c r="AQF443" s="60"/>
      <c r="AQG443" s="60"/>
      <c r="AQH443" s="60"/>
      <c r="AQI443" s="60"/>
      <c r="AQJ443" s="60"/>
      <c r="AQK443" s="60"/>
      <c r="AQL443" s="60"/>
      <c r="AQM443" s="60"/>
      <c r="AQN443" s="60"/>
      <c r="AQO443" s="60"/>
      <c r="AQP443" s="60"/>
      <c r="AQQ443" s="60"/>
      <c r="AQR443" s="60"/>
      <c r="AQS443" s="60"/>
      <c r="AQT443" s="60"/>
      <c r="AQU443" s="60"/>
      <c r="AQV443" s="60"/>
      <c r="AQW443" s="60"/>
      <c r="AQX443" s="60"/>
      <c r="AQY443" s="60"/>
      <c r="AQZ443" s="60"/>
      <c r="ARA443" s="60"/>
      <c r="ARB443" s="60"/>
      <c r="ARC443" s="60"/>
      <c r="ARD443" s="60"/>
      <c r="ARE443" s="60"/>
      <c r="ARF443" s="60"/>
      <c r="ARG443" s="60"/>
      <c r="ARH443" s="60"/>
      <c r="ARI443" s="60"/>
      <c r="ARJ443" s="60"/>
      <c r="ARK443" s="60"/>
      <c r="ARL443" s="60"/>
      <c r="ARM443" s="60"/>
      <c r="ARN443" s="60"/>
      <c r="ARO443" s="60"/>
      <c r="ARP443" s="60"/>
      <c r="ARQ443" s="60"/>
      <c r="ARR443" s="60"/>
      <c r="ARS443" s="60"/>
      <c r="ART443" s="60"/>
      <c r="ARU443" s="60"/>
      <c r="ARV443" s="60"/>
      <c r="ARW443" s="60"/>
      <c r="ARX443" s="60"/>
      <c r="ARY443" s="60"/>
      <c r="ARZ443" s="60"/>
      <c r="ASA443" s="60"/>
      <c r="ASB443" s="60"/>
      <c r="ASC443" s="60"/>
      <c r="ASD443" s="60"/>
      <c r="ASE443" s="60"/>
      <c r="ASF443" s="60"/>
      <c r="ASG443" s="60"/>
      <c r="ASH443" s="60"/>
      <c r="ASI443" s="60"/>
      <c r="ASJ443" s="60"/>
      <c r="ASK443" s="60"/>
      <c r="ASL443" s="60"/>
      <c r="ASM443" s="60"/>
      <c r="ASN443" s="60"/>
      <c r="ASO443" s="60"/>
      <c r="ASP443" s="60"/>
      <c r="ASQ443" s="60"/>
      <c r="ASR443" s="60"/>
      <c r="ASS443" s="60"/>
      <c r="AST443" s="60"/>
      <c r="ASU443" s="60"/>
      <c r="ASV443" s="60"/>
      <c r="ASW443" s="60"/>
      <c r="ASX443" s="60"/>
      <c r="ASY443" s="60"/>
      <c r="ASZ443" s="60"/>
      <c r="ATA443" s="60"/>
      <c r="ATB443" s="60"/>
      <c r="ATC443" s="60"/>
      <c r="ATD443" s="60"/>
      <c r="ATE443" s="60"/>
      <c r="ATF443" s="60"/>
      <c r="ATG443" s="60"/>
      <c r="ATH443" s="60"/>
      <c r="ATI443" s="60"/>
      <c r="ATJ443" s="60"/>
      <c r="ATK443" s="60"/>
      <c r="ATL443" s="60"/>
      <c r="ATM443" s="60"/>
      <c r="ATN443" s="60"/>
      <c r="ATO443" s="60"/>
      <c r="ATP443" s="60"/>
      <c r="ATQ443" s="60"/>
      <c r="ATR443" s="60"/>
      <c r="ATS443" s="60"/>
      <c r="ATT443" s="60"/>
      <c r="ATU443" s="60"/>
      <c r="ATV443" s="60"/>
      <c r="ATW443" s="60"/>
      <c r="ATX443" s="60"/>
      <c r="ATY443" s="60"/>
      <c r="ATZ443" s="60"/>
      <c r="AUA443" s="60"/>
      <c r="AUB443" s="60"/>
      <c r="AUC443" s="60"/>
      <c r="AUD443" s="60"/>
      <c r="AUE443" s="60"/>
      <c r="AUF443" s="60"/>
      <c r="AUG443" s="60"/>
      <c r="AUH443" s="60"/>
      <c r="AUI443" s="60"/>
      <c r="AUJ443" s="60"/>
      <c r="AUK443" s="60"/>
      <c r="AUL443" s="60"/>
      <c r="AUM443" s="60"/>
      <c r="AUN443" s="60"/>
      <c r="AUO443" s="60"/>
      <c r="AUP443" s="60"/>
      <c r="AUQ443" s="60"/>
      <c r="AUR443" s="60"/>
      <c r="AUS443" s="60"/>
      <c r="AUT443" s="60"/>
      <c r="AUU443" s="60"/>
      <c r="AUV443" s="60"/>
      <c r="AUW443" s="60"/>
      <c r="AUX443" s="60"/>
      <c r="AUY443" s="60"/>
      <c r="AUZ443" s="60"/>
      <c r="AVA443" s="60"/>
      <c r="AVB443" s="60"/>
      <c r="AVC443" s="60"/>
      <c r="AVD443" s="60"/>
      <c r="AVE443" s="60"/>
      <c r="AVF443" s="60"/>
      <c r="AVG443" s="60"/>
      <c r="AVH443" s="60"/>
      <c r="AVI443" s="60"/>
      <c r="AVJ443" s="60"/>
      <c r="AVK443" s="60"/>
      <c r="AVL443" s="60"/>
      <c r="AVM443" s="60"/>
      <c r="AVN443" s="60"/>
      <c r="AVO443" s="60"/>
      <c r="AVP443" s="60"/>
      <c r="AVQ443" s="60"/>
      <c r="AVR443" s="60"/>
      <c r="AVS443" s="60"/>
      <c r="AVT443" s="60"/>
      <c r="AVU443" s="60"/>
      <c r="AVV443" s="60"/>
      <c r="AVW443" s="60"/>
      <c r="AVX443" s="60"/>
      <c r="AVY443" s="60"/>
      <c r="AVZ443" s="60"/>
      <c r="AWA443" s="60"/>
      <c r="AWB443" s="60"/>
      <c r="AWC443" s="60"/>
      <c r="AWD443" s="60"/>
      <c r="AWE443" s="60"/>
      <c r="AWF443" s="60"/>
      <c r="AWG443" s="60"/>
      <c r="AWH443" s="60"/>
      <c r="AWI443" s="60"/>
      <c r="AWJ443" s="60"/>
      <c r="AWK443" s="60"/>
      <c r="AWL443" s="60"/>
      <c r="AWM443" s="60"/>
      <c r="AWN443" s="60"/>
      <c r="AWO443" s="60"/>
      <c r="AWP443" s="60"/>
      <c r="AWQ443" s="60"/>
      <c r="AWR443" s="60"/>
      <c r="AWS443" s="60"/>
      <c r="AWT443" s="60"/>
      <c r="AWU443" s="60"/>
      <c r="AWV443" s="60"/>
      <c r="AWW443" s="60"/>
      <c r="AWX443" s="60"/>
      <c r="AWY443" s="60"/>
      <c r="AWZ443" s="60"/>
      <c r="AXA443" s="60"/>
      <c r="AXB443" s="60"/>
      <c r="AXC443" s="60"/>
      <c r="AXD443" s="60"/>
      <c r="AXE443" s="60"/>
      <c r="AXF443" s="60"/>
      <c r="AXG443" s="60"/>
      <c r="AXH443" s="60"/>
      <c r="AXI443" s="60"/>
      <c r="AXJ443" s="60"/>
      <c r="AXK443" s="60"/>
      <c r="AXL443" s="60"/>
      <c r="AXM443" s="60"/>
      <c r="AXN443" s="60"/>
      <c r="AXO443" s="60"/>
      <c r="AXP443" s="60"/>
      <c r="AXQ443" s="60"/>
      <c r="AXR443" s="60"/>
      <c r="AXS443" s="60"/>
      <c r="AXT443" s="60"/>
      <c r="AXU443" s="60"/>
      <c r="AXV443" s="60"/>
      <c r="AXW443" s="60"/>
      <c r="AXX443" s="60"/>
      <c r="AXY443" s="60"/>
      <c r="AXZ443" s="60"/>
      <c r="AYA443" s="60"/>
      <c r="AYB443" s="60"/>
      <c r="AYC443" s="60"/>
      <c r="AYD443" s="60"/>
      <c r="AYE443" s="60"/>
      <c r="AYF443" s="60"/>
      <c r="AYG443" s="60"/>
      <c r="AYH443" s="60"/>
      <c r="AYI443" s="60"/>
      <c r="AYJ443" s="60"/>
      <c r="AYK443" s="60"/>
      <c r="AYL443" s="60"/>
      <c r="AYM443" s="60"/>
      <c r="AYN443" s="60"/>
      <c r="AYO443" s="60"/>
      <c r="AYP443" s="60"/>
      <c r="AYQ443" s="60"/>
      <c r="AYR443" s="60"/>
      <c r="AYS443" s="60"/>
      <c r="AYT443" s="60"/>
      <c r="AYU443" s="60"/>
      <c r="AYV443" s="60"/>
      <c r="AYW443" s="60"/>
      <c r="AYX443" s="60"/>
      <c r="AYY443" s="60"/>
      <c r="AYZ443" s="60"/>
      <c r="AZA443" s="60"/>
      <c r="AZB443" s="60"/>
      <c r="AZC443" s="60"/>
      <c r="AZD443" s="60"/>
      <c r="AZE443" s="60"/>
      <c r="AZF443" s="60"/>
      <c r="AZG443" s="60"/>
      <c r="AZH443" s="60"/>
      <c r="AZI443" s="60"/>
      <c r="AZJ443" s="60"/>
      <c r="AZK443" s="60"/>
      <c r="AZL443" s="60"/>
      <c r="AZM443" s="60"/>
      <c r="AZN443" s="60"/>
      <c r="AZO443" s="60"/>
      <c r="AZP443" s="60"/>
      <c r="AZQ443" s="60"/>
      <c r="AZR443" s="60"/>
      <c r="AZS443" s="60"/>
      <c r="AZT443" s="60"/>
      <c r="AZU443" s="60"/>
      <c r="AZV443" s="60"/>
      <c r="AZW443" s="60"/>
      <c r="AZX443" s="60"/>
      <c r="AZY443" s="60"/>
      <c r="AZZ443" s="60"/>
      <c r="BAA443" s="60"/>
      <c r="BAB443" s="60"/>
      <c r="BAC443" s="60"/>
      <c r="BAD443" s="60"/>
      <c r="BAE443" s="60"/>
      <c r="BAF443" s="60"/>
      <c r="BAG443" s="60"/>
      <c r="BAH443" s="60"/>
      <c r="BAI443" s="60"/>
      <c r="BAJ443" s="60"/>
      <c r="BAK443" s="60"/>
      <c r="BAL443" s="60"/>
      <c r="BAM443" s="60"/>
      <c r="BAN443" s="60"/>
      <c r="BAO443" s="60"/>
      <c r="BAP443" s="60"/>
      <c r="BAQ443" s="60"/>
      <c r="BAR443" s="60"/>
      <c r="BAS443" s="60"/>
      <c r="BAT443" s="60"/>
      <c r="BAU443" s="60"/>
      <c r="BAV443" s="60"/>
      <c r="BAW443" s="60"/>
      <c r="BAX443" s="60"/>
      <c r="BAY443" s="60"/>
      <c r="BAZ443" s="60"/>
      <c r="BBA443" s="60"/>
      <c r="BBB443" s="60"/>
      <c r="BBC443" s="60"/>
      <c r="BBD443" s="60"/>
      <c r="BBE443" s="60"/>
      <c r="BBF443" s="60"/>
      <c r="BBG443" s="60"/>
      <c r="BBH443" s="60"/>
      <c r="BBI443" s="60"/>
      <c r="BBJ443" s="60"/>
      <c r="BBK443" s="60"/>
      <c r="BBL443" s="60"/>
      <c r="BBM443" s="60"/>
      <c r="BBN443" s="60"/>
      <c r="BBO443" s="60"/>
      <c r="BBP443" s="60"/>
      <c r="BBQ443" s="60"/>
      <c r="BBR443" s="60"/>
      <c r="BBS443" s="60"/>
      <c r="BBT443" s="60"/>
      <c r="BBU443" s="60"/>
      <c r="BBV443" s="60"/>
      <c r="BBW443" s="60"/>
      <c r="BBX443" s="60"/>
      <c r="BBY443" s="60"/>
      <c r="BBZ443" s="60"/>
      <c r="BCA443" s="60"/>
      <c r="BCB443" s="60"/>
      <c r="BCC443" s="60"/>
      <c r="BCD443" s="60"/>
      <c r="BCE443" s="60"/>
      <c r="BCF443" s="60"/>
      <c r="BCG443" s="60"/>
      <c r="BCH443" s="60"/>
      <c r="BCI443" s="60"/>
      <c r="BCJ443" s="60"/>
      <c r="BCK443" s="60"/>
      <c r="BCL443" s="60"/>
      <c r="BCM443" s="60"/>
      <c r="BCN443" s="60"/>
      <c r="BCO443" s="60"/>
      <c r="BCP443" s="60"/>
      <c r="BCQ443" s="60"/>
      <c r="BCR443" s="60"/>
      <c r="BCS443" s="60"/>
      <c r="BCT443" s="60"/>
      <c r="BCU443" s="60"/>
      <c r="BCV443" s="60"/>
      <c r="BCW443" s="60"/>
      <c r="BCX443" s="60"/>
      <c r="BCY443" s="60"/>
      <c r="BCZ443" s="60"/>
      <c r="BDA443" s="60"/>
      <c r="BDB443" s="60"/>
      <c r="BDC443" s="60"/>
      <c r="BDD443" s="60"/>
      <c r="BDE443" s="60"/>
      <c r="BDF443" s="60"/>
      <c r="BDG443" s="60"/>
      <c r="BDH443" s="60"/>
      <c r="BDI443" s="60"/>
      <c r="BDJ443" s="60"/>
      <c r="BDK443" s="60"/>
      <c r="BDL443" s="60"/>
      <c r="BDM443" s="60"/>
      <c r="BDN443" s="60"/>
      <c r="BDO443" s="60"/>
      <c r="BDP443" s="60"/>
      <c r="BDQ443" s="60"/>
      <c r="BDR443" s="60"/>
      <c r="BDS443" s="60"/>
      <c r="BDT443" s="60"/>
      <c r="BDU443" s="60"/>
      <c r="BDV443" s="60"/>
      <c r="BDW443" s="60"/>
      <c r="BDX443" s="60"/>
      <c r="BDY443" s="60"/>
      <c r="BDZ443" s="60"/>
      <c r="BEA443" s="60"/>
      <c r="BEB443" s="60"/>
      <c r="BEC443" s="60"/>
      <c r="BED443" s="60"/>
      <c r="BEE443" s="60"/>
      <c r="BEF443" s="60"/>
      <c r="BEG443" s="60"/>
      <c r="BEH443" s="60"/>
      <c r="BEI443" s="60"/>
      <c r="BEJ443" s="60"/>
      <c r="BEK443" s="60"/>
      <c r="BEL443" s="60"/>
      <c r="BEM443" s="60"/>
      <c r="BEN443" s="60"/>
      <c r="BEO443" s="60"/>
      <c r="BEP443" s="60"/>
      <c r="BEQ443" s="60"/>
      <c r="BER443" s="60"/>
      <c r="BES443" s="60"/>
      <c r="BET443" s="60"/>
      <c r="BEU443" s="60"/>
      <c r="BEV443" s="60"/>
      <c r="BEW443" s="60"/>
      <c r="BEX443" s="60"/>
      <c r="BEY443" s="60"/>
      <c r="BEZ443" s="60"/>
      <c r="BFA443" s="60"/>
      <c r="BFB443" s="60"/>
      <c r="BFC443" s="60"/>
      <c r="BFD443" s="60"/>
      <c r="BFE443" s="60"/>
      <c r="BFF443" s="60"/>
      <c r="BFG443" s="60"/>
      <c r="BFH443" s="60"/>
      <c r="BFI443" s="60"/>
      <c r="BFJ443" s="60"/>
      <c r="BFK443" s="60"/>
      <c r="BFL443" s="60"/>
      <c r="BFM443" s="60"/>
      <c r="BFN443" s="60"/>
      <c r="BFO443" s="60"/>
      <c r="BFP443" s="60"/>
      <c r="BFQ443" s="60"/>
      <c r="BFR443" s="60"/>
      <c r="BFS443" s="60"/>
      <c r="BFT443" s="60"/>
      <c r="BFU443" s="60"/>
      <c r="BFV443" s="60"/>
      <c r="BFW443" s="60"/>
      <c r="BFX443" s="60"/>
      <c r="BFY443" s="60"/>
      <c r="BFZ443" s="60"/>
      <c r="BGA443" s="60"/>
      <c r="BGB443" s="60"/>
      <c r="BGC443" s="60"/>
      <c r="BGD443" s="60"/>
      <c r="BGE443" s="60"/>
      <c r="BGF443" s="60"/>
      <c r="BGG443" s="60"/>
      <c r="BGH443" s="60"/>
      <c r="BGI443" s="60"/>
      <c r="BGJ443" s="60"/>
      <c r="BGK443" s="60"/>
      <c r="BGL443" s="60"/>
      <c r="BGM443" s="60"/>
      <c r="BGN443" s="60"/>
      <c r="BGO443" s="60"/>
      <c r="BGP443" s="60"/>
      <c r="BGQ443" s="60"/>
      <c r="BGR443" s="60"/>
      <c r="BGS443" s="60"/>
      <c r="BGT443" s="60"/>
      <c r="BGU443" s="60"/>
      <c r="BGV443" s="60"/>
      <c r="BGW443" s="60"/>
      <c r="BGX443" s="60"/>
      <c r="BGY443" s="60"/>
      <c r="BGZ443" s="60"/>
      <c r="BHA443" s="60"/>
      <c r="BHB443" s="60"/>
      <c r="BHC443" s="60"/>
      <c r="BHD443" s="60"/>
      <c r="BHE443" s="60"/>
      <c r="BHF443" s="60"/>
      <c r="BHG443" s="60"/>
      <c r="BHH443" s="60"/>
      <c r="BHI443" s="60"/>
      <c r="BHJ443" s="60"/>
      <c r="BHK443" s="60"/>
      <c r="BHL443" s="60"/>
      <c r="BHM443" s="60"/>
      <c r="BHN443" s="60"/>
      <c r="BHO443" s="60"/>
      <c r="BHP443" s="60"/>
      <c r="BHQ443" s="60"/>
      <c r="BHR443" s="60"/>
      <c r="BHS443" s="60"/>
      <c r="BHT443" s="60"/>
      <c r="BHU443" s="60"/>
      <c r="BHV443" s="60"/>
      <c r="BHW443" s="60"/>
      <c r="BHX443" s="60"/>
      <c r="BHY443" s="60"/>
      <c r="BHZ443" s="60"/>
      <c r="BIA443" s="60"/>
      <c r="BIB443" s="60"/>
      <c r="BIC443" s="60"/>
      <c r="BID443" s="60"/>
      <c r="BIE443" s="60"/>
      <c r="BIF443" s="60"/>
      <c r="BIG443" s="60"/>
      <c r="BIH443" s="60"/>
      <c r="BII443" s="60"/>
      <c r="BIJ443" s="60"/>
      <c r="BIK443" s="60"/>
      <c r="BIL443" s="60"/>
      <c r="BIM443" s="60"/>
      <c r="BIN443" s="60"/>
      <c r="BIO443" s="60"/>
      <c r="BIP443" s="60"/>
      <c r="BIQ443" s="60"/>
      <c r="BIR443" s="60"/>
      <c r="BIS443" s="60"/>
      <c r="BIT443" s="60"/>
      <c r="BIU443" s="60"/>
      <c r="BIV443" s="60"/>
      <c r="BIW443" s="60"/>
      <c r="BIX443" s="60"/>
      <c r="BIY443" s="60"/>
      <c r="BIZ443" s="60"/>
      <c r="BJA443" s="60"/>
      <c r="BJB443" s="60"/>
      <c r="BJC443" s="60"/>
      <c r="BJD443" s="60"/>
      <c r="BJE443" s="60"/>
      <c r="BJF443" s="60"/>
      <c r="BJG443" s="60"/>
      <c r="BJH443" s="60"/>
      <c r="BJI443" s="60"/>
      <c r="BJJ443" s="60"/>
      <c r="BJK443" s="60"/>
      <c r="BJL443" s="60"/>
      <c r="BJM443" s="60"/>
      <c r="BJN443" s="60"/>
      <c r="BJO443" s="60"/>
      <c r="BJP443" s="60"/>
      <c r="BJQ443" s="60"/>
      <c r="BJR443" s="60"/>
      <c r="BJS443" s="60"/>
      <c r="BJT443" s="60"/>
      <c r="BJU443" s="60"/>
      <c r="BJV443" s="60"/>
      <c r="BJW443" s="60"/>
      <c r="BJX443" s="60"/>
      <c r="BJY443" s="60"/>
      <c r="BJZ443" s="60"/>
      <c r="BKA443" s="60"/>
      <c r="BKB443" s="60"/>
      <c r="BKC443" s="60"/>
      <c r="BKD443" s="60"/>
      <c r="BKE443" s="60"/>
      <c r="BKF443" s="60"/>
      <c r="BKG443" s="60"/>
      <c r="BKH443" s="60"/>
      <c r="BKI443" s="60"/>
      <c r="BKJ443" s="60"/>
      <c r="BKK443" s="60"/>
      <c r="BKL443" s="60"/>
      <c r="BKM443" s="60"/>
      <c r="BKN443" s="60"/>
      <c r="BKO443" s="60"/>
      <c r="BKP443" s="60"/>
      <c r="BKQ443" s="60"/>
      <c r="BKR443" s="60"/>
      <c r="BKS443" s="60"/>
      <c r="BKT443" s="60"/>
      <c r="BKU443" s="60"/>
      <c r="BKV443" s="60"/>
      <c r="BKW443" s="60"/>
      <c r="BKX443" s="60"/>
      <c r="BKY443" s="60"/>
      <c r="BKZ443" s="60"/>
      <c r="BLA443" s="60"/>
      <c r="BLB443" s="60"/>
      <c r="BLC443" s="60"/>
      <c r="BLD443" s="60"/>
      <c r="BLE443" s="60"/>
      <c r="BLF443" s="60"/>
      <c r="BLG443" s="60"/>
      <c r="BLH443" s="60"/>
      <c r="BLI443" s="60"/>
      <c r="BLJ443" s="60"/>
      <c r="BLK443" s="60"/>
      <c r="BLL443" s="60"/>
      <c r="BLM443" s="60"/>
      <c r="BLN443" s="60"/>
      <c r="BLO443" s="60"/>
      <c r="BLP443" s="60"/>
      <c r="BLQ443" s="60"/>
      <c r="BLR443" s="60"/>
      <c r="BLS443" s="60"/>
      <c r="BLT443" s="60"/>
      <c r="BLU443" s="60"/>
      <c r="BLV443" s="60"/>
      <c r="BLW443" s="60"/>
      <c r="BLX443" s="60"/>
      <c r="BLY443" s="60"/>
      <c r="BLZ443" s="60"/>
      <c r="BMA443" s="60"/>
      <c r="BMB443" s="60"/>
      <c r="BMC443" s="60"/>
      <c r="BMD443" s="60"/>
      <c r="BME443" s="60"/>
      <c r="BMF443" s="60"/>
      <c r="BMG443" s="60"/>
      <c r="BMH443" s="60"/>
      <c r="BMI443" s="60"/>
      <c r="BMJ443" s="60"/>
      <c r="BMK443" s="60"/>
      <c r="BML443" s="60"/>
      <c r="BMM443" s="60"/>
      <c r="BMN443" s="60"/>
      <c r="BMO443" s="60"/>
      <c r="BMP443" s="60"/>
      <c r="BMQ443" s="60"/>
      <c r="BMR443" s="60"/>
      <c r="BMS443" s="60"/>
      <c r="BMT443" s="60"/>
      <c r="BMU443" s="60"/>
      <c r="BMV443" s="60"/>
      <c r="BMW443" s="60"/>
      <c r="BMX443" s="60"/>
      <c r="BMY443" s="60"/>
      <c r="BMZ443" s="60"/>
      <c r="BNA443" s="60"/>
      <c r="BNB443" s="60"/>
      <c r="BNC443" s="60"/>
      <c r="BND443" s="60"/>
      <c r="BNE443" s="60"/>
      <c r="BNF443" s="60"/>
      <c r="BNG443" s="60"/>
      <c r="BNH443" s="60"/>
      <c r="BNI443" s="60"/>
      <c r="BNJ443" s="60"/>
      <c r="BNK443" s="60"/>
      <c r="BNL443" s="60"/>
      <c r="BNM443" s="60"/>
      <c r="BNN443" s="60"/>
      <c r="BNO443" s="60"/>
      <c r="BNP443" s="60"/>
      <c r="BNQ443" s="60"/>
      <c r="BNR443" s="60"/>
      <c r="BNS443" s="60"/>
      <c r="BNT443" s="60"/>
      <c r="BNU443" s="60"/>
      <c r="BNV443" s="60"/>
      <c r="BNW443" s="60"/>
      <c r="BNX443" s="60"/>
      <c r="BNY443" s="60"/>
      <c r="BNZ443" s="60"/>
      <c r="BOA443" s="60"/>
      <c r="BOB443" s="60"/>
      <c r="BOC443" s="60"/>
      <c r="BOD443" s="60"/>
      <c r="BOE443" s="60"/>
      <c r="BOF443" s="60"/>
      <c r="BOG443" s="60"/>
      <c r="BOH443" s="60"/>
      <c r="BOI443" s="60"/>
      <c r="BOJ443" s="60"/>
      <c r="BOK443" s="60"/>
      <c r="BOL443" s="60"/>
      <c r="BOM443" s="60"/>
      <c r="BON443" s="60"/>
      <c r="BOO443" s="60"/>
      <c r="BOP443" s="60"/>
      <c r="BOQ443" s="60"/>
      <c r="BOR443" s="60"/>
      <c r="BOS443" s="60"/>
      <c r="BOT443" s="60"/>
      <c r="BOU443" s="60"/>
      <c r="BOV443" s="60"/>
      <c r="BOW443" s="60"/>
      <c r="BOX443" s="60"/>
      <c r="BOY443" s="60"/>
      <c r="BOZ443" s="60"/>
      <c r="BPA443" s="60"/>
      <c r="BPB443" s="60"/>
      <c r="BPC443" s="60"/>
      <c r="BPD443" s="60"/>
      <c r="BPE443" s="60"/>
      <c r="BPF443" s="60"/>
      <c r="BPG443" s="60"/>
      <c r="BPH443" s="60"/>
      <c r="BPI443" s="60"/>
      <c r="BPJ443" s="60"/>
      <c r="BPK443" s="60"/>
      <c r="BPL443" s="60"/>
      <c r="BPM443" s="60"/>
      <c r="BPN443" s="60"/>
      <c r="BPO443" s="60"/>
      <c r="BPP443" s="60"/>
      <c r="BPQ443" s="60"/>
      <c r="BPR443" s="60"/>
      <c r="BPS443" s="60"/>
      <c r="BPT443" s="60"/>
      <c r="BPU443" s="60"/>
      <c r="BPV443" s="60"/>
      <c r="BPW443" s="60"/>
      <c r="BPX443" s="60"/>
      <c r="BPY443" s="60"/>
      <c r="BPZ443" s="60"/>
      <c r="BQA443" s="60"/>
      <c r="BQB443" s="60"/>
      <c r="BQC443" s="60"/>
      <c r="BQD443" s="60"/>
      <c r="BQE443" s="60"/>
      <c r="BQF443" s="60"/>
      <c r="BQG443" s="60"/>
      <c r="BQH443" s="60"/>
      <c r="BQI443" s="60"/>
      <c r="BQJ443" s="60"/>
      <c r="BQK443" s="60"/>
      <c r="BQL443" s="60"/>
      <c r="BQM443" s="60"/>
      <c r="BQN443" s="60"/>
      <c r="BQO443" s="60"/>
      <c r="BQP443" s="60"/>
      <c r="BQQ443" s="60"/>
      <c r="BQR443" s="60"/>
      <c r="BQS443" s="60"/>
      <c r="BQT443" s="60"/>
      <c r="BQU443" s="60"/>
      <c r="BQV443" s="60"/>
      <c r="BQW443" s="60"/>
      <c r="BQX443" s="60"/>
      <c r="BQY443" s="60"/>
      <c r="BQZ443" s="60"/>
      <c r="BRA443" s="60"/>
      <c r="BRB443" s="60"/>
      <c r="BRC443" s="60"/>
      <c r="BRD443" s="60"/>
      <c r="BRE443" s="60"/>
      <c r="BRF443" s="60"/>
      <c r="BRG443" s="60"/>
      <c r="BRH443" s="60"/>
      <c r="BRI443" s="60"/>
      <c r="BRJ443" s="60"/>
      <c r="BRK443" s="60"/>
      <c r="BRL443" s="60"/>
      <c r="BRM443" s="60"/>
      <c r="BRN443" s="60"/>
      <c r="BRO443" s="60"/>
      <c r="BRP443" s="60"/>
      <c r="BRQ443" s="60"/>
      <c r="BRR443" s="60"/>
      <c r="BRS443" s="60"/>
      <c r="BRT443" s="60"/>
      <c r="BRU443" s="60"/>
      <c r="BRV443" s="60"/>
      <c r="BRW443" s="60"/>
      <c r="BRX443" s="60"/>
      <c r="BRY443" s="60"/>
      <c r="BRZ443" s="60"/>
      <c r="BSA443" s="60"/>
      <c r="BSB443" s="60"/>
      <c r="BSC443" s="60"/>
      <c r="BSD443" s="60"/>
      <c r="BSE443" s="60"/>
      <c r="BSF443" s="60"/>
      <c r="BSG443" s="60"/>
      <c r="BSH443" s="60"/>
      <c r="BSI443" s="60"/>
      <c r="BSJ443" s="60"/>
      <c r="BSK443" s="60"/>
      <c r="BSL443" s="60"/>
      <c r="BSM443" s="60"/>
      <c r="BSN443" s="60"/>
      <c r="BSO443" s="60"/>
      <c r="BSP443" s="60"/>
      <c r="BSQ443" s="60"/>
      <c r="BSR443" s="60"/>
      <c r="BSS443" s="60"/>
      <c r="BST443" s="60"/>
      <c r="BSU443" s="60"/>
      <c r="BSV443" s="60"/>
      <c r="BSW443" s="60"/>
      <c r="BSX443" s="60"/>
      <c r="BSY443" s="60"/>
      <c r="BSZ443" s="60"/>
      <c r="BTA443" s="60"/>
      <c r="BTB443" s="60"/>
      <c r="BTC443" s="60"/>
      <c r="BTD443" s="60"/>
      <c r="BTE443" s="60"/>
      <c r="BTF443" s="60"/>
      <c r="BTG443" s="60"/>
      <c r="BTH443" s="60"/>
      <c r="BTI443" s="60"/>
      <c r="BTJ443" s="60"/>
      <c r="BTK443" s="60"/>
      <c r="BTL443" s="60"/>
      <c r="BTM443" s="60"/>
      <c r="BTN443" s="60"/>
      <c r="BTO443" s="60"/>
      <c r="BTP443" s="60"/>
      <c r="BTQ443" s="60"/>
      <c r="BTR443" s="60"/>
      <c r="BTS443" s="60"/>
      <c r="BTT443" s="60"/>
      <c r="BTU443" s="60"/>
      <c r="BTV443" s="60"/>
      <c r="BTW443" s="60"/>
      <c r="BTX443" s="60"/>
      <c r="BTY443" s="60"/>
      <c r="BTZ443" s="60"/>
      <c r="BUA443" s="60"/>
      <c r="BUB443" s="60"/>
      <c r="BUC443" s="60"/>
      <c r="BUD443" s="60"/>
      <c r="BUE443" s="60"/>
      <c r="BUF443" s="60"/>
      <c r="BUG443" s="60"/>
      <c r="BUH443" s="60"/>
      <c r="BUI443" s="60"/>
      <c r="BUJ443" s="60"/>
      <c r="BUK443" s="60"/>
      <c r="BUL443" s="60"/>
      <c r="BUM443" s="60"/>
      <c r="BUN443" s="60"/>
      <c r="BUO443" s="60"/>
      <c r="BUP443" s="60"/>
      <c r="BUQ443" s="60"/>
      <c r="BUR443" s="60"/>
      <c r="BUS443" s="60"/>
      <c r="BUT443" s="60"/>
      <c r="BUU443" s="60"/>
      <c r="BUV443" s="60"/>
      <c r="BUW443" s="60"/>
      <c r="BUX443" s="60"/>
      <c r="BUY443" s="60"/>
      <c r="BUZ443" s="60"/>
      <c r="BVA443" s="60"/>
      <c r="BVB443" s="60"/>
      <c r="BVC443" s="60"/>
      <c r="BVD443" s="60"/>
      <c r="BVE443" s="60"/>
      <c r="BVF443" s="60"/>
      <c r="BVG443" s="60"/>
      <c r="BVH443" s="60"/>
      <c r="BVI443" s="60"/>
      <c r="BVJ443" s="60"/>
      <c r="BVK443" s="60"/>
      <c r="BVL443" s="60"/>
      <c r="BVM443" s="60"/>
      <c r="BVN443" s="60"/>
      <c r="BVO443" s="60"/>
      <c r="BVP443" s="60"/>
      <c r="BVQ443" s="60"/>
      <c r="BVR443" s="60"/>
      <c r="BVS443" s="60"/>
      <c r="BVT443" s="60"/>
      <c r="BVU443" s="60"/>
      <c r="BVV443" s="60"/>
      <c r="BVW443" s="60"/>
      <c r="BVX443" s="60"/>
      <c r="BVY443" s="60"/>
      <c r="BVZ443" s="60"/>
      <c r="BWA443" s="60"/>
      <c r="BWB443" s="60"/>
      <c r="BWC443" s="60"/>
      <c r="BWD443" s="60"/>
      <c r="BWE443" s="60"/>
      <c r="BWF443" s="60"/>
      <c r="BWG443" s="60"/>
      <c r="BWH443" s="60"/>
      <c r="BWI443" s="60"/>
      <c r="BWJ443" s="60"/>
      <c r="BWK443" s="60"/>
      <c r="BWL443" s="60"/>
      <c r="BWM443" s="60"/>
      <c r="BWN443" s="60"/>
      <c r="BWO443" s="60"/>
      <c r="BWP443" s="60"/>
      <c r="BWQ443" s="60"/>
      <c r="BWR443" s="60"/>
      <c r="BWS443" s="60"/>
      <c r="BWT443" s="60"/>
      <c r="BWU443" s="60"/>
      <c r="BWV443" s="60"/>
      <c r="BWW443" s="60"/>
      <c r="BWX443" s="60"/>
      <c r="BWY443" s="60"/>
      <c r="BWZ443" s="60"/>
      <c r="BXA443" s="60"/>
      <c r="BXB443" s="60"/>
      <c r="BXC443" s="60"/>
      <c r="BXD443" s="60"/>
      <c r="BXE443" s="60"/>
      <c r="BXF443" s="60"/>
      <c r="BXG443" s="60"/>
      <c r="BXH443" s="60"/>
      <c r="BXI443" s="60"/>
      <c r="BXJ443" s="60"/>
      <c r="BXK443" s="60"/>
      <c r="BXL443" s="60"/>
      <c r="BXM443" s="60"/>
      <c r="BXN443" s="60"/>
      <c r="BXO443" s="60"/>
      <c r="BXP443" s="60"/>
      <c r="BXQ443" s="60"/>
      <c r="BXR443" s="60"/>
      <c r="BXS443" s="60"/>
      <c r="BXT443" s="60"/>
      <c r="BXU443" s="60"/>
      <c r="BXV443" s="60"/>
      <c r="BXW443" s="60"/>
      <c r="BXX443" s="60"/>
      <c r="BXY443" s="60"/>
      <c r="BXZ443" s="60"/>
      <c r="BYA443" s="60"/>
      <c r="BYB443" s="60"/>
      <c r="BYC443" s="60"/>
      <c r="BYD443" s="60"/>
      <c r="BYE443" s="60"/>
      <c r="BYF443" s="60"/>
      <c r="BYG443" s="60"/>
      <c r="BYH443" s="60"/>
      <c r="BYI443" s="60"/>
      <c r="BYJ443" s="60"/>
      <c r="BYK443" s="60"/>
      <c r="BYL443" s="60"/>
      <c r="BYM443" s="60"/>
      <c r="BYN443" s="60"/>
      <c r="BYO443" s="60"/>
      <c r="BYP443" s="60"/>
      <c r="BYQ443" s="60"/>
      <c r="BYR443" s="60"/>
      <c r="BYS443" s="60"/>
      <c r="BYT443" s="60"/>
      <c r="BYU443" s="60"/>
      <c r="BYV443" s="60"/>
      <c r="BYW443" s="60"/>
      <c r="BYX443" s="60"/>
      <c r="BYY443" s="60"/>
      <c r="BYZ443" s="60"/>
      <c r="BZA443" s="60"/>
      <c r="BZB443" s="60"/>
      <c r="BZC443" s="60"/>
      <c r="BZD443" s="60"/>
      <c r="BZE443" s="60"/>
      <c r="BZF443" s="60"/>
      <c r="BZG443" s="60"/>
      <c r="BZH443" s="60"/>
      <c r="BZI443" s="60"/>
      <c r="BZJ443" s="60"/>
      <c r="BZK443" s="60"/>
      <c r="BZL443" s="60"/>
      <c r="BZM443" s="60"/>
      <c r="BZN443" s="60"/>
      <c r="BZO443" s="60"/>
      <c r="BZP443" s="60"/>
      <c r="BZQ443" s="60"/>
      <c r="BZR443" s="60"/>
      <c r="BZS443" s="60"/>
      <c r="BZT443" s="60"/>
      <c r="BZU443" s="60"/>
      <c r="BZV443" s="60"/>
      <c r="BZW443" s="60"/>
      <c r="BZX443" s="60"/>
      <c r="BZY443" s="60"/>
      <c r="BZZ443" s="60"/>
      <c r="CAA443" s="60"/>
      <c r="CAB443" s="60"/>
      <c r="CAC443" s="60"/>
      <c r="CAD443" s="60"/>
      <c r="CAE443" s="60"/>
      <c r="CAF443" s="60"/>
      <c r="CAG443" s="60"/>
      <c r="CAH443" s="60"/>
      <c r="CAI443" s="60"/>
      <c r="CAJ443" s="60"/>
      <c r="CAK443" s="60"/>
      <c r="CAL443" s="60"/>
      <c r="CAM443" s="60"/>
      <c r="CAN443" s="60"/>
      <c r="CAO443" s="60"/>
      <c r="CAP443" s="60"/>
      <c r="CAQ443" s="60"/>
      <c r="CAR443" s="60"/>
      <c r="CAS443" s="60"/>
      <c r="CAT443" s="60"/>
      <c r="CAU443" s="60"/>
      <c r="CAV443" s="60"/>
      <c r="CAW443" s="60"/>
      <c r="CAX443" s="60"/>
      <c r="CAY443" s="60"/>
      <c r="CAZ443" s="60"/>
      <c r="CBA443" s="60"/>
      <c r="CBB443" s="60"/>
      <c r="CBC443" s="60"/>
      <c r="CBD443" s="60"/>
      <c r="CBE443" s="60"/>
      <c r="CBF443" s="60"/>
      <c r="CBG443" s="60"/>
      <c r="CBH443" s="60"/>
      <c r="CBI443" s="60"/>
      <c r="CBJ443" s="60"/>
      <c r="CBK443" s="60"/>
      <c r="CBL443" s="60"/>
      <c r="CBM443" s="60"/>
      <c r="CBN443" s="60"/>
      <c r="CBO443" s="60"/>
      <c r="CBP443" s="60"/>
      <c r="CBQ443" s="60"/>
      <c r="CBR443" s="60"/>
      <c r="CBS443" s="60"/>
      <c r="CBT443" s="60"/>
      <c r="CBU443" s="60"/>
      <c r="CBV443" s="60"/>
      <c r="CBW443" s="60"/>
      <c r="CBX443" s="60"/>
      <c r="CBY443" s="60"/>
      <c r="CBZ443" s="60"/>
      <c r="CCA443" s="60"/>
      <c r="CCB443" s="60"/>
      <c r="CCC443" s="60"/>
      <c r="CCD443" s="60"/>
      <c r="CCE443" s="60"/>
      <c r="CCF443" s="60"/>
      <c r="CCG443" s="60"/>
      <c r="CCH443" s="60"/>
      <c r="CCI443" s="60"/>
      <c r="CCJ443" s="60"/>
      <c r="CCK443" s="60"/>
      <c r="CCL443" s="60"/>
      <c r="CCM443" s="60"/>
      <c r="CCN443" s="60"/>
      <c r="CCO443" s="60"/>
      <c r="CCP443" s="60"/>
      <c r="CCQ443" s="60"/>
      <c r="CCR443" s="60"/>
      <c r="CCS443" s="60"/>
      <c r="CCT443" s="60"/>
      <c r="CCU443" s="60"/>
      <c r="CCV443" s="60"/>
      <c r="CCW443" s="60"/>
      <c r="CCX443" s="60"/>
      <c r="CCY443" s="60"/>
      <c r="CCZ443" s="60"/>
      <c r="CDA443" s="60"/>
      <c r="CDB443" s="60"/>
      <c r="CDC443" s="60"/>
      <c r="CDD443" s="60"/>
      <c r="CDE443" s="60"/>
      <c r="CDF443" s="60"/>
      <c r="CDG443" s="60"/>
      <c r="CDH443" s="60"/>
      <c r="CDI443" s="60"/>
      <c r="CDJ443" s="60"/>
      <c r="CDK443" s="60"/>
      <c r="CDL443" s="60"/>
      <c r="CDM443" s="60"/>
      <c r="CDN443" s="60"/>
      <c r="CDO443" s="60"/>
      <c r="CDP443" s="60"/>
      <c r="CDQ443" s="60"/>
      <c r="CDR443" s="60"/>
      <c r="CDS443" s="60"/>
      <c r="CDT443" s="60"/>
      <c r="CDU443" s="60"/>
      <c r="CDV443" s="60"/>
      <c r="CDW443" s="60"/>
      <c r="CDX443" s="60"/>
      <c r="CDY443" s="60"/>
      <c r="CDZ443" s="60"/>
      <c r="CEA443" s="60"/>
      <c r="CEB443" s="60"/>
      <c r="CEC443" s="60"/>
      <c r="CED443" s="60"/>
      <c r="CEE443" s="60"/>
      <c r="CEF443" s="60"/>
      <c r="CEG443" s="60"/>
      <c r="CEH443" s="60"/>
      <c r="CEI443" s="60"/>
      <c r="CEJ443" s="60"/>
      <c r="CEK443" s="60"/>
      <c r="CEL443" s="60"/>
      <c r="CEM443" s="60"/>
      <c r="CEN443" s="60"/>
      <c r="CEO443" s="60"/>
      <c r="CEP443" s="60"/>
      <c r="CEQ443" s="60"/>
      <c r="CER443" s="60"/>
      <c r="CES443" s="60"/>
      <c r="CET443" s="60"/>
      <c r="CEU443" s="60"/>
      <c r="CEV443" s="60"/>
      <c r="CEW443" s="60"/>
      <c r="CEX443" s="60"/>
      <c r="CEY443" s="60"/>
      <c r="CEZ443" s="60"/>
      <c r="CFA443" s="60"/>
      <c r="CFB443" s="60"/>
      <c r="CFC443" s="60"/>
      <c r="CFD443" s="60"/>
      <c r="CFE443" s="60"/>
      <c r="CFF443" s="60"/>
      <c r="CFG443" s="60"/>
      <c r="CFH443" s="60"/>
      <c r="CFI443" s="60"/>
      <c r="CFJ443" s="60"/>
      <c r="CFK443" s="60"/>
      <c r="CFL443" s="60"/>
      <c r="CFM443" s="60"/>
      <c r="CFN443" s="60"/>
      <c r="CFO443" s="60"/>
      <c r="CFP443" s="60"/>
      <c r="CFQ443" s="60"/>
      <c r="CFR443" s="60"/>
      <c r="CFS443" s="60"/>
      <c r="CFT443" s="60"/>
      <c r="CFU443" s="60"/>
      <c r="CFV443" s="60"/>
      <c r="CFW443" s="60"/>
      <c r="CFX443" s="60"/>
      <c r="CFY443" s="60"/>
      <c r="CFZ443" s="60"/>
      <c r="CGA443" s="60"/>
      <c r="CGB443" s="60"/>
      <c r="CGC443" s="60"/>
      <c r="CGD443" s="60"/>
      <c r="CGE443" s="60"/>
      <c r="CGF443" s="60"/>
      <c r="CGG443" s="60"/>
      <c r="CGH443" s="60"/>
      <c r="CGI443" s="60"/>
      <c r="CGJ443" s="60"/>
      <c r="CGK443" s="60"/>
      <c r="CGL443" s="60"/>
      <c r="CGM443" s="60"/>
      <c r="CGN443" s="60"/>
      <c r="CGO443" s="60"/>
      <c r="CGP443" s="60"/>
      <c r="CGQ443" s="60"/>
      <c r="CGR443" s="60"/>
      <c r="CGS443" s="60"/>
      <c r="CGT443" s="60"/>
      <c r="CGU443" s="60"/>
      <c r="CGV443" s="60"/>
      <c r="CGW443" s="60"/>
      <c r="CGX443" s="60"/>
      <c r="CGY443" s="60"/>
      <c r="CGZ443" s="60"/>
      <c r="CHA443" s="60"/>
      <c r="CHB443" s="60"/>
      <c r="CHC443" s="60"/>
      <c r="CHD443" s="60"/>
      <c r="CHE443" s="60"/>
      <c r="CHF443" s="60"/>
      <c r="CHG443" s="60"/>
      <c r="CHH443" s="60"/>
      <c r="CHI443" s="60"/>
      <c r="CHJ443" s="60"/>
      <c r="CHK443" s="60"/>
      <c r="CHL443" s="60"/>
      <c r="CHM443" s="60"/>
      <c r="CHN443" s="60"/>
      <c r="CHO443" s="60"/>
      <c r="CHP443" s="60"/>
      <c r="CHQ443" s="60"/>
      <c r="CHR443" s="60"/>
      <c r="CHS443" s="60"/>
      <c r="CHT443" s="60"/>
      <c r="CHU443" s="60"/>
      <c r="CHV443" s="60"/>
      <c r="CHW443" s="60"/>
      <c r="CHX443" s="60"/>
      <c r="CHY443" s="60"/>
      <c r="CHZ443" s="60"/>
      <c r="CIA443" s="60"/>
      <c r="CIB443" s="60"/>
      <c r="CIC443" s="60"/>
      <c r="CID443" s="60"/>
      <c r="CIE443" s="60"/>
      <c r="CIF443" s="60"/>
      <c r="CIG443" s="60"/>
      <c r="CIH443" s="60"/>
      <c r="CII443" s="60"/>
      <c r="CIJ443" s="60"/>
      <c r="CIK443" s="60"/>
      <c r="CIL443" s="60"/>
      <c r="CIM443" s="60"/>
      <c r="CIN443" s="60"/>
      <c r="CIO443" s="60"/>
      <c r="CIP443" s="60"/>
      <c r="CIQ443" s="60"/>
      <c r="CIR443" s="60"/>
      <c r="CIS443" s="60"/>
      <c r="CIT443" s="60"/>
      <c r="CIU443" s="60"/>
      <c r="CIV443" s="60"/>
      <c r="CIW443" s="60"/>
      <c r="CIX443" s="60"/>
      <c r="CIY443" s="60"/>
      <c r="CIZ443" s="60"/>
      <c r="CJA443" s="60"/>
      <c r="CJB443" s="60"/>
      <c r="CJC443" s="60"/>
      <c r="CJD443" s="60"/>
      <c r="CJE443" s="60"/>
      <c r="CJF443" s="60"/>
      <c r="CJG443" s="60"/>
      <c r="CJH443" s="60"/>
      <c r="CJI443" s="60"/>
      <c r="CJJ443" s="60"/>
      <c r="CJK443" s="60"/>
      <c r="CJL443" s="60"/>
      <c r="CJM443" s="60"/>
      <c r="CJN443" s="60"/>
      <c r="CJO443" s="60"/>
      <c r="CJP443" s="60"/>
      <c r="CJQ443" s="60"/>
      <c r="CJR443" s="60"/>
      <c r="CJS443" s="60"/>
      <c r="CJT443" s="60"/>
      <c r="CJU443" s="60"/>
      <c r="CJV443" s="60"/>
      <c r="CJW443" s="60"/>
      <c r="CJX443" s="60"/>
      <c r="CJY443" s="60"/>
      <c r="CJZ443" s="60"/>
      <c r="CKA443" s="60"/>
      <c r="CKB443" s="60"/>
      <c r="CKC443" s="60"/>
      <c r="CKD443" s="60"/>
      <c r="CKE443" s="60"/>
      <c r="CKF443" s="60"/>
      <c r="CKG443" s="60"/>
      <c r="CKH443" s="60"/>
      <c r="CKI443" s="60"/>
      <c r="CKJ443" s="60"/>
      <c r="CKK443" s="60"/>
      <c r="CKL443" s="60"/>
      <c r="CKM443" s="60"/>
      <c r="CKN443" s="60"/>
      <c r="CKO443" s="60"/>
      <c r="CKP443" s="60"/>
      <c r="CKQ443" s="60"/>
      <c r="CKR443" s="60"/>
      <c r="CKS443" s="60"/>
      <c r="CKT443" s="60"/>
      <c r="CKU443" s="60"/>
      <c r="CKV443" s="60"/>
      <c r="CKW443" s="60"/>
      <c r="CKX443" s="60"/>
      <c r="CKY443" s="60"/>
      <c r="CKZ443" s="60"/>
      <c r="CLA443" s="60"/>
      <c r="CLB443" s="60"/>
      <c r="CLC443" s="60"/>
      <c r="CLD443" s="60"/>
      <c r="CLE443" s="60"/>
      <c r="CLF443" s="60"/>
      <c r="CLG443" s="60"/>
      <c r="CLH443" s="60"/>
      <c r="CLI443" s="60"/>
      <c r="CLJ443" s="60"/>
      <c r="CLK443" s="60"/>
      <c r="CLL443" s="60"/>
      <c r="CLM443" s="60"/>
      <c r="CLN443" s="60"/>
      <c r="CLO443" s="60"/>
      <c r="CLP443" s="60"/>
      <c r="CLQ443" s="60"/>
      <c r="CLR443" s="60"/>
      <c r="CLS443" s="60"/>
      <c r="CLT443" s="60"/>
      <c r="CLU443" s="60"/>
      <c r="CLV443" s="60"/>
      <c r="CLW443" s="60"/>
      <c r="CLX443" s="60"/>
      <c r="CLY443" s="60"/>
      <c r="CLZ443" s="60"/>
      <c r="CMA443" s="60"/>
      <c r="CMB443" s="60"/>
      <c r="CMC443" s="60"/>
      <c r="CMD443" s="60"/>
      <c r="CME443" s="60"/>
      <c r="CMF443" s="60"/>
      <c r="CMG443" s="60"/>
      <c r="CMH443" s="60"/>
      <c r="CMI443" s="60"/>
      <c r="CMJ443" s="60"/>
      <c r="CMK443" s="60"/>
      <c r="CML443" s="60"/>
      <c r="CMM443" s="60"/>
      <c r="CMN443" s="60"/>
      <c r="CMO443" s="60"/>
      <c r="CMP443" s="60"/>
      <c r="CMQ443" s="60"/>
      <c r="CMR443" s="60"/>
      <c r="CMS443" s="60"/>
      <c r="CMT443" s="60"/>
      <c r="CMU443" s="60"/>
      <c r="CMV443" s="60"/>
      <c r="CMW443" s="60"/>
      <c r="CMX443" s="60"/>
      <c r="CMY443" s="60"/>
      <c r="CMZ443" s="60"/>
      <c r="CNA443" s="60"/>
      <c r="CNB443" s="60"/>
      <c r="CNC443" s="60"/>
      <c r="CND443" s="60"/>
      <c r="CNE443" s="60"/>
      <c r="CNF443" s="60"/>
      <c r="CNG443" s="60"/>
      <c r="CNH443" s="60"/>
      <c r="CNI443" s="60"/>
      <c r="CNJ443" s="60"/>
      <c r="CNK443" s="60"/>
      <c r="CNL443" s="60"/>
      <c r="CNM443" s="60"/>
      <c r="CNN443" s="60"/>
      <c r="CNO443" s="60"/>
      <c r="CNP443" s="60"/>
      <c r="CNQ443" s="60"/>
      <c r="CNR443" s="60"/>
      <c r="CNS443" s="60"/>
      <c r="CNT443" s="60"/>
      <c r="CNU443" s="60"/>
      <c r="CNV443" s="60"/>
      <c r="CNW443" s="60"/>
      <c r="CNX443" s="60"/>
      <c r="CNY443" s="60"/>
      <c r="CNZ443" s="60"/>
      <c r="COA443" s="60"/>
      <c r="COB443" s="60"/>
      <c r="COC443" s="60"/>
      <c r="COD443" s="60"/>
      <c r="COE443" s="60"/>
      <c r="COF443" s="60"/>
      <c r="COG443" s="60"/>
      <c r="COH443" s="60"/>
      <c r="COI443" s="60"/>
      <c r="COJ443" s="60"/>
      <c r="COK443" s="60"/>
      <c r="COL443" s="60"/>
      <c r="COM443" s="60"/>
      <c r="CON443" s="60"/>
      <c r="COO443" s="60"/>
      <c r="COP443" s="60"/>
      <c r="COQ443" s="60"/>
      <c r="COR443" s="60"/>
      <c r="COS443" s="60"/>
      <c r="COT443" s="60"/>
      <c r="COU443" s="60"/>
      <c r="COV443" s="60"/>
      <c r="COW443" s="60"/>
      <c r="COX443" s="60"/>
      <c r="COY443" s="60"/>
      <c r="COZ443" s="60"/>
      <c r="CPA443" s="60"/>
      <c r="CPB443" s="60"/>
      <c r="CPC443" s="60"/>
      <c r="CPD443" s="60"/>
      <c r="CPE443" s="60"/>
      <c r="CPF443" s="60"/>
      <c r="CPG443" s="60"/>
      <c r="CPH443" s="60"/>
      <c r="CPI443" s="60"/>
      <c r="CPJ443" s="60"/>
      <c r="CPK443" s="60"/>
      <c r="CPL443" s="60"/>
      <c r="CPM443" s="60"/>
      <c r="CPN443" s="60"/>
      <c r="CPO443" s="60"/>
      <c r="CPP443" s="60"/>
      <c r="CPQ443" s="60"/>
      <c r="CPR443" s="60"/>
      <c r="CPS443" s="60"/>
      <c r="CPT443" s="60"/>
      <c r="CPU443" s="60"/>
      <c r="CPV443" s="60"/>
      <c r="CPW443" s="60"/>
      <c r="CPX443" s="60"/>
      <c r="CPY443" s="60"/>
      <c r="CPZ443" s="60"/>
      <c r="CQA443" s="60"/>
      <c r="CQB443" s="60"/>
      <c r="CQC443" s="60"/>
      <c r="CQD443" s="60"/>
      <c r="CQE443" s="60"/>
      <c r="CQF443" s="60"/>
      <c r="CQG443" s="60"/>
      <c r="CQH443" s="60"/>
      <c r="CQI443" s="60"/>
      <c r="CQJ443" s="60"/>
      <c r="CQK443" s="60"/>
      <c r="CQL443" s="60"/>
      <c r="CQM443" s="60"/>
      <c r="CQN443" s="60"/>
      <c r="CQO443" s="60"/>
      <c r="CQP443" s="60"/>
      <c r="CQQ443" s="60"/>
      <c r="CQR443" s="60"/>
      <c r="CQS443" s="60"/>
      <c r="CQT443" s="60"/>
      <c r="CQU443" s="60"/>
      <c r="CQV443" s="60"/>
      <c r="CQW443" s="60"/>
      <c r="CQX443" s="60"/>
      <c r="CQY443" s="60"/>
      <c r="CQZ443" s="60"/>
      <c r="CRA443" s="60"/>
      <c r="CRB443" s="60"/>
      <c r="CRC443" s="60"/>
      <c r="CRD443" s="60"/>
      <c r="CRE443" s="60"/>
      <c r="CRF443" s="60"/>
      <c r="CRG443" s="60"/>
      <c r="CRH443" s="60"/>
      <c r="CRI443" s="60"/>
      <c r="CRJ443" s="60"/>
      <c r="CRK443" s="60"/>
      <c r="CRL443" s="60"/>
      <c r="CRM443" s="60"/>
      <c r="CRN443" s="60"/>
      <c r="CRO443" s="60"/>
      <c r="CRP443" s="60"/>
      <c r="CRQ443" s="60"/>
      <c r="CRR443" s="60"/>
      <c r="CRS443" s="60"/>
      <c r="CRT443" s="60"/>
      <c r="CRU443" s="60"/>
      <c r="CRV443" s="60"/>
      <c r="CRW443" s="60"/>
      <c r="CRX443" s="60"/>
      <c r="CRY443" s="60"/>
      <c r="CRZ443" s="60"/>
      <c r="CSA443" s="60"/>
      <c r="CSB443" s="60"/>
      <c r="CSC443" s="60"/>
      <c r="CSD443" s="60"/>
      <c r="CSE443" s="60"/>
      <c r="CSF443" s="60"/>
      <c r="CSG443" s="60"/>
      <c r="CSH443" s="60"/>
      <c r="CSI443" s="60"/>
      <c r="CSJ443" s="60"/>
      <c r="CSK443" s="60"/>
      <c r="CSL443" s="60"/>
      <c r="CSM443" s="60"/>
      <c r="CSN443" s="60"/>
      <c r="CSO443" s="60"/>
      <c r="CSP443" s="60"/>
      <c r="CSQ443" s="60"/>
      <c r="CSR443" s="60"/>
      <c r="CSS443" s="60"/>
      <c r="CST443" s="60"/>
      <c r="CSU443" s="60"/>
      <c r="CSV443" s="60"/>
      <c r="CSW443" s="60"/>
      <c r="CSX443" s="60"/>
      <c r="CSY443" s="60"/>
      <c r="CSZ443" s="60"/>
      <c r="CTA443" s="60"/>
      <c r="CTB443" s="60"/>
      <c r="CTC443" s="60"/>
      <c r="CTD443" s="60"/>
      <c r="CTE443" s="60"/>
      <c r="CTF443" s="60"/>
      <c r="CTG443" s="60"/>
      <c r="CTH443" s="60"/>
      <c r="CTI443" s="60"/>
      <c r="CTJ443" s="60"/>
      <c r="CTK443" s="60"/>
      <c r="CTL443" s="60"/>
      <c r="CTM443" s="60"/>
      <c r="CTN443" s="60"/>
      <c r="CTO443" s="60"/>
      <c r="CTP443" s="60"/>
      <c r="CTQ443" s="60"/>
      <c r="CTR443" s="60"/>
      <c r="CTS443" s="60"/>
      <c r="CTT443" s="60"/>
      <c r="CTU443" s="60"/>
      <c r="CTV443" s="60"/>
      <c r="CTW443" s="60"/>
      <c r="CTX443" s="60"/>
      <c r="CTY443" s="60"/>
      <c r="CTZ443" s="60"/>
      <c r="CUA443" s="60"/>
      <c r="CUB443" s="60"/>
      <c r="CUC443" s="60"/>
      <c r="CUD443" s="60"/>
      <c r="CUE443" s="60"/>
      <c r="CUF443" s="60"/>
      <c r="CUG443" s="60"/>
      <c r="CUH443" s="60"/>
      <c r="CUI443" s="60"/>
      <c r="CUJ443" s="60"/>
      <c r="CUK443" s="60"/>
      <c r="CUL443" s="60"/>
      <c r="CUM443" s="60"/>
      <c r="CUN443" s="60"/>
      <c r="CUO443" s="60"/>
      <c r="CUP443" s="60"/>
      <c r="CUQ443" s="60"/>
      <c r="CUR443" s="60"/>
      <c r="CUS443" s="60"/>
      <c r="CUT443" s="60"/>
      <c r="CUU443" s="60"/>
      <c r="CUV443" s="60"/>
      <c r="CUW443" s="60"/>
      <c r="CUX443" s="60"/>
      <c r="CUY443" s="60"/>
      <c r="CUZ443" s="60"/>
      <c r="CVA443" s="60"/>
      <c r="CVB443" s="60"/>
      <c r="CVC443" s="60"/>
      <c r="CVD443" s="60"/>
      <c r="CVE443" s="60"/>
      <c r="CVF443" s="60"/>
      <c r="CVG443" s="60"/>
      <c r="CVH443" s="60"/>
      <c r="CVI443" s="60"/>
      <c r="CVJ443" s="60"/>
      <c r="CVK443" s="60"/>
      <c r="CVL443" s="60"/>
      <c r="CVM443" s="60"/>
      <c r="CVN443" s="60"/>
      <c r="CVO443" s="60"/>
      <c r="CVP443" s="60"/>
      <c r="CVQ443" s="60"/>
      <c r="CVR443" s="60"/>
      <c r="CVS443" s="60"/>
      <c r="CVT443" s="60"/>
      <c r="CVU443" s="60"/>
      <c r="CVV443" s="60"/>
      <c r="CVW443" s="60"/>
      <c r="CVX443" s="60"/>
      <c r="CVY443" s="60"/>
      <c r="CVZ443" s="60"/>
      <c r="CWA443" s="60"/>
      <c r="CWB443" s="60"/>
      <c r="CWC443" s="60"/>
      <c r="CWD443" s="60"/>
      <c r="CWE443" s="60"/>
      <c r="CWF443" s="60"/>
      <c r="CWG443" s="60"/>
      <c r="CWH443" s="60"/>
      <c r="CWI443" s="60"/>
      <c r="CWJ443" s="60"/>
      <c r="CWK443" s="60"/>
      <c r="CWL443" s="60"/>
      <c r="CWM443" s="60"/>
      <c r="CWN443" s="60"/>
      <c r="CWO443" s="60"/>
      <c r="CWP443" s="60"/>
      <c r="CWQ443" s="60"/>
      <c r="CWR443" s="60"/>
      <c r="CWS443" s="60"/>
      <c r="CWT443" s="60"/>
      <c r="CWU443" s="60"/>
      <c r="CWV443" s="60"/>
      <c r="CWW443" s="60"/>
      <c r="CWX443" s="60"/>
      <c r="CWY443" s="60"/>
      <c r="CWZ443" s="60"/>
      <c r="CXA443" s="60"/>
      <c r="CXB443" s="60"/>
      <c r="CXC443" s="60"/>
      <c r="CXD443" s="60"/>
      <c r="CXE443" s="60"/>
      <c r="CXF443" s="60"/>
      <c r="CXG443" s="60"/>
      <c r="CXH443" s="60"/>
      <c r="CXI443" s="60"/>
      <c r="CXJ443" s="60"/>
      <c r="CXK443" s="60"/>
      <c r="CXL443" s="60"/>
      <c r="CXM443" s="60"/>
      <c r="CXN443" s="60"/>
      <c r="CXO443" s="60"/>
      <c r="CXP443" s="60"/>
      <c r="CXQ443" s="60"/>
      <c r="CXR443" s="60"/>
      <c r="CXS443" s="60"/>
      <c r="CXT443" s="60"/>
      <c r="CXU443" s="60"/>
      <c r="CXV443" s="60"/>
      <c r="CXW443" s="60"/>
      <c r="CXX443" s="60"/>
      <c r="CXY443" s="60"/>
      <c r="CXZ443" s="60"/>
      <c r="CYA443" s="60"/>
      <c r="CYB443" s="60"/>
      <c r="CYC443" s="60"/>
      <c r="CYD443" s="60"/>
      <c r="CYE443" s="60"/>
      <c r="CYF443" s="60"/>
      <c r="CYG443" s="60"/>
      <c r="CYH443" s="60"/>
      <c r="CYI443" s="60"/>
      <c r="CYJ443" s="60"/>
      <c r="CYK443" s="60"/>
      <c r="CYL443" s="60"/>
      <c r="CYM443" s="60"/>
      <c r="CYN443" s="60"/>
      <c r="CYO443" s="60"/>
      <c r="CYP443" s="60"/>
      <c r="CYQ443" s="60"/>
      <c r="CYR443" s="60"/>
      <c r="CYS443" s="60"/>
      <c r="CYT443" s="60"/>
      <c r="CYU443" s="60"/>
      <c r="CYV443" s="60"/>
      <c r="CYW443" s="60"/>
      <c r="CYX443" s="60"/>
      <c r="CYY443" s="60"/>
      <c r="CYZ443" s="60"/>
      <c r="CZA443" s="60"/>
      <c r="CZB443" s="60"/>
      <c r="CZC443" s="60"/>
      <c r="CZD443" s="60"/>
      <c r="CZE443" s="60"/>
      <c r="CZF443" s="60"/>
      <c r="CZG443" s="60"/>
      <c r="CZH443" s="60"/>
      <c r="CZI443" s="60"/>
      <c r="CZJ443" s="60"/>
      <c r="CZK443" s="60"/>
      <c r="CZL443" s="60"/>
      <c r="CZM443" s="60"/>
      <c r="CZN443" s="60"/>
      <c r="CZO443" s="60"/>
      <c r="CZP443" s="60"/>
      <c r="CZQ443" s="60"/>
      <c r="CZR443" s="60"/>
      <c r="CZS443" s="60"/>
      <c r="CZT443" s="60"/>
      <c r="CZU443" s="60"/>
      <c r="CZV443" s="60"/>
      <c r="CZW443" s="60"/>
      <c r="CZX443" s="60"/>
      <c r="CZY443" s="60"/>
      <c r="CZZ443" s="60"/>
      <c r="DAA443" s="60"/>
      <c r="DAB443" s="60"/>
      <c r="DAC443" s="60"/>
      <c r="DAD443" s="60"/>
      <c r="DAE443" s="60"/>
      <c r="DAF443" s="60"/>
      <c r="DAG443" s="60"/>
      <c r="DAH443" s="60"/>
      <c r="DAI443" s="60"/>
      <c r="DAJ443" s="60"/>
      <c r="DAK443" s="60"/>
      <c r="DAL443" s="60"/>
      <c r="DAM443" s="60"/>
      <c r="DAN443" s="60"/>
      <c r="DAO443" s="60"/>
      <c r="DAP443" s="60"/>
      <c r="DAQ443" s="60"/>
      <c r="DAR443" s="60"/>
      <c r="DAS443" s="60"/>
      <c r="DAT443" s="60"/>
      <c r="DAU443" s="60"/>
      <c r="DAV443" s="60"/>
      <c r="DAW443" s="60"/>
      <c r="DAX443" s="60"/>
      <c r="DAY443" s="60"/>
      <c r="DAZ443" s="60"/>
      <c r="DBA443" s="60"/>
      <c r="DBB443" s="60"/>
      <c r="DBC443" s="60"/>
      <c r="DBD443" s="60"/>
      <c r="DBE443" s="60"/>
      <c r="DBF443" s="60"/>
      <c r="DBG443" s="60"/>
      <c r="DBH443" s="60"/>
      <c r="DBI443" s="60"/>
      <c r="DBJ443" s="60"/>
      <c r="DBK443" s="60"/>
      <c r="DBL443" s="60"/>
      <c r="DBM443" s="60"/>
      <c r="DBN443" s="60"/>
      <c r="DBO443" s="60"/>
      <c r="DBP443" s="60"/>
      <c r="DBQ443" s="60"/>
      <c r="DBR443" s="60"/>
      <c r="DBS443" s="60"/>
      <c r="DBT443" s="60"/>
      <c r="DBU443" s="60"/>
      <c r="DBV443" s="60"/>
      <c r="DBW443" s="60"/>
      <c r="DBX443" s="60"/>
      <c r="DBY443" s="60"/>
      <c r="DBZ443" s="60"/>
      <c r="DCA443" s="60"/>
      <c r="DCB443" s="60"/>
      <c r="DCC443" s="60"/>
      <c r="DCD443" s="60"/>
      <c r="DCE443" s="60"/>
      <c r="DCF443" s="60"/>
      <c r="DCG443" s="60"/>
      <c r="DCH443" s="60"/>
      <c r="DCI443" s="60"/>
      <c r="DCJ443" s="60"/>
      <c r="DCK443" s="60"/>
      <c r="DCL443" s="60"/>
      <c r="DCM443" s="60"/>
      <c r="DCN443" s="60"/>
      <c r="DCO443" s="60"/>
      <c r="DCP443" s="60"/>
      <c r="DCQ443" s="60"/>
      <c r="DCR443" s="60"/>
      <c r="DCS443" s="60"/>
      <c r="DCT443" s="60"/>
      <c r="DCU443" s="60"/>
      <c r="DCV443" s="60"/>
      <c r="DCW443" s="60"/>
      <c r="DCX443" s="60"/>
      <c r="DCY443" s="60"/>
      <c r="DCZ443" s="60"/>
      <c r="DDA443" s="60"/>
      <c r="DDB443" s="60"/>
      <c r="DDC443" s="60"/>
      <c r="DDD443" s="60"/>
      <c r="DDE443" s="60"/>
      <c r="DDF443" s="60"/>
      <c r="DDG443" s="60"/>
      <c r="DDH443" s="60"/>
      <c r="DDI443" s="60"/>
      <c r="DDJ443" s="60"/>
      <c r="DDK443" s="60"/>
      <c r="DDL443" s="60"/>
      <c r="DDM443" s="60"/>
      <c r="DDN443" s="60"/>
      <c r="DDO443" s="60"/>
      <c r="DDP443" s="60"/>
      <c r="DDQ443" s="60"/>
      <c r="DDR443" s="60"/>
      <c r="DDS443" s="60"/>
      <c r="DDT443" s="60"/>
      <c r="DDU443" s="60"/>
      <c r="DDV443" s="60"/>
      <c r="DDW443" s="60"/>
      <c r="DDX443" s="60"/>
      <c r="DDY443" s="60"/>
      <c r="DDZ443" s="60"/>
      <c r="DEA443" s="60"/>
      <c r="DEB443" s="60"/>
      <c r="DEC443" s="60"/>
      <c r="DED443" s="60"/>
      <c r="DEE443" s="60"/>
      <c r="DEF443" s="60"/>
      <c r="DEG443" s="60"/>
      <c r="DEH443" s="60"/>
      <c r="DEI443" s="60"/>
      <c r="DEJ443" s="60"/>
      <c r="DEK443" s="60"/>
      <c r="DEL443" s="60"/>
      <c r="DEM443" s="60"/>
      <c r="DEN443" s="60"/>
      <c r="DEO443" s="60"/>
      <c r="DEP443" s="60"/>
      <c r="DEQ443" s="60"/>
      <c r="DER443" s="60"/>
      <c r="DES443" s="60"/>
      <c r="DET443" s="60"/>
      <c r="DEU443" s="60"/>
      <c r="DEV443" s="60"/>
      <c r="DEW443" s="60"/>
      <c r="DEX443" s="60"/>
      <c r="DEY443" s="60"/>
      <c r="DEZ443" s="60"/>
      <c r="DFA443" s="60"/>
      <c r="DFB443" s="60"/>
      <c r="DFC443" s="60"/>
      <c r="DFD443" s="60"/>
      <c r="DFE443" s="60"/>
      <c r="DFF443" s="60"/>
      <c r="DFG443" s="60"/>
      <c r="DFH443" s="60"/>
      <c r="DFI443" s="60"/>
      <c r="DFJ443" s="60"/>
      <c r="DFK443" s="60"/>
      <c r="DFL443" s="60"/>
      <c r="DFM443" s="60"/>
      <c r="DFN443" s="60"/>
      <c r="DFO443" s="60"/>
      <c r="DFP443" s="60"/>
      <c r="DFQ443" s="60"/>
      <c r="DFR443" s="60"/>
      <c r="DFS443" s="60"/>
      <c r="DFT443" s="60"/>
      <c r="DFU443" s="60"/>
      <c r="DFV443" s="60"/>
      <c r="DFW443" s="60"/>
      <c r="DFX443" s="60"/>
      <c r="DFY443" s="60"/>
      <c r="DFZ443" s="60"/>
      <c r="DGA443" s="60"/>
      <c r="DGB443" s="60"/>
      <c r="DGC443" s="60"/>
      <c r="DGD443" s="60"/>
      <c r="DGE443" s="60"/>
      <c r="DGF443" s="60"/>
      <c r="DGG443" s="60"/>
      <c r="DGH443" s="60"/>
      <c r="DGI443" s="60"/>
      <c r="DGJ443" s="60"/>
      <c r="DGK443" s="60"/>
      <c r="DGL443" s="60"/>
      <c r="DGM443" s="60"/>
      <c r="DGN443" s="60"/>
      <c r="DGO443" s="60"/>
      <c r="DGP443" s="60"/>
      <c r="DGQ443" s="60"/>
      <c r="DGR443" s="60"/>
      <c r="DGS443" s="60"/>
      <c r="DGT443" s="60"/>
      <c r="DGU443" s="60"/>
      <c r="DGV443" s="60"/>
      <c r="DGW443" s="60"/>
      <c r="DGX443" s="60"/>
      <c r="DGY443" s="60"/>
      <c r="DGZ443" s="60"/>
      <c r="DHA443" s="60"/>
      <c r="DHB443" s="60"/>
      <c r="DHC443" s="60"/>
      <c r="DHD443" s="60"/>
      <c r="DHE443" s="60"/>
      <c r="DHF443" s="60"/>
      <c r="DHG443" s="60"/>
      <c r="DHH443" s="60"/>
      <c r="DHI443" s="60"/>
      <c r="DHJ443" s="60"/>
      <c r="DHK443" s="60"/>
      <c r="DHL443" s="60"/>
      <c r="DHM443" s="60"/>
      <c r="DHN443" s="60"/>
      <c r="DHO443" s="60"/>
      <c r="DHP443" s="60"/>
      <c r="DHQ443" s="60"/>
      <c r="DHR443" s="60"/>
      <c r="DHS443" s="60"/>
      <c r="DHT443" s="60"/>
      <c r="DHU443" s="60"/>
      <c r="DHV443" s="60"/>
      <c r="DHW443" s="60"/>
      <c r="DHX443" s="60"/>
      <c r="DHY443" s="60"/>
      <c r="DHZ443" s="60"/>
      <c r="DIA443" s="60"/>
      <c r="DIB443" s="60"/>
      <c r="DIC443" s="60"/>
      <c r="DID443" s="60"/>
      <c r="DIE443" s="60"/>
      <c r="DIF443" s="60"/>
      <c r="DIG443" s="60"/>
      <c r="DIH443" s="60"/>
      <c r="DII443" s="60"/>
      <c r="DIJ443" s="60"/>
      <c r="DIK443" s="60"/>
      <c r="DIL443" s="60"/>
      <c r="DIM443" s="60"/>
      <c r="DIN443" s="60"/>
      <c r="DIO443" s="60"/>
      <c r="DIP443" s="60"/>
      <c r="DIQ443" s="60"/>
      <c r="DIR443" s="60"/>
      <c r="DIS443" s="60"/>
      <c r="DIT443" s="60"/>
      <c r="DIU443" s="60"/>
      <c r="DIV443" s="60"/>
      <c r="DIW443" s="60"/>
      <c r="DIX443" s="60"/>
      <c r="DIY443" s="60"/>
      <c r="DIZ443" s="60"/>
      <c r="DJA443" s="60"/>
      <c r="DJB443" s="60"/>
      <c r="DJC443" s="60"/>
      <c r="DJD443" s="60"/>
      <c r="DJE443" s="60"/>
      <c r="DJF443" s="60"/>
      <c r="DJG443" s="60"/>
      <c r="DJH443" s="60"/>
      <c r="DJI443" s="60"/>
      <c r="DJJ443" s="60"/>
      <c r="DJK443" s="60"/>
      <c r="DJL443" s="60"/>
      <c r="DJM443" s="60"/>
      <c r="DJN443" s="60"/>
      <c r="DJO443" s="60"/>
      <c r="DJP443" s="60"/>
      <c r="DJQ443" s="60"/>
      <c r="DJR443" s="60"/>
      <c r="DJS443" s="60"/>
      <c r="DJT443" s="60"/>
      <c r="DJU443" s="60"/>
      <c r="DJV443" s="60"/>
      <c r="DJW443" s="60"/>
      <c r="DJX443" s="60"/>
      <c r="DJY443" s="60"/>
      <c r="DJZ443" s="60"/>
      <c r="DKA443" s="60"/>
      <c r="DKB443" s="60"/>
      <c r="DKC443" s="60"/>
      <c r="DKD443" s="60"/>
      <c r="DKE443" s="60"/>
      <c r="DKF443" s="60"/>
      <c r="DKG443" s="60"/>
      <c r="DKH443" s="60"/>
      <c r="DKI443" s="60"/>
      <c r="DKJ443" s="60"/>
      <c r="DKK443" s="60"/>
      <c r="DKL443" s="60"/>
      <c r="DKM443" s="60"/>
      <c r="DKN443" s="60"/>
      <c r="DKO443" s="60"/>
      <c r="DKP443" s="60"/>
      <c r="DKQ443" s="60"/>
      <c r="DKR443" s="60"/>
      <c r="DKS443" s="60"/>
      <c r="DKT443" s="60"/>
      <c r="DKU443" s="60"/>
      <c r="DKV443" s="60"/>
      <c r="DKW443" s="60"/>
      <c r="DKX443" s="60"/>
      <c r="DKY443" s="60"/>
      <c r="DKZ443" s="60"/>
      <c r="DLA443" s="60"/>
      <c r="DLB443" s="60"/>
      <c r="DLC443" s="60"/>
      <c r="DLD443" s="60"/>
      <c r="DLE443" s="60"/>
      <c r="DLF443" s="60"/>
      <c r="DLG443" s="60"/>
      <c r="DLH443" s="60"/>
      <c r="DLI443" s="60"/>
      <c r="DLJ443" s="60"/>
      <c r="DLK443" s="60"/>
      <c r="DLL443" s="60"/>
      <c r="DLM443" s="60"/>
      <c r="DLN443" s="60"/>
      <c r="DLO443" s="60"/>
      <c r="DLP443" s="60"/>
      <c r="DLQ443" s="60"/>
      <c r="DLR443" s="60"/>
      <c r="DLS443" s="60"/>
      <c r="DLT443" s="60"/>
      <c r="DLU443" s="60"/>
      <c r="DLV443" s="60"/>
      <c r="DLW443" s="60"/>
      <c r="DLX443" s="60"/>
      <c r="DLY443" s="60"/>
      <c r="DLZ443" s="60"/>
      <c r="DMA443" s="60"/>
      <c r="DMB443" s="60"/>
      <c r="DMC443" s="60"/>
      <c r="DMD443" s="60"/>
      <c r="DME443" s="60"/>
      <c r="DMF443" s="60"/>
      <c r="DMG443" s="60"/>
      <c r="DMH443" s="60"/>
      <c r="DMI443" s="60"/>
      <c r="DMJ443" s="60"/>
      <c r="DMK443" s="60"/>
      <c r="DML443" s="60"/>
      <c r="DMM443" s="60"/>
      <c r="DMN443" s="60"/>
      <c r="DMO443" s="60"/>
      <c r="DMP443" s="60"/>
      <c r="DMQ443" s="60"/>
      <c r="DMR443" s="60"/>
      <c r="DMS443" s="60"/>
      <c r="DMT443" s="60"/>
      <c r="DMU443" s="60"/>
      <c r="DMV443" s="60"/>
      <c r="DMW443" s="60"/>
      <c r="DMX443" s="60"/>
      <c r="DMY443" s="60"/>
      <c r="DMZ443" s="60"/>
      <c r="DNA443" s="60"/>
      <c r="DNB443" s="60"/>
      <c r="DNC443" s="60"/>
      <c r="DND443" s="60"/>
      <c r="DNE443" s="60"/>
      <c r="DNF443" s="60"/>
      <c r="DNG443" s="60"/>
      <c r="DNH443" s="60"/>
      <c r="DNI443" s="60"/>
      <c r="DNJ443" s="60"/>
      <c r="DNK443" s="60"/>
      <c r="DNL443" s="60"/>
      <c r="DNM443" s="60"/>
      <c r="DNN443" s="60"/>
      <c r="DNO443" s="60"/>
      <c r="DNP443" s="60"/>
      <c r="DNQ443" s="60"/>
      <c r="DNR443" s="60"/>
      <c r="DNS443" s="60"/>
      <c r="DNT443" s="60"/>
      <c r="DNU443" s="60"/>
      <c r="DNV443" s="60"/>
      <c r="DNW443" s="60"/>
      <c r="DNX443" s="60"/>
      <c r="DNY443" s="60"/>
      <c r="DNZ443" s="60"/>
      <c r="DOA443" s="60"/>
      <c r="DOB443" s="60"/>
      <c r="DOC443" s="60"/>
      <c r="DOD443" s="60"/>
      <c r="DOE443" s="60"/>
      <c r="DOF443" s="60"/>
      <c r="DOG443" s="60"/>
      <c r="DOH443" s="60"/>
      <c r="DOI443" s="60"/>
      <c r="DOJ443" s="60"/>
      <c r="DOK443" s="60"/>
      <c r="DOL443" s="60"/>
      <c r="DOM443" s="60"/>
      <c r="DON443" s="60"/>
      <c r="DOO443" s="60"/>
      <c r="DOP443" s="60"/>
      <c r="DOQ443" s="60"/>
      <c r="DOR443" s="60"/>
      <c r="DOS443" s="60"/>
      <c r="DOT443" s="60"/>
      <c r="DOU443" s="60"/>
      <c r="DOV443" s="60"/>
      <c r="DOW443" s="60"/>
      <c r="DOX443" s="60"/>
      <c r="DOY443" s="60"/>
      <c r="DOZ443" s="60"/>
      <c r="DPA443" s="60"/>
      <c r="DPB443" s="60"/>
      <c r="DPC443" s="60"/>
      <c r="DPD443" s="60"/>
      <c r="DPE443" s="60"/>
      <c r="DPF443" s="60"/>
      <c r="DPG443" s="60"/>
      <c r="DPH443" s="60"/>
      <c r="DPI443" s="60"/>
      <c r="DPJ443" s="60"/>
      <c r="DPK443" s="60"/>
      <c r="DPL443" s="60"/>
      <c r="DPM443" s="60"/>
      <c r="DPN443" s="60"/>
      <c r="DPO443" s="60"/>
      <c r="DPP443" s="60"/>
      <c r="DPQ443" s="60"/>
      <c r="DPR443" s="60"/>
      <c r="DPS443" s="60"/>
      <c r="DPT443" s="60"/>
      <c r="DPU443" s="60"/>
      <c r="DPV443" s="60"/>
      <c r="DPW443" s="60"/>
      <c r="DPX443" s="60"/>
      <c r="DPY443" s="60"/>
      <c r="DPZ443" s="60"/>
      <c r="DQA443" s="60"/>
      <c r="DQB443" s="60"/>
      <c r="DQC443" s="60"/>
      <c r="DQD443" s="60"/>
      <c r="DQE443" s="60"/>
      <c r="DQF443" s="60"/>
      <c r="DQG443" s="60"/>
      <c r="DQH443" s="60"/>
      <c r="DQI443" s="60"/>
      <c r="DQJ443" s="60"/>
      <c r="DQK443" s="60"/>
      <c r="DQL443" s="60"/>
      <c r="DQM443" s="60"/>
      <c r="DQN443" s="60"/>
      <c r="DQO443" s="60"/>
      <c r="DQP443" s="60"/>
      <c r="DQQ443" s="60"/>
      <c r="DQR443" s="60"/>
      <c r="DQS443" s="60"/>
      <c r="DQT443" s="60"/>
      <c r="DQU443" s="60"/>
      <c r="DQV443" s="60"/>
      <c r="DQW443" s="60"/>
      <c r="DQX443" s="60"/>
      <c r="DQY443" s="60"/>
      <c r="DQZ443" s="60"/>
      <c r="DRA443" s="60"/>
      <c r="DRB443" s="60"/>
      <c r="DRC443" s="60"/>
      <c r="DRD443" s="60"/>
      <c r="DRE443" s="60"/>
      <c r="DRF443" s="60"/>
      <c r="DRG443" s="60"/>
      <c r="DRH443" s="60"/>
      <c r="DRI443" s="60"/>
      <c r="DRJ443" s="60"/>
      <c r="DRK443" s="60"/>
      <c r="DRL443" s="60"/>
      <c r="DRM443" s="60"/>
      <c r="DRN443" s="60"/>
      <c r="DRO443" s="60"/>
      <c r="DRP443" s="60"/>
      <c r="DRQ443" s="60"/>
      <c r="DRR443" s="60"/>
      <c r="DRS443" s="60"/>
      <c r="DRT443" s="60"/>
      <c r="DRU443" s="60"/>
      <c r="DRV443" s="60"/>
      <c r="DRW443" s="60"/>
      <c r="DRX443" s="60"/>
      <c r="DRY443" s="60"/>
      <c r="DRZ443" s="60"/>
      <c r="DSA443" s="60"/>
      <c r="DSB443" s="60"/>
      <c r="DSC443" s="60"/>
      <c r="DSD443" s="60"/>
      <c r="DSE443" s="60"/>
      <c r="DSF443" s="60"/>
      <c r="DSG443" s="60"/>
      <c r="DSH443" s="60"/>
      <c r="DSI443" s="60"/>
      <c r="DSJ443" s="60"/>
      <c r="DSK443" s="60"/>
      <c r="DSL443" s="60"/>
      <c r="DSM443" s="60"/>
      <c r="DSN443" s="60"/>
      <c r="DSO443" s="60"/>
      <c r="DSP443" s="60"/>
      <c r="DSQ443" s="60"/>
      <c r="DSR443" s="60"/>
      <c r="DSS443" s="60"/>
      <c r="DST443" s="60"/>
      <c r="DSU443" s="60"/>
      <c r="DSV443" s="60"/>
      <c r="DSW443" s="60"/>
      <c r="DSX443" s="60"/>
      <c r="DSY443" s="60"/>
      <c r="DSZ443" s="60"/>
      <c r="DTA443" s="60"/>
      <c r="DTB443" s="60"/>
      <c r="DTC443" s="60"/>
      <c r="DTD443" s="60"/>
      <c r="DTE443" s="60"/>
      <c r="DTF443" s="60"/>
      <c r="DTG443" s="60"/>
      <c r="DTH443" s="60"/>
      <c r="DTI443" s="60"/>
      <c r="DTJ443" s="60"/>
      <c r="DTK443" s="60"/>
      <c r="DTL443" s="60"/>
      <c r="DTM443" s="60"/>
      <c r="DTN443" s="60"/>
      <c r="DTO443" s="60"/>
      <c r="DTP443" s="60"/>
      <c r="DTQ443" s="60"/>
      <c r="DTR443" s="60"/>
      <c r="DTS443" s="60"/>
      <c r="DTT443" s="60"/>
      <c r="DTU443" s="60"/>
      <c r="DTV443" s="60"/>
      <c r="DTW443" s="60"/>
      <c r="DTX443" s="60"/>
      <c r="DTY443" s="60"/>
      <c r="DTZ443" s="60"/>
      <c r="DUA443" s="60"/>
      <c r="DUB443" s="60"/>
      <c r="DUC443" s="60"/>
      <c r="DUD443" s="60"/>
      <c r="DUE443" s="60"/>
      <c r="DUF443" s="60"/>
      <c r="DUG443" s="60"/>
      <c r="DUH443" s="60"/>
      <c r="DUI443" s="60"/>
      <c r="DUJ443" s="60"/>
      <c r="DUK443" s="60"/>
      <c r="DUL443" s="60"/>
      <c r="DUM443" s="60"/>
      <c r="DUN443" s="60"/>
      <c r="DUO443" s="60"/>
      <c r="DUP443" s="60"/>
      <c r="DUQ443" s="60"/>
      <c r="DUR443" s="60"/>
      <c r="DUS443" s="60"/>
      <c r="DUT443" s="60"/>
      <c r="DUU443" s="60"/>
      <c r="DUV443" s="60"/>
      <c r="DUW443" s="60"/>
      <c r="DUX443" s="60"/>
      <c r="DUY443" s="60"/>
      <c r="DUZ443" s="60"/>
      <c r="DVA443" s="60"/>
      <c r="DVB443" s="60"/>
      <c r="DVC443" s="60"/>
      <c r="DVD443" s="60"/>
      <c r="DVE443" s="60"/>
      <c r="DVF443" s="60"/>
      <c r="DVG443" s="60"/>
      <c r="DVH443" s="60"/>
      <c r="DVI443" s="60"/>
      <c r="DVJ443" s="60"/>
      <c r="DVK443" s="60"/>
      <c r="DVL443" s="60"/>
      <c r="DVM443" s="60"/>
      <c r="DVN443" s="60"/>
      <c r="DVO443" s="60"/>
      <c r="DVP443" s="60"/>
      <c r="DVQ443" s="60"/>
      <c r="DVR443" s="60"/>
      <c r="DVS443" s="60"/>
      <c r="DVT443" s="60"/>
      <c r="DVU443" s="60"/>
      <c r="DVV443" s="60"/>
      <c r="DVW443" s="60"/>
      <c r="DVX443" s="60"/>
      <c r="DVY443" s="60"/>
      <c r="DVZ443" s="60"/>
      <c r="DWA443" s="60"/>
      <c r="DWB443" s="60"/>
      <c r="DWC443" s="60"/>
      <c r="DWD443" s="60"/>
      <c r="DWE443" s="60"/>
      <c r="DWF443" s="60"/>
      <c r="DWG443" s="60"/>
      <c r="DWH443" s="60"/>
      <c r="DWI443" s="60"/>
      <c r="DWJ443" s="60"/>
      <c r="DWK443" s="60"/>
      <c r="DWL443" s="60"/>
      <c r="DWM443" s="60"/>
      <c r="DWN443" s="60"/>
      <c r="DWO443" s="60"/>
      <c r="DWP443" s="60"/>
      <c r="DWQ443" s="60"/>
      <c r="DWR443" s="60"/>
      <c r="DWS443" s="60"/>
      <c r="DWT443" s="60"/>
      <c r="DWU443" s="60"/>
      <c r="DWV443" s="60"/>
      <c r="DWW443" s="60"/>
      <c r="DWX443" s="60"/>
      <c r="DWY443" s="60"/>
      <c r="DWZ443" s="60"/>
      <c r="DXA443" s="60"/>
      <c r="DXB443" s="60"/>
      <c r="DXC443" s="60"/>
      <c r="DXD443" s="60"/>
      <c r="DXE443" s="60"/>
      <c r="DXF443" s="60"/>
      <c r="DXG443" s="60"/>
      <c r="DXH443" s="60"/>
      <c r="DXI443" s="60"/>
      <c r="DXJ443" s="60"/>
      <c r="DXK443" s="60"/>
      <c r="DXL443" s="60"/>
      <c r="DXM443" s="60"/>
      <c r="DXN443" s="60"/>
      <c r="DXO443" s="60"/>
      <c r="DXP443" s="60"/>
      <c r="DXQ443" s="60"/>
      <c r="DXR443" s="60"/>
      <c r="DXS443" s="60"/>
      <c r="DXT443" s="60"/>
      <c r="DXU443" s="60"/>
      <c r="DXV443" s="60"/>
      <c r="DXW443" s="60"/>
      <c r="DXX443" s="60"/>
      <c r="DXY443" s="60"/>
      <c r="DXZ443" s="60"/>
      <c r="DYA443" s="60"/>
      <c r="DYB443" s="60"/>
      <c r="DYC443" s="60"/>
      <c r="DYD443" s="60"/>
      <c r="DYE443" s="60"/>
      <c r="DYF443" s="60"/>
      <c r="DYG443" s="60"/>
      <c r="DYH443" s="60"/>
      <c r="DYI443" s="60"/>
      <c r="DYJ443" s="60"/>
      <c r="DYK443" s="60"/>
      <c r="DYL443" s="60"/>
      <c r="DYM443" s="60"/>
      <c r="DYN443" s="60"/>
      <c r="DYO443" s="60"/>
      <c r="DYP443" s="60"/>
      <c r="DYQ443" s="60"/>
      <c r="DYR443" s="60"/>
      <c r="DYS443" s="60"/>
      <c r="DYT443" s="60"/>
      <c r="DYU443" s="60"/>
      <c r="DYV443" s="60"/>
      <c r="DYW443" s="60"/>
      <c r="DYX443" s="60"/>
      <c r="DYY443" s="60"/>
      <c r="DYZ443" s="60"/>
      <c r="DZA443" s="60"/>
      <c r="DZB443" s="60"/>
      <c r="DZC443" s="60"/>
      <c r="DZD443" s="60"/>
      <c r="DZE443" s="60"/>
      <c r="DZF443" s="60"/>
      <c r="DZG443" s="60"/>
      <c r="DZH443" s="60"/>
      <c r="DZI443" s="60"/>
      <c r="DZJ443" s="60"/>
      <c r="DZK443" s="60"/>
      <c r="DZL443" s="60"/>
      <c r="DZM443" s="60"/>
      <c r="DZN443" s="60"/>
      <c r="DZO443" s="60"/>
      <c r="DZP443" s="60"/>
      <c r="DZQ443" s="60"/>
      <c r="DZR443" s="60"/>
      <c r="DZS443" s="60"/>
      <c r="DZT443" s="60"/>
      <c r="DZU443" s="60"/>
      <c r="DZV443" s="60"/>
      <c r="DZW443" s="60"/>
      <c r="DZX443" s="60"/>
      <c r="DZY443" s="60"/>
      <c r="DZZ443" s="60"/>
      <c r="EAA443" s="60"/>
      <c r="EAB443" s="60"/>
      <c r="EAC443" s="60"/>
      <c r="EAD443" s="60"/>
      <c r="EAE443" s="60"/>
      <c r="EAF443" s="60"/>
      <c r="EAG443" s="60"/>
      <c r="EAH443" s="60"/>
      <c r="EAI443" s="60"/>
      <c r="EAJ443" s="60"/>
      <c r="EAK443" s="60"/>
      <c r="EAL443" s="60"/>
      <c r="EAM443" s="60"/>
      <c r="EAN443" s="60"/>
      <c r="EAO443" s="60"/>
      <c r="EAP443" s="60"/>
      <c r="EAQ443" s="60"/>
      <c r="EAR443" s="60"/>
      <c r="EAS443" s="60"/>
      <c r="EAT443" s="60"/>
      <c r="EAU443" s="60"/>
      <c r="EAV443" s="60"/>
      <c r="EAW443" s="60"/>
      <c r="EAX443" s="60"/>
      <c r="EAY443" s="60"/>
      <c r="EAZ443" s="60"/>
      <c r="EBA443" s="60"/>
      <c r="EBB443" s="60"/>
      <c r="EBC443" s="60"/>
      <c r="EBD443" s="60"/>
      <c r="EBE443" s="60"/>
      <c r="EBF443" s="60"/>
      <c r="EBG443" s="60"/>
      <c r="EBH443" s="60"/>
      <c r="EBI443" s="60"/>
      <c r="EBJ443" s="60"/>
      <c r="EBK443" s="60"/>
      <c r="EBL443" s="60"/>
      <c r="EBM443" s="60"/>
      <c r="EBN443" s="60"/>
      <c r="EBO443" s="60"/>
      <c r="EBP443" s="60"/>
      <c r="EBQ443" s="60"/>
      <c r="EBR443" s="60"/>
      <c r="EBS443" s="60"/>
      <c r="EBT443" s="60"/>
      <c r="EBU443" s="60"/>
      <c r="EBV443" s="60"/>
      <c r="EBW443" s="60"/>
      <c r="EBX443" s="60"/>
      <c r="EBY443" s="60"/>
      <c r="EBZ443" s="60"/>
      <c r="ECA443" s="60"/>
      <c r="ECB443" s="60"/>
      <c r="ECC443" s="60"/>
      <c r="ECD443" s="60"/>
      <c r="ECE443" s="60"/>
      <c r="ECF443" s="60"/>
      <c r="ECG443" s="60"/>
      <c r="ECH443" s="60"/>
      <c r="ECI443" s="60"/>
      <c r="ECJ443" s="60"/>
      <c r="ECK443" s="60"/>
      <c r="ECL443" s="60"/>
      <c r="ECM443" s="60"/>
      <c r="ECN443" s="60"/>
      <c r="ECO443" s="60"/>
      <c r="ECP443" s="60"/>
      <c r="ECQ443" s="60"/>
      <c r="ECR443" s="60"/>
      <c r="ECS443" s="60"/>
      <c r="ECT443" s="60"/>
      <c r="ECU443" s="60"/>
      <c r="ECV443" s="60"/>
      <c r="ECW443" s="60"/>
      <c r="ECX443" s="60"/>
      <c r="ECY443" s="60"/>
      <c r="ECZ443" s="60"/>
      <c r="EDA443" s="60"/>
      <c r="EDB443" s="60"/>
      <c r="EDC443" s="60"/>
      <c r="EDD443" s="60"/>
      <c r="EDE443" s="60"/>
      <c r="EDF443" s="60"/>
      <c r="EDG443" s="60"/>
      <c r="EDH443" s="60"/>
      <c r="EDI443" s="60"/>
      <c r="EDJ443" s="60"/>
      <c r="EDK443" s="60"/>
      <c r="EDL443" s="60"/>
      <c r="EDM443" s="60"/>
      <c r="EDN443" s="60"/>
      <c r="EDO443" s="60"/>
      <c r="EDP443" s="60"/>
      <c r="EDQ443" s="60"/>
      <c r="EDR443" s="60"/>
      <c r="EDS443" s="60"/>
      <c r="EDT443" s="60"/>
      <c r="EDU443" s="60"/>
      <c r="EDV443" s="60"/>
      <c r="EDW443" s="60"/>
      <c r="EDX443" s="60"/>
      <c r="EDY443" s="60"/>
      <c r="EDZ443" s="60"/>
      <c r="EEA443" s="60"/>
      <c r="EEB443" s="60"/>
      <c r="EEC443" s="60"/>
      <c r="EED443" s="60"/>
      <c r="EEE443" s="60"/>
      <c r="EEF443" s="60"/>
      <c r="EEG443" s="60"/>
      <c r="EEH443" s="60"/>
      <c r="EEI443" s="60"/>
      <c r="EEJ443" s="60"/>
      <c r="EEK443" s="60"/>
      <c r="EEL443" s="60"/>
      <c r="EEM443" s="60"/>
      <c r="EEN443" s="60"/>
      <c r="EEO443" s="60"/>
      <c r="EEP443" s="60"/>
      <c r="EEQ443" s="60"/>
      <c r="EER443" s="60"/>
      <c r="EES443" s="60"/>
      <c r="EET443" s="60"/>
      <c r="EEU443" s="60"/>
      <c r="EEV443" s="60"/>
      <c r="EEW443" s="60"/>
      <c r="EEX443" s="60"/>
      <c r="EEY443" s="60"/>
      <c r="EEZ443" s="60"/>
      <c r="EFA443" s="60"/>
      <c r="EFB443" s="60"/>
      <c r="EFC443" s="60"/>
      <c r="EFD443" s="60"/>
      <c r="EFE443" s="60"/>
      <c r="EFF443" s="60"/>
      <c r="EFG443" s="60"/>
      <c r="EFH443" s="60"/>
      <c r="EFI443" s="60"/>
      <c r="EFJ443" s="60"/>
      <c r="EFK443" s="60"/>
      <c r="EFL443" s="60"/>
      <c r="EFM443" s="60"/>
      <c r="EFN443" s="60"/>
      <c r="EFO443" s="60"/>
      <c r="EFP443" s="60"/>
      <c r="EFQ443" s="60"/>
      <c r="EFR443" s="60"/>
      <c r="EFS443" s="60"/>
      <c r="EFT443" s="60"/>
      <c r="EFU443" s="60"/>
      <c r="EFV443" s="60"/>
      <c r="EFW443" s="60"/>
      <c r="EFX443" s="60"/>
      <c r="EFY443" s="60"/>
      <c r="EFZ443" s="60"/>
      <c r="EGA443" s="60"/>
      <c r="EGB443" s="60"/>
      <c r="EGC443" s="60"/>
      <c r="EGD443" s="60"/>
      <c r="EGE443" s="60"/>
      <c r="EGF443" s="60"/>
      <c r="EGG443" s="60"/>
      <c r="EGH443" s="60"/>
      <c r="EGI443" s="60"/>
      <c r="EGJ443" s="60"/>
      <c r="EGK443" s="60"/>
      <c r="EGL443" s="60"/>
      <c r="EGM443" s="60"/>
      <c r="EGN443" s="60"/>
      <c r="EGO443" s="60"/>
      <c r="EGP443" s="60"/>
      <c r="EGQ443" s="60"/>
      <c r="EGR443" s="60"/>
      <c r="EGS443" s="60"/>
      <c r="EGT443" s="60"/>
      <c r="EGU443" s="60"/>
      <c r="EGV443" s="60"/>
      <c r="EGW443" s="60"/>
      <c r="EGX443" s="60"/>
      <c r="EGY443" s="60"/>
      <c r="EGZ443" s="60"/>
      <c r="EHA443" s="60"/>
      <c r="EHB443" s="60"/>
      <c r="EHC443" s="60"/>
      <c r="EHD443" s="60"/>
      <c r="EHE443" s="60"/>
      <c r="EHF443" s="60"/>
      <c r="EHG443" s="60"/>
      <c r="EHH443" s="60"/>
      <c r="EHI443" s="60"/>
      <c r="EHJ443" s="60"/>
      <c r="EHK443" s="60"/>
      <c r="EHL443" s="60"/>
      <c r="EHM443" s="60"/>
      <c r="EHN443" s="60"/>
      <c r="EHO443" s="60"/>
      <c r="EHP443" s="60"/>
      <c r="EHQ443" s="60"/>
      <c r="EHR443" s="60"/>
      <c r="EHS443" s="60"/>
      <c r="EHT443" s="60"/>
      <c r="EHU443" s="60"/>
      <c r="EHV443" s="60"/>
      <c r="EHW443" s="60"/>
      <c r="EHX443" s="60"/>
      <c r="EHY443" s="60"/>
      <c r="EHZ443" s="60"/>
      <c r="EIA443" s="60"/>
      <c r="EIB443" s="60"/>
      <c r="EIC443" s="60"/>
      <c r="EID443" s="60"/>
      <c r="EIE443" s="60"/>
      <c r="EIF443" s="60"/>
      <c r="EIG443" s="60"/>
      <c r="EIH443" s="60"/>
      <c r="EII443" s="60"/>
      <c r="EIJ443" s="60"/>
      <c r="EIK443" s="60"/>
      <c r="EIL443" s="60"/>
      <c r="EIM443" s="60"/>
      <c r="EIN443" s="60"/>
      <c r="EIO443" s="60"/>
      <c r="EIP443" s="60"/>
      <c r="EIQ443" s="60"/>
      <c r="EIR443" s="60"/>
      <c r="EIS443" s="60"/>
      <c r="EIT443" s="60"/>
      <c r="EIU443" s="60"/>
      <c r="EIV443" s="60"/>
      <c r="EIW443" s="60"/>
      <c r="EIX443" s="60"/>
      <c r="EIY443" s="60"/>
      <c r="EIZ443" s="60"/>
      <c r="EJA443" s="60"/>
      <c r="EJB443" s="60"/>
      <c r="EJC443" s="60"/>
      <c r="EJD443" s="60"/>
      <c r="EJE443" s="60"/>
      <c r="EJF443" s="60"/>
      <c r="EJG443" s="60"/>
      <c r="EJH443" s="60"/>
      <c r="EJI443" s="60"/>
      <c r="EJJ443" s="60"/>
      <c r="EJK443" s="60"/>
      <c r="EJL443" s="60"/>
      <c r="EJM443" s="60"/>
      <c r="EJN443" s="60"/>
      <c r="EJO443" s="60"/>
      <c r="EJP443" s="60"/>
      <c r="EJQ443" s="60"/>
      <c r="EJR443" s="60"/>
      <c r="EJS443" s="60"/>
      <c r="EJT443" s="60"/>
      <c r="EJU443" s="60"/>
      <c r="EJV443" s="60"/>
      <c r="EJW443" s="60"/>
      <c r="EJX443" s="60"/>
      <c r="EJY443" s="60"/>
      <c r="EJZ443" s="60"/>
      <c r="EKA443" s="60"/>
      <c r="EKB443" s="60"/>
      <c r="EKC443" s="60"/>
      <c r="EKD443" s="60"/>
      <c r="EKE443" s="60"/>
      <c r="EKF443" s="60"/>
      <c r="EKG443" s="60"/>
      <c r="EKH443" s="60"/>
      <c r="EKI443" s="60"/>
      <c r="EKJ443" s="60"/>
      <c r="EKK443" s="60"/>
      <c r="EKL443" s="60"/>
      <c r="EKM443" s="60"/>
      <c r="EKN443" s="60"/>
      <c r="EKO443" s="60"/>
      <c r="EKP443" s="60"/>
      <c r="EKQ443" s="60"/>
      <c r="EKR443" s="60"/>
      <c r="EKS443" s="60"/>
      <c r="EKT443" s="60"/>
      <c r="EKU443" s="60"/>
      <c r="EKV443" s="60"/>
      <c r="EKW443" s="60"/>
      <c r="EKX443" s="60"/>
      <c r="EKY443" s="60"/>
      <c r="EKZ443" s="60"/>
      <c r="ELA443" s="60"/>
      <c r="ELB443" s="60"/>
      <c r="ELC443" s="60"/>
      <c r="ELD443" s="60"/>
      <c r="ELE443" s="60"/>
      <c r="ELF443" s="60"/>
      <c r="ELG443" s="60"/>
      <c r="ELH443" s="60"/>
      <c r="ELI443" s="60"/>
      <c r="ELJ443" s="60"/>
      <c r="ELK443" s="60"/>
      <c r="ELL443" s="60"/>
      <c r="ELM443" s="60"/>
      <c r="ELN443" s="60"/>
      <c r="ELO443" s="60"/>
      <c r="ELP443" s="60"/>
      <c r="ELQ443" s="60"/>
      <c r="ELR443" s="60"/>
      <c r="ELS443" s="60"/>
      <c r="ELT443" s="60"/>
      <c r="ELU443" s="60"/>
      <c r="ELV443" s="60"/>
      <c r="ELW443" s="60"/>
      <c r="ELX443" s="60"/>
      <c r="ELY443" s="60"/>
      <c r="ELZ443" s="60"/>
      <c r="EMA443" s="60"/>
      <c r="EMB443" s="60"/>
      <c r="EMC443" s="60"/>
      <c r="EMD443" s="60"/>
      <c r="EME443" s="60"/>
      <c r="EMF443" s="60"/>
      <c r="EMG443" s="60"/>
      <c r="EMH443" s="60"/>
      <c r="EMI443" s="60"/>
      <c r="EMJ443" s="60"/>
      <c r="EMK443" s="60"/>
      <c r="EML443" s="60"/>
      <c r="EMM443" s="60"/>
      <c r="EMN443" s="60"/>
      <c r="EMO443" s="60"/>
      <c r="EMP443" s="60"/>
      <c r="EMQ443" s="60"/>
      <c r="EMR443" s="60"/>
      <c r="EMS443" s="60"/>
      <c r="EMT443" s="60"/>
      <c r="EMU443" s="60"/>
      <c r="EMV443" s="60"/>
      <c r="EMW443" s="60"/>
      <c r="EMX443" s="60"/>
      <c r="EMY443" s="60"/>
      <c r="EMZ443" s="60"/>
      <c r="ENA443" s="60"/>
      <c r="ENB443" s="60"/>
      <c r="ENC443" s="60"/>
      <c r="END443" s="60"/>
      <c r="ENE443" s="60"/>
      <c r="ENF443" s="60"/>
      <c r="ENG443" s="60"/>
      <c r="ENH443" s="60"/>
      <c r="ENI443" s="60"/>
      <c r="ENJ443" s="60"/>
      <c r="ENK443" s="60"/>
      <c r="ENL443" s="60"/>
      <c r="ENM443" s="60"/>
      <c r="ENN443" s="60"/>
      <c r="ENO443" s="60"/>
      <c r="ENP443" s="60"/>
      <c r="ENQ443" s="60"/>
      <c r="ENR443" s="60"/>
      <c r="ENS443" s="60"/>
      <c r="ENT443" s="60"/>
      <c r="ENU443" s="60"/>
      <c r="ENV443" s="60"/>
      <c r="ENW443" s="60"/>
      <c r="ENX443" s="60"/>
      <c r="ENY443" s="60"/>
      <c r="ENZ443" s="60"/>
      <c r="EOA443" s="60"/>
      <c r="EOB443" s="60"/>
      <c r="EOC443" s="60"/>
      <c r="EOD443" s="60"/>
      <c r="EOE443" s="60"/>
      <c r="EOF443" s="60"/>
      <c r="EOG443" s="60"/>
      <c r="EOH443" s="60"/>
      <c r="EOI443" s="60"/>
      <c r="EOJ443" s="60"/>
      <c r="EOK443" s="60"/>
      <c r="EOL443" s="60"/>
      <c r="EOM443" s="60"/>
      <c r="EON443" s="60"/>
      <c r="EOO443" s="60"/>
      <c r="EOP443" s="60"/>
      <c r="EOQ443" s="60"/>
      <c r="EOR443" s="60"/>
      <c r="EOS443" s="60"/>
      <c r="EOT443" s="60"/>
      <c r="EOU443" s="60"/>
      <c r="EOV443" s="60"/>
      <c r="EOW443" s="60"/>
      <c r="EOX443" s="60"/>
      <c r="EOY443" s="60"/>
      <c r="EOZ443" s="60"/>
      <c r="EPA443" s="60"/>
      <c r="EPB443" s="60"/>
      <c r="EPC443" s="60"/>
      <c r="EPD443" s="60"/>
      <c r="EPE443" s="60"/>
      <c r="EPF443" s="60"/>
      <c r="EPG443" s="60"/>
      <c r="EPH443" s="60"/>
      <c r="EPI443" s="60"/>
      <c r="EPJ443" s="60"/>
      <c r="EPK443" s="60"/>
      <c r="EPL443" s="60"/>
      <c r="EPM443" s="60"/>
      <c r="EPN443" s="60"/>
      <c r="EPO443" s="60"/>
      <c r="EPP443" s="60"/>
      <c r="EPQ443" s="60"/>
      <c r="EPR443" s="60"/>
      <c r="EPS443" s="60"/>
      <c r="EPT443" s="60"/>
      <c r="EPU443" s="60"/>
      <c r="EPV443" s="60"/>
      <c r="EPW443" s="60"/>
      <c r="EPX443" s="60"/>
      <c r="EPY443" s="60"/>
      <c r="EPZ443" s="60"/>
      <c r="EQA443" s="60"/>
      <c r="EQB443" s="60"/>
      <c r="EQC443" s="60"/>
      <c r="EQD443" s="60"/>
      <c r="EQE443" s="60"/>
      <c r="EQF443" s="60"/>
      <c r="EQG443" s="60"/>
      <c r="EQH443" s="60"/>
      <c r="EQI443" s="60"/>
      <c r="EQJ443" s="60"/>
      <c r="EQK443" s="60"/>
      <c r="EQL443" s="60"/>
      <c r="EQM443" s="60"/>
      <c r="EQN443" s="60"/>
      <c r="EQO443" s="60"/>
      <c r="EQP443" s="60"/>
      <c r="EQQ443" s="60"/>
      <c r="EQR443" s="60"/>
      <c r="EQS443" s="60"/>
      <c r="EQT443" s="60"/>
      <c r="EQU443" s="60"/>
      <c r="EQV443" s="60"/>
      <c r="EQW443" s="60"/>
      <c r="EQX443" s="60"/>
      <c r="EQY443" s="60"/>
      <c r="EQZ443" s="60"/>
      <c r="ERA443" s="60"/>
      <c r="ERB443" s="60"/>
      <c r="ERC443" s="60"/>
      <c r="ERD443" s="60"/>
      <c r="ERE443" s="60"/>
      <c r="ERF443" s="60"/>
      <c r="ERG443" s="60"/>
      <c r="ERH443" s="60"/>
      <c r="ERI443" s="60"/>
      <c r="ERJ443" s="60"/>
      <c r="ERK443" s="60"/>
      <c r="ERL443" s="60"/>
      <c r="ERM443" s="60"/>
      <c r="ERN443" s="60"/>
      <c r="ERO443" s="60"/>
      <c r="ERP443" s="60"/>
      <c r="ERQ443" s="60"/>
      <c r="ERR443" s="60"/>
      <c r="ERS443" s="60"/>
      <c r="ERT443" s="60"/>
      <c r="ERU443" s="60"/>
      <c r="ERV443" s="60"/>
      <c r="ERW443" s="60"/>
      <c r="ERX443" s="60"/>
      <c r="ERY443" s="60"/>
      <c r="ERZ443" s="60"/>
      <c r="ESA443" s="60"/>
      <c r="ESB443" s="60"/>
      <c r="ESC443" s="60"/>
      <c r="ESD443" s="60"/>
      <c r="ESE443" s="60"/>
      <c r="ESF443" s="60"/>
      <c r="ESG443" s="60"/>
      <c r="ESH443" s="60"/>
      <c r="ESI443" s="60"/>
      <c r="ESJ443" s="60"/>
      <c r="ESK443" s="60"/>
      <c r="ESL443" s="60"/>
      <c r="ESM443" s="60"/>
      <c r="ESN443" s="60"/>
      <c r="ESO443" s="60"/>
      <c r="ESP443" s="60"/>
      <c r="ESQ443" s="60"/>
      <c r="ESR443" s="60"/>
      <c r="ESS443" s="60"/>
      <c r="EST443" s="60"/>
      <c r="ESU443" s="60"/>
      <c r="ESV443" s="60"/>
      <c r="ESW443" s="60"/>
      <c r="ESX443" s="60"/>
      <c r="ESY443" s="60"/>
      <c r="ESZ443" s="60"/>
      <c r="ETA443" s="60"/>
      <c r="ETB443" s="60"/>
      <c r="ETC443" s="60"/>
      <c r="ETD443" s="60"/>
      <c r="ETE443" s="60"/>
      <c r="ETF443" s="60"/>
      <c r="ETG443" s="60"/>
      <c r="ETH443" s="60"/>
      <c r="ETI443" s="60"/>
      <c r="ETJ443" s="60"/>
      <c r="ETK443" s="60"/>
      <c r="ETL443" s="60"/>
      <c r="ETM443" s="60"/>
      <c r="ETN443" s="60"/>
      <c r="ETO443" s="60"/>
      <c r="ETP443" s="60"/>
      <c r="ETQ443" s="60"/>
      <c r="ETR443" s="60"/>
      <c r="ETS443" s="60"/>
      <c r="ETT443" s="60"/>
      <c r="ETU443" s="60"/>
      <c r="ETV443" s="60"/>
      <c r="ETW443" s="60"/>
      <c r="ETX443" s="60"/>
      <c r="ETY443" s="60"/>
      <c r="ETZ443" s="60"/>
      <c r="EUA443" s="60"/>
      <c r="EUB443" s="60"/>
      <c r="EUC443" s="60"/>
      <c r="EUD443" s="60"/>
      <c r="EUE443" s="60"/>
      <c r="EUF443" s="60"/>
      <c r="EUG443" s="60"/>
      <c r="EUH443" s="60"/>
      <c r="EUI443" s="60"/>
      <c r="EUJ443" s="60"/>
      <c r="EUK443" s="60"/>
      <c r="EUL443" s="60"/>
      <c r="EUM443" s="60"/>
      <c r="EUN443" s="60"/>
      <c r="EUO443" s="60"/>
      <c r="EUP443" s="60"/>
      <c r="EUQ443" s="60"/>
      <c r="EUR443" s="60"/>
      <c r="EUS443" s="60"/>
      <c r="EUT443" s="60"/>
      <c r="EUU443" s="60"/>
      <c r="EUV443" s="60"/>
      <c r="EUW443" s="60"/>
      <c r="EUX443" s="60"/>
      <c r="EUY443" s="60"/>
      <c r="EUZ443" s="60"/>
      <c r="EVA443" s="60"/>
      <c r="EVB443" s="60"/>
      <c r="EVC443" s="60"/>
      <c r="EVD443" s="60"/>
      <c r="EVE443" s="60"/>
      <c r="EVF443" s="60"/>
      <c r="EVG443" s="60"/>
      <c r="EVH443" s="60"/>
      <c r="EVI443" s="60"/>
      <c r="EVJ443" s="60"/>
      <c r="EVK443" s="60"/>
      <c r="EVL443" s="60"/>
      <c r="EVM443" s="60"/>
      <c r="EVN443" s="60"/>
      <c r="EVO443" s="60"/>
      <c r="EVP443" s="60"/>
      <c r="EVQ443" s="60"/>
      <c r="EVR443" s="60"/>
      <c r="EVS443" s="60"/>
      <c r="EVT443" s="60"/>
      <c r="EVU443" s="60"/>
      <c r="EVV443" s="60"/>
      <c r="EVW443" s="60"/>
      <c r="EVX443" s="60"/>
      <c r="EVY443" s="60"/>
      <c r="EVZ443" s="60"/>
      <c r="EWA443" s="60"/>
      <c r="EWB443" s="60"/>
      <c r="EWC443" s="60"/>
      <c r="EWD443" s="60"/>
      <c r="EWE443" s="60"/>
      <c r="EWF443" s="60"/>
      <c r="EWG443" s="60"/>
      <c r="EWH443" s="60"/>
      <c r="EWI443" s="60"/>
      <c r="EWJ443" s="60"/>
      <c r="EWK443" s="60"/>
      <c r="EWL443" s="60"/>
      <c r="EWM443" s="60"/>
      <c r="EWN443" s="60"/>
      <c r="EWO443" s="60"/>
      <c r="EWP443" s="60"/>
      <c r="EWQ443" s="60"/>
      <c r="EWR443" s="60"/>
      <c r="EWS443" s="60"/>
      <c r="EWT443" s="60"/>
      <c r="EWU443" s="60"/>
      <c r="EWV443" s="60"/>
      <c r="EWW443" s="60"/>
      <c r="EWX443" s="60"/>
      <c r="EWY443" s="60"/>
      <c r="EWZ443" s="60"/>
      <c r="EXA443" s="60"/>
      <c r="EXB443" s="60"/>
      <c r="EXC443" s="60"/>
      <c r="EXD443" s="60"/>
      <c r="EXE443" s="60"/>
      <c r="EXF443" s="60"/>
      <c r="EXG443" s="60"/>
      <c r="EXH443" s="60"/>
      <c r="EXI443" s="60"/>
      <c r="EXJ443" s="60"/>
      <c r="EXK443" s="60"/>
      <c r="EXL443" s="60"/>
      <c r="EXM443" s="60"/>
      <c r="EXN443" s="60"/>
      <c r="EXO443" s="60"/>
      <c r="EXP443" s="60"/>
      <c r="EXQ443" s="60"/>
      <c r="EXR443" s="60"/>
      <c r="EXS443" s="60"/>
      <c r="EXT443" s="60"/>
      <c r="EXU443" s="60"/>
      <c r="EXV443" s="60"/>
      <c r="EXW443" s="60"/>
      <c r="EXX443" s="60"/>
      <c r="EXY443" s="60"/>
      <c r="EXZ443" s="60"/>
      <c r="EYA443" s="60"/>
      <c r="EYB443" s="60"/>
      <c r="EYC443" s="60"/>
      <c r="EYD443" s="60"/>
      <c r="EYE443" s="60"/>
      <c r="EYF443" s="60"/>
      <c r="EYG443" s="60"/>
      <c r="EYH443" s="60"/>
      <c r="EYI443" s="60"/>
      <c r="EYJ443" s="60"/>
      <c r="EYK443" s="60"/>
      <c r="EYL443" s="60"/>
      <c r="EYM443" s="60"/>
      <c r="EYN443" s="60"/>
      <c r="EYO443" s="60"/>
      <c r="EYP443" s="60"/>
      <c r="EYQ443" s="60"/>
      <c r="EYR443" s="60"/>
      <c r="EYS443" s="60"/>
      <c r="EYT443" s="60"/>
      <c r="EYU443" s="60"/>
      <c r="EYV443" s="60"/>
      <c r="EYW443" s="60"/>
      <c r="EYX443" s="60"/>
      <c r="EYY443" s="60"/>
      <c r="EYZ443" s="60"/>
      <c r="EZA443" s="60"/>
      <c r="EZB443" s="60"/>
      <c r="EZC443" s="60"/>
      <c r="EZD443" s="60"/>
      <c r="EZE443" s="60"/>
      <c r="EZF443" s="60"/>
      <c r="EZG443" s="60"/>
      <c r="EZH443" s="60"/>
      <c r="EZI443" s="60"/>
      <c r="EZJ443" s="60"/>
      <c r="EZK443" s="60"/>
      <c r="EZL443" s="60"/>
      <c r="EZM443" s="60"/>
      <c r="EZN443" s="60"/>
      <c r="EZO443" s="60"/>
      <c r="EZP443" s="60"/>
      <c r="EZQ443" s="60"/>
      <c r="EZR443" s="60"/>
      <c r="EZS443" s="60"/>
      <c r="EZT443" s="60"/>
      <c r="EZU443" s="60"/>
      <c r="EZV443" s="60"/>
      <c r="EZW443" s="60"/>
      <c r="EZX443" s="60"/>
      <c r="EZY443" s="60"/>
      <c r="EZZ443" s="60"/>
      <c r="FAA443" s="60"/>
      <c r="FAB443" s="60"/>
      <c r="FAC443" s="60"/>
      <c r="FAD443" s="60"/>
      <c r="FAE443" s="60"/>
      <c r="FAF443" s="60"/>
      <c r="FAG443" s="60"/>
      <c r="FAH443" s="60"/>
      <c r="FAI443" s="60"/>
      <c r="FAJ443" s="60"/>
      <c r="FAK443" s="60"/>
      <c r="FAL443" s="60"/>
      <c r="FAM443" s="60"/>
      <c r="FAN443" s="60"/>
      <c r="FAO443" s="60"/>
      <c r="FAP443" s="60"/>
      <c r="FAQ443" s="60"/>
      <c r="FAR443" s="60"/>
      <c r="FAS443" s="60"/>
      <c r="FAT443" s="60"/>
      <c r="FAU443" s="60"/>
      <c r="FAV443" s="60"/>
      <c r="FAW443" s="60"/>
      <c r="FAX443" s="60"/>
      <c r="FAY443" s="60"/>
      <c r="FAZ443" s="60"/>
      <c r="FBA443" s="60"/>
      <c r="FBB443" s="60"/>
      <c r="FBC443" s="60"/>
      <c r="FBD443" s="60"/>
      <c r="FBE443" s="60"/>
      <c r="FBF443" s="60"/>
      <c r="FBG443" s="60"/>
      <c r="FBH443" s="60"/>
      <c r="FBI443" s="60"/>
      <c r="FBJ443" s="60"/>
      <c r="FBK443" s="60"/>
      <c r="FBL443" s="60"/>
      <c r="FBM443" s="60"/>
      <c r="FBN443" s="60"/>
      <c r="FBO443" s="60"/>
      <c r="FBP443" s="60"/>
      <c r="FBQ443" s="60"/>
      <c r="FBR443" s="60"/>
      <c r="FBS443" s="60"/>
      <c r="FBT443" s="60"/>
      <c r="FBU443" s="60"/>
      <c r="FBV443" s="60"/>
      <c r="FBW443" s="60"/>
      <c r="FBX443" s="60"/>
      <c r="FBY443" s="60"/>
      <c r="FBZ443" s="60"/>
      <c r="FCA443" s="60"/>
      <c r="FCB443" s="60"/>
      <c r="FCC443" s="60"/>
      <c r="FCD443" s="60"/>
      <c r="FCE443" s="60"/>
      <c r="FCF443" s="60"/>
      <c r="FCG443" s="60"/>
      <c r="FCH443" s="60"/>
      <c r="FCI443" s="60"/>
      <c r="FCJ443" s="60"/>
      <c r="FCK443" s="60"/>
      <c r="FCL443" s="60"/>
      <c r="FCM443" s="60"/>
      <c r="FCN443" s="60"/>
      <c r="FCO443" s="60"/>
      <c r="FCP443" s="60"/>
      <c r="FCQ443" s="60"/>
      <c r="FCR443" s="60"/>
      <c r="FCS443" s="60"/>
      <c r="FCT443" s="60"/>
      <c r="FCU443" s="60"/>
      <c r="FCV443" s="60"/>
      <c r="FCW443" s="60"/>
      <c r="FCX443" s="60"/>
      <c r="FCY443" s="60"/>
      <c r="FCZ443" s="60"/>
      <c r="FDA443" s="60"/>
      <c r="FDB443" s="60"/>
      <c r="FDC443" s="60"/>
      <c r="FDD443" s="60"/>
      <c r="FDE443" s="60"/>
      <c r="FDF443" s="60"/>
      <c r="FDG443" s="60"/>
      <c r="FDH443" s="60"/>
      <c r="FDI443" s="60"/>
      <c r="FDJ443" s="60"/>
      <c r="FDK443" s="60"/>
      <c r="FDL443" s="60"/>
      <c r="FDM443" s="60"/>
      <c r="FDN443" s="60"/>
      <c r="FDO443" s="60"/>
      <c r="FDP443" s="60"/>
      <c r="FDQ443" s="60"/>
      <c r="FDR443" s="60"/>
      <c r="FDS443" s="60"/>
      <c r="FDT443" s="60"/>
      <c r="FDU443" s="60"/>
      <c r="FDV443" s="60"/>
      <c r="FDW443" s="60"/>
      <c r="FDX443" s="60"/>
      <c r="FDY443" s="60"/>
      <c r="FDZ443" s="60"/>
      <c r="FEA443" s="60"/>
      <c r="FEB443" s="60"/>
      <c r="FEC443" s="60"/>
      <c r="FED443" s="60"/>
      <c r="FEE443" s="60"/>
      <c r="FEF443" s="60"/>
      <c r="FEG443" s="60"/>
      <c r="FEH443" s="60"/>
      <c r="FEI443" s="60"/>
      <c r="FEJ443" s="60"/>
      <c r="FEK443" s="60"/>
      <c r="FEL443" s="60"/>
      <c r="FEM443" s="60"/>
      <c r="FEN443" s="60"/>
      <c r="FEO443" s="60"/>
      <c r="FEP443" s="60"/>
      <c r="FEQ443" s="60"/>
      <c r="FER443" s="60"/>
      <c r="FES443" s="60"/>
      <c r="FET443" s="60"/>
      <c r="FEU443" s="60"/>
      <c r="FEV443" s="60"/>
      <c r="FEW443" s="60"/>
      <c r="FEX443" s="60"/>
      <c r="FEY443" s="60"/>
      <c r="FEZ443" s="60"/>
      <c r="FFA443" s="60"/>
      <c r="FFB443" s="60"/>
      <c r="FFC443" s="60"/>
      <c r="FFD443" s="60"/>
      <c r="FFE443" s="60"/>
      <c r="FFF443" s="60"/>
      <c r="FFG443" s="60"/>
      <c r="FFH443" s="60"/>
      <c r="FFI443" s="60"/>
      <c r="FFJ443" s="60"/>
      <c r="FFK443" s="60"/>
      <c r="FFL443" s="60"/>
      <c r="FFM443" s="60"/>
      <c r="FFN443" s="60"/>
      <c r="FFO443" s="60"/>
      <c r="FFP443" s="60"/>
      <c r="FFQ443" s="60"/>
      <c r="FFR443" s="60"/>
      <c r="FFS443" s="60"/>
      <c r="FFT443" s="60"/>
      <c r="FFU443" s="60"/>
      <c r="FFV443" s="60"/>
      <c r="FFW443" s="60"/>
      <c r="FFX443" s="60"/>
      <c r="FFY443" s="60"/>
      <c r="FFZ443" s="60"/>
      <c r="FGA443" s="60"/>
      <c r="FGB443" s="60"/>
      <c r="FGC443" s="60"/>
      <c r="FGD443" s="60"/>
      <c r="FGE443" s="60"/>
      <c r="FGF443" s="60"/>
      <c r="FGG443" s="60"/>
      <c r="FGH443" s="60"/>
      <c r="FGI443" s="60"/>
      <c r="FGJ443" s="60"/>
      <c r="FGK443" s="60"/>
      <c r="FGL443" s="60"/>
      <c r="FGM443" s="60"/>
      <c r="FGN443" s="60"/>
      <c r="FGO443" s="60"/>
      <c r="FGP443" s="60"/>
      <c r="FGQ443" s="60"/>
      <c r="FGR443" s="60"/>
      <c r="FGS443" s="60"/>
      <c r="FGT443" s="60"/>
      <c r="FGU443" s="60"/>
      <c r="FGV443" s="60"/>
      <c r="FGW443" s="60"/>
      <c r="FGX443" s="60"/>
      <c r="FGY443" s="60"/>
      <c r="FGZ443" s="60"/>
      <c r="FHA443" s="60"/>
      <c r="FHB443" s="60"/>
      <c r="FHC443" s="60"/>
      <c r="FHD443" s="60"/>
      <c r="FHE443" s="60"/>
      <c r="FHF443" s="60"/>
      <c r="FHG443" s="60"/>
      <c r="FHH443" s="60"/>
      <c r="FHI443" s="60"/>
      <c r="FHJ443" s="60"/>
      <c r="FHK443" s="60"/>
      <c r="FHL443" s="60"/>
      <c r="FHM443" s="60"/>
      <c r="FHN443" s="60"/>
      <c r="FHO443" s="60"/>
      <c r="FHP443" s="60"/>
      <c r="FHQ443" s="60"/>
      <c r="FHR443" s="60"/>
      <c r="FHS443" s="60"/>
      <c r="FHT443" s="60"/>
      <c r="FHU443" s="60"/>
      <c r="FHV443" s="60"/>
      <c r="FHW443" s="60"/>
      <c r="FHX443" s="60"/>
      <c r="FHY443" s="60"/>
      <c r="FHZ443" s="60"/>
      <c r="FIA443" s="60"/>
      <c r="FIB443" s="60"/>
      <c r="FIC443" s="60"/>
      <c r="FID443" s="60"/>
      <c r="FIE443" s="60"/>
      <c r="FIF443" s="60"/>
      <c r="FIG443" s="60"/>
      <c r="FIH443" s="60"/>
      <c r="FII443" s="60"/>
      <c r="FIJ443" s="60"/>
      <c r="FIK443" s="60"/>
      <c r="FIL443" s="60"/>
      <c r="FIM443" s="60"/>
      <c r="FIN443" s="60"/>
      <c r="FIO443" s="60"/>
      <c r="FIP443" s="60"/>
      <c r="FIQ443" s="60"/>
      <c r="FIR443" s="60"/>
      <c r="FIS443" s="60"/>
      <c r="FIT443" s="60"/>
      <c r="FIU443" s="60"/>
      <c r="FIV443" s="60"/>
      <c r="FIW443" s="60"/>
      <c r="FIX443" s="60"/>
      <c r="FIY443" s="60"/>
      <c r="FIZ443" s="60"/>
      <c r="FJA443" s="60"/>
      <c r="FJB443" s="60"/>
      <c r="FJC443" s="60"/>
      <c r="FJD443" s="60"/>
      <c r="FJE443" s="60"/>
      <c r="FJF443" s="60"/>
      <c r="FJG443" s="60"/>
      <c r="FJH443" s="60"/>
      <c r="FJI443" s="60"/>
      <c r="FJJ443" s="60"/>
      <c r="FJK443" s="60"/>
      <c r="FJL443" s="60"/>
      <c r="FJM443" s="60"/>
      <c r="FJN443" s="60"/>
      <c r="FJO443" s="60"/>
      <c r="FJP443" s="60"/>
      <c r="FJQ443" s="60"/>
      <c r="FJR443" s="60"/>
      <c r="FJS443" s="60"/>
      <c r="FJT443" s="60"/>
      <c r="FJU443" s="60"/>
      <c r="FJV443" s="60"/>
      <c r="FJW443" s="60"/>
      <c r="FJX443" s="60"/>
      <c r="FJY443" s="60"/>
      <c r="FJZ443" s="60"/>
      <c r="FKA443" s="60"/>
      <c r="FKB443" s="60"/>
      <c r="FKC443" s="60"/>
      <c r="FKD443" s="60"/>
      <c r="FKE443" s="60"/>
      <c r="FKF443" s="60"/>
      <c r="FKG443" s="60"/>
      <c r="FKH443" s="60"/>
      <c r="FKI443" s="60"/>
      <c r="FKJ443" s="60"/>
      <c r="FKK443" s="60"/>
      <c r="FKL443" s="60"/>
      <c r="FKM443" s="60"/>
      <c r="FKN443" s="60"/>
      <c r="FKO443" s="60"/>
      <c r="FKP443" s="60"/>
      <c r="FKQ443" s="60"/>
      <c r="FKR443" s="60"/>
      <c r="FKS443" s="60"/>
      <c r="FKT443" s="60"/>
      <c r="FKU443" s="60"/>
      <c r="FKV443" s="60"/>
      <c r="FKW443" s="60"/>
      <c r="FKX443" s="60"/>
      <c r="FKY443" s="60"/>
      <c r="FKZ443" s="60"/>
      <c r="FLA443" s="60"/>
      <c r="FLB443" s="60"/>
      <c r="FLC443" s="60"/>
      <c r="FLD443" s="60"/>
      <c r="FLE443" s="60"/>
      <c r="FLF443" s="60"/>
      <c r="FLG443" s="60"/>
      <c r="FLH443" s="60"/>
      <c r="FLI443" s="60"/>
      <c r="FLJ443" s="60"/>
      <c r="FLK443" s="60"/>
      <c r="FLL443" s="60"/>
      <c r="FLM443" s="60"/>
      <c r="FLN443" s="60"/>
      <c r="FLO443" s="60"/>
      <c r="FLP443" s="60"/>
      <c r="FLQ443" s="60"/>
      <c r="FLR443" s="60"/>
      <c r="FLS443" s="60"/>
      <c r="FLT443" s="60"/>
      <c r="FLU443" s="60"/>
      <c r="FLV443" s="60"/>
      <c r="FLW443" s="60"/>
      <c r="FLX443" s="60"/>
      <c r="FLY443" s="60"/>
      <c r="FLZ443" s="60"/>
      <c r="FMA443" s="60"/>
      <c r="FMB443" s="60"/>
      <c r="FMC443" s="60"/>
      <c r="FMD443" s="60"/>
      <c r="FME443" s="60"/>
      <c r="FMF443" s="60"/>
      <c r="FMG443" s="60"/>
      <c r="FMH443" s="60"/>
      <c r="FMI443" s="60"/>
      <c r="FMJ443" s="60"/>
      <c r="FMK443" s="60"/>
      <c r="FML443" s="60"/>
      <c r="FMM443" s="60"/>
      <c r="FMN443" s="60"/>
      <c r="FMO443" s="60"/>
      <c r="FMP443" s="60"/>
      <c r="FMQ443" s="60"/>
      <c r="FMR443" s="60"/>
      <c r="FMS443" s="60"/>
      <c r="FMT443" s="60"/>
      <c r="FMU443" s="60"/>
      <c r="FMV443" s="60"/>
      <c r="FMW443" s="60"/>
      <c r="FMX443" s="60"/>
      <c r="FMY443" s="60"/>
      <c r="FMZ443" s="60"/>
      <c r="FNA443" s="60"/>
      <c r="FNB443" s="60"/>
      <c r="FNC443" s="60"/>
      <c r="FND443" s="60"/>
      <c r="FNE443" s="60"/>
      <c r="FNF443" s="60"/>
      <c r="FNG443" s="60"/>
      <c r="FNH443" s="60"/>
      <c r="FNI443" s="60"/>
      <c r="FNJ443" s="60"/>
      <c r="FNK443" s="60"/>
      <c r="FNL443" s="60"/>
      <c r="FNM443" s="60"/>
      <c r="FNN443" s="60"/>
      <c r="FNO443" s="60"/>
      <c r="FNP443" s="60"/>
      <c r="FNQ443" s="60"/>
      <c r="FNR443" s="60"/>
      <c r="FNS443" s="60"/>
      <c r="FNT443" s="60"/>
      <c r="FNU443" s="60"/>
      <c r="FNV443" s="60"/>
      <c r="FNW443" s="60"/>
      <c r="FNX443" s="60"/>
      <c r="FNY443" s="60"/>
      <c r="FNZ443" s="60"/>
      <c r="FOA443" s="60"/>
      <c r="FOB443" s="60"/>
      <c r="FOC443" s="60"/>
      <c r="FOD443" s="60"/>
      <c r="FOE443" s="60"/>
      <c r="FOF443" s="60"/>
      <c r="FOG443" s="60"/>
      <c r="FOH443" s="60"/>
      <c r="FOI443" s="60"/>
      <c r="FOJ443" s="60"/>
      <c r="FOK443" s="60"/>
      <c r="FOL443" s="60"/>
      <c r="FOM443" s="60"/>
      <c r="FON443" s="60"/>
      <c r="FOO443" s="60"/>
      <c r="FOP443" s="60"/>
      <c r="FOQ443" s="60"/>
      <c r="FOR443" s="60"/>
      <c r="FOS443" s="60"/>
      <c r="FOT443" s="60"/>
      <c r="FOU443" s="60"/>
      <c r="FOV443" s="60"/>
      <c r="FOW443" s="60"/>
      <c r="FOX443" s="60"/>
      <c r="FOY443" s="60"/>
      <c r="FOZ443" s="60"/>
      <c r="FPA443" s="60"/>
      <c r="FPB443" s="60"/>
      <c r="FPC443" s="60"/>
      <c r="FPD443" s="60"/>
      <c r="FPE443" s="60"/>
      <c r="FPF443" s="60"/>
      <c r="FPG443" s="60"/>
      <c r="FPH443" s="60"/>
      <c r="FPI443" s="60"/>
      <c r="FPJ443" s="60"/>
      <c r="FPK443" s="60"/>
      <c r="FPL443" s="60"/>
      <c r="FPM443" s="60"/>
      <c r="FPN443" s="60"/>
      <c r="FPO443" s="60"/>
      <c r="FPP443" s="60"/>
      <c r="FPQ443" s="60"/>
      <c r="FPR443" s="60"/>
      <c r="FPS443" s="60"/>
      <c r="FPT443" s="60"/>
      <c r="FPU443" s="60"/>
      <c r="FPV443" s="60"/>
      <c r="FPW443" s="60"/>
      <c r="FPX443" s="60"/>
      <c r="FPY443" s="60"/>
      <c r="FPZ443" s="60"/>
      <c r="FQA443" s="60"/>
      <c r="FQB443" s="60"/>
      <c r="FQC443" s="60"/>
      <c r="FQD443" s="60"/>
      <c r="FQE443" s="60"/>
      <c r="FQF443" s="60"/>
      <c r="FQG443" s="60"/>
      <c r="FQH443" s="60"/>
      <c r="FQI443" s="60"/>
      <c r="FQJ443" s="60"/>
      <c r="FQK443" s="60"/>
      <c r="FQL443" s="60"/>
      <c r="FQM443" s="60"/>
      <c r="FQN443" s="60"/>
      <c r="FQO443" s="60"/>
      <c r="FQP443" s="60"/>
      <c r="FQQ443" s="60"/>
      <c r="FQR443" s="60"/>
      <c r="FQS443" s="60"/>
      <c r="FQT443" s="60"/>
      <c r="FQU443" s="60"/>
      <c r="FQV443" s="60"/>
      <c r="FQW443" s="60"/>
      <c r="FQX443" s="60"/>
      <c r="FQY443" s="60"/>
      <c r="FQZ443" s="60"/>
      <c r="FRA443" s="60"/>
      <c r="FRB443" s="60"/>
      <c r="FRC443" s="60"/>
      <c r="FRD443" s="60"/>
      <c r="FRE443" s="60"/>
      <c r="FRF443" s="60"/>
      <c r="FRG443" s="60"/>
      <c r="FRH443" s="60"/>
      <c r="FRI443" s="60"/>
      <c r="FRJ443" s="60"/>
      <c r="FRK443" s="60"/>
      <c r="FRL443" s="60"/>
      <c r="FRM443" s="60"/>
      <c r="FRN443" s="60"/>
      <c r="FRO443" s="60"/>
      <c r="FRP443" s="60"/>
      <c r="FRQ443" s="60"/>
      <c r="FRR443" s="60"/>
      <c r="FRS443" s="60"/>
      <c r="FRT443" s="60"/>
      <c r="FRU443" s="60"/>
      <c r="FRV443" s="60"/>
      <c r="FRW443" s="60"/>
      <c r="FRX443" s="60"/>
      <c r="FRY443" s="60"/>
      <c r="FRZ443" s="60"/>
      <c r="FSA443" s="60"/>
      <c r="FSB443" s="60"/>
      <c r="FSC443" s="60"/>
      <c r="FSD443" s="60"/>
      <c r="FSE443" s="60"/>
      <c r="FSF443" s="60"/>
      <c r="FSG443" s="60"/>
      <c r="FSH443" s="60"/>
      <c r="FSI443" s="60"/>
      <c r="FSJ443" s="60"/>
      <c r="FSK443" s="60"/>
      <c r="FSL443" s="60"/>
      <c r="FSM443" s="60"/>
      <c r="FSN443" s="60"/>
      <c r="FSO443" s="60"/>
      <c r="FSP443" s="60"/>
      <c r="FSQ443" s="60"/>
      <c r="FSR443" s="60"/>
      <c r="FSS443" s="60"/>
      <c r="FST443" s="60"/>
      <c r="FSU443" s="60"/>
      <c r="FSV443" s="60"/>
      <c r="FSW443" s="60"/>
      <c r="FSX443" s="60"/>
      <c r="FSY443" s="60"/>
      <c r="FSZ443" s="60"/>
      <c r="FTA443" s="60"/>
      <c r="FTB443" s="60"/>
      <c r="FTC443" s="60"/>
      <c r="FTD443" s="60"/>
      <c r="FTE443" s="60"/>
      <c r="FTF443" s="60"/>
      <c r="FTG443" s="60"/>
      <c r="FTH443" s="60"/>
      <c r="FTI443" s="60"/>
      <c r="FTJ443" s="60"/>
      <c r="FTK443" s="60"/>
      <c r="FTL443" s="60"/>
      <c r="FTM443" s="60"/>
      <c r="FTN443" s="60"/>
      <c r="FTO443" s="60"/>
      <c r="FTP443" s="60"/>
      <c r="FTQ443" s="60"/>
      <c r="FTR443" s="60"/>
      <c r="FTS443" s="60"/>
      <c r="FTT443" s="60"/>
      <c r="FTU443" s="60"/>
      <c r="FTV443" s="60"/>
      <c r="FTW443" s="60"/>
      <c r="FTX443" s="60"/>
      <c r="FTY443" s="60"/>
      <c r="FTZ443" s="60"/>
      <c r="FUA443" s="60"/>
      <c r="FUB443" s="60"/>
      <c r="FUC443" s="60"/>
      <c r="FUD443" s="60"/>
      <c r="FUE443" s="60"/>
      <c r="FUF443" s="60"/>
      <c r="FUG443" s="60"/>
      <c r="FUH443" s="60"/>
      <c r="FUI443" s="60"/>
      <c r="FUJ443" s="60"/>
      <c r="FUK443" s="60"/>
      <c r="FUL443" s="60"/>
      <c r="FUM443" s="60"/>
      <c r="FUN443" s="60"/>
      <c r="FUO443" s="60"/>
      <c r="FUP443" s="60"/>
      <c r="FUQ443" s="60"/>
      <c r="FUR443" s="60"/>
      <c r="FUS443" s="60"/>
      <c r="FUT443" s="60"/>
      <c r="FUU443" s="60"/>
      <c r="FUV443" s="60"/>
      <c r="FUW443" s="60"/>
      <c r="FUX443" s="60"/>
      <c r="FUY443" s="60"/>
      <c r="FUZ443" s="60"/>
      <c r="FVA443" s="60"/>
      <c r="FVB443" s="60"/>
      <c r="FVC443" s="60"/>
      <c r="FVD443" s="60"/>
      <c r="FVE443" s="60"/>
      <c r="FVF443" s="60"/>
      <c r="FVG443" s="60"/>
      <c r="FVH443" s="60"/>
      <c r="FVI443" s="60"/>
      <c r="FVJ443" s="60"/>
      <c r="FVK443" s="60"/>
      <c r="FVL443" s="60"/>
      <c r="FVM443" s="60"/>
      <c r="FVN443" s="60"/>
      <c r="FVO443" s="60"/>
      <c r="FVP443" s="60"/>
      <c r="FVQ443" s="60"/>
      <c r="FVR443" s="60"/>
      <c r="FVS443" s="60"/>
      <c r="FVT443" s="60"/>
      <c r="FVU443" s="60"/>
      <c r="FVV443" s="60"/>
      <c r="FVW443" s="60"/>
      <c r="FVX443" s="60"/>
      <c r="FVY443" s="60"/>
      <c r="FVZ443" s="60"/>
      <c r="FWA443" s="60"/>
      <c r="FWB443" s="60"/>
      <c r="FWC443" s="60"/>
      <c r="FWD443" s="60"/>
      <c r="FWE443" s="60"/>
      <c r="FWF443" s="60"/>
      <c r="FWG443" s="60"/>
      <c r="FWH443" s="60"/>
      <c r="FWI443" s="60"/>
      <c r="FWJ443" s="60"/>
      <c r="FWK443" s="60"/>
      <c r="FWL443" s="60"/>
      <c r="FWM443" s="60"/>
      <c r="FWN443" s="60"/>
      <c r="FWO443" s="60"/>
      <c r="FWP443" s="60"/>
      <c r="FWQ443" s="60"/>
      <c r="FWR443" s="60"/>
      <c r="FWS443" s="60"/>
      <c r="FWT443" s="60"/>
      <c r="FWU443" s="60"/>
      <c r="FWV443" s="60"/>
      <c r="FWW443" s="60"/>
      <c r="FWX443" s="60"/>
      <c r="FWY443" s="60"/>
      <c r="FWZ443" s="60"/>
      <c r="FXA443" s="60"/>
      <c r="FXB443" s="60"/>
      <c r="FXC443" s="60"/>
      <c r="FXD443" s="60"/>
      <c r="FXE443" s="60"/>
      <c r="FXF443" s="60"/>
      <c r="FXG443" s="60"/>
      <c r="FXH443" s="60"/>
      <c r="FXI443" s="60"/>
      <c r="FXJ443" s="60"/>
      <c r="FXK443" s="60"/>
      <c r="FXL443" s="60"/>
      <c r="FXM443" s="60"/>
      <c r="FXN443" s="60"/>
      <c r="FXO443" s="60"/>
      <c r="FXP443" s="60"/>
      <c r="FXQ443" s="60"/>
      <c r="FXR443" s="60"/>
      <c r="FXS443" s="60"/>
      <c r="FXT443" s="60"/>
      <c r="FXU443" s="60"/>
      <c r="FXV443" s="60"/>
      <c r="FXW443" s="60"/>
      <c r="FXX443" s="60"/>
      <c r="FXY443" s="60"/>
      <c r="FXZ443" s="60"/>
      <c r="FYA443" s="60"/>
      <c r="FYB443" s="60"/>
      <c r="FYC443" s="60"/>
      <c r="FYD443" s="60"/>
      <c r="FYE443" s="60"/>
      <c r="FYF443" s="60"/>
      <c r="FYG443" s="60"/>
      <c r="FYH443" s="60"/>
      <c r="FYI443" s="60"/>
      <c r="FYJ443" s="60"/>
      <c r="FYK443" s="60"/>
      <c r="FYL443" s="60"/>
      <c r="FYM443" s="60"/>
      <c r="FYN443" s="60"/>
      <c r="FYO443" s="60"/>
      <c r="FYP443" s="60"/>
      <c r="FYQ443" s="60"/>
      <c r="FYR443" s="60"/>
      <c r="FYS443" s="60"/>
      <c r="FYT443" s="60"/>
      <c r="FYU443" s="60"/>
      <c r="FYV443" s="60"/>
      <c r="FYW443" s="60"/>
      <c r="FYX443" s="60"/>
      <c r="FYY443" s="60"/>
      <c r="FYZ443" s="60"/>
      <c r="FZA443" s="60"/>
      <c r="FZB443" s="60"/>
      <c r="FZC443" s="60"/>
      <c r="FZD443" s="60"/>
      <c r="FZE443" s="60"/>
      <c r="FZF443" s="60"/>
      <c r="FZG443" s="60"/>
      <c r="FZH443" s="60"/>
      <c r="FZI443" s="60"/>
      <c r="FZJ443" s="60"/>
      <c r="FZK443" s="60"/>
      <c r="FZL443" s="60"/>
      <c r="FZM443" s="60"/>
      <c r="FZN443" s="60"/>
      <c r="FZO443" s="60"/>
      <c r="FZP443" s="60"/>
      <c r="FZQ443" s="60"/>
      <c r="FZR443" s="60"/>
      <c r="FZS443" s="60"/>
      <c r="FZT443" s="60"/>
      <c r="FZU443" s="60"/>
      <c r="FZV443" s="60"/>
      <c r="FZW443" s="60"/>
      <c r="FZX443" s="60"/>
      <c r="FZY443" s="60"/>
      <c r="FZZ443" s="60"/>
      <c r="GAA443" s="60"/>
      <c r="GAB443" s="60"/>
      <c r="GAC443" s="60"/>
      <c r="GAD443" s="60"/>
      <c r="GAE443" s="60"/>
      <c r="GAF443" s="60"/>
      <c r="GAG443" s="60"/>
      <c r="GAH443" s="60"/>
      <c r="GAI443" s="60"/>
      <c r="GAJ443" s="60"/>
      <c r="GAK443" s="60"/>
      <c r="GAL443" s="60"/>
      <c r="GAM443" s="60"/>
      <c r="GAN443" s="60"/>
      <c r="GAO443" s="60"/>
      <c r="GAP443" s="60"/>
      <c r="GAQ443" s="60"/>
      <c r="GAR443" s="60"/>
      <c r="GAS443" s="60"/>
      <c r="GAT443" s="60"/>
      <c r="GAU443" s="60"/>
      <c r="GAV443" s="60"/>
      <c r="GAW443" s="60"/>
      <c r="GAX443" s="60"/>
      <c r="GAY443" s="60"/>
      <c r="GAZ443" s="60"/>
      <c r="GBA443" s="60"/>
      <c r="GBB443" s="60"/>
      <c r="GBC443" s="60"/>
      <c r="GBD443" s="60"/>
      <c r="GBE443" s="60"/>
      <c r="GBF443" s="60"/>
      <c r="GBG443" s="60"/>
      <c r="GBH443" s="60"/>
      <c r="GBI443" s="60"/>
      <c r="GBJ443" s="60"/>
      <c r="GBK443" s="60"/>
      <c r="GBL443" s="60"/>
      <c r="GBM443" s="60"/>
      <c r="GBN443" s="60"/>
      <c r="GBO443" s="60"/>
      <c r="GBP443" s="60"/>
      <c r="GBQ443" s="60"/>
      <c r="GBR443" s="60"/>
      <c r="GBS443" s="60"/>
      <c r="GBT443" s="60"/>
      <c r="GBU443" s="60"/>
      <c r="GBV443" s="60"/>
      <c r="GBW443" s="60"/>
      <c r="GBX443" s="60"/>
      <c r="GBY443" s="60"/>
      <c r="GBZ443" s="60"/>
      <c r="GCA443" s="60"/>
      <c r="GCB443" s="60"/>
      <c r="GCC443" s="60"/>
      <c r="GCD443" s="60"/>
      <c r="GCE443" s="60"/>
      <c r="GCF443" s="60"/>
      <c r="GCG443" s="60"/>
      <c r="GCH443" s="60"/>
      <c r="GCI443" s="60"/>
      <c r="GCJ443" s="60"/>
      <c r="GCK443" s="60"/>
      <c r="GCL443" s="60"/>
      <c r="GCM443" s="60"/>
      <c r="GCN443" s="60"/>
      <c r="GCO443" s="60"/>
      <c r="GCP443" s="60"/>
      <c r="GCQ443" s="60"/>
      <c r="GCR443" s="60"/>
      <c r="GCS443" s="60"/>
      <c r="GCT443" s="60"/>
      <c r="GCU443" s="60"/>
      <c r="GCV443" s="60"/>
      <c r="GCW443" s="60"/>
      <c r="GCX443" s="60"/>
      <c r="GCY443" s="60"/>
      <c r="GCZ443" s="60"/>
      <c r="GDA443" s="60"/>
      <c r="GDB443" s="60"/>
      <c r="GDC443" s="60"/>
      <c r="GDD443" s="60"/>
      <c r="GDE443" s="60"/>
      <c r="GDF443" s="60"/>
      <c r="GDG443" s="60"/>
      <c r="GDH443" s="60"/>
      <c r="GDI443" s="60"/>
      <c r="GDJ443" s="60"/>
      <c r="GDK443" s="60"/>
      <c r="GDL443" s="60"/>
      <c r="GDM443" s="60"/>
      <c r="GDN443" s="60"/>
      <c r="GDO443" s="60"/>
      <c r="GDP443" s="60"/>
      <c r="GDQ443" s="60"/>
      <c r="GDR443" s="60"/>
      <c r="GDS443" s="60"/>
      <c r="GDT443" s="60"/>
      <c r="GDU443" s="60"/>
      <c r="GDV443" s="60"/>
      <c r="GDW443" s="60"/>
      <c r="GDX443" s="60"/>
      <c r="GDY443" s="60"/>
      <c r="GDZ443" s="60"/>
      <c r="GEA443" s="60"/>
      <c r="GEB443" s="60"/>
      <c r="GEC443" s="60"/>
      <c r="GED443" s="60"/>
      <c r="GEE443" s="60"/>
      <c r="GEF443" s="60"/>
      <c r="GEG443" s="60"/>
      <c r="GEH443" s="60"/>
      <c r="GEI443" s="60"/>
      <c r="GEJ443" s="60"/>
      <c r="GEK443" s="60"/>
      <c r="GEL443" s="60"/>
      <c r="GEM443" s="60"/>
      <c r="GEN443" s="60"/>
      <c r="GEO443" s="60"/>
      <c r="GEP443" s="60"/>
      <c r="GEQ443" s="60"/>
      <c r="GER443" s="60"/>
      <c r="GES443" s="60"/>
      <c r="GET443" s="60"/>
      <c r="GEU443" s="60"/>
      <c r="GEV443" s="60"/>
      <c r="GEW443" s="60"/>
      <c r="GEX443" s="60"/>
      <c r="GEY443" s="60"/>
      <c r="GEZ443" s="60"/>
      <c r="GFA443" s="60"/>
      <c r="GFB443" s="60"/>
      <c r="GFC443" s="60"/>
      <c r="GFD443" s="60"/>
      <c r="GFE443" s="60"/>
      <c r="GFF443" s="60"/>
      <c r="GFG443" s="60"/>
      <c r="GFH443" s="60"/>
      <c r="GFI443" s="60"/>
      <c r="GFJ443" s="60"/>
      <c r="GFK443" s="60"/>
      <c r="GFL443" s="60"/>
      <c r="GFM443" s="60"/>
      <c r="GFN443" s="60"/>
      <c r="GFO443" s="60"/>
      <c r="GFP443" s="60"/>
      <c r="GFQ443" s="60"/>
      <c r="GFR443" s="60"/>
      <c r="GFS443" s="60"/>
      <c r="GFT443" s="60"/>
      <c r="GFU443" s="60"/>
      <c r="GFV443" s="60"/>
      <c r="GFW443" s="60"/>
      <c r="GFX443" s="60"/>
      <c r="GFY443" s="60"/>
      <c r="GFZ443" s="60"/>
      <c r="GGA443" s="60"/>
      <c r="GGB443" s="60"/>
      <c r="GGC443" s="60"/>
      <c r="GGD443" s="60"/>
      <c r="GGE443" s="60"/>
      <c r="GGF443" s="60"/>
      <c r="GGG443" s="60"/>
      <c r="GGH443" s="60"/>
      <c r="GGI443" s="60"/>
      <c r="GGJ443" s="60"/>
      <c r="GGK443" s="60"/>
      <c r="GGL443" s="60"/>
      <c r="GGM443" s="60"/>
      <c r="GGN443" s="60"/>
      <c r="GGO443" s="60"/>
      <c r="GGP443" s="60"/>
      <c r="GGQ443" s="60"/>
      <c r="GGR443" s="60"/>
      <c r="GGS443" s="60"/>
      <c r="GGT443" s="60"/>
      <c r="GGU443" s="60"/>
      <c r="GGV443" s="60"/>
      <c r="GGW443" s="60"/>
      <c r="GGX443" s="60"/>
      <c r="GGY443" s="60"/>
      <c r="GGZ443" s="60"/>
      <c r="GHA443" s="60"/>
      <c r="GHB443" s="60"/>
      <c r="GHC443" s="60"/>
      <c r="GHD443" s="60"/>
      <c r="GHE443" s="60"/>
      <c r="GHF443" s="60"/>
      <c r="GHG443" s="60"/>
      <c r="GHH443" s="60"/>
      <c r="GHI443" s="60"/>
      <c r="GHJ443" s="60"/>
      <c r="GHK443" s="60"/>
      <c r="GHL443" s="60"/>
      <c r="GHM443" s="60"/>
      <c r="GHN443" s="60"/>
      <c r="GHO443" s="60"/>
      <c r="GHP443" s="60"/>
      <c r="GHQ443" s="60"/>
      <c r="GHR443" s="60"/>
      <c r="GHS443" s="60"/>
      <c r="GHT443" s="60"/>
      <c r="GHU443" s="60"/>
      <c r="GHV443" s="60"/>
      <c r="GHW443" s="60"/>
      <c r="GHX443" s="60"/>
      <c r="GHY443" s="60"/>
      <c r="GHZ443" s="60"/>
      <c r="GIA443" s="60"/>
      <c r="GIB443" s="60"/>
      <c r="GIC443" s="60"/>
      <c r="GID443" s="60"/>
      <c r="GIE443" s="60"/>
      <c r="GIF443" s="60"/>
      <c r="GIG443" s="60"/>
      <c r="GIH443" s="60"/>
      <c r="GII443" s="60"/>
      <c r="GIJ443" s="60"/>
      <c r="GIK443" s="60"/>
      <c r="GIL443" s="60"/>
      <c r="GIM443" s="60"/>
      <c r="GIN443" s="60"/>
      <c r="GIO443" s="60"/>
      <c r="GIP443" s="60"/>
      <c r="GIQ443" s="60"/>
      <c r="GIR443" s="60"/>
      <c r="GIS443" s="60"/>
      <c r="GIT443" s="60"/>
      <c r="GIU443" s="60"/>
      <c r="GIV443" s="60"/>
      <c r="GIW443" s="60"/>
      <c r="GIX443" s="60"/>
      <c r="GIY443" s="60"/>
      <c r="GIZ443" s="60"/>
      <c r="GJA443" s="60"/>
      <c r="GJB443" s="60"/>
      <c r="GJC443" s="60"/>
      <c r="GJD443" s="60"/>
      <c r="GJE443" s="60"/>
      <c r="GJF443" s="60"/>
      <c r="GJG443" s="60"/>
      <c r="GJH443" s="60"/>
      <c r="GJI443" s="60"/>
      <c r="GJJ443" s="60"/>
      <c r="GJK443" s="60"/>
      <c r="GJL443" s="60"/>
      <c r="GJM443" s="60"/>
      <c r="GJN443" s="60"/>
      <c r="GJO443" s="60"/>
      <c r="GJP443" s="60"/>
      <c r="GJQ443" s="60"/>
      <c r="GJR443" s="60"/>
      <c r="GJS443" s="60"/>
      <c r="GJT443" s="60"/>
      <c r="GJU443" s="60"/>
      <c r="GJV443" s="60"/>
      <c r="GJW443" s="60"/>
      <c r="GJX443" s="60"/>
      <c r="GJY443" s="60"/>
      <c r="GJZ443" s="60"/>
      <c r="GKA443" s="60"/>
      <c r="GKB443" s="60"/>
      <c r="GKC443" s="60"/>
      <c r="GKD443" s="60"/>
      <c r="GKE443" s="60"/>
      <c r="GKF443" s="60"/>
      <c r="GKG443" s="60"/>
      <c r="GKH443" s="60"/>
      <c r="GKI443" s="60"/>
      <c r="GKJ443" s="60"/>
      <c r="GKK443" s="60"/>
      <c r="GKL443" s="60"/>
      <c r="GKM443" s="60"/>
      <c r="GKN443" s="60"/>
      <c r="GKO443" s="60"/>
      <c r="GKP443" s="60"/>
      <c r="GKQ443" s="60"/>
      <c r="GKR443" s="60"/>
      <c r="GKS443" s="60"/>
      <c r="GKT443" s="60"/>
      <c r="GKU443" s="60"/>
      <c r="GKV443" s="60"/>
      <c r="GKW443" s="60"/>
      <c r="GKX443" s="60"/>
      <c r="GKY443" s="60"/>
      <c r="GKZ443" s="60"/>
      <c r="GLA443" s="60"/>
      <c r="GLB443" s="60"/>
      <c r="GLC443" s="60"/>
      <c r="GLD443" s="60"/>
      <c r="GLE443" s="60"/>
      <c r="GLF443" s="60"/>
      <c r="GLG443" s="60"/>
      <c r="GLH443" s="60"/>
      <c r="GLI443" s="60"/>
      <c r="GLJ443" s="60"/>
      <c r="GLK443" s="60"/>
      <c r="GLL443" s="60"/>
      <c r="GLM443" s="60"/>
      <c r="GLN443" s="60"/>
      <c r="GLO443" s="60"/>
      <c r="GLP443" s="60"/>
      <c r="GLQ443" s="60"/>
      <c r="GLR443" s="60"/>
      <c r="GLS443" s="60"/>
      <c r="GLT443" s="60"/>
      <c r="GLU443" s="60"/>
      <c r="GLV443" s="60"/>
      <c r="GLW443" s="60"/>
      <c r="GLX443" s="60"/>
      <c r="GLY443" s="60"/>
      <c r="GLZ443" s="60"/>
      <c r="GMA443" s="60"/>
      <c r="GMB443" s="60"/>
      <c r="GMC443" s="60"/>
      <c r="GMD443" s="60"/>
      <c r="GME443" s="60"/>
      <c r="GMF443" s="60"/>
      <c r="GMG443" s="60"/>
      <c r="GMH443" s="60"/>
      <c r="GMI443" s="60"/>
      <c r="GMJ443" s="60"/>
      <c r="GMK443" s="60"/>
      <c r="GML443" s="60"/>
      <c r="GMM443" s="60"/>
      <c r="GMN443" s="60"/>
      <c r="GMO443" s="60"/>
      <c r="GMP443" s="60"/>
      <c r="GMQ443" s="60"/>
      <c r="GMR443" s="60"/>
      <c r="GMS443" s="60"/>
      <c r="GMT443" s="60"/>
      <c r="GMU443" s="60"/>
      <c r="GMV443" s="60"/>
      <c r="GMW443" s="60"/>
      <c r="GMX443" s="60"/>
      <c r="GMY443" s="60"/>
      <c r="GMZ443" s="60"/>
      <c r="GNA443" s="60"/>
      <c r="GNB443" s="60"/>
      <c r="GNC443" s="60"/>
      <c r="GND443" s="60"/>
      <c r="GNE443" s="60"/>
      <c r="GNF443" s="60"/>
      <c r="GNG443" s="60"/>
      <c r="GNH443" s="60"/>
      <c r="GNI443" s="60"/>
      <c r="GNJ443" s="60"/>
      <c r="GNK443" s="60"/>
      <c r="GNL443" s="60"/>
      <c r="GNM443" s="60"/>
      <c r="GNN443" s="60"/>
      <c r="GNO443" s="60"/>
      <c r="GNP443" s="60"/>
      <c r="GNQ443" s="60"/>
      <c r="GNR443" s="60"/>
      <c r="GNS443" s="60"/>
      <c r="GNT443" s="60"/>
      <c r="GNU443" s="60"/>
      <c r="GNV443" s="60"/>
      <c r="GNW443" s="60"/>
      <c r="GNX443" s="60"/>
      <c r="GNY443" s="60"/>
      <c r="GNZ443" s="60"/>
      <c r="GOA443" s="60"/>
      <c r="GOB443" s="60"/>
      <c r="GOC443" s="60"/>
      <c r="GOD443" s="60"/>
      <c r="GOE443" s="60"/>
      <c r="GOF443" s="60"/>
      <c r="GOG443" s="60"/>
      <c r="GOH443" s="60"/>
      <c r="GOI443" s="60"/>
      <c r="GOJ443" s="60"/>
      <c r="GOK443" s="60"/>
      <c r="GOL443" s="60"/>
      <c r="GOM443" s="60"/>
      <c r="GON443" s="60"/>
      <c r="GOO443" s="60"/>
      <c r="GOP443" s="60"/>
      <c r="GOQ443" s="60"/>
      <c r="GOR443" s="60"/>
      <c r="GOS443" s="60"/>
      <c r="GOT443" s="60"/>
      <c r="GOU443" s="60"/>
      <c r="GOV443" s="60"/>
      <c r="GOW443" s="60"/>
      <c r="GOX443" s="60"/>
      <c r="GOY443" s="60"/>
      <c r="GOZ443" s="60"/>
      <c r="GPA443" s="60"/>
      <c r="GPB443" s="60"/>
      <c r="GPC443" s="60"/>
      <c r="GPD443" s="60"/>
      <c r="GPE443" s="60"/>
      <c r="GPF443" s="60"/>
      <c r="GPG443" s="60"/>
      <c r="GPH443" s="60"/>
      <c r="GPI443" s="60"/>
      <c r="GPJ443" s="60"/>
      <c r="GPK443" s="60"/>
      <c r="GPL443" s="60"/>
      <c r="GPM443" s="60"/>
      <c r="GPN443" s="60"/>
      <c r="GPO443" s="60"/>
      <c r="GPP443" s="60"/>
      <c r="GPQ443" s="60"/>
      <c r="GPR443" s="60"/>
      <c r="GPS443" s="60"/>
      <c r="GPT443" s="60"/>
      <c r="GPU443" s="60"/>
      <c r="GPV443" s="60"/>
      <c r="GPW443" s="60"/>
      <c r="GPX443" s="60"/>
      <c r="GPY443" s="60"/>
      <c r="GPZ443" s="60"/>
      <c r="GQA443" s="60"/>
      <c r="GQB443" s="60"/>
      <c r="GQC443" s="60"/>
      <c r="GQD443" s="60"/>
      <c r="GQE443" s="60"/>
      <c r="GQF443" s="60"/>
      <c r="GQG443" s="60"/>
      <c r="GQH443" s="60"/>
      <c r="GQI443" s="60"/>
      <c r="GQJ443" s="60"/>
      <c r="GQK443" s="60"/>
      <c r="GQL443" s="60"/>
      <c r="GQM443" s="60"/>
      <c r="GQN443" s="60"/>
      <c r="GQO443" s="60"/>
      <c r="GQP443" s="60"/>
      <c r="GQQ443" s="60"/>
      <c r="GQR443" s="60"/>
      <c r="GQS443" s="60"/>
      <c r="GQT443" s="60"/>
      <c r="GQU443" s="60"/>
      <c r="GQV443" s="60"/>
      <c r="GQW443" s="60"/>
      <c r="GQX443" s="60"/>
      <c r="GQY443" s="60"/>
      <c r="GQZ443" s="60"/>
      <c r="GRA443" s="60"/>
      <c r="GRB443" s="60"/>
      <c r="GRC443" s="60"/>
      <c r="GRD443" s="60"/>
      <c r="GRE443" s="60"/>
      <c r="GRF443" s="60"/>
      <c r="GRG443" s="60"/>
      <c r="GRH443" s="60"/>
      <c r="GRI443" s="60"/>
      <c r="GRJ443" s="60"/>
      <c r="GRK443" s="60"/>
      <c r="GRL443" s="60"/>
      <c r="GRM443" s="60"/>
      <c r="GRN443" s="60"/>
      <c r="GRO443" s="60"/>
      <c r="GRP443" s="60"/>
      <c r="GRQ443" s="60"/>
      <c r="GRR443" s="60"/>
      <c r="GRS443" s="60"/>
      <c r="GRT443" s="60"/>
      <c r="GRU443" s="60"/>
      <c r="GRV443" s="60"/>
      <c r="GRW443" s="60"/>
      <c r="GRX443" s="60"/>
      <c r="GRY443" s="60"/>
      <c r="GRZ443" s="60"/>
      <c r="GSA443" s="60"/>
      <c r="GSB443" s="60"/>
      <c r="GSC443" s="60"/>
      <c r="GSD443" s="60"/>
      <c r="GSE443" s="60"/>
      <c r="GSF443" s="60"/>
      <c r="GSG443" s="60"/>
      <c r="GSH443" s="60"/>
      <c r="GSI443" s="60"/>
      <c r="GSJ443" s="60"/>
      <c r="GSK443" s="60"/>
      <c r="GSL443" s="60"/>
      <c r="GSM443" s="60"/>
      <c r="GSN443" s="60"/>
      <c r="GSO443" s="60"/>
      <c r="GSP443" s="60"/>
      <c r="GSQ443" s="60"/>
      <c r="GSR443" s="60"/>
      <c r="GSS443" s="60"/>
      <c r="GST443" s="60"/>
      <c r="GSU443" s="60"/>
      <c r="GSV443" s="60"/>
      <c r="GSW443" s="60"/>
      <c r="GSX443" s="60"/>
      <c r="GSY443" s="60"/>
      <c r="GSZ443" s="60"/>
      <c r="GTA443" s="60"/>
      <c r="GTB443" s="60"/>
      <c r="GTC443" s="60"/>
      <c r="GTD443" s="60"/>
      <c r="GTE443" s="60"/>
      <c r="GTF443" s="60"/>
      <c r="GTG443" s="60"/>
      <c r="GTH443" s="60"/>
      <c r="GTI443" s="60"/>
      <c r="GTJ443" s="60"/>
      <c r="GTK443" s="60"/>
      <c r="GTL443" s="60"/>
      <c r="GTM443" s="60"/>
      <c r="GTN443" s="60"/>
      <c r="GTO443" s="60"/>
      <c r="GTP443" s="60"/>
      <c r="GTQ443" s="60"/>
      <c r="GTR443" s="60"/>
      <c r="GTS443" s="60"/>
      <c r="GTT443" s="60"/>
      <c r="GTU443" s="60"/>
      <c r="GTV443" s="60"/>
      <c r="GTW443" s="60"/>
      <c r="GTX443" s="60"/>
      <c r="GTY443" s="60"/>
      <c r="GTZ443" s="60"/>
      <c r="GUA443" s="60"/>
      <c r="GUB443" s="60"/>
      <c r="GUC443" s="60"/>
      <c r="GUD443" s="60"/>
      <c r="GUE443" s="60"/>
      <c r="GUF443" s="60"/>
      <c r="GUG443" s="60"/>
      <c r="GUH443" s="60"/>
      <c r="GUI443" s="60"/>
      <c r="GUJ443" s="60"/>
      <c r="GUK443" s="60"/>
      <c r="GUL443" s="60"/>
      <c r="GUM443" s="60"/>
      <c r="GUN443" s="60"/>
      <c r="GUO443" s="60"/>
      <c r="GUP443" s="60"/>
      <c r="GUQ443" s="60"/>
      <c r="GUR443" s="60"/>
      <c r="GUS443" s="60"/>
      <c r="GUT443" s="60"/>
      <c r="GUU443" s="60"/>
      <c r="GUV443" s="60"/>
      <c r="GUW443" s="60"/>
      <c r="GUX443" s="60"/>
      <c r="GUY443" s="60"/>
      <c r="GUZ443" s="60"/>
      <c r="GVA443" s="60"/>
      <c r="GVB443" s="60"/>
      <c r="GVC443" s="60"/>
      <c r="GVD443" s="60"/>
      <c r="GVE443" s="60"/>
      <c r="GVF443" s="60"/>
      <c r="GVG443" s="60"/>
      <c r="GVH443" s="60"/>
      <c r="GVI443" s="60"/>
      <c r="GVJ443" s="60"/>
      <c r="GVK443" s="60"/>
      <c r="GVL443" s="60"/>
      <c r="GVM443" s="60"/>
      <c r="GVN443" s="60"/>
      <c r="GVO443" s="60"/>
      <c r="GVP443" s="60"/>
      <c r="GVQ443" s="60"/>
      <c r="GVR443" s="60"/>
      <c r="GVS443" s="60"/>
      <c r="GVT443" s="60"/>
      <c r="GVU443" s="60"/>
      <c r="GVV443" s="60"/>
      <c r="GVW443" s="60"/>
      <c r="GVX443" s="60"/>
      <c r="GVY443" s="60"/>
      <c r="GVZ443" s="60"/>
      <c r="GWA443" s="60"/>
      <c r="GWB443" s="60"/>
      <c r="GWC443" s="60"/>
      <c r="GWD443" s="60"/>
      <c r="GWE443" s="60"/>
      <c r="GWF443" s="60"/>
      <c r="GWG443" s="60"/>
      <c r="GWH443" s="60"/>
      <c r="GWI443" s="60"/>
      <c r="GWJ443" s="60"/>
      <c r="GWK443" s="60"/>
      <c r="GWL443" s="60"/>
      <c r="GWM443" s="60"/>
      <c r="GWN443" s="60"/>
      <c r="GWO443" s="60"/>
      <c r="GWP443" s="60"/>
      <c r="GWQ443" s="60"/>
      <c r="GWR443" s="60"/>
      <c r="GWS443" s="60"/>
      <c r="GWT443" s="60"/>
      <c r="GWU443" s="60"/>
      <c r="GWV443" s="60"/>
      <c r="GWW443" s="60"/>
      <c r="GWX443" s="60"/>
      <c r="GWY443" s="60"/>
      <c r="GWZ443" s="60"/>
      <c r="GXA443" s="60"/>
      <c r="GXB443" s="60"/>
      <c r="GXC443" s="60"/>
      <c r="GXD443" s="60"/>
      <c r="GXE443" s="60"/>
      <c r="GXF443" s="60"/>
      <c r="GXG443" s="60"/>
      <c r="GXH443" s="60"/>
      <c r="GXI443" s="60"/>
      <c r="GXJ443" s="60"/>
      <c r="GXK443" s="60"/>
      <c r="GXL443" s="60"/>
      <c r="GXM443" s="60"/>
      <c r="GXN443" s="60"/>
      <c r="GXO443" s="60"/>
      <c r="GXP443" s="60"/>
      <c r="GXQ443" s="60"/>
      <c r="GXR443" s="60"/>
      <c r="GXS443" s="60"/>
      <c r="GXT443" s="60"/>
      <c r="GXU443" s="60"/>
      <c r="GXV443" s="60"/>
      <c r="GXW443" s="60"/>
      <c r="GXX443" s="60"/>
      <c r="GXY443" s="60"/>
      <c r="GXZ443" s="60"/>
      <c r="GYA443" s="60"/>
      <c r="GYB443" s="60"/>
      <c r="GYC443" s="60"/>
      <c r="GYD443" s="60"/>
      <c r="GYE443" s="60"/>
      <c r="GYF443" s="60"/>
      <c r="GYG443" s="60"/>
      <c r="GYH443" s="60"/>
      <c r="GYI443" s="60"/>
      <c r="GYJ443" s="60"/>
      <c r="GYK443" s="60"/>
      <c r="GYL443" s="60"/>
      <c r="GYM443" s="60"/>
      <c r="GYN443" s="60"/>
      <c r="GYO443" s="60"/>
      <c r="GYP443" s="60"/>
      <c r="GYQ443" s="60"/>
      <c r="GYR443" s="60"/>
      <c r="GYS443" s="60"/>
      <c r="GYT443" s="60"/>
      <c r="GYU443" s="60"/>
      <c r="GYV443" s="60"/>
      <c r="GYW443" s="60"/>
      <c r="GYX443" s="60"/>
      <c r="GYY443" s="60"/>
      <c r="GYZ443" s="60"/>
      <c r="GZA443" s="60"/>
      <c r="GZB443" s="60"/>
      <c r="GZC443" s="60"/>
      <c r="GZD443" s="60"/>
      <c r="GZE443" s="60"/>
      <c r="GZF443" s="60"/>
      <c r="GZG443" s="60"/>
      <c r="GZH443" s="60"/>
      <c r="GZI443" s="60"/>
      <c r="GZJ443" s="60"/>
      <c r="GZK443" s="60"/>
      <c r="GZL443" s="60"/>
      <c r="GZM443" s="60"/>
      <c r="GZN443" s="60"/>
      <c r="GZO443" s="60"/>
      <c r="GZP443" s="60"/>
      <c r="GZQ443" s="60"/>
      <c r="GZR443" s="60"/>
      <c r="GZS443" s="60"/>
      <c r="GZT443" s="60"/>
      <c r="GZU443" s="60"/>
      <c r="GZV443" s="60"/>
      <c r="GZW443" s="60"/>
      <c r="GZX443" s="60"/>
      <c r="GZY443" s="60"/>
      <c r="GZZ443" s="60"/>
      <c r="HAA443" s="60"/>
      <c r="HAB443" s="60"/>
      <c r="HAC443" s="60"/>
      <c r="HAD443" s="60"/>
      <c r="HAE443" s="60"/>
      <c r="HAF443" s="60"/>
      <c r="HAG443" s="60"/>
      <c r="HAH443" s="60"/>
      <c r="HAI443" s="60"/>
      <c r="HAJ443" s="60"/>
      <c r="HAK443" s="60"/>
      <c r="HAL443" s="60"/>
      <c r="HAM443" s="60"/>
      <c r="HAN443" s="60"/>
      <c r="HAO443" s="60"/>
      <c r="HAP443" s="60"/>
      <c r="HAQ443" s="60"/>
      <c r="HAR443" s="60"/>
      <c r="HAS443" s="60"/>
      <c r="HAT443" s="60"/>
      <c r="HAU443" s="60"/>
      <c r="HAV443" s="60"/>
      <c r="HAW443" s="60"/>
      <c r="HAX443" s="60"/>
      <c r="HAY443" s="60"/>
      <c r="HAZ443" s="60"/>
      <c r="HBA443" s="60"/>
      <c r="HBB443" s="60"/>
      <c r="HBC443" s="60"/>
      <c r="HBD443" s="60"/>
      <c r="HBE443" s="60"/>
      <c r="HBF443" s="60"/>
      <c r="HBG443" s="60"/>
      <c r="HBH443" s="60"/>
      <c r="HBI443" s="60"/>
      <c r="HBJ443" s="60"/>
      <c r="HBK443" s="60"/>
      <c r="HBL443" s="60"/>
      <c r="HBM443" s="60"/>
      <c r="HBN443" s="60"/>
      <c r="HBO443" s="60"/>
      <c r="HBP443" s="60"/>
      <c r="HBQ443" s="60"/>
      <c r="HBR443" s="60"/>
      <c r="HBS443" s="60"/>
      <c r="HBT443" s="60"/>
      <c r="HBU443" s="60"/>
      <c r="HBV443" s="60"/>
      <c r="HBW443" s="60"/>
      <c r="HBX443" s="60"/>
      <c r="HBY443" s="60"/>
      <c r="HBZ443" s="60"/>
      <c r="HCA443" s="60"/>
      <c r="HCB443" s="60"/>
      <c r="HCC443" s="60"/>
      <c r="HCD443" s="60"/>
      <c r="HCE443" s="60"/>
      <c r="HCF443" s="60"/>
      <c r="HCG443" s="60"/>
      <c r="HCH443" s="60"/>
      <c r="HCI443" s="60"/>
      <c r="HCJ443" s="60"/>
      <c r="HCK443" s="60"/>
      <c r="HCL443" s="60"/>
      <c r="HCM443" s="60"/>
      <c r="HCN443" s="60"/>
      <c r="HCO443" s="60"/>
      <c r="HCP443" s="60"/>
      <c r="HCQ443" s="60"/>
      <c r="HCR443" s="60"/>
      <c r="HCS443" s="60"/>
      <c r="HCT443" s="60"/>
      <c r="HCU443" s="60"/>
      <c r="HCV443" s="60"/>
      <c r="HCW443" s="60"/>
      <c r="HCX443" s="60"/>
      <c r="HCY443" s="60"/>
      <c r="HCZ443" s="60"/>
      <c r="HDA443" s="60"/>
      <c r="HDB443" s="60"/>
      <c r="HDC443" s="60"/>
      <c r="HDD443" s="60"/>
      <c r="HDE443" s="60"/>
      <c r="HDF443" s="60"/>
      <c r="HDG443" s="60"/>
      <c r="HDH443" s="60"/>
      <c r="HDI443" s="60"/>
      <c r="HDJ443" s="60"/>
      <c r="HDK443" s="60"/>
      <c r="HDL443" s="60"/>
      <c r="HDM443" s="60"/>
      <c r="HDN443" s="60"/>
      <c r="HDO443" s="60"/>
      <c r="HDP443" s="60"/>
      <c r="HDQ443" s="60"/>
      <c r="HDR443" s="60"/>
      <c r="HDS443" s="60"/>
      <c r="HDT443" s="60"/>
      <c r="HDU443" s="60"/>
      <c r="HDV443" s="60"/>
      <c r="HDW443" s="60"/>
      <c r="HDX443" s="60"/>
      <c r="HDY443" s="60"/>
      <c r="HDZ443" s="60"/>
      <c r="HEA443" s="60"/>
      <c r="HEB443" s="60"/>
      <c r="HEC443" s="60"/>
      <c r="HED443" s="60"/>
      <c r="HEE443" s="60"/>
      <c r="HEF443" s="60"/>
      <c r="HEG443" s="60"/>
      <c r="HEH443" s="60"/>
      <c r="HEI443" s="60"/>
      <c r="HEJ443" s="60"/>
      <c r="HEK443" s="60"/>
      <c r="HEL443" s="60"/>
      <c r="HEM443" s="60"/>
      <c r="HEN443" s="60"/>
      <c r="HEO443" s="60"/>
      <c r="HEP443" s="60"/>
      <c r="HEQ443" s="60"/>
      <c r="HER443" s="60"/>
      <c r="HES443" s="60"/>
      <c r="HET443" s="60"/>
      <c r="HEU443" s="60"/>
      <c r="HEV443" s="60"/>
      <c r="HEW443" s="60"/>
      <c r="HEX443" s="60"/>
      <c r="HEY443" s="60"/>
      <c r="HEZ443" s="60"/>
      <c r="HFA443" s="60"/>
      <c r="HFB443" s="60"/>
      <c r="HFC443" s="60"/>
      <c r="HFD443" s="60"/>
      <c r="HFE443" s="60"/>
      <c r="HFF443" s="60"/>
      <c r="HFG443" s="60"/>
      <c r="HFH443" s="60"/>
      <c r="HFI443" s="60"/>
      <c r="HFJ443" s="60"/>
      <c r="HFK443" s="60"/>
      <c r="HFL443" s="60"/>
      <c r="HFM443" s="60"/>
      <c r="HFN443" s="60"/>
      <c r="HFO443" s="60"/>
      <c r="HFP443" s="60"/>
      <c r="HFQ443" s="60"/>
      <c r="HFR443" s="60"/>
      <c r="HFS443" s="60"/>
      <c r="HFT443" s="60"/>
      <c r="HFU443" s="60"/>
      <c r="HFV443" s="60"/>
      <c r="HFW443" s="60"/>
      <c r="HFX443" s="60"/>
      <c r="HFY443" s="60"/>
      <c r="HFZ443" s="60"/>
      <c r="HGA443" s="60"/>
      <c r="HGB443" s="60"/>
      <c r="HGC443" s="60"/>
      <c r="HGD443" s="60"/>
      <c r="HGE443" s="60"/>
      <c r="HGF443" s="60"/>
      <c r="HGG443" s="60"/>
      <c r="HGH443" s="60"/>
      <c r="HGI443" s="60"/>
      <c r="HGJ443" s="60"/>
      <c r="HGK443" s="60"/>
      <c r="HGL443" s="60"/>
      <c r="HGM443" s="60"/>
      <c r="HGN443" s="60"/>
      <c r="HGO443" s="60"/>
      <c r="HGP443" s="60"/>
      <c r="HGQ443" s="60"/>
      <c r="HGR443" s="60"/>
      <c r="HGS443" s="60"/>
      <c r="HGT443" s="60"/>
      <c r="HGU443" s="60"/>
      <c r="HGV443" s="60"/>
      <c r="HGW443" s="60"/>
      <c r="HGX443" s="60"/>
      <c r="HGY443" s="60"/>
      <c r="HGZ443" s="60"/>
      <c r="HHA443" s="60"/>
      <c r="HHB443" s="60"/>
      <c r="HHC443" s="60"/>
      <c r="HHD443" s="60"/>
      <c r="HHE443" s="60"/>
      <c r="HHF443" s="60"/>
      <c r="HHG443" s="60"/>
      <c r="HHH443" s="60"/>
      <c r="HHI443" s="60"/>
      <c r="HHJ443" s="60"/>
      <c r="HHK443" s="60"/>
      <c r="HHL443" s="60"/>
      <c r="HHM443" s="60"/>
      <c r="HHN443" s="60"/>
      <c r="HHO443" s="60"/>
      <c r="HHP443" s="60"/>
      <c r="HHQ443" s="60"/>
      <c r="HHR443" s="60"/>
      <c r="HHS443" s="60"/>
      <c r="HHT443" s="60"/>
      <c r="HHU443" s="60"/>
      <c r="HHV443" s="60"/>
      <c r="HHW443" s="60"/>
      <c r="HHX443" s="60"/>
      <c r="HHY443" s="60"/>
      <c r="HHZ443" s="60"/>
      <c r="HIA443" s="60"/>
      <c r="HIB443" s="60"/>
      <c r="HIC443" s="60"/>
      <c r="HID443" s="60"/>
      <c r="HIE443" s="60"/>
      <c r="HIF443" s="60"/>
      <c r="HIG443" s="60"/>
      <c r="HIH443" s="60"/>
      <c r="HII443" s="60"/>
      <c r="HIJ443" s="60"/>
      <c r="HIK443" s="60"/>
      <c r="HIL443" s="60"/>
      <c r="HIM443" s="60"/>
      <c r="HIN443" s="60"/>
      <c r="HIO443" s="60"/>
      <c r="HIP443" s="60"/>
      <c r="HIQ443" s="60"/>
      <c r="HIR443" s="60"/>
      <c r="HIS443" s="60"/>
      <c r="HIT443" s="60"/>
      <c r="HIU443" s="60"/>
      <c r="HIV443" s="60"/>
      <c r="HIW443" s="60"/>
      <c r="HIX443" s="60"/>
      <c r="HIY443" s="60"/>
      <c r="HIZ443" s="60"/>
      <c r="HJA443" s="60"/>
      <c r="HJB443" s="60"/>
      <c r="HJC443" s="60"/>
      <c r="HJD443" s="60"/>
      <c r="HJE443" s="60"/>
      <c r="HJF443" s="60"/>
      <c r="HJG443" s="60"/>
      <c r="HJH443" s="60"/>
      <c r="HJI443" s="60"/>
      <c r="HJJ443" s="60"/>
      <c r="HJK443" s="60"/>
      <c r="HJL443" s="60"/>
      <c r="HJM443" s="60"/>
      <c r="HJN443" s="60"/>
      <c r="HJO443" s="60"/>
      <c r="HJP443" s="60"/>
      <c r="HJQ443" s="60"/>
      <c r="HJR443" s="60"/>
      <c r="HJS443" s="60"/>
      <c r="HJT443" s="60"/>
      <c r="HJU443" s="60"/>
      <c r="HJV443" s="60"/>
      <c r="HJW443" s="60"/>
      <c r="HJX443" s="60"/>
      <c r="HJY443" s="60"/>
      <c r="HJZ443" s="60"/>
      <c r="HKA443" s="60"/>
      <c r="HKB443" s="60"/>
      <c r="HKC443" s="60"/>
      <c r="HKD443" s="60"/>
      <c r="HKE443" s="60"/>
      <c r="HKF443" s="60"/>
      <c r="HKG443" s="60"/>
      <c r="HKH443" s="60"/>
      <c r="HKI443" s="60"/>
      <c r="HKJ443" s="60"/>
      <c r="HKK443" s="60"/>
      <c r="HKL443" s="60"/>
      <c r="HKM443" s="60"/>
      <c r="HKN443" s="60"/>
      <c r="HKO443" s="60"/>
      <c r="HKP443" s="60"/>
      <c r="HKQ443" s="60"/>
      <c r="HKR443" s="60"/>
      <c r="HKS443" s="60"/>
      <c r="HKT443" s="60"/>
      <c r="HKU443" s="60"/>
      <c r="HKV443" s="60"/>
      <c r="HKW443" s="60"/>
      <c r="HKX443" s="60"/>
      <c r="HKY443" s="60"/>
      <c r="HKZ443" s="60"/>
      <c r="HLA443" s="60"/>
      <c r="HLB443" s="60"/>
      <c r="HLC443" s="60"/>
      <c r="HLD443" s="60"/>
      <c r="HLE443" s="60"/>
      <c r="HLF443" s="60"/>
      <c r="HLG443" s="60"/>
      <c r="HLH443" s="60"/>
      <c r="HLI443" s="60"/>
      <c r="HLJ443" s="60"/>
      <c r="HLK443" s="60"/>
      <c r="HLL443" s="60"/>
      <c r="HLM443" s="60"/>
      <c r="HLN443" s="60"/>
      <c r="HLO443" s="60"/>
      <c r="HLP443" s="60"/>
      <c r="HLQ443" s="60"/>
      <c r="HLR443" s="60"/>
      <c r="HLS443" s="60"/>
      <c r="HLT443" s="60"/>
      <c r="HLU443" s="60"/>
      <c r="HLV443" s="60"/>
      <c r="HLW443" s="60"/>
      <c r="HLX443" s="60"/>
      <c r="HLY443" s="60"/>
      <c r="HLZ443" s="60"/>
      <c r="HMA443" s="60"/>
      <c r="HMB443" s="60"/>
      <c r="HMC443" s="60"/>
      <c r="HMD443" s="60"/>
      <c r="HME443" s="60"/>
      <c r="HMF443" s="60"/>
      <c r="HMG443" s="60"/>
      <c r="HMH443" s="60"/>
      <c r="HMI443" s="60"/>
      <c r="HMJ443" s="60"/>
      <c r="HMK443" s="60"/>
      <c r="HML443" s="60"/>
      <c r="HMM443" s="60"/>
      <c r="HMN443" s="60"/>
      <c r="HMO443" s="60"/>
      <c r="HMP443" s="60"/>
      <c r="HMQ443" s="60"/>
      <c r="HMR443" s="60"/>
      <c r="HMS443" s="60"/>
      <c r="HMT443" s="60"/>
      <c r="HMU443" s="60"/>
      <c r="HMV443" s="60"/>
      <c r="HMW443" s="60"/>
      <c r="HMX443" s="60"/>
      <c r="HMY443" s="60"/>
      <c r="HMZ443" s="60"/>
      <c r="HNA443" s="60"/>
      <c r="HNB443" s="60"/>
      <c r="HNC443" s="60"/>
      <c r="HND443" s="60"/>
      <c r="HNE443" s="60"/>
      <c r="HNF443" s="60"/>
      <c r="HNG443" s="60"/>
      <c r="HNH443" s="60"/>
      <c r="HNI443" s="60"/>
      <c r="HNJ443" s="60"/>
      <c r="HNK443" s="60"/>
      <c r="HNL443" s="60"/>
      <c r="HNM443" s="60"/>
      <c r="HNN443" s="60"/>
      <c r="HNO443" s="60"/>
      <c r="HNP443" s="60"/>
      <c r="HNQ443" s="60"/>
      <c r="HNR443" s="60"/>
      <c r="HNS443" s="60"/>
      <c r="HNT443" s="60"/>
      <c r="HNU443" s="60"/>
      <c r="HNV443" s="60"/>
      <c r="HNW443" s="60"/>
      <c r="HNX443" s="60"/>
      <c r="HNY443" s="60"/>
      <c r="HNZ443" s="60"/>
      <c r="HOA443" s="60"/>
      <c r="HOB443" s="60"/>
      <c r="HOC443" s="60"/>
      <c r="HOD443" s="60"/>
      <c r="HOE443" s="60"/>
      <c r="HOF443" s="60"/>
      <c r="HOG443" s="60"/>
      <c r="HOH443" s="60"/>
      <c r="HOI443" s="60"/>
      <c r="HOJ443" s="60"/>
      <c r="HOK443" s="60"/>
      <c r="HOL443" s="60"/>
      <c r="HOM443" s="60"/>
      <c r="HON443" s="60"/>
      <c r="HOO443" s="60"/>
      <c r="HOP443" s="60"/>
      <c r="HOQ443" s="60"/>
      <c r="HOR443" s="60"/>
      <c r="HOS443" s="60"/>
      <c r="HOT443" s="60"/>
      <c r="HOU443" s="60"/>
      <c r="HOV443" s="60"/>
      <c r="HOW443" s="60"/>
      <c r="HOX443" s="60"/>
      <c r="HOY443" s="60"/>
      <c r="HOZ443" s="60"/>
      <c r="HPA443" s="60"/>
      <c r="HPB443" s="60"/>
      <c r="HPC443" s="60"/>
      <c r="HPD443" s="60"/>
      <c r="HPE443" s="60"/>
      <c r="HPF443" s="60"/>
      <c r="HPG443" s="60"/>
      <c r="HPH443" s="60"/>
      <c r="HPI443" s="60"/>
      <c r="HPJ443" s="60"/>
      <c r="HPK443" s="60"/>
      <c r="HPL443" s="60"/>
      <c r="HPM443" s="60"/>
      <c r="HPN443" s="60"/>
      <c r="HPO443" s="60"/>
      <c r="HPP443" s="60"/>
      <c r="HPQ443" s="60"/>
      <c r="HPR443" s="60"/>
      <c r="HPS443" s="60"/>
      <c r="HPT443" s="60"/>
      <c r="HPU443" s="60"/>
      <c r="HPV443" s="60"/>
      <c r="HPW443" s="60"/>
      <c r="HPX443" s="60"/>
      <c r="HPY443" s="60"/>
      <c r="HPZ443" s="60"/>
      <c r="HQA443" s="60"/>
      <c r="HQB443" s="60"/>
      <c r="HQC443" s="60"/>
      <c r="HQD443" s="60"/>
      <c r="HQE443" s="60"/>
      <c r="HQF443" s="60"/>
      <c r="HQG443" s="60"/>
      <c r="HQH443" s="60"/>
      <c r="HQI443" s="60"/>
      <c r="HQJ443" s="60"/>
      <c r="HQK443" s="60"/>
      <c r="HQL443" s="60"/>
      <c r="HQM443" s="60"/>
      <c r="HQN443" s="60"/>
      <c r="HQO443" s="60"/>
      <c r="HQP443" s="60"/>
      <c r="HQQ443" s="60"/>
      <c r="HQR443" s="60"/>
      <c r="HQS443" s="60"/>
      <c r="HQT443" s="60"/>
      <c r="HQU443" s="60"/>
      <c r="HQV443" s="60"/>
      <c r="HQW443" s="60"/>
      <c r="HQX443" s="60"/>
      <c r="HQY443" s="60"/>
      <c r="HQZ443" s="60"/>
      <c r="HRA443" s="60"/>
      <c r="HRB443" s="60"/>
      <c r="HRC443" s="60"/>
      <c r="HRD443" s="60"/>
      <c r="HRE443" s="60"/>
      <c r="HRF443" s="60"/>
      <c r="HRG443" s="60"/>
      <c r="HRH443" s="60"/>
      <c r="HRI443" s="60"/>
      <c r="HRJ443" s="60"/>
      <c r="HRK443" s="60"/>
      <c r="HRL443" s="60"/>
      <c r="HRM443" s="60"/>
      <c r="HRN443" s="60"/>
      <c r="HRO443" s="60"/>
      <c r="HRP443" s="60"/>
      <c r="HRQ443" s="60"/>
      <c r="HRR443" s="60"/>
      <c r="HRS443" s="60"/>
      <c r="HRT443" s="60"/>
      <c r="HRU443" s="60"/>
      <c r="HRV443" s="60"/>
      <c r="HRW443" s="60"/>
      <c r="HRX443" s="60"/>
      <c r="HRY443" s="60"/>
      <c r="HRZ443" s="60"/>
      <c r="HSA443" s="60"/>
      <c r="HSB443" s="60"/>
      <c r="HSC443" s="60"/>
      <c r="HSD443" s="60"/>
      <c r="HSE443" s="60"/>
      <c r="HSF443" s="60"/>
      <c r="HSG443" s="60"/>
      <c r="HSH443" s="60"/>
      <c r="HSI443" s="60"/>
      <c r="HSJ443" s="60"/>
      <c r="HSK443" s="60"/>
      <c r="HSL443" s="60"/>
      <c r="HSM443" s="60"/>
      <c r="HSN443" s="60"/>
      <c r="HSO443" s="60"/>
      <c r="HSP443" s="60"/>
      <c r="HSQ443" s="60"/>
      <c r="HSR443" s="60"/>
      <c r="HSS443" s="60"/>
      <c r="HST443" s="60"/>
      <c r="HSU443" s="60"/>
      <c r="HSV443" s="60"/>
      <c r="HSW443" s="60"/>
      <c r="HSX443" s="60"/>
      <c r="HSY443" s="60"/>
      <c r="HSZ443" s="60"/>
      <c r="HTA443" s="60"/>
      <c r="HTB443" s="60"/>
      <c r="HTC443" s="60"/>
      <c r="HTD443" s="60"/>
      <c r="HTE443" s="60"/>
      <c r="HTF443" s="60"/>
      <c r="HTG443" s="60"/>
      <c r="HTH443" s="60"/>
      <c r="HTI443" s="60"/>
      <c r="HTJ443" s="60"/>
      <c r="HTK443" s="60"/>
      <c r="HTL443" s="60"/>
      <c r="HTM443" s="60"/>
      <c r="HTN443" s="60"/>
      <c r="HTO443" s="60"/>
      <c r="HTP443" s="60"/>
      <c r="HTQ443" s="60"/>
      <c r="HTR443" s="60"/>
      <c r="HTS443" s="60"/>
      <c r="HTT443" s="60"/>
      <c r="HTU443" s="60"/>
      <c r="HTV443" s="60"/>
      <c r="HTW443" s="60"/>
      <c r="HTX443" s="60"/>
      <c r="HTY443" s="60"/>
      <c r="HTZ443" s="60"/>
      <c r="HUA443" s="60"/>
      <c r="HUB443" s="60"/>
      <c r="HUC443" s="60"/>
      <c r="HUD443" s="60"/>
      <c r="HUE443" s="60"/>
      <c r="HUF443" s="60"/>
      <c r="HUG443" s="60"/>
      <c r="HUH443" s="60"/>
      <c r="HUI443" s="60"/>
      <c r="HUJ443" s="60"/>
      <c r="HUK443" s="60"/>
      <c r="HUL443" s="60"/>
      <c r="HUM443" s="60"/>
      <c r="HUN443" s="60"/>
      <c r="HUO443" s="60"/>
      <c r="HUP443" s="60"/>
      <c r="HUQ443" s="60"/>
      <c r="HUR443" s="60"/>
      <c r="HUS443" s="60"/>
      <c r="HUT443" s="60"/>
      <c r="HUU443" s="60"/>
      <c r="HUV443" s="60"/>
      <c r="HUW443" s="60"/>
      <c r="HUX443" s="60"/>
      <c r="HUY443" s="60"/>
      <c r="HUZ443" s="60"/>
      <c r="HVA443" s="60"/>
      <c r="HVB443" s="60"/>
      <c r="HVC443" s="60"/>
      <c r="HVD443" s="60"/>
      <c r="HVE443" s="60"/>
      <c r="HVF443" s="60"/>
      <c r="HVG443" s="60"/>
      <c r="HVH443" s="60"/>
      <c r="HVI443" s="60"/>
      <c r="HVJ443" s="60"/>
      <c r="HVK443" s="60"/>
      <c r="HVL443" s="60"/>
      <c r="HVM443" s="60"/>
      <c r="HVN443" s="60"/>
      <c r="HVO443" s="60"/>
      <c r="HVP443" s="60"/>
      <c r="HVQ443" s="60"/>
      <c r="HVR443" s="60"/>
      <c r="HVS443" s="60"/>
      <c r="HVT443" s="60"/>
      <c r="HVU443" s="60"/>
      <c r="HVV443" s="60"/>
      <c r="HVW443" s="60"/>
      <c r="HVX443" s="60"/>
      <c r="HVY443" s="60"/>
      <c r="HVZ443" s="60"/>
      <c r="HWA443" s="60"/>
      <c r="HWB443" s="60"/>
      <c r="HWC443" s="60"/>
      <c r="HWD443" s="60"/>
      <c r="HWE443" s="60"/>
      <c r="HWF443" s="60"/>
      <c r="HWG443" s="60"/>
      <c r="HWH443" s="60"/>
      <c r="HWI443" s="60"/>
      <c r="HWJ443" s="60"/>
      <c r="HWK443" s="60"/>
      <c r="HWL443" s="60"/>
      <c r="HWM443" s="60"/>
      <c r="HWN443" s="60"/>
      <c r="HWO443" s="60"/>
      <c r="HWP443" s="60"/>
      <c r="HWQ443" s="60"/>
      <c r="HWR443" s="60"/>
      <c r="HWS443" s="60"/>
      <c r="HWT443" s="60"/>
      <c r="HWU443" s="60"/>
      <c r="HWV443" s="60"/>
      <c r="HWW443" s="60"/>
      <c r="HWX443" s="60"/>
      <c r="HWY443" s="60"/>
      <c r="HWZ443" s="60"/>
      <c r="HXA443" s="60"/>
      <c r="HXB443" s="60"/>
      <c r="HXC443" s="60"/>
      <c r="HXD443" s="60"/>
      <c r="HXE443" s="60"/>
      <c r="HXF443" s="60"/>
      <c r="HXG443" s="60"/>
      <c r="HXH443" s="60"/>
      <c r="HXI443" s="60"/>
      <c r="HXJ443" s="60"/>
      <c r="HXK443" s="60"/>
      <c r="HXL443" s="60"/>
      <c r="HXM443" s="60"/>
      <c r="HXN443" s="60"/>
      <c r="HXO443" s="60"/>
      <c r="HXP443" s="60"/>
      <c r="HXQ443" s="60"/>
      <c r="HXR443" s="60"/>
      <c r="HXS443" s="60"/>
      <c r="HXT443" s="60"/>
      <c r="HXU443" s="60"/>
      <c r="HXV443" s="60"/>
      <c r="HXW443" s="60"/>
      <c r="HXX443" s="60"/>
      <c r="HXY443" s="60"/>
      <c r="HXZ443" s="60"/>
      <c r="HYA443" s="60"/>
      <c r="HYB443" s="60"/>
      <c r="HYC443" s="60"/>
      <c r="HYD443" s="60"/>
      <c r="HYE443" s="60"/>
      <c r="HYF443" s="60"/>
      <c r="HYG443" s="60"/>
      <c r="HYH443" s="60"/>
      <c r="HYI443" s="60"/>
      <c r="HYJ443" s="60"/>
      <c r="HYK443" s="60"/>
      <c r="HYL443" s="60"/>
      <c r="HYM443" s="60"/>
      <c r="HYN443" s="60"/>
      <c r="HYO443" s="60"/>
      <c r="HYP443" s="60"/>
      <c r="HYQ443" s="60"/>
      <c r="HYR443" s="60"/>
      <c r="HYS443" s="60"/>
      <c r="HYT443" s="60"/>
      <c r="HYU443" s="60"/>
      <c r="HYV443" s="60"/>
      <c r="HYW443" s="60"/>
      <c r="HYX443" s="60"/>
      <c r="HYY443" s="60"/>
      <c r="HYZ443" s="60"/>
      <c r="HZA443" s="60"/>
      <c r="HZB443" s="60"/>
      <c r="HZC443" s="60"/>
      <c r="HZD443" s="60"/>
      <c r="HZE443" s="60"/>
      <c r="HZF443" s="60"/>
      <c r="HZG443" s="60"/>
      <c r="HZH443" s="60"/>
      <c r="HZI443" s="60"/>
      <c r="HZJ443" s="60"/>
      <c r="HZK443" s="60"/>
      <c r="HZL443" s="60"/>
      <c r="HZM443" s="60"/>
      <c r="HZN443" s="60"/>
      <c r="HZO443" s="60"/>
      <c r="HZP443" s="60"/>
      <c r="HZQ443" s="60"/>
      <c r="HZR443" s="60"/>
      <c r="HZS443" s="60"/>
      <c r="HZT443" s="60"/>
      <c r="HZU443" s="60"/>
      <c r="HZV443" s="60"/>
      <c r="HZW443" s="60"/>
      <c r="HZX443" s="60"/>
      <c r="HZY443" s="60"/>
      <c r="HZZ443" s="60"/>
      <c r="IAA443" s="60"/>
      <c r="IAB443" s="60"/>
      <c r="IAC443" s="60"/>
      <c r="IAD443" s="60"/>
      <c r="IAE443" s="60"/>
      <c r="IAF443" s="60"/>
      <c r="IAG443" s="60"/>
      <c r="IAH443" s="60"/>
      <c r="IAI443" s="60"/>
      <c r="IAJ443" s="60"/>
      <c r="IAK443" s="60"/>
      <c r="IAL443" s="60"/>
      <c r="IAM443" s="60"/>
      <c r="IAN443" s="60"/>
      <c r="IAO443" s="60"/>
      <c r="IAP443" s="60"/>
      <c r="IAQ443" s="60"/>
      <c r="IAR443" s="60"/>
      <c r="IAS443" s="60"/>
      <c r="IAT443" s="60"/>
      <c r="IAU443" s="60"/>
      <c r="IAV443" s="60"/>
      <c r="IAW443" s="60"/>
      <c r="IAX443" s="60"/>
      <c r="IAY443" s="60"/>
      <c r="IAZ443" s="60"/>
      <c r="IBA443" s="60"/>
      <c r="IBB443" s="60"/>
      <c r="IBC443" s="60"/>
      <c r="IBD443" s="60"/>
      <c r="IBE443" s="60"/>
      <c r="IBF443" s="60"/>
      <c r="IBG443" s="60"/>
      <c r="IBH443" s="60"/>
      <c r="IBI443" s="60"/>
      <c r="IBJ443" s="60"/>
      <c r="IBK443" s="60"/>
      <c r="IBL443" s="60"/>
      <c r="IBM443" s="60"/>
      <c r="IBN443" s="60"/>
      <c r="IBO443" s="60"/>
      <c r="IBP443" s="60"/>
      <c r="IBQ443" s="60"/>
      <c r="IBR443" s="60"/>
      <c r="IBS443" s="60"/>
      <c r="IBT443" s="60"/>
      <c r="IBU443" s="60"/>
      <c r="IBV443" s="60"/>
      <c r="IBW443" s="60"/>
      <c r="IBX443" s="60"/>
      <c r="IBY443" s="60"/>
      <c r="IBZ443" s="60"/>
      <c r="ICA443" s="60"/>
      <c r="ICB443" s="60"/>
      <c r="ICC443" s="60"/>
      <c r="ICD443" s="60"/>
      <c r="ICE443" s="60"/>
      <c r="ICF443" s="60"/>
      <c r="ICG443" s="60"/>
      <c r="ICH443" s="60"/>
      <c r="ICI443" s="60"/>
      <c r="ICJ443" s="60"/>
      <c r="ICK443" s="60"/>
      <c r="ICL443" s="60"/>
      <c r="ICM443" s="60"/>
      <c r="ICN443" s="60"/>
      <c r="ICO443" s="60"/>
      <c r="ICP443" s="60"/>
      <c r="ICQ443" s="60"/>
      <c r="ICR443" s="60"/>
      <c r="ICS443" s="60"/>
      <c r="ICT443" s="60"/>
      <c r="ICU443" s="60"/>
      <c r="ICV443" s="60"/>
      <c r="ICW443" s="60"/>
      <c r="ICX443" s="60"/>
      <c r="ICY443" s="60"/>
      <c r="ICZ443" s="60"/>
      <c r="IDA443" s="60"/>
      <c r="IDB443" s="60"/>
      <c r="IDC443" s="60"/>
      <c r="IDD443" s="60"/>
      <c r="IDE443" s="60"/>
      <c r="IDF443" s="60"/>
      <c r="IDG443" s="60"/>
      <c r="IDH443" s="60"/>
      <c r="IDI443" s="60"/>
      <c r="IDJ443" s="60"/>
      <c r="IDK443" s="60"/>
      <c r="IDL443" s="60"/>
      <c r="IDM443" s="60"/>
      <c r="IDN443" s="60"/>
      <c r="IDO443" s="60"/>
      <c r="IDP443" s="60"/>
      <c r="IDQ443" s="60"/>
      <c r="IDR443" s="60"/>
      <c r="IDS443" s="60"/>
      <c r="IDT443" s="60"/>
      <c r="IDU443" s="60"/>
      <c r="IDV443" s="60"/>
      <c r="IDW443" s="60"/>
      <c r="IDX443" s="60"/>
      <c r="IDY443" s="60"/>
      <c r="IDZ443" s="60"/>
      <c r="IEA443" s="60"/>
      <c r="IEB443" s="60"/>
      <c r="IEC443" s="60"/>
      <c r="IED443" s="60"/>
      <c r="IEE443" s="60"/>
      <c r="IEF443" s="60"/>
      <c r="IEG443" s="60"/>
      <c r="IEH443" s="60"/>
      <c r="IEI443" s="60"/>
      <c r="IEJ443" s="60"/>
      <c r="IEK443" s="60"/>
      <c r="IEL443" s="60"/>
      <c r="IEM443" s="60"/>
      <c r="IEN443" s="60"/>
      <c r="IEO443" s="60"/>
      <c r="IEP443" s="60"/>
      <c r="IEQ443" s="60"/>
      <c r="IER443" s="60"/>
      <c r="IES443" s="60"/>
      <c r="IET443" s="60"/>
      <c r="IEU443" s="60"/>
      <c r="IEV443" s="60"/>
      <c r="IEW443" s="60"/>
      <c r="IEX443" s="60"/>
      <c r="IEY443" s="60"/>
      <c r="IEZ443" s="60"/>
      <c r="IFA443" s="60"/>
      <c r="IFB443" s="60"/>
      <c r="IFC443" s="60"/>
      <c r="IFD443" s="60"/>
      <c r="IFE443" s="60"/>
      <c r="IFF443" s="60"/>
      <c r="IFG443" s="60"/>
      <c r="IFH443" s="60"/>
      <c r="IFI443" s="60"/>
      <c r="IFJ443" s="60"/>
      <c r="IFK443" s="60"/>
      <c r="IFL443" s="60"/>
      <c r="IFM443" s="60"/>
      <c r="IFN443" s="60"/>
      <c r="IFO443" s="60"/>
      <c r="IFP443" s="60"/>
      <c r="IFQ443" s="60"/>
      <c r="IFR443" s="60"/>
      <c r="IFS443" s="60"/>
      <c r="IFT443" s="60"/>
      <c r="IFU443" s="60"/>
      <c r="IFV443" s="60"/>
      <c r="IFW443" s="60"/>
      <c r="IFX443" s="60"/>
      <c r="IFY443" s="60"/>
      <c r="IFZ443" s="60"/>
      <c r="IGA443" s="60"/>
      <c r="IGB443" s="60"/>
      <c r="IGC443" s="60"/>
      <c r="IGD443" s="60"/>
      <c r="IGE443" s="60"/>
      <c r="IGF443" s="60"/>
      <c r="IGG443" s="60"/>
      <c r="IGH443" s="60"/>
      <c r="IGI443" s="60"/>
      <c r="IGJ443" s="60"/>
      <c r="IGK443" s="60"/>
      <c r="IGL443" s="60"/>
      <c r="IGM443" s="60"/>
      <c r="IGN443" s="60"/>
      <c r="IGO443" s="60"/>
      <c r="IGP443" s="60"/>
      <c r="IGQ443" s="60"/>
      <c r="IGR443" s="60"/>
      <c r="IGS443" s="60"/>
      <c r="IGT443" s="60"/>
      <c r="IGU443" s="60"/>
      <c r="IGV443" s="60"/>
      <c r="IGW443" s="60"/>
      <c r="IGX443" s="60"/>
      <c r="IGY443" s="60"/>
      <c r="IGZ443" s="60"/>
      <c r="IHA443" s="60"/>
      <c r="IHB443" s="60"/>
      <c r="IHC443" s="60"/>
      <c r="IHD443" s="60"/>
      <c r="IHE443" s="60"/>
      <c r="IHF443" s="60"/>
      <c r="IHG443" s="60"/>
      <c r="IHH443" s="60"/>
      <c r="IHI443" s="60"/>
      <c r="IHJ443" s="60"/>
      <c r="IHK443" s="60"/>
      <c r="IHL443" s="60"/>
      <c r="IHM443" s="60"/>
      <c r="IHN443" s="60"/>
      <c r="IHO443" s="60"/>
      <c r="IHP443" s="60"/>
      <c r="IHQ443" s="60"/>
      <c r="IHR443" s="60"/>
      <c r="IHS443" s="60"/>
      <c r="IHT443" s="60"/>
      <c r="IHU443" s="60"/>
      <c r="IHV443" s="60"/>
      <c r="IHW443" s="60"/>
      <c r="IHX443" s="60"/>
      <c r="IHY443" s="60"/>
      <c r="IHZ443" s="60"/>
      <c r="IIA443" s="60"/>
      <c r="IIB443" s="60"/>
      <c r="IIC443" s="60"/>
      <c r="IID443" s="60"/>
      <c r="IIE443" s="60"/>
      <c r="IIF443" s="60"/>
      <c r="IIG443" s="60"/>
      <c r="IIH443" s="60"/>
      <c r="III443" s="60"/>
      <c r="IIJ443" s="60"/>
      <c r="IIK443" s="60"/>
      <c r="IIL443" s="60"/>
      <c r="IIM443" s="60"/>
      <c r="IIN443" s="60"/>
      <c r="IIO443" s="60"/>
      <c r="IIP443" s="60"/>
      <c r="IIQ443" s="60"/>
      <c r="IIR443" s="60"/>
      <c r="IIS443" s="60"/>
      <c r="IIT443" s="60"/>
      <c r="IIU443" s="60"/>
      <c r="IIV443" s="60"/>
      <c r="IIW443" s="60"/>
      <c r="IIX443" s="60"/>
      <c r="IIY443" s="60"/>
      <c r="IIZ443" s="60"/>
      <c r="IJA443" s="60"/>
      <c r="IJB443" s="60"/>
      <c r="IJC443" s="60"/>
      <c r="IJD443" s="60"/>
      <c r="IJE443" s="60"/>
      <c r="IJF443" s="60"/>
      <c r="IJG443" s="60"/>
      <c r="IJH443" s="60"/>
      <c r="IJI443" s="60"/>
      <c r="IJJ443" s="60"/>
      <c r="IJK443" s="60"/>
      <c r="IJL443" s="60"/>
      <c r="IJM443" s="60"/>
      <c r="IJN443" s="60"/>
      <c r="IJO443" s="60"/>
      <c r="IJP443" s="60"/>
      <c r="IJQ443" s="60"/>
      <c r="IJR443" s="60"/>
      <c r="IJS443" s="60"/>
      <c r="IJT443" s="60"/>
      <c r="IJU443" s="60"/>
      <c r="IJV443" s="60"/>
      <c r="IJW443" s="60"/>
      <c r="IJX443" s="60"/>
      <c r="IJY443" s="60"/>
      <c r="IJZ443" s="60"/>
      <c r="IKA443" s="60"/>
      <c r="IKB443" s="60"/>
      <c r="IKC443" s="60"/>
      <c r="IKD443" s="60"/>
      <c r="IKE443" s="60"/>
      <c r="IKF443" s="60"/>
      <c r="IKG443" s="60"/>
      <c r="IKH443" s="60"/>
      <c r="IKI443" s="60"/>
      <c r="IKJ443" s="60"/>
      <c r="IKK443" s="60"/>
      <c r="IKL443" s="60"/>
      <c r="IKM443" s="60"/>
      <c r="IKN443" s="60"/>
      <c r="IKO443" s="60"/>
      <c r="IKP443" s="60"/>
      <c r="IKQ443" s="60"/>
      <c r="IKR443" s="60"/>
      <c r="IKS443" s="60"/>
      <c r="IKT443" s="60"/>
      <c r="IKU443" s="60"/>
      <c r="IKV443" s="60"/>
      <c r="IKW443" s="60"/>
      <c r="IKX443" s="60"/>
      <c r="IKY443" s="60"/>
      <c r="IKZ443" s="60"/>
      <c r="ILA443" s="60"/>
      <c r="ILB443" s="60"/>
      <c r="ILC443" s="60"/>
      <c r="ILD443" s="60"/>
      <c r="ILE443" s="60"/>
      <c r="ILF443" s="60"/>
      <c r="ILG443" s="60"/>
      <c r="ILH443" s="60"/>
      <c r="ILI443" s="60"/>
      <c r="ILJ443" s="60"/>
      <c r="ILK443" s="60"/>
      <c r="ILL443" s="60"/>
      <c r="ILM443" s="60"/>
      <c r="ILN443" s="60"/>
      <c r="ILO443" s="60"/>
      <c r="ILP443" s="60"/>
      <c r="ILQ443" s="60"/>
      <c r="ILR443" s="60"/>
      <c r="ILS443" s="60"/>
      <c r="ILT443" s="60"/>
      <c r="ILU443" s="60"/>
      <c r="ILV443" s="60"/>
      <c r="ILW443" s="60"/>
      <c r="ILX443" s="60"/>
      <c r="ILY443" s="60"/>
      <c r="ILZ443" s="60"/>
      <c r="IMA443" s="60"/>
      <c r="IMB443" s="60"/>
      <c r="IMC443" s="60"/>
      <c r="IMD443" s="60"/>
      <c r="IME443" s="60"/>
      <c r="IMF443" s="60"/>
      <c r="IMG443" s="60"/>
      <c r="IMH443" s="60"/>
      <c r="IMI443" s="60"/>
      <c r="IMJ443" s="60"/>
      <c r="IMK443" s="60"/>
      <c r="IML443" s="60"/>
      <c r="IMM443" s="60"/>
      <c r="IMN443" s="60"/>
      <c r="IMO443" s="60"/>
      <c r="IMP443" s="60"/>
      <c r="IMQ443" s="60"/>
      <c r="IMR443" s="60"/>
      <c r="IMS443" s="60"/>
      <c r="IMT443" s="60"/>
      <c r="IMU443" s="60"/>
      <c r="IMV443" s="60"/>
      <c r="IMW443" s="60"/>
      <c r="IMX443" s="60"/>
      <c r="IMY443" s="60"/>
      <c r="IMZ443" s="60"/>
      <c r="INA443" s="60"/>
      <c r="INB443" s="60"/>
      <c r="INC443" s="60"/>
      <c r="IND443" s="60"/>
      <c r="INE443" s="60"/>
      <c r="INF443" s="60"/>
      <c r="ING443" s="60"/>
      <c r="INH443" s="60"/>
      <c r="INI443" s="60"/>
      <c r="INJ443" s="60"/>
      <c r="INK443" s="60"/>
      <c r="INL443" s="60"/>
      <c r="INM443" s="60"/>
      <c r="INN443" s="60"/>
      <c r="INO443" s="60"/>
      <c r="INP443" s="60"/>
      <c r="INQ443" s="60"/>
      <c r="INR443" s="60"/>
      <c r="INS443" s="60"/>
      <c r="INT443" s="60"/>
      <c r="INU443" s="60"/>
      <c r="INV443" s="60"/>
      <c r="INW443" s="60"/>
      <c r="INX443" s="60"/>
      <c r="INY443" s="60"/>
      <c r="INZ443" s="60"/>
      <c r="IOA443" s="60"/>
      <c r="IOB443" s="60"/>
      <c r="IOC443" s="60"/>
      <c r="IOD443" s="60"/>
      <c r="IOE443" s="60"/>
      <c r="IOF443" s="60"/>
      <c r="IOG443" s="60"/>
      <c r="IOH443" s="60"/>
      <c r="IOI443" s="60"/>
      <c r="IOJ443" s="60"/>
      <c r="IOK443" s="60"/>
      <c r="IOL443" s="60"/>
      <c r="IOM443" s="60"/>
      <c r="ION443" s="60"/>
      <c r="IOO443" s="60"/>
      <c r="IOP443" s="60"/>
      <c r="IOQ443" s="60"/>
      <c r="IOR443" s="60"/>
      <c r="IOS443" s="60"/>
      <c r="IOT443" s="60"/>
      <c r="IOU443" s="60"/>
      <c r="IOV443" s="60"/>
      <c r="IOW443" s="60"/>
      <c r="IOX443" s="60"/>
      <c r="IOY443" s="60"/>
      <c r="IOZ443" s="60"/>
      <c r="IPA443" s="60"/>
      <c r="IPB443" s="60"/>
      <c r="IPC443" s="60"/>
      <c r="IPD443" s="60"/>
      <c r="IPE443" s="60"/>
      <c r="IPF443" s="60"/>
      <c r="IPG443" s="60"/>
      <c r="IPH443" s="60"/>
      <c r="IPI443" s="60"/>
      <c r="IPJ443" s="60"/>
      <c r="IPK443" s="60"/>
      <c r="IPL443" s="60"/>
      <c r="IPM443" s="60"/>
      <c r="IPN443" s="60"/>
      <c r="IPO443" s="60"/>
      <c r="IPP443" s="60"/>
      <c r="IPQ443" s="60"/>
      <c r="IPR443" s="60"/>
      <c r="IPS443" s="60"/>
      <c r="IPT443" s="60"/>
      <c r="IPU443" s="60"/>
      <c r="IPV443" s="60"/>
      <c r="IPW443" s="60"/>
      <c r="IPX443" s="60"/>
      <c r="IPY443" s="60"/>
      <c r="IPZ443" s="60"/>
      <c r="IQA443" s="60"/>
      <c r="IQB443" s="60"/>
      <c r="IQC443" s="60"/>
      <c r="IQD443" s="60"/>
      <c r="IQE443" s="60"/>
      <c r="IQF443" s="60"/>
      <c r="IQG443" s="60"/>
      <c r="IQH443" s="60"/>
      <c r="IQI443" s="60"/>
      <c r="IQJ443" s="60"/>
      <c r="IQK443" s="60"/>
      <c r="IQL443" s="60"/>
      <c r="IQM443" s="60"/>
      <c r="IQN443" s="60"/>
      <c r="IQO443" s="60"/>
      <c r="IQP443" s="60"/>
      <c r="IQQ443" s="60"/>
      <c r="IQR443" s="60"/>
      <c r="IQS443" s="60"/>
      <c r="IQT443" s="60"/>
      <c r="IQU443" s="60"/>
      <c r="IQV443" s="60"/>
      <c r="IQW443" s="60"/>
      <c r="IQX443" s="60"/>
      <c r="IQY443" s="60"/>
      <c r="IQZ443" s="60"/>
      <c r="IRA443" s="60"/>
      <c r="IRB443" s="60"/>
      <c r="IRC443" s="60"/>
      <c r="IRD443" s="60"/>
      <c r="IRE443" s="60"/>
      <c r="IRF443" s="60"/>
      <c r="IRG443" s="60"/>
      <c r="IRH443" s="60"/>
      <c r="IRI443" s="60"/>
      <c r="IRJ443" s="60"/>
      <c r="IRK443" s="60"/>
      <c r="IRL443" s="60"/>
      <c r="IRM443" s="60"/>
      <c r="IRN443" s="60"/>
      <c r="IRO443" s="60"/>
      <c r="IRP443" s="60"/>
      <c r="IRQ443" s="60"/>
      <c r="IRR443" s="60"/>
      <c r="IRS443" s="60"/>
      <c r="IRT443" s="60"/>
      <c r="IRU443" s="60"/>
      <c r="IRV443" s="60"/>
      <c r="IRW443" s="60"/>
      <c r="IRX443" s="60"/>
      <c r="IRY443" s="60"/>
      <c r="IRZ443" s="60"/>
      <c r="ISA443" s="60"/>
      <c r="ISB443" s="60"/>
      <c r="ISC443" s="60"/>
      <c r="ISD443" s="60"/>
      <c r="ISE443" s="60"/>
      <c r="ISF443" s="60"/>
      <c r="ISG443" s="60"/>
      <c r="ISH443" s="60"/>
      <c r="ISI443" s="60"/>
      <c r="ISJ443" s="60"/>
      <c r="ISK443" s="60"/>
      <c r="ISL443" s="60"/>
      <c r="ISM443" s="60"/>
      <c r="ISN443" s="60"/>
      <c r="ISO443" s="60"/>
      <c r="ISP443" s="60"/>
      <c r="ISQ443" s="60"/>
      <c r="ISR443" s="60"/>
      <c r="ISS443" s="60"/>
      <c r="IST443" s="60"/>
      <c r="ISU443" s="60"/>
      <c r="ISV443" s="60"/>
      <c r="ISW443" s="60"/>
      <c r="ISX443" s="60"/>
      <c r="ISY443" s="60"/>
      <c r="ISZ443" s="60"/>
      <c r="ITA443" s="60"/>
      <c r="ITB443" s="60"/>
      <c r="ITC443" s="60"/>
      <c r="ITD443" s="60"/>
      <c r="ITE443" s="60"/>
      <c r="ITF443" s="60"/>
      <c r="ITG443" s="60"/>
      <c r="ITH443" s="60"/>
      <c r="ITI443" s="60"/>
      <c r="ITJ443" s="60"/>
      <c r="ITK443" s="60"/>
      <c r="ITL443" s="60"/>
      <c r="ITM443" s="60"/>
      <c r="ITN443" s="60"/>
      <c r="ITO443" s="60"/>
      <c r="ITP443" s="60"/>
      <c r="ITQ443" s="60"/>
      <c r="ITR443" s="60"/>
      <c r="ITS443" s="60"/>
      <c r="ITT443" s="60"/>
      <c r="ITU443" s="60"/>
      <c r="ITV443" s="60"/>
      <c r="ITW443" s="60"/>
      <c r="ITX443" s="60"/>
      <c r="ITY443" s="60"/>
      <c r="ITZ443" s="60"/>
      <c r="IUA443" s="60"/>
      <c r="IUB443" s="60"/>
      <c r="IUC443" s="60"/>
      <c r="IUD443" s="60"/>
      <c r="IUE443" s="60"/>
      <c r="IUF443" s="60"/>
      <c r="IUG443" s="60"/>
      <c r="IUH443" s="60"/>
      <c r="IUI443" s="60"/>
      <c r="IUJ443" s="60"/>
      <c r="IUK443" s="60"/>
      <c r="IUL443" s="60"/>
      <c r="IUM443" s="60"/>
      <c r="IUN443" s="60"/>
      <c r="IUO443" s="60"/>
      <c r="IUP443" s="60"/>
      <c r="IUQ443" s="60"/>
      <c r="IUR443" s="60"/>
      <c r="IUS443" s="60"/>
      <c r="IUT443" s="60"/>
      <c r="IUU443" s="60"/>
      <c r="IUV443" s="60"/>
      <c r="IUW443" s="60"/>
      <c r="IUX443" s="60"/>
      <c r="IUY443" s="60"/>
      <c r="IUZ443" s="60"/>
      <c r="IVA443" s="60"/>
      <c r="IVB443" s="60"/>
      <c r="IVC443" s="60"/>
      <c r="IVD443" s="60"/>
      <c r="IVE443" s="60"/>
      <c r="IVF443" s="60"/>
      <c r="IVG443" s="60"/>
      <c r="IVH443" s="60"/>
      <c r="IVI443" s="60"/>
      <c r="IVJ443" s="60"/>
      <c r="IVK443" s="60"/>
      <c r="IVL443" s="60"/>
      <c r="IVM443" s="60"/>
      <c r="IVN443" s="60"/>
      <c r="IVO443" s="60"/>
      <c r="IVP443" s="60"/>
      <c r="IVQ443" s="60"/>
      <c r="IVR443" s="60"/>
      <c r="IVS443" s="60"/>
      <c r="IVT443" s="60"/>
      <c r="IVU443" s="60"/>
      <c r="IVV443" s="60"/>
      <c r="IVW443" s="60"/>
      <c r="IVX443" s="60"/>
      <c r="IVY443" s="60"/>
      <c r="IVZ443" s="60"/>
      <c r="IWA443" s="60"/>
      <c r="IWB443" s="60"/>
      <c r="IWC443" s="60"/>
      <c r="IWD443" s="60"/>
      <c r="IWE443" s="60"/>
      <c r="IWF443" s="60"/>
      <c r="IWG443" s="60"/>
      <c r="IWH443" s="60"/>
      <c r="IWI443" s="60"/>
      <c r="IWJ443" s="60"/>
      <c r="IWK443" s="60"/>
      <c r="IWL443" s="60"/>
      <c r="IWM443" s="60"/>
      <c r="IWN443" s="60"/>
      <c r="IWO443" s="60"/>
      <c r="IWP443" s="60"/>
      <c r="IWQ443" s="60"/>
      <c r="IWR443" s="60"/>
      <c r="IWS443" s="60"/>
      <c r="IWT443" s="60"/>
      <c r="IWU443" s="60"/>
      <c r="IWV443" s="60"/>
      <c r="IWW443" s="60"/>
      <c r="IWX443" s="60"/>
      <c r="IWY443" s="60"/>
      <c r="IWZ443" s="60"/>
      <c r="IXA443" s="60"/>
      <c r="IXB443" s="60"/>
      <c r="IXC443" s="60"/>
      <c r="IXD443" s="60"/>
      <c r="IXE443" s="60"/>
      <c r="IXF443" s="60"/>
      <c r="IXG443" s="60"/>
      <c r="IXH443" s="60"/>
      <c r="IXI443" s="60"/>
      <c r="IXJ443" s="60"/>
      <c r="IXK443" s="60"/>
      <c r="IXL443" s="60"/>
      <c r="IXM443" s="60"/>
      <c r="IXN443" s="60"/>
      <c r="IXO443" s="60"/>
      <c r="IXP443" s="60"/>
      <c r="IXQ443" s="60"/>
      <c r="IXR443" s="60"/>
      <c r="IXS443" s="60"/>
      <c r="IXT443" s="60"/>
      <c r="IXU443" s="60"/>
      <c r="IXV443" s="60"/>
      <c r="IXW443" s="60"/>
      <c r="IXX443" s="60"/>
      <c r="IXY443" s="60"/>
      <c r="IXZ443" s="60"/>
      <c r="IYA443" s="60"/>
      <c r="IYB443" s="60"/>
      <c r="IYC443" s="60"/>
      <c r="IYD443" s="60"/>
      <c r="IYE443" s="60"/>
      <c r="IYF443" s="60"/>
      <c r="IYG443" s="60"/>
      <c r="IYH443" s="60"/>
      <c r="IYI443" s="60"/>
      <c r="IYJ443" s="60"/>
      <c r="IYK443" s="60"/>
      <c r="IYL443" s="60"/>
      <c r="IYM443" s="60"/>
      <c r="IYN443" s="60"/>
      <c r="IYO443" s="60"/>
      <c r="IYP443" s="60"/>
      <c r="IYQ443" s="60"/>
      <c r="IYR443" s="60"/>
      <c r="IYS443" s="60"/>
      <c r="IYT443" s="60"/>
      <c r="IYU443" s="60"/>
      <c r="IYV443" s="60"/>
      <c r="IYW443" s="60"/>
      <c r="IYX443" s="60"/>
      <c r="IYY443" s="60"/>
      <c r="IYZ443" s="60"/>
      <c r="IZA443" s="60"/>
      <c r="IZB443" s="60"/>
      <c r="IZC443" s="60"/>
      <c r="IZD443" s="60"/>
      <c r="IZE443" s="60"/>
      <c r="IZF443" s="60"/>
      <c r="IZG443" s="60"/>
      <c r="IZH443" s="60"/>
      <c r="IZI443" s="60"/>
      <c r="IZJ443" s="60"/>
      <c r="IZK443" s="60"/>
      <c r="IZL443" s="60"/>
      <c r="IZM443" s="60"/>
      <c r="IZN443" s="60"/>
      <c r="IZO443" s="60"/>
      <c r="IZP443" s="60"/>
      <c r="IZQ443" s="60"/>
      <c r="IZR443" s="60"/>
      <c r="IZS443" s="60"/>
      <c r="IZT443" s="60"/>
      <c r="IZU443" s="60"/>
      <c r="IZV443" s="60"/>
      <c r="IZW443" s="60"/>
      <c r="IZX443" s="60"/>
      <c r="IZY443" s="60"/>
      <c r="IZZ443" s="60"/>
      <c r="JAA443" s="60"/>
      <c r="JAB443" s="60"/>
      <c r="JAC443" s="60"/>
      <c r="JAD443" s="60"/>
      <c r="JAE443" s="60"/>
      <c r="JAF443" s="60"/>
      <c r="JAG443" s="60"/>
      <c r="JAH443" s="60"/>
      <c r="JAI443" s="60"/>
      <c r="JAJ443" s="60"/>
      <c r="JAK443" s="60"/>
      <c r="JAL443" s="60"/>
      <c r="JAM443" s="60"/>
      <c r="JAN443" s="60"/>
      <c r="JAO443" s="60"/>
      <c r="JAP443" s="60"/>
      <c r="JAQ443" s="60"/>
      <c r="JAR443" s="60"/>
      <c r="JAS443" s="60"/>
      <c r="JAT443" s="60"/>
      <c r="JAU443" s="60"/>
      <c r="JAV443" s="60"/>
      <c r="JAW443" s="60"/>
      <c r="JAX443" s="60"/>
      <c r="JAY443" s="60"/>
      <c r="JAZ443" s="60"/>
      <c r="JBA443" s="60"/>
      <c r="JBB443" s="60"/>
      <c r="JBC443" s="60"/>
      <c r="JBD443" s="60"/>
      <c r="JBE443" s="60"/>
      <c r="JBF443" s="60"/>
      <c r="JBG443" s="60"/>
      <c r="JBH443" s="60"/>
      <c r="JBI443" s="60"/>
      <c r="JBJ443" s="60"/>
      <c r="JBK443" s="60"/>
      <c r="JBL443" s="60"/>
      <c r="JBM443" s="60"/>
      <c r="JBN443" s="60"/>
      <c r="JBO443" s="60"/>
      <c r="JBP443" s="60"/>
      <c r="JBQ443" s="60"/>
      <c r="JBR443" s="60"/>
      <c r="JBS443" s="60"/>
      <c r="JBT443" s="60"/>
      <c r="JBU443" s="60"/>
      <c r="JBV443" s="60"/>
      <c r="JBW443" s="60"/>
      <c r="JBX443" s="60"/>
      <c r="JBY443" s="60"/>
      <c r="JBZ443" s="60"/>
      <c r="JCA443" s="60"/>
      <c r="JCB443" s="60"/>
      <c r="JCC443" s="60"/>
      <c r="JCD443" s="60"/>
      <c r="JCE443" s="60"/>
      <c r="JCF443" s="60"/>
      <c r="JCG443" s="60"/>
      <c r="JCH443" s="60"/>
      <c r="JCI443" s="60"/>
      <c r="JCJ443" s="60"/>
      <c r="JCK443" s="60"/>
      <c r="JCL443" s="60"/>
      <c r="JCM443" s="60"/>
      <c r="JCN443" s="60"/>
      <c r="JCO443" s="60"/>
      <c r="JCP443" s="60"/>
      <c r="JCQ443" s="60"/>
      <c r="JCR443" s="60"/>
      <c r="JCS443" s="60"/>
      <c r="JCT443" s="60"/>
      <c r="JCU443" s="60"/>
      <c r="JCV443" s="60"/>
      <c r="JCW443" s="60"/>
      <c r="JCX443" s="60"/>
      <c r="JCY443" s="60"/>
      <c r="JCZ443" s="60"/>
      <c r="JDA443" s="60"/>
      <c r="JDB443" s="60"/>
      <c r="JDC443" s="60"/>
      <c r="JDD443" s="60"/>
      <c r="JDE443" s="60"/>
      <c r="JDF443" s="60"/>
      <c r="JDG443" s="60"/>
      <c r="JDH443" s="60"/>
      <c r="JDI443" s="60"/>
      <c r="JDJ443" s="60"/>
      <c r="JDK443" s="60"/>
      <c r="JDL443" s="60"/>
      <c r="JDM443" s="60"/>
      <c r="JDN443" s="60"/>
      <c r="JDO443" s="60"/>
      <c r="JDP443" s="60"/>
      <c r="JDQ443" s="60"/>
      <c r="JDR443" s="60"/>
      <c r="JDS443" s="60"/>
      <c r="JDT443" s="60"/>
      <c r="JDU443" s="60"/>
      <c r="JDV443" s="60"/>
      <c r="JDW443" s="60"/>
      <c r="JDX443" s="60"/>
      <c r="JDY443" s="60"/>
      <c r="JDZ443" s="60"/>
      <c r="JEA443" s="60"/>
      <c r="JEB443" s="60"/>
      <c r="JEC443" s="60"/>
      <c r="JED443" s="60"/>
      <c r="JEE443" s="60"/>
      <c r="JEF443" s="60"/>
      <c r="JEG443" s="60"/>
      <c r="JEH443" s="60"/>
      <c r="JEI443" s="60"/>
      <c r="JEJ443" s="60"/>
      <c r="JEK443" s="60"/>
      <c r="JEL443" s="60"/>
      <c r="JEM443" s="60"/>
      <c r="JEN443" s="60"/>
      <c r="JEO443" s="60"/>
      <c r="JEP443" s="60"/>
      <c r="JEQ443" s="60"/>
      <c r="JER443" s="60"/>
      <c r="JES443" s="60"/>
      <c r="JET443" s="60"/>
      <c r="JEU443" s="60"/>
      <c r="JEV443" s="60"/>
      <c r="JEW443" s="60"/>
      <c r="JEX443" s="60"/>
      <c r="JEY443" s="60"/>
      <c r="JEZ443" s="60"/>
      <c r="JFA443" s="60"/>
      <c r="JFB443" s="60"/>
      <c r="JFC443" s="60"/>
      <c r="JFD443" s="60"/>
      <c r="JFE443" s="60"/>
      <c r="JFF443" s="60"/>
      <c r="JFG443" s="60"/>
      <c r="JFH443" s="60"/>
      <c r="JFI443" s="60"/>
      <c r="JFJ443" s="60"/>
      <c r="JFK443" s="60"/>
      <c r="JFL443" s="60"/>
      <c r="JFM443" s="60"/>
      <c r="JFN443" s="60"/>
      <c r="JFO443" s="60"/>
      <c r="JFP443" s="60"/>
      <c r="JFQ443" s="60"/>
      <c r="JFR443" s="60"/>
      <c r="JFS443" s="60"/>
      <c r="JFT443" s="60"/>
      <c r="JFU443" s="60"/>
      <c r="JFV443" s="60"/>
      <c r="JFW443" s="60"/>
      <c r="JFX443" s="60"/>
      <c r="JFY443" s="60"/>
      <c r="JFZ443" s="60"/>
      <c r="JGA443" s="60"/>
      <c r="JGB443" s="60"/>
      <c r="JGC443" s="60"/>
      <c r="JGD443" s="60"/>
      <c r="JGE443" s="60"/>
      <c r="JGF443" s="60"/>
      <c r="JGG443" s="60"/>
      <c r="JGH443" s="60"/>
      <c r="JGI443" s="60"/>
      <c r="JGJ443" s="60"/>
      <c r="JGK443" s="60"/>
      <c r="JGL443" s="60"/>
      <c r="JGM443" s="60"/>
      <c r="JGN443" s="60"/>
      <c r="JGO443" s="60"/>
      <c r="JGP443" s="60"/>
      <c r="JGQ443" s="60"/>
      <c r="JGR443" s="60"/>
      <c r="JGS443" s="60"/>
      <c r="JGT443" s="60"/>
      <c r="JGU443" s="60"/>
      <c r="JGV443" s="60"/>
      <c r="JGW443" s="60"/>
      <c r="JGX443" s="60"/>
      <c r="JGY443" s="60"/>
      <c r="JGZ443" s="60"/>
      <c r="JHA443" s="60"/>
      <c r="JHB443" s="60"/>
      <c r="JHC443" s="60"/>
      <c r="JHD443" s="60"/>
      <c r="JHE443" s="60"/>
      <c r="JHF443" s="60"/>
      <c r="JHG443" s="60"/>
      <c r="JHH443" s="60"/>
      <c r="JHI443" s="60"/>
      <c r="JHJ443" s="60"/>
      <c r="JHK443" s="60"/>
      <c r="JHL443" s="60"/>
      <c r="JHM443" s="60"/>
      <c r="JHN443" s="60"/>
      <c r="JHO443" s="60"/>
      <c r="JHP443" s="60"/>
      <c r="JHQ443" s="60"/>
      <c r="JHR443" s="60"/>
      <c r="JHS443" s="60"/>
      <c r="JHT443" s="60"/>
      <c r="JHU443" s="60"/>
      <c r="JHV443" s="60"/>
      <c r="JHW443" s="60"/>
      <c r="JHX443" s="60"/>
      <c r="JHY443" s="60"/>
      <c r="JHZ443" s="60"/>
      <c r="JIA443" s="60"/>
      <c r="JIB443" s="60"/>
      <c r="JIC443" s="60"/>
      <c r="JID443" s="60"/>
      <c r="JIE443" s="60"/>
      <c r="JIF443" s="60"/>
      <c r="JIG443" s="60"/>
      <c r="JIH443" s="60"/>
      <c r="JII443" s="60"/>
      <c r="JIJ443" s="60"/>
      <c r="JIK443" s="60"/>
      <c r="JIL443" s="60"/>
      <c r="JIM443" s="60"/>
      <c r="JIN443" s="60"/>
      <c r="JIO443" s="60"/>
      <c r="JIP443" s="60"/>
      <c r="JIQ443" s="60"/>
      <c r="JIR443" s="60"/>
      <c r="JIS443" s="60"/>
      <c r="JIT443" s="60"/>
      <c r="JIU443" s="60"/>
      <c r="JIV443" s="60"/>
      <c r="JIW443" s="60"/>
      <c r="JIX443" s="60"/>
      <c r="JIY443" s="60"/>
      <c r="JIZ443" s="60"/>
      <c r="JJA443" s="60"/>
      <c r="JJB443" s="60"/>
      <c r="JJC443" s="60"/>
      <c r="JJD443" s="60"/>
      <c r="JJE443" s="60"/>
      <c r="JJF443" s="60"/>
      <c r="JJG443" s="60"/>
      <c r="JJH443" s="60"/>
      <c r="JJI443" s="60"/>
      <c r="JJJ443" s="60"/>
      <c r="JJK443" s="60"/>
      <c r="JJL443" s="60"/>
      <c r="JJM443" s="60"/>
      <c r="JJN443" s="60"/>
      <c r="JJO443" s="60"/>
      <c r="JJP443" s="60"/>
      <c r="JJQ443" s="60"/>
      <c r="JJR443" s="60"/>
      <c r="JJS443" s="60"/>
      <c r="JJT443" s="60"/>
      <c r="JJU443" s="60"/>
      <c r="JJV443" s="60"/>
      <c r="JJW443" s="60"/>
      <c r="JJX443" s="60"/>
      <c r="JJY443" s="60"/>
      <c r="JJZ443" s="60"/>
      <c r="JKA443" s="60"/>
      <c r="JKB443" s="60"/>
      <c r="JKC443" s="60"/>
      <c r="JKD443" s="60"/>
      <c r="JKE443" s="60"/>
      <c r="JKF443" s="60"/>
      <c r="JKG443" s="60"/>
      <c r="JKH443" s="60"/>
      <c r="JKI443" s="60"/>
      <c r="JKJ443" s="60"/>
      <c r="JKK443" s="60"/>
      <c r="JKL443" s="60"/>
      <c r="JKM443" s="60"/>
      <c r="JKN443" s="60"/>
      <c r="JKO443" s="60"/>
      <c r="JKP443" s="60"/>
      <c r="JKQ443" s="60"/>
      <c r="JKR443" s="60"/>
      <c r="JKS443" s="60"/>
      <c r="JKT443" s="60"/>
      <c r="JKU443" s="60"/>
      <c r="JKV443" s="60"/>
      <c r="JKW443" s="60"/>
      <c r="JKX443" s="60"/>
      <c r="JKY443" s="60"/>
      <c r="JKZ443" s="60"/>
      <c r="JLA443" s="60"/>
      <c r="JLB443" s="60"/>
      <c r="JLC443" s="60"/>
      <c r="JLD443" s="60"/>
      <c r="JLE443" s="60"/>
      <c r="JLF443" s="60"/>
      <c r="JLG443" s="60"/>
      <c r="JLH443" s="60"/>
      <c r="JLI443" s="60"/>
      <c r="JLJ443" s="60"/>
      <c r="JLK443" s="60"/>
      <c r="JLL443" s="60"/>
      <c r="JLM443" s="60"/>
      <c r="JLN443" s="60"/>
      <c r="JLO443" s="60"/>
      <c r="JLP443" s="60"/>
      <c r="JLQ443" s="60"/>
      <c r="JLR443" s="60"/>
      <c r="JLS443" s="60"/>
      <c r="JLT443" s="60"/>
      <c r="JLU443" s="60"/>
      <c r="JLV443" s="60"/>
      <c r="JLW443" s="60"/>
      <c r="JLX443" s="60"/>
      <c r="JLY443" s="60"/>
      <c r="JLZ443" s="60"/>
      <c r="JMA443" s="60"/>
      <c r="JMB443" s="60"/>
      <c r="JMC443" s="60"/>
      <c r="JMD443" s="60"/>
      <c r="JME443" s="60"/>
      <c r="JMF443" s="60"/>
      <c r="JMG443" s="60"/>
      <c r="JMH443" s="60"/>
      <c r="JMI443" s="60"/>
      <c r="JMJ443" s="60"/>
      <c r="JMK443" s="60"/>
      <c r="JML443" s="60"/>
      <c r="JMM443" s="60"/>
      <c r="JMN443" s="60"/>
      <c r="JMO443" s="60"/>
      <c r="JMP443" s="60"/>
      <c r="JMQ443" s="60"/>
      <c r="JMR443" s="60"/>
      <c r="JMS443" s="60"/>
      <c r="JMT443" s="60"/>
      <c r="JMU443" s="60"/>
      <c r="JMV443" s="60"/>
      <c r="JMW443" s="60"/>
      <c r="JMX443" s="60"/>
      <c r="JMY443" s="60"/>
      <c r="JMZ443" s="60"/>
      <c r="JNA443" s="60"/>
      <c r="JNB443" s="60"/>
      <c r="JNC443" s="60"/>
      <c r="JND443" s="60"/>
      <c r="JNE443" s="60"/>
      <c r="JNF443" s="60"/>
      <c r="JNG443" s="60"/>
      <c r="JNH443" s="60"/>
      <c r="JNI443" s="60"/>
      <c r="JNJ443" s="60"/>
      <c r="JNK443" s="60"/>
      <c r="JNL443" s="60"/>
      <c r="JNM443" s="60"/>
      <c r="JNN443" s="60"/>
      <c r="JNO443" s="60"/>
      <c r="JNP443" s="60"/>
      <c r="JNQ443" s="60"/>
      <c r="JNR443" s="60"/>
      <c r="JNS443" s="60"/>
      <c r="JNT443" s="60"/>
      <c r="JNU443" s="60"/>
      <c r="JNV443" s="60"/>
      <c r="JNW443" s="60"/>
      <c r="JNX443" s="60"/>
      <c r="JNY443" s="60"/>
      <c r="JNZ443" s="60"/>
      <c r="JOA443" s="60"/>
      <c r="JOB443" s="60"/>
      <c r="JOC443" s="60"/>
      <c r="JOD443" s="60"/>
      <c r="JOE443" s="60"/>
      <c r="JOF443" s="60"/>
      <c r="JOG443" s="60"/>
      <c r="JOH443" s="60"/>
      <c r="JOI443" s="60"/>
      <c r="JOJ443" s="60"/>
      <c r="JOK443" s="60"/>
      <c r="JOL443" s="60"/>
      <c r="JOM443" s="60"/>
      <c r="JON443" s="60"/>
      <c r="JOO443" s="60"/>
      <c r="JOP443" s="60"/>
      <c r="JOQ443" s="60"/>
      <c r="JOR443" s="60"/>
      <c r="JOS443" s="60"/>
      <c r="JOT443" s="60"/>
      <c r="JOU443" s="60"/>
      <c r="JOV443" s="60"/>
      <c r="JOW443" s="60"/>
      <c r="JOX443" s="60"/>
      <c r="JOY443" s="60"/>
      <c r="JOZ443" s="60"/>
      <c r="JPA443" s="60"/>
      <c r="JPB443" s="60"/>
      <c r="JPC443" s="60"/>
      <c r="JPD443" s="60"/>
      <c r="JPE443" s="60"/>
      <c r="JPF443" s="60"/>
      <c r="JPG443" s="60"/>
      <c r="JPH443" s="60"/>
      <c r="JPI443" s="60"/>
      <c r="JPJ443" s="60"/>
      <c r="JPK443" s="60"/>
      <c r="JPL443" s="60"/>
      <c r="JPM443" s="60"/>
      <c r="JPN443" s="60"/>
      <c r="JPO443" s="60"/>
      <c r="JPP443" s="60"/>
      <c r="JPQ443" s="60"/>
      <c r="JPR443" s="60"/>
      <c r="JPS443" s="60"/>
      <c r="JPT443" s="60"/>
      <c r="JPU443" s="60"/>
      <c r="JPV443" s="60"/>
      <c r="JPW443" s="60"/>
      <c r="JPX443" s="60"/>
      <c r="JPY443" s="60"/>
      <c r="JPZ443" s="60"/>
      <c r="JQA443" s="60"/>
      <c r="JQB443" s="60"/>
      <c r="JQC443" s="60"/>
      <c r="JQD443" s="60"/>
      <c r="JQE443" s="60"/>
      <c r="JQF443" s="60"/>
      <c r="JQG443" s="60"/>
      <c r="JQH443" s="60"/>
      <c r="JQI443" s="60"/>
      <c r="JQJ443" s="60"/>
      <c r="JQK443" s="60"/>
      <c r="JQL443" s="60"/>
      <c r="JQM443" s="60"/>
      <c r="JQN443" s="60"/>
      <c r="JQO443" s="60"/>
      <c r="JQP443" s="60"/>
      <c r="JQQ443" s="60"/>
      <c r="JQR443" s="60"/>
      <c r="JQS443" s="60"/>
      <c r="JQT443" s="60"/>
      <c r="JQU443" s="60"/>
      <c r="JQV443" s="60"/>
      <c r="JQW443" s="60"/>
      <c r="JQX443" s="60"/>
      <c r="JQY443" s="60"/>
      <c r="JQZ443" s="60"/>
      <c r="JRA443" s="60"/>
      <c r="JRB443" s="60"/>
      <c r="JRC443" s="60"/>
      <c r="JRD443" s="60"/>
      <c r="JRE443" s="60"/>
      <c r="JRF443" s="60"/>
      <c r="JRG443" s="60"/>
      <c r="JRH443" s="60"/>
      <c r="JRI443" s="60"/>
      <c r="JRJ443" s="60"/>
      <c r="JRK443" s="60"/>
      <c r="JRL443" s="60"/>
      <c r="JRM443" s="60"/>
      <c r="JRN443" s="60"/>
      <c r="JRO443" s="60"/>
      <c r="JRP443" s="60"/>
      <c r="JRQ443" s="60"/>
      <c r="JRR443" s="60"/>
      <c r="JRS443" s="60"/>
      <c r="JRT443" s="60"/>
      <c r="JRU443" s="60"/>
      <c r="JRV443" s="60"/>
      <c r="JRW443" s="60"/>
      <c r="JRX443" s="60"/>
      <c r="JRY443" s="60"/>
      <c r="JRZ443" s="60"/>
      <c r="JSA443" s="60"/>
      <c r="JSB443" s="60"/>
      <c r="JSC443" s="60"/>
      <c r="JSD443" s="60"/>
      <c r="JSE443" s="60"/>
      <c r="JSF443" s="60"/>
      <c r="JSG443" s="60"/>
      <c r="JSH443" s="60"/>
      <c r="JSI443" s="60"/>
      <c r="JSJ443" s="60"/>
      <c r="JSK443" s="60"/>
      <c r="JSL443" s="60"/>
      <c r="JSM443" s="60"/>
      <c r="JSN443" s="60"/>
      <c r="JSO443" s="60"/>
      <c r="JSP443" s="60"/>
      <c r="JSQ443" s="60"/>
      <c r="JSR443" s="60"/>
      <c r="JSS443" s="60"/>
      <c r="JST443" s="60"/>
      <c r="JSU443" s="60"/>
      <c r="JSV443" s="60"/>
      <c r="JSW443" s="60"/>
      <c r="JSX443" s="60"/>
      <c r="JSY443" s="60"/>
      <c r="JSZ443" s="60"/>
      <c r="JTA443" s="60"/>
      <c r="JTB443" s="60"/>
      <c r="JTC443" s="60"/>
      <c r="JTD443" s="60"/>
      <c r="JTE443" s="60"/>
      <c r="JTF443" s="60"/>
      <c r="JTG443" s="60"/>
      <c r="JTH443" s="60"/>
      <c r="JTI443" s="60"/>
      <c r="JTJ443" s="60"/>
      <c r="JTK443" s="60"/>
      <c r="JTL443" s="60"/>
      <c r="JTM443" s="60"/>
      <c r="JTN443" s="60"/>
      <c r="JTO443" s="60"/>
      <c r="JTP443" s="60"/>
      <c r="JTQ443" s="60"/>
      <c r="JTR443" s="60"/>
      <c r="JTS443" s="60"/>
      <c r="JTT443" s="60"/>
      <c r="JTU443" s="60"/>
      <c r="JTV443" s="60"/>
      <c r="JTW443" s="60"/>
      <c r="JTX443" s="60"/>
      <c r="JTY443" s="60"/>
      <c r="JTZ443" s="60"/>
      <c r="JUA443" s="60"/>
      <c r="JUB443" s="60"/>
      <c r="JUC443" s="60"/>
      <c r="JUD443" s="60"/>
      <c r="JUE443" s="60"/>
      <c r="JUF443" s="60"/>
      <c r="JUG443" s="60"/>
      <c r="JUH443" s="60"/>
      <c r="JUI443" s="60"/>
      <c r="JUJ443" s="60"/>
      <c r="JUK443" s="60"/>
      <c r="JUL443" s="60"/>
      <c r="JUM443" s="60"/>
      <c r="JUN443" s="60"/>
      <c r="JUO443" s="60"/>
      <c r="JUP443" s="60"/>
      <c r="JUQ443" s="60"/>
      <c r="JUR443" s="60"/>
      <c r="JUS443" s="60"/>
      <c r="JUT443" s="60"/>
      <c r="JUU443" s="60"/>
      <c r="JUV443" s="60"/>
      <c r="JUW443" s="60"/>
      <c r="JUX443" s="60"/>
      <c r="JUY443" s="60"/>
      <c r="JUZ443" s="60"/>
      <c r="JVA443" s="60"/>
      <c r="JVB443" s="60"/>
      <c r="JVC443" s="60"/>
      <c r="JVD443" s="60"/>
      <c r="JVE443" s="60"/>
      <c r="JVF443" s="60"/>
      <c r="JVG443" s="60"/>
      <c r="JVH443" s="60"/>
      <c r="JVI443" s="60"/>
      <c r="JVJ443" s="60"/>
      <c r="JVK443" s="60"/>
      <c r="JVL443" s="60"/>
      <c r="JVM443" s="60"/>
      <c r="JVN443" s="60"/>
      <c r="JVO443" s="60"/>
      <c r="JVP443" s="60"/>
      <c r="JVQ443" s="60"/>
      <c r="JVR443" s="60"/>
      <c r="JVS443" s="60"/>
      <c r="JVT443" s="60"/>
      <c r="JVU443" s="60"/>
      <c r="JVV443" s="60"/>
      <c r="JVW443" s="60"/>
      <c r="JVX443" s="60"/>
      <c r="JVY443" s="60"/>
      <c r="JVZ443" s="60"/>
      <c r="JWA443" s="60"/>
      <c r="JWB443" s="60"/>
      <c r="JWC443" s="60"/>
      <c r="JWD443" s="60"/>
      <c r="JWE443" s="60"/>
      <c r="JWF443" s="60"/>
      <c r="JWG443" s="60"/>
      <c r="JWH443" s="60"/>
      <c r="JWI443" s="60"/>
      <c r="JWJ443" s="60"/>
      <c r="JWK443" s="60"/>
      <c r="JWL443" s="60"/>
      <c r="JWM443" s="60"/>
      <c r="JWN443" s="60"/>
      <c r="JWO443" s="60"/>
      <c r="JWP443" s="60"/>
      <c r="JWQ443" s="60"/>
      <c r="JWR443" s="60"/>
      <c r="JWS443" s="60"/>
      <c r="JWT443" s="60"/>
      <c r="JWU443" s="60"/>
      <c r="JWV443" s="60"/>
      <c r="JWW443" s="60"/>
      <c r="JWX443" s="60"/>
      <c r="JWY443" s="60"/>
      <c r="JWZ443" s="60"/>
      <c r="JXA443" s="60"/>
      <c r="JXB443" s="60"/>
      <c r="JXC443" s="60"/>
      <c r="JXD443" s="60"/>
      <c r="JXE443" s="60"/>
      <c r="JXF443" s="60"/>
      <c r="JXG443" s="60"/>
      <c r="JXH443" s="60"/>
      <c r="JXI443" s="60"/>
      <c r="JXJ443" s="60"/>
      <c r="JXK443" s="60"/>
      <c r="JXL443" s="60"/>
      <c r="JXM443" s="60"/>
      <c r="JXN443" s="60"/>
      <c r="JXO443" s="60"/>
      <c r="JXP443" s="60"/>
      <c r="JXQ443" s="60"/>
      <c r="JXR443" s="60"/>
      <c r="JXS443" s="60"/>
      <c r="JXT443" s="60"/>
      <c r="JXU443" s="60"/>
      <c r="JXV443" s="60"/>
      <c r="JXW443" s="60"/>
      <c r="JXX443" s="60"/>
      <c r="JXY443" s="60"/>
      <c r="JXZ443" s="60"/>
      <c r="JYA443" s="60"/>
      <c r="JYB443" s="60"/>
      <c r="JYC443" s="60"/>
      <c r="JYD443" s="60"/>
      <c r="JYE443" s="60"/>
      <c r="JYF443" s="60"/>
      <c r="JYG443" s="60"/>
      <c r="JYH443" s="60"/>
      <c r="JYI443" s="60"/>
      <c r="JYJ443" s="60"/>
      <c r="JYK443" s="60"/>
      <c r="JYL443" s="60"/>
      <c r="JYM443" s="60"/>
      <c r="JYN443" s="60"/>
      <c r="JYO443" s="60"/>
      <c r="JYP443" s="60"/>
      <c r="JYQ443" s="60"/>
      <c r="JYR443" s="60"/>
      <c r="JYS443" s="60"/>
      <c r="JYT443" s="60"/>
      <c r="JYU443" s="60"/>
      <c r="JYV443" s="60"/>
      <c r="JYW443" s="60"/>
      <c r="JYX443" s="60"/>
      <c r="JYY443" s="60"/>
      <c r="JYZ443" s="60"/>
      <c r="JZA443" s="60"/>
      <c r="JZB443" s="60"/>
      <c r="JZC443" s="60"/>
      <c r="JZD443" s="60"/>
      <c r="JZE443" s="60"/>
      <c r="JZF443" s="60"/>
      <c r="JZG443" s="60"/>
      <c r="JZH443" s="60"/>
      <c r="JZI443" s="60"/>
      <c r="JZJ443" s="60"/>
      <c r="JZK443" s="60"/>
      <c r="JZL443" s="60"/>
      <c r="JZM443" s="60"/>
      <c r="JZN443" s="60"/>
      <c r="JZO443" s="60"/>
      <c r="JZP443" s="60"/>
      <c r="JZQ443" s="60"/>
      <c r="JZR443" s="60"/>
      <c r="JZS443" s="60"/>
      <c r="JZT443" s="60"/>
      <c r="JZU443" s="60"/>
      <c r="JZV443" s="60"/>
      <c r="JZW443" s="60"/>
      <c r="JZX443" s="60"/>
      <c r="JZY443" s="60"/>
      <c r="JZZ443" s="60"/>
      <c r="KAA443" s="60"/>
      <c r="KAB443" s="60"/>
      <c r="KAC443" s="60"/>
      <c r="KAD443" s="60"/>
      <c r="KAE443" s="60"/>
      <c r="KAF443" s="60"/>
      <c r="KAG443" s="60"/>
      <c r="KAH443" s="60"/>
      <c r="KAI443" s="60"/>
      <c r="KAJ443" s="60"/>
      <c r="KAK443" s="60"/>
      <c r="KAL443" s="60"/>
      <c r="KAM443" s="60"/>
      <c r="KAN443" s="60"/>
      <c r="KAO443" s="60"/>
      <c r="KAP443" s="60"/>
      <c r="KAQ443" s="60"/>
      <c r="KAR443" s="60"/>
      <c r="KAS443" s="60"/>
      <c r="KAT443" s="60"/>
      <c r="KAU443" s="60"/>
      <c r="KAV443" s="60"/>
      <c r="KAW443" s="60"/>
      <c r="KAX443" s="60"/>
      <c r="KAY443" s="60"/>
      <c r="KAZ443" s="60"/>
      <c r="KBA443" s="60"/>
      <c r="KBB443" s="60"/>
      <c r="KBC443" s="60"/>
      <c r="KBD443" s="60"/>
      <c r="KBE443" s="60"/>
      <c r="KBF443" s="60"/>
      <c r="KBG443" s="60"/>
      <c r="KBH443" s="60"/>
      <c r="KBI443" s="60"/>
      <c r="KBJ443" s="60"/>
      <c r="KBK443" s="60"/>
      <c r="KBL443" s="60"/>
      <c r="KBM443" s="60"/>
      <c r="KBN443" s="60"/>
      <c r="KBO443" s="60"/>
      <c r="KBP443" s="60"/>
      <c r="KBQ443" s="60"/>
      <c r="KBR443" s="60"/>
      <c r="KBS443" s="60"/>
      <c r="KBT443" s="60"/>
      <c r="KBU443" s="60"/>
      <c r="KBV443" s="60"/>
      <c r="KBW443" s="60"/>
      <c r="KBX443" s="60"/>
      <c r="KBY443" s="60"/>
      <c r="KBZ443" s="60"/>
      <c r="KCA443" s="60"/>
      <c r="KCB443" s="60"/>
      <c r="KCC443" s="60"/>
      <c r="KCD443" s="60"/>
      <c r="KCE443" s="60"/>
      <c r="KCF443" s="60"/>
      <c r="KCG443" s="60"/>
      <c r="KCH443" s="60"/>
      <c r="KCI443" s="60"/>
      <c r="KCJ443" s="60"/>
      <c r="KCK443" s="60"/>
      <c r="KCL443" s="60"/>
      <c r="KCM443" s="60"/>
      <c r="KCN443" s="60"/>
      <c r="KCO443" s="60"/>
      <c r="KCP443" s="60"/>
      <c r="KCQ443" s="60"/>
      <c r="KCR443" s="60"/>
      <c r="KCS443" s="60"/>
      <c r="KCT443" s="60"/>
      <c r="KCU443" s="60"/>
      <c r="KCV443" s="60"/>
      <c r="KCW443" s="60"/>
      <c r="KCX443" s="60"/>
      <c r="KCY443" s="60"/>
      <c r="KCZ443" s="60"/>
      <c r="KDA443" s="60"/>
      <c r="KDB443" s="60"/>
      <c r="KDC443" s="60"/>
      <c r="KDD443" s="60"/>
      <c r="KDE443" s="60"/>
      <c r="KDF443" s="60"/>
      <c r="KDG443" s="60"/>
      <c r="KDH443" s="60"/>
      <c r="KDI443" s="60"/>
      <c r="KDJ443" s="60"/>
      <c r="KDK443" s="60"/>
      <c r="KDL443" s="60"/>
      <c r="KDM443" s="60"/>
      <c r="KDN443" s="60"/>
      <c r="KDO443" s="60"/>
      <c r="KDP443" s="60"/>
      <c r="KDQ443" s="60"/>
      <c r="KDR443" s="60"/>
      <c r="KDS443" s="60"/>
      <c r="KDT443" s="60"/>
      <c r="KDU443" s="60"/>
      <c r="KDV443" s="60"/>
      <c r="KDW443" s="60"/>
      <c r="KDX443" s="60"/>
      <c r="KDY443" s="60"/>
      <c r="KDZ443" s="60"/>
      <c r="KEA443" s="60"/>
      <c r="KEB443" s="60"/>
      <c r="KEC443" s="60"/>
      <c r="KED443" s="60"/>
      <c r="KEE443" s="60"/>
      <c r="KEF443" s="60"/>
      <c r="KEG443" s="60"/>
      <c r="KEH443" s="60"/>
      <c r="KEI443" s="60"/>
      <c r="KEJ443" s="60"/>
      <c r="KEK443" s="60"/>
      <c r="KEL443" s="60"/>
      <c r="KEM443" s="60"/>
      <c r="KEN443" s="60"/>
      <c r="KEO443" s="60"/>
      <c r="KEP443" s="60"/>
      <c r="KEQ443" s="60"/>
      <c r="KER443" s="60"/>
      <c r="KES443" s="60"/>
      <c r="KET443" s="60"/>
      <c r="KEU443" s="60"/>
      <c r="KEV443" s="60"/>
      <c r="KEW443" s="60"/>
      <c r="KEX443" s="60"/>
      <c r="KEY443" s="60"/>
      <c r="KEZ443" s="60"/>
      <c r="KFA443" s="60"/>
      <c r="KFB443" s="60"/>
      <c r="KFC443" s="60"/>
      <c r="KFD443" s="60"/>
      <c r="KFE443" s="60"/>
      <c r="KFF443" s="60"/>
      <c r="KFG443" s="60"/>
      <c r="KFH443" s="60"/>
      <c r="KFI443" s="60"/>
      <c r="KFJ443" s="60"/>
      <c r="KFK443" s="60"/>
      <c r="KFL443" s="60"/>
      <c r="KFM443" s="60"/>
      <c r="KFN443" s="60"/>
      <c r="KFO443" s="60"/>
      <c r="KFP443" s="60"/>
      <c r="KFQ443" s="60"/>
      <c r="KFR443" s="60"/>
      <c r="KFS443" s="60"/>
      <c r="KFT443" s="60"/>
      <c r="KFU443" s="60"/>
      <c r="KFV443" s="60"/>
      <c r="KFW443" s="60"/>
      <c r="KFX443" s="60"/>
      <c r="KFY443" s="60"/>
      <c r="KFZ443" s="60"/>
      <c r="KGA443" s="60"/>
      <c r="KGB443" s="60"/>
      <c r="KGC443" s="60"/>
      <c r="KGD443" s="60"/>
      <c r="KGE443" s="60"/>
      <c r="KGF443" s="60"/>
      <c r="KGG443" s="60"/>
      <c r="KGH443" s="60"/>
      <c r="KGI443" s="60"/>
      <c r="KGJ443" s="60"/>
      <c r="KGK443" s="60"/>
      <c r="KGL443" s="60"/>
      <c r="KGM443" s="60"/>
      <c r="KGN443" s="60"/>
      <c r="KGO443" s="60"/>
      <c r="KGP443" s="60"/>
      <c r="KGQ443" s="60"/>
      <c r="KGR443" s="60"/>
      <c r="KGS443" s="60"/>
      <c r="KGT443" s="60"/>
      <c r="KGU443" s="60"/>
      <c r="KGV443" s="60"/>
      <c r="KGW443" s="60"/>
      <c r="KGX443" s="60"/>
      <c r="KGY443" s="60"/>
      <c r="KGZ443" s="60"/>
      <c r="KHA443" s="60"/>
      <c r="KHB443" s="60"/>
      <c r="KHC443" s="60"/>
      <c r="KHD443" s="60"/>
      <c r="KHE443" s="60"/>
      <c r="KHF443" s="60"/>
      <c r="KHG443" s="60"/>
      <c r="KHH443" s="60"/>
      <c r="KHI443" s="60"/>
      <c r="KHJ443" s="60"/>
      <c r="KHK443" s="60"/>
      <c r="KHL443" s="60"/>
      <c r="KHM443" s="60"/>
      <c r="KHN443" s="60"/>
      <c r="KHO443" s="60"/>
      <c r="KHP443" s="60"/>
      <c r="KHQ443" s="60"/>
      <c r="KHR443" s="60"/>
      <c r="KHS443" s="60"/>
      <c r="KHT443" s="60"/>
      <c r="KHU443" s="60"/>
      <c r="KHV443" s="60"/>
      <c r="KHW443" s="60"/>
      <c r="KHX443" s="60"/>
      <c r="KHY443" s="60"/>
      <c r="KHZ443" s="60"/>
      <c r="KIA443" s="60"/>
      <c r="KIB443" s="60"/>
      <c r="KIC443" s="60"/>
      <c r="KID443" s="60"/>
      <c r="KIE443" s="60"/>
      <c r="KIF443" s="60"/>
      <c r="KIG443" s="60"/>
      <c r="KIH443" s="60"/>
      <c r="KII443" s="60"/>
      <c r="KIJ443" s="60"/>
      <c r="KIK443" s="60"/>
      <c r="KIL443" s="60"/>
      <c r="KIM443" s="60"/>
      <c r="KIN443" s="60"/>
      <c r="KIO443" s="60"/>
      <c r="KIP443" s="60"/>
      <c r="KIQ443" s="60"/>
      <c r="KIR443" s="60"/>
      <c r="KIS443" s="60"/>
      <c r="KIT443" s="60"/>
      <c r="KIU443" s="60"/>
      <c r="KIV443" s="60"/>
      <c r="KIW443" s="60"/>
      <c r="KIX443" s="60"/>
      <c r="KIY443" s="60"/>
      <c r="KIZ443" s="60"/>
      <c r="KJA443" s="60"/>
      <c r="KJB443" s="60"/>
      <c r="KJC443" s="60"/>
      <c r="KJD443" s="60"/>
      <c r="KJE443" s="60"/>
      <c r="KJF443" s="60"/>
      <c r="KJG443" s="60"/>
      <c r="KJH443" s="60"/>
      <c r="KJI443" s="60"/>
      <c r="KJJ443" s="60"/>
      <c r="KJK443" s="60"/>
      <c r="KJL443" s="60"/>
      <c r="KJM443" s="60"/>
      <c r="KJN443" s="60"/>
      <c r="KJO443" s="60"/>
      <c r="KJP443" s="60"/>
      <c r="KJQ443" s="60"/>
      <c r="KJR443" s="60"/>
      <c r="KJS443" s="60"/>
      <c r="KJT443" s="60"/>
      <c r="KJU443" s="60"/>
      <c r="KJV443" s="60"/>
      <c r="KJW443" s="60"/>
      <c r="KJX443" s="60"/>
      <c r="KJY443" s="60"/>
      <c r="KJZ443" s="60"/>
      <c r="KKA443" s="60"/>
      <c r="KKB443" s="60"/>
      <c r="KKC443" s="60"/>
      <c r="KKD443" s="60"/>
      <c r="KKE443" s="60"/>
      <c r="KKF443" s="60"/>
      <c r="KKG443" s="60"/>
      <c r="KKH443" s="60"/>
      <c r="KKI443" s="60"/>
      <c r="KKJ443" s="60"/>
      <c r="KKK443" s="60"/>
      <c r="KKL443" s="60"/>
      <c r="KKM443" s="60"/>
      <c r="KKN443" s="60"/>
      <c r="KKO443" s="60"/>
      <c r="KKP443" s="60"/>
      <c r="KKQ443" s="60"/>
      <c r="KKR443" s="60"/>
      <c r="KKS443" s="60"/>
      <c r="KKT443" s="60"/>
      <c r="KKU443" s="60"/>
      <c r="KKV443" s="60"/>
      <c r="KKW443" s="60"/>
      <c r="KKX443" s="60"/>
      <c r="KKY443" s="60"/>
      <c r="KKZ443" s="60"/>
      <c r="KLA443" s="60"/>
      <c r="KLB443" s="60"/>
      <c r="KLC443" s="60"/>
      <c r="KLD443" s="60"/>
      <c r="KLE443" s="60"/>
      <c r="KLF443" s="60"/>
      <c r="KLG443" s="60"/>
      <c r="KLH443" s="60"/>
      <c r="KLI443" s="60"/>
      <c r="KLJ443" s="60"/>
      <c r="KLK443" s="60"/>
      <c r="KLL443" s="60"/>
      <c r="KLM443" s="60"/>
      <c r="KLN443" s="60"/>
      <c r="KLO443" s="60"/>
      <c r="KLP443" s="60"/>
      <c r="KLQ443" s="60"/>
      <c r="KLR443" s="60"/>
      <c r="KLS443" s="60"/>
      <c r="KLT443" s="60"/>
      <c r="KLU443" s="60"/>
      <c r="KLV443" s="60"/>
      <c r="KLW443" s="60"/>
      <c r="KLX443" s="60"/>
      <c r="KLY443" s="60"/>
      <c r="KLZ443" s="60"/>
      <c r="KMA443" s="60"/>
      <c r="KMB443" s="60"/>
      <c r="KMC443" s="60"/>
      <c r="KMD443" s="60"/>
      <c r="KME443" s="60"/>
      <c r="KMF443" s="60"/>
      <c r="KMG443" s="60"/>
      <c r="KMH443" s="60"/>
      <c r="KMI443" s="60"/>
      <c r="KMJ443" s="60"/>
      <c r="KMK443" s="60"/>
      <c r="KML443" s="60"/>
      <c r="KMM443" s="60"/>
      <c r="KMN443" s="60"/>
      <c r="KMO443" s="60"/>
      <c r="KMP443" s="60"/>
      <c r="KMQ443" s="60"/>
      <c r="KMR443" s="60"/>
      <c r="KMS443" s="60"/>
      <c r="KMT443" s="60"/>
      <c r="KMU443" s="60"/>
      <c r="KMV443" s="60"/>
      <c r="KMW443" s="60"/>
      <c r="KMX443" s="60"/>
      <c r="KMY443" s="60"/>
      <c r="KMZ443" s="60"/>
      <c r="KNA443" s="60"/>
      <c r="KNB443" s="60"/>
      <c r="KNC443" s="60"/>
      <c r="KND443" s="60"/>
      <c r="KNE443" s="60"/>
      <c r="KNF443" s="60"/>
      <c r="KNG443" s="60"/>
      <c r="KNH443" s="60"/>
      <c r="KNI443" s="60"/>
      <c r="KNJ443" s="60"/>
      <c r="KNK443" s="60"/>
      <c r="KNL443" s="60"/>
      <c r="KNM443" s="60"/>
      <c r="KNN443" s="60"/>
      <c r="KNO443" s="60"/>
      <c r="KNP443" s="60"/>
      <c r="KNQ443" s="60"/>
      <c r="KNR443" s="60"/>
      <c r="KNS443" s="60"/>
      <c r="KNT443" s="60"/>
      <c r="KNU443" s="60"/>
      <c r="KNV443" s="60"/>
      <c r="KNW443" s="60"/>
      <c r="KNX443" s="60"/>
      <c r="KNY443" s="60"/>
      <c r="KNZ443" s="60"/>
      <c r="KOA443" s="60"/>
      <c r="KOB443" s="60"/>
      <c r="KOC443" s="60"/>
      <c r="KOD443" s="60"/>
      <c r="KOE443" s="60"/>
      <c r="KOF443" s="60"/>
      <c r="KOG443" s="60"/>
      <c r="KOH443" s="60"/>
      <c r="KOI443" s="60"/>
      <c r="KOJ443" s="60"/>
      <c r="KOK443" s="60"/>
      <c r="KOL443" s="60"/>
      <c r="KOM443" s="60"/>
      <c r="KON443" s="60"/>
      <c r="KOO443" s="60"/>
      <c r="KOP443" s="60"/>
      <c r="KOQ443" s="60"/>
      <c r="KOR443" s="60"/>
      <c r="KOS443" s="60"/>
      <c r="KOT443" s="60"/>
      <c r="KOU443" s="60"/>
      <c r="KOV443" s="60"/>
      <c r="KOW443" s="60"/>
      <c r="KOX443" s="60"/>
      <c r="KOY443" s="60"/>
      <c r="KOZ443" s="60"/>
      <c r="KPA443" s="60"/>
      <c r="KPB443" s="60"/>
      <c r="KPC443" s="60"/>
      <c r="KPD443" s="60"/>
      <c r="KPE443" s="60"/>
      <c r="KPF443" s="60"/>
      <c r="KPG443" s="60"/>
      <c r="KPH443" s="60"/>
      <c r="KPI443" s="60"/>
      <c r="KPJ443" s="60"/>
      <c r="KPK443" s="60"/>
      <c r="KPL443" s="60"/>
      <c r="KPM443" s="60"/>
      <c r="KPN443" s="60"/>
      <c r="KPO443" s="60"/>
      <c r="KPP443" s="60"/>
      <c r="KPQ443" s="60"/>
      <c r="KPR443" s="60"/>
      <c r="KPS443" s="60"/>
      <c r="KPT443" s="60"/>
      <c r="KPU443" s="60"/>
      <c r="KPV443" s="60"/>
      <c r="KPW443" s="60"/>
      <c r="KPX443" s="60"/>
      <c r="KPY443" s="60"/>
      <c r="KPZ443" s="60"/>
      <c r="KQA443" s="60"/>
      <c r="KQB443" s="60"/>
      <c r="KQC443" s="60"/>
      <c r="KQD443" s="60"/>
      <c r="KQE443" s="60"/>
      <c r="KQF443" s="60"/>
      <c r="KQG443" s="60"/>
      <c r="KQH443" s="60"/>
      <c r="KQI443" s="60"/>
      <c r="KQJ443" s="60"/>
      <c r="KQK443" s="60"/>
      <c r="KQL443" s="60"/>
      <c r="KQM443" s="60"/>
      <c r="KQN443" s="60"/>
      <c r="KQO443" s="60"/>
      <c r="KQP443" s="60"/>
      <c r="KQQ443" s="60"/>
      <c r="KQR443" s="60"/>
      <c r="KQS443" s="60"/>
      <c r="KQT443" s="60"/>
      <c r="KQU443" s="60"/>
      <c r="KQV443" s="60"/>
      <c r="KQW443" s="60"/>
      <c r="KQX443" s="60"/>
      <c r="KQY443" s="60"/>
      <c r="KQZ443" s="60"/>
      <c r="KRA443" s="60"/>
      <c r="KRB443" s="60"/>
      <c r="KRC443" s="60"/>
      <c r="KRD443" s="60"/>
      <c r="KRE443" s="60"/>
      <c r="KRF443" s="60"/>
      <c r="KRG443" s="60"/>
      <c r="KRH443" s="60"/>
      <c r="KRI443" s="60"/>
      <c r="KRJ443" s="60"/>
      <c r="KRK443" s="60"/>
      <c r="KRL443" s="60"/>
      <c r="KRM443" s="60"/>
      <c r="KRN443" s="60"/>
      <c r="KRO443" s="60"/>
      <c r="KRP443" s="60"/>
      <c r="KRQ443" s="60"/>
      <c r="KRR443" s="60"/>
      <c r="KRS443" s="60"/>
      <c r="KRT443" s="60"/>
      <c r="KRU443" s="60"/>
      <c r="KRV443" s="60"/>
      <c r="KRW443" s="60"/>
      <c r="KRX443" s="60"/>
      <c r="KRY443" s="60"/>
      <c r="KRZ443" s="60"/>
      <c r="KSA443" s="60"/>
      <c r="KSB443" s="60"/>
      <c r="KSC443" s="60"/>
      <c r="KSD443" s="60"/>
      <c r="KSE443" s="60"/>
      <c r="KSF443" s="60"/>
      <c r="KSG443" s="60"/>
      <c r="KSH443" s="60"/>
      <c r="KSI443" s="60"/>
      <c r="KSJ443" s="60"/>
      <c r="KSK443" s="60"/>
      <c r="KSL443" s="60"/>
      <c r="KSM443" s="60"/>
      <c r="KSN443" s="60"/>
      <c r="KSO443" s="60"/>
      <c r="KSP443" s="60"/>
      <c r="KSQ443" s="60"/>
      <c r="KSR443" s="60"/>
      <c r="KSS443" s="60"/>
      <c r="KST443" s="60"/>
      <c r="KSU443" s="60"/>
      <c r="KSV443" s="60"/>
      <c r="KSW443" s="60"/>
      <c r="KSX443" s="60"/>
      <c r="KSY443" s="60"/>
      <c r="KSZ443" s="60"/>
      <c r="KTA443" s="60"/>
      <c r="KTB443" s="60"/>
      <c r="KTC443" s="60"/>
      <c r="KTD443" s="60"/>
      <c r="KTE443" s="60"/>
      <c r="KTF443" s="60"/>
      <c r="KTG443" s="60"/>
      <c r="KTH443" s="60"/>
      <c r="KTI443" s="60"/>
      <c r="KTJ443" s="60"/>
      <c r="KTK443" s="60"/>
      <c r="KTL443" s="60"/>
      <c r="KTM443" s="60"/>
      <c r="KTN443" s="60"/>
      <c r="KTO443" s="60"/>
      <c r="KTP443" s="60"/>
      <c r="KTQ443" s="60"/>
      <c r="KTR443" s="60"/>
      <c r="KTS443" s="60"/>
      <c r="KTT443" s="60"/>
      <c r="KTU443" s="60"/>
      <c r="KTV443" s="60"/>
      <c r="KTW443" s="60"/>
      <c r="KTX443" s="60"/>
      <c r="KTY443" s="60"/>
      <c r="KTZ443" s="60"/>
      <c r="KUA443" s="60"/>
      <c r="KUB443" s="60"/>
      <c r="KUC443" s="60"/>
      <c r="KUD443" s="60"/>
      <c r="KUE443" s="60"/>
      <c r="KUF443" s="60"/>
      <c r="KUG443" s="60"/>
      <c r="KUH443" s="60"/>
      <c r="KUI443" s="60"/>
      <c r="KUJ443" s="60"/>
      <c r="KUK443" s="60"/>
      <c r="KUL443" s="60"/>
      <c r="KUM443" s="60"/>
      <c r="KUN443" s="60"/>
      <c r="KUO443" s="60"/>
      <c r="KUP443" s="60"/>
      <c r="KUQ443" s="60"/>
      <c r="KUR443" s="60"/>
      <c r="KUS443" s="60"/>
      <c r="KUT443" s="60"/>
      <c r="KUU443" s="60"/>
      <c r="KUV443" s="60"/>
      <c r="KUW443" s="60"/>
      <c r="KUX443" s="60"/>
      <c r="KUY443" s="60"/>
      <c r="KUZ443" s="60"/>
      <c r="KVA443" s="60"/>
      <c r="KVB443" s="60"/>
      <c r="KVC443" s="60"/>
      <c r="KVD443" s="60"/>
      <c r="KVE443" s="60"/>
      <c r="KVF443" s="60"/>
      <c r="KVG443" s="60"/>
      <c r="KVH443" s="60"/>
      <c r="KVI443" s="60"/>
      <c r="KVJ443" s="60"/>
      <c r="KVK443" s="60"/>
      <c r="KVL443" s="60"/>
      <c r="KVM443" s="60"/>
      <c r="KVN443" s="60"/>
      <c r="KVO443" s="60"/>
      <c r="KVP443" s="60"/>
      <c r="KVQ443" s="60"/>
      <c r="KVR443" s="60"/>
      <c r="KVS443" s="60"/>
      <c r="KVT443" s="60"/>
      <c r="KVU443" s="60"/>
      <c r="KVV443" s="60"/>
      <c r="KVW443" s="60"/>
      <c r="KVX443" s="60"/>
      <c r="KVY443" s="60"/>
      <c r="KVZ443" s="60"/>
      <c r="KWA443" s="60"/>
      <c r="KWB443" s="60"/>
      <c r="KWC443" s="60"/>
      <c r="KWD443" s="60"/>
      <c r="KWE443" s="60"/>
      <c r="KWF443" s="60"/>
      <c r="KWG443" s="60"/>
      <c r="KWH443" s="60"/>
      <c r="KWI443" s="60"/>
      <c r="KWJ443" s="60"/>
      <c r="KWK443" s="60"/>
      <c r="KWL443" s="60"/>
      <c r="KWM443" s="60"/>
      <c r="KWN443" s="60"/>
      <c r="KWO443" s="60"/>
      <c r="KWP443" s="60"/>
      <c r="KWQ443" s="60"/>
      <c r="KWR443" s="60"/>
      <c r="KWS443" s="60"/>
      <c r="KWT443" s="60"/>
      <c r="KWU443" s="60"/>
      <c r="KWV443" s="60"/>
      <c r="KWW443" s="60"/>
      <c r="KWX443" s="60"/>
      <c r="KWY443" s="60"/>
      <c r="KWZ443" s="60"/>
      <c r="KXA443" s="60"/>
      <c r="KXB443" s="60"/>
      <c r="KXC443" s="60"/>
      <c r="KXD443" s="60"/>
      <c r="KXE443" s="60"/>
      <c r="KXF443" s="60"/>
      <c r="KXG443" s="60"/>
      <c r="KXH443" s="60"/>
      <c r="KXI443" s="60"/>
      <c r="KXJ443" s="60"/>
      <c r="KXK443" s="60"/>
      <c r="KXL443" s="60"/>
      <c r="KXM443" s="60"/>
      <c r="KXN443" s="60"/>
      <c r="KXO443" s="60"/>
      <c r="KXP443" s="60"/>
      <c r="KXQ443" s="60"/>
      <c r="KXR443" s="60"/>
      <c r="KXS443" s="60"/>
      <c r="KXT443" s="60"/>
      <c r="KXU443" s="60"/>
      <c r="KXV443" s="60"/>
      <c r="KXW443" s="60"/>
      <c r="KXX443" s="60"/>
      <c r="KXY443" s="60"/>
      <c r="KXZ443" s="60"/>
      <c r="KYA443" s="60"/>
      <c r="KYB443" s="60"/>
      <c r="KYC443" s="60"/>
      <c r="KYD443" s="60"/>
      <c r="KYE443" s="60"/>
      <c r="KYF443" s="60"/>
      <c r="KYG443" s="60"/>
      <c r="KYH443" s="60"/>
      <c r="KYI443" s="60"/>
      <c r="KYJ443" s="60"/>
      <c r="KYK443" s="60"/>
      <c r="KYL443" s="60"/>
      <c r="KYM443" s="60"/>
      <c r="KYN443" s="60"/>
      <c r="KYO443" s="60"/>
      <c r="KYP443" s="60"/>
      <c r="KYQ443" s="60"/>
      <c r="KYR443" s="60"/>
      <c r="KYS443" s="60"/>
      <c r="KYT443" s="60"/>
      <c r="KYU443" s="60"/>
      <c r="KYV443" s="60"/>
      <c r="KYW443" s="60"/>
      <c r="KYX443" s="60"/>
      <c r="KYY443" s="60"/>
      <c r="KYZ443" s="60"/>
      <c r="KZA443" s="60"/>
      <c r="KZB443" s="60"/>
      <c r="KZC443" s="60"/>
      <c r="KZD443" s="60"/>
      <c r="KZE443" s="60"/>
      <c r="KZF443" s="60"/>
      <c r="KZG443" s="60"/>
      <c r="KZH443" s="60"/>
      <c r="KZI443" s="60"/>
      <c r="KZJ443" s="60"/>
      <c r="KZK443" s="60"/>
      <c r="KZL443" s="60"/>
      <c r="KZM443" s="60"/>
      <c r="KZN443" s="60"/>
      <c r="KZO443" s="60"/>
      <c r="KZP443" s="60"/>
      <c r="KZQ443" s="60"/>
      <c r="KZR443" s="60"/>
      <c r="KZS443" s="60"/>
      <c r="KZT443" s="60"/>
      <c r="KZU443" s="60"/>
      <c r="KZV443" s="60"/>
      <c r="KZW443" s="60"/>
      <c r="KZX443" s="60"/>
      <c r="KZY443" s="60"/>
      <c r="KZZ443" s="60"/>
      <c r="LAA443" s="60"/>
      <c r="LAB443" s="60"/>
      <c r="LAC443" s="60"/>
      <c r="LAD443" s="60"/>
      <c r="LAE443" s="60"/>
      <c r="LAF443" s="60"/>
      <c r="LAG443" s="60"/>
      <c r="LAH443" s="60"/>
      <c r="LAI443" s="60"/>
      <c r="LAJ443" s="60"/>
      <c r="LAK443" s="60"/>
      <c r="LAL443" s="60"/>
      <c r="LAM443" s="60"/>
      <c r="LAN443" s="60"/>
      <c r="LAO443" s="60"/>
      <c r="LAP443" s="60"/>
      <c r="LAQ443" s="60"/>
      <c r="LAR443" s="60"/>
      <c r="LAS443" s="60"/>
      <c r="LAT443" s="60"/>
      <c r="LAU443" s="60"/>
      <c r="LAV443" s="60"/>
      <c r="LAW443" s="60"/>
      <c r="LAX443" s="60"/>
      <c r="LAY443" s="60"/>
      <c r="LAZ443" s="60"/>
      <c r="LBA443" s="60"/>
      <c r="LBB443" s="60"/>
      <c r="LBC443" s="60"/>
      <c r="LBD443" s="60"/>
      <c r="LBE443" s="60"/>
      <c r="LBF443" s="60"/>
      <c r="LBG443" s="60"/>
      <c r="LBH443" s="60"/>
      <c r="LBI443" s="60"/>
      <c r="LBJ443" s="60"/>
      <c r="LBK443" s="60"/>
      <c r="LBL443" s="60"/>
      <c r="LBM443" s="60"/>
      <c r="LBN443" s="60"/>
      <c r="LBO443" s="60"/>
      <c r="LBP443" s="60"/>
      <c r="LBQ443" s="60"/>
      <c r="LBR443" s="60"/>
      <c r="LBS443" s="60"/>
      <c r="LBT443" s="60"/>
      <c r="LBU443" s="60"/>
      <c r="LBV443" s="60"/>
      <c r="LBW443" s="60"/>
      <c r="LBX443" s="60"/>
      <c r="LBY443" s="60"/>
      <c r="LBZ443" s="60"/>
      <c r="LCA443" s="60"/>
      <c r="LCB443" s="60"/>
      <c r="LCC443" s="60"/>
      <c r="LCD443" s="60"/>
      <c r="LCE443" s="60"/>
      <c r="LCF443" s="60"/>
      <c r="LCG443" s="60"/>
      <c r="LCH443" s="60"/>
      <c r="LCI443" s="60"/>
      <c r="LCJ443" s="60"/>
      <c r="LCK443" s="60"/>
      <c r="LCL443" s="60"/>
      <c r="LCM443" s="60"/>
      <c r="LCN443" s="60"/>
      <c r="LCO443" s="60"/>
      <c r="LCP443" s="60"/>
      <c r="LCQ443" s="60"/>
      <c r="LCR443" s="60"/>
      <c r="LCS443" s="60"/>
      <c r="LCT443" s="60"/>
      <c r="LCU443" s="60"/>
      <c r="LCV443" s="60"/>
      <c r="LCW443" s="60"/>
      <c r="LCX443" s="60"/>
      <c r="LCY443" s="60"/>
      <c r="LCZ443" s="60"/>
      <c r="LDA443" s="60"/>
      <c r="LDB443" s="60"/>
      <c r="LDC443" s="60"/>
      <c r="LDD443" s="60"/>
      <c r="LDE443" s="60"/>
      <c r="LDF443" s="60"/>
      <c r="LDG443" s="60"/>
      <c r="LDH443" s="60"/>
      <c r="LDI443" s="60"/>
      <c r="LDJ443" s="60"/>
      <c r="LDK443" s="60"/>
      <c r="LDL443" s="60"/>
      <c r="LDM443" s="60"/>
      <c r="LDN443" s="60"/>
      <c r="LDO443" s="60"/>
      <c r="LDP443" s="60"/>
      <c r="LDQ443" s="60"/>
      <c r="LDR443" s="60"/>
      <c r="LDS443" s="60"/>
      <c r="LDT443" s="60"/>
      <c r="LDU443" s="60"/>
      <c r="LDV443" s="60"/>
      <c r="LDW443" s="60"/>
      <c r="LDX443" s="60"/>
      <c r="LDY443" s="60"/>
      <c r="LDZ443" s="60"/>
      <c r="LEA443" s="60"/>
      <c r="LEB443" s="60"/>
      <c r="LEC443" s="60"/>
      <c r="LED443" s="60"/>
      <c r="LEE443" s="60"/>
      <c r="LEF443" s="60"/>
      <c r="LEG443" s="60"/>
      <c r="LEH443" s="60"/>
      <c r="LEI443" s="60"/>
      <c r="LEJ443" s="60"/>
      <c r="LEK443" s="60"/>
      <c r="LEL443" s="60"/>
      <c r="LEM443" s="60"/>
      <c r="LEN443" s="60"/>
      <c r="LEO443" s="60"/>
      <c r="LEP443" s="60"/>
      <c r="LEQ443" s="60"/>
      <c r="LER443" s="60"/>
      <c r="LES443" s="60"/>
      <c r="LET443" s="60"/>
      <c r="LEU443" s="60"/>
      <c r="LEV443" s="60"/>
      <c r="LEW443" s="60"/>
      <c r="LEX443" s="60"/>
      <c r="LEY443" s="60"/>
      <c r="LEZ443" s="60"/>
      <c r="LFA443" s="60"/>
      <c r="LFB443" s="60"/>
      <c r="LFC443" s="60"/>
      <c r="LFD443" s="60"/>
      <c r="LFE443" s="60"/>
      <c r="LFF443" s="60"/>
      <c r="LFG443" s="60"/>
      <c r="LFH443" s="60"/>
      <c r="LFI443" s="60"/>
      <c r="LFJ443" s="60"/>
      <c r="LFK443" s="60"/>
      <c r="LFL443" s="60"/>
      <c r="LFM443" s="60"/>
      <c r="LFN443" s="60"/>
      <c r="LFO443" s="60"/>
      <c r="LFP443" s="60"/>
      <c r="LFQ443" s="60"/>
      <c r="LFR443" s="60"/>
      <c r="LFS443" s="60"/>
      <c r="LFT443" s="60"/>
      <c r="LFU443" s="60"/>
      <c r="LFV443" s="60"/>
      <c r="LFW443" s="60"/>
      <c r="LFX443" s="60"/>
      <c r="LFY443" s="60"/>
      <c r="LFZ443" s="60"/>
      <c r="LGA443" s="60"/>
      <c r="LGB443" s="60"/>
      <c r="LGC443" s="60"/>
      <c r="LGD443" s="60"/>
      <c r="LGE443" s="60"/>
      <c r="LGF443" s="60"/>
      <c r="LGG443" s="60"/>
      <c r="LGH443" s="60"/>
      <c r="LGI443" s="60"/>
      <c r="LGJ443" s="60"/>
      <c r="LGK443" s="60"/>
      <c r="LGL443" s="60"/>
      <c r="LGM443" s="60"/>
      <c r="LGN443" s="60"/>
      <c r="LGO443" s="60"/>
      <c r="LGP443" s="60"/>
      <c r="LGQ443" s="60"/>
      <c r="LGR443" s="60"/>
      <c r="LGS443" s="60"/>
      <c r="LGT443" s="60"/>
      <c r="LGU443" s="60"/>
      <c r="LGV443" s="60"/>
      <c r="LGW443" s="60"/>
      <c r="LGX443" s="60"/>
      <c r="LGY443" s="60"/>
      <c r="LGZ443" s="60"/>
      <c r="LHA443" s="60"/>
      <c r="LHB443" s="60"/>
      <c r="LHC443" s="60"/>
      <c r="LHD443" s="60"/>
      <c r="LHE443" s="60"/>
      <c r="LHF443" s="60"/>
      <c r="LHG443" s="60"/>
      <c r="LHH443" s="60"/>
      <c r="LHI443" s="60"/>
      <c r="LHJ443" s="60"/>
      <c r="LHK443" s="60"/>
      <c r="LHL443" s="60"/>
      <c r="LHM443" s="60"/>
      <c r="LHN443" s="60"/>
      <c r="LHO443" s="60"/>
      <c r="LHP443" s="60"/>
      <c r="LHQ443" s="60"/>
      <c r="LHR443" s="60"/>
      <c r="LHS443" s="60"/>
      <c r="LHT443" s="60"/>
      <c r="LHU443" s="60"/>
      <c r="LHV443" s="60"/>
      <c r="LHW443" s="60"/>
      <c r="LHX443" s="60"/>
      <c r="LHY443" s="60"/>
      <c r="LHZ443" s="60"/>
      <c r="LIA443" s="60"/>
      <c r="LIB443" s="60"/>
      <c r="LIC443" s="60"/>
      <c r="LID443" s="60"/>
      <c r="LIE443" s="60"/>
      <c r="LIF443" s="60"/>
      <c r="LIG443" s="60"/>
      <c r="LIH443" s="60"/>
      <c r="LII443" s="60"/>
      <c r="LIJ443" s="60"/>
      <c r="LIK443" s="60"/>
      <c r="LIL443" s="60"/>
      <c r="LIM443" s="60"/>
      <c r="LIN443" s="60"/>
      <c r="LIO443" s="60"/>
      <c r="LIP443" s="60"/>
      <c r="LIQ443" s="60"/>
      <c r="LIR443" s="60"/>
      <c r="LIS443" s="60"/>
      <c r="LIT443" s="60"/>
      <c r="LIU443" s="60"/>
      <c r="LIV443" s="60"/>
      <c r="LIW443" s="60"/>
      <c r="LIX443" s="60"/>
      <c r="LIY443" s="60"/>
      <c r="LIZ443" s="60"/>
      <c r="LJA443" s="60"/>
      <c r="LJB443" s="60"/>
      <c r="LJC443" s="60"/>
      <c r="LJD443" s="60"/>
      <c r="LJE443" s="60"/>
      <c r="LJF443" s="60"/>
      <c r="LJG443" s="60"/>
      <c r="LJH443" s="60"/>
      <c r="LJI443" s="60"/>
      <c r="LJJ443" s="60"/>
      <c r="LJK443" s="60"/>
      <c r="LJL443" s="60"/>
      <c r="LJM443" s="60"/>
      <c r="LJN443" s="60"/>
      <c r="LJO443" s="60"/>
      <c r="LJP443" s="60"/>
      <c r="LJQ443" s="60"/>
      <c r="LJR443" s="60"/>
      <c r="LJS443" s="60"/>
      <c r="LJT443" s="60"/>
      <c r="LJU443" s="60"/>
      <c r="LJV443" s="60"/>
      <c r="LJW443" s="60"/>
      <c r="LJX443" s="60"/>
      <c r="LJY443" s="60"/>
      <c r="LJZ443" s="60"/>
      <c r="LKA443" s="60"/>
      <c r="LKB443" s="60"/>
      <c r="LKC443" s="60"/>
      <c r="LKD443" s="60"/>
      <c r="LKE443" s="60"/>
      <c r="LKF443" s="60"/>
      <c r="LKG443" s="60"/>
      <c r="LKH443" s="60"/>
      <c r="LKI443" s="60"/>
      <c r="LKJ443" s="60"/>
      <c r="LKK443" s="60"/>
      <c r="LKL443" s="60"/>
      <c r="LKM443" s="60"/>
      <c r="LKN443" s="60"/>
      <c r="LKO443" s="60"/>
      <c r="LKP443" s="60"/>
      <c r="LKQ443" s="60"/>
      <c r="LKR443" s="60"/>
      <c r="LKS443" s="60"/>
      <c r="LKT443" s="60"/>
      <c r="LKU443" s="60"/>
      <c r="LKV443" s="60"/>
      <c r="LKW443" s="60"/>
      <c r="LKX443" s="60"/>
      <c r="LKY443" s="60"/>
      <c r="LKZ443" s="60"/>
      <c r="LLA443" s="60"/>
      <c r="LLB443" s="60"/>
      <c r="LLC443" s="60"/>
      <c r="LLD443" s="60"/>
      <c r="LLE443" s="60"/>
      <c r="LLF443" s="60"/>
      <c r="LLG443" s="60"/>
      <c r="LLH443" s="60"/>
      <c r="LLI443" s="60"/>
      <c r="LLJ443" s="60"/>
      <c r="LLK443" s="60"/>
      <c r="LLL443" s="60"/>
      <c r="LLM443" s="60"/>
      <c r="LLN443" s="60"/>
      <c r="LLO443" s="60"/>
      <c r="LLP443" s="60"/>
      <c r="LLQ443" s="60"/>
      <c r="LLR443" s="60"/>
      <c r="LLS443" s="60"/>
      <c r="LLT443" s="60"/>
      <c r="LLU443" s="60"/>
      <c r="LLV443" s="60"/>
      <c r="LLW443" s="60"/>
      <c r="LLX443" s="60"/>
      <c r="LLY443" s="60"/>
      <c r="LLZ443" s="60"/>
      <c r="LMA443" s="60"/>
      <c r="LMB443" s="60"/>
      <c r="LMC443" s="60"/>
      <c r="LMD443" s="60"/>
      <c r="LME443" s="60"/>
      <c r="LMF443" s="60"/>
      <c r="LMG443" s="60"/>
      <c r="LMH443" s="60"/>
      <c r="LMI443" s="60"/>
      <c r="LMJ443" s="60"/>
      <c r="LMK443" s="60"/>
      <c r="LML443" s="60"/>
      <c r="LMM443" s="60"/>
      <c r="LMN443" s="60"/>
      <c r="LMO443" s="60"/>
      <c r="LMP443" s="60"/>
      <c r="LMQ443" s="60"/>
      <c r="LMR443" s="60"/>
      <c r="LMS443" s="60"/>
      <c r="LMT443" s="60"/>
      <c r="LMU443" s="60"/>
      <c r="LMV443" s="60"/>
      <c r="LMW443" s="60"/>
      <c r="LMX443" s="60"/>
      <c r="LMY443" s="60"/>
      <c r="LMZ443" s="60"/>
      <c r="LNA443" s="60"/>
      <c r="LNB443" s="60"/>
      <c r="LNC443" s="60"/>
      <c r="LND443" s="60"/>
      <c r="LNE443" s="60"/>
      <c r="LNF443" s="60"/>
      <c r="LNG443" s="60"/>
      <c r="LNH443" s="60"/>
      <c r="LNI443" s="60"/>
      <c r="LNJ443" s="60"/>
      <c r="LNK443" s="60"/>
      <c r="LNL443" s="60"/>
      <c r="LNM443" s="60"/>
      <c r="LNN443" s="60"/>
      <c r="LNO443" s="60"/>
      <c r="LNP443" s="60"/>
      <c r="LNQ443" s="60"/>
      <c r="LNR443" s="60"/>
      <c r="LNS443" s="60"/>
      <c r="LNT443" s="60"/>
      <c r="LNU443" s="60"/>
      <c r="LNV443" s="60"/>
      <c r="LNW443" s="60"/>
      <c r="LNX443" s="60"/>
      <c r="LNY443" s="60"/>
      <c r="LNZ443" s="60"/>
      <c r="LOA443" s="60"/>
      <c r="LOB443" s="60"/>
      <c r="LOC443" s="60"/>
      <c r="LOD443" s="60"/>
      <c r="LOE443" s="60"/>
      <c r="LOF443" s="60"/>
      <c r="LOG443" s="60"/>
      <c r="LOH443" s="60"/>
      <c r="LOI443" s="60"/>
      <c r="LOJ443" s="60"/>
      <c r="LOK443" s="60"/>
      <c r="LOL443" s="60"/>
      <c r="LOM443" s="60"/>
      <c r="LON443" s="60"/>
      <c r="LOO443" s="60"/>
      <c r="LOP443" s="60"/>
      <c r="LOQ443" s="60"/>
      <c r="LOR443" s="60"/>
      <c r="LOS443" s="60"/>
      <c r="LOT443" s="60"/>
      <c r="LOU443" s="60"/>
      <c r="LOV443" s="60"/>
      <c r="LOW443" s="60"/>
      <c r="LOX443" s="60"/>
      <c r="LOY443" s="60"/>
      <c r="LOZ443" s="60"/>
      <c r="LPA443" s="60"/>
      <c r="LPB443" s="60"/>
      <c r="LPC443" s="60"/>
      <c r="LPD443" s="60"/>
      <c r="LPE443" s="60"/>
      <c r="LPF443" s="60"/>
      <c r="LPG443" s="60"/>
      <c r="LPH443" s="60"/>
      <c r="LPI443" s="60"/>
      <c r="LPJ443" s="60"/>
      <c r="LPK443" s="60"/>
      <c r="LPL443" s="60"/>
      <c r="LPM443" s="60"/>
      <c r="LPN443" s="60"/>
      <c r="LPO443" s="60"/>
      <c r="LPP443" s="60"/>
      <c r="LPQ443" s="60"/>
      <c r="LPR443" s="60"/>
      <c r="LPS443" s="60"/>
      <c r="LPT443" s="60"/>
      <c r="LPU443" s="60"/>
      <c r="LPV443" s="60"/>
      <c r="LPW443" s="60"/>
      <c r="LPX443" s="60"/>
      <c r="LPY443" s="60"/>
      <c r="LPZ443" s="60"/>
      <c r="LQA443" s="60"/>
      <c r="LQB443" s="60"/>
      <c r="LQC443" s="60"/>
      <c r="LQD443" s="60"/>
      <c r="LQE443" s="60"/>
      <c r="LQF443" s="60"/>
      <c r="LQG443" s="60"/>
      <c r="LQH443" s="60"/>
      <c r="LQI443" s="60"/>
      <c r="LQJ443" s="60"/>
      <c r="LQK443" s="60"/>
      <c r="LQL443" s="60"/>
      <c r="LQM443" s="60"/>
      <c r="LQN443" s="60"/>
      <c r="LQO443" s="60"/>
      <c r="LQP443" s="60"/>
      <c r="LQQ443" s="60"/>
      <c r="LQR443" s="60"/>
      <c r="LQS443" s="60"/>
      <c r="LQT443" s="60"/>
      <c r="LQU443" s="60"/>
      <c r="LQV443" s="60"/>
      <c r="LQW443" s="60"/>
      <c r="LQX443" s="60"/>
      <c r="LQY443" s="60"/>
      <c r="LQZ443" s="60"/>
      <c r="LRA443" s="60"/>
      <c r="LRB443" s="60"/>
      <c r="LRC443" s="60"/>
      <c r="LRD443" s="60"/>
      <c r="LRE443" s="60"/>
      <c r="LRF443" s="60"/>
      <c r="LRG443" s="60"/>
      <c r="LRH443" s="60"/>
      <c r="LRI443" s="60"/>
      <c r="LRJ443" s="60"/>
      <c r="LRK443" s="60"/>
      <c r="LRL443" s="60"/>
      <c r="LRM443" s="60"/>
      <c r="LRN443" s="60"/>
      <c r="LRO443" s="60"/>
      <c r="LRP443" s="60"/>
      <c r="LRQ443" s="60"/>
      <c r="LRR443" s="60"/>
      <c r="LRS443" s="60"/>
      <c r="LRT443" s="60"/>
      <c r="LRU443" s="60"/>
      <c r="LRV443" s="60"/>
      <c r="LRW443" s="60"/>
      <c r="LRX443" s="60"/>
      <c r="LRY443" s="60"/>
      <c r="LRZ443" s="60"/>
      <c r="LSA443" s="60"/>
      <c r="LSB443" s="60"/>
      <c r="LSC443" s="60"/>
      <c r="LSD443" s="60"/>
      <c r="LSE443" s="60"/>
      <c r="LSF443" s="60"/>
      <c r="LSG443" s="60"/>
      <c r="LSH443" s="60"/>
      <c r="LSI443" s="60"/>
      <c r="LSJ443" s="60"/>
      <c r="LSK443" s="60"/>
      <c r="LSL443" s="60"/>
      <c r="LSM443" s="60"/>
      <c r="LSN443" s="60"/>
      <c r="LSO443" s="60"/>
      <c r="LSP443" s="60"/>
      <c r="LSQ443" s="60"/>
      <c r="LSR443" s="60"/>
      <c r="LSS443" s="60"/>
      <c r="LST443" s="60"/>
      <c r="LSU443" s="60"/>
      <c r="LSV443" s="60"/>
      <c r="LSW443" s="60"/>
      <c r="LSX443" s="60"/>
      <c r="LSY443" s="60"/>
      <c r="LSZ443" s="60"/>
      <c r="LTA443" s="60"/>
      <c r="LTB443" s="60"/>
      <c r="LTC443" s="60"/>
      <c r="LTD443" s="60"/>
      <c r="LTE443" s="60"/>
      <c r="LTF443" s="60"/>
      <c r="LTG443" s="60"/>
      <c r="LTH443" s="60"/>
      <c r="LTI443" s="60"/>
      <c r="LTJ443" s="60"/>
      <c r="LTK443" s="60"/>
      <c r="LTL443" s="60"/>
      <c r="LTM443" s="60"/>
      <c r="LTN443" s="60"/>
      <c r="LTO443" s="60"/>
      <c r="LTP443" s="60"/>
      <c r="LTQ443" s="60"/>
      <c r="LTR443" s="60"/>
      <c r="LTS443" s="60"/>
      <c r="LTT443" s="60"/>
      <c r="LTU443" s="60"/>
      <c r="LTV443" s="60"/>
      <c r="LTW443" s="60"/>
      <c r="LTX443" s="60"/>
      <c r="LTY443" s="60"/>
      <c r="LTZ443" s="60"/>
      <c r="LUA443" s="60"/>
      <c r="LUB443" s="60"/>
      <c r="LUC443" s="60"/>
      <c r="LUD443" s="60"/>
      <c r="LUE443" s="60"/>
      <c r="LUF443" s="60"/>
      <c r="LUG443" s="60"/>
      <c r="LUH443" s="60"/>
      <c r="LUI443" s="60"/>
      <c r="LUJ443" s="60"/>
      <c r="LUK443" s="60"/>
      <c r="LUL443" s="60"/>
      <c r="LUM443" s="60"/>
      <c r="LUN443" s="60"/>
      <c r="LUO443" s="60"/>
      <c r="LUP443" s="60"/>
      <c r="LUQ443" s="60"/>
      <c r="LUR443" s="60"/>
      <c r="LUS443" s="60"/>
      <c r="LUT443" s="60"/>
      <c r="LUU443" s="60"/>
      <c r="LUV443" s="60"/>
      <c r="LUW443" s="60"/>
      <c r="LUX443" s="60"/>
      <c r="LUY443" s="60"/>
      <c r="LUZ443" s="60"/>
      <c r="LVA443" s="60"/>
      <c r="LVB443" s="60"/>
      <c r="LVC443" s="60"/>
      <c r="LVD443" s="60"/>
      <c r="LVE443" s="60"/>
      <c r="LVF443" s="60"/>
      <c r="LVG443" s="60"/>
      <c r="LVH443" s="60"/>
      <c r="LVI443" s="60"/>
      <c r="LVJ443" s="60"/>
      <c r="LVK443" s="60"/>
      <c r="LVL443" s="60"/>
      <c r="LVM443" s="60"/>
      <c r="LVN443" s="60"/>
      <c r="LVO443" s="60"/>
      <c r="LVP443" s="60"/>
      <c r="LVQ443" s="60"/>
      <c r="LVR443" s="60"/>
      <c r="LVS443" s="60"/>
      <c r="LVT443" s="60"/>
      <c r="LVU443" s="60"/>
      <c r="LVV443" s="60"/>
      <c r="LVW443" s="60"/>
      <c r="LVX443" s="60"/>
      <c r="LVY443" s="60"/>
      <c r="LVZ443" s="60"/>
      <c r="LWA443" s="60"/>
      <c r="LWB443" s="60"/>
      <c r="LWC443" s="60"/>
      <c r="LWD443" s="60"/>
      <c r="LWE443" s="60"/>
      <c r="LWF443" s="60"/>
      <c r="LWG443" s="60"/>
      <c r="LWH443" s="60"/>
      <c r="LWI443" s="60"/>
      <c r="LWJ443" s="60"/>
      <c r="LWK443" s="60"/>
      <c r="LWL443" s="60"/>
      <c r="LWM443" s="60"/>
      <c r="LWN443" s="60"/>
      <c r="LWO443" s="60"/>
      <c r="LWP443" s="60"/>
      <c r="LWQ443" s="60"/>
      <c r="LWR443" s="60"/>
      <c r="LWS443" s="60"/>
      <c r="LWT443" s="60"/>
      <c r="LWU443" s="60"/>
      <c r="LWV443" s="60"/>
      <c r="LWW443" s="60"/>
      <c r="LWX443" s="60"/>
      <c r="LWY443" s="60"/>
      <c r="LWZ443" s="60"/>
      <c r="LXA443" s="60"/>
      <c r="LXB443" s="60"/>
      <c r="LXC443" s="60"/>
      <c r="LXD443" s="60"/>
      <c r="LXE443" s="60"/>
      <c r="LXF443" s="60"/>
      <c r="LXG443" s="60"/>
      <c r="LXH443" s="60"/>
      <c r="LXI443" s="60"/>
      <c r="LXJ443" s="60"/>
      <c r="LXK443" s="60"/>
      <c r="LXL443" s="60"/>
      <c r="LXM443" s="60"/>
      <c r="LXN443" s="60"/>
      <c r="LXO443" s="60"/>
      <c r="LXP443" s="60"/>
      <c r="LXQ443" s="60"/>
      <c r="LXR443" s="60"/>
      <c r="LXS443" s="60"/>
      <c r="LXT443" s="60"/>
      <c r="LXU443" s="60"/>
      <c r="LXV443" s="60"/>
      <c r="LXW443" s="60"/>
      <c r="LXX443" s="60"/>
      <c r="LXY443" s="60"/>
      <c r="LXZ443" s="60"/>
      <c r="LYA443" s="60"/>
      <c r="LYB443" s="60"/>
      <c r="LYC443" s="60"/>
      <c r="LYD443" s="60"/>
      <c r="LYE443" s="60"/>
      <c r="LYF443" s="60"/>
      <c r="LYG443" s="60"/>
      <c r="LYH443" s="60"/>
      <c r="LYI443" s="60"/>
      <c r="LYJ443" s="60"/>
      <c r="LYK443" s="60"/>
      <c r="LYL443" s="60"/>
      <c r="LYM443" s="60"/>
      <c r="LYN443" s="60"/>
      <c r="LYO443" s="60"/>
      <c r="LYP443" s="60"/>
      <c r="LYQ443" s="60"/>
      <c r="LYR443" s="60"/>
      <c r="LYS443" s="60"/>
      <c r="LYT443" s="60"/>
      <c r="LYU443" s="60"/>
      <c r="LYV443" s="60"/>
      <c r="LYW443" s="60"/>
      <c r="LYX443" s="60"/>
      <c r="LYY443" s="60"/>
      <c r="LYZ443" s="60"/>
      <c r="LZA443" s="60"/>
      <c r="LZB443" s="60"/>
      <c r="LZC443" s="60"/>
      <c r="LZD443" s="60"/>
      <c r="LZE443" s="60"/>
      <c r="LZF443" s="60"/>
      <c r="LZG443" s="60"/>
      <c r="LZH443" s="60"/>
      <c r="LZI443" s="60"/>
      <c r="LZJ443" s="60"/>
      <c r="LZK443" s="60"/>
      <c r="LZL443" s="60"/>
      <c r="LZM443" s="60"/>
      <c r="LZN443" s="60"/>
      <c r="LZO443" s="60"/>
      <c r="LZP443" s="60"/>
      <c r="LZQ443" s="60"/>
      <c r="LZR443" s="60"/>
      <c r="LZS443" s="60"/>
      <c r="LZT443" s="60"/>
      <c r="LZU443" s="60"/>
      <c r="LZV443" s="60"/>
      <c r="LZW443" s="60"/>
      <c r="LZX443" s="60"/>
      <c r="LZY443" s="60"/>
      <c r="LZZ443" s="60"/>
      <c r="MAA443" s="60"/>
      <c r="MAB443" s="60"/>
      <c r="MAC443" s="60"/>
      <c r="MAD443" s="60"/>
      <c r="MAE443" s="60"/>
      <c r="MAF443" s="60"/>
      <c r="MAG443" s="60"/>
      <c r="MAH443" s="60"/>
      <c r="MAI443" s="60"/>
      <c r="MAJ443" s="60"/>
      <c r="MAK443" s="60"/>
      <c r="MAL443" s="60"/>
      <c r="MAM443" s="60"/>
      <c r="MAN443" s="60"/>
      <c r="MAO443" s="60"/>
      <c r="MAP443" s="60"/>
      <c r="MAQ443" s="60"/>
      <c r="MAR443" s="60"/>
      <c r="MAS443" s="60"/>
      <c r="MAT443" s="60"/>
      <c r="MAU443" s="60"/>
      <c r="MAV443" s="60"/>
      <c r="MAW443" s="60"/>
      <c r="MAX443" s="60"/>
      <c r="MAY443" s="60"/>
      <c r="MAZ443" s="60"/>
      <c r="MBA443" s="60"/>
      <c r="MBB443" s="60"/>
      <c r="MBC443" s="60"/>
      <c r="MBD443" s="60"/>
      <c r="MBE443" s="60"/>
      <c r="MBF443" s="60"/>
      <c r="MBG443" s="60"/>
      <c r="MBH443" s="60"/>
      <c r="MBI443" s="60"/>
      <c r="MBJ443" s="60"/>
      <c r="MBK443" s="60"/>
      <c r="MBL443" s="60"/>
      <c r="MBM443" s="60"/>
      <c r="MBN443" s="60"/>
      <c r="MBO443" s="60"/>
      <c r="MBP443" s="60"/>
      <c r="MBQ443" s="60"/>
      <c r="MBR443" s="60"/>
      <c r="MBS443" s="60"/>
      <c r="MBT443" s="60"/>
      <c r="MBU443" s="60"/>
      <c r="MBV443" s="60"/>
      <c r="MBW443" s="60"/>
      <c r="MBX443" s="60"/>
      <c r="MBY443" s="60"/>
      <c r="MBZ443" s="60"/>
      <c r="MCA443" s="60"/>
      <c r="MCB443" s="60"/>
      <c r="MCC443" s="60"/>
      <c r="MCD443" s="60"/>
      <c r="MCE443" s="60"/>
      <c r="MCF443" s="60"/>
      <c r="MCG443" s="60"/>
      <c r="MCH443" s="60"/>
      <c r="MCI443" s="60"/>
      <c r="MCJ443" s="60"/>
      <c r="MCK443" s="60"/>
      <c r="MCL443" s="60"/>
      <c r="MCM443" s="60"/>
      <c r="MCN443" s="60"/>
      <c r="MCO443" s="60"/>
      <c r="MCP443" s="60"/>
      <c r="MCQ443" s="60"/>
      <c r="MCR443" s="60"/>
      <c r="MCS443" s="60"/>
      <c r="MCT443" s="60"/>
      <c r="MCU443" s="60"/>
      <c r="MCV443" s="60"/>
      <c r="MCW443" s="60"/>
      <c r="MCX443" s="60"/>
      <c r="MCY443" s="60"/>
      <c r="MCZ443" s="60"/>
      <c r="MDA443" s="60"/>
      <c r="MDB443" s="60"/>
      <c r="MDC443" s="60"/>
      <c r="MDD443" s="60"/>
      <c r="MDE443" s="60"/>
      <c r="MDF443" s="60"/>
      <c r="MDG443" s="60"/>
      <c r="MDH443" s="60"/>
      <c r="MDI443" s="60"/>
      <c r="MDJ443" s="60"/>
      <c r="MDK443" s="60"/>
      <c r="MDL443" s="60"/>
      <c r="MDM443" s="60"/>
      <c r="MDN443" s="60"/>
      <c r="MDO443" s="60"/>
      <c r="MDP443" s="60"/>
      <c r="MDQ443" s="60"/>
      <c r="MDR443" s="60"/>
      <c r="MDS443" s="60"/>
      <c r="MDT443" s="60"/>
      <c r="MDU443" s="60"/>
      <c r="MDV443" s="60"/>
      <c r="MDW443" s="60"/>
      <c r="MDX443" s="60"/>
      <c r="MDY443" s="60"/>
      <c r="MDZ443" s="60"/>
      <c r="MEA443" s="60"/>
      <c r="MEB443" s="60"/>
      <c r="MEC443" s="60"/>
      <c r="MED443" s="60"/>
      <c r="MEE443" s="60"/>
      <c r="MEF443" s="60"/>
      <c r="MEG443" s="60"/>
      <c r="MEH443" s="60"/>
      <c r="MEI443" s="60"/>
      <c r="MEJ443" s="60"/>
      <c r="MEK443" s="60"/>
      <c r="MEL443" s="60"/>
      <c r="MEM443" s="60"/>
      <c r="MEN443" s="60"/>
      <c r="MEO443" s="60"/>
      <c r="MEP443" s="60"/>
      <c r="MEQ443" s="60"/>
      <c r="MER443" s="60"/>
      <c r="MES443" s="60"/>
      <c r="MET443" s="60"/>
      <c r="MEU443" s="60"/>
      <c r="MEV443" s="60"/>
      <c r="MEW443" s="60"/>
      <c r="MEX443" s="60"/>
      <c r="MEY443" s="60"/>
      <c r="MEZ443" s="60"/>
      <c r="MFA443" s="60"/>
      <c r="MFB443" s="60"/>
      <c r="MFC443" s="60"/>
      <c r="MFD443" s="60"/>
      <c r="MFE443" s="60"/>
      <c r="MFF443" s="60"/>
      <c r="MFG443" s="60"/>
      <c r="MFH443" s="60"/>
      <c r="MFI443" s="60"/>
      <c r="MFJ443" s="60"/>
      <c r="MFK443" s="60"/>
      <c r="MFL443" s="60"/>
      <c r="MFM443" s="60"/>
      <c r="MFN443" s="60"/>
      <c r="MFO443" s="60"/>
      <c r="MFP443" s="60"/>
      <c r="MFQ443" s="60"/>
      <c r="MFR443" s="60"/>
      <c r="MFS443" s="60"/>
      <c r="MFT443" s="60"/>
      <c r="MFU443" s="60"/>
      <c r="MFV443" s="60"/>
      <c r="MFW443" s="60"/>
      <c r="MFX443" s="60"/>
      <c r="MFY443" s="60"/>
      <c r="MFZ443" s="60"/>
      <c r="MGA443" s="60"/>
      <c r="MGB443" s="60"/>
      <c r="MGC443" s="60"/>
      <c r="MGD443" s="60"/>
      <c r="MGE443" s="60"/>
      <c r="MGF443" s="60"/>
      <c r="MGG443" s="60"/>
      <c r="MGH443" s="60"/>
      <c r="MGI443" s="60"/>
      <c r="MGJ443" s="60"/>
      <c r="MGK443" s="60"/>
      <c r="MGL443" s="60"/>
      <c r="MGM443" s="60"/>
      <c r="MGN443" s="60"/>
      <c r="MGO443" s="60"/>
      <c r="MGP443" s="60"/>
      <c r="MGQ443" s="60"/>
      <c r="MGR443" s="60"/>
      <c r="MGS443" s="60"/>
      <c r="MGT443" s="60"/>
      <c r="MGU443" s="60"/>
      <c r="MGV443" s="60"/>
      <c r="MGW443" s="60"/>
      <c r="MGX443" s="60"/>
      <c r="MGY443" s="60"/>
      <c r="MGZ443" s="60"/>
      <c r="MHA443" s="60"/>
      <c r="MHB443" s="60"/>
      <c r="MHC443" s="60"/>
      <c r="MHD443" s="60"/>
      <c r="MHE443" s="60"/>
      <c r="MHF443" s="60"/>
      <c r="MHG443" s="60"/>
      <c r="MHH443" s="60"/>
      <c r="MHI443" s="60"/>
      <c r="MHJ443" s="60"/>
      <c r="MHK443" s="60"/>
      <c r="MHL443" s="60"/>
      <c r="MHM443" s="60"/>
      <c r="MHN443" s="60"/>
      <c r="MHO443" s="60"/>
      <c r="MHP443" s="60"/>
      <c r="MHQ443" s="60"/>
      <c r="MHR443" s="60"/>
      <c r="MHS443" s="60"/>
      <c r="MHT443" s="60"/>
      <c r="MHU443" s="60"/>
      <c r="MHV443" s="60"/>
      <c r="MHW443" s="60"/>
      <c r="MHX443" s="60"/>
      <c r="MHY443" s="60"/>
      <c r="MHZ443" s="60"/>
      <c r="MIA443" s="60"/>
      <c r="MIB443" s="60"/>
      <c r="MIC443" s="60"/>
      <c r="MID443" s="60"/>
      <c r="MIE443" s="60"/>
      <c r="MIF443" s="60"/>
      <c r="MIG443" s="60"/>
      <c r="MIH443" s="60"/>
      <c r="MII443" s="60"/>
      <c r="MIJ443" s="60"/>
      <c r="MIK443" s="60"/>
      <c r="MIL443" s="60"/>
      <c r="MIM443" s="60"/>
      <c r="MIN443" s="60"/>
      <c r="MIO443" s="60"/>
      <c r="MIP443" s="60"/>
      <c r="MIQ443" s="60"/>
      <c r="MIR443" s="60"/>
      <c r="MIS443" s="60"/>
      <c r="MIT443" s="60"/>
      <c r="MIU443" s="60"/>
      <c r="MIV443" s="60"/>
      <c r="MIW443" s="60"/>
      <c r="MIX443" s="60"/>
      <c r="MIY443" s="60"/>
      <c r="MIZ443" s="60"/>
      <c r="MJA443" s="60"/>
      <c r="MJB443" s="60"/>
      <c r="MJC443" s="60"/>
      <c r="MJD443" s="60"/>
      <c r="MJE443" s="60"/>
      <c r="MJF443" s="60"/>
      <c r="MJG443" s="60"/>
      <c r="MJH443" s="60"/>
      <c r="MJI443" s="60"/>
      <c r="MJJ443" s="60"/>
      <c r="MJK443" s="60"/>
      <c r="MJL443" s="60"/>
      <c r="MJM443" s="60"/>
      <c r="MJN443" s="60"/>
      <c r="MJO443" s="60"/>
      <c r="MJP443" s="60"/>
      <c r="MJQ443" s="60"/>
      <c r="MJR443" s="60"/>
      <c r="MJS443" s="60"/>
      <c r="MJT443" s="60"/>
      <c r="MJU443" s="60"/>
      <c r="MJV443" s="60"/>
      <c r="MJW443" s="60"/>
      <c r="MJX443" s="60"/>
      <c r="MJY443" s="60"/>
      <c r="MJZ443" s="60"/>
      <c r="MKA443" s="60"/>
      <c r="MKB443" s="60"/>
      <c r="MKC443" s="60"/>
      <c r="MKD443" s="60"/>
      <c r="MKE443" s="60"/>
      <c r="MKF443" s="60"/>
      <c r="MKG443" s="60"/>
      <c r="MKH443" s="60"/>
      <c r="MKI443" s="60"/>
      <c r="MKJ443" s="60"/>
      <c r="MKK443" s="60"/>
      <c r="MKL443" s="60"/>
      <c r="MKM443" s="60"/>
      <c r="MKN443" s="60"/>
      <c r="MKO443" s="60"/>
      <c r="MKP443" s="60"/>
      <c r="MKQ443" s="60"/>
      <c r="MKR443" s="60"/>
      <c r="MKS443" s="60"/>
      <c r="MKT443" s="60"/>
      <c r="MKU443" s="60"/>
      <c r="MKV443" s="60"/>
      <c r="MKW443" s="60"/>
      <c r="MKX443" s="60"/>
      <c r="MKY443" s="60"/>
      <c r="MKZ443" s="60"/>
      <c r="MLA443" s="60"/>
      <c r="MLB443" s="60"/>
      <c r="MLC443" s="60"/>
      <c r="MLD443" s="60"/>
      <c r="MLE443" s="60"/>
      <c r="MLF443" s="60"/>
      <c r="MLG443" s="60"/>
      <c r="MLH443" s="60"/>
      <c r="MLI443" s="60"/>
      <c r="MLJ443" s="60"/>
      <c r="MLK443" s="60"/>
      <c r="MLL443" s="60"/>
      <c r="MLM443" s="60"/>
      <c r="MLN443" s="60"/>
      <c r="MLO443" s="60"/>
      <c r="MLP443" s="60"/>
      <c r="MLQ443" s="60"/>
      <c r="MLR443" s="60"/>
      <c r="MLS443" s="60"/>
      <c r="MLT443" s="60"/>
      <c r="MLU443" s="60"/>
      <c r="MLV443" s="60"/>
      <c r="MLW443" s="60"/>
      <c r="MLX443" s="60"/>
      <c r="MLY443" s="60"/>
      <c r="MLZ443" s="60"/>
      <c r="MMA443" s="60"/>
      <c r="MMB443" s="60"/>
      <c r="MMC443" s="60"/>
      <c r="MMD443" s="60"/>
      <c r="MME443" s="60"/>
      <c r="MMF443" s="60"/>
      <c r="MMG443" s="60"/>
      <c r="MMH443" s="60"/>
      <c r="MMI443" s="60"/>
      <c r="MMJ443" s="60"/>
      <c r="MMK443" s="60"/>
      <c r="MML443" s="60"/>
      <c r="MMM443" s="60"/>
      <c r="MMN443" s="60"/>
      <c r="MMO443" s="60"/>
      <c r="MMP443" s="60"/>
      <c r="MMQ443" s="60"/>
      <c r="MMR443" s="60"/>
      <c r="MMS443" s="60"/>
      <c r="MMT443" s="60"/>
      <c r="MMU443" s="60"/>
      <c r="MMV443" s="60"/>
      <c r="MMW443" s="60"/>
      <c r="MMX443" s="60"/>
      <c r="MMY443" s="60"/>
      <c r="MMZ443" s="60"/>
      <c r="MNA443" s="60"/>
      <c r="MNB443" s="60"/>
      <c r="MNC443" s="60"/>
      <c r="MND443" s="60"/>
      <c r="MNE443" s="60"/>
      <c r="MNF443" s="60"/>
      <c r="MNG443" s="60"/>
      <c r="MNH443" s="60"/>
      <c r="MNI443" s="60"/>
      <c r="MNJ443" s="60"/>
      <c r="MNK443" s="60"/>
      <c r="MNL443" s="60"/>
      <c r="MNM443" s="60"/>
      <c r="MNN443" s="60"/>
      <c r="MNO443" s="60"/>
      <c r="MNP443" s="60"/>
      <c r="MNQ443" s="60"/>
      <c r="MNR443" s="60"/>
      <c r="MNS443" s="60"/>
      <c r="MNT443" s="60"/>
      <c r="MNU443" s="60"/>
      <c r="MNV443" s="60"/>
      <c r="MNW443" s="60"/>
      <c r="MNX443" s="60"/>
      <c r="MNY443" s="60"/>
      <c r="MNZ443" s="60"/>
      <c r="MOA443" s="60"/>
      <c r="MOB443" s="60"/>
      <c r="MOC443" s="60"/>
      <c r="MOD443" s="60"/>
      <c r="MOE443" s="60"/>
      <c r="MOF443" s="60"/>
      <c r="MOG443" s="60"/>
      <c r="MOH443" s="60"/>
      <c r="MOI443" s="60"/>
      <c r="MOJ443" s="60"/>
      <c r="MOK443" s="60"/>
      <c r="MOL443" s="60"/>
      <c r="MOM443" s="60"/>
      <c r="MON443" s="60"/>
      <c r="MOO443" s="60"/>
      <c r="MOP443" s="60"/>
      <c r="MOQ443" s="60"/>
      <c r="MOR443" s="60"/>
      <c r="MOS443" s="60"/>
      <c r="MOT443" s="60"/>
      <c r="MOU443" s="60"/>
      <c r="MOV443" s="60"/>
      <c r="MOW443" s="60"/>
      <c r="MOX443" s="60"/>
      <c r="MOY443" s="60"/>
      <c r="MOZ443" s="60"/>
      <c r="MPA443" s="60"/>
      <c r="MPB443" s="60"/>
      <c r="MPC443" s="60"/>
      <c r="MPD443" s="60"/>
      <c r="MPE443" s="60"/>
      <c r="MPF443" s="60"/>
      <c r="MPG443" s="60"/>
      <c r="MPH443" s="60"/>
      <c r="MPI443" s="60"/>
      <c r="MPJ443" s="60"/>
      <c r="MPK443" s="60"/>
      <c r="MPL443" s="60"/>
      <c r="MPM443" s="60"/>
      <c r="MPN443" s="60"/>
      <c r="MPO443" s="60"/>
      <c r="MPP443" s="60"/>
      <c r="MPQ443" s="60"/>
      <c r="MPR443" s="60"/>
      <c r="MPS443" s="60"/>
      <c r="MPT443" s="60"/>
      <c r="MPU443" s="60"/>
      <c r="MPV443" s="60"/>
      <c r="MPW443" s="60"/>
      <c r="MPX443" s="60"/>
      <c r="MPY443" s="60"/>
      <c r="MPZ443" s="60"/>
      <c r="MQA443" s="60"/>
      <c r="MQB443" s="60"/>
      <c r="MQC443" s="60"/>
      <c r="MQD443" s="60"/>
      <c r="MQE443" s="60"/>
      <c r="MQF443" s="60"/>
      <c r="MQG443" s="60"/>
      <c r="MQH443" s="60"/>
      <c r="MQI443" s="60"/>
      <c r="MQJ443" s="60"/>
      <c r="MQK443" s="60"/>
      <c r="MQL443" s="60"/>
      <c r="MQM443" s="60"/>
      <c r="MQN443" s="60"/>
      <c r="MQO443" s="60"/>
      <c r="MQP443" s="60"/>
      <c r="MQQ443" s="60"/>
      <c r="MQR443" s="60"/>
      <c r="MQS443" s="60"/>
      <c r="MQT443" s="60"/>
      <c r="MQU443" s="60"/>
      <c r="MQV443" s="60"/>
      <c r="MQW443" s="60"/>
      <c r="MQX443" s="60"/>
      <c r="MQY443" s="60"/>
      <c r="MQZ443" s="60"/>
      <c r="MRA443" s="60"/>
      <c r="MRB443" s="60"/>
      <c r="MRC443" s="60"/>
      <c r="MRD443" s="60"/>
      <c r="MRE443" s="60"/>
      <c r="MRF443" s="60"/>
      <c r="MRG443" s="60"/>
      <c r="MRH443" s="60"/>
      <c r="MRI443" s="60"/>
      <c r="MRJ443" s="60"/>
      <c r="MRK443" s="60"/>
      <c r="MRL443" s="60"/>
      <c r="MRM443" s="60"/>
      <c r="MRN443" s="60"/>
      <c r="MRO443" s="60"/>
      <c r="MRP443" s="60"/>
      <c r="MRQ443" s="60"/>
      <c r="MRR443" s="60"/>
      <c r="MRS443" s="60"/>
      <c r="MRT443" s="60"/>
      <c r="MRU443" s="60"/>
      <c r="MRV443" s="60"/>
      <c r="MRW443" s="60"/>
      <c r="MRX443" s="60"/>
      <c r="MRY443" s="60"/>
      <c r="MRZ443" s="60"/>
      <c r="MSA443" s="60"/>
      <c r="MSB443" s="60"/>
      <c r="MSC443" s="60"/>
      <c r="MSD443" s="60"/>
      <c r="MSE443" s="60"/>
      <c r="MSF443" s="60"/>
      <c r="MSG443" s="60"/>
      <c r="MSH443" s="60"/>
      <c r="MSI443" s="60"/>
      <c r="MSJ443" s="60"/>
      <c r="MSK443" s="60"/>
      <c r="MSL443" s="60"/>
      <c r="MSM443" s="60"/>
      <c r="MSN443" s="60"/>
      <c r="MSO443" s="60"/>
      <c r="MSP443" s="60"/>
      <c r="MSQ443" s="60"/>
      <c r="MSR443" s="60"/>
      <c r="MSS443" s="60"/>
      <c r="MST443" s="60"/>
      <c r="MSU443" s="60"/>
      <c r="MSV443" s="60"/>
      <c r="MSW443" s="60"/>
      <c r="MSX443" s="60"/>
      <c r="MSY443" s="60"/>
      <c r="MSZ443" s="60"/>
      <c r="MTA443" s="60"/>
      <c r="MTB443" s="60"/>
      <c r="MTC443" s="60"/>
      <c r="MTD443" s="60"/>
      <c r="MTE443" s="60"/>
      <c r="MTF443" s="60"/>
      <c r="MTG443" s="60"/>
      <c r="MTH443" s="60"/>
      <c r="MTI443" s="60"/>
      <c r="MTJ443" s="60"/>
      <c r="MTK443" s="60"/>
      <c r="MTL443" s="60"/>
      <c r="MTM443" s="60"/>
      <c r="MTN443" s="60"/>
      <c r="MTO443" s="60"/>
      <c r="MTP443" s="60"/>
      <c r="MTQ443" s="60"/>
      <c r="MTR443" s="60"/>
      <c r="MTS443" s="60"/>
      <c r="MTT443" s="60"/>
      <c r="MTU443" s="60"/>
      <c r="MTV443" s="60"/>
      <c r="MTW443" s="60"/>
      <c r="MTX443" s="60"/>
      <c r="MTY443" s="60"/>
      <c r="MTZ443" s="60"/>
      <c r="MUA443" s="60"/>
      <c r="MUB443" s="60"/>
      <c r="MUC443" s="60"/>
      <c r="MUD443" s="60"/>
      <c r="MUE443" s="60"/>
      <c r="MUF443" s="60"/>
      <c r="MUG443" s="60"/>
      <c r="MUH443" s="60"/>
      <c r="MUI443" s="60"/>
      <c r="MUJ443" s="60"/>
      <c r="MUK443" s="60"/>
      <c r="MUL443" s="60"/>
      <c r="MUM443" s="60"/>
      <c r="MUN443" s="60"/>
      <c r="MUO443" s="60"/>
      <c r="MUP443" s="60"/>
      <c r="MUQ443" s="60"/>
      <c r="MUR443" s="60"/>
      <c r="MUS443" s="60"/>
      <c r="MUT443" s="60"/>
      <c r="MUU443" s="60"/>
      <c r="MUV443" s="60"/>
      <c r="MUW443" s="60"/>
      <c r="MUX443" s="60"/>
      <c r="MUY443" s="60"/>
      <c r="MUZ443" s="60"/>
      <c r="MVA443" s="60"/>
      <c r="MVB443" s="60"/>
      <c r="MVC443" s="60"/>
      <c r="MVD443" s="60"/>
      <c r="MVE443" s="60"/>
      <c r="MVF443" s="60"/>
      <c r="MVG443" s="60"/>
      <c r="MVH443" s="60"/>
      <c r="MVI443" s="60"/>
      <c r="MVJ443" s="60"/>
      <c r="MVK443" s="60"/>
      <c r="MVL443" s="60"/>
      <c r="MVM443" s="60"/>
      <c r="MVN443" s="60"/>
      <c r="MVO443" s="60"/>
      <c r="MVP443" s="60"/>
      <c r="MVQ443" s="60"/>
      <c r="MVR443" s="60"/>
      <c r="MVS443" s="60"/>
      <c r="MVT443" s="60"/>
      <c r="MVU443" s="60"/>
      <c r="MVV443" s="60"/>
      <c r="MVW443" s="60"/>
      <c r="MVX443" s="60"/>
      <c r="MVY443" s="60"/>
      <c r="MVZ443" s="60"/>
      <c r="MWA443" s="60"/>
      <c r="MWB443" s="60"/>
      <c r="MWC443" s="60"/>
      <c r="MWD443" s="60"/>
      <c r="MWE443" s="60"/>
      <c r="MWF443" s="60"/>
      <c r="MWG443" s="60"/>
      <c r="MWH443" s="60"/>
      <c r="MWI443" s="60"/>
      <c r="MWJ443" s="60"/>
      <c r="MWK443" s="60"/>
      <c r="MWL443" s="60"/>
      <c r="MWM443" s="60"/>
      <c r="MWN443" s="60"/>
      <c r="MWO443" s="60"/>
      <c r="MWP443" s="60"/>
      <c r="MWQ443" s="60"/>
      <c r="MWR443" s="60"/>
      <c r="MWS443" s="60"/>
      <c r="MWT443" s="60"/>
      <c r="MWU443" s="60"/>
      <c r="MWV443" s="60"/>
      <c r="MWW443" s="60"/>
      <c r="MWX443" s="60"/>
      <c r="MWY443" s="60"/>
      <c r="MWZ443" s="60"/>
      <c r="MXA443" s="60"/>
      <c r="MXB443" s="60"/>
      <c r="MXC443" s="60"/>
      <c r="MXD443" s="60"/>
      <c r="MXE443" s="60"/>
      <c r="MXF443" s="60"/>
      <c r="MXG443" s="60"/>
      <c r="MXH443" s="60"/>
      <c r="MXI443" s="60"/>
      <c r="MXJ443" s="60"/>
      <c r="MXK443" s="60"/>
      <c r="MXL443" s="60"/>
      <c r="MXM443" s="60"/>
      <c r="MXN443" s="60"/>
      <c r="MXO443" s="60"/>
      <c r="MXP443" s="60"/>
      <c r="MXQ443" s="60"/>
      <c r="MXR443" s="60"/>
      <c r="MXS443" s="60"/>
      <c r="MXT443" s="60"/>
      <c r="MXU443" s="60"/>
      <c r="MXV443" s="60"/>
      <c r="MXW443" s="60"/>
      <c r="MXX443" s="60"/>
      <c r="MXY443" s="60"/>
      <c r="MXZ443" s="60"/>
      <c r="MYA443" s="60"/>
      <c r="MYB443" s="60"/>
      <c r="MYC443" s="60"/>
      <c r="MYD443" s="60"/>
      <c r="MYE443" s="60"/>
      <c r="MYF443" s="60"/>
      <c r="MYG443" s="60"/>
      <c r="MYH443" s="60"/>
      <c r="MYI443" s="60"/>
      <c r="MYJ443" s="60"/>
      <c r="MYK443" s="60"/>
      <c r="MYL443" s="60"/>
      <c r="MYM443" s="60"/>
      <c r="MYN443" s="60"/>
      <c r="MYO443" s="60"/>
      <c r="MYP443" s="60"/>
      <c r="MYQ443" s="60"/>
      <c r="MYR443" s="60"/>
      <c r="MYS443" s="60"/>
      <c r="MYT443" s="60"/>
      <c r="MYU443" s="60"/>
      <c r="MYV443" s="60"/>
      <c r="MYW443" s="60"/>
      <c r="MYX443" s="60"/>
      <c r="MYY443" s="60"/>
      <c r="MYZ443" s="60"/>
      <c r="MZA443" s="60"/>
      <c r="MZB443" s="60"/>
      <c r="MZC443" s="60"/>
      <c r="MZD443" s="60"/>
      <c r="MZE443" s="60"/>
      <c r="MZF443" s="60"/>
      <c r="MZG443" s="60"/>
      <c r="MZH443" s="60"/>
      <c r="MZI443" s="60"/>
      <c r="MZJ443" s="60"/>
      <c r="MZK443" s="60"/>
      <c r="MZL443" s="60"/>
      <c r="MZM443" s="60"/>
      <c r="MZN443" s="60"/>
      <c r="MZO443" s="60"/>
      <c r="MZP443" s="60"/>
      <c r="MZQ443" s="60"/>
      <c r="MZR443" s="60"/>
      <c r="MZS443" s="60"/>
      <c r="MZT443" s="60"/>
      <c r="MZU443" s="60"/>
      <c r="MZV443" s="60"/>
      <c r="MZW443" s="60"/>
      <c r="MZX443" s="60"/>
      <c r="MZY443" s="60"/>
      <c r="MZZ443" s="60"/>
      <c r="NAA443" s="60"/>
      <c r="NAB443" s="60"/>
      <c r="NAC443" s="60"/>
      <c r="NAD443" s="60"/>
      <c r="NAE443" s="60"/>
      <c r="NAF443" s="60"/>
      <c r="NAG443" s="60"/>
      <c r="NAH443" s="60"/>
      <c r="NAI443" s="60"/>
      <c r="NAJ443" s="60"/>
      <c r="NAK443" s="60"/>
      <c r="NAL443" s="60"/>
      <c r="NAM443" s="60"/>
      <c r="NAN443" s="60"/>
      <c r="NAO443" s="60"/>
      <c r="NAP443" s="60"/>
      <c r="NAQ443" s="60"/>
      <c r="NAR443" s="60"/>
      <c r="NAS443" s="60"/>
      <c r="NAT443" s="60"/>
      <c r="NAU443" s="60"/>
      <c r="NAV443" s="60"/>
      <c r="NAW443" s="60"/>
      <c r="NAX443" s="60"/>
      <c r="NAY443" s="60"/>
      <c r="NAZ443" s="60"/>
      <c r="NBA443" s="60"/>
      <c r="NBB443" s="60"/>
      <c r="NBC443" s="60"/>
      <c r="NBD443" s="60"/>
      <c r="NBE443" s="60"/>
      <c r="NBF443" s="60"/>
      <c r="NBG443" s="60"/>
      <c r="NBH443" s="60"/>
      <c r="NBI443" s="60"/>
      <c r="NBJ443" s="60"/>
      <c r="NBK443" s="60"/>
      <c r="NBL443" s="60"/>
      <c r="NBM443" s="60"/>
      <c r="NBN443" s="60"/>
      <c r="NBO443" s="60"/>
      <c r="NBP443" s="60"/>
      <c r="NBQ443" s="60"/>
      <c r="NBR443" s="60"/>
      <c r="NBS443" s="60"/>
      <c r="NBT443" s="60"/>
      <c r="NBU443" s="60"/>
      <c r="NBV443" s="60"/>
      <c r="NBW443" s="60"/>
      <c r="NBX443" s="60"/>
      <c r="NBY443" s="60"/>
      <c r="NBZ443" s="60"/>
      <c r="NCA443" s="60"/>
      <c r="NCB443" s="60"/>
      <c r="NCC443" s="60"/>
      <c r="NCD443" s="60"/>
      <c r="NCE443" s="60"/>
      <c r="NCF443" s="60"/>
      <c r="NCG443" s="60"/>
      <c r="NCH443" s="60"/>
      <c r="NCI443" s="60"/>
      <c r="NCJ443" s="60"/>
      <c r="NCK443" s="60"/>
      <c r="NCL443" s="60"/>
      <c r="NCM443" s="60"/>
      <c r="NCN443" s="60"/>
      <c r="NCO443" s="60"/>
      <c r="NCP443" s="60"/>
      <c r="NCQ443" s="60"/>
      <c r="NCR443" s="60"/>
      <c r="NCS443" s="60"/>
      <c r="NCT443" s="60"/>
      <c r="NCU443" s="60"/>
      <c r="NCV443" s="60"/>
      <c r="NCW443" s="60"/>
      <c r="NCX443" s="60"/>
      <c r="NCY443" s="60"/>
      <c r="NCZ443" s="60"/>
      <c r="NDA443" s="60"/>
      <c r="NDB443" s="60"/>
      <c r="NDC443" s="60"/>
      <c r="NDD443" s="60"/>
      <c r="NDE443" s="60"/>
      <c r="NDF443" s="60"/>
      <c r="NDG443" s="60"/>
      <c r="NDH443" s="60"/>
      <c r="NDI443" s="60"/>
      <c r="NDJ443" s="60"/>
      <c r="NDK443" s="60"/>
      <c r="NDL443" s="60"/>
      <c r="NDM443" s="60"/>
      <c r="NDN443" s="60"/>
      <c r="NDO443" s="60"/>
      <c r="NDP443" s="60"/>
      <c r="NDQ443" s="60"/>
      <c r="NDR443" s="60"/>
      <c r="NDS443" s="60"/>
      <c r="NDT443" s="60"/>
      <c r="NDU443" s="60"/>
      <c r="NDV443" s="60"/>
      <c r="NDW443" s="60"/>
      <c r="NDX443" s="60"/>
      <c r="NDY443" s="60"/>
      <c r="NDZ443" s="60"/>
      <c r="NEA443" s="60"/>
      <c r="NEB443" s="60"/>
      <c r="NEC443" s="60"/>
      <c r="NED443" s="60"/>
      <c r="NEE443" s="60"/>
      <c r="NEF443" s="60"/>
      <c r="NEG443" s="60"/>
      <c r="NEH443" s="60"/>
      <c r="NEI443" s="60"/>
      <c r="NEJ443" s="60"/>
      <c r="NEK443" s="60"/>
      <c r="NEL443" s="60"/>
      <c r="NEM443" s="60"/>
      <c r="NEN443" s="60"/>
      <c r="NEO443" s="60"/>
      <c r="NEP443" s="60"/>
      <c r="NEQ443" s="60"/>
      <c r="NER443" s="60"/>
      <c r="NES443" s="60"/>
      <c r="NET443" s="60"/>
      <c r="NEU443" s="60"/>
      <c r="NEV443" s="60"/>
      <c r="NEW443" s="60"/>
      <c r="NEX443" s="60"/>
      <c r="NEY443" s="60"/>
      <c r="NEZ443" s="60"/>
      <c r="NFA443" s="60"/>
      <c r="NFB443" s="60"/>
      <c r="NFC443" s="60"/>
      <c r="NFD443" s="60"/>
      <c r="NFE443" s="60"/>
      <c r="NFF443" s="60"/>
      <c r="NFG443" s="60"/>
      <c r="NFH443" s="60"/>
      <c r="NFI443" s="60"/>
      <c r="NFJ443" s="60"/>
      <c r="NFK443" s="60"/>
      <c r="NFL443" s="60"/>
      <c r="NFM443" s="60"/>
      <c r="NFN443" s="60"/>
      <c r="NFO443" s="60"/>
      <c r="NFP443" s="60"/>
      <c r="NFQ443" s="60"/>
      <c r="NFR443" s="60"/>
      <c r="NFS443" s="60"/>
      <c r="NFT443" s="60"/>
      <c r="NFU443" s="60"/>
      <c r="NFV443" s="60"/>
      <c r="NFW443" s="60"/>
      <c r="NFX443" s="60"/>
      <c r="NFY443" s="60"/>
      <c r="NFZ443" s="60"/>
      <c r="NGA443" s="60"/>
      <c r="NGB443" s="60"/>
      <c r="NGC443" s="60"/>
      <c r="NGD443" s="60"/>
      <c r="NGE443" s="60"/>
      <c r="NGF443" s="60"/>
      <c r="NGG443" s="60"/>
      <c r="NGH443" s="60"/>
      <c r="NGI443" s="60"/>
      <c r="NGJ443" s="60"/>
      <c r="NGK443" s="60"/>
      <c r="NGL443" s="60"/>
      <c r="NGM443" s="60"/>
      <c r="NGN443" s="60"/>
      <c r="NGO443" s="60"/>
      <c r="NGP443" s="60"/>
      <c r="NGQ443" s="60"/>
      <c r="NGR443" s="60"/>
      <c r="NGS443" s="60"/>
      <c r="NGT443" s="60"/>
      <c r="NGU443" s="60"/>
      <c r="NGV443" s="60"/>
      <c r="NGW443" s="60"/>
      <c r="NGX443" s="60"/>
      <c r="NGY443" s="60"/>
      <c r="NGZ443" s="60"/>
      <c r="NHA443" s="60"/>
      <c r="NHB443" s="60"/>
      <c r="NHC443" s="60"/>
      <c r="NHD443" s="60"/>
      <c r="NHE443" s="60"/>
      <c r="NHF443" s="60"/>
      <c r="NHG443" s="60"/>
      <c r="NHH443" s="60"/>
      <c r="NHI443" s="60"/>
      <c r="NHJ443" s="60"/>
      <c r="NHK443" s="60"/>
      <c r="NHL443" s="60"/>
      <c r="NHM443" s="60"/>
      <c r="NHN443" s="60"/>
      <c r="NHO443" s="60"/>
      <c r="NHP443" s="60"/>
      <c r="NHQ443" s="60"/>
      <c r="NHR443" s="60"/>
      <c r="NHS443" s="60"/>
      <c r="NHT443" s="60"/>
      <c r="NHU443" s="60"/>
      <c r="NHV443" s="60"/>
      <c r="NHW443" s="60"/>
      <c r="NHX443" s="60"/>
      <c r="NHY443" s="60"/>
      <c r="NHZ443" s="60"/>
      <c r="NIA443" s="60"/>
      <c r="NIB443" s="60"/>
      <c r="NIC443" s="60"/>
      <c r="NID443" s="60"/>
      <c r="NIE443" s="60"/>
      <c r="NIF443" s="60"/>
      <c r="NIG443" s="60"/>
      <c r="NIH443" s="60"/>
      <c r="NII443" s="60"/>
      <c r="NIJ443" s="60"/>
      <c r="NIK443" s="60"/>
      <c r="NIL443" s="60"/>
      <c r="NIM443" s="60"/>
      <c r="NIN443" s="60"/>
      <c r="NIO443" s="60"/>
      <c r="NIP443" s="60"/>
      <c r="NIQ443" s="60"/>
      <c r="NIR443" s="60"/>
      <c r="NIS443" s="60"/>
      <c r="NIT443" s="60"/>
      <c r="NIU443" s="60"/>
      <c r="NIV443" s="60"/>
      <c r="NIW443" s="60"/>
      <c r="NIX443" s="60"/>
      <c r="NIY443" s="60"/>
      <c r="NIZ443" s="60"/>
      <c r="NJA443" s="60"/>
      <c r="NJB443" s="60"/>
      <c r="NJC443" s="60"/>
      <c r="NJD443" s="60"/>
      <c r="NJE443" s="60"/>
      <c r="NJF443" s="60"/>
      <c r="NJG443" s="60"/>
      <c r="NJH443" s="60"/>
      <c r="NJI443" s="60"/>
      <c r="NJJ443" s="60"/>
      <c r="NJK443" s="60"/>
      <c r="NJL443" s="60"/>
      <c r="NJM443" s="60"/>
      <c r="NJN443" s="60"/>
      <c r="NJO443" s="60"/>
      <c r="NJP443" s="60"/>
      <c r="NJQ443" s="60"/>
      <c r="NJR443" s="60"/>
      <c r="NJS443" s="60"/>
      <c r="NJT443" s="60"/>
      <c r="NJU443" s="60"/>
      <c r="NJV443" s="60"/>
      <c r="NJW443" s="60"/>
      <c r="NJX443" s="60"/>
      <c r="NJY443" s="60"/>
      <c r="NJZ443" s="60"/>
      <c r="NKA443" s="60"/>
      <c r="NKB443" s="60"/>
      <c r="NKC443" s="60"/>
      <c r="NKD443" s="60"/>
      <c r="NKE443" s="60"/>
      <c r="NKF443" s="60"/>
      <c r="NKG443" s="60"/>
      <c r="NKH443" s="60"/>
      <c r="NKI443" s="60"/>
      <c r="NKJ443" s="60"/>
      <c r="NKK443" s="60"/>
      <c r="NKL443" s="60"/>
      <c r="NKM443" s="60"/>
      <c r="NKN443" s="60"/>
      <c r="NKO443" s="60"/>
      <c r="NKP443" s="60"/>
      <c r="NKQ443" s="60"/>
      <c r="NKR443" s="60"/>
      <c r="NKS443" s="60"/>
      <c r="NKT443" s="60"/>
      <c r="NKU443" s="60"/>
      <c r="NKV443" s="60"/>
      <c r="NKW443" s="60"/>
      <c r="NKX443" s="60"/>
      <c r="NKY443" s="60"/>
      <c r="NKZ443" s="60"/>
      <c r="NLA443" s="60"/>
      <c r="NLB443" s="60"/>
      <c r="NLC443" s="60"/>
      <c r="NLD443" s="60"/>
      <c r="NLE443" s="60"/>
      <c r="NLF443" s="60"/>
      <c r="NLG443" s="60"/>
      <c r="NLH443" s="60"/>
      <c r="NLI443" s="60"/>
      <c r="NLJ443" s="60"/>
      <c r="NLK443" s="60"/>
      <c r="NLL443" s="60"/>
      <c r="NLM443" s="60"/>
      <c r="NLN443" s="60"/>
      <c r="NLO443" s="60"/>
      <c r="NLP443" s="60"/>
      <c r="NLQ443" s="60"/>
      <c r="NLR443" s="60"/>
      <c r="NLS443" s="60"/>
      <c r="NLT443" s="60"/>
      <c r="NLU443" s="60"/>
      <c r="NLV443" s="60"/>
      <c r="NLW443" s="60"/>
      <c r="NLX443" s="60"/>
      <c r="NLY443" s="60"/>
      <c r="NLZ443" s="60"/>
      <c r="NMA443" s="60"/>
      <c r="NMB443" s="60"/>
      <c r="NMC443" s="60"/>
      <c r="NMD443" s="60"/>
      <c r="NME443" s="60"/>
      <c r="NMF443" s="60"/>
      <c r="NMG443" s="60"/>
      <c r="NMH443" s="60"/>
      <c r="NMI443" s="60"/>
      <c r="NMJ443" s="60"/>
      <c r="NMK443" s="60"/>
      <c r="NML443" s="60"/>
      <c r="NMM443" s="60"/>
      <c r="NMN443" s="60"/>
      <c r="NMO443" s="60"/>
      <c r="NMP443" s="60"/>
      <c r="NMQ443" s="60"/>
      <c r="NMR443" s="60"/>
      <c r="NMS443" s="60"/>
      <c r="NMT443" s="60"/>
      <c r="NMU443" s="60"/>
      <c r="NMV443" s="60"/>
      <c r="NMW443" s="60"/>
      <c r="NMX443" s="60"/>
      <c r="NMY443" s="60"/>
      <c r="NMZ443" s="60"/>
      <c r="NNA443" s="60"/>
      <c r="NNB443" s="60"/>
      <c r="NNC443" s="60"/>
      <c r="NND443" s="60"/>
      <c r="NNE443" s="60"/>
      <c r="NNF443" s="60"/>
      <c r="NNG443" s="60"/>
      <c r="NNH443" s="60"/>
      <c r="NNI443" s="60"/>
      <c r="NNJ443" s="60"/>
      <c r="NNK443" s="60"/>
      <c r="NNL443" s="60"/>
      <c r="NNM443" s="60"/>
      <c r="NNN443" s="60"/>
      <c r="NNO443" s="60"/>
      <c r="NNP443" s="60"/>
      <c r="NNQ443" s="60"/>
      <c r="NNR443" s="60"/>
      <c r="NNS443" s="60"/>
      <c r="NNT443" s="60"/>
      <c r="NNU443" s="60"/>
      <c r="NNV443" s="60"/>
      <c r="NNW443" s="60"/>
      <c r="NNX443" s="60"/>
      <c r="NNY443" s="60"/>
      <c r="NNZ443" s="60"/>
      <c r="NOA443" s="60"/>
      <c r="NOB443" s="60"/>
      <c r="NOC443" s="60"/>
      <c r="NOD443" s="60"/>
      <c r="NOE443" s="60"/>
      <c r="NOF443" s="60"/>
      <c r="NOG443" s="60"/>
      <c r="NOH443" s="60"/>
      <c r="NOI443" s="60"/>
      <c r="NOJ443" s="60"/>
      <c r="NOK443" s="60"/>
      <c r="NOL443" s="60"/>
      <c r="NOM443" s="60"/>
      <c r="NON443" s="60"/>
      <c r="NOO443" s="60"/>
      <c r="NOP443" s="60"/>
      <c r="NOQ443" s="60"/>
      <c r="NOR443" s="60"/>
      <c r="NOS443" s="60"/>
      <c r="NOT443" s="60"/>
      <c r="NOU443" s="60"/>
      <c r="NOV443" s="60"/>
      <c r="NOW443" s="60"/>
      <c r="NOX443" s="60"/>
      <c r="NOY443" s="60"/>
      <c r="NOZ443" s="60"/>
      <c r="NPA443" s="60"/>
      <c r="NPB443" s="60"/>
      <c r="NPC443" s="60"/>
      <c r="NPD443" s="60"/>
      <c r="NPE443" s="60"/>
      <c r="NPF443" s="60"/>
      <c r="NPG443" s="60"/>
      <c r="NPH443" s="60"/>
      <c r="NPI443" s="60"/>
      <c r="NPJ443" s="60"/>
      <c r="NPK443" s="60"/>
      <c r="NPL443" s="60"/>
      <c r="NPM443" s="60"/>
      <c r="NPN443" s="60"/>
      <c r="NPO443" s="60"/>
      <c r="NPP443" s="60"/>
      <c r="NPQ443" s="60"/>
      <c r="NPR443" s="60"/>
      <c r="NPS443" s="60"/>
      <c r="NPT443" s="60"/>
      <c r="NPU443" s="60"/>
      <c r="NPV443" s="60"/>
      <c r="NPW443" s="60"/>
      <c r="NPX443" s="60"/>
      <c r="NPY443" s="60"/>
      <c r="NPZ443" s="60"/>
      <c r="NQA443" s="60"/>
      <c r="NQB443" s="60"/>
      <c r="NQC443" s="60"/>
      <c r="NQD443" s="60"/>
      <c r="NQE443" s="60"/>
      <c r="NQF443" s="60"/>
      <c r="NQG443" s="60"/>
      <c r="NQH443" s="60"/>
      <c r="NQI443" s="60"/>
      <c r="NQJ443" s="60"/>
      <c r="NQK443" s="60"/>
      <c r="NQL443" s="60"/>
      <c r="NQM443" s="60"/>
      <c r="NQN443" s="60"/>
      <c r="NQO443" s="60"/>
      <c r="NQP443" s="60"/>
      <c r="NQQ443" s="60"/>
      <c r="NQR443" s="60"/>
      <c r="NQS443" s="60"/>
      <c r="NQT443" s="60"/>
      <c r="NQU443" s="60"/>
      <c r="NQV443" s="60"/>
      <c r="NQW443" s="60"/>
      <c r="NQX443" s="60"/>
      <c r="NQY443" s="60"/>
      <c r="NQZ443" s="60"/>
      <c r="NRA443" s="60"/>
      <c r="NRB443" s="60"/>
      <c r="NRC443" s="60"/>
      <c r="NRD443" s="60"/>
      <c r="NRE443" s="60"/>
      <c r="NRF443" s="60"/>
      <c r="NRG443" s="60"/>
      <c r="NRH443" s="60"/>
      <c r="NRI443" s="60"/>
      <c r="NRJ443" s="60"/>
      <c r="NRK443" s="60"/>
      <c r="NRL443" s="60"/>
      <c r="NRM443" s="60"/>
      <c r="NRN443" s="60"/>
      <c r="NRO443" s="60"/>
      <c r="NRP443" s="60"/>
      <c r="NRQ443" s="60"/>
      <c r="NRR443" s="60"/>
      <c r="NRS443" s="60"/>
      <c r="NRT443" s="60"/>
      <c r="NRU443" s="60"/>
      <c r="NRV443" s="60"/>
      <c r="NRW443" s="60"/>
      <c r="NRX443" s="60"/>
      <c r="NRY443" s="60"/>
      <c r="NRZ443" s="60"/>
      <c r="NSA443" s="60"/>
      <c r="NSB443" s="60"/>
      <c r="NSC443" s="60"/>
      <c r="NSD443" s="60"/>
      <c r="NSE443" s="60"/>
      <c r="NSF443" s="60"/>
      <c r="NSG443" s="60"/>
      <c r="NSH443" s="60"/>
      <c r="NSI443" s="60"/>
      <c r="NSJ443" s="60"/>
      <c r="NSK443" s="60"/>
      <c r="NSL443" s="60"/>
      <c r="NSM443" s="60"/>
      <c r="NSN443" s="60"/>
      <c r="NSO443" s="60"/>
      <c r="NSP443" s="60"/>
      <c r="NSQ443" s="60"/>
      <c r="NSR443" s="60"/>
      <c r="NSS443" s="60"/>
      <c r="NST443" s="60"/>
      <c r="NSU443" s="60"/>
      <c r="NSV443" s="60"/>
      <c r="NSW443" s="60"/>
      <c r="NSX443" s="60"/>
      <c r="NSY443" s="60"/>
      <c r="NSZ443" s="60"/>
      <c r="NTA443" s="60"/>
      <c r="NTB443" s="60"/>
      <c r="NTC443" s="60"/>
      <c r="NTD443" s="60"/>
      <c r="NTE443" s="60"/>
      <c r="NTF443" s="60"/>
      <c r="NTG443" s="60"/>
      <c r="NTH443" s="60"/>
      <c r="NTI443" s="60"/>
      <c r="NTJ443" s="60"/>
      <c r="NTK443" s="60"/>
      <c r="NTL443" s="60"/>
      <c r="NTM443" s="60"/>
      <c r="NTN443" s="60"/>
      <c r="NTO443" s="60"/>
      <c r="NTP443" s="60"/>
      <c r="NTQ443" s="60"/>
      <c r="NTR443" s="60"/>
      <c r="NTS443" s="60"/>
      <c r="NTT443" s="60"/>
      <c r="NTU443" s="60"/>
      <c r="NTV443" s="60"/>
      <c r="NTW443" s="60"/>
      <c r="NTX443" s="60"/>
      <c r="NTY443" s="60"/>
      <c r="NTZ443" s="60"/>
      <c r="NUA443" s="60"/>
      <c r="NUB443" s="60"/>
      <c r="NUC443" s="60"/>
      <c r="NUD443" s="60"/>
      <c r="NUE443" s="60"/>
      <c r="NUF443" s="60"/>
      <c r="NUG443" s="60"/>
      <c r="NUH443" s="60"/>
      <c r="NUI443" s="60"/>
      <c r="NUJ443" s="60"/>
      <c r="NUK443" s="60"/>
      <c r="NUL443" s="60"/>
      <c r="NUM443" s="60"/>
      <c r="NUN443" s="60"/>
      <c r="NUO443" s="60"/>
      <c r="NUP443" s="60"/>
      <c r="NUQ443" s="60"/>
      <c r="NUR443" s="60"/>
      <c r="NUS443" s="60"/>
      <c r="NUT443" s="60"/>
      <c r="NUU443" s="60"/>
      <c r="NUV443" s="60"/>
      <c r="NUW443" s="60"/>
      <c r="NUX443" s="60"/>
      <c r="NUY443" s="60"/>
      <c r="NUZ443" s="60"/>
      <c r="NVA443" s="60"/>
      <c r="NVB443" s="60"/>
      <c r="NVC443" s="60"/>
      <c r="NVD443" s="60"/>
      <c r="NVE443" s="60"/>
      <c r="NVF443" s="60"/>
      <c r="NVG443" s="60"/>
      <c r="NVH443" s="60"/>
      <c r="NVI443" s="60"/>
      <c r="NVJ443" s="60"/>
      <c r="NVK443" s="60"/>
      <c r="NVL443" s="60"/>
      <c r="NVM443" s="60"/>
      <c r="NVN443" s="60"/>
      <c r="NVO443" s="60"/>
      <c r="NVP443" s="60"/>
      <c r="NVQ443" s="60"/>
      <c r="NVR443" s="60"/>
      <c r="NVS443" s="60"/>
      <c r="NVT443" s="60"/>
      <c r="NVU443" s="60"/>
      <c r="NVV443" s="60"/>
      <c r="NVW443" s="60"/>
      <c r="NVX443" s="60"/>
      <c r="NVY443" s="60"/>
      <c r="NVZ443" s="60"/>
      <c r="NWA443" s="60"/>
      <c r="NWB443" s="60"/>
      <c r="NWC443" s="60"/>
      <c r="NWD443" s="60"/>
      <c r="NWE443" s="60"/>
      <c r="NWF443" s="60"/>
      <c r="NWG443" s="60"/>
      <c r="NWH443" s="60"/>
      <c r="NWI443" s="60"/>
      <c r="NWJ443" s="60"/>
      <c r="NWK443" s="60"/>
      <c r="NWL443" s="60"/>
      <c r="NWM443" s="60"/>
      <c r="NWN443" s="60"/>
      <c r="NWO443" s="60"/>
      <c r="NWP443" s="60"/>
      <c r="NWQ443" s="60"/>
      <c r="NWR443" s="60"/>
      <c r="NWS443" s="60"/>
      <c r="NWT443" s="60"/>
      <c r="NWU443" s="60"/>
      <c r="NWV443" s="60"/>
      <c r="NWW443" s="60"/>
      <c r="NWX443" s="60"/>
      <c r="NWY443" s="60"/>
      <c r="NWZ443" s="60"/>
      <c r="NXA443" s="60"/>
      <c r="NXB443" s="60"/>
      <c r="NXC443" s="60"/>
      <c r="NXD443" s="60"/>
      <c r="NXE443" s="60"/>
      <c r="NXF443" s="60"/>
      <c r="NXG443" s="60"/>
      <c r="NXH443" s="60"/>
      <c r="NXI443" s="60"/>
      <c r="NXJ443" s="60"/>
      <c r="NXK443" s="60"/>
      <c r="NXL443" s="60"/>
      <c r="NXM443" s="60"/>
      <c r="NXN443" s="60"/>
      <c r="NXO443" s="60"/>
      <c r="NXP443" s="60"/>
      <c r="NXQ443" s="60"/>
      <c r="NXR443" s="60"/>
      <c r="NXS443" s="60"/>
      <c r="NXT443" s="60"/>
      <c r="NXU443" s="60"/>
      <c r="NXV443" s="60"/>
      <c r="NXW443" s="60"/>
      <c r="NXX443" s="60"/>
      <c r="NXY443" s="60"/>
      <c r="NXZ443" s="60"/>
      <c r="NYA443" s="60"/>
      <c r="NYB443" s="60"/>
      <c r="NYC443" s="60"/>
      <c r="NYD443" s="60"/>
      <c r="NYE443" s="60"/>
      <c r="NYF443" s="60"/>
      <c r="NYG443" s="60"/>
      <c r="NYH443" s="60"/>
      <c r="NYI443" s="60"/>
      <c r="NYJ443" s="60"/>
      <c r="NYK443" s="60"/>
      <c r="NYL443" s="60"/>
      <c r="NYM443" s="60"/>
      <c r="NYN443" s="60"/>
      <c r="NYO443" s="60"/>
      <c r="NYP443" s="60"/>
      <c r="NYQ443" s="60"/>
      <c r="NYR443" s="60"/>
      <c r="NYS443" s="60"/>
      <c r="NYT443" s="60"/>
      <c r="NYU443" s="60"/>
      <c r="NYV443" s="60"/>
      <c r="NYW443" s="60"/>
      <c r="NYX443" s="60"/>
      <c r="NYY443" s="60"/>
      <c r="NYZ443" s="60"/>
      <c r="NZA443" s="60"/>
      <c r="NZB443" s="60"/>
      <c r="NZC443" s="60"/>
      <c r="NZD443" s="60"/>
      <c r="NZE443" s="60"/>
      <c r="NZF443" s="60"/>
      <c r="NZG443" s="60"/>
      <c r="NZH443" s="60"/>
      <c r="NZI443" s="60"/>
      <c r="NZJ443" s="60"/>
      <c r="NZK443" s="60"/>
      <c r="NZL443" s="60"/>
      <c r="NZM443" s="60"/>
      <c r="NZN443" s="60"/>
      <c r="NZO443" s="60"/>
      <c r="NZP443" s="60"/>
      <c r="NZQ443" s="60"/>
      <c r="NZR443" s="60"/>
      <c r="NZS443" s="60"/>
      <c r="NZT443" s="60"/>
      <c r="NZU443" s="60"/>
      <c r="NZV443" s="60"/>
      <c r="NZW443" s="60"/>
      <c r="NZX443" s="60"/>
      <c r="NZY443" s="60"/>
      <c r="NZZ443" s="60"/>
      <c r="OAA443" s="60"/>
      <c r="OAB443" s="60"/>
      <c r="OAC443" s="60"/>
      <c r="OAD443" s="60"/>
      <c r="OAE443" s="60"/>
      <c r="OAF443" s="60"/>
      <c r="OAG443" s="60"/>
      <c r="OAH443" s="60"/>
      <c r="OAI443" s="60"/>
      <c r="OAJ443" s="60"/>
      <c r="OAK443" s="60"/>
      <c r="OAL443" s="60"/>
      <c r="OAM443" s="60"/>
      <c r="OAN443" s="60"/>
      <c r="OAO443" s="60"/>
      <c r="OAP443" s="60"/>
      <c r="OAQ443" s="60"/>
      <c r="OAR443" s="60"/>
      <c r="OAS443" s="60"/>
      <c r="OAT443" s="60"/>
      <c r="OAU443" s="60"/>
      <c r="OAV443" s="60"/>
      <c r="OAW443" s="60"/>
      <c r="OAX443" s="60"/>
      <c r="OAY443" s="60"/>
      <c r="OAZ443" s="60"/>
      <c r="OBA443" s="60"/>
      <c r="OBB443" s="60"/>
      <c r="OBC443" s="60"/>
      <c r="OBD443" s="60"/>
      <c r="OBE443" s="60"/>
      <c r="OBF443" s="60"/>
      <c r="OBG443" s="60"/>
      <c r="OBH443" s="60"/>
      <c r="OBI443" s="60"/>
      <c r="OBJ443" s="60"/>
      <c r="OBK443" s="60"/>
      <c r="OBL443" s="60"/>
      <c r="OBM443" s="60"/>
      <c r="OBN443" s="60"/>
      <c r="OBO443" s="60"/>
      <c r="OBP443" s="60"/>
      <c r="OBQ443" s="60"/>
      <c r="OBR443" s="60"/>
      <c r="OBS443" s="60"/>
      <c r="OBT443" s="60"/>
      <c r="OBU443" s="60"/>
      <c r="OBV443" s="60"/>
      <c r="OBW443" s="60"/>
      <c r="OBX443" s="60"/>
      <c r="OBY443" s="60"/>
      <c r="OBZ443" s="60"/>
      <c r="OCA443" s="60"/>
      <c r="OCB443" s="60"/>
      <c r="OCC443" s="60"/>
      <c r="OCD443" s="60"/>
      <c r="OCE443" s="60"/>
      <c r="OCF443" s="60"/>
      <c r="OCG443" s="60"/>
      <c r="OCH443" s="60"/>
      <c r="OCI443" s="60"/>
      <c r="OCJ443" s="60"/>
      <c r="OCK443" s="60"/>
      <c r="OCL443" s="60"/>
      <c r="OCM443" s="60"/>
      <c r="OCN443" s="60"/>
      <c r="OCO443" s="60"/>
      <c r="OCP443" s="60"/>
      <c r="OCQ443" s="60"/>
      <c r="OCR443" s="60"/>
      <c r="OCS443" s="60"/>
      <c r="OCT443" s="60"/>
      <c r="OCU443" s="60"/>
      <c r="OCV443" s="60"/>
      <c r="OCW443" s="60"/>
      <c r="OCX443" s="60"/>
      <c r="OCY443" s="60"/>
      <c r="OCZ443" s="60"/>
      <c r="ODA443" s="60"/>
      <c r="ODB443" s="60"/>
      <c r="ODC443" s="60"/>
      <c r="ODD443" s="60"/>
      <c r="ODE443" s="60"/>
      <c r="ODF443" s="60"/>
      <c r="ODG443" s="60"/>
      <c r="ODH443" s="60"/>
      <c r="ODI443" s="60"/>
      <c r="ODJ443" s="60"/>
      <c r="ODK443" s="60"/>
      <c r="ODL443" s="60"/>
      <c r="ODM443" s="60"/>
      <c r="ODN443" s="60"/>
      <c r="ODO443" s="60"/>
      <c r="ODP443" s="60"/>
      <c r="ODQ443" s="60"/>
      <c r="ODR443" s="60"/>
      <c r="ODS443" s="60"/>
      <c r="ODT443" s="60"/>
      <c r="ODU443" s="60"/>
      <c r="ODV443" s="60"/>
      <c r="ODW443" s="60"/>
      <c r="ODX443" s="60"/>
      <c r="ODY443" s="60"/>
      <c r="ODZ443" s="60"/>
      <c r="OEA443" s="60"/>
      <c r="OEB443" s="60"/>
      <c r="OEC443" s="60"/>
      <c r="OED443" s="60"/>
      <c r="OEE443" s="60"/>
      <c r="OEF443" s="60"/>
      <c r="OEG443" s="60"/>
      <c r="OEH443" s="60"/>
      <c r="OEI443" s="60"/>
      <c r="OEJ443" s="60"/>
      <c r="OEK443" s="60"/>
      <c r="OEL443" s="60"/>
      <c r="OEM443" s="60"/>
      <c r="OEN443" s="60"/>
      <c r="OEO443" s="60"/>
      <c r="OEP443" s="60"/>
      <c r="OEQ443" s="60"/>
      <c r="OER443" s="60"/>
      <c r="OES443" s="60"/>
      <c r="OET443" s="60"/>
      <c r="OEU443" s="60"/>
      <c r="OEV443" s="60"/>
      <c r="OEW443" s="60"/>
      <c r="OEX443" s="60"/>
      <c r="OEY443" s="60"/>
      <c r="OEZ443" s="60"/>
      <c r="OFA443" s="60"/>
      <c r="OFB443" s="60"/>
      <c r="OFC443" s="60"/>
      <c r="OFD443" s="60"/>
      <c r="OFE443" s="60"/>
      <c r="OFF443" s="60"/>
      <c r="OFG443" s="60"/>
      <c r="OFH443" s="60"/>
      <c r="OFI443" s="60"/>
      <c r="OFJ443" s="60"/>
      <c r="OFK443" s="60"/>
      <c r="OFL443" s="60"/>
      <c r="OFM443" s="60"/>
      <c r="OFN443" s="60"/>
      <c r="OFO443" s="60"/>
      <c r="OFP443" s="60"/>
      <c r="OFQ443" s="60"/>
      <c r="OFR443" s="60"/>
      <c r="OFS443" s="60"/>
      <c r="OFT443" s="60"/>
      <c r="OFU443" s="60"/>
      <c r="OFV443" s="60"/>
      <c r="OFW443" s="60"/>
      <c r="OFX443" s="60"/>
      <c r="OFY443" s="60"/>
      <c r="OFZ443" s="60"/>
      <c r="OGA443" s="60"/>
      <c r="OGB443" s="60"/>
      <c r="OGC443" s="60"/>
      <c r="OGD443" s="60"/>
      <c r="OGE443" s="60"/>
      <c r="OGF443" s="60"/>
      <c r="OGG443" s="60"/>
      <c r="OGH443" s="60"/>
      <c r="OGI443" s="60"/>
      <c r="OGJ443" s="60"/>
      <c r="OGK443" s="60"/>
      <c r="OGL443" s="60"/>
      <c r="OGM443" s="60"/>
      <c r="OGN443" s="60"/>
      <c r="OGO443" s="60"/>
      <c r="OGP443" s="60"/>
      <c r="OGQ443" s="60"/>
      <c r="OGR443" s="60"/>
      <c r="OGS443" s="60"/>
      <c r="OGT443" s="60"/>
      <c r="OGU443" s="60"/>
      <c r="OGV443" s="60"/>
      <c r="OGW443" s="60"/>
      <c r="OGX443" s="60"/>
      <c r="OGY443" s="60"/>
      <c r="OGZ443" s="60"/>
      <c r="OHA443" s="60"/>
      <c r="OHB443" s="60"/>
      <c r="OHC443" s="60"/>
      <c r="OHD443" s="60"/>
      <c r="OHE443" s="60"/>
      <c r="OHF443" s="60"/>
      <c r="OHG443" s="60"/>
      <c r="OHH443" s="60"/>
      <c r="OHI443" s="60"/>
      <c r="OHJ443" s="60"/>
      <c r="OHK443" s="60"/>
      <c r="OHL443" s="60"/>
      <c r="OHM443" s="60"/>
      <c r="OHN443" s="60"/>
      <c r="OHO443" s="60"/>
      <c r="OHP443" s="60"/>
      <c r="OHQ443" s="60"/>
      <c r="OHR443" s="60"/>
      <c r="OHS443" s="60"/>
      <c r="OHT443" s="60"/>
      <c r="OHU443" s="60"/>
      <c r="OHV443" s="60"/>
      <c r="OHW443" s="60"/>
      <c r="OHX443" s="60"/>
      <c r="OHY443" s="60"/>
      <c r="OHZ443" s="60"/>
      <c r="OIA443" s="60"/>
      <c r="OIB443" s="60"/>
      <c r="OIC443" s="60"/>
      <c r="OID443" s="60"/>
      <c r="OIE443" s="60"/>
      <c r="OIF443" s="60"/>
      <c r="OIG443" s="60"/>
      <c r="OIH443" s="60"/>
      <c r="OII443" s="60"/>
      <c r="OIJ443" s="60"/>
      <c r="OIK443" s="60"/>
      <c r="OIL443" s="60"/>
      <c r="OIM443" s="60"/>
      <c r="OIN443" s="60"/>
      <c r="OIO443" s="60"/>
      <c r="OIP443" s="60"/>
      <c r="OIQ443" s="60"/>
      <c r="OIR443" s="60"/>
      <c r="OIS443" s="60"/>
      <c r="OIT443" s="60"/>
      <c r="OIU443" s="60"/>
      <c r="OIV443" s="60"/>
      <c r="OIW443" s="60"/>
      <c r="OIX443" s="60"/>
      <c r="OIY443" s="60"/>
      <c r="OIZ443" s="60"/>
      <c r="OJA443" s="60"/>
      <c r="OJB443" s="60"/>
      <c r="OJC443" s="60"/>
      <c r="OJD443" s="60"/>
      <c r="OJE443" s="60"/>
      <c r="OJF443" s="60"/>
      <c r="OJG443" s="60"/>
      <c r="OJH443" s="60"/>
      <c r="OJI443" s="60"/>
      <c r="OJJ443" s="60"/>
      <c r="OJK443" s="60"/>
      <c r="OJL443" s="60"/>
      <c r="OJM443" s="60"/>
      <c r="OJN443" s="60"/>
      <c r="OJO443" s="60"/>
      <c r="OJP443" s="60"/>
      <c r="OJQ443" s="60"/>
      <c r="OJR443" s="60"/>
      <c r="OJS443" s="60"/>
      <c r="OJT443" s="60"/>
      <c r="OJU443" s="60"/>
      <c r="OJV443" s="60"/>
      <c r="OJW443" s="60"/>
      <c r="OJX443" s="60"/>
      <c r="OJY443" s="60"/>
      <c r="OJZ443" s="60"/>
      <c r="OKA443" s="60"/>
      <c r="OKB443" s="60"/>
      <c r="OKC443" s="60"/>
      <c r="OKD443" s="60"/>
      <c r="OKE443" s="60"/>
      <c r="OKF443" s="60"/>
      <c r="OKG443" s="60"/>
      <c r="OKH443" s="60"/>
      <c r="OKI443" s="60"/>
      <c r="OKJ443" s="60"/>
      <c r="OKK443" s="60"/>
      <c r="OKL443" s="60"/>
      <c r="OKM443" s="60"/>
      <c r="OKN443" s="60"/>
      <c r="OKO443" s="60"/>
      <c r="OKP443" s="60"/>
      <c r="OKQ443" s="60"/>
      <c r="OKR443" s="60"/>
      <c r="OKS443" s="60"/>
      <c r="OKT443" s="60"/>
      <c r="OKU443" s="60"/>
      <c r="OKV443" s="60"/>
      <c r="OKW443" s="60"/>
      <c r="OKX443" s="60"/>
      <c r="OKY443" s="60"/>
      <c r="OKZ443" s="60"/>
      <c r="OLA443" s="60"/>
      <c r="OLB443" s="60"/>
      <c r="OLC443" s="60"/>
      <c r="OLD443" s="60"/>
      <c r="OLE443" s="60"/>
      <c r="OLF443" s="60"/>
      <c r="OLG443" s="60"/>
      <c r="OLH443" s="60"/>
      <c r="OLI443" s="60"/>
      <c r="OLJ443" s="60"/>
      <c r="OLK443" s="60"/>
      <c r="OLL443" s="60"/>
      <c r="OLM443" s="60"/>
      <c r="OLN443" s="60"/>
      <c r="OLO443" s="60"/>
      <c r="OLP443" s="60"/>
      <c r="OLQ443" s="60"/>
      <c r="OLR443" s="60"/>
      <c r="OLS443" s="60"/>
      <c r="OLT443" s="60"/>
      <c r="OLU443" s="60"/>
      <c r="OLV443" s="60"/>
      <c r="OLW443" s="60"/>
      <c r="OLX443" s="60"/>
      <c r="OLY443" s="60"/>
      <c r="OLZ443" s="60"/>
      <c r="OMA443" s="60"/>
      <c r="OMB443" s="60"/>
      <c r="OMC443" s="60"/>
      <c r="OMD443" s="60"/>
      <c r="OME443" s="60"/>
      <c r="OMF443" s="60"/>
      <c r="OMG443" s="60"/>
      <c r="OMH443" s="60"/>
      <c r="OMI443" s="60"/>
      <c r="OMJ443" s="60"/>
      <c r="OMK443" s="60"/>
      <c r="OML443" s="60"/>
      <c r="OMM443" s="60"/>
      <c r="OMN443" s="60"/>
      <c r="OMO443" s="60"/>
      <c r="OMP443" s="60"/>
      <c r="OMQ443" s="60"/>
      <c r="OMR443" s="60"/>
      <c r="OMS443" s="60"/>
      <c r="OMT443" s="60"/>
      <c r="OMU443" s="60"/>
      <c r="OMV443" s="60"/>
      <c r="OMW443" s="60"/>
      <c r="OMX443" s="60"/>
      <c r="OMY443" s="60"/>
      <c r="OMZ443" s="60"/>
      <c r="ONA443" s="60"/>
      <c r="ONB443" s="60"/>
      <c r="ONC443" s="60"/>
      <c r="OND443" s="60"/>
      <c r="ONE443" s="60"/>
      <c r="ONF443" s="60"/>
      <c r="ONG443" s="60"/>
      <c r="ONH443" s="60"/>
      <c r="ONI443" s="60"/>
      <c r="ONJ443" s="60"/>
      <c r="ONK443" s="60"/>
      <c r="ONL443" s="60"/>
      <c r="ONM443" s="60"/>
      <c r="ONN443" s="60"/>
      <c r="ONO443" s="60"/>
      <c r="ONP443" s="60"/>
      <c r="ONQ443" s="60"/>
      <c r="ONR443" s="60"/>
      <c r="ONS443" s="60"/>
      <c r="ONT443" s="60"/>
      <c r="ONU443" s="60"/>
      <c r="ONV443" s="60"/>
      <c r="ONW443" s="60"/>
      <c r="ONX443" s="60"/>
      <c r="ONY443" s="60"/>
      <c r="ONZ443" s="60"/>
      <c r="OOA443" s="60"/>
      <c r="OOB443" s="60"/>
      <c r="OOC443" s="60"/>
      <c r="OOD443" s="60"/>
      <c r="OOE443" s="60"/>
      <c r="OOF443" s="60"/>
      <c r="OOG443" s="60"/>
      <c r="OOH443" s="60"/>
      <c r="OOI443" s="60"/>
      <c r="OOJ443" s="60"/>
      <c r="OOK443" s="60"/>
      <c r="OOL443" s="60"/>
      <c r="OOM443" s="60"/>
      <c r="OON443" s="60"/>
      <c r="OOO443" s="60"/>
      <c r="OOP443" s="60"/>
      <c r="OOQ443" s="60"/>
      <c r="OOR443" s="60"/>
      <c r="OOS443" s="60"/>
      <c r="OOT443" s="60"/>
      <c r="OOU443" s="60"/>
      <c r="OOV443" s="60"/>
      <c r="OOW443" s="60"/>
      <c r="OOX443" s="60"/>
      <c r="OOY443" s="60"/>
      <c r="OOZ443" s="60"/>
      <c r="OPA443" s="60"/>
      <c r="OPB443" s="60"/>
      <c r="OPC443" s="60"/>
      <c r="OPD443" s="60"/>
      <c r="OPE443" s="60"/>
      <c r="OPF443" s="60"/>
      <c r="OPG443" s="60"/>
      <c r="OPH443" s="60"/>
      <c r="OPI443" s="60"/>
      <c r="OPJ443" s="60"/>
      <c r="OPK443" s="60"/>
      <c r="OPL443" s="60"/>
      <c r="OPM443" s="60"/>
      <c r="OPN443" s="60"/>
      <c r="OPO443" s="60"/>
      <c r="OPP443" s="60"/>
      <c r="OPQ443" s="60"/>
      <c r="OPR443" s="60"/>
      <c r="OPS443" s="60"/>
      <c r="OPT443" s="60"/>
      <c r="OPU443" s="60"/>
      <c r="OPV443" s="60"/>
      <c r="OPW443" s="60"/>
      <c r="OPX443" s="60"/>
      <c r="OPY443" s="60"/>
      <c r="OPZ443" s="60"/>
      <c r="OQA443" s="60"/>
      <c r="OQB443" s="60"/>
      <c r="OQC443" s="60"/>
      <c r="OQD443" s="60"/>
      <c r="OQE443" s="60"/>
      <c r="OQF443" s="60"/>
      <c r="OQG443" s="60"/>
      <c r="OQH443" s="60"/>
      <c r="OQI443" s="60"/>
      <c r="OQJ443" s="60"/>
      <c r="OQK443" s="60"/>
      <c r="OQL443" s="60"/>
      <c r="OQM443" s="60"/>
      <c r="OQN443" s="60"/>
      <c r="OQO443" s="60"/>
      <c r="OQP443" s="60"/>
      <c r="OQQ443" s="60"/>
      <c r="OQR443" s="60"/>
      <c r="OQS443" s="60"/>
      <c r="OQT443" s="60"/>
      <c r="OQU443" s="60"/>
      <c r="OQV443" s="60"/>
      <c r="OQW443" s="60"/>
      <c r="OQX443" s="60"/>
      <c r="OQY443" s="60"/>
      <c r="OQZ443" s="60"/>
      <c r="ORA443" s="60"/>
      <c r="ORB443" s="60"/>
      <c r="ORC443" s="60"/>
      <c r="ORD443" s="60"/>
      <c r="ORE443" s="60"/>
      <c r="ORF443" s="60"/>
      <c r="ORG443" s="60"/>
      <c r="ORH443" s="60"/>
      <c r="ORI443" s="60"/>
      <c r="ORJ443" s="60"/>
      <c r="ORK443" s="60"/>
      <c r="ORL443" s="60"/>
      <c r="ORM443" s="60"/>
      <c r="ORN443" s="60"/>
      <c r="ORO443" s="60"/>
      <c r="ORP443" s="60"/>
      <c r="ORQ443" s="60"/>
      <c r="ORR443" s="60"/>
      <c r="ORS443" s="60"/>
      <c r="ORT443" s="60"/>
      <c r="ORU443" s="60"/>
      <c r="ORV443" s="60"/>
      <c r="ORW443" s="60"/>
      <c r="ORX443" s="60"/>
      <c r="ORY443" s="60"/>
      <c r="ORZ443" s="60"/>
      <c r="OSA443" s="60"/>
      <c r="OSB443" s="60"/>
      <c r="OSC443" s="60"/>
      <c r="OSD443" s="60"/>
      <c r="OSE443" s="60"/>
      <c r="OSF443" s="60"/>
      <c r="OSG443" s="60"/>
      <c r="OSH443" s="60"/>
      <c r="OSI443" s="60"/>
      <c r="OSJ443" s="60"/>
      <c r="OSK443" s="60"/>
      <c r="OSL443" s="60"/>
      <c r="OSM443" s="60"/>
      <c r="OSN443" s="60"/>
      <c r="OSO443" s="60"/>
      <c r="OSP443" s="60"/>
      <c r="OSQ443" s="60"/>
      <c r="OSR443" s="60"/>
      <c r="OSS443" s="60"/>
      <c r="OST443" s="60"/>
      <c r="OSU443" s="60"/>
      <c r="OSV443" s="60"/>
      <c r="OSW443" s="60"/>
      <c r="OSX443" s="60"/>
      <c r="OSY443" s="60"/>
      <c r="OSZ443" s="60"/>
      <c r="OTA443" s="60"/>
      <c r="OTB443" s="60"/>
      <c r="OTC443" s="60"/>
      <c r="OTD443" s="60"/>
      <c r="OTE443" s="60"/>
      <c r="OTF443" s="60"/>
      <c r="OTG443" s="60"/>
      <c r="OTH443" s="60"/>
      <c r="OTI443" s="60"/>
      <c r="OTJ443" s="60"/>
      <c r="OTK443" s="60"/>
      <c r="OTL443" s="60"/>
      <c r="OTM443" s="60"/>
      <c r="OTN443" s="60"/>
      <c r="OTO443" s="60"/>
      <c r="OTP443" s="60"/>
      <c r="OTQ443" s="60"/>
      <c r="OTR443" s="60"/>
      <c r="OTS443" s="60"/>
      <c r="OTT443" s="60"/>
      <c r="OTU443" s="60"/>
      <c r="OTV443" s="60"/>
      <c r="OTW443" s="60"/>
      <c r="OTX443" s="60"/>
      <c r="OTY443" s="60"/>
      <c r="OTZ443" s="60"/>
      <c r="OUA443" s="60"/>
      <c r="OUB443" s="60"/>
      <c r="OUC443" s="60"/>
      <c r="OUD443" s="60"/>
      <c r="OUE443" s="60"/>
      <c r="OUF443" s="60"/>
      <c r="OUG443" s="60"/>
      <c r="OUH443" s="60"/>
      <c r="OUI443" s="60"/>
      <c r="OUJ443" s="60"/>
      <c r="OUK443" s="60"/>
      <c r="OUL443" s="60"/>
      <c r="OUM443" s="60"/>
      <c r="OUN443" s="60"/>
      <c r="OUO443" s="60"/>
      <c r="OUP443" s="60"/>
      <c r="OUQ443" s="60"/>
      <c r="OUR443" s="60"/>
      <c r="OUS443" s="60"/>
      <c r="OUT443" s="60"/>
      <c r="OUU443" s="60"/>
      <c r="OUV443" s="60"/>
      <c r="OUW443" s="60"/>
      <c r="OUX443" s="60"/>
      <c r="OUY443" s="60"/>
      <c r="OUZ443" s="60"/>
      <c r="OVA443" s="60"/>
      <c r="OVB443" s="60"/>
      <c r="OVC443" s="60"/>
      <c r="OVD443" s="60"/>
      <c r="OVE443" s="60"/>
      <c r="OVF443" s="60"/>
      <c r="OVG443" s="60"/>
      <c r="OVH443" s="60"/>
      <c r="OVI443" s="60"/>
      <c r="OVJ443" s="60"/>
      <c r="OVK443" s="60"/>
      <c r="OVL443" s="60"/>
      <c r="OVM443" s="60"/>
      <c r="OVN443" s="60"/>
      <c r="OVO443" s="60"/>
      <c r="OVP443" s="60"/>
      <c r="OVQ443" s="60"/>
      <c r="OVR443" s="60"/>
      <c r="OVS443" s="60"/>
      <c r="OVT443" s="60"/>
      <c r="OVU443" s="60"/>
      <c r="OVV443" s="60"/>
      <c r="OVW443" s="60"/>
      <c r="OVX443" s="60"/>
      <c r="OVY443" s="60"/>
      <c r="OVZ443" s="60"/>
      <c r="OWA443" s="60"/>
      <c r="OWB443" s="60"/>
      <c r="OWC443" s="60"/>
      <c r="OWD443" s="60"/>
      <c r="OWE443" s="60"/>
      <c r="OWF443" s="60"/>
      <c r="OWG443" s="60"/>
      <c r="OWH443" s="60"/>
      <c r="OWI443" s="60"/>
      <c r="OWJ443" s="60"/>
      <c r="OWK443" s="60"/>
      <c r="OWL443" s="60"/>
      <c r="OWM443" s="60"/>
      <c r="OWN443" s="60"/>
      <c r="OWO443" s="60"/>
      <c r="OWP443" s="60"/>
      <c r="OWQ443" s="60"/>
      <c r="OWR443" s="60"/>
      <c r="OWS443" s="60"/>
      <c r="OWT443" s="60"/>
      <c r="OWU443" s="60"/>
      <c r="OWV443" s="60"/>
      <c r="OWW443" s="60"/>
      <c r="OWX443" s="60"/>
      <c r="OWY443" s="60"/>
      <c r="OWZ443" s="60"/>
      <c r="OXA443" s="60"/>
      <c r="OXB443" s="60"/>
      <c r="OXC443" s="60"/>
      <c r="OXD443" s="60"/>
      <c r="OXE443" s="60"/>
      <c r="OXF443" s="60"/>
      <c r="OXG443" s="60"/>
      <c r="OXH443" s="60"/>
      <c r="OXI443" s="60"/>
      <c r="OXJ443" s="60"/>
      <c r="OXK443" s="60"/>
      <c r="OXL443" s="60"/>
      <c r="OXM443" s="60"/>
      <c r="OXN443" s="60"/>
      <c r="OXO443" s="60"/>
      <c r="OXP443" s="60"/>
      <c r="OXQ443" s="60"/>
      <c r="OXR443" s="60"/>
      <c r="OXS443" s="60"/>
      <c r="OXT443" s="60"/>
      <c r="OXU443" s="60"/>
      <c r="OXV443" s="60"/>
      <c r="OXW443" s="60"/>
      <c r="OXX443" s="60"/>
      <c r="OXY443" s="60"/>
      <c r="OXZ443" s="60"/>
      <c r="OYA443" s="60"/>
      <c r="OYB443" s="60"/>
      <c r="OYC443" s="60"/>
      <c r="OYD443" s="60"/>
      <c r="OYE443" s="60"/>
      <c r="OYF443" s="60"/>
      <c r="OYG443" s="60"/>
      <c r="OYH443" s="60"/>
      <c r="OYI443" s="60"/>
      <c r="OYJ443" s="60"/>
      <c r="OYK443" s="60"/>
      <c r="OYL443" s="60"/>
      <c r="OYM443" s="60"/>
      <c r="OYN443" s="60"/>
      <c r="OYO443" s="60"/>
      <c r="OYP443" s="60"/>
      <c r="OYQ443" s="60"/>
      <c r="OYR443" s="60"/>
      <c r="OYS443" s="60"/>
      <c r="OYT443" s="60"/>
      <c r="OYU443" s="60"/>
      <c r="OYV443" s="60"/>
      <c r="OYW443" s="60"/>
      <c r="OYX443" s="60"/>
      <c r="OYY443" s="60"/>
      <c r="OYZ443" s="60"/>
      <c r="OZA443" s="60"/>
      <c r="OZB443" s="60"/>
      <c r="OZC443" s="60"/>
      <c r="OZD443" s="60"/>
      <c r="OZE443" s="60"/>
      <c r="OZF443" s="60"/>
      <c r="OZG443" s="60"/>
      <c r="OZH443" s="60"/>
      <c r="OZI443" s="60"/>
      <c r="OZJ443" s="60"/>
      <c r="OZK443" s="60"/>
      <c r="OZL443" s="60"/>
      <c r="OZM443" s="60"/>
      <c r="OZN443" s="60"/>
      <c r="OZO443" s="60"/>
      <c r="OZP443" s="60"/>
      <c r="OZQ443" s="60"/>
      <c r="OZR443" s="60"/>
      <c r="OZS443" s="60"/>
      <c r="OZT443" s="60"/>
      <c r="OZU443" s="60"/>
      <c r="OZV443" s="60"/>
      <c r="OZW443" s="60"/>
      <c r="OZX443" s="60"/>
      <c r="OZY443" s="60"/>
      <c r="OZZ443" s="60"/>
      <c r="PAA443" s="60"/>
      <c r="PAB443" s="60"/>
      <c r="PAC443" s="60"/>
      <c r="PAD443" s="60"/>
      <c r="PAE443" s="60"/>
      <c r="PAF443" s="60"/>
      <c r="PAG443" s="60"/>
      <c r="PAH443" s="60"/>
      <c r="PAI443" s="60"/>
      <c r="PAJ443" s="60"/>
      <c r="PAK443" s="60"/>
      <c r="PAL443" s="60"/>
      <c r="PAM443" s="60"/>
      <c r="PAN443" s="60"/>
      <c r="PAO443" s="60"/>
      <c r="PAP443" s="60"/>
      <c r="PAQ443" s="60"/>
      <c r="PAR443" s="60"/>
      <c r="PAS443" s="60"/>
      <c r="PAT443" s="60"/>
      <c r="PAU443" s="60"/>
      <c r="PAV443" s="60"/>
      <c r="PAW443" s="60"/>
      <c r="PAX443" s="60"/>
      <c r="PAY443" s="60"/>
      <c r="PAZ443" s="60"/>
      <c r="PBA443" s="60"/>
      <c r="PBB443" s="60"/>
      <c r="PBC443" s="60"/>
      <c r="PBD443" s="60"/>
      <c r="PBE443" s="60"/>
      <c r="PBF443" s="60"/>
      <c r="PBG443" s="60"/>
      <c r="PBH443" s="60"/>
      <c r="PBI443" s="60"/>
      <c r="PBJ443" s="60"/>
      <c r="PBK443" s="60"/>
      <c r="PBL443" s="60"/>
      <c r="PBM443" s="60"/>
      <c r="PBN443" s="60"/>
      <c r="PBO443" s="60"/>
      <c r="PBP443" s="60"/>
      <c r="PBQ443" s="60"/>
      <c r="PBR443" s="60"/>
      <c r="PBS443" s="60"/>
      <c r="PBT443" s="60"/>
      <c r="PBU443" s="60"/>
      <c r="PBV443" s="60"/>
      <c r="PBW443" s="60"/>
      <c r="PBX443" s="60"/>
      <c r="PBY443" s="60"/>
      <c r="PBZ443" s="60"/>
      <c r="PCA443" s="60"/>
      <c r="PCB443" s="60"/>
      <c r="PCC443" s="60"/>
      <c r="PCD443" s="60"/>
      <c r="PCE443" s="60"/>
      <c r="PCF443" s="60"/>
      <c r="PCG443" s="60"/>
      <c r="PCH443" s="60"/>
      <c r="PCI443" s="60"/>
      <c r="PCJ443" s="60"/>
      <c r="PCK443" s="60"/>
      <c r="PCL443" s="60"/>
      <c r="PCM443" s="60"/>
      <c r="PCN443" s="60"/>
      <c r="PCO443" s="60"/>
      <c r="PCP443" s="60"/>
      <c r="PCQ443" s="60"/>
      <c r="PCR443" s="60"/>
      <c r="PCS443" s="60"/>
      <c r="PCT443" s="60"/>
      <c r="PCU443" s="60"/>
      <c r="PCV443" s="60"/>
      <c r="PCW443" s="60"/>
      <c r="PCX443" s="60"/>
      <c r="PCY443" s="60"/>
      <c r="PCZ443" s="60"/>
      <c r="PDA443" s="60"/>
      <c r="PDB443" s="60"/>
      <c r="PDC443" s="60"/>
      <c r="PDD443" s="60"/>
      <c r="PDE443" s="60"/>
      <c r="PDF443" s="60"/>
      <c r="PDG443" s="60"/>
      <c r="PDH443" s="60"/>
      <c r="PDI443" s="60"/>
      <c r="PDJ443" s="60"/>
      <c r="PDK443" s="60"/>
      <c r="PDL443" s="60"/>
      <c r="PDM443" s="60"/>
      <c r="PDN443" s="60"/>
      <c r="PDO443" s="60"/>
      <c r="PDP443" s="60"/>
      <c r="PDQ443" s="60"/>
      <c r="PDR443" s="60"/>
      <c r="PDS443" s="60"/>
      <c r="PDT443" s="60"/>
      <c r="PDU443" s="60"/>
      <c r="PDV443" s="60"/>
      <c r="PDW443" s="60"/>
      <c r="PDX443" s="60"/>
      <c r="PDY443" s="60"/>
      <c r="PDZ443" s="60"/>
      <c r="PEA443" s="60"/>
      <c r="PEB443" s="60"/>
      <c r="PEC443" s="60"/>
      <c r="PED443" s="60"/>
      <c r="PEE443" s="60"/>
      <c r="PEF443" s="60"/>
      <c r="PEG443" s="60"/>
      <c r="PEH443" s="60"/>
      <c r="PEI443" s="60"/>
      <c r="PEJ443" s="60"/>
      <c r="PEK443" s="60"/>
      <c r="PEL443" s="60"/>
      <c r="PEM443" s="60"/>
      <c r="PEN443" s="60"/>
      <c r="PEO443" s="60"/>
      <c r="PEP443" s="60"/>
      <c r="PEQ443" s="60"/>
      <c r="PER443" s="60"/>
      <c r="PES443" s="60"/>
      <c r="PET443" s="60"/>
      <c r="PEU443" s="60"/>
      <c r="PEV443" s="60"/>
      <c r="PEW443" s="60"/>
      <c r="PEX443" s="60"/>
      <c r="PEY443" s="60"/>
      <c r="PEZ443" s="60"/>
      <c r="PFA443" s="60"/>
      <c r="PFB443" s="60"/>
      <c r="PFC443" s="60"/>
      <c r="PFD443" s="60"/>
      <c r="PFE443" s="60"/>
      <c r="PFF443" s="60"/>
      <c r="PFG443" s="60"/>
      <c r="PFH443" s="60"/>
      <c r="PFI443" s="60"/>
      <c r="PFJ443" s="60"/>
      <c r="PFK443" s="60"/>
      <c r="PFL443" s="60"/>
      <c r="PFM443" s="60"/>
      <c r="PFN443" s="60"/>
      <c r="PFO443" s="60"/>
      <c r="PFP443" s="60"/>
      <c r="PFQ443" s="60"/>
      <c r="PFR443" s="60"/>
      <c r="PFS443" s="60"/>
      <c r="PFT443" s="60"/>
      <c r="PFU443" s="60"/>
      <c r="PFV443" s="60"/>
      <c r="PFW443" s="60"/>
      <c r="PFX443" s="60"/>
      <c r="PFY443" s="60"/>
      <c r="PFZ443" s="60"/>
      <c r="PGA443" s="60"/>
      <c r="PGB443" s="60"/>
      <c r="PGC443" s="60"/>
      <c r="PGD443" s="60"/>
      <c r="PGE443" s="60"/>
      <c r="PGF443" s="60"/>
      <c r="PGG443" s="60"/>
      <c r="PGH443" s="60"/>
      <c r="PGI443" s="60"/>
      <c r="PGJ443" s="60"/>
      <c r="PGK443" s="60"/>
      <c r="PGL443" s="60"/>
      <c r="PGM443" s="60"/>
      <c r="PGN443" s="60"/>
      <c r="PGO443" s="60"/>
      <c r="PGP443" s="60"/>
      <c r="PGQ443" s="60"/>
      <c r="PGR443" s="60"/>
      <c r="PGS443" s="60"/>
      <c r="PGT443" s="60"/>
      <c r="PGU443" s="60"/>
      <c r="PGV443" s="60"/>
      <c r="PGW443" s="60"/>
      <c r="PGX443" s="60"/>
      <c r="PGY443" s="60"/>
      <c r="PGZ443" s="60"/>
      <c r="PHA443" s="60"/>
      <c r="PHB443" s="60"/>
      <c r="PHC443" s="60"/>
      <c r="PHD443" s="60"/>
      <c r="PHE443" s="60"/>
      <c r="PHF443" s="60"/>
      <c r="PHG443" s="60"/>
      <c r="PHH443" s="60"/>
      <c r="PHI443" s="60"/>
      <c r="PHJ443" s="60"/>
      <c r="PHK443" s="60"/>
      <c r="PHL443" s="60"/>
      <c r="PHM443" s="60"/>
      <c r="PHN443" s="60"/>
      <c r="PHO443" s="60"/>
      <c r="PHP443" s="60"/>
      <c r="PHQ443" s="60"/>
      <c r="PHR443" s="60"/>
      <c r="PHS443" s="60"/>
      <c r="PHT443" s="60"/>
      <c r="PHU443" s="60"/>
      <c r="PHV443" s="60"/>
      <c r="PHW443" s="60"/>
      <c r="PHX443" s="60"/>
      <c r="PHY443" s="60"/>
      <c r="PHZ443" s="60"/>
      <c r="PIA443" s="60"/>
      <c r="PIB443" s="60"/>
      <c r="PIC443" s="60"/>
      <c r="PID443" s="60"/>
      <c r="PIE443" s="60"/>
      <c r="PIF443" s="60"/>
      <c r="PIG443" s="60"/>
      <c r="PIH443" s="60"/>
      <c r="PII443" s="60"/>
      <c r="PIJ443" s="60"/>
      <c r="PIK443" s="60"/>
      <c r="PIL443" s="60"/>
      <c r="PIM443" s="60"/>
      <c r="PIN443" s="60"/>
      <c r="PIO443" s="60"/>
      <c r="PIP443" s="60"/>
      <c r="PIQ443" s="60"/>
      <c r="PIR443" s="60"/>
      <c r="PIS443" s="60"/>
      <c r="PIT443" s="60"/>
      <c r="PIU443" s="60"/>
      <c r="PIV443" s="60"/>
      <c r="PIW443" s="60"/>
      <c r="PIX443" s="60"/>
      <c r="PIY443" s="60"/>
      <c r="PIZ443" s="60"/>
      <c r="PJA443" s="60"/>
      <c r="PJB443" s="60"/>
      <c r="PJC443" s="60"/>
      <c r="PJD443" s="60"/>
      <c r="PJE443" s="60"/>
      <c r="PJF443" s="60"/>
      <c r="PJG443" s="60"/>
      <c r="PJH443" s="60"/>
      <c r="PJI443" s="60"/>
      <c r="PJJ443" s="60"/>
      <c r="PJK443" s="60"/>
      <c r="PJL443" s="60"/>
      <c r="PJM443" s="60"/>
      <c r="PJN443" s="60"/>
      <c r="PJO443" s="60"/>
      <c r="PJP443" s="60"/>
      <c r="PJQ443" s="60"/>
      <c r="PJR443" s="60"/>
      <c r="PJS443" s="60"/>
      <c r="PJT443" s="60"/>
      <c r="PJU443" s="60"/>
      <c r="PJV443" s="60"/>
      <c r="PJW443" s="60"/>
      <c r="PJX443" s="60"/>
      <c r="PJY443" s="60"/>
      <c r="PJZ443" s="60"/>
      <c r="PKA443" s="60"/>
      <c r="PKB443" s="60"/>
      <c r="PKC443" s="60"/>
      <c r="PKD443" s="60"/>
      <c r="PKE443" s="60"/>
      <c r="PKF443" s="60"/>
      <c r="PKG443" s="60"/>
      <c r="PKH443" s="60"/>
      <c r="PKI443" s="60"/>
      <c r="PKJ443" s="60"/>
      <c r="PKK443" s="60"/>
      <c r="PKL443" s="60"/>
      <c r="PKM443" s="60"/>
      <c r="PKN443" s="60"/>
      <c r="PKO443" s="60"/>
      <c r="PKP443" s="60"/>
      <c r="PKQ443" s="60"/>
      <c r="PKR443" s="60"/>
      <c r="PKS443" s="60"/>
      <c r="PKT443" s="60"/>
      <c r="PKU443" s="60"/>
      <c r="PKV443" s="60"/>
      <c r="PKW443" s="60"/>
      <c r="PKX443" s="60"/>
      <c r="PKY443" s="60"/>
      <c r="PKZ443" s="60"/>
      <c r="PLA443" s="60"/>
      <c r="PLB443" s="60"/>
      <c r="PLC443" s="60"/>
      <c r="PLD443" s="60"/>
      <c r="PLE443" s="60"/>
      <c r="PLF443" s="60"/>
      <c r="PLG443" s="60"/>
      <c r="PLH443" s="60"/>
      <c r="PLI443" s="60"/>
      <c r="PLJ443" s="60"/>
      <c r="PLK443" s="60"/>
      <c r="PLL443" s="60"/>
      <c r="PLM443" s="60"/>
      <c r="PLN443" s="60"/>
      <c r="PLO443" s="60"/>
      <c r="PLP443" s="60"/>
      <c r="PLQ443" s="60"/>
      <c r="PLR443" s="60"/>
      <c r="PLS443" s="60"/>
      <c r="PLT443" s="60"/>
      <c r="PLU443" s="60"/>
      <c r="PLV443" s="60"/>
      <c r="PLW443" s="60"/>
      <c r="PLX443" s="60"/>
      <c r="PLY443" s="60"/>
      <c r="PLZ443" s="60"/>
      <c r="PMA443" s="60"/>
      <c r="PMB443" s="60"/>
      <c r="PMC443" s="60"/>
      <c r="PMD443" s="60"/>
      <c r="PME443" s="60"/>
      <c r="PMF443" s="60"/>
      <c r="PMG443" s="60"/>
      <c r="PMH443" s="60"/>
      <c r="PMI443" s="60"/>
      <c r="PMJ443" s="60"/>
      <c r="PMK443" s="60"/>
      <c r="PML443" s="60"/>
      <c r="PMM443" s="60"/>
      <c r="PMN443" s="60"/>
      <c r="PMO443" s="60"/>
      <c r="PMP443" s="60"/>
      <c r="PMQ443" s="60"/>
      <c r="PMR443" s="60"/>
      <c r="PMS443" s="60"/>
      <c r="PMT443" s="60"/>
      <c r="PMU443" s="60"/>
      <c r="PMV443" s="60"/>
      <c r="PMW443" s="60"/>
      <c r="PMX443" s="60"/>
      <c r="PMY443" s="60"/>
      <c r="PMZ443" s="60"/>
      <c r="PNA443" s="60"/>
      <c r="PNB443" s="60"/>
      <c r="PNC443" s="60"/>
      <c r="PND443" s="60"/>
      <c r="PNE443" s="60"/>
      <c r="PNF443" s="60"/>
      <c r="PNG443" s="60"/>
      <c r="PNH443" s="60"/>
      <c r="PNI443" s="60"/>
      <c r="PNJ443" s="60"/>
      <c r="PNK443" s="60"/>
      <c r="PNL443" s="60"/>
      <c r="PNM443" s="60"/>
      <c r="PNN443" s="60"/>
      <c r="PNO443" s="60"/>
      <c r="PNP443" s="60"/>
      <c r="PNQ443" s="60"/>
      <c r="PNR443" s="60"/>
      <c r="PNS443" s="60"/>
      <c r="PNT443" s="60"/>
      <c r="PNU443" s="60"/>
      <c r="PNV443" s="60"/>
      <c r="PNW443" s="60"/>
      <c r="PNX443" s="60"/>
      <c r="PNY443" s="60"/>
      <c r="PNZ443" s="60"/>
      <c r="POA443" s="60"/>
      <c r="POB443" s="60"/>
      <c r="POC443" s="60"/>
      <c r="POD443" s="60"/>
      <c r="POE443" s="60"/>
      <c r="POF443" s="60"/>
      <c r="POG443" s="60"/>
      <c r="POH443" s="60"/>
      <c r="POI443" s="60"/>
      <c r="POJ443" s="60"/>
      <c r="POK443" s="60"/>
      <c r="POL443" s="60"/>
      <c r="POM443" s="60"/>
      <c r="PON443" s="60"/>
      <c r="POO443" s="60"/>
      <c r="POP443" s="60"/>
      <c r="POQ443" s="60"/>
      <c r="POR443" s="60"/>
      <c r="POS443" s="60"/>
      <c r="POT443" s="60"/>
      <c r="POU443" s="60"/>
      <c r="POV443" s="60"/>
      <c r="POW443" s="60"/>
      <c r="POX443" s="60"/>
      <c r="POY443" s="60"/>
      <c r="POZ443" s="60"/>
      <c r="PPA443" s="60"/>
      <c r="PPB443" s="60"/>
      <c r="PPC443" s="60"/>
      <c r="PPD443" s="60"/>
      <c r="PPE443" s="60"/>
      <c r="PPF443" s="60"/>
      <c r="PPG443" s="60"/>
      <c r="PPH443" s="60"/>
      <c r="PPI443" s="60"/>
      <c r="PPJ443" s="60"/>
      <c r="PPK443" s="60"/>
      <c r="PPL443" s="60"/>
      <c r="PPM443" s="60"/>
      <c r="PPN443" s="60"/>
      <c r="PPO443" s="60"/>
      <c r="PPP443" s="60"/>
      <c r="PPQ443" s="60"/>
      <c r="PPR443" s="60"/>
      <c r="PPS443" s="60"/>
      <c r="PPT443" s="60"/>
      <c r="PPU443" s="60"/>
      <c r="PPV443" s="60"/>
      <c r="PPW443" s="60"/>
      <c r="PPX443" s="60"/>
      <c r="PPY443" s="60"/>
      <c r="PPZ443" s="60"/>
      <c r="PQA443" s="60"/>
      <c r="PQB443" s="60"/>
      <c r="PQC443" s="60"/>
      <c r="PQD443" s="60"/>
      <c r="PQE443" s="60"/>
      <c r="PQF443" s="60"/>
      <c r="PQG443" s="60"/>
      <c r="PQH443" s="60"/>
      <c r="PQI443" s="60"/>
      <c r="PQJ443" s="60"/>
      <c r="PQK443" s="60"/>
      <c r="PQL443" s="60"/>
      <c r="PQM443" s="60"/>
      <c r="PQN443" s="60"/>
      <c r="PQO443" s="60"/>
      <c r="PQP443" s="60"/>
      <c r="PQQ443" s="60"/>
      <c r="PQR443" s="60"/>
      <c r="PQS443" s="60"/>
      <c r="PQT443" s="60"/>
      <c r="PQU443" s="60"/>
      <c r="PQV443" s="60"/>
      <c r="PQW443" s="60"/>
      <c r="PQX443" s="60"/>
      <c r="PQY443" s="60"/>
      <c r="PQZ443" s="60"/>
      <c r="PRA443" s="60"/>
      <c r="PRB443" s="60"/>
      <c r="PRC443" s="60"/>
      <c r="PRD443" s="60"/>
      <c r="PRE443" s="60"/>
      <c r="PRF443" s="60"/>
      <c r="PRG443" s="60"/>
      <c r="PRH443" s="60"/>
      <c r="PRI443" s="60"/>
      <c r="PRJ443" s="60"/>
      <c r="PRK443" s="60"/>
      <c r="PRL443" s="60"/>
      <c r="PRM443" s="60"/>
      <c r="PRN443" s="60"/>
      <c r="PRO443" s="60"/>
      <c r="PRP443" s="60"/>
      <c r="PRQ443" s="60"/>
      <c r="PRR443" s="60"/>
      <c r="PRS443" s="60"/>
      <c r="PRT443" s="60"/>
      <c r="PRU443" s="60"/>
      <c r="PRV443" s="60"/>
      <c r="PRW443" s="60"/>
      <c r="PRX443" s="60"/>
      <c r="PRY443" s="60"/>
      <c r="PRZ443" s="60"/>
      <c r="PSA443" s="60"/>
      <c r="PSB443" s="60"/>
      <c r="PSC443" s="60"/>
      <c r="PSD443" s="60"/>
      <c r="PSE443" s="60"/>
      <c r="PSF443" s="60"/>
      <c r="PSG443" s="60"/>
      <c r="PSH443" s="60"/>
      <c r="PSI443" s="60"/>
      <c r="PSJ443" s="60"/>
      <c r="PSK443" s="60"/>
      <c r="PSL443" s="60"/>
      <c r="PSM443" s="60"/>
      <c r="PSN443" s="60"/>
      <c r="PSO443" s="60"/>
      <c r="PSP443" s="60"/>
      <c r="PSQ443" s="60"/>
      <c r="PSR443" s="60"/>
      <c r="PSS443" s="60"/>
      <c r="PST443" s="60"/>
      <c r="PSU443" s="60"/>
      <c r="PSV443" s="60"/>
      <c r="PSW443" s="60"/>
      <c r="PSX443" s="60"/>
      <c r="PSY443" s="60"/>
      <c r="PSZ443" s="60"/>
      <c r="PTA443" s="60"/>
      <c r="PTB443" s="60"/>
      <c r="PTC443" s="60"/>
      <c r="PTD443" s="60"/>
      <c r="PTE443" s="60"/>
      <c r="PTF443" s="60"/>
      <c r="PTG443" s="60"/>
      <c r="PTH443" s="60"/>
      <c r="PTI443" s="60"/>
      <c r="PTJ443" s="60"/>
      <c r="PTK443" s="60"/>
      <c r="PTL443" s="60"/>
      <c r="PTM443" s="60"/>
      <c r="PTN443" s="60"/>
      <c r="PTO443" s="60"/>
      <c r="PTP443" s="60"/>
      <c r="PTQ443" s="60"/>
      <c r="PTR443" s="60"/>
      <c r="PTS443" s="60"/>
      <c r="PTT443" s="60"/>
      <c r="PTU443" s="60"/>
      <c r="PTV443" s="60"/>
      <c r="PTW443" s="60"/>
      <c r="PTX443" s="60"/>
      <c r="PTY443" s="60"/>
      <c r="PTZ443" s="60"/>
      <c r="PUA443" s="60"/>
      <c r="PUB443" s="60"/>
      <c r="PUC443" s="60"/>
      <c r="PUD443" s="60"/>
      <c r="PUE443" s="60"/>
      <c r="PUF443" s="60"/>
      <c r="PUG443" s="60"/>
      <c r="PUH443" s="60"/>
      <c r="PUI443" s="60"/>
      <c r="PUJ443" s="60"/>
      <c r="PUK443" s="60"/>
      <c r="PUL443" s="60"/>
      <c r="PUM443" s="60"/>
      <c r="PUN443" s="60"/>
      <c r="PUO443" s="60"/>
      <c r="PUP443" s="60"/>
      <c r="PUQ443" s="60"/>
      <c r="PUR443" s="60"/>
      <c r="PUS443" s="60"/>
      <c r="PUT443" s="60"/>
      <c r="PUU443" s="60"/>
      <c r="PUV443" s="60"/>
      <c r="PUW443" s="60"/>
      <c r="PUX443" s="60"/>
      <c r="PUY443" s="60"/>
      <c r="PUZ443" s="60"/>
      <c r="PVA443" s="60"/>
      <c r="PVB443" s="60"/>
      <c r="PVC443" s="60"/>
      <c r="PVD443" s="60"/>
      <c r="PVE443" s="60"/>
      <c r="PVF443" s="60"/>
      <c r="PVG443" s="60"/>
      <c r="PVH443" s="60"/>
      <c r="PVI443" s="60"/>
      <c r="PVJ443" s="60"/>
      <c r="PVK443" s="60"/>
      <c r="PVL443" s="60"/>
      <c r="PVM443" s="60"/>
      <c r="PVN443" s="60"/>
      <c r="PVO443" s="60"/>
      <c r="PVP443" s="60"/>
      <c r="PVQ443" s="60"/>
      <c r="PVR443" s="60"/>
      <c r="PVS443" s="60"/>
      <c r="PVT443" s="60"/>
      <c r="PVU443" s="60"/>
      <c r="PVV443" s="60"/>
      <c r="PVW443" s="60"/>
      <c r="PVX443" s="60"/>
      <c r="PVY443" s="60"/>
      <c r="PVZ443" s="60"/>
      <c r="PWA443" s="60"/>
      <c r="PWB443" s="60"/>
      <c r="PWC443" s="60"/>
      <c r="PWD443" s="60"/>
      <c r="PWE443" s="60"/>
      <c r="PWF443" s="60"/>
      <c r="PWG443" s="60"/>
      <c r="PWH443" s="60"/>
      <c r="PWI443" s="60"/>
      <c r="PWJ443" s="60"/>
      <c r="PWK443" s="60"/>
      <c r="PWL443" s="60"/>
      <c r="PWM443" s="60"/>
      <c r="PWN443" s="60"/>
      <c r="PWO443" s="60"/>
      <c r="PWP443" s="60"/>
      <c r="PWQ443" s="60"/>
      <c r="PWR443" s="60"/>
      <c r="PWS443" s="60"/>
      <c r="PWT443" s="60"/>
      <c r="PWU443" s="60"/>
      <c r="PWV443" s="60"/>
      <c r="PWW443" s="60"/>
      <c r="PWX443" s="60"/>
      <c r="PWY443" s="60"/>
      <c r="PWZ443" s="60"/>
      <c r="PXA443" s="60"/>
      <c r="PXB443" s="60"/>
      <c r="PXC443" s="60"/>
      <c r="PXD443" s="60"/>
      <c r="PXE443" s="60"/>
      <c r="PXF443" s="60"/>
      <c r="PXG443" s="60"/>
      <c r="PXH443" s="60"/>
      <c r="PXI443" s="60"/>
      <c r="PXJ443" s="60"/>
      <c r="PXK443" s="60"/>
      <c r="PXL443" s="60"/>
      <c r="PXM443" s="60"/>
      <c r="PXN443" s="60"/>
      <c r="PXO443" s="60"/>
      <c r="PXP443" s="60"/>
      <c r="PXQ443" s="60"/>
      <c r="PXR443" s="60"/>
      <c r="PXS443" s="60"/>
      <c r="PXT443" s="60"/>
      <c r="PXU443" s="60"/>
      <c r="PXV443" s="60"/>
      <c r="PXW443" s="60"/>
      <c r="PXX443" s="60"/>
      <c r="PXY443" s="60"/>
      <c r="PXZ443" s="60"/>
      <c r="PYA443" s="60"/>
      <c r="PYB443" s="60"/>
      <c r="PYC443" s="60"/>
      <c r="PYD443" s="60"/>
      <c r="PYE443" s="60"/>
      <c r="PYF443" s="60"/>
      <c r="PYG443" s="60"/>
      <c r="PYH443" s="60"/>
      <c r="PYI443" s="60"/>
      <c r="PYJ443" s="60"/>
      <c r="PYK443" s="60"/>
      <c r="PYL443" s="60"/>
      <c r="PYM443" s="60"/>
      <c r="PYN443" s="60"/>
      <c r="PYO443" s="60"/>
      <c r="PYP443" s="60"/>
      <c r="PYQ443" s="60"/>
      <c r="PYR443" s="60"/>
      <c r="PYS443" s="60"/>
      <c r="PYT443" s="60"/>
      <c r="PYU443" s="60"/>
      <c r="PYV443" s="60"/>
      <c r="PYW443" s="60"/>
      <c r="PYX443" s="60"/>
      <c r="PYY443" s="60"/>
      <c r="PYZ443" s="60"/>
      <c r="PZA443" s="60"/>
      <c r="PZB443" s="60"/>
      <c r="PZC443" s="60"/>
      <c r="PZD443" s="60"/>
      <c r="PZE443" s="60"/>
      <c r="PZF443" s="60"/>
      <c r="PZG443" s="60"/>
      <c r="PZH443" s="60"/>
      <c r="PZI443" s="60"/>
      <c r="PZJ443" s="60"/>
      <c r="PZK443" s="60"/>
      <c r="PZL443" s="60"/>
      <c r="PZM443" s="60"/>
      <c r="PZN443" s="60"/>
      <c r="PZO443" s="60"/>
      <c r="PZP443" s="60"/>
      <c r="PZQ443" s="60"/>
      <c r="PZR443" s="60"/>
      <c r="PZS443" s="60"/>
      <c r="PZT443" s="60"/>
      <c r="PZU443" s="60"/>
      <c r="PZV443" s="60"/>
      <c r="PZW443" s="60"/>
      <c r="PZX443" s="60"/>
      <c r="PZY443" s="60"/>
      <c r="PZZ443" s="60"/>
      <c r="QAA443" s="60"/>
      <c r="QAB443" s="60"/>
      <c r="QAC443" s="60"/>
      <c r="QAD443" s="60"/>
      <c r="QAE443" s="60"/>
      <c r="QAF443" s="60"/>
      <c r="QAG443" s="60"/>
      <c r="QAH443" s="60"/>
      <c r="QAI443" s="60"/>
      <c r="QAJ443" s="60"/>
      <c r="QAK443" s="60"/>
      <c r="QAL443" s="60"/>
      <c r="QAM443" s="60"/>
      <c r="QAN443" s="60"/>
      <c r="QAO443" s="60"/>
      <c r="QAP443" s="60"/>
      <c r="QAQ443" s="60"/>
      <c r="QAR443" s="60"/>
      <c r="QAS443" s="60"/>
      <c r="QAT443" s="60"/>
      <c r="QAU443" s="60"/>
      <c r="QAV443" s="60"/>
      <c r="QAW443" s="60"/>
      <c r="QAX443" s="60"/>
      <c r="QAY443" s="60"/>
      <c r="QAZ443" s="60"/>
      <c r="QBA443" s="60"/>
      <c r="QBB443" s="60"/>
      <c r="QBC443" s="60"/>
      <c r="QBD443" s="60"/>
      <c r="QBE443" s="60"/>
      <c r="QBF443" s="60"/>
      <c r="QBG443" s="60"/>
      <c r="QBH443" s="60"/>
      <c r="QBI443" s="60"/>
      <c r="QBJ443" s="60"/>
      <c r="QBK443" s="60"/>
      <c r="QBL443" s="60"/>
      <c r="QBM443" s="60"/>
      <c r="QBN443" s="60"/>
      <c r="QBO443" s="60"/>
      <c r="QBP443" s="60"/>
      <c r="QBQ443" s="60"/>
      <c r="QBR443" s="60"/>
      <c r="QBS443" s="60"/>
      <c r="QBT443" s="60"/>
      <c r="QBU443" s="60"/>
      <c r="QBV443" s="60"/>
      <c r="QBW443" s="60"/>
      <c r="QBX443" s="60"/>
      <c r="QBY443" s="60"/>
      <c r="QBZ443" s="60"/>
      <c r="QCA443" s="60"/>
      <c r="QCB443" s="60"/>
      <c r="QCC443" s="60"/>
      <c r="QCD443" s="60"/>
      <c r="QCE443" s="60"/>
      <c r="QCF443" s="60"/>
      <c r="QCG443" s="60"/>
      <c r="QCH443" s="60"/>
      <c r="QCI443" s="60"/>
      <c r="QCJ443" s="60"/>
      <c r="QCK443" s="60"/>
      <c r="QCL443" s="60"/>
      <c r="QCM443" s="60"/>
      <c r="QCN443" s="60"/>
      <c r="QCO443" s="60"/>
      <c r="QCP443" s="60"/>
      <c r="QCQ443" s="60"/>
      <c r="QCR443" s="60"/>
      <c r="QCS443" s="60"/>
      <c r="QCT443" s="60"/>
      <c r="QCU443" s="60"/>
      <c r="QCV443" s="60"/>
      <c r="QCW443" s="60"/>
      <c r="QCX443" s="60"/>
      <c r="QCY443" s="60"/>
      <c r="QCZ443" s="60"/>
      <c r="QDA443" s="60"/>
      <c r="QDB443" s="60"/>
      <c r="QDC443" s="60"/>
      <c r="QDD443" s="60"/>
      <c r="QDE443" s="60"/>
      <c r="QDF443" s="60"/>
      <c r="QDG443" s="60"/>
      <c r="QDH443" s="60"/>
      <c r="QDI443" s="60"/>
      <c r="QDJ443" s="60"/>
      <c r="QDK443" s="60"/>
      <c r="QDL443" s="60"/>
      <c r="QDM443" s="60"/>
      <c r="QDN443" s="60"/>
      <c r="QDO443" s="60"/>
      <c r="QDP443" s="60"/>
      <c r="QDQ443" s="60"/>
      <c r="QDR443" s="60"/>
      <c r="QDS443" s="60"/>
      <c r="QDT443" s="60"/>
      <c r="QDU443" s="60"/>
      <c r="QDV443" s="60"/>
      <c r="QDW443" s="60"/>
      <c r="QDX443" s="60"/>
      <c r="QDY443" s="60"/>
      <c r="QDZ443" s="60"/>
      <c r="QEA443" s="60"/>
      <c r="QEB443" s="60"/>
      <c r="QEC443" s="60"/>
      <c r="QED443" s="60"/>
      <c r="QEE443" s="60"/>
      <c r="QEF443" s="60"/>
      <c r="QEG443" s="60"/>
      <c r="QEH443" s="60"/>
      <c r="QEI443" s="60"/>
      <c r="QEJ443" s="60"/>
      <c r="QEK443" s="60"/>
      <c r="QEL443" s="60"/>
      <c r="QEM443" s="60"/>
      <c r="QEN443" s="60"/>
      <c r="QEO443" s="60"/>
      <c r="QEP443" s="60"/>
      <c r="QEQ443" s="60"/>
      <c r="QER443" s="60"/>
      <c r="QES443" s="60"/>
      <c r="QET443" s="60"/>
      <c r="QEU443" s="60"/>
      <c r="QEV443" s="60"/>
      <c r="QEW443" s="60"/>
      <c r="QEX443" s="60"/>
      <c r="QEY443" s="60"/>
      <c r="QEZ443" s="60"/>
      <c r="QFA443" s="60"/>
      <c r="QFB443" s="60"/>
      <c r="QFC443" s="60"/>
      <c r="QFD443" s="60"/>
      <c r="QFE443" s="60"/>
      <c r="QFF443" s="60"/>
      <c r="QFG443" s="60"/>
      <c r="QFH443" s="60"/>
      <c r="QFI443" s="60"/>
      <c r="QFJ443" s="60"/>
      <c r="QFK443" s="60"/>
      <c r="QFL443" s="60"/>
      <c r="QFM443" s="60"/>
      <c r="QFN443" s="60"/>
      <c r="QFO443" s="60"/>
      <c r="QFP443" s="60"/>
      <c r="QFQ443" s="60"/>
      <c r="QFR443" s="60"/>
      <c r="QFS443" s="60"/>
      <c r="QFT443" s="60"/>
      <c r="QFU443" s="60"/>
      <c r="QFV443" s="60"/>
      <c r="QFW443" s="60"/>
      <c r="QFX443" s="60"/>
      <c r="QFY443" s="60"/>
      <c r="QFZ443" s="60"/>
      <c r="QGA443" s="60"/>
      <c r="QGB443" s="60"/>
      <c r="QGC443" s="60"/>
      <c r="QGD443" s="60"/>
      <c r="QGE443" s="60"/>
      <c r="QGF443" s="60"/>
      <c r="QGG443" s="60"/>
      <c r="QGH443" s="60"/>
      <c r="QGI443" s="60"/>
      <c r="QGJ443" s="60"/>
      <c r="QGK443" s="60"/>
      <c r="QGL443" s="60"/>
      <c r="QGM443" s="60"/>
      <c r="QGN443" s="60"/>
      <c r="QGO443" s="60"/>
      <c r="QGP443" s="60"/>
      <c r="QGQ443" s="60"/>
      <c r="QGR443" s="60"/>
      <c r="QGS443" s="60"/>
      <c r="QGT443" s="60"/>
      <c r="QGU443" s="60"/>
      <c r="QGV443" s="60"/>
      <c r="QGW443" s="60"/>
      <c r="QGX443" s="60"/>
      <c r="QGY443" s="60"/>
      <c r="QGZ443" s="60"/>
      <c r="QHA443" s="60"/>
      <c r="QHB443" s="60"/>
      <c r="QHC443" s="60"/>
      <c r="QHD443" s="60"/>
      <c r="QHE443" s="60"/>
      <c r="QHF443" s="60"/>
      <c r="QHG443" s="60"/>
      <c r="QHH443" s="60"/>
      <c r="QHI443" s="60"/>
      <c r="QHJ443" s="60"/>
      <c r="QHK443" s="60"/>
      <c r="QHL443" s="60"/>
      <c r="QHM443" s="60"/>
      <c r="QHN443" s="60"/>
      <c r="QHO443" s="60"/>
      <c r="QHP443" s="60"/>
      <c r="QHQ443" s="60"/>
      <c r="QHR443" s="60"/>
      <c r="QHS443" s="60"/>
      <c r="QHT443" s="60"/>
      <c r="QHU443" s="60"/>
      <c r="QHV443" s="60"/>
      <c r="QHW443" s="60"/>
      <c r="QHX443" s="60"/>
      <c r="QHY443" s="60"/>
      <c r="QHZ443" s="60"/>
      <c r="QIA443" s="60"/>
      <c r="QIB443" s="60"/>
      <c r="QIC443" s="60"/>
      <c r="QID443" s="60"/>
      <c r="QIE443" s="60"/>
      <c r="QIF443" s="60"/>
      <c r="QIG443" s="60"/>
      <c r="QIH443" s="60"/>
      <c r="QII443" s="60"/>
      <c r="QIJ443" s="60"/>
      <c r="QIK443" s="60"/>
      <c r="QIL443" s="60"/>
      <c r="QIM443" s="60"/>
      <c r="QIN443" s="60"/>
      <c r="QIO443" s="60"/>
      <c r="QIP443" s="60"/>
      <c r="QIQ443" s="60"/>
      <c r="QIR443" s="60"/>
      <c r="QIS443" s="60"/>
      <c r="QIT443" s="60"/>
      <c r="QIU443" s="60"/>
      <c r="QIV443" s="60"/>
      <c r="QIW443" s="60"/>
      <c r="QIX443" s="60"/>
      <c r="QIY443" s="60"/>
      <c r="QIZ443" s="60"/>
      <c r="QJA443" s="60"/>
      <c r="QJB443" s="60"/>
      <c r="QJC443" s="60"/>
      <c r="QJD443" s="60"/>
      <c r="QJE443" s="60"/>
      <c r="QJF443" s="60"/>
      <c r="QJG443" s="60"/>
      <c r="QJH443" s="60"/>
      <c r="QJI443" s="60"/>
      <c r="QJJ443" s="60"/>
      <c r="QJK443" s="60"/>
      <c r="QJL443" s="60"/>
      <c r="QJM443" s="60"/>
      <c r="QJN443" s="60"/>
      <c r="QJO443" s="60"/>
      <c r="QJP443" s="60"/>
      <c r="QJQ443" s="60"/>
      <c r="QJR443" s="60"/>
      <c r="QJS443" s="60"/>
      <c r="QJT443" s="60"/>
      <c r="QJU443" s="60"/>
      <c r="QJV443" s="60"/>
      <c r="QJW443" s="60"/>
      <c r="QJX443" s="60"/>
      <c r="QJY443" s="60"/>
      <c r="QJZ443" s="60"/>
      <c r="QKA443" s="60"/>
      <c r="QKB443" s="60"/>
      <c r="QKC443" s="60"/>
      <c r="QKD443" s="60"/>
      <c r="QKE443" s="60"/>
      <c r="QKF443" s="60"/>
      <c r="QKG443" s="60"/>
      <c r="QKH443" s="60"/>
      <c r="QKI443" s="60"/>
      <c r="QKJ443" s="60"/>
      <c r="QKK443" s="60"/>
      <c r="QKL443" s="60"/>
      <c r="QKM443" s="60"/>
      <c r="QKN443" s="60"/>
      <c r="QKO443" s="60"/>
      <c r="QKP443" s="60"/>
      <c r="QKQ443" s="60"/>
      <c r="QKR443" s="60"/>
      <c r="QKS443" s="60"/>
      <c r="QKT443" s="60"/>
      <c r="QKU443" s="60"/>
      <c r="QKV443" s="60"/>
      <c r="QKW443" s="60"/>
      <c r="QKX443" s="60"/>
      <c r="QKY443" s="60"/>
      <c r="QKZ443" s="60"/>
      <c r="QLA443" s="60"/>
      <c r="QLB443" s="60"/>
      <c r="QLC443" s="60"/>
      <c r="QLD443" s="60"/>
      <c r="QLE443" s="60"/>
      <c r="QLF443" s="60"/>
      <c r="QLG443" s="60"/>
      <c r="QLH443" s="60"/>
      <c r="QLI443" s="60"/>
      <c r="QLJ443" s="60"/>
      <c r="QLK443" s="60"/>
      <c r="QLL443" s="60"/>
      <c r="QLM443" s="60"/>
      <c r="QLN443" s="60"/>
      <c r="QLO443" s="60"/>
      <c r="QLP443" s="60"/>
      <c r="QLQ443" s="60"/>
      <c r="QLR443" s="60"/>
      <c r="QLS443" s="60"/>
      <c r="QLT443" s="60"/>
      <c r="QLU443" s="60"/>
      <c r="QLV443" s="60"/>
      <c r="QLW443" s="60"/>
      <c r="QLX443" s="60"/>
      <c r="QLY443" s="60"/>
      <c r="QLZ443" s="60"/>
      <c r="QMA443" s="60"/>
      <c r="QMB443" s="60"/>
      <c r="QMC443" s="60"/>
      <c r="QMD443" s="60"/>
      <c r="QME443" s="60"/>
      <c r="QMF443" s="60"/>
      <c r="QMG443" s="60"/>
      <c r="QMH443" s="60"/>
      <c r="QMI443" s="60"/>
      <c r="QMJ443" s="60"/>
      <c r="QMK443" s="60"/>
      <c r="QML443" s="60"/>
      <c r="QMM443" s="60"/>
      <c r="QMN443" s="60"/>
      <c r="QMO443" s="60"/>
      <c r="QMP443" s="60"/>
      <c r="QMQ443" s="60"/>
      <c r="QMR443" s="60"/>
      <c r="QMS443" s="60"/>
      <c r="QMT443" s="60"/>
      <c r="QMU443" s="60"/>
      <c r="QMV443" s="60"/>
      <c r="QMW443" s="60"/>
      <c r="QMX443" s="60"/>
      <c r="QMY443" s="60"/>
      <c r="QMZ443" s="60"/>
      <c r="QNA443" s="60"/>
      <c r="QNB443" s="60"/>
      <c r="QNC443" s="60"/>
      <c r="QND443" s="60"/>
      <c r="QNE443" s="60"/>
      <c r="QNF443" s="60"/>
      <c r="QNG443" s="60"/>
      <c r="QNH443" s="60"/>
      <c r="QNI443" s="60"/>
      <c r="QNJ443" s="60"/>
      <c r="QNK443" s="60"/>
      <c r="QNL443" s="60"/>
      <c r="QNM443" s="60"/>
      <c r="QNN443" s="60"/>
      <c r="QNO443" s="60"/>
      <c r="QNP443" s="60"/>
      <c r="QNQ443" s="60"/>
      <c r="QNR443" s="60"/>
      <c r="QNS443" s="60"/>
      <c r="QNT443" s="60"/>
      <c r="QNU443" s="60"/>
      <c r="QNV443" s="60"/>
      <c r="QNW443" s="60"/>
      <c r="QNX443" s="60"/>
      <c r="QNY443" s="60"/>
      <c r="QNZ443" s="60"/>
      <c r="QOA443" s="60"/>
      <c r="QOB443" s="60"/>
      <c r="QOC443" s="60"/>
      <c r="QOD443" s="60"/>
      <c r="QOE443" s="60"/>
      <c r="QOF443" s="60"/>
      <c r="QOG443" s="60"/>
      <c r="QOH443" s="60"/>
      <c r="QOI443" s="60"/>
      <c r="QOJ443" s="60"/>
      <c r="QOK443" s="60"/>
      <c r="QOL443" s="60"/>
      <c r="QOM443" s="60"/>
      <c r="QON443" s="60"/>
      <c r="QOO443" s="60"/>
      <c r="QOP443" s="60"/>
      <c r="QOQ443" s="60"/>
      <c r="QOR443" s="60"/>
      <c r="QOS443" s="60"/>
      <c r="QOT443" s="60"/>
      <c r="QOU443" s="60"/>
      <c r="QOV443" s="60"/>
      <c r="QOW443" s="60"/>
      <c r="QOX443" s="60"/>
      <c r="QOY443" s="60"/>
      <c r="QOZ443" s="60"/>
      <c r="QPA443" s="60"/>
      <c r="QPB443" s="60"/>
      <c r="QPC443" s="60"/>
      <c r="QPD443" s="60"/>
      <c r="QPE443" s="60"/>
      <c r="QPF443" s="60"/>
      <c r="QPG443" s="60"/>
      <c r="QPH443" s="60"/>
      <c r="QPI443" s="60"/>
      <c r="QPJ443" s="60"/>
      <c r="QPK443" s="60"/>
      <c r="QPL443" s="60"/>
      <c r="QPM443" s="60"/>
      <c r="QPN443" s="60"/>
      <c r="QPO443" s="60"/>
      <c r="QPP443" s="60"/>
      <c r="QPQ443" s="60"/>
      <c r="QPR443" s="60"/>
      <c r="QPS443" s="60"/>
      <c r="QPT443" s="60"/>
      <c r="QPU443" s="60"/>
      <c r="QPV443" s="60"/>
      <c r="QPW443" s="60"/>
      <c r="QPX443" s="60"/>
      <c r="QPY443" s="60"/>
      <c r="QPZ443" s="60"/>
      <c r="QQA443" s="60"/>
      <c r="QQB443" s="60"/>
      <c r="QQC443" s="60"/>
      <c r="QQD443" s="60"/>
      <c r="QQE443" s="60"/>
      <c r="QQF443" s="60"/>
      <c r="QQG443" s="60"/>
      <c r="QQH443" s="60"/>
      <c r="QQI443" s="60"/>
      <c r="QQJ443" s="60"/>
      <c r="QQK443" s="60"/>
      <c r="QQL443" s="60"/>
      <c r="QQM443" s="60"/>
      <c r="QQN443" s="60"/>
      <c r="QQO443" s="60"/>
      <c r="QQP443" s="60"/>
      <c r="QQQ443" s="60"/>
      <c r="QQR443" s="60"/>
      <c r="QQS443" s="60"/>
      <c r="QQT443" s="60"/>
      <c r="QQU443" s="60"/>
      <c r="QQV443" s="60"/>
      <c r="QQW443" s="60"/>
      <c r="QQX443" s="60"/>
      <c r="QQY443" s="60"/>
      <c r="QQZ443" s="60"/>
      <c r="QRA443" s="60"/>
      <c r="QRB443" s="60"/>
      <c r="QRC443" s="60"/>
      <c r="QRD443" s="60"/>
      <c r="QRE443" s="60"/>
      <c r="QRF443" s="60"/>
      <c r="QRG443" s="60"/>
      <c r="QRH443" s="60"/>
      <c r="QRI443" s="60"/>
      <c r="QRJ443" s="60"/>
      <c r="QRK443" s="60"/>
      <c r="QRL443" s="60"/>
      <c r="QRM443" s="60"/>
      <c r="QRN443" s="60"/>
      <c r="QRO443" s="60"/>
      <c r="QRP443" s="60"/>
      <c r="QRQ443" s="60"/>
      <c r="QRR443" s="60"/>
      <c r="QRS443" s="60"/>
      <c r="QRT443" s="60"/>
      <c r="QRU443" s="60"/>
      <c r="QRV443" s="60"/>
      <c r="QRW443" s="60"/>
      <c r="QRX443" s="60"/>
      <c r="QRY443" s="60"/>
      <c r="QRZ443" s="60"/>
      <c r="QSA443" s="60"/>
      <c r="QSB443" s="60"/>
      <c r="QSC443" s="60"/>
      <c r="QSD443" s="60"/>
      <c r="QSE443" s="60"/>
      <c r="QSF443" s="60"/>
      <c r="QSG443" s="60"/>
      <c r="QSH443" s="60"/>
      <c r="QSI443" s="60"/>
      <c r="QSJ443" s="60"/>
      <c r="QSK443" s="60"/>
      <c r="QSL443" s="60"/>
      <c r="QSM443" s="60"/>
      <c r="QSN443" s="60"/>
      <c r="QSO443" s="60"/>
      <c r="QSP443" s="60"/>
      <c r="QSQ443" s="60"/>
      <c r="QSR443" s="60"/>
      <c r="QSS443" s="60"/>
      <c r="QST443" s="60"/>
      <c r="QSU443" s="60"/>
      <c r="QSV443" s="60"/>
      <c r="QSW443" s="60"/>
      <c r="QSX443" s="60"/>
      <c r="QSY443" s="60"/>
      <c r="QSZ443" s="60"/>
      <c r="QTA443" s="60"/>
      <c r="QTB443" s="60"/>
      <c r="QTC443" s="60"/>
      <c r="QTD443" s="60"/>
      <c r="QTE443" s="60"/>
      <c r="QTF443" s="60"/>
      <c r="QTG443" s="60"/>
      <c r="QTH443" s="60"/>
      <c r="QTI443" s="60"/>
      <c r="QTJ443" s="60"/>
      <c r="QTK443" s="60"/>
      <c r="QTL443" s="60"/>
      <c r="QTM443" s="60"/>
      <c r="QTN443" s="60"/>
      <c r="QTO443" s="60"/>
      <c r="QTP443" s="60"/>
      <c r="QTQ443" s="60"/>
      <c r="QTR443" s="60"/>
      <c r="QTS443" s="60"/>
      <c r="QTT443" s="60"/>
      <c r="QTU443" s="60"/>
      <c r="QTV443" s="60"/>
      <c r="QTW443" s="60"/>
      <c r="QTX443" s="60"/>
      <c r="QTY443" s="60"/>
      <c r="QTZ443" s="60"/>
      <c r="QUA443" s="60"/>
      <c r="QUB443" s="60"/>
      <c r="QUC443" s="60"/>
      <c r="QUD443" s="60"/>
      <c r="QUE443" s="60"/>
      <c r="QUF443" s="60"/>
      <c r="QUG443" s="60"/>
      <c r="QUH443" s="60"/>
      <c r="QUI443" s="60"/>
      <c r="QUJ443" s="60"/>
      <c r="QUK443" s="60"/>
      <c r="QUL443" s="60"/>
      <c r="QUM443" s="60"/>
      <c r="QUN443" s="60"/>
      <c r="QUO443" s="60"/>
      <c r="QUP443" s="60"/>
      <c r="QUQ443" s="60"/>
      <c r="QUR443" s="60"/>
      <c r="QUS443" s="60"/>
      <c r="QUT443" s="60"/>
      <c r="QUU443" s="60"/>
      <c r="QUV443" s="60"/>
      <c r="QUW443" s="60"/>
      <c r="QUX443" s="60"/>
      <c r="QUY443" s="60"/>
      <c r="QUZ443" s="60"/>
      <c r="QVA443" s="60"/>
      <c r="QVB443" s="60"/>
      <c r="QVC443" s="60"/>
      <c r="QVD443" s="60"/>
      <c r="QVE443" s="60"/>
      <c r="QVF443" s="60"/>
      <c r="QVG443" s="60"/>
      <c r="QVH443" s="60"/>
      <c r="QVI443" s="60"/>
      <c r="QVJ443" s="60"/>
      <c r="QVK443" s="60"/>
      <c r="QVL443" s="60"/>
      <c r="QVM443" s="60"/>
      <c r="QVN443" s="60"/>
      <c r="QVO443" s="60"/>
      <c r="QVP443" s="60"/>
      <c r="QVQ443" s="60"/>
      <c r="QVR443" s="60"/>
      <c r="QVS443" s="60"/>
      <c r="QVT443" s="60"/>
      <c r="QVU443" s="60"/>
      <c r="QVV443" s="60"/>
      <c r="QVW443" s="60"/>
      <c r="QVX443" s="60"/>
      <c r="QVY443" s="60"/>
      <c r="QVZ443" s="60"/>
      <c r="QWA443" s="60"/>
      <c r="QWB443" s="60"/>
      <c r="QWC443" s="60"/>
      <c r="QWD443" s="60"/>
      <c r="QWE443" s="60"/>
      <c r="QWF443" s="60"/>
      <c r="QWG443" s="60"/>
      <c r="QWH443" s="60"/>
      <c r="QWI443" s="60"/>
      <c r="QWJ443" s="60"/>
      <c r="QWK443" s="60"/>
      <c r="QWL443" s="60"/>
      <c r="QWM443" s="60"/>
      <c r="QWN443" s="60"/>
      <c r="QWO443" s="60"/>
      <c r="QWP443" s="60"/>
      <c r="QWQ443" s="60"/>
      <c r="QWR443" s="60"/>
      <c r="QWS443" s="60"/>
      <c r="QWT443" s="60"/>
      <c r="QWU443" s="60"/>
      <c r="QWV443" s="60"/>
      <c r="QWW443" s="60"/>
      <c r="QWX443" s="60"/>
      <c r="QWY443" s="60"/>
      <c r="QWZ443" s="60"/>
      <c r="QXA443" s="60"/>
      <c r="QXB443" s="60"/>
      <c r="QXC443" s="60"/>
      <c r="QXD443" s="60"/>
      <c r="QXE443" s="60"/>
      <c r="QXF443" s="60"/>
      <c r="QXG443" s="60"/>
      <c r="QXH443" s="60"/>
      <c r="QXI443" s="60"/>
      <c r="QXJ443" s="60"/>
      <c r="QXK443" s="60"/>
      <c r="QXL443" s="60"/>
      <c r="QXM443" s="60"/>
      <c r="QXN443" s="60"/>
      <c r="QXO443" s="60"/>
      <c r="QXP443" s="60"/>
      <c r="QXQ443" s="60"/>
      <c r="QXR443" s="60"/>
      <c r="QXS443" s="60"/>
      <c r="QXT443" s="60"/>
      <c r="QXU443" s="60"/>
      <c r="QXV443" s="60"/>
      <c r="QXW443" s="60"/>
      <c r="QXX443" s="60"/>
      <c r="QXY443" s="60"/>
      <c r="QXZ443" s="60"/>
      <c r="QYA443" s="60"/>
      <c r="QYB443" s="60"/>
      <c r="QYC443" s="60"/>
      <c r="QYD443" s="60"/>
      <c r="QYE443" s="60"/>
      <c r="QYF443" s="60"/>
      <c r="QYG443" s="60"/>
      <c r="QYH443" s="60"/>
      <c r="QYI443" s="60"/>
      <c r="QYJ443" s="60"/>
      <c r="QYK443" s="60"/>
      <c r="QYL443" s="60"/>
      <c r="QYM443" s="60"/>
      <c r="QYN443" s="60"/>
      <c r="QYO443" s="60"/>
      <c r="QYP443" s="60"/>
      <c r="QYQ443" s="60"/>
      <c r="QYR443" s="60"/>
      <c r="QYS443" s="60"/>
      <c r="QYT443" s="60"/>
      <c r="QYU443" s="60"/>
      <c r="QYV443" s="60"/>
      <c r="QYW443" s="60"/>
      <c r="QYX443" s="60"/>
      <c r="QYY443" s="60"/>
      <c r="QYZ443" s="60"/>
      <c r="QZA443" s="60"/>
      <c r="QZB443" s="60"/>
      <c r="QZC443" s="60"/>
      <c r="QZD443" s="60"/>
      <c r="QZE443" s="60"/>
      <c r="QZF443" s="60"/>
      <c r="QZG443" s="60"/>
      <c r="QZH443" s="60"/>
      <c r="QZI443" s="60"/>
      <c r="QZJ443" s="60"/>
      <c r="QZK443" s="60"/>
      <c r="QZL443" s="60"/>
      <c r="QZM443" s="60"/>
      <c r="QZN443" s="60"/>
      <c r="QZO443" s="60"/>
      <c r="QZP443" s="60"/>
      <c r="QZQ443" s="60"/>
      <c r="QZR443" s="60"/>
      <c r="QZS443" s="60"/>
      <c r="QZT443" s="60"/>
      <c r="QZU443" s="60"/>
      <c r="QZV443" s="60"/>
      <c r="QZW443" s="60"/>
      <c r="QZX443" s="60"/>
      <c r="QZY443" s="60"/>
      <c r="QZZ443" s="60"/>
      <c r="RAA443" s="60"/>
      <c r="RAB443" s="60"/>
      <c r="RAC443" s="60"/>
      <c r="RAD443" s="60"/>
      <c r="RAE443" s="60"/>
      <c r="RAF443" s="60"/>
      <c r="RAG443" s="60"/>
      <c r="RAH443" s="60"/>
      <c r="RAI443" s="60"/>
      <c r="RAJ443" s="60"/>
      <c r="RAK443" s="60"/>
      <c r="RAL443" s="60"/>
      <c r="RAM443" s="60"/>
      <c r="RAN443" s="60"/>
      <c r="RAO443" s="60"/>
      <c r="RAP443" s="60"/>
      <c r="RAQ443" s="60"/>
      <c r="RAR443" s="60"/>
      <c r="RAS443" s="60"/>
      <c r="RAT443" s="60"/>
      <c r="RAU443" s="60"/>
      <c r="RAV443" s="60"/>
      <c r="RAW443" s="60"/>
      <c r="RAX443" s="60"/>
      <c r="RAY443" s="60"/>
      <c r="RAZ443" s="60"/>
      <c r="RBA443" s="60"/>
      <c r="RBB443" s="60"/>
      <c r="RBC443" s="60"/>
      <c r="RBD443" s="60"/>
      <c r="RBE443" s="60"/>
      <c r="RBF443" s="60"/>
      <c r="RBG443" s="60"/>
      <c r="RBH443" s="60"/>
      <c r="RBI443" s="60"/>
      <c r="RBJ443" s="60"/>
      <c r="RBK443" s="60"/>
      <c r="RBL443" s="60"/>
      <c r="RBM443" s="60"/>
      <c r="RBN443" s="60"/>
      <c r="RBO443" s="60"/>
      <c r="RBP443" s="60"/>
      <c r="RBQ443" s="60"/>
      <c r="RBR443" s="60"/>
      <c r="RBS443" s="60"/>
      <c r="RBT443" s="60"/>
      <c r="RBU443" s="60"/>
      <c r="RBV443" s="60"/>
      <c r="RBW443" s="60"/>
      <c r="RBX443" s="60"/>
      <c r="RBY443" s="60"/>
      <c r="RBZ443" s="60"/>
      <c r="RCA443" s="60"/>
      <c r="RCB443" s="60"/>
      <c r="RCC443" s="60"/>
      <c r="RCD443" s="60"/>
      <c r="RCE443" s="60"/>
      <c r="RCF443" s="60"/>
      <c r="RCG443" s="60"/>
      <c r="RCH443" s="60"/>
      <c r="RCI443" s="60"/>
      <c r="RCJ443" s="60"/>
      <c r="RCK443" s="60"/>
      <c r="RCL443" s="60"/>
      <c r="RCM443" s="60"/>
      <c r="RCN443" s="60"/>
      <c r="RCO443" s="60"/>
      <c r="RCP443" s="60"/>
      <c r="RCQ443" s="60"/>
      <c r="RCR443" s="60"/>
      <c r="RCS443" s="60"/>
      <c r="RCT443" s="60"/>
      <c r="RCU443" s="60"/>
      <c r="RCV443" s="60"/>
      <c r="RCW443" s="60"/>
      <c r="RCX443" s="60"/>
      <c r="RCY443" s="60"/>
      <c r="RCZ443" s="60"/>
      <c r="RDA443" s="60"/>
      <c r="RDB443" s="60"/>
      <c r="RDC443" s="60"/>
      <c r="RDD443" s="60"/>
      <c r="RDE443" s="60"/>
      <c r="RDF443" s="60"/>
      <c r="RDG443" s="60"/>
      <c r="RDH443" s="60"/>
      <c r="RDI443" s="60"/>
      <c r="RDJ443" s="60"/>
      <c r="RDK443" s="60"/>
      <c r="RDL443" s="60"/>
      <c r="RDM443" s="60"/>
      <c r="RDN443" s="60"/>
      <c r="RDO443" s="60"/>
      <c r="RDP443" s="60"/>
      <c r="RDQ443" s="60"/>
      <c r="RDR443" s="60"/>
      <c r="RDS443" s="60"/>
      <c r="RDT443" s="60"/>
      <c r="RDU443" s="60"/>
      <c r="RDV443" s="60"/>
      <c r="RDW443" s="60"/>
      <c r="RDX443" s="60"/>
      <c r="RDY443" s="60"/>
      <c r="RDZ443" s="60"/>
      <c r="REA443" s="60"/>
      <c r="REB443" s="60"/>
      <c r="REC443" s="60"/>
      <c r="RED443" s="60"/>
      <c r="REE443" s="60"/>
      <c r="REF443" s="60"/>
      <c r="REG443" s="60"/>
      <c r="REH443" s="60"/>
      <c r="REI443" s="60"/>
      <c r="REJ443" s="60"/>
      <c r="REK443" s="60"/>
      <c r="REL443" s="60"/>
      <c r="REM443" s="60"/>
      <c r="REN443" s="60"/>
      <c r="REO443" s="60"/>
      <c r="REP443" s="60"/>
      <c r="REQ443" s="60"/>
      <c r="RER443" s="60"/>
      <c r="RES443" s="60"/>
      <c r="RET443" s="60"/>
      <c r="REU443" s="60"/>
      <c r="REV443" s="60"/>
      <c r="REW443" s="60"/>
      <c r="REX443" s="60"/>
      <c r="REY443" s="60"/>
      <c r="REZ443" s="60"/>
      <c r="RFA443" s="60"/>
      <c r="RFB443" s="60"/>
      <c r="RFC443" s="60"/>
      <c r="RFD443" s="60"/>
      <c r="RFE443" s="60"/>
      <c r="RFF443" s="60"/>
      <c r="RFG443" s="60"/>
      <c r="RFH443" s="60"/>
      <c r="RFI443" s="60"/>
      <c r="RFJ443" s="60"/>
      <c r="RFK443" s="60"/>
      <c r="RFL443" s="60"/>
      <c r="RFM443" s="60"/>
      <c r="RFN443" s="60"/>
      <c r="RFO443" s="60"/>
      <c r="RFP443" s="60"/>
      <c r="RFQ443" s="60"/>
      <c r="RFR443" s="60"/>
      <c r="RFS443" s="60"/>
      <c r="RFT443" s="60"/>
      <c r="RFU443" s="60"/>
      <c r="RFV443" s="60"/>
      <c r="RFW443" s="60"/>
      <c r="RFX443" s="60"/>
      <c r="RFY443" s="60"/>
      <c r="RFZ443" s="60"/>
      <c r="RGA443" s="60"/>
      <c r="RGB443" s="60"/>
      <c r="RGC443" s="60"/>
      <c r="RGD443" s="60"/>
      <c r="RGE443" s="60"/>
      <c r="RGF443" s="60"/>
      <c r="RGG443" s="60"/>
      <c r="RGH443" s="60"/>
      <c r="RGI443" s="60"/>
      <c r="RGJ443" s="60"/>
      <c r="RGK443" s="60"/>
      <c r="RGL443" s="60"/>
      <c r="RGM443" s="60"/>
      <c r="RGN443" s="60"/>
      <c r="RGO443" s="60"/>
      <c r="RGP443" s="60"/>
      <c r="RGQ443" s="60"/>
      <c r="RGR443" s="60"/>
      <c r="RGS443" s="60"/>
      <c r="RGT443" s="60"/>
      <c r="RGU443" s="60"/>
      <c r="RGV443" s="60"/>
      <c r="RGW443" s="60"/>
      <c r="RGX443" s="60"/>
      <c r="RGY443" s="60"/>
      <c r="RGZ443" s="60"/>
      <c r="RHA443" s="60"/>
      <c r="RHB443" s="60"/>
      <c r="RHC443" s="60"/>
      <c r="RHD443" s="60"/>
      <c r="RHE443" s="60"/>
      <c r="RHF443" s="60"/>
      <c r="RHG443" s="60"/>
      <c r="RHH443" s="60"/>
      <c r="RHI443" s="60"/>
      <c r="RHJ443" s="60"/>
      <c r="RHK443" s="60"/>
      <c r="RHL443" s="60"/>
      <c r="RHM443" s="60"/>
      <c r="RHN443" s="60"/>
      <c r="RHO443" s="60"/>
      <c r="RHP443" s="60"/>
      <c r="RHQ443" s="60"/>
      <c r="RHR443" s="60"/>
      <c r="RHS443" s="60"/>
      <c r="RHT443" s="60"/>
      <c r="RHU443" s="60"/>
      <c r="RHV443" s="60"/>
      <c r="RHW443" s="60"/>
      <c r="RHX443" s="60"/>
      <c r="RHY443" s="60"/>
      <c r="RHZ443" s="60"/>
      <c r="RIA443" s="60"/>
      <c r="RIB443" s="60"/>
      <c r="RIC443" s="60"/>
      <c r="RID443" s="60"/>
      <c r="RIE443" s="60"/>
      <c r="RIF443" s="60"/>
      <c r="RIG443" s="60"/>
      <c r="RIH443" s="60"/>
      <c r="RII443" s="60"/>
      <c r="RIJ443" s="60"/>
      <c r="RIK443" s="60"/>
      <c r="RIL443" s="60"/>
      <c r="RIM443" s="60"/>
      <c r="RIN443" s="60"/>
      <c r="RIO443" s="60"/>
      <c r="RIP443" s="60"/>
      <c r="RIQ443" s="60"/>
      <c r="RIR443" s="60"/>
      <c r="RIS443" s="60"/>
      <c r="RIT443" s="60"/>
      <c r="RIU443" s="60"/>
      <c r="RIV443" s="60"/>
      <c r="RIW443" s="60"/>
      <c r="RIX443" s="60"/>
      <c r="RIY443" s="60"/>
      <c r="RIZ443" s="60"/>
      <c r="RJA443" s="60"/>
      <c r="RJB443" s="60"/>
      <c r="RJC443" s="60"/>
      <c r="RJD443" s="60"/>
      <c r="RJE443" s="60"/>
      <c r="RJF443" s="60"/>
      <c r="RJG443" s="60"/>
      <c r="RJH443" s="60"/>
      <c r="RJI443" s="60"/>
      <c r="RJJ443" s="60"/>
      <c r="RJK443" s="60"/>
      <c r="RJL443" s="60"/>
      <c r="RJM443" s="60"/>
      <c r="RJN443" s="60"/>
      <c r="RJO443" s="60"/>
      <c r="RJP443" s="60"/>
      <c r="RJQ443" s="60"/>
      <c r="RJR443" s="60"/>
      <c r="RJS443" s="60"/>
      <c r="RJT443" s="60"/>
      <c r="RJU443" s="60"/>
      <c r="RJV443" s="60"/>
      <c r="RJW443" s="60"/>
      <c r="RJX443" s="60"/>
      <c r="RJY443" s="60"/>
      <c r="RJZ443" s="60"/>
      <c r="RKA443" s="60"/>
      <c r="RKB443" s="60"/>
      <c r="RKC443" s="60"/>
      <c r="RKD443" s="60"/>
      <c r="RKE443" s="60"/>
      <c r="RKF443" s="60"/>
      <c r="RKG443" s="60"/>
      <c r="RKH443" s="60"/>
      <c r="RKI443" s="60"/>
      <c r="RKJ443" s="60"/>
      <c r="RKK443" s="60"/>
      <c r="RKL443" s="60"/>
      <c r="RKM443" s="60"/>
      <c r="RKN443" s="60"/>
      <c r="RKO443" s="60"/>
      <c r="RKP443" s="60"/>
      <c r="RKQ443" s="60"/>
      <c r="RKR443" s="60"/>
      <c r="RKS443" s="60"/>
      <c r="RKT443" s="60"/>
      <c r="RKU443" s="60"/>
      <c r="RKV443" s="60"/>
      <c r="RKW443" s="60"/>
      <c r="RKX443" s="60"/>
      <c r="RKY443" s="60"/>
      <c r="RKZ443" s="60"/>
      <c r="RLA443" s="60"/>
      <c r="RLB443" s="60"/>
      <c r="RLC443" s="60"/>
      <c r="RLD443" s="60"/>
      <c r="RLE443" s="60"/>
      <c r="RLF443" s="60"/>
      <c r="RLG443" s="60"/>
      <c r="RLH443" s="60"/>
      <c r="RLI443" s="60"/>
      <c r="RLJ443" s="60"/>
      <c r="RLK443" s="60"/>
      <c r="RLL443" s="60"/>
      <c r="RLM443" s="60"/>
      <c r="RLN443" s="60"/>
      <c r="RLO443" s="60"/>
      <c r="RLP443" s="60"/>
      <c r="RLQ443" s="60"/>
      <c r="RLR443" s="60"/>
      <c r="RLS443" s="60"/>
      <c r="RLT443" s="60"/>
      <c r="RLU443" s="60"/>
      <c r="RLV443" s="60"/>
      <c r="RLW443" s="60"/>
      <c r="RLX443" s="60"/>
      <c r="RLY443" s="60"/>
      <c r="RLZ443" s="60"/>
      <c r="RMA443" s="60"/>
      <c r="RMB443" s="60"/>
      <c r="RMC443" s="60"/>
      <c r="RMD443" s="60"/>
      <c r="RME443" s="60"/>
      <c r="RMF443" s="60"/>
      <c r="RMG443" s="60"/>
      <c r="RMH443" s="60"/>
      <c r="RMI443" s="60"/>
      <c r="RMJ443" s="60"/>
      <c r="RMK443" s="60"/>
      <c r="RML443" s="60"/>
      <c r="RMM443" s="60"/>
      <c r="RMN443" s="60"/>
      <c r="RMO443" s="60"/>
      <c r="RMP443" s="60"/>
      <c r="RMQ443" s="60"/>
      <c r="RMR443" s="60"/>
      <c r="RMS443" s="60"/>
      <c r="RMT443" s="60"/>
      <c r="RMU443" s="60"/>
      <c r="RMV443" s="60"/>
      <c r="RMW443" s="60"/>
      <c r="RMX443" s="60"/>
      <c r="RMY443" s="60"/>
      <c r="RMZ443" s="60"/>
      <c r="RNA443" s="60"/>
      <c r="RNB443" s="60"/>
      <c r="RNC443" s="60"/>
      <c r="RND443" s="60"/>
      <c r="RNE443" s="60"/>
      <c r="RNF443" s="60"/>
      <c r="RNG443" s="60"/>
      <c r="RNH443" s="60"/>
      <c r="RNI443" s="60"/>
      <c r="RNJ443" s="60"/>
      <c r="RNK443" s="60"/>
      <c r="RNL443" s="60"/>
      <c r="RNM443" s="60"/>
      <c r="RNN443" s="60"/>
      <c r="RNO443" s="60"/>
      <c r="RNP443" s="60"/>
      <c r="RNQ443" s="60"/>
      <c r="RNR443" s="60"/>
      <c r="RNS443" s="60"/>
      <c r="RNT443" s="60"/>
      <c r="RNU443" s="60"/>
      <c r="RNV443" s="60"/>
      <c r="RNW443" s="60"/>
      <c r="RNX443" s="60"/>
      <c r="RNY443" s="60"/>
      <c r="RNZ443" s="60"/>
      <c r="ROA443" s="60"/>
      <c r="ROB443" s="60"/>
      <c r="ROC443" s="60"/>
      <c r="ROD443" s="60"/>
      <c r="ROE443" s="60"/>
      <c r="ROF443" s="60"/>
      <c r="ROG443" s="60"/>
      <c r="ROH443" s="60"/>
      <c r="ROI443" s="60"/>
      <c r="ROJ443" s="60"/>
      <c r="ROK443" s="60"/>
      <c r="ROL443" s="60"/>
      <c r="ROM443" s="60"/>
      <c r="RON443" s="60"/>
      <c r="ROO443" s="60"/>
      <c r="ROP443" s="60"/>
      <c r="ROQ443" s="60"/>
      <c r="ROR443" s="60"/>
      <c r="ROS443" s="60"/>
      <c r="ROT443" s="60"/>
      <c r="ROU443" s="60"/>
      <c r="ROV443" s="60"/>
      <c r="ROW443" s="60"/>
      <c r="ROX443" s="60"/>
      <c r="ROY443" s="60"/>
      <c r="ROZ443" s="60"/>
      <c r="RPA443" s="60"/>
      <c r="RPB443" s="60"/>
      <c r="RPC443" s="60"/>
      <c r="RPD443" s="60"/>
      <c r="RPE443" s="60"/>
      <c r="RPF443" s="60"/>
      <c r="RPG443" s="60"/>
      <c r="RPH443" s="60"/>
      <c r="RPI443" s="60"/>
      <c r="RPJ443" s="60"/>
      <c r="RPK443" s="60"/>
      <c r="RPL443" s="60"/>
      <c r="RPM443" s="60"/>
      <c r="RPN443" s="60"/>
      <c r="RPO443" s="60"/>
      <c r="RPP443" s="60"/>
      <c r="RPQ443" s="60"/>
      <c r="RPR443" s="60"/>
      <c r="RPS443" s="60"/>
      <c r="RPT443" s="60"/>
      <c r="RPU443" s="60"/>
      <c r="RPV443" s="60"/>
      <c r="RPW443" s="60"/>
      <c r="RPX443" s="60"/>
      <c r="RPY443" s="60"/>
      <c r="RPZ443" s="60"/>
      <c r="RQA443" s="60"/>
      <c r="RQB443" s="60"/>
      <c r="RQC443" s="60"/>
      <c r="RQD443" s="60"/>
      <c r="RQE443" s="60"/>
      <c r="RQF443" s="60"/>
      <c r="RQG443" s="60"/>
      <c r="RQH443" s="60"/>
      <c r="RQI443" s="60"/>
      <c r="RQJ443" s="60"/>
      <c r="RQK443" s="60"/>
      <c r="RQL443" s="60"/>
      <c r="RQM443" s="60"/>
      <c r="RQN443" s="60"/>
      <c r="RQO443" s="60"/>
      <c r="RQP443" s="60"/>
      <c r="RQQ443" s="60"/>
      <c r="RQR443" s="60"/>
      <c r="RQS443" s="60"/>
      <c r="RQT443" s="60"/>
      <c r="RQU443" s="60"/>
      <c r="RQV443" s="60"/>
      <c r="RQW443" s="60"/>
      <c r="RQX443" s="60"/>
      <c r="RQY443" s="60"/>
      <c r="RQZ443" s="60"/>
      <c r="RRA443" s="60"/>
      <c r="RRB443" s="60"/>
      <c r="RRC443" s="60"/>
      <c r="RRD443" s="60"/>
      <c r="RRE443" s="60"/>
      <c r="RRF443" s="60"/>
      <c r="RRG443" s="60"/>
      <c r="RRH443" s="60"/>
      <c r="RRI443" s="60"/>
      <c r="RRJ443" s="60"/>
      <c r="RRK443" s="60"/>
      <c r="RRL443" s="60"/>
      <c r="RRM443" s="60"/>
      <c r="RRN443" s="60"/>
      <c r="RRO443" s="60"/>
      <c r="RRP443" s="60"/>
      <c r="RRQ443" s="60"/>
      <c r="RRR443" s="60"/>
      <c r="RRS443" s="60"/>
      <c r="RRT443" s="60"/>
      <c r="RRU443" s="60"/>
      <c r="RRV443" s="60"/>
      <c r="RRW443" s="60"/>
      <c r="RRX443" s="60"/>
      <c r="RRY443" s="60"/>
      <c r="RRZ443" s="60"/>
      <c r="RSA443" s="60"/>
      <c r="RSB443" s="60"/>
      <c r="RSC443" s="60"/>
      <c r="RSD443" s="60"/>
      <c r="RSE443" s="60"/>
      <c r="RSF443" s="60"/>
      <c r="RSG443" s="60"/>
      <c r="RSH443" s="60"/>
      <c r="RSI443" s="60"/>
      <c r="RSJ443" s="60"/>
      <c r="RSK443" s="60"/>
      <c r="RSL443" s="60"/>
      <c r="RSM443" s="60"/>
      <c r="RSN443" s="60"/>
      <c r="RSO443" s="60"/>
      <c r="RSP443" s="60"/>
      <c r="RSQ443" s="60"/>
      <c r="RSR443" s="60"/>
      <c r="RSS443" s="60"/>
      <c r="RST443" s="60"/>
      <c r="RSU443" s="60"/>
      <c r="RSV443" s="60"/>
      <c r="RSW443" s="60"/>
      <c r="RSX443" s="60"/>
      <c r="RSY443" s="60"/>
      <c r="RSZ443" s="60"/>
      <c r="RTA443" s="60"/>
      <c r="RTB443" s="60"/>
      <c r="RTC443" s="60"/>
      <c r="RTD443" s="60"/>
      <c r="RTE443" s="60"/>
      <c r="RTF443" s="60"/>
      <c r="RTG443" s="60"/>
      <c r="RTH443" s="60"/>
      <c r="RTI443" s="60"/>
      <c r="RTJ443" s="60"/>
      <c r="RTK443" s="60"/>
      <c r="RTL443" s="60"/>
      <c r="RTM443" s="60"/>
      <c r="RTN443" s="60"/>
      <c r="RTO443" s="60"/>
      <c r="RTP443" s="60"/>
      <c r="RTQ443" s="60"/>
      <c r="RTR443" s="60"/>
      <c r="RTS443" s="60"/>
      <c r="RTT443" s="60"/>
      <c r="RTU443" s="60"/>
      <c r="RTV443" s="60"/>
      <c r="RTW443" s="60"/>
      <c r="RTX443" s="60"/>
      <c r="RTY443" s="60"/>
      <c r="RTZ443" s="60"/>
      <c r="RUA443" s="60"/>
      <c r="RUB443" s="60"/>
      <c r="RUC443" s="60"/>
      <c r="RUD443" s="60"/>
      <c r="RUE443" s="60"/>
      <c r="RUF443" s="60"/>
      <c r="RUG443" s="60"/>
      <c r="RUH443" s="60"/>
      <c r="RUI443" s="60"/>
      <c r="RUJ443" s="60"/>
      <c r="RUK443" s="60"/>
      <c r="RUL443" s="60"/>
      <c r="RUM443" s="60"/>
      <c r="RUN443" s="60"/>
      <c r="RUO443" s="60"/>
      <c r="RUP443" s="60"/>
      <c r="RUQ443" s="60"/>
      <c r="RUR443" s="60"/>
      <c r="RUS443" s="60"/>
      <c r="RUT443" s="60"/>
      <c r="RUU443" s="60"/>
      <c r="RUV443" s="60"/>
      <c r="RUW443" s="60"/>
      <c r="RUX443" s="60"/>
      <c r="RUY443" s="60"/>
      <c r="RUZ443" s="60"/>
      <c r="RVA443" s="60"/>
      <c r="RVB443" s="60"/>
      <c r="RVC443" s="60"/>
      <c r="RVD443" s="60"/>
      <c r="RVE443" s="60"/>
      <c r="RVF443" s="60"/>
      <c r="RVG443" s="60"/>
      <c r="RVH443" s="60"/>
      <c r="RVI443" s="60"/>
      <c r="RVJ443" s="60"/>
      <c r="RVK443" s="60"/>
      <c r="RVL443" s="60"/>
      <c r="RVM443" s="60"/>
      <c r="RVN443" s="60"/>
      <c r="RVO443" s="60"/>
      <c r="RVP443" s="60"/>
      <c r="RVQ443" s="60"/>
      <c r="RVR443" s="60"/>
      <c r="RVS443" s="60"/>
      <c r="RVT443" s="60"/>
      <c r="RVU443" s="60"/>
      <c r="RVV443" s="60"/>
      <c r="RVW443" s="60"/>
      <c r="RVX443" s="60"/>
      <c r="RVY443" s="60"/>
      <c r="RVZ443" s="60"/>
      <c r="RWA443" s="60"/>
      <c r="RWB443" s="60"/>
      <c r="RWC443" s="60"/>
      <c r="RWD443" s="60"/>
      <c r="RWE443" s="60"/>
      <c r="RWF443" s="60"/>
      <c r="RWG443" s="60"/>
      <c r="RWH443" s="60"/>
      <c r="RWI443" s="60"/>
      <c r="RWJ443" s="60"/>
      <c r="RWK443" s="60"/>
      <c r="RWL443" s="60"/>
      <c r="RWM443" s="60"/>
      <c r="RWN443" s="60"/>
      <c r="RWO443" s="60"/>
      <c r="RWP443" s="60"/>
      <c r="RWQ443" s="60"/>
      <c r="RWR443" s="60"/>
      <c r="RWS443" s="60"/>
      <c r="RWT443" s="60"/>
      <c r="RWU443" s="60"/>
      <c r="RWV443" s="60"/>
      <c r="RWW443" s="60"/>
      <c r="RWX443" s="60"/>
      <c r="RWY443" s="60"/>
      <c r="RWZ443" s="60"/>
      <c r="RXA443" s="60"/>
      <c r="RXB443" s="60"/>
      <c r="RXC443" s="60"/>
      <c r="RXD443" s="60"/>
      <c r="RXE443" s="60"/>
      <c r="RXF443" s="60"/>
      <c r="RXG443" s="60"/>
      <c r="RXH443" s="60"/>
      <c r="RXI443" s="60"/>
      <c r="RXJ443" s="60"/>
      <c r="RXK443" s="60"/>
      <c r="RXL443" s="60"/>
      <c r="RXM443" s="60"/>
      <c r="RXN443" s="60"/>
      <c r="RXO443" s="60"/>
      <c r="RXP443" s="60"/>
      <c r="RXQ443" s="60"/>
      <c r="RXR443" s="60"/>
      <c r="RXS443" s="60"/>
      <c r="RXT443" s="60"/>
      <c r="RXU443" s="60"/>
      <c r="RXV443" s="60"/>
      <c r="RXW443" s="60"/>
      <c r="RXX443" s="60"/>
      <c r="RXY443" s="60"/>
      <c r="RXZ443" s="60"/>
      <c r="RYA443" s="60"/>
      <c r="RYB443" s="60"/>
      <c r="RYC443" s="60"/>
      <c r="RYD443" s="60"/>
      <c r="RYE443" s="60"/>
      <c r="RYF443" s="60"/>
      <c r="RYG443" s="60"/>
      <c r="RYH443" s="60"/>
      <c r="RYI443" s="60"/>
      <c r="RYJ443" s="60"/>
      <c r="RYK443" s="60"/>
      <c r="RYL443" s="60"/>
      <c r="RYM443" s="60"/>
      <c r="RYN443" s="60"/>
      <c r="RYO443" s="60"/>
      <c r="RYP443" s="60"/>
      <c r="RYQ443" s="60"/>
      <c r="RYR443" s="60"/>
      <c r="RYS443" s="60"/>
      <c r="RYT443" s="60"/>
      <c r="RYU443" s="60"/>
      <c r="RYV443" s="60"/>
      <c r="RYW443" s="60"/>
      <c r="RYX443" s="60"/>
      <c r="RYY443" s="60"/>
      <c r="RYZ443" s="60"/>
      <c r="RZA443" s="60"/>
      <c r="RZB443" s="60"/>
      <c r="RZC443" s="60"/>
      <c r="RZD443" s="60"/>
      <c r="RZE443" s="60"/>
      <c r="RZF443" s="60"/>
      <c r="RZG443" s="60"/>
      <c r="RZH443" s="60"/>
      <c r="RZI443" s="60"/>
      <c r="RZJ443" s="60"/>
      <c r="RZK443" s="60"/>
      <c r="RZL443" s="60"/>
      <c r="RZM443" s="60"/>
      <c r="RZN443" s="60"/>
      <c r="RZO443" s="60"/>
      <c r="RZP443" s="60"/>
      <c r="RZQ443" s="60"/>
      <c r="RZR443" s="60"/>
      <c r="RZS443" s="60"/>
      <c r="RZT443" s="60"/>
      <c r="RZU443" s="60"/>
      <c r="RZV443" s="60"/>
      <c r="RZW443" s="60"/>
      <c r="RZX443" s="60"/>
      <c r="RZY443" s="60"/>
      <c r="RZZ443" s="60"/>
      <c r="SAA443" s="60"/>
      <c r="SAB443" s="60"/>
      <c r="SAC443" s="60"/>
      <c r="SAD443" s="60"/>
      <c r="SAE443" s="60"/>
      <c r="SAF443" s="60"/>
      <c r="SAG443" s="60"/>
      <c r="SAH443" s="60"/>
      <c r="SAI443" s="60"/>
      <c r="SAJ443" s="60"/>
      <c r="SAK443" s="60"/>
      <c r="SAL443" s="60"/>
      <c r="SAM443" s="60"/>
      <c r="SAN443" s="60"/>
      <c r="SAO443" s="60"/>
      <c r="SAP443" s="60"/>
      <c r="SAQ443" s="60"/>
      <c r="SAR443" s="60"/>
      <c r="SAS443" s="60"/>
      <c r="SAT443" s="60"/>
      <c r="SAU443" s="60"/>
      <c r="SAV443" s="60"/>
      <c r="SAW443" s="60"/>
      <c r="SAX443" s="60"/>
      <c r="SAY443" s="60"/>
      <c r="SAZ443" s="60"/>
      <c r="SBA443" s="60"/>
      <c r="SBB443" s="60"/>
      <c r="SBC443" s="60"/>
      <c r="SBD443" s="60"/>
      <c r="SBE443" s="60"/>
      <c r="SBF443" s="60"/>
      <c r="SBG443" s="60"/>
      <c r="SBH443" s="60"/>
      <c r="SBI443" s="60"/>
      <c r="SBJ443" s="60"/>
      <c r="SBK443" s="60"/>
      <c r="SBL443" s="60"/>
      <c r="SBM443" s="60"/>
      <c r="SBN443" s="60"/>
      <c r="SBO443" s="60"/>
      <c r="SBP443" s="60"/>
      <c r="SBQ443" s="60"/>
      <c r="SBR443" s="60"/>
      <c r="SBS443" s="60"/>
      <c r="SBT443" s="60"/>
      <c r="SBU443" s="60"/>
      <c r="SBV443" s="60"/>
      <c r="SBW443" s="60"/>
      <c r="SBX443" s="60"/>
      <c r="SBY443" s="60"/>
      <c r="SBZ443" s="60"/>
      <c r="SCA443" s="60"/>
      <c r="SCB443" s="60"/>
      <c r="SCC443" s="60"/>
      <c r="SCD443" s="60"/>
      <c r="SCE443" s="60"/>
      <c r="SCF443" s="60"/>
      <c r="SCG443" s="60"/>
      <c r="SCH443" s="60"/>
      <c r="SCI443" s="60"/>
      <c r="SCJ443" s="60"/>
      <c r="SCK443" s="60"/>
      <c r="SCL443" s="60"/>
      <c r="SCM443" s="60"/>
      <c r="SCN443" s="60"/>
      <c r="SCO443" s="60"/>
      <c r="SCP443" s="60"/>
      <c r="SCQ443" s="60"/>
      <c r="SCR443" s="60"/>
      <c r="SCS443" s="60"/>
      <c r="SCT443" s="60"/>
      <c r="SCU443" s="60"/>
      <c r="SCV443" s="60"/>
      <c r="SCW443" s="60"/>
      <c r="SCX443" s="60"/>
      <c r="SCY443" s="60"/>
      <c r="SCZ443" s="60"/>
      <c r="SDA443" s="60"/>
      <c r="SDB443" s="60"/>
      <c r="SDC443" s="60"/>
      <c r="SDD443" s="60"/>
      <c r="SDE443" s="60"/>
      <c r="SDF443" s="60"/>
      <c r="SDG443" s="60"/>
      <c r="SDH443" s="60"/>
      <c r="SDI443" s="60"/>
      <c r="SDJ443" s="60"/>
      <c r="SDK443" s="60"/>
      <c r="SDL443" s="60"/>
      <c r="SDM443" s="60"/>
      <c r="SDN443" s="60"/>
      <c r="SDO443" s="60"/>
      <c r="SDP443" s="60"/>
      <c r="SDQ443" s="60"/>
      <c r="SDR443" s="60"/>
      <c r="SDS443" s="60"/>
      <c r="SDT443" s="60"/>
      <c r="SDU443" s="60"/>
      <c r="SDV443" s="60"/>
      <c r="SDW443" s="60"/>
      <c r="SDX443" s="60"/>
      <c r="SDY443" s="60"/>
      <c r="SDZ443" s="60"/>
      <c r="SEA443" s="60"/>
      <c r="SEB443" s="60"/>
      <c r="SEC443" s="60"/>
      <c r="SED443" s="60"/>
      <c r="SEE443" s="60"/>
      <c r="SEF443" s="60"/>
      <c r="SEG443" s="60"/>
      <c r="SEH443" s="60"/>
      <c r="SEI443" s="60"/>
      <c r="SEJ443" s="60"/>
      <c r="SEK443" s="60"/>
      <c r="SEL443" s="60"/>
      <c r="SEM443" s="60"/>
      <c r="SEN443" s="60"/>
      <c r="SEO443" s="60"/>
      <c r="SEP443" s="60"/>
      <c r="SEQ443" s="60"/>
      <c r="SER443" s="60"/>
      <c r="SES443" s="60"/>
      <c r="SET443" s="60"/>
      <c r="SEU443" s="60"/>
      <c r="SEV443" s="60"/>
      <c r="SEW443" s="60"/>
      <c r="SEX443" s="60"/>
      <c r="SEY443" s="60"/>
      <c r="SEZ443" s="60"/>
      <c r="SFA443" s="60"/>
      <c r="SFB443" s="60"/>
      <c r="SFC443" s="60"/>
      <c r="SFD443" s="60"/>
      <c r="SFE443" s="60"/>
      <c r="SFF443" s="60"/>
      <c r="SFG443" s="60"/>
      <c r="SFH443" s="60"/>
      <c r="SFI443" s="60"/>
      <c r="SFJ443" s="60"/>
      <c r="SFK443" s="60"/>
      <c r="SFL443" s="60"/>
      <c r="SFM443" s="60"/>
      <c r="SFN443" s="60"/>
      <c r="SFO443" s="60"/>
      <c r="SFP443" s="60"/>
      <c r="SFQ443" s="60"/>
      <c r="SFR443" s="60"/>
      <c r="SFS443" s="60"/>
      <c r="SFT443" s="60"/>
      <c r="SFU443" s="60"/>
      <c r="SFV443" s="60"/>
      <c r="SFW443" s="60"/>
      <c r="SFX443" s="60"/>
      <c r="SFY443" s="60"/>
      <c r="SFZ443" s="60"/>
      <c r="SGA443" s="60"/>
      <c r="SGB443" s="60"/>
      <c r="SGC443" s="60"/>
      <c r="SGD443" s="60"/>
      <c r="SGE443" s="60"/>
      <c r="SGF443" s="60"/>
      <c r="SGG443" s="60"/>
      <c r="SGH443" s="60"/>
      <c r="SGI443" s="60"/>
      <c r="SGJ443" s="60"/>
      <c r="SGK443" s="60"/>
      <c r="SGL443" s="60"/>
      <c r="SGM443" s="60"/>
      <c r="SGN443" s="60"/>
      <c r="SGO443" s="60"/>
      <c r="SGP443" s="60"/>
      <c r="SGQ443" s="60"/>
      <c r="SGR443" s="60"/>
      <c r="SGS443" s="60"/>
      <c r="SGT443" s="60"/>
      <c r="SGU443" s="60"/>
      <c r="SGV443" s="60"/>
      <c r="SGW443" s="60"/>
      <c r="SGX443" s="60"/>
      <c r="SGY443" s="60"/>
      <c r="SGZ443" s="60"/>
      <c r="SHA443" s="60"/>
      <c r="SHB443" s="60"/>
      <c r="SHC443" s="60"/>
      <c r="SHD443" s="60"/>
      <c r="SHE443" s="60"/>
      <c r="SHF443" s="60"/>
      <c r="SHG443" s="60"/>
      <c r="SHH443" s="60"/>
      <c r="SHI443" s="60"/>
      <c r="SHJ443" s="60"/>
      <c r="SHK443" s="60"/>
      <c r="SHL443" s="60"/>
      <c r="SHM443" s="60"/>
      <c r="SHN443" s="60"/>
      <c r="SHO443" s="60"/>
      <c r="SHP443" s="60"/>
      <c r="SHQ443" s="60"/>
      <c r="SHR443" s="60"/>
      <c r="SHS443" s="60"/>
      <c r="SHT443" s="60"/>
      <c r="SHU443" s="60"/>
      <c r="SHV443" s="60"/>
      <c r="SHW443" s="60"/>
      <c r="SHX443" s="60"/>
      <c r="SHY443" s="60"/>
      <c r="SHZ443" s="60"/>
      <c r="SIA443" s="60"/>
      <c r="SIB443" s="60"/>
      <c r="SIC443" s="60"/>
      <c r="SID443" s="60"/>
      <c r="SIE443" s="60"/>
      <c r="SIF443" s="60"/>
      <c r="SIG443" s="60"/>
      <c r="SIH443" s="60"/>
      <c r="SII443" s="60"/>
      <c r="SIJ443" s="60"/>
      <c r="SIK443" s="60"/>
      <c r="SIL443" s="60"/>
      <c r="SIM443" s="60"/>
      <c r="SIN443" s="60"/>
      <c r="SIO443" s="60"/>
      <c r="SIP443" s="60"/>
      <c r="SIQ443" s="60"/>
      <c r="SIR443" s="60"/>
      <c r="SIS443" s="60"/>
      <c r="SIT443" s="60"/>
      <c r="SIU443" s="60"/>
      <c r="SIV443" s="60"/>
      <c r="SIW443" s="60"/>
      <c r="SIX443" s="60"/>
      <c r="SIY443" s="60"/>
      <c r="SIZ443" s="60"/>
      <c r="SJA443" s="60"/>
      <c r="SJB443" s="60"/>
      <c r="SJC443" s="60"/>
      <c r="SJD443" s="60"/>
      <c r="SJE443" s="60"/>
      <c r="SJF443" s="60"/>
      <c r="SJG443" s="60"/>
      <c r="SJH443" s="60"/>
      <c r="SJI443" s="60"/>
      <c r="SJJ443" s="60"/>
      <c r="SJK443" s="60"/>
      <c r="SJL443" s="60"/>
      <c r="SJM443" s="60"/>
      <c r="SJN443" s="60"/>
      <c r="SJO443" s="60"/>
      <c r="SJP443" s="60"/>
      <c r="SJQ443" s="60"/>
      <c r="SJR443" s="60"/>
      <c r="SJS443" s="60"/>
      <c r="SJT443" s="60"/>
      <c r="SJU443" s="60"/>
      <c r="SJV443" s="60"/>
      <c r="SJW443" s="60"/>
      <c r="SJX443" s="60"/>
      <c r="SJY443" s="60"/>
      <c r="SJZ443" s="60"/>
      <c r="SKA443" s="60"/>
      <c r="SKB443" s="60"/>
      <c r="SKC443" s="60"/>
      <c r="SKD443" s="60"/>
      <c r="SKE443" s="60"/>
      <c r="SKF443" s="60"/>
      <c r="SKG443" s="60"/>
      <c r="SKH443" s="60"/>
      <c r="SKI443" s="60"/>
      <c r="SKJ443" s="60"/>
      <c r="SKK443" s="60"/>
      <c r="SKL443" s="60"/>
      <c r="SKM443" s="60"/>
      <c r="SKN443" s="60"/>
      <c r="SKO443" s="60"/>
      <c r="SKP443" s="60"/>
      <c r="SKQ443" s="60"/>
      <c r="SKR443" s="60"/>
      <c r="SKS443" s="60"/>
      <c r="SKT443" s="60"/>
      <c r="SKU443" s="60"/>
      <c r="SKV443" s="60"/>
      <c r="SKW443" s="60"/>
      <c r="SKX443" s="60"/>
      <c r="SKY443" s="60"/>
      <c r="SKZ443" s="60"/>
      <c r="SLA443" s="60"/>
      <c r="SLB443" s="60"/>
      <c r="SLC443" s="60"/>
      <c r="SLD443" s="60"/>
      <c r="SLE443" s="60"/>
      <c r="SLF443" s="60"/>
      <c r="SLG443" s="60"/>
      <c r="SLH443" s="60"/>
      <c r="SLI443" s="60"/>
      <c r="SLJ443" s="60"/>
      <c r="SLK443" s="60"/>
      <c r="SLL443" s="60"/>
      <c r="SLM443" s="60"/>
      <c r="SLN443" s="60"/>
      <c r="SLO443" s="60"/>
      <c r="SLP443" s="60"/>
      <c r="SLQ443" s="60"/>
      <c r="SLR443" s="60"/>
      <c r="SLS443" s="60"/>
      <c r="SLT443" s="60"/>
      <c r="SLU443" s="60"/>
      <c r="SLV443" s="60"/>
      <c r="SLW443" s="60"/>
      <c r="SLX443" s="60"/>
      <c r="SLY443" s="60"/>
      <c r="SLZ443" s="60"/>
      <c r="SMA443" s="60"/>
      <c r="SMB443" s="60"/>
      <c r="SMC443" s="60"/>
      <c r="SMD443" s="60"/>
      <c r="SME443" s="60"/>
      <c r="SMF443" s="60"/>
      <c r="SMG443" s="60"/>
      <c r="SMH443" s="60"/>
      <c r="SMI443" s="60"/>
      <c r="SMJ443" s="60"/>
      <c r="SMK443" s="60"/>
      <c r="SML443" s="60"/>
      <c r="SMM443" s="60"/>
      <c r="SMN443" s="60"/>
      <c r="SMO443" s="60"/>
      <c r="SMP443" s="60"/>
      <c r="SMQ443" s="60"/>
      <c r="SMR443" s="60"/>
      <c r="SMS443" s="60"/>
      <c r="SMT443" s="60"/>
      <c r="SMU443" s="60"/>
      <c r="SMV443" s="60"/>
      <c r="SMW443" s="60"/>
      <c r="SMX443" s="60"/>
      <c r="SMY443" s="60"/>
      <c r="SMZ443" s="60"/>
      <c r="SNA443" s="60"/>
      <c r="SNB443" s="60"/>
      <c r="SNC443" s="60"/>
      <c r="SND443" s="60"/>
      <c r="SNE443" s="60"/>
      <c r="SNF443" s="60"/>
      <c r="SNG443" s="60"/>
      <c r="SNH443" s="60"/>
      <c r="SNI443" s="60"/>
      <c r="SNJ443" s="60"/>
      <c r="SNK443" s="60"/>
      <c r="SNL443" s="60"/>
      <c r="SNM443" s="60"/>
      <c r="SNN443" s="60"/>
      <c r="SNO443" s="60"/>
      <c r="SNP443" s="60"/>
      <c r="SNQ443" s="60"/>
      <c r="SNR443" s="60"/>
      <c r="SNS443" s="60"/>
      <c r="SNT443" s="60"/>
      <c r="SNU443" s="60"/>
      <c r="SNV443" s="60"/>
      <c r="SNW443" s="60"/>
      <c r="SNX443" s="60"/>
      <c r="SNY443" s="60"/>
      <c r="SNZ443" s="60"/>
      <c r="SOA443" s="60"/>
      <c r="SOB443" s="60"/>
      <c r="SOC443" s="60"/>
      <c r="SOD443" s="60"/>
      <c r="SOE443" s="60"/>
      <c r="SOF443" s="60"/>
      <c r="SOG443" s="60"/>
      <c r="SOH443" s="60"/>
      <c r="SOI443" s="60"/>
      <c r="SOJ443" s="60"/>
      <c r="SOK443" s="60"/>
      <c r="SOL443" s="60"/>
      <c r="SOM443" s="60"/>
      <c r="SON443" s="60"/>
      <c r="SOO443" s="60"/>
      <c r="SOP443" s="60"/>
      <c r="SOQ443" s="60"/>
      <c r="SOR443" s="60"/>
      <c r="SOS443" s="60"/>
      <c r="SOT443" s="60"/>
      <c r="SOU443" s="60"/>
      <c r="SOV443" s="60"/>
      <c r="SOW443" s="60"/>
      <c r="SOX443" s="60"/>
      <c r="SOY443" s="60"/>
      <c r="SOZ443" s="60"/>
      <c r="SPA443" s="60"/>
      <c r="SPB443" s="60"/>
      <c r="SPC443" s="60"/>
      <c r="SPD443" s="60"/>
      <c r="SPE443" s="60"/>
      <c r="SPF443" s="60"/>
      <c r="SPG443" s="60"/>
      <c r="SPH443" s="60"/>
      <c r="SPI443" s="60"/>
      <c r="SPJ443" s="60"/>
      <c r="SPK443" s="60"/>
      <c r="SPL443" s="60"/>
      <c r="SPM443" s="60"/>
      <c r="SPN443" s="60"/>
      <c r="SPO443" s="60"/>
      <c r="SPP443" s="60"/>
      <c r="SPQ443" s="60"/>
      <c r="SPR443" s="60"/>
      <c r="SPS443" s="60"/>
      <c r="SPT443" s="60"/>
      <c r="SPU443" s="60"/>
      <c r="SPV443" s="60"/>
      <c r="SPW443" s="60"/>
      <c r="SPX443" s="60"/>
      <c r="SPY443" s="60"/>
      <c r="SPZ443" s="60"/>
      <c r="SQA443" s="60"/>
      <c r="SQB443" s="60"/>
      <c r="SQC443" s="60"/>
      <c r="SQD443" s="60"/>
      <c r="SQE443" s="60"/>
      <c r="SQF443" s="60"/>
      <c r="SQG443" s="60"/>
      <c r="SQH443" s="60"/>
      <c r="SQI443" s="60"/>
      <c r="SQJ443" s="60"/>
      <c r="SQK443" s="60"/>
      <c r="SQL443" s="60"/>
      <c r="SQM443" s="60"/>
      <c r="SQN443" s="60"/>
      <c r="SQO443" s="60"/>
      <c r="SQP443" s="60"/>
      <c r="SQQ443" s="60"/>
      <c r="SQR443" s="60"/>
      <c r="SQS443" s="60"/>
      <c r="SQT443" s="60"/>
      <c r="SQU443" s="60"/>
      <c r="SQV443" s="60"/>
      <c r="SQW443" s="60"/>
      <c r="SQX443" s="60"/>
      <c r="SQY443" s="60"/>
      <c r="SQZ443" s="60"/>
      <c r="SRA443" s="60"/>
      <c r="SRB443" s="60"/>
      <c r="SRC443" s="60"/>
      <c r="SRD443" s="60"/>
      <c r="SRE443" s="60"/>
      <c r="SRF443" s="60"/>
      <c r="SRG443" s="60"/>
      <c r="SRH443" s="60"/>
      <c r="SRI443" s="60"/>
      <c r="SRJ443" s="60"/>
      <c r="SRK443" s="60"/>
      <c r="SRL443" s="60"/>
      <c r="SRM443" s="60"/>
      <c r="SRN443" s="60"/>
      <c r="SRO443" s="60"/>
      <c r="SRP443" s="60"/>
      <c r="SRQ443" s="60"/>
      <c r="SRR443" s="60"/>
      <c r="SRS443" s="60"/>
      <c r="SRT443" s="60"/>
      <c r="SRU443" s="60"/>
      <c r="SRV443" s="60"/>
      <c r="SRW443" s="60"/>
      <c r="SRX443" s="60"/>
      <c r="SRY443" s="60"/>
      <c r="SRZ443" s="60"/>
      <c r="SSA443" s="60"/>
      <c r="SSB443" s="60"/>
      <c r="SSC443" s="60"/>
      <c r="SSD443" s="60"/>
      <c r="SSE443" s="60"/>
      <c r="SSF443" s="60"/>
      <c r="SSG443" s="60"/>
      <c r="SSH443" s="60"/>
      <c r="SSI443" s="60"/>
      <c r="SSJ443" s="60"/>
      <c r="SSK443" s="60"/>
      <c r="SSL443" s="60"/>
      <c r="SSM443" s="60"/>
      <c r="SSN443" s="60"/>
      <c r="SSO443" s="60"/>
      <c r="SSP443" s="60"/>
      <c r="SSQ443" s="60"/>
      <c r="SSR443" s="60"/>
      <c r="SSS443" s="60"/>
      <c r="SST443" s="60"/>
      <c r="SSU443" s="60"/>
      <c r="SSV443" s="60"/>
      <c r="SSW443" s="60"/>
      <c r="SSX443" s="60"/>
      <c r="SSY443" s="60"/>
      <c r="SSZ443" s="60"/>
      <c r="STA443" s="60"/>
      <c r="STB443" s="60"/>
      <c r="STC443" s="60"/>
      <c r="STD443" s="60"/>
      <c r="STE443" s="60"/>
      <c r="STF443" s="60"/>
      <c r="STG443" s="60"/>
      <c r="STH443" s="60"/>
      <c r="STI443" s="60"/>
      <c r="STJ443" s="60"/>
      <c r="STK443" s="60"/>
      <c r="STL443" s="60"/>
      <c r="STM443" s="60"/>
      <c r="STN443" s="60"/>
      <c r="STO443" s="60"/>
      <c r="STP443" s="60"/>
      <c r="STQ443" s="60"/>
      <c r="STR443" s="60"/>
      <c r="STS443" s="60"/>
      <c r="STT443" s="60"/>
      <c r="STU443" s="60"/>
      <c r="STV443" s="60"/>
      <c r="STW443" s="60"/>
      <c r="STX443" s="60"/>
      <c r="STY443" s="60"/>
      <c r="STZ443" s="60"/>
      <c r="SUA443" s="60"/>
      <c r="SUB443" s="60"/>
      <c r="SUC443" s="60"/>
      <c r="SUD443" s="60"/>
      <c r="SUE443" s="60"/>
      <c r="SUF443" s="60"/>
      <c r="SUG443" s="60"/>
      <c r="SUH443" s="60"/>
      <c r="SUI443" s="60"/>
      <c r="SUJ443" s="60"/>
      <c r="SUK443" s="60"/>
      <c r="SUL443" s="60"/>
      <c r="SUM443" s="60"/>
      <c r="SUN443" s="60"/>
      <c r="SUO443" s="60"/>
      <c r="SUP443" s="60"/>
      <c r="SUQ443" s="60"/>
      <c r="SUR443" s="60"/>
      <c r="SUS443" s="60"/>
      <c r="SUT443" s="60"/>
      <c r="SUU443" s="60"/>
      <c r="SUV443" s="60"/>
      <c r="SUW443" s="60"/>
      <c r="SUX443" s="60"/>
      <c r="SUY443" s="60"/>
      <c r="SUZ443" s="60"/>
      <c r="SVA443" s="60"/>
      <c r="SVB443" s="60"/>
      <c r="SVC443" s="60"/>
      <c r="SVD443" s="60"/>
      <c r="SVE443" s="60"/>
      <c r="SVF443" s="60"/>
      <c r="SVG443" s="60"/>
      <c r="SVH443" s="60"/>
      <c r="SVI443" s="60"/>
      <c r="SVJ443" s="60"/>
      <c r="SVK443" s="60"/>
      <c r="SVL443" s="60"/>
      <c r="SVM443" s="60"/>
      <c r="SVN443" s="60"/>
      <c r="SVO443" s="60"/>
      <c r="SVP443" s="60"/>
      <c r="SVQ443" s="60"/>
      <c r="SVR443" s="60"/>
      <c r="SVS443" s="60"/>
      <c r="SVT443" s="60"/>
      <c r="SVU443" s="60"/>
      <c r="SVV443" s="60"/>
      <c r="SVW443" s="60"/>
      <c r="SVX443" s="60"/>
      <c r="SVY443" s="60"/>
      <c r="SVZ443" s="60"/>
      <c r="SWA443" s="60"/>
      <c r="SWB443" s="60"/>
      <c r="SWC443" s="60"/>
      <c r="SWD443" s="60"/>
      <c r="SWE443" s="60"/>
      <c r="SWF443" s="60"/>
      <c r="SWG443" s="60"/>
      <c r="SWH443" s="60"/>
      <c r="SWI443" s="60"/>
      <c r="SWJ443" s="60"/>
      <c r="SWK443" s="60"/>
      <c r="SWL443" s="60"/>
      <c r="SWM443" s="60"/>
      <c r="SWN443" s="60"/>
      <c r="SWO443" s="60"/>
      <c r="SWP443" s="60"/>
      <c r="SWQ443" s="60"/>
      <c r="SWR443" s="60"/>
      <c r="SWS443" s="60"/>
      <c r="SWT443" s="60"/>
      <c r="SWU443" s="60"/>
      <c r="SWV443" s="60"/>
      <c r="SWW443" s="60"/>
      <c r="SWX443" s="60"/>
      <c r="SWY443" s="60"/>
      <c r="SWZ443" s="60"/>
      <c r="SXA443" s="60"/>
      <c r="SXB443" s="60"/>
      <c r="SXC443" s="60"/>
      <c r="SXD443" s="60"/>
      <c r="SXE443" s="60"/>
      <c r="SXF443" s="60"/>
      <c r="SXG443" s="60"/>
      <c r="SXH443" s="60"/>
      <c r="SXI443" s="60"/>
      <c r="SXJ443" s="60"/>
      <c r="SXK443" s="60"/>
      <c r="SXL443" s="60"/>
      <c r="SXM443" s="60"/>
      <c r="SXN443" s="60"/>
      <c r="SXO443" s="60"/>
      <c r="SXP443" s="60"/>
      <c r="SXQ443" s="60"/>
      <c r="SXR443" s="60"/>
      <c r="SXS443" s="60"/>
      <c r="SXT443" s="60"/>
      <c r="SXU443" s="60"/>
      <c r="SXV443" s="60"/>
      <c r="SXW443" s="60"/>
      <c r="SXX443" s="60"/>
      <c r="SXY443" s="60"/>
      <c r="SXZ443" s="60"/>
      <c r="SYA443" s="60"/>
      <c r="SYB443" s="60"/>
      <c r="SYC443" s="60"/>
      <c r="SYD443" s="60"/>
      <c r="SYE443" s="60"/>
      <c r="SYF443" s="60"/>
      <c r="SYG443" s="60"/>
      <c r="SYH443" s="60"/>
      <c r="SYI443" s="60"/>
      <c r="SYJ443" s="60"/>
      <c r="SYK443" s="60"/>
      <c r="SYL443" s="60"/>
      <c r="SYM443" s="60"/>
      <c r="SYN443" s="60"/>
      <c r="SYO443" s="60"/>
      <c r="SYP443" s="60"/>
      <c r="SYQ443" s="60"/>
      <c r="SYR443" s="60"/>
      <c r="SYS443" s="60"/>
      <c r="SYT443" s="60"/>
      <c r="SYU443" s="60"/>
      <c r="SYV443" s="60"/>
      <c r="SYW443" s="60"/>
      <c r="SYX443" s="60"/>
      <c r="SYY443" s="60"/>
      <c r="SYZ443" s="60"/>
      <c r="SZA443" s="60"/>
      <c r="SZB443" s="60"/>
      <c r="SZC443" s="60"/>
      <c r="SZD443" s="60"/>
      <c r="SZE443" s="60"/>
      <c r="SZF443" s="60"/>
      <c r="SZG443" s="60"/>
      <c r="SZH443" s="60"/>
      <c r="SZI443" s="60"/>
      <c r="SZJ443" s="60"/>
      <c r="SZK443" s="60"/>
      <c r="SZL443" s="60"/>
      <c r="SZM443" s="60"/>
      <c r="SZN443" s="60"/>
      <c r="SZO443" s="60"/>
      <c r="SZP443" s="60"/>
      <c r="SZQ443" s="60"/>
      <c r="SZR443" s="60"/>
      <c r="SZS443" s="60"/>
      <c r="SZT443" s="60"/>
      <c r="SZU443" s="60"/>
      <c r="SZV443" s="60"/>
      <c r="SZW443" s="60"/>
      <c r="SZX443" s="60"/>
      <c r="SZY443" s="60"/>
      <c r="SZZ443" s="60"/>
      <c r="TAA443" s="60"/>
      <c r="TAB443" s="60"/>
      <c r="TAC443" s="60"/>
      <c r="TAD443" s="60"/>
      <c r="TAE443" s="60"/>
      <c r="TAF443" s="60"/>
      <c r="TAG443" s="60"/>
      <c r="TAH443" s="60"/>
      <c r="TAI443" s="60"/>
      <c r="TAJ443" s="60"/>
      <c r="TAK443" s="60"/>
      <c r="TAL443" s="60"/>
      <c r="TAM443" s="60"/>
      <c r="TAN443" s="60"/>
      <c r="TAO443" s="60"/>
      <c r="TAP443" s="60"/>
      <c r="TAQ443" s="60"/>
      <c r="TAR443" s="60"/>
      <c r="TAS443" s="60"/>
      <c r="TAT443" s="60"/>
      <c r="TAU443" s="60"/>
      <c r="TAV443" s="60"/>
      <c r="TAW443" s="60"/>
      <c r="TAX443" s="60"/>
      <c r="TAY443" s="60"/>
      <c r="TAZ443" s="60"/>
      <c r="TBA443" s="60"/>
      <c r="TBB443" s="60"/>
      <c r="TBC443" s="60"/>
      <c r="TBD443" s="60"/>
      <c r="TBE443" s="60"/>
      <c r="TBF443" s="60"/>
      <c r="TBG443" s="60"/>
      <c r="TBH443" s="60"/>
      <c r="TBI443" s="60"/>
      <c r="TBJ443" s="60"/>
      <c r="TBK443" s="60"/>
      <c r="TBL443" s="60"/>
      <c r="TBM443" s="60"/>
      <c r="TBN443" s="60"/>
      <c r="TBO443" s="60"/>
      <c r="TBP443" s="60"/>
      <c r="TBQ443" s="60"/>
      <c r="TBR443" s="60"/>
      <c r="TBS443" s="60"/>
      <c r="TBT443" s="60"/>
      <c r="TBU443" s="60"/>
      <c r="TBV443" s="60"/>
      <c r="TBW443" s="60"/>
      <c r="TBX443" s="60"/>
      <c r="TBY443" s="60"/>
      <c r="TBZ443" s="60"/>
      <c r="TCA443" s="60"/>
      <c r="TCB443" s="60"/>
      <c r="TCC443" s="60"/>
      <c r="TCD443" s="60"/>
      <c r="TCE443" s="60"/>
      <c r="TCF443" s="60"/>
      <c r="TCG443" s="60"/>
      <c r="TCH443" s="60"/>
      <c r="TCI443" s="60"/>
      <c r="TCJ443" s="60"/>
      <c r="TCK443" s="60"/>
      <c r="TCL443" s="60"/>
      <c r="TCM443" s="60"/>
      <c r="TCN443" s="60"/>
      <c r="TCO443" s="60"/>
      <c r="TCP443" s="60"/>
      <c r="TCQ443" s="60"/>
      <c r="TCR443" s="60"/>
      <c r="TCS443" s="60"/>
      <c r="TCT443" s="60"/>
      <c r="TCU443" s="60"/>
      <c r="TCV443" s="60"/>
      <c r="TCW443" s="60"/>
      <c r="TCX443" s="60"/>
      <c r="TCY443" s="60"/>
      <c r="TCZ443" s="60"/>
      <c r="TDA443" s="60"/>
      <c r="TDB443" s="60"/>
      <c r="TDC443" s="60"/>
      <c r="TDD443" s="60"/>
      <c r="TDE443" s="60"/>
      <c r="TDF443" s="60"/>
      <c r="TDG443" s="60"/>
      <c r="TDH443" s="60"/>
      <c r="TDI443" s="60"/>
      <c r="TDJ443" s="60"/>
      <c r="TDK443" s="60"/>
      <c r="TDL443" s="60"/>
      <c r="TDM443" s="60"/>
      <c r="TDN443" s="60"/>
      <c r="TDO443" s="60"/>
      <c r="TDP443" s="60"/>
      <c r="TDQ443" s="60"/>
      <c r="TDR443" s="60"/>
      <c r="TDS443" s="60"/>
      <c r="TDT443" s="60"/>
      <c r="TDU443" s="60"/>
      <c r="TDV443" s="60"/>
      <c r="TDW443" s="60"/>
      <c r="TDX443" s="60"/>
      <c r="TDY443" s="60"/>
      <c r="TDZ443" s="60"/>
      <c r="TEA443" s="60"/>
      <c r="TEB443" s="60"/>
      <c r="TEC443" s="60"/>
      <c r="TED443" s="60"/>
      <c r="TEE443" s="60"/>
      <c r="TEF443" s="60"/>
      <c r="TEG443" s="60"/>
      <c r="TEH443" s="60"/>
      <c r="TEI443" s="60"/>
      <c r="TEJ443" s="60"/>
      <c r="TEK443" s="60"/>
      <c r="TEL443" s="60"/>
      <c r="TEM443" s="60"/>
      <c r="TEN443" s="60"/>
      <c r="TEO443" s="60"/>
      <c r="TEP443" s="60"/>
      <c r="TEQ443" s="60"/>
      <c r="TER443" s="60"/>
      <c r="TES443" s="60"/>
      <c r="TET443" s="60"/>
      <c r="TEU443" s="60"/>
      <c r="TEV443" s="60"/>
      <c r="TEW443" s="60"/>
      <c r="TEX443" s="60"/>
      <c r="TEY443" s="60"/>
      <c r="TEZ443" s="60"/>
      <c r="TFA443" s="60"/>
      <c r="TFB443" s="60"/>
      <c r="TFC443" s="60"/>
      <c r="TFD443" s="60"/>
      <c r="TFE443" s="60"/>
      <c r="TFF443" s="60"/>
      <c r="TFG443" s="60"/>
      <c r="TFH443" s="60"/>
      <c r="TFI443" s="60"/>
      <c r="TFJ443" s="60"/>
      <c r="TFK443" s="60"/>
      <c r="TFL443" s="60"/>
      <c r="TFM443" s="60"/>
      <c r="TFN443" s="60"/>
      <c r="TFO443" s="60"/>
      <c r="TFP443" s="60"/>
      <c r="TFQ443" s="60"/>
      <c r="TFR443" s="60"/>
      <c r="TFS443" s="60"/>
      <c r="TFT443" s="60"/>
      <c r="TFU443" s="60"/>
      <c r="TFV443" s="60"/>
      <c r="TFW443" s="60"/>
      <c r="TFX443" s="60"/>
      <c r="TFY443" s="60"/>
      <c r="TFZ443" s="60"/>
      <c r="TGA443" s="60"/>
      <c r="TGB443" s="60"/>
      <c r="TGC443" s="60"/>
      <c r="TGD443" s="60"/>
      <c r="TGE443" s="60"/>
      <c r="TGF443" s="60"/>
      <c r="TGG443" s="60"/>
      <c r="TGH443" s="60"/>
      <c r="TGI443" s="60"/>
      <c r="TGJ443" s="60"/>
      <c r="TGK443" s="60"/>
      <c r="TGL443" s="60"/>
      <c r="TGM443" s="60"/>
      <c r="TGN443" s="60"/>
      <c r="TGO443" s="60"/>
      <c r="TGP443" s="60"/>
      <c r="TGQ443" s="60"/>
      <c r="TGR443" s="60"/>
      <c r="TGS443" s="60"/>
      <c r="TGT443" s="60"/>
      <c r="TGU443" s="60"/>
      <c r="TGV443" s="60"/>
      <c r="TGW443" s="60"/>
      <c r="TGX443" s="60"/>
      <c r="TGY443" s="60"/>
      <c r="TGZ443" s="60"/>
      <c r="THA443" s="60"/>
      <c r="THB443" s="60"/>
      <c r="THC443" s="60"/>
      <c r="THD443" s="60"/>
      <c r="THE443" s="60"/>
      <c r="THF443" s="60"/>
      <c r="THG443" s="60"/>
      <c r="THH443" s="60"/>
      <c r="THI443" s="60"/>
      <c r="THJ443" s="60"/>
      <c r="THK443" s="60"/>
      <c r="THL443" s="60"/>
      <c r="THM443" s="60"/>
      <c r="THN443" s="60"/>
      <c r="THO443" s="60"/>
      <c r="THP443" s="60"/>
      <c r="THQ443" s="60"/>
      <c r="THR443" s="60"/>
      <c r="THS443" s="60"/>
      <c r="THT443" s="60"/>
      <c r="THU443" s="60"/>
      <c r="THV443" s="60"/>
      <c r="THW443" s="60"/>
      <c r="THX443" s="60"/>
      <c r="THY443" s="60"/>
      <c r="THZ443" s="60"/>
      <c r="TIA443" s="60"/>
      <c r="TIB443" s="60"/>
      <c r="TIC443" s="60"/>
      <c r="TID443" s="60"/>
      <c r="TIE443" s="60"/>
      <c r="TIF443" s="60"/>
      <c r="TIG443" s="60"/>
      <c r="TIH443" s="60"/>
      <c r="TII443" s="60"/>
      <c r="TIJ443" s="60"/>
      <c r="TIK443" s="60"/>
      <c r="TIL443" s="60"/>
      <c r="TIM443" s="60"/>
      <c r="TIN443" s="60"/>
      <c r="TIO443" s="60"/>
      <c r="TIP443" s="60"/>
      <c r="TIQ443" s="60"/>
      <c r="TIR443" s="60"/>
      <c r="TIS443" s="60"/>
      <c r="TIT443" s="60"/>
      <c r="TIU443" s="60"/>
      <c r="TIV443" s="60"/>
      <c r="TIW443" s="60"/>
      <c r="TIX443" s="60"/>
      <c r="TIY443" s="60"/>
      <c r="TIZ443" s="60"/>
      <c r="TJA443" s="60"/>
      <c r="TJB443" s="60"/>
      <c r="TJC443" s="60"/>
      <c r="TJD443" s="60"/>
      <c r="TJE443" s="60"/>
      <c r="TJF443" s="60"/>
      <c r="TJG443" s="60"/>
      <c r="TJH443" s="60"/>
      <c r="TJI443" s="60"/>
      <c r="TJJ443" s="60"/>
      <c r="TJK443" s="60"/>
      <c r="TJL443" s="60"/>
      <c r="TJM443" s="60"/>
      <c r="TJN443" s="60"/>
      <c r="TJO443" s="60"/>
      <c r="TJP443" s="60"/>
      <c r="TJQ443" s="60"/>
      <c r="TJR443" s="60"/>
      <c r="TJS443" s="60"/>
      <c r="TJT443" s="60"/>
      <c r="TJU443" s="60"/>
      <c r="TJV443" s="60"/>
      <c r="TJW443" s="60"/>
      <c r="TJX443" s="60"/>
      <c r="TJY443" s="60"/>
      <c r="TJZ443" s="60"/>
      <c r="TKA443" s="60"/>
      <c r="TKB443" s="60"/>
      <c r="TKC443" s="60"/>
      <c r="TKD443" s="60"/>
      <c r="TKE443" s="60"/>
      <c r="TKF443" s="60"/>
      <c r="TKG443" s="60"/>
      <c r="TKH443" s="60"/>
      <c r="TKI443" s="60"/>
      <c r="TKJ443" s="60"/>
      <c r="TKK443" s="60"/>
      <c r="TKL443" s="60"/>
      <c r="TKM443" s="60"/>
      <c r="TKN443" s="60"/>
      <c r="TKO443" s="60"/>
      <c r="TKP443" s="60"/>
      <c r="TKQ443" s="60"/>
      <c r="TKR443" s="60"/>
      <c r="TKS443" s="60"/>
      <c r="TKT443" s="60"/>
      <c r="TKU443" s="60"/>
      <c r="TKV443" s="60"/>
      <c r="TKW443" s="60"/>
      <c r="TKX443" s="60"/>
      <c r="TKY443" s="60"/>
      <c r="TKZ443" s="60"/>
      <c r="TLA443" s="60"/>
      <c r="TLB443" s="60"/>
      <c r="TLC443" s="60"/>
      <c r="TLD443" s="60"/>
      <c r="TLE443" s="60"/>
      <c r="TLF443" s="60"/>
      <c r="TLG443" s="60"/>
      <c r="TLH443" s="60"/>
      <c r="TLI443" s="60"/>
      <c r="TLJ443" s="60"/>
      <c r="TLK443" s="60"/>
      <c r="TLL443" s="60"/>
      <c r="TLM443" s="60"/>
      <c r="TLN443" s="60"/>
      <c r="TLO443" s="60"/>
      <c r="TLP443" s="60"/>
      <c r="TLQ443" s="60"/>
      <c r="TLR443" s="60"/>
      <c r="TLS443" s="60"/>
      <c r="TLT443" s="60"/>
      <c r="TLU443" s="60"/>
      <c r="TLV443" s="60"/>
      <c r="TLW443" s="60"/>
      <c r="TLX443" s="60"/>
      <c r="TLY443" s="60"/>
      <c r="TLZ443" s="60"/>
      <c r="TMA443" s="60"/>
      <c r="TMB443" s="60"/>
      <c r="TMC443" s="60"/>
      <c r="TMD443" s="60"/>
      <c r="TME443" s="60"/>
      <c r="TMF443" s="60"/>
      <c r="TMG443" s="60"/>
      <c r="TMH443" s="60"/>
      <c r="TMI443" s="60"/>
      <c r="TMJ443" s="60"/>
      <c r="TMK443" s="60"/>
      <c r="TML443" s="60"/>
      <c r="TMM443" s="60"/>
      <c r="TMN443" s="60"/>
      <c r="TMO443" s="60"/>
      <c r="TMP443" s="60"/>
      <c r="TMQ443" s="60"/>
      <c r="TMR443" s="60"/>
      <c r="TMS443" s="60"/>
      <c r="TMT443" s="60"/>
      <c r="TMU443" s="60"/>
      <c r="TMV443" s="60"/>
      <c r="TMW443" s="60"/>
      <c r="TMX443" s="60"/>
      <c r="TMY443" s="60"/>
      <c r="TMZ443" s="60"/>
      <c r="TNA443" s="60"/>
      <c r="TNB443" s="60"/>
      <c r="TNC443" s="60"/>
      <c r="TND443" s="60"/>
      <c r="TNE443" s="60"/>
      <c r="TNF443" s="60"/>
      <c r="TNG443" s="60"/>
      <c r="TNH443" s="60"/>
      <c r="TNI443" s="60"/>
      <c r="TNJ443" s="60"/>
      <c r="TNK443" s="60"/>
      <c r="TNL443" s="60"/>
      <c r="TNM443" s="60"/>
      <c r="TNN443" s="60"/>
      <c r="TNO443" s="60"/>
      <c r="TNP443" s="60"/>
      <c r="TNQ443" s="60"/>
      <c r="TNR443" s="60"/>
      <c r="TNS443" s="60"/>
      <c r="TNT443" s="60"/>
      <c r="TNU443" s="60"/>
      <c r="TNV443" s="60"/>
      <c r="TNW443" s="60"/>
      <c r="TNX443" s="60"/>
      <c r="TNY443" s="60"/>
      <c r="TNZ443" s="60"/>
      <c r="TOA443" s="60"/>
      <c r="TOB443" s="60"/>
      <c r="TOC443" s="60"/>
      <c r="TOD443" s="60"/>
      <c r="TOE443" s="60"/>
      <c r="TOF443" s="60"/>
      <c r="TOG443" s="60"/>
      <c r="TOH443" s="60"/>
      <c r="TOI443" s="60"/>
      <c r="TOJ443" s="60"/>
      <c r="TOK443" s="60"/>
      <c r="TOL443" s="60"/>
      <c r="TOM443" s="60"/>
      <c r="TON443" s="60"/>
      <c r="TOO443" s="60"/>
      <c r="TOP443" s="60"/>
      <c r="TOQ443" s="60"/>
      <c r="TOR443" s="60"/>
      <c r="TOS443" s="60"/>
      <c r="TOT443" s="60"/>
      <c r="TOU443" s="60"/>
      <c r="TOV443" s="60"/>
      <c r="TOW443" s="60"/>
      <c r="TOX443" s="60"/>
      <c r="TOY443" s="60"/>
      <c r="TOZ443" s="60"/>
      <c r="TPA443" s="60"/>
      <c r="TPB443" s="60"/>
      <c r="TPC443" s="60"/>
      <c r="TPD443" s="60"/>
      <c r="TPE443" s="60"/>
      <c r="TPF443" s="60"/>
      <c r="TPG443" s="60"/>
      <c r="TPH443" s="60"/>
      <c r="TPI443" s="60"/>
      <c r="TPJ443" s="60"/>
      <c r="TPK443" s="60"/>
      <c r="TPL443" s="60"/>
      <c r="TPM443" s="60"/>
      <c r="TPN443" s="60"/>
      <c r="TPO443" s="60"/>
      <c r="TPP443" s="60"/>
      <c r="TPQ443" s="60"/>
      <c r="TPR443" s="60"/>
      <c r="TPS443" s="60"/>
      <c r="TPT443" s="60"/>
      <c r="TPU443" s="60"/>
      <c r="TPV443" s="60"/>
      <c r="TPW443" s="60"/>
      <c r="TPX443" s="60"/>
      <c r="TPY443" s="60"/>
      <c r="TPZ443" s="60"/>
      <c r="TQA443" s="60"/>
      <c r="TQB443" s="60"/>
      <c r="TQC443" s="60"/>
      <c r="TQD443" s="60"/>
      <c r="TQE443" s="60"/>
      <c r="TQF443" s="60"/>
      <c r="TQG443" s="60"/>
      <c r="TQH443" s="60"/>
      <c r="TQI443" s="60"/>
      <c r="TQJ443" s="60"/>
      <c r="TQK443" s="60"/>
      <c r="TQL443" s="60"/>
      <c r="TQM443" s="60"/>
      <c r="TQN443" s="60"/>
      <c r="TQO443" s="60"/>
      <c r="TQP443" s="60"/>
      <c r="TQQ443" s="60"/>
      <c r="TQR443" s="60"/>
      <c r="TQS443" s="60"/>
      <c r="TQT443" s="60"/>
      <c r="TQU443" s="60"/>
      <c r="TQV443" s="60"/>
      <c r="TQW443" s="60"/>
      <c r="TQX443" s="60"/>
      <c r="TQY443" s="60"/>
      <c r="TQZ443" s="60"/>
      <c r="TRA443" s="60"/>
      <c r="TRB443" s="60"/>
      <c r="TRC443" s="60"/>
      <c r="TRD443" s="60"/>
      <c r="TRE443" s="60"/>
      <c r="TRF443" s="60"/>
      <c r="TRG443" s="60"/>
      <c r="TRH443" s="60"/>
      <c r="TRI443" s="60"/>
      <c r="TRJ443" s="60"/>
      <c r="TRK443" s="60"/>
      <c r="TRL443" s="60"/>
      <c r="TRM443" s="60"/>
      <c r="TRN443" s="60"/>
      <c r="TRO443" s="60"/>
      <c r="TRP443" s="60"/>
      <c r="TRQ443" s="60"/>
      <c r="TRR443" s="60"/>
      <c r="TRS443" s="60"/>
      <c r="TRT443" s="60"/>
      <c r="TRU443" s="60"/>
      <c r="TRV443" s="60"/>
      <c r="TRW443" s="60"/>
      <c r="TRX443" s="60"/>
      <c r="TRY443" s="60"/>
      <c r="TRZ443" s="60"/>
      <c r="TSA443" s="60"/>
      <c r="TSB443" s="60"/>
      <c r="TSC443" s="60"/>
      <c r="TSD443" s="60"/>
      <c r="TSE443" s="60"/>
      <c r="TSF443" s="60"/>
      <c r="TSG443" s="60"/>
      <c r="TSH443" s="60"/>
      <c r="TSI443" s="60"/>
      <c r="TSJ443" s="60"/>
      <c r="TSK443" s="60"/>
      <c r="TSL443" s="60"/>
      <c r="TSM443" s="60"/>
      <c r="TSN443" s="60"/>
      <c r="TSO443" s="60"/>
      <c r="TSP443" s="60"/>
      <c r="TSQ443" s="60"/>
      <c r="TSR443" s="60"/>
      <c r="TSS443" s="60"/>
      <c r="TST443" s="60"/>
      <c r="TSU443" s="60"/>
      <c r="TSV443" s="60"/>
      <c r="TSW443" s="60"/>
      <c r="TSX443" s="60"/>
      <c r="TSY443" s="60"/>
      <c r="TSZ443" s="60"/>
      <c r="TTA443" s="60"/>
      <c r="TTB443" s="60"/>
      <c r="TTC443" s="60"/>
      <c r="TTD443" s="60"/>
      <c r="TTE443" s="60"/>
      <c r="TTF443" s="60"/>
      <c r="TTG443" s="60"/>
      <c r="TTH443" s="60"/>
      <c r="TTI443" s="60"/>
      <c r="TTJ443" s="60"/>
      <c r="TTK443" s="60"/>
      <c r="TTL443" s="60"/>
      <c r="TTM443" s="60"/>
      <c r="TTN443" s="60"/>
      <c r="TTO443" s="60"/>
      <c r="TTP443" s="60"/>
      <c r="TTQ443" s="60"/>
      <c r="TTR443" s="60"/>
      <c r="TTS443" s="60"/>
      <c r="TTT443" s="60"/>
      <c r="TTU443" s="60"/>
      <c r="TTV443" s="60"/>
      <c r="TTW443" s="60"/>
      <c r="TTX443" s="60"/>
      <c r="TTY443" s="60"/>
      <c r="TTZ443" s="60"/>
      <c r="TUA443" s="60"/>
      <c r="TUB443" s="60"/>
      <c r="TUC443" s="60"/>
      <c r="TUD443" s="60"/>
      <c r="TUE443" s="60"/>
      <c r="TUF443" s="60"/>
      <c r="TUG443" s="60"/>
      <c r="TUH443" s="60"/>
      <c r="TUI443" s="60"/>
      <c r="TUJ443" s="60"/>
      <c r="TUK443" s="60"/>
      <c r="TUL443" s="60"/>
      <c r="TUM443" s="60"/>
      <c r="TUN443" s="60"/>
      <c r="TUO443" s="60"/>
      <c r="TUP443" s="60"/>
      <c r="TUQ443" s="60"/>
      <c r="TUR443" s="60"/>
      <c r="TUS443" s="60"/>
      <c r="TUT443" s="60"/>
      <c r="TUU443" s="60"/>
      <c r="TUV443" s="60"/>
      <c r="TUW443" s="60"/>
      <c r="TUX443" s="60"/>
      <c r="TUY443" s="60"/>
      <c r="TUZ443" s="60"/>
      <c r="TVA443" s="60"/>
      <c r="TVB443" s="60"/>
      <c r="TVC443" s="60"/>
      <c r="TVD443" s="60"/>
      <c r="TVE443" s="60"/>
      <c r="TVF443" s="60"/>
      <c r="TVG443" s="60"/>
      <c r="TVH443" s="60"/>
      <c r="TVI443" s="60"/>
      <c r="TVJ443" s="60"/>
      <c r="TVK443" s="60"/>
      <c r="TVL443" s="60"/>
      <c r="TVM443" s="60"/>
      <c r="TVN443" s="60"/>
      <c r="TVO443" s="60"/>
      <c r="TVP443" s="60"/>
      <c r="TVQ443" s="60"/>
      <c r="TVR443" s="60"/>
      <c r="TVS443" s="60"/>
      <c r="TVT443" s="60"/>
      <c r="TVU443" s="60"/>
      <c r="TVV443" s="60"/>
      <c r="TVW443" s="60"/>
      <c r="TVX443" s="60"/>
      <c r="TVY443" s="60"/>
      <c r="TVZ443" s="60"/>
      <c r="TWA443" s="60"/>
      <c r="TWB443" s="60"/>
      <c r="TWC443" s="60"/>
      <c r="TWD443" s="60"/>
      <c r="TWE443" s="60"/>
      <c r="TWF443" s="60"/>
      <c r="TWG443" s="60"/>
      <c r="TWH443" s="60"/>
      <c r="TWI443" s="60"/>
      <c r="TWJ443" s="60"/>
      <c r="TWK443" s="60"/>
      <c r="TWL443" s="60"/>
      <c r="TWM443" s="60"/>
      <c r="TWN443" s="60"/>
      <c r="TWO443" s="60"/>
      <c r="TWP443" s="60"/>
      <c r="TWQ443" s="60"/>
      <c r="TWR443" s="60"/>
      <c r="TWS443" s="60"/>
      <c r="TWT443" s="60"/>
      <c r="TWU443" s="60"/>
      <c r="TWV443" s="60"/>
      <c r="TWW443" s="60"/>
      <c r="TWX443" s="60"/>
      <c r="TWY443" s="60"/>
      <c r="TWZ443" s="60"/>
      <c r="TXA443" s="60"/>
      <c r="TXB443" s="60"/>
      <c r="TXC443" s="60"/>
      <c r="TXD443" s="60"/>
      <c r="TXE443" s="60"/>
      <c r="TXF443" s="60"/>
      <c r="TXG443" s="60"/>
      <c r="TXH443" s="60"/>
      <c r="TXI443" s="60"/>
      <c r="TXJ443" s="60"/>
      <c r="TXK443" s="60"/>
      <c r="TXL443" s="60"/>
      <c r="TXM443" s="60"/>
      <c r="TXN443" s="60"/>
      <c r="TXO443" s="60"/>
      <c r="TXP443" s="60"/>
      <c r="TXQ443" s="60"/>
      <c r="TXR443" s="60"/>
      <c r="TXS443" s="60"/>
      <c r="TXT443" s="60"/>
      <c r="TXU443" s="60"/>
      <c r="TXV443" s="60"/>
      <c r="TXW443" s="60"/>
      <c r="TXX443" s="60"/>
      <c r="TXY443" s="60"/>
      <c r="TXZ443" s="60"/>
      <c r="TYA443" s="60"/>
      <c r="TYB443" s="60"/>
      <c r="TYC443" s="60"/>
      <c r="TYD443" s="60"/>
      <c r="TYE443" s="60"/>
      <c r="TYF443" s="60"/>
      <c r="TYG443" s="60"/>
      <c r="TYH443" s="60"/>
      <c r="TYI443" s="60"/>
      <c r="TYJ443" s="60"/>
      <c r="TYK443" s="60"/>
      <c r="TYL443" s="60"/>
      <c r="TYM443" s="60"/>
      <c r="TYN443" s="60"/>
      <c r="TYO443" s="60"/>
      <c r="TYP443" s="60"/>
      <c r="TYQ443" s="60"/>
      <c r="TYR443" s="60"/>
      <c r="TYS443" s="60"/>
      <c r="TYT443" s="60"/>
      <c r="TYU443" s="60"/>
      <c r="TYV443" s="60"/>
      <c r="TYW443" s="60"/>
      <c r="TYX443" s="60"/>
      <c r="TYY443" s="60"/>
      <c r="TYZ443" s="60"/>
      <c r="TZA443" s="60"/>
      <c r="TZB443" s="60"/>
      <c r="TZC443" s="60"/>
      <c r="TZD443" s="60"/>
      <c r="TZE443" s="60"/>
      <c r="TZF443" s="60"/>
      <c r="TZG443" s="60"/>
      <c r="TZH443" s="60"/>
      <c r="TZI443" s="60"/>
      <c r="TZJ443" s="60"/>
      <c r="TZK443" s="60"/>
      <c r="TZL443" s="60"/>
      <c r="TZM443" s="60"/>
      <c r="TZN443" s="60"/>
      <c r="TZO443" s="60"/>
      <c r="TZP443" s="60"/>
      <c r="TZQ443" s="60"/>
      <c r="TZR443" s="60"/>
      <c r="TZS443" s="60"/>
      <c r="TZT443" s="60"/>
      <c r="TZU443" s="60"/>
      <c r="TZV443" s="60"/>
      <c r="TZW443" s="60"/>
      <c r="TZX443" s="60"/>
      <c r="TZY443" s="60"/>
      <c r="TZZ443" s="60"/>
      <c r="UAA443" s="60"/>
      <c r="UAB443" s="60"/>
      <c r="UAC443" s="60"/>
      <c r="UAD443" s="60"/>
      <c r="UAE443" s="60"/>
      <c r="UAF443" s="60"/>
      <c r="UAG443" s="60"/>
      <c r="UAH443" s="60"/>
      <c r="UAI443" s="60"/>
      <c r="UAJ443" s="60"/>
      <c r="UAK443" s="60"/>
      <c r="UAL443" s="60"/>
      <c r="UAM443" s="60"/>
      <c r="UAN443" s="60"/>
      <c r="UAO443" s="60"/>
      <c r="UAP443" s="60"/>
      <c r="UAQ443" s="60"/>
      <c r="UAR443" s="60"/>
      <c r="UAS443" s="60"/>
      <c r="UAT443" s="60"/>
      <c r="UAU443" s="60"/>
      <c r="UAV443" s="60"/>
      <c r="UAW443" s="60"/>
      <c r="UAX443" s="60"/>
      <c r="UAY443" s="60"/>
      <c r="UAZ443" s="60"/>
      <c r="UBA443" s="60"/>
      <c r="UBB443" s="60"/>
      <c r="UBC443" s="60"/>
      <c r="UBD443" s="60"/>
      <c r="UBE443" s="60"/>
      <c r="UBF443" s="60"/>
      <c r="UBG443" s="60"/>
      <c r="UBH443" s="60"/>
      <c r="UBI443" s="60"/>
      <c r="UBJ443" s="60"/>
      <c r="UBK443" s="60"/>
      <c r="UBL443" s="60"/>
      <c r="UBM443" s="60"/>
      <c r="UBN443" s="60"/>
      <c r="UBO443" s="60"/>
      <c r="UBP443" s="60"/>
      <c r="UBQ443" s="60"/>
      <c r="UBR443" s="60"/>
      <c r="UBS443" s="60"/>
      <c r="UBT443" s="60"/>
      <c r="UBU443" s="60"/>
      <c r="UBV443" s="60"/>
      <c r="UBW443" s="60"/>
      <c r="UBX443" s="60"/>
      <c r="UBY443" s="60"/>
      <c r="UBZ443" s="60"/>
      <c r="UCA443" s="60"/>
      <c r="UCB443" s="60"/>
      <c r="UCC443" s="60"/>
      <c r="UCD443" s="60"/>
      <c r="UCE443" s="60"/>
      <c r="UCF443" s="60"/>
      <c r="UCG443" s="60"/>
      <c r="UCH443" s="60"/>
      <c r="UCI443" s="60"/>
      <c r="UCJ443" s="60"/>
      <c r="UCK443" s="60"/>
      <c r="UCL443" s="60"/>
      <c r="UCM443" s="60"/>
      <c r="UCN443" s="60"/>
      <c r="UCO443" s="60"/>
      <c r="UCP443" s="60"/>
      <c r="UCQ443" s="60"/>
      <c r="UCR443" s="60"/>
      <c r="UCS443" s="60"/>
      <c r="UCT443" s="60"/>
      <c r="UCU443" s="60"/>
      <c r="UCV443" s="60"/>
      <c r="UCW443" s="60"/>
      <c r="UCX443" s="60"/>
      <c r="UCY443" s="60"/>
      <c r="UCZ443" s="60"/>
      <c r="UDA443" s="60"/>
      <c r="UDB443" s="60"/>
      <c r="UDC443" s="60"/>
      <c r="UDD443" s="60"/>
      <c r="UDE443" s="60"/>
      <c r="UDF443" s="60"/>
      <c r="UDG443" s="60"/>
      <c r="UDH443" s="60"/>
      <c r="UDI443" s="60"/>
      <c r="UDJ443" s="60"/>
      <c r="UDK443" s="60"/>
      <c r="UDL443" s="60"/>
      <c r="UDM443" s="60"/>
      <c r="UDN443" s="60"/>
      <c r="UDO443" s="60"/>
      <c r="UDP443" s="60"/>
      <c r="UDQ443" s="60"/>
      <c r="UDR443" s="60"/>
      <c r="UDS443" s="60"/>
      <c r="UDT443" s="60"/>
      <c r="UDU443" s="60"/>
      <c r="UDV443" s="60"/>
      <c r="UDW443" s="60"/>
      <c r="UDX443" s="60"/>
      <c r="UDY443" s="60"/>
      <c r="UDZ443" s="60"/>
      <c r="UEA443" s="60"/>
      <c r="UEB443" s="60"/>
      <c r="UEC443" s="60"/>
      <c r="UED443" s="60"/>
      <c r="UEE443" s="60"/>
      <c r="UEF443" s="60"/>
      <c r="UEG443" s="60"/>
      <c r="UEH443" s="60"/>
      <c r="UEI443" s="60"/>
      <c r="UEJ443" s="60"/>
      <c r="UEK443" s="60"/>
      <c r="UEL443" s="60"/>
      <c r="UEM443" s="60"/>
      <c r="UEN443" s="60"/>
      <c r="UEO443" s="60"/>
      <c r="UEP443" s="60"/>
      <c r="UEQ443" s="60"/>
      <c r="UER443" s="60"/>
      <c r="UES443" s="60"/>
      <c r="UET443" s="60"/>
      <c r="UEU443" s="60"/>
      <c r="UEV443" s="60"/>
      <c r="UEW443" s="60"/>
      <c r="UEX443" s="60"/>
      <c r="UEY443" s="60"/>
      <c r="UEZ443" s="60"/>
      <c r="UFA443" s="60"/>
      <c r="UFB443" s="60"/>
      <c r="UFC443" s="60"/>
      <c r="UFD443" s="60"/>
      <c r="UFE443" s="60"/>
      <c r="UFF443" s="60"/>
      <c r="UFG443" s="60"/>
      <c r="UFH443" s="60"/>
      <c r="UFI443" s="60"/>
      <c r="UFJ443" s="60"/>
      <c r="UFK443" s="60"/>
      <c r="UFL443" s="60"/>
      <c r="UFM443" s="60"/>
      <c r="UFN443" s="60"/>
      <c r="UFO443" s="60"/>
      <c r="UFP443" s="60"/>
      <c r="UFQ443" s="60"/>
      <c r="UFR443" s="60"/>
      <c r="UFS443" s="60"/>
      <c r="UFT443" s="60"/>
      <c r="UFU443" s="60"/>
      <c r="UFV443" s="60"/>
      <c r="UFW443" s="60"/>
      <c r="UFX443" s="60"/>
      <c r="UFY443" s="60"/>
      <c r="UFZ443" s="60"/>
      <c r="UGA443" s="60"/>
      <c r="UGB443" s="60"/>
      <c r="UGC443" s="60"/>
      <c r="UGD443" s="60"/>
      <c r="UGE443" s="60"/>
      <c r="UGF443" s="60"/>
      <c r="UGG443" s="60"/>
      <c r="UGH443" s="60"/>
      <c r="UGI443" s="60"/>
      <c r="UGJ443" s="60"/>
      <c r="UGK443" s="60"/>
      <c r="UGL443" s="60"/>
      <c r="UGM443" s="60"/>
      <c r="UGN443" s="60"/>
      <c r="UGO443" s="60"/>
      <c r="UGP443" s="60"/>
      <c r="UGQ443" s="60"/>
      <c r="UGR443" s="60"/>
      <c r="UGS443" s="60"/>
      <c r="UGT443" s="60"/>
      <c r="UGU443" s="60"/>
      <c r="UGV443" s="60"/>
      <c r="UGW443" s="60"/>
      <c r="UGX443" s="60"/>
      <c r="UGY443" s="60"/>
      <c r="UGZ443" s="60"/>
      <c r="UHA443" s="60"/>
      <c r="UHB443" s="60"/>
      <c r="UHC443" s="60"/>
      <c r="UHD443" s="60"/>
      <c r="UHE443" s="60"/>
      <c r="UHF443" s="60"/>
      <c r="UHG443" s="60"/>
      <c r="UHH443" s="60"/>
      <c r="UHI443" s="60"/>
      <c r="UHJ443" s="60"/>
      <c r="UHK443" s="60"/>
      <c r="UHL443" s="60"/>
      <c r="UHM443" s="60"/>
      <c r="UHN443" s="60"/>
      <c r="UHO443" s="60"/>
      <c r="UHP443" s="60"/>
      <c r="UHQ443" s="60"/>
      <c r="UHR443" s="60"/>
      <c r="UHS443" s="60"/>
      <c r="UHT443" s="60"/>
      <c r="UHU443" s="60"/>
      <c r="UHV443" s="60"/>
      <c r="UHW443" s="60"/>
      <c r="UHX443" s="60"/>
      <c r="UHY443" s="60"/>
      <c r="UHZ443" s="60"/>
      <c r="UIA443" s="60"/>
      <c r="UIB443" s="60"/>
      <c r="UIC443" s="60"/>
      <c r="UID443" s="60"/>
      <c r="UIE443" s="60"/>
      <c r="UIF443" s="60"/>
      <c r="UIG443" s="60"/>
      <c r="UIH443" s="60"/>
      <c r="UII443" s="60"/>
      <c r="UIJ443" s="60"/>
      <c r="UIK443" s="60"/>
      <c r="UIL443" s="60"/>
      <c r="UIM443" s="60"/>
      <c r="UIN443" s="60"/>
      <c r="UIO443" s="60"/>
      <c r="UIP443" s="60"/>
      <c r="UIQ443" s="60"/>
      <c r="UIR443" s="60"/>
      <c r="UIS443" s="60"/>
      <c r="UIT443" s="60"/>
      <c r="UIU443" s="60"/>
      <c r="UIV443" s="60"/>
      <c r="UIW443" s="60"/>
      <c r="UIX443" s="60"/>
      <c r="UIY443" s="60"/>
      <c r="UIZ443" s="60"/>
      <c r="UJA443" s="60"/>
      <c r="UJB443" s="60"/>
      <c r="UJC443" s="60"/>
      <c r="UJD443" s="60"/>
      <c r="UJE443" s="60"/>
      <c r="UJF443" s="60"/>
      <c r="UJG443" s="60"/>
      <c r="UJH443" s="60"/>
      <c r="UJI443" s="60"/>
      <c r="UJJ443" s="60"/>
      <c r="UJK443" s="60"/>
      <c r="UJL443" s="60"/>
      <c r="UJM443" s="60"/>
      <c r="UJN443" s="60"/>
      <c r="UJO443" s="60"/>
      <c r="UJP443" s="60"/>
      <c r="UJQ443" s="60"/>
      <c r="UJR443" s="60"/>
      <c r="UJS443" s="60"/>
      <c r="UJT443" s="60"/>
      <c r="UJU443" s="60"/>
      <c r="UJV443" s="60"/>
      <c r="UJW443" s="60"/>
      <c r="UJX443" s="60"/>
      <c r="UJY443" s="60"/>
      <c r="UJZ443" s="60"/>
      <c r="UKA443" s="60"/>
      <c r="UKB443" s="60"/>
      <c r="UKC443" s="60"/>
      <c r="UKD443" s="60"/>
      <c r="UKE443" s="60"/>
      <c r="UKF443" s="60"/>
      <c r="UKG443" s="60"/>
      <c r="UKH443" s="60"/>
      <c r="UKI443" s="60"/>
      <c r="UKJ443" s="60"/>
      <c r="UKK443" s="60"/>
      <c r="UKL443" s="60"/>
      <c r="UKM443" s="60"/>
      <c r="UKN443" s="60"/>
      <c r="UKO443" s="60"/>
      <c r="UKP443" s="60"/>
      <c r="UKQ443" s="60"/>
      <c r="UKR443" s="60"/>
      <c r="UKS443" s="60"/>
      <c r="UKT443" s="60"/>
      <c r="UKU443" s="60"/>
      <c r="UKV443" s="60"/>
      <c r="UKW443" s="60"/>
      <c r="UKX443" s="60"/>
      <c r="UKY443" s="60"/>
      <c r="UKZ443" s="60"/>
      <c r="ULA443" s="60"/>
      <c r="ULB443" s="60"/>
      <c r="ULC443" s="60"/>
      <c r="ULD443" s="60"/>
      <c r="ULE443" s="60"/>
      <c r="ULF443" s="60"/>
      <c r="ULG443" s="60"/>
      <c r="ULH443" s="60"/>
      <c r="ULI443" s="60"/>
      <c r="ULJ443" s="60"/>
      <c r="ULK443" s="60"/>
      <c r="ULL443" s="60"/>
      <c r="ULM443" s="60"/>
      <c r="ULN443" s="60"/>
      <c r="ULO443" s="60"/>
      <c r="ULP443" s="60"/>
      <c r="ULQ443" s="60"/>
      <c r="ULR443" s="60"/>
      <c r="ULS443" s="60"/>
      <c r="ULT443" s="60"/>
      <c r="ULU443" s="60"/>
      <c r="ULV443" s="60"/>
      <c r="ULW443" s="60"/>
      <c r="ULX443" s="60"/>
      <c r="ULY443" s="60"/>
      <c r="ULZ443" s="60"/>
      <c r="UMA443" s="60"/>
      <c r="UMB443" s="60"/>
      <c r="UMC443" s="60"/>
      <c r="UMD443" s="60"/>
      <c r="UME443" s="60"/>
      <c r="UMF443" s="60"/>
      <c r="UMG443" s="60"/>
      <c r="UMH443" s="60"/>
      <c r="UMI443" s="60"/>
      <c r="UMJ443" s="60"/>
      <c r="UMK443" s="60"/>
      <c r="UML443" s="60"/>
      <c r="UMM443" s="60"/>
      <c r="UMN443" s="60"/>
      <c r="UMO443" s="60"/>
      <c r="UMP443" s="60"/>
      <c r="UMQ443" s="60"/>
      <c r="UMR443" s="60"/>
      <c r="UMS443" s="60"/>
      <c r="UMT443" s="60"/>
      <c r="UMU443" s="60"/>
      <c r="UMV443" s="60"/>
      <c r="UMW443" s="60"/>
      <c r="UMX443" s="60"/>
      <c r="UMY443" s="60"/>
      <c r="UMZ443" s="60"/>
      <c r="UNA443" s="60"/>
      <c r="UNB443" s="60"/>
      <c r="UNC443" s="60"/>
      <c r="UND443" s="60"/>
      <c r="UNE443" s="60"/>
      <c r="UNF443" s="60"/>
      <c r="UNG443" s="60"/>
      <c r="UNH443" s="60"/>
      <c r="UNI443" s="60"/>
      <c r="UNJ443" s="60"/>
      <c r="UNK443" s="60"/>
      <c r="UNL443" s="60"/>
      <c r="UNM443" s="60"/>
      <c r="UNN443" s="60"/>
      <c r="UNO443" s="60"/>
      <c r="UNP443" s="60"/>
      <c r="UNQ443" s="60"/>
      <c r="UNR443" s="60"/>
      <c r="UNS443" s="60"/>
      <c r="UNT443" s="60"/>
      <c r="UNU443" s="60"/>
      <c r="UNV443" s="60"/>
      <c r="UNW443" s="60"/>
      <c r="UNX443" s="60"/>
      <c r="UNY443" s="60"/>
      <c r="UNZ443" s="60"/>
      <c r="UOA443" s="60"/>
      <c r="UOB443" s="60"/>
      <c r="UOC443" s="60"/>
      <c r="UOD443" s="60"/>
      <c r="UOE443" s="60"/>
      <c r="UOF443" s="60"/>
      <c r="UOG443" s="60"/>
      <c r="UOH443" s="60"/>
      <c r="UOI443" s="60"/>
      <c r="UOJ443" s="60"/>
      <c r="UOK443" s="60"/>
      <c r="UOL443" s="60"/>
      <c r="UOM443" s="60"/>
      <c r="UON443" s="60"/>
      <c r="UOO443" s="60"/>
      <c r="UOP443" s="60"/>
      <c r="UOQ443" s="60"/>
      <c r="UOR443" s="60"/>
      <c r="UOS443" s="60"/>
      <c r="UOT443" s="60"/>
      <c r="UOU443" s="60"/>
      <c r="UOV443" s="60"/>
      <c r="UOW443" s="60"/>
      <c r="UOX443" s="60"/>
      <c r="UOY443" s="60"/>
      <c r="UOZ443" s="60"/>
      <c r="UPA443" s="60"/>
      <c r="UPB443" s="60"/>
      <c r="UPC443" s="60"/>
      <c r="UPD443" s="60"/>
      <c r="UPE443" s="60"/>
      <c r="UPF443" s="60"/>
      <c r="UPG443" s="60"/>
      <c r="UPH443" s="60"/>
      <c r="UPI443" s="60"/>
      <c r="UPJ443" s="60"/>
      <c r="UPK443" s="60"/>
      <c r="UPL443" s="60"/>
      <c r="UPM443" s="60"/>
      <c r="UPN443" s="60"/>
      <c r="UPO443" s="60"/>
      <c r="UPP443" s="60"/>
      <c r="UPQ443" s="60"/>
      <c r="UPR443" s="60"/>
      <c r="UPS443" s="60"/>
      <c r="UPT443" s="60"/>
      <c r="UPU443" s="60"/>
      <c r="UPV443" s="60"/>
      <c r="UPW443" s="60"/>
      <c r="UPX443" s="60"/>
      <c r="UPY443" s="60"/>
      <c r="UPZ443" s="60"/>
      <c r="UQA443" s="60"/>
      <c r="UQB443" s="60"/>
      <c r="UQC443" s="60"/>
      <c r="UQD443" s="60"/>
      <c r="UQE443" s="60"/>
      <c r="UQF443" s="60"/>
      <c r="UQG443" s="60"/>
      <c r="UQH443" s="60"/>
      <c r="UQI443" s="60"/>
      <c r="UQJ443" s="60"/>
      <c r="UQK443" s="60"/>
      <c r="UQL443" s="60"/>
      <c r="UQM443" s="60"/>
      <c r="UQN443" s="60"/>
      <c r="UQO443" s="60"/>
      <c r="UQP443" s="60"/>
      <c r="UQQ443" s="60"/>
      <c r="UQR443" s="60"/>
      <c r="UQS443" s="60"/>
      <c r="UQT443" s="60"/>
      <c r="UQU443" s="60"/>
      <c r="UQV443" s="60"/>
      <c r="UQW443" s="60"/>
      <c r="UQX443" s="60"/>
      <c r="UQY443" s="60"/>
      <c r="UQZ443" s="60"/>
      <c r="URA443" s="60"/>
      <c r="URB443" s="60"/>
      <c r="URC443" s="60"/>
      <c r="URD443" s="60"/>
      <c r="URE443" s="60"/>
      <c r="URF443" s="60"/>
      <c r="URG443" s="60"/>
      <c r="URH443" s="60"/>
      <c r="URI443" s="60"/>
      <c r="URJ443" s="60"/>
      <c r="URK443" s="60"/>
      <c r="URL443" s="60"/>
      <c r="URM443" s="60"/>
      <c r="URN443" s="60"/>
      <c r="URO443" s="60"/>
      <c r="URP443" s="60"/>
      <c r="URQ443" s="60"/>
      <c r="URR443" s="60"/>
      <c r="URS443" s="60"/>
      <c r="URT443" s="60"/>
      <c r="URU443" s="60"/>
      <c r="URV443" s="60"/>
      <c r="URW443" s="60"/>
      <c r="URX443" s="60"/>
      <c r="URY443" s="60"/>
      <c r="URZ443" s="60"/>
      <c r="USA443" s="60"/>
      <c r="USB443" s="60"/>
      <c r="USC443" s="60"/>
      <c r="USD443" s="60"/>
      <c r="USE443" s="60"/>
      <c r="USF443" s="60"/>
      <c r="USG443" s="60"/>
      <c r="USH443" s="60"/>
      <c r="USI443" s="60"/>
      <c r="USJ443" s="60"/>
      <c r="USK443" s="60"/>
      <c r="USL443" s="60"/>
      <c r="USM443" s="60"/>
      <c r="USN443" s="60"/>
      <c r="USO443" s="60"/>
      <c r="USP443" s="60"/>
      <c r="USQ443" s="60"/>
      <c r="USR443" s="60"/>
      <c r="USS443" s="60"/>
      <c r="UST443" s="60"/>
      <c r="USU443" s="60"/>
      <c r="USV443" s="60"/>
      <c r="USW443" s="60"/>
      <c r="USX443" s="60"/>
      <c r="USY443" s="60"/>
      <c r="USZ443" s="60"/>
      <c r="UTA443" s="60"/>
      <c r="UTB443" s="60"/>
      <c r="UTC443" s="60"/>
      <c r="UTD443" s="60"/>
      <c r="UTE443" s="60"/>
      <c r="UTF443" s="60"/>
      <c r="UTG443" s="60"/>
      <c r="UTH443" s="60"/>
      <c r="UTI443" s="60"/>
      <c r="UTJ443" s="60"/>
      <c r="UTK443" s="60"/>
      <c r="UTL443" s="60"/>
      <c r="UTM443" s="60"/>
      <c r="UTN443" s="60"/>
      <c r="UTO443" s="60"/>
      <c r="UTP443" s="60"/>
      <c r="UTQ443" s="60"/>
      <c r="UTR443" s="60"/>
      <c r="UTS443" s="60"/>
      <c r="UTT443" s="60"/>
      <c r="UTU443" s="60"/>
      <c r="UTV443" s="60"/>
      <c r="UTW443" s="60"/>
      <c r="UTX443" s="60"/>
      <c r="UTY443" s="60"/>
      <c r="UTZ443" s="60"/>
      <c r="UUA443" s="60"/>
      <c r="UUB443" s="60"/>
      <c r="UUC443" s="60"/>
      <c r="UUD443" s="60"/>
      <c r="UUE443" s="60"/>
      <c r="UUF443" s="60"/>
      <c r="UUG443" s="60"/>
      <c r="UUH443" s="60"/>
      <c r="UUI443" s="60"/>
      <c r="UUJ443" s="60"/>
      <c r="UUK443" s="60"/>
      <c r="UUL443" s="60"/>
      <c r="UUM443" s="60"/>
      <c r="UUN443" s="60"/>
      <c r="UUO443" s="60"/>
      <c r="UUP443" s="60"/>
      <c r="UUQ443" s="60"/>
      <c r="UUR443" s="60"/>
      <c r="UUS443" s="60"/>
      <c r="UUT443" s="60"/>
      <c r="UUU443" s="60"/>
      <c r="UUV443" s="60"/>
      <c r="UUW443" s="60"/>
      <c r="UUX443" s="60"/>
      <c r="UUY443" s="60"/>
      <c r="UUZ443" s="60"/>
      <c r="UVA443" s="60"/>
      <c r="UVB443" s="60"/>
      <c r="UVC443" s="60"/>
      <c r="UVD443" s="60"/>
      <c r="UVE443" s="60"/>
      <c r="UVF443" s="60"/>
      <c r="UVG443" s="60"/>
      <c r="UVH443" s="60"/>
      <c r="UVI443" s="60"/>
      <c r="UVJ443" s="60"/>
      <c r="UVK443" s="60"/>
      <c r="UVL443" s="60"/>
      <c r="UVM443" s="60"/>
      <c r="UVN443" s="60"/>
      <c r="UVO443" s="60"/>
      <c r="UVP443" s="60"/>
      <c r="UVQ443" s="60"/>
      <c r="UVR443" s="60"/>
      <c r="UVS443" s="60"/>
      <c r="UVT443" s="60"/>
      <c r="UVU443" s="60"/>
      <c r="UVV443" s="60"/>
      <c r="UVW443" s="60"/>
      <c r="UVX443" s="60"/>
      <c r="UVY443" s="60"/>
      <c r="UVZ443" s="60"/>
      <c r="UWA443" s="60"/>
      <c r="UWB443" s="60"/>
      <c r="UWC443" s="60"/>
      <c r="UWD443" s="60"/>
      <c r="UWE443" s="60"/>
      <c r="UWF443" s="60"/>
      <c r="UWG443" s="60"/>
      <c r="UWH443" s="60"/>
      <c r="UWI443" s="60"/>
      <c r="UWJ443" s="60"/>
      <c r="UWK443" s="60"/>
      <c r="UWL443" s="60"/>
      <c r="UWM443" s="60"/>
      <c r="UWN443" s="60"/>
      <c r="UWO443" s="60"/>
      <c r="UWP443" s="60"/>
      <c r="UWQ443" s="60"/>
      <c r="UWR443" s="60"/>
      <c r="UWS443" s="60"/>
      <c r="UWT443" s="60"/>
      <c r="UWU443" s="60"/>
      <c r="UWV443" s="60"/>
      <c r="UWW443" s="60"/>
      <c r="UWX443" s="60"/>
      <c r="UWY443" s="60"/>
      <c r="UWZ443" s="60"/>
      <c r="UXA443" s="60"/>
      <c r="UXB443" s="60"/>
      <c r="UXC443" s="60"/>
      <c r="UXD443" s="60"/>
      <c r="UXE443" s="60"/>
      <c r="UXF443" s="60"/>
      <c r="UXG443" s="60"/>
      <c r="UXH443" s="60"/>
      <c r="UXI443" s="60"/>
      <c r="UXJ443" s="60"/>
      <c r="UXK443" s="60"/>
      <c r="UXL443" s="60"/>
      <c r="UXM443" s="60"/>
      <c r="UXN443" s="60"/>
      <c r="UXO443" s="60"/>
      <c r="UXP443" s="60"/>
      <c r="UXQ443" s="60"/>
      <c r="UXR443" s="60"/>
      <c r="UXS443" s="60"/>
      <c r="UXT443" s="60"/>
      <c r="UXU443" s="60"/>
      <c r="UXV443" s="60"/>
      <c r="UXW443" s="60"/>
      <c r="UXX443" s="60"/>
      <c r="UXY443" s="60"/>
      <c r="UXZ443" s="60"/>
      <c r="UYA443" s="60"/>
      <c r="UYB443" s="60"/>
      <c r="UYC443" s="60"/>
      <c r="UYD443" s="60"/>
      <c r="UYE443" s="60"/>
      <c r="UYF443" s="60"/>
      <c r="UYG443" s="60"/>
      <c r="UYH443" s="60"/>
      <c r="UYI443" s="60"/>
      <c r="UYJ443" s="60"/>
      <c r="UYK443" s="60"/>
      <c r="UYL443" s="60"/>
      <c r="UYM443" s="60"/>
      <c r="UYN443" s="60"/>
      <c r="UYO443" s="60"/>
      <c r="UYP443" s="60"/>
      <c r="UYQ443" s="60"/>
      <c r="UYR443" s="60"/>
      <c r="UYS443" s="60"/>
      <c r="UYT443" s="60"/>
      <c r="UYU443" s="60"/>
      <c r="UYV443" s="60"/>
      <c r="UYW443" s="60"/>
      <c r="UYX443" s="60"/>
      <c r="UYY443" s="60"/>
      <c r="UYZ443" s="60"/>
      <c r="UZA443" s="60"/>
      <c r="UZB443" s="60"/>
      <c r="UZC443" s="60"/>
      <c r="UZD443" s="60"/>
      <c r="UZE443" s="60"/>
      <c r="UZF443" s="60"/>
      <c r="UZG443" s="60"/>
      <c r="UZH443" s="60"/>
      <c r="UZI443" s="60"/>
      <c r="UZJ443" s="60"/>
      <c r="UZK443" s="60"/>
      <c r="UZL443" s="60"/>
      <c r="UZM443" s="60"/>
      <c r="UZN443" s="60"/>
      <c r="UZO443" s="60"/>
      <c r="UZP443" s="60"/>
      <c r="UZQ443" s="60"/>
      <c r="UZR443" s="60"/>
      <c r="UZS443" s="60"/>
      <c r="UZT443" s="60"/>
      <c r="UZU443" s="60"/>
      <c r="UZV443" s="60"/>
      <c r="UZW443" s="60"/>
      <c r="UZX443" s="60"/>
      <c r="UZY443" s="60"/>
      <c r="UZZ443" s="60"/>
      <c r="VAA443" s="60"/>
      <c r="VAB443" s="60"/>
      <c r="VAC443" s="60"/>
      <c r="VAD443" s="60"/>
      <c r="VAE443" s="60"/>
      <c r="VAF443" s="60"/>
      <c r="VAG443" s="60"/>
      <c r="VAH443" s="60"/>
      <c r="VAI443" s="60"/>
      <c r="VAJ443" s="60"/>
      <c r="VAK443" s="60"/>
      <c r="VAL443" s="60"/>
      <c r="VAM443" s="60"/>
      <c r="VAN443" s="60"/>
      <c r="VAO443" s="60"/>
      <c r="VAP443" s="60"/>
      <c r="VAQ443" s="60"/>
      <c r="VAR443" s="60"/>
      <c r="VAS443" s="60"/>
      <c r="VAT443" s="60"/>
      <c r="VAU443" s="60"/>
      <c r="VAV443" s="60"/>
      <c r="VAW443" s="60"/>
      <c r="VAX443" s="60"/>
      <c r="VAY443" s="60"/>
      <c r="VAZ443" s="60"/>
      <c r="VBA443" s="60"/>
      <c r="VBB443" s="60"/>
      <c r="VBC443" s="60"/>
      <c r="VBD443" s="60"/>
      <c r="VBE443" s="60"/>
      <c r="VBF443" s="60"/>
      <c r="VBG443" s="60"/>
      <c r="VBH443" s="60"/>
      <c r="VBI443" s="60"/>
      <c r="VBJ443" s="60"/>
      <c r="VBK443" s="60"/>
      <c r="VBL443" s="60"/>
      <c r="VBM443" s="60"/>
      <c r="VBN443" s="60"/>
      <c r="VBO443" s="60"/>
      <c r="VBP443" s="60"/>
      <c r="VBQ443" s="60"/>
      <c r="VBR443" s="60"/>
      <c r="VBS443" s="60"/>
      <c r="VBT443" s="60"/>
      <c r="VBU443" s="60"/>
      <c r="VBV443" s="60"/>
      <c r="VBW443" s="60"/>
      <c r="VBX443" s="60"/>
      <c r="VBY443" s="60"/>
      <c r="VBZ443" s="60"/>
      <c r="VCA443" s="60"/>
      <c r="VCB443" s="60"/>
      <c r="VCC443" s="60"/>
      <c r="VCD443" s="60"/>
      <c r="VCE443" s="60"/>
      <c r="VCF443" s="60"/>
      <c r="VCG443" s="60"/>
      <c r="VCH443" s="60"/>
      <c r="VCI443" s="60"/>
      <c r="VCJ443" s="60"/>
      <c r="VCK443" s="60"/>
      <c r="VCL443" s="60"/>
      <c r="VCM443" s="60"/>
      <c r="VCN443" s="60"/>
      <c r="VCO443" s="60"/>
      <c r="VCP443" s="60"/>
      <c r="VCQ443" s="60"/>
      <c r="VCR443" s="60"/>
      <c r="VCS443" s="60"/>
      <c r="VCT443" s="60"/>
      <c r="VCU443" s="60"/>
      <c r="VCV443" s="60"/>
      <c r="VCW443" s="60"/>
      <c r="VCX443" s="60"/>
      <c r="VCY443" s="60"/>
      <c r="VCZ443" s="60"/>
      <c r="VDA443" s="60"/>
      <c r="VDB443" s="60"/>
      <c r="VDC443" s="60"/>
      <c r="VDD443" s="60"/>
      <c r="VDE443" s="60"/>
      <c r="VDF443" s="60"/>
      <c r="VDG443" s="60"/>
      <c r="VDH443" s="60"/>
      <c r="VDI443" s="60"/>
      <c r="VDJ443" s="60"/>
      <c r="VDK443" s="60"/>
      <c r="VDL443" s="60"/>
      <c r="VDM443" s="60"/>
      <c r="VDN443" s="60"/>
      <c r="VDO443" s="60"/>
      <c r="VDP443" s="60"/>
      <c r="VDQ443" s="60"/>
      <c r="VDR443" s="60"/>
      <c r="VDS443" s="60"/>
      <c r="VDT443" s="60"/>
      <c r="VDU443" s="60"/>
      <c r="VDV443" s="60"/>
      <c r="VDW443" s="60"/>
      <c r="VDX443" s="60"/>
      <c r="VDY443" s="60"/>
      <c r="VDZ443" s="60"/>
      <c r="VEA443" s="60"/>
      <c r="VEB443" s="60"/>
      <c r="VEC443" s="60"/>
      <c r="VED443" s="60"/>
      <c r="VEE443" s="60"/>
      <c r="VEF443" s="60"/>
      <c r="VEG443" s="60"/>
      <c r="VEH443" s="60"/>
      <c r="VEI443" s="60"/>
      <c r="VEJ443" s="60"/>
      <c r="VEK443" s="60"/>
      <c r="VEL443" s="60"/>
      <c r="VEM443" s="60"/>
      <c r="VEN443" s="60"/>
      <c r="VEO443" s="60"/>
      <c r="VEP443" s="60"/>
      <c r="VEQ443" s="60"/>
      <c r="VER443" s="60"/>
      <c r="VES443" s="60"/>
      <c r="VET443" s="60"/>
      <c r="VEU443" s="60"/>
      <c r="VEV443" s="60"/>
      <c r="VEW443" s="60"/>
      <c r="VEX443" s="60"/>
      <c r="VEY443" s="60"/>
      <c r="VEZ443" s="60"/>
      <c r="VFA443" s="60"/>
      <c r="VFB443" s="60"/>
      <c r="VFC443" s="60"/>
      <c r="VFD443" s="60"/>
      <c r="VFE443" s="60"/>
      <c r="VFF443" s="60"/>
      <c r="VFG443" s="60"/>
      <c r="VFH443" s="60"/>
      <c r="VFI443" s="60"/>
      <c r="VFJ443" s="60"/>
      <c r="VFK443" s="60"/>
      <c r="VFL443" s="60"/>
      <c r="VFM443" s="60"/>
      <c r="VFN443" s="60"/>
      <c r="VFO443" s="60"/>
      <c r="VFP443" s="60"/>
      <c r="VFQ443" s="60"/>
      <c r="VFR443" s="60"/>
      <c r="VFS443" s="60"/>
      <c r="VFT443" s="60"/>
      <c r="VFU443" s="60"/>
      <c r="VFV443" s="60"/>
      <c r="VFW443" s="60"/>
      <c r="VFX443" s="60"/>
      <c r="VFY443" s="60"/>
      <c r="VFZ443" s="60"/>
      <c r="VGA443" s="60"/>
      <c r="VGB443" s="60"/>
      <c r="VGC443" s="60"/>
      <c r="VGD443" s="60"/>
      <c r="VGE443" s="60"/>
      <c r="VGF443" s="60"/>
      <c r="VGG443" s="60"/>
      <c r="VGH443" s="60"/>
      <c r="VGI443" s="60"/>
      <c r="VGJ443" s="60"/>
      <c r="VGK443" s="60"/>
      <c r="VGL443" s="60"/>
      <c r="VGM443" s="60"/>
      <c r="VGN443" s="60"/>
      <c r="VGO443" s="60"/>
      <c r="VGP443" s="60"/>
      <c r="VGQ443" s="60"/>
      <c r="VGR443" s="60"/>
      <c r="VGS443" s="60"/>
      <c r="VGT443" s="60"/>
      <c r="VGU443" s="60"/>
      <c r="VGV443" s="60"/>
      <c r="VGW443" s="60"/>
      <c r="VGX443" s="60"/>
      <c r="VGY443" s="60"/>
      <c r="VGZ443" s="60"/>
      <c r="VHA443" s="60"/>
      <c r="VHB443" s="60"/>
      <c r="VHC443" s="60"/>
      <c r="VHD443" s="60"/>
      <c r="VHE443" s="60"/>
      <c r="VHF443" s="60"/>
      <c r="VHG443" s="60"/>
      <c r="VHH443" s="60"/>
      <c r="VHI443" s="60"/>
      <c r="VHJ443" s="60"/>
      <c r="VHK443" s="60"/>
      <c r="VHL443" s="60"/>
      <c r="VHM443" s="60"/>
      <c r="VHN443" s="60"/>
      <c r="VHO443" s="60"/>
      <c r="VHP443" s="60"/>
      <c r="VHQ443" s="60"/>
      <c r="VHR443" s="60"/>
      <c r="VHS443" s="60"/>
      <c r="VHT443" s="60"/>
      <c r="VHU443" s="60"/>
      <c r="VHV443" s="60"/>
      <c r="VHW443" s="60"/>
      <c r="VHX443" s="60"/>
      <c r="VHY443" s="60"/>
      <c r="VHZ443" s="60"/>
      <c r="VIA443" s="60"/>
      <c r="VIB443" s="60"/>
      <c r="VIC443" s="60"/>
      <c r="VID443" s="60"/>
      <c r="VIE443" s="60"/>
      <c r="VIF443" s="60"/>
      <c r="VIG443" s="60"/>
      <c r="VIH443" s="60"/>
      <c r="VII443" s="60"/>
      <c r="VIJ443" s="60"/>
      <c r="VIK443" s="60"/>
      <c r="VIL443" s="60"/>
      <c r="VIM443" s="60"/>
      <c r="VIN443" s="60"/>
      <c r="VIO443" s="60"/>
      <c r="VIP443" s="60"/>
      <c r="VIQ443" s="60"/>
      <c r="VIR443" s="60"/>
      <c r="VIS443" s="60"/>
      <c r="VIT443" s="60"/>
      <c r="VIU443" s="60"/>
      <c r="VIV443" s="60"/>
      <c r="VIW443" s="60"/>
      <c r="VIX443" s="60"/>
      <c r="VIY443" s="60"/>
      <c r="VIZ443" s="60"/>
      <c r="VJA443" s="60"/>
      <c r="VJB443" s="60"/>
      <c r="VJC443" s="60"/>
      <c r="VJD443" s="60"/>
      <c r="VJE443" s="60"/>
      <c r="VJF443" s="60"/>
      <c r="VJG443" s="60"/>
      <c r="VJH443" s="60"/>
      <c r="VJI443" s="60"/>
      <c r="VJJ443" s="60"/>
      <c r="VJK443" s="60"/>
      <c r="VJL443" s="60"/>
      <c r="VJM443" s="60"/>
      <c r="VJN443" s="60"/>
      <c r="VJO443" s="60"/>
      <c r="VJP443" s="60"/>
      <c r="VJQ443" s="60"/>
      <c r="VJR443" s="60"/>
      <c r="VJS443" s="60"/>
      <c r="VJT443" s="60"/>
      <c r="VJU443" s="60"/>
      <c r="VJV443" s="60"/>
      <c r="VJW443" s="60"/>
      <c r="VJX443" s="60"/>
      <c r="VJY443" s="60"/>
      <c r="VJZ443" s="60"/>
      <c r="VKA443" s="60"/>
      <c r="VKB443" s="60"/>
      <c r="VKC443" s="60"/>
      <c r="VKD443" s="60"/>
      <c r="VKE443" s="60"/>
      <c r="VKF443" s="60"/>
      <c r="VKG443" s="60"/>
      <c r="VKH443" s="60"/>
      <c r="VKI443" s="60"/>
      <c r="VKJ443" s="60"/>
      <c r="VKK443" s="60"/>
      <c r="VKL443" s="60"/>
      <c r="VKM443" s="60"/>
      <c r="VKN443" s="60"/>
      <c r="VKO443" s="60"/>
      <c r="VKP443" s="60"/>
      <c r="VKQ443" s="60"/>
      <c r="VKR443" s="60"/>
      <c r="VKS443" s="60"/>
      <c r="VKT443" s="60"/>
      <c r="VKU443" s="60"/>
      <c r="VKV443" s="60"/>
      <c r="VKW443" s="60"/>
      <c r="VKX443" s="60"/>
      <c r="VKY443" s="60"/>
      <c r="VKZ443" s="60"/>
      <c r="VLA443" s="60"/>
      <c r="VLB443" s="60"/>
      <c r="VLC443" s="60"/>
      <c r="VLD443" s="60"/>
      <c r="VLE443" s="60"/>
      <c r="VLF443" s="60"/>
      <c r="VLG443" s="60"/>
      <c r="VLH443" s="60"/>
      <c r="VLI443" s="60"/>
      <c r="VLJ443" s="60"/>
      <c r="VLK443" s="60"/>
      <c r="VLL443" s="60"/>
      <c r="VLM443" s="60"/>
      <c r="VLN443" s="60"/>
      <c r="VLO443" s="60"/>
      <c r="VLP443" s="60"/>
      <c r="VLQ443" s="60"/>
      <c r="VLR443" s="60"/>
      <c r="VLS443" s="60"/>
      <c r="VLT443" s="60"/>
      <c r="VLU443" s="60"/>
      <c r="VLV443" s="60"/>
      <c r="VLW443" s="60"/>
      <c r="VLX443" s="60"/>
      <c r="VLY443" s="60"/>
      <c r="VLZ443" s="60"/>
      <c r="VMA443" s="60"/>
      <c r="VMB443" s="60"/>
      <c r="VMC443" s="60"/>
      <c r="VMD443" s="60"/>
      <c r="VME443" s="60"/>
      <c r="VMF443" s="60"/>
      <c r="VMG443" s="60"/>
      <c r="VMH443" s="60"/>
      <c r="VMI443" s="60"/>
      <c r="VMJ443" s="60"/>
      <c r="VMK443" s="60"/>
      <c r="VML443" s="60"/>
      <c r="VMM443" s="60"/>
      <c r="VMN443" s="60"/>
      <c r="VMO443" s="60"/>
      <c r="VMP443" s="60"/>
      <c r="VMQ443" s="60"/>
      <c r="VMR443" s="60"/>
      <c r="VMS443" s="60"/>
      <c r="VMT443" s="60"/>
      <c r="VMU443" s="60"/>
      <c r="VMV443" s="60"/>
      <c r="VMW443" s="60"/>
      <c r="VMX443" s="60"/>
      <c r="VMY443" s="60"/>
      <c r="VMZ443" s="60"/>
      <c r="VNA443" s="60"/>
      <c r="VNB443" s="60"/>
      <c r="VNC443" s="60"/>
      <c r="VND443" s="60"/>
      <c r="VNE443" s="60"/>
      <c r="VNF443" s="60"/>
      <c r="VNG443" s="60"/>
      <c r="VNH443" s="60"/>
      <c r="VNI443" s="60"/>
      <c r="VNJ443" s="60"/>
      <c r="VNK443" s="60"/>
      <c r="VNL443" s="60"/>
      <c r="VNM443" s="60"/>
      <c r="VNN443" s="60"/>
      <c r="VNO443" s="60"/>
      <c r="VNP443" s="60"/>
      <c r="VNQ443" s="60"/>
      <c r="VNR443" s="60"/>
      <c r="VNS443" s="60"/>
      <c r="VNT443" s="60"/>
      <c r="VNU443" s="60"/>
      <c r="VNV443" s="60"/>
      <c r="VNW443" s="60"/>
      <c r="VNX443" s="60"/>
      <c r="VNY443" s="60"/>
      <c r="VNZ443" s="60"/>
      <c r="VOA443" s="60"/>
      <c r="VOB443" s="60"/>
      <c r="VOC443" s="60"/>
      <c r="VOD443" s="60"/>
      <c r="VOE443" s="60"/>
      <c r="VOF443" s="60"/>
      <c r="VOG443" s="60"/>
      <c r="VOH443" s="60"/>
      <c r="VOI443" s="60"/>
      <c r="VOJ443" s="60"/>
      <c r="VOK443" s="60"/>
      <c r="VOL443" s="60"/>
      <c r="VOM443" s="60"/>
      <c r="VON443" s="60"/>
      <c r="VOO443" s="60"/>
      <c r="VOP443" s="60"/>
      <c r="VOQ443" s="60"/>
      <c r="VOR443" s="60"/>
      <c r="VOS443" s="60"/>
      <c r="VOT443" s="60"/>
      <c r="VOU443" s="60"/>
      <c r="VOV443" s="60"/>
      <c r="VOW443" s="60"/>
      <c r="VOX443" s="60"/>
      <c r="VOY443" s="60"/>
      <c r="VOZ443" s="60"/>
      <c r="VPA443" s="60"/>
      <c r="VPB443" s="60"/>
      <c r="VPC443" s="60"/>
      <c r="VPD443" s="60"/>
      <c r="VPE443" s="60"/>
      <c r="VPF443" s="60"/>
      <c r="VPG443" s="60"/>
      <c r="VPH443" s="60"/>
      <c r="VPI443" s="60"/>
      <c r="VPJ443" s="60"/>
      <c r="VPK443" s="60"/>
      <c r="VPL443" s="60"/>
      <c r="VPM443" s="60"/>
      <c r="VPN443" s="60"/>
      <c r="VPO443" s="60"/>
      <c r="VPP443" s="60"/>
      <c r="VPQ443" s="60"/>
      <c r="VPR443" s="60"/>
      <c r="VPS443" s="60"/>
      <c r="VPT443" s="60"/>
      <c r="VPU443" s="60"/>
      <c r="VPV443" s="60"/>
      <c r="VPW443" s="60"/>
      <c r="VPX443" s="60"/>
      <c r="VPY443" s="60"/>
      <c r="VPZ443" s="60"/>
      <c r="VQA443" s="60"/>
      <c r="VQB443" s="60"/>
      <c r="VQC443" s="60"/>
      <c r="VQD443" s="60"/>
      <c r="VQE443" s="60"/>
      <c r="VQF443" s="60"/>
      <c r="VQG443" s="60"/>
      <c r="VQH443" s="60"/>
      <c r="VQI443" s="60"/>
      <c r="VQJ443" s="60"/>
      <c r="VQK443" s="60"/>
      <c r="VQL443" s="60"/>
      <c r="VQM443" s="60"/>
      <c r="VQN443" s="60"/>
      <c r="VQO443" s="60"/>
      <c r="VQP443" s="60"/>
      <c r="VQQ443" s="60"/>
      <c r="VQR443" s="60"/>
      <c r="VQS443" s="60"/>
      <c r="VQT443" s="60"/>
      <c r="VQU443" s="60"/>
      <c r="VQV443" s="60"/>
      <c r="VQW443" s="60"/>
      <c r="VQX443" s="60"/>
      <c r="VQY443" s="60"/>
      <c r="VQZ443" s="60"/>
      <c r="VRA443" s="60"/>
      <c r="VRB443" s="60"/>
      <c r="VRC443" s="60"/>
      <c r="VRD443" s="60"/>
      <c r="VRE443" s="60"/>
      <c r="VRF443" s="60"/>
      <c r="VRG443" s="60"/>
      <c r="VRH443" s="60"/>
      <c r="VRI443" s="60"/>
      <c r="VRJ443" s="60"/>
      <c r="VRK443" s="60"/>
      <c r="VRL443" s="60"/>
      <c r="VRM443" s="60"/>
      <c r="VRN443" s="60"/>
      <c r="VRO443" s="60"/>
      <c r="VRP443" s="60"/>
      <c r="VRQ443" s="60"/>
      <c r="VRR443" s="60"/>
      <c r="VRS443" s="60"/>
      <c r="VRT443" s="60"/>
      <c r="VRU443" s="60"/>
      <c r="VRV443" s="60"/>
      <c r="VRW443" s="60"/>
      <c r="VRX443" s="60"/>
      <c r="VRY443" s="60"/>
      <c r="VRZ443" s="60"/>
      <c r="VSA443" s="60"/>
      <c r="VSB443" s="60"/>
      <c r="VSC443" s="60"/>
      <c r="VSD443" s="60"/>
      <c r="VSE443" s="60"/>
      <c r="VSF443" s="60"/>
      <c r="VSG443" s="60"/>
      <c r="VSH443" s="60"/>
      <c r="VSI443" s="60"/>
      <c r="VSJ443" s="60"/>
      <c r="VSK443" s="60"/>
      <c r="VSL443" s="60"/>
      <c r="VSM443" s="60"/>
      <c r="VSN443" s="60"/>
      <c r="VSO443" s="60"/>
      <c r="VSP443" s="60"/>
      <c r="VSQ443" s="60"/>
      <c r="VSR443" s="60"/>
      <c r="VSS443" s="60"/>
      <c r="VST443" s="60"/>
      <c r="VSU443" s="60"/>
      <c r="VSV443" s="60"/>
      <c r="VSW443" s="60"/>
      <c r="VSX443" s="60"/>
      <c r="VSY443" s="60"/>
      <c r="VSZ443" s="60"/>
      <c r="VTA443" s="60"/>
      <c r="VTB443" s="60"/>
      <c r="VTC443" s="60"/>
      <c r="VTD443" s="60"/>
      <c r="VTE443" s="60"/>
      <c r="VTF443" s="60"/>
      <c r="VTG443" s="60"/>
      <c r="VTH443" s="60"/>
      <c r="VTI443" s="60"/>
      <c r="VTJ443" s="60"/>
      <c r="VTK443" s="60"/>
      <c r="VTL443" s="60"/>
      <c r="VTM443" s="60"/>
      <c r="VTN443" s="60"/>
      <c r="VTO443" s="60"/>
      <c r="VTP443" s="60"/>
      <c r="VTQ443" s="60"/>
      <c r="VTR443" s="60"/>
      <c r="VTS443" s="60"/>
      <c r="VTT443" s="60"/>
      <c r="VTU443" s="60"/>
      <c r="VTV443" s="60"/>
      <c r="VTW443" s="60"/>
      <c r="VTX443" s="60"/>
      <c r="VTY443" s="60"/>
      <c r="VTZ443" s="60"/>
      <c r="VUA443" s="60"/>
      <c r="VUB443" s="60"/>
      <c r="VUC443" s="60"/>
      <c r="VUD443" s="60"/>
      <c r="VUE443" s="60"/>
      <c r="VUF443" s="60"/>
      <c r="VUG443" s="60"/>
      <c r="VUH443" s="60"/>
      <c r="VUI443" s="60"/>
      <c r="VUJ443" s="60"/>
      <c r="VUK443" s="60"/>
      <c r="VUL443" s="60"/>
      <c r="VUM443" s="60"/>
      <c r="VUN443" s="60"/>
      <c r="VUO443" s="60"/>
      <c r="VUP443" s="60"/>
      <c r="VUQ443" s="60"/>
      <c r="VUR443" s="60"/>
      <c r="VUS443" s="60"/>
      <c r="VUT443" s="60"/>
      <c r="VUU443" s="60"/>
      <c r="VUV443" s="60"/>
      <c r="VUW443" s="60"/>
      <c r="VUX443" s="60"/>
      <c r="VUY443" s="60"/>
      <c r="VUZ443" s="60"/>
      <c r="VVA443" s="60"/>
      <c r="VVB443" s="60"/>
      <c r="VVC443" s="60"/>
      <c r="VVD443" s="60"/>
      <c r="VVE443" s="60"/>
      <c r="VVF443" s="60"/>
      <c r="VVG443" s="60"/>
      <c r="VVH443" s="60"/>
      <c r="VVI443" s="60"/>
      <c r="VVJ443" s="60"/>
      <c r="VVK443" s="60"/>
      <c r="VVL443" s="60"/>
      <c r="VVM443" s="60"/>
      <c r="VVN443" s="60"/>
      <c r="VVO443" s="60"/>
      <c r="VVP443" s="60"/>
      <c r="VVQ443" s="60"/>
      <c r="VVR443" s="60"/>
      <c r="VVS443" s="60"/>
      <c r="VVT443" s="60"/>
      <c r="VVU443" s="60"/>
      <c r="VVV443" s="60"/>
      <c r="VVW443" s="60"/>
      <c r="VVX443" s="60"/>
      <c r="VVY443" s="60"/>
      <c r="VVZ443" s="60"/>
      <c r="VWA443" s="60"/>
      <c r="VWB443" s="60"/>
      <c r="VWC443" s="60"/>
      <c r="VWD443" s="60"/>
      <c r="VWE443" s="60"/>
      <c r="VWF443" s="60"/>
      <c r="VWG443" s="60"/>
      <c r="VWH443" s="60"/>
      <c r="VWI443" s="60"/>
      <c r="VWJ443" s="60"/>
      <c r="VWK443" s="60"/>
      <c r="VWL443" s="60"/>
      <c r="VWM443" s="60"/>
      <c r="VWN443" s="60"/>
      <c r="VWO443" s="60"/>
      <c r="VWP443" s="60"/>
      <c r="VWQ443" s="60"/>
      <c r="VWR443" s="60"/>
      <c r="VWS443" s="60"/>
      <c r="VWT443" s="60"/>
      <c r="VWU443" s="60"/>
      <c r="VWV443" s="60"/>
      <c r="VWW443" s="60"/>
      <c r="VWX443" s="60"/>
      <c r="VWY443" s="60"/>
      <c r="VWZ443" s="60"/>
      <c r="VXA443" s="60"/>
      <c r="VXB443" s="60"/>
      <c r="VXC443" s="60"/>
      <c r="VXD443" s="60"/>
      <c r="VXE443" s="60"/>
      <c r="VXF443" s="60"/>
      <c r="VXG443" s="60"/>
      <c r="VXH443" s="60"/>
      <c r="VXI443" s="60"/>
      <c r="VXJ443" s="60"/>
      <c r="VXK443" s="60"/>
      <c r="VXL443" s="60"/>
      <c r="VXM443" s="60"/>
      <c r="VXN443" s="60"/>
      <c r="VXO443" s="60"/>
      <c r="VXP443" s="60"/>
      <c r="VXQ443" s="60"/>
      <c r="VXR443" s="60"/>
      <c r="VXS443" s="60"/>
      <c r="VXT443" s="60"/>
      <c r="VXU443" s="60"/>
      <c r="VXV443" s="60"/>
      <c r="VXW443" s="60"/>
      <c r="VXX443" s="60"/>
      <c r="VXY443" s="60"/>
      <c r="VXZ443" s="60"/>
      <c r="VYA443" s="60"/>
      <c r="VYB443" s="60"/>
      <c r="VYC443" s="60"/>
      <c r="VYD443" s="60"/>
      <c r="VYE443" s="60"/>
      <c r="VYF443" s="60"/>
      <c r="VYG443" s="60"/>
      <c r="VYH443" s="60"/>
      <c r="VYI443" s="60"/>
      <c r="VYJ443" s="60"/>
      <c r="VYK443" s="60"/>
      <c r="VYL443" s="60"/>
      <c r="VYM443" s="60"/>
      <c r="VYN443" s="60"/>
      <c r="VYO443" s="60"/>
      <c r="VYP443" s="60"/>
      <c r="VYQ443" s="60"/>
      <c r="VYR443" s="60"/>
      <c r="VYS443" s="60"/>
      <c r="VYT443" s="60"/>
      <c r="VYU443" s="60"/>
      <c r="VYV443" s="60"/>
      <c r="VYW443" s="60"/>
      <c r="VYX443" s="60"/>
      <c r="VYY443" s="60"/>
      <c r="VYZ443" s="60"/>
      <c r="VZA443" s="60"/>
      <c r="VZB443" s="60"/>
      <c r="VZC443" s="60"/>
      <c r="VZD443" s="60"/>
      <c r="VZE443" s="60"/>
      <c r="VZF443" s="60"/>
      <c r="VZG443" s="60"/>
      <c r="VZH443" s="60"/>
      <c r="VZI443" s="60"/>
      <c r="VZJ443" s="60"/>
      <c r="VZK443" s="60"/>
      <c r="VZL443" s="60"/>
      <c r="VZM443" s="60"/>
      <c r="VZN443" s="60"/>
      <c r="VZO443" s="60"/>
      <c r="VZP443" s="60"/>
      <c r="VZQ443" s="60"/>
      <c r="VZR443" s="60"/>
      <c r="VZS443" s="60"/>
      <c r="VZT443" s="60"/>
      <c r="VZU443" s="60"/>
      <c r="VZV443" s="60"/>
      <c r="VZW443" s="60"/>
      <c r="VZX443" s="60"/>
      <c r="VZY443" s="60"/>
      <c r="VZZ443" s="60"/>
      <c r="WAA443" s="60"/>
      <c r="WAB443" s="60"/>
      <c r="WAC443" s="60"/>
      <c r="WAD443" s="60"/>
      <c r="WAE443" s="60"/>
      <c r="WAF443" s="60"/>
      <c r="WAG443" s="60"/>
      <c r="WAH443" s="60"/>
      <c r="WAI443" s="60"/>
      <c r="WAJ443" s="60"/>
      <c r="WAK443" s="60"/>
      <c r="WAL443" s="60"/>
      <c r="WAM443" s="60"/>
      <c r="WAN443" s="60"/>
      <c r="WAO443" s="60"/>
      <c r="WAP443" s="60"/>
      <c r="WAQ443" s="60"/>
      <c r="WAR443" s="60"/>
      <c r="WAS443" s="60"/>
      <c r="WAT443" s="60"/>
      <c r="WAU443" s="60"/>
      <c r="WAV443" s="60"/>
      <c r="WAW443" s="60"/>
      <c r="WAX443" s="60"/>
      <c r="WAY443" s="60"/>
      <c r="WAZ443" s="60"/>
      <c r="WBA443" s="60"/>
      <c r="WBB443" s="60"/>
      <c r="WBC443" s="60"/>
      <c r="WBD443" s="60"/>
      <c r="WBE443" s="60"/>
      <c r="WBF443" s="60"/>
      <c r="WBG443" s="60"/>
      <c r="WBH443" s="60"/>
      <c r="WBI443" s="60"/>
      <c r="WBJ443" s="60"/>
      <c r="WBK443" s="60"/>
      <c r="WBL443" s="60"/>
      <c r="WBM443" s="60"/>
      <c r="WBN443" s="60"/>
      <c r="WBO443" s="60"/>
      <c r="WBP443" s="60"/>
      <c r="WBQ443" s="60"/>
      <c r="WBR443" s="60"/>
      <c r="WBS443" s="60"/>
      <c r="WBT443" s="60"/>
      <c r="WBU443" s="60"/>
      <c r="WBV443" s="60"/>
      <c r="WBW443" s="60"/>
      <c r="WBX443" s="60"/>
      <c r="WBY443" s="60"/>
      <c r="WBZ443" s="60"/>
      <c r="WCA443" s="60"/>
      <c r="WCB443" s="60"/>
      <c r="WCC443" s="60"/>
      <c r="WCD443" s="60"/>
      <c r="WCE443" s="60"/>
      <c r="WCF443" s="60"/>
      <c r="WCG443" s="60"/>
      <c r="WCH443" s="60"/>
      <c r="WCI443" s="60"/>
      <c r="WCJ443" s="60"/>
      <c r="WCK443" s="60"/>
      <c r="WCL443" s="60"/>
      <c r="WCM443" s="60"/>
      <c r="WCN443" s="60"/>
      <c r="WCO443" s="60"/>
      <c r="WCP443" s="60"/>
      <c r="WCQ443" s="60"/>
      <c r="WCR443" s="60"/>
      <c r="WCS443" s="60"/>
      <c r="WCT443" s="60"/>
      <c r="WCU443" s="60"/>
      <c r="WCV443" s="60"/>
      <c r="WCW443" s="60"/>
      <c r="WCX443" s="60"/>
      <c r="WCY443" s="60"/>
      <c r="WCZ443" s="60"/>
      <c r="WDA443" s="60"/>
      <c r="WDB443" s="60"/>
      <c r="WDC443" s="60"/>
      <c r="WDD443" s="60"/>
      <c r="WDE443" s="60"/>
      <c r="WDF443" s="60"/>
      <c r="WDG443" s="60"/>
      <c r="WDH443" s="60"/>
      <c r="WDI443" s="60"/>
      <c r="WDJ443" s="60"/>
      <c r="WDK443" s="60"/>
      <c r="WDL443" s="60"/>
      <c r="WDM443" s="60"/>
      <c r="WDN443" s="60"/>
      <c r="WDO443" s="60"/>
      <c r="WDP443" s="60"/>
      <c r="WDQ443" s="60"/>
      <c r="WDR443" s="60"/>
      <c r="WDS443" s="60"/>
      <c r="WDT443" s="60"/>
      <c r="WDU443" s="60"/>
      <c r="WDV443" s="60"/>
      <c r="WDW443" s="60"/>
      <c r="WDX443" s="60"/>
      <c r="WDY443" s="60"/>
      <c r="WDZ443" s="60"/>
      <c r="WEA443" s="60"/>
      <c r="WEB443" s="60"/>
      <c r="WEC443" s="60"/>
      <c r="WED443" s="60"/>
      <c r="WEE443" s="60"/>
      <c r="WEF443" s="60"/>
      <c r="WEG443" s="60"/>
      <c r="WEH443" s="60"/>
      <c r="WEI443" s="60"/>
      <c r="WEJ443" s="60"/>
      <c r="WEK443" s="60"/>
      <c r="WEL443" s="60"/>
      <c r="WEM443" s="60"/>
      <c r="WEN443" s="60"/>
      <c r="WEO443" s="60"/>
      <c r="WEP443" s="60"/>
      <c r="WEQ443" s="60"/>
      <c r="WER443" s="60"/>
      <c r="WES443" s="60"/>
      <c r="WET443" s="60"/>
      <c r="WEU443" s="60"/>
      <c r="WEV443" s="60"/>
      <c r="WEW443" s="60"/>
      <c r="WEX443" s="60"/>
      <c r="WEY443" s="60"/>
      <c r="WEZ443" s="60"/>
      <c r="WFA443" s="60"/>
      <c r="WFB443" s="60"/>
      <c r="WFC443" s="60"/>
      <c r="WFD443" s="60"/>
      <c r="WFE443" s="60"/>
      <c r="WFF443" s="60"/>
      <c r="WFG443" s="60"/>
      <c r="WFH443" s="60"/>
      <c r="WFI443" s="60"/>
      <c r="WFJ443" s="60"/>
      <c r="WFK443" s="60"/>
      <c r="WFL443" s="60"/>
      <c r="WFM443" s="60"/>
      <c r="WFN443" s="60"/>
      <c r="WFO443" s="60"/>
      <c r="WFP443" s="60"/>
      <c r="WFQ443" s="60"/>
      <c r="WFR443" s="60"/>
      <c r="WFS443" s="60"/>
      <c r="WFT443" s="60"/>
      <c r="WFU443" s="60"/>
      <c r="WFV443" s="60"/>
      <c r="WFW443" s="60"/>
      <c r="WFX443" s="60"/>
      <c r="WFY443" s="60"/>
      <c r="WFZ443" s="60"/>
      <c r="WGA443" s="60"/>
      <c r="WGB443" s="60"/>
      <c r="WGC443" s="60"/>
      <c r="WGD443" s="60"/>
      <c r="WGE443" s="60"/>
      <c r="WGF443" s="60"/>
      <c r="WGG443" s="60"/>
      <c r="WGH443" s="60"/>
      <c r="WGI443" s="60"/>
      <c r="WGJ443" s="60"/>
      <c r="WGK443" s="60"/>
      <c r="WGL443" s="60"/>
      <c r="WGM443" s="60"/>
      <c r="WGN443" s="60"/>
      <c r="WGO443" s="60"/>
      <c r="WGP443" s="60"/>
      <c r="WGQ443" s="60"/>
      <c r="WGR443" s="60"/>
      <c r="WGS443" s="60"/>
      <c r="WGT443" s="60"/>
      <c r="WGU443" s="60"/>
      <c r="WGV443" s="60"/>
      <c r="WGW443" s="60"/>
      <c r="WGX443" s="60"/>
      <c r="WGY443" s="60"/>
      <c r="WGZ443" s="60"/>
      <c r="WHA443" s="60"/>
      <c r="WHB443" s="60"/>
      <c r="WHC443" s="60"/>
      <c r="WHD443" s="60"/>
      <c r="WHE443" s="60"/>
      <c r="WHF443" s="60"/>
      <c r="WHG443" s="60"/>
      <c r="WHH443" s="60"/>
      <c r="WHI443" s="60"/>
      <c r="WHJ443" s="60"/>
      <c r="WHK443" s="60"/>
      <c r="WHL443" s="60"/>
      <c r="WHM443" s="60"/>
      <c r="WHN443" s="60"/>
      <c r="WHO443" s="60"/>
      <c r="WHP443" s="60"/>
      <c r="WHQ443" s="60"/>
      <c r="WHR443" s="60"/>
      <c r="WHS443" s="60"/>
      <c r="WHT443" s="60"/>
      <c r="WHU443" s="60"/>
      <c r="WHV443" s="60"/>
      <c r="WHW443" s="60"/>
      <c r="WHX443" s="60"/>
      <c r="WHY443" s="60"/>
      <c r="WHZ443" s="60"/>
      <c r="WIA443" s="60"/>
      <c r="WIB443" s="60"/>
      <c r="WIC443" s="60"/>
      <c r="WID443" s="60"/>
      <c r="WIE443" s="60"/>
      <c r="WIF443" s="60"/>
      <c r="WIG443" s="60"/>
      <c r="WIH443" s="60"/>
      <c r="WII443" s="60"/>
      <c r="WIJ443" s="60"/>
      <c r="WIK443" s="60"/>
      <c r="WIL443" s="60"/>
      <c r="WIM443" s="60"/>
      <c r="WIN443" s="60"/>
      <c r="WIO443" s="60"/>
      <c r="WIP443" s="60"/>
      <c r="WIQ443" s="60"/>
      <c r="WIR443" s="60"/>
      <c r="WIS443" s="60"/>
      <c r="WIT443" s="60"/>
      <c r="WIU443" s="60"/>
      <c r="WIV443" s="60"/>
      <c r="WIW443" s="60"/>
      <c r="WIX443" s="60"/>
      <c r="WIY443" s="60"/>
      <c r="WIZ443" s="60"/>
      <c r="WJA443" s="60"/>
      <c r="WJB443" s="60"/>
      <c r="WJC443" s="60"/>
      <c r="WJD443" s="60"/>
      <c r="WJE443" s="60"/>
      <c r="WJF443" s="60"/>
      <c r="WJG443" s="60"/>
      <c r="WJH443" s="60"/>
      <c r="WJI443" s="60"/>
      <c r="WJJ443" s="60"/>
      <c r="WJK443" s="60"/>
      <c r="WJL443" s="60"/>
      <c r="WJM443" s="60"/>
      <c r="WJN443" s="60"/>
      <c r="WJO443" s="60"/>
      <c r="WJP443" s="60"/>
      <c r="WJQ443" s="60"/>
      <c r="WJR443" s="60"/>
      <c r="WJS443" s="60"/>
      <c r="WJT443" s="60"/>
      <c r="WJU443" s="60"/>
      <c r="WJV443" s="60"/>
      <c r="WJW443" s="60"/>
      <c r="WJX443" s="60"/>
      <c r="WJY443" s="60"/>
      <c r="WJZ443" s="60"/>
      <c r="WKA443" s="60"/>
      <c r="WKB443" s="60"/>
      <c r="WKC443" s="60"/>
      <c r="WKD443" s="60"/>
      <c r="WKE443" s="60"/>
      <c r="WKF443" s="60"/>
      <c r="WKG443" s="60"/>
      <c r="WKH443" s="60"/>
      <c r="WKI443" s="60"/>
      <c r="WKJ443" s="60"/>
      <c r="WKK443" s="60"/>
      <c r="WKL443" s="60"/>
      <c r="WKM443" s="60"/>
      <c r="WKN443" s="60"/>
      <c r="WKO443" s="60"/>
      <c r="WKP443" s="60"/>
      <c r="WKQ443" s="60"/>
      <c r="WKR443" s="60"/>
      <c r="WKS443" s="60"/>
      <c r="WKT443" s="60"/>
      <c r="WKU443" s="60"/>
      <c r="WKV443" s="60"/>
      <c r="WKW443" s="60"/>
      <c r="WKX443" s="60"/>
      <c r="WKY443" s="60"/>
      <c r="WKZ443" s="60"/>
      <c r="WLA443" s="60"/>
      <c r="WLB443" s="60"/>
      <c r="WLC443" s="60"/>
      <c r="WLD443" s="60"/>
      <c r="WLE443" s="60"/>
      <c r="WLF443" s="60"/>
      <c r="WLG443" s="60"/>
      <c r="WLH443" s="60"/>
      <c r="WLI443" s="60"/>
      <c r="WLJ443" s="60"/>
      <c r="WLK443" s="60"/>
      <c r="WLL443" s="60"/>
      <c r="WLM443" s="60"/>
      <c r="WLN443" s="60"/>
      <c r="WLO443" s="60"/>
      <c r="WLP443" s="60"/>
      <c r="WLQ443" s="60"/>
      <c r="WLR443" s="60"/>
      <c r="WLS443" s="60"/>
      <c r="WLT443" s="60"/>
      <c r="WLU443" s="60"/>
      <c r="WLV443" s="60"/>
      <c r="WLW443" s="60"/>
      <c r="WLX443" s="60"/>
      <c r="WLY443" s="60"/>
      <c r="WLZ443" s="60"/>
      <c r="WMA443" s="60"/>
      <c r="WMB443" s="60"/>
      <c r="WMC443" s="60"/>
      <c r="WMD443" s="60"/>
      <c r="WME443" s="60"/>
      <c r="WMF443" s="60"/>
      <c r="WMG443" s="60"/>
      <c r="WMH443" s="60"/>
      <c r="WMI443" s="60"/>
      <c r="WMJ443" s="60"/>
      <c r="WMK443" s="60"/>
      <c r="WML443" s="60"/>
      <c r="WMM443" s="60"/>
      <c r="WMN443" s="60"/>
      <c r="WMO443" s="60"/>
      <c r="WMP443" s="60"/>
      <c r="WMQ443" s="60"/>
      <c r="WMR443" s="60"/>
      <c r="WMS443" s="60"/>
      <c r="WMT443" s="60"/>
      <c r="WMU443" s="60"/>
      <c r="WMV443" s="60"/>
      <c r="WMW443" s="60"/>
      <c r="WMX443" s="60"/>
      <c r="WMY443" s="60"/>
      <c r="WMZ443" s="60"/>
      <c r="WNA443" s="60"/>
      <c r="WNB443" s="60"/>
      <c r="WNC443" s="60"/>
      <c r="WND443" s="60"/>
      <c r="WNE443" s="60"/>
      <c r="WNF443" s="60"/>
      <c r="WNG443" s="60"/>
      <c r="WNH443" s="60"/>
      <c r="WNI443" s="60"/>
      <c r="WNJ443" s="60"/>
      <c r="WNK443" s="60"/>
      <c r="WNL443" s="60"/>
      <c r="WNM443" s="60"/>
      <c r="WNN443" s="60"/>
      <c r="WNO443" s="60"/>
      <c r="WNP443" s="60"/>
      <c r="WNQ443" s="60"/>
      <c r="WNR443" s="60"/>
      <c r="WNS443" s="60"/>
      <c r="WNT443" s="60"/>
      <c r="WNU443" s="60"/>
      <c r="WNV443" s="60"/>
      <c r="WNW443" s="60"/>
      <c r="WNX443" s="60"/>
      <c r="WNY443" s="60"/>
      <c r="WNZ443" s="60"/>
      <c r="WOA443" s="60"/>
      <c r="WOB443" s="60"/>
      <c r="WOC443" s="60"/>
      <c r="WOD443" s="60"/>
      <c r="WOE443" s="60"/>
      <c r="WOF443" s="60"/>
      <c r="WOG443" s="60"/>
      <c r="WOH443" s="60"/>
      <c r="WOI443" s="60"/>
      <c r="WOJ443" s="60"/>
      <c r="WOK443" s="60"/>
      <c r="WOL443" s="60"/>
      <c r="WOM443" s="60"/>
      <c r="WON443" s="60"/>
      <c r="WOO443" s="60"/>
      <c r="WOP443" s="60"/>
      <c r="WOQ443" s="60"/>
      <c r="WOR443" s="60"/>
      <c r="WOS443" s="60"/>
      <c r="WOT443" s="60"/>
      <c r="WOU443" s="60"/>
      <c r="WOV443" s="60"/>
      <c r="WOW443" s="60"/>
      <c r="WOX443" s="60"/>
      <c r="WOY443" s="60"/>
      <c r="WOZ443" s="60"/>
      <c r="WPA443" s="60"/>
      <c r="WPB443" s="60"/>
      <c r="WPC443" s="60"/>
      <c r="WPD443" s="60"/>
      <c r="WPE443" s="60"/>
      <c r="WPF443" s="60"/>
      <c r="WPG443" s="60"/>
      <c r="WPH443" s="60"/>
      <c r="WPI443" s="60"/>
      <c r="WPJ443" s="60"/>
      <c r="WPK443" s="60"/>
      <c r="WPL443" s="60"/>
      <c r="WPM443" s="60"/>
      <c r="WPN443" s="60"/>
      <c r="WPO443" s="60"/>
      <c r="WPP443" s="60"/>
      <c r="WPQ443" s="60"/>
      <c r="WPR443" s="60"/>
      <c r="WPS443" s="60"/>
      <c r="WPT443" s="60"/>
      <c r="WPU443" s="60"/>
      <c r="WPV443" s="60"/>
      <c r="WPW443" s="60"/>
      <c r="WPX443" s="60"/>
      <c r="WPY443" s="60"/>
      <c r="WPZ443" s="60"/>
      <c r="WQA443" s="60"/>
      <c r="WQB443" s="60"/>
      <c r="WQC443" s="60"/>
      <c r="WQD443" s="60"/>
      <c r="WQE443" s="60"/>
      <c r="WQF443" s="60"/>
      <c r="WQG443" s="60"/>
      <c r="WQH443" s="60"/>
      <c r="WQI443" s="60"/>
      <c r="WQJ443" s="60"/>
      <c r="WQK443" s="60"/>
      <c r="WQL443" s="60"/>
      <c r="WQM443" s="60"/>
      <c r="WQN443" s="60"/>
      <c r="WQO443" s="60"/>
      <c r="WQP443" s="60"/>
      <c r="WQQ443" s="60"/>
      <c r="WQR443" s="60"/>
      <c r="WQS443" s="60"/>
      <c r="WQT443" s="60"/>
      <c r="WQU443" s="60"/>
      <c r="WQV443" s="60"/>
      <c r="WQW443" s="60"/>
      <c r="WQX443" s="60"/>
      <c r="WQY443" s="60"/>
      <c r="WQZ443" s="60"/>
      <c r="WRA443" s="60"/>
      <c r="WRB443" s="60"/>
      <c r="WRC443" s="60"/>
      <c r="WRD443" s="60"/>
      <c r="WRE443" s="60"/>
      <c r="WRF443" s="60"/>
      <c r="WRG443" s="60"/>
      <c r="WRH443" s="60"/>
      <c r="WRI443" s="60"/>
      <c r="WRJ443" s="60"/>
      <c r="WRK443" s="60"/>
      <c r="WRL443" s="60"/>
      <c r="WRM443" s="60"/>
      <c r="WRN443" s="60"/>
      <c r="WRO443" s="60"/>
      <c r="WRP443" s="60"/>
      <c r="WRQ443" s="60"/>
      <c r="WRR443" s="60"/>
      <c r="WRS443" s="60"/>
      <c r="WRT443" s="60"/>
      <c r="WRU443" s="60"/>
      <c r="WRV443" s="60"/>
      <c r="WRW443" s="60"/>
      <c r="WRX443" s="60"/>
      <c r="WRY443" s="60"/>
      <c r="WRZ443" s="60"/>
      <c r="WSA443" s="60"/>
      <c r="WSB443" s="60"/>
      <c r="WSC443" s="60"/>
      <c r="WSD443" s="60"/>
      <c r="WSE443" s="60"/>
      <c r="WSF443" s="60"/>
      <c r="WSG443" s="60"/>
      <c r="WSH443" s="60"/>
      <c r="WSI443" s="60"/>
      <c r="WSJ443" s="60"/>
      <c r="WSK443" s="60"/>
      <c r="WSL443" s="60"/>
      <c r="WSM443" s="60"/>
      <c r="WSN443" s="60"/>
      <c r="WSO443" s="60"/>
      <c r="WSP443" s="60"/>
      <c r="WSQ443" s="60"/>
      <c r="WSR443" s="60"/>
      <c r="WSS443" s="60"/>
      <c r="WST443" s="60"/>
      <c r="WSU443" s="60"/>
      <c r="WSV443" s="60"/>
      <c r="WSW443" s="60"/>
      <c r="WSX443" s="60"/>
      <c r="WSY443" s="60"/>
      <c r="WSZ443" s="60"/>
      <c r="WTA443" s="60"/>
      <c r="WTB443" s="60"/>
      <c r="WTC443" s="60"/>
      <c r="WTD443" s="60"/>
      <c r="WTE443" s="60"/>
      <c r="WTF443" s="60"/>
      <c r="WTG443" s="60"/>
      <c r="WTH443" s="60"/>
      <c r="WTI443" s="60"/>
      <c r="WTJ443" s="60"/>
      <c r="WTK443" s="60"/>
      <c r="WTL443" s="60"/>
      <c r="WTM443" s="60"/>
      <c r="WTN443" s="60"/>
      <c r="WTO443" s="60"/>
      <c r="WTP443" s="60"/>
      <c r="WTQ443" s="60"/>
      <c r="WTR443" s="60"/>
      <c r="WTS443" s="60"/>
      <c r="WTT443" s="60"/>
      <c r="WTU443" s="60"/>
      <c r="WTV443" s="60"/>
      <c r="WTW443" s="60"/>
      <c r="WTX443" s="60"/>
      <c r="WTY443" s="60"/>
      <c r="WTZ443" s="60"/>
      <c r="WUA443" s="60"/>
      <c r="WUB443" s="60"/>
      <c r="WUC443" s="60"/>
      <c r="WUD443" s="60"/>
      <c r="WUE443" s="60"/>
      <c r="WUF443" s="60"/>
      <c r="WUG443" s="60"/>
      <c r="WUH443" s="60"/>
      <c r="WUI443" s="60"/>
      <c r="WUJ443" s="60"/>
      <c r="WUK443" s="60"/>
      <c r="WUL443" s="60"/>
      <c r="WUM443" s="60"/>
      <c r="WUN443" s="60"/>
      <c r="WUO443" s="60"/>
      <c r="WUP443" s="60"/>
      <c r="WUQ443" s="60"/>
      <c r="WUR443" s="60"/>
      <c r="WUS443" s="60"/>
      <c r="WUT443" s="60"/>
      <c r="WUU443" s="60"/>
      <c r="WUV443" s="60"/>
      <c r="WUW443" s="60"/>
      <c r="WUX443" s="60"/>
      <c r="WUY443" s="60"/>
      <c r="WUZ443" s="60"/>
      <c r="WVA443" s="60"/>
      <c r="WVB443" s="60"/>
      <c r="WVC443" s="60"/>
      <c r="WVD443" s="60"/>
      <c r="WVE443" s="60"/>
      <c r="WVF443" s="60"/>
      <c r="WVG443" s="60"/>
      <c r="WVH443" s="60"/>
      <c r="WVI443" s="60"/>
      <c r="WVJ443" s="60"/>
      <c r="WVK443" s="60"/>
      <c r="WVL443" s="60"/>
      <c r="WVM443" s="60"/>
      <c r="WVN443" s="60"/>
      <c r="WVO443" s="60"/>
      <c r="WVP443" s="60"/>
      <c r="WVQ443" s="60"/>
      <c r="WVR443" s="60"/>
      <c r="WVS443" s="60"/>
      <c r="WVT443" s="60"/>
      <c r="WVU443" s="60"/>
      <c r="WVV443" s="60"/>
      <c r="WVW443" s="60"/>
      <c r="WVX443" s="60"/>
      <c r="WVY443" s="60"/>
      <c r="WVZ443" s="60"/>
      <c r="WWA443" s="60"/>
      <c r="WWB443" s="60"/>
      <c r="WWC443" s="60"/>
      <c r="WWD443" s="60"/>
      <c r="WWE443" s="60"/>
      <c r="WWF443" s="60"/>
      <c r="WWG443" s="60"/>
      <c r="WWH443" s="60"/>
      <c r="WWI443" s="60"/>
      <c r="WWJ443" s="60"/>
      <c r="WWK443" s="60"/>
      <c r="WWL443" s="60"/>
      <c r="WWM443" s="60"/>
      <c r="WWN443" s="60"/>
      <c r="WWO443" s="60"/>
      <c r="WWP443" s="60"/>
      <c r="WWQ443" s="60"/>
      <c r="WWR443" s="60"/>
      <c r="WWS443" s="60"/>
      <c r="WWT443" s="60"/>
      <c r="WWU443" s="60"/>
      <c r="WWV443" s="60"/>
      <c r="WWW443" s="60"/>
      <c r="WWX443" s="60"/>
      <c r="WWY443" s="60"/>
      <c r="WWZ443" s="60"/>
      <c r="WXA443" s="60"/>
      <c r="WXB443" s="60"/>
      <c r="WXC443" s="60"/>
      <c r="WXD443" s="60"/>
      <c r="WXE443" s="60"/>
      <c r="WXF443" s="60"/>
      <c r="WXG443" s="60"/>
      <c r="WXH443" s="60"/>
      <c r="WXI443" s="60"/>
      <c r="WXJ443" s="60"/>
      <c r="WXK443" s="60"/>
      <c r="WXL443" s="60"/>
      <c r="WXM443" s="60"/>
      <c r="WXN443" s="60"/>
      <c r="WXO443" s="60"/>
      <c r="WXP443" s="60"/>
      <c r="WXQ443" s="60"/>
      <c r="WXR443" s="60"/>
      <c r="WXS443" s="60"/>
      <c r="WXT443" s="60"/>
      <c r="WXU443" s="60"/>
      <c r="WXV443" s="60"/>
      <c r="WXW443" s="60"/>
      <c r="WXX443" s="60"/>
      <c r="WXY443" s="60"/>
      <c r="WXZ443" s="60"/>
      <c r="WYA443" s="60"/>
      <c r="WYB443" s="60"/>
      <c r="WYC443" s="60"/>
      <c r="WYD443" s="60"/>
      <c r="WYE443" s="60"/>
      <c r="WYF443" s="60"/>
      <c r="WYG443" s="60"/>
      <c r="WYH443" s="60"/>
      <c r="WYI443" s="60"/>
      <c r="WYJ443" s="60"/>
      <c r="WYK443" s="60"/>
      <c r="WYL443" s="60"/>
      <c r="WYM443" s="60"/>
      <c r="WYN443" s="60"/>
      <c r="WYO443" s="60"/>
      <c r="WYP443" s="60"/>
      <c r="WYQ443" s="60"/>
      <c r="WYR443" s="60"/>
      <c r="WYS443" s="60"/>
      <c r="WYT443" s="60"/>
      <c r="WYU443" s="60"/>
      <c r="WYV443" s="60"/>
      <c r="WYW443" s="60"/>
      <c r="WYX443" s="60"/>
      <c r="WYY443" s="60"/>
      <c r="WYZ443" s="60"/>
      <c r="WZA443" s="60"/>
      <c r="WZB443" s="60"/>
      <c r="WZC443" s="60"/>
      <c r="WZD443" s="60"/>
      <c r="WZE443" s="60"/>
      <c r="WZF443" s="60"/>
      <c r="WZG443" s="60"/>
      <c r="WZH443" s="60"/>
      <c r="WZI443" s="60"/>
      <c r="WZJ443" s="60"/>
      <c r="WZK443" s="60"/>
      <c r="WZL443" s="60"/>
      <c r="WZM443" s="60"/>
      <c r="WZN443" s="60"/>
      <c r="WZO443" s="60"/>
      <c r="WZP443" s="60"/>
      <c r="WZQ443" s="60"/>
      <c r="WZR443" s="60"/>
      <c r="WZS443" s="60"/>
      <c r="WZT443" s="60"/>
      <c r="WZU443" s="60"/>
      <c r="WZV443" s="60"/>
      <c r="WZW443" s="60"/>
      <c r="WZX443" s="60"/>
      <c r="WZY443" s="60"/>
      <c r="WZZ443" s="60"/>
      <c r="XAA443" s="60"/>
      <c r="XAB443" s="60"/>
      <c r="XAC443" s="60"/>
      <c r="XAD443" s="60"/>
      <c r="XAE443" s="60"/>
      <c r="XAF443" s="60"/>
      <c r="XAG443" s="60"/>
      <c r="XAH443" s="60"/>
      <c r="XAI443" s="60"/>
      <c r="XAJ443" s="60"/>
      <c r="XAK443" s="60"/>
      <c r="XAL443" s="60"/>
      <c r="XAM443" s="60"/>
      <c r="XAN443" s="60"/>
      <c r="XAO443" s="60"/>
      <c r="XAP443" s="60"/>
      <c r="XAQ443" s="60"/>
      <c r="XAR443" s="60"/>
      <c r="XAS443" s="60"/>
      <c r="XAT443" s="60"/>
      <c r="XAU443" s="60"/>
      <c r="XAV443" s="60"/>
      <c r="XAW443" s="60"/>
      <c r="XAX443" s="60"/>
      <c r="XAY443" s="60"/>
      <c r="XAZ443" s="60"/>
      <c r="XBA443" s="60"/>
      <c r="XBB443" s="60"/>
      <c r="XBC443" s="60"/>
      <c r="XBD443" s="60"/>
      <c r="XBE443" s="60"/>
      <c r="XBF443" s="60"/>
      <c r="XBG443" s="60"/>
      <c r="XBH443" s="60"/>
      <c r="XBI443" s="60"/>
      <c r="XBJ443" s="60"/>
      <c r="XBK443" s="60"/>
      <c r="XBL443" s="60"/>
      <c r="XBM443" s="60"/>
      <c r="XBN443" s="60"/>
      <c r="XBO443" s="60"/>
      <c r="XBP443" s="60"/>
      <c r="XBQ443" s="60"/>
      <c r="XBR443" s="60"/>
      <c r="XBS443" s="60"/>
      <c r="XBT443" s="60"/>
      <c r="XBU443" s="60"/>
      <c r="XBV443" s="60"/>
      <c r="XBW443" s="60"/>
      <c r="XBX443" s="60"/>
      <c r="XBY443" s="60"/>
      <c r="XBZ443" s="60"/>
      <c r="XCA443" s="60"/>
      <c r="XCB443" s="60"/>
      <c r="XCC443" s="60"/>
      <c r="XCD443" s="60"/>
      <c r="XCE443" s="60"/>
      <c r="XCF443" s="60"/>
      <c r="XCG443" s="60"/>
      <c r="XCH443" s="60"/>
      <c r="XCI443" s="60"/>
      <c r="XCJ443" s="60"/>
      <c r="XCK443" s="60"/>
      <c r="XCL443" s="60"/>
      <c r="XCM443" s="60"/>
      <c r="XCN443" s="60"/>
      <c r="XCO443" s="60"/>
      <c r="XCP443" s="60"/>
      <c r="XCQ443" s="60"/>
      <c r="XCR443" s="60"/>
      <c r="XCS443" s="60"/>
      <c r="XCT443" s="60"/>
      <c r="XCU443" s="60"/>
      <c r="XCV443" s="60"/>
      <c r="XCW443" s="60"/>
      <c r="XCX443" s="60"/>
      <c r="XCY443" s="60"/>
      <c r="XCZ443" s="60"/>
      <c r="XDA443" s="60"/>
      <c r="XDB443" s="60"/>
      <c r="XDC443" s="60"/>
      <c r="XDD443" s="60"/>
      <c r="XDE443" s="60"/>
      <c r="XDF443" s="60"/>
      <c r="XDG443" s="60"/>
      <c r="XDH443" s="60"/>
      <c r="XDI443" s="60"/>
      <c r="XDJ443" s="60"/>
      <c r="XDK443" s="60"/>
      <c r="XDL443" s="60"/>
      <c r="XDM443" s="60"/>
      <c r="XDN443" s="60"/>
      <c r="XDO443" s="60"/>
      <c r="XDP443" s="60"/>
      <c r="XDQ443" s="60"/>
      <c r="XDR443" s="60"/>
      <c r="XDS443" s="60"/>
      <c r="XDT443" s="60"/>
      <c r="XDU443" s="60"/>
      <c r="XDV443" s="60"/>
      <c r="XDW443" s="60"/>
      <c r="XDX443" s="60"/>
      <c r="XDY443" s="60"/>
      <c r="XDZ443" s="60"/>
      <c r="XEA443" s="60"/>
      <c r="XEB443" s="60"/>
      <c r="XEC443" s="60"/>
      <c r="XED443" s="60"/>
      <c r="XEE443" s="60"/>
      <c r="XEF443" s="60"/>
      <c r="XEG443" s="60"/>
      <c r="XEH443" s="60"/>
      <c r="XEI443" s="60"/>
      <c r="XEJ443" s="60"/>
      <c r="XEK443" s="60"/>
      <c r="XEL443" s="60"/>
      <c r="XEM443" s="60"/>
      <c r="XEN443" s="60"/>
      <c r="XEO443" s="60"/>
      <c r="XEP443" s="60"/>
      <c r="XEQ443" s="60"/>
      <c r="XER443" s="60"/>
      <c r="XES443" s="60"/>
      <c r="XET443" s="60"/>
      <c r="XEU443" s="60"/>
      <c r="XEV443" s="60"/>
      <c r="XEW443" s="60"/>
      <c r="XEX443" s="60"/>
      <c r="XEY443" s="60"/>
      <c r="XEZ443" s="60"/>
      <c r="XFA443" s="60"/>
      <c r="XFB443" s="60"/>
      <c r="XFC443" s="60"/>
    </row>
    <row r="444" spans="1:16383" ht="15" customHeight="1">
      <c r="A444" s="60"/>
      <c r="B444" s="60"/>
      <c r="C444" s="62"/>
      <c r="D444" s="60"/>
      <c r="E444" s="60"/>
      <c r="F444" s="60"/>
      <c r="G444" s="62"/>
      <c r="H444" s="60"/>
      <c r="I444" s="60"/>
      <c r="J444" s="60"/>
      <c r="K444" s="96"/>
      <c r="L444" s="97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  <c r="JD444" s="60"/>
      <c r="JE444" s="60"/>
      <c r="JF444" s="60"/>
      <c r="JG444" s="60"/>
      <c r="JH444" s="60"/>
      <c r="JI444" s="60"/>
      <c r="JJ444" s="60"/>
      <c r="JK444" s="60"/>
      <c r="JL444" s="60"/>
      <c r="JM444" s="60"/>
      <c r="JN444" s="60"/>
      <c r="JO444" s="60"/>
      <c r="JP444" s="60"/>
      <c r="JQ444" s="60"/>
      <c r="JR444" s="60"/>
      <c r="JS444" s="60"/>
      <c r="JT444" s="60"/>
      <c r="JU444" s="60"/>
      <c r="JV444" s="60"/>
      <c r="JW444" s="60"/>
      <c r="JX444" s="60"/>
      <c r="JY444" s="60"/>
      <c r="JZ444" s="60"/>
      <c r="KA444" s="60"/>
      <c r="KB444" s="60"/>
      <c r="KC444" s="60"/>
      <c r="KD444" s="60"/>
      <c r="KE444" s="60"/>
      <c r="KF444" s="60"/>
      <c r="KG444" s="60"/>
      <c r="KH444" s="60"/>
      <c r="KI444" s="60"/>
      <c r="KJ444" s="60"/>
      <c r="KK444" s="60"/>
      <c r="KL444" s="60"/>
      <c r="KM444" s="60"/>
      <c r="KN444" s="60"/>
      <c r="KO444" s="60"/>
      <c r="KP444" s="60"/>
      <c r="KQ444" s="60"/>
      <c r="KR444" s="60"/>
      <c r="KS444" s="60"/>
      <c r="KT444" s="60"/>
      <c r="KU444" s="60"/>
      <c r="KV444" s="60"/>
      <c r="KW444" s="60"/>
      <c r="KX444" s="60"/>
      <c r="KY444" s="60"/>
      <c r="KZ444" s="60"/>
      <c r="LA444" s="60"/>
      <c r="LB444" s="60"/>
      <c r="LC444" s="60"/>
      <c r="LD444" s="60"/>
      <c r="LE444" s="60"/>
      <c r="LF444" s="60"/>
      <c r="LG444" s="60"/>
      <c r="LH444" s="60"/>
      <c r="LI444" s="60"/>
      <c r="LJ444" s="60"/>
      <c r="LK444" s="60"/>
      <c r="LL444" s="60"/>
      <c r="LM444" s="60"/>
      <c r="LN444" s="60"/>
      <c r="LO444" s="60"/>
      <c r="LP444" s="60"/>
      <c r="LQ444" s="60"/>
      <c r="LR444" s="60"/>
      <c r="LS444" s="60"/>
      <c r="LT444" s="60"/>
      <c r="LU444" s="60"/>
      <c r="LV444" s="60"/>
      <c r="LW444" s="60"/>
      <c r="LX444" s="60"/>
      <c r="LY444" s="60"/>
      <c r="LZ444" s="60"/>
      <c r="MA444" s="60"/>
      <c r="MB444" s="60"/>
      <c r="MC444" s="60"/>
      <c r="MD444" s="60"/>
      <c r="ME444" s="60"/>
      <c r="MF444" s="60"/>
      <c r="MG444" s="60"/>
      <c r="MH444" s="60"/>
      <c r="MI444" s="60"/>
      <c r="MJ444" s="60"/>
      <c r="MK444" s="60"/>
      <c r="ML444" s="60"/>
      <c r="MM444" s="60"/>
      <c r="MN444" s="60"/>
      <c r="MO444" s="60"/>
      <c r="MP444" s="60"/>
      <c r="MQ444" s="60"/>
      <c r="MR444" s="60"/>
      <c r="MS444" s="60"/>
      <c r="MT444" s="60"/>
      <c r="MU444" s="60"/>
      <c r="MV444" s="60"/>
      <c r="MW444" s="60"/>
      <c r="MX444" s="60"/>
      <c r="MY444" s="60"/>
      <c r="MZ444" s="60"/>
      <c r="NA444" s="60"/>
      <c r="NB444" s="60"/>
      <c r="NC444" s="60"/>
      <c r="ND444" s="60"/>
      <c r="NE444" s="60"/>
      <c r="NF444" s="60"/>
      <c r="NG444" s="60"/>
      <c r="NH444" s="60"/>
      <c r="NI444" s="60"/>
      <c r="NJ444" s="60"/>
      <c r="NK444" s="60"/>
      <c r="NL444" s="60"/>
      <c r="NM444" s="60"/>
      <c r="NN444" s="60"/>
      <c r="NO444" s="60"/>
      <c r="NP444" s="60"/>
      <c r="NQ444" s="60"/>
      <c r="NR444" s="60"/>
      <c r="NS444" s="60"/>
      <c r="NT444" s="60"/>
      <c r="NU444" s="60"/>
      <c r="NV444" s="60"/>
      <c r="NW444" s="60"/>
      <c r="NX444" s="60"/>
      <c r="NY444" s="60"/>
      <c r="NZ444" s="60"/>
      <c r="OA444" s="60"/>
      <c r="OB444" s="60"/>
      <c r="OC444" s="60"/>
      <c r="OD444" s="60"/>
      <c r="OE444" s="60"/>
      <c r="OF444" s="60"/>
      <c r="OG444" s="60"/>
      <c r="OH444" s="60"/>
      <c r="OI444" s="60"/>
      <c r="OJ444" s="60"/>
      <c r="OK444" s="60"/>
      <c r="OL444" s="60"/>
      <c r="OM444" s="60"/>
      <c r="ON444" s="60"/>
      <c r="OO444" s="60"/>
      <c r="OP444" s="60"/>
      <c r="OQ444" s="60"/>
      <c r="OR444" s="60"/>
      <c r="OS444" s="60"/>
      <c r="OT444" s="60"/>
      <c r="OU444" s="60"/>
      <c r="OV444" s="60"/>
      <c r="OW444" s="60"/>
      <c r="OX444" s="60"/>
      <c r="OY444" s="60"/>
      <c r="OZ444" s="60"/>
      <c r="PA444" s="60"/>
      <c r="PB444" s="60"/>
      <c r="PC444" s="60"/>
      <c r="PD444" s="60"/>
      <c r="PE444" s="60"/>
      <c r="PF444" s="60"/>
      <c r="PG444" s="60"/>
      <c r="PH444" s="60"/>
      <c r="PI444" s="60"/>
      <c r="PJ444" s="60"/>
      <c r="PK444" s="60"/>
      <c r="PL444" s="60"/>
      <c r="PM444" s="60"/>
      <c r="PN444" s="60"/>
      <c r="PO444" s="60"/>
      <c r="PP444" s="60"/>
      <c r="PQ444" s="60"/>
      <c r="PR444" s="60"/>
      <c r="PS444" s="60"/>
      <c r="PT444" s="60"/>
      <c r="PU444" s="60"/>
      <c r="PV444" s="60"/>
      <c r="PW444" s="60"/>
      <c r="PX444" s="60"/>
      <c r="PY444" s="60"/>
      <c r="PZ444" s="60"/>
      <c r="QA444" s="60"/>
      <c r="QB444" s="60"/>
      <c r="QC444" s="60"/>
      <c r="QD444" s="60"/>
      <c r="QE444" s="60"/>
      <c r="QF444" s="60"/>
      <c r="QG444" s="60"/>
      <c r="QH444" s="60"/>
      <c r="QI444" s="60"/>
      <c r="QJ444" s="60"/>
      <c r="QK444" s="60"/>
      <c r="QL444" s="60"/>
      <c r="QM444" s="60"/>
      <c r="QN444" s="60"/>
      <c r="QO444" s="60"/>
      <c r="QP444" s="60"/>
      <c r="QQ444" s="60"/>
      <c r="QR444" s="60"/>
      <c r="QS444" s="60"/>
      <c r="QT444" s="60"/>
      <c r="QU444" s="60"/>
      <c r="QV444" s="60"/>
      <c r="QW444" s="60"/>
      <c r="QX444" s="60"/>
      <c r="QY444" s="60"/>
      <c r="QZ444" s="60"/>
      <c r="RA444" s="60"/>
      <c r="RB444" s="60"/>
      <c r="RC444" s="60"/>
      <c r="RD444" s="60"/>
      <c r="RE444" s="60"/>
      <c r="RF444" s="60"/>
      <c r="RG444" s="60"/>
      <c r="RH444" s="60"/>
      <c r="RI444" s="60"/>
      <c r="RJ444" s="60"/>
      <c r="RK444" s="60"/>
      <c r="RL444" s="60"/>
      <c r="RM444" s="60"/>
      <c r="RN444" s="60"/>
      <c r="RO444" s="60"/>
      <c r="RP444" s="60"/>
      <c r="RQ444" s="60"/>
      <c r="RR444" s="60"/>
      <c r="RS444" s="60"/>
      <c r="RT444" s="60"/>
      <c r="RU444" s="60"/>
      <c r="RV444" s="60"/>
      <c r="RW444" s="60"/>
      <c r="RX444" s="60"/>
      <c r="RY444" s="60"/>
      <c r="RZ444" s="60"/>
      <c r="SA444" s="60"/>
      <c r="SB444" s="60"/>
      <c r="SC444" s="60"/>
      <c r="SD444" s="60"/>
      <c r="SE444" s="60"/>
      <c r="SF444" s="60"/>
      <c r="SG444" s="60"/>
      <c r="SH444" s="60"/>
      <c r="SI444" s="60"/>
      <c r="SJ444" s="60"/>
      <c r="SK444" s="60"/>
      <c r="SL444" s="60"/>
      <c r="SM444" s="60"/>
      <c r="SN444" s="60"/>
      <c r="SO444" s="60"/>
      <c r="SP444" s="60"/>
      <c r="SQ444" s="60"/>
      <c r="SR444" s="60"/>
      <c r="SS444" s="60"/>
      <c r="ST444" s="60"/>
      <c r="SU444" s="60"/>
      <c r="SV444" s="60"/>
      <c r="SW444" s="60"/>
      <c r="SX444" s="60"/>
      <c r="SY444" s="60"/>
      <c r="SZ444" s="60"/>
      <c r="TA444" s="60"/>
      <c r="TB444" s="60"/>
      <c r="TC444" s="60"/>
      <c r="TD444" s="60"/>
      <c r="TE444" s="60"/>
      <c r="TF444" s="60"/>
      <c r="TG444" s="60"/>
      <c r="TH444" s="60"/>
      <c r="TI444" s="60"/>
      <c r="TJ444" s="60"/>
      <c r="TK444" s="60"/>
      <c r="TL444" s="60"/>
      <c r="TM444" s="60"/>
      <c r="TN444" s="60"/>
      <c r="TO444" s="60"/>
      <c r="TP444" s="60"/>
      <c r="TQ444" s="60"/>
      <c r="TR444" s="60"/>
      <c r="TS444" s="60"/>
      <c r="TT444" s="60"/>
      <c r="TU444" s="60"/>
      <c r="TV444" s="60"/>
      <c r="TW444" s="60"/>
      <c r="TX444" s="60"/>
      <c r="TY444" s="60"/>
      <c r="TZ444" s="60"/>
      <c r="UA444" s="60"/>
      <c r="UB444" s="60"/>
      <c r="UC444" s="60"/>
      <c r="UD444" s="60"/>
      <c r="UE444" s="60"/>
      <c r="UF444" s="60"/>
      <c r="UG444" s="60"/>
      <c r="UH444" s="60"/>
      <c r="UI444" s="60"/>
      <c r="UJ444" s="60"/>
      <c r="UK444" s="60"/>
      <c r="UL444" s="60"/>
      <c r="UM444" s="60"/>
      <c r="UN444" s="60"/>
      <c r="UO444" s="60"/>
      <c r="UP444" s="60"/>
      <c r="UQ444" s="60"/>
      <c r="UR444" s="60"/>
      <c r="US444" s="60"/>
      <c r="UT444" s="60"/>
      <c r="UU444" s="60"/>
      <c r="UV444" s="60"/>
      <c r="UW444" s="60"/>
      <c r="UX444" s="60"/>
      <c r="UY444" s="60"/>
      <c r="UZ444" s="60"/>
      <c r="VA444" s="60"/>
      <c r="VB444" s="60"/>
      <c r="VC444" s="60"/>
      <c r="VD444" s="60"/>
      <c r="VE444" s="60"/>
      <c r="VF444" s="60"/>
      <c r="VG444" s="60"/>
      <c r="VH444" s="60"/>
      <c r="VI444" s="60"/>
      <c r="VJ444" s="60"/>
      <c r="VK444" s="60"/>
      <c r="VL444" s="60"/>
      <c r="VM444" s="60"/>
      <c r="VN444" s="60"/>
      <c r="VO444" s="60"/>
      <c r="VP444" s="60"/>
      <c r="VQ444" s="60"/>
      <c r="VR444" s="60"/>
      <c r="VS444" s="60"/>
      <c r="VT444" s="60"/>
      <c r="VU444" s="60"/>
      <c r="VV444" s="60"/>
      <c r="VW444" s="60"/>
      <c r="VX444" s="60"/>
      <c r="VY444" s="60"/>
      <c r="VZ444" s="60"/>
      <c r="WA444" s="60"/>
      <c r="WB444" s="60"/>
      <c r="WC444" s="60"/>
      <c r="WD444" s="60"/>
      <c r="WE444" s="60"/>
      <c r="WF444" s="60"/>
      <c r="WG444" s="60"/>
      <c r="WH444" s="60"/>
      <c r="WI444" s="60"/>
      <c r="WJ444" s="60"/>
      <c r="WK444" s="60"/>
      <c r="WL444" s="60"/>
      <c r="WM444" s="60"/>
      <c r="WN444" s="60"/>
      <c r="WO444" s="60"/>
      <c r="WP444" s="60"/>
      <c r="WQ444" s="60"/>
      <c r="WR444" s="60"/>
      <c r="WS444" s="60"/>
      <c r="WT444" s="60"/>
      <c r="WU444" s="60"/>
      <c r="WV444" s="60"/>
      <c r="WW444" s="60"/>
      <c r="WX444" s="60"/>
      <c r="WY444" s="60"/>
      <c r="WZ444" s="60"/>
      <c r="XA444" s="60"/>
      <c r="XB444" s="60"/>
      <c r="XC444" s="60"/>
      <c r="XD444" s="60"/>
      <c r="XE444" s="60"/>
      <c r="XF444" s="60"/>
      <c r="XG444" s="60"/>
      <c r="XH444" s="60"/>
      <c r="XI444" s="60"/>
      <c r="XJ444" s="60"/>
      <c r="XK444" s="60"/>
      <c r="XL444" s="60"/>
      <c r="XM444" s="60"/>
      <c r="XN444" s="60"/>
      <c r="XO444" s="60"/>
      <c r="XP444" s="60"/>
      <c r="XQ444" s="60"/>
      <c r="XR444" s="60"/>
      <c r="XS444" s="60"/>
      <c r="XT444" s="60"/>
      <c r="XU444" s="60"/>
      <c r="XV444" s="60"/>
      <c r="XW444" s="60"/>
      <c r="XX444" s="60"/>
      <c r="XY444" s="60"/>
      <c r="XZ444" s="60"/>
      <c r="YA444" s="60"/>
      <c r="YB444" s="60"/>
      <c r="YC444" s="60"/>
      <c r="YD444" s="60"/>
      <c r="YE444" s="60"/>
      <c r="YF444" s="60"/>
      <c r="YG444" s="60"/>
      <c r="YH444" s="60"/>
      <c r="YI444" s="60"/>
      <c r="YJ444" s="60"/>
      <c r="YK444" s="60"/>
      <c r="YL444" s="60"/>
      <c r="YM444" s="60"/>
      <c r="YN444" s="60"/>
      <c r="YO444" s="60"/>
      <c r="YP444" s="60"/>
      <c r="YQ444" s="60"/>
      <c r="YR444" s="60"/>
      <c r="YS444" s="60"/>
      <c r="YT444" s="60"/>
      <c r="YU444" s="60"/>
      <c r="YV444" s="60"/>
      <c r="YW444" s="60"/>
      <c r="YX444" s="60"/>
      <c r="YY444" s="60"/>
      <c r="YZ444" s="60"/>
      <c r="ZA444" s="60"/>
      <c r="ZB444" s="60"/>
      <c r="ZC444" s="60"/>
      <c r="ZD444" s="60"/>
      <c r="ZE444" s="60"/>
      <c r="ZF444" s="60"/>
      <c r="ZG444" s="60"/>
      <c r="ZH444" s="60"/>
      <c r="ZI444" s="60"/>
      <c r="ZJ444" s="60"/>
      <c r="ZK444" s="60"/>
      <c r="ZL444" s="60"/>
      <c r="ZM444" s="60"/>
      <c r="ZN444" s="60"/>
      <c r="ZO444" s="60"/>
      <c r="ZP444" s="60"/>
      <c r="ZQ444" s="60"/>
      <c r="ZR444" s="60"/>
      <c r="ZS444" s="60"/>
      <c r="ZT444" s="60"/>
      <c r="ZU444" s="60"/>
      <c r="ZV444" s="60"/>
      <c r="ZW444" s="60"/>
      <c r="ZX444" s="60"/>
      <c r="ZY444" s="60"/>
      <c r="ZZ444" s="60"/>
      <c r="AAA444" s="60"/>
      <c r="AAB444" s="60"/>
      <c r="AAC444" s="60"/>
      <c r="AAD444" s="60"/>
      <c r="AAE444" s="60"/>
      <c r="AAF444" s="60"/>
      <c r="AAG444" s="60"/>
      <c r="AAH444" s="60"/>
      <c r="AAI444" s="60"/>
      <c r="AAJ444" s="60"/>
      <c r="AAK444" s="60"/>
      <c r="AAL444" s="60"/>
      <c r="AAM444" s="60"/>
      <c r="AAN444" s="60"/>
      <c r="AAO444" s="60"/>
      <c r="AAP444" s="60"/>
      <c r="AAQ444" s="60"/>
      <c r="AAR444" s="60"/>
      <c r="AAS444" s="60"/>
      <c r="AAT444" s="60"/>
      <c r="AAU444" s="60"/>
      <c r="AAV444" s="60"/>
      <c r="AAW444" s="60"/>
      <c r="AAX444" s="60"/>
      <c r="AAY444" s="60"/>
      <c r="AAZ444" s="60"/>
      <c r="ABA444" s="60"/>
      <c r="ABB444" s="60"/>
      <c r="ABC444" s="60"/>
      <c r="ABD444" s="60"/>
      <c r="ABE444" s="60"/>
      <c r="ABF444" s="60"/>
      <c r="ABG444" s="60"/>
      <c r="ABH444" s="60"/>
      <c r="ABI444" s="60"/>
      <c r="ABJ444" s="60"/>
      <c r="ABK444" s="60"/>
      <c r="ABL444" s="60"/>
      <c r="ABM444" s="60"/>
      <c r="ABN444" s="60"/>
      <c r="ABO444" s="60"/>
      <c r="ABP444" s="60"/>
      <c r="ABQ444" s="60"/>
      <c r="ABR444" s="60"/>
      <c r="ABS444" s="60"/>
      <c r="ABT444" s="60"/>
      <c r="ABU444" s="60"/>
      <c r="ABV444" s="60"/>
      <c r="ABW444" s="60"/>
      <c r="ABX444" s="60"/>
      <c r="ABY444" s="60"/>
      <c r="ABZ444" s="60"/>
      <c r="ACA444" s="60"/>
      <c r="ACB444" s="60"/>
      <c r="ACC444" s="60"/>
      <c r="ACD444" s="60"/>
      <c r="ACE444" s="60"/>
      <c r="ACF444" s="60"/>
      <c r="ACG444" s="60"/>
      <c r="ACH444" s="60"/>
      <c r="ACI444" s="60"/>
      <c r="ACJ444" s="60"/>
      <c r="ACK444" s="60"/>
      <c r="ACL444" s="60"/>
      <c r="ACM444" s="60"/>
      <c r="ACN444" s="60"/>
      <c r="ACO444" s="60"/>
      <c r="ACP444" s="60"/>
      <c r="ACQ444" s="60"/>
      <c r="ACR444" s="60"/>
      <c r="ACS444" s="60"/>
      <c r="ACT444" s="60"/>
      <c r="ACU444" s="60"/>
      <c r="ACV444" s="60"/>
      <c r="ACW444" s="60"/>
      <c r="ACX444" s="60"/>
      <c r="ACY444" s="60"/>
      <c r="ACZ444" s="60"/>
      <c r="ADA444" s="60"/>
      <c r="ADB444" s="60"/>
      <c r="ADC444" s="60"/>
      <c r="ADD444" s="60"/>
      <c r="ADE444" s="60"/>
      <c r="ADF444" s="60"/>
      <c r="ADG444" s="60"/>
      <c r="ADH444" s="60"/>
      <c r="ADI444" s="60"/>
      <c r="ADJ444" s="60"/>
      <c r="ADK444" s="60"/>
      <c r="ADL444" s="60"/>
      <c r="ADM444" s="60"/>
      <c r="ADN444" s="60"/>
      <c r="ADO444" s="60"/>
      <c r="ADP444" s="60"/>
      <c r="ADQ444" s="60"/>
      <c r="ADR444" s="60"/>
      <c r="ADS444" s="60"/>
      <c r="ADT444" s="60"/>
      <c r="ADU444" s="60"/>
      <c r="ADV444" s="60"/>
      <c r="ADW444" s="60"/>
      <c r="ADX444" s="60"/>
      <c r="ADY444" s="60"/>
      <c r="ADZ444" s="60"/>
      <c r="AEA444" s="60"/>
      <c r="AEB444" s="60"/>
      <c r="AEC444" s="60"/>
      <c r="AED444" s="60"/>
      <c r="AEE444" s="60"/>
      <c r="AEF444" s="60"/>
      <c r="AEG444" s="60"/>
      <c r="AEH444" s="60"/>
      <c r="AEI444" s="60"/>
      <c r="AEJ444" s="60"/>
      <c r="AEK444" s="60"/>
      <c r="AEL444" s="60"/>
      <c r="AEM444" s="60"/>
      <c r="AEN444" s="60"/>
      <c r="AEO444" s="60"/>
      <c r="AEP444" s="60"/>
      <c r="AEQ444" s="60"/>
      <c r="AER444" s="60"/>
      <c r="AES444" s="60"/>
      <c r="AET444" s="60"/>
      <c r="AEU444" s="60"/>
      <c r="AEV444" s="60"/>
      <c r="AEW444" s="60"/>
      <c r="AEX444" s="60"/>
      <c r="AEY444" s="60"/>
      <c r="AEZ444" s="60"/>
      <c r="AFA444" s="60"/>
      <c r="AFB444" s="60"/>
      <c r="AFC444" s="60"/>
      <c r="AFD444" s="60"/>
      <c r="AFE444" s="60"/>
      <c r="AFF444" s="60"/>
      <c r="AFG444" s="60"/>
      <c r="AFH444" s="60"/>
      <c r="AFI444" s="60"/>
      <c r="AFJ444" s="60"/>
      <c r="AFK444" s="60"/>
      <c r="AFL444" s="60"/>
      <c r="AFM444" s="60"/>
      <c r="AFN444" s="60"/>
      <c r="AFO444" s="60"/>
      <c r="AFP444" s="60"/>
      <c r="AFQ444" s="60"/>
      <c r="AFR444" s="60"/>
      <c r="AFS444" s="60"/>
      <c r="AFT444" s="60"/>
      <c r="AFU444" s="60"/>
      <c r="AFV444" s="60"/>
      <c r="AFW444" s="60"/>
      <c r="AFX444" s="60"/>
      <c r="AFY444" s="60"/>
      <c r="AFZ444" s="60"/>
      <c r="AGA444" s="60"/>
      <c r="AGB444" s="60"/>
      <c r="AGC444" s="60"/>
      <c r="AGD444" s="60"/>
      <c r="AGE444" s="60"/>
      <c r="AGF444" s="60"/>
      <c r="AGG444" s="60"/>
      <c r="AGH444" s="60"/>
      <c r="AGI444" s="60"/>
      <c r="AGJ444" s="60"/>
      <c r="AGK444" s="60"/>
      <c r="AGL444" s="60"/>
      <c r="AGM444" s="60"/>
      <c r="AGN444" s="60"/>
      <c r="AGO444" s="60"/>
      <c r="AGP444" s="60"/>
      <c r="AGQ444" s="60"/>
      <c r="AGR444" s="60"/>
      <c r="AGS444" s="60"/>
      <c r="AGT444" s="60"/>
      <c r="AGU444" s="60"/>
      <c r="AGV444" s="60"/>
      <c r="AGW444" s="60"/>
      <c r="AGX444" s="60"/>
      <c r="AGY444" s="60"/>
      <c r="AGZ444" s="60"/>
      <c r="AHA444" s="60"/>
      <c r="AHB444" s="60"/>
      <c r="AHC444" s="60"/>
      <c r="AHD444" s="60"/>
      <c r="AHE444" s="60"/>
      <c r="AHF444" s="60"/>
      <c r="AHG444" s="60"/>
      <c r="AHH444" s="60"/>
      <c r="AHI444" s="60"/>
      <c r="AHJ444" s="60"/>
      <c r="AHK444" s="60"/>
      <c r="AHL444" s="60"/>
      <c r="AHM444" s="60"/>
      <c r="AHN444" s="60"/>
      <c r="AHO444" s="60"/>
      <c r="AHP444" s="60"/>
      <c r="AHQ444" s="60"/>
      <c r="AHR444" s="60"/>
      <c r="AHS444" s="60"/>
      <c r="AHT444" s="60"/>
      <c r="AHU444" s="60"/>
      <c r="AHV444" s="60"/>
      <c r="AHW444" s="60"/>
      <c r="AHX444" s="60"/>
      <c r="AHY444" s="60"/>
      <c r="AHZ444" s="60"/>
      <c r="AIA444" s="60"/>
      <c r="AIB444" s="60"/>
      <c r="AIC444" s="60"/>
      <c r="AID444" s="60"/>
      <c r="AIE444" s="60"/>
      <c r="AIF444" s="60"/>
      <c r="AIG444" s="60"/>
      <c r="AIH444" s="60"/>
      <c r="AII444" s="60"/>
      <c r="AIJ444" s="60"/>
      <c r="AIK444" s="60"/>
      <c r="AIL444" s="60"/>
      <c r="AIM444" s="60"/>
      <c r="AIN444" s="60"/>
      <c r="AIO444" s="60"/>
      <c r="AIP444" s="60"/>
      <c r="AIQ444" s="60"/>
      <c r="AIR444" s="60"/>
      <c r="AIS444" s="60"/>
      <c r="AIT444" s="60"/>
      <c r="AIU444" s="60"/>
      <c r="AIV444" s="60"/>
      <c r="AIW444" s="60"/>
      <c r="AIX444" s="60"/>
      <c r="AIY444" s="60"/>
      <c r="AIZ444" s="60"/>
      <c r="AJA444" s="60"/>
      <c r="AJB444" s="60"/>
      <c r="AJC444" s="60"/>
      <c r="AJD444" s="60"/>
      <c r="AJE444" s="60"/>
      <c r="AJF444" s="60"/>
      <c r="AJG444" s="60"/>
      <c r="AJH444" s="60"/>
      <c r="AJI444" s="60"/>
      <c r="AJJ444" s="60"/>
      <c r="AJK444" s="60"/>
      <c r="AJL444" s="60"/>
      <c r="AJM444" s="60"/>
      <c r="AJN444" s="60"/>
      <c r="AJO444" s="60"/>
      <c r="AJP444" s="60"/>
      <c r="AJQ444" s="60"/>
      <c r="AJR444" s="60"/>
      <c r="AJS444" s="60"/>
      <c r="AJT444" s="60"/>
      <c r="AJU444" s="60"/>
      <c r="AJV444" s="60"/>
      <c r="AJW444" s="60"/>
      <c r="AJX444" s="60"/>
      <c r="AJY444" s="60"/>
      <c r="AJZ444" s="60"/>
      <c r="AKA444" s="60"/>
      <c r="AKB444" s="60"/>
      <c r="AKC444" s="60"/>
      <c r="AKD444" s="60"/>
      <c r="AKE444" s="60"/>
      <c r="AKF444" s="60"/>
      <c r="AKG444" s="60"/>
      <c r="AKH444" s="60"/>
      <c r="AKI444" s="60"/>
      <c r="AKJ444" s="60"/>
      <c r="AKK444" s="60"/>
      <c r="AKL444" s="60"/>
      <c r="AKM444" s="60"/>
      <c r="AKN444" s="60"/>
      <c r="AKO444" s="60"/>
      <c r="AKP444" s="60"/>
      <c r="AKQ444" s="60"/>
      <c r="AKR444" s="60"/>
      <c r="AKS444" s="60"/>
      <c r="AKT444" s="60"/>
      <c r="AKU444" s="60"/>
      <c r="AKV444" s="60"/>
      <c r="AKW444" s="60"/>
      <c r="AKX444" s="60"/>
      <c r="AKY444" s="60"/>
      <c r="AKZ444" s="60"/>
      <c r="ALA444" s="60"/>
      <c r="ALB444" s="60"/>
      <c r="ALC444" s="60"/>
      <c r="ALD444" s="60"/>
      <c r="ALE444" s="60"/>
      <c r="ALF444" s="60"/>
      <c r="ALG444" s="60"/>
      <c r="ALH444" s="60"/>
      <c r="ALI444" s="60"/>
      <c r="ALJ444" s="60"/>
      <c r="ALK444" s="60"/>
      <c r="ALL444" s="60"/>
      <c r="ALM444" s="60"/>
      <c r="ALN444" s="60"/>
      <c r="ALO444" s="60"/>
      <c r="ALP444" s="60"/>
      <c r="ALQ444" s="60"/>
      <c r="ALR444" s="60"/>
      <c r="ALS444" s="60"/>
      <c r="ALT444" s="60"/>
      <c r="ALU444" s="60"/>
      <c r="ALV444" s="60"/>
      <c r="ALW444" s="60"/>
      <c r="ALX444" s="60"/>
      <c r="ALY444" s="60"/>
      <c r="ALZ444" s="60"/>
      <c r="AMA444" s="60"/>
      <c r="AMB444" s="60"/>
      <c r="AMC444" s="60"/>
      <c r="AMD444" s="60"/>
      <c r="AME444" s="60"/>
      <c r="AMF444" s="60"/>
      <c r="AMG444" s="60"/>
      <c r="AMH444" s="60"/>
      <c r="AMI444" s="60"/>
      <c r="AMJ444" s="60"/>
      <c r="AMK444" s="60"/>
      <c r="AML444" s="60"/>
      <c r="AMM444" s="60"/>
      <c r="AMN444" s="60"/>
      <c r="AMO444" s="60"/>
      <c r="AMP444" s="60"/>
      <c r="AMQ444" s="60"/>
      <c r="AMR444" s="60"/>
      <c r="AMS444" s="60"/>
      <c r="AMT444" s="60"/>
      <c r="AMU444" s="60"/>
      <c r="AMV444" s="60"/>
      <c r="AMW444" s="60"/>
      <c r="AMX444" s="60"/>
      <c r="AMY444" s="60"/>
      <c r="AMZ444" s="60"/>
      <c r="ANA444" s="60"/>
      <c r="ANB444" s="60"/>
      <c r="ANC444" s="60"/>
      <c r="AND444" s="60"/>
      <c r="ANE444" s="60"/>
      <c r="ANF444" s="60"/>
      <c r="ANG444" s="60"/>
      <c r="ANH444" s="60"/>
      <c r="ANI444" s="60"/>
      <c r="ANJ444" s="60"/>
      <c r="ANK444" s="60"/>
      <c r="ANL444" s="60"/>
      <c r="ANM444" s="60"/>
      <c r="ANN444" s="60"/>
      <c r="ANO444" s="60"/>
      <c r="ANP444" s="60"/>
      <c r="ANQ444" s="60"/>
      <c r="ANR444" s="60"/>
      <c r="ANS444" s="60"/>
      <c r="ANT444" s="60"/>
      <c r="ANU444" s="60"/>
      <c r="ANV444" s="60"/>
      <c r="ANW444" s="60"/>
      <c r="ANX444" s="60"/>
      <c r="ANY444" s="60"/>
      <c r="ANZ444" s="60"/>
      <c r="AOA444" s="60"/>
      <c r="AOB444" s="60"/>
      <c r="AOC444" s="60"/>
      <c r="AOD444" s="60"/>
      <c r="AOE444" s="60"/>
      <c r="AOF444" s="60"/>
      <c r="AOG444" s="60"/>
      <c r="AOH444" s="60"/>
      <c r="AOI444" s="60"/>
      <c r="AOJ444" s="60"/>
      <c r="AOK444" s="60"/>
      <c r="AOL444" s="60"/>
      <c r="AOM444" s="60"/>
      <c r="AON444" s="60"/>
      <c r="AOO444" s="60"/>
      <c r="AOP444" s="60"/>
      <c r="AOQ444" s="60"/>
      <c r="AOR444" s="60"/>
      <c r="AOS444" s="60"/>
      <c r="AOT444" s="60"/>
      <c r="AOU444" s="60"/>
      <c r="AOV444" s="60"/>
      <c r="AOW444" s="60"/>
      <c r="AOX444" s="60"/>
      <c r="AOY444" s="60"/>
      <c r="AOZ444" s="60"/>
      <c r="APA444" s="60"/>
      <c r="APB444" s="60"/>
      <c r="APC444" s="60"/>
      <c r="APD444" s="60"/>
      <c r="APE444" s="60"/>
      <c r="APF444" s="60"/>
      <c r="APG444" s="60"/>
      <c r="APH444" s="60"/>
      <c r="API444" s="60"/>
      <c r="APJ444" s="60"/>
      <c r="APK444" s="60"/>
      <c r="APL444" s="60"/>
      <c r="APM444" s="60"/>
      <c r="APN444" s="60"/>
      <c r="APO444" s="60"/>
      <c r="APP444" s="60"/>
      <c r="APQ444" s="60"/>
      <c r="APR444" s="60"/>
      <c r="APS444" s="60"/>
      <c r="APT444" s="60"/>
      <c r="APU444" s="60"/>
      <c r="APV444" s="60"/>
      <c r="APW444" s="60"/>
      <c r="APX444" s="60"/>
      <c r="APY444" s="60"/>
      <c r="APZ444" s="60"/>
      <c r="AQA444" s="60"/>
      <c r="AQB444" s="60"/>
      <c r="AQC444" s="60"/>
      <c r="AQD444" s="60"/>
      <c r="AQE444" s="60"/>
      <c r="AQF444" s="60"/>
      <c r="AQG444" s="60"/>
      <c r="AQH444" s="60"/>
      <c r="AQI444" s="60"/>
      <c r="AQJ444" s="60"/>
      <c r="AQK444" s="60"/>
      <c r="AQL444" s="60"/>
      <c r="AQM444" s="60"/>
      <c r="AQN444" s="60"/>
      <c r="AQO444" s="60"/>
      <c r="AQP444" s="60"/>
      <c r="AQQ444" s="60"/>
      <c r="AQR444" s="60"/>
      <c r="AQS444" s="60"/>
      <c r="AQT444" s="60"/>
      <c r="AQU444" s="60"/>
      <c r="AQV444" s="60"/>
      <c r="AQW444" s="60"/>
      <c r="AQX444" s="60"/>
      <c r="AQY444" s="60"/>
      <c r="AQZ444" s="60"/>
      <c r="ARA444" s="60"/>
      <c r="ARB444" s="60"/>
      <c r="ARC444" s="60"/>
      <c r="ARD444" s="60"/>
      <c r="ARE444" s="60"/>
      <c r="ARF444" s="60"/>
      <c r="ARG444" s="60"/>
      <c r="ARH444" s="60"/>
      <c r="ARI444" s="60"/>
      <c r="ARJ444" s="60"/>
      <c r="ARK444" s="60"/>
      <c r="ARL444" s="60"/>
      <c r="ARM444" s="60"/>
      <c r="ARN444" s="60"/>
      <c r="ARO444" s="60"/>
      <c r="ARP444" s="60"/>
      <c r="ARQ444" s="60"/>
      <c r="ARR444" s="60"/>
      <c r="ARS444" s="60"/>
      <c r="ART444" s="60"/>
      <c r="ARU444" s="60"/>
      <c r="ARV444" s="60"/>
      <c r="ARW444" s="60"/>
      <c r="ARX444" s="60"/>
      <c r="ARY444" s="60"/>
      <c r="ARZ444" s="60"/>
      <c r="ASA444" s="60"/>
      <c r="ASB444" s="60"/>
      <c r="ASC444" s="60"/>
      <c r="ASD444" s="60"/>
      <c r="ASE444" s="60"/>
      <c r="ASF444" s="60"/>
      <c r="ASG444" s="60"/>
      <c r="ASH444" s="60"/>
      <c r="ASI444" s="60"/>
      <c r="ASJ444" s="60"/>
      <c r="ASK444" s="60"/>
      <c r="ASL444" s="60"/>
      <c r="ASM444" s="60"/>
      <c r="ASN444" s="60"/>
      <c r="ASO444" s="60"/>
      <c r="ASP444" s="60"/>
      <c r="ASQ444" s="60"/>
      <c r="ASR444" s="60"/>
      <c r="ASS444" s="60"/>
      <c r="AST444" s="60"/>
      <c r="ASU444" s="60"/>
      <c r="ASV444" s="60"/>
      <c r="ASW444" s="60"/>
      <c r="ASX444" s="60"/>
      <c r="ASY444" s="60"/>
      <c r="ASZ444" s="60"/>
      <c r="ATA444" s="60"/>
      <c r="ATB444" s="60"/>
      <c r="ATC444" s="60"/>
      <c r="ATD444" s="60"/>
      <c r="ATE444" s="60"/>
      <c r="ATF444" s="60"/>
      <c r="ATG444" s="60"/>
      <c r="ATH444" s="60"/>
      <c r="ATI444" s="60"/>
      <c r="ATJ444" s="60"/>
      <c r="ATK444" s="60"/>
      <c r="ATL444" s="60"/>
      <c r="ATM444" s="60"/>
      <c r="ATN444" s="60"/>
      <c r="ATO444" s="60"/>
      <c r="ATP444" s="60"/>
      <c r="ATQ444" s="60"/>
      <c r="ATR444" s="60"/>
      <c r="ATS444" s="60"/>
      <c r="ATT444" s="60"/>
      <c r="ATU444" s="60"/>
      <c r="ATV444" s="60"/>
      <c r="ATW444" s="60"/>
      <c r="ATX444" s="60"/>
      <c r="ATY444" s="60"/>
      <c r="ATZ444" s="60"/>
      <c r="AUA444" s="60"/>
      <c r="AUB444" s="60"/>
      <c r="AUC444" s="60"/>
      <c r="AUD444" s="60"/>
      <c r="AUE444" s="60"/>
      <c r="AUF444" s="60"/>
      <c r="AUG444" s="60"/>
      <c r="AUH444" s="60"/>
      <c r="AUI444" s="60"/>
      <c r="AUJ444" s="60"/>
      <c r="AUK444" s="60"/>
      <c r="AUL444" s="60"/>
      <c r="AUM444" s="60"/>
      <c r="AUN444" s="60"/>
      <c r="AUO444" s="60"/>
      <c r="AUP444" s="60"/>
      <c r="AUQ444" s="60"/>
      <c r="AUR444" s="60"/>
      <c r="AUS444" s="60"/>
      <c r="AUT444" s="60"/>
      <c r="AUU444" s="60"/>
      <c r="AUV444" s="60"/>
      <c r="AUW444" s="60"/>
      <c r="AUX444" s="60"/>
      <c r="AUY444" s="60"/>
      <c r="AUZ444" s="60"/>
      <c r="AVA444" s="60"/>
      <c r="AVB444" s="60"/>
      <c r="AVC444" s="60"/>
      <c r="AVD444" s="60"/>
      <c r="AVE444" s="60"/>
      <c r="AVF444" s="60"/>
      <c r="AVG444" s="60"/>
      <c r="AVH444" s="60"/>
      <c r="AVI444" s="60"/>
      <c r="AVJ444" s="60"/>
      <c r="AVK444" s="60"/>
      <c r="AVL444" s="60"/>
      <c r="AVM444" s="60"/>
      <c r="AVN444" s="60"/>
      <c r="AVO444" s="60"/>
      <c r="AVP444" s="60"/>
      <c r="AVQ444" s="60"/>
      <c r="AVR444" s="60"/>
      <c r="AVS444" s="60"/>
      <c r="AVT444" s="60"/>
      <c r="AVU444" s="60"/>
      <c r="AVV444" s="60"/>
      <c r="AVW444" s="60"/>
      <c r="AVX444" s="60"/>
      <c r="AVY444" s="60"/>
      <c r="AVZ444" s="60"/>
      <c r="AWA444" s="60"/>
      <c r="AWB444" s="60"/>
      <c r="AWC444" s="60"/>
      <c r="AWD444" s="60"/>
      <c r="AWE444" s="60"/>
      <c r="AWF444" s="60"/>
      <c r="AWG444" s="60"/>
      <c r="AWH444" s="60"/>
      <c r="AWI444" s="60"/>
      <c r="AWJ444" s="60"/>
      <c r="AWK444" s="60"/>
      <c r="AWL444" s="60"/>
      <c r="AWM444" s="60"/>
      <c r="AWN444" s="60"/>
      <c r="AWO444" s="60"/>
      <c r="AWP444" s="60"/>
      <c r="AWQ444" s="60"/>
      <c r="AWR444" s="60"/>
      <c r="AWS444" s="60"/>
      <c r="AWT444" s="60"/>
      <c r="AWU444" s="60"/>
      <c r="AWV444" s="60"/>
      <c r="AWW444" s="60"/>
      <c r="AWX444" s="60"/>
      <c r="AWY444" s="60"/>
      <c r="AWZ444" s="60"/>
      <c r="AXA444" s="60"/>
      <c r="AXB444" s="60"/>
      <c r="AXC444" s="60"/>
      <c r="AXD444" s="60"/>
      <c r="AXE444" s="60"/>
      <c r="AXF444" s="60"/>
      <c r="AXG444" s="60"/>
      <c r="AXH444" s="60"/>
      <c r="AXI444" s="60"/>
      <c r="AXJ444" s="60"/>
      <c r="AXK444" s="60"/>
      <c r="AXL444" s="60"/>
      <c r="AXM444" s="60"/>
      <c r="AXN444" s="60"/>
      <c r="AXO444" s="60"/>
      <c r="AXP444" s="60"/>
      <c r="AXQ444" s="60"/>
      <c r="AXR444" s="60"/>
      <c r="AXS444" s="60"/>
      <c r="AXT444" s="60"/>
      <c r="AXU444" s="60"/>
      <c r="AXV444" s="60"/>
      <c r="AXW444" s="60"/>
      <c r="AXX444" s="60"/>
      <c r="AXY444" s="60"/>
      <c r="AXZ444" s="60"/>
      <c r="AYA444" s="60"/>
      <c r="AYB444" s="60"/>
      <c r="AYC444" s="60"/>
      <c r="AYD444" s="60"/>
      <c r="AYE444" s="60"/>
      <c r="AYF444" s="60"/>
      <c r="AYG444" s="60"/>
      <c r="AYH444" s="60"/>
      <c r="AYI444" s="60"/>
      <c r="AYJ444" s="60"/>
      <c r="AYK444" s="60"/>
      <c r="AYL444" s="60"/>
      <c r="AYM444" s="60"/>
      <c r="AYN444" s="60"/>
      <c r="AYO444" s="60"/>
      <c r="AYP444" s="60"/>
      <c r="AYQ444" s="60"/>
      <c r="AYR444" s="60"/>
      <c r="AYS444" s="60"/>
      <c r="AYT444" s="60"/>
      <c r="AYU444" s="60"/>
      <c r="AYV444" s="60"/>
      <c r="AYW444" s="60"/>
      <c r="AYX444" s="60"/>
      <c r="AYY444" s="60"/>
      <c r="AYZ444" s="60"/>
      <c r="AZA444" s="60"/>
      <c r="AZB444" s="60"/>
      <c r="AZC444" s="60"/>
      <c r="AZD444" s="60"/>
      <c r="AZE444" s="60"/>
      <c r="AZF444" s="60"/>
      <c r="AZG444" s="60"/>
      <c r="AZH444" s="60"/>
      <c r="AZI444" s="60"/>
      <c r="AZJ444" s="60"/>
      <c r="AZK444" s="60"/>
      <c r="AZL444" s="60"/>
      <c r="AZM444" s="60"/>
      <c r="AZN444" s="60"/>
      <c r="AZO444" s="60"/>
      <c r="AZP444" s="60"/>
      <c r="AZQ444" s="60"/>
      <c r="AZR444" s="60"/>
      <c r="AZS444" s="60"/>
      <c r="AZT444" s="60"/>
      <c r="AZU444" s="60"/>
      <c r="AZV444" s="60"/>
      <c r="AZW444" s="60"/>
      <c r="AZX444" s="60"/>
      <c r="AZY444" s="60"/>
      <c r="AZZ444" s="60"/>
      <c r="BAA444" s="60"/>
      <c r="BAB444" s="60"/>
      <c r="BAC444" s="60"/>
      <c r="BAD444" s="60"/>
      <c r="BAE444" s="60"/>
      <c r="BAF444" s="60"/>
      <c r="BAG444" s="60"/>
      <c r="BAH444" s="60"/>
      <c r="BAI444" s="60"/>
      <c r="BAJ444" s="60"/>
      <c r="BAK444" s="60"/>
      <c r="BAL444" s="60"/>
      <c r="BAM444" s="60"/>
      <c r="BAN444" s="60"/>
      <c r="BAO444" s="60"/>
      <c r="BAP444" s="60"/>
      <c r="BAQ444" s="60"/>
      <c r="BAR444" s="60"/>
      <c r="BAS444" s="60"/>
      <c r="BAT444" s="60"/>
      <c r="BAU444" s="60"/>
      <c r="BAV444" s="60"/>
      <c r="BAW444" s="60"/>
      <c r="BAX444" s="60"/>
      <c r="BAY444" s="60"/>
      <c r="BAZ444" s="60"/>
      <c r="BBA444" s="60"/>
      <c r="BBB444" s="60"/>
      <c r="BBC444" s="60"/>
      <c r="BBD444" s="60"/>
      <c r="BBE444" s="60"/>
      <c r="BBF444" s="60"/>
      <c r="BBG444" s="60"/>
      <c r="BBH444" s="60"/>
      <c r="BBI444" s="60"/>
      <c r="BBJ444" s="60"/>
      <c r="BBK444" s="60"/>
      <c r="BBL444" s="60"/>
      <c r="BBM444" s="60"/>
      <c r="BBN444" s="60"/>
      <c r="BBO444" s="60"/>
      <c r="BBP444" s="60"/>
      <c r="BBQ444" s="60"/>
      <c r="BBR444" s="60"/>
      <c r="BBS444" s="60"/>
      <c r="BBT444" s="60"/>
      <c r="BBU444" s="60"/>
      <c r="BBV444" s="60"/>
      <c r="BBW444" s="60"/>
      <c r="BBX444" s="60"/>
      <c r="BBY444" s="60"/>
      <c r="BBZ444" s="60"/>
      <c r="BCA444" s="60"/>
      <c r="BCB444" s="60"/>
      <c r="BCC444" s="60"/>
      <c r="BCD444" s="60"/>
      <c r="BCE444" s="60"/>
      <c r="BCF444" s="60"/>
      <c r="BCG444" s="60"/>
      <c r="BCH444" s="60"/>
      <c r="BCI444" s="60"/>
      <c r="BCJ444" s="60"/>
      <c r="BCK444" s="60"/>
      <c r="BCL444" s="60"/>
      <c r="BCM444" s="60"/>
      <c r="BCN444" s="60"/>
      <c r="BCO444" s="60"/>
      <c r="BCP444" s="60"/>
      <c r="BCQ444" s="60"/>
      <c r="BCR444" s="60"/>
      <c r="BCS444" s="60"/>
      <c r="BCT444" s="60"/>
      <c r="BCU444" s="60"/>
      <c r="BCV444" s="60"/>
      <c r="BCW444" s="60"/>
      <c r="BCX444" s="60"/>
      <c r="BCY444" s="60"/>
      <c r="BCZ444" s="60"/>
      <c r="BDA444" s="60"/>
      <c r="BDB444" s="60"/>
      <c r="BDC444" s="60"/>
      <c r="BDD444" s="60"/>
      <c r="BDE444" s="60"/>
      <c r="BDF444" s="60"/>
      <c r="BDG444" s="60"/>
      <c r="BDH444" s="60"/>
      <c r="BDI444" s="60"/>
      <c r="BDJ444" s="60"/>
      <c r="BDK444" s="60"/>
      <c r="BDL444" s="60"/>
      <c r="BDM444" s="60"/>
      <c r="BDN444" s="60"/>
      <c r="BDO444" s="60"/>
      <c r="BDP444" s="60"/>
      <c r="BDQ444" s="60"/>
      <c r="BDR444" s="60"/>
      <c r="BDS444" s="60"/>
      <c r="BDT444" s="60"/>
      <c r="BDU444" s="60"/>
      <c r="BDV444" s="60"/>
      <c r="BDW444" s="60"/>
      <c r="BDX444" s="60"/>
      <c r="BDY444" s="60"/>
      <c r="BDZ444" s="60"/>
      <c r="BEA444" s="60"/>
      <c r="BEB444" s="60"/>
      <c r="BEC444" s="60"/>
      <c r="BED444" s="60"/>
      <c r="BEE444" s="60"/>
      <c r="BEF444" s="60"/>
      <c r="BEG444" s="60"/>
      <c r="BEH444" s="60"/>
      <c r="BEI444" s="60"/>
      <c r="BEJ444" s="60"/>
      <c r="BEK444" s="60"/>
      <c r="BEL444" s="60"/>
      <c r="BEM444" s="60"/>
      <c r="BEN444" s="60"/>
      <c r="BEO444" s="60"/>
      <c r="BEP444" s="60"/>
      <c r="BEQ444" s="60"/>
      <c r="BER444" s="60"/>
      <c r="BES444" s="60"/>
      <c r="BET444" s="60"/>
      <c r="BEU444" s="60"/>
      <c r="BEV444" s="60"/>
      <c r="BEW444" s="60"/>
      <c r="BEX444" s="60"/>
      <c r="BEY444" s="60"/>
      <c r="BEZ444" s="60"/>
      <c r="BFA444" s="60"/>
      <c r="BFB444" s="60"/>
      <c r="BFC444" s="60"/>
      <c r="BFD444" s="60"/>
      <c r="BFE444" s="60"/>
      <c r="BFF444" s="60"/>
      <c r="BFG444" s="60"/>
      <c r="BFH444" s="60"/>
      <c r="BFI444" s="60"/>
      <c r="BFJ444" s="60"/>
      <c r="BFK444" s="60"/>
      <c r="BFL444" s="60"/>
      <c r="BFM444" s="60"/>
      <c r="BFN444" s="60"/>
      <c r="BFO444" s="60"/>
      <c r="BFP444" s="60"/>
      <c r="BFQ444" s="60"/>
      <c r="BFR444" s="60"/>
      <c r="BFS444" s="60"/>
      <c r="BFT444" s="60"/>
      <c r="BFU444" s="60"/>
      <c r="BFV444" s="60"/>
      <c r="BFW444" s="60"/>
      <c r="BFX444" s="60"/>
      <c r="BFY444" s="60"/>
      <c r="BFZ444" s="60"/>
      <c r="BGA444" s="60"/>
      <c r="BGB444" s="60"/>
      <c r="BGC444" s="60"/>
      <c r="BGD444" s="60"/>
      <c r="BGE444" s="60"/>
      <c r="BGF444" s="60"/>
      <c r="BGG444" s="60"/>
      <c r="BGH444" s="60"/>
      <c r="BGI444" s="60"/>
      <c r="BGJ444" s="60"/>
      <c r="BGK444" s="60"/>
      <c r="BGL444" s="60"/>
      <c r="BGM444" s="60"/>
      <c r="BGN444" s="60"/>
      <c r="BGO444" s="60"/>
      <c r="BGP444" s="60"/>
      <c r="BGQ444" s="60"/>
      <c r="BGR444" s="60"/>
      <c r="BGS444" s="60"/>
      <c r="BGT444" s="60"/>
      <c r="BGU444" s="60"/>
      <c r="BGV444" s="60"/>
      <c r="BGW444" s="60"/>
      <c r="BGX444" s="60"/>
      <c r="BGY444" s="60"/>
      <c r="BGZ444" s="60"/>
      <c r="BHA444" s="60"/>
      <c r="BHB444" s="60"/>
      <c r="BHC444" s="60"/>
      <c r="BHD444" s="60"/>
      <c r="BHE444" s="60"/>
      <c r="BHF444" s="60"/>
      <c r="BHG444" s="60"/>
      <c r="BHH444" s="60"/>
      <c r="BHI444" s="60"/>
      <c r="BHJ444" s="60"/>
      <c r="BHK444" s="60"/>
      <c r="BHL444" s="60"/>
      <c r="BHM444" s="60"/>
      <c r="BHN444" s="60"/>
      <c r="BHO444" s="60"/>
      <c r="BHP444" s="60"/>
      <c r="BHQ444" s="60"/>
      <c r="BHR444" s="60"/>
      <c r="BHS444" s="60"/>
      <c r="BHT444" s="60"/>
      <c r="BHU444" s="60"/>
      <c r="BHV444" s="60"/>
      <c r="BHW444" s="60"/>
      <c r="BHX444" s="60"/>
      <c r="BHY444" s="60"/>
      <c r="BHZ444" s="60"/>
      <c r="BIA444" s="60"/>
      <c r="BIB444" s="60"/>
      <c r="BIC444" s="60"/>
      <c r="BID444" s="60"/>
      <c r="BIE444" s="60"/>
      <c r="BIF444" s="60"/>
      <c r="BIG444" s="60"/>
      <c r="BIH444" s="60"/>
      <c r="BII444" s="60"/>
      <c r="BIJ444" s="60"/>
      <c r="BIK444" s="60"/>
      <c r="BIL444" s="60"/>
      <c r="BIM444" s="60"/>
      <c r="BIN444" s="60"/>
      <c r="BIO444" s="60"/>
      <c r="BIP444" s="60"/>
      <c r="BIQ444" s="60"/>
      <c r="BIR444" s="60"/>
      <c r="BIS444" s="60"/>
      <c r="BIT444" s="60"/>
      <c r="BIU444" s="60"/>
      <c r="BIV444" s="60"/>
      <c r="BIW444" s="60"/>
      <c r="BIX444" s="60"/>
      <c r="BIY444" s="60"/>
      <c r="BIZ444" s="60"/>
      <c r="BJA444" s="60"/>
      <c r="BJB444" s="60"/>
      <c r="BJC444" s="60"/>
      <c r="BJD444" s="60"/>
      <c r="BJE444" s="60"/>
      <c r="BJF444" s="60"/>
      <c r="BJG444" s="60"/>
      <c r="BJH444" s="60"/>
      <c r="BJI444" s="60"/>
      <c r="BJJ444" s="60"/>
      <c r="BJK444" s="60"/>
      <c r="BJL444" s="60"/>
      <c r="BJM444" s="60"/>
      <c r="BJN444" s="60"/>
      <c r="BJO444" s="60"/>
      <c r="BJP444" s="60"/>
      <c r="BJQ444" s="60"/>
      <c r="BJR444" s="60"/>
      <c r="BJS444" s="60"/>
      <c r="BJT444" s="60"/>
      <c r="BJU444" s="60"/>
      <c r="BJV444" s="60"/>
      <c r="BJW444" s="60"/>
      <c r="BJX444" s="60"/>
      <c r="BJY444" s="60"/>
      <c r="BJZ444" s="60"/>
      <c r="BKA444" s="60"/>
      <c r="BKB444" s="60"/>
      <c r="BKC444" s="60"/>
      <c r="BKD444" s="60"/>
      <c r="BKE444" s="60"/>
      <c r="BKF444" s="60"/>
      <c r="BKG444" s="60"/>
      <c r="BKH444" s="60"/>
      <c r="BKI444" s="60"/>
      <c r="BKJ444" s="60"/>
      <c r="BKK444" s="60"/>
      <c r="BKL444" s="60"/>
      <c r="BKM444" s="60"/>
      <c r="BKN444" s="60"/>
      <c r="BKO444" s="60"/>
      <c r="BKP444" s="60"/>
      <c r="BKQ444" s="60"/>
      <c r="BKR444" s="60"/>
      <c r="BKS444" s="60"/>
      <c r="BKT444" s="60"/>
      <c r="BKU444" s="60"/>
      <c r="BKV444" s="60"/>
      <c r="BKW444" s="60"/>
      <c r="BKX444" s="60"/>
      <c r="BKY444" s="60"/>
      <c r="BKZ444" s="60"/>
      <c r="BLA444" s="60"/>
      <c r="BLB444" s="60"/>
      <c r="BLC444" s="60"/>
      <c r="BLD444" s="60"/>
      <c r="BLE444" s="60"/>
      <c r="BLF444" s="60"/>
      <c r="BLG444" s="60"/>
      <c r="BLH444" s="60"/>
      <c r="BLI444" s="60"/>
      <c r="BLJ444" s="60"/>
      <c r="BLK444" s="60"/>
      <c r="BLL444" s="60"/>
      <c r="BLM444" s="60"/>
      <c r="BLN444" s="60"/>
      <c r="BLO444" s="60"/>
      <c r="BLP444" s="60"/>
      <c r="BLQ444" s="60"/>
      <c r="BLR444" s="60"/>
      <c r="BLS444" s="60"/>
      <c r="BLT444" s="60"/>
      <c r="BLU444" s="60"/>
      <c r="BLV444" s="60"/>
      <c r="BLW444" s="60"/>
      <c r="BLX444" s="60"/>
      <c r="BLY444" s="60"/>
      <c r="BLZ444" s="60"/>
      <c r="BMA444" s="60"/>
      <c r="BMB444" s="60"/>
      <c r="BMC444" s="60"/>
      <c r="BMD444" s="60"/>
      <c r="BME444" s="60"/>
      <c r="BMF444" s="60"/>
      <c r="BMG444" s="60"/>
      <c r="BMH444" s="60"/>
      <c r="BMI444" s="60"/>
      <c r="BMJ444" s="60"/>
      <c r="BMK444" s="60"/>
      <c r="BML444" s="60"/>
      <c r="BMM444" s="60"/>
      <c r="BMN444" s="60"/>
      <c r="BMO444" s="60"/>
      <c r="BMP444" s="60"/>
      <c r="BMQ444" s="60"/>
      <c r="BMR444" s="60"/>
      <c r="BMS444" s="60"/>
      <c r="BMT444" s="60"/>
      <c r="BMU444" s="60"/>
      <c r="BMV444" s="60"/>
      <c r="BMW444" s="60"/>
      <c r="BMX444" s="60"/>
      <c r="BMY444" s="60"/>
      <c r="BMZ444" s="60"/>
      <c r="BNA444" s="60"/>
      <c r="BNB444" s="60"/>
      <c r="BNC444" s="60"/>
      <c r="BND444" s="60"/>
      <c r="BNE444" s="60"/>
      <c r="BNF444" s="60"/>
      <c r="BNG444" s="60"/>
      <c r="BNH444" s="60"/>
      <c r="BNI444" s="60"/>
      <c r="BNJ444" s="60"/>
      <c r="BNK444" s="60"/>
      <c r="BNL444" s="60"/>
      <c r="BNM444" s="60"/>
      <c r="BNN444" s="60"/>
      <c r="BNO444" s="60"/>
      <c r="BNP444" s="60"/>
      <c r="BNQ444" s="60"/>
      <c r="BNR444" s="60"/>
      <c r="BNS444" s="60"/>
      <c r="BNT444" s="60"/>
      <c r="BNU444" s="60"/>
      <c r="BNV444" s="60"/>
      <c r="BNW444" s="60"/>
      <c r="BNX444" s="60"/>
      <c r="BNY444" s="60"/>
      <c r="BNZ444" s="60"/>
      <c r="BOA444" s="60"/>
      <c r="BOB444" s="60"/>
      <c r="BOC444" s="60"/>
      <c r="BOD444" s="60"/>
      <c r="BOE444" s="60"/>
      <c r="BOF444" s="60"/>
      <c r="BOG444" s="60"/>
      <c r="BOH444" s="60"/>
      <c r="BOI444" s="60"/>
      <c r="BOJ444" s="60"/>
      <c r="BOK444" s="60"/>
      <c r="BOL444" s="60"/>
      <c r="BOM444" s="60"/>
      <c r="BON444" s="60"/>
      <c r="BOO444" s="60"/>
      <c r="BOP444" s="60"/>
      <c r="BOQ444" s="60"/>
      <c r="BOR444" s="60"/>
      <c r="BOS444" s="60"/>
      <c r="BOT444" s="60"/>
      <c r="BOU444" s="60"/>
      <c r="BOV444" s="60"/>
      <c r="BOW444" s="60"/>
      <c r="BOX444" s="60"/>
      <c r="BOY444" s="60"/>
      <c r="BOZ444" s="60"/>
      <c r="BPA444" s="60"/>
      <c r="BPB444" s="60"/>
      <c r="BPC444" s="60"/>
      <c r="BPD444" s="60"/>
      <c r="BPE444" s="60"/>
      <c r="BPF444" s="60"/>
      <c r="BPG444" s="60"/>
      <c r="BPH444" s="60"/>
      <c r="BPI444" s="60"/>
      <c r="BPJ444" s="60"/>
      <c r="BPK444" s="60"/>
      <c r="BPL444" s="60"/>
      <c r="BPM444" s="60"/>
      <c r="BPN444" s="60"/>
      <c r="BPO444" s="60"/>
      <c r="BPP444" s="60"/>
      <c r="BPQ444" s="60"/>
      <c r="BPR444" s="60"/>
      <c r="BPS444" s="60"/>
      <c r="BPT444" s="60"/>
      <c r="BPU444" s="60"/>
      <c r="BPV444" s="60"/>
      <c r="BPW444" s="60"/>
      <c r="BPX444" s="60"/>
      <c r="BPY444" s="60"/>
      <c r="BPZ444" s="60"/>
      <c r="BQA444" s="60"/>
      <c r="BQB444" s="60"/>
      <c r="BQC444" s="60"/>
      <c r="BQD444" s="60"/>
      <c r="BQE444" s="60"/>
      <c r="BQF444" s="60"/>
      <c r="BQG444" s="60"/>
      <c r="BQH444" s="60"/>
      <c r="BQI444" s="60"/>
      <c r="BQJ444" s="60"/>
      <c r="BQK444" s="60"/>
      <c r="BQL444" s="60"/>
      <c r="BQM444" s="60"/>
      <c r="BQN444" s="60"/>
      <c r="BQO444" s="60"/>
      <c r="BQP444" s="60"/>
      <c r="BQQ444" s="60"/>
      <c r="BQR444" s="60"/>
      <c r="BQS444" s="60"/>
      <c r="BQT444" s="60"/>
      <c r="BQU444" s="60"/>
      <c r="BQV444" s="60"/>
      <c r="BQW444" s="60"/>
      <c r="BQX444" s="60"/>
      <c r="BQY444" s="60"/>
      <c r="BQZ444" s="60"/>
      <c r="BRA444" s="60"/>
      <c r="BRB444" s="60"/>
      <c r="BRC444" s="60"/>
      <c r="BRD444" s="60"/>
      <c r="BRE444" s="60"/>
      <c r="BRF444" s="60"/>
      <c r="BRG444" s="60"/>
      <c r="BRH444" s="60"/>
      <c r="BRI444" s="60"/>
      <c r="BRJ444" s="60"/>
      <c r="BRK444" s="60"/>
      <c r="BRL444" s="60"/>
      <c r="BRM444" s="60"/>
      <c r="BRN444" s="60"/>
      <c r="BRO444" s="60"/>
      <c r="BRP444" s="60"/>
      <c r="BRQ444" s="60"/>
      <c r="BRR444" s="60"/>
      <c r="BRS444" s="60"/>
      <c r="BRT444" s="60"/>
      <c r="BRU444" s="60"/>
      <c r="BRV444" s="60"/>
      <c r="BRW444" s="60"/>
      <c r="BRX444" s="60"/>
      <c r="BRY444" s="60"/>
      <c r="BRZ444" s="60"/>
      <c r="BSA444" s="60"/>
      <c r="BSB444" s="60"/>
      <c r="BSC444" s="60"/>
      <c r="BSD444" s="60"/>
      <c r="BSE444" s="60"/>
      <c r="BSF444" s="60"/>
      <c r="BSG444" s="60"/>
      <c r="BSH444" s="60"/>
      <c r="BSI444" s="60"/>
      <c r="BSJ444" s="60"/>
      <c r="BSK444" s="60"/>
      <c r="BSL444" s="60"/>
      <c r="BSM444" s="60"/>
      <c r="BSN444" s="60"/>
      <c r="BSO444" s="60"/>
      <c r="BSP444" s="60"/>
      <c r="BSQ444" s="60"/>
      <c r="BSR444" s="60"/>
      <c r="BSS444" s="60"/>
      <c r="BST444" s="60"/>
      <c r="BSU444" s="60"/>
      <c r="BSV444" s="60"/>
      <c r="BSW444" s="60"/>
      <c r="BSX444" s="60"/>
      <c r="BSY444" s="60"/>
      <c r="BSZ444" s="60"/>
      <c r="BTA444" s="60"/>
      <c r="BTB444" s="60"/>
      <c r="BTC444" s="60"/>
      <c r="BTD444" s="60"/>
      <c r="BTE444" s="60"/>
      <c r="BTF444" s="60"/>
      <c r="BTG444" s="60"/>
      <c r="BTH444" s="60"/>
      <c r="BTI444" s="60"/>
      <c r="BTJ444" s="60"/>
      <c r="BTK444" s="60"/>
      <c r="BTL444" s="60"/>
      <c r="BTM444" s="60"/>
      <c r="BTN444" s="60"/>
      <c r="BTO444" s="60"/>
      <c r="BTP444" s="60"/>
      <c r="BTQ444" s="60"/>
      <c r="BTR444" s="60"/>
      <c r="BTS444" s="60"/>
      <c r="BTT444" s="60"/>
      <c r="BTU444" s="60"/>
      <c r="BTV444" s="60"/>
      <c r="BTW444" s="60"/>
      <c r="BTX444" s="60"/>
      <c r="BTY444" s="60"/>
      <c r="BTZ444" s="60"/>
      <c r="BUA444" s="60"/>
      <c r="BUB444" s="60"/>
      <c r="BUC444" s="60"/>
      <c r="BUD444" s="60"/>
      <c r="BUE444" s="60"/>
      <c r="BUF444" s="60"/>
      <c r="BUG444" s="60"/>
      <c r="BUH444" s="60"/>
      <c r="BUI444" s="60"/>
      <c r="BUJ444" s="60"/>
      <c r="BUK444" s="60"/>
      <c r="BUL444" s="60"/>
      <c r="BUM444" s="60"/>
      <c r="BUN444" s="60"/>
      <c r="BUO444" s="60"/>
      <c r="BUP444" s="60"/>
      <c r="BUQ444" s="60"/>
      <c r="BUR444" s="60"/>
      <c r="BUS444" s="60"/>
      <c r="BUT444" s="60"/>
      <c r="BUU444" s="60"/>
      <c r="BUV444" s="60"/>
      <c r="BUW444" s="60"/>
      <c r="BUX444" s="60"/>
      <c r="BUY444" s="60"/>
      <c r="BUZ444" s="60"/>
      <c r="BVA444" s="60"/>
      <c r="BVB444" s="60"/>
      <c r="BVC444" s="60"/>
      <c r="BVD444" s="60"/>
      <c r="BVE444" s="60"/>
      <c r="BVF444" s="60"/>
      <c r="BVG444" s="60"/>
      <c r="BVH444" s="60"/>
      <c r="BVI444" s="60"/>
      <c r="BVJ444" s="60"/>
      <c r="BVK444" s="60"/>
      <c r="BVL444" s="60"/>
      <c r="BVM444" s="60"/>
      <c r="BVN444" s="60"/>
      <c r="BVO444" s="60"/>
      <c r="BVP444" s="60"/>
      <c r="BVQ444" s="60"/>
      <c r="BVR444" s="60"/>
      <c r="BVS444" s="60"/>
      <c r="BVT444" s="60"/>
      <c r="BVU444" s="60"/>
      <c r="BVV444" s="60"/>
      <c r="BVW444" s="60"/>
      <c r="BVX444" s="60"/>
      <c r="BVY444" s="60"/>
      <c r="BVZ444" s="60"/>
      <c r="BWA444" s="60"/>
      <c r="BWB444" s="60"/>
      <c r="BWC444" s="60"/>
      <c r="BWD444" s="60"/>
      <c r="BWE444" s="60"/>
      <c r="BWF444" s="60"/>
      <c r="BWG444" s="60"/>
      <c r="BWH444" s="60"/>
      <c r="BWI444" s="60"/>
      <c r="BWJ444" s="60"/>
      <c r="BWK444" s="60"/>
      <c r="BWL444" s="60"/>
      <c r="BWM444" s="60"/>
      <c r="BWN444" s="60"/>
      <c r="BWO444" s="60"/>
      <c r="BWP444" s="60"/>
      <c r="BWQ444" s="60"/>
      <c r="BWR444" s="60"/>
      <c r="BWS444" s="60"/>
      <c r="BWT444" s="60"/>
      <c r="BWU444" s="60"/>
      <c r="BWV444" s="60"/>
      <c r="BWW444" s="60"/>
      <c r="BWX444" s="60"/>
      <c r="BWY444" s="60"/>
      <c r="BWZ444" s="60"/>
      <c r="BXA444" s="60"/>
      <c r="BXB444" s="60"/>
      <c r="BXC444" s="60"/>
      <c r="BXD444" s="60"/>
      <c r="BXE444" s="60"/>
      <c r="BXF444" s="60"/>
      <c r="BXG444" s="60"/>
      <c r="BXH444" s="60"/>
      <c r="BXI444" s="60"/>
      <c r="BXJ444" s="60"/>
      <c r="BXK444" s="60"/>
      <c r="BXL444" s="60"/>
      <c r="BXM444" s="60"/>
      <c r="BXN444" s="60"/>
      <c r="BXO444" s="60"/>
      <c r="BXP444" s="60"/>
      <c r="BXQ444" s="60"/>
      <c r="BXR444" s="60"/>
      <c r="BXS444" s="60"/>
      <c r="BXT444" s="60"/>
      <c r="BXU444" s="60"/>
      <c r="BXV444" s="60"/>
      <c r="BXW444" s="60"/>
      <c r="BXX444" s="60"/>
      <c r="BXY444" s="60"/>
      <c r="BXZ444" s="60"/>
      <c r="BYA444" s="60"/>
      <c r="BYB444" s="60"/>
      <c r="BYC444" s="60"/>
      <c r="BYD444" s="60"/>
      <c r="BYE444" s="60"/>
      <c r="BYF444" s="60"/>
      <c r="BYG444" s="60"/>
      <c r="BYH444" s="60"/>
      <c r="BYI444" s="60"/>
      <c r="BYJ444" s="60"/>
      <c r="BYK444" s="60"/>
      <c r="BYL444" s="60"/>
      <c r="BYM444" s="60"/>
      <c r="BYN444" s="60"/>
      <c r="BYO444" s="60"/>
      <c r="BYP444" s="60"/>
      <c r="BYQ444" s="60"/>
      <c r="BYR444" s="60"/>
      <c r="BYS444" s="60"/>
      <c r="BYT444" s="60"/>
      <c r="BYU444" s="60"/>
      <c r="BYV444" s="60"/>
      <c r="BYW444" s="60"/>
      <c r="BYX444" s="60"/>
      <c r="BYY444" s="60"/>
      <c r="BYZ444" s="60"/>
      <c r="BZA444" s="60"/>
      <c r="BZB444" s="60"/>
      <c r="BZC444" s="60"/>
      <c r="BZD444" s="60"/>
      <c r="BZE444" s="60"/>
      <c r="BZF444" s="60"/>
      <c r="BZG444" s="60"/>
      <c r="BZH444" s="60"/>
      <c r="BZI444" s="60"/>
      <c r="BZJ444" s="60"/>
      <c r="BZK444" s="60"/>
      <c r="BZL444" s="60"/>
      <c r="BZM444" s="60"/>
      <c r="BZN444" s="60"/>
      <c r="BZO444" s="60"/>
      <c r="BZP444" s="60"/>
      <c r="BZQ444" s="60"/>
      <c r="BZR444" s="60"/>
      <c r="BZS444" s="60"/>
      <c r="BZT444" s="60"/>
      <c r="BZU444" s="60"/>
      <c r="BZV444" s="60"/>
      <c r="BZW444" s="60"/>
      <c r="BZX444" s="60"/>
      <c r="BZY444" s="60"/>
      <c r="BZZ444" s="60"/>
      <c r="CAA444" s="60"/>
      <c r="CAB444" s="60"/>
      <c r="CAC444" s="60"/>
      <c r="CAD444" s="60"/>
      <c r="CAE444" s="60"/>
      <c r="CAF444" s="60"/>
      <c r="CAG444" s="60"/>
      <c r="CAH444" s="60"/>
      <c r="CAI444" s="60"/>
      <c r="CAJ444" s="60"/>
      <c r="CAK444" s="60"/>
      <c r="CAL444" s="60"/>
      <c r="CAM444" s="60"/>
      <c r="CAN444" s="60"/>
      <c r="CAO444" s="60"/>
      <c r="CAP444" s="60"/>
      <c r="CAQ444" s="60"/>
      <c r="CAR444" s="60"/>
      <c r="CAS444" s="60"/>
      <c r="CAT444" s="60"/>
      <c r="CAU444" s="60"/>
      <c r="CAV444" s="60"/>
      <c r="CAW444" s="60"/>
      <c r="CAX444" s="60"/>
      <c r="CAY444" s="60"/>
      <c r="CAZ444" s="60"/>
      <c r="CBA444" s="60"/>
      <c r="CBB444" s="60"/>
      <c r="CBC444" s="60"/>
      <c r="CBD444" s="60"/>
      <c r="CBE444" s="60"/>
      <c r="CBF444" s="60"/>
      <c r="CBG444" s="60"/>
      <c r="CBH444" s="60"/>
      <c r="CBI444" s="60"/>
      <c r="CBJ444" s="60"/>
      <c r="CBK444" s="60"/>
      <c r="CBL444" s="60"/>
      <c r="CBM444" s="60"/>
      <c r="CBN444" s="60"/>
      <c r="CBO444" s="60"/>
      <c r="CBP444" s="60"/>
      <c r="CBQ444" s="60"/>
      <c r="CBR444" s="60"/>
      <c r="CBS444" s="60"/>
      <c r="CBT444" s="60"/>
      <c r="CBU444" s="60"/>
      <c r="CBV444" s="60"/>
      <c r="CBW444" s="60"/>
      <c r="CBX444" s="60"/>
      <c r="CBY444" s="60"/>
      <c r="CBZ444" s="60"/>
      <c r="CCA444" s="60"/>
      <c r="CCB444" s="60"/>
      <c r="CCC444" s="60"/>
      <c r="CCD444" s="60"/>
      <c r="CCE444" s="60"/>
      <c r="CCF444" s="60"/>
      <c r="CCG444" s="60"/>
      <c r="CCH444" s="60"/>
      <c r="CCI444" s="60"/>
      <c r="CCJ444" s="60"/>
      <c r="CCK444" s="60"/>
      <c r="CCL444" s="60"/>
      <c r="CCM444" s="60"/>
      <c r="CCN444" s="60"/>
      <c r="CCO444" s="60"/>
      <c r="CCP444" s="60"/>
      <c r="CCQ444" s="60"/>
      <c r="CCR444" s="60"/>
      <c r="CCS444" s="60"/>
      <c r="CCT444" s="60"/>
      <c r="CCU444" s="60"/>
      <c r="CCV444" s="60"/>
      <c r="CCW444" s="60"/>
      <c r="CCX444" s="60"/>
      <c r="CCY444" s="60"/>
      <c r="CCZ444" s="60"/>
      <c r="CDA444" s="60"/>
      <c r="CDB444" s="60"/>
      <c r="CDC444" s="60"/>
      <c r="CDD444" s="60"/>
      <c r="CDE444" s="60"/>
      <c r="CDF444" s="60"/>
      <c r="CDG444" s="60"/>
      <c r="CDH444" s="60"/>
      <c r="CDI444" s="60"/>
      <c r="CDJ444" s="60"/>
      <c r="CDK444" s="60"/>
      <c r="CDL444" s="60"/>
      <c r="CDM444" s="60"/>
      <c r="CDN444" s="60"/>
      <c r="CDO444" s="60"/>
      <c r="CDP444" s="60"/>
      <c r="CDQ444" s="60"/>
      <c r="CDR444" s="60"/>
      <c r="CDS444" s="60"/>
      <c r="CDT444" s="60"/>
      <c r="CDU444" s="60"/>
      <c r="CDV444" s="60"/>
      <c r="CDW444" s="60"/>
      <c r="CDX444" s="60"/>
      <c r="CDY444" s="60"/>
      <c r="CDZ444" s="60"/>
      <c r="CEA444" s="60"/>
      <c r="CEB444" s="60"/>
      <c r="CEC444" s="60"/>
      <c r="CED444" s="60"/>
      <c r="CEE444" s="60"/>
      <c r="CEF444" s="60"/>
      <c r="CEG444" s="60"/>
      <c r="CEH444" s="60"/>
      <c r="CEI444" s="60"/>
      <c r="CEJ444" s="60"/>
      <c r="CEK444" s="60"/>
      <c r="CEL444" s="60"/>
      <c r="CEM444" s="60"/>
      <c r="CEN444" s="60"/>
      <c r="CEO444" s="60"/>
      <c r="CEP444" s="60"/>
      <c r="CEQ444" s="60"/>
      <c r="CER444" s="60"/>
      <c r="CES444" s="60"/>
      <c r="CET444" s="60"/>
      <c r="CEU444" s="60"/>
      <c r="CEV444" s="60"/>
      <c r="CEW444" s="60"/>
      <c r="CEX444" s="60"/>
      <c r="CEY444" s="60"/>
      <c r="CEZ444" s="60"/>
      <c r="CFA444" s="60"/>
      <c r="CFB444" s="60"/>
      <c r="CFC444" s="60"/>
      <c r="CFD444" s="60"/>
      <c r="CFE444" s="60"/>
      <c r="CFF444" s="60"/>
      <c r="CFG444" s="60"/>
      <c r="CFH444" s="60"/>
      <c r="CFI444" s="60"/>
      <c r="CFJ444" s="60"/>
      <c r="CFK444" s="60"/>
      <c r="CFL444" s="60"/>
      <c r="CFM444" s="60"/>
      <c r="CFN444" s="60"/>
      <c r="CFO444" s="60"/>
      <c r="CFP444" s="60"/>
      <c r="CFQ444" s="60"/>
      <c r="CFR444" s="60"/>
      <c r="CFS444" s="60"/>
      <c r="CFT444" s="60"/>
      <c r="CFU444" s="60"/>
      <c r="CFV444" s="60"/>
      <c r="CFW444" s="60"/>
      <c r="CFX444" s="60"/>
      <c r="CFY444" s="60"/>
      <c r="CFZ444" s="60"/>
      <c r="CGA444" s="60"/>
      <c r="CGB444" s="60"/>
      <c r="CGC444" s="60"/>
      <c r="CGD444" s="60"/>
      <c r="CGE444" s="60"/>
      <c r="CGF444" s="60"/>
      <c r="CGG444" s="60"/>
      <c r="CGH444" s="60"/>
      <c r="CGI444" s="60"/>
      <c r="CGJ444" s="60"/>
      <c r="CGK444" s="60"/>
      <c r="CGL444" s="60"/>
      <c r="CGM444" s="60"/>
      <c r="CGN444" s="60"/>
      <c r="CGO444" s="60"/>
      <c r="CGP444" s="60"/>
      <c r="CGQ444" s="60"/>
      <c r="CGR444" s="60"/>
      <c r="CGS444" s="60"/>
      <c r="CGT444" s="60"/>
      <c r="CGU444" s="60"/>
      <c r="CGV444" s="60"/>
      <c r="CGW444" s="60"/>
      <c r="CGX444" s="60"/>
      <c r="CGY444" s="60"/>
      <c r="CGZ444" s="60"/>
      <c r="CHA444" s="60"/>
      <c r="CHB444" s="60"/>
      <c r="CHC444" s="60"/>
      <c r="CHD444" s="60"/>
      <c r="CHE444" s="60"/>
      <c r="CHF444" s="60"/>
      <c r="CHG444" s="60"/>
      <c r="CHH444" s="60"/>
      <c r="CHI444" s="60"/>
      <c r="CHJ444" s="60"/>
      <c r="CHK444" s="60"/>
      <c r="CHL444" s="60"/>
      <c r="CHM444" s="60"/>
      <c r="CHN444" s="60"/>
      <c r="CHO444" s="60"/>
      <c r="CHP444" s="60"/>
      <c r="CHQ444" s="60"/>
      <c r="CHR444" s="60"/>
      <c r="CHS444" s="60"/>
      <c r="CHT444" s="60"/>
      <c r="CHU444" s="60"/>
      <c r="CHV444" s="60"/>
      <c r="CHW444" s="60"/>
      <c r="CHX444" s="60"/>
      <c r="CHY444" s="60"/>
      <c r="CHZ444" s="60"/>
      <c r="CIA444" s="60"/>
      <c r="CIB444" s="60"/>
      <c r="CIC444" s="60"/>
      <c r="CID444" s="60"/>
      <c r="CIE444" s="60"/>
      <c r="CIF444" s="60"/>
      <c r="CIG444" s="60"/>
      <c r="CIH444" s="60"/>
      <c r="CII444" s="60"/>
      <c r="CIJ444" s="60"/>
      <c r="CIK444" s="60"/>
      <c r="CIL444" s="60"/>
      <c r="CIM444" s="60"/>
      <c r="CIN444" s="60"/>
      <c r="CIO444" s="60"/>
      <c r="CIP444" s="60"/>
      <c r="CIQ444" s="60"/>
      <c r="CIR444" s="60"/>
      <c r="CIS444" s="60"/>
      <c r="CIT444" s="60"/>
      <c r="CIU444" s="60"/>
      <c r="CIV444" s="60"/>
      <c r="CIW444" s="60"/>
      <c r="CIX444" s="60"/>
      <c r="CIY444" s="60"/>
      <c r="CIZ444" s="60"/>
      <c r="CJA444" s="60"/>
      <c r="CJB444" s="60"/>
      <c r="CJC444" s="60"/>
      <c r="CJD444" s="60"/>
      <c r="CJE444" s="60"/>
      <c r="CJF444" s="60"/>
      <c r="CJG444" s="60"/>
      <c r="CJH444" s="60"/>
      <c r="CJI444" s="60"/>
      <c r="CJJ444" s="60"/>
      <c r="CJK444" s="60"/>
      <c r="CJL444" s="60"/>
      <c r="CJM444" s="60"/>
      <c r="CJN444" s="60"/>
      <c r="CJO444" s="60"/>
      <c r="CJP444" s="60"/>
      <c r="CJQ444" s="60"/>
      <c r="CJR444" s="60"/>
      <c r="CJS444" s="60"/>
      <c r="CJT444" s="60"/>
      <c r="CJU444" s="60"/>
      <c r="CJV444" s="60"/>
      <c r="CJW444" s="60"/>
      <c r="CJX444" s="60"/>
      <c r="CJY444" s="60"/>
      <c r="CJZ444" s="60"/>
      <c r="CKA444" s="60"/>
      <c r="CKB444" s="60"/>
      <c r="CKC444" s="60"/>
      <c r="CKD444" s="60"/>
      <c r="CKE444" s="60"/>
      <c r="CKF444" s="60"/>
      <c r="CKG444" s="60"/>
      <c r="CKH444" s="60"/>
      <c r="CKI444" s="60"/>
      <c r="CKJ444" s="60"/>
      <c r="CKK444" s="60"/>
      <c r="CKL444" s="60"/>
      <c r="CKM444" s="60"/>
      <c r="CKN444" s="60"/>
      <c r="CKO444" s="60"/>
      <c r="CKP444" s="60"/>
      <c r="CKQ444" s="60"/>
      <c r="CKR444" s="60"/>
      <c r="CKS444" s="60"/>
      <c r="CKT444" s="60"/>
      <c r="CKU444" s="60"/>
      <c r="CKV444" s="60"/>
      <c r="CKW444" s="60"/>
      <c r="CKX444" s="60"/>
      <c r="CKY444" s="60"/>
      <c r="CKZ444" s="60"/>
      <c r="CLA444" s="60"/>
      <c r="CLB444" s="60"/>
      <c r="CLC444" s="60"/>
      <c r="CLD444" s="60"/>
      <c r="CLE444" s="60"/>
      <c r="CLF444" s="60"/>
      <c r="CLG444" s="60"/>
      <c r="CLH444" s="60"/>
      <c r="CLI444" s="60"/>
      <c r="CLJ444" s="60"/>
      <c r="CLK444" s="60"/>
      <c r="CLL444" s="60"/>
      <c r="CLM444" s="60"/>
      <c r="CLN444" s="60"/>
      <c r="CLO444" s="60"/>
      <c r="CLP444" s="60"/>
      <c r="CLQ444" s="60"/>
      <c r="CLR444" s="60"/>
      <c r="CLS444" s="60"/>
      <c r="CLT444" s="60"/>
      <c r="CLU444" s="60"/>
      <c r="CLV444" s="60"/>
      <c r="CLW444" s="60"/>
      <c r="CLX444" s="60"/>
      <c r="CLY444" s="60"/>
      <c r="CLZ444" s="60"/>
      <c r="CMA444" s="60"/>
      <c r="CMB444" s="60"/>
      <c r="CMC444" s="60"/>
      <c r="CMD444" s="60"/>
      <c r="CME444" s="60"/>
      <c r="CMF444" s="60"/>
      <c r="CMG444" s="60"/>
      <c r="CMH444" s="60"/>
      <c r="CMI444" s="60"/>
      <c r="CMJ444" s="60"/>
      <c r="CMK444" s="60"/>
      <c r="CML444" s="60"/>
      <c r="CMM444" s="60"/>
      <c r="CMN444" s="60"/>
      <c r="CMO444" s="60"/>
      <c r="CMP444" s="60"/>
      <c r="CMQ444" s="60"/>
      <c r="CMR444" s="60"/>
      <c r="CMS444" s="60"/>
      <c r="CMT444" s="60"/>
      <c r="CMU444" s="60"/>
      <c r="CMV444" s="60"/>
      <c r="CMW444" s="60"/>
      <c r="CMX444" s="60"/>
      <c r="CMY444" s="60"/>
      <c r="CMZ444" s="60"/>
      <c r="CNA444" s="60"/>
      <c r="CNB444" s="60"/>
      <c r="CNC444" s="60"/>
      <c r="CND444" s="60"/>
      <c r="CNE444" s="60"/>
      <c r="CNF444" s="60"/>
      <c r="CNG444" s="60"/>
      <c r="CNH444" s="60"/>
      <c r="CNI444" s="60"/>
      <c r="CNJ444" s="60"/>
      <c r="CNK444" s="60"/>
      <c r="CNL444" s="60"/>
      <c r="CNM444" s="60"/>
      <c r="CNN444" s="60"/>
      <c r="CNO444" s="60"/>
      <c r="CNP444" s="60"/>
      <c r="CNQ444" s="60"/>
      <c r="CNR444" s="60"/>
      <c r="CNS444" s="60"/>
      <c r="CNT444" s="60"/>
      <c r="CNU444" s="60"/>
      <c r="CNV444" s="60"/>
      <c r="CNW444" s="60"/>
      <c r="CNX444" s="60"/>
      <c r="CNY444" s="60"/>
      <c r="CNZ444" s="60"/>
      <c r="COA444" s="60"/>
      <c r="COB444" s="60"/>
      <c r="COC444" s="60"/>
      <c r="COD444" s="60"/>
      <c r="COE444" s="60"/>
      <c r="COF444" s="60"/>
      <c r="COG444" s="60"/>
      <c r="COH444" s="60"/>
      <c r="COI444" s="60"/>
      <c r="COJ444" s="60"/>
      <c r="COK444" s="60"/>
      <c r="COL444" s="60"/>
      <c r="COM444" s="60"/>
      <c r="CON444" s="60"/>
      <c r="COO444" s="60"/>
      <c r="COP444" s="60"/>
      <c r="COQ444" s="60"/>
      <c r="COR444" s="60"/>
      <c r="COS444" s="60"/>
      <c r="COT444" s="60"/>
      <c r="COU444" s="60"/>
      <c r="COV444" s="60"/>
      <c r="COW444" s="60"/>
      <c r="COX444" s="60"/>
      <c r="COY444" s="60"/>
      <c r="COZ444" s="60"/>
      <c r="CPA444" s="60"/>
      <c r="CPB444" s="60"/>
      <c r="CPC444" s="60"/>
      <c r="CPD444" s="60"/>
      <c r="CPE444" s="60"/>
      <c r="CPF444" s="60"/>
      <c r="CPG444" s="60"/>
      <c r="CPH444" s="60"/>
      <c r="CPI444" s="60"/>
      <c r="CPJ444" s="60"/>
      <c r="CPK444" s="60"/>
      <c r="CPL444" s="60"/>
      <c r="CPM444" s="60"/>
      <c r="CPN444" s="60"/>
      <c r="CPO444" s="60"/>
      <c r="CPP444" s="60"/>
      <c r="CPQ444" s="60"/>
      <c r="CPR444" s="60"/>
      <c r="CPS444" s="60"/>
      <c r="CPT444" s="60"/>
      <c r="CPU444" s="60"/>
      <c r="CPV444" s="60"/>
      <c r="CPW444" s="60"/>
      <c r="CPX444" s="60"/>
      <c r="CPY444" s="60"/>
      <c r="CPZ444" s="60"/>
      <c r="CQA444" s="60"/>
      <c r="CQB444" s="60"/>
      <c r="CQC444" s="60"/>
      <c r="CQD444" s="60"/>
      <c r="CQE444" s="60"/>
      <c r="CQF444" s="60"/>
      <c r="CQG444" s="60"/>
      <c r="CQH444" s="60"/>
      <c r="CQI444" s="60"/>
      <c r="CQJ444" s="60"/>
      <c r="CQK444" s="60"/>
      <c r="CQL444" s="60"/>
      <c r="CQM444" s="60"/>
      <c r="CQN444" s="60"/>
      <c r="CQO444" s="60"/>
      <c r="CQP444" s="60"/>
      <c r="CQQ444" s="60"/>
      <c r="CQR444" s="60"/>
      <c r="CQS444" s="60"/>
      <c r="CQT444" s="60"/>
      <c r="CQU444" s="60"/>
      <c r="CQV444" s="60"/>
      <c r="CQW444" s="60"/>
      <c r="CQX444" s="60"/>
      <c r="CQY444" s="60"/>
      <c r="CQZ444" s="60"/>
      <c r="CRA444" s="60"/>
      <c r="CRB444" s="60"/>
      <c r="CRC444" s="60"/>
      <c r="CRD444" s="60"/>
      <c r="CRE444" s="60"/>
      <c r="CRF444" s="60"/>
      <c r="CRG444" s="60"/>
      <c r="CRH444" s="60"/>
      <c r="CRI444" s="60"/>
      <c r="CRJ444" s="60"/>
      <c r="CRK444" s="60"/>
      <c r="CRL444" s="60"/>
      <c r="CRM444" s="60"/>
      <c r="CRN444" s="60"/>
      <c r="CRO444" s="60"/>
      <c r="CRP444" s="60"/>
      <c r="CRQ444" s="60"/>
      <c r="CRR444" s="60"/>
      <c r="CRS444" s="60"/>
      <c r="CRT444" s="60"/>
      <c r="CRU444" s="60"/>
      <c r="CRV444" s="60"/>
      <c r="CRW444" s="60"/>
      <c r="CRX444" s="60"/>
      <c r="CRY444" s="60"/>
      <c r="CRZ444" s="60"/>
      <c r="CSA444" s="60"/>
      <c r="CSB444" s="60"/>
      <c r="CSC444" s="60"/>
      <c r="CSD444" s="60"/>
      <c r="CSE444" s="60"/>
      <c r="CSF444" s="60"/>
      <c r="CSG444" s="60"/>
      <c r="CSH444" s="60"/>
      <c r="CSI444" s="60"/>
      <c r="CSJ444" s="60"/>
      <c r="CSK444" s="60"/>
      <c r="CSL444" s="60"/>
      <c r="CSM444" s="60"/>
      <c r="CSN444" s="60"/>
      <c r="CSO444" s="60"/>
      <c r="CSP444" s="60"/>
      <c r="CSQ444" s="60"/>
      <c r="CSR444" s="60"/>
      <c r="CSS444" s="60"/>
      <c r="CST444" s="60"/>
      <c r="CSU444" s="60"/>
      <c r="CSV444" s="60"/>
      <c r="CSW444" s="60"/>
      <c r="CSX444" s="60"/>
      <c r="CSY444" s="60"/>
      <c r="CSZ444" s="60"/>
      <c r="CTA444" s="60"/>
      <c r="CTB444" s="60"/>
      <c r="CTC444" s="60"/>
      <c r="CTD444" s="60"/>
      <c r="CTE444" s="60"/>
      <c r="CTF444" s="60"/>
      <c r="CTG444" s="60"/>
      <c r="CTH444" s="60"/>
      <c r="CTI444" s="60"/>
      <c r="CTJ444" s="60"/>
      <c r="CTK444" s="60"/>
      <c r="CTL444" s="60"/>
      <c r="CTM444" s="60"/>
      <c r="CTN444" s="60"/>
      <c r="CTO444" s="60"/>
      <c r="CTP444" s="60"/>
      <c r="CTQ444" s="60"/>
      <c r="CTR444" s="60"/>
      <c r="CTS444" s="60"/>
      <c r="CTT444" s="60"/>
      <c r="CTU444" s="60"/>
      <c r="CTV444" s="60"/>
      <c r="CTW444" s="60"/>
      <c r="CTX444" s="60"/>
      <c r="CTY444" s="60"/>
      <c r="CTZ444" s="60"/>
      <c r="CUA444" s="60"/>
      <c r="CUB444" s="60"/>
      <c r="CUC444" s="60"/>
      <c r="CUD444" s="60"/>
      <c r="CUE444" s="60"/>
      <c r="CUF444" s="60"/>
      <c r="CUG444" s="60"/>
      <c r="CUH444" s="60"/>
      <c r="CUI444" s="60"/>
      <c r="CUJ444" s="60"/>
      <c r="CUK444" s="60"/>
      <c r="CUL444" s="60"/>
      <c r="CUM444" s="60"/>
      <c r="CUN444" s="60"/>
      <c r="CUO444" s="60"/>
      <c r="CUP444" s="60"/>
      <c r="CUQ444" s="60"/>
      <c r="CUR444" s="60"/>
      <c r="CUS444" s="60"/>
      <c r="CUT444" s="60"/>
      <c r="CUU444" s="60"/>
      <c r="CUV444" s="60"/>
      <c r="CUW444" s="60"/>
      <c r="CUX444" s="60"/>
      <c r="CUY444" s="60"/>
      <c r="CUZ444" s="60"/>
      <c r="CVA444" s="60"/>
      <c r="CVB444" s="60"/>
      <c r="CVC444" s="60"/>
      <c r="CVD444" s="60"/>
      <c r="CVE444" s="60"/>
      <c r="CVF444" s="60"/>
      <c r="CVG444" s="60"/>
      <c r="CVH444" s="60"/>
      <c r="CVI444" s="60"/>
      <c r="CVJ444" s="60"/>
      <c r="CVK444" s="60"/>
      <c r="CVL444" s="60"/>
      <c r="CVM444" s="60"/>
      <c r="CVN444" s="60"/>
      <c r="CVO444" s="60"/>
      <c r="CVP444" s="60"/>
      <c r="CVQ444" s="60"/>
      <c r="CVR444" s="60"/>
      <c r="CVS444" s="60"/>
      <c r="CVT444" s="60"/>
      <c r="CVU444" s="60"/>
      <c r="CVV444" s="60"/>
      <c r="CVW444" s="60"/>
      <c r="CVX444" s="60"/>
      <c r="CVY444" s="60"/>
      <c r="CVZ444" s="60"/>
      <c r="CWA444" s="60"/>
      <c r="CWB444" s="60"/>
      <c r="CWC444" s="60"/>
      <c r="CWD444" s="60"/>
      <c r="CWE444" s="60"/>
      <c r="CWF444" s="60"/>
      <c r="CWG444" s="60"/>
      <c r="CWH444" s="60"/>
      <c r="CWI444" s="60"/>
      <c r="CWJ444" s="60"/>
      <c r="CWK444" s="60"/>
      <c r="CWL444" s="60"/>
      <c r="CWM444" s="60"/>
      <c r="CWN444" s="60"/>
      <c r="CWO444" s="60"/>
      <c r="CWP444" s="60"/>
      <c r="CWQ444" s="60"/>
      <c r="CWR444" s="60"/>
      <c r="CWS444" s="60"/>
      <c r="CWT444" s="60"/>
      <c r="CWU444" s="60"/>
      <c r="CWV444" s="60"/>
      <c r="CWW444" s="60"/>
      <c r="CWX444" s="60"/>
      <c r="CWY444" s="60"/>
      <c r="CWZ444" s="60"/>
      <c r="CXA444" s="60"/>
      <c r="CXB444" s="60"/>
      <c r="CXC444" s="60"/>
      <c r="CXD444" s="60"/>
      <c r="CXE444" s="60"/>
      <c r="CXF444" s="60"/>
      <c r="CXG444" s="60"/>
      <c r="CXH444" s="60"/>
      <c r="CXI444" s="60"/>
      <c r="CXJ444" s="60"/>
      <c r="CXK444" s="60"/>
      <c r="CXL444" s="60"/>
      <c r="CXM444" s="60"/>
      <c r="CXN444" s="60"/>
      <c r="CXO444" s="60"/>
      <c r="CXP444" s="60"/>
      <c r="CXQ444" s="60"/>
      <c r="CXR444" s="60"/>
      <c r="CXS444" s="60"/>
      <c r="CXT444" s="60"/>
      <c r="CXU444" s="60"/>
      <c r="CXV444" s="60"/>
      <c r="CXW444" s="60"/>
      <c r="CXX444" s="60"/>
      <c r="CXY444" s="60"/>
      <c r="CXZ444" s="60"/>
      <c r="CYA444" s="60"/>
      <c r="CYB444" s="60"/>
      <c r="CYC444" s="60"/>
      <c r="CYD444" s="60"/>
      <c r="CYE444" s="60"/>
      <c r="CYF444" s="60"/>
      <c r="CYG444" s="60"/>
      <c r="CYH444" s="60"/>
      <c r="CYI444" s="60"/>
      <c r="CYJ444" s="60"/>
      <c r="CYK444" s="60"/>
      <c r="CYL444" s="60"/>
      <c r="CYM444" s="60"/>
      <c r="CYN444" s="60"/>
      <c r="CYO444" s="60"/>
      <c r="CYP444" s="60"/>
      <c r="CYQ444" s="60"/>
      <c r="CYR444" s="60"/>
      <c r="CYS444" s="60"/>
      <c r="CYT444" s="60"/>
      <c r="CYU444" s="60"/>
      <c r="CYV444" s="60"/>
      <c r="CYW444" s="60"/>
      <c r="CYX444" s="60"/>
      <c r="CYY444" s="60"/>
      <c r="CYZ444" s="60"/>
      <c r="CZA444" s="60"/>
      <c r="CZB444" s="60"/>
      <c r="CZC444" s="60"/>
      <c r="CZD444" s="60"/>
      <c r="CZE444" s="60"/>
      <c r="CZF444" s="60"/>
      <c r="CZG444" s="60"/>
      <c r="CZH444" s="60"/>
      <c r="CZI444" s="60"/>
      <c r="CZJ444" s="60"/>
      <c r="CZK444" s="60"/>
      <c r="CZL444" s="60"/>
      <c r="CZM444" s="60"/>
      <c r="CZN444" s="60"/>
      <c r="CZO444" s="60"/>
      <c r="CZP444" s="60"/>
      <c r="CZQ444" s="60"/>
      <c r="CZR444" s="60"/>
      <c r="CZS444" s="60"/>
      <c r="CZT444" s="60"/>
      <c r="CZU444" s="60"/>
      <c r="CZV444" s="60"/>
      <c r="CZW444" s="60"/>
      <c r="CZX444" s="60"/>
      <c r="CZY444" s="60"/>
      <c r="CZZ444" s="60"/>
      <c r="DAA444" s="60"/>
      <c r="DAB444" s="60"/>
      <c r="DAC444" s="60"/>
      <c r="DAD444" s="60"/>
      <c r="DAE444" s="60"/>
      <c r="DAF444" s="60"/>
      <c r="DAG444" s="60"/>
      <c r="DAH444" s="60"/>
      <c r="DAI444" s="60"/>
      <c r="DAJ444" s="60"/>
      <c r="DAK444" s="60"/>
      <c r="DAL444" s="60"/>
      <c r="DAM444" s="60"/>
      <c r="DAN444" s="60"/>
      <c r="DAO444" s="60"/>
      <c r="DAP444" s="60"/>
      <c r="DAQ444" s="60"/>
      <c r="DAR444" s="60"/>
      <c r="DAS444" s="60"/>
      <c r="DAT444" s="60"/>
      <c r="DAU444" s="60"/>
      <c r="DAV444" s="60"/>
      <c r="DAW444" s="60"/>
      <c r="DAX444" s="60"/>
      <c r="DAY444" s="60"/>
      <c r="DAZ444" s="60"/>
      <c r="DBA444" s="60"/>
      <c r="DBB444" s="60"/>
      <c r="DBC444" s="60"/>
      <c r="DBD444" s="60"/>
      <c r="DBE444" s="60"/>
      <c r="DBF444" s="60"/>
      <c r="DBG444" s="60"/>
      <c r="DBH444" s="60"/>
      <c r="DBI444" s="60"/>
      <c r="DBJ444" s="60"/>
      <c r="DBK444" s="60"/>
      <c r="DBL444" s="60"/>
      <c r="DBM444" s="60"/>
      <c r="DBN444" s="60"/>
      <c r="DBO444" s="60"/>
      <c r="DBP444" s="60"/>
      <c r="DBQ444" s="60"/>
      <c r="DBR444" s="60"/>
      <c r="DBS444" s="60"/>
      <c r="DBT444" s="60"/>
      <c r="DBU444" s="60"/>
      <c r="DBV444" s="60"/>
      <c r="DBW444" s="60"/>
      <c r="DBX444" s="60"/>
      <c r="DBY444" s="60"/>
      <c r="DBZ444" s="60"/>
      <c r="DCA444" s="60"/>
      <c r="DCB444" s="60"/>
      <c r="DCC444" s="60"/>
      <c r="DCD444" s="60"/>
      <c r="DCE444" s="60"/>
      <c r="DCF444" s="60"/>
      <c r="DCG444" s="60"/>
      <c r="DCH444" s="60"/>
      <c r="DCI444" s="60"/>
      <c r="DCJ444" s="60"/>
      <c r="DCK444" s="60"/>
      <c r="DCL444" s="60"/>
      <c r="DCM444" s="60"/>
      <c r="DCN444" s="60"/>
      <c r="DCO444" s="60"/>
      <c r="DCP444" s="60"/>
      <c r="DCQ444" s="60"/>
      <c r="DCR444" s="60"/>
      <c r="DCS444" s="60"/>
      <c r="DCT444" s="60"/>
      <c r="DCU444" s="60"/>
      <c r="DCV444" s="60"/>
      <c r="DCW444" s="60"/>
      <c r="DCX444" s="60"/>
      <c r="DCY444" s="60"/>
      <c r="DCZ444" s="60"/>
      <c r="DDA444" s="60"/>
      <c r="DDB444" s="60"/>
      <c r="DDC444" s="60"/>
      <c r="DDD444" s="60"/>
      <c r="DDE444" s="60"/>
      <c r="DDF444" s="60"/>
      <c r="DDG444" s="60"/>
      <c r="DDH444" s="60"/>
      <c r="DDI444" s="60"/>
      <c r="DDJ444" s="60"/>
      <c r="DDK444" s="60"/>
      <c r="DDL444" s="60"/>
      <c r="DDM444" s="60"/>
      <c r="DDN444" s="60"/>
      <c r="DDO444" s="60"/>
      <c r="DDP444" s="60"/>
      <c r="DDQ444" s="60"/>
      <c r="DDR444" s="60"/>
      <c r="DDS444" s="60"/>
      <c r="DDT444" s="60"/>
      <c r="DDU444" s="60"/>
      <c r="DDV444" s="60"/>
      <c r="DDW444" s="60"/>
      <c r="DDX444" s="60"/>
      <c r="DDY444" s="60"/>
      <c r="DDZ444" s="60"/>
      <c r="DEA444" s="60"/>
      <c r="DEB444" s="60"/>
      <c r="DEC444" s="60"/>
      <c r="DED444" s="60"/>
      <c r="DEE444" s="60"/>
      <c r="DEF444" s="60"/>
      <c r="DEG444" s="60"/>
      <c r="DEH444" s="60"/>
      <c r="DEI444" s="60"/>
      <c r="DEJ444" s="60"/>
      <c r="DEK444" s="60"/>
      <c r="DEL444" s="60"/>
      <c r="DEM444" s="60"/>
      <c r="DEN444" s="60"/>
      <c r="DEO444" s="60"/>
      <c r="DEP444" s="60"/>
      <c r="DEQ444" s="60"/>
      <c r="DER444" s="60"/>
      <c r="DES444" s="60"/>
      <c r="DET444" s="60"/>
      <c r="DEU444" s="60"/>
      <c r="DEV444" s="60"/>
      <c r="DEW444" s="60"/>
      <c r="DEX444" s="60"/>
      <c r="DEY444" s="60"/>
      <c r="DEZ444" s="60"/>
      <c r="DFA444" s="60"/>
      <c r="DFB444" s="60"/>
      <c r="DFC444" s="60"/>
      <c r="DFD444" s="60"/>
      <c r="DFE444" s="60"/>
      <c r="DFF444" s="60"/>
      <c r="DFG444" s="60"/>
      <c r="DFH444" s="60"/>
      <c r="DFI444" s="60"/>
      <c r="DFJ444" s="60"/>
      <c r="DFK444" s="60"/>
      <c r="DFL444" s="60"/>
      <c r="DFM444" s="60"/>
      <c r="DFN444" s="60"/>
      <c r="DFO444" s="60"/>
      <c r="DFP444" s="60"/>
      <c r="DFQ444" s="60"/>
      <c r="DFR444" s="60"/>
      <c r="DFS444" s="60"/>
      <c r="DFT444" s="60"/>
      <c r="DFU444" s="60"/>
      <c r="DFV444" s="60"/>
      <c r="DFW444" s="60"/>
      <c r="DFX444" s="60"/>
      <c r="DFY444" s="60"/>
      <c r="DFZ444" s="60"/>
      <c r="DGA444" s="60"/>
      <c r="DGB444" s="60"/>
      <c r="DGC444" s="60"/>
      <c r="DGD444" s="60"/>
      <c r="DGE444" s="60"/>
      <c r="DGF444" s="60"/>
      <c r="DGG444" s="60"/>
      <c r="DGH444" s="60"/>
      <c r="DGI444" s="60"/>
      <c r="DGJ444" s="60"/>
      <c r="DGK444" s="60"/>
      <c r="DGL444" s="60"/>
      <c r="DGM444" s="60"/>
      <c r="DGN444" s="60"/>
      <c r="DGO444" s="60"/>
      <c r="DGP444" s="60"/>
      <c r="DGQ444" s="60"/>
      <c r="DGR444" s="60"/>
      <c r="DGS444" s="60"/>
      <c r="DGT444" s="60"/>
      <c r="DGU444" s="60"/>
      <c r="DGV444" s="60"/>
      <c r="DGW444" s="60"/>
      <c r="DGX444" s="60"/>
      <c r="DGY444" s="60"/>
      <c r="DGZ444" s="60"/>
      <c r="DHA444" s="60"/>
      <c r="DHB444" s="60"/>
      <c r="DHC444" s="60"/>
      <c r="DHD444" s="60"/>
      <c r="DHE444" s="60"/>
      <c r="DHF444" s="60"/>
      <c r="DHG444" s="60"/>
      <c r="DHH444" s="60"/>
      <c r="DHI444" s="60"/>
      <c r="DHJ444" s="60"/>
      <c r="DHK444" s="60"/>
      <c r="DHL444" s="60"/>
      <c r="DHM444" s="60"/>
      <c r="DHN444" s="60"/>
      <c r="DHO444" s="60"/>
      <c r="DHP444" s="60"/>
      <c r="DHQ444" s="60"/>
      <c r="DHR444" s="60"/>
      <c r="DHS444" s="60"/>
      <c r="DHT444" s="60"/>
      <c r="DHU444" s="60"/>
      <c r="DHV444" s="60"/>
      <c r="DHW444" s="60"/>
      <c r="DHX444" s="60"/>
      <c r="DHY444" s="60"/>
      <c r="DHZ444" s="60"/>
      <c r="DIA444" s="60"/>
      <c r="DIB444" s="60"/>
      <c r="DIC444" s="60"/>
      <c r="DID444" s="60"/>
      <c r="DIE444" s="60"/>
      <c r="DIF444" s="60"/>
      <c r="DIG444" s="60"/>
      <c r="DIH444" s="60"/>
      <c r="DII444" s="60"/>
      <c r="DIJ444" s="60"/>
      <c r="DIK444" s="60"/>
      <c r="DIL444" s="60"/>
      <c r="DIM444" s="60"/>
      <c r="DIN444" s="60"/>
      <c r="DIO444" s="60"/>
      <c r="DIP444" s="60"/>
      <c r="DIQ444" s="60"/>
      <c r="DIR444" s="60"/>
      <c r="DIS444" s="60"/>
      <c r="DIT444" s="60"/>
      <c r="DIU444" s="60"/>
      <c r="DIV444" s="60"/>
      <c r="DIW444" s="60"/>
      <c r="DIX444" s="60"/>
      <c r="DIY444" s="60"/>
      <c r="DIZ444" s="60"/>
      <c r="DJA444" s="60"/>
      <c r="DJB444" s="60"/>
      <c r="DJC444" s="60"/>
      <c r="DJD444" s="60"/>
      <c r="DJE444" s="60"/>
      <c r="DJF444" s="60"/>
      <c r="DJG444" s="60"/>
      <c r="DJH444" s="60"/>
      <c r="DJI444" s="60"/>
      <c r="DJJ444" s="60"/>
      <c r="DJK444" s="60"/>
      <c r="DJL444" s="60"/>
      <c r="DJM444" s="60"/>
      <c r="DJN444" s="60"/>
      <c r="DJO444" s="60"/>
      <c r="DJP444" s="60"/>
      <c r="DJQ444" s="60"/>
      <c r="DJR444" s="60"/>
      <c r="DJS444" s="60"/>
      <c r="DJT444" s="60"/>
      <c r="DJU444" s="60"/>
      <c r="DJV444" s="60"/>
      <c r="DJW444" s="60"/>
      <c r="DJX444" s="60"/>
      <c r="DJY444" s="60"/>
      <c r="DJZ444" s="60"/>
      <c r="DKA444" s="60"/>
      <c r="DKB444" s="60"/>
      <c r="DKC444" s="60"/>
      <c r="DKD444" s="60"/>
      <c r="DKE444" s="60"/>
      <c r="DKF444" s="60"/>
      <c r="DKG444" s="60"/>
      <c r="DKH444" s="60"/>
      <c r="DKI444" s="60"/>
      <c r="DKJ444" s="60"/>
      <c r="DKK444" s="60"/>
      <c r="DKL444" s="60"/>
      <c r="DKM444" s="60"/>
      <c r="DKN444" s="60"/>
      <c r="DKO444" s="60"/>
      <c r="DKP444" s="60"/>
      <c r="DKQ444" s="60"/>
      <c r="DKR444" s="60"/>
      <c r="DKS444" s="60"/>
      <c r="DKT444" s="60"/>
      <c r="DKU444" s="60"/>
      <c r="DKV444" s="60"/>
      <c r="DKW444" s="60"/>
      <c r="DKX444" s="60"/>
      <c r="DKY444" s="60"/>
      <c r="DKZ444" s="60"/>
      <c r="DLA444" s="60"/>
      <c r="DLB444" s="60"/>
      <c r="DLC444" s="60"/>
      <c r="DLD444" s="60"/>
      <c r="DLE444" s="60"/>
      <c r="DLF444" s="60"/>
      <c r="DLG444" s="60"/>
      <c r="DLH444" s="60"/>
      <c r="DLI444" s="60"/>
      <c r="DLJ444" s="60"/>
      <c r="DLK444" s="60"/>
      <c r="DLL444" s="60"/>
      <c r="DLM444" s="60"/>
      <c r="DLN444" s="60"/>
      <c r="DLO444" s="60"/>
      <c r="DLP444" s="60"/>
      <c r="DLQ444" s="60"/>
      <c r="DLR444" s="60"/>
      <c r="DLS444" s="60"/>
      <c r="DLT444" s="60"/>
      <c r="DLU444" s="60"/>
      <c r="DLV444" s="60"/>
      <c r="DLW444" s="60"/>
      <c r="DLX444" s="60"/>
      <c r="DLY444" s="60"/>
      <c r="DLZ444" s="60"/>
      <c r="DMA444" s="60"/>
      <c r="DMB444" s="60"/>
      <c r="DMC444" s="60"/>
      <c r="DMD444" s="60"/>
      <c r="DME444" s="60"/>
      <c r="DMF444" s="60"/>
      <c r="DMG444" s="60"/>
      <c r="DMH444" s="60"/>
      <c r="DMI444" s="60"/>
      <c r="DMJ444" s="60"/>
      <c r="DMK444" s="60"/>
      <c r="DML444" s="60"/>
      <c r="DMM444" s="60"/>
      <c r="DMN444" s="60"/>
      <c r="DMO444" s="60"/>
      <c r="DMP444" s="60"/>
      <c r="DMQ444" s="60"/>
      <c r="DMR444" s="60"/>
      <c r="DMS444" s="60"/>
      <c r="DMT444" s="60"/>
      <c r="DMU444" s="60"/>
      <c r="DMV444" s="60"/>
      <c r="DMW444" s="60"/>
      <c r="DMX444" s="60"/>
      <c r="DMY444" s="60"/>
      <c r="DMZ444" s="60"/>
      <c r="DNA444" s="60"/>
      <c r="DNB444" s="60"/>
      <c r="DNC444" s="60"/>
      <c r="DND444" s="60"/>
      <c r="DNE444" s="60"/>
      <c r="DNF444" s="60"/>
      <c r="DNG444" s="60"/>
      <c r="DNH444" s="60"/>
      <c r="DNI444" s="60"/>
      <c r="DNJ444" s="60"/>
      <c r="DNK444" s="60"/>
      <c r="DNL444" s="60"/>
      <c r="DNM444" s="60"/>
      <c r="DNN444" s="60"/>
      <c r="DNO444" s="60"/>
      <c r="DNP444" s="60"/>
      <c r="DNQ444" s="60"/>
      <c r="DNR444" s="60"/>
      <c r="DNS444" s="60"/>
      <c r="DNT444" s="60"/>
      <c r="DNU444" s="60"/>
      <c r="DNV444" s="60"/>
      <c r="DNW444" s="60"/>
      <c r="DNX444" s="60"/>
      <c r="DNY444" s="60"/>
      <c r="DNZ444" s="60"/>
      <c r="DOA444" s="60"/>
      <c r="DOB444" s="60"/>
      <c r="DOC444" s="60"/>
      <c r="DOD444" s="60"/>
      <c r="DOE444" s="60"/>
      <c r="DOF444" s="60"/>
      <c r="DOG444" s="60"/>
      <c r="DOH444" s="60"/>
      <c r="DOI444" s="60"/>
      <c r="DOJ444" s="60"/>
      <c r="DOK444" s="60"/>
      <c r="DOL444" s="60"/>
      <c r="DOM444" s="60"/>
      <c r="DON444" s="60"/>
      <c r="DOO444" s="60"/>
      <c r="DOP444" s="60"/>
      <c r="DOQ444" s="60"/>
      <c r="DOR444" s="60"/>
      <c r="DOS444" s="60"/>
      <c r="DOT444" s="60"/>
      <c r="DOU444" s="60"/>
      <c r="DOV444" s="60"/>
      <c r="DOW444" s="60"/>
      <c r="DOX444" s="60"/>
      <c r="DOY444" s="60"/>
      <c r="DOZ444" s="60"/>
      <c r="DPA444" s="60"/>
      <c r="DPB444" s="60"/>
      <c r="DPC444" s="60"/>
      <c r="DPD444" s="60"/>
      <c r="DPE444" s="60"/>
      <c r="DPF444" s="60"/>
      <c r="DPG444" s="60"/>
      <c r="DPH444" s="60"/>
      <c r="DPI444" s="60"/>
      <c r="DPJ444" s="60"/>
      <c r="DPK444" s="60"/>
      <c r="DPL444" s="60"/>
      <c r="DPM444" s="60"/>
      <c r="DPN444" s="60"/>
      <c r="DPO444" s="60"/>
      <c r="DPP444" s="60"/>
      <c r="DPQ444" s="60"/>
      <c r="DPR444" s="60"/>
      <c r="DPS444" s="60"/>
      <c r="DPT444" s="60"/>
      <c r="DPU444" s="60"/>
      <c r="DPV444" s="60"/>
      <c r="DPW444" s="60"/>
      <c r="DPX444" s="60"/>
      <c r="DPY444" s="60"/>
      <c r="DPZ444" s="60"/>
      <c r="DQA444" s="60"/>
      <c r="DQB444" s="60"/>
      <c r="DQC444" s="60"/>
      <c r="DQD444" s="60"/>
      <c r="DQE444" s="60"/>
      <c r="DQF444" s="60"/>
      <c r="DQG444" s="60"/>
      <c r="DQH444" s="60"/>
      <c r="DQI444" s="60"/>
      <c r="DQJ444" s="60"/>
      <c r="DQK444" s="60"/>
      <c r="DQL444" s="60"/>
      <c r="DQM444" s="60"/>
      <c r="DQN444" s="60"/>
      <c r="DQO444" s="60"/>
      <c r="DQP444" s="60"/>
      <c r="DQQ444" s="60"/>
      <c r="DQR444" s="60"/>
      <c r="DQS444" s="60"/>
      <c r="DQT444" s="60"/>
      <c r="DQU444" s="60"/>
      <c r="DQV444" s="60"/>
      <c r="DQW444" s="60"/>
      <c r="DQX444" s="60"/>
      <c r="DQY444" s="60"/>
      <c r="DQZ444" s="60"/>
      <c r="DRA444" s="60"/>
      <c r="DRB444" s="60"/>
      <c r="DRC444" s="60"/>
      <c r="DRD444" s="60"/>
      <c r="DRE444" s="60"/>
      <c r="DRF444" s="60"/>
      <c r="DRG444" s="60"/>
      <c r="DRH444" s="60"/>
      <c r="DRI444" s="60"/>
      <c r="DRJ444" s="60"/>
      <c r="DRK444" s="60"/>
      <c r="DRL444" s="60"/>
      <c r="DRM444" s="60"/>
      <c r="DRN444" s="60"/>
      <c r="DRO444" s="60"/>
      <c r="DRP444" s="60"/>
      <c r="DRQ444" s="60"/>
      <c r="DRR444" s="60"/>
      <c r="DRS444" s="60"/>
      <c r="DRT444" s="60"/>
      <c r="DRU444" s="60"/>
      <c r="DRV444" s="60"/>
      <c r="DRW444" s="60"/>
      <c r="DRX444" s="60"/>
      <c r="DRY444" s="60"/>
      <c r="DRZ444" s="60"/>
      <c r="DSA444" s="60"/>
      <c r="DSB444" s="60"/>
      <c r="DSC444" s="60"/>
      <c r="DSD444" s="60"/>
      <c r="DSE444" s="60"/>
      <c r="DSF444" s="60"/>
      <c r="DSG444" s="60"/>
      <c r="DSH444" s="60"/>
      <c r="DSI444" s="60"/>
      <c r="DSJ444" s="60"/>
      <c r="DSK444" s="60"/>
      <c r="DSL444" s="60"/>
      <c r="DSM444" s="60"/>
      <c r="DSN444" s="60"/>
      <c r="DSO444" s="60"/>
      <c r="DSP444" s="60"/>
      <c r="DSQ444" s="60"/>
      <c r="DSR444" s="60"/>
      <c r="DSS444" s="60"/>
      <c r="DST444" s="60"/>
      <c r="DSU444" s="60"/>
      <c r="DSV444" s="60"/>
      <c r="DSW444" s="60"/>
      <c r="DSX444" s="60"/>
      <c r="DSY444" s="60"/>
      <c r="DSZ444" s="60"/>
      <c r="DTA444" s="60"/>
      <c r="DTB444" s="60"/>
      <c r="DTC444" s="60"/>
      <c r="DTD444" s="60"/>
      <c r="DTE444" s="60"/>
      <c r="DTF444" s="60"/>
      <c r="DTG444" s="60"/>
      <c r="DTH444" s="60"/>
      <c r="DTI444" s="60"/>
      <c r="DTJ444" s="60"/>
      <c r="DTK444" s="60"/>
      <c r="DTL444" s="60"/>
      <c r="DTM444" s="60"/>
      <c r="DTN444" s="60"/>
      <c r="DTO444" s="60"/>
      <c r="DTP444" s="60"/>
      <c r="DTQ444" s="60"/>
      <c r="DTR444" s="60"/>
      <c r="DTS444" s="60"/>
      <c r="DTT444" s="60"/>
      <c r="DTU444" s="60"/>
      <c r="DTV444" s="60"/>
      <c r="DTW444" s="60"/>
      <c r="DTX444" s="60"/>
      <c r="DTY444" s="60"/>
      <c r="DTZ444" s="60"/>
      <c r="DUA444" s="60"/>
      <c r="DUB444" s="60"/>
      <c r="DUC444" s="60"/>
      <c r="DUD444" s="60"/>
      <c r="DUE444" s="60"/>
      <c r="DUF444" s="60"/>
      <c r="DUG444" s="60"/>
      <c r="DUH444" s="60"/>
      <c r="DUI444" s="60"/>
      <c r="DUJ444" s="60"/>
      <c r="DUK444" s="60"/>
      <c r="DUL444" s="60"/>
      <c r="DUM444" s="60"/>
      <c r="DUN444" s="60"/>
      <c r="DUO444" s="60"/>
      <c r="DUP444" s="60"/>
      <c r="DUQ444" s="60"/>
      <c r="DUR444" s="60"/>
      <c r="DUS444" s="60"/>
      <c r="DUT444" s="60"/>
      <c r="DUU444" s="60"/>
      <c r="DUV444" s="60"/>
      <c r="DUW444" s="60"/>
      <c r="DUX444" s="60"/>
      <c r="DUY444" s="60"/>
      <c r="DUZ444" s="60"/>
      <c r="DVA444" s="60"/>
      <c r="DVB444" s="60"/>
      <c r="DVC444" s="60"/>
      <c r="DVD444" s="60"/>
      <c r="DVE444" s="60"/>
      <c r="DVF444" s="60"/>
      <c r="DVG444" s="60"/>
      <c r="DVH444" s="60"/>
      <c r="DVI444" s="60"/>
      <c r="DVJ444" s="60"/>
      <c r="DVK444" s="60"/>
      <c r="DVL444" s="60"/>
      <c r="DVM444" s="60"/>
      <c r="DVN444" s="60"/>
      <c r="DVO444" s="60"/>
      <c r="DVP444" s="60"/>
      <c r="DVQ444" s="60"/>
      <c r="DVR444" s="60"/>
      <c r="DVS444" s="60"/>
      <c r="DVT444" s="60"/>
      <c r="DVU444" s="60"/>
      <c r="DVV444" s="60"/>
      <c r="DVW444" s="60"/>
      <c r="DVX444" s="60"/>
      <c r="DVY444" s="60"/>
      <c r="DVZ444" s="60"/>
      <c r="DWA444" s="60"/>
      <c r="DWB444" s="60"/>
      <c r="DWC444" s="60"/>
      <c r="DWD444" s="60"/>
      <c r="DWE444" s="60"/>
      <c r="DWF444" s="60"/>
      <c r="DWG444" s="60"/>
      <c r="DWH444" s="60"/>
      <c r="DWI444" s="60"/>
      <c r="DWJ444" s="60"/>
      <c r="DWK444" s="60"/>
      <c r="DWL444" s="60"/>
      <c r="DWM444" s="60"/>
      <c r="DWN444" s="60"/>
      <c r="DWO444" s="60"/>
      <c r="DWP444" s="60"/>
      <c r="DWQ444" s="60"/>
      <c r="DWR444" s="60"/>
      <c r="DWS444" s="60"/>
      <c r="DWT444" s="60"/>
      <c r="DWU444" s="60"/>
      <c r="DWV444" s="60"/>
      <c r="DWW444" s="60"/>
      <c r="DWX444" s="60"/>
      <c r="DWY444" s="60"/>
      <c r="DWZ444" s="60"/>
      <c r="DXA444" s="60"/>
      <c r="DXB444" s="60"/>
      <c r="DXC444" s="60"/>
      <c r="DXD444" s="60"/>
      <c r="DXE444" s="60"/>
      <c r="DXF444" s="60"/>
      <c r="DXG444" s="60"/>
      <c r="DXH444" s="60"/>
      <c r="DXI444" s="60"/>
      <c r="DXJ444" s="60"/>
      <c r="DXK444" s="60"/>
      <c r="DXL444" s="60"/>
      <c r="DXM444" s="60"/>
      <c r="DXN444" s="60"/>
      <c r="DXO444" s="60"/>
      <c r="DXP444" s="60"/>
      <c r="DXQ444" s="60"/>
      <c r="DXR444" s="60"/>
      <c r="DXS444" s="60"/>
      <c r="DXT444" s="60"/>
      <c r="DXU444" s="60"/>
      <c r="DXV444" s="60"/>
      <c r="DXW444" s="60"/>
      <c r="DXX444" s="60"/>
      <c r="DXY444" s="60"/>
      <c r="DXZ444" s="60"/>
      <c r="DYA444" s="60"/>
      <c r="DYB444" s="60"/>
      <c r="DYC444" s="60"/>
      <c r="DYD444" s="60"/>
      <c r="DYE444" s="60"/>
      <c r="DYF444" s="60"/>
      <c r="DYG444" s="60"/>
      <c r="DYH444" s="60"/>
      <c r="DYI444" s="60"/>
      <c r="DYJ444" s="60"/>
      <c r="DYK444" s="60"/>
      <c r="DYL444" s="60"/>
      <c r="DYM444" s="60"/>
      <c r="DYN444" s="60"/>
      <c r="DYO444" s="60"/>
      <c r="DYP444" s="60"/>
      <c r="DYQ444" s="60"/>
      <c r="DYR444" s="60"/>
      <c r="DYS444" s="60"/>
      <c r="DYT444" s="60"/>
      <c r="DYU444" s="60"/>
      <c r="DYV444" s="60"/>
      <c r="DYW444" s="60"/>
      <c r="DYX444" s="60"/>
      <c r="DYY444" s="60"/>
      <c r="DYZ444" s="60"/>
      <c r="DZA444" s="60"/>
      <c r="DZB444" s="60"/>
      <c r="DZC444" s="60"/>
      <c r="DZD444" s="60"/>
      <c r="DZE444" s="60"/>
      <c r="DZF444" s="60"/>
      <c r="DZG444" s="60"/>
      <c r="DZH444" s="60"/>
      <c r="DZI444" s="60"/>
      <c r="DZJ444" s="60"/>
      <c r="DZK444" s="60"/>
      <c r="DZL444" s="60"/>
      <c r="DZM444" s="60"/>
      <c r="DZN444" s="60"/>
      <c r="DZO444" s="60"/>
      <c r="DZP444" s="60"/>
      <c r="DZQ444" s="60"/>
      <c r="DZR444" s="60"/>
      <c r="DZS444" s="60"/>
      <c r="DZT444" s="60"/>
      <c r="DZU444" s="60"/>
      <c r="DZV444" s="60"/>
      <c r="DZW444" s="60"/>
      <c r="DZX444" s="60"/>
      <c r="DZY444" s="60"/>
      <c r="DZZ444" s="60"/>
      <c r="EAA444" s="60"/>
      <c r="EAB444" s="60"/>
      <c r="EAC444" s="60"/>
      <c r="EAD444" s="60"/>
      <c r="EAE444" s="60"/>
      <c r="EAF444" s="60"/>
      <c r="EAG444" s="60"/>
      <c r="EAH444" s="60"/>
      <c r="EAI444" s="60"/>
      <c r="EAJ444" s="60"/>
      <c r="EAK444" s="60"/>
      <c r="EAL444" s="60"/>
      <c r="EAM444" s="60"/>
      <c r="EAN444" s="60"/>
      <c r="EAO444" s="60"/>
      <c r="EAP444" s="60"/>
      <c r="EAQ444" s="60"/>
      <c r="EAR444" s="60"/>
      <c r="EAS444" s="60"/>
      <c r="EAT444" s="60"/>
      <c r="EAU444" s="60"/>
      <c r="EAV444" s="60"/>
      <c r="EAW444" s="60"/>
      <c r="EAX444" s="60"/>
      <c r="EAY444" s="60"/>
      <c r="EAZ444" s="60"/>
      <c r="EBA444" s="60"/>
      <c r="EBB444" s="60"/>
      <c r="EBC444" s="60"/>
      <c r="EBD444" s="60"/>
      <c r="EBE444" s="60"/>
      <c r="EBF444" s="60"/>
      <c r="EBG444" s="60"/>
      <c r="EBH444" s="60"/>
      <c r="EBI444" s="60"/>
      <c r="EBJ444" s="60"/>
      <c r="EBK444" s="60"/>
      <c r="EBL444" s="60"/>
      <c r="EBM444" s="60"/>
      <c r="EBN444" s="60"/>
      <c r="EBO444" s="60"/>
      <c r="EBP444" s="60"/>
      <c r="EBQ444" s="60"/>
      <c r="EBR444" s="60"/>
      <c r="EBS444" s="60"/>
      <c r="EBT444" s="60"/>
      <c r="EBU444" s="60"/>
      <c r="EBV444" s="60"/>
      <c r="EBW444" s="60"/>
      <c r="EBX444" s="60"/>
      <c r="EBY444" s="60"/>
      <c r="EBZ444" s="60"/>
      <c r="ECA444" s="60"/>
      <c r="ECB444" s="60"/>
      <c r="ECC444" s="60"/>
      <c r="ECD444" s="60"/>
      <c r="ECE444" s="60"/>
      <c r="ECF444" s="60"/>
      <c r="ECG444" s="60"/>
      <c r="ECH444" s="60"/>
      <c r="ECI444" s="60"/>
      <c r="ECJ444" s="60"/>
      <c r="ECK444" s="60"/>
      <c r="ECL444" s="60"/>
      <c r="ECM444" s="60"/>
      <c r="ECN444" s="60"/>
      <c r="ECO444" s="60"/>
      <c r="ECP444" s="60"/>
      <c r="ECQ444" s="60"/>
      <c r="ECR444" s="60"/>
      <c r="ECS444" s="60"/>
      <c r="ECT444" s="60"/>
      <c r="ECU444" s="60"/>
      <c r="ECV444" s="60"/>
      <c r="ECW444" s="60"/>
      <c r="ECX444" s="60"/>
      <c r="ECY444" s="60"/>
      <c r="ECZ444" s="60"/>
      <c r="EDA444" s="60"/>
      <c r="EDB444" s="60"/>
      <c r="EDC444" s="60"/>
      <c r="EDD444" s="60"/>
      <c r="EDE444" s="60"/>
      <c r="EDF444" s="60"/>
      <c r="EDG444" s="60"/>
      <c r="EDH444" s="60"/>
      <c r="EDI444" s="60"/>
      <c r="EDJ444" s="60"/>
      <c r="EDK444" s="60"/>
      <c r="EDL444" s="60"/>
      <c r="EDM444" s="60"/>
      <c r="EDN444" s="60"/>
      <c r="EDO444" s="60"/>
      <c r="EDP444" s="60"/>
      <c r="EDQ444" s="60"/>
      <c r="EDR444" s="60"/>
      <c r="EDS444" s="60"/>
      <c r="EDT444" s="60"/>
      <c r="EDU444" s="60"/>
      <c r="EDV444" s="60"/>
      <c r="EDW444" s="60"/>
      <c r="EDX444" s="60"/>
      <c r="EDY444" s="60"/>
      <c r="EDZ444" s="60"/>
      <c r="EEA444" s="60"/>
      <c r="EEB444" s="60"/>
      <c r="EEC444" s="60"/>
      <c r="EED444" s="60"/>
      <c r="EEE444" s="60"/>
      <c r="EEF444" s="60"/>
      <c r="EEG444" s="60"/>
      <c r="EEH444" s="60"/>
      <c r="EEI444" s="60"/>
      <c r="EEJ444" s="60"/>
      <c r="EEK444" s="60"/>
      <c r="EEL444" s="60"/>
      <c r="EEM444" s="60"/>
      <c r="EEN444" s="60"/>
      <c r="EEO444" s="60"/>
      <c r="EEP444" s="60"/>
      <c r="EEQ444" s="60"/>
      <c r="EER444" s="60"/>
      <c r="EES444" s="60"/>
      <c r="EET444" s="60"/>
      <c r="EEU444" s="60"/>
      <c r="EEV444" s="60"/>
      <c r="EEW444" s="60"/>
      <c r="EEX444" s="60"/>
      <c r="EEY444" s="60"/>
      <c r="EEZ444" s="60"/>
      <c r="EFA444" s="60"/>
      <c r="EFB444" s="60"/>
      <c r="EFC444" s="60"/>
      <c r="EFD444" s="60"/>
      <c r="EFE444" s="60"/>
      <c r="EFF444" s="60"/>
      <c r="EFG444" s="60"/>
      <c r="EFH444" s="60"/>
      <c r="EFI444" s="60"/>
      <c r="EFJ444" s="60"/>
      <c r="EFK444" s="60"/>
      <c r="EFL444" s="60"/>
      <c r="EFM444" s="60"/>
      <c r="EFN444" s="60"/>
      <c r="EFO444" s="60"/>
      <c r="EFP444" s="60"/>
      <c r="EFQ444" s="60"/>
      <c r="EFR444" s="60"/>
      <c r="EFS444" s="60"/>
      <c r="EFT444" s="60"/>
      <c r="EFU444" s="60"/>
      <c r="EFV444" s="60"/>
      <c r="EFW444" s="60"/>
      <c r="EFX444" s="60"/>
      <c r="EFY444" s="60"/>
      <c r="EFZ444" s="60"/>
      <c r="EGA444" s="60"/>
      <c r="EGB444" s="60"/>
      <c r="EGC444" s="60"/>
      <c r="EGD444" s="60"/>
      <c r="EGE444" s="60"/>
      <c r="EGF444" s="60"/>
      <c r="EGG444" s="60"/>
      <c r="EGH444" s="60"/>
      <c r="EGI444" s="60"/>
      <c r="EGJ444" s="60"/>
      <c r="EGK444" s="60"/>
      <c r="EGL444" s="60"/>
      <c r="EGM444" s="60"/>
      <c r="EGN444" s="60"/>
      <c r="EGO444" s="60"/>
      <c r="EGP444" s="60"/>
      <c r="EGQ444" s="60"/>
      <c r="EGR444" s="60"/>
      <c r="EGS444" s="60"/>
      <c r="EGT444" s="60"/>
      <c r="EGU444" s="60"/>
      <c r="EGV444" s="60"/>
      <c r="EGW444" s="60"/>
      <c r="EGX444" s="60"/>
      <c r="EGY444" s="60"/>
      <c r="EGZ444" s="60"/>
      <c r="EHA444" s="60"/>
      <c r="EHB444" s="60"/>
      <c r="EHC444" s="60"/>
      <c r="EHD444" s="60"/>
      <c r="EHE444" s="60"/>
      <c r="EHF444" s="60"/>
      <c r="EHG444" s="60"/>
      <c r="EHH444" s="60"/>
      <c r="EHI444" s="60"/>
      <c r="EHJ444" s="60"/>
      <c r="EHK444" s="60"/>
      <c r="EHL444" s="60"/>
      <c r="EHM444" s="60"/>
      <c r="EHN444" s="60"/>
      <c r="EHO444" s="60"/>
      <c r="EHP444" s="60"/>
      <c r="EHQ444" s="60"/>
      <c r="EHR444" s="60"/>
      <c r="EHS444" s="60"/>
      <c r="EHT444" s="60"/>
      <c r="EHU444" s="60"/>
      <c r="EHV444" s="60"/>
      <c r="EHW444" s="60"/>
      <c r="EHX444" s="60"/>
      <c r="EHY444" s="60"/>
      <c r="EHZ444" s="60"/>
      <c r="EIA444" s="60"/>
      <c r="EIB444" s="60"/>
      <c r="EIC444" s="60"/>
      <c r="EID444" s="60"/>
      <c r="EIE444" s="60"/>
      <c r="EIF444" s="60"/>
      <c r="EIG444" s="60"/>
      <c r="EIH444" s="60"/>
      <c r="EII444" s="60"/>
      <c r="EIJ444" s="60"/>
      <c r="EIK444" s="60"/>
      <c r="EIL444" s="60"/>
      <c r="EIM444" s="60"/>
      <c r="EIN444" s="60"/>
      <c r="EIO444" s="60"/>
      <c r="EIP444" s="60"/>
      <c r="EIQ444" s="60"/>
      <c r="EIR444" s="60"/>
      <c r="EIS444" s="60"/>
      <c r="EIT444" s="60"/>
      <c r="EIU444" s="60"/>
      <c r="EIV444" s="60"/>
      <c r="EIW444" s="60"/>
      <c r="EIX444" s="60"/>
      <c r="EIY444" s="60"/>
      <c r="EIZ444" s="60"/>
      <c r="EJA444" s="60"/>
      <c r="EJB444" s="60"/>
      <c r="EJC444" s="60"/>
      <c r="EJD444" s="60"/>
      <c r="EJE444" s="60"/>
      <c r="EJF444" s="60"/>
      <c r="EJG444" s="60"/>
      <c r="EJH444" s="60"/>
      <c r="EJI444" s="60"/>
      <c r="EJJ444" s="60"/>
      <c r="EJK444" s="60"/>
      <c r="EJL444" s="60"/>
      <c r="EJM444" s="60"/>
      <c r="EJN444" s="60"/>
      <c r="EJO444" s="60"/>
      <c r="EJP444" s="60"/>
      <c r="EJQ444" s="60"/>
      <c r="EJR444" s="60"/>
      <c r="EJS444" s="60"/>
      <c r="EJT444" s="60"/>
      <c r="EJU444" s="60"/>
      <c r="EJV444" s="60"/>
      <c r="EJW444" s="60"/>
      <c r="EJX444" s="60"/>
      <c r="EJY444" s="60"/>
      <c r="EJZ444" s="60"/>
      <c r="EKA444" s="60"/>
      <c r="EKB444" s="60"/>
      <c r="EKC444" s="60"/>
      <c r="EKD444" s="60"/>
      <c r="EKE444" s="60"/>
      <c r="EKF444" s="60"/>
      <c r="EKG444" s="60"/>
      <c r="EKH444" s="60"/>
      <c r="EKI444" s="60"/>
      <c r="EKJ444" s="60"/>
      <c r="EKK444" s="60"/>
      <c r="EKL444" s="60"/>
      <c r="EKM444" s="60"/>
      <c r="EKN444" s="60"/>
      <c r="EKO444" s="60"/>
      <c r="EKP444" s="60"/>
      <c r="EKQ444" s="60"/>
      <c r="EKR444" s="60"/>
      <c r="EKS444" s="60"/>
      <c r="EKT444" s="60"/>
      <c r="EKU444" s="60"/>
      <c r="EKV444" s="60"/>
      <c r="EKW444" s="60"/>
      <c r="EKX444" s="60"/>
      <c r="EKY444" s="60"/>
      <c r="EKZ444" s="60"/>
      <c r="ELA444" s="60"/>
      <c r="ELB444" s="60"/>
      <c r="ELC444" s="60"/>
      <c r="ELD444" s="60"/>
      <c r="ELE444" s="60"/>
      <c r="ELF444" s="60"/>
      <c r="ELG444" s="60"/>
      <c r="ELH444" s="60"/>
      <c r="ELI444" s="60"/>
      <c r="ELJ444" s="60"/>
      <c r="ELK444" s="60"/>
      <c r="ELL444" s="60"/>
      <c r="ELM444" s="60"/>
      <c r="ELN444" s="60"/>
      <c r="ELO444" s="60"/>
      <c r="ELP444" s="60"/>
      <c r="ELQ444" s="60"/>
      <c r="ELR444" s="60"/>
      <c r="ELS444" s="60"/>
      <c r="ELT444" s="60"/>
      <c r="ELU444" s="60"/>
      <c r="ELV444" s="60"/>
      <c r="ELW444" s="60"/>
      <c r="ELX444" s="60"/>
      <c r="ELY444" s="60"/>
      <c r="ELZ444" s="60"/>
      <c r="EMA444" s="60"/>
      <c r="EMB444" s="60"/>
      <c r="EMC444" s="60"/>
      <c r="EMD444" s="60"/>
      <c r="EME444" s="60"/>
      <c r="EMF444" s="60"/>
      <c r="EMG444" s="60"/>
      <c r="EMH444" s="60"/>
      <c r="EMI444" s="60"/>
      <c r="EMJ444" s="60"/>
      <c r="EMK444" s="60"/>
      <c r="EML444" s="60"/>
      <c r="EMM444" s="60"/>
      <c r="EMN444" s="60"/>
      <c r="EMO444" s="60"/>
      <c r="EMP444" s="60"/>
      <c r="EMQ444" s="60"/>
      <c r="EMR444" s="60"/>
      <c r="EMS444" s="60"/>
      <c r="EMT444" s="60"/>
      <c r="EMU444" s="60"/>
      <c r="EMV444" s="60"/>
      <c r="EMW444" s="60"/>
      <c r="EMX444" s="60"/>
      <c r="EMY444" s="60"/>
      <c r="EMZ444" s="60"/>
      <c r="ENA444" s="60"/>
      <c r="ENB444" s="60"/>
      <c r="ENC444" s="60"/>
      <c r="END444" s="60"/>
      <c r="ENE444" s="60"/>
      <c r="ENF444" s="60"/>
      <c r="ENG444" s="60"/>
      <c r="ENH444" s="60"/>
      <c r="ENI444" s="60"/>
      <c r="ENJ444" s="60"/>
      <c r="ENK444" s="60"/>
      <c r="ENL444" s="60"/>
      <c r="ENM444" s="60"/>
      <c r="ENN444" s="60"/>
      <c r="ENO444" s="60"/>
      <c r="ENP444" s="60"/>
      <c r="ENQ444" s="60"/>
      <c r="ENR444" s="60"/>
      <c r="ENS444" s="60"/>
      <c r="ENT444" s="60"/>
      <c r="ENU444" s="60"/>
      <c r="ENV444" s="60"/>
      <c r="ENW444" s="60"/>
      <c r="ENX444" s="60"/>
      <c r="ENY444" s="60"/>
      <c r="ENZ444" s="60"/>
      <c r="EOA444" s="60"/>
      <c r="EOB444" s="60"/>
      <c r="EOC444" s="60"/>
      <c r="EOD444" s="60"/>
      <c r="EOE444" s="60"/>
      <c r="EOF444" s="60"/>
      <c r="EOG444" s="60"/>
      <c r="EOH444" s="60"/>
      <c r="EOI444" s="60"/>
      <c r="EOJ444" s="60"/>
      <c r="EOK444" s="60"/>
      <c r="EOL444" s="60"/>
      <c r="EOM444" s="60"/>
      <c r="EON444" s="60"/>
      <c r="EOO444" s="60"/>
      <c r="EOP444" s="60"/>
      <c r="EOQ444" s="60"/>
      <c r="EOR444" s="60"/>
      <c r="EOS444" s="60"/>
      <c r="EOT444" s="60"/>
      <c r="EOU444" s="60"/>
      <c r="EOV444" s="60"/>
      <c r="EOW444" s="60"/>
      <c r="EOX444" s="60"/>
      <c r="EOY444" s="60"/>
      <c r="EOZ444" s="60"/>
      <c r="EPA444" s="60"/>
      <c r="EPB444" s="60"/>
      <c r="EPC444" s="60"/>
      <c r="EPD444" s="60"/>
      <c r="EPE444" s="60"/>
      <c r="EPF444" s="60"/>
      <c r="EPG444" s="60"/>
      <c r="EPH444" s="60"/>
      <c r="EPI444" s="60"/>
      <c r="EPJ444" s="60"/>
      <c r="EPK444" s="60"/>
      <c r="EPL444" s="60"/>
      <c r="EPM444" s="60"/>
      <c r="EPN444" s="60"/>
      <c r="EPO444" s="60"/>
      <c r="EPP444" s="60"/>
      <c r="EPQ444" s="60"/>
      <c r="EPR444" s="60"/>
      <c r="EPS444" s="60"/>
      <c r="EPT444" s="60"/>
      <c r="EPU444" s="60"/>
      <c r="EPV444" s="60"/>
      <c r="EPW444" s="60"/>
      <c r="EPX444" s="60"/>
      <c r="EPY444" s="60"/>
      <c r="EPZ444" s="60"/>
      <c r="EQA444" s="60"/>
      <c r="EQB444" s="60"/>
      <c r="EQC444" s="60"/>
      <c r="EQD444" s="60"/>
      <c r="EQE444" s="60"/>
      <c r="EQF444" s="60"/>
      <c r="EQG444" s="60"/>
      <c r="EQH444" s="60"/>
      <c r="EQI444" s="60"/>
      <c r="EQJ444" s="60"/>
      <c r="EQK444" s="60"/>
      <c r="EQL444" s="60"/>
      <c r="EQM444" s="60"/>
      <c r="EQN444" s="60"/>
      <c r="EQO444" s="60"/>
      <c r="EQP444" s="60"/>
      <c r="EQQ444" s="60"/>
      <c r="EQR444" s="60"/>
      <c r="EQS444" s="60"/>
      <c r="EQT444" s="60"/>
      <c r="EQU444" s="60"/>
      <c r="EQV444" s="60"/>
      <c r="EQW444" s="60"/>
      <c r="EQX444" s="60"/>
      <c r="EQY444" s="60"/>
      <c r="EQZ444" s="60"/>
      <c r="ERA444" s="60"/>
      <c r="ERB444" s="60"/>
      <c r="ERC444" s="60"/>
      <c r="ERD444" s="60"/>
      <c r="ERE444" s="60"/>
      <c r="ERF444" s="60"/>
      <c r="ERG444" s="60"/>
      <c r="ERH444" s="60"/>
      <c r="ERI444" s="60"/>
      <c r="ERJ444" s="60"/>
      <c r="ERK444" s="60"/>
      <c r="ERL444" s="60"/>
      <c r="ERM444" s="60"/>
      <c r="ERN444" s="60"/>
      <c r="ERO444" s="60"/>
      <c r="ERP444" s="60"/>
      <c r="ERQ444" s="60"/>
      <c r="ERR444" s="60"/>
      <c r="ERS444" s="60"/>
      <c r="ERT444" s="60"/>
      <c r="ERU444" s="60"/>
      <c r="ERV444" s="60"/>
      <c r="ERW444" s="60"/>
      <c r="ERX444" s="60"/>
      <c r="ERY444" s="60"/>
      <c r="ERZ444" s="60"/>
      <c r="ESA444" s="60"/>
      <c r="ESB444" s="60"/>
      <c r="ESC444" s="60"/>
      <c r="ESD444" s="60"/>
      <c r="ESE444" s="60"/>
      <c r="ESF444" s="60"/>
      <c r="ESG444" s="60"/>
      <c r="ESH444" s="60"/>
      <c r="ESI444" s="60"/>
      <c r="ESJ444" s="60"/>
      <c r="ESK444" s="60"/>
      <c r="ESL444" s="60"/>
      <c r="ESM444" s="60"/>
      <c r="ESN444" s="60"/>
      <c r="ESO444" s="60"/>
      <c r="ESP444" s="60"/>
      <c r="ESQ444" s="60"/>
      <c r="ESR444" s="60"/>
      <c r="ESS444" s="60"/>
      <c r="EST444" s="60"/>
      <c r="ESU444" s="60"/>
      <c r="ESV444" s="60"/>
      <c r="ESW444" s="60"/>
      <c r="ESX444" s="60"/>
      <c r="ESY444" s="60"/>
      <c r="ESZ444" s="60"/>
      <c r="ETA444" s="60"/>
      <c r="ETB444" s="60"/>
      <c r="ETC444" s="60"/>
      <c r="ETD444" s="60"/>
      <c r="ETE444" s="60"/>
      <c r="ETF444" s="60"/>
      <c r="ETG444" s="60"/>
      <c r="ETH444" s="60"/>
      <c r="ETI444" s="60"/>
      <c r="ETJ444" s="60"/>
      <c r="ETK444" s="60"/>
      <c r="ETL444" s="60"/>
      <c r="ETM444" s="60"/>
      <c r="ETN444" s="60"/>
      <c r="ETO444" s="60"/>
      <c r="ETP444" s="60"/>
      <c r="ETQ444" s="60"/>
      <c r="ETR444" s="60"/>
      <c r="ETS444" s="60"/>
      <c r="ETT444" s="60"/>
      <c r="ETU444" s="60"/>
      <c r="ETV444" s="60"/>
      <c r="ETW444" s="60"/>
      <c r="ETX444" s="60"/>
      <c r="ETY444" s="60"/>
      <c r="ETZ444" s="60"/>
      <c r="EUA444" s="60"/>
      <c r="EUB444" s="60"/>
      <c r="EUC444" s="60"/>
      <c r="EUD444" s="60"/>
      <c r="EUE444" s="60"/>
      <c r="EUF444" s="60"/>
      <c r="EUG444" s="60"/>
      <c r="EUH444" s="60"/>
      <c r="EUI444" s="60"/>
      <c r="EUJ444" s="60"/>
      <c r="EUK444" s="60"/>
      <c r="EUL444" s="60"/>
      <c r="EUM444" s="60"/>
      <c r="EUN444" s="60"/>
      <c r="EUO444" s="60"/>
      <c r="EUP444" s="60"/>
      <c r="EUQ444" s="60"/>
      <c r="EUR444" s="60"/>
      <c r="EUS444" s="60"/>
      <c r="EUT444" s="60"/>
      <c r="EUU444" s="60"/>
      <c r="EUV444" s="60"/>
      <c r="EUW444" s="60"/>
      <c r="EUX444" s="60"/>
      <c r="EUY444" s="60"/>
      <c r="EUZ444" s="60"/>
      <c r="EVA444" s="60"/>
      <c r="EVB444" s="60"/>
      <c r="EVC444" s="60"/>
      <c r="EVD444" s="60"/>
      <c r="EVE444" s="60"/>
      <c r="EVF444" s="60"/>
      <c r="EVG444" s="60"/>
      <c r="EVH444" s="60"/>
      <c r="EVI444" s="60"/>
      <c r="EVJ444" s="60"/>
      <c r="EVK444" s="60"/>
      <c r="EVL444" s="60"/>
      <c r="EVM444" s="60"/>
      <c r="EVN444" s="60"/>
      <c r="EVO444" s="60"/>
      <c r="EVP444" s="60"/>
      <c r="EVQ444" s="60"/>
      <c r="EVR444" s="60"/>
      <c r="EVS444" s="60"/>
      <c r="EVT444" s="60"/>
      <c r="EVU444" s="60"/>
      <c r="EVV444" s="60"/>
      <c r="EVW444" s="60"/>
      <c r="EVX444" s="60"/>
      <c r="EVY444" s="60"/>
      <c r="EVZ444" s="60"/>
      <c r="EWA444" s="60"/>
      <c r="EWB444" s="60"/>
      <c r="EWC444" s="60"/>
      <c r="EWD444" s="60"/>
      <c r="EWE444" s="60"/>
      <c r="EWF444" s="60"/>
      <c r="EWG444" s="60"/>
      <c r="EWH444" s="60"/>
      <c r="EWI444" s="60"/>
      <c r="EWJ444" s="60"/>
      <c r="EWK444" s="60"/>
      <c r="EWL444" s="60"/>
      <c r="EWM444" s="60"/>
      <c r="EWN444" s="60"/>
      <c r="EWO444" s="60"/>
      <c r="EWP444" s="60"/>
      <c r="EWQ444" s="60"/>
      <c r="EWR444" s="60"/>
      <c r="EWS444" s="60"/>
      <c r="EWT444" s="60"/>
      <c r="EWU444" s="60"/>
      <c r="EWV444" s="60"/>
      <c r="EWW444" s="60"/>
      <c r="EWX444" s="60"/>
      <c r="EWY444" s="60"/>
      <c r="EWZ444" s="60"/>
      <c r="EXA444" s="60"/>
      <c r="EXB444" s="60"/>
      <c r="EXC444" s="60"/>
      <c r="EXD444" s="60"/>
      <c r="EXE444" s="60"/>
      <c r="EXF444" s="60"/>
      <c r="EXG444" s="60"/>
      <c r="EXH444" s="60"/>
      <c r="EXI444" s="60"/>
      <c r="EXJ444" s="60"/>
      <c r="EXK444" s="60"/>
      <c r="EXL444" s="60"/>
      <c r="EXM444" s="60"/>
      <c r="EXN444" s="60"/>
      <c r="EXO444" s="60"/>
      <c r="EXP444" s="60"/>
      <c r="EXQ444" s="60"/>
      <c r="EXR444" s="60"/>
      <c r="EXS444" s="60"/>
      <c r="EXT444" s="60"/>
      <c r="EXU444" s="60"/>
      <c r="EXV444" s="60"/>
      <c r="EXW444" s="60"/>
      <c r="EXX444" s="60"/>
      <c r="EXY444" s="60"/>
      <c r="EXZ444" s="60"/>
      <c r="EYA444" s="60"/>
      <c r="EYB444" s="60"/>
      <c r="EYC444" s="60"/>
      <c r="EYD444" s="60"/>
      <c r="EYE444" s="60"/>
      <c r="EYF444" s="60"/>
      <c r="EYG444" s="60"/>
      <c r="EYH444" s="60"/>
      <c r="EYI444" s="60"/>
      <c r="EYJ444" s="60"/>
      <c r="EYK444" s="60"/>
      <c r="EYL444" s="60"/>
      <c r="EYM444" s="60"/>
      <c r="EYN444" s="60"/>
      <c r="EYO444" s="60"/>
      <c r="EYP444" s="60"/>
      <c r="EYQ444" s="60"/>
      <c r="EYR444" s="60"/>
      <c r="EYS444" s="60"/>
      <c r="EYT444" s="60"/>
      <c r="EYU444" s="60"/>
      <c r="EYV444" s="60"/>
      <c r="EYW444" s="60"/>
      <c r="EYX444" s="60"/>
      <c r="EYY444" s="60"/>
      <c r="EYZ444" s="60"/>
      <c r="EZA444" s="60"/>
      <c r="EZB444" s="60"/>
      <c r="EZC444" s="60"/>
      <c r="EZD444" s="60"/>
      <c r="EZE444" s="60"/>
      <c r="EZF444" s="60"/>
      <c r="EZG444" s="60"/>
      <c r="EZH444" s="60"/>
      <c r="EZI444" s="60"/>
      <c r="EZJ444" s="60"/>
      <c r="EZK444" s="60"/>
      <c r="EZL444" s="60"/>
      <c r="EZM444" s="60"/>
      <c r="EZN444" s="60"/>
      <c r="EZO444" s="60"/>
      <c r="EZP444" s="60"/>
      <c r="EZQ444" s="60"/>
      <c r="EZR444" s="60"/>
      <c r="EZS444" s="60"/>
      <c r="EZT444" s="60"/>
      <c r="EZU444" s="60"/>
      <c r="EZV444" s="60"/>
      <c r="EZW444" s="60"/>
      <c r="EZX444" s="60"/>
      <c r="EZY444" s="60"/>
      <c r="EZZ444" s="60"/>
      <c r="FAA444" s="60"/>
      <c r="FAB444" s="60"/>
      <c r="FAC444" s="60"/>
      <c r="FAD444" s="60"/>
      <c r="FAE444" s="60"/>
      <c r="FAF444" s="60"/>
      <c r="FAG444" s="60"/>
      <c r="FAH444" s="60"/>
      <c r="FAI444" s="60"/>
      <c r="FAJ444" s="60"/>
      <c r="FAK444" s="60"/>
      <c r="FAL444" s="60"/>
      <c r="FAM444" s="60"/>
      <c r="FAN444" s="60"/>
      <c r="FAO444" s="60"/>
      <c r="FAP444" s="60"/>
      <c r="FAQ444" s="60"/>
      <c r="FAR444" s="60"/>
      <c r="FAS444" s="60"/>
      <c r="FAT444" s="60"/>
      <c r="FAU444" s="60"/>
      <c r="FAV444" s="60"/>
      <c r="FAW444" s="60"/>
      <c r="FAX444" s="60"/>
      <c r="FAY444" s="60"/>
      <c r="FAZ444" s="60"/>
      <c r="FBA444" s="60"/>
      <c r="FBB444" s="60"/>
      <c r="FBC444" s="60"/>
      <c r="FBD444" s="60"/>
      <c r="FBE444" s="60"/>
      <c r="FBF444" s="60"/>
      <c r="FBG444" s="60"/>
      <c r="FBH444" s="60"/>
      <c r="FBI444" s="60"/>
      <c r="FBJ444" s="60"/>
      <c r="FBK444" s="60"/>
      <c r="FBL444" s="60"/>
      <c r="FBM444" s="60"/>
      <c r="FBN444" s="60"/>
      <c r="FBO444" s="60"/>
      <c r="FBP444" s="60"/>
      <c r="FBQ444" s="60"/>
      <c r="FBR444" s="60"/>
      <c r="FBS444" s="60"/>
      <c r="FBT444" s="60"/>
      <c r="FBU444" s="60"/>
      <c r="FBV444" s="60"/>
      <c r="FBW444" s="60"/>
      <c r="FBX444" s="60"/>
      <c r="FBY444" s="60"/>
      <c r="FBZ444" s="60"/>
      <c r="FCA444" s="60"/>
      <c r="FCB444" s="60"/>
      <c r="FCC444" s="60"/>
      <c r="FCD444" s="60"/>
      <c r="FCE444" s="60"/>
      <c r="FCF444" s="60"/>
      <c r="FCG444" s="60"/>
      <c r="FCH444" s="60"/>
      <c r="FCI444" s="60"/>
      <c r="FCJ444" s="60"/>
      <c r="FCK444" s="60"/>
      <c r="FCL444" s="60"/>
      <c r="FCM444" s="60"/>
      <c r="FCN444" s="60"/>
      <c r="FCO444" s="60"/>
      <c r="FCP444" s="60"/>
      <c r="FCQ444" s="60"/>
      <c r="FCR444" s="60"/>
      <c r="FCS444" s="60"/>
      <c r="FCT444" s="60"/>
      <c r="FCU444" s="60"/>
      <c r="FCV444" s="60"/>
      <c r="FCW444" s="60"/>
      <c r="FCX444" s="60"/>
      <c r="FCY444" s="60"/>
      <c r="FCZ444" s="60"/>
      <c r="FDA444" s="60"/>
      <c r="FDB444" s="60"/>
      <c r="FDC444" s="60"/>
      <c r="FDD444" s="60"/>
      <c r="FDE444" s="60"/>
      <c r="FDF444" s="60"/>
      <c r="FDG444" s="60"/>
      <c r="FDH444" s="60"/>
      <c r="FDI444" s="60"/>
      <c r="FDJ444" s="60"/>
      <c r="FDK444" s="60"/>
      <c r="FDL444" s="60"/>
      <c r="FDM444" s="60"/>
      <c r="FDN444" s="60"/>
      <c r="FDO444" s="60"/>
      <c r="FDP444" s="60"/>
      <c r="FDQ444" s="60"/>
      <c r="FDR444" s="60"/>
      <c r="FDS444" s="60"/>
      <c r="FDT444" s="60"/>
      <c r="FDU444" s="60"/>
      <c r="FDV444" s="60"/>
      <c r="FDW444" s="60"/>
      <c r="FDX444" s="60"/>
      <c r="FDY444" s="60"/>
      <c r="FDZ444" s="60"/>
      <c r="FEA444" s="60"/>
      <c r="FEB444" s="60"/>
      <c r="FEC444" s="60"/>
      <c r="FED444" s="60"/>
      <c r="FEE444" s="60"/>
      <c r="FEF444" s="60"/>
      <c r="FEG444" s="60"/>
      <c r="FEH444" s="60"/>
      <c r="FEI444" s="60"/>
      <c r="FEJ444" s="60"/>
      <c r="FEK444" s="60"/>
      <c r="FEL444" s="60"/>
      <c r="FEM444" s="60"/>
      <c r="FEN444" s="60"/>
      <c r="FEO444" s="60"/>
      <c r="FEP444" s="60"/>
      <c r="FEQ444" s="60"/>
      <c r="FER444" s="60"/>
      <c r="FES444" s="60"/>
      <c r="FET444" s="60"/>
      <c r="FEU444" s="60"/>
      <c r="FEV444" s="60"/>
      <c r="FEW444" s="60"/>
      <c r="FEX444" s="60"/>
      <c r="FEY444" s="60"/>
      <c r="FEZ444" s="60"/>
      <c r="FFA444" s="60"/>
      <c r="FFB444" s="60"/>
      <c r="FFC444" s="60"/>
      <c r="FFD444" s="60"/>
      <c r="FFE444" s="60"/>
      <c r="FFF444" s="60"/>
      <c r="FFG444" s="60"/>
      <c r="FFH444" s="60"/>
      <c r="FFI444" s="60"/>
      <c r="FFJ444" s="60"/>
      <c r="FFK444" s="60"/>
      <c r="FFL444" s="60"/>
      <c r="FFM444" s="60"/>
      <c r="FFN444" s="60"/>
      <c r="FFO444" s="60"/>
      <c r="FFP444" s="60"/>
      <c r="FFQ444" s="60"/>
      <c r="FFR444" s="60"/>
      <c r="FFS444" s="60"/>
      <c r="FFT444" s="60"/>
      <c r="FFU444" s="60"/>
      <c r="FFV444" s="60"/>
      <c r="FFW444" s="60"/>
      <c r="FFX444" s="60"/>
      <c r="FFY444" s="60"/>
      <c r="FFZ444" s="60"/>
      <c r="FGA444" s="60"/>
      <c r="FGB444" s="60"/>
      <c r="FGC444" s="60"/>
      <c r="FGD444" s="60"/>
      <c r="FGE444" s="60"/>
      <c r="FGF444" s="60"/>
      <c r="FGG444" s="60"/>
      <c r="FGH444" s="60"/>
      <c r="FGI444" s="60"/>
      <c r="FGJ444" s="60"/>
      <c r="FGK444" s="60"/>
      <c r="FGL444" s="60"/>
      <c r="FGM444" s="60"/>
      <c r="FGN444" s="60"/>
      <c r="FGO444" s="60"/>
      <c r="FGP444" s="60"/>
      <c r="FGQ444" s="60"/>
      <c r="FGR444" s="60"/>
      <c r="FGS444" s="60"/>
      <c r="FGT444" s="60"/>
      <c r="FGU444" s="60"/>
      <c r="FGV444" s="60"/>
      <c r="FGW444" s="60"/>
      <c r="FGX444" s="60"/>
      <c r="FGY444" s="60"/>
      <c r="FGZ444" s="60"/>
      <c r="FHA444" s="60"/>
      <c r="FHB444" s="60"/>
      <c r="FHC444" s="60"/>
      <c r="FHD444" s="60"/>
      <c r="FHE444" s="60"/>
      <c r="FHF444" s="60"/>
      <c r="FHG444" s="60"/>
      <c r="FHH444" s="60"/>
      <c r="FHI444" s="60"/>
      <c r="FHJ444" s="60"/>
      <c r="FHK444" s="60"/>
      <c r="FHL444" s="60"/>
      <c r="FHM444" s="60"/>
      <c r="FHN444" s="60"/>
      <c r="FHO444" s="60"/>
      <c r="FHP444" s="60"/>
      <c r="FHQ444" s="60"/>
      <c r="FHR444" s="60"/>
      <c r="FHS444" s="60"/>
      <c r="FHT444" s="60"/>
      <c r="FHU444" s="60"/>
      <c r="FHV444" s="60"/>
      <c r="FHW444" s="60"/>
      <c r="FHX444" s="60"/>
      <c r="FHY444" s="60"/>
      <c r="FHZ444" s="60"/>
      <c r="FIA444" s="60"/>
      <c r="FIB444" s="60"/>
      <c r="FIC444" s="60"/>
      <c r="FID444" s="60"/>
      <c r="FIE444" s="60"/>
      <c r="FIF444" s="60"/>
      <c r="FIG444" s="60"/>
      <c r="FIH444" s="60"/>
      <c r="FII444" s="60"/>
      <c r="FIJ444" s="60"/>
      <c r="FIK444" s="60"/>
      <c r="FIL444" s="60"/>
      <c r="FIM444" s="60"/>
      <c r="FIN444" s="60"/>
      <c r="FIO444" s="60"/>
      <c r="FIP444" s="60"/>
      <c r="FIQ444" s="60"/>
      <c r="FIR444" s="60"/>
      <c r="FIS444" s="60"/>
      <c r="FIT444" s="60"/>
      <c r="FIU444" s="60"/>
      <c r="FIV444" s="60"/>
      <c r="FIW444" s="60"/>
      <c r="FIX444" s="60"/>
      <c r="FIY444" s="60"/>
      <c r="FIZ444" s="60"/>
      <c r="FJA444" s="60"/>
      <c r="FJB444" s="60"/>
      <c r="FJC444" s="60"/>
      <c r="FJD444" s="60"/>
      <c r="FJE444" s="60"/>
      <c r="FJF444" s="60"/>
      <c r="FJG444" s="60"/>
      <c r="FJH444" s="60"/>
      <c r="FJI444" s="60"/>
      <c r="FJJ444" s="60"/>
      <c r="FJK444" s="60"/>
      <c r="FJL444" s="60"/>
      <c r="FJM444" s="60"/>
      <c r="FJN444" s="60"/>
      <c r="FJO444" s="60"/>
      <c r="FJP444" s="60"/>
      <c r="FJQ444" s="60"/>
      <c r="FJR444" s="60"/>
      <c r="FJS444" s="60"/>
      <c r="FJT444" s="60"/>
      <c r="FJU444" s="60"/>
      <c r="FJV444" s="60"/>
      <c r="FJW444" s="60"/>
      <c r="FJX444" s="60"/>
      <c r="FJY444" s="60"/>
      <c r="FJZ444" s="60"/>
      <c r="FKA444" s="60"/>
      <c r="FKB444" s="60"/>
      <c r="FKC444" s="60"/>
      <c r="FKD444" s="60"/>
      <c r="FKE444" s="60"/>
      <c r="FKF444" s="60"/>
      <c r="FKG444" s="60"/>
      <c r="FKH444" s="60"/>
      <c r="FKI444" s="60"/>
      <c r="FKJ444" s="60"/>
      <c r="FKK444" s="60"/>
      <c r="FKL444" s="60"/>
      <c r="FKM444" s="60"/>
      <c r="FKN444" s="60"/>
      <c r="FKO444" s="60"/>
      <c r="FKP444" s="60"/>
      <c r="FKQ444" s="60"/>
      <c r="FKR444" s="60"/>
      <c r="FKS444" s="60"/>
      <c r="FKT444" s="60"/>
      <c r="FKU444" s="60"/>
      <c r="FKV444" s="60"/>
      <c r="FKW444" s="60"/>
      <c r="FKX444" s="60"/>
      <c r="FKY444" s="60"/>
      <c r="FKZ444" s="60"/>
      <c r="FLA444" s="60"/>
      <c r="FLB444" s="60"/>
      <c r="FLC444" s="60"/>
      <c r="FLD444" s="60"/>
      <c r="FLE444" s="60"/>
      <c r="FLF444" s="60"/>
      <c r="FLG444" s="60"/>
      <c r="FLH444" s="60"/>
      <c r="FLI444" s="60"/>
      <c r="FLJ444" s="60"/>
      <c r="FLK444" s="60"/>
      <c r="FLL444" s="60"/>
      <c r="FLM444" s="60"/>
      <c r="FLN444" s="60"/>
      <c r="FLO444" s="60"/>
      <c r="FLP444" s="60"/>
      <c r="FLQ444" s="60"/>
      <c r="FLR444" s="60"/>
      <c r="FLS444" s="60"/>
      <c r="FLT444" s="60"/>
      <c r="FLU444" s="60"/>
      <c r="FLV444" s="60"/>
      <c r="FLW444" s="60"/>
      <c r="FLX444" s="60"/>
      <c r="FLY444" s="60"/>
      <c r="FLZ444" s="60"/>
      <c r="FMA444" s="60"/>
      <c r="FMB444" s="60"/>
      <c r="FMC444" s="60"/>
      <c r="FMD444" s="60"/>
      <c r="FME444" s="60"/>
      <c r="FMF444" s="60"/>
      <c r="FMG444" s="60"/>
      <c r="FMH444" s="60"/>
      <c r="FMI444" s="60"/>
      <c r="FMJ444" s="60"/>
      <c r="FMK444" s="60"/>
      <c r="FML444" s="60"/>
      <c r="FMM444" s="60"/>
      <c r="FMN444" s="60"/>
      <c r="FMO444" s="60"/>
      <c r="FMP444" s="60"/>
      <c r="FMQ444" s="60"/>
      <c r="FMR444" s="60"/>
      <c r="FMS444" s="60"/>
      <c r="FMT444" s="60"/>
      <c r="FMU444" s="60"/>
      <c r="FMV444" s="60"/>
      <c r="FMW444" s="60"/>
      <c r="FMX444" s="60"/>
      <c r="FMY444" s="60"/>
      <c r="FMZ444" s="60"/>
      <c r="FNA444" s="60"/>
      <c r="FNB444" s="60"/>
      <c r="FNC444" s="60"/>
      <c r="FND444" s="60"/>
      <c r="FNE444" s="60"/>
      <c r="FNF444" s="60"/>
      <c r="FNG444" s="60"/>
      <c r="FNH444" s="60"/>
      <c r="FNI444" s="60"/>
      <c r="FNJ444" s="60"/>
      <c r="FNK444" s="60"/>
      <c r="FNL444" s="60"/>
      <c r="FNM444" s="60"/>
      <c r="FNN444" s="60"/>
      <c r="FNO444" s="60"/>
      <c r="FNP444" s="60"/>
      <c r="FNQ444" s="60"/>
      <c r="FNR444" s="60"/>
      <c r="FNS444" s="60"/>
      <c r="FNT444" s="60"/>
      <c r="FNU444" s="60"/>
      <c r="FNV444" s="60"/>
      <c r="FNW444" s="60"/>
      <c r="FNX444" s="60"/>
      <c r="FNY444" s="60"/>
      <c r="FNZ444" s="60"/>
      <c r="FOA444" s="60"/>
      <c r="FOB444" s="60"/>
      <c r="FOC444" s="60"/>
      <c r="FOD444" s="60"/>
      <c r="FOE444" s="60"/>
      <c r="FOF444" s="60"/>
      <c r="FOG444" s="60"/>
      <c r="FOH444" s="60"/>
      <c r="FOI444" s="60"/>
      <c r="FOJ444" s="60"/>
      <c r="FOK444" s="60"/>
      <c r="FOL444" s="60"/>
      <c r="FOM444" s="60"/>
      <c r="FON444" s="60"/>
      <c r="FOO444" s="60"/>
      <c r="FOP444" s="60"/>
      <c r="FOQ444" s="60"/>
      <c r="FOR444" s="60"/>
      <c r="FOS444" s="60"/>
      <c r="FOT444" s="60"/>
      <c r="FOU444" s="60"/>
      <c r="FOV444" s="60"/>
      <c r="FOW444" s="60"/>
      <c r="FOX444" s="60"/>
      <c r="FOY444" s="60"/>
      <c r="FOZ444" s="60"/>
      <c r="FPA444" s="60"/>
      <c r="FPB444" s="60"/>
      <c r="FPC444" s="60"/>
      <c r="FPD444" s="60"/>
      <c r="FPE444" s="60"/>
      <c r="FPF444" s="60"/>
      <c r="FPG444" s="60"/>
      <c r="FPH444" s="60"/>
      <c r="FPI444" s="60"/>
      <c r="FPJ444" s="60"/>
      <c r="FPK444" s="60"/>
      <c r="FPL444" s="60"/>
      <c r="FPM444" s="60"/>
      <c r="FPN444" s="60"/>
      <c r="FPO444" s="60"/>
      <c r="FPP444" s="60"/>
      <c r="FPQ444" s="60"/>
      <c r="FPR444" s="60"/>
      <c r="FPS444" s="60"/>
      <c r="FPT444" s="60"/>
      <c r="FPU444" s="60"/>
      <c r="FPV444" s="60"/>
      <c r="FPW444" s="60"/>
      <c r="FPX444" s="60"/>
      <c r="FPY444" s="60"/>
      <c r="FPZ444" s="60"/>
      <c r="FQA444" s="60"/>
      <c r="FQB444" s="60"/>
      <c r="FQC444" s="60"/>
      <c r="FQD444" s="60"/>
      <c r="FQE444" s="60"/>
      <c r="FQF444" s="60"/>
      <c r="FQG444" s="60"/>
      <c r="FQH444" s="60"/>
      <c r="FQI444" s="60"/>
      <c r="FQJ444" s="60"/>
      <c r="FQK444" s="60"/>
      <c r="FQL444" s="60"/>
      <c r="FQM444" s="60"/>
      <c r="FQN444" s="60"/>
      <c r="FQO444" s="60"/>
      <c r="FQP444" s="60"/>
      <c r="FQQ444" s="60"/>
      <c r="FQR444" s="60"/>
      <c r="FQS444" s="60"/>
      <c r="FQT444" s="60"/>
      <c r="FQU444" s="60"/>
      <c r="FQV444" s="60"/>
      <c r="FQW444" s="60"/>
      <c r="FQX444" s="60"/>
      <c r="FQY444" s="60"/>
      <c r="FQZ444" s="60"/>
      <c r="FRA444" s="60"/>
      <c r="FRB444" s="60"/>
      <c r="FRC444" s="60"/>
      <c r="FRD444" s="60"/>
      <c r="FRE444" s="60"/>
      <c r="FRF444" s="60"/>
      <c r="FRG444" s="60"/>
      <c r="FRH444" s="60"/>
      <c r="FRI444" s="60"/>
      <c r="FRJ444" s="60"/>
      <c r="FRK444" s="60"/>
      <c r="FRL444" s="60"/>
      <c r="FRM444" s="60"/>
      <c r="FRN444" s="60"/>
      <c r="FRO444" s="60"/>
      <c r="FRP444" s="60"/>
      <c r="FRQ444" s="60"/>
      <c r="FRR444" s="60"/>
      <c r="FRS444" s="60"/>
      <c r="FRT444" s="60"/>
      <c r="FRU444" s="60"/>
      <c r="FRV444" s="60"/>
      <c r="FRW444" s="60"/>
      <c r="FRX444" s="60"/>
      <c r="FRY444" s="60"/>
      <c r="FRZ444" s="60"/>
      <c r="FSA444" s="60"/>
      <c r="FSB444" s="60"/>
      <c r="FSC444" s="60"/>
      <c r="FSD444" s="60"/>
      <c r="FSE444" s="60"/>
      <c r="FSF444" s="60"/>
      <c r="FSG444" s="60"/>
      <c r="FSH444" s="60"/>
      <c r="FSI444" s="60"/>
      <c r="FSJ444" s="60"/>
      <c r="FSK444" s="60"/>
      <c r="FSL444" s="60"/>
      <c r="FSM444" s="60"/>
      <c r="FSN444" s="60"/>
      <c r="FSO444" s="60"/>
      <c r="FSP444" s="60"/>
      <c r="FSQ444" s="60"/>
      <c r="FSR444" s="60"/>
      <c r="FSS444" s="60"/>
      <c r="FST444" s="60"/>
      <c r="FSU444" s="60"/>
      <c r="FSV444" s="60"/>
      <c r="FSW444" s="60"/>
      <c r="FSX444" s="60"/>
      <c r="FSY444" s="60"/>
      <c r="FSZ444" s="60"/>
      <c r="FTA444" s="60"/>
      <c r="FTB444" s="60"/>
      <c r="FTC444" s="60"/>
      <c r="FTD444" s="60"/>
      <c r="FTE444" s="60"/>
      <c r="FTF444" s="60"/>
      <c r="FTG444" s="60"/>
      <c r="FTH444" s="60"/>
      <c r="FTI444" s="60"/>
      <c r="FTJ444" s="60"/>
      <c r="FTK444" s="60"/>
      <c r="FTL444" s="60"/>
      <c r="FTM444" s="60"/>
      <c r="FTN444" s="60"/>
      <c r="FTO444" s="60"/>
      <c r="FTP444" s="60"/>
      <c r="FTQ444" s="60"/>
      <c r="FTR444" s="60"/>
      <c r="FTS444" s="60"/>
      <c r="FTT444" s="60"/>
      <c r="FTU444" s="60"/>
      <c r="FTV444" s="60"/>
      <c r="FTW444" s="60"/>
      <c r="FTX444" s="60"/>
      <c r="FTY444" s="60"/>
      <c r="FTZ444" s="60"/>
      <c r="FUA444" s="60"/>
      <c r="FUB444" s="60"/>
      <c r="FUC444" s="60"/>
      <c r="FUD444" s="60"/>
      <c r="FUE444" s="60"/>
      <c r="FUF444" s="60"/>
      <c r="FUG444" s="60"/>
      <c r="FUH444" s="60"/>
      <c r="FUI444" s="60"/>
      <c r="FUJ444" s="60"/>
      <c r="FUK444" s="60"/>
      <c r="FUL444" s="60"/>
      <c r="FUM444" s="60"/>
      <c r="FUN444" s="60"/>
      <c r="FUO444" s="60"/>
      <c r="FUP444" s="60"/>
      <c r="FUQ444" s="60"/>
      <c r="FUR444" s="60"/>
      <c r="FUS444" s="60"/>
      <c r="FUT444" s="60"/>
      <c r="FUU444" s="60"/>
      <c r="FUV444" s="60"/>
      <c r="FUW444" s="60"/>
      <c r="FUX444" s="60"/>
      <c r="FUY444" s="60"/>
      <c r="FUZ444" s="60"/>
      <c r="FVA444" s="60"/>
      <c r="FVB444" s="60"/>
      <c r="FVC444" s="60"/>
      <c r="FVD444" s="60"/>
      <c r="FVE444" s="60"/>
      <c r="FVF444" s="60"/>
      <c r="FVG444" s="60"/>
      <c r="FVH444" s="60"/>
      <c r="FVI444" s="60"/>
      <c r="FVJ444" s="60"/>
      <c r="FVK444" s="60"/>
      <c r="FVL444" s="60"/>
      <c r="FVM444" s="60"/>
      <c r="FVN444" s="60"/>
      <c r="FVO444" s="60"/>
      <c r="FVP444" s="60"/>
      <c r="FVQ444" s="60"/>
      <c r="FVR444" s="60"/>
      <c r="FVS444" s="60"/>
      <c r="FVT444" s="60"/>
      <c r="FVU444" s="60"/>
      <c r="FVV444" s="60"/>
      <c r="FVW444" s="60"/>
      <c r="FVX444" s="60"/>
      <c r="FVY444" s="60"/>
      <c r="FVZ444" s="60"/>
      <c r="FWA444" s="60"/>
      <c r="FWB444" s="60"/>
      <c r="FWC444" s="60"/>
      <c r="FWD444" s="60"/>
      <c r="FWE444" s="60"/>
      <c r="FWF444" s="60"/>
      <c r="FWG444" s="60"/>
      <c r="FWH444" s="60"/>
      <c r="FWI444" s="60"/>
      <c r="FWJ444" s="60"/>
      <c r="FWK444" s="60"/>
      <c r="FWL444" s="60"/>
      <c r="FWM444" s="60"/>
      <c r="FWN444" s="60"/>
      <c r="FWO444" s="60"/>
      <c r="FWP444" s="60"/>
      <c r="FWQ444" s="60"/>
      <c r="FWR444" s="60"/>
      <c r="FWS444" s="60"/>
      <c r="FWT444" s="60"/>
      <c r="FWU444" s="60"/>
      <c r="FWV444" s="60"/>
      <c r="FWW444" s="60"/>
      <c r="FWX444" s="60"/>
      <c r="FWY444" s="60"/>
      <c r="FWZ444" s="60"/>
      <c r="FXA444" s="60"/>
      <c r="FXB444" s="60"/>
      <c r="FXC444" s="60"/>
      <c r="FXD444" s="60"/>
      <c r="FXE444" s="60"/>
      <c r="FXF444" s="60"/>
      <c r="FXG444" s="60"/>
      <c r="FXH444" s="60"/>
      <c r="FXI444" s="60"/>
      <c r="FXJ444" s="60"/>
      <c r="FXK444" s="60"/>
      <c r="FXL444" s="60"/>
      <c r="FXM444" s="60"/>
      <c r="FXN444" s="60"/>
      <c r="FXO444" s="60"/>
      <c r="FXP444" s="60"/>
      <c r="FXQ444" s="60"/>
      <c r="FXR444" s="60"/>
      <c r="FXS444" s="60"/>
      <c r="FXT444" s="60"/>
      <c r="FXU444" s="60"/>
      <c r="FXV444" s="60"/>
      <c r="FXW444" s="60"/>
      <c r="FXX444" s="60"/>
      <c r="FXY444" s="60"/>
      <c r="FXZ444" s="60"/>
      <c r="FYA444" s="60"/>
      <c r="FYB444" s="60"/>
      <c r="FYC444" s="60"/>
      <c r="FYD444" s="60"/>
      <c r="FYE444" s="60"/>
      <c r="FYF444" s="60"/>
      <c r="FYG444" s="60"/>
      <c r="FYH444" s="60"/>
      <c r="FYI444" s="60"/>
      <c r="FYJ444" s="60"/>
      <c r="FYK444" s="60"/>
      <c r="FYL444" s="60"/>
      <c r="FYM444" s="60"/>
      <c r="FYN444" s="60"/>
      <c r="FYO444" s="60"/>
      <c r="FYP444" s="60"/>
      <c r="FYQ444" s="60"/>
      <c r="FYR444" s="60"/>
      <c r="FYS444" s="60"/>
      <c r="FYT444" s="60"/>
      <c r="FYU444" s="60"/>
      <c r="FYV444" s="60"/>
      <c r="FYW444" s="60"/>
      <c r="FYX444" s="60"/>
      <c r="FYY444" s="60"/>
      <c r="FYZ444" s="60"/>
      <c r="FZA444" s="60"/>
      <c r="FZB444" s="60"/>
      <c r="FZC444" s="60"/>
      <c r="FZD444" s="60"/>
      <c r="FZE444" s="60"/>
      <c r="FZF444" s="60"/>
      <c r="FZG444" s="60"/>
      <c r="FZH444" s="60"/>
      <c r="FZI444" s="60"/>
      <c r="FZJ444" s="60"/>
      <c r="FZK444" s="60"/>
      <c r="FZL444" s="60"/>
      <c r="FZM444" s="60"/>
      <c r="FZN444" s="60"/>
      <c r="FZO444" s="60"/>
      <c r="FZP444" s="60"/>
      <c r="FZQ444" s="60"/>
      <c r="FZR444" s="60"/>
      <c r="FZS444" s="60"/>
      <c r="FZT444" s="60"/>
      <c r="FZU444" s="60"/>
      <c r="FZV444" s="60"/>
      <c r="FZW444" s="60"/>
      <c r="FZX444" s="60"/>
      <c r="FZY444" s="60"/>
      <c r="FZZ444" s="60"/>
      <c r="GAA444" s="60"/>
      <c r="GAB444" s="60"/>
      <c r="GAC444" s="60"/>
      <c r="GAD444" s="60"/>
      <c r="GAE444" s="60"/>
      <c r="GAF444" s="60"/>
      <c r="GAG444" s="60"/>
      <c r="GAH444" s="60"/>
      <c r="GAI444" s="60"/>
      <c r="GAJ444" s="60"/>
      <c r="GAK444" s="60"/>
      <c r="GAL444" s="60"/>
      <c r="GAM444" s="60"/>
      <c r="GAN444" s="60"/>
      <c r="GAO444" s="60"/>
      <c r="GAP444" s="60"/>
      <c r="GAQ444" s="60"/>
      <c r="GAR444" s="60"/>
      <c r="GAS444" s="60"/>
      <c r="GAT444" s="60"/>
      <c r="GAU444" s="60"/>
      <c r="GAV444" s="60"/>
      <c r="GAW444" s="60"/>
      <c r="GAX444" s="60"/>
      <c r="GAY444" s="60"/>
      <c r="GAZ444" s="60"/>
      <c r="GBA444" s="60"/>
      <c r="GBB444" s="60"/>
      <c r="GBC444" s="60"/>
      <c r="GBD444" s="60"/>
      <c r="GBE444" s="60"/>
      <c r="GBF444" s="60"/>
      <c r="GBG444" s="60"/>
      <c r="GBH444" s="60"/>
      <c r="GBI444" s="60"/>
      <c r="GBJ444" s="60"/>
      <c r="GBK444" s="60"/>
      <c r="GBL444" s="60"/>
      <c r="GBM444" s="60"/>
      <c r="GBN444" s="60"/>
      <c r="GBO444" s="60"/>
      <c r="GBP444" s="60"/>
      <c r="GBQ444" s="60"/>
      <c r="GBR444" s="60"/>
      <c r="GBS444" s="60"/>
      <c r="GBT444" s="60"/>
      <c r="GBU444" s="60"/>
      <c r="GBV444" s="60"/>
      <c r="GBW444" s="60"/>
      <c r="GBX444" s="60"/>
      <c r="GBY444" s="60"/>
      <c r="GBZ444" s="60"/>
      <c r="GCA444" s="60"/>
      <c r="GCB444" s="60"/>
      <c r="GCC444" s="60"/>
      <c r="GCD444" s="60"/>
      <c r="GCE444" s="60"/>
      <c r="GCF444" s="60"/>
      <c r="GCG444" s="60"/>
      <c r="GCH444" s="60"/>
      <c r="GCI444" s="60"/>
      <c r="GCJ444" s="60"/>
      <c r="GCK444" s="60"/>
      <c r="GCL444" s="60"/>
      <c r="GCM444" s="60"/>
      <c r="GCN444" s="60"/>
      <c r="GCO444" s="60"/>
      <c r="GCP444" s="60"/>
      <c r="GCQ444" s="60"/>
      <c r="GCR444" s="60"/>
      <c r="GCS444" s="60"/>
      <c r="GCT444" s="60"/>
      <c r="GCU444" s="60"/>
      <c r="GCV444" s="60"/>
      <c r="GCW444" s="60"/>
      <c r="GCX444" s="60"/>
      <c r="GCY444" s="60"/>
      <c r="GCZ444" s="60"/>
      <c r="GDA444" s="60"/>
      <c r="GDB444" s="60"/>
      <c r="GDC444" s="60"/>
      <c r="GDD444" s="60"/>
      <c r="GDE444" s="60"/>
      <c r="GDF444" s="60"/>
      <c r="GDG444" s="60"/>
      <c r="GDH444" s="60"/>
      <c r="GDI444" s="60"/>
      <c r="GDJ444" s="60"/>
      <c r="GDK444" s="60"/>
      <c r="GDL444" s="60"/>
      <c r="GDM444" s="60"/>
      <c r="GDN444" s="60"/>
      <c r="GDO444" s="60"/>
      <c r="GDP444" s="60"/>
      <c r="GDQ444" s="60"/>
      <c r="GDR444" s="60"/>
      <c r="GDS444" s="60"/>
      <c r="GDT444" s="60"/>
      <c r="GDU444" s="60"/>
      <c r="GDV444" s="60"/>
      <c r="GDW444" s="60"/>
      <c r="GDX444" s="60"/>
      <c r="GDY444" s="60"/>
      <c r="GDZ444" s="60"/>
      <c r="GEA444" s="60"/>
      <c r="GEB444" s="60"/>
      <c r="GEC444" s="60"/>
      <c r="GED444" s="60"/>
      <c r="GEE444" s="60"/>
      <c r="GEF444" s="60"/>
      <c r="GEG444" s="60"/>
      <c r="GEH444" s="60"/>
      <c r="GEI444" s="60"/>
      <c r="GEJ444" s="60"/>
      <c r="GEK444" s="60"/>
      <c r="GEL444" s="60"/>
      <c r="GEM444" s="60"/>
      <c r="GEN444" s="60"/>
      <c r="GEO444" s="60"/>
      <c r="GEP444" s="60"/>
      <c r="GEQ444" s="60"/>
      <c r="GER444" s="60"/>
      <c r="GES444" s="60"/>
      <c r="GET444" s="60"/>
      <c r="GEU444" s="60"/>
      <c r="GEV444" s="60"/>
      <c r="GEW444" s="60"/>
      <c r="GEX444" s="60"/>
      <c r="GEY444" s="60"/>
      <c r="GEZ444" s="60"/>
      <c r="GFA444" s="60"/>
      <c r="GFB444" s="60"/>
      <c r="GFC444" s="60"/>
      <c r="GFD444" s="60"/>
      <c r="GFE444" s="60"/>
      <c r="GFF444" s="60"/>
      <c r="GFG444" s="60"/>
      <c r="GFH444" s="60"/>
      <c r="GFI444" s="60"/>
      <c r="GFJ444" s="60"/>
      <c r="GFK444" s="60"/>
      <c r="GFL444" s="60"/>
      <c r="GFM444" s="60"/>
      <c r="GFN444" s="60"/>
      <c r="GFO444" s="60"/>
      <c r="GFP444" s="60"/>
      <c r="GFQ444" s="60"/>
      <c r="GFR444" s="60"/>
      <c r="GFS444" s="60"/>
      <c r="GFT444" s="60"/>
      <c r="GFU444" s="60"/>
      <c r="GFV444" s="60"/>
      <c r="GFW444" s="60"/>
      <c r="GFX444" s="60"/>
      <c r="GFY444" s="60"/>
      <c r="GFZ444" s="60"/>
      <c r="GGA444" s="60"/>
      <c r="GGB444" s="60"/>
      <c r="GGC444" s="60"/>
      <c r="GGD444" s="60"/>
      <c r="GGE444" s="60"/>
      <c r="GGF444" s="60"/>
      <c r="GGG444" s="60"/>
      <c r="GGH444" s="60"/>
      <c r="GGI444" s="60"/>
      <c r="GGJ444" s="60"/>
      <c r="GGK444" s="60"/>
      <c r="GGL444" s="60"/>
      <c r="GGM444" s="60"/>
      <c r="GGN444" s="60"/>
      <c r="GGO444" s="60"/>
      <c r="GGP444" s="60"/>
      <c r="GGQ444" s="60"/>
      <c r="GGR444" s="60"/>
      <c r="GGS444" s="60"/>
      <c r="GGT444" s="60"/>
      <c r="GGU444" s="60"/>
      <c r="GGV444" s="60"/>
      <c r="GGW444" s="60"/>
      <c r="GGX444" s="60"/>
      <c r="GGY444" s="60"/>
      <c r="GGZ444" s="60"/>
      <c r="GHA444" s="60"/>
      <c r="GHB444" s="60"/>
      <c r="GHC444" s="60"/>
      <c r="GHD444" s="60"/>
      <c r="GHE444" s="60"/>
      <c r="GHF444" s="60"/>
      <c r="GHG444" s="60"/>
      <c r="GHH444" s="60"/>
      <c r="GHI444" s="60"/>
      <c r="GHJ444" s="60"/>
      <c r="GHK444" s="60"/>
      <c r="GHL444" s="60"/>
      <c r="GHM444" s="60"/>
      <c r="GHN444" s="60"/>
      <c r="GHO444" s="60"/>
      <c r="GHP444" s="60"/>
      <c r="GHQ444" s="60"/>
      <c r="GHR444" s="60"/>
      <c r="GHS444" s="60"/>
      <c r="GHT444" s="60"/>
      <c r="GHU444" s="60"/>
      <c r="GHV444" s="60"/>
      <c r="GHW444" s="60"/>
      <c r="GHX444" s="60"/>
      <c r="GHY444" s="60"/>
      <c r="GHZ444" s="60"/>
      <c r="GIA444" s="60"/>
      <c r="GIB444" s="60"/>
      <c r="GIC444" s="60"/>
      <c r="GID444" s="60"/>
      <c r="GIE444" s="60"/>
      <c r="GIF444" s="60"/>
      <c r="GIG444" s="60"/>
      <c r="GIH444" s="60"/>
      <c r="GII444" s="60"/>
      <c r="GIJ444" s="60"/>
      <c r="GIK444" s="60"/>
      <c r="GIL444" s="60"/>
      <c r="GIM444" s="60"/>
      <c r="GIN444" s="60"/>
      <c r="GIO444" s="60"/>
      <c r="GIP444" s="60"/>
      <c r="GIQ444" s="60"/>
      <c r="GIR444" s="60"/>
      <c r="GIS444" s="60"/>
      <c r="GIT444" s="60"/>
      <c r="GIU444" s="60"/>
      <c r="GIV444" s="60"/>
      <c r="GIW444" s="60"/>
      <c r="GIX444" s="60"/>
      <c r="GIY444" s="60"/>
      <c r="GIZ444" s="60"/>
      <c r="GJA444" s="60"/>
      <c r="GJB444" s="60"/>
      <c r="GJC444" s="60"/>
      <c r="GJD444" s="60"/>
      <c r="GJE444" s="60"/>
      <c r="GJF444" s="60"/>
      <c r="GJG444" s="60"/>
      <c r="GJH444" s="60"/>
      <c r="GJI444" s="60"/>
      <c r="GJJ444" s="60"/>
      <c r="GJK444" s="60"/>
      <c r="GJL444" s="60"/>
      <c r="GJM444" s="60"/>
      <c r="GJN444" s="60"/>
      <c r="GJO444" s="60"/>
      <c r="GJP444" s="60"/>
      <c r="GJQ444" s="60"/>
      <c r="GJR444" s="60"/>
      <c r="GJS444" s="60"/>
      <c r="GJT444" s="60"/>
      <c r="GJU444" s="60"/>
      <c r="GJV444" s="60"/>
      <c r="GJW444" s="60"/>
      <c r="GJX444" s="60"/>
      <c r="GJY444" s="60"/>
      <c r="GJZ444" s="60"/>
      <c r="GKA444" s="60"/>
      <c r="GKB444" s="60"/>
      <c r="GKC444" s="60"/>
      <c r="GKD444" s="60"/>
      <c r="GKE444" s="60"/>
      <c r="GKF444" s="60"/>
      <c r="GKG444" s="60"/>
      <c r="GKH444" s="60"/>
      <c r="GKI444" s="60"/>
      <c r="GKJ444" s="60"/>
      <c r="GKK444" s="60"/>
      <c r="GKL444" s="60"/>
      <c r="GKM444" s="60"/>
      <c r="GKN444" s="60"/>
      <c r="GKO444" s="60"/>
      <c r="GKP444" s="60"/>
      <c r="GKQ444" s="60"/>
      <c r="GKR444" s="60"/>
      <c r="GKS444" s="60"/>
      <c r="GKT444" s="60"/>
      <c r="GKU444" s="60"/>
      <c r="GKV444" s="60"/>
      <c r="GKW444" s="60"/>
      <c r="GKX444" s="60"/>
      <c r="GKY444" s="60"/>
      <c r="GKZ444" s="60"/>
      <c r="GLA444" s="60"/>
      <c r="GLB444" s="60"/>
      <c r="GLC444" s="60"/>
      <c r="GLD444" s="60"/>
      <c r="GLE444" s="60"/>
      <c r="GLF444" s="60"/>
      <c r="GLG444" s="60"/>
      <c r="GLH444" s="60"/>
      <c r="GLI444" s="60"/>
      <c r="GLJ444" s="60"/>
      <c r="GLK444" s="60"/>
      <c r="GLL444" s="60"/>
      <c r="GLM444" s="60"/>
      <c r="GLN444" s="60"/>
      <c r="GLO444" s="60"/>
      <c r="GLP444" s="60"/>
      <c r="GLQ444" s="60"/>
      <c r="GLR444" s="60"/>
      <c r="GLS444" s="60"/>
      <c r="GLT444" s="60"/>
      <c r="GLU444" s="60"/>
      <c r="GLV444" s="60"/>
      <c r="GLW444" s="60"/>
      <c r="GLX444" s="60"/>
      <c r="GLY444" s="60"/>
      <c r="GLZ444" s="60"/>
      <c r="GMA444" s="60"/>
      <c r="GMB444" s="60"/>
      <c r="GMC444" s="60"/>
      <c r="GMD444" s="60"/>
      <c r="GME444" s="60"/>
      <c r="GMF444" s="60"/>
      <c r="GMG444" s="60"/>
      <c r="GMH444" s="60"/>
      <c r="GMI444" s="60"/>
      <c r="GMJ444" s="60"/>
      <c r="GMK444" s="60"/>
      <c r="GML444" s="60"/>
      <c r="GMM444" s="60"/>
      <c r="GMN444" s="60"/>
      <c r="GMO444" s="60"/>
      <c r="GMP444" s="60"/>
      <c r="GMQ444" s="60"/>
      <c r="GMR444" s="60"/>
      <c r="GMS444" s="60"/>
      <c r="GMT444" s="60"/>
      <c r="GMU444" s="60"/>
      <c r="GMV444" s="60"/>
      <c r="GMW444" s="60"/>
      <c r="GMX444" s="60"/>
      <c r="GMY444" s="60"/>
      <c r="GMZ444" s="60"/>
      <c r="GNA444" s="60"/>
      <c r="GNB444" s="60"/>
      <c r="GNC444" s="60"/>
      <c r="GND444" s="60"/>
      <c r="GNE444" s="60"/>
      <c r="GNF444" s="60"/>
      <c r="GNG444" s="60"/>
      <c r="GNH444" s="60"/>
      <c r="GNI444" s="60"/>
      <c r="GNJ444" s="60"/>
      <c r="GNK444" s="60"/>
      <c r="GNL444" s="60"/>
      <c r="GNM444" s="60"/>
      <c r="GNN444" s="60"/>
      <c r="GNO444" s="60"/>
      <c r="GNP444" s="60"/>
      <c r="GNQ444" s="60"/>
      <c r="GNR444" s="60"/>
      <c r="GNS444" s="60"/>
      <c r="GNT444" s="60"/>
      <c r="GNU444" s="60"/>
      <c r="GNV444" s="60"/>
      <c r="GNW444" s="60"/>
      <c r="GNX444" s="60"/>
      <c r="GNY444" s="60"/>
      <c r="GNZ444" s="60"/>
      <c r="GOA444" s="60"/>
      <c r="GOB444" s="60"/>
      <c r="GOC444" s="60"/>
      <c r="GOD444" s="60"/>
      <c r="GOE444" s="60"/>
      <c r="GOF444" s="60"/>
      <c r="GOG444" s="60"/>
      <c r="GOH444" s="60"/>
      <c r="GOI444" s="60"/>
      <c r="GOJ444" s="60"/>
      <c r="GOK444" s="60"/>
      <c r="GOL444" s="60"/>
      <c r="GOM444" s="60"/>
      <c r="GON444" s="60"/>
      <c r="GOO444" s="60"/>
      <c r="GOP444" s="60"/>
      <c r="GOQ444" s="60"/>
      <c r="GOR444" s="60"/>
      <c r="GOS444" s="60"/>
      <c r="GOT444" s="60"/>
      <c r="GOU444" s="60"/>
      <c r="GOV444" s="60"/>
      <c r="GOW444" s="60"/>
      <c r="GOX444" s="60"/>
      <c r="GOY444" s="60"/>
      <c r="GOZ444" s="60"/>
      <c r="GPA444" s="60"/>
      <c r="GPB444" s="60"/>
      <c r="GPC444" s="60"/>
      <c r="GPD444" s="60"/>
      <c r="GPE444" s="60"/>
      <c r="GPF444" s="60"/>
      <c r="GPG444" s="60"/>
      <c r="GPH444" s="60"/>
      <c r="GPI444" s="60"/>
      <c r="GPJ444" s="60"/>
      <c r="GPK444" s="60"/>
      <c r="GPL444" s="60"/>
      <c r="GPM444" s="60"/>
      <c r="GPN444" s="60"/>
      <c r="GPO444" s="60"/>
      <c r="GPP444" s="60"/>
      <c r="GPQ444" s="60"/>
      <c r="GPR444" s="60"/>
      <c r="GPS444" s="60"/>
      <c r="GPT444" s="60"/>
      <c r="GPU444" s="60"/>
      <c r="GPV444" s="60"/>
      <c r="GPW444" s="60"/>
      <c r="GPX444" s="60"/>
      <c r="GPY444" s="60"/>
      <c r="GPZ444" s="60"/>
      <c r="GQA444" s="60"/>
      <c r="GQB444" s="60"/>
      <c r="GQC444" s="60"/>
      <c r="GQD444" s="60"/>
      <c r="GQE444" s="60"/>
      <c r="GQF444" s="60"/>
      <c r="GQG444" s="60"/>
      <c r="GQH444" s="60"/>
      <c r="GQI444" s="60"/>
      <c r="GQJ444" s="60"/>
      <c r="GQK444" s="60"/>
      <c r="GQL444" s="60"/>
      <c r="GQM444" s="60"/>
      <c r="GQN444" s="60"/>
      <c r="GQO444" s="60"/>
      <c r="GQP444" s="60"/>
      <c r="GQQ444" s="60"/>
      <c r="GQR444" s="60"/>
      <c r="GQS444" s="60"/>
      <c r="GQT444" s="60"/>
      <c r="GQU444" s="60"/>
      <c r="GQV444" s="60"/>
      <c r="GQW444" s="60"/>
      <c r="GQX444" s="60"/>
      <c r="GQY444" s="60"/>
      <c r="GQZ444" s="60"/>
      <c r="GRA444" s="60"/>
      <c r="GRB444" s="60"/>
      <c r="GRC444" s="60"/>
      <c r="GRD444" s="60"/>
      <c r="GRE444" s="60"/>
      <c r="GRF444" s="60"/>
      <c r="GRG444" s="60"/>
      <c r="GRH444" s="60"/>
      <c r="GRI444" s="60"/>
      <c r="GRJ444" s="60"/>
      <c r="GRK444" s="60"/>
      <c r="GRL444" s="60"/>
      <c r="GRM444" s="60"/>
      <c r="GRN444" s="60"/>
      <c r="GRO444" s="60"/>
      <c r="GRP444" s="60"/>
      <c r="GRQ444" s="60"/>
      <c r="GRR444" s="60"/>
      <c r="GRS444" s="60"/>
      <c r="GRT444" s="60"/>
      <c r="GRU444" s="60"/>
      <c r="GRV444" s="60"/>
      <c r="GRW444" s="60"/>
      <c r="GRX444" s="60"/>
      <c r="GRY444" s="60"/>
      <c r="GRZ444" s="60"/>
      <c r="GSA444" s="60"/>
      <c r="GSB444" s="60"/>
      <c r="GSC444" s="60"/>
      <c r="GSD444" s="60"/>
      <c r="GSE444" s="60"/>
      <c r="GSF444" s="60"/>
      <c r="GSG444" s="60"/>
      <c r="GSH444" s="60"/>
      <c r="GSI444" s="60"/>
      <c r="GSJ444" s="60"/>
      <c r="GSK444" s="60"/>
      <c r="GSL444" s="60"/>
      <c r="GSM444" s="60"/>
      <c r="GSN444" s="60"/>
      <c r="GSO444" s="60"/>
      <c r="GSP444" s="60"/>
      <c r="GSQ444" s="60"/>
      <c r="GSR444" s="60"/>
      <c r="GSS444" s="60"/>
      <c r="GST444" s="60"/>
      <c r="GSU444" s="60"/>
      <c r="GSV444" s="60"/>
      <c r="GSW444" s="60"/>
      <c r="GSX444" s="60"/>
      <c r="GSY444" s="60"/>
      <c r="GSZ444" s="60"/>
      <c r="GTA444" s="60"/>
      <c r="GTB444" s="60"/>
      <c r="GTC444" s="60"/>
      <c r="GTD444" s="60"/>
      <c r="GTE444" s="60"/>
      <c r="GTF444" s="60"/>
      <c r="GTG444" s="60"/>
      <c r="GTH444" s="60"/>
      <c r="GTI444" s="60"/>
      <c r="GTJ444" s="60"/>
      <c r="GTK444" s="60"/>
      <c r="GTL444" s="60"/>
      <c r="GTM444" s="60"/>
      <c r="GTN444" s="60"/>
      <c r="GTO444" s="60"/>
      <c r="GTP444" s="60"/>
      <c r="GTQ444" s="60"/>
      <c r="GTR444" s="60"/>
      <c r="GTS444" s="60"/>
      <c r="GTT444" s="60"/>
      <c r="GTU444" s="60"/>
      <c r="GTV444" s="60"/>
      <c r="GTW444" s="60"/>
      <c r="GTX444" s="60"/>
      <c r="GTY444" s="60"/>
      <c r="GTZ444" s="60"/>
      <c r="GUA444" s="60"/>
      <c r="GUB444" s="60"/>
      <c r="GUC444" s="60"/>
      <c r="GUD444" s="60"/>
      <c r="GUE444" s="60"/>
      <c r="GUF444" s="60"/>
      <c r="GUG444" s="60"/>
      <c r="GUH444" s="60"/>
      <c r="GUI444" s="60"/>
      <c r="GUJ444" s="60"/>
      <c r="GUK444" s="60"/>
      <c r="GUL444" s="60"/>
      <c r="GUM444" s="60"/>
      <c r="GUN444" s="60"/>
      <c r="GUO444" s="60"/>
      <c r="GUP444" s="60"/>
      <c r="GUQ444" s="60"/>
      <c r="GUR444" s="60"/>
      <c r="GUS444" s="60"/>
      <c r="GUT444" s="60"/>
      <c r="GUU444" s="60"/>
      <c r="GUV444" s="60"/>
      <c r="GUW444" s="60"/>
      <c r="GUX444" s="60"/>
      <c r="GUY444" s="60"/>
      <c r="GUZ444" s="60"/>
      <c r="GVA444" s="60"/>
      <c r="GVB444" s="60"/>
      <c r="GVC444" s="60"/>
      <c r="GVD444" s="60"/>
      <c r="GVE444" s="60"/>
      <c r="GVF444" s="60"/>
      <c r="GVG444" s="60"/>
      <c r="GVH444" s="60"/>
      <c r="GVI444" s="60"/>
      <c r="GVJ444" s="60"/>
      <c r="GVK444" s="60"/>
      <c r="GVL444" s="60"/>
      <c r="GVM444" s="60"/>
      <c r="GVN444" s="60"/>
      <c r="GVO444" s="60"/>
      <c r="GVP444" s="60"/>
      <c r="GVQ444" s="60"/>
      <c r="GVR444" s="60"/>
      <c r="GVS444" s="60"/>
      <c r="GVT444" s="60"/>
      <c r="GVU444" s="60"/>
      <c r="GVV444" s="60"/>
      <c r="GVW444" s="60"/>
      <c r="GVX444" s="60"/>
      <c r="GVY444" s="60"/>
      <c r="GVZ444" s="60"/>
      <c r="GWA444" s="60"/>
      <c r="GWB444" s="60"/>
      <c r="GWC444" s="60"/>
      <c r="GWD444" s="60"/>
      <c r="GWE444" s="60"/>
      <c r="GWF444" s="60"/>
      <c r="GWG444" s="60"/>
      <c r="GWH444" s="60"/>
      <c r="GWI444" s="60"/>
      <c r="GWJ444" s="60"/>
      <c r="GWK444" s="60"/>
      <c r="GWL444" s="60"/>
      <c r="GWM444" s="60"/>
      <c r="GWN444" s="60"/>
      <c r="GWO444" s="60"/>
      <c r="GWP444" s="60"/>
      <c r="GWQ444" s="60"/>
      <c r="GWR444" s="60"/>
      <c r="GWS444" s="60"/>
      <c r="GWT444" s="60"/>
      <c r="GWU444" s="60"/>
      <c r="GWV444" s="60"/>
      <c r="GWW444" s="60"/>
      <c r="GWX444" s="60"/>
      <c r="GWY444" s="60"/>
      <c r="GWZ444" s="60"/>
      <c r="GXA444" s="60"/>
      <c r="GXB444" s="60"/>
      <c r="GXC444" s="60"/>
      <c r="GXD444" s="60"/>
      <c r="GXE444" s="60"/>
      <c r="GXF444" s="60"/>
      <c r="GXG444" s="60"/>
      <c r="GXH444" s="60"/>
      <c r="GXI444" s="60"/>
      <c r="GXJ444" s="60"/>
      <c r="GXK444" s="60"/>
      <c r="GXL444" s="60"/>
      <c r="GXM444" s="60"/>
      <c r="GXN444" s="60"/>
      <c r="GXO444" s="60"/>
      <c r="GXP444" s="60"/>
      <c r="GXQ444" s="60"/>
      <c r="GXR444" s="60"/>
      <c r="GXS444" s="60"/>
      <c r="GXT444" s="60"/>
      <c r="GXU444" s="60"/>
      <c r="GXV444" s="60"/>
      <c r="GXW444" s="60"/>
      <c r="GXX444" s="60"/>
      <c r="GXY444" s="60"/>
      <c r="GXZ444" s="60"/>
      <c r="GYA444" s="60"/>
      <c r="GYB444" s="60"/>
      <c r="GYC444" s="60"/>
      <c r="GYD444" s="60"/>
      <c r="GYE444" s="60"/>
      <c r="GYF444" s="60"/>
      <c r="GYG444" s="60"/>
      <c r="GYH444" s="60"/>
      <c r="GYI444" s="60"/>
      <c r="GYJ444" s="60"/>
      <c r="GYK444" s="60"/>
      <c r="GYL444" s="60"/>
      <c r="GYM444" s="60"/>
      <c r="GYN444" s="60"/>
      <c r="GYO444" s="60"/>
      <c r="GYP444" s="60"/>
      <c r="GYQ444" s="60"/>
      <c r="GYR444" s="60"/>
      <c r="GYS444" s="60"/>
      <c r="GYT444" s="60"/>
      <c r="GYU444" s="60"/>
      <c r="GYV444" s="60"/>
      <c r="GYW444" s="60"/>
      <c r="GYX444" s="60"/>
      <c r="GYY444" s="60"/>
      <c r="GYZ444" s="60"/>
      <c r="GZA444" s="60"/>
      <c r="GZB444" s="60"/>
      <c r="GZC444" s="60"/>
      <c r="GZD444" s="60"/>
      <c r="GZE444" s="60"/>
      <c r="GZF444" s="60"/>
      <c r="GZG444" s="60"/>
      <c r="GZH444" s="60"/>
      <c r="GZI444" s="60"/>
      <c r="GZJ444" s="60"/>
      <c r="GZK444" s="60"/>
      <c r="GZL444" s="60"/>
      <c r="GZM444" s="60"/>
      <c r="GZN444" s="60"/>
      <c r="GZO444" s="60"/>
      <c r="GZP444" s="60"/>
      <c r="GZQ444" s="60"/>
      <c r="GZR444" s="60"/>
      <c r="GZS444" s="60"/>
      <c r="GZT444" s="60"/>
      <c r="GZU444" s="60"/>
      <c r="GZV444" s="60"/>
      <c r="GZW444" s="60"/>
      <c r="GZX444" s="60"/>
      <c r="GZY444" s="60"/>
      <c r="GZZ444" s="60"/>
      <c r="HAA444" s="60"/>
      <c r="HAB444" s="60"/>
      <c r="HAC444" s="60"/>
      <c r="HAD444" s="60"/>
      <c r="HAE444" s="60"/>
      <c r="HAF444" s="60"/>
      <c r="HAG444" s="60"/>
      <c r="HAH444" s="60"/>
      <c r="HAI444" s="60"/>
      <c r="HAJ444" s="60"/>
      <c r="HAK444" s="60"/>
      <c r="HAL444" s="60"/>
      <c r="HAM444" s="60"/>
      <c r="HAN444" s="60"/>
      <c r="HAO444" s="60"/>
      <c r="HAP444" s="60"/>
      <c r="HAQ444" s="60"/>
      <c r="HAR444" s="60"/>
      <c r="HAS444" s="60"/>
      <c r="HAT444" s="60"/>
      <c r="HAU444" s="60"/>
      <c r="HAV444" s="60"/>
      <c r="HAW444" s="60"/>
      <c r="HAX444" s="60"/>
      <c r="HAY444" s="60"/>
      <c r="HAZ444" s="60"/>
      <c r="HBA444" s="60"/>
      <c r="HBB444" s="60"/>
      <c r="HBC444" s="60"/>
      <c r="HBD444" s="60"/>
      <c r="HBE444" s="60"/>
      <c r="HBF444" s="60"/>
      <c r="HBG444" s="60"/>
      <c r="HBH444" s="60"/>
      <c r="HBI444" s="60"/>
      <c r="HBJ444" s="60"/>
      <c r="HBK444" s="60"/>
      <c r="HBL444" s="60"/>
      <c r="HBM444" s="60"/>
      <c r="HBN444" s="60"/>
      <c r="HBO444" s="60"/>
      <c r="HBP444" s="60"/>
      <c r="HBQ444" s="60"/>
      <c r="HBR444" s="60"/>
      <c r="HBS444" s="60"/>
      <c r="HBT444" s="60"/>
      <c r="HBU444" s="60"/>
      <c r="HBV444" s="60"/>
      <c r="HBW444" s="60"/>
      <c r="HBX444" s="60"/>
      <c r="HBY444" s="60"/>
      <c r="HBZ444" s="60"/>
      <c r="HCA444" s="60"/>
      <c r="HCB444" s="60"/>
      <c r="HCC444" s="60"/>
      <c r="HCD444" s="60"/>
      <c r="HCE444" s="60"/>
      <c r="HCF444" s="60"/>
      <c r="HCG444" s="60"/>
      <c r="HCH444" s="60"/>
      <c r="HCI444" s="60"/>
      <c r="HCJ444" s="60"/>
      <c r="HCK444" s="60"/>
      <c r="HCL444" s="60"/>
      <c r="HCM444" s="60"/>
      <c r="HCN444" s="60"/>
      <c r="HCO444" s="60"/>
      <c r="HCP444" s="60"/>
      <c r="HCQ444" s="60"/>
      <c r="HCR444" s="60"/>
      <c r="HCS444" s="60"/>
      <c r="HCT444" s="60"/>
      <c r="HCU444" s="60"/>
      <c r="HCV444" s="60"/>
      <c r="HCW444" s="60"/>
      <c r="HCX444" s="60"/>
      <c r="HCY444" s="60"/>
      <c r="HCZ444" s="60"/>
      <c r="HDA444" s="60"/>
      <c r="HDB444" s="60"/>
      <c r="HDC444" s="60"/>
      <c r="HDD444" s="60"/>
      <c r="HDE444" s="60"/>
      <c r="HDF444" s="60"/>
      <c r="HDG444" s="60"/>
      <c r="HDH444" s="60"/>
      <c r="HDI444" s="60"/>
      <c r="HDJ444" s="60"/>
      <c r="HDK444" s="60"/>
      <c r="HDL444" s="60"/>
      <c r="HDM444" s="60"/>
      <c r="HDN444" s="60"/>
      <c r="HDO444" s="60"/>
      <c r="HDP444" s="60"/>
      <c r="HDQ444" s="60"/>
      <c r="HDR444" s="60"/>
      <c r="HDS444" s="60"/>
      <c r="HDT444" s="60"/>
      <c r="HDU444" s="60"/>
      <c r="HDV444" s="60"/>
      <c r="HDW444" s="60"/>
      <c r="HDX444" s="60"/>
      <c r="HDY444" s="60"/>
      <c r="HDZ444" s="60"/>
      <c r="HEA444" s="60"/>
      <c r="HEB444" s="60"/>
      <c r="HEC444" s="60"/>
      <c r="HED444" s="60"/>
      <c r="HEE444" s="60"/>
      <c r="HEF444" s="60"/>
      <c r="HEG444" s="60"/>
      <c r="HEH444" s="60"/>
      <c r="HEI444" s="60"/>
      <c r="HEJ444" s="60"/>
      <c r="HEK444" s="60"/>
      <c r="HEL444" s="60"/>
      <c r="HEM444" s="60"/>
      <c r="HEN444" s="60"/>
      <c r="HEO444" s="60"/>
      <c r="HEP444" s="60"/>
      <c r="HEQ444" s="60"/>
      <c r="HER444" s="60"/>
      <c r="HES444" s="60"/>
      <c r="HET444" s="60"/>
      <c r="HEU444" s="60"/>
      <c r="HEV444" s="60"/>
      <c r="HEW444" s="60"/>
      <c r="HEX444" s="60"/>
      <c r="HEY444" s="60"/>
      <c r="HEZ444" s="60"/>
      <c r="HFA444" s="60"/>
      <c r="HFB444" s="60"/>
      <c r="HFC444" s="60"/>
      <c r="HFD444" s="60"/>
      <c r="HFE444" s="60"/>
      <c r="HFF444" s="60"/>
      <c r="HFG444" s="60"/>
      <c r="HFH444" s="60"/>
      <c r="HFI444" s="60"/>
      <c r="HFJ444" s="60"/>
      <c r="HFK444" s="60"/>
      <c r="HFL444" s="60"/>
      <c r="HFM444" s="60"/>
      <c r="HFN444" s="60"/>
      <c r="HFO444" s="60"/>
      <c r="HFP444" s="60"/>
      <c r="HFQ444" s="60"/>
      <c r="HFR444" s="60"/>
      <c r="HFS444" s="60"/>
      <c r="HFT444" s="60"/>
      <c r="HFU444" s="60"/>
      <c r="HFV444" s="60"/>
      <c r="HFW444" s="60"/>
      <c r="HFX444" s="60"/>
      <c r="HFY444" s="60"/>
      <c r="HFZ444" s="60"/>
      <c r="HGA444" s="60"/>
      <c r="HGB444" s="60"/>
      <c r="HGC444" s="60"/>
      <c r="HGD444" s="60"/>
      <c r="HGE444" s="60"/>
      <c r="HGF444" s="60"/>
      <c r="HGG444" s="60"/>
      <c r="HGH444" s="60"/>
      <c r="HGI444" s="60"/>
      <c r="HGJ444" s="60"/>
      <c r="HGK444" s="60"/>
      <c r="HGL444" s="60"/>
      <c r="HGM444" s="60"/>
      <c r="HGN444" s="60"/>
      <c r="HGO444" s="60"/>
      <c r="HGP444" s="60"/>
      <c r="HGQ444" s="60"/>
      <c r="HGR444" s="60"/>
      <c r="HGS444" s="60"/>
      <c r="HGT444" s="60"/>
      <c r="HGU444" s="60"/>
      <c r="HGV444" s="60"/>
      <c r="HGW444" s="60"/>
      <c r="HGX444" s="60"/>
      <c r="HGY444" s="60"/>
      <c r="HGZ444" s="60"/>
      <c r="HHA444" s="60"/>
      <c r="HHB444" s="60"/>
      <c r="HHC444" s="60"/>
      <c r="HHD444" s="60"/>
      <c r="HHE444" s="60"/>
      <c r="HHF444" s="60"/>
      <c r="HHG444" s="60"/>
      <c r="HHH444" s="60"/>
      <c r="HHI444" s="60"/>
      <c r="HHJ444" s="60"/>
      <c r="HHK444" s="60"/>
      <c r="HHL444" s="60"/>
      <c r="HHM444" s="60"/>
      <c r="HHN444" s="60"/>
      <c r="HHO444" s="60"/>
      <c r="HHP444" s="60"/>
      <c r="HHQ444" s="60"/>
      <c r="HHR444" s="60"/>
      <c r="HHS444" s="60"/>
      <c r="HHT444" s="60"/>
      <c r="HHU444" s="60"/>
      <c r="HHV444" s="60"/>
      <c r="HHW444" s="60"/>
      <c r="HHX444" s="60"/>
      <c r="HHY444" s="60"/>
      <c r="HHZ444" s="60"/>
      <c r="HIA444" s="60"/>
      <c r="HIB444" s="60"/>
      <c r="HIC444" s="60"/>
      <c r="HID444" s="60"/>
      <c r="HIE444" s="60"/>
      <c r="HIF444" s="60"/>
      <c r="HIG444" s="60"/>
      <c r="HIH444" s="60"/>
      <c r="HII444" s="60"/>
      <c r="HIJ444" s="60"/>
      <c r="HIK444" s="60"/>
      <c r="HIL444" s="60"/>
      <c r="HIM444" s="60"/>
      <c r="HIN444" s="60"/>
      <c r="HIO444" s="60"/>
      <c r="HIP444" s="60"/>
      <c r="HIQ444" s="60"/>
      <c r="HIR444" s="60"/>
      <c r="HIS444" s="60"/>
      <c r="HIT444" s="60"/>
      <c r="HIU444" s="60"/>
      <c r="HIV444" s="60"/>
      <c r="HIW444" s="60"/>
      <c r="HIX444" s="60"/>
      <c r="HIY444" s="60"/>
      <c r="HIZ444" s="60"/>
      <c r="HJA444" s="60"/>
      <c r="HJB444" s="60"/>
      <c r="HJC444" s="60"/>
      <c r="HJD444" s="60"/>
      <c r="HJE444" s="60"/>
      <c r="HJF444" s="60"/>
      <c r="HJG444" s="60"/>
      <c r="HJH444" s="60"/>
      <c r="HJI444" s="60"/>
      <c r="HJJ444" s="60"/>
      <c r="HJK444" s="60"/>
      <c r="HJL444" s="60"/>
      <c r="HJM444" s="60"/>
      <c r="HJN444" s="60"/>
      <c r="HJO444" s="60"/>
      <c r="HJP444" s="60"/>
      <c r="HJQ444" s="60"/>
      <c r="HJR444" s="60"/>
      <c r="HJS444" s="60"/>
      <c r="HJT444" s="60"/>
      <c r="HJU444" s="60"/>
      <c r="HJV444" s="60"/>
      <c r="HJW444" s="60"/>
      <c r="HJX444" s="60"/>
      <c r="HJY444" s="60"/>
      <c r="HJZ444" s="60"/>
      <c r="HKA444" s="60"/>
      <c r="HKB444" s="60"/>
      <c r="HKC444" s="60"/>
      <c r="HKD444" s="60"/>
      <c r="HKE444" s="60"/>
      <c r="HKF444" s="60"/>
      <c r="HKG444" s="60"/>
      <c r="HKH444" s="60"/>
      <c r="HKI444" s="60"/>
      <c r="HKJ444" s="60"/>
      <c r="HKK444" s="60"/>
      <c r="HKL444" s="60"/>
      <c r="HKM444" s="60"/>
      <c r="HKN444" s="60"/>
      <c r="HKO444" s="60"/>
      <c r="HKP444" s="60"/>
      <c r="HKQ444" s="60"/>
      <c r="HKR444" s="60"/>
      <c r="HKS444" s="60"/>
      <c r="HKT444" s="60"/>
      <c r="HKU444" s="60"/>
      <c r="HKV444" s="60"/>
      <c r="HKW444" s="60"/>
      <c r="HKX444" s="60"/>
      <c r="HKY444" s="60"/>
      <c r="HKZ444" s="60"/>
      <c r="HLA444" s="60"/>
      <c r="HLB444" s="60"/>
      <c r="HLC444" s="60"/>
      <c r="HLD444" s="60"/>
      <c r="HLE444" s="60"/>
      <c r="HLF444" s="60"/>
      <c r="HLG444" s="60"/>
      <c r="HLH444" s="60"/>
      <c r="HLI444" s="60"/>
      <c r="HLJ444" s="60"/>
      <c r="HLK444" s="60"/>
      <c r="HLL444" s="60"/>
      <c r="HLM444" s="60"/>
      <c r="HLN444" s="60"/>
      <c r="HLO444" s="60"/>
      <c r="HLP444" s="60"/>
      <c r="HLQ444" s="60"/>
      <c r="HLR444" s="60"/>
      <c r="HLS444" s="60"/>
      <c r="HLT444" s="60"/>
      <c r="HLU444" s="60"/>
      <c r="HLV444" s="60"/>
      <c r="HLW444" s="60"/>
      <c r="HLX444" s="60"/>
      <c r="HLY444" s="60"/>
      <c r="HLZ444" s="60"/>
      <c r="HMA444" s="60"/>
      <c r="HMB444" s="60"/>
      <c r="HMC444" s="60"/>
      <c r="HMD444" s="60"/>
      <c r="HME444" s="60"/>
      <c r="HMF444" s="60"/>
      <c r="HMG444" s="60"/>
      <c r="HMH444" s="60"/>
      <c r="HMI444" s="60"/>
      <c r="HMJ444" s="60"/>
      <c r="HMK444" s="60"/>
      <c r="HML444" s="60"/>
      <c r="HMM444" s="60"/>
      <c r="HMN444" s="60"/>
      <c r="HMO444" s="60"/>
      <c r="HMP444" s="60"/>
      <c r="HMQ444" s="60"/>
      <c r="HMR444" s="60"/>
      <c r="HMS444" s="60"/>
      <c r="HMT444" s="60"/>
      <c r="HMU444" s="60"/>
      <c r="HMV444" s="60"/>
      <c r="HMW444" s="60"/>
      <c r="HMX444" s="60"/>
      <c r="HMY444" s="60"/>
      <c r="HMZ444" s="60"/>
      <c r="HNA444" s="60"/>
      <c r="HNB444" s="60"/>
      <c r="HNC444" s="60"/>
      <c r="HND444" s="60"/>
      <c r="HNE444" s="60"/>
      <c r="HNF444" s="60"/>
      <c r="HNG444" s="60"/>
      <c r="HNH444" s="60"/>
      <c r="HNI444" s="60"/>
      <c r="HNJ444" s="60"/>
      <c r="HNK444" s="60"/>
      <c r="HNL444" s="60"/>
      <c r="HNM444" s="60"/>
      <c r="HNN444" s="60"/>
      <c r="HNO444" s="60"/>
      <c r="HNP444" s="60"/>
      <c r="HNQ444" s="60"/>
      <c r="HNR444" s="60"/>
      <c r="HNS444" s="60"/>
      <c r="HNT444" s="60"/>
      <c r="HNU444" s="60"/>
      <c r="HNV444" s="60"/>
      <c r="HNW444" s="60"/>
      <c r="HNX444" s="60"/>
      <c r="HNY444" s="60"/>
      <c r="HNZ444" s="60"/>
      <c r="HOA444" s="60"/>
      <c r="HOB444" s="60"/>
      <c r="HOC444" s="60"/>
      <c r="HOD444" s="60"/>
      <c r="HOE444" s="60"/>
      <c r="HOF444" s="60"/>
      <c r="HOG444" s="60"/>
      <c r="HOH444" s="60"/>
      <c r="HOI444" s="60"/>
      <c r="HOJ444" s="60"/>
      <c r="HOK444" s="60"/>
      <c r="HOL444" s="60"/>
      <c r="HOM444" s="60"/>
      <c r="HON444" s="60"/>
      <c r="HOO444" s="60"/>
      <c r="HOP444" s="60"/>
      <c r="HOQ444" s="60"/>
      <c r="HOR444" s="60"/>
      <c r="HOS444" s="60"/>
      <c r="HOT444" s="60"/>
      <c r="HOU444" s="60"/>
      <c r="HOV444" s="60"/>
      <c r="HOW444" s="60"/>
      <c r="HOX444" s="60"/>
      <c r="HOY444" s="60"/>
      <c r="HOZ444" s="60"/>
      <c r="HPA444" s="60"/>
      <c r="HPB444" s="60"/>
      <c r="HPC444" s="60"/>
      <c r="HPD444" s="60"/>
      <c r="HPE444" s="60"/>
      <c r="HPF444" s="60"/>
      <c r="HPG444" s="60"/>
      <c r="HPH444" s="60"/>
      <c r="HPI444" s="60"/>
      <c r="HPJ444" s="60"/>
      <c r="HPK444" s="60"/>
      <c r="HPL444" s="60"/>
      <c r="HPM444" s="60"/>
      <c r="HPN444" s="60"/>
      <c r="HPO444" s="60"/>
      <c r="HPP444" s="60"/>
      <c r="HPQ444" s="60"/>
      <c r="HPR444" s="60"/>
      <c r="HPS444" s="60"/>
      <c r="HPT444" s="60"/>
      <c r="HPU444" s="60"/>
      <c r="HPV444" s="60"/>
      <c r="HPW444" s="60"/>
      <c r="HPX444" s="60"/>
      <c r="HPY444" s="60"/>
      <c r="HPZ444" s="60"/>
      <c r="HQA444" s="60"/>
      <c r="HQB444" s="60"/>
      <c r="HQC444" s="60"/>
      <c r="HQD444" s="60"/>
      <c r="HQE444" s="60"/>
      <c r="HQF444" s="60"/>
      <c r="HQG444" s="60"/>
      <c r="HQH444" s="60"/>
      <c r="HQI444" s="60"/>
      <c r="HQJ444" s="60"/>
      <c r="HQK444" s="60"/>
      <c r="HQL444" s="60"/>
      <c r="HQM444" s="60"/>
      <c r="HQN444" s="60"/>
      <c r="HQO444" s="60"/>
      <c r="HQP444" s="60"/>
      <c r="HQQ444" s="60"/>
      <c r="HQR444" s="60"/>
      <c r="HQS444" s="60"/>
      <c r="HQT444" s="60"/>
      <c r="HQU444" s="60"/>
      <c r="HQV444" s="60"/>
      <c r="HQW444" s="60"/>
      <c r="HQX444" s="60"/>
      <c r="HQY444" s="60"/>
      <c r="HQZ444" s="60"/>
      <c r="HRA444" s="60"/>
      <c r="HRB444" s="60"/>
      <c r="HRC444" s="60"/>
      <c r="HRD444" s="60"/>
      <c r="HRE444" s="60"/>
      <c r="HRF444" s="60"/>
      <c r="HRG444" s="60"/>
      <c r="HRH444" s="60"/>
      <c r="HRI444" s="60"/>
      <c r="HRJ444" s="60"/>
      <c r="HRK444" s="60"/>
      <c r="HRL444" s="60"/>
      <c r="HRM444" s="60"/>
      <c r="HRN444" s="60"/>
      <c r="HRO444" s="60"/>
      <c r="HRP444" s="60"/>
      <c r="HRQ444" s="60"/>
      <c r="HRR444" s="60"/>
      <c r="HRS444" s="60"/>
      <c r="HRT444" s="60"/>
      <c r="HRU444" s="60"/>
      <c r="HRV444" s="60"/>
      <c r="HRW444" s="60"/>
      <c r="HRX444" s="60"/>
      <c r="HRY444" s="60"/>
      <c r="HRZ444" s="60"/>
      <c r="HSA444" s="60"/>
      <c r="HSB444" s="60"/>
      <c r="HSC444" s="60"/>
      <c r="HSD444" s="60"/>
      <c r="HSE444" s="60"/>
      <c r="HSF444" s="60"/>
      <c r="HSG444" s="60"/>
      <c r="HSH444" s="60"/>
      <c r="HSI444" s="60"/>
      <c r="HSJ444" s="60"/>
      <c r="HSK444" s="60"/>
      <c r="HSL444" s="60"/>
      <c r="HSM444" s="60"/>
      <c r="HSN444" s="60"/>
      <c r="HSO444" s="60"/>
      <c r="HSP444" s="60"/>
      <c r="HSQ444" s="60"/>
      <c r="HSR444" s="60"/>
      <c r="HSS444" s="60"/>
      <c r="HST444" s="60"/>
      <c r="HSU444" s="60"/>
      <c r="HSV444" s="60"/>
      <c r="HSW444" s="60"/>
      <c r="HSX444" s="60"/>
      <c r="HSY444" s="60"/>
      <c r="HSZ444" s="60"/>
      <c r="HTA444" s="60"/>
      <c r="HTB444" s="60"/>
      <c r="HTC444" s="60"/>
      <c r="HTD444" s="60"/>
      <c r="HTE444" s="60"/>
      <c r="HTF444" s="60"/>
      <c r="HTG444" s="60"/>
      <c r="HTH444" s="60"/>
      <c r="HTI444" s="60"/>
      <c r="HTJ444" s="60"/>
      <c r="HTK444" s="60"/>
      <c r="HTL444" s="60"/>
      <c r="HTM444" s="60"/>
      <c r="HTN444" s="60"/>
      <c r="HTO444" s="60"/>
      <c r="HTP444" s="60"/>
      <c r="HTQ444" s="60"/>
      <c r="HTR444" s="60"/>
      <c r="HTS444" s="60"/>
      <c r="HTT444" s="60"/>
      <c r="HTU444" s="60"/>
      <c r="HTV444" s="60"/>
      <c r="HTW444" s="60"/>
      <c r="HTX444" s="60"/>
      <c r="HTY444" s="60"/>
      <c r="HTZ444" s="60"/>
      <c r="HUA444" s="60"/>
      <c r="HUB444" s="60"/>
      <c r="HUC444" s="60"/>
      <c r="HUD444" s="60"/>
      <c r="HUE444" s="60"/>
      <c r="HUF444" s="60"/>
      <c r="HUG444" s="60"/>
      <c r="HUH444" s="60"/>
      <c r="HUI444" s="60"/>
      <c r="HUJ444" s="60"/>
      <c r="HUK444" s="60"/>
      <c r="HUL444" s="60"/>
      <c r="HUM444" s="60"/>
      <c r="HUN444" s="60"/>
      <c r="HUO444" s="60"/>
      <c r="HUP444" s="60"/>
      <c r="HUQ444" s="60"/>
      <c r="HUR444" s="60"/>
      <c r="HUS444" s="60"/>
      <c r="HUT444" s="60"/>
      <c r="HUU444" s="60"/>
      <c r="HUV444" s="60"/>
      <c r="HUW444" s="60"/>
      <c r="HUX444" s="60"/>
      <c r="HUY444" s="60"/>
      <c r="HUZ444" s="60"/>
      <c r="HVA444" s="60"/>
      <c r="HVB444" s="60"/>
      <c r="HVC444" s="60"/>
      <c r="HVD444" s="60"/>
      <c r="HVE444" s="60"/>
      <c r="HVF444" s="60"/>
      <c r="HVG444" s="60"/>
      <c r="HVH444" s="60"/>
      <c r="HVI444" s="60"/>
      <c r="HVJ444" s="60"/>
      <c r="HVK444" s="60"/>
      <c r="HVL444" s="60"/>
      <c r="HVM444" s="60"/>
      <c r="HVN444" s="60"/>
      <c r="HVO444" s="60"/>
      <c r="HVP444" s="60"/>
      <c r="HVQ444" s="60"/>
      <c r="HVR444" s="60"/>
      <c r="HVS444" s="60"/>
      <c r="HVT444" s="60"/>
      <c r="HVU444" s="60"/>
      <c r="HVV444" s="60"/>
      <c r="HVW444" s="60"/>
      <c r="HVX444" s="60"/>
      <c r="HVY444" s="60"/>
      <c r="HVZ444" s="60"/>
      <c r="HWA444" s="60"/>
      <c r="HWB444" s="60"/>
      <c r="HWC444" s="60"/>
      <c r="HWD444" s="60"/>
      <c r="HWE444" s="60"/>
      <c r="HWF444" s="60"/>
      <c r="HWG444" s="60"/>
      <c r="HWH444" s="60"/>
      <c r="HWI444" s="60"/>
      <c r="HWJ444" s="60"/>
      <c r="HWK444" s="60"/>
      <c r="HWL444" s="60"/>
      <c r="HWM444" s="60"/>
      <c r="HWN444" s="60"/>
      <c r="HWO444" s="60"/>
      <c r="HWP444" s="60"/>
      <c r="HWQ444" s="60"/>
      <c r="HWR444" s="60"/>
      <c r="HWS444" s="60"/>
      <c r="HWT444" s="60"/>
      <c r="HWU444" s="60"/>
      <c r="HWV444" s="60"/>
      <c r="HWW444" s="60"/>
      <c r="HWX444" s="60"/>
      <c r="HWY444" s="60"/>
      <c r="HWZ444" s="60"/>
      <c r="HXA444" s="60"/>
      <c r="HXB444" s="60"/>
      <c r="HXC444" s="60"/>
      <c r="HXD444" s="60"/>
      <c r="HXE444" s="60"/>
      <c r="HXF444" s="60"/>
      <c r="HXG444" s="60"/>
      <c r="HXH444" s="60"/>
      <c r="HXI444" s="60"/>
      <c r="HXJ444" s="60"/>
      <c r="HXK444" s="60"/>
      <c r="HXL444" s="60"/>
      <c r="HXM444" s="60"/>
      <c r="HXN444" s="60"/>
      <c r="HXO444" s="60"/>
      <c r="HXP444" s="60"/>
      <c r="HXQ444" s="60"/>
      <c r="HXR444" s="60"/>
      <c r="HXS444" s="60"/>
      <c r="HXT444" s="60"/>
      <c r="HXU444" s="60"/>
      <c r="HXV444" s="60"/>
      <c r="HXW444" s="60"/>
      <c r="HXX444" s="60"/>
      <c r="HXY444" s="60"/>
      <c r="HXZ444" s="60"/>
      <c r="HYA444" s="60"/>
      <c r="HYB444" s="60"/>
      <c r="HYC444" s="60"/>
      <c r="HYD444" s="60"/>
      <c r="HYE444" s="60"/>
      <c r="HYF444" s="60"/>
      <c r="HYG444" s="60"/>
      <c r="HYH444" s="60"/>
      <c r="HYI444" s="60"/>
      <c r="HYJ444" s="60"/>
      <c r="HYK444" s="60"/>
      <c r="HYL444" s="60"/>
      <c r="HYM444" s="60"/>
      <c r="HYN444" s="60"/>
      <c r="HYO444" s="60"/>
      <c r="HYP444" s="60"/>
      <c r="HYQ444" s="60"/>
      <c r="HYR444" s="60"/>
      <c r="HYS444" s="60"/>
      <c r="HYT444" s="60"/>
      <c r="HYU444" s="60"/>
      <c r="HYV444" s="60"/>
      <c r="HYW444" s="60"/>
      <c r="HYX444" s="60"/>
      <c r="HYY444" s="60"/>
      <c r="HYZ444" s="60"/>
      <c r="HZA444" s="60"/>
      <c r="HZB444" s="60"/>
      <c r="HZC444" s="60"/>
      <c r="HZD444" s="60"/>
      <c r="HZE444" s="60"/>
      <c r="HZF444" s="60"/>
      <c r="HZG444" s="60"/>
      <c r="HZH444" s="60"/>
      <c r="HZI444" s="60"/>
      <c r="HZJ444" s="60"/>
      <c r="HZK444" s="60"/>
      <c r="HZL444" s="60"/>
      <c r="HZM444" s="60"/>
      <c r="HZN444" s="60"/>
      <c r="HZO444" s="60"/>
      <c r="HZP444" s="60"/>
      <c r="HZQ444" s="60"/>
      <c r="HZR444" s="60"/>
      <c r="HZS444" s="60"/>
      <c r="HZT444" s="60"/>
      <c r="HZU444" s="60"/>
      <c r="HZV444" s="60"/>
      <c r="HZW444" s="60"/>
      <c r="HZX444" s="60"/>
      <c r="HZY444" s="60"/>
      <c r="HZZ444" s="60"/>
      <c r="IAA444" s="60"/>
      <c r="IAB444" s="60"/>
      <c r="IAC444" s="60"/>
      <c r="IAD444" s="60"/>
      <c r="IAE444" s="60"/>
      <c r="IAF444" s="60"/>
      <c r="IAG444" s="60"/>
      <c r="IAH444" s="60"/>
      <c r="IAI444" s="60"/>
      <c r="IAJ444" s="60"/>
      <c r="IAK444" s="60"/>
      <c r="IAL444" s="60"/>
      <c r="IAM444" s="60"/>
      <c r="IAN444" s="60"/>
      <c r="IAO444" s="60"/>
      <c r="IAP444" s="60"/>
      <c r="IAQ444" s="60"/>
      <c r="IAR444" s="60"/>
      <c r="IAS444" s="60"/>
      <c r="IAT444" s="60"/>
      <c r="IAU444" s="60"/>
      <c r="IAV444" s="60"/>
      <c r="IAW444" s="60"/>
      <c r="IAX444" s="60"/>
      <c r="IAY444" s="60"/>
      <c r="IAZ444" s="60"/>
      <c r="IBA444" s="60"/>
      <c r="IBB444" s="60"/>
      <c r="IBC444" s="60"/>
      <c r="IBD444" s="60"/>
      <c r="IBE444" s="60"/>
      <c r="IBF444" s="60"/>
      <c r="IBG444" s="60"/>
      <c r="IBH444" s="60"/>
      <c r="IBI444" s="60"/>
      <c r="IBJ444" s="60"/>
      <c r="IBK444" s="60"/>
      <c r="IBL444" s="60"/>
      <c r="IBM444" s="60"/>
      <c r="IBN444" s="60"/>
      <c r="IBO444" s="60"/>
      <c r="IBP444" s="60"/>
      <c r="IBQ444" s="60"/>
      <c r="IBR444" s="60"/>
      <c r="IBS444" s="60"/>
      <c r="IBT444" s="60"/>
      <c r="IBU444" s="60"/>
      <c r="IBV444" s="60"/>
      <c r="IBW444" s="60"/>
      <c r="IBX444" s="60"/>
      <c r="IBY444" s="60"/>
      <c r="IBZ444" s="60"/>
      <c r="ICA444" s="60"/>
      <c r="ICB444" s="60"/>
      <c r="ICC444" s="60"/>
      <c r="ICD444" s="60"/>
      <c r="ICE444" s="60"/>
      <c r="ICF444" s="60"/>
      <c r="ICG444" s="60"/>
      <c r="ICH444" s="60"/>
      <c r="ICI444" s="60"/>
      <c r="ICJ444" s="60"/>
      <c r="ICK444" s="60"/>
      <c r="ICL444" s="60"/>
      <c r="ICM444" s="60"/>
      <c r="ICN444" s="60"/>
      <c r="ICO444" s="60"/>
      <c r="ICP444" s="60"/>
      <c r="ICQ444" s="60"/>
      <c r="ICR444" s="60"/>
      <c r="ICS444" s="60"/>
      <c r="ICT444" s="60"/>
      <c r="ICU444" s="60"/>
      <c r="ICV444" s="60"/>
      <c r="ICW444" s="60"/>
      <c r="ICX444" s="60"/>
      <c r="ICY444" s="60"/>
      <c r="ICZ444" s="60"/>
      <c r="IDA444" s="60"/>
      <c r="IDB444" s="60"/>
      <c r="IDC444" s="60"/>
      <c r="IDD444" s="60"/>
      <c r="IDE444" s="60"/>
      <c r="IDF444" s="60"/>
      <c r="IDG444" s="60"/>
      <c r="IDH444" s="60"/>
      <c r="IDI444" s="60"/>
      <c r="IDJ444" s="60"/>
      <c r="IDK444" s="60"/>
      <c r="IDL444" s="60"/>
      <c r="IDM444" s="60"/>
      <c r="IDN444" s="60"/>
      <c r="IDO444" s="60"/>
      <c r="IDP444" s="60"/>
      <c r="IDQ444" s="60"/>
      <c r="IDR444" s="60"/>
      <c r="IDS444" s="60"/>
      <c r="IDT444" s="60"/>
      <c r="IDU444" s="60"/>
      <c r="IDV444" s="60"/>
      <c r="IDW444" s="60"/>
      <c r="IDX444" s="60"/>
      <c r="IDY444" s="60"/>
      <c r="IDZ444" s="60"/>
      <c r="IEA444" s="60"/>
      <c r="IEB444" s="60"/>
      <c r="IEC444" s="60"/>
      <c r="IED444" s="60"/>
      <c r="IEE444" s="60"/>
      <c r="IEF444" s="60"/>
      <c r="IEG444" s="60"/>
      <c r="IEH444" s="60"/>
      <c r="IEI444" s="60"/>
      <c r="IEJ444" s="60"/>
      <c r="IEK444" s="60"/>
      <c r="IEL444" s="60"/>
      <c r="IEM444" s="60"/>
      <c r="IEN444" s="60"/>
      <c r="IEO444" s="60"/>
      <c r="IEP444" s="60"/>
      <c r="IEQ444" s="60"/>
      <c r="IER444" s="60"/>
      <c r="IES444" s="60"/>
      <c r="IET444" s="60"/>
      <c r="IEU444" s="60"/>
      <c r="IEV444" s="60"/>
      <c r="IEW444" s="60"/>
      <c r="IEX444" s="60"/>
      <c r="IEY444" s="60"/>
      <c r="IEZ444" s="60"/>
      <c r="IFA444" s="60"/>
      <c r="IFB444" s="60"/>
      <c r="IFC444" s="60"/>
      <c r="IFD444" s="60"/>
      <c r="IFE444" s="60"/>
      <c r="IFF444" s="60"/>
      <c r="IFG444" s="60"/>
      <c r="IFH444" s="60"/>
      <c r="IFI444" s="60"/>
      <c r="IFJ444" s="60"/>
      <c r="IFK444" s="60"/>
      <c r="IFL444" s="60"/>
      <c r="IFM444" s="60"/>
      <c r="IFN444" s="60"/>
      <c r="IFO444" s="60"/>
      <c r="IFP444" s="60"/>
      <c r="IFQ444" s="60"/>
      <c r="IFR444" s="60"/>
      <c r="IFS444" s="60"/>
      <c r="IFT444" s="60"/>
      <c r="IFU444" s="60"/>
      <c r="IFV444" s="60"/>
      <c r="IFW444" s="60"/>
      <c r="IFX444" s="60"/>
      <c r="IFY444" s="60"/>
      <c r="IFZ444" s="60"/>
      <c r="IGA444" s="60"/>
      <c r="IGB444" s="60"/>
      <c r="IGC444" s="60"/>
      <c r="IGD444" s="60"/>
      <c r="IGE444" s="60"/>
      <c r="IGF444" s="60"/>
      <c r="IGG444" s="60"/>
      <c r="IGH444" s="60"/>
      <c r="IGI444" s="60"/>
      <c r="IGJ444" s="60"/>
      <c r="IGK444" s="60"/>
      <c r="IGL444" s="60"/>
      <c r="IGM444" s="60"/>
      <c r="IGN444" s="60"/>
      <c r="IGO444" s="60"/>
      <c r="IGP444" s="60"/>
      <c r="IGQ444" s="60"/>
      <c r="IGR444" s="60"/>
      <c r="IGS444" s="60"/>
      <c r="IGT444" s="60"/>
      <c r="IGU444" s="60"/>
      <c r="IGV444" s="60"/>
      <c r="IGW444" s="60"/>
      <c r="IGX444" s="60"/>
      <c r="IGY444" s="60"/>
      <c r="IGZ444" s="60"/>
      <c r="IHA444" s="60"/>
      <c r="IHB444" s="60"/>
      <c r="IHC444" s="60"/>
      <c r="IHD444" s="60"/>
      <c r="IHE444" s="60"/>
      <c r="IHF444" s="60"/>
      <c r="IHG444" s="60"/>
      <c r="IHH444" s="60"/>
      <c r="IHI444" s="60"/>
      <c r="IHJ444" s="60"/>
      <c r="IHK444" s="60"/>
      <c r="IHL444" s="60"/>
      <c r="IHM444" s="60"/>
      <c r="IHN444" s="60"/>
      <c r="IHO444" s="60"/>
      <c r="IHP444" s="60"/>
      <c r="IHQ444" s="60"/>
      <c r="IHR444" s="60"/>
      <c r="IHS444" s="60"/>
      <c r="IHT444" s="60"/>
      <c r="IHU444" s="60"/>
      <c r="IHV444" s="60"/>
      <c r="IHW444" s="60"/>
      <c r="IHX444" s="60"/>
      <c r="IHY444" s="60"/>
      <c r="IHZ444" s="60"/>
      <c r="IIA444" s="60"/>
      <c r="IIB444" s="60"/>
      <c r="IIC444" s="60"/>
      <c r="IID444" s="60"/>
      <c r="IIE444" s="60"/>
      <c r="IIF444" s="60"/>
      <c r="IIG444" s="60"/>
      <c r="IIH444" s="60"/>
      <c r="III444" s="60"/>
      <c r="IIJ444" s="60"/>
      <c r="IIK444" s="60"/>
      <c r="IIL444" s="60"/>
      <c r="IIM444" s="60"/>
      <c r="IIN444" s="60"/>
      <c r="IIO444" s="60"/>
      <c r="IIP444" s="60"/>
      <c r="IIQ444" s="60"/>
      <c r="IIR444" s="60"/>
      <c r="IIS444" s="60"/>
      <c r="IIT444" s="60"/>
      <c r="IIU444" s="60"/>
      <c r="IIV444" s="60"/>
      <c r="IIW444" s="60"/>
      <c r="IIX444" s="60"/>
      <c r="IIY444" s="60"/>
      <c r="IIZ444" s="60"/>
      <c r="IJA444" s="60"/>
      <c r="IJB444" s="60"/>
      <c r="IJC444" s="60"/>
      <c r="IJD444" s="60"/>
      <c r="IJE444" s="60"/>
      <c r="IJF444" s="60"/>
      <c r="IJG444" s="60"/>
      <c r="IJH444" s="60"/>
      <c r="IJI444" s="60"/>
      <c r="IJJ444" s="60"/>
      <c r="IJK444" s="60"/>
      <c r="IJL444" s="60"/>
      <c r="IJM444" s="60"/>
      <c r="IJN444" s="60"/>
      <c r="IJO444" s="60"/>
      <c r="IJP444" s="60"/>
      <c r="IJQ444" s="60"/>
      <c r="IJR444" s="60"/>
      <c r="IJS444" s="60"/>
      <c r="IJT444" s="60"/>
      <c r="IJU444" s="60"/>
      <c r="IJV444" s="60"/>
      <c r="IJW444" s="60"/>
      <c r="IJX444" s="60"/>
      <c r="IJY444" s="60"/>
      <c r="IJZ444" s="60"/>
      <c r="IKA444" s="60"/>
      <c r="IKB444" s="60"/>
      <c r="IKC444" s="60"/>
      <c r="IKD444" s="60"/>
      <c r="IKE444" s="60"/>
      <c r="IKF444" s="60"/>
      <c r="IKG444" s="60"/>
      <c r="IKH444" s="60"/>
      <c r="IKI444" s="60"/>
      <c r="IKJ444" s="60"/>
      <c r="IKK444" s="60"/>
      <c r="IKL444" s="60"/>
      <c r="IKM444" s="60"/>
      <c r="IKN444" s="60"/>
      <c r="IKO444" s="60"/>
      <c r="IKP444" s="60"/>
      <c r="IKQ444" s="60"/>
      <c r="IKR444" s="60"/>
      <c r="IKS444" s="60"/>
      <c r="IKT444" s="60"/>
      <c r="IKU444" s="60"/>
      <c r="IKV444" s="60"/>
      <c r="IKW444" s="60"/>
      <c r="IKX444" s="60"/>
      <c r="IKY444" s="60"/>
      <c r="IKZ444" s="60"/>
      <c r="ILA444" s="60"/>
      <c r="ILB444" s="60"/>
      <c r="ILC444" s="60"/>
      <c r="ILD444" s="60"/>
      <c r="ILE444" s="60"/>
      <c r="ILF444" s="60"/>
      <c r="ILG444" s="60"/>
      <c r="ILH444" s="60"/>
      <c r="ILI444" s="60"/>
      <c r="ILJ444" s="60"/>
      <c r="ILK444" s="60"/>
      <c r="ILL444" s="60"/>
      <c r="ILM444" s="60"/>
      <c r="ILN444" s="60"/>
      <c r="ILO444" s="60"/>
      <c r="ILP444" s="60"/>
      <c r="ILQ444" s="60"/>
      <c r="ILR444" s="60"/>
      <c r="ILS444" s="60"/>
      <c r="ILT444" s="60"/>
      <c r="ILU444" s="60"/>
      <c r="ILV444" s="60"/>
      <c r="ILW444" s="60"/>
      <c r="ILX444" s="60"/>
      <c r="ILY444" s="60"/>
      <c r="ILZ444" s="60"/>
      <c r="IMA444" s="60"/>
      <c r="IMB444" s="60"/>
      <c r="IMC444" s="60"/>
      <c r="IMD444" s="60"/>
      <c r="IME444" s="60"/>
      <c r="IMF444" s="60"/>
      <c r="IMG444" s="60"/>
      <c r="IMH444" s="60"/>
      <c r="IMI444" s="60"/>
      <c r="IMJ444" s="60"/>
      <c r="IMK444" s="60"/>
      <c r="IML444" s="60"/>
      <c r="IMM444" s="60"/>
      <c r="IMN444" s="60"/>
      <c r="IMO444" s="60"/>
      <c r="IMP444" s="60"/>
      <c r="IMQ444" s="60"/>
      <c r="IMR444" s="60"/>
      <c r="IMS444" s="60"/>
      <c r="IMT444" s="60"/>
      <c r="IMU444" s="60"/>
      <c r="IMV444" s="60"/>
      <c r="IMW444" s="60"/>
      <c r="IMX444" s="60"/>
      <c r="IMY444" s="60"/>
      <c r="IMZ444" s="60"/>
      <c r="INA444" s="60"/>
      <c r="INB444" s="60"/>
      <c r="INC444" s="60"/>
      <c r="IND444" s="60"/>
      <c r="INE444" s="60"/>
      <c r="INF444" s="60"/>
      <c r="ING444" s="60"/>
      <c r="INH444" s="60"/>
      <c r="INI444" s="60"/>
      <c r="INJ444" s="60"/>
      <c r="INK444" s="60"/>
      <c r="INL444" s="60"/>
      <c r="INM444" s="60"/>
      <c r="INN444" s="60"/>
      <c r="INO444" s="60"/>
      <c r="INP444" s="60"/>
      <c r="INQ444" s="60"/>
      <c r="INR444" s="60"/>
      <c r="INS444" s="60"/>
      <c r="INT444" s="60"/>
      <c r="INU444" s="60"/>
      <c r="INV444" s="60"/>
      <c r="INW444" s="60"/>
      <c r="INX444" s="60"/>
      <c r="INY444" s="60"/>
      <c r="INZ444" s="60"/>
      <c r="IOA444" s="60"/>
      <c r="IOB444" s="60"/>
      <c r="IOC444" s="60"/>
      <c r="IOD444" s="60"/>
      <c r="IOE444" s="60"/>
      <c r="IOF444" s="60"/>
      <c r="IOG444" s="60"/>
      <c r="IOH444" s="60"/>
      <c r="IOI444" s="60"/>
      <c r="IOJ444" s="60"/>
      <c r="IOK444" s="60"/>
      <c r="IOL444" s="60"/>
      <c r="IOM444" s="60"/>
      <c r="ION444" s="60"/>
      <c r="IOO444" s="60"/>
      <c r="IOP444" s="60"/>
      <c r="IOQ444" s="60"/>
      <c r="IOR444" s="60"/>
      <c r="IOS444" s="60"/>
      <c r="IOT444" s="60"/>
      <c r="IOU444" s="60"/>
      <c r="IOV444" s="60"/>
      <c r="IOW444" s="60"/>
      <c r="IOX444" s="60"/>
      <c r="IOY444" s="60"/>
      <c r="IOZ444" s="60"/>
      <c r="IPA444" s="60"/>
      <c r="IPB444" s="60"/>
      <c r="IPC444" s="60"/>
      <c r="IPD444" s="60"/>
      <c r="IPE444" s="60"/>
      <c r="IPF444" s="60"/>
      <c r="IPG444" s="60"/>
      <c r="IPH444" s="60"/>
      <c r="IPI444" s="60"/>
      <c r="IPJ444" s="60"/>
      <c r="IPK444" s="60"/>
      <c r="IPL444" s="60"/>
      <c r="IPM444" s="60"/>
      <c r="IPN444" s="60"/>
      <c r="IPO444" s="60"/>
      <c r="IPP444" s="60"/>
      <c r="IPQ444" s="60"/>
      <c r="IPR444" s="60"/>
      <c r="IPS444" s="60"/>
      <c r="IPT444" s="60"/>
      <c r="IPU444" s="60"/>
      <c r="IPV444" s="60"/>
      <c r="IPW444" s="60"/>
      <c r="IPX444" s="60"/>
      <c r="IPY444" s="60"/>
      <c r="IPZ444" s="60"/>
      <c r="IQA444" s="60"/>
      <c r="IQB444" s="60"/>
      <c r="IQC444" s="60"/>
      <c r="IQD444" s="60"/>
      <c r="IQE444" s="60"/>
      <c r="IQF444" s="60"/>
      <c r="IQG444" s="60"/>
      <c r="IQH444" s="60"/>
      <c r="IQI444" s="60"/>
      <c r="IQJ444" s="60"/>
      <c r="IQK444" s="60"/>
      <c r="IQL444" s="60"/>
      <c r="IQM444" s="60"/>
      <c r="IQN444" s="60"/>
      <c r="IQO444" s="60"/>
      <c r="IQP444" s="60"/>
      <c r="IQQ444" s="60"/>
      <c r="IQR444" s="60"/>
      <c r="IQS444" s="60"/>
      <c r="IQT444" s="60"/>
      <c r="IQU444" s="60"/>
      <c r="IQV444" s="60"/>
      <c r="IQW444" s="60"/>
      <c r="IQX444" s="60"/>
      <c r="IQY444" s="60"/>
      <c r="IQZ444" s="60"/>
      <c r="IRA444" s="60"/>
      <c r="IRB444" s="60"/>
      <c r="IRC444" s="60"/>
      <c r="IRD444" s="60"/>
      <c r="IRE444" s="60"/>
      <c r="IRF444" s="60"/>
      <c r="IRG444" s="60"/>
      <c r="IRH444" s="60"/>
      <c r="IRI444" s="60"/>
      <c r="IRJ444" s="60"/>
      <c r="IRK444" s="60"/>
      <c r="IRL444" s="60"/>
      <c r="IRM444" s="60"/>
      <c r="IRN444" s="60"/>
      <c r="IRO444" s="60"/>
      <c r="IRP444" s="60"/>
      <c r="IRQ444" s="60"/>
      <c r="IRR444" s="60"/>
      <c r="IRS444" s="60"/>
      <c r="IRT444" s="60"/>
      <c r="IRU444" s="60"/>
      <c r="IRV444" s="60"/>
      <c r="IRW444" s="60"/>
      <c r="IRX444" s="60"/>
      <c r="IRY444" s="60"/>
      <c r="IRZ444" s="60"/>
      <c r="ISA444" s="60"/>
      <c r="ISB444" s="60"/>
      <c r="ISC444" s="60"/>
      <c r="ISD444" s="60"/>
      <c r="ISE444" s="60"/>
      <c r="ISF444" s="60"/>
      <c r="ISG444" s="60"/>
      <c r="ISH444" s="60"/>
      <c r="ISI444" s="60"/>
      <c r="ISJ444" s="60"/>
      <c r="ISK444" s="60"/>
      <c r="ISL444" s="60"/>
      <c r="ISM444" s="60"/>
      <c r="ISN444" s="60"/>
      <c r="ISO444" s="60"/>
      <c r="ISP444" s="60"/>
      <c r="ISQ444" s="60"/>
      <c r="ISR444" s="60"/>
      <c r="ISS444" s="60"/>
      <c r="IST444" s="60"/>
      <c r="ISU444" s="60"/>
      <c r="ISV444" s="60"/>
      <c r="ISW444" s="60"/>
      <c r="ISX444" s="60"/>
      <c r="ISY444" s="60"/>
      <c r="ISZ444" s="60"/>
      <c r="ITA444" s="60"/>
      <c r="ITB444" s="60"/>
      <c r="ITC444" s="60"/>
      <c r="ITD444" s="60"/>
      <c r="ITE444" s="60"/>
      <c r="ITF444" s="60"/>
      <c r="ITG444" s="60"/>
      <c r="ITH444" s="60"/>
      <c r="ITI444" s="60"/>
      <c r="ITJ444" s="60"/>
      <c r="ITK444" s="60"/>
      <c r="ITL444" s="60"/>
      <c r="ITM444" s="60"/>
      <c r="ITN444" s="60"/>
      <c r="ITO444" s="60"/>
      <c r="ITP444" s="60"/>
      <c r="ITQ444" s="60"/>
      <c r="ITR444" s="60"/>
      <c r="ITS444" s="60"/>
      <c r="ITT444" s="60"/>
      <c r="ITU444" s="60"/>
      <c r="ITV444" s="60"/>
      <c r="ITW444" s="60"/>
      <c r="ITX444" s="60"/>
      <c r="ITY444" s="60"/>
      <c r="ITZ444" s="60"/>
      <c r="IUA444" s="60"/>
      <c r="IUB444" s="60"/>
      <c r="IUC444" s="60"/>
      <c r="IUD444" s="60"/>
      <c r="IUE444" s="60"/>
      <c r="IUF444" s="60"/>
      <c r="IUG444" s="60"/>
      <c r="IUH444" s="60"/>
      <c r="IUI444" s="60"/>
      <c r="IUJ444" s="60"/>
      <c r="IUK444" s="60"/>
      <c r="IUL444" s="60"/>
      <c r="IUM444" s="60"/>
      <c r="IUN444" s="60"/>
      <c r="IUO444" s="60"/>
      <c r="IUP444" s="60"/>
      <c r="IUQ444" s="60"/>
      <c r="IUR444" s="60"/>
      <c r="IUS444" s="60"/>
      <c r="IUT444" s="60"/>
      <c r="IUU444" s="60"/>
      <c r="IUV444" s="60"/>
      <c r="IUW444" s="60"/>
      <c r="IUX444" s="60"/>
      <c r="IUY444" s="60"/>
      <c r="IUZ444" s="60"/>
      <c r="IVA444" s="60"/>
      <c r="IVB444" s="60"/>
      <c r="IVC444" s="60"/>
      <c r="IVD444" s="60"/>
      <c r="IVE444" s="60"/>
      <c r="IVF444" s="60"/>
      <c r="IVG444" s="60"/>
      <c r="IVH444" s="60"/>
      <c r="IVI444" s="60"/>
      <c r="IVJ444" s="60"/>
      <c r="IVK444" s="60"/>
      <c r="IVL444" s="60"/>
      <c r="IVM444" s="60"/>
      <c r="IVN444" s="60"/>
      <c r="IVO444" s="60"/>
      <c r="IVP444" s="60"/>
      <c r="IVQ444" s="60"/>
      <c r="IVR444" s="60"/>
      <c r="IVS444" s="60"/>
      <c r="IVT444" s="60"/>
      <c r="IVU444" s="60"/>
      <c r="IVV444" s="60"/>
      <c r="IVW444" s="60"/>
      <c r="IVX444" s="60"/>
      <c r="IVY444" s="60"/>
      <c r="IVZ444" s="60"/>
      <c r="IWA444" s="60"/>
      <c r="IWB444" s="60"/>
      <c r="IWC444" s="60"/>
      <c r="IWD444" s="60"/>
      <c r="IWE444" s="60"/>
      <c r="IWF444" s="60"/>
      <c r="IWG444" s="60"/>
      <c r="IWH444" s="60"/>
      <c r="IWI444" s="60"/>
      <c r="IWJ444" s="60"/>
      <c r="IWK444" s="60"/>
      <c r="IWL444" s="60"/>
      <c r="IWM444" s="60"/>
      <c r="IWN444" s="60"/>
      <c r="IWO444" s="60"/>
      <c r="IWP444" s="60"/>
      <c r="IWQ444" s="60"/>
      <c r="IWR444" s="60"/>
      <c r="IWS444" s="60"/>
      <c r="IWT444" s="60"/>
      <c r="IWU444" s="60"/>
      <c r="IWV444" s="60"/>
      <c r="IWW444" s="60"/>
      <c r="IWX444" s="60"/>
      <c r="IWY444" s="60"/>
      <c r="IWZ444" s="60"/>
      <c r="IXA444" s="60"/>
      <c r="IXB444" s="60"/>
      <c r="IXC444" s="60"/>
      <c r="IXD444" s="60"/>
      <c r="IXE444" s="60"/>
      <c r="IXF444" s="60"/>
      <c r="IXG444" s="60"/>
      <c r="IXH444" s="60"/>
      <c r="IXI444" s="60"/>
      <c r="IXJ444" s="60"/>
      <c r="IXK444" s="60"/>
      <c r="IXL444" s="60"/>
      <c r="IXM444" s="60"/>
      <c r="IXN444" s="60"/>
      <c r="IXO444" s="60"/>
      <c r="IXP444" s="60"/>
      <c r="IXQ444" s="60"/>
      <c r="IXR444" s="60"/>
      <c r="IXS444" s="60"/>
      <c r="IXT444" s="60"/>
      <c r="IXU444" s="60"/>
      <c r="IXV444" s="60"/>
      <c r="IXW444" s="60"/>
      <c r="IXX444" s="60"/>
      <c r="IXY444" s="60"/>
      <c r="IXZ444" s="60"/>
      <c r="IYA444" s="60"/>
      <c r="IYB444" s="60"/>
      <c r="IYC444" s="60"/>
      <c r="IYD444" s="60"/>
      <c r="IYE444" s="60"/>
      <c r="IYF444" s="60"/>
      <c r="IYG444" s="60"/>
      <c r="IYH444" s="60"/>
      <c r="IYI444" s="60"/>
      <c r="IYJ444" s="60"/>
      <c r="IYK444" s="60"/>
      <c r="IYL444" s="60"/>
      <c r="IYM444" s="60"/>
      <c r="IYN444" s="60"/>
      <c r="IYO444" s="60"/>
      <c r="IYP444" s="60"/>
      <c r="IYQ444" s="60"/>
      <c r="IYR444" s="60"/>
      <c r="IYS444" s="60"/>
      <c r="IYT444" s="60"/>
      <c r="IYU444" s="60"/>
      <c r="IYV444" s="60"/>
      <c r="IYW444" s="60"/>
      <c r="IYX444" s="60"/>
      <c r="IYY444" s="60"/>
      <c r="IYZ444" s="60"/>
      <c r="IZA444" s="60"/>
      <c r="IZB444" s="60"/>
      <c r="IZC444" s="60"/>
      <c r="IZD444" s="60"/>
      <c r="IZE444" s="60"/>
      <c r="IZF444" s="60"/>
      <c r="IZG444" s="60"/>
      <c r="IZH444" s="60"/>
      <c r="IZI444" s="60"/>
      <c r="IZJ444" s="60"/>
      <c r="IZK444" s="60"/>
      <c r="IZL444" s="60"/>
      <c r="IZM444" s="60"/>
      <c r="IZN444" s="60"/>
      <c r="IZO444" s="60"/>
      <c r="IZP444" s="60"/>
      <c r="IZQ444" s="60"/>
      <c r="IZR444" s="60"/>
      <c r="IZS444" s="60"/>
      <c r="IZT444" s="60"/>
      <c r="IZU444" s="60"/>
      <c r="IZV444" s="60"/>
      <c r="IZW444" s="60"/>
      <c r="IZX444" s="60"/>
      <c r="IZY444" s="60"/>
      <c r="IZZ444" s="60"/>
      <c r="JAA444" s="60"/>
      <c r="JAB444" s="60"/>
      <c r="JAC444" s="60"/>
      <c r="JAD444" s="60"/>
      <c r="JAE444" s="60"/>
      <c r="JAF444" s="60"/>
      <c r="JAG444" s="60"/>
      <c r="JAH444" s="60"/>
      <c r="JAI444" s="60"/>
      <c r="JAJ444" s="60"/>
      <c r="JAK444" s="60"/>
      <c r="JAL444" s="60"/>
      <c r="JAM444" s="60"/>
      <c r="JAN444" s="60"/>
      <c r="JAO444" s="60"/>
      <c r="JAP444" s="60"/>
      <c r="JAQ444" s="60"/>
      <c r="JAR444" s="60"/>
      <c r="JAS444" s="60"/>
      <c r="JAT444" s="60"/>
      <c r="JAU444" s="60"/>
      <c r="JAV444" s="60"/>
      <c r="JAW444" s="60"/>
      <c r="JAX444" s="60"/>
      <c r="JAY444" s="60"/>
      <c r="JAZ444" s="60"/>
      <c r="JBA444" s="60"/>
      <c r="JBB444" s="60"/>
      <c r="JBC444" s="60"/>
      <c r="JBD444" s="60"/>
      <c r="JBE444" s="60"/>
      <c r="JBF444" s="60"/>
      <c r="JBG444" s="60"/>
      <c r="JBH444" s="60"/>
      <c r="JBI444" s="60"/>
      <c r="JBJ444" s="60"/>
      <c r="JBK444" s="60"/>
      <c r="JBL444" s="60"/>
      <c r="JBM444" s="60"/>
      <c r="JBN444" s="60"/>
      <c r="JBO444" s="60"/>
      <c r="JBP444" s="60"/>
      <c r="JBQ444" s="60"/>
      <c r="JBR444" s="60"/>
      <c r="JBS444" s="60"/>
      <c r="JBT444" s="60"/>
      <c r="JBU444" s="60"/>
      <c r="JBV444" s="60"/>
      <c r="JBW444" s="60"/>
      <c r="JBX444" s="60"/>
      <c r="JBY444" s="60"/>
      <c r="JBZ444" s="60"/>
      <c r="JCA444" s="60"/>
      <c r="JCB444" s="60"/>
      <c r="JCC444" s="60"/>
      <c r="JCD444" s="60"/>
      <c r="JCE444" s="60"/>
      <c r="JCF444" s="60"/>
      <c r="JCG444" s="60"/>
      <c r="JCH444" s="60"/>
      <c r="JCI444" s="60"/>
      <c r="JCJ444" s="60"/>
      <c r="JCK444" s="60"/>
      <c r="JCL444" s="60"/>
      <c r="JCM444" s="60"/>
      <c r="JCN444" s="60"/>
      <c r="JCO444" s="60"/>
      <c r="JCP444" s="60"/>
      <c r="JCQ444" s="60"/>
      <c r="JCR444" s="60"/>
      <c r="JCS444" s="60"/>
      <c r="JCT444" s="60"/>
      <c r="JCU444" s="60"/>
      <c r="JCV444" s="60"/>
      <c r="JCW444" s="60"/>
      <c r="JCX444" s="60"/>
      <c r="JCY444" s="60"/>
      <c r="JCZ444" s="60"/>
      <c r="JDA444" s="60"/>
      <c r="JDB444" s="60"/>
      <c r="JDC444" s="60"/>
      <c r="JDD444" s="60"/>
      <c r="JDE444" s="60"/>
      <c r="JDF444" s="60"/>
      <c r="JDG444" s="60"/>
      <c r="JDH444" s="60"/>
      <c r="JDI444" s="60"/>
      <c r="JDJ444" s="60"/>
      <c r="JDK444" s="60"/>
      <c r="JDL444" s="60"/>
      <c r="JDM444" s="60"/>
      <c r="JDN444" s="60"/>
      <c r="JDO444" s="60"/>
      <c r="JDP444" s="60"/>
      <c r="JDQ444" s="60"/>
      <c r="JDR444" s="60"/>
      <c r="JDS444" s="60"/>
      <c r="JDT444" s="60"/>
      <c r="JDU444" s="60"/>
      <c r="JDV444" s="60"/>
      <c r="JDW444" s="60"/>
      <c r="JDX444" s="60"/>
      <c r="JDY444" s="60"/>
      <c r="JDZ444" s="60"/>
      <c r="JEA444" s="60"/>
      <c r="JEB444" s="60"/>
      <c r="JEC444" s="60"/>
      <c r="JED444" s="60"/>
      <c r="JEE444" s="60"/>
      <c r="JEF444" s="60"/>
      <c r="JEG444" s="60"/>
      <c r="JEH444" s="60"/>
      <c r="JEI444" s="60"/>
      <c r="JEJ444" s="60"/>
      <c r="JEK444" s="60"/>
      <c r="JEL444" s="60"/>
      <c r="JEM444" s="60"/>
      <c r="JEN444" s="60"/>
      <c r="JEO444" s="60"/>
      <c r="JEP444" s="60"/>
      <c r="JEQ444" s="60"/>
      <c r="JER444" s="60"/>
      <c r="JES444" s="60"/>
      <c r="JET444" s="60"/>
      <c r="JEU444" s="60"/>
      <c r="JEV444" s="60"/>
      <c r="JEW444" s="60"/>
      <c r="JEX444" s="60"/>
      <c r="JEY444" s="60"/>
      <c r="JEZ444" s="60"/>
      <c r="JFA444" s="60"/>
      <c r="JFB444" s="60"/>
      <c r="JFC444" s="60"/>
      <c r="JFD444" s="60"/>
      <c r="JFE444" s="60"/>
      <c r="JFF444" s="60"/>
      <c r="JFG444" s="60"/>
      <c r="JFH444" s="60"/>
      <c r="JFI444" s="60"/>
      <c r="JFJ444" s="60"/>
      <c r="JFK444" s="60"/>
      <c r="JFL444" s="60"/>
      <c r="JFM444" s="60"/>
      <c r="JFN444" s="60"/>
      <c r="JFO444" s="60"/>
      <c r="JFP444" s="60"/>
      <c r="JFQ444" s="60"/>
      <c r="JFR444" s="60"/>
      <c r="JFS444" s="60"/>
      <c r="JFT444" s="60"/>
      <c r="JFU444" s="60"/>
      <c r="JFV444" s="60"/>
      <c r="JFW444" s="60"/>
      <c r="JFX444" s="60"/>
      <c r="JFY444" s="60"/>
      <c r="JFZ444" s="60"/>
      <c r="JGA444" s="60"/>
      <c r="JGB444" s="60"/>
      <c r="JGC444" s="60"/>
      <c r="JGD444" s="60"/>
      <c r="JGE444" s="60"/>
      <c r="JGF444" s="60"/>
      <c r="JGG444" s="60"/>
      <c r="JGH444" s="60"/>
      <c r="JGI444" s="60"/>
      <c r="JGJ444" s="60"/>
      <c r="JGK444" s="60"/>
      <c r="JGL444" s="60"/>
      <c r="JGM444" s="60"/>
      <c r="JGN444" s="60"/>
      <c r="JGO444" s="60"/>
      <c r="JGP444" s="60"/>
      <c r="JGQ444" s="60"/>
      <c r="JGR444" s="60"/>
      <c r="JGS444" s="60"/>
      <c r="JGT444" s="60"/>
      <c r="JGU444" s="60"/>
      <c r="JGV444" s="60"/>
      <c r="JGW444" s="60"/>
      <c r="JGX444" s="60"/>
      <c r="JGY444" s="60"/>
      <c r="JGZ444" s="60"/>
      <c r="JHA444" s="60"/>
      <c r="JHB444" s="60"/>
      <c r="JHC444" s="60"/>
      <c r="JHD444" s="60"/>
      <c r="JHE444" s="60"/>
      <c r="JHF444" s="60"/>
      <c r="JHG444" s="60"/>
      <c r="JHH444" s="60"/>
      <c r="JHI444" s="60"/>
      <c r="JHJ444" s="60"/>
      <c r="JHK444" s="60"/>
      <c r="JHL444" s="60"/>
      <c r="JHM444" s="60"/>
      <c r="JHN444" s="60"/>
      <c r="JHO444" s="60"/>
      <c r="JHP444" s="60"/>
      <c r="JHQ444" s="60"/>
      <c r="JHR444" s="60"/>
      <c r="JHS444" s="60"/>
      <c r="JHT444" s="60"/>
      <c r="JHU444" s="60"/>
      <c r="JHV444" s="60"/>
      <c r="JHW444" s="60"/>
      <c r="JHX444" s="60"/>
      <c r="JHY444" s="60"/>
      <c r="JHZ444" s="60"/>
      <c r="JIA444" s="60"/>
      <c r="JIB444" s="60"/>
      <c r="JIC444" s="60"/>
      <c r="JID444" s="60"/>
      <c r="JIE444" s="60"/>
      <c r="JIF444" s="60"/>
      <c r="JIG444" s="60"/>
      <c r="JIH444" s="60"/>
      <c r="JII444" s="60"/>
      <c r="JIJ444" s="60"/>
      <c r="JIK444" s="60"/>
      <c r="JIL444" s="60"/>
      <c r="JIM444" s="60"/>
      <c r="JIN444" s="60"/>
      <c r="JIO444" s="60"/>
      <c r="JIP444" s="60"/>
      <c r="JIQ444" s="60"/>
      <c r="JIR444" s="60"/>
      <c r="JIS444" s="60"/>
      <c r="JIT444" s="60"/>
      <c r="JIU444" s="60"/>
      <c r="JIV444" s="60"/>
      <c r="JIW444" s="60"/>
      <c r="JIX444" s="60"/>
      <c r="JIY444" s="60"/>
      <c r="JIZ444" s="60"/>
      <c r="JJA444" s="60"/>
      <c r="JJB444" s="60"/>
      <c r="JJC444" s="60"/>
      <c r="JJD444" s="60"/>
      <c r="JJE444" s="60"/>
      <c r="JJF444" s="60"/>
      <c r="JJG444" s="60"/>
      <c r="JJH444" s="60"/>
      <c r="JJI444" s="60"/>
      <c r="JJJ444" s="60"/>
      <c r="JJK444" s="60"/>
      <c r="JJL444" s="60"/>
      <c r="JJM444" s="60"/>
      <c r="JJN444" s="60"/>
      <c r="JJO444" s="60"/>
      <c r="JJP444" s="60"/>
      <c r="JJQ444" s="60"/>
      <c r="JJR444" s="60"/>
      <c r="JJS444" s="60"/>
      <c r="JJT444" s="60"/>
      <c r="JJU444" s="60"/>
      <c r="JJV444" s="60"/>
      <c r="JJW444" s="60"/>
      <c r="JJX444" s="60"/>
      <c r="JJY444" s="60"/>
      <c r="JJZ444" s="60"/>
      <c r="JKA444" s="60"/>
      <c r="JKB444" s="60"/>
      <c r="JKC444" s="60"/>
      <c r="JKD444" s="60"/>
      <c r="JKE444" s="60"/>
      <c r="JKF444" s="60"/>
      <c r="JKG444" s="60"/>
      <c r="JKH444" s="60"/>
      <c r="JKI444" s="60"/>
      <c r="JKJ444" s="60"/>
      <c r="JKK444" s="60"/>
      <c r="JKL444" s="60"/>
      <c r="JKM444" s="60"/>
      <c r="JKN444" s="60"/>
      <c r="JKO444" s="60"/>
      <c r="JKP444" s="60"/>
      <c r="JKQ444" s="60"/>
      <c r="JKR444" s="60"/>
      <c r="JKS444" s="60"/>
      <c r="JKT444" s="60"/>
      <c r="JKU444" s="60"/>
      <c r="JKV444" s="60"/>
      <c r="JKW444" s="60"/>
      <c r="JKX444" s="60"/>
      <c r="JKY444" s="60"/>
      <c r="JKZ444" s="60"/>
      <c r="JLA444" s="60"/>
      <c r="JLB444" s="60"/>
      <c r="JLC444" s="60"/>
      <c r="JLD444" s="60"/>
      <c r="JLE444" s="60"/>
      <c r="JLF444" s="60"/>
      <c r="JLG444" s="60"/>
      <c r="JLH444" s="60"/>
      <c r="JLI444" s="60"/>
      <c r="JLJ444" s="60"/>
      <c r="JLK444" s="60"/>
      <c r="JLL444" s="60"/>
      <c r="JLM444" s="60"/>
      <c r="JLN444" s="60"/>
      <c r="JLO444" s="60"/>
      <c r="JLP444" s="60"/>
      <c r="JLQ444" s="60"/>
      <c r="JLR444" s="60"/>
      <c r="JLS444" s="60"/>
      <c r="JLT444" s="60"/>
      <c r="JLU444" s="60"/>
      <c r="JLV444" s="60"/>
      <c r="JLW444" s="60"/>
      <c r="JLX444" s="60"/>
      <c r="JLY444" s="60"/>
      <c r="JLZ444" s="60"/>
      <c r="JMA444" s="60"/>
      <c r="JMB444" s="60"/>
      <c r="JMC444" s="60"/>
      <c r="JMD444" s="60"/>
      <c r="JME444" s="60"/>
      <c r="JMF444" s="60"/>
      <c r="JMG444" s="60"/>
      <c r="JMH444" s="60"/>
      <c r="JMI444" s="60"/>
      <c r="JMJ444" s="60"/>
      <c r="JMK444" s="60"/>
      <c r="JML444" s="60"/>
      <c r="JMM444" s="60"/>
      <c r="JMN444" s="60"/>
      <c r="JMO444" s="60"/>
      <c r="JMP444" s="60"/>
      <c r="JMQ444" s="60"/>
      <c r="JMR444" s="60"/>
      <c r="JMS444" s="60"/>
      <c r="JMT444" s="60"/>
      <c r="JMU444" s="60"/>
      <c r="JMV444" s="60"/>
      <c r="JMW444" s="60"/>
      <c r="JMX444" s="60"/>
      <c r="JMY444" s="60"/>
      <c r="JMZ444" s="60"/>
      <c r="JNA444" s="60"/>
      <c r="JNB444" s="60"/>
      <c r="JNC444" s="60"/>
      <c r="JND444" s="60"/>
      <c r="JNE444" s="60"/>
      <c r="JNF444" s="60"/>
      <c r="JNG444" s="60"/>
      <c r="JNH444" s="60"/>
      <c r="JNI444" s="60"/>
      <c r="JNJ444" s="60"/>
      <c r="JNK444" s="60"/>
      <c r="JNL444" s="60"/>
      <c r="JNM444" s="60"/>
      <c r="JNN444" s="60"/>
      <c r="JNO444" s="60"/>
      <c r="JNP444" s="60"/>
      <c r="JNQ444" s="60"/>
      <c r="JNR444" s="60"/>
      <c r="JNS444" s="60"/>
      <c r="JNT444" s="60"/>
      <c r="JNU444" s="60"/>
      <c r="JNV444" s="60"/>
      <c r="JNW444" s="60"/>
      <c r="JNX444" s="60"/>
      <c r="JNY444" s="60"/>
      <c r="JNZ444" s="60"/>
      <c r="JOA444" s="60"/>
      <c r="JOB444" s="60"/>
      <c r="JOC444" s="60"/>
      <c r="JOD444" s="60"/>
      <c r="JOE444" s="60"/>
      <c r="JOF444" s="60"/>
      <c r="JOG444" s="60"/>
      <c r="JOH444" s="60"/>
      <c r="JOI444" s="60"/>
      <c r="JOJ444" s="60"/>
      <c r="JOK444" s="60"/>
      <c r="JOL444" s="60"/>
      <c r="JOM444" s="60"/>
      <c r="JON444" s="60"/>
      <c r="JOO444" s="60"/>
      <c r="JOP444" s="60"/>
      <c r="JOQ444" s="60"/>
      <c r="JOR444" s="60"/>
      <c r="JOS444" s="60"/>
      <c r="JOT444" s="60"/>
      <c r="JOU444" s="60"/>
      <c r="JOV444" s="60"/>
      <c r="JOW444" s="60"/>
      <c r="JOX444" s="60"/>
      <c r="JOY444" s="60"/>
      <c r="JOZ444" s="60"/>
      <c r="JPA444" s="60"/>
      <c r="JPB444" s="60"/>
      <c r="JPC444" s="60"/>
      <c r="JPD444" s="60"/>
      <c r="JPE444" s="60"/>
      <c r="JPF444" s="60"/>
      <c r="JPG444" s="60"/>
      <c r="JPH444" s="60"/>
      <c r="JPI444" s="60"/>
      <c r="JPJ444" s="60"/>
      <c r="JPK444" s="60"/>
      <c r="JPL444" s="60"/>
      <c r="JPM444" s="60"/>
      <c r="JPN444" s="60"/>
      <c r="JPO444" s="60"/>
      <c r="JPP444" s="60"/>
      <c r="JPQ444" s="60"/>
      <c r="JPR444" s="60"/>
      <c r="JPS444" s="60"/>
      <c r="JPT444" s="60"/>
      <c r="JPU444" s="60"/>
      <c r="JPV444" s="60"/>
      <c r="JPW444" s="60"/>
      <c r="JPX444" s="60"/>
      <c r="JPY444" s="60"/>
      <c r="JPZ444" s="60"/>
      <c r="JQA444" s="60"/>
      <c r="JQB444" s="60"/>
      <c r="JQC444" s="60"/>
      <c r="JQD444" s="60"/>
      <c r="JQE444" s="60"/>
      <c r="JQF444" s="60"/>
      <c r="JQG444" s="60"/>
      <c r="JQH444" s="60"/>
      <c r="JQI444" s="60"/>
      <c r="JQJ444" s="60"/>
      <c r="JQK444" s="60"/>
      <c r="JQL444" s="60"/>
      <c r="JQM444" s="60"/>
      <c r="JQN444" s="60"/>
      <c r="JQO444" s="60"/>
      <c r="JQP444" s="60"/>
      <c r="JQQ444" s="60"/>
      <c r="JQR444" s="60"/>
      <c r="JQS444" s="60"/>
      <c r="JQT444" s="60"/>
      <c r="JQU444" s="60"/>
      <c r="JQV444" s="60"/>
      <c r="JQW444" s="60"/>
      <c r="JQX444" s="60"/>
      <c r="JQY444" s="60"/>
      <c r="JQZ444" s="60"/>
      <c r="JRA444" s="60"/>
      <c r="JRB444" s="60"/>
      <c r="JRC444" s="60"/>
      <c r="JRD444" s="60"/>
      <c r="JRE444" s="60"/>
      <c r="JRF444" s="60"/>
      <c r="JRG444" s="60"/>
      <c r="JRH444" s="60"/>
      <c r="JRI444" s="60"/>
      <c r="JRJ444" s="60"/>
      <c r="JRK444" s="60"/>
      <c r="JRL444" s="60"/>
      <c r="JRM444" s="60"/>
      <c r="JRN444" s="60"/>
      <c r="JRO444" s="60"/>
      <c r="JRP444" s="60"/>
      <c r="JRQ444" s="60"/>
      <c r="JRR444" s="60"/>
      <c r="JRS444" s="60"/>
      <c r="JRT444" s="60"/>
      <c r="JRU444" s="60"/>
      <c r="JRV444" s="60"/>
      <c r="JRW444" s="60"/>
      <c r="JRX444" s="60"/>
      <c r="JRY444" s="60"/>
      <c r="JRZ444" s="60"/>
      <c r="JSA444" s="60"/>
      <c r="JSB444" s="60"/>
      <c r="JSC444" s="60"/>
      <c r="JSD444" s="60"/>
      <c r="JSE444" s="60"/>
      <c r="JSF444" s="60"/>
      <c r="JSG444" s="60"/>
      <c r="JSH444" s="60"/>
      <c r="JSI444" s="60"/>
      <c r="JSJ444" s="60"/>
      <c r="JSK444" s="60"/>
      <c r="JSL444" s="60"/>
      <c r="JSM444" s="60"/>
      <c r="JSN444" s="60"/>
      <c r="JSO444" s="60"/>
      <c r="JSP444" s="60"/>
      <c r="JSQ444" s="60"/>
      <c r="JSR444" s="60"/>
      <c r="JSS444" s="60"/>
      <c r="JST444" s="60"/>
      <c r="JSU444" s="60"/>
      <c r="JSV444" s="60"/>
      <c r="JSW444" s="60"/>
      <c r="JSX444" s="60"/>
      <c r="JSY444" s="60"/>
      <c r="JSZ444" s="60"/>
      <c r="JTA444" s="60"/>
      <c r="JTB444" s="60"/>
      <c r="JTC444" s="60"/>
      <c r="JTD444" s="60"/>
      <c r="JTE444" s="60"/>
      <c r="JTF444" s="60"/>
      <c r="JTG444" s="60"/>
      <c r="JTH444" s="60"/>
      <c r="JTI444" s="60"/>
      <c r="JTJ444" s="60"/>
      <c r="JTK444" s="60"/>
      <c r="JTL444" s="60"/>
      <c r="JTM444" s="60"/>
      <c r="JTN444" s="60"/>
      <c r="JTO444" s="60"/>
      <c r="JTP444" s="60"/>
      <c r="JTQ444" s="60"/>
      <c r="JTR444" s="60"/>
      <c r="JTS444" s="60"/>
      <c r="JTT444" s="60"/>
      <c r="JTU444" s="60"/>
      <c r="JTV444" s="60"/>
      <c r="JTW444" s="60"/>
      <c r="JTX444" s="60"/>
      <c r="JTY444" s="60"/>
      <c r="JTZ444" s="60"/>
      <c r="JUA444" s="60"/>
      <c r="JUB444" s="60"/>
      <c r="JUC444" s="60"/>
      <c r="JUD444" s="60"/>
      <c r="JUE444" s="60"/>
      <c r="JUF444" s="60"/>
      <c r="JUG444" s="60"/>
      <c r="JUH444" s="60"/>
      <c r="JUI444" s="60"/>
      <c r="JUJ444" s="60"/>
      <c r="JUK444" s="60"/>
      <c r="JUL444" s="60"/>
      <c r="JUM444" s="60"/>
      <c r="JUN444" s="60"/>
      <c r="JUO444" s="60"/>
      <c r="JUP444" s="60"/>
      <c r="JUQ444" s="60"/>
      <c r="JUR444" s="60"/>
      <c r="JUS444" s="60"/>
      <c r="JUT444" s="60"/>
      <c r="JUU444" s="60"/>
      <c r="JUV444" s="60"/>
      <c r="JUW444" s="60"/>
      <c r="JUX444" s="60"/>
      <c r="JUY444" s="60"/>
      <c r="JUZ444" s="60"/>
      <c r="JVA444" s="60"/>
      <c r="JVB444" s="60"/>
      <c r="JVC444" s="60"/>
      <c r="JVD444" s="60"/>
      <c r="JVE444" s="60"/>
      <c r="JVF444" s="60"/>
      <c r="JVG444" s="60"/>
      <c r="JVH444" s="60"/>
      <c r="JVI444" s="60"/>
      <c r="JVJ444" s="60"/>
      <c r="JVK444" s="60"/>
      <c r="JVL444" s="60"/>
      <c r="JVM444" s="60"/>
      <c r="JVN444" s="60"/>
      <c r="JVO444" s="60"/>
      <c r="JVP444" s="60"/>
      <c r="JVQ444" s="60"/>
      <c r="JVR444" s="60"/>
      <c r="JVS444" s="60"/>
      <c r="JVT444" s="60"/>
      <c r="JVU444" s="60"/>
      <c r="JVV444" s="60"/>
      <c r="JVW444" s="60"/>
      <c r="JVX444" s="60"/>
      <c r="JVY444" s="60"/>
      <c r="JVZ444" s="60"/>
      <c r="JWA444" s="60"/>
      <c r="JWB444" s="60"/>
      <c r="JWC444" s="60"/>
      <c r="JWD444" s="60"/>
      <c r="JWE444" s="60"/>
      <c r="JWF444" s="60"/>
      <c r="JWG444" s="60"/>
      <c r="JWH444" s="60"/>
      <c r="JWI444" s="60"/>
      <c r="JWJ444" s="60"/>
      <c r="JWK444" s="60"/>
      <c r="JWL444" s="60"/>
      <c r="JWM444" s="60"/>
      <c r="JWN444" s="60"/>
      <c r="JWO444" s="60"/>
      <c r="JWP444" s="60"/>
      <c r="JWQ444" s="60"/>
      <c r="JWR444" s="60"/>
      <c r="JWS444" s="60"/>
      <c r="JWT444" s="60"/>
      <c r="JWU444" s="60"/>
      <c r="JWV444" s="60"/>
      <c r="JWW444" s="60"/>
      <c r="JWX444" s="60"/>
      <c r="JWY444" s="60"/>
      <c r="JWZ444" s="60"/>
      <c r="JXA444" s="60"/>
      <c r="JXB444" s="60"/>
      <c r="JXC444" s="60"/>
      <c r="JXD444" s="60"/>
      <c r="JXE444" s="60"/>
      <c r="JXF444" s="60"/>
      <c r="JXG444" s="60"/>
      <c r="JXH444" s="60"/>
      <c r="JXI444" s="60"/>
      <c r="JXJ444" s="60"/>
      <c r="JXK444" s="60"/>
      <c r="JXL444" s="60"/>
      <c r="JXM444" s="60"/>
      <c r="JXN444" s="60"/>
      <c r="JXO444" s="60"/>
      <c r="JXP444" s="60"/>
      <c r="JXQ444" s="60"/>
      <c r="JXR444" s="60"/>
      <c r="JXS444" s="60"/>
      <c r="JXT444" s="60"/>
      <c r="JXU444" s="60"/>
      <c r="JXV444" s="60"/>
      <c r="JXW444" s="60"/>
      <c r="JXX444" s="60"/>
      <c r="JXY444" s="60"/>
      <c r="JXZ444" s="60"/>
      <c r="JYA444" s="60"/>
      <c r="JYB444" s="60"/>
      <c r="JYC444" s="60"/>
      <c r="JYD444" s="60"/>
      <c r="JYE444" s="60"/>
      <c r="JYF444" s="60"/>
      <c r="JYG444" s="60"/>
      <c r="JYH444" s="60"/>
      <c r="JYI444" s="60"/>
      <c r="JYJ444" s="60"/>
      <c r="JYK444" s="60"/>
      <c r="JYL444" s="60"/>
      <c r="JYM444" s="60"/>
      <c r="JYN444" s="60"/>
      <c r="JYO444" s="60"/>
      <c r="JYP444" s="60"/>
      <c r="JYQ444" s="60"/>
      <c r="JYR444" s="60"/>
      <c r="JYS444" s="60"/>
      <c r="JYT444" s="60"/>
      <c r="JYU444" s="60"/>
      <c r="JYV444" s="60"/>
      <c r="JYW444" s="60"/>
      <c r="JYX444" s="60"/>
      <c r="JYY444" s="60"/>
      <c r="JYZ444" s="60"/>
      <c r="JZA444" s="60"/>
      <c r="JZB444" s="60"/>
      <c r="JZC444" s="60"/>
      <c r="JZD444" s="60"/>
      <c r="JZE444" s="60"/>
      <c r="JZF444" s="60"/>
      <c r="JZG444" s="60"/>
      <c r="JZH444" s="60"/>
      <c r="JZI444" s="60"/>
      <c r="JZJ444" s="60"/>
      <c r="JZK444" s="60"/>
      <c r="JZL444" s="60"/>
      <c r="JZM444" s="60"/>
      <c r="JZN444" s="60"/>
      <c r="JZO444" s="60"/>
      <c r="JZP444" s="60"/>
      <c r="JZQ444" s="60"/>
      <c r="JZR444" s="60"/>
      <c r="JZS444" s="60"/>
      <c r="JZT444" s="60"/>
      <c r="JZU444" s="60"/>
      <c r="JZV444" s="60"/>
      <c r="JZW444" s="60"/>
      <c r="JZX444" s="60"/>
      <c r="JZY444" s="60"/>
      <c r="JZZ444" s="60"/>
      <c r="KAA444" s="60"/>
      <c r="KAB444" s="60"/>
      <c r="KAC444" s="60"/>
      <c r="KAD444" s="60"/>
      <c r="KAE444" s="60"/>
      <c r="KAF444" s="60"/>
      <c r="KAG444" s="60"/>
      <c r="KAH444" s="60"/>
      <c r="KAI444" s="60"/>
      <c r="KAJ444" s="60"/>
      <c r="KAK444" s="60"/>
      <c r="KAL444" s="60"/>
      <c r="KAM444" s="60"/>
      <c r="KAN444" s="60"/>
      <c r="KAO444" s="60"/>
      <c r="KAP444" s="60"/>
      <c r="KAQ444" s="60"/>
      <c r="KAR444" s="60"/>
      <c r="KAS444" s="60"/>
      <c r="KAT444" s="60"/>
      <c r="KAU444" s="60"/>
      <c r="KAV444" s="60"/>
      <c r="KAW444" s="60"/>
      <c r="KAX444" s="60"/>
      <c r="KAY444" s="60"/>
      <c r="KAZ444" s="60"/>
      <c r="KBA444" s="60"/>
      <c r="KBB444" s="60"/>
      <c r="KBC444" s="60"/>
      <c r="KBD444" s="60"/>
      <c r="KBE444" s="60"/>
      <c r="KBF444" s="60"/>
      <c r="KBG444" s="60"/>
      <c r="KBH444" s="60"/>
      <c r="KBI444" s="60"/>
      <c r="KBJ444" s="60"/>
      <c r="KBK444" s="60"/>
      <c r="KBL444" s="60"/>
      <c r="KBM444" s="60"/>
      <c r="KBN444" s="60"/>
      <c r="KBO444" s="60"/>
      <c r="KBP444" s="60"/>
      <c r="KBQ444" s="60"/>
      <c r="KBR444" s="60"/>
      <c r="KBS444" s="60"/>
      <c r="KBT444" s="60"/>
      <c r="KBU444" s="60"/>
      <c r="KBV444" s="60"/>
      <c r="KBW444" s="60"/>
      <c r="KBX444" s="60"/>
      <c r="KBY444" s="60"/>
      <c r="KBZ444" s="60"/>
      <c r="KCA444" s="60"/>
      <c r="KCB444" s="60"/>
      <c r="KCC444" s="60"/>
      <c r="KCD444" s="60"/>
      <c r="KCE444" s="60"/>
      <c r="KCF444" s="60"/>
      <c r="KCG444" s="60"/>
      <c r="KCH444" s="60"/>
      <c r="KCI444" s="60"/>
      <c r="KCJ444" s="60"/>
      <c r="KCK444" s="60"/>
      <c r="KCL444" s="60"/>
      <c r="KCM444" s="60"/>
      <c r="KCN444" s="60"/>
      <c r="KCO444" s="60"/>
      <c r="KCP444" s="60"/>
      <c r="KCQ444" s="60"/>
      <c r="KCR444" s="60"/>
      <c r="KCS444" s="60"/>
      <c r="KCT444" s="60"/>
      <c r="KCU444" s="60"/>
      <c r="KCV444" s="60"/>
      <c r="KCW444" s="60"/>
      <c r="KCX444" s="60"/>
      <c r="KCY444" s="60"/>
      <c r="KCZ444" s="60"/>
      <c r="KDA444" s="60"/>
      <c r="KDB444" s="60"/>
      <c r="KDC444" s="60"/>
      <c r="KDD444" s="60"/>
      <c r="KDE444" s="60"/>
      <c r="KDF444" s="60"/>
      <c r="KDG444" s="60"/>
      <c r="KDH444" s="60"/>
      <c r="KDI444" s="60"/>
      <c r="KDJ444" s="60"/>
      <c r="KDK444" s="60"/>
      <c r="KDL444" s="60"/>
      <c r="KDM444" s="60"/>
      <c r="KDN444" s="60"/>
      <c r="KDO444" s="60"/>
      <c r="KDP444" s="60"/>
      <c r="KDQ444" s="60"/>
      <c r="KDR444" s="60"/>
      <c r="KDS444" s="60"/>
      <c r="KDT444" s="60"/>
      <c r="KDU444" s="60"/>
      <c r="KDV444" s="60"/>
      <c r="KDW444" s="60"/>
      <c r="KDX444" s="60"/>
      <c r="KDY444" s="60"/>
      <c r="KDZ444" s="60"/>
      <c r="KEA444" s="60"/>
      <c r="KEB444" s="60"/>
      <c r="KEC444" s="60"/>
      <c r="KED444" s="60"/>
      <c r="KEE444" s="60"/>
      <c r="KEF444" s="60"/>
      <c r="KEG444" s="60"/>
      <c r="KEH444" s="60"/>
      <c r="KEI444" s="60"/>
      <c r="KEJ444" s="60"/>
      <c r="KEK444" s="60"/>
      <c r="KEL444" s="60"/>
      <c r="KEM444" s="60"/>
      <c r="KEN444" s="60"/>
      <c r="KEO444" s="60"/>
      <c r="KEP444" s="60"/>
      <c r="KEQ444" s="60"/>
      <c r="KER444" s="60"/>
      <c r="KES444" s="60"/>
      <c r="KET444" s="60"/>
      <c r="KEU444" s="60"/>
      <c r="KEV444" s="60"/>
      <c r="KEW444" s="60"/>
      <c r="KEX444" s="60"/>
      <c r="KEY444" s="60"/>
      <c r="KEZ444" s="60"/>
      <c r="KFA444" s="60"/>
      <c r="KFB444" s="60"/>
      <c r="KFC444" s="60"/>
      <c r="KFD444" s="60"/>
      <c r="KFE444" s="60"/>
      <c r="KFF444" s="60"/>
      <c r="KFG444" s="60"/>
      <c r="KFH444" s="60"/>
      <c r="KFI444" s="60"/>
      <c r="KFJ444" s="60"/>
      <c r="KFK444" s="60"/>
      <c r="KFL444" s="60"/>
      <c r="KFM444" s="60"/>
      <c r="KFN444" s="60"/>
      <c r="KFO444" s="60"/>
      <c r="KFP444" s="60"/>
      <c r="KFQ444" s="60"/>
      <c r="KFR444" s="60"/>
      <c r="KFS444" s="60"/>
      <c r="KFT444" s="60"/>
      <c r="KFU444" s="60"/>
      <c r="KFV444" s="60"/>
      <c r="KFW444" s="60"/>
      <c r="KFX444" s="60"/>
      <c r="KFY444" s="60"/>
      <c r="KFZ444" s="60"/>
      <c r="KGA444" s="60"/>
      <c r="KGB444" s="60"/>
      <c r="KGC444" s="60"/>
      <c r="KGD444" s="60"/>
      <c r="KGE444" s="60"/>
      <c r="KGF444" s="60"/>
      <c r="KGG444" s="60"/>
      <c r="KGH444" s="60"/>
      <c r="KGI444" s="60"/>
      <c r="KGJ444" s="60"/>
      <c r="KGK444" s="60"/>
      <c r="KGL444" s="60"/>
      <c r="KGM444" s="60"/>
      <c r="KGN444" s="60"/>
      <c r="KGO444" s="60"/>
      <c r="KGP444" s="60"/>
      <c r="KGQ444" s="60"/>
      <c r="KGR444" s="60"/>
      <c r="KGS444" s="60"/>
      <c r="KGT444" s="60"/>
      <c r="KGU444" s="60"/>
      <c r="KGV444" s="60"/>
      <c r="KGW444" s="60"/>
      <c r="KGX444" s="60"/>
      <c r="KGY444" s="60"/>
      <c r="KGZ444" s="60"/>
      <c r="KHA444" s="60"/>
      <c r="KHB444" s="60"/>
      <c r="KHC444" s="60"/>
      <c r="KHD444" s="60"/>
      <c r="KHE444" s="60"/>
      <c r="KHF444" s="60"/>
      <c r="KHG444" s="60"/>
      <c r="KHH444" s="60"/>
      <c r="KHI444" s="60"/>
      <c r="KHJ444" s="60"/>
      <c r="KHK444" s="60"/>
      <c r="KHL444" s="60"/>
      <c r="KHM444" s="60"/>
      <c r="KHN444" s="60"/>
      <c r="KHO444" s="60"/>
      <c r="KHP444" s="60"/>
      <c r="KHQ444" s="60"/>
      <c r="KHR444" s="60"/>
      <c r="KHS444" s="60"/>
      <c r="KHT444" s="60"/>
      <c r="KHU444" s="60"/>
      <c r="KHV444" s="60"/>
      <c r="KHW444" s="60"/>
      <c r="KHX444" s="60"/>
      <c r="KHY444" s="60"/>
      <c r="KHZ444" s="60"/>
      <c r="KIA444" s="60"/>
      <c r="KIB444" s="60"/>
      <c r="KIC444" s="60"/>
      <c r="KID444" s="60"/>
      <c r="KIE444" s="60"/>
      <c r="KIF444" s="60"/>
      <c r="KIG444" s="60"/>
      <c r="KIH444" s="60"/>
      <c r="KII444" s="60"/>
      <c r="KIJ444" s="60"/>
      <c r="KIK444" s="60"/>
      <c r="KIL444" s="60"/>
      <c r="KIM444" s="60"/>
      <c r="KIN444" s="60"/>
      <c r="KIO444" s="60"/>
      <c r="KIP444" s="60"/>
      <c r="KIQ444" s="60"/>
      <c r="KIR444" s="60"/>
      <c r="KIS444" s="60"/>
      <c r="KIT444" s="60"/>
      <c r="KIU444" s="60"/>
      <c r="KIV444" s="60"/>
      <c r="KIW444" s="60"/>
      <c r="KIX444" s="60"/>
      <c r="KIY444" s="60"/>
      <c r="KIZ444" s="60"/>
      <c r="KJA444" s="60"/>
      <c r="KJB444" s="60"/>
      <c r="KJC444" s="60"/>
      <c r="KJD444" s="60"/>
      <c r="KJE444" s="60"/>
      <c r="KJF444" s="60"/>
      <c r="KJG444" s="60"/>
      <c r="KJH444" s="60"/>
      <c r="KJI444" s="60"/>
      <c r="KJJ444" s="60"/>
      <c r="KJK444" s="60"/>
      <c r="KJL444" s="60"/>
      <c r="KJM444" s="60"/>
      <c r="KJN444" s="60"/>
      <c r="KJO444" s="60"/>
      <c r="KJP444" s="60"/>
      <c r="KJQ444" s="60"/>
      <c r="KJR444" s="60"/>
      <c r="KJS444" s="60"/>
      <c r="KJT444" s="60"/>
      <c r="KJU444" s="60"/>
      <c r="KJV444" s="60"/>
      <c r="KJW444" s="60"/>
      <c r="KJX444" s="60"/>
      <c r="KJY444" s="60"/>
      <c r="KJZ444" s="60"/>
      <c r="KKA444" s="60"/>
      <c r="KKB444" s="60"/>
      <c r="KKC444" s="60"/>
      <c r="KKD444" s="60"/>
      <c r="KKE444" s="60"/>
      <c r="KKF444" s="60"/>
      <c r="KKG444" s="60"/>
      <c r="KKH444" s="60"/>
      <c r="KKI444" s="60"/>
      <c r="KKJ444" s="60"/>
      <c r="KKK444" s="60"/>
      <c r="KKL444" s="60"/>
      <c r="KKM444" s="60"/>
      <c r="KKN444" s="60"/>
      <c r="KKO444" s="60"/>
      <c r="KKP444" s="60"/>
      <c r="KKQ444" s="60"/>
      <c r="KKR444" s="60"/>
      <c r="KKS444" s="60"/>
      <c r="KKT444" s="60"/>
      <c r="KKU444" s="60"/>
      <c r="KKV444" s="60"/>
      <c r="KKW444" s="60"/>
      <c r="KKX444" s="60"/>
      <c r="KKY444" s="60"/>
      <c r="KKZ444" s="60"/>
      <c r="KLA444" s="60"/>
      <c r="KLB444" s="60"/>
      <c r="KLC444" s="60"/>
      <c r="KLD444" s="60"/>
      <c r="KLE444" s="60"/>
      <c r="KLF444" s="60"/>
      <c r="KLG444" s="60"/>
      <c r="KLH444" s="60"/>
      <c r="KLI444" s="60"/>
      <c r="KLJ444" s="60"/>
      <c r="KLK444" s="60"/>
      <c r="KLL444" s="60"/>
      <c r="KLM444" s="60"/>
      <c r="KLN444" s="60"/>
      <c r="KLO444" s="60"/>
      <c r="KLP444" s="60"/>
      <c r="KLQ444" s="60"/>
      <c r="KLR444" s="60"/>
      <c r="KLS444" s="60"/>
      <c r="KLT444" s="60"/>
      <c r="KLU444" s="60"/>
      <c r="KLV444" s="60"/>
      <c r="KLW444" s="60"/>
      <c r="KLX444" s="60"/>
      <c r="KLY444" s="60"/>
      <c r="KLZ444" s="60"/>
      <c r="KMA444" s="60"/>
      <c r="KMB444" s="60"/>
      <c r="KMC444" s="60"/>
      <c r="KMD444" s="60"/>
      <c r="KME444" s="60"/>
      <c r="KMF444" s="60"/>
      <c r="KMG444" s="60"/>
      <c r="KMH444" s="60"/>
      <c r="KMI444" s="60"/>
      <c r="KMJ444" s="60"/>
      <c r="KMK444" s="60"/>
      <c r="KML444" s="60"/>
      <c r="KMM444" s="60"/>
      <c r="KMN444" s="60"/>
      <c r="KMO444" s="60"/>
      <c r="KMP444" s="60"/>
      <c r="KMQ444" s="60"/>
      <c r="KMR444" s="60"/>
      <c r="KMS444" s="60"/>
      <c r="KMT444" s="60"/>
      <c r="KMU444" s="60"/>
      <c r="KMV444" s="60"/>
      <c r="KMW444" s="60"/>
      <c r="KMX444" s="60"/>
      <c r="KMY444" s="60"/>
      <c r="KMZ444" s="60"/>
      <c r="KNA444" s="60"/>
      <c r="KNB444" s="60"/>
      <c r="KNC444" s="60"/>
      <c r="KND444" s="60"/>
      <c r="KNE444" s="60"/>
      <c r="KNF444" s="60"/>
      <c r="KNG444" s="60"/>
      <c r="KNH444" s="60"/>
      <c r="KNI444" s="60"/>
      <c r="KNJ444" s="60"/>
      <c r="KNK444" s="60"/>
      <c r="KNL444" s="60"/>
      <c r="KNM444" s="60"/>
      <c r="KNN444" s="60"/>
      <c r="KNO444" s="60"/>
      <c r="KNP444" s="60"/>
      <c r="KNQ444" s="60"/>
      <c r="KNR444" s="60"/>
      <c r="KNS444" s="60"/>
      <c r="KNT444" s="60"/>
      <c r="KNU444" s="60"/>
      <c r="KNV444" s="60"/>
      <c r="KNW444" s="60"/>
      <c r="KNX444" s="60"/>
      <c r="KNY444" s="60"/>
      <c r="KNZ444" s="60"/>
      <c r="KOA444" s="60"/>
      <c r="KOB444" s="60"/>
      <c r="KOC444" s="60"/>
      <c r="KOD444" s="60"/>
      <c r="KOE444" s="60"/>
      <c r="KOF444" s="60"/>
      <c r="KOG444" s="60"/>
      <c r="KOH444" s="60"/>
      <c r="KOI444" s="60"/>
      <c r="KOJ444" s="60"/>
      <c r="KOK444" s="60"/>
      <c r="KOL444" s="60"/>
      <c r="KOM444" s="60"/>
      <c r="KON444" s="60"/>
      <c r="KOO444" s="60"/>
      <c r="KOP444" s="60"/>
      <c r="KOQ444" s="60"/>
      <c r="KOR444" s="60"/>
      <c r="KOS444" s="60"/>
      <c r="KOT444" s="60"/>
      <c r="KOU444" s="60"/>
      <c r="KOV444" s="60"/>
      <c r="KOW444" s="60"/>
      <c r="KOX444" s="60"/>
      <c r="KOY444" s="60"/>
      <c r="KOZ444" s="60"/>
      <c r="KPA444" s="60"/>
      <c r="KPB444" s="60"/>
      <c r="KPC444" s="60"/>
      <c r="KPD444" s="60"/>
      <c r="KPE444" s="60"/>
      <c r="KPF444" s="60"/>
      <c r="KPG444" s="60"/>
      <c r="KPH444" s="60"/>
      <c r="KPI444" s="60"/>
      <c r="KPJ444" s="60"/>
      <c r="KPK444" s="60"/>
      <c r="KPL444" s="60"/>
      <c r="KPM444" s="60"/>
      <c r="KPN444" s="60"/>
      <c r="KPO444" s="60"/>
      <c r="KPP444" s="60"/>
      <c r="KPQ444" s="60"/>
      <c r="KPR444" s="60"/>
      <c r="KPS444" s="60"/>
      <c r="KPT444" s="60"/>
      <c r="KPU444" s="60"/>
      <c r="KPV444" s="60"/>
      <c r="KPW444" s="60"/>
      <c r="KPX444" s="60"/>
      <c r="KPY444" s="60"/>
      <c r="KPZ444" s="60"/>
      <c r="KQA444" s="60"/>
      <c r="KQB444" s="60"/>
      <c r="KQC444" s="60"/>
      <c r="KQD444" s="60"/>
      <c r="KQE444" s="60"/>
      <c r="KQF444" s="60"/>
      <c r="KQG444" s="60"/>
      <c r="KQH444" s="60"/>
      <c r="KQI444" s="60"/>
      <c r="KQJ444" s="60"/>
      <c r="KQK444" s="60"/>
      <c r="KQL444" s="60"/>
      <c r="KQM444" s="60"/>
      <c r="KQN444" s="60"/>
      <c r="KQO444" s="60"/>
      <c r="KQP444" s="60"/>
      <c r="KQQ444" s="60"/>
      <c r="KQR444" s="60"/>
      <c r="KQS444" s="60"/>
      <c r="KQT444" s="60"/>
      <c r="KQU444" s="60"/>
      <c r="KQV444" s="60"/>
      <c r="KQW444" s="60"/>
      <c r="KQX444" s="60"/>
      <c r="KQY444" s="60"/>
      <c r="KQZ444" s="60"/>
      <c r="KRA444" s="60"/>
      <c r="KRB444" s="60"/>
      <c r="KRC444" s="60"/>
      <c r="KRD444" s="60"/>
      <c r="KRE444" s="60"/>
      <c r="KRF444" s="60"/>
      <c r="KRG444" s="60"/>
      <c r="KRH444" s="60"/>
      <c r="KRI444" s="60"/>
      <c r="KRJ444" s="60"/>
      <c r="KRK444" s="60"/>
      <c r="KRL444" s="60"/>
      <c r="KRM444" s="60"/>
      <c r="KRN444" s="60"/>
      <c r="KRO444" s="60"/>
      <c r="KRP444" s="60"/>
      <c r="KRQ444" s="60"/>
      <c r="KRR444" s="60"/>
      <c r="KRS444" s="60"/>
      <c r="KRT444" s="60"/>
      <c r="KRU444" s="60"/>
      <c r="KRV444" s="60"/>
      <c r="KRW444" s="60"/>
      <c r="KRX444" s="60"/>
      <c r="KRY444" s="60"/>
      <c r="KRZ444" s="60"/>
      <c r="KSA444" s="60"/>
      <c r="KSB444" s="60"/>
      <c r="KSC444" s="60"/>
      <c r="KSD444" s="60"/>
      <c r="KSE444" s="60"/>
      <c r="KSF444" s="60"/>
      <c r="KSG444" s="60"/>
      <c r="KSH444" s="60"/>
      <c r="KSI444" s="60"/>
      <c r="KSJ444" s="60"/>
      <c r="KSK444" s="60"/>
      <c r="KSL444" s="60"/>
      <c r="KSM444" s="60"/>
      <c r="KSN444" s="60"/>
      <c r="KSO444" s="60"/>
      <c r="KSP444" s="60"/>
      <c r="KSQ444" s="60"/>
      <c r="KSR444" s="60"/>
      <c r="KSS444" s="60"/>
      <c r="KST444" s="60"/>
      <c r="KSU444" s="60"/>
      <c r="KSV444" s="60"/>
      <c r="KSW444" s="60"/>
      <c r="KSX444" s="60"/>
      <c r="KSY444" s="60"/>
      <c r="KSZ444" s="60"/>
      <c r="KTA444" s="60"/>
      <c r="KTB444" s="60"/>
      <c r="KTC444" s="60"/>
      <c r="KTD444" s="60"/>
      <c r="KTE444" s="60"/>
      <c r="KTF444" s="60"/>
      <c r="KTG444" s="60"/>
      <c r="KTH444" s="60"/>
      <c r="KTI444" s="60"/>
      <c r="KTJ444" s="60"/>
      <c r="KTK444" s="60"/>
      <c r="KTL444" s="60"/>
      <c r="KTM444" s="60"/>
      <c r="KTN444" s="60"/>
      <c r="KTO444" s="60"/>
      <c r="KTP444" s="60"/>
      <c r="KTQ444" s="60"/>
      <c r="KTR444" s="60"/>
      <c r="KTS444" s="60"/>
      <c r="KTT444" s="60"/>
      <c r="KTU444" s="60"/>
      <c r="KTV444" s="60"/>
      <c r="KTW444" s="60"/>
      <c r="KTX444" s="60"/>
      <c r="KTY444" s="60"/>
      <c r="KTZ444" s="60"/>
      <c r="KUA444" s="60"/>
      <c r="KUB444" s="60"/>
      <c r="KUC444" s="60"/>
      <c r="KUD444" s="60"/>
      <c r="KUE444" s="60"/>
      <c r="KUF444" s="60"/>
      <c r="KUG444" s="60"/>
      <c r="KUH444" s="60"/>
      <c r="KUI444" s="60"/>
      <c r="KUJ444" s="60"/>
      <c r="KUK444" s="60"/>
      <c r="KUL444" s="60"/>
      <c r="KUM444" s="60"/>
      <c r="KUN444" s="60"/>
      <c r="KUO444" s="60"/>
      <c r="KUP444" s="60"/>
      <c r="KUQ444" s="60"/>
      <c r="KUR444" s="60"/>
      <c r="KUS444" s="60"/>
      <c r="KUT444" s="60"/>
      <c r="KUU444" s="60"/>
      <c r="KUV444" s="60"/>
      <c r="KUW444" s="60"/>
      <c r="KUX444" s="60"/>
      <c r="KUY444" s="60"/>
      <c r="KUZ444" s="60"/>
      <c r="KVA444" s="60"/>
      <c r="KVB444" s="60"/>
      <c r="KVC444" s="60"/>
      <c r="KVD444" s="60"/>
      <c r="KVE444" s="60"/>
      <c r="KVF444" s="60"/>
      <c r="KVG444" s="60"/>
      <c r="KVH444" s="60"/>
      <c r="KVI444" s="60"/>
      <c r="KVJ444" s="60"/>
      <c r="KVK444" s="60"/>
      <c r="KVL444" s="60"/>
      <c r="KVM444" s="60"/>
      <c r="KVN444" s="60"/>
      <c r="KVO444" s="60"/>
      <c r="KVP444" s="60"/>
      <c r="KVQ444" s="60"/>
      <c r="KVR444" s="60"/>
      <c r="KVS444" s="60"/>
      <c r="KVT444" s="60"/>
      <c r="KVU444" s="60"/>
      <c r="KVV444" s="60"/>
      <c r="KVW444" s="60"/>
      <c r="KVX444" s="60"/>
      <c r="KVY444" s="60"/>
      <c r="KVZ444" s="60"/>
      <c r="KWA444" s="60"/>
      <c r="KWB444" s="60"/>
      <c r="KWC444" s="60"/>
      <c r="KWD444" s="60"/>
      <c r="KWE444" s="60"/>
      <c r="KWF444" s="60"/>
      <c r="KWG444" s="60"/>
      <c r="KWH444" s="60"/>
      <c r="KWI444" s="60"/>
      <c r="KWJ444" s="60"/>
      <c r="KWK444" s="60"/>
      <c r="KWL444" s="60"/>
      <c r="KWM444" s="60"/>
      <c r="KWN444" s="60"/>
      <c r="KWO444" s="60"/>
      <c r="KWP444" s="60"/>
      <c r="KWQ444" s="60"/>
      <c r="KWR444" s="60"/>
      <c r="KWS444" s="60"/>
      <c r="KWT444" s="60"/>
      <c r="KWU444" s="60"/>
      <c r="KWV444" s="60"/>
      <c r="KWW444" s="60"/>
      <c r="KWX444" s="60"/>
      <c r="KWY444" s="60"/>
      <c r="KWZ444" s="60"/>
      <c r="KXA444" s="60"/>
      <c r="KXB444" s="60"/>
      <c r="KXC444" s="60"/>
      <c r="KXD444" s="60"/>
      <c r="KXE444" s="60"/>
      <c r="KXF444" s="60"/>
      <c r="KXG444" s="60"/>
      <c r="KXH444" s="60"/>
      <c r="KXI444" s="60"/>
      <c r="KXJ444" s="60"/>
      <c r="KXK444" s="60"/>
      <c r="KXL444" s="60"/>
      <c r="KXM444" s="60"/>
      <c r="KXN444" s="60"/>
      <c r="KXO444" s="60"/>
      <c r="KXP444" s="60"/>
      <c r="KXQ444" s="60"/>
      <c r="KXR444" s="60"/>
      <c r="KXS444" s="60"/>
      <c r="KXT444" s="60"/>
      <c r="KXU444" s="60"/>
      <c r="KXV444" s="60"/>
      <c r="KXW444" s="60"/>
      <c r="KXX444" s="60"/>
      <c r="KXY444" s="60"/>
      <c r="KXZ444" s="60"/>
      <c r="KYA444" s="60"/>
      <c r="KYB444" s="60"/>
      <c r="KYC444" s="60"/>
      <c r="KYD444" s="60"/>
      <c r="KYE444" s="60"/>
      <c r="KYF444" s="60"/>
      <c r="KYG444" s="60"/>
      <c r="KYH444" s="60"/>
      <c r="KYI444" s="60"/>
      <c r="KYJ444" s="60"/>
      <c r="KYK444" s="60"/>
      <c r="KYL444" s="60"/>
      <c r="KYM444" s="60"/>
      <c r="KYN444" s="60"/>
      <c r="KYO444" s="60"/>
      <c r="KYP444" s="60"/>
      <c r="KYQ444" s="60"/>
      <c r="KYR444" s="60"/>
      <c r="KYS444" s="60"/>
      <c r="KYT444" s="60"/>
      <c r="KYU444" s="60"/>
      <c r="KYV444" s="60"/>
      <c r="KYW444" s="60"/>
      <c r="KYX444" s="60"/>
      <c r="KYY444" s="60"/>
      <c r="KYZ444" s="60"/>
      <c r="KZA444" s="60"/>
      <c r="KZB444" s="60"/>
      <c r="KZC444" s="60"/>
      <c r="KZD444" s="60"/>
      <c r="KZE444" s="60"/>
      <c r="KZF444" s="60"/>
      <c r="KZG444" s="60"/>
      <c r="KZH444" s="60"/>
      <c r="KZI444" s="60"/>
      <c r="KZJ444" s="60"/>
      <c r="KZK444" s="60"/>
      <c r="KZL444" s="60"/>
      <c r="KZM444" s="60"/>
      <c r="KZN444" s="60"/>
      <c r="KZO444" s="60"/>
      <c r="KZP444" s="60"/>
      <c r="KZQ444" s="60"/>
      <c r="KZR444" s="60"/>
      <c r="KZS444" s="60"/>
      <c r="KZT444" s="60"/>
      <c r="KZU444" s="60"/>
      <c r="KZV444" s="60"/>
      <c r="KZW444" s="60"/>
      <c r="KZX444" s="60"/>
      <c r="KZY444" s="60"/>
      <c r="KZZ444" s="60"/>
      <c r="LAA444" s="60"/>
      <c r="LAB444" s="60"/>
      <c r="LAC444" s="60"/>
      <c r="LAD444" s="60"/>
      <c r="LAE444" s="60"/>
      <c r="LAF444" s="60"/>
      <c r="LAG444" s="60"/>
      <c r="LAH444" s="60"/>
      <c r="LAI444" s="60"/>
      <c r="LAJ444" s="60"/>
      <c r="LAK444" s="60"/>
      <c r="LAL444" s="60"/>
      <c r="LAM444" s="60"/>
      <c r="LAN444" s="60"/>
      <c r="LAO444" s="60"/>
      <c r="LAP444" s="60"/>
      <c r="LAQ444" s="60"/>
      <c r="LAR444" s="60"/>
      <c r="LAS444" s="60"/>
      <c r="LAT444" s="60"/>
      <c r="LAU444" s="60"/>
      <c r="LAV444" s="60"/>
      <c r="LAW444" s="60"/>
      <c r="LAX444" s="60"/>
      <c r="LAY444" s="60"/>
      <c r="LAZ444" s="60"/>
      <c r="LBA444" s="60"/>
      <c r="LBB444" s="60"/>
      <c r="LBC444" s="60"/>
      <c r="LBD444" s="60"/>
      <c r="LBE444" s="60"/>
      <c r="LBF444" s="60"/>
      <c r="LBG444" s="60"/>
      <c r="LBH444" s="60"/>
      <c r="LBI444" s="60"/>
      <c r="LBJ444" s="60"/>
      <c r="LBK444" s="60"/>
      <c r="LBL444" s="60"/>
      <c r="LBM444" s="60"/>
      <c r="LBN444" s="60"/>
      <c r="LBO444" s="60"/>
      <c r="LBP444" s="60"/>
      <c r="LBQ444" s="60"/>
      <c r="LBR444" s="60"/>
      <c r="LBS444" s="60"/>
      <c r="LBT444" s="60"/>
      <c r="LBU444" s="60"/>
      <c r="LBV444" s="60"/>
      <c r="LBW444" s="60"/>
      <c r="LBX444" s="60"/>
      <c r="LBY444" s="60"/>
      <c r="LBZ444" s="60"/>
      <c r="LCA444" s="60"/>
      <c r="LCB444" s="60"/>
      <c r="LCC444" s="60"/>
      <c r="LCD444" s="60"/>
      <c r="LCE444" s="60"/>
      <c r="LCF444" s="60"/>
      <c r="LCG444" s="60"/>
      <c r="LCH444" s="60"/>
      <c r="LCI444" s="60"/>
      <c r="LCJ444" s="60"/>
      <c r="LCK444" s="60"/>
      <c r="LCL444" s="60"/>
      <c r="LCM444" s="60"/>
      <c r="LCN444" s="60"/>
      <c r="LCO444" s="60"/>
      <c r="LCP444" s="60"/>
      <c r="LCQ444" s="60"/>
      <c r="LCR444" s="60"/>
      <c r="LCS444" s="60"/>
      <c r="LCT444" s="60"/>
      <c r="LCU444" s="60"/>
      <c r="LCV444" s="60"/>
      <c r="LCW444" s="60"/>
      <c r="LCX444" s="60"/>
      <c r="LCY444" s="60"/>
      <c r="LCZ444" s="60"/>
      <c r="LDA444" s="60"/>
      <c r="LDB444" s="60"/>
      <c r="LDC444" s="60"/>
      <c r="LDD444" s="60"/>
      <c r="LDE444" s="60"/>
      <c r="LDF444" s="60"/>
      <c r="LDG444" s="60"/>
      <c r="LDH444" s="60"/>
      <c r="LDI444" s="60"/>
      <c r="LDJ444" s="60"/>
      <c r="LDK444" s="60"/>
      <c r="LDL444" s="60"/>
      <c r="LDM444" s="60"/>
      <c r="LDN444" s="60"/>
      <c r="LDO444" s="60"/>
      <c r="LDP444" s="60"/>
      <c r="LDQ444" s="60"/>
      <c r="LDR444" s="60"/>
      <c r="LDS444" s="60"/>
      <c r="LDT444" s="60"/>
      <c r="LDU444" s="60"/>
      <c r="LDV444" s="60"/>
      <c r="LDW444" s="60"/>
      <c r="LDX444" s="60"/>
      <c r="LDY444" s="60"/>
      <c r="LDZ444" s="60"/>
      <c r="LEA444" s="60"/>
      <c r="LEB444" s="60"/>
      <c r="LEC444" s="60"/>
      <c r="LED444" s="60"/>
      <c r="LEE444" s="60"/>
      <c r="LEF444" s="60"/>
      <c r="LEG444" s="60"/>
      <c r="LEH444" s="60"/>
      <c r="LEI444" s="60"/>
      <c r="LEJ444" s="60"/>
      <c r="LEK444" s="60"/>
      <c r="LEL444" s="60"/>
      <c r="LEM444" s="60"/>
      <c r="LEN444" s="60"/>
      <c r="LEO444" s="60"/>
      <c r="LEP444" s="60"/>
      <c r="LEQ444" s="60"/>
      <c r="LER444" s="60"/>
      <c r="LES444" s="60"/>
      <c r="LET444" s="60"/>
      <c r="LEU444" s="60"/>
      <c r="LEV444" s="60"/>
      <c r="LEW444" s="60"/>
      <c r="LEX444" s="60"/>
      <c r="LEY444" s="60"/>
      <c r="LEZ444" s="60"/>
      <c r="LFA444" s="60"/>
      <c r="LFB444" s="60"/>
      <c r="LFC444" s="60"/>
      <c r="LFD444" s="60"/>
      <c r="LFE444" s="60"/>
      <c r="LFF444" s="60"/>
      <c r="LFG444" s="60"/>
      <c r="LFH444" s="60"/>
      <c r="LFI444" s="60"/>
      <c r="LFJ444" s="60"/>
      <c r="LFK444" s="60"/>
      <c r="LFL444" s="60"/>
      <c r="LFM444" s="60"/>
      <c r="LFN444" s="60"/>
      <c r="LFO444" s="60"/>
      <c r="LFP444" s="60"/>
      <c r="LFQ444" s="60"/>
      <c r="LFR444" s="60"/>
      <c r="LFS444" s="60"/>
      <c r="LFT444" s="60"/>
      <c r="LFU444" s="60"/>
      <c r="LFV444" s="60"/>
      <c r="LFW444" s="60"/>
      <c r="LFX444" s="60"/>
      <c r="LFY444" s="60"/>
      <c r="LFZ444" s="60"/>
      <c r="LGA444" s="60"/>
      <c r="LGB444" s="60"/>
      <c r="LGC444" s="60"/>
      <c r="LGD444" s="60"/>
      <c r="LGE444" s="60"/>
      <c r="LGF444" s="60"/>
      <c r="LGG444" s="60"/>
      <c r="LGH444" s="60"/>
      <c r="LGI444" s="60"/>
      <c r="LGJ444" s="60"/>
      <c r="LGK444" s="60"/>
      <c r="LGL444" s="60"/>
      <c r="LGM444" s="60"/>
      <c r="LGN444" s="60"/>
      <c r="LGO444" s="60"/>
      <c r="LGP444" s="60"/>
      <c r="LGQ444" s="60"/>
      <c r="LGR444" s="60"/>
      <c r="LGS444" s="60"/>
      <c r="LGT444" s="60"/>
      <c r="LGU444" s="60"/>
      <c r="LGV444" s="60"/>
      <c r="LGW444" s="60"/>
      <c r="LGX444" s="60"/>
      <c r="LGY444" s="60"/>
      <c r="LGZ444" s="60"/>
      <c r="LHA444" s="60"/>
      <c r="LHB444" s="60"/>
      <c r="LHC444" s="60"/>
      <c r="LHD444" s="60"/>
      <c r="LHE444" s="60"/>
      <c r="LHF444" s="60"/>
      <c r="LHG444" s="60"/>
      <c r="LHH444" s="60"/>
      <c r="LHI444" s="60"/>
      <c r="LHJ444" s="60"/>
      <c r="LHK444" s="60"/>
      <c r="LHL444" s="60"/>
      <c r="LHM444" s="60"/>
      <c r="LHN444" s="60"/>
      <c r="LHO444" s="60"/>
      <c r="LHP444" s="60"/>
      <c r="LHQ444" s="60"/>
      <c r="LHR444" s="60"/>
      <c r="LHS444" s="60"/>
      <c r="LHT444" s="60"/>
      <c r="LHU444" s="60"/>
      <c r="LHV444" s="60"/>
      <c r="LHW444" s="60"/>
      <c r="LHX444" s="60"/>
      <c r="LHY444" s="60"/>
      <c r="LHZ444" s="60"/>
      <c r="LIA444" s="60"/>
      <c r="LIB444" s="60"/>
      <c r="LIC444" s="60"/>
      <c r="LID444" s="60"/>
      <c r="LIE444" s="60"/>
      <c r="LIF444" s="60"/>
      <c r="LIG444" s="60"/>
      <c r="LIH444" s="60"/>
      <c r="LII444" s="60"/>
      <c r="LIJ444" s="60"/>
      <c r="LIK444" s="60"/>
      <c r="LIL444" s="60"/>
      <c r="LIM444" s="60"/>
      <c r="LIN444" s="60"/>
      <c r="LIO444" s="60"/>
      <c r="LIP444" s="60"/>
      <c r="LIQ444" s="60"/>
      <c r="LIR444" s="60"/>
      <c r="LIS444" s="60"/>
      <c r="LIT444" s="60"/>
      <c r="LIU444" s="60"/>
      <c r="LIV444" s="60"/>
      <c r="LIW444" s="60"/>
      <c r="LIX444" s="60"/>
      <c r="LIY444" s="60"/>
      <c r="LIZ444" s="60"/>
      <c r="LJA444" s="60"/>
      <c r="LJB444" s="60"/>
      <c r="LJC444" s="60"/>
      <c r="LJD444" s="60"/>
      <c r="LJE444" s="60"/>
      <c r="LJF444" s="60"/>
      <c r="LJG444" s="60"/>
      <c r="LJH444" s="60"/>
      <c r="LJI444" s="60"/>
      <c r="LJJ444" s="60"/>
      <c r="LJK444" s="60"/>
      <c r="LJL444" s="60"/>
      <c r="LJM444" s="60"/>
      <c r="LJN444" s="60"/>
      <c r="LJO444" s="60"/>
      <c r="LJP444" s="60"/>
      <c r="LJQ444" s="60"/>
      <c r="LJR444" s="60"/>
      <c r="LJS444" s="60"/>
      <c r="LJT444" s="60"/>
      <c r="LJU444" s="60"/>
      <c r="LJV444" s="60"/>
      <c r="LJW444" s="60"/>
      <c r="LJX444" s="60"/>
      <c r="LJY444" s="60"/>
      <c r="LJZ444" s="60"/>
      <c r="LKA444" s="60"/>
      <c r="LKB444" s="60"/>
      <c r="LKC444" s="60"/>
      <c r="LKD444" s="60"/>
      <c r="LKE444" s="60"/>
      <c r="LKF444" s="60"/>
      <c r="LKG444" s="60"/>
      <c r="LKH444" s="60"/>
      <c r="LKI444" s="60"/>
      <c r="LKJ444" s="60"/>
      <c r="LKK444" s="60"/>
      <c r="LKL444" s="60"/>
      <c r="LKM444" s="60"/>
      <c r="LKN444" s="60"/>
      <c r="LKO444" s="60"/>
      <c r="LKP444" s="60"/>
      <c r="LKQ444" s="60"/>
      <c r="LKR444" s="60"/>
      <c r="LKS444" s="60"/>
      <c r="LKT444" s="60"/>
      <c r="LKU444" s="60"/>
      <c r="LKV444" s="60"/>
      <c r="LKW444" s="60"/>
      <c r="LKX444" s="60"/>
      <c r="LKY444" s="60"/>
      <c r="LKZ444" s="60"/>
      <c r="LLA444" s="60"/>
      <c r="LLB444" s="60"/>
      <c r="LLC444" s="60"/>
      <c r="LLD444" s="60"/>
      <c r="LLE444" s="60"/>
      <c r="LLF444" s="60"/>
      <c r="LLG444" s="60"/>
      <c r="LLH444" s="60"/>
      <c r="LLI444" s="60"/>
      <c r="LLJ444" s="60"/>
      <c r="LLK444" s="60"/>
      <c r="LLL444" s="60"/>
      <c r="LLM444" s="60"/>
      <c r="LLN444" s="60"/>
      <c r="LLO444" s="60"/>
      <c r="LLP444" s="60"/>
      <c r="LLQ444" s="60"/>
      <c r="LLR444" s="60"/>
      <c r="LLS444" s="60"/>
      <c r="LLT444" s="60"/>
      <c r="LLU444" s="60"/>
      <c r="LLV444" s="60"/>
      <c r="LLW444" s="60"/>
      <c r="LLX444" s="60"/>
      <c r="LLY444" s="60"/>
      <c r="LLZ444" s="60"/>
      <c r="LMA444" s="60"/>
      <c r="LMB444" s="60"/>
      <c r="LMC444" s="60"/>
      <c r="LMD444" s="60"/>
      <c r="LME444" s="60"/>
      <c r="LMF444" s="60"/>
      <c r="LMG444" s="60"/>
      <c r="LMH444" s="60"/>
      <c r="LMI444" s="60"/>
      <c r="LMJ444" s="60"/>
      <c r="LMK444" s="60"/>
      <c r="LML444" s="60"/>
      <c r="LMM444" s="60"/>
      <c r="LMN444" s="60"/>
      <c r="LMO444" s="60"/>
      <c r="LMP444" s="60"/>
      <c r="LMQ444" s="60"/>
      <c r="LMR444" s="60"/>
      <c r="LMS444" s="60"/>
      <c r="LMT444" s="60"/>
      <c r="LMU444" s="60"/>
      <c r="LMV444" s="60"/>
      <c r="LMW444" s="60"/>
      <c r="LMX444" s="60"/>
      <c r="LMY444" s="60"/>
      <c r="LMZ444" s="60"/>
      <c r="LNA444" s="60"/>
      <c r="LNB444" s="60"/>
      <c r="LNC444" s="60"/>
      <c r="LND444" s="60"/>
      <c r="LNE444" s="60"/>
      <c r="LNF444" s="60"/>
      <c r="LNG444" s="60"/>
      <c r="LNH444" s="60"/>
      <c r="LNI444" s="60"/>
      <c r="LNJ444" s="60"/>
      <c r="LNK444" s="60"/>
      <c r="LNL444" s="60"/>
      <c r="LNM444" s="60"/>
      <c r="LNN444" s="60"/>
      <c r="LNO444" s="60"/>
      <c r="LNP444" s="60"/>
      <c r="LNQ444" s="60"/>
      <c r="LNR444" s="60"/>
      <c r="LNS444" s="60"/>
      <c r="LNT444" s="60"/>
      <c r="LNU444" s="60"/>
      <c r="LNV444" s="60"/>
      <c r="LNW444" s="60"/>
      <c r="LNX444" s="60"/>
      <c r="LNY444" s="60"/>
      <c r="LNZ444" s="60"/>
      <c r="LOA444" s="60"/>
      <c r="LOB444" s="60"/>
      <c r="LOC444" s="60"/>
      <c r="LOD444" s="60"/>
      <c r="LOE444" s="60"/>
      <c r="LOF444" s="60"/>
      <c r="LOG444" s="60"/>
      <c r="LOH444" s="60"/>
      <c r="LOI444" s="60"/>
      <c r="LOJ444" s="60"/>
      <c r="LOK444" s="60"/>
      <c r="LOL444" s="60"/>
      <c r="LOM444" s="60"/>
      <c r="LON444" s="60"/>
      <c r="LOO444" s="60"/>
      <c r="LOP444" s="60"/>
      <c r="LOQ444" s="60"/>
      <c r="LOR444" s="60"/>
      <c r="LOS444" s="60"/>
      <c r="LOT444" s="60"/>
      <c r="LOU444" s="60"/>
      <c r="LOV444" s="60"/>
      <c r="LOW444" s="60"/>
      <c r="LOX444" s="60"/>
      <c r="LOY444" s="60"/>
      <c r="LOZ444" s="60"/>
      <c r="LPA444" s="60"/>
      <c r="LPB444" s="60"/>
      <c r="LPC444" s="60"/>
      <c r="LPD444" s="60"/>
      <c r="LPE444" s="60"/>
      <c r="LPF444" s="60"/>
      <c r="LPG444" s="60"/>
      <c r="LPH444" s="60"/>
      <c r="LPI444" s="60"/>
      <c r="LPJ444" s="60"/>
      <c r="LPK444" s="60"/>
      <c r="LPL444" s="60"/>
      <c r="LPM444" s="60"/>
      <c r="LPN444" s="60"/>
      <c r="LPO444" s="60"/>
      <c r="LPP444" s="60"/>
      <c r="LPQ444" s="60"/>
      <c r="LPR444" s="60"/>
      <c r="LPS444" s="60"/>
      <c r="LPT444" s="60"/>
      <c r="LPU444" s="60"/>
      <c r="LPV444" s="60"/>
      <c r="LPW444" s="60"/>
      <c r="LPX444" s="60"/>
      <c r="LPY444" s="60"/>
      <c r="LPZ444" s="60"/>
      <c r="LQA444" s="60"/>
      <c r="LQB444" s="60"/>
      <c r="LQC444" s="60"/>
      <c r="LQD444" s="60"/>
      <c r="LQE444" s="60"/>
      <c r="LQF444" s="60"/>
      <c r="LQG444" s="60"/>
      <c r="LQH444" s="60"/>
      <c r="LQI444" s="60"/>
      <c r="LQJ444" s="60"/>
      <c r="LQK444" s="60"/>
      <c r="LQL444" s="60"/>
      <c r="LQM444" s="60"/>
      <c r="LQN444" s="60"/>
      <c r="LQO444" s="60"/>
      <c r="LQP444" s="60"/>
      <c r="LQQ444" s="60"/>
      <c r="LQR444" s="60"/>
      <c r="LQS444" s="60"/>
      <c r="LQT444" s="60"/>
      <c r="LQU444" s="60"/>
      <c r="LQV444" s="60"/>
      <c r="LQW444" s="60"/>
      <c r="LQX444" s="60"/>
      <c r="LQY444" s="60"/>
      <c r="LQZ444" s="60"/>
      <c r="LRA444" s="60"/>
      <c r="LRB444" s="60"/>
      <c r="LRC444" s="60"/>
      <c r="LRD444" s="60"/>
      <c r="LRE444" s="60"/>
      <c r="LRF444" s="60"/>
      <c r="LRG444" s="60"/>
      <c r="LRH444" s="60"/>
      <c r="LRI444" s="60"/>
      <c r="LRJ444" s="60"/>
      <c r="LRK444" s="60"/>
      <c r="LRL444" s="60"/>
      <c r="LRM444" s="60"/>
      <c r="LRN444" s="60"/>
      <c r="LRO444" s="60"/>
      <c r="LRP444" s="60"/>
      <c r="LRQ444" s="60"/>
      <c r="LRR444" s="60"/>
      <c r="LRS444" s="60"/>
      <c r="LRT444" s="60"/>
      <c r="LRU444" s="60"/>
      <c r="LRV444" s="60"/>
      <c r="LRW444" s="60"/>
      <c r="LRX444" s="60"/>
      <c r="LRY444" s="60"/>
      <c r="LRZ444" s="60"/>
      <c r="LSA444" s="60"/>
      <c r="LSB444" s="60"/>
      <c r="LSC444" s="60"/>
      <c r="LSD444" s="60"/>
      <c r="LSE444" s="60"/>
      <c r="LSF444" s="60"/>
      <c r="LSG444" s="60"/>
      <c r="LSH444" s="60"/>
      <c r="LSI444" s="60"/>
      <c r="LSJ444" s="60"/>
      <c r="LSK444" s="60"/>
      <c r="LSL444" s="60"/>
      <c r="LSM444" s="60"/>
      <c r="LSN444" s="60"/>
      <c r="LSO444" s="60"/>
      <c r="LSP444" s="60"/>
      <c r="LSQ444" s="60"/>
      <c r="LSR444" s="60"/>
      <c r="LSS444" s="60"/>
      <c r="LST444" s="60"/>
      <c r="LSU444" s="60"/>
      <c r="LSV444" s="60"/>
      <c r="LSW444" s="60"/>
      <c r="LSX444" s="60"/>
      <c r="LSY444" s="60"/>
      <c r="LSZ444" s="60"/>
      <c r="LTA444" s="60"/>
      <c r="LTB444" s="60"/>
      <c r="LTC444" s="60"/>
      <c r="LTD444" s="60"/>
      <c r="LTE444" s="60"/>
      <c r="LTF444" s="60"/>
      <c r="LTG444" s="60"/>
      <c r="LTH444" s="60"/>
      <c r="LTI444" s="60"/>
      <c r="LTJ444" s="60"/>
      <c r="LTK444" s="60"/>
      <c r="LTL444" s="60"/>
      <c r="LTM444" s="60"/>
      <c r="LTN444" s="60"/>
      <c r="LTO444" s="60"/>
      <c r="LTP444" s="60"/>
      <c r="LTQ444" s="60"/>
      <c r="LTR444" s="60"/>
      <c r="LTS444" s="60"/>
      <c r="LTT444" s="60"/>
      <c r="LTU444" s="60"/>
      <c r="LTV444" s="60"/>
      <c r="LTW444" s="60"/>
      <c r="LTX444" s="60"/>
      <c r="LTY444" s="60"/>
      <c r="LTZ444" s="60"/>
      <c r="LUA444" s="60"/>
      <c r="LUB444" s="60"/>
      <c r="LUC444" s="60"/>
      <c r="LUD444" s="60"/>
      <c r="LUE444" s="60"/>
      <c r="LUF444" s="60"/>
      <c r="LUG444" s="60"/>
      <c r="LUH444" s="60"/>
      <c r="LUI444" s="60"/>
      <c r="LUJ444" s="60"/>
      <c r="LUK444" s="60"/>
      <c r="LUL444" s="60"/>
      <c r="LUM444" s="60"/>
      <c r="LUN444" s="60"/>
      <c r="LUO444" s="60"/>
      <c r="LUP444" s="60"/>
      <c r="LUQ444" s="60"/>
      <c r="LUR444" s="60"/>
      <c r="LUS444" s="60"/>
      <c r="LUT444" s="60"/>
      <c r="LUU444" s="60"/>
      <c r="LUV444" s="60"/>
      <c r="LUW444" s="60"/>
      <c r="LUX444" s="60"/>
      <c r="LUY444" s="60"/>
      <c r="LUZ444" s="60"/>
      <c r="LVA444" s="60"/>
      <c r="LVB444" s="60"/>
      <c r="LVC444" s="60"/>
      <c r="LVD444" s="60"/>
      <c r="LVE444" s="60"/>
      <c r="LVF444" s="60"/>
      <c r="LVG444" s="60"/>
      <c r="LVH444" s="60"/>
      <c r="LVI444" s="60"/>
      <c r="LVJ444" s="60"/>
      <c r="LVK444" s="60"/>
      <c r="LVL444" s="60"/>
      <c r="LVM444" s="60"/>
      <c r="LVN444" s="60"/>
      <c r="LVO444" s="60"/>
      <c r="LVP444" s="60"/>
      <c r="LVQ444" s="60"/>
      <c r="LVR444" s="60"/>
      <c r="LVS444" s="60"/>
      <c r="LVT444" s="60"/>
      <c r="LVU444" s="60"/>
      <c r="LVV444" s="60"/>
      <c r="LVW444" s="60"/>
      <c r="LVX444" s="60"/>
      <c r="LVY444" s="60"/>
      <c r="LVZ444" s="60"/>
      <c r="LWA444" s="60"/>
      <c r="LWB444" s="60"/>
      <c r="LWC444" s="60"/>
      <c r="LWD444" s="60"/>
      <c r="LWE444" s="60"/>
      <c r="LWF444" s="60"/>
      <c r="LWG444" s="60"/>
      <c r="LWH444" s="60"/>
      <c r="LWI444" s="60"/>
      <c r="LWJ444" s="60"/>
      <c r="LWK444" s="60"/>
      <c r="LWL444" s="60"/>
      <c r="LWM444" s="60"/>
      <c r="LWN444" s="60"/>
      <c r="LWO444" s="60"/>
      <c r="LWP444" s="60"/>
      <c r="LWQ444" s="60"/>
      <c r="LWR444" s="60"/>
      <c r="LWS444" s="60"/>
      <c r="LWT444" s="60"/>
      <c r="LWU444" s="60"/>
      <c r="LWV444" s="60"/>
      <c r="LWW444" s="60"/>
      <c r="LWX444" s="60"/>
      <c r="LWY444" s="60"/>
      <c r="LWZ444" s="60"/>
      <c r="LXA444" s="60"/>
      <c r="LXB444" s="60"/>
      <c r="LXC444" s="60"/>
      <c r="LXD444" s="60"/>
      <c r="LXE444" s="60"/>
      <c r="LXF444" s="60"/>
      <c r="LXG444" s="60"/>
      <c r="LXH444" s="60"/>
      <c r="LXI444" s="60"/>
      <c r="LXJ444" s="60"/>
      <c r="LXK444" s="60"/>
      <c r="LXL444" s="60"/>
      <c r="LXM444" s="60"/>
      <c r="LXN444" s="60"/>
      <c r="LXO444" s="60"/>
      <c r="LXP444" s="60"/>
      <c r="LXQ444" s="60"/>
      <c r="LXR444" s="60"/>
      <c r="LXS444" s="60"/>
      <c r="LXT444" s="60"/>
      <c r="LXU444" s="60"/>
      <c r="LXV444" s="60"/>
      <c r="LXW444" s="60"/>
      <c r="LXX444" s="60"/>
      <c r="LXY444" s="60"/>
      <c r="LXZ444" s="60"/>
      <c r="LYA444" s="60"/>
      <c r="LYB444" s="60"/>
      <c r="LYC444" s="60"/>
      <c r="LYD444" s="60"/>
      <c r="LYE444" s="60"/>
      <c r="LYF444" s="60"/>
      <c r="LYG444" s="60"/>
      <c r="LYH444" s="60"/>
      <c r="LYI444" s="60"/>
      <c r="LYJ444" s="60"/>
      <c r="LYK444" s="60"/>
      <c r="LYL444" s="60"/>
      <c r="LYM444" s="60"/>
      <c r="LYN444" s="60"/>
      <c r="LYO444" s="60"/>
      <c r="LYP444" s="60"/>
      <c r="LYQ444" s="60"/>
      <c r="LYR444" s="60"/>
      <c r="LYS444" s="60"/>
      <c r="LYT444" s="60"/>
      <c r="LYU444" s="60"/>
      <c r="LYV444" s="60"/>
      <c r="LYW444" s="60"/>
      <c r="LYX444" s="60"/>
      <c r="LYY444" s="60"/>
      <c r="LYZ444" s="60"/>
      <c r="LZA444" s="60"/>
      <c r="LZB444" s="60"/>
      <c r="LZC444" s="60"/>
      <c r="LZD444" s="60"/>
      <c r="LZE444" s="60"/>
      <c r="LZF444" s="60"/>
      <c r="LZG444" s="60"/>
      <c r="LZH444" s="60"/>
      <c r="LZI444" s="60"/>
      <c r="LZJ444" s="60"/>
      <c r="LZK444" s="60"/>
      <c r="LZL444" s="60"/>
      <c r="LZM444" s="60"/>
      <c r="LZN444" s="60"/>
      <c r="LZO444" s="60"/>
      <c r="LZP444" s="60"/>
      <c r="LZQ444" s="60"/>
      <c r="LZR444" s="60"/>
      <c r="LZS444" s="60"/>
      <c r="LZT444" s="60"/>
      <c r="LZU444" s="60"/>
      <c r="LZV444" s="60"/>
      <c r="LZW444" s="60"/>
      <c r="LZX444" s="60"/>
      <c r="LZY444" s="60"/>
      <c r="LZZ444" s="60"/>
      <c r="MAA444" s="60"/>
      <c r="MAB444" s="60"/>
      <c r="MAC444" s="60"/>
      <c r="MAD444" s="60"/>
      <c r="MAE444" s="60"/>
      <c r="MAF444" s="60"/>
      <c r="MAG444" s="60"/>
      <c r="MAH444" s="60"/>
      <c r="MAI444" s="60"/>
      <c r="MAJ444" s="60"/>
      <c r="MAK444" s="60"/>
      <c r="MAL444" s="60"/>
      <c r="MAM444" s="60"/>
      <c r="MAN444" s="60"/>
      <c r="MAO444" s="60"/>
      <c r="MAP444" s="60"/>
      <c r="MAQ444" s="60"/>
      <c r="MAR444" s="60"/>
      <c r="MAS444" s="60"/>
      <c r="MAT444" s="60"/>
      <c r="MAU444" s="60"/>
      <c r="MAV444" s="60"/>
      <c r="MAW444" s="60"/>
      <c r="MAX444" s="60"/>
      <c r="MAY444" s="60"/>
      <c r="MAZ444" s="60"/>
      <c r="MBA444" s="60"/>
      <c r="MBB444" s="60"/>
      <c r="MBC444" s="60"/>
      <c r="MBD444" s="60"/>
      <c r="MBE444" s="60"/>
      <c r="MBF444" s="60"/>
      <c r="MBG444" s="60"/>
      <c r="MBH444" s="60"/>
      <c r="MBI444" s="60"/>
      <c r="MBJ444" s="60"/>
      <c r="MBK444" s="60"/>
      <c r="MBL444" s="60"/>
      <c r="MBM444" s="60"/>
      <c r="MBN444" s="60"/>
      <c r="MBO444" s="60"/>
      <c r="MBP444" s="60"/>
      <c r="MBQ444" s="60"/>
      <c r="MBR444" s="60"/>
      <c r="MBS444" s="60"/>
      <c r="MBT444" s="60"/>
      <c r="MBU444" s="60"/>
      <c r="MBV444" s="60"/>
      <c r="MBW444" s="60"/>
      <c r="MBX444" s="60"/>
      <c r="MBY444" s="60"/>
      <c r="MBZ444" s="60"/>
      <c r="MCA444" s="60"/>
      <c r="MCB444" s="60"/>
      <c r="MCC444" s="60"/>
      <c r="MCD444" s="60"/>
      <c r="MCE444" s="60"/>
      <c r="MCF444" s="60"/>
      <c r="MCG444" s="60"/>
      <c r="MCH444" s="60"/>
      <c r="MCI444" s="60"/>
      <c r="MCJ444" s="60"/>
      <c r="MCK444" s="60"/>
      <c r="MCL444" s="60"/>
      <c r="MCM444" s="60"/>
      <c r="MCN444" s="60"/>
      <c r="MCO444" s="60"/>
      <c r="MCP444" s="60"/>
      <c r="MCQ444" s="60"/>
      <c r="MCR444" s="60"/>
      <c r="MCS444" s="60"/>
      <c r="MCT444" s="60"/>
      <c r="MCU444" s="60"/>
      <c r="MCV444" s="60"/>
      <c r="MCW444" s="60"/>
      <c r="MCX444" s="60"/>
      <c r="MCY444" s="60"/>
      <c r="MCZ444" s="60"/>
      <c r="MDA444" s="60"/>
      <c r="MDB444" s="60"/>
      <c r="MDC444" s="60"/>
      <c r="MDD444" s="60"/>
      <c r="MDE444" s="60"/>
      <c r="MDF444" s="60"/>
      <c r="MDG444" s="60"/>
      <c r="MDH444" s="60"/>
      <c r="MDI444" s="60"/>
      <c r="MDJ444" s="60"/>
      <c r="MDK444" s="60"/>
      <c r="MDL444" s="60"/>
      <c r="MDM444" s="60"/>
      <c r="MDN444" s="60"/>
      <c r="MDO444" s="60"/>
      <c r="MDP444" s="60"/>
      <c r="MDQ444" s="60"/>
      <c r="MDR444" s="60"/>
      <c r="MDS444" s="60"/>
      <c r="MDT444" s="60"/>
      <c r="MDU444" s="60"/>
      <c r="MDV444" s="60"/>
      <c r="MDW444" s="60"/>
      <c r="MDX444" s="60"/>
      <c r="MDY444" s="60"/>
      <c r="MDZ444" s="60"/>
      <c r="MEA444" s="60"/>
      <c r="MEB444" s="60"/>
      <c r="MEC444" s="60"/>
      <c r="MED444" s="60"/>
      <c r="MEE444" s="60"/>
      <c r="MEF444" s="60"/>
      <c r="MEG444" s="60"/>
      <c r="MEH444" s="60"/>
      <c r="MEI444" s="60"/>
      <c r="MEJ444" s="60"/>
      <c r="MEK444" s="60"/>
      <c r="MEL444" s="60"/>
      <c r="MEM444" s="60"/>
      <c r="MEN444" s="60"/>
      <c r="MEO444" s="60"/>
      <c r="MEP444" s="60"/>
      <c r="MEQ444" s="60"/>
      <c r="MER444" s="60"/>
      <c r="MES444" s="60"/>
      <c r="MET444" s="60"/>
      <c r="MEU444" s="60"/>
      <c r="MEV444" s="60"/>
      <c r="MEW444" s="60"/>
      <c r="MEX444" s="60"/>
      <c r="MEY444" s="60"/>
      <c r="MEZ444" s="60"/>
      <c r="MFA444" s="60"/>
      <c r="MFB444" s="60"/>
      <c r="MFC444" s="60"/>
      <c r="MFD444" s="60"/>
      <c r="MFE444" s="60"/>
      <c r="MFF444" s="60"/>
      <c r="MFG444" s="60"/>
      <c r="MFH444" s="60"/>
      <c r="MFI444" s="60"/>
      <c r="MFJ444" s="60"/>
      <c r="MFK444" s="60"/>
      <c r="MFL444" s="60"/>
      <c r="MFM444" s="60"/>
      <c r="MFN444" s="60"/>
      <c r="MFO444" s="60"/>
      <c r="MFP444" s="60"/>
      <c r="MFQ444" s="60"/>
      <c r="MFR444" s="60"/>
      <c r="MFS444" s="60"/>
      <c r="MFT444" s="60"/>
      <c r="MFU444" s="60"/>
      <c r="MFV444" s="60"/>
      <c r="MFW444" s="60"/>
      <c r="MFX444" s="60"/>
      <c r="MFY444" s="60"/>
      <c r="MFZ444" s="60"/>
      <c r="MGA444" s="60"/>
      <c r="MGB444" s="60"/>
      <c r="MGC444" s="60"/>
      <c r="MGD444" s="60"/>
      <c r="MGE444" s="60"/>
      <c r="MGF444" s="60"/>
      <c r="MGG444" s="60"/>
      <c r="MGH444" s="60"/>
      <c r="MGI444" s="60"/>
      <c r="MGJ444" s="60"/>
      <c r="MGK444" s="60"/>
      <c r="MGL444" s="60"/>
      <c r="MGM444" s="60"/>
      <c r="MGN444" s="60"/>
      <c r="MGO444" s="60"/>
      <c r="MGP444" s="60"/>
      <c r="MGQ444" s="60"/>
      <c r="MGR444" s="60"/>
      <c r="MGS444" s="60"/>
      <c r="MGT444" s="60"/>
      <c r="MGU444" s="60"/>
      <c r="MGV444" s="60"/>
      <c r="MGW444" s="60"/>
      <c r="MGX444" s="60"/>
      <c r="MGY444" s="60"/>
      <c r="MGZ444" s="60"/>
      <c r="MHA444" s="60"/>
      <c r="MHB444" s="60"/>
      <c r="MHC444" s="60"/>
      <c r="MHD444" s="60"/>
      <c r="MHE444" s="60"/>
      <c r="MHF444" s="60"/>
      <c r="MHG444" s="60"/>
      <c r="MHH444" s="60"/>
      <c r="MHI444" s="60"/>
      <c r="MHJ444" s="60"/>
      <c r="MHK444" s="60"/>
      <c r="MHL444" s="60"/>
      <c r="MHM444" s="60"/>
      <c r="MHN444" s="60"/>
      <c r="MHO444" s="60"/>
      <c r="MHP444" s="60"/>
      <c r="MHQ444" s="60"/>
      <c r="MHR444" s="60"/>
      <c r="MHS444" s="60"/>
      <c r="MHT444" s="60"/>
      <c r="MHU444" s="60"/>
      <c r="MHV444" s="60"/>
      <c r="MHW444" s="60"/>
      <c r="MHX444" s="60"/>
      <c r="MHY444" s="60"/>
      <c r="MHZ444" s="60"/>
      <c r="MIA444" s="60"/>
      <c r="MIB444" s="60"/>
      <c r="MIC444" s="60"/>
      <c r="MID444" s="60"/>
      <c r="MIE444" s="60"/>
      <c r="MIF444" s="60"/>
      <c r="MIG444" s="60"/>
      <c r="MIH444" s="60"/>
      <c r="MII444" s="60"/>
      <c r="MIJ444" s="60"/>
      <c r="MIK444" s="60"/>
      <c r="MIL444" s="60"/>
      <c r="MIM444" s="60"/>
      <c r="MIN444" s="60"/>
      <c r="MIO444" s="60"/>
      <c r="MIP444" s="60"/>
      <c r="MIQ444" s="60"/>
      <c r="MIR444" s="60"/>
      <c r="MIS444" s="60"/>
      <c r="MIT444" s="60"/>
      <c r="MIU444" s="60"/>
      <c r="MIV444" s="60"/>
      <c r="MIW444" s="60"/>
      <c r="MIX444" s="60"/>
      <c r="MIY444" s="60"/>
      <c r="MIZ444" s="60"/>
      <c r="MJA444" s="60"/>
      <c r="MJB444" s="60"/>
      <c r="MJC444" s="60"/>
      <c r="MJD444" s="60"/>
      <c r="MJE444" s="60"/>
      <c r="MJF444" s="60"/>
      <c r="MJG444" s="60"/>
      <c r="MJH444" s="60"/>
      <c r="MJI444" s="60"/>
      <c r="MJJ444" s="60"/>
      <c r="MJK444" s="60"/>
      <c r="MJL444" s="60"/>
      <c r="MJM444" s="60"/>
      <c r="MJN444" s="60"/>
      <c r="MJO444" s="60"/>
      <c r="MJP444" s="60"/>
      <c r="MJQ444" s="60"/>
      <c r="MJR444" s="60"/>
      <c r="MJS444" s="60"/>
      <c r="MJT444" s="60"/>
      <c r="MJU444" s="60"/>
      <c r="MJV444" s="60"/>
      <c r="MJW444" s="60"/>
      <c r="MJX444" s="60"/>
      <c r="MJY444" s="60"/>
      <c r="MJZ444" s="60"/>
      <c r="MKA444" s="60"/>
      <c r="MKB444" s="60"/>
      <c r="MKC444" s="60"/>
      <c r="MKD444" s="60"/>
      <c r="MKE444" s="60"/>
      <c r="MKF444" s="60"/>
      <c r="MKG444" s="60"/>
      <c r="MKH444" s="60"/>
      <c r="MKI444" s="60"/>
      <c r="MKJ444" s="60"/>
      <c r="MKK444" s="60"/>
      <c r="MKL444" s="60"/>
      <c r="MKM444" s="60"/>
      <c r="MKN444" s="60"/>
      <c r="MKO444" s="60"/>
      <c r="MKP444" s="60"/>
      <c r="MKQ444" s="60"/>
      <c r="MKR444" s="60"/>
      <c r="MKS444" s="60"/>
      <c r="MKT444" s="60"/>
      <c r="MKU444" s="60"/>
      <c r="MKV444" s="60"/>
      <c r="MKW444" s="60"/>
      <c r="MKX444" s="60"/>
      <c r="MKY444" s="60"/>
      <c r="MKZ444" s="60"/>
      <c r="MLA444" s="60"/>
      <c r="MLB444" s="60"/>
      <c r="MLC444" s="60"/>
      <c r="MLD444" s="60"/>
      <c r="MLE444" s="60"/>
      <c r="MLF444" s="60"/>
      <c r="MLG444" s="60"/>
      <c r="MLH444" s="60"/>
      <c r="MLI444" s="60"/>
      <c r="MLJ444" s="60"/>
      <c r="MLK444" s="60"/>
      <c r="MLL444" s="60"/>
      <c r="MLM444" s="60"/>
      <c r="MLN444" s="60"/>
      <c r="MLO444" s="60"/>
      <c r="MLP444" s="60"/>
      <c r="MLQ444" s="60"/>
      <c r="MLR444" s="60"/>
      <c r="MLS444" s="60"/>
      <c r="MLT444" s="60"/>
      <c r="MLU444" s="60"/>
      <c r="MLV444" s="60"/>
      <c r="MLW444" s="60"/>
      <c r="MLX444" s="60"/>
      <c r="MLY444" s="60"/>
      <c r="MLZ444" s="60"/>
      <c r="MMA444" s="60"/>
      <c r="MMB444" s="60"/>
      <c r="MMC444" s="60"/>
      <c r="MMD444" s="60"/>
      <c r="MME444" s="60"/>
      <c r="MMF444" s="60"/>
      <c r="MMG444" s="60"/>
      <c r="MMH444" s="60"/>
      <c r="MMI444" s="60"/>
      <c r="MMJ444" s="60"/>
      <c r="MMK444" s="60"/>
      <c r="MML444" s="60"/>
      <c r="MMM444" s="60"/>
      <c r="MMN444" s="60"/>
      <c r="MMO444" s="60"/>
      <c r="MMP444" s="60"/>
      <c r="MMQ444" s="60"/>
      <c r="MMR444" s="60"/>
      <c r="MMS444" s="60"/>
      <c r="MMT444" s="60"/>
      <c r="MMU444" s="60"/>
      <c r="MMV444" s="60"/>
      <c r="MMW444" s="60"/>
      <c r="MMX444" s="60"/>
      <c r="MMY444" s="60"/>
      <c r="MMZ444" s="60"/>
      <c r="MNA444" s="60"/>
      <c r="MNB444" s="60"/>
      <c r="MNC444" s="60"/>
      <c r="MND444" s="60"/>
      <c r="MNE444" s="60"/>
      <c r="MNF444" s="60"/>
      <c r="MNG444" s="60"/>
      <c r="MNH444" s="60"/>
      <c r="MNI444" s="60"/>
      <c r="MNJ444" s="60"/>
      <c r="MNK444" s="60"/>
      <c r="MNL444" s="60"/>
      <c r="MNM444" s="60"/>
      <c r="MNN444" s="60"/>
      <c r="MNO444" s="60"/>
      <c r="MNP444" s="60"/>
      <c r="MNQ444" s="60"/>
      <c r="MNR444" s="60"/>
      <c r="MNS444" s="60"/>
      <c r="MNT444" s="60"/>
      <c r="MNU444" s="60"/>
      <c r="MNV444" s="60"/>
      <c r="MNW444" s="60"/>
      <c r="MNX444" s="60"/>
      <c r="MNY444" s="60"/>
      <c r="MNZ444" s="60"/>
      <c r="MOA444" s="60"/>
      <c r="MOB444" s="60"/>
      <c r="MOC444" s="60"/>
      <c r="MOD444" s="60"/>
      <c r="MOE444" s="60"/>
      <c r="MOF444" s="60"/>
      <c r="MOG444" s="60"/>
      <c r="MOH444" s="60"/>
      <c r="MOI444" s="60"/>
      <c r="MOJ444" s="60"/>
      <c r="MOK444" s="60"/>
      <c r="MOL444" s="60"/>
      <c r="MOM444" s="60"/>
      <c r="MON444" s="60"/>
      <c r="MOO444" s="60"/>
      <c r="MOP444" s="60"/>
      <c r="MOQ444" s="60"/>
      <c r="MOR444" s="60"/>
      <c r="MOS444" s="60"/>
      <c r="MOT444" s="60"/>
      <c r="MOU444" s="60"/>
      <c r="MOV444" s="60"/>
      <c r="MOW444" s="60"/>
      <c r="MOX444" s="60"/>
      <c r="MOY444" s="60"/>
      <c r="MOZ444" s="60"/>
      <c r="MPA444" s="60"/>
      <c r="MPB444" s="60"/>
      <c r="MPC444" s="60"/>
      <c r="MPD444" s="60"/>
      <c r="MPE444" s="60"/>
      <c r="MPF444" s="60"/>
      <c r="MPG444" s="60"/>
      <c r="MPH444" s="60"/>
      <c r="MPI444" s="60"/>
      <c r="MPJ444" s="60"/>
      <c r="MPK444" s="60"/>
      <c r="MPL444" s="60"/>
      <c r="MPM444" s="60"/>
      <c r="MPN444" s="60"/>
      <c r="MPO444" s="60"/>
      <c r="MPP444" s="60"/>
      <c r="MPQ444" s="60"/>
      <c r="MPR444" s="60"/>
      <c r="MPS444" s="60"/>
      <c r="MPT444" s="60"/>
      <c r="MPU444" s="60"/>
      <c r="MPV444" s="60"/>
      <c r="MPW444" s="60"/>
      <c r="MPX444" s="60"/>
      <c r="MPY444" s="60"/>
      <c r="MPZ444" s="60"/>
      <c r="MQA444" s="60"/>
      <c r="MQB444" s="60"/>
      <c r="MQC444" s="60"/>
      <c r="MQD444" s="60"/>
      <c r="MQE444" s="60"/>
      <c r="MQF444" s="60"/>
      <c r="MQG444" s="60"/>
      <c r="MQH444" s="60"/>
      <c r="MQI444" s="60"/>
      <c r="MQJ444" s="60"/>
      <c r="MQK444" s="60"/>
      <c r="MQL444" s="60"/>
      <c r="MQM444" s="60"/>
      <c r="MQN444" s="60"/>
      <c r="MQO444" s="60"/>
      <c r="MQP444" s="60"/>
      <c r="MQQ444" s="60"/>
      <c r="MQR444" s="60"/>
      <c r="MQS444" s="60"/>
      <c r="MQT444" s="60"/>
      <c r="MQU444" s="60"/>
      <c r="MQV444" s="60"/>
      <c r="MQW444" s="60"/>
      <c r="MQX444" s="60"/>
      <c r="MQY444" s="60"/>
      <c r="MQZ444" s="60"/>
      <c r="MRA444" s="60"/>
      <c r="MRB444" s="60"/>
      <c r="MRC444" s="60"/>
      <c r="MRD444" s="60"/>
      <c r="MRE444" s="60"/>
      <c r="MRF444" s="60"/>
      <c r="MRG444" s="60"/>
      <c r="MRH444" s="60"/>
      <c r="MRI444" s="60"/>
      <c r="MRJ444" s="60"/>
      <c r="MRK444" s="60"/>
      <c r="MRL444" s="60"/>
      <c r="MRM444" s="60"/>
      <c r="MRN444" s="60"/>
      <c r="MRO444" s="60"/>
      <c r="MRP444" s="60"/>
      <c r="MRQ444" s="60"/>
      <c r="MRR444" s="60"/>
      <c r="MRS444" s="60"/>
      <c r="MRT444" s="60"/>
      <c r="MRU444" s="60"/>
      <c r="MRV444" s="60"/>
      <c r="MRW444" s="60"/>
      <c r="MRX444" s="60"/>
      <c r="MRY444" s="60"/>
      <c r="MRZ444" s="60"/>
      <c r="MSA444" s="60"/>
      <c r="MSB444" s="60"/>
      <c r="MSC444" s="60"/>
      <c r="MSD444" s="60"/>
      <c r="MSE444" s="60"/>
      <c r="MSF444" s="60"/>
      <c r="MSG444" s="60"/>
      <c r="MSH444" s="60"/>
      <c r="MSI444" s="60"/>
      <c r="MSJ444" s="60"/>
      <c r="MSK444" s="60"/>
      <c r="MSL444" s="60"/>
      <c r="MSM444" s="60"/>
      <c r="MSN444" s="60"/>
      <c r="MSO444" s="60"/>
      <c r="MSP444" s="60"/>
      <c r="MSQ444" s="60"/>
      <c r="MSR444" s="60"/>
      <c r="MSS444" s="60"/>
      <c r="MST444" s="60"/>
      <c r="MSU444" s="60"/>
      <c r="MSV444" s="60"/>
      <c r="MSW444" s="60"/>
      <c r="MSX444" s="60"/>
      <c r="MSY444" s="60"/>
      <c r="MSZ444" s="60"/>
      <c r="MTA444" s="60"/>
      <c r="MTB444" s="60"/>
      <c r="MTC444" s="60"/>
      <c r="MTD444" s="60"/>
      <c r="MTE444" s="60"/>
      <c r="MTF444" s="60"/>
      <c r="MTG444" s="60"/>
      <c r="MTH444" s="60"/>
      <c r="MTI444" s="60"/>
      <c r="MTJ444" s="60"/>
      <c r="MTK444" s="60"/>
      <c r="MTL444" s="60"/>
      <c r="MTM444" s="60"/>
      <c r="MTN444" s="60"/>
      <c r="MTO444" s="60"/>
      <c r="MTP444" s="60"/>
      <c r="MTQ444" s="60"/>
      <c r="MTR444" s="60"/>
      <c r="MTS444" s="60"/>
      <c r="MTT444" s="60"/>
      <c r="MTU444" s="60"/>
      <c r="MTV444" s="60"/>
      <c r="MTW444" s="60"/>
      <c r="MTX444" s="60"/>
      <c r="MTY444" s="60"/>
      <c r="MTZ444" s="60"/>
      <c r="MUA444" s="60"/>
      <c r="MUB444" s="60"/>
      <c r="MUC444" s="60"/>
      <c r="MUD444" s="60"/>
      <c r="MUE444" s="60"/>
      <c r="MUF444" s="60"/>
      <c r="MUG444" s="60"/>
      <c r="MUH444" s="60"/>
      <c r="MUI444" s="60"/>
      <c r="MUJ444" s="60"/>
      <c r="MUK444" s="60"/>
      <c r="MUL444" s="60"/>
      <c r="MUM444" s="60"/>
      <c r="MUN444" s="60"/>
      <c r="MUO444" s="60"/>
      <c r="MUP444" s="60"/>
      <c r="MUQ444" s="60"/>
      <c r="MUR444" s="60"/>
      <c r="MUS444" s="60"/>
      <c r="MUT444" s="60"/>
      <c r="MUU444" s="60"/>
      <c r="MUV444" s="60"/>
      <c r="MUW444" s="60"/>
      <c r="MUX444" s="60"/>
      <c r="MUY444" s="60"/>
      <c r="MUZ444" s="60"/>
      <c r="MVA444" s="60"/>
      <c r="MVB444" s="60"/>
      <c r="MVC444" s="60"/>
      <c r="MVD444" s="60"/>
      <c r="MVE444" s="60"/>
      <c r="MVF444" s="60"/>
      <c r="MVG444" s="60"/>
      <c r="MVH444" s="60"/>
      <c r="MVI444" s="60"/>
      <c r="MVJ444" s="60"/>
      <c r="MVK444" s="60"/>
      <c r="MVL444" s="60"/>
      <c r="MVM444" s="60"/>
      <c r="MVN444" s="60"/>
      <c r="MVO444" s="60"/>
      <c r="MVP444" s="60"/>
      <c r="MVQ444" s="60"/>
      <c r="MVR444" s="60"/>
      <c r="MVS444" s="60"/>
      <c r="MVT444" s="60"/>
      <c r="MVU444" s="60"/>
      <c r="MVV444" s="60"/>
      <c r="MVW444" s="60"/>
      <c r="MVX444" s="60"/>
      <c r="MVY444" s="60"/>
      <c r="MVZ444" s="60"/>
      <c r="MWA444" s="60"/>
      <c r="MWB444" s="60"/>
      <c r="MWC444" s="60"/>
      <c r="MWD444" s="60"/>
      <c r="MWE444" s="60"/>
      <c r="MWF444" s="60"/>
      <c r="MWG444" s="60"/>
      <c r="MWH444" s="60"/>
      <c r="MWI444" s="60"/>
      <c r="MWJ444" s="60"/>
      <c r="MWK444" s="60"/>
      <c r="MWL444" s="60"/>
      <c r="MWM444" s="60"/>
      <c r="MWN444" s="60"/>
      <c r="MWO444" s="60"/>
      <c r="MWP444" s="60"/>
      <c r="MWQ444" s="60"/>
      <c r="MWR444" s="60"/>
      <c r="MWS444" s="60"/>
      <c r="MWT444" s="60"/>
      <c r="MWU444" s="60"/>
      <c r="MWV444" s="60"/>
      <c r="MWW444" s="60"/>
      <c r="MWX444" s="60"/>
      <c r="MWY444" s="60"/>
      <c r="MWZ444" s="60"/>
      <c r="MXA444" s="60"/>
      <c r="MXB444" s="60"/>
      <c r="MXC444" s="60"/>
      <c r="MXD444" s="60"/>
      <c r="MXE444" s="60"/>
      <c r="MXF444" s="60"/>
      <c r="MXG444" s="60"/>
      <c r="MXH444" s="60"/>
      <c r="MXI444" s="60"/>
      <c r="MXJ444" s="60"/>
      <c r="MXK444" s="60"/>
      <c r="MXL444" s="60"/>
      <c r="MXM444" s="60"/>
      <c r="MXN444" s="60"/>
      <c r="MXO444" s="60"/>
      <c r="MXP444" s="60"/>
      <c r="MXQ444" s="60"/>
      <c r="MXR444" s="60"/>
      <c r="MXS444" s="60"/>
      <c r="MXT444" s="60"/>
      <c r="MXU444" s="60"/>
      <c r="MXV444" s="60"/>
      <c r="MXW444" s="60"/>
      <c r="MXX444" s="60"/>
      <c r="MXY444" s="60"/>
      <c r="MXZ444" s="60"/>
      <c r="MYA444" s="60"/>
      <c r="MYB444" s="60"/>
      <c r="MYC444" s="60"/>
      <c r="MYD444" s="60"/>
      <c r="MYE444" s="60"/>
      <c r="MYF444" s="60"/>
      <c r="MYG444" s="60"/>
      <c r="MYH444" s="60"/>
      <c r="MYI444" s="60"/>
      <c r="MYJ444" s="60"/>
      <c r="MYK444" s="60"/>
      <c r="MYL444" s="60"/>
      <c r="MYM444" s="60"/>
      <c r="MYN444" s="60"/>
      <c r="MYO444" s="60"/>
      <c r="MYP444" s="60"/>
      <c r="MYQ444" s="60"/>
      <c r="MYR444" s="60"/>
      <c r="MYS444" s="60"/>
      <c r="MYT444" s="60"/>
      <c r="MYU444" s="60"/>
      <c r="MYV444" s="60"/>
      <c r="MYW444" s="60"/>
      <c r="MYX444" s="60"/>
      <c r="MYY444" s="60"/>
      <c r="MYZ444" s="60"/>
      <c r="MZA444" s="60"/>
      <c r="MZB444" s="60"/>
      <c r="MZC444" s="60"/>
      <c r="MZD444" s="60"/>
      <c r="MZE444" s="60"/>
      <c r="MZF444" s="60"/>
      <c r="MZG444" s="60"/>
      <c r="MZH444" s="60"/>
      <c r="MZI444" s="60"/>
      <c r="MZJ444" s="60"/>
      <c r="MZK444" s="60"/>
      <c r="MZL444" s="60"/>
      <c r="MZM444" s="60"/>
      <c r="MZN444" s="60"/>
      <c r="MZO444" s="60"/>
      <c r="MZP444" s="60"/>
      <c r="MZQ444" s="60"/>
      <c r="MZR444" s="60"/>
      <c r="MZS444" s="60"/>
      <c r="MZT444" s="60"/>
      <c r="MZU444" s="60"/>
      <c r="MZV444" s="60"/>
      <c r="MZW444" s="60"/>
      <c r="MZX444" s="60"/>
      <c r="MZY444" s="60"/>
      <c r="MZZ444" s="60"/>
      <c r="NAA444" s="60"/>
      <c r="NAB444" s="60"/>
      <c r="NAC444" s="60"/>
      <c r="NAD444" s="60"/>
      <c r="NAE444" s="60"/>
      <c r="NAF444" s="60"/>
      <c r="NAG444" s="60"/>
      <c r="NAH444" s="60"/>
      <c r="NAI444" s="60"/>
      <c r="NAJ444" s="60"/>
      <c r="NAK444" s="60"/>
      <c r="NAL444" s="60"/>
      <c r="NAM444" s="60"/>
      <c r="NAN444" s="60"/>
      <c r="NAO444" s="60"/>
      <c r="NAP444" s="60"/>
      <c r="NAQ444" s="60"/>
      <c r="NAR444" s="60"/>
      <c r="NAS444" s="60"/>
      <c r="NAT444" s="60"/>
      <c r="NAU444" s="60"/>
      <c r="NAV444" s="60"/>
      <c r="NAW444" s="60"/>
      <c r="NAX444" s="60"/>
      <c r="NAY444" s="60"/>
      <c r="NAZ444" s="60"/>
      <c r="NBA444" s="60"/>
      <c r="NBB444" s="60"/>
      <c r="NBC444" s="60"/>
      <c r="NBD444" s="60"/>
      <c r="NBE444" s="60"/>
      <c r="NBF444" s="60"/>
      <c r="NBG444" s="60"/>
      <c r="NBH444" s="60"/>
      <c r="NBI444" s="60"/>
      <c r="NBJ444" s="60"/>
      <c r="NBK444" s="60"/>
      <c r="NBL444" s="60"/>
      <c r="NBM444" s="60"/>
      <c r="NBN444" s="60"/>
      <c r="NBO444" s="60"/>
      <c r="NBP444" s="60"/>
      <c r="NBQ444" s="60"/>
      <c r="NBR444" s="60"/>
      <c r="NBS444" s="60"/>
      <c r="NBT444" s="60"/>
      <c r="NBU444" s="60"/>
      <c r="NBV444" s="60"/>
      <c r="NBW444" s="60"/>
      <c r="NBX444" s="60"/>
      <c r="NBY444" s="60"/>
      <c r="NBZ444" s="60"/>
      <c r="NCA444" s="60"/>
      <c r="NCB444" s="60"/>
      <c r="NCC444" s="60"/>
      <c r="NCD444" s="60"/>
      <c r="NCE444" s="60"/>
      <c r="NCF444" s="60"/>
      <c r="NCG444" s="60"/>
      <c r="NCH444" s="60"/>
      <c r="NCI444" s="60"/>
      <c r="NCJ444" s="60"/>
      <c r="NCK444" s="60"/>
      <c r="NCL444" s="60"/>
      <c r="NCM444" s="60"/>
      <c r="NCN444" s="60"/>
      <c r="NCO444" s="60"/>
      <c r="NCP444" s="60"/>
      <c r="NCQ444" s="60"/>
      <c r="NCR444" s="60"/>
      <c r="NCS444" s="60"/>
      <c r="NCT444" s="60"/>
      <c r="NCU444" s="60"/>
      <c r="NCV444" s="60"/>
      <c r="NCW444" s="60"/>
      <c r="NCX444" s="60"/>
      <c r="NCY444" s="60"/>
      <c r="NCZ444" s="60"/>
      <c r="NDA444" s="60"/>
      <c r="NDB444" s="60"/>
      <c r="NDC444" s="60"/>
      <c r="NDD444" s="60"/>
      <c r="NDE444" s="60"/>
      <c r="NDF444" s="60"/>
      <c r="NDG444" s="60"/>
      <c r="NDH444" s="60"/>
      <c r="NDI444" s="60"/>
      <c r="NDJ444" s="60"/>
      <c r="NDK444" s="60"/>
      <c r="NDL444" s="60"/>
      <c r="NDM444" s="60"/>
      <c r="NDN444" s="60"/>
      <c r="NDO444" s="60"/>
      <c r="NDP444" s="60"/>
      <c r="NDQ444" s="60"/>
      <c r="NDR444" s="60"/>
      <c r="NDS444" s="60"/>
      <c r="NDT444" s="60"/>
      <c r="NDU444" s="60"/>
      <c r="NDV444" s="60"/>
      <c r="NDW444" s="60"/>
      <c r="NDX444" s="60"/>
      <c r="NDY444" s="60"/>
      <c r="NDZ444" s="60"/>
      <c r="NEA444" s="60"/>
      <c r="NEB444" s="60"/>
      <c r="NEC444" s="60"/>
      <c r="NED444" s="60"/>
      <c r="NEE444" s="60"/>
      <c r="NEF444" s="60"/>
      <c r="NEG444" s="60"/>
      <c r="NEH444" s="60"/>
      <c r="NEI444" s="60"/>
      <c r="NEJ444" s="60"/>
      <c r="NEK444" s="60"/>
      <c r="NEL444" s="60"/>
      <c r="NEM444" s="60"/>
      <c r="NEN444" s="60"/>
      <c r="NEO444" s="60"/>
      <c r="NEP444" s="60"/>
      <c r="NEQ444" s="60"/>
      <c r="NER444" s="60"/>
      <c r="NES444" s="60"/>
      <c r="NET444" s="60"/>
      <c r="NEU444" s="60"/>
      <c r="NEV444" s="60"/>
      <c r="NEW444" s="60"/>
      <c r="NEX444" s="60"/>
      <c r="NEY444" s="60"/>
      <c r="NEZ444" s="60"/>
      <c r="NFA444" s="60"/>
      <c r="NFB444" s="60"/>
      <c r="NFC444" s="60"/>
      <c r="NFD444" s="60"/>
      <c r="NFE444" s="60"/>
      <c r="NFF444" s="60"/>
      <c r="NFG444" s="60"/>
      <c r="NFH444" s="60"/>
      <c r="NFI444" s="60"/>
      <c r="NFJ444" s="60"/>
      <c r="NFK444" s="60"/>
      <c r="NFL444" s="60"/>
      <c r="NFM444" s="60"/>
      <c r="NFN444" s="60"/>
      <c r="NFO444" s="60"/>
      <c r="NFP444" s="60"/>
      <c r="NFQ444" s="60"/>
      <c r="NFR444" s="60"/>
      <c r="NFS444" s="60"/>
      <c r="NFT444" s="60"/>
      <c r="NFU444" s="60"/>
      <c r="NFV444" s="60"/>
      <c r="NFW444" s="60"/>
      <c r="NFX444" s="60"/>
      <c r="NFY444" s="60"/>
      <c r="NFZ444" s="60"/>
      <c r="NGA444" s="60"/>
      <c r="NGB444" s="60"/>
      <c r="NGC444" s="60"/>
      <c r="NGD444" s="60"/>
      <c r="NGE444" s="60"/>
      <c r="NGF444" s="60"/>
      <c r="NGG444" s="60"/>
      <c r="NGH444" s="60"/>
      <c r="NGI444" s="60"/>
      <c r="NGJ444" s="60"/>
      <c r="NGK444" s="60"/>
      <c r="NGL444" s="60"/>
      <c r="NGM444" s="60"/>
      <c r="NGN444" s="60"/>
      <c r="NGO444" s="60"/>
      <c r="NGP444" s="60"/>
      <c r="NGQ444" s="60"/>
      <c r="NGR444" s="60"/>
      <c r="NGS444" s="60"/>
      <c r="NGT444" s="60"/>
      <c r="NGU444" s="60"/>
      <c r="NGV444" s="60"/>
      <c r="NGW444" s="60"/>
      <c r="NGX444" s="60"/>
      <c r="NGY444" s="60"/>
      <c r="NGZ444" s="60"/>
      <c r="NHA444" s="60"/>
      <c r="NHB444" s="60"/>
      <c r="NHC444" s="60"/>
      <c r="NHD444" s="60"/>
      <c r="NHE444" s="60"/>
      <c r="NHF444" s="60"/>
      <c r="NHG444" s="60"/>
      <c r="NHH444" s="60"/>
      <c r="NHI444" s="60"/>
      <c r="NHJ444" s="60"/>
      <c r="NHK444" s="60"/>
      <c r="NHL444" s="60"/>
      <c r="NHM444" s="60"/>
      <c r="NHN444" s="60"/>
      <c r="NHO444" s="60"/>
      <c r="NHP444" s="60"/>
      <c r="NHQ444" s="60"/>
      <c r="NHR444" s="60"/>
      <c r="NHS444" s="60"/>
      <c r="NHT444" s="60"/>
      <c r="NHU444" s="60"/>
      <c r="NHV444" s="60"/>
      <c r="NHW444" s="60"/>
      <c r="NHX444" s="60"/>
      <c r="NHY444" s="60"/>
      <c r="NHZ444" s="60"/>
      <c r="NIA444" s="60"/>
      <c r="NIB444" s="60"/>
      <c r="NIC444" s="60"/>
      <c r="NID444" s="60"/>
      <c r="NIE444" s="60"/>
      <c r="NIF444" s="60"/>
      <c r="NIG444" s="60"/>
      <c r="NIH444" s="60"/>
      <c r="NII444" s="60"/>
      <c r="NIJ444" s="60"/>
      <c r="NIK444" s="60"/>
      <c r="NIL444" s="60"/>
      <c r="NIM444" s="60"/>
      <c r="NIN444" s="60"/>
      <c r="NIO444" s="60"/>
      <c r="NIP444" s="60"/>
      <c r="NIQ444" s="60"/>
      <c r="NIR444" s="60"/>
      <c r="NIS444" s="60"/>
      <c r="NIT444" s="60"/>
      <c r="NIU444" s="60"/>
      <c r="NIV444" s="60"/>
      <c r="NIW444" s="60"/>
      <c r="NIX444" s="60"/>
      <c r="NIY444" s="60"/>
      <c r="NIZ444" s="60"/>
      <c r="NJA444" s="60"/>
      <c r="NJB444" s="60"/>
      <c r="NJC444" s="60"/>
      <c r="NJD444" s="60"/>
      <c r="NJE444" s="60"/>
      <c r="NJF444" s="60"/>
      <c r="NJG444" s="60"/>
      <c r="NJH444" s="60"/>
      <c r="NJI444" s="60"/>
      <c r="NJJ444" s="60"/>
      <c r="NJK444" s="60"/>
      <c r="NJL444" s="60"/>
      <c r="NJM444" s="60"/>
      <c r="NJN444" s="60"/>
      <c r="NJO444" s="60"/>
      <c r="NJP444" s="60"/>
      <c r="NJQ444" s="60"/>
      <c r="NJR444" s="60"/>
      <c r="NJS444" s="60"/>
      <c r="NJT444" s="60"/>
      <c r="NJU444" s="60"/>
      <c r="NJV444" s="60"/>
      <c r="NJW444" s="60"/>
      <c r="NJX444" s="60"/>
      <c r="NJY444" s="60"/>
      <c r="NJZ444" s="60"/>
      <c r="NKA444" s="60"/>
      <c r="NKB444" s="60"/>
      <c r="NKC444" s="60"/>
      <c r="NKD444" s="60"/>
      <c r="NKE444" s="60"/>
      <c r="NKF444" s="60"/>
      <c r="NKG444" s="60"/>
      <c r="NKH444" s="60"/>
      <c r="NKI444" s="60"/>
      <c r="NKJ444" s="60"/>
      <c r="NKK444" s="60"/>
      <c r="NKL444" s="60"/>
      <c r="NKM444" s="60"/>
      <c r="NKN444" s="60"/>
      <c r="NKO444" s="60"/>
      <c r="NKP444" s="60"/>
      <c r="NKQ444" s="60"/>
      <c r="NKR444" s="60"/>
      <c r="NKS444" s="60"/>
      <c r="NKT444" s="60"/>
      <c r="NKU444" s="60"/>
      <c r="NKV444" s="60"/>
      <c r="NKW444" s="60"/>
      <c r="NKX444" s="60"/>
      <c r="NKY444" s="60"/>
      <c r="NKZ444" s="60"/>
      <c r="NLA444" s="60"/>
      <c r="NLB444" s="60"/>
      <c r="NLC444" s="60"/>
      <c r="NLD444" s="60"/>
      <c r="NLE444" s="60"/>
      <c r="NLF444" s="60"/>
      <c r="NLG444" s="60"/>
      <c r="NLH444" s="60"/>
      <c r="NLI444" s="60"/>
      <c r="NLJ444" s="60"/>
      <c r="NLK444" s="60"/>
      <c r="NLL444" s="60"/>
      <c r="NLM444" s="60"/>
      <c r="NLN444" s="60"/>
      <c r="NLO444" s="60"/>
      <c r="NLP444" s="60"/>
      <c r="NLQ444" s="60"/>
      <c r="NLR444" s="60"/>
      <c r="NLS444" s="60"/>
      <c r="NLT444" s="60"/>
      <c r="NLU444" s="60"/>
      <c r="NLV444" s="60"/>
      <c r="NLW444" s="60"/>
      <c r="NLX444" s="60"/>
      <c r="NLY444" s="60"/>
      <c r="NLZ444" s="60"/>
      <c r="NMA444" s="60"/>
      <c r="NMB444" s="60"/>
      <c r="NMC444" s="60"/>
      <c r="NMD444" s="60"/>
      <c r="NME444" s="60"/>
      <c r="NMF444" s="60"/>
      <c r="NMG444" s="60"/>
      <c r="NMH444" s="60"/>
      <c r="NMI444" s="60"/>
      <c r="NMJ444" s="60"/>
      <c r="NMK444" s="60"/>
      <c r="NML444" s="60"/>
      <c r="NMM444" s="60"/>
      <c r="NMN444" s="60"/>
      <c r="NMO444" s="60"/>
      <c r="NMP444" s="60"/>
      <c r="NMQ444" s="60"/>
      <c r="NMR444" s="60"/>
      <c r="NMS444" s="60"/>
      <c r="NMT444" s="60"/>
      <c r="NMU444" s="60"/>
      <c r="NMV444" s="60"/>
      <c r="NMW444" s="60"/>
      <c r="NMX444" s="60"/>
      <c r="NMY444" s="60"/>
      <c r="NMZ444" s="60"/>
      <c r="NNA444" s="60"/>
      <c r="NNB444" s="60"/>
      <c r="NNC444" s="60"/>
      <c r="NND444" s="60"/>
      <c r="NNE444" s="60"/>
      <c r="NNF444" s="60"/>
      <c r="NNG444" s="60"/>
      <c r="NNH444" s="60"/>
      <c r="NNI444" s="60"/>
      <c r="NNJ444" s="60"/>
      <c r="NNK444" s="60"/>
      <c r="NNL444" s="60"/>
      <c r="NNM444" s="60"/>
      <c r="NNN444" s="60"/>
      <c r="NNO444" s="60"/>
      <c r="NNP444" s="60"/>
      <c r="NNQ444" s="60"/>
      <c r="NNR444" s="60"/>
      <c r="NNS444" s="60"/>
      <c r="NNT444" s="60"/>
      <c r="NNU444" s="60"/>
      <c r="NNV444" s="60"/>
      <c r="NNW444" s="60"/>
      <c r="NNX444" s="60"/>
      <c r="NNY444" s="60"/>
      <c r="NNZ444" s="60"/>
      <c r="NOA444" s="60"/>
      <c r="NOB444" s="60"/>
      <c r="NOC444" s="60"/>
      <c r="NOD444" s="60"/>
      <c r="NOE444" s="60"/>
      <c r="NOF444" s="60"/>
      <c r="NOG444" s="60"/>
      <c r="NOH444" s="60"/>
      <c r="NOI444" s="60"/>
      <c r="NOJ444" s="60"/>
      <c r="NOK444" s="60"/>
      <c r="NOL444" s="60"/>
      <c r="NOM444" s="60"/>
      <c r="NON444" s="60"/>
      <c r="NOO444" s="60"/>
      <c r="NOP444" s="60"/>
      <c r="NOQ444" s="60"/>
      <c r="NOR444" s="60"/>
      <c r="NOS444" s="60"/>
      <c r="NOT444" s="60"/>
      <c r="NOU444" s="60"/>
      <c r="NOV444" s="60"/>
      <c r="NOW444" s="60"/>
      <c r="NOX444" s="60"/>
      <c r="NOY444" s="60"/>
      <c r="NOZ444" s="60"/>
      <c r="NPA444" s="60"/>
      <c r="NPB444" s="60"/>
      <c r="NPC444" s="60"/>
      <c r="NPD444" s="60"/>
      <c r="NPE444" s="60"/>
      <c r="NPF444" s="60"/>
      <c r="NPG444" s="60"/>
      <c r="NPH444" s="60"/>
      <c r="NPI444" s="60"/>
      <c r="NPJ444" s="60"/>
      <c r="NPK444" s="60"/>
      <c r="NPL444" s="60"/>
      <c r="NPM444" s="60"/>
      <c r="NPN444" s="60"/>
      <c r="NPO444" s="60"/>
      <c r="NPP444" s="60"/>
      <c r="NPQ444" s="60"/>
      <c r="NPR444" s="60"/>
      <c r="NPS444" s="60"/>
      <c r="NPT444" s="60"/>
      <c r="NPU444" s="60"/>
      <c r="NPV444" s="60"/>
      <c r="NPW444" s="60"/>
      <c r="NPX444" s="60"/>
      <c r="NPY444" s="60"/>
      <c r="NPZ444" s="60"/>
      <c r="NQA444" s="60"/>
      <c r="NQB444" s="60"/>
      <c r="NQC444" s="60"/>
      <c r="NQD444" s="60"/>
      <c r="NQE444" s="60"/>
      <c r="NQF444" s="60"/>
      <c r="NQG444" s="60"/>
      <c r="NQH444" s="60"/>
      <c r="NQI444" s="60"/>
      <c r="NQJ444" s="60"/>
      <c r="NQK444" s="60"/>
      <c r="NQL444" s="60"/>
      <c r="NQM444" s="60"/>
      <c r="NQN444" s="60"/>
      <c r="NQO444" s="60"/>
      <c r="NQP444" s="60"/>
      <c r="NQQ444" s="60"/>
      <c r="NQR444" s="60"/>
      <c r="NQS444" s="60"/>
      <c r="NQT444" s="60"/>
      <c r="NQU444" s="60"/>
      <c r="NQV444" s="60"/>
      <c r="NQW444" s="60"/>
      <c r="NQX444" s="60"/>
      <c r="NQY444" s="60"/>
      <c r="NQZ444" s="60"/>
      <c r="NRA444" s="60"/>
      <c r="NRB444" s="60"/>
      <c r="NRC444" s="60"/>
      <c r="NRD444" s="60"/>
      <c r="NRE444" s="60"/>
      <c r="NRF444" s="60"/>
      <c r="NRG444" s="60"/>
      <c r="NRH444" s="60"/>
      <c r="NRI444" s="60"/>
      <c r="NRJ444" s="60"/>
      <c r="NRK444" s="60"/>
      <c r="NRL444" s="60"/>
      <c r="NRM444" s="60"/>
      <c r="NRN444" s="60"/>
      <c r="NRO444" s="60"/>
      <c r="NRP444" s="60"/>
      <c r="NRQ444" s="60"/>
      <c r="NRR444" s="60"/>
      <c r="NRS444" s="60"/>
      <c r="NRT444" s="60"/>
      <c r="NRU444" s="60"/>
      <c r="NRV444" s="60"/>
      <c r="NRW444" s="60"/>
      <c r="NRX444" s="60"/>
      <c r="NRY444" s="60"/>
      <c r="NRZ444" s="60"/>
      <c r="NSA444" s="60"/>
      <c r="NSB444" s="60"/>
      <c r="NSC444" s="60"/>
      <c r="NSD444" s="60"/>
      <c r="NSE444" s="60"/>
      <c r="NSF444" s="60"/>
      <c r="NSG444" s="60"/>
      <c r="NSH444" s="60"/>
      <c r="NSI444" s="60"/>
      <c r="NSJ444" s="60"/>
      <c r="NSK444" s="60"/>
      <c r="NSL444" s="60"/>
      <c r="NSM444" s="60"/>
      <c r="NSN444" s="60"/>
      <c r="NSO444" s="60"/>
      <c r="NSP444" s="60"/>
      <c r="NSQ444" s="60"/>
      <c r="NSR444" s="60"/>
      <c r="NSS444" s="60"/>
      <c r="NST444" s="60"/>
      <c r="NSU444" s="60"/>
      <c r="NSV444" s="60"/>
      <c r="NSW444" s="60"/>
      <c r="NSX444" s="60"/>
      <c r="NSY444" s="60"/>
      <c r="NSZ444" s="60"/>
      <c r="NTA444" s="60"/>
      <c r="NTB444" s="60"/>
      <c r="NTC444" s="60"/>
      <c r="NTD444" s="60"/>
      <c r="NTE444" s="60"/>
      <c r="NTF444" s="60"/>
      <c r="NTG444" s="60"/>
      <c r="NTH444" s="60"/>
      <c r="NTI444" s="60"/>
      <c r="NTJ444" s="60"/>
      <c r="NTK444" s="60"/>
      <c r="NTL444" s="60"/>
      <c r="NTM444" s="60"/>
      <c r="NTN444" s="60"/>
      <c r="NTO444" s="60"/>
      <c r="NTP444" s="60"/>
      <c r="NTQ444" s="60"/>
      <c r="NTR444" s="60"/>
      <c r="NTS444" s="60"/>
      <c r="NTT444" s="60"/>
      <c r="NTU444" s="60"/>
      <c r="NTV444" s="60"/>
      <c r="NTW444" s="60"/>
      <c r="NTX444" s="60"/>
      <c r="NTY444" s="60"/>
      <c r="NTZ444" s="60"/>
      <c r="NUA444" s="60"/>
      <c r="NUB444" s="60"/>
      <c r="NUC444" s="60"/>
      <c r="NUD444" s="60"/>
      <c r="NUE444" s="60"/>
      <c r="NUF444" s="60"/>
      <c r="NUG444" s="60"/>
      <c r="NUH444" s="60"/>
      <c r="NUI444" s="60"/>
      <c r="NUJ444" s="60"/>
      <c r="NUK444" s="60"/>
      <c r="NUL444" s="60"/>
      <c r="NUM444" s="60"/>
      <c r="NUN444" s="60"/>
      <c r="NUO444" s="60"/>
      <c r="NUP444" s="60"/>
      <c r="NUQ444" s="60"/>
      <c r="NUR444" s="60"/>
      <c r="NUS444" s="60"/>
      <c r="NUT444" s="60"/>
      <c r="NUU444" s="60"/>
      <c r="NUV444" s="60"/>
      <c r="NUW444" s="60"/>
      <c r="NUX444" s="60"/>
      <c r="NUY444" s="60"/>
      <c r="NUZ444" s="60"/>
      <c r="NVA444" s="60"/>
      <c r="NVB444" s="60"/>
      <c r="NVC444" s="60"/>
      <c r="NVD444" s="60"/>
      <c r="NVE444" s="60"/>
      <c r="NVF444" s="60"/>
      <c r="NVG444" s="60"/>
      <c r="NVH444" s="60"/>
      <c r="NVI444" s="60"/>
      <c r="NVJ444" s="60"/>
      <c r="NVK444" s="60"/>
      <c r="NVL444" s="60"/>
      <c r="NVM444" s="60"/>
      <c r="NVN444" s="60"/>
      <c r="NVO444" s="60"/>
      <c r="NVP444" s="60"/>
      <c r="NVQ444" s="60"/>
      <c r="NVR444" s="60"/>
      <c r="NVS444" s="60"/>
      <c r="NVT444" s="60"/>
      <c r="NVU444" s="60"/>
      <c r="NVV444" s="60"/>
      <c r="NVW444" s="60"/>
      <c r="NVX444" s="60"/>
      <c r="NVY444" s="60"/>
      <c r="NVZ444" s="60"/>
      <c r="NWA444" s="60"/>
      <c r="NWB444" s="60"/>
      <c r="NWC444" s="60"/>
      <c r="NWD444" s="60"/>
      <c r="NWE444" s="60"/>
      <c r="NWF444" s="60"/>
      <c r="NWG444" s="60"/>
      <c r="NWH444" s="60"/>
      <c r="NWI444" s="60"/>
      <c r="NWJ444" s="60"/>
      <c r="NWK444" s="60"/>
      <c r="NWL444" s="60"/>
      <c r="NWM444" s="60"/>
      <c r="NWN444" s="60"/>
      <c r="NWO444" s="60"/>
      <c r="NWP444" s="60"/>
      <c r="NWQ444" s="60"/>
      <c r="NWR444" s="60"/>
      <c r="NWS444" s="60"/>
      <c r="NWT444" s="60"/>
      <c r="NWU444" s="60"/>
      <c r="NWV444" s="60"/>
      <c r="NWW444" s="60"/>
      <c r="NWX444" s="60"/>
      <c r="NWY444" s="60"/>
      <c r="NWZ444" s="60"/>
      <c r="NXA444" s="60"/>
      <c r="NXB444" s="60"/>
      <c r="NXC444" s="60"/>
      <c r="NXD444" s="60"/>
      <c r="NXE444" s="60"/>
      <c r="NXF444" s="60"/>
      <c r="NXG444" s="60"/>
      <c r="NXH444" s="60"/>
      <c r="NXI444" s="60"/>
      <c r="NXJ444" s="60"/>
      <c r="NXK444" s="60"/>
      <c r="NXL444" s="60"/>
      <c r="NXM444" s="60"/>
      <c r="NXN444" s="60"/>
      <c r="NXO444" s="60"/>
      <c r="NXP444" s="60"/>
      <c r="NXQ444" s="60"/>
      <c r="NXR444" s="60"/>
      <c r="NXS444" s="60"/>
      <c r="NXT444" s="60"/>
      <c r="NXU444" s="60"/>
      <c r="NXV444" s="60"/>
      <c r="NXW444" s="60"/>
      <c r="NXX444" s="60"/>
      <c r="NXY444" s="60"/>
      <c r="NXZ444" s="60"/>
      <c r="NYA444" s="60"/>
      <c r="NYB444" s="60"/>
      <c r="NYC444" s="60"/>
      <c r="NYD444" s="60"/>
      <c r="NYE444" s="60"/>
      <c r="NYF444" s="60"/>
      <c r="NYG444" s="60"/>
      <c r="NYH444" s="60"/>
      <c r="NYI444" s="60"/>
      <c r="NYJ444" s="60"/>
      <c r="NYK444" s="60"/>
      <c r="NYL444" s="60"/>
      <c r="NYM444" s="60"/>
      <c r="NYN444" s="60"/>
      <c r="NYO444" s="60"/>
      <c r="NYP444" s="60"/>
      <c r="NYQ444" s="60"/>
      <c r="NYR444" s="60"/>
      <c r="NYS444" s="60"/>
      <c r="NYT444" s="60"/>
      <c r="NYU444" s="60"/>
      <c r="NYV444" s="60"/>
      <c r="NYW444" s="60"/>
      <c r="NYX444" s="60"/>
      <c r="NYY444" s="60"/>
      <c r="NYZ444" s="60"/>
      <c r="NZA444" s="60"/>
      <c r="NZB444" s="60"/>
      <c r="NZC444" s="60"/>
      <c r="NZD444" s="60"/>
      <c r="NZE444" s="60"/>
      <c r="NZF444" s="60"/>
      <c r="NZG444" s="60"/>
      <c r="NZH444" s="60"/>
      <c r="NZI444" s="60"/>
      <c r="NZJ444" s="60"/>
      <c r="NZK444" s="60"/>
      <c r="NZL444" s="60"/>
      <c r="NZM444" s="60"/>
      <c r="NZN444" s="60"/>
      <c r="NZO444" s="60"/>
      <c r="NZP444" s="60"/>
      <c r="NZQ444" s="60"/>
      <c r="NZR444" s="60"/>
      <c r="NZS444" s="60"/>
      <c r="NZT444" s="60"/>
      <c r="NZU444" s="60"/>
      <c r="NZV444" s="60"/>
      <c r="NZW444" s="60"/>
      <c r="NZX444" s="60"/>
      <c r="NZY444" s="60"/>
      <c r="NZZ444" s="60"/>
      <c r="OAA444" s="60"/>
      <c r="OAB444" s="60"/>
      <c r="OAC444" s="60"/>
      <c r="OAD444" s="60"/>
      <c r="OAE444" s="60"/>
      <c r="OAF444" s="60"/>
      <c r="OAG444" s="60"/>
      <c r="OAH444" s="60"/>
      <c r="OAI444" s="60"/>
      <c r="OAJ444" s="60"/>
      <c r="OAK444" s="60"/>
      <c r="OAL444" s="60"/>
      <c r="OAM444" s="60"/>
      <c r="OAN444" s="60"/>
      <c r="OAO444" s="60"/>
      <c r="OAP444" s="60"/>
      <c r="OAQ444" s="60"/>
      <c r="OAR444" s="60"/>
      <c r="OAS444" s="60"/>
      <c r="OAT444" s="60"/>
      <c r="OAU444" s="60"/>
      <c r="OAV444" s="60"/>
      <c r="OAW444" s="60"/>
      <c r="OAX444" s="60"/>
      <c r="OAY444" s="60"/>
      <c r="OAZ444" s="60"/>
      <c r="OBA444" s="60"/>
      <c r="OBB444" s="60"/>
      <c r="OBC444" s="60"/>
      <c r="OBD444" s="60"/>
      <c r="OBE444" s="60"/>
      <c r="OBF444" s="60"/>
      <c r="OBG444" s="60"/>
      <c r="OBH444" s="60"/>
      <c r="OBI444" s="60"/>
      <c r="OBJ444" s="60"/>
      <c r="OBK444" s="60"/>
      <c r="OBL444" s="60"/>
      <c r="OBM444" s="60"/>
      <c r="OBN444" s="60"/>
      <c r="OBO444" s="60"/>
      <c r="OBP444" s="60"/>
      <c r="OBQ444" s="60"/>
      <c r="OBR444" s="60"/>
      <c r="OBS444" s="60"/>
      <c r="OBT444" s="60"/>
      <c r="OBU444" s="60"/>
      <c r="OBV444" s="60"/>
      <c r="OBW444" s="60"/>
      <c r="OBX444" s="60"/>
      <c r="OBY444" s="60"/>
      <c r="OBZ444" s="60"/>
      <c r="OCA444" s="60"/>
      <c r="OCB444" s="60"/>
      <c r="OCC444" s="60"/>
      <c r="OCD444" s="60"/>
      <c r="OCE444" s="60"/>
      <c r="OCF444" s="60"/>
      <c r="OCG444" s="60"/>
      <c r="OCH444" s="60"/>
      <c r="OCI444" s="60"/>
      <c r="OCJ444" s="60"/>
      <c r="OCK444" s="60"/>
      <c r="OCL444" s="60"/>
      <c r="OCM444" s="60"/>
      <c r="OCN444" s="60"/>
      <c r="OCO444" s="60"/>
      <c r="OCP444" s="60"/>
      <c r="OCQ444" s="60"/>
      <c r="OCR444" s="60"/>
      <c r="OCS444" s="60"/>
      <c r="OCT444" s="60"/>
      <c r="OCU444" s="60"/>
      <c r="OCV444" s="60"/>
      <c r="OCW444" s="60"/>
      <c r="OCX444" s="60"/>
      <c r="OCY444" s="60"/>
      <c r="OCZ444" s="60"/>
      <c r="ODA444" s="60"/>
      <c r="ODB444" s="60"/>
      <c r="ODC444" s="60"/>
      <c r="ODD444" s="60"/>
      <c r="ODE444" s="60"/>
      <c r="ODF444" s="60"/>
      <c r="ODG444" s="60"/>
      <c r="ODH444" s="60"/>
      <c r="ODI444" s="60"/>
      <c r="ODJ444" s="60"/>
      <c r="ODK444" s="60"/>
      <c r="ODL444" s="60"/>
      <c r="ODM444" s="60"/>
      <c r="ODN444" s="60"/>
      <c r="ODO444" s="60"/>
      <c r="ODP444" s="60"/>
      <c r="ODQ444" s="60"/>
      <c r="ODR444" s="60"/>
      <c r="ODS444" s="60"/>
      <c r="ODT444" s="60"/>
      <c r="ODU444" s="60"/>
      <c r="ODV444" s="60"/>
      <c r="ODW444" s="60"/>
      <c r="ODX444" s="60"/>
      <c r="ODY444" s="60"/>
      <c r="ODZ444" s="60"/>
      <c r="OEA444" s="60"/>
      <c r="OEB444" s="60"/>
      <c r="OEC444" s="60"/>
      <c r="OED444" s="60"/>
      <c r="OEE444" s="60"/>
      <c r="OEF444" s="60"/>
      <c r="OEG444" s="60"/>
      <c r="OEH444" s="60"/>
      <c r="OEI444" s="60"/>
      <c r="OEJ444" s="60"/>
      <c r="OEK444" s="60"/>
      <c r="OEL444" s="60"/>
      <c r="OEM444" s="60"/>
      <c r="OEN444" s="60"/>
      <c r="OEO444" s="60"/>
      <c r="OEP444" s="60"/>
      <c r="OEQ444" s="60"/>
      <c r="OER444" s="60"/>
      <c r="OES444" s="60"/>
      <c r="OET444" s="60"/>
      <c r="OEU444" s="60"/>
      <c r="OEV444" s="60"/>
      <c r="OEW444" s="60"/>
      <c r="OEX444" s="60"/>
      <c r="OEY444" s="60"/>
      <c r="OEZ444" s="60"/>
      <c r="OFA444" s="60"/>
      <c r="OFB444" s="60"/>
      <c r="OFC444" s="60"/>
      <c r="OFD444" s="60"/>
      <c r="OFE444" s="60"/>
      <c r="OFF444" s="60"/>
      <c r="OFG444" s="60"/>
      <c r="OFH444" s="60"/>
      <c r="OFI444" s="60"/>
      <c r="OFJ444" s="60"/>
      <c r="OFK444" s="60"/>
      <c r="OFL444" s="60"/>
      <c r="OFM444" s="60"/>
      <c r="OFN444" s="60"/>
      <c r="OFO444" s="60"/>
      <c r="OFP444" s="60"/>
      <c r="OFQ444" s="60"/>
      <c r="OFR444" s="60"/>
      <c r="OFS444" s="60"/>
      <c r="OFT444" s="60"/>
      <c r="OFU444" s="60"/>
      <c r="OFV444" s="60"/>
      <c r="OFW444" s="60"/>
      <c r="OFX444" s="60"/>
      <c r="OFY444" s="60"/>
      <c r="OFZ444" s="60"/>
      <c r="OGA444" s="60"/>
      <c r="OGB444" s="60"/>
      <c r="OGC444" s="60"/>
      <c r="OGD444" s="60"/>
      <c r="OGE444" s="60"/>
      <c r="OGF444" s="60"/>
      <c r="OGG444" s="60"/>
      <c r="OGH444" s="60"/>
      <c r="OGI444" s="60"/>
      <c r="OGJ444" s="60"/>
      <c r="OGK444" s="60"/>
      <c r="OGL444" s="60"/>
      <c r="OGM444" s="60"/>
      <c r="OGN444" s="60"/>
      <c r="OGO444" s="60"/>
      <c r="OGP444" s="60"/>
      <c r="OGQ444" s="60"/>
      <c r="OGR444" s="60"/>
      <c r="OGS444" s="60"/>
      <c r="OGT444" s="60"/>
      <c r="OGU444" s="60"/>
      <c r="OGV444" s="60"/>
      <c r="OGW444" s="60"/>
      <c r="OGX444" s="60"/>
      <c r="OGY444" s="60"/>
      <c r="OGZ444" s="60"/>
      <c r="OHA444" s="60"/>
      <c r="OHB444" s="60"/>
      <c r="OHC444" s="60"/>
      <c r="OHD444" s="60"/>
      <c r="OHE444" s="60"/>
      <c r="OHF444" s="60"/>
      <c r="OHG444" s="60"/>
      <c r="OHH444" s="60"/>
      <c r="OHI444" s="60"/>
      <c r="OHJ444" s="60"/>
      <c r="OHK444" s="60"/>
      <c r="OHL444" s="60"/>
      <c r="OHM444" s="60"/>
      <c r="OHN444" s="60"/>
      <c r="OHO444" s="60"/>
      <c r="OHP444" s="60"/>
      <c r="OHQ444" s="60"/>
      <c r="OHR444" s="60"/>
      <c r="OHS444" s="60"/>
      <c r="OHT444" s="60"/>
      <c r="OHU444" s="60"/>
      <c r="OHV444" s="60"/>
      <c r="OHW444" s="60"/>
      <c r="OHX444" s="60"/>
      <c r="OHY444" s="60"/>
      <c r="OHZ444" s="60"/>
      <c r="OIA444" s="60"/>
      <c r="OIB444" s="60"/>
      <c r="OIC444" s="60"/>
      <c r="OID444" s="60"/>
      <c r="OIE444" s="60"/>
      <c r="OIF444" s="60"/>
      <c r="OIG444" s="60"/>
      <c r="OIH444" s="60"/>
      <c r="OII444" s="60"/>
      <c r="OIJ444" s="60"/>
      <c r="OIK444" s="60"/>
      <c r="OIL444" s="60"/>
      <c r="OIM444" s="60"/>
      <c r="OIN444" s="60"/>
      <c r="OIO444" s="60"/>
      <c r="OIP444" s="60"/>
      <c r="OIQ444" s="60"/>
      <c r="OIR444" s="60"/>
      <c r="OIS444" s="60"/>
      <c r="OIT444" s="60"/>
      <c r="OIU444" s="60"/>
      <c r="OIV444" s="60"/>
      <c r="OIW444" s="60"/>
      <c r="OIX444" s="60"/>
      <c r="OIY444" s="60"/>
      <c r="OIZ444" s="60"/>
      <c r="OJA444" s="60"/>
      <c r="OJB444" s="60"/>
      <c r="OJC444" s="60"/>
      <c r="OJD444" s="60"/>
      <c r="OJE444" s="60"/>
      <c r="OJF444" s="60"/>
      <c r="OJG444" s="60"/>
      <c r="OJH444" s="60"/>
      <c r="OJI444" s="60"/>
      <c r="OJJ444" s="60"/>
      <c r="OJK444" s="60"/>
      <c r="OJL444" s="60"/>
      <c r="OJM444" s="60"/>
      <c r="OJN444" s="60"/>
      <c r="OJO444" s="60"/>
      <c r="OJP444" s="60"/>
      <c r="OJQ444" s="60"/>
      <c r="OJR444" s="60"/>
      <c r="OJS444" s="60"/>
      <c r="OJT444" s="60"/>
      <c r="OJU444" s="60"/>
      <c r="OJV444" s="60"/>
      <c r="OJW444" s="60"/>
      <c r="OJX444" s="60"/>
      <c r="OJY444" s="60"/>
      <c r="OJZ444" s="60"/>
      <c r="OKA444" s="60"/>
      <c r="OKB444" s="60"/>
      <c r="OKC444" s="60"/>
      <c r="OKD444" s="60"/>
      <c r="OKE444" s="60"/>
      <c r="OKF444" s="60"/>
      <c r="OKG444" s="60"/>
      <c r="OKH444" s="60"/>
      <c r="OKI444" s="60"/>
      <c r="OKJ444" s="60"/>
      <c r="OKK444" s="60"/>
      <c r="OKL444" s="60"/>
      <c r="OKM444" s="60"/>
      <c r="OKN444" s="60"/>
      <c r="OKO444" s="60"/>
      <c r="OKP444" s="60"/>
      <c r="OKQ444" s="60"/>
      <c r="OKR444" s="60"/>
      <c r="OKS444" s="60"/>
      <c r="OKT444" s="60"/>
      <c r="OKU444" s="60"/>
      <c r="OKV444" s="60"/>
      <c r="OKW444" s="60"/>
      <c r="OKX444" s="60"/>
      <c r="OKY444" s="60"/>
      <c r="OKZ444" s="60"/>
      <c r="OLA444" s="60"/>
      <c r="OLB444" s="60"/>
      <c r="OLC444" s="60"/>
      <c r="OLD444" s="60"/>
      <c r="OLE444" s="60"/>
      <c r="OLF444" s="60"/>
      <c r="OLG444" s="60"/>
      <c r="OLH444" s="60"/>
      <c r="OLI444" s="60"/>
      <c r="OLJ444" s="60"/>
      <c r="OLK444" s="60"/>
      <c r="OLL444" s="60"/>
      <c r="OLM444" s="60"/>
      <c r="OLN444" s="60"/>
      <c r="OLO444" s="60"/>
      <c r="OLP444" s="60"/>
      <c r="OLQ444" s="60"/>
      <c r="OLR444" s="60"/>
      <c r="OLS444" s="60"/>
      <c r="OLT444" s="60"/>
      <c r="OLU444" s="60"/>
      <c r="OLV444" s="60"/>
      <c r="OLW444" s="60"/>
      <c r="OLX444" s="60"/>
      <c r="OLY444" s="60"/>
      <c r="OLZ444" s="60"/>
      <c r="OMA444" s="60"/>
      <c r="OMB444" s="60"/>
      <c r="OMC444" s="60"/>
      <c r="OMD444" s="60"/>
      <c r="OME444" s="60"/>
      <c r="OMF444" s="60"/>
      <c r="OMG444" s="60"/>
      <c r="OMH444" s="60"/>
      <c r="OMI444" s="60"/>
      <c r="OMJ444" s="60"/>
      <c r="OMK444" s="60"/>
      <c r="OML444" s="60"/>
      <c r="OMM444" s="60"/>
      <c r="OMN444" s="60"/>
      <c r="OMO444" s="60"/>
      <c r="OMP444" s="60"/>
      <c r="OMQ444" s="60"/>
      <c r="OMR444" s="60"/>
      <c r="OMS444" s="60"/>
      <c r="OMT444" s="60"/>
      <c r="OMU444" s="60"/>
      <c r="OMV444" s="60"/>
      <c r="OMW444" s="60"/>
      <c r="OMX444" s="60"/>
      <c r="OMY444" s="60"/>
      <c r="OMZ444" s="60"/>
      <c r="ONA444" s="60"/>
      <c r="ONB444" s="60"/>
      <c r="ONC444" s="60"/>
      <c r="OND444" s="60"/>
      <c r="ONE444" s="60"/>
      <c r="ONF444" s="60"/>
      <c r="ONG444" s="60"/>
      <c r="ONH444" s="60"/>
      <c r="ONI444" s="60"/>
      <c r="ONJ444" s="60"/>
      <c r="ONK444" s="60"/>
      <c r="ONL444" s="60"/>
      <c r="ONM444" s="60"/>
      <c r="ONN444" s="60"/>
      <c r="ONO444" s="60"/>
      <c r="ONP444" s="60"/>
      <c r="ONQ444" s="60"/>
      <c r="ONR444" s="60"/>
      <c r="ONS444" s="60"/>
      <c r="ONT444" s="60"/>
      <c r="ONU444" s="60"/>
      <c r="ONV444" s="60"/>
      <c r="ONW444" s="60"/>
      <c r="ONX444" s="60"/>
      <c r="ONY444" s="60"/>
      <c r="ONZ444" s="60"/>
      <c r="OOA444" s="60"/>
      <c r="OOB444" s="60"/>
      <c r="OOC444" s="60"/>
      <c r="OOD444" s="60"/>
      <c r="OOE444" s="60"/>
      <c r="OOF444" s="60"/>
      <c r="OOG444" s="60"/>
      <c r="OOH444" s="60"/>
      <c r="OOI444" s="60"/>
      <c r="OOJ444" s="60"/>
      <c r="OOK444" s="60"/>
      <c r="OOL444" s="60"/>
      <c r="OOM444" s="60"/>
      <c r="OON444" s="60"/>
      <c r="OOO444" s="60"/>
      <c r="OOP444" s="60"/>
      <c r="OOQ444" s="60"/>
      <c r="OOR444" s="60"/>
      <c r="OOS444" s="60"/>
      <c r="OOT444" s="60"/>
      <c r="OOU444" s="60"/>
      <c r="OOV444" s="60"/>
      <c r="OOW444" s="60"/>
      <c r="OOX444" s="60"/>
      <c r="OOY444" s="60"/>
      <c r="OOZ444" s="60"/>
      <c r="OPA444" s="60"/>
      <c r="OPB444" s="60"/>
      <c r="OPC444" s="60"/>
      <c r="OPD444" s="60"/>
      <c r="OPE444" s="60"/>
      <c r="OPF444" s="60"/>
      <c r="OPG444" s="60"/>
      <c r="OPH444" s="60"/>
      <c r="OPI444" s="60"/>
      <c r="OPJ444" s="60"/>
      <c r="OPK444" s="60"/>
      <c r="OPL444" s="60"/>
      <c r="OPM444" s="60"/>
      <c r="OPN444" s="60"/>
      <c r="OPO444" s="60"/>
      <c r="OPP444" s="60"/>
      <c r="OPQ444" s="60"/>
      <c r="OPR444" s="60"/>
      <c r="OPS444" s="60"/>
      <c r="OPT444" s="60"/>
      <c r="OPU444" s="60"/>
      <c r="OPV444" s="60"/>
      <c r="OPW444" s="60"/>
      <c r="OPX444" s="60"/>
      <c r="OPY444" s="60"/>
      <c r="OPZ444" s="60"/>
      <c r="OQA444" s="60"/>
      <c r="OQB444" s="60"/>
      <c r="OQC444" s="60"/>
      <c r="OQD444" s="60"/>
      <c r="OQE444" s="60"/>
      <c r="OQF444" s="60"/>
      <c r="OQG444" s="60"/>
      <c r="OQH444" s="60"/>
      <c r="OQI444" s="60"/>
      <c r="OQJ444" s="60"/>
      <c r="OQK444" s="60"/>
      <c r="OQL444" s="60"/>
      <c r="OQM444" s="60"/>
      <c r="OQN444" s="60"/>
      <c r="OQO444" s="60"/>
      <c r="OQP444" s="60"/>
      <c r="OQQ444" s="60"/>
      <c r="OQR444" s="60"/>
      <c r="OQS444" s="60"/>
      <c r="OQT444" s="60"/>
      <c r="OQU444" s="60"/>
      <c r="OQV444" s="60"/>
      <c r="OQW444" s="60"/>
      <c r="OQX444" s="60"/>
      <c r="OQY444" s="60"/>
      <c r="OQZ444" s="60"/>
      <c r="ORA444" s="60"/>
      <c r="ORB444" s="60"/>
      <c r="ORC444" s="60"/>
      <c r="ORD444" s="60"/>
      <c r="ORE444" s="60"/>
      <c r="ORF444" s="60"/>
      <c r="ORG444" s="60"/>
      <c r="ORH444" s="60"/>
      <c r="ORI444" s="60"/>
      <c r="ORJ444" s="60"/>
      <c r="ORK444" s="60"/>
      <c r="ORL444" s="60"/>
      <c r="ORM444" s="60"/>
      <c r="ORN444" s="60"/>
      <c r="ORO444" s="60"/>
      <c r="ORP444" s="60"/>
      <c r="ORQ444" s="60"/>
      <c r="ORR444" s="60"/>
      <c r="ORS444" s="60"/>
      <c r="ORT444" s="60"/>
      <c r="ORU444" s="60"/>
      <c r="ORV444" s="60"/>
      <c r="ORW444" s="60"/>
      <c r="ORX444" s="60"/>
      <c r="ORY444" s="60"/>
      <c r="ORZ444" s="60"/>
      <c r="OSA444" s="60"/>
      <c r="OSB444" s="60"/>
      <c r="OSC444" s="60"/>
      <c r="OSD444" s="60"/>
      <c r="OSE444" s="60"/>
      <c r="OSF444" s="60"/>
      <c r="OSG444" s="60"/>
      <c r="OSH444" s="60"/>
      <c r="OSI444" s="60"/>
      <c r="OSJ444" s="60"/>
      <c r="OSK444" s="60"/>
      <c r="OSL444" s="60"/>
      <c r="OSM444" s="60"/>
      <c r="OSN444" s="60"/>
      <c r="OSO444" s="60"/>
      <c r="OSP444" s="60"/>
      <c r="OSQ444" s="60"/>
      <c r="OSR444" s="60"/>
      <c r="OSS444" s="60"/>
      <c r="OST444" s="60"/>
      <c r="OSU444" s="60"/>
      <c r="OSV444" s="60"/>
      <c r="OSW444" s="60"/>
      <c r="OSX444" s="60"/>
      <c r="OSY444" s="60"/>
      <c r="OSZ444" s="60"/>
      <c r="OTA444" s="60"/>
      <c r="OTB444" s="60"/>
      <c r="OTC444" s="60"/>
      <c r="OTD444" s="60"/>
      <c r="OTE444" s="60"/>
      <c r="OTF444" s="60"/>
      <c r="OTG444" s="60"/>
      <c r="OTH444" s="60"/>
      <c r="OTI444" s="60"/>
      <c r="OTJ444" s="60"/>
      <c r="OTK444" s="60"/>
      <c r="OTL444" s="60"/>
      <c r="OTM444" s="60"/>
      <c r="OTN444" s="60"/>
      <c r="OTO444" s="60"/>
      <c r="OTP444" s="60"/>
      <c r="OTQ444" s="60"/>
      <c r="OTR444" s="60"/>
      <c r="OTS444" s="60"/>
      <c r="OTT444" s="60"/>
      <c r="OTU444" s="60"/>
      <c r="OTV444" s="60"/>
      <c r="OTW444" s="60"/>
      <c r="OTX444" s="60"/>
      <c r="OTY444" s="60"/>
      <c r="OTZ444" s="60"/>
      <c r="OUA444" s="60"/>
      <c r="OUB444" s="60"/>
      <c r="OUC444" s="60"/>
      <c r="OUD444" s="60"/>
      <c r="OUE444" s="60"/>
      <c r="OUF444" s="60"/>
      <c r="OUG444" s="60"/>
      <c r="OUH444" s="60"/>
      <c r="OUI444" s="60"/>
      <c r="OUJ444" s="60"/>
      <c r="OUK444" s="60"/>
      <c r="OUL444" s="60"/>
      <c r="OUM444" s="60"/>
      <c r="OUN444" s="60"/>
      <c r="OUO444" s="60"/>
      <c r="OUP444" s="60"/>
      <c r="OUQ444" s="60"/>
      <c r="OUR444" s="60"/>
      <c r="OUS444" s="60"/>
      <c r="OUT444" s="60"/>
      <c r="OUU444" s="60"/>
      <c r="OUV444" s="60"/>
      <c r="OUW444" s="60"/>
      <c r="OUX444" s="60"/>
      <c r="OUY444" s="60"/>
      <c r="OUZ444" s="60"/>
      <c r="OVA444" s="60"/>
      <c r="OVB444" s="60"/>
      <c r="OVC444" s="60"/>
      <c r="OVD444" s="60"/>
      <c r="OVE444" s="60"/>
      <c r="OVF444" s="60"/>
      <c r="OVG444" s="60"/>
      <c r="OVH444" s="60"/>
      <c r="OVI444" s="60"/>
      <c r="OVJ444" s="60"/>
      <c r="OVK444" s="60"/>
      <c r="OVL444" s="60"/>
      <c r="OVM444" s="60"/>
      <c r="OVN444" s="60"/>
      <c r="OVO444" s="60"/>
      <c r="OVP444" s="60"/>
      <c r="OVQ444" s="60"/>
      <c r="OVR444" s="60"/>
      <c r="OVS444" s="60"/>
      <c r="OVT444" s="60"/>
      <c r="OVU444" s="60"/>
      <c r="OVV444" s="60"/>
      <c r="OVW444" s="60"/>
      <c r="OVX444" s="60"/>
      <c r="OVY444" s="60"/>
      <c r="OVZ444" s="60"/>
      <c r="OWA444" s="60"/>
      <c r="OWB444" s="60"/>
      <c r="OWC444" s="60"/>
      <c r="OWD444" s="60"/>
      <c r="OWE444" s="60"/>
      <c r="OWF444" s="60"/>
      <c r="OWG444" s="60"/>
      <c r="OWH444" s="60"/>
      <c r="OWI444" s="60"/>
      <c r="OWJ444" s="60"/>
      <c r="OWK444" s="60"/>
      <c r="OWL444" s="60"/>
      <c r="OWM444" s="60"/>
      <c r="OWN444" s="60"/>
      <c r="OWO444" s="60"/>
      <c r="OWP444" s="60"/>
      <c r="OWQ444" s="60"/>
      <c r="OWR444" s="60"/>
      <c r="OWS444" s="60"/>
      <c r="OWT444" s="60"/>
      <c r="OWU444" s="60"/>
      <c r="OWV444" s="60"/>
      <c r="OWW444" s="60"/>
      <c r="OWX444" s="60"/>
      <c r="OWY444" s="60"/>
      <c r="OWZ444" s="60"/>
      <c r="OXA444" s="60"/>
      <c r="OXB444" s="60"/>
      <c r="OXC444" s="60"/>
      <c r="OXD444" s="60"/>
      <c r="OXE444" s="60"/>
      <c r="OXF444" s="60"/>
      <c r="OXG444" s="60"/>
      <c r="OXH444" s="60"/>
      <c r="OXI444" s="60"/>
      <c r="OXJ444" s="60"/>
      <c r="OXK444" s="60"/>
      <c r="OXL444" s="60"/>
      <c r="OXM444" s="60"/>
      <c r="OXN444" s="60"/>
      <c r="OXO444" s="60"/>
      <c r="OXP444" s="60"/>
      <c r="OXQ444" s="60"/>
      <c r="OXR444" s="60"/>
      <c r="OXS444" s="60"/>
      <c r="OXT444" s="60"/>
      <c r="OXU444" s="60"/>
      <c r="OXV444" s="60"/>
      <c r="OXW444" s="60"/>
      <c r="OXX444" s="60"/>
      <c r="OXY444" s="60"/>
      <c r="OXZ444" s="60"/>
      <c r="OYA444" s="60"/>
      <c r="OYB444" s="60"/>
      <c r="OYC444" s="60"/>
      <c r="OYD444" s="60"/>
      <c r="OYE444" s="60"/>
      <c r="OYF444" s="60"/>
      <c r="OYG444" s="60"/>
      <c r="OYH444" s="60"/>
      <c r="OYI444" s="60"/>
      <c r="OYJ444" s="60"/>
      <c r="OYK444" s="60"/>
      <c r="OYL444" s="60"/>
      <c r="OYM444" s="60"/>
      <c r="OYN444" s="60"/>
      <c r="OYO444" s="60"/>
      <c r="OYP444" s="60"/>
      <c r="OYQ444" s="60"/>
      <c r="OYR444" s="60"/>
      <c r="OYS444" s="60"/>
      <c r="OYT444" s="60"/>
      <c r="OYU444" s="60"/>
      <c r="OYV444" s="60"/>
      <c r="OYW444" s="60"/>
      <c r="OYX444" s="60"/>
      <c r="OYY444" s="60"/>
      <c r="OYZ444" s="60"/>
      <c r="OZA444" s="60"/>
      <c r="OZB444" s="60"/>
      <c r="OZC444" s="60"/>
      <c r="OZD444" s="60"/>
      <c r="OZE444" s="60"/>
      <c r="OZF444" s="60"/>
      <c r="OZG444" s="60"/>
      <c r="OZH444" s="60"/>
      <c r="OZI444" s="60"/>
      <c r="OZJ444" s="60"/>
      <c r="OZK444" s="60"/>
      <c r="OZL444" s="60"/>
      <c r="OZM444" s="60"/>
      <c r="OZN444" s="60"/>
      <c r="OZO444" s="60"/>
      <c r="OZP444" s="60"/>
      <c r="OZQ444" s="60"/>
      <c r="OZR444" s="60"/>
      <c r="OZS444" s="60"/>
      <c r="OZT444" s="60"/>
      <c r="OZU444" s="60"/>
      <c r="OZV444" s="60"/>
      <c r="OZW444" s="60"/>
      <c r="OZX444" s="60"/>
      <c r="OZY444" s="60"/>
      <c r="OZZ444" s="60"/>
      <c r="PAA444" s="60"/>
      <c r="PAB444" s="60"/>
      <c r="PAC444" s="60"/>
      <c r="PAD444" s="60"/>
      <c r="PAE444" s="60"/>
      <c r="PAF444" s="60"/>
      <c r="PAG444" s="60"/>
      <c r="PAH444" s="60"/>
      <c r="PAI444" s="60"/>
      <c r="PAJ444" s="60"/>
      <c r="PAK444" s="60"/>
      <c r="PAL444" s="60"/>
      <c r="PAM444" s="60"/>
      <c r="PAN444" s="60"/>
      <c r="PAO444" s="60"/>
      <c r="PAP444" s="60"/>
      <c r="PAQ444" s="60"/>
      <c r="PAR444" s="60"/>
      <c r="PAS444" s="60"/>
      <c r="PAT444" s="60"/>
      <c r="PAU444" s="60"/>
      <c r="PAV444" s="60"/>
      <c r="PAW444" s="60"/>
      <c r="PAX444" s="60"/>
      <c r="PAY444" s="60"/>
      <c r="PAZ444" s="60"/>
      <c r="PBA444" s="60"/>
      <c r="PBB444" s="60"/>
      <c r="PBC444" s="60"/>
      <c r="PBD444" s="60"/>
      <c r="PBE444" s="60"/>
      <c r="PBF444" s="60"/>
      <c r="PBG444" s="60"/>
      <c r="PBH444" s="60"/>
      <c r="PBI444" s="60"/>
      <c r="PBJ444" s="60"/>
      <c r="PBK444" s="60"/>
      <c r="PBL444" s="60"/>
      <c r="PBM444" s="60"/>
      <c r="PBN444" s="60"/>
      <c r="PBO444" s="60"/>
      <c r="PBP444" s="60"/>
      <c r="PBQ444" s="60"/>
      <c r="PBR444" s="60"/>
      <c r="PBS444" s="60"/>
      <c r="PBT444" s="60"/>
      <c r="PBU444" s="60"/>
      <c r="PBV444" s="60"/>
      <c r="PBW444" s="60"/>
      <c r="PBX444" s="60"/>
      <c r="PBY444" s="60"/>
      <c r="PBZ444" s="60"/>
      <c r="PCA444" s="60"/>
      <c r="PCB444" s="60"/>
      <c r="PCC444" s="60"/>
      <c r="PCD444" s="60"/>
      <c r="PCE444" s="60"/>
      <c r="PCF444" s="60"/>
      <c r="PCG444" s="60"/>
      <c r="PCH444" s="60"/>
      <c r="PCI444" s="60"/>
      <c r="PCJ444" s="60"/>
      <c r="PCK444" s="60"/>
      <c r="PCL444" s="60"/>
      <c r="PCM444" s="60"/>
      <c r="PCN444" s="60"/>
      <c r="PCO444" s="60"/>
      <c r="PCP444" s="60"/>
      <c r="PCQ444" s="60"/>
      <c r="PCR444" s="60"/>
      <c r="PCS444" s="60"/>
      <c r="PCT444" s="60"/>
      <c r="PCU444" s="60"/>
      <c r="PCV444" s="60"/>
      <c r="PCW444" s="60"/>
      <c r="PCX444" s="60"/>
      <c r="PCY444" s="60"/>
      <c r="PCZ444" s="60"/>
      <c r="PDA444" s="60"/>
      <c r="PDB444" s="60"/>
      <c r="PDC444" s="60"/>
      <c r="PDD444" s="60"/>
      <c r="PDE444" s="60"/>
      <c r="PDF444" s="60"/>
      <c r="PDG444" s="60"/>
      <c r="PDH444" s="60"/>
      <c r="PDI444" s="60"/>
      <c r="PDJ444" s="60"/>
      <c r="PDK444" s="60"/>
      <c r="PDL444" s="60"/>
      <c r="PDM444" s="60"/>
      <c r="PDN444" s="60"/>
      <c r="PDO444" s="60"/>
      <c r="PDP444" s="60"/>
      <c r="PDQ444" s="60"/>
      <c r="PDR444" s="60"/>
      <c r="PDS444" s="60"/>
      <c r="PDT444" s="60"/>
      <c r="PDU444" s="60"/>
      <c r="PDV444" s="60"/>
      <c r="PDW444" s="60"/>
      <c r="PDX444" s="60"/>
      <c r="PDY444" s="60"/>
      <c r="PDZ444" s="60"/>
      <c r="PEA444" s="60"/>
      <c r="PEB444" s="60"/>
      <c r="PEC444" s="60"/>
      <c r="PED444" s="60"/>
      <c r="PEE444" s="60"/>
      <c r="PEF444" s="60"/>
      <c r="PEG444" s="60"/>
      <c r="PEH444" s="60"/>
      <c r="PEI444" s="60"/>
      <c r="PEJ444" s="60"/>
      <c r="PEK444" s="60"/>
      <c r="PEL444" s="60"/>
      <c r="PEM444" s="60"/>
      <c r="PEN444" s="60"/>
      <c r="PEO444" s="60"/>
      <c r="PEP444" s="60"/>
      <c r="PEQ444" s="60"/>
      <c r="PER444" s="60"/>
      <c r="PES444" s="60"/>
      <c r="PET444" s="60"/>
      <c r="PEU444" s="60"/>
      <c r="PEV444" s="60"/>
      <c r="PEW444" s="60"/>
      <c r="PEX444" s="60"/>
      <c r="PEY444" s="60"/>
      <c r="PEZ444" s="60"/>
      <c r="PFA444" s="60"/>
      <c r="PFB444" s="60"/>
      <c r="PFC444" s="60"/>
      <c r="PFD444" s="60"/>
      <c r="PFE444" s="60"/>
      <c r="PFF444" s="60"/>
      <c r="PFG444" s="60"/>
      <c r="PFH444" s="60"/>
      <c r="PFI444" s="60"/>
      <c r="PFJ444" s="60"/>
      <c r="PFK444" s="60"/>
      <c r="PFL444" s="60"/>
      <c r="PFM444" s="60"/>
      <c r="PFN444" s="60"/>
      <c r="PFO444" s="60"/>
      <c r="PFP444" s="60"/>
      <c r="PFQ444" s="60"/>
      <c r="PFR444" s="60"/>
      <c r="PFS444" s="60"/>
      <c r="PFT444" s="60"/>
      <c r="PFU444" s="60"/>
      <c r="PFV444" s="60"/>
      <c r="PFW444" s="60"/>
      <c r="PFX444" s="60"/>
      <c r="PFY444" s="60"/>
      <c r="PFZ444" s="60"/>
      <c r="PGA444" s="60"/>
      <c r="PGB444" s="60"/>
      <c r="PGC444" s="60"/>
      <c r="PGD444" s="60"/>
      <c r="PGE444" s="60"/>
      <c r="PGF444" s="60"/>
      <c r="PGG444" s="60"/>
      <c r="PGH444" s="60"/>
      <c r="PGI444" s="60"/>
      <c r="PGJ444" s="60"/>
      <c r="PGK444" s="60"/>
      <c r="PGL444" s="60"/>
      <c r="PGM444" s="60"/>
      <c r="PGN444" s="60"/>
      <c r="PGO444" s="60"/>
      <c r="PGP444" s="60"/>
      <c r="PGQ444" s="60"/>
      <c r="PGR444" s="60"/>
      <c r="PGS444" s="60"/>
      <c r="PGT444" s="60"/>
      <c r="PGU444" s="60"/>
      <c r="PGV444" s="60"/>
      <c r="PGW444" s="60"/>
      <c r="PGX444" s="60"/>
      <c r="PGY444" s="60"/>
      <c r="PGZ444" s="60"/>
      <c r="PHA444" s="60"/>
      <c r="PHB444" s="60"/>
      <c r="PHC444" s="60"/>
      <c r="PHD444" s="60"/>
      <c r="PHE444" s="60"/>
      <c r="PHF444" s="60"/>
      <c r="PHG444" s="60"/>
      <c r="PHH444" s="60"/>
      <c r="PHI444" s="60"/>
      <c r="PHJ444" s="60"/>
      <c r="PHK444" s="60"/>
      <c r="PHL444" s="60"/>
      <c r="PHM444" s="60"/>
      <c r="PHN444" s="60"/>
      <c r="PHO444" s="60"/>
      <c r="PHP444" s="60"/>
      <c r="PHQ444" s="60"/>
      <c r="PHR444" s="60"/>
      <c r="PHS444" s="60"/>
      <c r="PHT444" s="60"/>
      <c r="PHU444" s="60"/>
      <c r="PHV444" s="60"/>
      <c r="PHW444" s="60"/>
      <c r="PHX444" s="60"/>
      <c r="PHY444" s="60"/>
      <c r="PHZ444" s="60"/>
      <c r="PIA444" s="60"/>
      <c r="PIB444" s="60"/>
      <c r="PIC444" s="60"/>
      <c r="PID444" s="60"/>
      <c r="PIE444" s="60"/>
      <c r="PIF444" s="60"/>
      <c r="PIG444" s="60"/>
      <c r="PIH444" s="60"/>
      <c r="PII444" s="60"/>
      <c r="PIJ444" s="60"/>
      <c r="PIK444" s="60"/>
      <c r="PIL444" s="60"/>
      <c r="PIM444" s="60"/>
      <c r="PIN444" s="60"/>
      <c r="PIO444" s="60"/>
      <c r="PIP444" s="60"/>
      <c r="PIQ444" s="60"/>
      <c r="PIR444" s="60"/>
      <c r="PIS444" s="60"/>
      <c r="PIT444" s="60"/>
      <c r="PIU444" s="60"/>
      <c r="PIV444" s="60"/>
      <c r="PIW444" s="60"/>
      <c r="PIX444" s="60"/>
      <c r="PIY444" s="60"/>
      <c r="PIZ444" s="60"/>
      <c r="PJA444" s="60"/>
      <c r="PJB444" s="60"/>
      <c r="PJC444" s="60"/>
      <c r="PJD444" s="60"/>
      <c r="PJE444" s="60"/>
      <c r="PJF444" s="60"/>
      <c r="PJG444" s="60"/>
      <c r="PJH444" s="60"/>
      <c r="PJI444" s="60"/>
      <c r="PJJ444" s="60"/>
      <c r="PJK444" s="60"/>
      <c r="PJL444" s="60"/>
      <c r="PJM444" s="60"/>
      <c r="PJN444" s="60"/>
      <c r="PJO444" s="60"/>
      <c r="PJP444" s="60"/>
      <c r="PJQ444" s="60"/>
      <c r="PJR444" s="60"/>
      <c r="PJS444" s="60"/>
      <c r="PJT444" s="60"/>
      <c r="PJU444" s="60"/>
      <c r="PJV444" s="60"/>
      <c r="PJW444" s="60"/>
      <c r="PJX444" s="60"/>
      <c r="PJY444" s="60"/>
      <c r="PJZ444" s="60"/>
      <c r="PKA444" s="60"/>
      <c r="PKB444" s="60"/>
      <c r="PKC444" s="60"/>
      <c r="PKD444" s="60"/>
      <c r="PKE444" s="60"/>
      <c r="PKF444" s="60"/>
      <c r="PKG444" s="60"/>
      <c r="PKH444" s="60"/>
      <c r="PKI444" s="60"/>
      <c r="PKJ444" s="60"/>
      <c r="PKK444" s="60"/>
      <c r="PKL444" s="60"/>
      <c r="PKM444" s="60"/>
      <c r="PKN444" s="60"/>
      <c r="PKO444" s="60"/>
      <c r="PKP444" s="60"/>
      <c r="PKQ444" s="60"/>
      <c r="PKR444" s="60"/>
      <c r="PKS444" s="60"/>
      <c r="PKT444" s="60"/>
      <c r="PKU444" s="60"/>
      <c r="PKV444" s="60"/>
      <c r="PKW444" s="60"/>
      <c r="PKX444" s="60"/>
      <c r="PKY444" s="60"/>
      <c r="PKZ444" s="60"/>
      <c r="PLA444" s="60"/>
      <c r="PLB444" s="60"/>
      <c r="PLC444" s="60"/>
      <c r="PLD444" s="60"/>
      <c r="PLE444" s="60"/>
      <c r="PLF444" s="60"/>
      <c r="PLG444" s="60"/>
      <c r="PLH444" s="60"/>
      <c r="PLI444" s="60"/>
      <c r="PLJ444" s="60"/>
      <c r="PLK444" s="60"/>
      <c r="PLL444" s="60"/>
      <c r="PLM444" s="60"/>
      <c r="PLN444" s="60"/>
      <c r="PLO444" s="60"/>
      <c r="PLP444" s="60"/>
      <c r="PLQ444" s="60"/>
      <c r="PLR444" s="60"/>
      <c r="PLS444" s="60"/>
      <c r="PLT444" s="60"/>
      <c r="PLU444" s="60"/>
      <c r="PLV444" s="60"/>
      <c r="PLW444" s="60"/>
      <c r="PLX444" s="60"/>
      <c r="PLY444" s="60"/>
      <c r="PLZ444" s="60"/>
      <c r="PMA444" s="60"/>
      <c r="PMB444" s="60"/>
      <c r="PMC444" s="60"/>
      <c r="PMD444" s="60"/>
      <c r="PME444" s="60"/>
      <c r="PMF444" s="60"/>
      <c r="PMG444" s="60"/>
      <c r="PMH444" s="60"/>
      <c r="PMI444" s="60"/>
      <c r="PMJ444" s="60"/>
      <c r="PMK444" s="60"/>
      <c r="PML444" s="60"/>
      <c r="PMM444" s="60"/>
      <c r="PMN444" s="60"/>
      <c r="PMO444" s="60"/>
      <c r="PMP444" s="60"/>
      <c r="PMQ444" s="60"/>
      <c r="PMR444" s="60"/>
      <c r="PMS444" s="60"/>
      <c r="PMT444" s="60"/>
      <c r="PMU444" s="60"/>
      <c r="PMV444" s="60"/>
      <c r="PMW444" s="60"/>
      <c r="PMX444" s="60"/>
      <c r="PMY444" s="60"/>
      <c r="PMZ444" s="60"/>
      <c r="PNA444" s="60"/>
      <c r="PNB444" s="60"/>
      <c r="PNC444" s="60"/>
      <c r="PND444" s="60"/>
      <c r="PNE444" s="60"/>
      <c r="PNF444" s="60"/>
      <c r="PNG444" s="60"/>
      <c r="PNH444" s="60"/>
      <c r="PNI444" s="60"/>
      <c r="PNJ444" s="60"/>
      <c r="PNK444" s="60"/>
      <c r="PNL444" s="60"/>
      <c r="PNM444" s="60"/>
      <c r="PNN444" s="60"/>
      <c r="PNO444" s="60"/>
      <c r="PNP444" s="60"/>
      <c r="PNQ444" s="60"/>
      <c r="PNR444" s="60"/>
      <c r="PNS444" s="60"/>
      <c r="PNT444" s="60"/>
      <c r="PNU444" s="60"/>
      <c r="PNV444" s="60"/>
      <c r="PNW444" s="60"/>
      <c r="PNX444" s="60"/>
      <c r="PNY444" s="60"/>
      <c r="PNZ444" s="60"/>
      <c r="POA444" s="60"/>
      <c r="POB444" s="60"/>
      <c r="POC444" s="60"/>
      <c r="POD444" s="60"/>
      <c r="POE444" s="60"/>
      <c r="POF444" s="60"/>
      <c r="POG444" s="60"/>
      <c r="POH444" s="60"/>
      <c r="POI444" s="60"/>
      <c r="POJ444" s="60"/>
      <c r="POK444" s="60"/>
      <c r="POL444" s="60"/>
      <c r="POM444" s="60"/>
      <c r="PON444" s="60"/>
      <c r="POO444" s="60"/>
      <c r="POP444" s="60"/>
      <c r="POQ444" s="60"/>
      <c r="POR444" s="60"/>
      <c r="POS444" s="60"/>
      <c r="POT444" s="60"/>
      <c r="POU444" s="60"/>
      <c r="POV444" s="60"/>
      <c r="POW444" s="60"/>
      <c r="POX444" s="60"/>
      <c r="POY444" s="60"/>
      <c r="POZ444" s="60"/>
      <c r="PPA444" s="60"/>
      <c r="PPB444" s="60"/>
      <c r="PPC444" s="60"/>
      <c r="PPD444" s="60"/>
      <c r="PPE444" s="60"/>
      <c r="PPF444" s="60"/>
      <c r="PPG444" s="60"/>
      <c r="PPH444" s="60"/>
      <c r="PPI444" s="60"/>
      <c r="PPJ444" s="60"/>
      <c r="PPK444" s="60"/>
      <c r="PPL444" s="60"/>
      <c r="PPM444" s="60"/>
      <c r="PPN444" s="60"/>
      <c r="PPO444" s="60"/>
      <c r="PPP444" s="60"/>
      <c r="PPQ444" s="60"/>
      <c r="PPR444" s="60"/>
      <c r="PPS444" s="60"/>
      <c r="PPT444" s="60"/>
      <c r="PPU444" s="60"/>
      <c r="PPV444" s="60"/>
      <c r="PPW444" s="60"/>
      <c r="PPX444" s="60"/>
      <c r="PPY444" s="60"/>
      <c r="PPZ444" s="60"/>
      <c r="PQA444" s="60"/>
      <c r="PQB444" s="60"/>
      <c r="PQC444" s="60"/>
      <c r="PQD444" s="60"/>
      <c r="PQE444" s="60"/>
      <c r="PQF444" s="60"/>
      <c r="PQG444" s="60"/>
      <c r="PQH444" s="60"/>
      <c r="PQI444" s="60"/>
      <c r="PQJ444" s="60"/>
      <c r="PQK444" s="60"/>
      <c r="PQL444" s="60"/>
      <c r="PQM444" s="60"/>
      <c r="PQN444" s="60"/>
      <c r="PQO444" s="60"/>
      <c r="PQP444" s="60"/>
      <c r="PQQ444" s="60"/>
      <c r="PQR444" s="60"/>
      <c r="PQS444" s="60"/>
      <c r="PQT444" s="60"/>
      <c r="PQU444" s="60"/>
      <c r="PQV444" s="60"/>
      <c r="PQW444" s="60"/>
      <c r="PQX444" s="60"/>
      <c r="PQY444" s="60"/>
      <c r="PQZ444" s="60"/>
      <c r="PRA444" s="60"/>
      <c r="PRB444" s="60"/>
      <c r="PRC444" s="60"/>
      <c r="PRD444" s="60"/>
      <c r="PRE444" s="60"/>
      <c r="PRF444" s="60"/>
      <c r="PRG444" s="60"/>
      <c r="PRH444" s="60"/>
      <c r="PRI444" s="60"/>
      <c r="PRJ444" s="60"/>
      <c r="PRK444" s="60"/>
      <c r="PRL444" s="60"/>
      <c r="PRM444" s="60"/>
      <c r="PRN444" s="60"/>
      <c r="PRO444" s="60"/>
      <c r="PRP444" s="60"/>
      <c r="PRQ444" s="60"/>
      <c r="PRR444" s="60"/>
      <c r="PRS444" s="60"/>
      <c r="PRT444" s="60"/>
      <c r="PRU444" s="60"/>
      <c r="PRV444" s="60"/>
      <c r="PRW444" s="60"/>
      <c r="PRX444" s="60"/>
      <c r="PRY444" s="60"/>
      <c r="PRZ444" s="60"/>
      <c r="PSA444" s="60"/>
      <c r="PSB444" s="60"/>
      <c r="PSC444" s="60"/>
      <c r="PSD444" s="60"/>
      <c r="PSE444" s="60"/>
      <c r="PSF444" s="60"/>
      <c r="PSG444" s="60"/>
      <c r="PSH444" s="60"/>
      <c r="PSI444" s="60"/>
      <c r="PSJ444" s="60"/>
      <c r="PSK444" s="60"/>
      <c r="PSL444" s="60"/>
      <c r="PSM444" s="60"/>
      <c r="PSN444" s="60"/>
      <c r="PSO444" s="60"/>
      <c r="PSP444" s="60"/>
      <c r="PSQ444" s="60"/>
      <c r="PSR444" s="60"/>
      <c r="PSS444" s="60"/>
      <c r="PST444" s="60"/>
      <c r="PSU444" s="60"/>
      <c r="PSV444" s="60"/>
      <c r="PSW444" s="60"/>
      <c r="PSX444" s="60"/>
      <c r="PSY444" s="60"/>
      <c r="PSZ444" s="60"/>
      <c r="PTA444" s="60"/>
      <c r="PTB444" s="60"/>
      <c r="PTC444" s="60"/>
      <c r="PTD444" s="60"/>
      <c r="PTE444" s="60"/>
      <c r="PTF444" s="60"/>
      <c r="PTG444" s="60"/>
      <c r="PTH444" s="60"/>
      <c r="PTI444" s="60"/>
      <c r="PTJ444" s="60"/>
      <c r="PTK444" s="60"/>
      <c r="PTL444" s="60"/>
      <c r="PTM444" s="60"/>
      <c r="PTN444" s="60"/>
      <c r="PTO444" s="60"/>
      <c r="PTP444" s="60"/>
      <c r="PTQ444" s="60"/>
      <c r="PTR444" s="60"/>
      <c r="PTS444" s="60"/>
      <c r="PTT444" s="60"/>
      <c r="PTU444" s="60"/>
      <c r="PTV444" s="60"/>
      <c r="PTW444" s="60"/>
      <c r="PTX444" s="60"/>
      <c r="PTY444" s="60"/>
      <c r="PTZ444" s="60"/>
      <c r="PUA444" s="60"/>
      <c r="PUB444" s="60"/>
      <c r="PUC444" s="60"/>
      <c r="PUD444" s="60"/>
      <c r="PUE444" s="60"/>
      <c r="PUF444" s="60"/>
      <c r="PUG444" s="60"/>
      <c r="PUH444" s="60"/>
      <c r="PUI444" s="60"/>
      <c r="PUJ444" s="60"/>
      <c r="PUK444" s="60"/>
      <c r="PUL444" s="60"/>
      <c r="PUM444" s="60"/>
      <c r="PUN444" s="60"/>
      <c r="PUO444" s="60"/>
      <c r="PUP444" s="60"/>
      <c r="PUQ444" s="60"/>
      <c r="PUR444" s="60"/>
      <c r="PUS444" s="60"/>
      <c r="PUT444" s="60"/>
      <c r="PUU444" s="60"/>
      <c r="PUV444" s="60"/>
      <c r="PUW444" s="60"/>
      <c r="PUX444" s="60"/>
      <c r="PUY444" s="60"/>
      <c r="PUZ444" s="60"/>
      <c r="PVA444" s="60"/>
      <c r="PVB444" s="60"/>
      <c r="PVC444" s="60"/>
      <c r="PVD444" s="60"/>
      <c r="PVE444" s="60"/>
      <c r="PVF444" s="60"/>
      <c r="PVG444" s="60"/>
      <c r="PVH444" s="60"/>
      <c r="PVI444" s="60"/>
      <c r="PVJ444" s="60"/>
      <c r="PVK444" s="60"/>
      <c r="PVL444" s="60"/>
      <c r="PVM444" s="60"/>
      <c r="PVN444" s="60"/>
      <c r="PVO444" s="60"/>
      <c r="PVP444" s="60"/>
      <c r="PVQ444" s="60"/>
      <c r="PVR444" s="60"/>
      <c r="PVS444" s="60"/>
      <c r="PVT444" s="60"/>
      <c r="PVU444" s="60"/>
      <c r="PVV444" s="60"/>
      <c r="PVW444" s="60"/>
      <c r="PVX444" s="60"/>
      <c r="PVY444" s="60"/>
      <c r="PVZ444" s="60"/>
      <c r="PWA444" s="60"/>
      <c r="PWB444" s="60"/>
      <c r="PWC444" s="60"/>
      <c r="PWD444" s="60"/>
      <c r="PWE444" s="60"/>
      <c r="PWF444" s="60"/>
      <c r="PWG444" s="60"/>
      <c r="PWH444" s="60"/>
      <c r="PWI444" s="60"/>
      <c r="PWJ444" s="60"/>
      <c r="PWK444" s="60"/>
      <c r="PWL444" s="60"/>
      <c r="PWM444" s="60"/>
      <c r="PWN444" s="60"/>
      <c r="PWO444" s="60"/>
      <c r="PWP444" s="60"/>
      <c r="PWQ444" s="60"/>
      <c r="PWR444" s="60"/>
      <c r="PWS444" s="60"/>
      <c r="PWT444" s="60"/>
      <c r="PWU444" s="60"/>
      <c r="PWV444" s="60"/>
      <c r="PWW444" s="60"/>
      <c r="PWX444" s="60"/>
      <c r="PWY444" s="60"/>
      <c r="PWZ444" s="60"/>
      <c r="PXA444" s="60"/>
      <c r="PXB444" s="60"/>
      <c r="PXC444" s="60"/>
      <c r="PXD444" s="60"/>
      <c r="PXE444" s="60"/>
      <c r="PXF444" s="60"/>
      <c r="PXG444" s="60"/>
      <c r="PXH444" s="60"/>
      <c r="PXI444" s="60"/>
      <c r="PXJ444" s="60"/>
      <c r="PXK444" s="60"/>
      <c r="PXL444" s="60"/>
      <c r="PXM444" s="60"/>
      <c r="PXN444" s="60"/>
      <c r="PXO444" s="60"/>
      <c r="PXP444" s="60"/>
      <c r="PXQ444" s="60"/>
      <c r="PXR444" s="60"/>
      <c r="PXS444" s="60"/>
      <c r="PXT444" s="60"/>
      <c r="PXU444" s="60"/>
      <c r="PXV444" s="60"/>
      <c r="PXW444" s="60"/>
      <c r="PXX444" s="60"/>
      <c r="PXY444" s="60"/>
      <c r="PXZ444" s="60"/>
      <c r="PYA444" s="60"/>
      <c r="PYB444" s="60"/>
      <c r="PYC444" s="60"/>
      <c r="PYD444" s="60"/>
      <c r="PYE444" s="60"/>
      <c r="PYF444" s="60"/>
      <c r="PYG444" s="60"/>
      <c r="PYH444" s="60"/>
      <c r="PYI444" s="60"/>
      <c r="PYJ444" s="60"/>
      <c r="PYK444" s="60"/>
      <c r="PYL444" s="60"/>
      <c r="PYM444" s="60"/>
      <c r="PYN444" s="60"/>
      <c r="PYO444" s="60"/>
      <c r="PYP444" s="60"/>
      <c r="PYQ444" s="60"/>
      <c r="PYR444" s="60"/>
      <c r="PYS444" s="60"/>
      <c r="PYT444" s="60"/>
      <c r="PYU444" s="60"/>
      <c r="PYV444" s="60"/>
      <c r="PYW444" s="60"/>
      <c r="PYX444" s="60"/>
      <c r="PYY444" s="60"/>
      <c r="PYZ444" s="60"/>
      <c r="PZA444" s="60"/>
      <c r="PZB444" s="60"/>
      <c r="PZC444" s="60"/>
      <c r="PZD444" s="60"/>
      <c r="PZE444" s="60"/>
      <c r="PZF444" s="60"/>
      <c r="PZG444" s="60"/>
      <c r="PZH444" s="60"/>
      <c r="PZI444" s="60"/>
      <c r="PZJ444" s="60"/>
      <c r="PZK444" s="60"/>
      <c r="PZL444" s="60"/>
      <c r="PZM444" s="60"/>
      <c r="PZN444" s="60"/>
      <c r="PZO444" s="60"/>
      <c r="PZP444" s="60"/>
      <c r="PZQ444" s="60"/>
      <c r="PZR444" s="60"/>
      <c r="PZS444" s="60"/>
      <c r="PZT444" s="60"/>
      <c r="PZU444" s="60"/>
      <c r="PZV444" s="60"/>
      <c r="PZW444" s="60"/>
      <c r="PZX444" s="60"/>
      <c r="PZY444" s="60"/>
      <c r="PZZ444" s="60"/>
      <c r="QAA444" s="60"/>
      <c r="QAB444" s="60"/>
      <c r="QAC444" s="60"/>
      <c r="QAD444" s="60"/>
      <c r="QAE444" s="60"/>
      <c r="QAF444" s="60"/>
      <c r="QAG444" s="60"/>
      <c r="QAH444" s="60"/>
      <c r="QAI444" s="60"/>
      <c r="QAJ444" s="60"/>
      <c r="QAK444" s="60"/>
      <c r="QAL444" s="60"/>
      <c r="QAM444" s="60"/>
      <c r="QAN444" s="60"/>
      <c r="QAO444" s="60"/>
      <c r="QAP444" s="60"/>
      <c r="QAQ444" s="60"/>
      <c r="QAR444" s="60"/>
      <c r="QAS444" s="60"/>
      <c r="QAT444" s="60"/>
      <c r="QAU444" s="60"/>
      <c r="QAV444" s="60"/>
      <c r="QAW444" s="60"/>
      <c r="QAX444" s="60"/>
      <c r="QAY444" s="60"/>
      <c r="QAZ444" s="60"/>
      <c r="QBA444" s="60"/>
      <c r="QBB444" s="60"/>
      <c r="QBC444" s="60"/>
      <c r="QBD444" s="60"/>
      <c r="QBE444" s="60"/>
      <c r="QBF444" s="60"/>
      <c r="QBG444" s="60"/>
      <c r="QBH444" s="60"/>
      <c r="QBI444" s="60"/>
      <c r="QBJ444" s="60"/>
      <c r="QBK444" s="60"/>
      <c r="QBL444" s="60"/>
      <c r="QBM444" s="60"/>
      <c r="QBN444" s="60"/>
      <c r="QBO444" s="60"/>
      <c r="QBP444" s="60"/>
      <c r="QBQ444" s="60"/>
      <c r="QBR444" s="60"/>
      <c r="QBS444" s="60"/>
      <c r="QBT444" s="60"/>
      <c r="QBU444" s="60"/>
      <c r="QBV444" s="60"/>
      <c r="QBW444" s="60"/>
      <c r="QBX444" s="60"/>
      <c r="QBY444" s="60"/>
      <c r="QBZ444" s="60"/>
      <c r="QCA444" s="60"/>
      <c r="QCB444" s="60"/>
      <c r="QCC444" s="60"/>
      <c r="QCD444" s="60"/>
      <c r="QCE444" s="60"/>
      <c r="QCF444" s="60"/>
      <c r="QCG444" s="60"/>
      <c r="QCH444" s="60"/>
      <c r="QCI444" s="60"/>
      <c r="QCJ444" s="60"/>
      <c r="QCK444" s="60"/>
      <c r="QCL444" s="60"/>
      <c r="QCM444" s="60"/>
      <c r="QCN444" s="60"/>
      <c r="QCO444" s="60"/>
      <c r="QCP444" s="60"/>
      <c r="QCQ444" s="60"/>
      <c r="QCR444" s="60"/>
      <c r="QCS444" s="60"/>
      <c r="QCT444" s="60"/>
      <c r="QCU444" s="60"/>
      <c r="QCV444" s="60"/>
      <c r="QCW444" s="60"/>
      <c r="QCX444" s="60"/>
      <c r="QCY444" s="60"/>
      <c r="QCZ444" s="60"/>
      <c r="QDA444" s="60"/>
      <c r="QDB444" s="60"/>
      <c r="QDC444" s="60"/>
      <c r="QDD444" s="60"/>
      <c r="QDE444" s="60"/>
      <c r="QDF444" s="60"/>
      <c r="QDG444" s="60"/>
      <c r="QDH444" s="60"/>
      <c r="QDI444" s="60"/>
      <c r="QDJ444" s="60"/>
      <c r="QDK444" s="60"/>
      <c r="QDL444" s="60"/>
      <c r="QDM444" s="60"/>
      <c r="QDN444" s="60"/>
      <c r="QDO444" s="60"/>
      <c r="QDP444" s="60"/>
      <c r="QDQ444" s="60"/>
      <c r="QDR444" s="60"/>
      <c r="QDS444" s="60"/>
      <c r="QDT444" s="60"/>
      <c r="QDU444" s="60"/>
      <c r="QDV444" s="60"/>
      <c r="QDW444" s="60"/>
      <c r="QDX444" s="60"/>
      <c r="QDY444" s="60"/>
      <c r="QDZ444" s="60"/>
      <c r="QEA444" s="60"/>
      <c r="QEB444" s="60"/>
      <c r="QEC444" s="60"/>
      <c r="QED444" s="60"/>
      <c r="QEE444" s="60"/>
      <c r="QEF444" s="60"/>
      <c r="QEG444" s="60"/>
      <c r="QEH444" s="60"/>
      <c r="QEI444" s="60"/>
      <c r="QEJ444" s="60"/>
      <c r="QEK444" s="60"/>
      <c r="QEL444" s="60"/>
      <c r="QEM444" s="60"/>
      <c r="QEN444" s="60"/>
      <c r="QEO444" s="60"/>
      <c r="QEP444" s="60"/>
      <c r="QEQ444" s="60"/>
      <c r="QER444" s="60"/>
      <c r="QES444" s="60"/>
      <c r="QET444" s="60"/>
      <c r="QEU444" s="60"/>
      <c r="QEV444" s="60"/>
      <c r="QEW444" s="60"/>
      <c r="QEX444" s="60"/>
      <c r="QEY444" s="60"/>
      <c r="QEZ444" s="60"/>
      <c r="QFA444" s="60"/>
      <c r="QFB444" s="60"/>
      <c r="QFC444" s="60"/>
      <c r="QFD444" s="60"/>
      <c r="QFE444" s="60"/>
      <c r="QFF444" s="60"/>
      <c r="QFG444" s="60"/>
      <c r="QFH444" s="60"/>
      <c r="QFI444" s="60"/>
      <c r="QFJ444" s="60"/>
      <c r="QFK444" s="60"/>
      <c r="QFL444" s="60"/>
      <c r="QFM444" s="60"/>
      <c r="QFN444" s="60"/>
      <c r="QFO444" s="60"/>
      <c r="QFP444" s="60"/>
      <c r="QFQ444" s="60"/>
      <c r="QFR444" s="60"/>
      <c r="QFS444" s="60"/>
      <c r="QFT444" s="60"/>
      <c r="QFU444" s="60"/>
      <c r="QFV444" s="60"/>
      <c r="QFW444" s="60"/>
      <c r="QFX444" s="60"/>
      <c r="QFY444" s="60"/>
      <c r="QFZ444" s="60"/>
      <c r="QGA444" s="60"/>
      <c r="QGB444" s="60"/>
      <c r="QGC444" s="60"/>
      <c r="QGD444" s="60"/>
      <c r="QGE444" s="60"/>
      <c r="QGF444" s="60"/>
      <c r="QGG444" s="60"/>
      <c r="QGH444" s="60"/>
      <c r="QGI444" s="60"/>
      <c r="QGJ444" s="60"/>
      <c r="QGK444" s="60"/>
      <c r="QGL444" s="60"/>
      <c r="QGM444" s="60"/>
      <c r="QGN444" s="60"/>
      <c r="QGO444" s="60"/>
      <c r="QGP444" s="60"/>
      <c r="QGQ444" s="60"/>
      <c r="QGR444" s="60"/>
      <c r="QGS444" s="60"/>
      <c r="QGT444" s="60"/>
      <c r="QGU444" s="60"/>
      <c r="QGV444" s="60"/>
      <c r="QGW444" s="60"/>
      <c r="QGX444" s="60"/>
      <c r="QGY444" s="60"/>
      <c r="QGZ444" s="60"/>
      <c r="QHA444" s="60"/>
      <c r="QHB444" s="60"/>
      <c r="QHC444" s="60"/>
      <c r="QHD444" s="60"/>
      <c r="QHE444" s="60"/>
      <c r="QHF444" s="60"/>
      <c r="QHG444" s="60"/>
      <c r="QHH444" s="60"/>
      <c r="QHI444" s="60"/>
      <c r="QHJ444" s="60"/>
      <c r="QHK444" s="60"/>
      <c r="QHL444" s="60"/>
      <c r="QHM444" s="60"/>
      <c r="QHN444" s="60"/>
      <c r="QHO444" s="60"/>
      <c r="QHP444" s="60"/>
      <c r="QHQ444" s="60"/>
      <c r="QHR444" s="60"/>
      <c r="QHS444" s="60"/>
      <c r="QHT444" s="60"/>
      <c r="QHU444" s="60"/>
      <c r="QHV444" s="60"/>
      <c r="QHW444" s="60"/>
      <c r="QHX444" s="60"/>
      <c r="QHY444" s="60"/>
      <c r="QHZ444" s="60"/>
      <c r="QIA444" s="60"/>
      <c r="QIB444" s="60"/>
      <c r="QIC444" s="60"/>
      <c r="QID444" s="60"/>
      <c r="QIE444" s="60"/>
      <c r="QIF444" s="60"/>
      <c r="QIG444" s="60"/>
      <c r="QIH444" s="60"/>
      <c r="QII444" s="60"/>
      <c r="QIJ444" s="60"/>
      <c r="QIK444" s="60"/>
      <c r="QIL444" s="60"/>
      <c r="QIM444" s="60"/>
      <c r="QIN444" s="60"/>
      <c r="QIO444" s="60"/>
      <c r="QIP444" s="60"/>
      <c r="QIQ444" s="60"/>
      <c r="QIR444" s="60"/>
      <c r="QIS444" s="60"/>
      <c r="QIT444" s="60"/>
      <c r="QIU444" s="60"/>
      <c r="QIV444" s="60"/>
      <c r="QIW444" s="60"/>
      <c r="QIX444" s="60"/>
      <c r="QIY444" s="60"/>
      <c r="QIZ444" s="60"/>
      <c r="QJA444" s="60"/>
      <c r="QJB444" s="60"/>
      <c r="QJC444" s="60"/>
      <c r="QJD444" s="60"/>
      <c r="QJE444" s="60"/>
      <c r="QJF444" s="60"/>
      <c r="QJG444" s="60"/>
      <c r="QJH444" s="60"/>
      <c r="QJI444" s="60"/>
      <c r="QJJ444" s="60"/>
      <c r="QJK444" s="60"/>
      <c r="QJL444" s="60"/>
      <c r="QJM444" s="60"/>
      <c r="QJN444" s="60"/>
      <c r="QJO444" s="60"/>
      <c r="QJP444" s="60"/>
      <c r="QJQ444" s="60"/>
      <c r="QJR444" s="60"/>
      <c r="QJS444" s="60"/>
      <c r="QJT444" s="60"/>
      <c r="QJU444" s="60"/>
      <c r="QJV444" s="60"/>
      <c r="QJW444" s="60"/>
      <c r="QJX444" s="60"/>
      <c r="QJY444" s="60"/>
      <c r="QJZ444" s="60"/>
      <c r="QKA444" s="60"/>
      <c r="QKB444" s="60"/>
      <c r="QKC444" s="60"/>
      <c r="QKD444" s="60"/>
      <c r="QKE444" s="60"/>
      <c r="QKF444" s="60"/>
      <c r="QKG444" s="60"/>
      <c r="QKH444" s="60"/>
      <c r="QKI444" s="60"/>
      <c r="QKJ444" s="60"/>
      <c r="QKK444" s="60"/>
      <c r="QKL444" s="60"/>
      <c r="QKM444" s="60"/>
      <c r="QKN444" s="60"/>
      <c r="QKO444" s="60"/>
      <c r="QKP444" s="60"/>
      <c r="QKQ444" s="60"/>
      <c r="QKR444" s="60"/>
      <c r="QKS444" s="60"/>
      <c r="QKT444" s="60"/>
      <c r="QKU444" s="60"/>
      <c r="QKV444" s="60"/>
      <c r="QKW444" s="60"/>
      <c r="QKX444" s="60"/>
      <c r="QKY444" s="60"/>
      <c r="QKZ444" s="60"/>
      <c r="QLA444" s="60"/>
      <c r="QLB444" s="60"/>
      <c r="QLC444" s="60"/>
      <c r="QLD444" s="60"/>
      <c r="QLE444" s="60"/>
      <c r="QLF444" s="60"/>
      <c r="QLG444" s="60"/>
      <c r="QLH444" s="60"/>
      <c r="QLI444" s="60"/>
      <c r="QLJ444" s="60"/>
      <c r="QLK444" s="60"/>
      <c r="QLL444" s="60"/>
      <c r="QLM444" s="60"/>
      <c r="QLN444" s="60"/>
      <c r="QLO444" s="60"/>
      <c r="QLP444" s="60"/>
      <c r="QLQ444" s="60"/>
      <c r="QLR444" s="60"/>
      <c r="QLS444" s="60"/>
      <c r="QLT444" s="60"/>
      <c r="QLU444" s="60"/>
      <c r="QLV444" s="60"/>
      <c r="QLW444" s="60"/>
      <c r="QLX444" s="60"/>
      <c r="QLY444" s="60"/>
      <c r="QLZ444" s="60"/>
      <c r="QMA444" s="60"/>
      <c r="QMB444" s="60"/>
      <c r="QMC444" s="60"/>
      <c r="QMD444" s="60"/>
      <c r="QME444" s="60"/>
      <c r="QMF444" s="60"/>
      <c r="QMG444" s="60"/>
      <c r="QMH444" s="60"/>
      <c r="QMI444" s="60"/>
      <c r="QMJ444" s="60"/>
      <c r="QMK444" s="60"/>
      <c r="QML444" s="60"/>
      <c r="QMM444" s="60"/>
      <c r="QMN444" s="60"/>
      <c r="QMO444" s="60"/>
      <c r="QMP444" s="60"/>
      <c r="QMQ444" s="60"/>
      <c r="QMR444" s="60"/>
      <c r="QMS444" s="60"/>
      <c r="QMT444" s="60"/>
      <c r="QMU444" s="60"/>
      <c r="QMV444" s="60"/>
      <c r="QMW444" s="60"/>
      <c r="QMX444" s="60"/>
      <c r="QMY444" s="60"/>
      <c r="QMZ444" s="60"/>
      <c r="QNA444" s="60"/>
      <c r="QNB444" s="60"/>
      <c r="QNC444" s="60"/>
      <c r="QND444" s="60"/>
      <c r="QNE444" s="60"/>
      <c r="QNF444" s="60"/>
      <c r="QNG444" s="60"/>
      <c r="QNH444" s="60"/>
      <c r="QNI444" s="60"/>
      <c r="QNJ444" s="60"/>
      <c r="QNK444" s="60"/>
      <c r="QNL444" s="60"/>
      <c r="QNM444" s="60"/>
      <c r="QNN444" s="60"/>
      <c r="QNO444" s="60"/>
      <c r="QNP444" s="60"/>
      <c r="QNQ444" s="60"/>
      <c r="QNR444" s="60"/>
      <c r="QNS444" s="60"/>
      <c r="QNT444" s="60"/>
      <c r="QNU444" s="60"/>
      <c r="QNV444" s="60"/>
      <c r="QNW444" s="60"/>
      <c r="QNX444" s="60"/>
      <c r="QNY444" s="60"/>
      <c r="QNZ444" s="60"/>
      <c r="QOA444" s="60"/>
      <c r="QOB444" s="60"/>
      <c r="QOC444" s="60"/>
      <c r="QOD444" s="60"/>
      <c r="QOE444" s="60"/>
      <c r="QOF444" s="60"/>
      <c r="QOG444" s="60"/>
      <c r="QOH444" s="60"/>
      <c r="QOI444" s="60"/>
      <c r="QOJ444" s="60"/>
      <c r="QOK444" s="60"/>
      <c r="QOL444" s="60"/>
      <c r="QOM444" s="60"/>
      <c r="QON444" s="60"/>
      <c r="QOO444" s="60"/>
      <c r="QOP444" s="60"/>
      <c r="QOQ444" s="60"/>
      <c r="QOR444" s="60"/>
      <c r="QOS444" s="60"/>
      <c r="QOT444" s="60"/>
      <c r="QOU444" s="60"/>
      <c r="QOV444" s="60"/>
      <c r="QOW444" s="60"/>
      <c r="QOX444" s="60"/>
      <c r="QOY444" s="60"/>
      <c r="QOZ444" s="60"/>
      <c r="QPA444" s="60"/>
      <c r="QPB444" s="60"/>
      <c r="QPC444" s="60"/>
      <c r="QPD444" s="60"/>
      <c r="QPE444" s="60"/>
      <c r="QPF444" s="60"/>
      <c r="QPG444" s="60"/>
      <c r="QPH444" s="60"/>
      <c r="QPI444" s="60"/>
      <c r="QPJ444" s="60"/>
      <c r="QPK444" s="60"/>
      <c r="QPL444" s="60"/>
      <c r="QPM444" s="60"/>
      <c r="QPN444" s="60"/>
      <c r="QPO444" s="60"/>
      <c r="QPP444" s="60"/>
      <c r="QPQ444" s="60"/>
      <c r="QPR444" s="60"/>
      <c r="QPS444" s="60"/>
      <c r="QPT444" s="60"/>
      <c r="QPU444" s="60"/>
      <c r="QPV444" s="60"/>
      <c r="QPW444" s="60"/>
      <c r="QPX444" s="60"/>
      <c r="QPY444" s="60"/>
      <c r="QPZ444" s="60"/>
      <c r="QQA444" s="60"/>
      <c r="QQB444" s="60"/>
      <c r="QQC444" s="60"/>
      <c r="QQD444" s="60"/>
      <c r="QQE444" s="60"/>
      <c r="QQF444" s="60"/>
      <c r="QQG444" s="60"/>
      <c r="QQH444" s="60"/>
      <c r="QQI444" s="60"/>
      <c r="QQJ444" s="60"/>
      <c r="QQK444" s="60"/>
      <c r="QQL444" s="60"/>
      <c r="QQM444" s="60"/>
      <c r="QQN444" s="60"/>
      <c r="QQO444" s="60"/>
      <c r="QQP444" s="60"/>
      <c r="QQQ444" s="60"/>
      <c r="QQR444" s="60"/>
      <c r="QQS444" s="60"/>
      <c r="QQT444" s="60"/>
      <c r="QQU444" s="60"/>
      <c r="QQV444" s="60"/>
      <c r="QQW444" s="60"/>
      <c r="QQX444" s="60"/>
      <c r="QQY444" s="60"/>
      <c r="QQZ444" s="60"/>
      <c r="QRA444" s="60"/>
      <c r="QRB444" s="60"/>
      <c r="QRC444" s="60"/>
      <c r="QRD444" s="60"/>
      <c r="QRE444" s="60"/>
      <c r="QRF444" s="60"/>
      <c r="QRG444" s="60"/>
      <c r="QRH444" s="60"/>
      <c r="QRI444" s="60"/>
      <c r="QRJ444" s="60"/>
      <c r="QRK444" s="60"/>
      <c r="QRL444" s="60"/>
      <c r="QRM444" s="60"/>
      <c r="QRN444" s="60"/>
      <c r="QRO444" s="60"/>
      <c r="QRP444" s="60"/>
      <c r="QRQ444" s="60"/>
      <c r="QRR444" s="60"/>
      <c r="QRS444" s="60"/>
      <c r="QRT444" s="60"/>
      <c r="QRU444" s="60"/>
      <c r="QRV444" s="60"/>
      <c r="QRW444" s="60"/>
      <c r="QRX444" s="60"/>
      <c r="QRY444" s="60"/>
      <c r="QRZ444" s="60"/>
      <c r="QSA444" s="60"/>
      <c r="QSB444" s="60"/>
      <c r="QSC444" s="60"/>
      <c r="QSD444" s="60"/>
      <c r="QSE444" s="60"/>
      <c r="QSF444" s="60"/>
      <c r="QSG444" s="60"/>
      <c r="QSH444" s="60"/>
      <c r="QSI444" s="60"/>
      <c r="QSJ444" s="60"/>
      <c r="QSK444" s="60"/>
      <c r="QSL444" s="60"/>
      <c r="QSM444" s="60"/>
      <c r="QSN444" s="60"/>
      <c r="QSO444" s="60"/>
      <c r="QSP444" s="60"/>
      <c r="QSQ444" s="60"/>
      <c r="QSR444" s="60"/>
      <c r="QSS444" s="60"/>
      <c r="QST444" s="60"/>
      <c r="QSU444" s="60"/>
      <c r="QSV444" s="60"/>
      <c r="QSW444" s="60"/>
      <c r="QSX444" s="60"/>
      <c r="QSY444" s="60"/>
      <c r="QSZ444" s="60"/>
      <c r="QTA444" s="60"/>
      <c r="QTB444" s="60"/>
      <c r="QTC444" s="60"/>
      <c r="QTD444" s="60"/>
      <c r="QTE444" s="60"/>
      <c r="QTF444" s="60"/>
      <c r="QTG444" s="60"/>
      <c r="QTH444" s="60"/>
      <c r="QTI444" s="60"/>
      <c r="QTJ444" s="60"/>
      <c r="QTK444" s="60"/>
      <c r="QTL444" s="60"/>
      <c r="QTM444" s="60"/>
      <c r="QTN444" s="60"/>
      <c r="QTO444" s="60"/>
      <c r="QTP444" s="60"/>
      <c r="QTQ444" s="60"/>
      <c r="QTR444" s="60"/>
      <c r="QTS444" s="60"/>
      <c r="QTT444" s="60"/>
      <c r="QTU444" s="60"/>
      <c r="QTV444" s="60"/>
      <c r="QTW444" s="60"/>
      <c r="QTX444" s="60"/>
      <c r="QTY444" s="60"/>
      <c r="QTZ444" s="60"/>
      <c r="QUA444" s="60"/>
      <c r="QUB444" s="60"/>
      <c r="QUC444" s="60"/>
      <c r="QUD444" s="60"/>
      <c r="QUE444" s="60"/>
      <c r="QUF444" s="60"/>
      <c r="QUG444" s="60"/>
      <c r="QUH444" s="60"/>
      <c r="QUI444" s="60"/>
      <c r="QUJ444" s="60"/>
      <c r="QUK444" s="60"/>
      <c r="QUL444" s="60"/>
      <c r="QUM444" s="60"/>
      <c r="QUN444" s="60"/>
      <c r="QUO444" s="60"/>
      <c r="QUP444" s="60"/>
      <c r="QUQ444" s="60"/>
      <c r="QUR444" s="60"/>
      <c r="QUS444" s="60"/>
      <c r="QUT444" s="60"/>
      <c r="QUU444" s="60"/>
      <c r="QUV444" s="60"/>
      <c r="QUW444" s="60"/>
      <c r="QUX444" s="60"/>
      <c r="QUY444" s="60"/>
      <c r="QUZ444" s="60"/>
      <c r="QVA444" s="60"/>
      <c r="QVB444" s="60"/>
      <c r="QVC444" s="60"/>
      <c r="QVD444" s="60"/>
      <c r="QVE444" s="60"/>
      <c r="QVF444" s="60"/>
      <c r="QVG444" s="60"/>
      <c r="QVH444" s="60"/>
      <c r="QVI444" s="60"/>
      <c r="QVJ444" s="60"/>
      <c r="QVK444" s="60"/>
      <c r="QVL444" s="60"/>
      <c r="QVM444" s="60"/>
      <c r="QVN444" s="60"/>
      <c r="QVO444" s="60"/>
      <c r="QVP444" s="60"/>
      <c r="QVQ444" s="60"/>
      <c r="QVR444" s="60"/>
      <c r="QVS444" s="60"/>
      <c r="QVT444" s="60"/>
      <c r="QVU444" s="60"/>
      <c r="QVV444" s="60"/>
      <c r="QVW444" s="60"/>
      <c r="QVX444" s="60"/>
      <c r="QVY444" s="60"/>
      <c r="QVZ444" s="60"/>
      <c r="QWA444" s="60"/>
      <c r="QWB444" s="60"/>
      <c r="QWC444" s="60"/>
      <c r="QWD444" s="60"/>
      <c r="QWE444" s="60"/>
      <c r="QWF444" s="60"/>
      <c r="QWG444" s="60"/>
      <c r="QWH444" s="60"/>
      <c r="QWI444" s="60"/>
      <c r="QWJ444" s="60"/>
      <c r="QWK444" s="60"/>
      <c r="QWL444" s="60"/>
      <c r="QWM444" s="60"/>
      <c r="QWN444" s="60"/>
      <c r="QWO444" s="60"/>
      <c r="QWP444" s="60"/>
      <c r="QWQ444" s="60"/>
      <c r="QWR444" s="60"/>
      <c r="QWS444" s="60"/>
      <c r="QWT444" s="60"/>
      <c r="QWU444" s="60"/>
      <c r="QWV444" s="60"/>
      <c r="QWW444" s="60"/>
      <c r="QWX444" s="60"/>
      <c r="QWY444" s="60"/>
      <c r="QWZ444" s="60"/>
      <c r="QXA444" s="60"/>
      <c r="QXB444" s="60"/>
      <c r="QXC444" s="60"/>
      <c r="QXD444" s="60"/>
      <c r="QXE444" s="60"/>
      <c r="QXF444" s="60"/>
      <c r="QXG444" s="60"/>
      <c r="QXH444" s="60"/>
      <c r="QXI444" s="60"/>
      <c r="QXJ444" s="60"/>
      <c r="QXK444" s="60"/>
      <c r="QXL444" s="60"/>
      <c r="QXM444" s="60"/>
      <c r="QXN444" s="60"/>
      <c r="QXO444" s="60"/>
      <c r="QXP444" s="60"/>
      <c r="QXQ444" s="60"/>
      <c r="QXR444" s="60"/>
      <c r="QXS444" s="60"/>
      <c r="QXT444" s="60"/>
      <c r="QXU444" s="60"/>
      <c r="QXV444" s="60"/>
      <c r="QXW444" s="60"/>
      <c r="QXX444" s="60"/>
      <c r="QXY444" s="60"/>
      <c r="QXZ444" s="60"/>
      <c r="QYA444" s="60"/>
      <c r="QYB444" s="60"/>
      <c r="QYC444" s="60"/>
      <c r="QYD444" s="60"/>
      <c r="QYE444" s="60"/>
      <c r="QYF444" s="60"/>
      <c r="QYG444" s="60"/>
      <c r="QYH444" s="60"/>
      <c r="QYI444" s="60"/>
      <c r="QYJ444" s="60"/>
      <c r="QYK444" s="60"/>
      <c r="QYL444" s="60"/>
      <c r="QYM444" s="60"/>
      <c r="QYN444" s="60"/>
      <c r="QYO444" s="60"/>
      <c r="QYP444" s="60"/>
      <c r="QYQ444" s="60"/>
      <c r="QYR444" s="60"/>
      <c r="QYS444" s="60"/>
      <c r="QYT444" s="60"/>
      <c r="QYU444" s="60"/>
      <c r="QYV444" s="60"/>
      <c r="QYW444" s="60"/>
      <c r="QYX444" s="60"/>
      <c r="QYY444" s="60"/>
      <c r="QYZ444" s="60"/>
      <c r="QZA444" s="60"/>
      <c r="QZB444" s="60"/>
      <c r="QZC444" s="60"/>
      <c r="QZD444" s="60"/>
      <c r="QZE444" s="60"/>
      <c r="QZF444" s="60"/>
      <c r="QZG444" s="60"/>
      <c r="QZH444" s="60"/>
      <c r="QZI444" s="60"/>
      <c r="QZJ444" s="60"/>
      <c r="QZK444" s="60"/>
      <c r="QZL444" s="60"/>
      <c r="QZM444" s="60"/>
      <c r="QZN444" s="60"/>
      <c r="QZO444" s="60"/>
      <c r="QZP444" s="60"/>
      <c r="QZQ444" s="60"/>
      <c r="QZR444" s="60"/>
      <c r="QZS444" s="60"/>
      <c r="QZT444" s="60"/>
      <c r="QZU444" s="60"/>
      <c r="QZV444" s="60"/>
      <c r="QZW444" s="60"/>
      <c r="QZX444" s="60"/>
      <c r="QZY444" s="60"/>
      <c r="QZZ444" s="60"/>
      <c r="RAA444" s="60"/>
      <c r="RAB444" s="60"/>
      <c r="RAC444" s="60"/>
      <c r="RAD444" s="60"/>
      <c r="RAE444" s="60"/>
      <c r="RAF444" s="60"/>
      <c r="RAG444" s="60"/>
      <c r="RAH444" s="60"/>
      <c r="RAI444" s="60"/>
      <c r="RAJ444" s="60"/>
      <c r="RAK444" s="60"/>
      <c r="RAL444" s="60"/>
      <c r="RAM444" s="60"/>
      <c r="RAN444" s="60"/>
      <c r="RAO444" s="60"/>
      <c r="RAP444" s="60"/>
      <c r="RAQ444" s="60"/>
      <c r="RAR444" s="60"/>
      <c r="RAS444" s="60"/>
      <c r="RAT444" s="60"/>
      <c r="RAU444" s="60"/>
      <c r="RAV444" s="60"/>
      <c r="RAW444" s="60"/>
      <c r="RAX444" s="60"/>
      <c r="RAY444" s="60"/>
      <c r="RAZ444" s="60"/>
      <c r="RBA444" s="60"/>
      <c r="RBB444" s="60"/>
      <c r="RBC444" s="60"/>
      <c r="RBD444" s="60"/>
      <c r="RBE444" s="60"/>
      <c r="RBF444" s="60"/>
      <c r="RBG444" s="60"/>
      <c r="RBH444" s="60"/>
      <c r="RBI444" s="60"/>
      <c r="RBJ444" s="60"/>
      <c r="RBK444" s="60"/>
      <c r="RBL444" s="60"/>
      <c r="RBM444" s="60"/>
      <c r="RBN444" s="60"/>
      <c r="RBO444" s="60"/>
      <c r="RBP444" s="60"/>
      <c r="RBQ444" s="60"/>
      <c r="RBR444" s="60"/>
      <c r="RBS444" s="60"/>
      <c r="RBT444" s="60"/>
      <c r="RBU444" s="60"/>
      <c r="RBV444" s="60"/>
      <c r="RBW444" s="60"/>
      <c r="RBX444" s="60"/>
      <c r="RBY444" s="60"/>
      <c r="RBZ444" s="60"/>
      <c r="RCA444" s="60"/>
      <c r="RCB444" s="60"/>
      <c r="RCC444" s="60"/>
      <c r="RCD444" s="60"/>
      <c r="RCE444" s="60"/>
      <c r="RCF444" s="60"/>
      <c r="RCG444" s="60"/>
      <c r="RCH444" s="60"/>
      <c r="RCI444" s="60"/>
      <c r="RCJ444" s="60"/>
      <c r="RCK444" s="60"/>
      <c r="RCL444" s="60"/>
      <c r="RCM444" s="60"/>
      <c r="RCN444" s="60"/>
      <c r="RCO444" s="60"/>
      <c r="RCP444" s="60"/>
      <c r="RCQ444" s="60"/>
      <c r="RCR444" s="60"/>
      <c r="RCS444" s="60"/>
      <c r="RCT444" s="60"/>
      <c r="RCU444" s="60"/>
      <c r="RCV444" s="60"/>
      <c r="RCW444" s="60"/>
      <c r="RCX444" s="60"/>
      <c r="RCY444" s="60"/>
      <c r="RCZ444" s="60"/>
      <c r="RDA444" s="60"/>
      <c r="RDB444" s="60"/>
      <c r="RDC444" s="60"/>
      <c r="RDD444" s="60"/>
      <c r="RDE444" s="60"/>
      <c r="RDF444" s="60"/>
      <c r="RDG444" s="60"/>
      <c r="RDH444" s="60"/>
      <c r="RDI444" s="60"/>
      <c r="RDJ444" s="60"/>
      <c r="RDK444" s="60"/>
      <c r="RDL444" s="60"/>
      <c r="RDM444" s="60"/>
      <c r="RDN444" s="60"/>
      <c r="RDO444" s="60"/>
      <c r="RDP444" s="60"/>
      <c r="RDQ444" s="60"/>
      <c r="RDR444" s="60"/>
      <c r="RDS444" s="60"/>
      <c r="RDT444" s="60"/>
      <c r="RDU444" s="60"/>
      <c r="RDV444" s="60"/>
      <c r="RDW444" s="60"/>
      <c r="RDX444" s="60"/>
      <c r="RDY444" s="60"/>
      <c r="RDZ444" s="60"/>
      <c r="REA444" s="60"/>
      <c r="REB444" s="60"/>
      <c r="REC444" s="60"/>
      <c r="RED444" s="60"/>
      <c r="REE444" s="60"/>
      <c r="REF444" s="60"/>
      <c r="REG444" s="60"/>
      <c r="REH444" s="60"/>
      <c r="REI444" s="60"/>
      <c r="REJ444" s="60"/>
      <c r="REK444" s="60"/>
      <c r="REL444" s="60"/>
      <c r="REM444" s="60"/>
      <c r="REN444" s="60"/>
      <c r="REO444" s="60"/>
      <c r="REP444" s="60"/>
      <c r="REQ444" s="60"/>
      <c r="RER444" s="60"/>
      <c r="RES444" s="60"/>
      <c r="RET444" s="60"/>
      <c r="REU444" s="60"/>
      <c r="REV444" s="60"/>
      <c r="REW444" s="60"/>
      <c r="REX444" s="60"/>
      <c r="REY444" s="60"/>
      <c r="REZ444" s="60"/>
      <c r="RFA444" s="60"/>
      <c r="RFB444" s="60"/>
      <c r="RFC444" s="60"/>
      <c r="RFD444" s="60"/>
      <c r="RFE444" s="60"/>
      <c r="RFF444" s="60"/>
      <c r="RFG444" s="60"/>
      <c r="RFH444" s="60"/>
      <c r="RFI444" s="60"/>
      <c r="RFJ444" s="60"/>
      <c r="RFK444" s="60"/>
      <c r="RFL444" s="60"/>
      <c r="RFM444" s="60"/>
      <c r="RFN444" s="60"/>
      <c r="RFO444" s="60"/>
      <c r="RFP444" s="60"/>
      <c r="RFQ444" s="60"/>
      <c r="RFR444" s="60"/>
      <c r="RFS444" s="60"/>
      <c r="RFT444" s="60"/>
      <c r="RFU444" s="60"/>
      <c r="RFV444" s="60"/>
      <c r="RFW444" s="60"/>
      <c r="RFX444" s="60"/>
      <c r="RFY444" s="60"/>
      <c r="RFZ444" s="60"/>
      <c r="RGA444" s="60"/>
      <c r="RGB444" s="60"/>
      <c r="RGC444" s="60"/>
      <c r="RGD444" s="60"/>
      <c r="RGE444" s="60"/>
      <c r="RGF444" s="60"/>
      <c r="RGG444" s="60"/>
      <c r="RGH444" s="60"/>
      <c r="RGI444" s="60"/>
      <c r="RGJ444" s="60"/>
      <c r="RGK444" s="60"/>
      <c r="RGL444" s="60"/>
      <c r="RGM444" s="60"/>
      <c r="RGN444" s="60"/>
      <c r="RGO444" s="60"/>
      <c r="RGP444" s="60"/>
      <c r="RGQ444" s="60"/>
      <c r="RGR444" s="60"/>
      <c r="RGS444" s="60"/>
      <c r="RGT444" s="60"/>
      <c r="RGU444" s="60"/>
      <c r="RGV444" s="60"/>
      <c r="RGW444" s="60"/>
      <c r="RGX444" s="60"/>
      <c r="RGY444" s="60"/>
      <c r="RGZ444" s="60"/>
      <c r="RHA444" s="60"/>
      <c r="RHB444" s="60"/>
      <c r="RHC444" s="60"/>
      <c r="RHD444" s="60"/>
      <c r="RHE444" s="60"/>
      <c r="RHF444" s="60"/>
      <c r="RHG444" s="60"/>
      <c r="RHH444" s="60"/>
      <c r="RHI444" s="60"/>
      <c r="RHJ444" s="60"/>
      <c r="RHK444" s="60"/>
      <c r="RHL444" s="60"/>
      <c r="RHM444" s="60"/>
      <c r="RHN444" s="60"/>
      <c r="RHO444" s="60"/>
      <c r="RHP444" s="60"/>
      <c r="RHQ444" s="60"/>
      <c r="RHR444" s="60"/>
      <c r="RHS444" s="60"/>
      <c r="RHT444" s="60"/>
      <c r="RHU444" s="60"/>
      <c r="RHV444" s="60"/>
      <c r="RHW444" s="60"/>
      <c r="RHX444" s="60"/>
      <c r="RHY444" s="60"/>
      <c r="RHZ444" s="60"/>
      <c r="RIA444" s="60"/>
      <c r="RIB444" s="60"/>
      <c r="RIC444" s="60"/>
      <c r="RID444" s="60"/>
      <c r="RIE444" s="60"/>
      <c r="RIF444" s="60"/>
      <c r="RIG444" s="60"/>
      <c r="RIH444" s="60"/>
      <c r="RII444" s="60"/>
      <c r="RIJ444" s="60"/>
      <c r="RIK444" s="60"/>
      <c r="RIL444" s="60"/>
      <c r="RIM444" s="60"/>
      <c r="RIN444" s="60"/>
      <c r="RIO444" s="60"/>
      <c r="RIP444" s="60"/>
      <c r="RIQ444" s="60"/>
      <c r="RIR444" s="60"/>
      <c r="RIS444" s="60"/>
      <c r="RIT444" s="60"/>
      <c r="RIU444" s="60"/>
      <c r="RIV444" s="60"/>
      <c r="RIW444" s="60"/>
      <c r="RIX444" s="60"/>
      <c r="RIY444" s="60"/>
      <c r="RIZ444" s="60"/>
      <c r="RJA444" s="60"/>
      <c r="RJB444" s="60"/>
      <c r="RJC444" s="60"/>
      <c r="RJD444" s="60"/>
      <c r="RJE444" s="60"/>
      <c r="RJF444" s="60"/>
      <c r="RJG444" s="60"/>
      <c r="RJH444" s="60"/>
      <c r="RJI444" s="60"/>
      <c r="RJJ444" s="60"/>
      <c r="RJK444" s="60"/>
      <c r="RJL444" s="60"/>
      <c r="RJM444" s="60"/>
      <c r="RJN444" s="60"/>
      <c r="RJO444" s="60"/>
      <c r="RJP444" s="60"/>
      <c r="RJQ444" s="60"/>
      <c r="RJR444" s="60"/>
      <c r="RJS444" s="60"/>
      <c r="RJT444" s="60"/>
      <c r="RJU444" s="60"/>
      <c r="RJV444" s="60"/>
      <c r="RJW444" s="60"/>
      <c r="RJX444" s="60"/>
      <c r="RJY444" s="60"/>
      <c r="RJZ444" s="60"/>
      <c r="RKA444" s="60"/>
      <c r="RKB444" s="60"/>
      <c r="RKC444" s="60"/>
      <c r="RKD444" s="60"/>
      <c r="RKE444" s="60"/>
      <c r="RKF444" s="60"/>
      <c r="RKG444" s="60"/>
      <c r="RKH444" s="60"/>
      <c r="RKI444" s="60"/>
      <c r="RKJ444" s="60"/>
      <c r="RKK444" s="60"/>
      <c r="RKL444" s="60"/>
      <c r="RKM444" s="60"/>
      <c r="RKN444" s="60"/>
      <c r="RKO444" s="60"/>
      <c r="RKP444" s="60"/>
      <c r="RKQ444" s="60"/>
      <c r="RKR444" s="60"/>
      <c r="RKS444" s="60"/>
      <c r="RKT444" s="60"/>
      <c r="RKU444" s="60"/>
      <c r="RKV444" s="60"/>
      <c r="RKW444" s="60"/>
      <c r="RKX444" s="60"/>
      <c r="RKY444" s="60"/>
      <c r="RKZ444" s="60"/>
      <c r="RLA444" s="60"/>
      <c r="RLB444" s="60"/>
      <c r="RLC444" s="60"/>
      <c r="RLD444" s="60"/>
      <c r="RLE444" s="60"/>
      <c r="RLF444" s="60"/>
      <c r="RLG444" s="60"/>
      <c r="RLH444" s="60"/>
      <c r="RLI444" s="60"/>
      <c r="RLJ444" s="60"/>
      <c r="RLK444" s="60"/>
      <c r="RLL444" s="60"/>
      <c r="RLM444" s="60"/>
      <c r="RLN444" s="60"/>
      <c r="RLO444" s="60"/>
      <c r="RLP444" s="60"/>
      <c r="RLQ444" s="60"/>
      <c r="RLR444" s="60"/>
      <c r="RLS444" s="60"/>
      <c r="RLT444" s="60"/>
      <c r="RLU444" s="60"/>
      <c r="RLV444" s="60"/>
      <c r="RLW444" s="60"/>
      <c r="RLX444" s="60"/>
      <c r="RLY444" s="60"/>
      <c r="RLZ444" s="60"/>
      <c r="RMA444" s="60"/>
      <c r="RMB444" s="60"/>
      <c r="RMC444" s="60"/>
      <c r="RMD444" s="60"/>
      <c r="RME444" s="60"/>
      <c r="RMF444" s="60"/>
      <c r="RMG444" s="60"/>
      <c r="RMH444" s="60"/>
      <c r="RMI444" s="60"/>
      <c r="RMJ444" s="60"/>
      <c r="RMK444" s="60"/>
      <c r="RML444" s="60"/>
      <c r="RMM444" s="60"/>
      <c r="RMN444" s="60"/>
      <c r="RMO444" s="60"/>
      <c r="RMP444" s="60"/>
      <c r="RMQ444" s="60"/>
      <c r="RMR444" s="60"/>
      <c r="RMS444" s="60"/>
      <c r="RMT444" s="60"/>
      <c r="RMU444" s="60"/>
      <c r="RMV444" s="60"/>
      <c r="RMW444" s="60"/>
      <c r="RMX444" s="60"/>
      <c r="RMY444" s="60"/>
      <c r="RMZ444" s="60"/>
      <c r="RNA444" s="60"/>
      <c r="RNB444" s="60"/>
      <c r="RNC444" s="60"/>
      <c r="RND444" s="60"/>
      <c r="RNE444" s="60"/>
      <c r="RNF444" s="60"/>
      <c r="RNG444" s="60"/>
      <c r="RNH444" s="60"/>
      <c r="RNI444" s="60"/>
      <c r="RNJ444" s="60"/>
      <c r="RNK444" s="60"/>
      <c r="RNL444" s="60"/>
      <c r="RNM444" s="60"/>
      <c r="RNN444" s="60"/>
      <c r="RNO444" s="60"/>
      <c r="RNP444" s="60"/>
      <c r="RNQ444" s="60"/>
      <c r="RNR444" s="60"/>
      <c r="RNS444" s="60"/>
      <c r="RNT444" s="60"/>
      <c r="RNU444" s="60"/>
      <c r="RNV444" s="60"/>
      <c r="RNW444" s="60"/>
      <c r="RNX444" s="60"/>
      <c r="RNY444" s="60"/>
      <c r="RNZ444" s="60"/>
      <c r="ROA444" s="60"/>
      <c r="ROB444" s="60"/>
      <c r="ROC444" s="60"/>
      <c r="ROD444" s="60"/>
      <c r="ROE444" s="60"/>
      <c r="ROF444" s="60"/>
      <c r="ROG444" s="60"/>
      <c r="ROH444" s="60"/>
      <c r="ROI444" s="60"/>
      <c r="ROJ444" s="60"/>
      <c r="ROK444" s="60"/>
      <c r="ROL444" s="60"/>
      <c r="ROM444" s="60"/>
      <c r="RON444" s="60"/>
      <c r="ROO444" s="60"/>
      <c r="ROP444" s="60"/>
      <c r="ROQ444" s="60"/>
      <c r="ROR444" s="60"/>
      <c r="ROS444" s="60"/>
      <c r="ROT444" s="60"/>
      <c r="ROU444" s="60"/>
      <c r="ROV444" s="60"/>
      <c r="ROW444" s="60"/>
      <c r="ROX444" s="60"/>
      <c r="ROY444" s="60"/>
      <c r="ROZ444" s="60"/>
      <c r="RPA444" s="60"/>
      <c r="RPB444" s="60"/>
      <c r="RPC444" s="60"/>
      <c r="RPD444" s="60"/>
      <c r="RPE444" s="60"/>
      <c r="RPF444" s="60"/>
      <c r="RPG444" s="60"/>
      <c r="RPH444" s="60"/>
      <c r="RPI444" s="60"/>
      <c r="RPJ444" s="60"/>
      <c r="RPK444" s="60"/>
      <c r="RPL444" s="60"/>
      <c r="RPM444" s="60"/>
      <c r="RPN444" s="60"/>
      <c r="RPO444" s="60"/>
      <c r="RPP444" s="60"/>
      <c r="RPQ444" s="60"/>
      <c r="RPR444" s="60"/>
      <c r="RPS444" s="60"/>
      <c r="RPT444" s="60"/>
      <c r="RPU444" s="60"/>
      <c r="RPV444" s="60"/>
      <c r="RPW444" s="60"/>
      <c r="RPX444" s="60"/>
      <c r="RPY444" s="60"/>
      <c r="RPZ444" s="60"/>
      <c r="RQA444" s="60"/>
      <c r="RQB444" s="60"/>
      <c r="RQC444" s="60"/>
      <c r="RQD444" s="60"/>
      <c r="RQE444" s="60"/>
      <c r="RQF444" s="60"/>
      <c r="RQG444" s="60"/>
      <c r="RQH444" s="60"/>
      <c r="RQI444" s="60"/>
      <c r="RQJ444" s="60"/>
      <c r="RQK444" s="60"/>
      <c r="RQL444" s="60"/>
      <c r="RQM444" s="60"/>
      <c r="RQN444" s="60"/>
      <c r="RQO444" s="60"/>
      <c r="RQP444" s="60"/>
      <c r="RQQ444" s="60"/>
      <c r="RQR444" s="60"/>
      <c r="RQS444" s="60"/>
      <c r="RQT444" s="60"/>
      <c r="RQU444" s="60"/>
      <c r="RQV444" s="60"/>
      <c r="RQW444" s="60"/>
      <c r="RQX444" s="60"/>
      <c r="RQY444" s="60"/>
      <c r="RQZ444" s="60"/>
      <c r="RRA444" s="60"/>
      <c r="RRB444" s="60"/>
      <c r="RRC444" s="60"/>
      <c r="RRD444" s="60"/>
      <c r="RRE444" s="60"/>
      <c r="RRF444" s="60"/>
      <c r="RRG444" s="60"/>
      <c r="RRH444" s="60"/>
      <c r="RRI444" s="60"/>
      <c r="RRJ444" s="60"/>
      <c r="RRK444" s="60"/>
      <c r="RRL444" s="60"/>
      <c r="RRM444" s="60"/>
      <c r="RRN444" s="60"/>
      <c r="RRO444" s="60"/>
      <c r="RRP444" s="60"/>
      <c r="RRQ444" s="60"/>
      <c r="RRR444" s="60"/>
      <c r="RRS444" s="60"/>
      <c r="RRT444" s="60"/>
      <c r="RRU444" s="60"/>
      <c r="RRV444" s="60"/>
      <c r="RRW444" s="60"/>
      <c r="RRX444" s="60"/>
      <c r="RRY444" s="60"/>
      <c r="RRZ444" s="60"/>
      <c r="RSA444" s="60"/>
      <c r="RSB444" s="60"/>
      <c r="RSC444" s="60"/>
      <c r="RSD444" s="60"/>
      <c r="RSE444" s="60"/>
      <c r="RSF444" s="60"/>
      <c r="RSG444" s="60"/>
      <c r="RSH444" s="60"/>
      <c r="RSI444" s="60"/>
      <c r="RSJ444" s="60"/>
      <c r="RSK444" s="60"/>
      <c r="RSL444" s="60"/>
      <c r="RSM444" s="60"/>
      <c r="RSN444" s="60"/>
      <c r="RSO444" s="60"/>
      <c r="RSP444" s="60"/>
      <c r="RSQ444" s="60"/>
      <c r="RSR444" s="60"/>
      <c r="RSS444" s="60"/>
      <c r="RST444" s="60"/>
      <c r="RSU444" s="60"/>
      <c r="RSV444" s="60"/>
      <c r="RSW444" s="60"/>
      <c r="RSX444" s="60"/>
      <c r="RSY444" s="60"/>
      <c r="RSZ444" s="60"/>
      <c r="RTA444" s="60"/>
      <c r="RTB444" s="60"/>
      <c r="RTC444" s="60"/>
      <c r="RTD444" s="60"/>
      <c r="RTE444" s="60"/>
      <c r="RTF444" s="60"/>
      <c r="RTG444" s="60"/>
      <c r="RTH444" s="60"/>
      <c r="RTI444" s="60"/>
      <c r="RTJ444" s="60"/>
      <c r="RTK444" s="60"/>
      <c r="RTL444" s="60"/>
      <c r="RTM444" s="60"/>
      <c r="RTN444" s="60"/>
      <c r="RTO444" s="60"/>
      <c r="RTP444" s="60"/>
      <c r="RTQ444" s="60"/>
      <c r="RTR444" s="60"/>
      <c r="RTS444" s="60"/>
      <c r="RTT444" s="60"/>
      <c r="RTU444" s="60"/>
      <c r="RTV444" s="60"/>
      <c r="RTW444" s="60"/>
      <c r="RTX444" s="60"/>
      <c r="RTY444" s="60"/>
      <c r="RTZ444" s="60"/>
      <c r="RUA444" s="60"/>
      <c r="RUB444" s="60"/>
      <c r="RUC444" s="60"/>
      <c r="RUD444" s="60"/>
      <c r="RUE444" s="60"/>
      <c r="RUF444" s="60"/>
      <c r="RUG444" s="60"/>
      <c r="RUH444" s="60"/>
      <c r="RUI444" s="60"/>
      <c r="RUJ444" s="60"/>
      <c r="RUK444" s="60"/>
      <c r="RUL444" s="60"/>
      <c r="RUM444" s="60"/>
      <c r="RUN444" s="60"/>
      <c r="RUO444" s="60"/>
      <c r="RUP444" s="60"/>
      <c r="RUQ444" s="60"/>
      <c r="RUR444" s="60"/>
      <c r="RUS444" s="60"/>
      <c r="RUT444" s="60"/>
      <c r="RUU444" s="60"/>
      <c r="RUV444" s="60"/>
      <c r="RUW444" s="60"/>
      <c r="RUX444" s="60"/>
      <c r="RUY444" s="60"/>
      <c r="RUZ444" s="60"/>
      <c r="RVA444" s="60"/>
      <c r="RVB444" s="60"/>
      <c r="RVC444" s="60"/>
      <c r="RVD444" s="60"/>
      <c r="RVE444" s="60"/>
      <c r="RVF444" s="60"/>
      <c r="RVG444" s="60"/>
      <c r="RVH444" s="60"/>
      <c r="RVI444" s="60"/>
      <c r="RVJ444" s="60"/>
      <c r="RVK444" s="60"/>
      <c r="RVL444" s="60"/>
      <c r="RVM444" s="60"/>
      <c r="RVN444" s="60"/>
      <c r="RVO444" s="60"/>
      <c r="RVP444" s="60"/>
      <c r="RVQ444" s="60"/>
      <c r="RVR444" s="60"/>
      <c r="RVS444" s="60"/>
      <c r="RVT444" s="60"/>
      <c r="RVU444" s="60"/>
      <c r="RVV444" s="60"/>
      <c r="RVW444" s="60"/>
      <c r="RVX444" s="60"/>
      <c r="RVY444" s="60"/>
      <c r="RVZ444" s="60"/>
      <c r="RWA444" s="60"/>
      <c r="RWB444" s="60"/>
      <c r="RWC444" s="60"/>
      <c r="RWD444" s="60"/>
      <c r="RWE444" s="60"/>
      <c r="RWF444" s="60"/>
      <c r="RWG444" s="60"/>
      <c r="RWH444" s="60"/>
      <c r="RWI444" s="60"/>
      <c r="RWJ444" s="60"/>
      <c r="RWK444" s="60"/>
      <c r="RWL444" s="60"/>
      <c r="RWM444" s="60"/>
      <c r="RWN444" s="60"/>
      <c r="RWO444" s="60"/>
      <c r="RWP444" s="60"/>
      <c r="RWQ444" s="60"/>
      <c r="RWR444" s="60"/>
      <c r="RWS444" s="60"/>
      <c r="RWT444" s="60"/>
      <c r="RWU444" s="60"/>
      <c r="RWV444" s="60"/>
      <c r="RWW444" s="60"/>
      <c r="RWX444" s="60"/>
      <c r="RWY444" s="60"/>
      <c r="RWZ444" s="60"/>
      <c r="RXA444" s="60"/>
      <c r="RXB444" s="60"/>
      <c r="RXC444" s="60"/>
      <c r="RXD444" s="60"/>
      <c r="RXE444" s="60"/>
      <c r="RXF444" s="60"/>
      <c r="RXG444" s="60"/>
      <c r="RXH444" s="60"/>
      <c r="RXI444" s="60"/>
      <c r="RXJ444" s="60"/>
      <c r="RXK444" s="60"/>
      <c r="RXL444" s="60"/>
      <c r="RXM444" s="60"/>
      <c r="RXN444" s="60"/>
      <c r="RXO444" s="60"/>
      <c r="RXP444" s="60"/>
      <c r="RXQ444" s="60"/>
      <c r="RXR444" s="60"/>
      <c r="RXS444" s="60"/>
      <c r="RXT444" s="60"/>
      <c r="RXU444" s="60"/>
      <c r="RXV444" s="60"/>
      <c r="RXW444" s="60"/>
      <c r="RXX444" s="60"/>
      <c r="RXY444" s="60"/>
      <c r="RXZ444" s="60"/>
      <c r="RYA444" s="60"/>
      <c r="RYB444" s="60"/>
      <c r="RYC444" s="60"/>
      <c r="RYD444" s="60"/>
      <c r="RYE444" s="60"/>
      <c r="RYF444" s="60"/>
      <c r="RYG444" s="60"/>
      <c r="RYH444" s="60"/>
      <c r="RYI444" s="60"/>
      <c r="RYJ444" s="60"/>
      <c r="RYK444" s="60"/>
      <c r="RYL444" s="60"/>
      <c r="RYM444" s="60"/>
      <c r="RYN444" s="60"/>
      <c r="RYO444" s="60"/>
      <c r="RYP444" s="60"/>
      <c r="RYQ444" s="60"/>
      <c r="RYR444" s="60"/>
      <c r="RYS444" s="60"/>
      <c r="RYT444" s="60"/>
      <c r="RYU444" s="60"/>
      <c r="RYV444" s="60"/>
      <c r="RYW444" s="60"/>
      <c r="RYX444" s="60"/>
      <c r="RYY444" s="60"/>
      <c r="RYZ444" s="60"/>
      <c r="RZA444" s="60"/>
      <c r="RZB444" s="60"/>
      <c r="RZC444" s="60"/>
      <c r="RZD444" s="60"/>
      <c r="RZE444" s="60"/>
      <c r="RZF444" s="60"/>
      <c r="RZG444" s="60"/>
      <c r="RZH444" s="60"/>
      <c r="RZI444" s="60"/>
      <c r="RZJ444" s="60"/>
      <c r="RZK444" s="60"/>
      <c r="RZL444" s="60"/>
      <c r="RZM444" s="60"/>
      <c r="RZN444" s="60"/>
      <c r="RZO444" s="60"/>
      <c r="RZP444" s="60"/>
      <c r="RZQ444" s="60"/>
      <c r="RZR444" s="60"/>
      <c r="RZS444" s="60"/>
      <c r="RZT444" s="60"/>
      <c r="RZU444" s="60"/>
      <c r="RZV444" s="60"/>
      <c r="RZW444" s="60"/>
      <c r="RZX444" s="60"/>
      <c r="RZY444" s="60"/>
      <c r="RZZ444" s="60"/>
      <c r="SAA444" s="60"/>
      <c r="SAB444" s="60"/>
      <c r="SAC444" s="60"/>
      <c r="SAD444" s="60"/>
      <c r="SAE444" s="60"/>
      <c r="SAF444" s="60"/>
      <c r="SAG444" s="60"/>
      <c r="SAH444" s="60"/>
      <c r="SAI444" s="60"/>
      <c r="SAJ444" s="60"/>
      <c r="SAK444" s="60"/>
      <c r="SAL444" s="60"/>
      <c r="SAM444" s="60"/>
      <c r="SAN444" s="60"/>
      <c r="SAO444" s="60"/>
      <c r="SAP444" s="60"/>
      <c r="SAQ444" s="60"/>
      <c r="SAR444" s="60"/>
      <c r="SAS444" s="60"/>
      <c r="SAT444" s="60"/>
      <c r="SAU444" s="60"/>
      <c r="SAV444" s="60"/>
      <c r="SAW444" s="60"/>
      <c r="SAX444" s="60"/>
      <c r="SAY444" s="60"/>
      <c r="SAZ444" s="60"/>
      <c r="SBA444" s="60"/>
      <c r="SBB444" s="60"/>
      <c r="SBC444" s="60"/>
      <c r="SBD444" s="60"/>
      <c r="SBE444" s="60"/>
      <c r="SBF444" s="60"/>
      <c r="SBG444" s="60"/>
      <c r="SBH444" s="60"/>
      <c r="SBI444" s="60"/>
      <c r="SBJ444" s="60"/>
      <c r="SBK444" s="60"/>
      <c r="SBL444" s="60"/>
      <c r="SBM444" s="60"/>
      <c r="SBN444" s="60"/>
      <c r="SBO444" s="60"/>
      <c r="SBP444" s="60"/>
      <c r="SBQ444" s="60"/>
      <c r="SBR444" s="60"/>
      <c r="SBS444" s="60"/>
      <c r="SBT444" s="60"/>
      <c r="SBU444" s="60"/>
      <c r="SBV444" s="60"/>
      <c r="SBW444" s="60"/>
      <c r="SBX444" s="60"/>
      <c r="SBY444" s="60"/>
      <c r="SBZ444" s="60"/>
      <c r="SCA444" s="60"/>
      <c r="SCB444" s="60"/>
      <c r="SCC444" s="60"/>
      <c r="SCD444" s="60"/>
      <c r="SCE444" s="60"/>
      <c r="SCF444" s="60"/>
      <c r="SCG444" s="60"/>
      <c r="SCH444" s="60"/>
      <c r="SCI444" s="60"/>
      <c r="SCJ444" s="60"/>
      <c r="SCK444" s="60"/>
      <c r="SCL444" s="60"/>
      <c r="SCM444" s="60"/>
      <c r="SCN444" s="60"/>
      <c r="SCO444" s="60"/>
      <c r="SCP444" s="60"/>
      <c r="SCQ444" s="60"/>
      <c r="SCR444" s="60"/>
      <c r="SCS444" s="60"/>
      <c r="SCT444" s="60"/>
      <c r="SCU444" s="60"/>
      <c r="SCV444" s="60"/>
      <c r="SCW444" s="60"/>
      <c r="SCX444" s="60"/>
      <c r="SCY444" s="60"/>
      <c r="SCZ444" s="60"/>
      <c r="SDA444" s="60"/>
      <c r="SDB444" s="60"/>
      <c r="SDC444" s="60"/>
      <c r="SDD444" s="60"/>
      <c r="SDE444" s="60"/>
      <c r="SDF444" s="60"/>
      <c r="SDG444" s="60"/>
      <c r="SDH444" s="60"/>
      <c r="SDI444" s="60"/>
      <c r="SDJ444" s="60"/>
      <c r="SDK444" s="60"/>
      <c r="SDL444" s="60"/>
      <c r="SDM444" s="60"/>
      <c r="SDN444" s="60"/>
      <c r="SDO444" s="60"/>
      <c r="SDP444" s="60"/>
      <c r="SDQ444" s="60"/>
      <c r="SDR444" s="60"/>
      <c r="SDS444" s="60"/>
      <c r="SDT444" s="60"/>
      <c r="SDU444" s="60"/>
      <c r="SDV444" s="60"/>
      <c r="SDW444" s="60"/>
      <c r="SDX444" s="60"/>
      <c r="SDY444" s="60"/>
      <c r="SDZ444" s="60"/>
      <c r="SEA444" s="60"/>
      <c r="SEB444" s="60"/>
      <c r="SEC444" s="60"/>
      <c r="SED444" s="60"/>
      <c r="SEE444" s="60"/>
      <c r="SEF444" s="60"/>
      <c r="SEG444" s="60"/>
      <c r="SEH444" s="60"/>
      <c r="SEI444" s="60"/>
      <c r="SEJ444" s="60"/>
      <c r="SEK444" s="60"/>
      <c r="SEL444" s="60"/>
      <c r="SEM444" s="60"/>
      <c r="SEN444" s="60"/>
      <c r="SEO444" s="60"/>
      <c r="SEP444" s="60"/>
      <c r="SEQ444" s="60"/>
      <c r="SER444" s="60"/>
      <c r="SES444" s="60"/>
      <c r="SET444" s="60"/>
      <c r="SEU444" s="60"/>
      <c r="SEV444" s="60"/>
      <c r="SEW444" s="60"/>
      <c r="SEX444" s="60"/>
      <c r="SEY444" s="60"/>
      <c r="SEZ444" s="60"/>
      <c r="SFA444" s="60"/>
      <c r="SFB444" s="60"/>
      <c r="SFC444" s="60"/>
      <c r="SFD444" s="60"/>
      <c r="SFE444" s="60"/>
      <c r="SFF444" s="60"/>
      <c r="SFG444" s="60"/>
      <c r="SFH444" s="60"/>
      <c r="SFI444" s="60"/>
      <c r="SFJ444" s="60"/>
      <c r="SFK444" s="60"/>
      <c r="SFL444" s="60"/>
      <c r="SFM444" s="60"/>
      <c r="SFN444" s="60"/>
      <c r="SFO444" s="60"/>
      <c r="SFP444" s="60"/>
      <c r="SFQ444" s="60"/>
      <c r="SFR444" s="60"/>
      <c r="SFS444" s="60"/>
      <c r="SFT444" s="60"/>
      <c r="SFU444" s="60"/>
      <c r="SFV444" s="60"/>
      <c r="SFW444" s="60"/>
      <c r="SFX444" s="60"/>
      <c r="SFY444" s="60"/>
      <c r="SFZ444" s="60"/>
      <c r="SGA444" s="60"/>
      <c r="SGB444" s="60"/>
      <c r="SGC444" s="60"/>
      <c r="SGD444" s="60"/>
      <c r="SGE444" s="60"/>
      <c r="SGF444" s="60"/>
      <c r="SGG444" s="60"/>
      <c r="SGH444" s="60"/>
      <c r="SGI444" s="60"/>
      <c r="SGJ444" s="60"/>
      <c r="SGK444" s="60"/>
      <c r="SGL444" s="60"/>
      <c r="SGM444" s="60"/>
      <c r="SGN444" s="60"/>
      <c r="SGO444" s="60"/>
      <c r="SGP444" s="60"/>
      <c r="SGQ444" s="60"/>
      <c r="SGR444" s="60"/>
      <c r="SGS444" s="60"/>
      <c r="SGT444" s="60"/>
      <c r="SGU444" s="60"/>
      <c r="SGV444" s="60"/>
      <c r="SGW444" s="60"/>
      <c r="SGX444" s="60"/>
      <c r="SGY444" s="60"/>
      <c r="SGZ444" s="60"/>
      <c r="SHA444" s="60"/>
      <c r="SHB444" s="60"/>
      <c r="SHC444" s="60"/>
      <c r="SHD444" s="60"/>
      <c r="SHE444" s="60"/>
      <c r="SHF444" s="60"/>
      <c r="SHG444" s="60"/>
      <c r="SHH444" s="60"/>
      <c r="SHI444" s="60"/>
      <c r="SHJ444" s="60"/>
      <c r="SHK444" s="60"/>
      <c r="SHL444" s="60"/>
      <c r="SHM444" s="60"/>
      <c r="SHN444" s="60"/>
      <c r="SHO444" s="60"/>
      <c r="SHP444" s="60"/>
      <c r="SHQ444" s="60"/>
      <c r="SHR444" s="60"/>
      <c r="SHS444" s="60"/>
      <c r="SHT444" s="60"/>
      <c r="SHU444" s="60"/>
      <c r="SHV444" s="60"/>
      <c r="SHW444" s="60"/>
      <c r="SHX444" s="60"/>
      <c r="SHY444" s="60"/>
      <c r="SHZ444" s="60"/>
      <c r="SIA444" s="60"/>
      <c r="SIB444" s="60"/>
      <c r="SIC444" s="60"/>
      <c r="SID444" s="60"/>
      <c r="SIE444" s="60"/>
      <c r="SIF444" s="60"/>
      <c r="SIG444" s="60"/>
      <c r="SIH444" s="60"/>
      <c r="SII444" s="60"/>
      <c r="SIJ444" s="60"/>
      <c r="SIK444" s="60"/>
      <c r="SIL444" s="60"/>
      <c r="SIM444" s="60"/>
      <c r="SIN444" s="60"/>
      <c r="SIO444" s="60"/>
      <c r="SIP444" s="60"/>
      <c r="SIQ444" s="60"/>
      <c r="SIR444" s="60"/>
      <c r="SIS444" s="60"/>
      <c r="SIT444" s="60"/>
      <c r="SIU444" s="60"/>
      <c r="SIV444" s="60"/>
      <c r="SIW444" s="60"/>
      <c r="SIX444" s="60"/>
      <c r="SIY444" s="60"/>
      <c r="SIZ444" s="60"/>
      <c r="SJA444" s="60"/>
      <c r="SJB444" s="60"/>
      <c r="SJC444" s="60"/>
      <c r="SJD444" s="60"/>
      <c r="SJE444" s="60"/>
      <c r="SJF444" s="60"/>
      <c r="SJG444" s="60"/>
      <c r="SJH444" s="60"/>
      <c r="SJI444" s="60"/>
      <c r="SJJ444" s="60"/>
      <c r="SJK444" s="60"/>
      <c r="SJL444" s="60"/>
      <c r="SJM444" s="60"/>
      <c r="SJN444" s="60"/>
      <c r="SJO444" s="60"/>
      <c r="SJP444" s="60"/>
      <c r="SJQ444" s="60"/>
      <c r="SJR444" s="60"/>
      <c r="SJS444" s="60"/>
      <c r="SJT444" s="60"/>
      <c r="SJU444" s="60"/>
      <c r="SJV444" s="60"/>
      <c r="SJW444" s="60"/>
      <c r="SJX444" s="60"/>
      <c r="SJY444" s="60"/>
      <c r="SJZ444" s="60"/>
      <c r="SKA444" s="60"/>
      <c r="SKB444" s="60"/>
      <c r="SKC444" s="60"/>
      <c r="SKD444" s="60"/>
      <c r="SKE444" s="60"/>
      <c r="SKF444" s="60"/>
      <c r="SKG444" s="60"/>
      <c r="SKH444" s="60"/>
      <c r="SKI444" s="60"/>
      <c r="SKJ444" s="60"/>
      <c r="SKK444" s="60"/>
      <c r="SKL444" s="60"/>
      <c r="SKM444" s="60"/>
      <c r="SKN444" s="60"/>
      <c r="SKO444" s="60"/>
      <c r="SKP444" s="60"/>
      <c r="SKQ444" s="60"/>
      <c r="SKR444" s="60"/>
      <c r="SKS444" s="60"/>
      <c r="SKT444" s="60"/>
      <c r="SKU444" s="60"/>
      <c r="SKV444" s="60"/>
      <c r="SKW444" s="60"/>
      <c r="SKX444" s="60"/>
      <c r="SKY444" s="60"/>
      <c r="SKZ444" s="60"/>
      <c r="SLA444" s="60"/>
      <c r="SLB444" s="60"/>
      <c r="SLC444" s="60"/>
      <c r="SLD444" s="60"/>
      <c r="SLE444" s="60"/>
      <c r="SLF444" s="60"/>
      <c r="SLG444" s="60"/>
      <c r="SLH444" s="60"/>
      <c r="SLI444" s="60"/>
      <c r="SLJ444" s="60"/>
      <c r="SLK444" s="60"/>
      <c r="SLL444" s="60"/>
      <c r="SLM444" s="60"/>
      <c r="SLN444" s="60"/>
      <c r="SLO444" s="60"/>
      <c r="SLP444" s="60"/>
      <c r="SLQ444" s="60"/>
      <c r="SLR444" s="60"/>
      <c r="SLS444" s="60"/>
      <c r="SLT444" s="60"/>
      <c r="SLU444" s="60"/>
      <c r="SLV444" s="60"/>
      <c r="SLW444" s="60"/>
      <c r="SLX444" s="60"/>
      <c r="SLY444" s="60"/>
      <c r="SLZ444" s="60"/>
      <c r="SMA444" s="60"/>
      <c r="SMB444" s="60"/>
      <c r="SMC444" s="60"/>
      <c r="SMD444" s="60"/>
      <c r="SME444" s="60"/>
      <c r="SMF444" s="60"/>
      <c r="SMG444" s="60"/>
      <c r="SMH444" s="60"/>
      <c r="SMI444" s="60"/>
      <c r="SMJ444" s="60"/>
      <c r="SMK444" s="60"/>
      <c r="SML444" s="60"/>
      <c r="SMM444" s="60"/>
      <c r="SMN444" s="60"/>
      <c r="SMO444" s="60"/>
      <c r="SMP444" s="60"/>
      <c r="SMQ444" s="60"/>
      <c r="SMR444" s="60"/>
      <c r="SMS444" s="60"/>
      <c r="SMT444" s="60"/>
      <c r="SMU444" s="60"/>
      <c r="SMV444" s="60"/>
      <c r="SMW444" s="60"/>
      <c r="SMX444" s="60"/>
      <c r="SMY444" s="60"/>
      <c r="SMZ444" s="60"/>
      <c r="SNA444" s="60"/>
      <c r="SNB444" s="60"/>
      <c r="SNC444" s="60"/>
      <c r="SND444" s="60"/>
      <c r="SNE444" s="60"/>
      <c r="SNF444" s="60"/>
      <c r="SNG444" s="60"/>
      <c r="SNH444" s="60"/>
      <c r="SNI444" s="60"/>
      <c r="SNJ444" s="60"/>
      <c r="SNK444" s="60"/>
      <c r="SNL444" s="60"/>
      <c r="SNM444" s="60"/>
      <c r="SNN444" s="60"/>
      <c r="SNO444" s="60"/>
      <c r="SNP444" s="60"/>
      <c r="SNQ444" s="60"/>
      <c r="SNR444" s="60"/>
      <c r="SNS444" s="60"/>
      <c r="SNT444" s="60"/>
      <c r="SNU444" s="60"/>
      <c r="SNV444" s="60"/>
      <c r="SNW444" s="60"/>
      <c r="SNX444" s="60"/>
      <c r="SNY444" s="60"/>
      <c r="SNZ444" s="60"/>
      <c r="SOA444" s="60"/>
      <c r="SOB444" s="60"/>
      <c r="SOC444" s="60"/>
      <c r="SOD444" s="60"/>
      <c r="SOE444" s="60"/>
      <c r="SOF444" s="60"/>
      <c r="SOG444" s="60"/>
      <c r="SOH444" s="60"/>
      <c r="SOI444" s="60"/>
      <c r="SOJ444" s="60"/>
      <c r="SOK444" s="60"/>
      <c r="SOL444" s="60"/>
      <c r="SOM444" s="60"/>
      <c r="SON444" s="60"/>
      <c r="SOO444" s="60"/>
      <c r="SOP444" s="60"/>
      <c r="SOQ444" s="60"/>
      <c r="SOR444" s="60"/>
      <c r="SOS444" s="60"/>
      <c r="SOT444" s="60"/>
      <c r="SOU444" s="60"/>
      <c r="SOV444" s="60"/>
      <c r="SOW444" s="60"/>
      <c r="SOX444" s="60"/>
      <c r="SOY444" s="60"/>
      <c r="SOZ444" s="60"/>
      <c r="SPA444" s="60"/>
      <c r="SPB444" s="60"/>
      <c r="SPC444" s="60"/>
      <c r="SPD444" s="60"/>
      <c r="SPE444" s="60"/>
      <c r="SPF444" s="60"/>
      <c r="SPG444" s="60"/>
      <c r="SPH444" s="60"/>
      <c r="SPI444" s="60"/>
      <c r="SPJ444" s="60"/>
      <c r="SPK444" s="60"/>
      <c r="SPL444" s="60"/>
      <c r="SPM444" s="60"/>
      <c r="SPN444" s="60"/>
      <c r="SPO444" s="60"/>
      <c r="SPP444" s="60"/>
      <c r="SPQ444" s="60"/>
      <c r="SPR444" s="60"/>
      <c r="SPS444" s="60"/>
      <c r="SPT444" s="60"/>
      <c r="SPU444" s="60"/>
      <c r="SPV444" s="60"/>
      <c r="SPW444" s="60"/>
      <c r="SPX444" s="60"/>
      <c r="SPY444" s="60"/>
      <c r="SPZ444" s="60"/>
      <c r="SQA444" s="60"/>
      <c r="SQB444" s="60"/>
      <c r="SQC444" s="60"/>
      <c r="SQD444" s="60"/>
      <c r="SQE444" s="60"/>
      <c r="SQF444" s="60"/>
      <c r="SQG444" s="60"/>
      <c r="SQH444" s="60"/>
      <c r="SQI444" s="60"/>
      <c r="SQJ444" s="60"/>
      <c r="SQK444" s="60"/>
      <c r="SQL444" s="60"/>
      <c r="SQM444" s="60"/>
      <c r="SQN444" s="60"/>
      <c r="SQO444" s="60"/>
      <c r="SQP444" s="60"/>
      <c r="SQQ444" s="60"/>
      <c r="SQR444" s="60"/>
      <c r="SQS444" s="60"/>
      <c r="SQT444" s="60"/>
      <c r="SQU444" s="60"/>
      <c r="SQV444" s="60"/>
      <c r="SQW444" s="60"/>
      <c r="SQX444" s="60"/>
      <c r="SQY444" s="60"/>
      <c r="SQZ444" s="60"/>
      <c r="SRA444" s="60"/>
      <c r="SRB444" s="60"/>
      <c r="SRC444" s="60"/>
      <c r="SRD444" s="60"/>
      <c r="SRE444" s="60"/>
      <c r="SRF444" s="60"/>
      <c r="SRG444" s="60"/>
      <c r="SRH444" s="60"/>
      <c r="SRI444" s="60"/>
      <c r="SRJ444" s="60"/>
      <c r="SRK444" s="60"/>
      <c r="SRL444" s="60"/>
      <c r="SRM444" s="60"/>
      <c r="SRN444" s="60"/>
      <c r="SRO444" s="60"/>
      <c r="SRP444" s="60"/>
      <c r="SRQ444" s="60"/>
      <c r="SRR444" s="60"/>
      <c r="SRS444" s="60"/>
      <c r="SRT444" s="60"/>
      <c r="SRU444" s="60"/>
      <c r="SRV444" s="60"/>
      <c r="SRW444" s="60"/>
      <c r="SRX444" s="60"/>
      <c r="SRY444" s="60"/>
      <c r="SRZ444" s="60"/>
      <c r="SSA444" s="60"/>
      <c r="SSB444" s="60"/>
      <c r="SSC444" s="60"/>
      <c r="SSD444" s="60"/>
      <c r="SSE444" s="60"/>
      <c r="SSF444" s="60"/>
      <c r="SSG444" s="60"/>
      <c r="SSH444" s="60"/>
      <c r="SSI444" s="60"/>
      <c r="SSJ444" s="60"/>
      <c r="SSK444" s="60"/>
      <c r="SSL444" s="60"/>
      <c r="SSM444" s="60"/>
      <c r="SSN444" s="60"/>
      <c r="SSO444" s="60"/>
      <c r="SSP444" s="60"/>
      <c r="SSQ444" s="60"/>
      <c r="SSR444" s="60"/>
      <c r="SSS444" s="60"/>
      <c r="SST444" s="60"/>
      <c r="SSU444" s="60"/>
      <c r="SSV444" s="60"/>
      <c r="SSW444" s="60"/>
      <c r="SSX444" s="60"/>
      <c r="SSY444" s="60"/>
      <c r="SSZ444" s="60"/>
      <c r="STA444" s="60"/>
      <c r="STB444" s="60"/>
      <c r="STC444" s="60"/>
      <c r="STD444" s="60"/>
      <c r="STE444" s="60"/>
      <c r="STF444" s="60"/>
      <c r="STG444" s="60"/>
      <c r="STH444" s="60"/>
      <c r="STI444" s="60"/>
      <c r="STJ444" s="60"/>
      <c r="STK444" s="60"/>
      <c r="STL444" s="60"/>
      <c r="STM444" s="60"/>
      <c r="STN444" s="60"/>
      <c r="STO444" s="60"/>
      <c r="STP444" s="60"/>
      <c r="STQ444" s="60"/>
      <c r="STR444" s="60"/>
      <c r="STS444" s="60"/>
      <c r="STT444" s="60"/>
      <c r="STU444" s="60"/>
      <c r="STV444" s="60"/>
      <c r="STW444" s="60"/>
      <c r="STX444" s="60"/>
      <c r="STY444" s="60"/>
      <c r="STZ444" s="60"/>
      <c r="SUA444" s="60"/>
      <c r="SUB444" s="60"/>
      <c r="SUC444" s="60"/>
      <c r="SUD444" s="60"/>
      <c r="SUE444" s="60"/>
      <c r="SUF444" s="60"/>
      <c r="SUG444" s="60"/>
      <c r="SUH444" s="60"/>
      <c r="SUI444" s="60"/>
      <c r="SUJ444" s="60"/>
      <c r="SUK444" s="60"/>
      <c r="SUL444" s="60"/>
      <c r="SUM444" s="60"/>
      <c r="SUN444" s="60"/>
      <c r="SUO444" s="60"/>
      <c r="SUP444" s="60"/>
      <c r="SUQ444" s="60"/>
      <c r="SUR444" s="60"/>
      <c r="SUS444" s="60"/>
      <c r="SUT444" s="60"/>
      <c r="SUU444" s="60"/>
      <c r="SUV444" s="60"/>
      <c r="SUW444" s="60"/>
      <c r="SUX444" s="60"/>
      <c r="SUY444" s="60"/>
      <c r="SUZ444" s="60"/>
      <c r="SVA444" s="60"/>
      <c r="SVB444" s="60"/>
      <c r="SVC444" s="60"/>
      <c r="SVD444" s="60"/>
      <c r="SVE444" s="60"/>
      <c r="SVF444" s="60"/>
      <c r="SVG444" s="60"/>
      <c r="SVH444" s="60"/>
      <c r="SVI444" s="60"/>
      <c r="SVJ444" s="60"/>
      <c r="SVK444" s="60"/>
      <c r="SVL444" s="60"/>
      <c r="SVM444" s="60"/>
      <c r="SVN444" s="60"/>
      <c r="SVO444" s="60"/>
      <c r="SVP444" s="60"/>
      <c r="SVQ444" s="60"/>
      <c r="SVR444" s="60"/>
      <c r="SVS444" s="60"/>
      <c r="SVT444" s="60"/>
      <c r="SVU444" s="60"/>
      <c r="SVV444" s="60"/>
      <c r="SVW444" s="60"/>
      <c r="SVX444" s="60"/>
      <c r="SVY444" s="60"/>
      <c r="SVZ444" s="60"/>
      <c r="SWA444" s="60"/>
      <c r="SWB444" s="60"/>
      <c r="SWC444" s="60"/>
      <c r="SWD444" s="60"/>
      <c r="SWE444" s="60"/>
      <c r="SWF444" s="60"/>
      <c r="SWG444" s="60"/>
      <c r="SWH444" s="60"/>
      <c r="SWI444" s="60"/>
      <c r="SWJ444" s="60"/>
      <c r="SWK444" s="60"/>
      <c r="SWL444" s="60"/>
      <c r="SWM444" s="60"/>
      <c r="SWN444" s="60"/>
      <c r="SWO444" s="60"/>
      <c r="SWP444" s="60"/>
      <c r="SWQ444" s="60"/>
      <c r="SWR444" s="60"/>
      <c r="SWS444" s="60"/>
      <c r="SWT444" s="60"/>
      <c r="SWU444" s="60"/>
      <c r="SWV444" s="60"/>
      <c r="SWW444" s="60"/>
      <c r="SWX444" s="60"/>
      <c r="SWY444" s="60"/>
      <c r="SWZ444" s="60"/>
      <c r="SXA444" s="60"/>
      <c r="SXB444" s="60"/>
      <c r="SXC444" s="60"/>
      <c r="SXD444" s="60"/>
      <c r="SXE444" s="60"/>
      <c r="SXF444" s="60"/>
      <c r="SXG444" s="60"/>
      <c r="SXH444" s="60"/>
      <c r="SXI444" s="60"/>
      <c r="SXJ444" s="60"/>
      <c r="SXK444" s="60"/>
      <c r="SXL444" s="60"/>
      <c r="SXM444" s="60"/>
      <c r="SXN444" s="60"/>
      <c r="SXO444" s="60"/>
      <c r="SXP444" s="60"/>
      <c r="SXQ444" s="60"/>
      <c r="SXR444" s="60"/>
      <c r="SXS444" s="60"/>
      <c r="SXT444" s="60"/>
      <c r="SXU444" s="60"/>
      <c r="SXV444" s="60"/>
      <c r="SXW444" s="60"/>
      <c r="SXX444" s="60"/>
      <c r="SXY444" s="60"/>
      <c r="SXZ444" s="60"/>
      <c r="SYA444" s="60"/>
      <c r="SYB444" s="60"/>
      <c r="SYC444" s="60"/>
      <c r="SYD444" s="60"/>
      <c r="SYE444" s="60"/>
      <c r="SYF444" s="60"/>
      <c r="SYG444" s="60"/>
      <c r="SYH444" s="60"/>
      <c r="SYI444" s="60"/>
      <c r="SYJ444" s="60"/>
      <c r="SYK444" s="60"/>
      <c r="SYL444" s="60"/>
      <c r="SYM444" s="60"/>
      <c r="SYN444" s="60"/>
      <c r="SYO444" s="60"/>
      <c r="SYP444" s="60"/>
      <c r="SYQ444" s="60"/>
      <c r="SYR444" s="60"/>
      <c r="SYS444" s="60"/>
      <c r="SYT444" s="60"/>
      <c r="SYU444" s="60"/>
      <c r="SYV444" s="60"/>
      <c r="SYW444" s="60"/>
      <c r="SYX444" s="60"/>
      <c r="SYY444" s="60"/>
      <c r="SYZ444" s="60"/>
      <c r="SZA444" s="60"/>
      <c r="SZB444" s="60"/>
      <c r="SZC444" s="60"/>
      <c r="SZD444" s="60"/>
      <c r="SZE444" s="60"/>
      <c r="SZF444" s="60"/>
      <c r="SZG444" s="60"/>
      <c r="SZH444" s="60"/>
      <c r="SZI444" s="60"/>
      <c r="SZJ444" s="60"/>
      <c r="SZK444" s="60"/>
      <c r="SZL444" s="60"/>
      <c r="SZM444" s="60"/>
      <c r="SZN444" s="60"/>
      <c r="SZO444" s="60"/>
      <c r="SZP444" s="60"/>
      <c r="SZQ444" s="60"/>
      <c r="SZR444" s="60"/>
      <c r="SZS444" s="60"/>
      <c r="SZT444" s="60"/>
      <c r="SZU444" s="60"/>
      <c r="SZV444" s="60"/>
      <c r="SZW444" s="60"/>
      <c r="SZX444" s="60"/>
      <c r="SZY444" s="60"/>
      <c r="SZZ444" s="60"/>
      <c r="TAA444" s="60"/>
      <c r="TAB444" s="60"/>
      <c r="TAC444" s="60"/>
      <c r="TAD444" s="60"/>
      <c r="TAE444" s="60"/>
      <c r="TAF444" s="60"/>
      <c r="TAG444" s="60"/>
      <c r="TAH444" s="60"/>
      <c r="TAI444" s="60"/>
      <c r="TAJ444" s="60"/>
      <c r="TAK444" s="60"/>
      <c r="TAL444" s="60"/>
      <c r="TAM444" s="60"/>
      <c r="TAN444" s="60"/>
      <c r="TAO444" s="60"/>
      <c r="TAP444" s="60"/>
      <c r="TAQ444" s="60"/>
      <c r="TAR444" s="60"/>
      <c r="TAS444" s="60"/>
      <c r="TAT444" s="60"/>
      <c r="TAU444" s="60"/>
      <c r="TAV444" s="60"/>
      <c r="TAW444" s="60"/>
      <c r="TAX444" s="60"/>
      <c r="TAY444" s="60"/>
      <c r="TAZ444" s="60"/>
      <c r="TBA444" s="60"/>
      <c r="TBB444" s="60"/>
      <c r="TBC444" s="60"/>
      <c r="TBD444" s="60"/>
      <c r="TBE444" s="60"/>
      <c r="TBF444" s="60"/>
      <c r="TBG444" s="60"/>
      <c r="TBH444" s="60"/>
      <c r="TBI444" s="60"/>
      <c r="TBJ444" s="60"/>
      <c r="TBK444" s="60"/>
      <c r="TBL444" s="60"/>
      <c r="TBM444" s="60"/>
      <c r="TBN444" s="60"/>
      <c r="TBO444" s="60"/>
      <c r="TBP444" s="60"/>
      <c r="TBQ444" s="60"/>
      <c r="TBR444" s="60"/>
      <c r="TBS444" s="60"/>
      <c r="TBT444" s="60"/>
      <c r="TBU444" s="60"/>
      <c r="TBV444" s="60"/>
      <c r="TBW444" s="60"/>
      <c r="TBX444" s="60"/>
      <c r="TBY444" s="60"/>
      <c r="TBZ444" s="60"/>
      <c r="TCA444" s="60"/>
      <c r="TCB444" s="60"/>
      <c r="TCC444" s="60"/>
      <c r="TCD444" s="60"/>
      <c r="TCE444" s="60"/>
      <c r="TCF444" s="60"/>
      <c r="TCG444" s="60"/>
      <c r="TCH444" s="60"/>
      <c r="TCI444" s="60"/>
      <c r="TCJ444" s="60"/>
      <c r="TCK444" s="60"/>
      <c r="TCL444" s="60"/>
      <c r="TCM444" s="60"/>
      <c r="TCN444" s="60"/>
      <c r="TCO444" s="60"/>
      <c r="TCP444" s="60"/>
      <c r="TCQ444" s="60"/>
      <c r="TCR444" s="60"/>
      <c r="TCS444" s="60"/>
      <c r="TCT444" s="60"/>
      <c r="TCU444" s="60"/>
      <c r="TCV444" s="60"/>
      <c r="TCW444" s="60"/>
      <c r="TCX444" s="60"/>
      <c r="TCY444" s="60"/>
      <c r="TCZ444" s="60"/>
      <c r="TDA444" s="60"/>
      <c r="TDB444" s="60"/>
      <c r="TDC444" s="60"/>
      <c r="TDD444" s="60"/>
      <c r="TDE444" s="60"/>
      <c r="TDF444" s="60"/>
      <c r="TDG444" s="60"/>
      <c r="TDH444" s="60"/>
      <c r="TDI444" s="60"/>
      <c r="TDJ444" s="60"/>
      <c r="TDK444" s="60"/>
      <c r="TDL444" s="60"/>
      <c r="TDM444" s="60"/>
      <c r="TDN444" s="60"/>
      <c r="TDO444" s="60"/>
      <c r="TDP444" s="60"/>
      <c r="TDQ444" s="60"/>
      <c r="TDR444" s="60"/>
      <c r="TDS444" s="60"/>
      <c r="TDT444" s="60"/>
      <c r="TDU444" s="60"/>
      <c r="TDV444" s="60"/>
      <c r="TDW444" s="60"/>
      <c r="TDX444" s="60"/>
      <c r="TDY444" s="60"/>
      <c r="TDZ444" s="60"/>
      <c r="TEA444" s="60"/>
      <c r="TEB444" s="60"/>
      <c r="TEC444" s="60"/>
      <c r="TED444" s="60"/>
      <c r="TEE444" s="60"/>
      <c r="TEF444" s="60"/>
      <c r="TEG444" s="60"/>
      <c r="TEH444" s="60"/>
      <c r="TEI444" s="60"/>
      <c r="TEJ444" s="60"/>
      <c r="TEK444" s="60"/>
      <c r="TEL444" s="60"/>
      <c r="TEM444" s="60"/>
      <c r="TEN444" s="60"/>
      <c r="TEO444" s="60"/>
      <c r="TEP444" s="60"/>
      <c r="TEQ444" s="60"/>
      <c r="TER444" s="60"/>
      <c r="TES444" s="60"/>
      <c r="TET444" s="60"/>
      <c r="TEU444" s="60"/>
      <c r="TEV444" s="60"/>
      <c r="TEW444" s="60"/>
      <c r="TEX444" s="60"/>
      <c r="TEY444" s="60"/>
      <c r="TEZ444" s="60"/>
      <c r="TFA444" s="60"/>
      <c r="TFB444" s="60"/>
      <c r="TFC444" s="60"/>
      <c r="TFD444" s="60"/>
      <c r="TFE444" s="60"/>
      <c r="TFF444" s="60"/>
      <c r="TFG444" s="60"/>
      <c r="TFH444" s="60"/>
      <c r="TFI444" s="60"/>
      <c r="TFJ444" s="60"/>
      <c r="TFK444" s="60"/>
      <c r="TFL444" s="60"/>
      <c r="TFM444" s="60"/>
      <c r="TFN444" s="60"/>
      <c r="TFO444" s="60"/>
      <c r="TFP444" s="60"/>
      <c r="TFQ444" s="60"/>
      <c r="TFR444" s="60"/>
      <c r="TFS444" s="60"/>
      <c r="TFT444" s="60"/>
      <c r="TFU444" s="60"/>
      <c r="TFV444" s="60"/>
      <c r="TFW444" s="60"/>
      <c r="TFX444" s="60"/>
      <c r="TFY444" s="60"/>
      <c r="TFZ444" s="60"/>
      <c r="TGA444" s="60"/>
      <c r="TGB444" s="60"/>
      <c r="TGC444" s="60"/>
      <c r="TGD444" s="60"/>
      <c r="TGE444" s="60"/>
      <c r="TGF444" s="60"/>
      <c r="TGG444" s="60"/>
      <c r="TGH444" s="60"/>
      <c r="TGI444" s="60"/>
      <c r="TGJ444" s="60"/>
      <c r="TGK444" s="60"/>
      <c r="TGL444" s="60"/>
      <c r="TGM444" s="60"/>
      <c r="TGN444" s="60"/>
      <c r="TGO444" s="60"/>
      <c r="TGP444" s="60"/>
      <c r="TGQ444" s="60"/>
      <c r="TGR444" s="60"/>
      <c r="TGS444" s="60"/>
      <c r="TGT444" s="60"/>
      <c r="TGU444" s="60"/>
      <c r="TGV444" s="60"/>
      <c r="TGW444" s="60"/>
      <c r="TGX444" s="60"/>
      <c r="TGY444" s="60"/>
      <c r="TGZ444" s="60"/>
      <c r="THA444" s="60"/>
      <c r="THB444" s="60"/>
      <c r="THC444" s="60"/>
      <c r="THD444" s="60"/>
      <c r="THE444" s="60"/>
      <c r="THF444" s="60"/>
      <c r="THG444" s="60"/>
      <c r="THH444" s="60"/>
      <c r="THI444" s="60"/>
      <c r="THJ444" s="60"/>
      <c r="THK444" s="60"/>
      <c r="THL444" s="60"/>
      <c r="THM444" s="60"/>
      <c r="THN444" s="60"/>
      <c r="THO444" s="60"/>
      <c r="THP444" s="60"/>
      <c r="THQ444" s="60"/>
      <c r="THR444" s="60"/>
      <c r="THS444" s="60"/>
      <c r="THT444" s="60"/>
      <c r="THU444" s="60"/>
      <c r="THV444" s="60"/>
      <c r="THW444" s="60"/>
      <c r="THX444" s="60"/>
      <c r="THY444" s="60"/>
      <c r="THZ444" s="60"/>
      <c r="TIA444" s="60"/>
      <c r="TIB444" s="60"/>
      <c r="TIC444" s="60"/>
      <c r="TID444" s="60"/>
      <c r="TIE444" s="60"/>
      <c r="TIF444" s="60"/>
      <c r="TIG444" s="60"/>
      <c r="TIH444" s="60"/>
      <c r="TII444" s="60"/>
      <c r="TIJ444" s="60"/>
      <c r="TIK444" s="60"/>
      <c r="TIL444" s="60"/>
      <c r="TIM444" s="60"/>
      <c r="TIN444" s="60"/>
      <c r="TIO444" s="60"/>
      <c r="TIP444" s="60"/>
      <c r="TIQ444" s="60"/>
      <c r="TIR444" s="60"/>
      <c r="TIS444" s="60"/>
      <c r="TIT444" s="60"/>
      <c r="TIU444" s="60"/>
      <c r="TIV444" s="60"/>
      <c r="TIW444" s="60"/>
      <c r="TIX444" s="60"/>
      <c r="TIY444" s="60"/>
      <c r="TIZ444" s="60"/>
      <c r="TJA444" s="60"/>
      <c r="TJB444" s="60"/>
      <c r="TJC444" s="60"/>
      <c r="TJD444" s="60"/>
      <c r="TJE444" s="60"/>
      <c r="TJF444" s="60"/>
      <c r="TJG444" s="60"/>
      <c r="TJH444" s="60"/>
      <c r="TJI444" s="60"/>
      <c r="TJJ444" s="60"/>
      <c r="TJK444" s="60"/>
      <c r="TJL444" s="60"/>
      <c r="TJM444" s="60"/>
      <c r="TJN444" s="60"/>
      <c r="TJO444" s="60"/>
      <c r="TJP444" s="60"/>
      <c r="TJQ444" s="60"/>
      <c r="TJR444" s="60"/>
      <c r="TJS444" s="60"/>
      <c r="TJT444" s="60"/>
      <c r="TJU444" s="60"/>
      <c r="TJV444" s="60"/>
      <c r="TJW444" s="60"/>
      <c r="TJX444" s="60"/>
      <c r="TJY444" s="60"/>
      <c r="TJZ444" s="60"/>
      <c r="TKA444" s="60"/>
      <c r="TKB444" s="60"/>
      <c r="TKC444" s="60"/>
      <c r="TKD444" s="60"/>
      <c r="TKE444" s="60"/>
      <c r="TKF444" s="60"/>
      <c r="TKG444" s="60"/>
      <c r="TKH444" s="60"/>
      <c r="TKI444" s="60"/>
      <c r="TKJ444" s="60"/>
      <c r="TKK444" s="60"/>
      <c r="TKL444" s="60"/>
      <c r="TKM444" s="60"/>
      <c r="TKN444" s="60"/>
      <c r="TKO444" s="60"/>
      <c r="TKP444" s="60"/>
      <c r="TKQ444" s="60"/>
      <c r="TKR444" s="60"/>
      <c r="TKS444" s="60"/>
      <c r="TKT444" s="60"/>
      <c r="TKU444" s="60"/>
      <c r="TKV444" s="60"/>
      <c r="TKW444" s="60"/>
      <c r="TKX444" s="60"/>
      <c r="TKY444" s="60"/>
      <c r="TKZ444" s="60"/>
      <c r="TLA444" s="60"/>
      <c r="TLB444" s="60"/>
      <c r="TLC444" s="60"/>
      <c r="TLD444" s="60"/>
      <c r="TLE444" s="60"/>
      <c r="TLF444" s="60"/>
      <c r="TLG444" s="60"/>
      <c r="TLH444" s="60"/>
      <c r="TLI444" s="60"/>
      <c r="TLJ444" s="60"/>
      <c r="TLK444" s="60"/>
      <c r="TLL444" s="60"/>
      <c r="TLM444" s="60"/>
      <c r="TLN444" s="60"/>
      <c r="TLO444" s="60"/>
      <c r="TLP444" s="60"/>
      <c r="TLQ444" s="60"/>
      <c r="TLR444" s="60"/>
      <c r="TLS444" s="60"/>
      <c r="TLT444" s="60"/>
      <c r="TLU444" s="60"/>
      <c r="TLV444" s="60"/>
      <c r="TLW444" s="60"/>
      <c r="TLX444" s="60"/>
      <c r="TLY444" s="60"/>
      <c r="TLZ444" s="60"/>
      <c r="TMA444" s="60"/>
      <c r="TMB444" s="60"/>
      <c r="TMC444" s="60"/>
      <c r="TMD444" s="60"/>
      <c r="TME444" s="60"/>
      <c r="TMF444" s="60"/>
      <c r="TMG444" s="60"/>
      <c r="TMH444" s="60"/>
      <c r="TMI444" s="60"/>
      <c r="TMJ444" s="60"/>
      <c r="TMK444" s="60"/>
      <c r="TML444" s="60"/>
      <c r="TMM444" s="60"/>
      <c r="TMN444" s="60"/>
      <c r="TMO444" s="60"/>
      <c r="TMP444" s="60"/>
      <c r="TMQ444" s="60"/>
      <c r="TMR444" s="60"/>
      <c r="TMS444" s="60"/>
      <c r="TMT444" s="60"/>
      <c r="TMU444" s="60"/>
      <c r="TMV444" s="60"/>
      <c r="TMW444" s="60"/>
      <c r="TMX444" s="60"/>
      <c r="TMY444" s="60"/>
      <c r="TMZ444" s="60"/>
      <c r="TNA444" s="60"/>
      <c r="TNB444" s="60"/>
      <c r="TNC444" s="60"/>
      <c r="TND444" s="60"/>
      <c r="TNE444" s="60"/>
      <c r="TNF444" s="60"/>
      <c r="TNG444" s="60"/>
      <c r="TNH444" s="60"/>
      <c r="TNI444" s="60"/>
      <c r="TNJ444" s="60"/>
      <c r="TNK444" s="60"/>
      <c r="TNL444" s="60"/>
      <c r="TNM444" s="60"/>
      <c r="TNN444" s="60"/>
      <c r="TNO444" s="60"/>
      <c r="TNP444" s="60"/>
      <c r="TNQ444" s="60"/>
      <c r="TNR444" s="60"/>
      <c r="TNS444" s="60"/>
      <c r="TNT444" s="60"/>
      <c r="TNU444" s="60"/>
      <c r="TNV444" s="60"/>
      <c r="TNW444" s="60"/>
      <c r="TNX444" s="60"/>
      <c r="TNY444" s="60"/>
      <c r="TNZ444" s="60"/>
      <c r="TOA444" s="60"/>
      <c r="TOB444" s="60"/>
      <c r="TOC444" s="60"/>
      <c r="TOD444" s="60"/>
      <c r="TOE444" s="60"/>
      <c r="TOF444" s="60"/>
      <c r="TOG444" s="60"/>
      <c r="TOH444" s="60"/>
      <c r="TOI444" s="60"/>
      <c r="TOJ444" s="60"/>
      <c r="TOK444" s="60"/>
      <c r="TOL444" s="60"/>
      <c r="TOM444" s="60"/>
      <c r="TON444" s="60"/>
      <c r="TOO444" s="60"/>
      <c r="TOP444" s="60"/>
      <c r="TOQ444" s="60"/>
      <c r="TOR444" s="60"/>
      <c r="TOS444" s="60"/>
      <c r="TOT444" s="60"/>
      <c r="TOU444" s="60"/>
      <c r="TOV444" s="60"/>
      <c r="TOW444" s="60"/>
      <c r="TOX444" s="60"/>
      <c r="TOY444" s="60"/>
      <c r="TOZ444" s="60"/>
      <c r="TPA444" s="60"/>
      <c r="TPB444" s="60"/>
      <c r="TPC444" s="60"/>
      <c r="TPD444" s="60"/>
      <c r="TPE444" s="60"/>
      <c r="TPF444" s="60"/>
      <c r="TPG444" s="60"/>
      <c r="TPH444" s="60"/>
      <c r="TPI444" s="60"/>
      <c r="TPJ444" s="60"/>
      <c r="TPK444" s="60"/>
      <c r="TPL444" s="60"/>
      <c r="TPM444" s="60"/>
      <c r="TPN444" s="60"/>
      <c r="TPO444" s="60"/>
      <c r="TPP444" s="60"/>
      <c r="TPQ444" s="60"/>
      <c r="TPR444" s="60"/>
      <c r="TPS444" s="60"/>
      <c r="TPT444" s="60"/>
      <c r="TPU444" s="60"/>
      <c r="TPV444" s="60"/>
      <c r="TPW444" s="60"/>
      <c r="TPX444" s="60"/>
      <c r="TPY444" s="60"/>
      <c r="TPZ444" s="60"/>
      <c r="TQA444" s="60"/>
      <c r="TQB444" s="60"/>
      <c r="TQC444" s="60"/>
      <c r="TQD444" s="60"/>
      <c r="TQE444" s="60"/>
      <c r="TQF444" s="60"/>
      <c r="TQG444" s="60"/>
      <c r="TQH444" s="60"/>
      <c r="TQI444" s="60"/>
      <c r="TQJ444" s="60"/>
      <c r="TQK444" s="60"/>
      <c r="TQL444" s="60"/>
      <c r="TQM444" s="60"/>
      <c r="TQN444" s="60"/>
      <c r="TQO444" s="60"/>
      <c r="TQP444" s="60"/>
      <c r="TQQ444" s="60"/>
      <c r="TQR444" s="60"/>
      <c r="TQS444" s="60"/>
      <c r="TQT444" s="60"/>
      <c r="TQU444" s="60"/>
      <c r="TQV444" s="60"/>
      <c r="TQW444" s="60"/>
      <c r="TQX444" s="60"/>
      <c r="TQY444" s="60"/>
      <c r="TQZ444" s="60"/>
      <c r="TRA444" s="60"/>
      <c r="TRB444" s="60"/>
      <c r="TRC444" s="60"/>
      <c r="TRD444" s="60"/>
      <c r="TRE444" s="60"/>
      <c r="TRF444" s="60"/>
      <c r="TRG444" s="60"/>
      <c r="TRH444" s="60"/>
      <c r="TRI444" s="60"/>
      <c r="TRJ444" s="60"/>
      <c r="TRK444" s="60"/>
      <c r="TRL444" s="60"/>
      <c r="TRM444" s="60"/>
      <c r="TRN444" s="60"/>
      <c r="TRO444" s="60"/>
      <c r="TRP444" s="60"/>
      <c r="TRQ444" s="60"/>
      <c r="TRR444" s="60"/>
      <c r="TRS444" s="60"/>
      <c r="TRT444" s="60"/>
      <c r="TRU444" s="60"/>
      <c r="TRV444" s="60"/>
      <c r="TRW444" s="60"/>
      <c r="TRX444" s="60"/>
      <c r="TRY444" s="60"/>
      <c r="TRZ444" s="60"/>
      <c r="TSA444" s="60"/>
      <c r="TSB444" s="60"/>
      <c r="TSC444" s="60"/>
      <c r="TSD444" s="60"/>
      <c r="TSE444" s="60"/>
      <c r="TSF444" s="60"/>
      <c r="TSG444" s="60"/>
      <c r="TSH444" s="60"/>
      <c r="TSI444" s="60"/>
      <c r="TSJ444" s="60"/>
      <c r="TSK444" s="60"/>
      <c r="TSL444" s="60"/>
      <c r="TSM444" s="60"/>
      <c r="TSN444" s="60"/>
      <c r="TSO444" s="60"/>
      <c r="TSP444" s="60"/>
      <c r="TSQ444" s="60"/>
      <c r="TSR444" s="60"/>
      <c r="TSS444" s="60"/>
      <c r="TST444" s="60"/>
      <c r="TSU444" s="60"/>
      <c r="TSV444" s="60"/>
      <c r="TSW444" s="60"/>
      <c r="TSX444" s="60"/>
      <c r="TSY444" s="60"/>
      <c r="TSZ444" s="60"/>
      <c r="TTA444" s="60"/>
      <c r="TTB444" s="60"/>
      <c r="TTC444" s="60"/>
      <c r="TTD444" s="60"/>
      <c r="TTE444" s="60"/>
      <c r="TTF444" s="60"/>
      <c r="TTG444" s="60"/>
      <c r="TTH444" s="60"/>
      <c r="TTI444" s="60"/>
      <c r="TTJ444" s="60"/>
      <c r="TTK444" s="60"/>
      <c r="TTL444" s="60"/>
      <c r="TTM444" s="60"/>
      <c r="TTN444" s="60"/>
      <c r="TTO444" s="60"/>
      <c r="TTP444" s="60"/>
      <c r="TTQ444" s="60"/>
      <c r="TTR444" s="60"/>
      <c r="TTS444" s="60"/>
      <c r="TTT444" s="60"/>
      <c r="TTU444" s="60"/>
      <c r="TTV444" s="60"/>
      <c r="TTW444" s="60"/>
      <c r="TTX444" s="60"/>
      <c r="TTY444" s="60"/>
      <c r="TTZ444" s="60"/>
      <c r="TUA444" s="60"/>
      <c r="TUB444" s="60"/>
      <c r="TUC444" s="60"/>
      <c r="TUD444" s="60"/>
      <c r="TUE444" s="60"/>
      <c r="TUF444" s="60"/>
      <c r="TUG444" s="60"/>
      <c r="TUH444" s="60"/>
      <c r="TUI444" s="60"/>
      <c r="TUJ444" s="60"/>
      <c r="TUK444" s="60"/>
      <c r="TUL444" s="60"/>
      <c r="TUM444" s="60"/>
      <c r="TUN444" s="60"/>
      <c r="TUO444" s="60"/>
      <c r="TUP444" s="60"/>
      <c r="TUQ444" s="60"/>
      <c r="TUR444" s="60"/>
      <c r="TUS444" s="60"/>
      <c r="TUT444" s="60"/>
      <c r="TUU444" s="60"/>
      <c r="TUV444" s="60"/>
      <c r="TUW444" s="60"/>
      <c r="TUX444" s="60"/>
      <c r="TUY444" s="60"/>
      <c r="TUZ444" s="60"/>
      <c r="TVA444" s="60"/>
      <c r="TVB444" s="60"/>
      <c r="TVC444" s="60"/>
      <c r="TVD444" s="60"/>
      <c r="TVE444" s="60"/>
      <c r="TVF444" s="60"/>
      <c r="TVG444" s="60"/>
      <c r="TVH444" s="60"/>
      <c r="TVI444" s="60"/>
      <c r="TVJ444" s="60"/>
      <c r="TVK444" s="60"/>
      <c r="TVL444" s="60"/>
      <c r="TVM444" s="60"/>
      <c r="TVN444" s="60"/>
      <c r="TVO444" s="60"/>
      <c r="TVP444" s="60"/>
      <c r="TVQ444" s="60"/>
      <c r="TVR444" s="60"/>
      <c r="TVS444" s="60"/>
      <c r="TVT444" s="60"/>
      <c r="TVU444" s="60"/>
      <c r="TVV444" s="60"/>
      <c r="TVW444" s="60"/>
      <c r="TVX444" s="60"/>
      <c r="TVY444" s="60"/>
      <c r="TVZ444" s="60"/>
      <c r="TWA444" s="60"/>
      <c r="TWB444" s="60"/>
      <c r="TWC444" s="60"/>
      <c r="TWD444" s="60"/>
      <c r="TWE444" s="60"/>
      <c r="TWF444" s="60"/>
      <c r="TWG444" s="60"/>
      <c r="TWH444" s="60"/>
      <c r="TWI444" s="60"/>
      <c r="TWJ444" s="60"/>
      <c r="TWK444" s="60"/>
      <c r="TWL444" s="60"/>
      <c r="TWM444" s="60"/>
      <c r="TWN444" s="60"/>
      <c r="TWO444" s="60"/>
      <c r="TWP444" s="60"/>
      <c r="TWQ444" s="60"/>
      <c r="TWR444" s="60"/>
      <c r="TWS444" s="60"/>
      <c r="TWT444" s="60"/>
      <c r="TWU444" s="60"/>
      <c r="TWV444" s="60"/>
      <c r="TWW444" s="60"/>
      <c r="TWX444" s="60"/>
      <c r="TWY444" s="60"/>
      <c r="TWZ444" s="60"/>
      <c r="TXA444" s="60"/>
      <c r="TXB444" s="60"/>
      <c r="TXC444" s="60"/>
      <c r="TXD444" s="60"/>
      <c r="TXE444" s="60"/>
      <c r="TXF444" s="60"/>
      <c r="TXG444" s="60"/>
      <c r="TXH444" s="60"/>
      <c r="TXI444" s="60"/>
      <c r="TXJ444" s="60"/>
      <c r="TXK444" s="60"/>
      <c r="TXL444" s="60"/>
      <c r="TXM444" s="60"/>
      <c r="TXN444" s="60"/>
      <c r="TXO444" s="60"/>
      <c r="TXP444" s="60"/>
      <c r="TXQ444" s="60"/>
      <c r="TXR444" s="60"/>
      <c r="TXS444" s="60"/>
      <c r="TXT444" s="60"/>
      <c r="TXU444" s="60"/>
      <c r="TXV444" s="60"/>
      <c r="TXW444" s="60"/>
      <c r="TXX444" s="60"/>
      <c r="TXY444" s="60"/>
      <c r="TXZ444" s="60"/>
      <c r="TYA444" s="60"/>
      <c r="TYB444" s="60"/>
      <c r="TYC444" s="60"/>
      <c r="TYD444" s="60"/>
      <c r="TYE444" s="60"/>
      <c r="TYF444" s="60"/>
      <c r="TYG444" s="60"/>
      <c r="TYH444" s="60"/>
      <c r="TYI444" s="60"/>
      <c r="TYJ444" s="60"/>
      <c r="TYK444" s="60"/>
      <c r="TYL444" s="60"/>
      <c r="TYM444" s="60"/>
      <c r="TYN444" s="60"/>
      <c r="TYO444" s="60"/>
      <c r="TYP444" s="60"/>
      <c r="TYQ444" s="60"/>
      <c r="TYR444" s="60"/>
      <c r="TYS444" s="60"/>
      <c r="TYT444" s="60"/>
      <c r="TYU444" s="60"/>
      <c r="TYV444" s="60"/>
      <c r="TYW444" s="60"/>
      <c r="TYX444" s="60"/>
      <c r="TYY444" s="60"/>
      <c r="TYZ444" s="60"/>
      <c r="TZA444" s="60"/>
      <c r="TZB444" s="60"/>
      <c r="TZC444" s="60"/>
      <c r="TZD444" s="60"/>
      <c r="TZE444" s="60"/>
      <c r="TZF444" s="60"/>
      <c r="TZG444" s="60"/>
      <c r="TZH444" s="60"/>
      <c r="TZI444" s="60"/>
      <c r="TZJ444" s="60"/>
      <c r="TZK444" s="60"/>
      <c r="TZL444" s="60"/>
      <c r="TZM444" s="60"/>
      <c r="TZN444" s="60"/>
      <c r="TZO444" s="60"/>
      <c r="TZP444" s="60"/>
      <c r="TZQ444" s="60"/>
      <c r="TZR444" s="60"/>
      <c r="TZS444" s="60"/>
      <c r="TZT444" s="60"/>
      <c r="TZU444" s="60"/>
      <c r="TZV444" s="60"/>
      <c r="TZW444" s="60"/>
      <c r="TZX444" s="60"/>
      <c r="TZY444" s="60"/>
      <c r="TZZ444" s="60"/>
      <c r="UAA444" s="60"/>
      <c r="UAB444" s="60"/>
      <c r="UAC444" s="60"/>
      <c r="UAD444" s="60"/>
      <c r="UAE444" s="60"/>
      <c r="UAF444" s="60"/>
      <c r="UAG444" s="60"/>
      <c r="UAH444" s="60"/>
      <c r="UAI444" s="60"/>
      <c r="UAJ444" s="60"/>
      <c r="UAK444" s="60"/>
      <c r="UAL444" s="60"/>
      <c r="UAM444" s="60"/>
      <c r="UAN444" s="60"/>
      <c r="UAO444" s="60"/>
      <c r="UAP444" s="60"/>
      <c r="UAQ444" s="60"/>
      <c r="UAR444" s="60"/>
      <c r="UAS444" s="60"/>
      <c r="UAT444" s="60"/>
      <c r="UAU444" s="60"/>
      <c r="UAV444" s="60"/>
      <c r="UAW444" s="60"/>
      <c r="UAX444" s="60"/>
      <c r="UAY444" s="60"/>
      <c r="UAZ444" s="60"/>
      <c r="UBA444" s="60"/>
      <c r="UBB444" s="60"/>
      <c r="UBC444" s="60"/>
      <c r="UBD444" s="60"/>
      <c r="UBE444" s="60"/>
      <c r="UBF444" s="60"/>
      <c r="UBG444" s="60"/>
      <c r="UBH444" s="60"/>
      <c r="UBI444" s="60"/>
      <c r="UBJ444" s="60"/>
      <c r="UBK444" s="60"/>
      <c r="UBL444" s="60"/>
      <c r="UBM444" s="60"/>
      <c r="UBN444" s="60"/>
      <c r="UBO444" s="60"/>
      <c r="UBP444" s="60"/>
      <c r="UBQ444" s="60"/>
      <c r="UBR444" s="60"/>
      <c r="UBS444" s="60"/>
      <c r="UBT444" s="60"/>
      <c r="UBU444" s="60"/>
      <c r="UBV444" s="60"/>
      <c r="UBW444" s="60"/>
      <c r="UBX444" s="60"/>
      <c r="UBY444" s="60"/>
      <c r="UBZ444" s="60"/>
      <c r="UCA444" s="60"/>
      <c r="UCB444" s="60"/>
      <c r="UCC444" s="60"/>
      <c r="UCD444" s="60"/>
      <c r="UCE444" s="60"/>
      <c r="UCF444" s="60"/>
      <c r="UCG444" s="60"/>
      <c r="UCH444" s="60"/>
      <c r="UCI444" s="60"/>
      <c r="UCJ444" s="60"/>
      <c r="UCK444" s="60"/>
      <c r="UCL444" s="60"/>
      <c r="UCM444" s="60"/>
      <c r="UCN444" s="60"/>
      <c r="UCO444" s="60"/>
      <c r="UCP444" s="60"/>
      <c r="UCQ444" s="60"/>
      <c r="UCR444" s="60"/>
      <c r="UCS444" s="60"/>
      <c r="UCT444" s="60"/>
      <c r="UCU444" s="60"/>
      <c r="UCV444" s="60"/>
      <c r="UCW444" s="60"/>
      <c r="UCX444" s="60"/>
      <c r="UCY444" s="60"/>
      <c r="UCZ444" s="60"/>
      <c r="UDA444" s="60"/>
      <c r="UDB444" s="60"/>
      <c r="UDC444" s="60"/>
      <c r="UDD444" s="60"/>
      <c r="UDE444" s="60"/>
      <c r="UDF444" s="60"/>
      <c r="UDG444" s="60"/>
      <c r="UDH444" s="60"/>
      <c r="UDI444" s="60"/>
      <c r="UDJ444" s="60"/>
      <c r="UDK444" s="60"/>
      <c r="UDL444" s="60"/>
      <c r="UDM444" s="60"/>
      <c r="UDN444" s="60"/>
      <c r="UDO444" s="60"/>
      <c r="UDP444" s="60"/>
      <c r="UDQ444" s="60"/>
      <c r="UDR444" s="60"/>
      <c r="UDS444" s="60"/>
      <c r="UDT444" s="60"/>
      <c r="UDU444" s="60"/>
      <c r="UDV444" s="60"/>
      <c r="UDW444" s="60"/>
      <c r="UDX444" s="60"/>
      <c r="UDY444" s="60"/>
      <c r="UDZ444" s="60"/>
      <c r="UEA444" s="60"/>
      <c r="UEB444" s="60"/>
      <c r="UEC444" s="60"/>
      <c r="UED444" s="60"/>
      <c r="UEE444" s="60"/>
      <c r="UEF444" s="60"/>
      <c r="UEG444" s="60"/>
      <c r="UEH444" s="60"/>
      <c r="UEI444" s="60"/>
      <c r="UEJ444" s="60"/>
      <c r="UEK444" s="60"/>
      <c r="UEL444" s="60"/>
      <c r="UEM444" s="60"/>
      <c r="UEN444" s="60"/>
      <c r="UEO444" s="60"/>
      <c r="UEP444" s="60"/>
      <c r="UEQ444" s="60"/>
      <c r="UER444" s="60"/>
      <c r="UES444" s="60"/>
      <c r="UET444" s="60"/>
      <c r="UEU444" s="60"/>
      <c r="UEV444" s="60"/>
      <c r="UEW444" s="60"/>
      <c r="UEX444" s="60"/>
      <c r="UEY444" s="60"/>
      <c r="UEZ444" s="60"/>
      <c r="UFA444" s="60"/>
      <c r="UFB444" s="60"/>
      <c r="UFC444" s="60"/>
      <c r="UFD444" s="60"/>
      <c r="UFE444" s="60"/>
      <c r="UFF444" s="60"/>
      <c r="UFG444" s="60"/>
      <c r="UFH444" s="60"/>
      <c r="UFI444" s="60"/>
      <c r="UFJ444" s="60"/>
      <c r="UFK444" s="60"/>
      <c r="UFL444" s="60"/>
      <c r="UFM444" s="60"/>
      <c r="UFN444" s="60"/>
      <c r="UFO444" s="60"/>
      <c r="UFP444" s="60"/>
      <c r="UFQ444" s="60"/>
      <c r="UFR444" s="60"/>
      <c r="UFS444" s="60"/>
      <c r="UFT444" s="60"/>
      <c r="UFU444" s="60"/>
      <c r="UFV444" s="60"/>
      <c r="UFW444" s="60"/>
      <c r="UFX444" s="60"/>
      <c r="UFY444" s="60"/>
      <c r="UFZ444" s="60"/>
      <c r="UGA444" s="60"/>
      <c r="UGB444" s="60"/>
      <c r="UGC444" s="60"/>
      <c r="UGD444" s="60"/>
      <c r="UGE444" s="60"/>
      <c r="UGF444" s="60"/>
      <c r="UGG444" s="60"/>
      <c r="UGH444" s="60"/>
      <c r="UGI444" s="60"/>
      <c r="UGJ444" s="60"/>
      <c r="UGK444" s="60"/>
      <c r="UGL444" s="60"/>
      <c r="UGM444" s="60"/>
      <c r="UGN444" s="60"/>
      <c r="UGO444" s="60"/>
      <c r="UGP444" s="60"/>
      <c r="UGQ444" s="60"/>
      <c r="UGR444" s="60"/>
      <c r="UGS444" s="60"/>
      <c r="UGT444" s="60"/>
      <c r="UGU444" s="60"/>
      <c r="UGV444" s="60"/>
      <c r="UGW444" s="60"/>
      <c r="UGX444" s="60"/>
      <c r="UGY444" s="60"/>
      <c r="UGZ444" s="60"/>
      <c r="UHA444" s="60"/>
      <c r="UHB444" s="60"/>
      <c r="UHC444" s="60"/>
      <c r="UHD444" s="60"/>
      <c r="UHE444" s="60"/>
      <c r="UHF444" s="60"/>
      <c r="UHG444" s="60"/>
      <c r="UHH444" s="60"/>
      <c r="UHI444" s="60"/>
      <c r="UHJ444" s="60"/>
      <c r="UHK444" s="60"/>
      <c r="UHL444" s="60"/>
      <c r="UHM444" s="60"/>
      <c r="UHN444" s="60"/>
      <c r="UHO444" s="60"/>
      <c r="UHP444" s="60"/>
      <c r="UHQ444" s="60"/>
      <c r="UHR444" s="60"/>
      <c r="UHS444" s="60"/>
      <c r="UHT444" s="60"/>
      <c r="UHU444" s="60"/>
      <c r="UHV444" s="60"/>
      <c r="UHW444" s="60"/>
      <c r="UHX444" s="60"/>
      <c r="UHY444" s="60"/>
      <c r="UHZ444" s="60"/>
      <c r="UIA444" s="60"/>
      <c r="UIB444" s="60"/>
      <c r="UIC444" s="60"/>
      <c r="UID444" s="60"/>
      <c r="UIE444" s="60"/>
      <c r="UIF444" s="60"/>
      <c r="UIG444" s="60"/>
      <c r="UIH444" s="60"/>
      <c r="UII444" s="60"/>
      <c r="UIJ444" s="60"/>
      <c r="UIK444" s="60"/>
      <c r="UIL444" s="60"/>
      <c r="UIM444" s="60"/>
      <c r="UIN444" s="60"/>
      <c r="UIO444" s="60"/>
      <c r="UIP444" s="60"/>
      <c r="UIQ444" s="60"/>
      <c r="UIR444" s="60"/>
      <c r="UIS444" s="60"/>
      <c r="UIT444" s="60"/>
      <c r="UIU444" s="60"/>
      <c r="UIV444" s="60"/>
      <c r="UIW444" s="60"/>
      <c r="UIX444" s="60"/>
      <c r="UIY444" s="60"/>
      <c r="UIZ444" s="60"/>
      <c r="UJA444" s="60"/>
      <c r="UJB444" s="60"/>
      <c r="UJC444" s="60"/>
      <c r="UJD444" s="60"/>
      <c r="UJE444" s="60"/>
      <c r="UJF444" s="60"/>
      <c r="UJG444" s="60"/>
      <c r="UJH444" s="60"/>
      <c r="UJI444" s="60"/>
      <c r="UJJ444" s="60"/>
      <c r="UJK444" s="60"/>
      <c r="UJL444" s="60"/>
      <c r="UJM444" s="60"/>
      <c r="UJN444" s="60"/>
      <c r="UJO444" s="60"/>
      <c r="UJP444" s="60"/>
      <c r="UJQ444" s="60"/>
      <c r="UJR444" s="60"/>
      <c r="UJS444" s="60"/>
      <c r="UJT444" s="60"/>
      <c r="UJU444" s="60"/>
      <c r="UJV444" s="60"/>
      <c r="UJW444" s="60"/>
      <c r="UJX444" s="60"/>
      <c r="UJY444" s="60"/>
      <c r="UJZ444" s="60"/>
      <c r="UKA444" s="60"/>
      <c r="UKB444" s="60"/>
      <c r="UKC444" s="60"/>
      <c r="UKD444" s="60"/>
      <c r="UKE444" s="60"/>
      <c r="UKF444" s="60"/>
      <c r="UKG444" s="60"/>
      <c r="UKH444" s="60"/>
      <c r="UKI444" s="60"/>
      <c r="UKJ444" s="60"/>
      <c r="UKK444" s="60"/>
      <c r="UKL444" s="60"/>
      <c r="UKM444" s="60"/>
      <c r="UKN444" s="60"/>
      <c r="UKO444" s="60"/>
      <c r="UKP444" s="60"/>
      <c r="UKQ444" s="60"/>
      <c r="UKR444" s="60"/>
      <c r="UKS444" s="60"/>
      <c r="UKT444" s="60"/>
      <c r="UKU444" s="60"/>
      <c r="UKV444" s="60"/>
      <c r="UKW444" s="60"/>
      <c r="UKX444" s="60"/>
      <c r="UKY444" s="60"/>
      <c r="UKZ444" s="60"/>
      <c r="ULA444" s="60"/>
      <c r="ULB444" s="60"/>
      <c r="ULC444" s="60"/>
      <c r="ULD444" s="60"/>
      <c r="ULE444" s="60"/>
      <c r="ULF444" s="60"/>
      <c r="ULG444" s="60"/>
      <c r="ULH444" s="60"/>
      <c r="ULI444" s="60"/>
      <c r="ULJ444" s="60"/>
      <c r="ULK444" s="60"/>
      <c r="ULL444" s="60"/>
      <c r="ULM444" s="60"/>
      <c r="ULN444" s="60"/>
      <c r="ULO444" s="60"/>
      <c r="ULP444" s="60"/>
      <c r="ULQ444" s="60"/>
      <c r="ULR444" s="60"/>
      <c r="ULS444" s="60"/>
      <c r="ULT444" s="60"/>
      <c r="ULU444" s="60"/>
      <c r="ULV444" s="60"/>
      <c r="ULW444" s="60"/>
      <c r="ULX444" s="60"/>
      <c r="ULY444" s="60"/>
      <c r="ULZ444" s="60"/>
      <c r="UMA444" s="60"/>
      <c r="UMB444" s="60"/>
      <c r="UMC444" s="60"/>
      <c r="UMD444" s="60"/>
      <c r="UME444" s="60"/>
      <c r="UMF444" s="60"/>
      <c r="UMG444" s="60"/>
      <c r="UMH444" s="60"/>
      <c r="UMI444" s="60"/>
      <c r="UMJ444" s="60"/>
      <c r="UMK444" s="60"/>
      <c r="UML444" s="60"/>
      <c r="UMM444" s="60"/>
      <c r="UMN444" s="60"/>
      <c r="UMO444" s="60"/>
      <c r="UMP444" s="60"/>
      <c r="UMQ444" s="60"/>
      <c r="UMR444" s="60"/>
      <c r="UMS444" s="60"/>
      <c r="UMT444" s="60"/>
      <c r="UMU444" s="60"/>
      <c r="UMV444" s="60"/>
      <c r="UMW444" s="60"/>
      <c r="UMX444" s="60"/>
      <c r="UMY444" s="60"/>
      <c r="UMZ444" s="60"/>
      <c r="UNA444" s="60"/>
      <c r="UNB444" s="60"/>
      <c r="UNC444" s="60"/>
      <c r="UND444" s="60"/>
      <c r="UNE444" s="60"/>
      <c r="UNF444" s="60"/>
      <c r="UNG444" s="60"/>
      <c r="UNH444" s="60"/>
      <c r="UNI444" s="60"/>
      <c r="UNJ444" s="60"/>
      <c r="UNK444" s="60"/>
      <c r="UNL444" s="60"/>
      <c r="UNM444" s="60"/>
      <c r="UNN444" s="60"/>
      <c r="UNO444" s="60"/>
      <c r="UNP444" s="60"/>
      <c r="UNQ444" s="60"/>
      <c r="UNR444" s="60"/>
      <c r="UNS444" s="60"/>
      <c r="UNT444" s="60"/>
      <c r="UNU444" s="60"/>
      <c r="UNV444" s="60"/>
      <c r="UNW444" s="60"/>
      <c r="UNX444" s="60"/>
      <c r="UNY444" s="60"/>
      <c r="UNZ444" s="60"/>
      <c r="UOA444" s="60"/>
      <c r="UOB444" s="60"/>
      <c r="UOC444" s="60"/>
      <c r="UOD444" s="60"/>
      <c r="UOE444" s="60"/>
      <c r="UOF444" s="60"/>
      <c r="UOG444" s="60"/>
      <c r="UOH444" s="60"/>
      <c r="UOI444" s="60"/>
      <c r="UOJ444" s="60"/>
      <c r="UOK444" s="60"/>
      <c r="UOL444" s="60"/>
      <c r="UOM444" s="60"/>
      <c r="UON444" s="60"/>
      <c r="UOO444" s="60"/>
      <c r="UOP444" s="60"/>
      <c r="UOQ444" s="60"/>
      <c r="UOR444" s="60"/>
      <c r="UOS444" s="60"/>
      <c r="UOT444" s="60"/>
      <c r="UOU444" s="60"/>
      <c r="UOV444" s="60"/>
      <c r="UOW444" s="60"/>
      <c r="UOX444" s="60"/>
      <c r="UOY444" s="60"/>
      <c r="UOZ444" s="60"/>
      <c r="UPA444" s="60"/>
      <c r="UPB444" s="60"/>
      <c r="UPC444" s="60"/>
      <c r="UPD444" s="60"/>
      <c r="UPE444" s="60"/>
      <c r="UPF444" s="60"/>
      <c r="UPG444" s="60"/>
      <c r="UPH444" s="60"/>
      <c r="UPI444" s="60"/>
      <c r="UPJ444" s="60"/>
      <c r="UPK444" s="60"/>
      <c r="UPL444" s="60"/>
      <c r="UPM444" s="60"/>
      <c r="UPN444" s="60"/>
      <c r="UPO444" s="60"/>
      <c r="UPP444" s="60"/>
      <c r="UPQ444" s="60"/>
      <c r="UPR444" s="60"/>
      <c r="UPS444" s="60"/>
      <c r="UPT444" s="60"/>
      <c r="UPU444" s="60"/>
      <c r="UPV444" s="60"/>
      <c r="UPW444" s="60"/>
      <c r="UPX444" s="60"/>
      <c r="UPY444" s="60"/>
      <c r="UPZ444" s="60"/>
      <c r="UQA444" s="60"/>
      <c r="UQB444" s="60"/>
      <c r="UQC444" s="60"/>
      <c r="UQD444" s="60"/>
      <c r="UQE444" s="60"/>
      <c r="UQF444" s="60"/>
      <c r="UQG444" s="60"/>
      <c r="UQH444" s="60"/>
      <c r="UQI444" s="60"/>
      <c r="UQJ444" s="60"/>
      <c r="UQK444" s="60"/>
      <c r="UQL444" s="60"/>
      <c r="UQM444" s="60"/>
      <c r="UQN444" s="60"/>
      <c r="UQO444" s="60"/>
      <c r="UQP444" s="60"/>
      <c r="UQQ444" s="60"/>
      <c r="UQR444" s="60"/>
      <c r="UQS444" s="60"/>
      <c r="UQT444" s="60"/>
      <c r="UQU444" s="60"/>
      <c r="UQV444" s="60"/>
      <c r="UQW444" s="60"/>
      <c r="UQX444" s="60"/>
      <c r="UQY444" s="60"/>
      <c r="UQZ444" s="60"/>
      <c r="URA444" s="60"/>
      <c r="URB444" s="60"/>
      <c r="URC444" s="60"/>
      <c r="URD444" s="60"/>
      <c r="URE444" s="60"/>
      <c r="URF444" s="60"/>
      <c r="URG444" s="60"/>
      <c r="URH444" s="60"/>
      <c r="URI444" s="60"/>
      <c r="URJ444" s="60"/>
      <c r="URK444" s="60"/>
      <c r="URL444" s="60"/>
      <c r="URM444" s="60"/>
      <c r="URN444" s="60"/>
      <c r="URO444" s="60"/>
      <c r="URP444" s="60"/>
      <c r="URQ444" s="60"/>
      <c r="URR444" s="60"/>
      <c r="URS444" s="60"/>
      <c r="URT444" s="60"/>
      <c r="URU444" s="60"/>
      <c r="URV444" s="60"/>
      <c r="URW444" s="60"/>
      <c r="URX444" s="60"/>
      <c r="URY444" s="60"/>
      <c r="URZ444" s="60"/>
      <c r="USA444" s="60"/>
      <c r="USB444" s="60"/>
      <c r="USC444" s="60"/>
      <c r="USD444" s="60"/>
      <c r="USE444" s="60"/>
      <c r="USF444" s="60"/>
      <c r="USG444" s="60"/>
      <c r="USH444" s="60"/>
      <c r="USI444" s="60"/>
      <c r="USJ444" s="60"/>
      <c r="USK444" s="60"/>
      <c r="USL444" s="60"/>
      <c r="USM444" s="60"/>
      <c r="USN444" s="60"/>
      <c r="USO444" s="60"/>
      <c r="USP444" s="60"/>
      <c r="USQ444" s="60"/>
      <c r="USR444" s="60"/>
      <c r="USS444" s="60"/>
      <c r="UST444" s="60"/>
      <c r="USU444" s="60"/>
      <c r="USV444" s="60"/>
      <c r="USW444" s="60"/>
      <c r="USX444" s="60"/>
      <c r="USY444" s="60"/>
      <c r="USZ444" s="60"/>
      <c r="UTA444" s="60"/>
      <c r="UTB444" s="60"/>
      <c r="UTC444" s="60"/>
      <c r="UTD444" s="60"/>
      <c r="UTE444" s="60"/>
      <c r="UTF444" s="60"/>
      <c r="UTG444" s="60"/>
      <c r="UTH444" s="60"/>
      <c r="UTI444" s="60"/>
      <c r="UTJ444" s="60"/>
      <c r="UTK444" s="60"/>
      <c r="UTL444" s="60"/>
      <c r="UTM444" s="60"/>
      <c r="UTN444" s="60"/>
      <c r="UTO444" s="60"/>
      <c r="UTP444" s="60"/>
      <c r="UTQ444" s="60"/>
      <c r="UTR444" s="60"/>
      <c r="UTS444" s="60"/>
      <c r="UTT444" s="60"/>
      <c r="UTU444" s="60"/>
      <c r="UTV444" s="60"/>
      <c r="UTW444" s="60"/>
      <c r="UTX444" s="60"/>
      <c r="UTY444" s="60"/>
      <c r="UTZ444" s="60"/>
      <c r="UUA444" s="60"/>
      <c r="UUB444" s="60"/>
      <c r="UUC444" s="60"/>
      <c r="UUD444" s="60"/>
      <c r="UUE444" s="60"/>
      <c r="UUF444" s="60"/>
      <c r="UUG444" s="60"/>
      <c r="UUH444" s="60"/>
      <c r="UUI444" s="60"/>
      <c r="UUJ444" s="60"/>
      <c r="UUK444" s="60"/>
      <c r="UUL444" s="60"/>
      <c r="UUM444" s="60"/>
      <c r="UUN444" s="60"/>
      <c r="UUO444" s="60"/>
      <c r="UUP444" s="60"/>
      <c r="UUQ444" s="60"/>
      <c r="UUR444" s="60"/>
      <c r="UUS444" s="60"/>
      <c r="UUT444" s="60"/>
      <c r="UUU444" s="60"/>
      <c r="UUV444" s="60"/>
      <c r="UUW444" s="60"/>
      <c r="UUX444" s="60"/>
      <c r="UUY444" s="60"/>
      <c r="UUZ444" s="60"/>
      <c r="UVA444" s="60"/>
      <c r="UVB444" s="60"/>
      <c r="UVC444" s="60"/>
      <c r="UVD444" s="60"/>
      <c r="UVE444" s="60"/>
      <c r="UVF444" s="60"/>
      <c r="UVG444" s="60"/>
      <c r="UVH444" s="60"/>
      <c r="UVI444" s="60"/>
      <c r="UVJ444" s="60"/>
      <c r="UVK444" s="60"/>
      <c r="UVL444" s="60"/>
      <c r="UVM444" s="60"/>
      <c r="UVN444" s="60"/>
      <c r="UVO444" s="60"/>
      <c r="UVP444" s="60"/>
      <c r="UVQ444" s="60"/>
      <c r="UVR444" s="60"/>
      <c r="UVS444" s="60"/>
      <c r="UVT444" s="60"/>
      <c r="UVU444" s="60"/>
      <c r="UVV444" s="60"/>
      <c r="UVW444" s="60"/>
      <c r="UVX444" s="60"/>
      <c r="UVY444" s="60"/>
      <c r="UVZ444" s="60"/>
      <c r="UWA444" s="60"/>
      <c r="UWB444" s="60"/>
      <c r="UWC444" s="60"/>
      <c r="UWD444" s="60"/>
      <c r="UWE444" s="60"/>
      <c r="UWF444" s="60"/>
      <c r="UWG444" s="60"/>
      <c r="UWH444" s="60"/>
      <c r="UWI444" s="60"/>
      <c r="UWJ444" s="60"/>
      <c r="UWK444" s="60"/>
      <c r="UWL444" s="60"/>
      <c r="UWM444" s="60"/>
      <c r="UWN444" s="60"/>
      <c r="UWO444" s="60"/>
      <c r="UWP444" s="60"/>
      <c r="UWQ444" s="60"/>
      <c r="UWR444" s="60"/>
      <c r="UWS444" s="60"/>
      <c r="UWT444" s="60"/>
      <c r="UWU444" s="60"/>
      <c r="UWV444" s="60"/>
      <c r="UWW444" s="60"/>
      <c r="UWX444" s="60"/>
      <c r="UWY444" s="60"/>
      <c r="UWZ444" s="60"/>
      <c r="UXA444" s="60"/>
      <c r="UXB444" s="60"/>
      <c r="UXC444" s="60"/>
      <c r="UXD444" s="60"/>
      <c r="UXE444" s="60"/>
      <c r="UXF444" s="60"/>
      <c r="UXG444" s="60"/>
      <c r="UXH444" s="60"/>
      <c r="UXI444" s="60"/>
      <c r="UXJ444" s="60"/>
      <c r="UXK444" s="60"/>
      <c r="UXL444" s="60"/>
      <c r="UXM444" s="60"/>
      <c r="UXN444" s="60"/>
      <c r="UXO444" s="60"/>
      <c r="UXP444" s="60"/>
      <c r="UXQ444" s="60"/>
      <c r="UXR444" s="60"/>
      <c r="UXS444" s="60"/>
      <c r="UXT444" s="60"/>
      <c r="UXU444" s="60"/>
      <c r="UXV444" s="60"/>
      <c r="UXW444" s="60"/>
      <c r="UXX444" s="60"/>
      <c r="UXY444" s="60"/>
      <c r="UXZ444" s="60"/>
      <c r="UYA444" s="60"/>
      <c r="UYB444" s="60"/>
      <c r="UYC444" s="60"/>
      <c r="UYD444" s="60"/>
      <c r="UYE444" s="60"/>
      <c r="UYF444" s="60"/>
      <c r="UYG444" s="60"/>
      <c r="UYH444" s="60"/>
      <c r="UYI444" s="60"/>
      <c r="UYJ444" s="60"/>
      <c r="UYK444" s="60"/>
      <c r="UYL444" s="60"/>
      <c r="UYM444" s="60"/>
      <c r="UYN444" s="60"/>
      <c r="UYO444" s="60"/>
      <c r="UYP444" s="60"/>
      <c r="UYQ444" s="60"/>
      <c r="UYR444" s="60"/>
      <c r="UYS444" s="60"/>
      <c r="UYT444" s="60"/>
      <c r="UYU444" s="60"/>
      <c r="UYV444" s="60"/>
      <c r="UYW444" s="60"/>
      <c r="UYX444" s="60"/>
      <c r="UYY444" s="60"/>
      <c r="UYZ444" s="60"/>
      <c r="UZA444" s="60"/>
      <c r="UZB444" s="60"/>
      <c r="UZC444" s="60"/>
      <c r="UZD444" s="60"/>
      <c r="UZE444" s="60"/>
      <c r="UZF444" s="60"/>
      <c r="UZG444" s="60"/>
      <c r="UZH444" s="60"/>
      <c r="UZI444" s="60"/>
      <c r="UZJ444" s="60"/>
      <c r="UZK444" s="60"/>
      <c r="UZL444" s="60"/>
      <c r="UZM444" s="60"/>
      <c r="UZN444" s="60"/>
      <c r="UZO444" s="60"/>
      <c r="UZP444" s="60"/>
      <c r="UZQ444" s="60"/>
      <c r="UZR444" s="60"/>
      <c r="UZS444" s="60"/>
      <c r="UZT444" s="60"/>
      <c r="UZU444" s="60"/>
      <c r="UZV444" s="60"/>
      <c r="UZW444" s="60"/>
      <c r="UZX444" s="60"/>
      <c r="UZY444" s="60"/>
      <c r="UZZ444" s="60"/>
      <c r="VAA444" s="60"/>
      <c r="VAB444" s="60"/>
      <c r="VAC444" s="60"/>
      <c r="VAD444" s="60"/>
      <c r="VAE444" s="60"/>
      <c r="VAF444" s="60"/>
      <c r="VAG444" s="60"/>
      <c r="VAH444" s="60"/>
      <c r="VAI444" s="60"/>
      <c r="VAJ444" s="60"/>
      <c r="VAK444" s="60"/>
      <c r="VAL444" s="60"/>
      <c r="VAM444" s="60"/>
      <c r="VAN444" s="60"/>
      <c r="VAO444" s="60"/>
      <c r="VAP444" s="60"/>
      <c r="VAQ444" s="60"/>
      <c r="VAR444" s="60"/>
      <c r="VAS444" s="60"/>
      <c r="VAT444" s="60"/>
      <c r="VAU444" s="60"/>
      <c r="VAV444" s="60"/>
      <c r="VAW444" s="60"/>
      <c r="VAX444" s="60"/>
      <c r="VAY444" s="60"/>
      <c r="VAZ444" s="60"/>
      <c r="VBA444" s="60"/>
      <c r="VBB444" s="60"/>
      <c r="VBC444" s="60"/>
      <c r="VBD444" s="60"/>
      <c r="VBE444" s="60"/>
      <c r="VBF444" s="60"/>
      <c r="VBG444" s="60"/>
      <c r="VBH444" s="60"/>
      <c r="VBI444" s="60"/>
      <c r="VBJ444" s="60"/>
      <c r="VBK444" s="60"/>
      <c r="VBL444" s="60"/>
      <c r="VBM444" s="60"/>
      <c r="VBN444" s="60"/>
      <c r="VBO444" s="60"/>
      <c r="VBP444" s="60"/>
      <c r="VBQ444" s="60"/>
      <c r="VBR444" s="60"/>
      <c r="VBS444" s="60"/>
      <c r="VBT444" s="60"/>
      <c r="VBU444" s="60"/>
      <c r="VBV444" s="60"/>
      <c r="VBW444" s="60"/>
      <c r="VBX444" s="60"/>
      <c r="VBY444" s="60"/>
      <c r="VBZ444" s="60"/>
      <c r="VCA444" s="60"/>
      <c r="VCB444" s="60"/>
      <c r="VCC444" s="60"/>
      <c r="VCD444" s="60"/>
      <c r="VCE444" s="60"/>
      <c r="VCF444" s="60"/>
      <c r="VCG444" s="60"/>
      <c r="VCH444" s="60"/>
      <c r="VCI444" s="60"/>
      <c r="VCJ444" s="60"/>
      <c r="VCK444" s="60"/>
      <c r="VCL444" s="60"/>
      <c r="VCM444" s="60"/>
      <c r="VCN444" s="60"/>
      <c r="VCO444" s="60"/>
      <c r="VCP444" s="60"/>
      <c r="VCQ444" s="60"/>
      <c r="VCR444" s="60"/>
      <c r="VCS444" s="60"/>
      <c r="VCT444" s="60"/>
      <c r="VCU444" s="60"/>
      <c r="VCV444" s="60"/>
      <c r="VCW444" s="60"/>
      <c r="VCX444" s="60"/>
      <c r="VCY444" s="60"/>
      <c r="VCZ444" s="60"/>
      <c r="VDA444" s="60"/>
      <c r="VDB444" s="60"/>
      <c r="VDC444" s="60"/>
      <c r="VDD444" s="60"/>
      <c r="VDE444" s="60"/>
      <c r="VDF444" s="60"/>
      <c r="VDG444" s="60"/>
      <c r="VDH444" s="60"/>
      <c r="VDI444" s="60"/>
      <c r="VDJ444" s="60"/>
      <c r="VDK444" s="60"/>
      <c r="VDL444" s="60"/>
      <c r="VDM444" s="60"/>
      <c r="VDN444" s="60"/>
      <c r="VDO444" s="60"/>
      <c r="VDP444" s="60"/>
      <c r="VDQ444" s="60"/>
      <c r="VDR444" s="60"/>
      <c r="VDS444" s="60"/>
      <c r="VDT444" s="60"/>
      <c r="VDU444" s="60"/>
      <c r="VDV444" s="60"/>
      <c r="VDW444" s="60"/>
      <c r="VDX444" s="60"/>
      <c r="VDY444" s="60"/>
      <c r="VDZ444" s="60"/>
      <c r="VEA444" s="60"/>
      <c r="VEB444" s="60"/>
      <c r="VEC444" s="60"/>
      <c r="VED444" s="60"/>
      <c r="VEE444" s="60"/>
      <c r="VEF444" s="60"/>
      <c r="VEG444" s="60"/>
      <c r="VEH444" s="60"/>
      <c r="VEI444" s="60"/>
      <c r="VEJ444" s="60"/>
      <c r="VEK444" s="60"/>
      <c r="VEL444" s="60"/>
      <c r="VEM444" s="60"/>
      <c r="VEN444" s="60"/>
      <c r="VEO444" s="60"/>
      <c r="VEP444" s="60"/>
      <c r="VEQ444" s="60"/>
      <c r="VER444" s="60"/>
      <c r="VES444" s="60"/>
      <c r="VET444" s="60"/>
      <c r="VEU444" s="60"/>
      <c r="VEV444" s="60"/>
      <c r="VEW444" s="60"/>
      <c r="VEX444" s="60"/>
      <c r="VEY444" s="60"/>
      <c r="VEZ444" s="60"/>
      <c r="VFA444" s="60"/>
      <c r="VFB444" s="60"/>
      <c r="VFC444" s="60"/>
      <c r="VFD444" s="60"/>
      <c r="VFE444" s="60"/>
      <c r="VFF444" s="60"/>
      <c r="VFG444" s="60"/>
      <c r="VFH444" s="60"/>
      <c r="VFI444" s="60"/>
      <c r="VFJ444" s="60"/>
      <c r="VFK444" s="60"/>
      <c r="VFL444" s="60"/>
      <c r="VFM444" s="60"/>
      <c r="VFN444" s="60"/>
      <c r="VFO444" s="60"/>
      <c r="VFP444" s="60"/>
      <c r="VFQ444" s="60"/>
      <c r="VFR444" s="60"/>
      <c r="VFS444" s="60"/>
      <c r="VFT444" s="60"/>
      <c r="VFU444" s="60"/>
      <c r="VFV444" s="60"/>
      <c r="VFW444" s="60"/>
      <c r="VFX444" s="60"/>
      <c r="VFY444" s="60"/>
      <c r="VFZ444" s="60"/>
      <c r="VGA444" s="60"/>
      <c r="VGB444" s="60"/>
      <c r="VGC444" s="60"/>
      <c r="VGD444" s="60"/>
      <c r="VGE444" s="60"/>
      <c r="VGF444" s="60"/>
      <c r="VGG444" s="60"/>
      <c r="VGH444" s="60"/>
      <c r="VGI444" s="60"/>
      <c r="VGJ444" s="60"/>
      <c r="VGK444" s="60"/>
      <c r="VGL444" s="60"/>
      <c r="VGM444" s="60"/>
      <c r="VGN444" s="60"/>
      <c r="VGO444" s="60"/>
      <c r="VGP444" s="60"/>
      <c r="VGQ444" s="60"/>
      <c r="VGR444" s="60"/>
      <c r="VGS444" s="60"/>
      <c r="VGT444" s="60"/>
      <c r="VGU444" s="60"/>
      <c r="VGV444" s="60"/>
      <c r="VGW444" s="60"/>
      <c r="VGX444" s="60"/>
      <c r="VGY444" s="60"/>
      <c r="VGZ444" s="60"/>
      <c r="VHA444" s="60"/>
      <c r="VHB444" s="60"/>
      <c r="VHC444" s="60"/>
      <c r="VHD444" s="60"/>
      <c r="VHE444" s="60"/>
      <c r="VHF444" s="60"/>
      <c r="VHG444" s="60"/>
      <c r="VHH444" s="60"/>
      <c r="VHI444" s="60"/>
      <c r="VHJ444" s="60"/>
      <c r="VHK444" s="60"/>
      <c r="VHL444" s="60"/>
      <c r="VHM444" s="60"/>
      <c r="VHN444" s="60"/>
      <c r="VHO444" s="60"/>
      <c r="VHP444" s="60"/>
      <c r="VHQ444" s="60"/>
      <c r="VHR444" s="60"/>
      <c r="VHS444" s="60"/>
      <c r="VHT444" s="60"/>
      <c r="VHU444" s="60"/>
      <c r="VHV444" s="60"/>
      <c r="VHW444" s="60"/>
      <c r="VHX444" s="60"/>
      <c r="VHY444" s="60"/>
      <c r="VHZ444" s="60"/>
      <c r="VIA444" s="60"/>
      <c r="VIB444" s="60"/>
      <c r="VIC444" s="60"/>
      <c r="VID444" s="60"/>
      <c r="VIE444" s="60"/>
      <c r="VIF444" s="60"/>
      <c r="VIG444" s="60"/>
      <c r="VIH444" s="60"/>
      <c r="VII444" s="60"/>
      <c r="VIJ444" s="60"/>
      <c r="VIK444" s="60"/>
      <c r="VIL444" s="60"/>
      <c r="VIM444" s="60"/>
      <c r="VIN444" s="60"/>
      <c r="VIO444" s="60"/>
      <c r="VIP444" s="60"/>
      <c r="VIQ444" s="60"/>
      <c r="VIR444" s="60"/>
      <c r="VIS444" s="60"/>
      <c r="VIT444" s="60"/>
      <c r="VIU444" s="60"/>
      <c r="VIV444" s="60"/>
      <c r="VIW444" s="60"/>
      <c r="VIX444" s="60"/>
      <c r="VIY444" s="60"/>
      <c r="VIZ444" s="60"/>
      <c r="VJA444" s="60"/>
      <c r="VJB444" s="60"/>
      <c r="VJC444" s="60"/>
      <c r="VJD444" s="60"/>
      <c r="VJE444" s="60"/>
      <c r="VJF444" s="60"/>
      <c r="VJG444" s="60"/>
      <c r="VJH444" s="60"/>
      <c r="VJI444" s="60"/>
      <c r="VJJ444" s="60"/>
      <c r="VJK444" s="60"/>
      <c r="VJL444" s="60"/>
      <c r="VJM444" s="60"/>
      <c r="VJN444" s="60"/>
      <c r="VJO444" s="60"/>
      <c r="VJP444" s="60"/>
      <c r="VJQ444" s="60"/>
      <c r="VJR444" s="60"/>
      <c r="VJS444" s="60"/>
      <c r="VJT444" s="60"/>
      <c r="VJU444" s="60"/>
      <c r="VJV444" s="60"/>
      <c r="VJW444" s="60"/>
      <c r="VJX444" s="60"/>
      <c r="VJY444" s="60"/>
      <c r="VJZ444" s="60"/>
      <c r="VKA444" s="60"/>
      <c r="VKB444" s="60"/>
      <c r="VKC444" s="60"/>
      <c r="VKD444" s="60"/>
      <c r="VKE444" s="60"/>
      <c r="VKF444" s="60"/>
      <c r="VKG444" s="60"/>
      <c r="VKH444" s="60"/>
      <c r="VKI444" s="60"/>
      <c r="VKJ444" s="60"/>
      <c r="VKK444" s="60"/>
      <c r="VKL444" s="60"/>
      <c r="VKM444" s="60"/>
      <c r="VKN444" s="60"/>
      <c r="VKO444" s="60"/>
      <c r="VKP444" s="60"/>
      <c r="VKQ444" s="60"/>
      <c r="VKR444" s="60"/>
      <c r="VKS444" s="60"/>
      <c r="VKT444" s="60"/>
      <c r="VKU444" s="60"/>
      <c r="VKV444" s="60"/>
      <c r="VKW444" s="60"/>
      <c r="VKX444" s="60"/>
      <c r="VKY444" s="60"/>
      <c r="VKZ444" s="60"/>
      <c r="VLA444" s="60"/>
      <c r="VLB444" s="60"/>
      <c r="VLC444" s="60"/>
      <c r="VLD444" s="60"/>
      <c r="VLE444" s="60"/>
      <c r="VLF444" s="60"/>
      <c r="VLG444" s="60"/>
      <c r="VLH444" s="60"/>
      <c r="VLI444" s="60"/>
      <c r="VLJ444" s="60"/>
      <c r="VLK444" s="60"/>
      <c r="VLL444" s="60"/>
      <c r="VLM444" s="60"/>
      <c r="VLN444" s="60"/>
      <c r="VLO444" s="60"/>
      <c r="VLP444" s="60"/>
      <c r="VLQ444" s="60"/>
      <c r="VLR444" s="60"/>
      <c r="VLS444" s="60"/>
      <c r="VLT444" s="60"/>
      <c r="VLU444" s="60"/>
      <c r="VLV444" s="60"/>
      <c r="VLW444" s="60"/>
      <c r="VLX444" s="60"/>
      <c r="VLY444" s="60"/>
      <c r="VLZ444" s="60"/>
      <c r="VMA444" s="60"/>
      <c r="VMB444" s="60"/>
      <c r="VMC444" s="60"/>
      <c r="VMD444" s="60"/>
      <c r="VME444" s="60"/>
      <c r="VMF444" s="60"/>
      <c r="VMG444" s="60"/>
      <c r="VMH444" s="60"/>
      <c r="VMI444" s="60"/>
      <c r="VMJ444" s="60"/>
      <c r="VMK444" s="60"/>
      <c r="VML444" s="60"/>
      <c r="VMM444" s="60"/>
      <c r="VMN444" s="60"/>
      <c r="VMO444" s="60"/>
      <c r="VMP444" s="60"/>
      <c r="VMQ444" s="60"/>
      <c r="VMR444" s="60"/>
      <c r="VMS444" s="60"/>
      <c r="VMT444" s="60"/>
      <c r="VMU444" s="60"/>
      <c r="VMV444" s="60"/>
      <c r="VMW444" s="60"/>
      <c r="VMX444" s="60"/>
      <c r="VMY444" s="60"/>
      <c r="VMZ444" s="60"/>
      <c r="VNA444" s="60"/>
      <c r="VNB444" s="60"/>
      <c r="VNC444" s="60"/>
      <c r="VND444" s="60"/>
      <c r="VNE444" s="60"/>
      <c r="VNF444" s="60"/>
      <c r="VNG444" s="60"/>
      <c r="VNH444" s="60"/>
      <c r="VNI444" s="60"/>
      <c r="VNJ444" s="60"/>
      <c r="VNK444" s="60"/>
      <c r="VNL444" s="60"/>
      <c r="VNM444" s="60"/>
      <c r="VNN444" s="60"/>
      <c r="VNO444" s="60"/>
      <c r="VNP444" s="60"/>
      <c r="VNQ444" s="60"/>
      <c r="VNR444" s="60"/>
      <c r="VNS444" s="60"/>
      <c r="VNT444" s="60"/>
      <c r="VNU444" s="60"/>
      <c r="VNV444" s="60"/>
      <c r="VNW444" s="60"/>
      <c r="VNX444" s="60"/>
      <c r="VNY444" s="60"/>
      <c r="VNZ444" s="60"/>
      <c r="VOA444" s="60"/>
      <c r="VOB444" s="60"/>
      <c r="VOC444" s="60"/>
      <c r="VOD444" s="60"/>
      <c r="VOE444" s="60"/>
      <c r="VOF444" s="60"/>
      <c r="VOG444" s="60"/>
      <c r="VOH444" s="60"/>
      <c r="VOI444" s="60"/>
      <c r="VOJ444" s="60"/>
      <c r="VOK444" s="60"/>
      <c r="VOL444" s="60"/>
      <c r="VOM444" s="60"/>
      <c r="VON444" s="60"/>
      <c r="VOO444" s="60"/>
      <c r="VOP444" s="60"/>
      <c r="VOQ444" s="60"/>
      <c r="VOR444" s="60"/>
      <c r="VOS444" s="60"/>
      <c r="VOT444" s="60"/>
      <c r="VOU444" s="60"/>
      <c r="VOV444" s="60"/>
      <c r="VOW444" s="60"/>
      <c r="VOX444" s="60"/>
      <c r="VOY444" s="60"/>
      <c r="VOZ444" s="60"/>
      <c r="VPA444" s="60"/>
      <c r="VPB444" s="60"/>
      <c r="VPC444" s="60"/>
      <c r="VPD444" s="60"/>
      <c r="VPE444" s="60"/>
      <c r="VPF444" s="60"/>
      <c r="VPG444" s="60"/>
      <c r="VPH444" s="60"/>
      <c r="VPI444" s="60"/>
      <c r="VPJ444" s="60"/>
      <c r="VPK444" s="60"/>
      <c r="VPL444" s="60"/>
      <c r="VPM444" s="60"/>
      <c r="VPN444" s="60"/>
      <c r="VPO444" s="60"/>
      <c r="VPP444" s="60"/>
      <c r="VPQ444" s="60"/>
      <c r="VPR444" s="60"/>
      <c r="VPS444" s="60"/>
      <c r="VPT444" s="60"/>
      <c r="VPU444" s="60"/>
      <c r="VPV444" s="60"/>
      <c r="VPW444" s="60"/>
      <c r="VPX444" s="60"/>
      <c r="VPY444" s="60"/>
      <c r="VPZ444" s="60"/>
      <c r="VQA444" s="60"/>
      <c r="VQB444" s="60"/>
      <c r="VQC444" s="60"/>
      <c r="VQD444" s="60"/>
      <c r="VQE444" s="60"/>
      <c r="VQF444" s="60"/>
      <c r="VQG444" s="60"/>
      <c r="VQH444" s="60"/>
      <c r="VQI444" s="60"/>
      <c r="VQJ444" s="60"/>
      <c r="VQK444" s="60"/>
      <c r="VQL444" s="60"/>
      <c r="VQM444" s="60"/>
      <c r="VQN444" s="60"/>
      <c r="VQO444" s="60"/>
      <c r="VQP444" s="60"/>
      <c r="VQQ444" s="60"/>
      <c r="VQR444" s="60"/>
      <c r="VQS444" s="60"/>
      <c r="VQT444" s="60"/>
      <c r="VQU444" s="60"/>
      <c r="VQV444" s="60"/>
      <c r="VQW444" s="60"/>
      <c r="VQX444" s="60"/>
      <c r="VQY444" s="60"/>
      <c r="VQZ444" s="60"/>
      <c r="VRA444" s="60"/>
      <c r="VRB444" s="60"/>
      <c r="VRC444" s="60"/>
      <c r="VRD444" s="60"/>
      <c r="VRE444" s="60"/>
      <c r="VRF444" s="60"/>
      <c r="VRG444" s="60"/>
      <c r="VRH444" s="60"/>
      <c r="VRI444" s="60"/>
      <c r="VRJ444" s="60"/>
      <c r="VRK444" s="60"/>
      <c r="VRL444" s="60"/>
      <c r="VRM444" s="60"/>
      <c r="VRN444" s="60"/>
      <c r="VRO444" s="60"/>
      <c r="VRP444" s="60"/>
      <c r="VRQ444" s="60"/>
      <c r="VRR444" s="60"/>
      <c r="VRS444" s="60"/>
      <c r="VRT444" s="60"/>
      <c r="VRU444" s="60"/>
      <c r="VRV444" s="60"/>
      <c r="VRW444" s="60"/>
      <c r="VRX444" s="60"/>
      <c r="VRY444" s="60"/>
      <c r="VRZ444" s="60"/>
      <c r="VSA444" s="60"/>
      <c r="VSB444" s="60"/>
      <c r="VSC444" s="60"/>
      <c r="VSD444" s="60"/>
      <c r="VSE444" s="60"/>
      <c r="VSF444" s="60"/>
      <c r="VSG444" s="60"/>
      <c r="VSH444" s="60"/>
      <c r="VSI444" s="60"/>
      <c r="VSJ444" s="60"/>
      <c r="VSK444" s="60"/>
      <c r="VSL444" s="60"/>
      <c r="VSM444" s="60"/>
      <c r="VSN444" s="60"/>
      <c r="VSO444" s="60"/>
      <c r="VSP444" s="60"/>
      <c r="VSQ444" s="60"/>
      <c r="VSR444" s="60"/>
      <c r="VSS444" s="60"/>
      <c r="VST444" s="60"/>
      <c r="VSU444" s="60"/>
      <c r="VSV444" s="60"/>
      <c r="VSW444" s="60"/>
      <c r="VSX444" s="60"/>
      <c r="VSY444" s="60"/>
      <c r="VSZ444" s="60"/>
      <c r="VTA444" s="60"/>
      <c r="VTB444" s="60"/>
      <c r="VTC444" s="60"/>
      <c r="VTD444" s="60"/>
      <c r="VTE444" s="60"/>
      <c r="VTF444" s="60"/>
      <c r="VTG444" s="60"/>
      <c r="VTH444" s="60"/>
      <c r="VTI444" s="60"/>
      <c r="VTJ444" s="60"/>
      <c r="VTK444" s="60"/>
      <c r="VTL444" s="60"/>
      <c r="VTM444" s="60"/>
      <c r="VTN444" s="60"/>
      <c r="VTO444" s="60"/>
      <c r="VTP444" s="60"/>
      <c r="VTQ444" s="60"/>
      <c r="VTR444" s="60"/>
      <c r="VTS444" s="60"/>
      <c r="VTT444" s="60"/>
      <c r="VTU444" s="60"/>
      <c r="VTV444" s="60"/>
      <c r="VTW444" s="60"/>
      <c r="VTX444" s="60"/>
      <c r="VTY444" s="60"/>
      <c r="VTZ444" s="60"/>
      <c r="VUA444" s="60"/>
      <c r="VUB444" s="60"/>
      <c r="VUC444" s="60"/>
      <c r="VUD444" s="60"/>
      <c r="VUE444" s="60"/>
      <c r="VUF444" s="60"/>
      <c r="VUG444" s="60"/>
      <c r="VUH444" s="60"/>
      <c r="VUI444" s="60"/>
      <c r="VUJ444" s="60"/>
      <c r="VUK444" s="60"/>
      <c r="VUL444" s="60"/>
      <c r="VUM444" s="60"/>
      <c r="VUN444" s="60"/>
      <c r="VUO444" s="60"/>
      <c r="VUP444" s="60"/>
      <c r="VUQ444" s="60"/>
      <c r="VUR444" s="60"/>
      <c r="VUS444" s="60"/>
      <c r="VUT444" s="60"/>
      <c r="VUU444" s="60"/>
      <c r="VUV444" s="60"/>
      <c r="VUW444" s="60"/>
      <c r="VUX444" s="60"/>
      <c r="VUY444" s="60"/>
      <c r="VUZ444" s="60"/>
      <c r="VVA444" s="60"/>
      <c r="VVB444" s="60"/>
      <c r="VVC444" s="60"/>
      <c r="VVD444" s="60"/>
      <c r="VVE444" s="60"/>
      <c r="VVF444" s="60"/>
      <c r="VVG444" s="60"/>
      <c r="VVH444" s="60"/>
      <c r="VVI444" s="60"/>
      <c r="VVJ444" s="60"/>
      <c r="VVK444" s="60"/>
      <c r="VVL444" s="60"/>
      <c r="VVM444" s="60"/>
      <c r="VVN444" s="60"/>
      <c r="VVO444" s="60"/>
      <c r="VVP444" s="60"/>
      <c r="VVQ444" s="60"/>
      <c r="VVR444" s="60"/>
      <c r="VVS444" s="60"/>
      <c r="VVT444" s="60"/>
      <c r="VVU444" s="60"/>
      <c r="VVV444" s="60"/>
      <c r="VVW444" s="60"/>
      <c r="VVX444" s="60"/>
      <c r="VVY444" s="60"/>
      <c r="VVZ444" s="60"/>
      <c r="VWA444" s="60"/>
      <c r="VWB444" s="60"/>
      <c r="VWC444" s="60"/>
      <c r="VWD444" s="60"/>
      <c r="VWE444" s="60"/>
      <c r="VWF444" s="60"/>
      <c r="VWG444" s="60"/>
      <c r="VWH444" s="60"/>
      <c r="VWI444" s="60"/>
      <c r="VWJ444" s="60"/>
      <c r="VWK444" s="60"/>
      <c r="VWL444" s="60"/>
      <c r="VWM444" s="60"/>
      <c r="VWN444" s="60"/>
      <c r="VWO444" s="60"/>
      <c r="VWP444" s="60"/>
      <c r="VWQ444" s="60"/>
      <c r="VWR444" s="60"/>
      <c r="VWS444" s="60"/>
      <c r="VWT444" s="60"/>
      <c r="VWU444" s="60"/>
      <c r="VWV444" s="60"/>
      <c r="VWW444" s="60"/>
      <c r="VWX444" s="60"/>
      <c r="VWY444" s="60"/>
      <c r="VWZ444" s="60"/>
      <c r="VXA444" s="60"/>
      <c r="VXB444" s="60"/>
      <c r="VXC444" s="60"/>
      <c r="VXD444" s="60"/>
      <c r="VXE444" s="60"/>
      <c r="VXF444" s="60"/>
      <c r="VXG444" s="60"/>
      <c r="VXH444" s="60"/>
      <c r="VXI444" s="60"/>
      <c r="VXJ444" s="60"/>
      <c r="VXK444" s="60"/>
      <c r="VXL444" s="60"/>
      <c r="VXM444" s="60"/>
      <c r="VXN444" s="60"/>
      <c r="VXO444" s="60"/>
      <c r="VXP444" s="60"/>
      <c r="VXQ444" s="60"/>
      <c r="VXR444" s="60"/>
      <c r="VXS444" s="60"/>
      <c r="VXT444" s="60"/>
      <c r="VXU444" s="60"/>
      <c r="VXV444" s="60"/>
      <c r="VXW444" s="60"/>
      <c r="VXX444" s="60"/>
      <c r="VXY444" s="60"/>
      <c r="VXZ444" s="60"/>
      <c r="VYA444" s="60"/>
      <c r="VYB444" s="60"/>
      <c r="VYC444" s="60"/>
      <c r="VYD444" s="60"/>
      <c r="VYE444" s="60"/>
      <c r="VYF444" s="60"/>
      <c r="VYG444" s="60"/>
      <c r="VYH444" s="60"/>
      <c r="VYI444" s="60"/>
      <c r="VYJ444" s="60"/>
      <c r="VYK444" s="60"/>
      <c r="VYL444" s="60"/>
      <c r="VYM444" s="60"/>
      <c r="VYN444" s="60"/>
      <c r="VYO444" s="60"/>
      <c r="VYP444" s="60"/>
      <c r="VYQ444" s="60"/>
      <c r="VYR444" s="60"/>
      <c r="VYS444" s="60"/>
      <c r="VYT444" s="60"/>
      <c r="VYU444" s="60"/>
      <c r="VYV444" s="60"/>
      <c r="VYW444" s="60"/>
      <c r="VYX444" s="60"/>
      <c r="VYY444" s="60"/>
      <c r="VYZ444" s="60"/>
      <c r="VZA444" s="60"/>
      <c r="VZB444" s="60"/>
      <c r="VZC444" s="60"/>
      <c r="VZD444" s="60"/>
      <c r="VZE444" s="60"/>
      <c r="VZF444" s="60"/>
      <c r="VZG444" s="60"/>
      <c r="VZH444" s="60"/>
      <c r="VZI444" s="60"/>
      <c r="VZJ444" s="60"/>
      <c r="VZK444" s="60"/>
      <c r="VZL444" s="60"/>
      <c r="VZM444" s="60"/>
      <c r="VZN444" s="60"/>
      <c r="VZO444" s="60"/>
      <c r="VZP444" s="60"/>
      <c r="VZQ444" s="60"/>
      <c r="VZR444" s="60"/>
      <c r="VZS444" s="60"/>
      <c r="VZT444" s="60"/>
      <c r="VZU444" s="60"/>
      <c r="VZV444" s="60"/>
      <c r="VZW444" s="60"/>
      <c r="VZX444" s="60"/>
      <c r="VZY444" s="60"/>
      <c r="VZZ444" s="60"/>
      <c r="WAA444" s="60"/>
      <c r="WAB444" s="60"/>
      <c r="WAC444" s="60"/>
      <c r="WAD444" s="60"/>
      <c r="WAE444" s="60"/>
      <c r="WAF444" s="60"/>
      <c r="WAG444" s="60"/>
      <c r="WAH444" s="60"/>
      <c r="WAI444" s="60"/>
      <c r="WAJ444" s="60"/>
      <c r="WAK444" s="60"/>
      <c r="WAL444" s="60"/>
      <c r="WAM444" s="60"/>
      <c r="WAN444" s="60"/>
      <c r="WAO444" s="60"/>
      <c r="WAP444" s="60"/>
      <c r="WAQ444" s="60"/>
      <c r="WAR444" s="60"/>
      <c r="WAS444" s="60"/>
      <c r="WAT444" s="60"/>
      <c r="WAU444" s="60"/>
      <c r="WAV444" s="60"/>
      <c r="WAW444" s="60"/>
      <c r="WAX444" s="60"/>
      <c r="WAY444" s="60"/>
      <c r="WAZ444" s="60"/>
      <c r="WBA444" s="60"/>
      <c r="WBB444" s="60"/>
      <c r="WBC444" s="60"/>
      <c r="WBD444" s="60"/>
      <c r="WBE444" s="60"/>
      <c r="WBF444" s="60"/>
      <c r="WBG444" s="60"/>
      <c r="WBH444" s="60"/>
      <c r="WBI444" s="60"/>
      <c r="WBJ444" s="60"/>
      <c r="WBK444" s="60"/>
      <c r="WBL444" s="60"/>
      <c r="WBM444" s="60"/>
      <c r="WBN444" s="60"/>
      <c r="WBO444" s="60"/>
      <c r="WBP444" s="60"/>
      <c r="WBQ444" s="60"/>
      <c r="WBR444" s="60"/>
      <c r="WBS444" s="60"/>
      <c r="WBT444" s="60"/>
      <c r="WBU444" s="60"/>
      <c r="WBV444" s="60"/>
      <c r="WBW444" s="60"/>
      <c r="WBX444" s="60"/>
      <c r="WBY444" s="60"/>
      <c r="WBZ444" s="60"/>
      <c r="WCA444" s="60"/>
      <c r="WCB444" s="60"/>
      <c r="WCC444" s="60"/>
      <c r="WCD444" s="60"/>
      <c r="WCE444" s="60"/>
      <c r="WCF444" s="60"/>
      <c r="WCG444" s="60"/>
      <c r="WCH444" s="60"/>
      <c r="WCI444" s="60"/>
      <c r="WCJ444" s="60"/>
      <c r="WCK444" s="60"/>
      <c r="WCL444" s="60"/>
      <c r="WCM444" s="60"/>
      <c r="WCN444" s="60"/>
      <c r="WCO444" s="60"/>
      <c r="WCP444" s="60"/>
      <c r="WCQ444" s="60"/>
      <c r="WCR444" s="60"/>
      <c r="WCS444" s="60"/>
      <c r="WCT444" s="60"/>
      <c r="WCU444" s="60"/>
      <c r="WCV444" s="60"/>
      <c r="WCW444" s="60"/>
      <c r="WCX444" s="60"/>
      <c r="WCY444" s="60"/>
      <c r="WCZ444" s="60"/>
      <c r="WDA444" s="60"/>
      <c r="WDB444" s="60"/>
      <c r="WDC444" s="60"/>
      <c r="WDD444" s="60"/>
      <c r="WDE444" s="60"/>
      <c r="WDF444" s="60"/>
      <c r="WDG444" s="60"/>
      <c r="WDH444" s="60"/>
      <c r="WDI444" s="60"/>
      <c r="WDJ444" s="60"/>
      <c r="WDK444" s="60"/>
      <c r="WDL444" s="60"/>
      <c r="WDM444" s="60"/>
      <c r="WDN444" s="60"/>
      <c r="WDO444" s="60"/>
      <c r="WDP444" s="60"/>
      <c r="WDQ444" s="60"/>
      <c r="WDR444" s="60"/>
      <c r="WDS444" s="60"/>
      <c r="WDT444" s="60"/>
      <c r="WDU444" s="60"/>
      <c r="WDV444" s="60"/>
      <c r="WDW444" s="60"/>
      <c r="WDX444" s="60"/>
      <c r="WDY444" s="60"/>
      <c r="WDZ444" s="60"/>
      <c r="WEA444" s="60"/>
      <c r="WEB444" s="60"/>
      <c r="WEC444" s="60"/>
      <c r="WED444" s="60"/>
      <c r="WEE444" s="60"/>
      <c r="WEF444" s="60"/>
      <c r="WEG444" s="60"/>
      <c r="WEH444" s="60"/>
      <c r="WEI444" s="60"/>
      <c r="WEJ444" s="60"/>
      <c r="WEK444" s="60"/>
      <c r="WEL444" s="60"/>
      <c r="WEM444" s="60"/>
      <c r="WEN444" s="60"/>
      <c r="WEO444" s="60"/>
      <c r="WEP444" s="60"/>
      <c r="WEQ444" s="60"/>
      <c r="WER444" s="60"/>
      <c r="WES444" s="60"/>
      <c r="WET444" s="60"/>
      <c r="WEU444" s="60"/>
      <c r="WEV444" s="60"/>
      <c r="WEW444" s="60"/>
      <c r="WEX444" s="60"/>
      <c r="WEY444" s="60"/>
      <c r="WEZ444" s="60"/>
      <c r="WFA444" s="60"/>
      <c r="WFB444" s="60"/>
      <c r="WFC444" s="60"/>
      <c r="WFD444" s="60"/>
      <c r="WFE444" s="60"/>
      <c r="WFF444" s="60"/>
      <c r="WFG444" s="60"/>
      <c r="WFH444" s="60"/>
      <c r="WFI444" s="60"/>
      <c r="WFJ444" s="60"/>
      <c r="WFK444" s="60"/>
      <c r="WFL444" s="60"/>
      <c r="WFM444" s="60"/>
      <c r="WFN444" s="60"/>
      <c r="WFO444" s="60"/>
      <c r="WFP444" s="60"/>
      <c r="WFQ444" s="60"/>
      <c r="WFR444" s="60"/>
      <c r="WFS444" s="60"/>
      <c r="WFT444" s="60"/>
      <c r="WFU444" s="60"/>
      <c r="WFV444" s="60"/>
      <c r="WFW444" s="60"/>
      <c r="WFX444" s="60"/>
      <c r="WFY444" s="60"/>
      <c r="WFZ444" s="60"/>
      <c r="WGA444" s="60"/>
      <c r="WGB444" s="60"/>
      <c r="WGC444" s="60"/>
      <c r="WGD444" s="60"/>
      <c r="WGE444" s="60"/>
      <c r="WGF444" s="60"/>
      <c r="WGG444" s="60"/>
      <c r="WGH444" s="60"/>
      <c r="WGI444" s="60"/>
      <c r="WGJ444" s="60"/>
      <c r="WGK444" s="60"/>
      <c r="WGL444" s="60"/>
      <c r="WGM444" s="60"/>
      <c r="WGN444" s="60"/>
      <c r="WGO444" s="60"/>
      <c r="WGP444" s="60"/>
      <c r="WGQ444" s="60"/>
      <c r="WGR444" s="60"/>
      <c r="WGS444" s="60"/>
      <c r="WGT444" s="60"/>
      <c r="WGU444" s="60"/>
      <c r="WGV444" s="60"/>
      <c r="WGW444" s="60"/>
      <c r="WGX444" s="60"/>
      <c r="WGY444" s="60"/>
      <c r="WGZ444" s="60"/>
      <c r="WHA444" s="60"/>
      <c r="WHB444" s="60"/>
      <c r="WHC444" s="60"/>
      <c r="WHD444" s="60"/>
      <c r="WHE444" s="60"/>
      <c r="WHF444" s="60"/>
      <c r="WHG444" s="60"/>
      <c r="WHH444" s="60"/>
      <c r="WHI444" s="60"/>
      <c r="WHJ444" s="60"/>
      <c r="WHK444" s="60"/>
      <c r="WHL444" s="60"/>
      <c r="WHM444" s="60"/>
      <c r="WHN444" s="60"/>
      <c r="WHO444" s="60"/>
      <c r="WHP444" s="60"/>
      <c r="WHQ444" s="60"/>
      <c r="WHR444" s="60"/>
      <c r="WHS444" s="60"/>
      <c r="WHT444" s="60"/>
      <c r="WHU444" s="60"/>
      <c r="WHV444" s="60"/>
      <c r="WHW444" s="60"/>
      <c r="WHX444" s="60"/>
      <c r="WHY444" s="60"/>
      <c r="WHZ444" s="60"/>
      <c r="WIA444" s="60"/>
      <c r="WIB444" s="60"/>
      <c r="WIC444" s="60"/>
      <c r="WID444" s="60"/>
      <c r="WIE444" s="60"/>
      <c r="WIF444" s="60"/>
      <c r="WIG444" s="60"/>
      <c r="WIH444" s="60"/>
      <c r="WII444" s="60"/>
      <c r="WIJ444" s="60"/>
      <c r="WIK444" s="60"/>
      <c r="WIL444" s="60"/>
      <c r="WIM444" s="60"/>
      <c r="WIN444" s="60"/>
      <c r="WIO444" s="60"/>
      <c r="WIP444" s="60"/>
      <c r="WIQ444" s="60"/>
      <c r="WIR444" s="60"/>
      <c r="WIS444" s="60"/>
      <c r="WIT444" s="60"/>
      <c r="WIU444" s="60"/>
      <c r="WIV444" s="60"/>
      <c r="WIW444" s="60"/>
      <c r="WIX444" s="60"/>
      <c r="WIY444" s="60"/>
      <c r="WIZ444" s="60"/>
      <c r="WJA444" s="60"/>
      <c r="WJB444" s="60"/>
      <c r="WJC444" s="60"/>
      <c r="WJD444" s="60"/>
      <c r="WJE444" s="60"/>
      <c r="WJF444" s="60"/>
      <c r="WJG444" s="60"/>
      <c r="WJH444" s="60"/>
      <c r="WJI444" s="60"/>
      <c r="WJJ444" s="60"/>
      <c r="WJK444" s="60"/>
      <c r="WJL444" s="60"/>
      <c r="WJM444" s="60"/>
      <c r="WJN444" s="60"/>
      <c r="WJO444" s="60"/>
      <c r="WJP444" s="60"/>
      <c r="WJQ444" s="60"/>
      <c r="WJR444" s="60"/>
      <c r="WJS444" s="60"/>
      <c r="WJT444" s="60"/>
      <c r="WJU444" s="60"/>
      <c r="WJV444" s="60"/>
      <c r="WJW444" s="60"/>
      <c r="WJX444" s="60"/>
      <c r="WJY444" s="60"/>
      <c r="WJZ444" s="60"/>
      <c r="WKA444" s="60"/>
      <c r="WKB444" s="60"/>
      <c r="WKC444" s="60"/>
      <c r="WKD444" s="60"/>
      <c r="WKE444" s="60"/>
      <c r="WKF444" s="60"/>
      <c r="WKG444" s="60"/>
      <c r="WKH444" s="60"/>
      <c r="WKI444" s="60"/>
      <c r="WKJ444" s="60"/>
      <c r="WKK444" s="60"/>
      <c r="WKL444" s="60"/>
      <c r="WKM444" s="60"/>
      <c r="WKN444" s="60"/>
      <c r="WKO444" s="60"/>
      <c r="WKP444" s="60"/>
      <c r="WKQ444" s="60"/>
      <c r="WKR444" s="60"/>
      <c r="WKS444" s="60"/>
      <c r="WKT444" s="60"/>
      <c r="WKU444" s="60"/>
      <c r="WKV444" s="60"/>
      <c r="WKW444" s="60"/>
      <c r="WKX444" s="60"/>
      <c r="WKY444" s="60"/>
      <c r="WKZ444" s="60"/>
      <c r="WLA444" s="60"/>
      <c r="WLB444" s="60"/>
      <c r="WLC444" s="60"/>
      <c r="WLD444" s="60"/>
      <c r="WLE444" s="60"/>
      <c r="WLF444" s="60"/>
      <c r="WLG444" s="60"/>
      <c r="WLH444" s="60"/>
      <c r="WLI444" s="60"/>
      <c r="WLJ444" s="60"/>
      <c r="WLK444" s="60"/>
      <c r="WLL444" s="60"/>
      <c r="WLM444" s="60"/>
      <c r="WLN444" s="60"/>
      <c r="WLO444" s="60"/>
      <c r="WLP444" s="60"/>
      <c r="WLQ444" s="60"/>
      <c r="WLR444" s="60"/>
      <c r="WLS444" s="60"/>
      <c r="WLT444" s="60"/>
      <c r="WLU444" s="60"/>
      <c r="WLV444" s="60"/>
      <c r="WLW444" s="60"/>
      <c r="WLX444" s="60"/>
      <c r="WLY444" s="60"/>
      <c r="WLZ444" s="60"/>
      <c r="WMA444" s="60"/>
      <c r="WMB444" s="60"/>
      <c r="WMC444" s="60"/>
      <c r="WMD444" s="60"/>
      <c r="WME444" s="60"/>
      <c r="WMF444" s="60"/>
      <c r="WMG444" s="60"/>
      <c r="WMH444" s="60"/>
      <c r="WMI444" s="60"/>
      <c r="WMJ444" s="60"/>
      <c r="WMK444" s="60"/>
      <c r="WML444" s="60"/>
      <c r="WMM444" s="60"/>
      <c r="WMN444" s="60"/>
      <c r="WMO444" s="60"/>
      <c r="WMP444" s="60"/>
      <c r="WMQ444" s="60"/>
      <c r="WMR444" s="60"/>
      <c r="WMS444" s="60"/>
      <c r="WMT444" s="60"/>
      <c r="WMU444" s="60"/>
      <c r="WMV444" s="60"/>
      <c r="WMW444" s="60"/>
      <c r="WMX444" s="60"/>
      <c r="WMY444" s="60"/>
      <c r="WMZ444" s="60"/>
      <c r="WNA444" s="60"/>
      <c r="WNB444" s="60"/>
      <c r="WNC444" s="60"/>
      <c r="WND444" s="60"/>
      <c r="WNE444" s="60"/>
      <c r="WNF444" s="60"/>
      <c r="WNG444" s="60"/>
      <c r="WNH444" s="60"/>
      <c r="WNI444" s="60"/>
      <c r="WNJ444" s="60"/>
      <c r="WNK444" s="60"/>
      <c r="WNL444" s="60"/>
      <c r="WNM444" s="60"/>
      <c r="WNN444" s="60"/>
      <c r="WNO444" s="60"/>
      <c r="WNP444" s="60"/>
      <c r="WNQ444" s="60"/>
      <c r="WNR444" s="60"/>
      <c r="WNS444" s="60"/>
      <c r="WNT444" s="60"/>
      <c r="WNU444" s="60"/>
      <c r="WNV444" s="60"/>
      <c r="WNW444" s="60"/>
      <c r="WNX444" s="60"/>
      <c r="WNY444" s="60"/>
      <c r="WNZ444" s="60"/>
      <c r="WOA444" s="60"/>
      <c r="WOB444" s="60"/>
      <c r="WOC444" s="60"/>
      <c r="WOD444" s="60"/>
      <c r="WOE444" s="60"/>
      <c r="WOF444" s="60"/>
      <c r="WOG444" s="60"/>
      <c r="WOH444" s="60"/>
      <c r="WOI444" s="60"/>
      <c r="WOJ444" s="60"/>
      <c r="WOK444" s="60"/>
      <c r="WOL444" s="60"/>
      <c r="WOM444" s="60"/>
      <c r="WON444" s="60"/>
      <c r="WOO444" s="60"/>
      <c r="WOP444" s="60"/>
      <c r="WOQ444" s="60"/>
      <c r="WOR444" s="60"/>
      <c r="WOS444" s="60"/>
      <c r="WOT444" s="60"/>
      <c r="WOU444" s="60"/>
      <c r="WOV444" s="60"/>
      <c r="WOW444" s="60"/>
      <c r="WOX444" s="60"/>
      <c r="WOY444" s="60"/>
      <c r="WOZ444" s="60"/>
      <c r="WPA444" s="60"/>
      <c r="WPB444" s="60"/>
      <c r="WPC444" s="60"/>
      <c r="WPD444" s="60"/>
      <c r="WPE444" s="60"/>
      <c r="WPF444" s="60"/>
      <c r="WPG444" s="60"/>
      <c r="WPH444" s="60"/>
      <c r="WPI444" s="60"/>
      <c r="WPJ444" s="60"/>
      <c r="WPK444" s="60"/>
      <c r="WPL444" s="60"/>
      <c r="WPM444" s="60"/>
      <c r="WPN444" s="60"/>
      <c r="WPO444" s="60"/>
      <c r="WPP444" s="60"/>
      <c r="WPQ444" s="60"/>
      <c r="WPR444" s="60"/>
      <c r="WPS444" s="60"/>
      <c r="WPT444" s="60"/>
      <c r="WPU444" s="60"/>
      <c r="WPV444" s="60"/>
      <c r="WPW444" s="60"/>
      <c r="WPX444" s="60"/>
      <c r="WPY444" s="60"/>
      <c r="WPZ444" s="60"/>
      <c r="WQA444" s="60"/>
      <c r="WQB444" s="60"/>
      <c r="WQC444" s="60"/>
      <c r="WQD444" s="60"/>
      <c r="WQE444" s="60"/>
      <c r="WQF444" s="60"/>
      <c r="WQG444" s="60"/>
      <c r="WQH444" s="60"/>
      <c r="WQI444" s="60"/>
      <c r="WQJ444" s="60"/>
      <c r="WQK444" s="60"/>
      <c r="WQL444" s="60"/>
      <c r="WQM444" s="60"/>
      <c r="WQN444" s="60"/>
      <c r="WQO444" s="60"/>
      <c r="WQP444" s="60"/>
      <c r="WQQ444" s="60"/>
      <c r="WQR444" s="60"/>
      <c r="WQS444" s="60"/>
      <c r="WQT444" s="60"/>
      <c r="WQU444" s="60"/>
      <c r="WQV444" s="60"/>
      <c r="WQW444" s="60"/>
      <c r="WQX444" s="60"/>
      <c r="WQY444" s="60"/>
      <c r="WQZ444" s="60"/>
      <c r="WRA444" s="60"/>
      <c r="WRB444" s="60"/>
      <c r="WRC444" s="60"/>
      <c r="WRD444" s="60"/>
      <c r="WRE444" s="60"/>
      <c r="WRF444" s="60"/>
      <c r="WRG444" s="60"/>
      <c r="WRH444" s="60"/>
      <c r="WRI444" s="60"/>
      <c r="WRJ444" s="60"/>
      <c r="WRK444" s="60"/>
      <c r="WRL444" s="60"/>
      <c r="WRM444" s="60"/>
      <c r="WRN444" s="60"/>
      <c r="WRO444" s="60"/>
      <c r="WRP444" s="60"/>
      <c r="WRQ444" s="60"/>
      <c r="WRR444" s="60"/>
      <c r="WRS444" s="60"/>
      <c r="WRT444" s="60"/>
      <c r="WRU444" s="60"/>
      <c r="WRV444" s="60"/>
      <c r="WRW444" s="60"/>
      <c r="WRX444" s="60"/>
      <c r="WRY444" s="60"/>
      <c r="WRZ444" s="60"/>
      <c r="WSA444" s="60"/>
      <c r="WSB444" s="60"/>
      <c r="WSC444" s="60"/>
      <c r="WSD444" s="60"/>
      <c r="WSE444" s="60"/>
      <c r="WSF444" s="60"/>
      <c r="WSG444" s="60"/>
      <c r="WSH444" s="60"/>
      <c r="WSI444" s="60"/>
      <c r="WSJ444" s="60"/>
      <c r="WSK444" s="60"/>
      <c r="WSL444" s="60"/>
      <c r="WSM444" s="60"/>
      <c r="WSN444" s="60"/>
      <c r="WSO444" s="60"/>
      <c r="WSP444" s="60"/>
      <c r="WSQ444" s="60"/>
      <c r="WSR444" s="60"/>
      <c r="WSS444" s="60"/>
      <c r="WST444" s="60"/>
      <c r="WSU444" s="60"/>
      <c r="WSV444" s="60"/>
      <c r="WSW444" s="60"/>
      <c r="WSX444" s="60"/>
      <c r="WSY444" s="60"/>
      <c r="WSZ444" s="60"/>
      <c r="WTA444" s="60"/>
      <c r="WTB444" s="60"/>
      <c r="WTC444" s="60"/>
      <c r="WTD444" s="60"/>
      <c r="WTE444" s="60"/>
      <c r="WTF444" s="60"/>
      <c r="WTG444" s="60"/>
      <c r="WTH444" s="60"/>
      <c r="WTI444" s="60"/>
      <c r="WTJ444" s="60"/>
      <c r="WTK444" s="60"/>
      <c r="WTL444" s="60"/>
      <c r="WTM444" s="60"/>
      <c r="WTN444" s="60"/>
      <c r="WTO444" s="60"/>
      <c r="WTP444" s="60"/>
      <c r="WTQ444" s="60"/>
      <c r="WTR444" s="60"/>
      <c r="WTS444" s="60"/>
      <c r="WTT444" s="60"/>
      <c r="WTU444" s="60"/>
      <c r="WTV444" s="60"/>
      <c r="WTW444" s="60"/>
      <c r="WTX444" s="60"/>
      <c r="WTY444" s="60"/>
      <c r="WTZ444" s="60"/>
      <c r="WUA444" s="60"/>
      <c r="WUB444" s="60"/>
      <c r="WUC444" s="60"/>
      <c r="WUD444" s="60"/>
      <c r="WUE444" s="60"/>
      <c r="WUF444" s="60"/>
      <c r="WUG444" s="60"/>
      <c r="WUH444" s="60"/>
      <c r="WUI444" s="60"/>
      <c r="WUJ444" s="60"/>
      <c r="WUK444" s="60"/>
      <c r="WUL444" s="60"/>
      <c r="WUM444" s="60"/>
      <c r="WUN444" s="60"/>
      <c r="WUO444" s="60"/>
      <c r="WUP444" s="60"/>
      <c r="WUQ444" s="60"/>
      <c r="WUR444" s="60"/>
      <c r="WUS444" s="60"/>
      <c r="WUT444" s="60"/>
      <c r="WUU444" s="60"/>
      <c r="WUV444" s="60"/>
      <c r="WUW444" s="60"/>
      <c r="WUX444" s="60"/>
      <c r="WUY444" s="60"/>
      <c r="WUZ444" s="60"/>
      <c r="WVA444" s="60"/>
      <c r="WVB444" s="60"/>
      <c r="WVC444" s="60"/>
      <c r="WVD444" s="60"/>
      <c r="WVE444" s="60"/>
      <c r="WVF444" s="60"/>
      <c r="WVG444" s="60"/>
      <c r="WVH444" s="60"/>
      <c r="WVI444" s="60"/>
      <c r="WVJ444" s="60"/>
      <c r="WVK444" s="60"/>
      <c r="WVL444" s="60"/>
      <c r="WVM444" s="60"/>
      <c r="WVN444" s="60"/>
      <c r="WVO444" s="60"/>
      <c r="WVP444" s="60"/>
      <c r="WVQ444" s="60"/>
      <c r="WVR444" s="60"/>
      <c r="WVS444" s="60"/>
      <c r="WVT444" s="60"/>
      <c r="WVU444" s="60"/>
      <c r="WVV444" s="60"/>
      <c r="WVW444" s="60"/>
      <c r="WVX444" s="60"/>
      <c r="WVY444" s="60"/>
      <c r="WVZ444" s="60"/>
      <c r="WWA444" s="60"/>
      <c r="WWB444" s="60"/>
      <c r="WWC444" s="60"/>
      <c r="WWD444" s="60"/>
      <c r="WWE444" s="60"/>
      <c r="WWF444" s="60"/>
      <c r="WWG444" s="60"/>
      <c r="WWH444" s="60"/>
      <c r="WWI444" s="60"/>
      <c r="WWJ444" s="60"/>
      <c r="WWK444" s="60"/>
      <c r="WWL444" s="60"/>
      <c r="WWM444" s="60"/>
      <c r="WWN444" s="60"/>
      <c r="WWO444" s="60"/>
      <c r="WWP444" s="60"/>
      <c r="WWQ444" s="60"/>
      <c r="WWR444" s="60"/>
      <c r="WWS444" s="60"/>
      <c r="WWT444" s="60"/>
      <c r="WWU444" s="60"/>
      <c r="WWV444" s="60"/>
      <c r="WWW444" s="60"/>
      <c r="WWX444" s="60"/>
      <c r="WWY444" s="60"/>
      <c r="WWZ444" s="60"/>
      <c r="WXA444" s="60"/>
      <c r="WXB444" s="60"/>
      <c r="WXC444" s="60"/>
      <c r="WXD444" s="60"/>
      <c r="WXE444" s="60"/>
      <c r="WXF444" s="60"/>
      <c r="WXG444" s="60"/>
      <c r="WXH444" s="60"/>
      <c r="WXI444" s="60"/>
      <c r="WXJ444" s="60"/>
      <c r="WXK444" s="60"/>
      <c r="WXL444" s="60"/>
      <c r="WXM444" s="60"/>
      <c r="WXN444" s="60"/>
      <c r="WXO444" s="60"/>
      <c r="WXP444" s="60"/>
      <c r="WXQ444" s="60"/>
      <c r="WXR444" s="60"/>
      <c r="WXS444" s="60"/>
      <c r="WXT444" s="60"/>
      <c r="WXU444" s="60"/>
      <c r="WXV444" s="60"/>
      <c r="WXW444" s="60"/>
      <c r="WXX444" s="60"/>
      <c r="WXY444" s="60"/>
      <c r="WXZ444" s="60"/>
      <c r="WYA444" s="60"/>
      <c r="WYB444" s="60"/>
      <c r="WYC444" s="60"/>
      <c r="WYD444" s="60"/>
      <c r="WYE444" s="60"/>
      <c r="WYF444" s="60"/>
      <c r="WYG444" s="60"/>
      <c r="WYH444" s="60"/>
      <c r="WYI444" s="60"/>
      <c r="WYJ444" s="60"/>
      <c r="WYK444" s="60"/>
      <c r="WYL444" s="60"/>
      <c r="WYM444" s="60"/>
      <c r="WYN444" s="60"/>
      <c r="WYO444" s="60"/>
      <c r="WYP444" s="60"/>
      <c r="WYQ444" s="60"/>
      <c r="WYR444" s="60"/>
      <c r="WYS444" s="60"/>
      <c r="WYT444" s="60"/>
      <c r="WYU444" s="60"/>
      <c r="WYV444" s="60"/>
      <c r="WYW444" s="60"/>
      <c r="WYX444" s="60"/>
      <c r="WYY444" s="60"/>
      <c r="WYZ444" s="60"/>
      <c r="WZA444" s="60"/>
      <c r="WZB444" s="60"/>
      <c r="WZC444" s="60"/>
      <c r="WZD444" s="60"/>
      <c r="WZE444" s="60"/>
      <c r="WZF444" s="60"/>
      <c r="WZG444" s="60"/>
      <c r="WZH444" s="60"/>
      <c r="WZI444" s="60"/>
      <c r="WZJ444" s="60"/>
      <c r="WZK444" s="60"/>
      <c r="WZL444" s="60"/>
      <c r="WZM444" s="60"/>
      <c r="WZN444" s="60"/>
      <c r="WZO444" s="60"/>
      <c r="WZP444" s="60"/>
      <c r="WZQ444" s="60"/>
      <c r="WZR444" s="60"/>
      <c r="WZS444" s="60"/>
      <c r="WZT444" s="60"/>
      <c r="WZU444" s="60"/>
      <c r="WZV444" s="60"/>
      <c r="WZW444" s="60"/>
      <c r="WZX444" s="60"/>
      <c r="WZY444" s="60"/>
      <c r="WZZ444" s="60"/>
      <c r="XAA444" s="60"/>
      <c r="XAB444" s="60"/>
      <c r="XAC444" s="60"/>
      <c r="XAD444" s="60"/>
      <c r="XAE444" s="60"/>
      <c r="XAF444" s="60"/>
      <c r="XAG444" s="60"/>
      <c r="XAH444" s="60"/>
      <c r="XAI444" s="60"/>
      <c r="XAJ444" s="60"/>
      <c r="XAK444" s="60"/>
      <c r="XAL444" s="60"/>
      <c r="XAM444" s="60"/>
      <c r="XAN444" s="60"/>
      <c r="XAO444" s="60"/>
      <c r="XAP444" s="60"/>
      <c r="XAQ444" s="60"/>
      <c r="XAR444" s="60"/>
      <c r="XAS444" s="60"/>
      <c r="XAT444" s="60"/>
      <c r="XAU444" s="60"/>
      <c r="XAV444" s="60"/>
      <c r="XAW444" s="60"/>
      <c r="XAX444" s="60"/>
      <c r="XAY444" s="60"/>
      <c r="XAZ444" s="60"/>
      <c r="XBA444" s="60"/>
      <c r="XBB444" s="60"/>
      <c r="XBC444" s="60"/>
      <c r="XBD444" s="60"/>
      <c r="XBE444" s="60"/>
      <c r="XBF444" s="60"/>
      <c r="XBG444" s="60"/>
      <c r="XBH444" s="60"/>
      <c r="XBI444" s="60"/>
      <c r="XBJ444" s="60"/>
      <c r="XBK444" s="60"/>
      <c r="XBL444" s="60"/>
      <c r="XBM444" s="60"/>
      <c r="XBN444" s="60"/>
      <c r="XBO444" s="60"/>
      <c r="XBP444" s="60"/>
      <c r="XBQ444" s="60"/>
      <c r="XBR444" s="60"/>
      <c r="XBS444" s="60"/>
      <c r="XBT444" s="60"/>
      <c r="XBU444" s="60"/>
      <c r="XBV444" s="60"/>
      <c r="XBW444" s="60"/>
      <c r="XBX444" s="60"/>
      <c r="XBY444" s="60"/>
      <c r="XBZ444" s="60"/>
      <c r="XCA444" s="60"/>
      <c r="XCB444" s="60"/>
      <c r="XCC444" s="60"/>
      <c r="XCD444" s="60"/>
      <c r="XCE444" s="60"/>
      <c r="XCF444" s="60"/>
      <c r="XCG444" s="60"/>
      <c r="XCH444" s="60"/>
      <c r="XCI444" s="60"/>
      <c r="XCJ444" s="60"/>
      <c r="XCK444" s="60"/>
      <c r="XCL444" s="60"/>
      <c r="XCM444" s="60"/>
      <c r="XCN444" s="60"/>
      <c r="XCO444" s="60"/>
      <c r="XCP444" s="60"/>
      <c r="XCQ444" s="60"/>
      <c r="XCR444" s="60"/>
      <c r="XCS444" s="60"/>
      <c r="XCT444" s="60"/>
      <c r="XCU444" s="60"/>
      <c r="XCV444" s="60"/>
      <c r="XCW444" s="60"/>
      <c r="XCX444" s="60"/>
      <c r="XCY444" s="60"/>
      <c r="XCZ444" s="60"/>
      <c r="XDA444" s="60"/>
      <c r="XDB444" s="60"/>
      <c r="XDC444" s="60"/>
      <c r="XDD444" s="60"/>
      <c r="XDE444" s="60"/>
      <c r="XDF444" s="60"/>
      <c r="XDG444" s="60"/>
      <c r="XDH444" s="60"/>
      <c r="XDI444" s="60"/>
      <c r="XDJ444" s="60"/>
      <c r="XDK444" s="60"/>
      <c r="XDL444" s="60"/>
      <c r="XDM444" s="60"/>
      <c r="XDN444" s="60"/>
      <c r="XDO444" s="60"/>
      <c r="XDP444" s="60"/>
      <c r="XDQ444" s="60"/>
      <c r="XDR444" s="60"/>
      <c r="XDS444" s="60"/>
      <c r="XDT444" s="60"/>
      <c r="XDU444" s="60"/>
      <c r="XDV444" s="60"/>
      <c r="XDW444" s="60"/>
      <c r="XDX444" s="60"/>
      <c r="XDY444" s="60"/>
      <c r="XDZ444" s="60"/>
      <c r="XEA444" s="60"/>
      <c r="XEB444" s="60"/>
      <c r="XEC444" s="60"/>
      <c r="XED444" s="60"/>
      <c r="XEE444" s="60"/>
      <c r="XEF444" s="60"/>
      <c r="XEG444" s="60"/>
      <c r="XEH444" s="60"/>
      <c r="XEI444" s="60"/>
      <c r="XEJ444" s="60"/>
      <c r="XEK444" s="60"/>
      <c r="XEL444" s="60"/>
      <c r="XEM444" s="60"/>
      <c r="XEN444" s="60"/>
      <c r="XEO444" s="60"/>
      <c r="XEP444" s="60"/>
      <c r="XEQ444" s="60"/>
      <c r="XER444" s="60"/>
      <c r="XES444" s="60"/>
      <c r="XET444" s="60"/>
      <c r="XEU444" s="60"/>
      <c r="XEV444" s="60"/>
      <c r="XEW444" s="60"/>
      <c r="XEX444" s="60"/>
      <c r="XEY444" s="60"/>
      <c r="XEZ444" s="60"/>
      <c r="XFA444" s="60"/>
      <c r="XFB444" s="60"/>
      <c r="XFC444" s="60"/>
    </row>
    <row r="445" spans="1:16383" ht="15" customHeight="1">
      <c r="A445" s="60"/>
      <c r="B445" s="60"/>
      <c r="C445" s="62"/>
      <c r="D445" s="60"/>
      <c r="E445" s="60"/>
      <c r="F445" s="60"/>
      <c r="G445" s="62"/>
      <c r="H445" s="60"/>
      <c r="I445" s="60"/>
      <c r="J445" s="60"/>
      <c r="K445" s="96"/>
      <c r="L445" s="97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  <c r="JA445" s="60"/>
      <c r="JB445" s="60"/>
      <c r="JC445" s="60"/>
      <c r="JD445" s="60"/>
      <c r="JE445" s="60"/>
      <c r="JF445" s="60"/>
      <c r="JG445" s="60"/>
      <c r="JH445" s="60"/>
      <c r="JI445" s="60"/>
      <c r="JJ445" s="60"/>
      <c r="JK445" s="60"/>
      <c r="JL445" s="60"/>
      <c r="JM445" s="60"/>
      <c r="JN445" s="60"/>
      <c r="JO445" s="60"/>
      <c r="JP445" s="60"/>
      <c r="JQ445" s="60"/>
      <c r="JR445" s="60"/>
      <c r="JS445" s="60"/>
      <c r="JT445" s="60"/>
      <c r="JU445" s="60"/>
      <c r="JV445" s="60"/>
      <c r="JW445" s="60"/>
      <c r="JX445" s="60"/>
      <c r="JY445" s="60"/>
      <c r="JZ445" s="60"/>
      <c r="KA445" s="60"/>
      <c r="KB445" s="60"/>
      <c r="KC445" s="60"/>
      <c r="KD445" s="60"/>
      <c r="KE445" s="60"/>
      <c r="KF445" s="60"/>
      <c r="KG445" s="60"/>
      <c r="KH445" s="60"/>
      <c r="KI445" s="60"/>
      <c r="KJ445" s="60"/>
      <c r="KK445" s="60"/>
      <c r="KL445" s="60"/>
      <c r="KM445" s="60"/>
      <c r="KN445" s="60"/>
      <c r="KO445" s="60"/>
      <c r="KP445" s="60"/>
      <c r="KQ445" s="60"/>
      <c r="KR445" s="60"/>
      <c r="KS445" s="60"/>
      <c r="KT445" s="60"/>
      <c r="KU445" s="60"/>
      <c r="KV445" s="60"/>
      <c r="KW445" s="60"/>
      <c r="KX445" s="60"/>
      <c r="KY445" s="60"/>
      <c r="KZ445" s="60"/>
      <c r="LA445" s="60"/>
      <c r="LB445" s="60"/>
      <c r="LC445" s="60"/>
      <c r="LD445" s="60"/>
      <c r="LE445" s="60"/>
      <c r="LF445" s="60"/>
      <c r="LG445" s="60"/>
      <c r="LH445" s="60"/>
      <c r="LI445" s="60"/>
      <c r="LJ445" s="60"/>
      <c r="LK445" s="60"/>
      <c r="LL445" s="60"/>
      <c r="LM445" s="60"/>
      <c r="LN445" s="60"/>
      <c r="LO445" s="60"/>
      <c r="LP445" s="60"/>
      <c r="LQ445" s="60"/>
      <c r="LR445" s="60"/>
      <c r="LS445" s="60"/>
      <c r="LT445" s="60"/>
      <c r="LU445" s="60"/>
      <c r="LV445" s="60"/>
      <c r="LW445" s="60"/>
      <c r="LX445" s="60"/>
      <c r="LY445" s="60"/>
      <c r="LZ445" s="60"/>
      <c r="MA445" s="60"/>
      <c r="MB445" s="60"/>
      <c r="MC445" s="60"/>
      <c r="MD445" s="60"/>
      <c r="ME445" s="60"/>
      <c r="MF445" s="60"/>
      <c r="MG445" s="60"/>
      <c r="MH445" s="60"/>
      <c r="MI445" s="60"/>
      <c r="MJ445" s="60"/>
      <c r="MK445" s="60"/>
      <c r="ML445" s="60"/>
      <c r="MM445" s="60"/>
      <c r="MN445" s="60"/>
      <c r="MO445" s="60"/>
      <c r="MP445" s="60"/>
      <c r="MQ445" s="60"/>
      <c r="MR445" s="60"/>
      <c r="MS445" s="60"/>
      <c r="MT445" s="60"/>
      <c r="MU445" s="60"/>
      <c r="MV445" s="60"/>
      <c r="MW445" s="60"/>
      <c r="MX445" s="60"/>
      <c r="MY445" s="60"/>
      <c r="MZ445" s="60"/>
      <c r="NA445" s="60"/>
      <c r="NB445" s="60"/>
      <c r="NC445" s="60"/>
      <c r="ND445" s="60"/>
      <c r="NE445" s="60"/>
      <c r="NF445" s="60"/>
      <c r="NG445" s="60"/>
      <c r="NH445" s="60"/>
      <c r="NI445" s="60"/>
      <c r="NJ445" s="60"/>
      <c r="NK445" s="60"/>
      <c r="NL445" s="60"/>
      <c r="NM445" s="60"/>
      <c r="NN445" s="60"/>
      <c r="NO445" s="60"/>
      <c r="NP445" s="60"/>
      <c r="NQ445" s="60"/>
      <c r="NR445" s="60"/>
      <c r="NS445" s="60"/>
      <c r="NT445" s="60"/>
      <c r="NU445" s="60"/>
      <c r="NV445" s="60"/>
      <c r="NW445" s="60"/>
      <c r="NX445" s="60"/>
      <c r="NY445" s="60"/>
      <c r="NZ445" s="60"/>
      <c r="OA445" s="60"/>
      <c r="OB445" s="60"/>
      <c r="OC445" s="60"/>
      <c r="OD445" s="60"/>
      <c r="OE445" s="60"/>
      <c r="OF445" s="60"/>
      <c r="OG445" s="60"/>
      <c r="OH445" s="60"/>
      <c r="OI445" s="60"/>
      <c r="OJ445" s="60"/>
      <c r="OK445" s="60"/>
      <c r="OL445" s="60"/>
      <c r="OM445" s="60"/>
      <c r="ON445" s="60"/>
      <c r="OO445" s="60"/>
      <c r="OP445" s="60"/>
      <c r="OQ445" s="60"/>
      <c r="OR445" s="60"/>
      <c r="OS445" s="60"/>
      <c r="OT445" s="60"/>
      <c r="OU445" s="60"/>
      <c r="OV445" s="60"/>
      <c r="OW445" s="60"/>
      <c r="OX445" s="60"/>
      <c r="OY445" s="60"/>
      <c r="OZ445" s="60"/>
      <c r="PA445" s="60"/>
      <c r="PB445" s="60"/>
      <c r="PC445" s="60"/>
      <c r="PD445" s="60"/>
      <c r="PE445" s="60"/>
      <c r="PF445" s="60"/>
      <c r="PG445" s="60"/>
      <c r="PH445" s="60"/>
      <c r="PI445" s="60"/>
      <c r="PJ445" s="60"/>
      <c r="PK445" s="60"/>
      <c r="PL445" s="60"/>
      <c r="PM445" s="60"/>
      <c r="PN445" s="60"/>
      <c r="PO445" s="60"/>
      <c r="PP445" s="60"/>
      <c r="PQ445" s="60"/>
      <c r="PR445" s="60"/>
      <c r="PS445" s="60"/>
      <c r="PT445" s="60"/>
      <c r="PU445" s="60"/>
      <c r="PV445" s="60"/>
      <c r="PW445" s="60"/>
      <c r="PX445" s="60"/>
      <c r="PY445" s="60"/>
      <c r="PZ445" s="60"/>
      <c r="QA445" s="60"/>
      <c r="QB445" s="60"/>
      <c r="QC445" s="60"/>
      <c r="QD445" s="60"/>
      <c r="QE445" s="60"/>
      <c r="QF445" s="60"/>
      <c r="QG445" s="60"/>
      <c r="QH445" s="60"/>
      <c r="QI445" s="60"/>
      <c r="QJ445" s="60"/>
      <c r="QK445" s="60"/>
      <c r="QL445" s="60"/>
      <c r="QM445" s="60"/>
      <c r="QN445" s="60"/>
      <c r="QO445" s="60"/>
      <c r="QP445" s="60"/>
      <c r="QQ445" s="60"/>
      <c r="QR445" s="60"/>
      <c r="QS445" s="60"/>
      <c r="QT445" s="60"/>
      <c r="QU445" s="60"/>
      <c r="QV445" s="60"/>
      <c r="QW445" s="60"/>
      <c r="QX445" s="60"/>
      <c r="QY445" s="60"/>
      <c r="QZ445" s="60"/>
      <c r="RA445" s="60"/>
      <c r="RB445" s="60"/>
      <c r="RC445" s="60"/>
      <c r="RD445" s="60"/>
      <c r="RE445" s="60"/>
      <c r="RF445" s="60"/>
      <c r="RG445" s="60"/>
      <c r="RH445" s="60"/>
      <c r="RI445" s="60"/>
      <c r="RJ445" s="60"/>
      <c r="RK445" s="60"/>
      <c r="RL445" s="60"/>
      <c r="RM445" s="60"/>
      <c r="RN445" s="60"/>
      <c r="RO445" s="60"/>
      <c r="RP445" s="60"/>
      <c r="RQ445" s="60"/>
      <c r="RR445" s="60"/>
      <c r="RS445" s="60"/>
      <c r="RT445" s="60"/>
      <c r="RU445" s="60"/>
      <c r="RV445" s="60"/>
      <c r="RW445" s="60"/>
      <c r="RX445" s="60"/>
      <c r="RY445" s="60"/>
      <c r="RZ445" s="60"/>
      <c r="SA445" s="60"/>
      <c r="SB445" s="60"/>
      <c r="SC445" s="60"/>
      <c r="SD445" s="60"/>
      <c r="SE445" s="60"/>
      <c r="SF445" s="60"/>
      <c r="SG445" s="60"/>
      <c r="SH445" s="60"/>
      <c r="SI445" s="60"/>
      <c r="SJ445" s="60"/>
      <c r="SK445" s="60"/>
      <c r="SL445" s="60"/>
      <c r="SM445" s="60"/>
      <c r="SN445" s="60"/>
      <c r="SO445" s="60"/>
      <c r="SP445" s="60"/>
      <c r="SQ445" s="60"/>
      <c r="SR445" s="60"/>
      <c r="SS445" s="60"/>
      <c r="ST445" s="60"/>
      <c r="SU445" s="60"/>
      <c r="SV445" s="60"/>
      <c r="SW445" s="60"/>
      <c r="SX445" s="60"/>
      <c r="SY445" s="60"/>
      <c r="SZ445" s="60"/>
      <c r="TA445" s="60"/>
      <c r="TB445" s="60"/>
      <c r="TC445" s="60"/>
      <c r="TD445" s="60"/>
      <c r="TE445" s="60"/>
      <c r="TF445" s="60"/>
      <c r="TG445" s="60"/>
      <c r="TH445" s="60"/>
      <c r="TI445" s="60"/>
      <c r="TJ445" s="60"/>
      <c r="TK445" s="60"/>
      <c r="TL445" s="60"/>
      <c r="TM445" s="60"/>
      <c r="TN445" s="60"/>
      <c r="TO445" s="60"/>
      <c r="TP445" s="60"/>
      <c r="TQ445" s="60"/>
      <c r="TR445" s="60"/>
      <c r="TS445" s="60"/>
      <c r="TT445" s="60"/>
      <c r="TU445" s="60"/>
      <c r="TV445" s="60"/>
      <c r="TW445" s="60"/>
      <c r="TX445" s="60"/>
      <c r="TY445" s="60"/>
      <c r="TZ445" s="60"/>
      <c r="UA445" s="60"/>
      <c r="UB445" s="60"/>
      <c r="UC445" s="60"/>
      <c r="UD445" s="60"/>
      <c r="UE445" s="60"/>
      <c r="UF445" s="60"/>
      <c r="UG445" s="60"/>
      <c r="UH445" s="60"/>
      <c r="UI445" s="60"/>
      <c r="UJ445" s="60"/>
      <c r="UK445" s="60"/>
      <c r="UL445" s="60"/>
      <c r="UM445" s="60"/>
      <c r="UN445" s="60"/>
      <c r="UO445" s="60"/>
      <c r="UP445" s="60"/>
      <c r="UQ445" s="60"/>
      <c r="UR445" s="60"/>
      <c r="US445" s="60"/>
      <c r="UT445" s="60"/>
      <c r="UU445" s="60"/>
      <c r="UV445" s="60"/>
      <c r="UW445" s="60"/>
      <c r="UX445" s="60"/>
      <c r="UY445" s="60"/>
      <c r="UZ445" s="60"/>
      <c r="VA445" s="60"/>
      <c r="VB445" s="60"/>
      <c r="VC445" s="60"/>
      <c r="VD445" s="60"/>
      <c r="VE445" s="60"/>
      <c r="VF445" s="60"/>
      <c r="VG445" s="60"/>
      <c r="VH445" s="60"/>
      <c r="VI445" s="60"/>
      <c r="VJ445" s="60"/>
      <c r="VK445" s="60"/>
      <c r="VL445" s="60"/>
      <c r="VM445" s="60"/>
      <c r="VN445" s="60"/>
      <c r="VO445" s="60"/>
      <c r="VP445" s="60"/>
      <c r="VQ445" s="60"/>
      <c r="VR445" s="60"/>
      <c r="VS445" s="60"/>
      <c r="VT445" s="60"/>
      <c r="VU445" s="60"/>
      <c r="VV445" s="60"/>
      <c r="VW445" s="60"/>
      <c r="VX445" s="60"/>
      <c r="VY445" s="60"/>
      <c r="VZ445" s="60"/>
      <c r="WA445" s="60"/>
      <c r="WB445" s="60"/>
      <c r="WC445" s="60"/>
      <c r="WD445" s="60"/>
      <c r="WE445" s="60"/>
      <c r="WF445" s="60"/>
      <c r="WG445" s="60"/>
      <c r="WH445" s="60"/>
      <c r="WI445" s="60"/>
      <c r="WJ445" s="60"/>
      <c r="WK445" s="60"/>
      <c r="WL445" s="60"/>
      <c r="WM445" s="60"/>
      <c r="WN445" s="60"/>
      <c r="WO445" s="60"/>
      <c r="WP445" s="60"/>
      <c r="WQ445" s="60"/>
      <c r="WR445" s="60"/>
      <c r="WS445" s="60"/>
      <c r="WT445" s="60"/>
      <c r="WU445" s="60"/>
      <c r="WV445" s="60"/>
      <c r="WW445" s="60"/>
      <c r="WX445" s="60"/>
      <c r="WY445" s="60"/>
      <c r="WZ445" s="60"/>
      <c r="XA445" s="60"/>
      <c r="XB445" s="60"/>
      <c r="XC445" s="60"/>
      <c r="XD445" s="60"/>
      <c r="XE445" s="60"/>
      <c r="XF445" s="60"/>
      <c r="XG445" s="60"/>
      <c r="XH445" s="60"/>
      <c r="XI445" s="60"/>
      <c r="XJ445" s="60"/>
      <c r="XK445" s="60"/>
      <c r="XL445" s="60"/>
      <c r="XM445" s="60"/>
      <c r="XN445" s="60"/>
      <c r="XO445" s="60"/>
      <c r="XP445" s="60"/>
      <c r="XQ445" s="60"/>
      <c r="XR445" s="60"/>
      <c r="XS445" s="60"/>
      <c r="XT445" s="60"/>
      <c r="XU445" s="60"/>
      <c r="XV445" s="60"/>
      <c r="XW445" s="60"/>
      <c r="XX445" s="60"/>
      <c r="XY445" s="60"/>
      <c r="XZ445" s="60"/>
      <c r="YA445" s="60"/>
      <c r="YB445" s="60"/>
      <c r="YC445" s="60"/>
      <c r="YD445" s="60"/>
      <c r="YE445" s="60"/>
      <c r="YF445" s="60"/>
      <c r="YG445" s="60"/>
      <c r="YH445" s="60"/>
      <c r="YI445" s="60"/>
      <c r="YJ445" s="60"/>
      <c r="YK445" s="60"/>
      <c r="YL445" s="60"/>
      <c r="YM445" s="60"/>
      <c r="YN445" s="60"/>
      <c r="YO445" s="60"/>
      <c r="YP445" s="60"/>
      <c r="YQ445" s="60"/>
      <c r="YR445" s="60"/>
      <c r="YS445" s="60"/>
      <c r="YT445" s="60"/>
      <c r="YU445" s="60"/>
      <c r="YV445" s="60"/>
      <c r="YW445" s="60"/>
      <c r="YX445" s="60"/>
      <c r="YY445" s="60"/>
      <c r="YZ445" s="60"/>
      <c r="ZA445" s="60"/>
      <c r="ZB445" s="60"/>
      <c r="ZC445" s="60"/>
      <c r="ZD445" s="60"/>
      <c r="ZE445" s="60"/>
      <c r="ZF445" s="60"/>
      <c r="ZG445" s="60"/>
      <c r="ZH445" s="60"/>
      <c r="ZI445" s="60"/>
      <c r="ZJ445" s="60"/>
      <c r="ZK445" s="60"/>
      <c r="ZL445" s="60"/>
      <c r="ZM445" s="60"/>
      <c r="ZN445" s="60"/>
      <c r="ZO445" s="60"/>
      <c r="ZP445" s="60"/>
      <c r="ZQ445" s="60"/>
      <c r="ZR445" s="60"/>
      <c r="ZS445" s="60"/>
      <c r="ZT445" s="60"/>
      <c r="ZU445" s="60"/>
      <c r="ZV445" s="60"/>
      <c r="ZW445" s="60"/>
      <c r="ZX445" s="60"/>
      <c r="ZY445" s="60"/>
      <c r="ZZ445" s="60"/>
      <c r="AAA445" s="60"/>
      <c r="AAB445" s="60"/>
      <c r="AAC445" s="60"/>
      <c r="AAD445" s="60"/>
      <c r="AAE445" s="60"/>
      <c r="AAF445" s="60"/>
      <c r="AAG445" s="60"/>
      <c r="AAH445" s="60"/>
      <c r="AAI445" s="60"/>
      <c r="AAJ445" s="60"/>
      <c r="AAK445" s="60"/>
      <c r="AAL445" s="60"/>
      <c r="AAM445" s="60"/>
      <c r="AAN445" s="60"/>
      <c r="AAO445" s="60"/>
      <c r="AAP445" s="60"/>
      <c r="AAQ445" s="60"/>
      <c r="AAR445" s="60"/>
      <c r="AAS445" s="60"/>
      <c r="AAT445" s="60"/>
      <c r="AAU445" s="60"/>
      <c r="AAV445" s="60"/>
      <c r="AAW445" s="60"/>
      <c r="AAX445" s="60"/>
      <c r="AAY445" s="60"/>
      <c r="AAZ445" s="60"/>
      <c r="ABA445" s="60"/>
      <c r="ABB445" s="60"/>
      <c r="ABC445" s="60"/>
      <c r="ABD445" s="60"/>
      <c r="ABE445" s="60"/>
      <c r="ABF445" s="60"/>
      <c r="ABG445" s="60"/>
      <c r="ABH445" s="60"/>
      <c r="ABI445" s="60"/>
      <c r="ABJ445" s="60"/>
      <c r="ABK445" s="60"/>
      <c r="ABL445" s="60"/>
      <c r="ABM445" s="60"/>
      <c r="ABN445" s="60"/>
      <c r="ABO445" s="60"/>
      <c r="ABP445" s="60"/>
      <c r="ABQ445" s="60"/>
      <c r="ABR445" s="60"/>
      <c r="ABS445" s="60"/>
      <c r="ABT445" s="60"/>
      <c r="ABU445" s="60"/>
      <c r="ABV445" s="60"/>
      <c r="ABW445" s="60"/>
      <c r="ABX445" s="60"/>
      <c r="ABY445" s="60"/>
      <c r="ABZ445" s="60"/>
      <c r="ACA445" s="60"/>
      <c r="ACB445" s="60"/>
      <c r="ACC445" s="60"/>
      <c r="ACD445" s="60"/>
      <c r="ACE445" s="60"/>
      <c r="ACF445" s="60"/>
      <c r="ACG445" s="60"/>
      <c r="ACH445" s="60"/>
      <c r="ACI445" s="60"/>
      <c r="ACJ445" s="60"/>
      <c r="ACK445" s="60"/>
      <c r="ACL445" s="60"/>
      <c r="ACM445" s="60"/>
      <c r="ACN445" s="60"/>
      <c r="ACO445" s="60"/>
      <c r="ACP445" s="60"/>
      <c r="ACQ445" s="60"/>
      <c r="ACR445" s="60"/>
      <c r="ACS445" s="60"/>
      <c r="ACT445" s="60"/>
      <c r="ACU445" s="60"/>
      <c r="ACV445" s="60"/>
      <c r="ACW445" s="60"/>
      <c r="ACX445" s="60"/>
      <c r="ACY445" s="60"/>
      <c r="ACZ445" s="60"/>
      <c r="ADA445" s="60"/>
      <c r="ADB445" s="60"/>
      <c r="ADC445" s="60"/>
      <c r="ADD445" s="60"/>
      <c r="ADE445" s="60"/>
      <c r="ADF445" s="60"/>
      <c r="ADG445" s="60"/>
      <c r="ADH445" s="60"/>
      <c r="ADI445" s="60"/>
      <c r="ADJ445" s="60"/>
      <c r="ADK445" s="60"/>
      <c r="ADL445" s="60"/>
      <c r="ADM445" s="60"/>
      <c r="ADN445" s="60"/>
      <c r="ADO445" s="60"/>
      <c r="ADP445" s="60"/>
      <c r="ADQ445" s="60"/>
      <c r="ADR445" s="60"/>
      <c r="ADS445" s="60"/>
      <c r="ADT445" s="60"/>
      <c r="ADU445" s="60"/>
      <c r="ADV445" s="60"/>
      <c r="ADW445" s="60"/>
      <c r="ADX445" s="60"/>
      <c r="ADY445" s="60"/>
      <c r="ADZ445" s="60"/>
      <c r="AEA445" s="60"/>
      <c r="AEB445" s="60"/>
      <c r="AEC445" s="60"/>
      <c r="AED445" s="60"/>
      <c r="AEE445" s="60"/>
      <c r="AEF445" s="60"/>
      <c r="AEG445" s="60"/>
      <c r="AEH445" s="60"/>
      <c r="AEI445" s="60"/>
      <c r="AEJ445" s="60"/>
      <c r="AEK445" s="60"/>
      <c r="AEL445" s="60"/>
      <c r="AEM445" s="60"/>
      <c r="AEN445" s="60"/>
      <c r="AEO445" s="60"/>
      <c r="AEP445" s="60"/>
      <c r="AEQ445" s="60"/>
      <c r="AER445" s="60"/>
      <c r="AES445" s="60"/>
      <c r="AET445" s="60"/>
      <c r="AEU445" s="60"/>
      <c r="AEV445" s="60"/>
      <c r="AEW445" s="60"/>
      <c r="AEX445" s="60"/>
      <c r="AEY445" s="60"/>
      <c r="AEZ445" s="60"/>
      <c r="AFA445" s="60"/>
      <c r="AFB445" s="60"/>
      <c r="AFC445" s="60"/>
      <c r="AFD445" s="60"/>
      <c r="AFE445" s="60"/>
      <c r="AFF445" s="60"/>
      <c r="AFG445" s="60"/>
      <c r="AFH445" s="60"/>
      <c r="AFI445" s="60"/>
      <c r="AFJ445" s="60"/>
      <c r="AFK445" s="60"/>
      <c r="AFL445" s="60"/>
      <c r="AFM445" s="60"/>
      <c r="AFN445" s="60"/>
      <c r="AFO445" s="60"/>
      <c r="AFP445" s="60"/>
      <c r="AFQ445" s="60"/>
      <c r="AFR445" s="60"/>
      <c r="AFS445" s="60"/>
      <c r="AFT445" s="60"/>
      <c r="AFU445" s="60"/>
      <c r="AFV445" s="60"/>
      <c r="AFW445" s="60"/>
      <c r="AFX445" s="60"/>
      <c r="AFY445" s="60"/>
      <c r="AFZ445" s="60"/>
      <c r="AGA445" s="60"/>
      <c r="AGB445" s="60"/>
      <c r="AGC445" s="60"/>
      <c r="AGD445" s="60"/>
      <c r="AGE445" s="60"/>
      <c r="AGF445" s="60"/>
      <c r="AGG445" s="60"/>
      <c r="AGH445" s="60"/>
      <c r="AGI445" s="60"/>
      <c r="AGJ445" s="60"/>
      <c r="AGK445" s="60"/>
      <c r="AGL445" s="60"/>
      <c r="AGM445" s="60"/>
      <c r="AGN445" s="60"/>
      <c r="AGO445" s="60"/>
      <c r="AGP445" s="60"/>
      <c r="AGQ445" s="60"/>
      <c r="AGR445" s="60"/>
      <c r="AGS445" s="60"/>
      <c r="AGT445" s="60"/>
      <c r="AGU445" s="60"/>
      <c r="AGV445" s="60"/>
      <c r="AGW445" s="60"/>
      <c r="AGX445" s="60"/>
      <c r="AGY445" s="60"/>
      <c r="AGZ445" s="60"/>
      <c r="AHA445" s="60"/>
      <c r="AHB445" s="60"/>
      <c r="AHC445" s="60"/>
      <c r="AHD445" s="60"/>
      <c r="AHE445" s="60"/>
      <c r="AHF445" s="60"/>
      <c r="AHG445" s="60"/>
      <c r="AHH445" s="60"/>
      <c r="AHI445" s="60"/>
      <c r="AHJ445" s="60"/>
      <c r="AHK445" s="60"/>
      <c r="AHL445" s="60"/>
      <c r="AHM445" s="60"/>
      <c r="AHN445" s="60"/>
      <c r="AHO445" s="60"/>
      <c r="AHP445" s="60"/>
      <c r="AHQ445" s="60"/>
      <c r="AHR445" s="60"/>
      <c r="AHS445" s="60"/>
      <c r="AHT445" s="60"/>
      <c r="AHU445" s="60"/>
      <c r="AHV445" s="60"/>
      <c r="AHW445" s="60"/>
      <c r="AHX445" s="60"/>
      <c r="AHY445" s="60"/>
      <c r="AHZ445" s="60"/>
      <c r="AIA445" s="60"/>
      <c r="AIB445" s="60"/>
      <c r="AIC445" s="60"/>
      <c r="AID445" s="60"/>
      <c r="AIE445" s="60"/>
      <c r="AIF445" s="60"/>
      <c r="AIG445" s="60"/>
      <c r="AIH445" s="60"/>
      <c r="AII445" s="60"/>
      <c r="AIJ445" s="60"/>
      <c r="AIK445" s="60"/>
      <c r="AIL445" s="60"/>
      <c r="AIM445" s="60"/>
      <c r="AIN445" s="60"/>
      <c r="AIO445" s="60"/>
      <c r="AIP445" s="60"/>
      <c r="AIQ445" s="60"/>
      <c r="AIR445" s="60"/>
      <c r="AIS445" s="60"/>
      <c r="AIT445" s="60"/>
      <c r="AIU445" s="60"/>
      <c r="AIV445" s="60"/>
      <c r="AIW445" s="60"/>
      <c r="AIX445" s="60"/>
      <c r="AIY445" s="60"/>
      <c r="AIZ445" s="60"/>
      <c r="AJA445" s="60"/>
      <c r="AJB445" s="60"/>
      <c r="AJC445" s="60"/>
      <c r="AJD445" s="60"/>
      <c r="AJE445" s="60"/>
      <c r="AJF445" s="60"/>
      <c r="AJG445" s="60"/>
      <c r="AJH445" s="60"/>
      <c r="AJI445" s="60"/>
      <c r="AJJ445" s="60"/>
      <c r="AJK445" s="60"/>
      <c r="AJL445" s="60"/>
      <c r="AJM445" s="60"/>
      <c r="AJN445" s="60"/>
      <c r="AJO445" s="60"/>
      <c r="AJP445" s="60"/>
      <c r="AJQ445" s="60"/>
      <c r="AJR445" s="60"/>
      <c r="AJS445" s="60"/>
      <c r="AJT445" s="60"/>
      <c r="AJU445" s="60"/>
      <c r="AJV445" s="60"/>
      <c r="AJW445" s="60"/>
      <c r="AJX445" s="60"/>
      <c r="AJY445" s="60"/>
      <c r="AJZ445" s="60"/>
      <c r="AKA445" s="60"/>
      <c r="AKB445" s="60"/>
      <c r="AKC445" s="60"/>
      <c r="AKD445" s="60"/>
      <c r="AKE445" s="60"/>
      <c r="AKF445" s="60"/>
      <c r="AKG445" s="60"/>
      <c r="AKH445" s="60"/>
      <c r="AKI445" s="60"/>
      <c r="AKJ445" s="60"/>
      <c r="AKK445" s="60"/>
      <c r="AKL445" s="60"/>
      <c r="AKM445" s="60"/>
      <c r="AKN445" s="60"/>
      <c r="AKO445" s="60"/>
      <c r="AKP445" s="60"/>
      <c r="AKQ445" s="60"/>
      <c r="AKR445" s="60"/>
      <c r="AKS445" s="60"/>
      <c r="AKT445" s="60"/>
      <c r="AKU445" s="60"/>
      <c r="AKV445" s="60"/>
      <c r="AKW445" s="60"/>
      <c r="AKX445" s="60"/>
      <c r="AKY445" s="60"/>
      <c r="AKZ445" s="60"/>
      <c r="ALA445" s="60"/>
      <c r="ALB445" s="60"/>
      <c r="ALC445" s="60"/>
      <c r="ALD445" s="60"/>
      <c r="ALE445" s="60"/>
      <c r="ALF445" s="60"/>
      <c r="ALG445" s="60"/>
      <c r="ALH445" s="60"/>
      <c r="ALI445" s="60"/>
      <c r="ALJ445" s="60"/>
      <c r="ALK445" s="60"/>
      <c r="ALL445" s="60"/>
      <c r="ALM445" s="60"/>
      <c r="ALN445" s="60"/>
      <c r="ALO445" s="60"/>
      <c r="ALP445" s="60"/>
      <c r="ALQ445" s="60"/>
      <c r="ALR445" s="60"/>
      <c r="ALS445" s="60"/>
      <c r="ALT445" s="60"/>
      <c r="ALU445" s="60"/>
      <c r="ALV445" s="60"/>
      <c r="ALW445" s="60"/>
      <c r="ALX445" s="60"/>
      <c r="ALY445" s="60"/>
      <c r="ALZ445" s="60"/>
      <c r="AMA445" s="60"/>
      <c r="AMB445" s="60"/>
      <c r="AMC445" s="60"/>
      <c r="AMD445" s="60"/>
      <c r="AME445" s="60"/>
      <c r="AMF445" s="60"/>
      <c r="AMG445" s="60"/>
      <c r="AMH445" s="60"/>
      <c r="AMI445" s="60"/>
      <c r="AMJ445" s="60"/>
      <c r="AMK445" s="60"/>
      <c r="AML445" s="60"/>
      <c r="AMM445" s="60"/>
      <c r="AMN445" s="60"/>
      <c r="AMO445" s="60"/>
      <c r="AMP445" s="60"/>
      <c r="AMQ445" s="60"/>
      <c r="AMR445" s="60"/>
      <c r="AMS445" s="60"/>
      <c r="AMT445" s="60"/>
      <c r="AMU445" s="60"/>
      <c r="AMV445" s="60"/>
      <c r="AMW445" s="60"/>
      <c r="AMX445" s="60"/>
      <c r="AMY445" s="60"/>
      <c r="AMZ445" s="60"/>
      <c r="ANA445" s="60"/>
      <c r="ANB445" s="60"/>
      <c r="ANC445" s="60"/>
      <c r="AND445" s="60"/>
      <c r="ANE445" s="60"/>
      <c r="ANF445" s="60"/>
      <c r="ANG445" s="60"/>
      <c r="ANH445" s="60"/>
      <c r="ANI445" s="60"/>
      <c r="ANJ445" s="60"/>
      <c r="ANK445" s="60"/>
      <c r="ANL445" s="60"/>
      <c r="ANM445" s="60"/>
      <c r="ANN445" s="60"/>
      <c r="ANO445" s="60"/>
      <c r="ANP445" s="60"/>
      <c r="ANQ445" s="60"/>
      <c r="ANR445" s="60"/>
      <c r="ANS445" s="60"/>
      <c r="ANT445" s="60"/>
      <c r="ANU445" s="60"/>
      <c r="ANV445" s="60"/>
      <c r="ANW445" s="60"/>
      <c r="ANX445" s="60"/>
      <c r="ANY445" s="60"/>
      <c r="ANZ445" s="60"/>
      <c r="AOA445" s="60"/>
      <c r="AOB445" s="60"/>
      <c r="AOC445" s="60"/>
      <c r="AOD445" s="60"/>
      <c r="AOE445" s="60"/>
      <c r="AOF445" s="60"/>
      <c r="AOG445" s="60"/>
      <c r="AOH445" s="60"/>
      <c r="AOI445" s="60"/>
      <c r="AOJ445" s="60"/>
      <c r="AOK445" s="60"/>
      <c r="AOL445" s="60"/>
      <c r="AOM445" s="60"/>
      <c r="AON445" s="60"/>
      <c r="AOO445" s="60"/>
      <c r="AOP445" s="60"/>
      <c r="AOQ445" s="60"/>
      <c r="AOR445" s="60"/>
      <c r="AOS445" s="60"/>
      <c r="AOT445" s="60"/>
      <c r="AOU445" s="60"/>
      <c r="AOV445" s="60"/>
      <c r="AOW445" s="60"/>
      <c r="AOX445" s="60"/>
      <c r="AOY445" s="60"/>
      <c r="AOZ445" s="60"/>
      <c r="APA445" s="60"/>
      <c r="APB445" s="60"/>
      <c r="APC445" s="60"/>
      <c r="APD445" s="60"/>
      <c r="APE445" s="60"/>
      <c r="APF445" s="60"/>
      <c r="APG445" s="60"/>
      <c r="APH445" s="60"/>
      <c r="API445" s="60"/>
      <c r="APJ445" s="60"/>
      <c r="APK445" s="60"/>
      <c r="APL445" s="60"/>
      <c r="APM445" s="60"/>
      <c r="APN445" s="60"/>
      <c r="APO445" s="60"/>
      <c r="APP445" s="60"/>
      <c r="APQ445" s="60"/>
      <c r="APR445" s="60"/>
      <c r="APS445" s="60"/>
      <c r="APT445" s="60"/>
      <c r="APU445" s="60"/>
      <c r="APV445" s="60"/>
      <c r="APW445" s="60"/>
      <c r="APX445" s="60"/>
      <c r="APY445" s="60"/>
      <c r="APZ445" s="60"/>
      <c r="AQA445" s="60"/>
      <c r="AQB445" s="60"/>
      <c r="AQC445" s="60"/>
      <c r="AQD445" s="60"/>
      <c r="AQE445" s="60"/>
      <c r="AQF445" s="60"/>
      <c r="AQG445" s="60"/>
      <c r="AQH445" s="60"/>
      <c r="AQI445" s="60"/>
      <c r="AQJ445" s="60"/>
      <c r="AQK445" s="60"/>
      <c r="AQL445" s="60"/>
      <c r="AQM445" s="60"/>
      <c r="AQN445" s="60"/>
      <c r="AQO445" s="60"/>
      <c r="AQP445" s="60"/>
      <c r="AQQ445" s="60"/>
      <c r="AQR445" s="60"/>
      <c r="AQS445" s="60"/>
      <c r="AQT445" s="60"/>
      <c r="AQU445" s="60"/>
      <c r="AQV445" s="60"/>
      <c r="AQW445" s="60"/>
      <c r="AQX445" s="60"/>
      <c r="AQY445" s="60"/>
      <c r="AQZ445" s="60"/>
      <c r="ARA445" s="60"/>
      <c r="ARB445" s="60"/>
      <c r="ARC445" s="60"/>
      <c r="ARD445" s="60"/>
      <c r="ARE445" s="60"/>
      <c r="ARF445" s="60"/>
      <c r="ARG445" s="60"/>
      <c r="ARH445" s="60"/>
      <c r="ARI445" s="60"/>
      <c r="ARJ445" s="60"/>
      <c r="ARK445" s="60"/>
      <c r="ARL445" s="60"/>
      <c r="ARM445" s="60"/>
      <c r="ARN445" s="60"/>
      <c r="ARO445" s="60"/>
      <c r="ARP445" s="60"/>
      <c r="ARQ445" s="60"/>
      <c r="ARR445" s="60"/>
      <c r="ARS445" s="60"/>
      <c r="ART445" s="60"/>
      <c r="ARU445" s="60"/>
      <c r="ARV445" s="60"/>
      <c r="ARW445" s="60"/>
      <c r="ARX445" s="60"/>
      <c r="ARY445" s="60"/>
      <c r="ARZ445" s="60"/>
      <c r="ASA445" s="60"/>
      <c r="ASB445" s="60"/>
      <c r="ASC445" s="60"/>
      <c r="ASD445" s="60"/>
      <c r="ASE445" s="60"/>
      <c r="ASF445" s="60"/>
      <c r="ASG445" s="60"/>
      <c r="ASH445" s="60"/>
      <c r="ASI445" s="60"/>
      <c r="ASJ445" s="60"/>
      <c r="ASK445" s="60"/>
      <c r="ASL445" s="60"/>
      <c r="ASM445" s="60"/>
      <c r="ASN445" s="60"/>
      <c r="ASO445" s="60"/>
      <c r="ASP445" s="60"/>
      <c r="ASQ445" s="60"/>
      <c r="ASR445" s="60"/>
      <c r="ASS445" s="60"/>
      <c r="AST445" s="60"/>
      <c r="ASU445" s="60"/>
      <c r="ASV445" s="60"/>
      <c r="ASW445" s="60"/>
      <c r="ASX445" s="60"/>
      <c r="ASY445" s="60"/>
      <c r="ASZ445" s="60"/>
      <c r="ATA445" s="60"/>
      <c r="ATB445" s="60"/>
      <c r="ATC445" s="60"/>
      <c r="ATD445" s="60"/>
      <c r="ATE445" s="60"/>
      <c r="ATF445" s="60"/>
      <c r="ATG445" s="60"/>
      <c r="ATH445" s="60"/>
      <c r="ATI445" s="60"/>
      <c r="ATJ445" s="60"/>
      <c r="ATK445" s="60"/>
      <c r="ATL445" s="60"/>
      <c r="ATM445" s="60"/>
      <c r="ATN445" s="60"/>
      <c r="ATO445" s="60"/>
      <c r="ATP445" s="60"/>
      <c r="ATQ445" s="60"/>
      <c r="ATR445" s="60"/>
      <c r="ATS445" s="60"/>
      <c r="ATT445" s="60"/>
      <c r="ATU445" s="60"/>
      <c r="ATV445" s="60"/>
      <c r="ATW445" s="60"/>
      <c r="ATX445" s="60"/>
      <c r="ATY445" s="60"/>
      <c r="ATZ445" s="60"/>
      <c r="AUA445" s="60"/>
      <c r="AUB445" s="60"/>
      <c r="AUC445" s="60"/>
      <c r="AUD445" s="60"/>
      <c r="AUE445" s="60"/>
      <c r="AUF445" s="60"/>
      <c r="AUG445" s="60"/>
      <c r="AUH445" s="60"/>
      <c r="AUI445" s="60"/>
      <c r="AUJ445" s="60"/>
      <c r="AUK445" s="60"/>
      <c r="AUL445" s="60"/>
      <c r="AUM445" s="60"/>
      <c r="AUN445" s="60"/>
      <c r="AUO445" s="60"/>
      <c r="AUP445" s="60"/>
      <c r="AUQ445" s="60"/>
      <c r="AUR445" s="60"/>
      <c r="AUS445" s="60"/>
      <c r="AUT445" s="60"/>
      <c r="AUU445" s="60"/>
      <c r="AUV445" s="60"/>
      <c r="AUW445" s="60"/>
      <c r="AUX445" s="60"/>
      <c r="AUY445" s="60"/>
      <c r="AUZ445" s="60"/>
      <c r="AVA445" s="60"/>
      <c r="AVB445" s="60"/>
      <c r="AVC445" s="60"/>
      <c r="AVD445" s="60"/>
      <c r="AVE445" s="60"/>
      <c r="AVF445" s="60"/>
      <c r="AVG445" s="60"/>
      <c r="AVH445" s="60"/>
      <c r="AVI445" s="60"/>
      <c r="AVJ445" s="60"/>
      <c r="AVK445" s="60"/>
      <c r="AVL445" s="60"/>
      <c r="AVM445" s="60"/>
      <c r="AVN445" s="60"/>
      <c r="AVO445" s="60"/>
      <c r="AVP445" s="60"/>
      <c r="AVQ445" s="60"/>
      <c r="AVR445" s="60"/>
      <c r="AVS445" s="60"/>
      <c r="AVT445" s="60"/>
      <c r="AVU445" s="60"/>
      <c r="AVV445" s="60"/>
      <c r="AVW445" s="60"/>
      <c r="AVX445" s="60"/>
      <c r="AVY445" s="60"/>
      <c r="AVZ445" s="60"/>
      <c r="AWA445" s="60"/>
      <c r="AWB445" s="60"/>
      <c r="AWC445" s="60"/>
      <c r="AWD445" s="60"/>
      <c r="AWE445" s="60"/>
      <c r="AWF445" s="60"/>
      <c r="AWG445" s="60"/>
      <c r="AWH445" s="60"/>
      <c r="AWI445" s="60"/>
      <c r="AWJ445" s="60"/>
      <c r="AWK445" s="60"/>
      <c r="AWL445" s="60"/>
      <c r="AWM445" s="60"/>
      <c r="AWN445" s="60"/>
      <c r="AWO445" s="60"/>
      <c r="AWP445" s="60"/>
      <c r="AWQ445" s="60"/>
      <c r="AWR445" s="60"/>
      <c r="AWS445" s="60"/>
      <c r="AWT445" s="60"/>
      <c r="AWU445" s="60"/>
      <c r="AWV445" s="60"/>
      <c r="AWW445" s="60"/>
      <c r="AWX445" s="60"/>
      <c r="AWY445" s="60"/>
      <c r="AWZ445" s="60"/>
      <c r="AXA445" s="60"/>
      <c r="AXB445" s="60"/>
      <c r="AXC445" s="60"/>
      <c r="AXD445" s="60"/>
      <c r="AXE445" s="60"/>
      <c r="AXF445" s="60"/>
      <c r="AXG445" s="60"/>
      <c r="AXH445" s="60"/>
      <c r="AXI445" s="60"/>
      <c r="AXJ445" s="60"/>
      <c r="AXK445" s="60"/>
      <c r="AXL445" s="60"/>
      <c r="AXM445" s="60"/>
      <c r="AXN445" s="60"/>
      <c r="AXO445" s="60"/>
      <c r="AXP445" s="60"/>
      <c r="AXQ445" s="60"/>
      <c r="AXR445" s="60"/>
      <c r="AXS445" s="60"/>
      <c r="AXT445" s="60"/>
      <c r="AXU445" s="60"/>
      <c r="AXV445" s="60"/>
      <c r="AXW445" s="60"/>
      <c r="AXX445" s="60"/>
      <c r="AXY445" s="60"/>
      <c r="AXZ445" s="60"/>
      <c r="AYA445" s="60"/>
      <c r="AYB445" s="60"/>
      <c r="AYC445" s="60"/>
      <c r="AYD445" s="60"/>
      <c r="AYE445" s="60"/>
      <c r="AYF445" s="60"/>
      <c r="AYG445" s="60"/>
      <c r="AYH445" s="60"/>
      <c r="AYI445" s="60"/>
      <c r="AYJ445" s="60"/>
      <c r="AYK445" s="60"/>
      <c r="AYL445" s="60"/>
      <c r="AYM445" s="60"/>
      <c r="AYN445" s="60"/>
      <c r="AYO445" s="60"/>
      <c r="AYP445" s="60"/>
      <c r="AYQ445" s="60"/>
      <c r="AYR445" s="60"/>
      <c r="AYS445" s="60"/>
      <c r="AYT445" s="60"/>
      <c r="AYU445" s="60"/>
      <c r="AYV445" s="60"/>
      <c r="AYW445" s="60"/>
      <c r="AYX445" s="60"/>
      <c r="AYY445" s="60"/>
      <c r="AYZ445" s="60"/>
      <c r="AZA445" s="60"/>
      <c r="AZB445" s="60"/>
      <c r="AZC445" s="60"/>
      <c r="AZD445" s="60"/>
      <c r="AZE445" s="60"/>
      <c r="AZF445" s="60"/>
      <c r="AZG445" s="60"/>
      <c r="AZH445" s="60"/>
      <c r="AZI445" s="60"/>
      <c r="AZJ445" s="60"/>
      <c r="AZK445" s="60"/>
      <c r="AZL445" s="60"/>
      <c r="AZM445" s="60"/>
      <c r="AZN445" s="60"/>
      <c r="AZO445" s="60"/>
      <c r="AZP445" s="60"/>
      <c r="AZQ445" s="60"/>
      <c r="AZR445" s="60"/>
      <c r="AZS445" s="60"/>
      <c r="AZT445" s="60"/>
      <c r="AZU445" s="60"/>
      <c r="AZV445" s="60"/>
      <c r="AZW445" s="60"/>
      <c r="AZX445" s="60"/>
      <c r="AZY445" s="60"/>
      <c r="AZZ445" s="60"/>
      <c r="BAA445" s="60"/>
      <c r="BAB445" s="60"/>
      <c r="BAC445" s="60"/>
      <c r="BAD445" s="60"/>
      <c r="BAE445" s="60"/>
      <c r="BAF445" s="60"/>
      <c r="BAG445" s="60"/>
      <c r="BAH445" s="60"/>
      <c r="BAI445" s="60"/>
      <c r="BAJ445" s="60"/>
      <c r="BAK445" s="60"/>
      <c r="BAL445" s="60"/>
      <c r="BAM445" s="60"/>
      <c r="BAN445" s="60"/>
      <c r="BAO445" s="60"/>
      <c r="BAP445" s="60"/>
      <c r="BAQ445" s="60"/>
      <c r="BAR445" s="60"/>
      <c r="BAS445" s="60"/>
      <c r="BAT445" s="60"/>
      <c r="BAU445" s="60"/>
      <c r="BAV445" s="60"/>
      <c r="BAW445" s="60"/>
      <c r="BAX445" s="60"/>
      <c r="BAY445" s="60"/>
      <c r="BAZ445" s="60"/>
      <c r="BBA445" s="60"/>
      <c r="BBB445" s="60"/>
      <c r="BBC445" s="60"/>
      <c r="BBD445" s="60"/>
      <c r="BBE445" s="60"/>
      <c r="BBF445" s="60"/>
      <c r="BBG445" s="60"/>
      <c r="BBH445" s="60"/>
      <c r="BBI445" s="60"/>
      <c r="BBJ445" s="60"/>
      <c r="BBK445" s="60"/>
      <c r="BBL445" s="60"/>
      <c r="BBM445" s="60"/>
      <c r="BBN445" s="60"/>
      <c r="BBO445" s="60"/>
      <c r="BBP445" s="60"/>
      <c r="BBQ445" s="60"/>
      <c r="BBR445" s="60"/>
      <c r="BBS445" s="60"/>
      <c r="BBT445" s="60"/>
      <c r="BBU445" s="60"/>
      <c r="BBV445" s="60"/>
      <c r="BBW445" s="60"/>
      <c r="BBX445" s="60"/>
      <c r="BBY445" s="60"/>
      <c r="BBZ445" s="60"/>
      <c r="BCA445" s="60"/>
      <c r="BCB445" s="60"/>
      <c r="BCC445" s="60"/>
      <c r="BCD445" s="60"/>
      <c r="BCE445" s="60"/>
      <c r="BCF445" s="60"/>
      <c r="BCG445" s="60"/>
      <c r="BCH445" s="60"/>
      <c r="BCI445" s="60"/>
      <c r="BCJ445" s="60"/>
      <c r="BCK445" s="60"/>
      <c r="BCL445" s="60"/>
      <c r="BCM445" s="60"/>
      <c r="BCN445" s="60"/>
      <c r="BCO445" s="60"/>
      <c r="BCP445" s="60"/>
      <c r="BCQ445" s="60"/>
      <c r="BCR445" s="60"/>
      <c r="BCS445" s="60"/>
      <c r="BCT445" s="60"/>
      <c r="BCU445" s="60"/>
      <c r="BCV445" s="60"/>
      <c r="BCW445" s="60"/>
      <c r="BCX445" s="60"/>
      <c r="BCY445" s="60"/>
      <c r="BCZ445" s="60"/>
      <c r="BDA445" s="60"/>
      <c r="BDB445" s="60"/>
      <c r="BDC445" s="60"/>
      <c r="BDD445" s="60"/>
      <c r="BDE445" s="60"/>
      <c r="BDF445" s="60"/>
      <c r="BDG445" s="60"/>
      <c r="BDH445" s="60"/>
      <c r="BDI445" s="60"/>
      <c r="BDJ445" s="60"/>
      <c r="BDK445" s="60"/>
      <c r="BDL445" s="60"/>
      <c r="BDM445" s="60"/>
      <c r="BDN445" s="60"/>
      <c r="BDO445" s="60"/>
      <c r="BDP445" s="60"/>
      <c r="BDQ445" s="60"/>
      <c r="BDR445" s="60"/>
      <c r="BDS445" s="60"/>
      <c r="BDT445" s="60"/>
      <c r="BDU445" s="60"/>
      <c r="BDV445" s="60"/>
      <c r="BDW445" s="60"/>
      <c r="BDX445" s="60"/>
      <c r="BDY445" s="60"/>
      <c r="BDZ445" s="60"/>
      <c r="BEA445" s="60"/>
      <c r="BEB445" s="60"/>
      <c r="BEC445" s="60"/>
      <c r="BED445" s="60"/>
      <c r="BEE445" s="60"/>
      <c r="BEF445" s="60"/>
      <c r="BEG445" s="60"/>
      <c r="BEH445" s="60"/>
      <c r="BEI445" s="60"/>
      <c r="BEJ445" s="60"/>
      <c r="BEK445" s="60"/>
      <c r="BEL445" s="60"/>
      <c r="BEM445" s="60"/>
      <c r="BEN445" s="60"/>
      <c r="BEO445" s="60"/>
      <c r="BEP445" s="60"/>
      <c r="BEQ445" s="60"/>
      <c r="BER445" s="60"/>
      <c r="BES445" s="60"/>
      <c r="BET445" s="60"/>
      <c r="BEU445" s="60"/>
      <c r="BEV445" s="60"/>
      <c r="BEW445" s="60"/>
      <c r="BEX445" s="60"/>
      <c r="BEY445" s="60"/>
      <c r="BEZ445" s="60"/>
      <c r="BFA445" s="60"/>
      <c r="BFB445" s="60"/>
      <c r="BFC445" s="60"/>
      <c r="BFD445" s="60"/>
      <c r="BFE445" s="60"/>
      <c r="BFF445" s="60"/>
      <c r="BFG445" s="60"/>
      <c r="BFH445" s="60"/>
      <c r="BFI445" s="60"/>
      <c r="BFJ445" s="60"/>
      <c r="BFK445" s="60"/>
      <c r="BFL445" s="60"/>
      <c r="BFM445" s="60"/>
      <c r="BFN445" s="60"/>
      <c r="BFO445" s="60"/>
      <c r="BFP445" s="60"/>
      <c r="BFQ445" s="60"/>
      <c r="BFR445" s="60"/>
      <c r="BFS445" s="60"/>
      <c r="BFT445" s="60"/>
      <c r="BFU445" s="60"/>
      <c r="BFV445" s="60"/>
      <c r="BFW445" s="60"/>
      <c r="BFX445" s="60"/>
      <c r="BFY445" s="60"/>
      <c r="BFZ445" s="60"/>
      <c r="BGA445" s="60"/>
      <c r="BGB445" s="60"/>
      <c r="BGC445" s="60"/>
      <c r="BGD445" s="60"/>
      <c r="BGE445" s="60"/>
      <c r="BGF445" s="60"/>
      <c r="BGG445" s="60"/>
      <c r="BGH445" s="60"/>
      <c r="BGI445" s="60"/>
      <c r="BGJ445" s="60"/>
      <c r="BGK445" s="60"/>
      <c r="BGL445" s="60"/>
      <c r="BGM445" s="60"/>
      <c r="BGN445" s="60"/>
      <c r="BGO445" s="60"/>
      <c r="BGP445" s="60"/>
      <c r="BGQ445" s="60"/>
      <c r="BGR445" s="60"/>
      <c r="BGS445" s="60"/>
      <c r="BGT445" s="60"/>
      <c r="BGU445" s="60"/>
      <c r="BGV445" s="60"/>
      <c r="BGW445" s="60"/>
      <c r="BGX445" s="60"/>
      <c r="BGY445" s="60"/>
      <c r="BGZ445" s="60"/>
      <c r="BHA445" s="60"/>
      <c r="BHB445" s="60"/>
      <c r="BHC445" s="60"/>
      <c r="BHD445" s="60"/>
      <c r="BHE445" s="60"/>
      <c r="BHF445" s="60"/>
      <c r="BHG445" s="60"/>
      <c r="BHH445" s="60"/>
      <c r="BHI445" s="60"/>
      <c r="BHJ445" s="60"/>
      <c r="BHK445" s="60"/>
      <c r="BHL445" s="60"/>
      <c r="BHM445" s="60"/>
      <c r="BHN445" s="60"/>
      <c r="BHO445" s="60"/>
      <c r="BHP445" s="60"/>
      <c r="BHQ445" s="60"/>
      <c r="BHR445" s="60"/>
      <c r="BHS445" s="60"/>
      <c r="BHT445" s="60"/>
      <c r="BHU445" s="60"/>
      <c r="BHV445" s="60"/>
      <c r="BHW445" s="60"/>
      <c r="BHX445" s="60"/>
      <c r="BHY445" s="60"/>
      <c r="BHZ445" s="60"/>
      <c r="BIA445" s="60"/>
      <c r="BIB445" s="60"/>
      <c r="BIC445" s="60"/>
      <c r="BID445" s="60"/>
      <c r="BIE445" s="60"/>
      <c r="BIF445" s="60"/>
      <c r="BIG445" s="60"/>
      <c r="BIH445" s="60"/>
      <c r="BII445" s="60"/>
      <c r="BIJ445" s="60"/>
      <c r="BIK445" s="60"/>
      <c r="BIL445" s="60"/>
      <c r="BIM445" s="60"/>
      <c r="BIN445" s="60"/>
      <c r="BIO445" s="60"/>
      <c r="BIP445" s="60"/>
      <c r="BIQ445" s="60"/>
      <c r="BIR445" s="60"/>
      <c r="BIS445" s="60"/>
      <c r="BIT445" s="60"/>
      <c r="BIU445" s="60"/>
      <c r="BIV445" s="60"/>
      <c r="BIW445" s="60"/>
      <c r="BIX445" s="60"/>
      <c r="BIY445" s="60"/>
      <c r="BIZ445" s="60"/>
      <c r="BJA445" s="60"/>
      <c r="BJB445" s="60"/>
      <c r="BJC445" s="60"/>
      <c r="BJD445" s="60"/>
      <c r="BJE445" s="60"/>
      <c r="BJF445" s="60"/>
      <c r="BJG445" s="60"/>
      <c r="BJH445" s="60"/>
      <c r="BJI445" s="60"/>
      <c r="BJJ445" s="60"/>
      <c r="BJK445" s="60"/>
      <c r="BJL445" s="60"/>
      <c r="BJM445" s="60"/>
      <c r="BJN445" s="60"/>
      <c r="BJO445" s="60"/>
      <c r="BJP445" s="60"/>
      <c r="BJQ445" s="60"/>
      <c r="BJR445" s="60"/>
      <c r="BJS445" s="60"/>
      <c r="BJT445" s="60"/>
      <c r="BJU445" s="60"/>
      <c r="BJV445" s="60"/>
      <c r="BJW445" s="60"/>
      <c r="BJX445" s="60"/>
      <c r="BJY445" s="60"/>
      <c r="BJZ445" s="60"/>
      <c r="BKA445" s="60"/>
      <c r="BKB445" s="60"/>
      <c r="BKC445" s="60"/>
      <c r="BKD445" s="60"/>
      <c r="BKE445" s="60"/>
      <c r="BKF445" s="60"/>
      <c r="BKG445" s="60"/>
      <c r="BKH445" s="60"/>
      <c r="BKI445" s="60"/>
      <c r="BKJ445" s="60"/>
      <c r="BKK445" s="60"/>
      <c r="BKL445" s="60"/>
      <c r="BKM445" s="60"/>
      <c r="BKN445" s="60"/>
      <c r="BKO445" s="60"/>
      <c r="BKP445" s="60"/>
      <c r="BKQ445" s="60"/>
      <c r="BKR445" s="60"/>
      <c r="BKS445" s="60"/>
      <c r="BKT445" s="60"/>
      <c r="BKU445" s="60"/>
      <c r="BKV445" s="60"/>
      <c r="BKW445" s="60"/>
      <c r="BKX445" s="60"/>
      <c r="BKY445" s="60"/>
      <c r="BKZ445" s="60"/>
      <c r="BLA445" s="60"/>
      <c r="BLB445" s="60"/>
      <c r="BLC445" s="60"/>
      <c r="BLD445" s="60"/>
      <c r="BLE445" s="60"/>
      <c r="BLF445" s="60"/>
      <c r="BLG445" s="60"/>
      <c r="BLH445" s="60"/>
      <c r="BLI445" s="60"/>
      <c r="BLJ445" s="60"/>
      <c r="BLK445" s="60"/>
      <c r="BLL445" s="60"/>
      <c r="BLM445" s="60"/>
      <c r="BLN445" s="60"/>
      <c r="BLO445" s="60"/>
      <c r="BLP445" s="60"/>
      <c r="BLQ445" s="60"/>
      <c r="BLR445" s="60"/>
      <c r="BLS445" s="60"/>
      <c r="BLT445" s="60"/>
      <c r="BLU445" s="60"/>
      <c r="BLV445" s="60"/>
      <c r="BLW445" s="60"/>
      <c r="BLX445" s="60"/>
      <c r="BLY445" s="60"/>
      <c r="BLZ445" s="60"/>
      <c r="BMA445" s="60"/>
      <c r="BMB445" s="60"/>
      <c r="BMC445" s="60"/>
      <c r="BMD445" s="60"/>
      <c r="BME445" s="60"/>
      <c r="BMF445" s="60"/>
      <c r="BMG445" s="60"/>
      <c r="BMH445" s="60"/>
      <c r="BMI445" s="60"/>
      <c r="BMJ445" s="60"/>
      <c r="BMK445" s="60"/>
      <c r="BML445" s="60"/>
      <c r="BMM445" s="60"/>
      <c r="BMN445" s="60"/>
      <c r="BMO445" s="60"/>
      <c r="BMP445" s="60"/>
      <c r="BMQ445" s="60"/>
      <c r="BMR445" s="60"/>
      <c r="BMS445" s="60"/>
      <c r="BMT445" s="60"/>
      <c r="BMU445" s="60"/>
      <c r="BMV445" s="60"/>
      <c r="BMW445" s="60"/>
      <c r="BMX445" s="60"/>
      <c r="BMY445" s="60"/>
      <c r="BMZ445" s="60"/>
      <c r="BNA445" s="60"/>
      <c r="BNB445" s="60"/>
      <c r="BNC445" s="60"/>
      <c r="BND445" s="60"/>
      <c r="BNE445" s="60"/>
      <c r="BNF445" s="60"/>
      <c r="BNG445" s="60"/>
      <c r="BNH445" s="60"/>
      <c r="BNI445" s="60"/>
      <c r="BNJ445" s="60"/>
      <c r="BNK445" s="60"/>
      <c r="BNL445" s="60"/>
      <c r="BNM445" s="60"/>
      <c r="BNN445" s="60"/>
      <c r="BNO445" s="60"/>
      <c r="BNP445" s="60"/>
      <c r="BNQ445" s="60"/>
      <c r="BNR445" s="60"/>
      <c r="BNS445" s="60"/>
      <c r="BNT445" s="60"/>
      <c r="BNU445" s="60"/>
      <c r="BNV445" s="60"/>
      <c r="BNW445" s="60"/>
      <c r="BNX445" s="60"/>
      <c r="BNY445" s="60"/>
      <c r="BNZ445" s="60"/>
      <c r="BOA445" s="60"/>
      <c r="BOB445" s="60"/>
      <c r="BOC445" s="60"/>
      <c r="BOD445" s="60"/>
      <c r="BOE445" s="60"/>
      <c r="BOF445" s="60"/>
      <c r="BOG445" s="60"/>
      <c r="BOH445" s="60"/>
      <c r="BOI445" s="60"/>
      <c r="BOJ445" s="60"/>
      <c r="BOK445" s="60"/>
      <c r="BOL445" s="60"/>
      <c r="BOM445" s="60"/>
      <c r="BON445" s="60"/>
      <c r="BOO445" s="60"/>
      <c r="BOP445" s="60"/>
      <c r="BOQ445" s="60"/>
      <c r="BOR445" s="60"/>
      <c r="BOS445" s="60"/>
      <c r="BOT445" s="60"/>
      <c r="BOU445" s="60"/>
      <c r="BOV445" s="60"/>
      <c r="BOW445" s="60"/>
      <c r="BOX445" s="60"/>
      <c r="BOY445" s="60"/>
      <c r="BOZ445" s="60"/>
      <c r="BPA445" s="60"/>
      <c r="BPB445" s="60"/>
      <c r="BPC445" s="60"/>
      <c r="BPD445" s="60"/>
      <c r="BPE445" s="60"/>
      <c r="BPF445" s="60"/>
      <c r="BPG445" s="60"/>
      <c r="BPH445" s="60"/>
      <c r="BPI445" s="60"/>
      <c r="BPJ445" s="60"/>
      <c r="BPK445" s="60"/>
      <c r="BPL445" s="60"/>
      <c r="BPM445" s="60"/>
      <c r="BPN445" s="60"/>
      <c r="BPO445" s="60"/>
      <c r="BPP445" s="60"/>
      <c r="BPQ445" s="60"/>
      <c r="BPR445" s="60"/>
      <c r="BPS445" s="60"/>
      <c r="BPT445" s="60"/>
      <c r="BPU445" s="60"/>
      <c r="BPV445" s="60"/>
      <c r="BPW445" s="60"/>
      <c r="BPX445" s="60"/>
      <c r="BPY445" s="60"/>
      <c r="BPZ445" s="60"/>
      <c r="BQA445" s="60"/>
      <c r="BQB445" s="60"/>
      <c r="BQC445" s="60"/>
      <c r="BQD445" s="60"/>
      <c r="BQE445" s="60"/>
      <c r="BQF445" s="60"/>
      <c r="BQG445" s="60"/>
      <c r="BQH445" s="60"/>
      <c r="BQI445" s="60"/>
      <c r="BQJ445" s="60"/>
      <c r="BQK445" s="60"/>
      <c r="BQL445" s="60"/>
      <c r="BQM445" s="60"/>
      <c r="BQN445" s="60"/>
      <c r="BQO445" s="60"/>
      <c r="BQP445" s="60"/>
      <c r="BQQ445" s="60"/>
      <c r="BQR445" s="60"/>
      <c r="BQS445" s="60"/>
      <c r="BQT445" s="60"/>
      <c r="BQU445" s="60"/>
      <c r="BQV445" s="60"/>
      <c r="BQW445" s="60"/>
      <c r="BQX445" s="60"/>
      <c r="BQY445" s="60"/>
      <c r="BQZ445" s="60"/>
      <c r="BRA445" s="60"/>
      <c r="BRB445" s="60"/>
      <c r="BRC445" s="60"/>
      <c r="BRD445" s="60"/>
      <c r="BRE445" s="60"/>
      <c r="BRF445" s="60"/>
      <c r="BRG445" s="60"/>
      <c r="BRH445" s="60"/>
      <c r="BRI445" s="60"/>
      <c r="BRJ445" s="60"/>
      <c r="BRK445" s="60"/>
      <c r="BRL445" s="60"/>
      <c r="BRM445" s="60"/>
      <c r="BRN445" s="60"/>
      <c r="BRO445" s="60"/>
      <c r="BRP445" s="60"/>
      <c r="BRQ445" s="60"/>
      <c r="BRR445" s="60"/>
      <c r="BRS445" s="60"/>
      <c r="BRT445" s="60"/>
      <c r="BRU445" s="60"/>
      <c r="BRV445" s="60"/>
      <c r="BRW445" s="60"/>
      <c r="BRX445" s="60"/>
      <c r="BRY445" s="60"/>
      <c r="BRZ445" s="60"/>
      <c r="BSA445" s="60"/>
      <c r="BSB445" s="60"/>
      <c r="BSC445" s="60"/>
      <c r="BSD445" s="60"/>
      <c r="BSE445" s="60"/>
      <c r="BSF445" s="60"/>
      <c r="BSG445" s="60"/>
      <c r="BSH445" s="60"/>
      <c r="BSI445" s="60"/>
      <c r="BSJ445" s="60"/>
      <c r="BSK445" s="60"/>
      <c r="BSL445" s="60"/>
      <c r="BSM445" s="60"/>
      <c r="BSN445" s="60"/>
      <c r="BSO445" s="60"/>
      <c r="BSP445" s="60"/>
      <c r="BSQ445" s="60"/>
      <c r="BSR445" s="60"/>
      <c r="BSS445" s="60"/>
      <c r="BST445" s="60"/>
      <c r="BSU445" s="60"/>
      <c r="BSV445" s="60"/>
      <c r="BSW445" s="60"/>
      <c r="BSX445" s="60"/>
      <c r="BSY445" s="60"/>
      <c r="BSZ445" s="60"/>
      <c r="BTA445" s="60"/>
      <c r="BTB445" s="60"/>
      <c r="BTC445" s="60"/>
      <c r="BTD445" s="60"/>
      <c r="BTE445" s="60"/>
      <c r="BTF445" s="60"/>
      <c r="BTG445" s="60"/>
      <c r="BTH445" s="60"/>
      <c r="BTI445" s="60"/>
      <c r="BTJ445" s="60"/>
      <c r="BTK445" s="60"/>
      <c r="BTL445" s="60"/>
      <c r="BTM445" s="60"/>
      <c r="BTN445" s="60"/>
      <c r="BTO445" s="60"/>
      <c r="BTP445" s="60"/>
      <c r="BTQ445" s="60"/>
      <c r="BTR445" s="60"/>
      <c r="BTS445" s="60"/>
      <c r="BTT445" s="60"/>
      <c r="BTU445" s="60"/>
      <c r="BTV445" s="60"/>
      <c r="BTW445" s="60"/>
      <c r="BTX445" s="60"/>
      <c r="BTY445" s="60"/>
      <c r="BTZ445" s="60"/>
      <c r="BUA445" s="60"/>
      <c r="BUB445" s="60"/>
      <c r="BUC445" s="60"/>
      <c r="BUD445" s="60"/>
      <c r="BUE445" s="60"/>
      <c r="BUF445" s="60"/>
      <c r="BUG445" s="60"/>
      <c r="BUH445" s="60"/>
      <c r="BUI445" s="60"/>
      <c r="BUJ445" s="60"/>
      <c r="BUK445" s="60"/>
      <c r="BUL445" s="60"/>
      <c r="BUM445" s="60"/>
      <c r="BUN445" s="60"/>
      <c r="BUO445" s="60"/>
      <c r="BUP445" s="60"/>
      <c r="BUQ445" s="60"/>
      <c r="BUR445" s="60"/>
      <c r="BUS445" s="60"/>
      <c r="BUT445" s="60"/>
      <c r="BUU445" s="60"/>
      <c r="BUV445" s="60"/>
      <c r="BUW445" s="60"/>
      <c r="BUX445" s="60"/>
      <c r="BUY445" s="60"/>
      <c r="BUZ445" s="60"/>
      <c r="BVA445" s="60"/>
      <c r="BVB445" s="60"/>
      <c r="BVC445" s="60"/>
      <c r="BVD445" s="60"/>
      <c r="BVE445" s="60"/>
      <c r="BVF445" s="60"/>
      <c r="BVG445" s="60"/>
      <c r="BVH445" s="60"/>
      <c r="BVI445" s="60"/>
      <c r="BVJ445" s="60"/>
      <c r="BVK445" s="60"/>
      <c r="BVL445" s="60"/>
      <c r="BVM445" s="60"/>
      <c r="BVN445" s="60"/>
      <c r="BVO445" s="60"/>
      <c r="BVP445" s="60"/>
      <c r="BVQ445" s="60"/>
      <c r="BVR445" s="60"/>
      <c r="BVS445" s="60"/>
      <c r="BVT445" s="60"/>
      <c r="BVU445" s="60"/>
      <c r="BVV445" s="60"/>
      <c r="BVW445" s="60"/>
      <c r="BVX445" s="60"/>
      <c r="BVY445" s="60"/>
      <c r="BVZ445" s="60"/>
      <c r="BWA445" s="60"/>
      <c r="BWB445" s="60"/>
      <c r="BWC445" s="60"/>
      <c r="BWD445" s="60"/>
      <c r="BWE445" s="60"/>
      <c r="BWF445" s="60"/>
      <c r="BWG445" s="60"/>
      <c r="BWH445" s="60"/>
      <c r="BWI445" s="60"/>
      <c r="BWJ445" s="60"/>
      <c r="BWK445" s="60"/>
      <c r="BWL445" s="60"/>
      <c r="BWM445" s="60"/>
      <c r="BWN445" s="60"/>
      <c r="BWO445" s="60"/>
      <c r="BWP445" s="60"/>
      <c r="BWQ445" s="60"/>
      <c r="BWR445" s="60"/>
      <c r="BWS445" s="60"/>
      <c r="BWT445" s="60"/>
      <c r="BWU445" s="60"/>
      <c r="BWV445" s="60"/>
      <c r="BWW445" s="60"/>
      <c r="BWX445" s="60"/>
      <c r="BWY445" s="60"/>
      <c r="BWZ445" s="60"/>
      <c r="BXA445" s="60"/>
      <c r="BXB445" s="60"/>
      <c r="BXC445" s="60"/>
      <c r="BXD445" s="60"/>
      <c r="BXE445" s="60"/>
      <c r="BXF445" s="60"/>
      <c r="BXG445" s="60"/>
      <c r="BXH445" s="60"/>
      <c r="BXI445" s="60"/>
      <c r="BXJ445" s="60"/>
      <c r="BXK445" s="60"/>
      <c r="BXL445" s="60"/>
      <c r="BXM445" s="60"/>
      <c r="BXN445" s="60"/>
      <c r="BXO445" s="60"/>
      <c r="BXP445" s="60"/>
      <c r="BXQ445" s="60"/>
      <c r="BXR445" s="60"/>
      <c r="BXS445" s="60"/>
      <c r="BXT445" s="60"/>
      <c r="BXU445" s="60"/>
      <c r="BXV445" s="60"/>
      <c r="BXW445" s="60"/>
      <c r="BXX445" s="60"/>
      <c r="BXY445" s="60"/>
      <c r="BXZ445" s="60"/>
      <c r="BYA445" s="60"/>
      <c r="BYB445" s="60"/>
      <c r="BYC445" s="60"/>
      <c r="BYD445" s="60"/>
      <c r="BYE445" s="60"/>
      <c r="BYF445" s="60"/>
      <c r="BYG445" s="60"/>
      <c r="BYH445" s="60"/>
      <c r="BYI445" s="60"/>
      <c r="BYJ445" s="60"/>
      <c r="BYK445" s="60"/>
      <c r="BYL445" s="60"/>
      <c r="BYM445" s="60"/>
      <c r="BYN445" s="60"/>
      <c r="BYO445" s="60"/>
      <c r="BYP445" s="60"/>
      <c r="BYQ445" s="60"/>
      <c r="BYR445" s="60"/>
      <c r="BYS445" s="60"/>
      <c r="BYT445" s="60"/>
      <c r="BYU445" s="60"/>
      <c r="BYV445" s="60"/>
      <c r="BYW445" s="60"/>
      <c r="BYX445" s="60"/>
      <c r="BYY445" s="60"/>
      <c r="BYZ445" s="60"/>
      <c r="BZA445" s="60"/>
      <c r="BZB445" s="60"/>
      <c r="BZC445" s="60"/>
      <c r="BZD445" s="60"/>
      <c r="BZE445" s="60"/>
      <c r="BZF445" s="60"/>
      <c r="BZG445" s="60"/>
      <c r="BZH445" s="60"/>
      <c r="BZI445" s="60"/>
      <c r="BZJ445" s="60"/>
      <c r="BZK445" s="60"/>
      <c r="BZL445" s="60"/>
      <c r="BZM445" s="60"/>
      <c r="BZN445" s="60"/>
      <c r="BZO445" s="60"/>
      <c r="BZP445" s="60"/>
      <c r="BZQ445" s="60"/>
      <c r="BZR445" s="60"/>
      <c r="BZS445" s="60"/>
      <c r="BZT445" s="60"/>
      <c r="BZU445" s="60"/>
      <c r="BZV445" s="60"/>
      <c r="BZW445" s="60"/>
      <c r="BZX445" s="60"/>
      <c r="BZY445" s="60"/>
      <c r="BZZ445" s="60"/>
      <c r="CAA445" s="60"/>
      <c r="CAB445" s="60"/>
      <c r="CAC445" s="60"/>
      <c r="CAD445" s="60"/>
      <c r="CAE445" s="60"/>
      <c r="CAF445" s="60"/>
      <c r="CAG445" s="60"/>
      <c r="CAH445" s="60"/>
      <c r="CAI445" s="60"/>
      <c r="CAJ445" s="60"/>
      <c r="CAK445" s="60"/>
      <c r="CAL445" s="60"/>
      <c r="CAM445" s="60"/>
      <c r="CAN445" s="60"/>
      <c r="CAO445" s="60"/>
      <c r="CAP445" s="60"/>
      <c r="CAQ445" s="60"/>
      <c r="CAR445" s="60"/>
      <c r="CAS445" s="60"/>
      <c r="CAT445" s="60"/>
      <c r="CAU445" s="60"/>
      <c r="CAV445" s="60"/>
      <c r="CAW445" s="60"/>
      <c r="CAX445" s="60"/>
      <c r="CAY445" s="60"/>
      <c r="CAZ445" s="60"/>
      <c r="CBA445" s="60"/>
      <c r="CBB445" s="60"/>
      <c r="CBC445" s="60"/>
      <c r="CBD445" s="60"/>
      <c r="CBE445" s="60"/>
      <c r="CBF445" s="60"/>
      <c r="CBG445" s="60"/>
      <c r="CBH445" s="60"/>
      <c r="CBI445" s="60"/>
      <c r="CBJ445" s="60"/>
      <c r="CBK445" s="60"/>
      <c r="CBL445" s="60"/>
      <c r="CBM445" s="60"/>
      <c r="CBN445" s="60"/>
      <c r="CBO445" s="60"/>
      <c r="CBP445" s="60"/>
      <c r="CBQ445" s="60"/>
      <c r="CBR445" s="60"/>
      <c r="CBS445" s="60"/>
      <c r="CBT445" s="60"/>
      <c r="CBU445" s="60"/>
      <c r="CBV445" s="60"/>
      <c r="CBW445" s="60"/>
      <c r="CBX445" s="60"/>
      <c r="CBY445" s="60"/>
      <c r="CBZ445" s="60"/>
      <c r="CCA445" s="60"/>
      <c r="CCB445" s="60"/>
      <c r="CCC445" s="60"/>
      <c r="CCD445" s="60"/>
      <c r="CCE445" s="60"/>
      <c r="CCF445" s="60"/>
      <c r="CCG445" s="60"/>
      <c r="CCH445" s="60"/>
      <c r="CCI445" s="60"/>
      <c r="CCJ445" s="60"/>
      <c r="CCK445" s="60"/>
      <c r="CCL445" s="60"/>
      <c r="CCM445" s="60"/>
      <c r="CCN445" s="60"/>
      <c r="CCO445" s="60"/>
      <c r="CCP445" s="60"/>
      <c r="CCQ445" s="60"/>
      <c r="CCR445" s="60"/>
      <c r="CCS445" s="60"/>
      <c r="CCT445" s="60"/>
      <c r="CCU445" s="60"/>
      <c r="CCV445" s="60"/>
      <c r="CCW445" s="60"/>
      <c r="CCX445" s="60"/>
      <c r="CCY445" s="60"/>
      <c r="CCZ445" s="60"/>
      <c r="CDA445" s="60"/>
      <c r="CDB445" s="60"/>
      <c r="CDC445" s="60"/>
      <c r="CDD445" s="60"/>
      <c r="CDE445" s="60"/>
      <c r="CDF445" s="60"/>
      <c r="CDG445" s="60"/>
      <c r="CDH445" s="60"/>
      <c r="CDI445" s="60"/>
      <c r="CDJ445" s="60"/>
      <c r="CDK445" s="60"/>
      <c r="CDL445" s="60"/>
      <c r="CDM445" s="60"/>
      <c r="CDN445" s="60"/>
      <c r="CDO445" s="60"/>
      <c r="CDP445" s="60"/>
      <c r="CDQ445" s="60"/>
      <c r="CDR445" s="60"/>
      <c r="CDS445" s="60"/>
      <c r="CDT445" s="60"/>
      <c r="CDU445" s="60"/>
      <c r="CDV445" s="60"/>
      <c r="CDW445" s="60"/>
      <c r="CDX445" s="60"/>
      <c r="CDY445" s="60"/>
      <c r="CDZ445" s="60"/>
      <c r="CEA445" s="60"/>
      <c r="CEB445" s="60"/>
      <c r="CEC445" s="60"/>
      <c r="CED445" s="60"/>
      <c r="CEE445" s="60"/>
      <c r="CEF445" s="60"/>
      <c r="CEG445" s="60"/>
      <c r="CEH445" s="60"/>
      <c r="CEI445" s="60"/>
      <c r="CEJ445" s="60"/>
      <c r="CEK445" s="60"/>
      <c r="CEL445" s="60"/>
      <c r="CEM445" s="60"/>
      <c r="CEN445" s="60"/>
      <c r="CEO445" s="60"/>
      <c r="CEP445" s="60"/>
      <c r="CEQ445" s="60"/>
      <c r="CER445" s="60"/>
      <c r="CES445" s="60"/>
      <c r="CET445" s="60"/>
      <c r="CEU445" s="60"/>
      <c r="CEV445" s="60"/>
      <c r="CEW445" s="60"/>
      <c r="CEX445" s="60"/>
      <c r="CEY445" s="60"/>
      <c r="CEZ445" s="60"/>
      <c r="CFA445" s="60"/>
      <c r="CFB445" s="60"/>
      <c r="CFC445" s="60"/>
      <c r="CFD445" s="60"/>
      <c r="CFE445" s="60"/>
      <c r="CFF445" s="60"/>
      <c r="CFG445" s="60"/>
      <c r="CFH445" s="60"/>
      <c r="CFI445" s="60"/>
      <c r="CFJ445" s="60"/>
      <c r="CFK445" s="60"/>
      <c r="CFL445" s="60"/>
      <c r="CFM445" s="60"/>
      <c r="CFN445" s="60"/>
      <c r="CFO445" s="60"/>
      <c r="CFP445" s="60"/>
      <c r="CFQ445" s="60"/>
      <c r="CFR445" s="60"/>
      <c r="CFS445" s="60"/>
      <c r="CFT445" s="60"/>
      <c r="CFU445" s="60"/>
      <c r="CFV445" s="60"/>
      <c r="CFW445" s="60"/>
      <c r="CFX445" s="60"/>
      <c r="CFY445" s="60"/>
      <c r="CFZ445" s="60"/>
      <c r="CGA445" s="60"/>
      <c r="CGB445" s="60"/>
      <c r="CGC445" s="60"/>
      <c r="CGD445" s="60"/>
      <c r="CGE445" s="60"/>
      <c r="CGF445" s="60"/>
      <c r="CGG445" s="60"/>
      <c r="CGH445" s="60"/>
      <c r="CGI445" s="60"/>
      <c r="CGJ445" s="60"/>
      <c r="CGK445" s="60"/>
      <c r="CGL445" s="60"/>
      <c r="CGM445" s="60"/>
      <c r="CGN445" s="60"/>
      <c r="CGO445" s="60"/>
      <c r="CGP445" s="60"/>
      <c r="CGQ445" s="60"/>
      <c r="CGR445" s="60"/>
      <c r="CGS445" s="60"/>
      <c r="CGT445" s="60"/>
      <c r="CGU445" s="60"/>
      <c r="CGV445" s="60"/>
      <c r="CGW445" s="60"/>
      <c r="CGX445" s="60"/>
      <c r="CGY445" s="60"/>
      <c r="CGZ445" s="60"/>
      <c r="CHA445" s="60"/>
      <c r="CHB445" s="60"/>
      <c r="CHC445" s="60"/>
      <c r="CHD445" s="60"/>
      <c r="CHE445" s="60"/>
      <c r="CHF445" s="60"/>
      <c r="CHG445" s="60"/>
      <c r="CHH445" s="60"/>
      <c r="CHI445" s="60"/>
      <c r="CHJ445" s="60"/>
      <c r="CHK445" s="60"/>
      <c r="CHL445" s="60"/>
      <c r="CHM445" s="60"/>
      <c r="CHN445" s="60"/>
      <c r="CHO445" s="60"/>
      <c r="CHP445" s="60"/>
      <c r="CHQ445" s="60"/>
      <c r="CHR445" s="60"/>
      <c r="CHS445" s="60"/>
      <c r="CHT445" s="60"/>
      <c r="CHU445" s="60"/>
      <c r="CHV445" s="60"/>
      <c r="CHW445" s="60"/>
      <c r="CHX445" s="60"/>
      <c r="CHY445" s="60"/>
      <c r="CHZ445" s="60"/>
      <c r="CIA445" s="60"/>
      <c r="CIB445" s="60"/>
      <c r="CIC445" s="60"/>
      <c r="CID445" s="60"/>
      <c r="CIE445" s="60"/>
      <c r="CIF445" s="60"/>
      <c r="CIG445" s="60"/>
      <c r="CIH445" s="60"/>
      <c r="CII445" s="60"/>
      <c r="CIJ445" s="60"/>
      <c r="CIK445" s="60"/>
      <c r="CIL445" s="60"/>
      <c r="CIM445" s="60"/>
      <c r="CIN445" s="60"/>
      <c r="CIO445" s="60"/>
      <c r="CIP445" s="60"/>
      <c r="CIQ445" s="60"/>
      <c r="CIR445" s="60"/>
      <c r="CIS445" s="60"/>
      <c r="CIT445" s="60"/>
      <c r="CIU445" s="60"/>
      <c r="CIV445" s="60"/>
      <c r="CIW445" s="60"/>
      <c r="CIX445" s="60"/>
      <c r="CIY445" s="60"/>
      <c r="CIZ445" s="60"/>
      <c r="CJA445" s="60"/>
      <c r="CJB445" s="60"/>
      <c r="CJC445" s="60"/>
      <c r="CJD445" s="60"/>
      <c r="CJE445" s="60"/>
      <c r="CJF445" s="60"/>
      <c r="CJG445" s="60"/>
      <c r="CJH445" s="60"/>
      <c r="CJI445" s="60"/>
      <c r="CJJ445" s="60"/>
      <c r="CJK445" s="60"/>
      <c r="CJL445" s="60"/>
      <c r="CJM445" s="60"/>
      <c r="CJN445" s="60"/>
      <c r="CJO445" s="60"/>
      <c r="CJP445" s="60"/>
      <c r="CJQ445" s="60"/>
      <c r="CJR445" s="60"/>
      <c r="CJS445" s="60"/>
      <c r="CJT445" s="60"/>
      <c r="CJU445" s="60"/>
      <c r="CJV445" s="60"/>
      <c r="CJW445" s="60"/>
      <c r="CJX445" s="60"/>
      <c r="CJY445" s="60"/>
      <c r="CJZ445" s="60"/>
      <c r="CKA445" s="60"/>
      <c r="CKB445" s="60"/>
      <c r="CKC445" s="60"/>
      <c r="CKD445" s="60"/>
      <c r="CKE445" s="60"/>
      <c r="CKF445" s="60"/>
      <c r="CKG445" s="60"/>
      <c r="CKH445" s="60"/>
      <c r="CKI445" s="60"/>
      <c r="CKJ445" s="60"/>
      <c r="CKK445" s="60"/>
      <c r="CKL445" s="60"/>
      <c r="CKM445" s="60"/>
      <c r="CKN445" s="60"/>
      <c r="CKO445" s="60"/>
      <c r="CKP445" s="60"/>
      <c r="CKQ445" s="60"/>
      <c r="CKR445" s="60"/>
      <c r="CKS445" s="60"/>
      <c r="CKT445" s="60"/>
      <c r="CKU445" s="60"/>
      <c r="CKV445" s="60"/>
      <c r="CKW445" s="60"/>
      <c r="CKX445" s="60"/>
      <c r="CKY445" s="60"/>
      <c r="CKZ445" s="60"/>
      <c r="CLA445" s="60"/>
      <c r="CLB445" s="60"/>
      <c r="CLC445" s="60"/>
      <c r="CLD445" s="60"/>
      <c r="CLE445" s="60"/>
      <c r="CLF445" s="60"/>
      <c r="CLG445" s="60"/>
      <c r="CLH445" s="60"/>
      <c r="CLI445" s="60"/>
      <c r="CLJ445" s="60"/>
      <c r="CLK445" s="60"/>
      <c r="CLL445" s="60"/>
      <c r="CLM445" s="60"/>
      <c r="CLN445" s="60"/>
      <c r="CLO445" s="60"/>
      <c r="CLP445" s="60"/>
      <c r="CLQ445" s="60"/>
      <c r="CLR445" s="60"/>
      <c r="CLS445" s="60"/>
      <c r="CLT445" s="60"/>
      <c r="CLU445" s="60"/>
      <c r="CLV445" s="60"/>
      <c r="CLW445" s="60"/>
      <c r="CLX445" s="60"/>
      <c r="CLY445" s="60"/>
      <c r="CLZ445" s="60"/>
      <c r="CMA445" s="60"/>
      <c r="CMB445" s="60"/>
      <c r="CMC445" s="60"/>
      <c r="CMD445" s="60"/>
      <c r="CME445" s="60"/>
      <c r="CMF445" s="60"/>
      <c r="CMG445" s="60"/>
      <c r="CMH445" s="60"/>
      <c r="CMI445" s="60"/>
      <c r="CMJ445" s="60"/>
      <c r="CMK445" s="60"/>
      <c r="CML445" s="60"/>
      <c r="CMM445" s="60"/>
      <c r="CMN445" s="60"/>
      <c r="CMO445" s="60"/>
      <c r="CMP445" s="60"/>
      <c r="CMQ445" s="60"/>
      <c r="CMR445" s="60"/>
      <c r="CMS445" s="60"/>
      <c r="CMT445" s="60"/>
      <c r="CMU445" s="60"/>
      <c r="CMV445" s="60"/>
      <c r="CMW445" s="60"/>
      <c r="CMX445" s="60"/>
      <c r="CMY445" s="60"/>
      <c r="CMZ445" s="60"/>
      <c r="CNA445" s="60"/>
      <c r="CNB445" s="60"/>
      <c r="CNC445" s="60"/>
      <c r="CND445" s="60"/>
      <c r="CNE445" s="60"/>
      <c r="CNF445" s="60"/>
      <c r="CNG445" s="60"/>
      <c r="CNH445" s="60"/>
      <c r="CNI445" s="60"/>
      <c r="CNJ445" s="60"/>
      <c r="CNK445" s="60"/>
      <c r="CNL445" s="60"/>
      <c r="CNM445" s="60"/>
      <c r="CNN445" s="60"/>
      <c r="CNO445" s="60"/>
      <c r="CNP445" s="60"/>
      <c r="CNQ445" s="60"/>
      <c r="CNR445" s="60"/>
      <c r="CNS445" s="60"/>
      <c r="CNT445" s="60"/>
      <c r="CNU445" s="60"/>
      <c r="CNV445" s="60"/>
      <c r="CNW445" s="60"/>
      <c r="CNX445" s="60"/>
      <c r="CNY445" s="60"/>
      <c r="CNZ445" s="60"/>
      <c r="COA445" s="60"/>
      <c r="COB445" s="60"/>
      <c r="COC445" s="60"/>
      <c r="COD445" s="60"/>
      <c r="COE445" s="60"/>
      <c r="COF445" s="60"/>
      <c r="COG445" s="60"/>
      <c r="COH445" s="60"/>
      <c r="COI445" s="60"/>
      <c r="COJ445" s="60"/>
      <c r="COK445" s="60"/>
      <c r="COL445" s="60"/>
      <c r="COM445" s="60"/>
      <c r="CON445" s="60"/>
      <c r="COO445" s="60"/>
      <c r="COP445" s="60"/>
      <c r="COQ445" s="60"/>
      <c r="COR445" s="60"/>
      <c r="COS445" s="60"/>
      <c r="COT445" s="60"/>
      <c r="COU445" s="60"/>
      <c r="COV445" s="60"/>
      <c r="COW445" s="60"/>
      <c r="COX445" s="60"/>
      <c r="COY445" s="60"/>
      <c r="COZ445" s="60"/>
      <c r="CPA445" s="60"/>
      <c r="CPB445" s="60"/>
      <c r="CPC445" s="60"/>
      <c r="CPD445" s="60"/>
      <c r="CPE445" s="60"/>
      <c r="CPF445" s="60"/>
      <c r="CPG445" s="60"/>
      <c r="CPH445" s="60"/>
      <c r="CPI445" s="60"/>
      <c r="CPJ445" s="60"/>
      <c r="CPK445" s="60"/>
      <c r="CPL445" s="60"/>
      <c r="CPM445" s="60"/>
      <c r="CPN445" s="60"/>
      <c r="CPO445" s="60"/>
      <c r="CPP445" s="60"/>
      <c r="CPQ445" s="60"/>
      <c r="CPR445" s="60"/>
      <c r="CPS445" s="60"/>
      <c r="CPT445" s="60"/>
      <c r="CPU445" s="60"/>
      <c r="CPV445" s="60"/>
      <c r="CPW445" s="60"/>
      <c r="CPX445" s="60"/>
      <c r="CPY445" s="60"/>
      <c r="CPZ445" s="60"/>
      <c r="CQA445" s="60"/>
      <c r="CQB445" s="60"/>
      <c r="CQC445" s="60"/>
      <c r="CQD445" s="60"/>
      <c r="CQE445" s="60"/>
      <c r="CQF445" s="60"/>
      <c r="CQG445" s="60"/>
      <c r="CQH445" s="60"/>
      <c r="CQI445" s="60"/>
      <c r="CQJ445" s="60"/>
      <c r="CQK445" s="60"/>
      <c r="CQL445" s="60"/>
      <c r="CQM445" s="60"/>
      <c r="CQN445" s="60"/>
      <c r="CQO445" s="60"/>
      <c r="CQP445" s="60"/>
      <c r="CQQ445" s="60"/>
      <c r="CQR445" s="60"/>
      <c r="CQS445" s="60"/>
      <c r="CQT445" s="60"/>
      <c r="CQU445" s="60"/>
      <c r="CQV445" s="60"/>
      <c r="CQW445" s="60"/>
      <c r="CQX445" s="60"/>
      <c r="CQY445" s="60"/>
      <c r="CQZ445" s="60"/>
      <c r="CRA445" s="60"/>
      <c r="CRB445" s="60"/>
      <c r="CRC445" s="60"/>
      <c r="CRD445" s="60"/>
      <c r="CRE445" s="60"/>
      <c r="CRF445" s="60"/>
      <c r="CRG445" s="60"/>
      <c r="CRH445" s="60"/>
      <c r="CRI445" s="60"/>
      <c r="CRJ445" s="60"/>
      <c r="CRK445" s="60"/>
      <c r="CRL445" s="60"/>
      <c r="CRM445" s="60"/>
      <c r="CRN445" s="60"/>
      <c r="CRO445" s="60"/>
      <c r="CRP445" s="60"/>
      <c r="CRQ445" s="60"/>
      <c r="CRR445" s="60"/>
      <c r="CRS445" s="60"/>
      <c r="CRT445" s="60"/>
      <c r="CRU445" s="60"/>
      <c r="CRV445" s="60"/>
      <c r="CRW445" s="60"/>
      <c r="CRX445" s="60"/>
      <c r="CRY445" s="60"/>
      <c r="CRZ445" s="60"/>
      <c r="CSA445" s="60"/>
      <c r="CSB445" s="60"/>
      <c r="CSC445" s="60"/>
      <c r="CSD445" s="60"/>
      <c r="CSE445" s="60"/>
      <c r="CSF445" s="60"/>
      <c r="CSG445" s="60"/>
      <c r="CSH445" s="60"/>
      <c r="CSI445" s="60"/>
      <c r="CSJ445" s="60"/>
      <c r="CSK445" s="60"/>
      <c r="CSL445" s="60"/>
      <c r="CSM445" s="60"/>
      <c r="CSN445" s="60"/>
      <c r="CSO445" s="60"/>
      <c r="CSP445" s="60"/>
      <c r="CSQ445" s="60"/>
      <c r="CSR445" s="60"/>
      <c r="CSS445" s="60"/>
      <c r="CST445" s="60"/>
      <c r="CSU445" s="60"/>
      <c r="CSV445" s="60"/>
      <c r="CSW445" s="60"/>
      <c r="CSX445" s="60"/>
      <c r="CSY445" s="60"/>
      <c r="CSZ445" s="60"/>
      <c r="CTA445" s="60"/>
      <c r="CTB445" s="60"/>
      <c r="CTC445" s="60"/>
      <c r="CTD445" s="60"/>
      <c r="CTE445" s="60"/>
      <c r="CTF445" s="60"/>
      <c r="CTG445" s="60"/>
      <c r="CTH445" s="60"/>
      <c r="CTI445" s="60"/>
      <c r="CTJ445" s="60"/>
      <c r="CTK445" s="60"/>
      <c r="CTL445" s="60"/>
      <c r="CTM445" s="60"/>
      <c r="CTN445" s="60"/>
      <c r="CTO445" s="60"/>
      <c r="CTP445" s="60"/>
      <c r="CTQ445" s="60"/>
      <c r="CTR445" s="60"/>
      <c r="CTS445" s="60"/>
      <c r="CTT445" s="60"/>
      <c r="CTU445" s="60"/>
      <c r="CTV445" s="60"/>
      <c r="CTW445" s="60"/>
      <c r="CTX445" s="60"/>
      <c r="CTY445" s="60"/>
      <c r="CTZ445" s="60"/>
      <c r="CUA445" s="60"/>
      <c r="CUB445" s="60"/>
      <c r="CUC445" s="60"/>
      <c r="CUD445" s="60"/>
      <c r="CUE445" s="60"/>
      <c r="CUF445" s="60"/>
      <c r="CUG445" s="60"/>
      <c r="CUH445" s="60"/>
      <c r="CUI445" s="60"/>
      <c r="CUJ445" s="60"/>
      <c r="CUK445" s="60"/>
      <c r="CUL445" s="60"/>
      <c r="CUM445" s="60"/>
      <c r="CUN445" s="60"/>
      <c r="CUO445" s="60"/>
      <c r="CUP445" s="60"/>
      <c r="CUQ445" s="60"/>
      <c r="CUR445" s="60"/>
      <c r="CUS445" s="60"/>
      <c r="CUT445" s="60"/>
      <c r="CUU445" s="60"/>
      <c r="CUV445" s="60"/>
      <c r="CUW445" s="60"/>
      <c r="CUX445" s="60"/>
      <c r="CUY445" s="60"/>
      <c r="CUZ445" s="60"/>
      <c r="CVA445" s="60"/>
      <c r="CVB445" s="60"/>
      <c r="CVC445" s="60"/>
      <c r="CVD445" s="60"/>
      <c r="CVE445" s="60"/>
      <c r="CVF445" s="60"/>
      <c r="CVG445" s="60"/>
      <c r="CVH445" s="60"/>
      <c r="CVI445" s="60"/>
      <c r="CVJ445" s="60"/>
      <c r="CVK445" s="60"/>
      <c r="CVL445" s="60"/>
      <c r="CVM445" s="60"/>
      <c r="CVN445" s="60"/>
      <c r="CVO445" s="60"/>
      <c r="CVP445" s="60"/>
      <c r="CVQ445" s="60"/>
      <c r="CVR445" s="60"/>
      <c r="CVS445" s="60"/>
      <c r="CVT445" s="60"/>
      <c r="CVU445" s="60"/>
      <c r="CVV445" s="60"/>
      <c r="CVW445" s="60"/>
      <c r="CVX445" s="60"/>
      <c r="CVY445" s="60"/>
      <c r="CVZ445" s="60"/>
      <c r="CWA445" s="60"/>
      <c r="CWB445" s="60"/>
      <c r="CWC445" s="60"/>
      <c r="CWD445" s="60"/>
      <c r="CWE445" s="60"/>
      <c r="CWF445" s="60"/>
      <c r="CWG445" s="60"/>
      <c r="CWH445" s="60"/>
      <c r="CWI445" s="60"/>
      <c r="CWJ445" s="60"/>
      <c r="CWK445" s="60"/>
      <c r="CWL445" s="60"/>
      <c r="CWM445" s="60"/>
      <c r="CWN445" s="60"/>
      <c r="CWO445" s="60"/>
      <c r="CWP445" s="60"/>
      <c r="CWQ445" s="60"/>
      <c r="CWR445" s="60"/>
      <c r="CWS445" s="60"/>
      <c r="CWT445" s="60"/>
      <c r="CWU445" s="60"/>
      <c r="CWV445" s="60"/>
      <c r="CWW445" s="60"/>
      <c r="CWX445" s="60"/>
      <c r="CWY445" s="60"/>
      <c r="CWZ445" s="60"/>
      <c r="CXA445" s="60"/>
      <c r="CXB445" s="60"/>
      <c r="CXC445" s="60"/>
      <c r="CXD445" s="60"/>
      <c r="CXE445" s="60"/>
      <c r="CXF445" s="60"/>
      <c r="CXG445" s="60"/>
      <c r="CXH445" s="60"/>
      <c r="CXI445" s="60"/>
      <c r="CXJ445" s="60"/>
      <c r="CXK445" s="60"/>
      <c r="CXL445" s="60"/>
      <c r="CXM445" s="60"/>
      <c r="CXN445" s="60"/>
      <c r="CXO445" s="60"/>
      <c r="CXP445" s="60"/>
      <c r="CXQ445" s="60"/>
      <c r="CXR445" s="60"/>
      <c r="CXS445" s="60"/>
      <c r="CXT445" s="60"/>
      <c r="CXU445" s="60"/>
      <c r="CXV445" s="60"/>
      <c r="CXW445" s="60"/>
      <c r="CXX445" s="60"/>
      <c r="CXY445" s="60"/>
      <c r="CXZ445" s="60"/>
      <c r="CYA445" s="60"/>
      <c r="CYB445" s="60"/>
      <c r="CYC445" s="60"/>
      <c r="CYD445" s="60"/>
      <c r="CYE445" s="60"/>
      <c r="CYF445" s="60"/>
      <c r="CYG445" s="60"/>
      <c r="CYH445" s="60"/>
      <c r="CYI445" s="60"/>
      <c r="CYJ445" s="60"/>
      <c r="CYK445" s="60"/>
      <c r="CYL445" s="60"/>
      <c r="CYM445" s="60"/>
      <c r="CYN445" s="60"/>
      <c r="CYO445" s="60"/>
      <c r="CYP445" s="60"/>
      <c r="CYQ445" s="60"/>
      <c r="CYR445" s="60"/>
      <c r="CYS445" s="60"/>
      <c r="CYT445" s="60"/>
      <c r="CYU445" s="60"/>
      <c r="CYV445" s="60"/>
      <c r="CYW445" s="60"/>
      <c r="CYX445" s="60"/>
      <c r="CYY445" s="60"/>
      <c r="CYZ445" s="60"/>
      <c r="CZA445" s="60"/>
      <c r="CZB445" s="60"/>
      <c r="CZC445" s="60"/>
      <c r="CZD445" s="60"/>
      <c r="CZE445" s="60"/>
      <c r="CZF445" s="60"/>
      <c r="CZG445" s="60"/>
      <c r="CZH445" s="60"/>
      <c r="CZI445" s="60"/>
      <c r="CZJ445" s="60"/>
      <c r="CZK445" s="60"/>
      <c r="CZL445" s="60"/>
      <c r="CZM445" s="60"/>
      <c r="CZN445" s="60"/>
      <c r="CZO445" s="60"/>
      <c r="CZP445" s="60"/>
      <c r="CZQ445" s="60"/>
      <c r="CZR445" s="60"/>
      <c r="CZS445" s="60"/>
      <c r="CZT445" s="60"/>
      <c r="CZU445" s="60"/>
      <c r="CZV445" s="60"/>
      <c r="CZW445" s="60"/>
      <c r="CZX445" s="60"/>
      <c r="CZY445" s="60"/>
      <c r="CZZ445" s="60"/>
      <c r="DAA445" s="60"/>
      <c r="DAB445" s="60"/>
      <c r="DAC445" s="60"/>
      <c r="DAD445" s="60"/>
      <c r="DAE445" s="60"/>
      <c r="DAF445" s="60"/>
      <c r="DAG445" s="60"/>
      <c r="DAH445" s="60"/>
      <c r="DAI445" s="60"/>
      <c r="DAJ445" s="60"/>
      <c r="DAK445" s="60"/>
      <c r="DAL445" s="60"/>
      <c r="DAM445" s="60"/>
      <c r="DAN445" s="60"/>
      <c r="DAO445" s="60"/>
      <c r="DAP445" s="60"/>
      <c r="DAQ445" s="60"/>
      <c r="DAR445" s="60"/>
      <c r="DAS445" s="60"/>
      <c r="DAT445" s="60"/>
      <c r="DAU445" s="60"/>
      <c r="DAV445" s="60"/>
      <c r="DAW445" s="60"/>
      <c r="DAX445" s="60"/>
      <c r="DAY445" s="60"/>
      <c r="DAZ445" s="60"/>
      <c r="DBA445" s="60"/>
      <c r="DBB445" s="60"/>
      <c r="DBC445" s="60"/>
      <c r="DBD445" s="60"/>
      <c r="DBE445" s="60"/>
      <c r="DBF445" s="60"/>
      <c r="DBG445" s="60"/>
      <c r="DBH445" s="60"/>
      <c r="DBI445" s="60"/>
      <c r="DBJ445" s="60"/>
      <c r="DBK445" s="60"/>
      <c r="DBL445" s="60"/>
      <c r="DBM445" s="60"/>
      <c r="DBN445" s="60"/>
      <c r="DBO445" s="60"/>
      <c r="DBP445" s="60"/>
      <c r="DBQ445" s="60"/>
      <c r="DBR445" s="60"/>
      <c r="DBS445" s="60"/>
      <c r="DBT445" s="60"/>
      <c r="DBU445" s="60"/>
      <c r="DBV445" s="60"/>
      <c r="DBW445" s="60"/>
      <c r="DBX445" s="60"/>
      <c r="DBY445" s="60"/>
      <c r="DBZ445" s="60"/>
      <c r="DCA445" s="60"/>
      <c r="DCB445" s="60"/>
      <c r="DCC445" s="60"/>
      <c r="DCD445" s="60"/>
      <c r="DCE445" s="60"/>
      <c r="DCF445" s="60"/>
      <c r="DCG445" s="60"/>
      <c r="DCH445" s="60"/>
      <c r="DCI445" s="60"/>
      <c r="DCJ445" s="60"/>
      <c r="DCK445" s="60"/>
      <c r="DCL445" s="60"/>
      <c r="DCM445" s="60"/>
      <c r="DCN445" s="60"/>
      <c r="DCO445" s="60"/>
      <c r="DCP445" s="60"/>
      <c r="DCQ445" s="60"/>
      <c r="DCR445" s="60"/>
      <c r="DCS445" s="60"/>
      <c r="DCT445" s="60"/>
      <c r="DCU445" s="60"/>
      <c r="DCV445" s="60"/>
      <c r="DCW445" s="60"/>
      <c r="DCX445" s="60"/>
      <c r="DCY445" s="60"/>
      <c r="DCZ445" s="60"/>
      <c r="DDA445" s="60"/>
      <c r="DDB445" s="60"/>
      <c r="DDC445" s="60"/>
      <c r="DDD445" s="60"/>
      <c r="DDE445" s="60"/>
      <c r="DDF445" s="60"/>
      <c r="DDG445" s="60"/>
      <c r="DDH445" s="60"/>
      <c r="DDI445" s="60"/>
      <c r="DDJ445" s="60"/>
      <c r="DDK445" s="60"/>
      <c r="DDL445" s="60"/>
      <c r="DDM445" s="60"/>
      <c r="DDN445" s="60"/>
      <c r="DDO445" s="60"/>
      <c r="DDP445" s="60"/>
      <c r="DDQ445" s="60"/>
      <c r="DDR445" s="60"/>
      <c r="DDS445" s="60"/>
      <c r="DDT445" s="60"/>
      <c r="DDU445" s="60"/>
      <c r="DDV445" s="60"/>
      <c r="DDW445" s="60"/>
      <c r="DDX445" s="60"/>
      <c r="DDY445" s="60"/>
      <c r="DDZ445" s="60"/>
      <c r="DEA445" s="60"/>
      <c r="DEB445" s="60"/>
      <c r="DEC445" s="60"/>
      <c r="DED445" s="60"/>
      <c r="DEE445" s="60"/>
      <c r="DEF445" s="60"/>
      <c r="DEG445" s="60"/>
      <c r="DEH445" s="60"/>
      <c r="DEI445" s="60"/>
      <c r="DEJ445" s="60"/>
      <c r="DEK445" s="60"/>
      <c r="DEL445" s="60"/>
      <c r="DEM445" s="60"/>
      <c r="DEN445" s="60"/>
      <c r="DEO445" s="60"/>
      <c r="DEP445" s="60"/>
      <c r="DEQ445" s="60"/>
      <c r="DER445" s="60"/>
      <c r="DES445" s="60"/>
      <c r="DET445" s="60"/>
      <c r="DEU445" s="60"/>
      <c r="DEV445" s="60"/>
      <c r="DEW445" s="60"/>
      <c r="DEX445" s="60"/>
      <c r="DEY445" s="60"/>
      <c r="DEZ445" s="60"/>
      <c r="DFA445" s="60"/>
      <c r="DFB445" s="60"/>
      <c r="DFC445" s="60"/>
      <c r="DFD445" s="60"/>
      <c r="DFE445" s="60"/>
      <c r="DFF445" s="60"/>
      <c r="DFG445" s="60"/>
      <c r="DFH445" s="60"/>
      <c r="DFI445" s="60"/>
      <c r="DFJ445" s="60"/>
      <c r="DFK445" s="60"/>
      <c r="DFL445" s="60"/>
      <c r="DFM445" s="60"/>
      <c r="DFN445" s="60"/>
      <c r="DFO445" s="60"/>
      <c r="DFP445" s="60"/>
      <c r="DFQ445" s="60"/>
      <c r="DFR445" s="60"/>
      <c r="DFS445" s="60"/>
      <c r="DFT445" s="60"/>
      <c r="DFU445" s="60"/>
      <c r="DFV445" s="60"/>
      <c r="DFW445" s="60"/>
      <c r="DFX445" s="60"/>
      <c r="DFY445" s="60"/>
      <c r="DFZ445" s="60"/>
      <c r="DGA445" s="60"/>
      <c r="DGB445" s="60"/>
      <c r="DGC445" s="60"/>
      <c r="DGD445" s="60"/>
      <c r="DGE445" s="60"/>
      <c r="DGF445" s="60"/>
      <c r="DGG445" s="60"/>
      <c r="DGH445" s="60"/>
      <c r="DGI445" s="60"/>
      <c r="DGJ445" s="60"/>
      <c r="DGK445" s="60"/>
      <c r="DGL445" s="60"/>
      <c r="DGM445" s="60"/>
      <c r="DGN445" s="60"/>
      <c r="DGO445" s="60"/>
      <c r="DGP445" s="60"/>
      <c r="DGQ445" s="60"/>
      <c r="DGR445" s="60"/>
      <c r="DGS445" s="60"/>
      <c r="DGT445" s="60"/>
      <c r="DGU445" s="60"/>
      <c r="DGV445" s="60"/>
      <c r="DGW445" s="60"/>
      <c r="DGX445" s="60"/>
      <c r="DGY445" s="60"/>
      <c r="DGZ445" s="60"/>
      <c r="DHA445" s="60"/>
      <c r="DHB445" s="60"/>
      <c r="DHC445" s="60"/>
      <c r="DHD445" s="60"/>
      <c r="DHE445" s="60"/>
      <c r="DHF445" s="60"/>
      <c r="DHG445" s="60"/>
      <c r="DHH445" s="60"/>
      <c r="DHI445" s="60"/>
      <c r="DHJ445" s="60"/>
      <c r="DHK445" s="60"/>
      <c r="DHL445" s="60"/>
      <c r="DHM445" s="60"/>
      <c r="DHN445" s="60"/>
      <c r="DHO445" s="60"/>
      <c r="DHP445" s="60"/>
      <c r="DHQ445" s="60"/>
      <c r="DHR445" s="60"/>
      <c r="DHS445" s="60"/>
      <c r="DHT445" s="60"/>
      <c r="DHU445" s="60"/>
      <c r="DHV445" s="60"/>
      <c r="DHW445" s="60"/>
      <c r="DHX445" s="60"/>
      <c r="DHY445" s="60"/>
      <c r="DHZ445" s="60"/>
      <c r="DIA445" s="60"/>
      <c r="DIB445" s="60"/>
      <c r="DIC445" s="60"/>
      <c r="DID445" s="60"/>
      <c r="DIE445" s="60"/>
      <c r="DIF445" s="60"/>
      <c r="DIG445" s="60"/>
      <c r="DIH445" s="60"/>
      <c r="DII445" s="60"/>
      <c r="DIJ445" s="60"/>
      <c r="DIK445" s="60"/>
      <c r="DIL445" s="60"/>
      <c r="DIM445" s="60"/>
      <c r="DIN445" s="60"/>
      <c r="DIO445" s="60"/>
      <c r="DIP445" s="60"/>
      <c r="DIQ445" s="60"/>
      <c r="DIR445" s="60"/>
      <c r="DIS445" s="60"/>
      <c r="DIT445" s="60"/>
      <c r="DIU445" s="60"/>
      <c r="DIV445" s="60"/>
      <c r="DIW445" s="60"/>
      <c r="DIX445" s="60"/>
      <c r="DIY445" s="60"/>
      <c r="DIZ445" s="60"/>
      <c r="DJA445" s="60"/>
      <c r="DJB445" s="60"/>
      <c r="DJC445" s="60"/>
      <c r="DJD445" s="60"/>
      <c r="DJE445" s="60"/>
      <c r="DJF445" s="60"/>
      <c r="DJG445" s="60"/>
      <c r="DJH445" s="60"/>
      <c r="DJI445" s="60"/>
      <c r="DJJ445" s="60"/>
      <c r="DJK445" s="60"/>
      <c r="DJL445" s="60"/>
      <c r="DJM445" s="60"/>
      <c r="DJN445" s="60"/>
      <c r="DJO445" s="60"/>
      <c r="DJP445" s="60"/>
      <c r="DJQ445" s="60"/>
      <c r="DJR445" s="60"/>
      <c r="DJS445" s="60"/>
      <c r="DJT445" s="60"/>
      <c r="DJU445" s="60"/>
      <c r="DJV445" s="60"/>
      <c r="DJW445" s="60"/>
      <c r="DJX445" s="60"/>
      <c r="DJY445" s="60"/>
      <c r="DJZ445" s="60"/>
      <c r="DKA445" s="60"/>
      <c r="DKB445" s="60"/>
      <c r="DKC445" s="60"/>
      <c r="DKD445" s="60"/>
      <c r="DKE445" s="60"/>
      <c r="DKF445" s="60"/>
      <c r="DKG445" s="60"/>
      <c r="DKH445" s="60"/>
      <c r="DKI445" s="60"/>
      <c r="DKJ445" s="60"/>
      <c r="DKK445" s="60"/>
      <c r="DKL445" s="60"/>
      <c r="DKM445" s="60"/>
      <c r="DKN445" s="60"/>
      <c r="DKO445" s="60"/>
      <c r="DKP445" s="60"/>
      <c r="DKQ445" s="60"/>
      <c r="DKR445" s="60"/>
      <c r="DKS445" s="60"/>
      <c r="DKT445" s="60"/>
      <c r="DKU445" s="60"/>
      <c r="DKV445" s="60"/>
      <c r="DKW445" s="60"/>
      <c r="DKX445" s="60"/>
      <c r="DKY445" s="60"/>
      <c r="DKZ445" s="60"/>
      <c r="DLA445" s="60"/>
      <c r="DLB445" s="60"/>
      <c r="DLC445" s="60"/>
      <c r="DLD445" s="60"/>
      <c r="DLE445" s="60"/>
      <c r="DLF445" s="60"/>
      <c r="DLG445" s="60"/>
      <c r="DLH445" s="60"/>
      <c r="DLI445" s="60"/>
      <c r="DLJ445" s="60"/>
      <c r="DLK445" s="60"/>
      <c r="DLL445" s="60"/>
      <c r="DLM445" s="60"/>
      <c r="DLN445" s="60"/>
      <c r="DLO445" s="60"/>
      <c r="DLP445" s="60"/>
      <c r="DLQ445" s="60"/>
      <c r="DLR445" s="60"/>
      <c r="DLS445" s="60"/>
      <c r="DLT445" s="60"/>
      <c r="DLU445" s="60"/>
      <c r="DLV445" s="60"/>
      <c r="DLW445" s="60"/>
      <c r="DLX445" s="60"/>
      <c r="DLY445" s="60"/>
      <c r="DLZ445" s="60"/>
      <c r="DMA445" s="60"/>
      <c r="DMB445" s="60"/>
      <c r="DMC445" s="60"/>
      <c r="DMD445" s="60"/>
      <c r="DME445" s="60"/>
      <c r="DMF445" s="60"/>
      <c r="DMG445" s="60"/>
      <c r="DMH445" s="60"/>
      <c r="DMI445" s="60"/>
      <c r="DMJ445" s="60"/>
      <c r="DMK445" s="60"/>
      <c r="DML445" s="60"/>
      <c r="DMM445" s="60"/>
      <c r="DMN445" s="60"/>
      <c r="DMO445" s="60"/>
      <c r="DMP445" s="60"/>
      <c r="DMQ445" s="60"/>
      <c r="DMR445" s="60"/>
      <c r="DMS445" s="60"/>
      <c r="DMT445" s="60"/>
      <c r="DMU445" s="60"/>
      <c r="DMV445" s="60"/>
      <c r="DMW445" s="60"/>
      <c r="DMX445" s="60"/>
      <c r="DMY445" s="60"/>
      <c r="DMZ445" s="60"/>
      <c r="DNA445" s="60"/>
      <c r="DNB445" s="60"/>
      <c r="DNC445" s="60"/>
      <c r="DND445" s="60"/>
      <c r="DNE445" s="60"/>
      <c r="DNF445" s="60"/>
      <c r="DNG445" s="60"/>
      <c r="DNH445" s="60"/>
      <c r="DNI445" s="60"/>
      <c r="DNJ445" s="60"/>
      <c r="DNK445" s="60"/>
      <c r="DNL445" s="60"/>
      <c r="DNM445" s="60"/>
      <c r="DNN445" s="60"/>
      <c r="DNO445" s="60"/>
      <c r="DNP445" s="60"/>
      <c r="DNQ445" s="60"/>
      <c r="DNR445" s="60"/>
      <c r="DNS445" s="60"/>
      <c r="DNT445" s="60"/>
      <c r="DNU445" s="60"/>
      <c r="DNV445" s="60"/>
      <c r="DNW445" s="60"/>
      <c r="DNX445" s="60"/>
      <c r="DNY445" s="60"/>
      <c r="DNZ445" s="60"/>
      <c r="DOA445" s="60"/>
      <c r="DOB445" s="60"/>
      <c r="DOC445" s="60"/>
      <c r="DOD445" s="60"/>
      <c r="DOE445" s="60"/>
      <c r="DOF445" s="60"/>
      <c r="DOG445" s="60"/>
      <c r="DOH445" s="60"/>
      <c r="DOI445" s="60"/>
      <c r="DOJ445" s="60"/>
      <c r="DOK445" s="60"/>
      <c r="DOL445" s="60"/>
      <c r="DOM445" s="60"/>
      <c r="DON445" s="60"/>
      <c r="DOO445" s="60"/>
      <c r="DOP445" s="60"/>
      <c r="DOQ445" s="60"/>
      <c r="DOR445" s="60"/>
      <c r="DOS445" s="60"/>
      <c r="DOT445" s="60"/>
      <c r="DOU445" s="60"/>
      <c r="DOV445" s="60"/>
      <c r="DOW445" s="60"/>
      <c r="DOX445" s="60"/>
      <c r="DOY445" s="60"/>
      <c r="DOZ445" s="60"/>
      <c r="DPA445" s="60"/>
      <c r="DPB445" s="60"/>
      <c r="DPC445" s="60"/>
      <c r="DPD445" s="60"/>
      <c r="DPE445" s="60"/>
      <c r="DPF445" s="60"/>
      <c r="DPG445" s="60"/>
      <c r="DPH445" s="60"/>
      <c r="DPI445" s="60"/>
      <c r="DPJ445" s="60"/>
      <c r="DPK445" s="60"/>
      <c r="DPL445" s="60"/>
      <c r="DPM445" s="60"/>
      <c r="DPN445" s="60"/>
      <c r="DPO445" s="60"/>
      <c r="DPP445" s="60"/>
      <c r="DPQ445" s="60"/>
      <c r="DPR445" s="60"/>
      <c r="DPS445" s="60"/>
      <c r="DPT445" s="60"/>
      <c r="DPU445" s="60"/>
      <c r="DPV445" s="60"/>
      <c r="DPW445" s="60"/>
      <c r="DPX445" s="60"/>
      <c r="DPY445" s="60"/>
      <c r="DPZ445" s="60"/>
      <c r="DQA445" s="60"/>
      <c r="DQB445" s="60"/>
      <c r="DQC445" s="60"/>
      <c r="DQD445" s="60"/>
      <c r="DQE445" s="60"/>
      <c r="DQF445" s="60"/>
      <c r="DQG445" s="60"/>
      <c r="DQH445" s="60"/>
      <c r="DQI445" s="60"/>
      <c r="DQJ445" s="60"/>
      <c r="DQK445" s="60"/>
      <c r="DQL445" s="60"/>
      <c r="DQM445" s="60"/>
      <c r="DQN445" s="60"/>
      <c r="DQO445" s="60"/>
      <c r="DQP445" s="60"/>
      <c r="DQQ445" s="60"/>
      <c r="DQR445" s="60"/>
      <c r="DQS445" s="60"/>
      <c r="DQT445" s="60"/>
      <c r="DQU445" s="60"/>
      <c r="DQV445" s="60"/>
      <c r="DQW445" s="60"/>
      <c r="DQX445" s="60"/>
      <c r="DQY445" s="60"/>
      <c r="DQZ445" s="60"/>
      <c r="DRA445" s="60"/>
      <c r="DRB445" s="60"/>
      <c r="DRC445" s="60"/>
      <c r="DRD445" s="60"/>
      <c r="DRE445" s="60"/>
      <c r="DRF445" s="60"/>
      <c r="DRG445" s="60"/>
      <c r="DRH445" s="60"/>
      <c r="DRI445" s="60"/>
      <c r="DRJ445" s="60"/>
      <c r="DRK445" s="60"/>
      <c r="DRL445" s="60"/>
      <c r="DRM445" s="60"/>
      <c r="DRN445" s="60"/>
      <c r="DRO445" s="60"/>
      <c r="DRP445" s="60"/>
      <c r="DRQ445" s="60"/>
      <c r="DRR445" s="60"/>
      <c r="DRS445" s="60"/>
      <c r="DRT445" s="60"/>
      <c r="DRU445" s="60"/>
      <c r="DRV445" s="60"/>
      <c r="DRW445" s="60"/>
      <c r="DRX445" s="60"/>
      <c r="DRY445" s="60"/>
      <c r="DRZ445" s="60"/>
      <c r="DSA445" s="60"/>
      <c r="DSB445" s="60"/>
      <c r="DSC445" s="60"/>
      <c r="DSD445" s="60"/>
      <c r="DSE445" s="60"/>
      <c r="DSF445" s="60"/>
      <c r="DSG445" s="60"/>
      <c r="DSH445" s="60"/>
      <c r="DSI445" s="60"/>
      <c r="DSJ445" s="60"/>
      <c r="DSK445" s="60"/>
      <c r="DSL445" s="60"/>
      <c r="DSM445" s="60"/>
      <c r="DSN445" s="60"/>
      <c r="DSO445" s="60"/>
      <c r="DSP445" s="60"/>
      <c r="DSQ445" s="60"/>
      <c r="DSR445" s="60"/>
      <c r="DSS445" s="60"/>
      <c r="DST445" s="60"/>
      <c r="DSU445" s="60"/>
      <c r="DSV445" s="60"/>
      <c r="DSW445" s="60"/>
      <c r="DSX445" s="60"/>
      <c r="DSY445" s="60"/>
      <c r="DSZ445" s="60"/>
      <c r="DTA445" s="60"/>
      <c r="DTB445" s="60"/>
      <c r="DTC445" s="60"/>
      <c r="DTD445" s="60"/>
      <c r="DTE445" s="60"/>
      <c r="DTF445" s="60"/>
      <c r="DTG445" s="60"/>
      <c r="DTH445" s="60"/>
      <c r="DTI445" s="60"/>
      <c r="DTJ445" s="60"/>
      <c r="DTK445" s="60"/>
      <c r="DTL445" s="60"/>
      <c r="DTM445" s="60"/>
      <c r="DTN445" s="60"/>
      <c r="DTO445" s="60"/>
      <c r="DTP445" s="60"/>
      <c r="DTQ445" s="60"/>
      <c r="DTR445" s="60"/>
      <c r="DTS445" s="60"/>
      <c r="DTT445" s="60"/>
      <c r="DTU445" s="60"/>
      <c r="DTV445" s="60"/>
      <c r="DTW445" s="60"/>
      <c r="DTX445" s="60"/>
      <c r="DTY445" s="60"/>
      <c r="DTZ445" s="60"/>
      <c r="DUA445" s="60"/>
      <c r="DUB445" s="60"/>
      <c r="DUC445" s="60"/>
      <c r="DUD445" s="60"/>
      <c r="DUE445" s="60"/>
      <c r="DUF445" s="60"/>
      <c r="DUG445" s="60"/>
      <c r="DUH445" s="60"/>
      <c r="DUI445" s="60"/>
      <c r="DUJ445" s="60"/>
      <c r="DUK445" s="60"/>
      <c r="DUL445" s="60"/>
      <c r="DUM445" s="60"/>
      <c r="DUN445" s="60"/>
      <c r="DUO445" s="60"/>
      <c r="DUP445" s="60"/>
      <c r="DUQ445" s="60"/>
      <c r="DUR445" s="60"/>
      <c r="DUS445" s="60"/>
      <c r="DUT445" s="60"/>
      <c r="DUU445" s="60"/>
      <c r="DUV445" s="60"/>
      <c r="DUW445" s="60"/>
      <c r="DUX445" s="60"/>
      <c r="DUY445" s="60"/>
      <c r="DUZ445" s="60"/>
      <c r="DVA445" s="60"/>
      <c r="DVB445" s="60"/>
      <c r="DVC445" s="60"/>
      <c r="DVD445" s="60"/>
      <c r="DVE445" s="60"/>
      <c r="DVF445" s="60"/>
      <c r="DVG445" s="60"/>
      <c r="DVH445" s="60"/>
      <c r="DVI445" s="60"/>
      <c r="DVJ445" s="60"/>
      <c r="DVK445" s="60"/>
      <c r="DVL445" s="60"/>
      <c r="DVM445" s="60"/>
      <c r="DVN445" s="60"/>
      <c r="DVO445" s="60"/>
      <c r="DVP445" s="60"/>
      <c r="DVQ445" s="60"/>
      <c r="DVR445" s="60"/>
      <c r="DVS445" s="60"/>
      <c r="DVT445" s="60"/>
      <c r="DVU445" s="60"/>
      <c r="DVV445" s="60"/>
      <c r="DVW445" s="60"/>
      <c r="DVX445" s="60"/>
      <c r="DVY445" s="60"/>
      <c r="DVZ445" s="60"/>
      <c r="DWA445" s="60"/>
      <c r="DWB445" s="60"/>
      <c r="DWC445" s="60"/>
      <c r="DWD445" s="60"/>
      <c r="DWE445" s="60"/>
      <c r="DWF445" s="60"/>
      <c r="DWG445" s="60"/>
      <c r="DWH445" s="60"/>
      <c r="DWI445" s="60"/>
      <c r="DWJ445" s="60"/>
      <c r="DWK445" s="60"/>
      <c r="DWL445" s="60"/>
      <c r="DWM445" s="60"/>
      <c r="DWN445" s="60"/>
      <c r="DWO445" s="60"/>
      <c r="DWP445" s="60"/>
      <c r="DWQ445" s="60"/>
      <c r="DWR445" s="60"/>
      <c r="DWS445" s="60"/>
      <c r="DWT445" s="60"/>
      <c r="DWU445" s="60"/>
      <c r="DWV445" s="60"/>
      <c r="DWW445" s="60"/>
      <c r="DWX445" s="60"/>
      <c r="DWY445" s="60"/>
      <c r="DWZ445" s="60"/>
      <c r="DXA445" s="60"/>
      <c r="DXB445" s="60"/>
      <c r="DXC445" s="60"/>
      <c r="DXD445" s="60"/>
      <c r="DXE445" s="60"/>
      <c r="DXF445" s="60"/>
      <c r="DXG445" s="60"/>
      <c r="DXH445" s="60"/>
      <c r="DXI445" s="60"/>
      <c r="DXJ445" s="60"/>
      <c r="DXK445" s="60"/>
      <c r="DXL445" s="60"/>
      <c r="DXM445" s="60"/>
      <c r="DXN445" s="60"/>
      <c r="DXO445" s="60"/>
      <c r="DXP445" s="60"/>
      <c r="DXQ445" s="60"/>
      <c r="DXR445" s="60"/>
      <c r="DXS445" s="60"/>
      <c r="DXT445" s="60"/>
      <c r="DXU445" s="60"/>
      <c r="DXV445" s="60"/>
      <c r="DXW445" s="60"/>
      <c r="DXX445" s="60"/>
      <c r="DXY445" s="60"/>
      <c r="DXZ445" s="60"/>
      <c r="DYA445" s="60"/>
      <c r="DYB445" s="60"/>
      <c r="DYC445" s="60"/>
      <c r="DYD445" s="60"/>
      <c r="DYE445" s="60"/>
      <c r="DYF445" s="60"/>
      <c r="DYG445" s="60"/>
      <c r="DYH445" s="60"/>
      <c r="DYI445" s="60"/>
      <c r="DYJ445" s="60"/>
      <c r="DYK445" s="60"/>
      <c r="DYL445" s="60"/>
      <c r="DYM445" s="60"/>
      <c r="DYN445" s="60"/>
      <c r="DYO445" s="60"/>
      <c r="DYP445" s="60"/>
      <c r="DYQ445" s="60"/>
      <c r="DYR445" s="60"/>
      <c r="DYS445" s="60"/>
      <c r="DYT445" s="60"/>
      <c r="DYU445" s="60"/>
      <c r="DYV445" s="60"/>
      <c r="DYW445" s="60"/>
      <c r="DYX445" s="60"/>
      <c r="DYY445" s="60"/>
      <c r="DYZ445" s="60"/>
      <c r="DZA445" s="60"/>
      <c r="DZB445" s="60"/>
      <c r="DZC445" s="60"/>
      <c r="DZD445" s="60"/>
      <c r="DZE445" s="60"/>
      <c r="DZF445" s="60"/>
      <c r="DZG445" s="60"/>
      <c r="DZH445" s="60"/>
      <c r="DZI445" s="60"/>
      <c r="DZJ445" s="60"/>
      <c r="DZK445" s="60"/>
      <c r="DZL445" s="60"/>
      <c r="DZM445" s="60"/>
      <c r="DZN445" s="60"/>
      <c r="DZO445" s="60"/>
      <c r="DZP445" s="60"/>
      <c r="DZQ445" s="60"/>
      <c r="DZR445" s="60"/>
      <c r="DZS445" s="60"/>
      <c r="DZT445" s="60"/>
      <c r="DZU445" s="60"/>
      <c r="DZV445" s="60"/>
      <c r="DZW445" s="60"/>
      <c r="DZX445" s="60"/>
      <c r="DZY445" s="60"/>
      <c r="DZZ445" s="60"/>
      <c r="EAA445" s="60"/>
      <c r="EAB445" s="60"/>
      <c r="EAC445" s="60"/>
      <c r="EAD445" s="60"/>
      <c r="EAE445" s="60"/>
      <c r="EAF445" s="60"/>
      <c r="EAG445" s="60"/>
      <c r="EAH445" s="60"/>
      <c r="EAI445" s="60"/>
      <c r="EAJ445" s="60"/>
      <c r="EAK445" s="60"/>
      <c r="EAL445" s="60"/>
      <c r="EAM445" s="60"/>
      <c r="EAN445" s="60"/>
      <c r="EAO445" s="60"/>
      <c r="EAP445" s="60"/>
      <c r="EAQ445" s="60"/>
      <c r="EAR445" s="60"/>
      <c r="EAS445" s="60"/>
      <c r="EAT445" s="60"/>
      <c r="EAU445" s="60"/>
      <c r="EAV445" s="60"/>
      <c r="EAW445" s="60"/>
      <c r="EAX445" s="60"/>
      <c r="EAY445" s="60"/>
      <c r="EAZ445" s="60"/>
      <c r="EBA445" s="60"/>
      <c r="EBB445" s="60"/>
      <c r="EBC445" s="60"/>
      <c r="EBD445" s="60"/>
      <c r="EBE445" s="60"/>
      <c r="EBF445" s="60"/>
      <c r="EBG445" s="60"/>
      <c r="EBH445" s="60"/>
      <c r="EBI445" s="60"/>
      <c r="EBJ445" s="60"/>
      <c r="EBK445" s="60"/>
      <c r="EBL445" s="60"/>
      <c r="EBM445" s="60"/>
      <c r="EBN445" s="60"/>
      <c r="EBO445" s="60"/>
      <c r="EBP445" s="60"/>
      <c r="EBQ445" s="60"/>
      <c r="EBR445" s="60"/>
      <c r="EBS445" s="60"/>
      <c r="EBT445" s="60"/>
      <c r="EBU445" s="60"/>
      <c r="EBV445" s="60"/>
      <c r="EBW445" s="60"/>
      <c r="EBX445" s="60"/>
      <c r="EBY445" s="60"/>
      <c r="EBZ445" s="60"/>
      <c r="ECA445" s="60"/>
      <c r="ECB445" s="60"/>
      <c r="ECC445" s="60"/>
      <c r="ECD445" s="60"/>
      <c r="ECE445" s="60"/>
      <c r="ECF445" s="60"/>
      <c r="ECG445" s="60"/>
      <c r="ECH445" s="60"/>
      <c r="ECI445" s="60"/>
      <c r="ECJ445" s="60"/>
      <c r="ECK445" s="60"/>
      <c r="ECL445" s="60"/>
      <c r="ECM445" s="60"/>
      <c r="ECN445" s="60"/>
      <c r="ECO445" s="60"/>
      <c r="ECP445" s="60"/>
      <c r="ECQ445" s="60"/>
      <c r="ECR445" s="60"/>
      <c r="ECS445" s="60"/>
      <c r="ECT445" s="60"/>
      <c r="ECU445" s="60"/>
      <c r="ECV445" s="60"/>
      <c r="ECW445" s="60"/>
      <c r="ECX445" s="60"/>
      <c r="ECY445" s="60"/>
      <c r="ECZ445" s="60"/>
      <c r="EDA445" s="60"/>
      <c r="EDB445" s="60"/>
      <c r="EDC445" s="60"/>
      <c r="EDD445" s="60"/>
      <c r="EDE445" s="60"/>
      <c r="EDF445" s="60"/>
      <c r="EDG445" s="60"/>
      <c r="EDH445" s="60"/>
      <c r="EDI445" s="60"/>
      <c r="EDJ445" s="60"/>
      <c r="EDK445" s="60"/>
      <c r="EDL445" s="60"/>
      <c r="EDM445" s="60"/>
      <c r="EDN445" s="60"/>
      <c r="EDO445" s="60"/>
      <c r="EDP445" s="60"/>
      <c r="EDQ445" s="60"/>
      <c r="EDR445" s="60"/>
      <c r="EDS445" s="60"/>
      <c r="EDT445" s="60"/>
      <c r="EDU445" s="60"/>
      <c r="EDV445" s="60"/>
      <c r="EDW445" s="60"/>
      <c r="EDX445" s="60"/>
      <c r="EDY445" s="60"/>
      <c r="EDZ445" s="60"/>
      <c r="EEA445" s="60"/>
      <c r="EEB445" s="60"/>
      <c r="EEC445" s="60"/>
      <c r="EED445" s="60"/>
      <c r="EEE445" s="60"/>
      <c r="EEF445" s="60"/>
      <c r="EEG445" s="60"/>
      <c r="EEH445" s="60"/>
      <c r="EEI445" s="60"/>
      <c r="EEJ445" s="60"/>
      <c r="EEK445" s="60"/>
      <c r="EEL445" s="60"/>
      <c r="EEM445" s="60"/>
      <c r="EEN445" s="60"/>
      <c r="EEO445" s="60"/>
      <c r="EEP445" s="60"/>
      <c r="EEQ445" s="60"/>
      <c r="EER445" s="60"/>
      <c r="EES445" s="60"/>
      <c r="EET445" s="60"/>
      <c r="EEU445" s="60"/>
      <c r="EEV445" s="60"/>
      <c r="EEW445" s="60"/>
      <c r="EEX445" s="60"/>
      <c r="EEY445" s="60"/>
      <c r="EEZ445" s="60"/>
      <c r="EFA445" s="60"/>
      <c r="EFB445" s="60"/>
      <c r="EFC445" s="60"/>
      <c r="EFD445" s="60"/>
      <c r="EFE445" s="60"/>
      <c r="EFF445" s="60"/>
      <c r="EFG445" s="60"/>
      <c r="EFH445" s="60"/>
      <c r="EFI445" s="60"/>
      <c r="EFJ445" s="60"/>
      <c r="EFK445" s="60"/>
      <c r="EFL445" s="60"/>
      <c r="EFM445" s="60"/>
      <c r="EFN445" s="60"/>
      <c r="EFO445" s="60"/>
      <c r="EFP445" s="60"/>
      <c r="EFQ445" s="60"/>
      <c r="EFR445" s="60"/>
      <c r="EFS445" s="60"/>
      <c r="EFT445" s="60"/>
      <c r="EFU445" s="60"/>
      <c r="EFV445" s="60"/>
      <c r="EFW445" s="60"/>
      <c r="EFX445" s="60"/>
      <c r="EFY445" s="60"/>
      <c r="EFZ445" s="60"/>
      <c r="EGA445" s="60"/>
      <c r="EGB445" s="60"/>
      <c r="EGC445" s="60"/>
      <c r="EGD445" s="60"/>
      <c r="EGE445" s="60"/>
      <c r="EGF445" s="60"/>
      <c r="EGG445" s="60"/>
      <c r="EGH445" s="60"/>
      <c r="EGI445" s="60"/>
      <c r="EGJ445" s="60"/>
      <c r="EGK445" s="60"/>
      <c r="EGL445" s="60"/>
      <c r="EGM445" s="60"/>
      <c r="EGN445" s="60"/>
      <c r="EGO445" s="60"/>
      <c r="EGP445" s="60"/>
      <c r="EGQ445" s="60"/>
      <c r="EGR445" s="60"/>
      <c r="EGS445" s="60"/>
      <c r="EGT445" s="60"/>
      <c r="EGU445" s="60"/>
      <c r="EGV445" s="60"/>
      <c r="EGW445" s="60"/>
      <c r="EGX445" s="60"/>
      <c r="EGY445" s="60"/>
      <c r="EGZ445" s="60"/>
      <c r="EHA445" s="60"/>
      <c r="EHB445" s="60"/>
      <c r="EHC445" s="60"/>
      <c r="EHD445" s="60"/>
      <c r="EHE445" s="60"/>
      <c r="EHF445" s="60"/>
      <c r="EHG445" s="60"/>
      <c r="EHH445" s="60"/>
      <c r="EHI445" s="60"/>
      <c r="EHJ445" s="60"/>
      <c r="EHK445" s="60"/>
      <c r="EHL445" s="60"/>
      <c r="EHM445" s="60"/>
      <c r="EHN445" s="60"/>
      <c r="EHO445" s="60"/>
      <c r="EHP445" s="60"/>
      <c r="EHQ445" s="60"/>
      <c r="EHR445" s="60"/>
      <c r="EHS445" s="60"/>
      <c r="EHT445" s="60"/>
      <c r="EHU445" s="60"/>
      <c r="EHV445" s="60"/>
      <c r="EHW445" s="60"/>
      <c r="EHX445" s="60"/>
      <c r="EHY445" s="60"/>
      <c r="EHZ445" s="60"/>
      <c r="EIA445" s="60"/>
      <c r="EIB445" s="60"/>
      <c r="EIC445" s="60"/>
      <c r="EID445" s="60"/>
      <c r="EIE445" s="60"/>
      <c r="EIF445" s="60"/>
      <c r="EIG445" s="60"/>
      <c r="EIH445" s="60"/>
      <c r="EII445" s="60"/>
      <c r="EIJ445" s="60"/>
      <c r="EIK445" s="60"/>
      <c r="EIL445" s="60"/>
      <c r="EIM445" s="60"/>
      <c r="EIN445" s="60"/>
      <c r="EIO445" s="60"/>
      <c r="EIP445" s="60"/>
      <c r="EIQ445" s="60"/>
      <c r="EIR445" s="60"/>
      <c r="EIS445" s="60"/>
      <c r="EIT445" s="60"/>
      <c r="EIU445" s="60"/>
      <c r="EIV445" s="60"/>
      <c r="EIW445" s="60"/>
      <c r="EIX445" s="60"/>
      <c r="EIY445" s="60"/>
      <c r="EIZ445" s="60"/>
      <c r="EJA445" s="60"/>
      <c r="EJB445" s="60"/>
      <c r="EJC445" s="60"/>
      <c r="EJD445" s="60"/>
      <c r="EJE445" s="60"/>
      <c r="EJF445" s="60"/>
      <c r="EJG445" s="60"/>
      <c r="EJH445" s="60"/>
      <c r="EJI445" s="60"/>
      <c r="EJJ445" s="60"/>
      <c r="EJK445" s="60"/>
      <c r="EJL445" s="60"/>
      <c r="EJM445" s="60"/>
      <c r="EJN445" s="60"/>
      <c r="EJO445" s="60"/>
      <c r="EJP445" s="60"/>
      <c r="EJQ445" s="60"/>
      <c r="EJR445" s="60"/>
      <c r="EJS445" s="60"/>
      <c r="EJT445" s="60"/>
      <c r="EJU445" s="60"/>
      <c r="EJV445" s="60"/>
      <c r="EJW445" s="60"/>
      <c r="EJX445" s="60"/>
      <c r="EJY445" s="60"/>
      <c r="EJZ445" s="60"/>
      <c r="EKA445" s="60"/>
      <c r="EKB445" s="60"/>
      <c r="EKC445" s="60"/>
      <c r="EKD445" s="60"/>
      <c r="EKE445" s="60"/>
      <c r="EKF445" s="60"/>
      <c r="EKG445" s="60"/>
      <c r="EKH445" s="60"/>
      <c r="EKI445" s="60"/>
      <c r="EKJ445" s="60"/>
      <c r="EKK445" s="60"/>
      <c r="EKL445" s="60"/>
      <c r="EKM445" s="60"/>
      <c r="EKN445" s="60"/>
      <c r="EKO445" s="60"/>
      <c r="EKP445" s="60"/>
      <c r="EKQ445" s="60"/>
      <c r="EKR445" s="60"/>
      <c r="EKS445" s="60"/>
      <c r="EKT445" s="60"/>
      <c r="EKU445" s="60"/>
      <c r="EKV445" s="60"/>
      <c r="EKW445" s="60"/>
      <c r="EKX445" s="60"/>
      <c r="EKY445" s="60"/>
      <c r="EKZ445" s="60"/>
      <c r="ELA445" s="60"/>
      <c r="ELB445" s="60"/>
      <c r="ELC445" s="60"/>
      <c r="ELD445" s="60"/>
      <c r="ELE445" s="60"/>
      <c r="ELF445" s="60"/>
      <c r="ELG445" s="60"/>
      <c r="ELH445" s="60"/>
      <c r="ELI445" s="60"/>
      <c r="ELJ445" s="60"/>
      <c r="ELK445" s="60"/>
      <c r="ELL445" s="60"/>
      <c r="ELM445" s="60"/>
      <c r="ELN445" s="60"/>
      <c r="ELO445" s="60"/>
      <c r="ELP445" s="60"/>
      <c r="ELQ445" s="60"/>
      <c r="ELR445" s="60"/>
      <c r="ELS445" s="60"/>
      <c r="ELT445" s="60"/>
      <c r="ELU445" s="60"/>
      <c r="ELV445" s="60"/>
      <c r="ELW445" s="60"/>
      <c r="ELX445" s="60"/>
      <c r="ELY445" s="60"/>
      <c r="ELZ445" s="60"/>
      <c r="EMA445" s="60"/>
      <c r="EMB445" s="60"/>
      <c r="EMC445" s="60"/>
      <c r="EMD445" s="60"/>
      <c r="EME445" s="60"/>
      <c r="EMF445" s="60"/>
      <c r="EMG445" s="60"/>
      <c r="EMH445" s="60"/>
      <c r="EMI445" s="60"/>
      <c r="EMJ445" s="60"/>
      <c r="EMK445" s="60"/>
      <c r="EML445" s="60"/>
      <c r="EMM445" s="60"/>
      <c r="EMN445" s="60"/>
      <c r="EMO445" s="60"/>
      <c r="EMP445" s="60"/>
      <c r="EMQ445" s="60"/>
      <c r="EMR445" s="60"/>
      <c r="EMS445" s="60"/>
      <c r="EMT445" s="60"/>
      <c r="EMU445" s="60"/>
      <c r="EMV445" s="60"/>
      <c r="EMW445" s="60"/>
      <c r="EMX445" s="60"/>
      <c r="EMY445" s="60"/>
      <c r="EMZ445" s="60"/>
      <c r="ENA445" s="60"/>
      <c r="ENB445" s="60"/>
      <c r="ENC445" s="60"/>
      <c r="END445" s="60"/>
      <c r="ENE445" s="60"/>
      <c r="ENF445" s="60"/>
      <c r="ENG445" s="60"/>
      <c r="ENH445" s="60"/>
      <c r="ENI445" s="60"/>
      <c r="ENJ445" s="60"/>
      <c r="ENK445" s="60"/>
      <c r="ENL445" s="60"/>
      <c r="ENM445" s="60"/>
      <c r="ENN445" s="60"/>
      <c r="ENO445" s="60"/>
      <c r="ENP445" s="60"/>
      <c r="ENQ445" s="60"/>
      <c r="ENR445" s="60"/>
      <c r="ENS445" s="60"/>
      <c r="ENT445" s="60"/>
      <c r="ENU445" s="60"/>
      <c r="ENV445" s="60"/>
      <c r="ENW445" s="60"/>
      <c r="ENX445" s="60"/>
      <c r="ENY445" s="60"/>
      <c r="ENZ445" s="60"/>
      <c r="EOA445" s="60"/>
      <c r="EOB445" s="60"/>
      <c r="EOC445" s="60"/>
      <c r="EOD445" s="60"/>
      <c r="EOE445" s="60"/>
      <c r="EOF445" s="60"/>
      <c r="EOG445" s="60"/>
      <c r="EOH445" s="60"/>
      <c r="EOI445" s="60"/>
      <c r="EOJ445" s="60"/>
      <c r="EOK445" s="60"/>
      <c r="EOL445" s="60"/>
      <c r="EOM445" s="60"/>
      <c r="EON445" s="60"/>
      <c r="EOO445" s="60"/>
      <c r="EOP445" s="60"/>
      <c r="EOQ445" s="60"/>
      <c r="EOR445" s="60"/>
      <c r="EOS445" s="60"/>
      <c r="EOT445" s="60"/>
      <c r="EOU445" s="60"/>
      <c r="EOV445" s="60"/>
      <c r="EOW445" s="60"/>
      <c r="EOX445" s="60"/>
      <c r="EOY445" s="60"/>
      <c r="EOZ445" s="60"/>
      <c r="EPA445" s="60"/>
      <c r="EPB445" s="60"/>
      <c r="EPC445" s="60"/>
      <c r="EPD445" s="60"/>
      <c r="EPE445" s="60"/>
      <c r="EPF445" s="60"/>
      <c r="EPG445" s="60"/>
      <c r="EPH445" s="60"/>
      <c r="EPI445" s="60"/>
      <c r="EPJ445" s="60"/>
      <c r="EPK445" s="60"/>
      <c r="EPL445" s="60"/>
      <c r="EPM445" s="60"/>
      <c r="EPN445" s="60"/>
      <c r="EPO445" s="60"/>
      <c r="EPP445" s="60"/>
      <c r="EPQ445" s="60"/>
      <c r="EPR445" s="60"/>
      <c r="EPS445" s="60"/>
      <c r="EPT445" s="60"/>
      <c r="EPU445" s="60"/>
      <c r="EPV445" s="60"/>
      <c r="EPW445" s="60"/>
      <c r="EPX445" s="60"/>
      <c r="EPY445" s="60"/>
      <c r="EPZ445" s="60"/>
      <c r="EQA445" s="60"/>
      <c r="EQB445" s="60"/>
      <c r="EQC445" s="60"/>
      <c r="EQD445" s="60"/>
      <c r="EQE445" s="60"/>
      <c r="EQF445" s="60"/>
      <c r="EQG445" s="60"/>
      <c r="EQH445" s="60"/>
      <c r="EQI445" s="60"/>
      <c r="EQJ445" s="60"/>
      <c r="EQK445" s="60"/>
      <c r="EQL445" s="60"/>
      <c r="EQM445" s="60"/>
      <c r="EQN445" s="60"/>
      <c r="EQO445" s="60"/>
      <c r="EQP445" s="60"/>
      <c r="EQQ445" s="60"/>
      <c r="EQR445" s="60"/>
      <c r="EQS445" s="60"/>
      <c r="EQT445" s="60"/>
      <c r="EQU445" s="60"/>
      <c r="EQV445" s="60"/>
      <c r="EQW445" s="60"/>
      <c r="EQX445" s="60"/>
      <c r="EQY445" s="60"/>
      <c r="EQZ445" s="60"/>
      <c r="ERA445" s="60"/>
      <c r="ERB445" s="60"/>
      <c r="ERC445" s="60"/>
      <c r="ERD445" s="60"/>
      <c r="ERE445" s="60"/>
      <c r="ERF445" s="60"/>
      <c r="ERG445" s="60"/>
      <c r="ERH445" s="60"/>
      <c r="ERI445" s="60"/>
      <c r="ERJ445" s="60"/>
      <c r="ERK445" s="60"/>
      <c r="ERL445" s="60"/>
      <c r="ERM445" s="60"/>
      <c r="ERN445" s="60"/>
      <c r="ERO445" s="60"/>
      <c r="ERP445" s="60"/>
      <c r="ERQ445" s="60"/>
      <c r="ERR445" s="60"/>
      <c r="ERS445" s="60"/>
      <c r="ERT445" s="60"/>
      <c r="ERU445" s="60"/>
      <c r="ERV445" s="60"/>
      <c r="ERW445" s="60"/>
      <c r="ERX445" s="60"/>
      <c r="ERY445" s="60"/>
      <c r="ERZ445" s="60"/>
      <c r="ESA445" s="60"/>
      <c r="ESB445" s="60"/>
      <c r="ESC445" s="60"/>
      <c r="ESD445" s="60"/>
      <c r="ESE445" s="60"/>
      <c r="ESF445" s="60"/>
      <c r="ESG445" s="60"/>
      <c r="ESH445" s="60"/>
      <c r="ESI445" s="60"/>
      <c r="ESJ445" s="60"/>
      <c r="ESK445" s="60"/>
      <c r="ESL445" s="60"/>
      <c r="ESM445" s="60"/>
      <c r="ESN445" s="60"/>
      <c r="ESO445" s="60"/>
      <c r="ESP445" s="60"/>
      <c r="ESQ445" s="60"/>
      <c r="ESR445" s="60"/>
      <c r="ESS445" s="60"/>
      <c r="EST445" s="60"/>
      <c r="ESU445" s="60"/>
      <c r="ESV445" s="60"/>
      <c r="ESW445" s="60"/>
      <c r="ESX445" s="60"/>
      <c r="ESY445" s="60"/>
      <c r="ESZ445" s="60"/>
      <c r="ETA445" s="60"/>
      <c r="ETB445" s="60"/>
      <c r="ETC445" s="60"/>
      <c r="ETD445" s="60"/>
      <c r="ETE445" s="60"/>
      <c r="ETF445" s="60"/>
      <c r="ETG445" s="60"/>
      <c r="ETH445" s="60"/>
      <c r="ETI445" s="60"/>
      <c r="ETJ445" s="60"/>
      <c r="ETK445" s="60"/>
      <c r="ETL445" s="60"/>
      <c r="ETM445" s="60"/>
      <c r="ETN445" s="60"/>
      <c r="ETO445" s="60"/>
      <c r="ETP445" s="60"/>
      <c r="ETQ445" s="60"/>
      <c r="ETR445" s="60"/>
      <c r="ETS445" s="60"/>
      <c r="ETT445" s="60"/>
      <c r="ETU445" s="60"/>
      <c r="ETV445" s="60"/>
      <c r="ETW445" s="60"/>
      <c r="ETX445" s="60"/>
      <c r="ETY445" s="60"/>
      <c r="ETZ445" s="60"/>
      <c r="EUA445" s="60"/>
      <c r="EUB445" s="60"/>
      <c r="EUC445" s="60"/>
      <c r="EUD445" s="60"/>
      <c r="EUE445" s="60"/>
      <c r="EUF445" s="60"/>
      <c r="EUG445" s="60"/>
      <c r="EUH445" s="60"/>
      <c r="EUI445" s="60"/>
      <c r="EUJ445" s="60"/>
      <c r="EUK445" s="60"/>
      <c r="EUL445" s="60"/>
      <c r="EUM445" s="60"/>
      <c r="EUN445" s="60"/>
      <c r="EUO445" s="60"/>
      <c r="EUP445" s="60"/>
      <c r="EUQ445" s="60"/>
      <c r="EUR445" s="60"/>
      <c r="EUS445" s="60"/>
      <c r="EUT445" s="60"/>
      <c r="EUU445" s="60"/>
      <c r="EUV445" s="60"/>
      <c r="EUW445" s="60"/>
      <c r="EUX445" s="60"/>
      <c r="EUY445" s="60"/>
      <c r="EUZ445" s="60"/>
      <c r="EVA445" s="60"/>
      <c r="EVB445" s="60"/>
      <c r="EVC445" s="60"/>
      <c r="EVD445" s="60"/>
      <c r="EVE445" s="60"/>
      <c r="EVF445" s="60"/>
      <c r="EVG445" s="60"/>
      <c r="EVH445" s="60"/>
      <c r="EVI445" s="60"/>
      <c r="EVJ445" s="60"/>
      <c r="EVK445" s="60"/>
      <c r="EVL445" s="60"/>
      <c r="EVM445" s="60"/>
      <c r="EVN445" s="60"/>
      <c r="EVO445" s="60"/>
      <c r="EVP445" s="60"/>
      <c r="EVQ445" s="60"/>
      <c r="EVR445" s="60"/>
      <c r="EVS445" s="60"/>
      <c r="EVT445" s="60"/>
      <c r="EVU445" s="60"/>
      <c r="EVV445" s="60"/>
      <c r="EVW445" s="60"/>
      <c r="EVX445" s="60"/>
      <c r="EVY445" s="60"/>
      <c r="EVZ445" s="60"/>
      <c r="EWA445" s="60"/>
      <c r="EWB445" s="60"/>
      <c r="EWC445" s="60"/>
      <c r="EWD445" s="60"/>
      <c r="EWE445" s="60"/>
      <c r="EWF445" s="60"/>
      <c r="EWG445" s="60"/>
      <c r="EWH445" s="60"/>
      <c r="EWI445" s="60"/>
      <c r="EWJ445" s="60"/>
      <c r="EWK445" s="60"/>
      <c r="EWL445" s="60"/>
      <c r="EWM445" s="60"/>
      <c r="EWN445" s="60"/>
      <c r="EWO445" s="60"/>
      <c r="EWP445" s="60"/>
      <c r="EWQ445" s="60"/>
      <c r="EWR445" s="60"/>
      <c r="EWS445" s="60"/>
      <c r="EWT445" s="60"/>
      <c r="EWU445" s="60"/>
      <c r="EWV445" s="60"/>
      <c r="EWW445" s="60"/>
      <c r="EWX445" s="60"/>
      <c r="EWY445" s="60"/>
      <c r="EWZ445" s="60"/>
      <c r="EXA445" s="60"/>
      <c r="EXB445" s="60"/>
      <c r="EXC445" s="60"/>
      <c r="EXD445" s="60"/>
      <c r="EXE445" s="60"/>
      <c r="EXF445" s="60"/>
      <c r="EXG445" s="60"/>
      <c r="EXH445" s="60"/>
      <c r="EXI445" s="60"/>
      <c r="EXJ445" s="60"/>
      <c r="EXK445" s="60"/>
      <c r="EXL445" s="60"/>
      <c r="EXM445" s="60"/>
      <c r="EXN445" s="60"/>
      <c r="EXO445" s="60"/>
      <c r="EXP445" s="60"/>
      <c r="EXQ445" s="60"/>
      <c r="EXR445" s="60"/>
      <c r="EXS445" s="60"/>
      <c r="EXT445" s="60"/>
      <c r="EXU445" s="60"/>
      <c r="EXV445" s="60"/>
      <c r="EXW445" s="60"/>
      <c r="EXX445" s="60"/>
      <c r="EXY445" s="60"/>
      <c r="EXZ445" s="60"/>
      <c r="EYA445" s="60"/>
      <c r="EYB445" s="60"/>
      <c r="EYC445" s="60"/>
      <c r="EYD445" s="60"/>
      <c r="EYE445" s="60"/>
      <c r="EYF445" s="60"/>
      <c r="EYG445" s="60"/>
      <c r="EYH445" s="60"/>
      <c r="EYI445" s="60"/>
      <c r="EYJ445" s="60"/>
      <c r="EYK445" s="60"/>
      <c r="EYL445" s="60"/>
      <c r="EYM445" s="60"/>
      <c r="EYN445" s="60"/>
      <c r="EYO445" s="60"/>
      <c r="EYP445" s="60"/>
      <c r="EYQ445" s="60"/>
      <c r="EYR445" s="60"/>
      <c r="EYS445" s="60"/>
      <c r="EYT445" s="60"/>
      <c r="EYU445" s="60"/>
      <c r="EYV445" s="60"/>
      <c r="EYW445" s="60"/>
      <c r="EYX445" s="60"/>
      <c r="EYY445" s="60"/>
      <c r="EYZ445" s="60"/>
      <c r="EZA445" s="60"/>
      <c r="EZB445" s="60"/>
      <c r="EZC445" s="60"/>
      <c r="EZD445" s="60"/>
      <c r="EZE445" s="60"/>
      <c r="EZF445" s="60"/>
      <c r="EZG445" s="60"/>
      <c r="EZH445" s="60"/>
      <c r="EZI445" s="60"/>
      <c r="EZJ445" s="60"/>
      <c r="EZK445" s="60"/>
      <c r="EZL445" s="60"/>
      <c r="EZM445" s="60"/>
      <c r="EZN445" s="60"/>
      <c r="EZO445" s="60"/>
      <c r="EZP445" s="60"/>
      <c r="EZQ445" s="60"/>
      <c r="EZR445" s="60"/>
      <c r="EZS445" s="60"/>
      <c r="EZT445" s="60"/>
      <c r="EZU445" s="60"/>
      <c r="EZV445" s="60"/>
      <c r="EZW445" s="60"/>
      <c r="EZX445" s="60"/>
      <c r="EZY445" s="60"/>
      <c r="EZZ445" s="60"/>
      <c r="FAA445" s="60"/>
      <c r="FAB445" s="60"/>
      <c r="FAC445" s="60"/>
      <c r="FAD445" s="60"/>
      <c r="FAE445" s="60"/>
      <c r="FAF445" s="60"/>
      <c r="FAG445" s="60"/>
      <c r="FAH445" s="60"/>
      <c r="FAI445" s="60"/>
      <c r="FAJ445" s="60"/>
      <c r="FAK445" s="60"/>
      <c r="FAL445" s="60"/>
      <c r="FAM445" s="60"/>
      <c r="FAN445" s="60"/>
      <c r="FAO445" s="60"/>
      <c r="FAP445" s="60"/>
      <c r="FAQ445" s="60"/>
      <c r="FAR445" s="60"/>
      <c r="FAS445" s="60"/>
      <c r="FAT445" s="60"/>
      <c r="FAU445" s="60"/>
      <c r="FAV445" s="60"/>
      <c r="FAW445" s="60"/>
      <c r="FAX445" s="60"/>
      <c r="FAY445" s="60"/>
      <c r="FAZ445" s="60"/>
      <c r="FBA445" s="60"/>
      <c r="FBB445" s="60"/>
      <c r="FBC445" s="60"/>
      <c r="FBD445" s="60"/>
      <c r="FBE445" s="60"/>
      <c r="FBF445" s="60"/>
      <c r="FBG445" s="60"/>
      <c r="FBH445" s="60"/>
      <c r="FBI445" s="60"/>
      <c r="FBJ445" s="60"/>
      <c r="FBK445" s="60"/>
      <c r="FBL445" s="60"/>
      <c r="FBM445" s="60"/>
      <c r="FBN445" s="60"/>
      <c r="FBO445" s="60"/>
      <c r="FBP445" s="60"/>
      <c r="FBQ445" s="60"/>
      <c r="FBR445" s="60"/>
      <c r="FBS445" s="60"/>
      <c r="FBT445" s="60"/>
      <c r="FBU445" s="60"/>
      <c r="FBV445" s="60"/>
      <c r="FBW445" s="60"/>
      <c r="FBX445" s="60"/>
      <c r="FBY445" s="60"/>
      <c r="FBZ445" s="60"/>
      <c r="FCA445" s="60"/>
      <c r="FCB445" s="60"/>
      <c r="FCC445" s="60"/>
      <c r="FCD445" s="60"/>
      <c r="FCE445" s="60"/>
      <c r="FCF445" s="60"/>
      <c r="FCG445" s="60"/>
      <c r="FCH445" s="60"/>
      <c r="FCI445" s="60"/>
      <c r="FCJ445" s="60"/>
      <c r="FCK445" s="60"/>
      <c r="FCL445" s="60"/>
      <c r="FCM445" s="60"/>
      <c r="FCN445" s="60"/>
      <c r="FCO445" s="60"/>
      <c r="FCP445" s="60"/>
      <c r="FCQ445" s="60"/>
      <c r="FCR445" s="60"/>
      <c r="FCS445" s="60"/>
      <c r="FCT445" s="60"/>
      <c r="FCU445" s="60"/>
      <c r="FCV445" s="60"/>
      <c r="FCW445" s="60"/>
      <c r="FCX445" s="60"/>
      <c r="FCY445" s="60"/>
      <c r="FCZ445" s="60"/>
      <c r="FDA445" s="60"/>
      <c r="FDB445" s="60"/>
      <c r="FDC445" s="60"/>
      <c r="FDD445" s="60"/>
      <c r="FDE445" s="60"/>
      <c r="FDF445" s="60"/>
      <c r="FDG445" s="60"/>
      <c r="FDH445" s="60"/>
      <c r="FDI445" s="60"/>
      <c r="FDJ445" s="60"/>
      <c r="FDK445" s="60"/>
      <c r="FDL445" s="60"/>
      <c r="FDM445" s="60"/>
      <c r="FDN445" s="60"/>
      <c r="FDO445" s="60"/>
      <c r="FDP445" s="60"/>
      <c r="FDQ445" s="60"/>
      <c r="FDR445" s="60"/>
      <c r="FDS445" s="60"/>
      <c r="FDT445" s="60"/>
      <c r="FDU445" s="60"/>
      <c r="FDV445" s="60"/>
      <c r="FDW445" s="60"/>
      <c r="FDX445" s="60"/>
      <c r="FDY445" s="60"/>
      <c r="FDZ445" s="60"/>
      <c r="FEA445" s="60"/>
      <c r="FEB445" s="60"/>
      <c r="FEC445" s="60"/>
      <c r="FED445" s="60"/>
      <c r="FEE445" s="60"/>
      <c r="FEF445" s="60"/>
      <c r="FEG445" s="60"/>
      <c r="FEH445" s="60"/>
      <c r="FEI445" s="60"/>
      <c r="FEJ445" s="60"/>
      <c r="FEK445" s="60"/>
      <c r="FEL445" s="60"/>
      <c r="FEM445" s="60"/>
      <c r="FEN445" s="60"/>
      <c r="FEO445" s="60"/>
      <c r="FEP445" s="60"/>
      <c r="FEQ445" s="60"/>
      <c r="FER445" s="60"/>
      <c r="FES445" s="60"/>
      <c r="FET445" s="60"/>
      <c r="FEU445" s="60"/>
      <c r="FEV445" s="60"/>
      <c r="FEW445" s="60"/>
      <c r="FEX445" s="60"/>
      <c r="FEY445" s="60"/>
      <c r="FEZ445" s="60"/>
      <c r="FFA445" s="60"/>
      <c r="FFB445" s="60"/>
      <c r="FFC445" s="60"/>
      <c r="FFD445" s="60"/>
      <c r="FFE445" s="60"/>
      <c r="FFF445" s="60"/>
      <c r="FFG445" s="60"/>
      <c r="FFH445" s="60"/>
      <c r="FFI445" s="60"/>
      <c r="FFJ445" s="60"/>
      <c r="FFK445" s="60"/>
      <c r="FFL445" s="60"/>
      <c r="FFM445" s="60"/>
      <c r="FFN445" s="60"/>
      <c r="FFO445" s="60"/>
      <c r="FFP445" s="60"/>
      <c r="FFQ445" s="60"/>
      <c r="FFR445" s="60"/>
      <c r="FFS445" s="60"/>
      <c r="FFT445" s="60"/>
      <c r="FFU445" s="60"/>
      <c r="FFV445" s="60"/>
      <c r="FFW445" s="60"/>
      <c r="FFX445" s="60"/>
      <c r="FFY445" s="60"/>
      <c r="FFZ445" s="60"/>
      <c r="FGA445" s="60"/>
      <c r="FGB445" s="60"/>
      <c r="FGC445" s="60"/>
      <c r="FGD445" s="60"/>
      <c r="FGE445" s="60"/>
      <c r="FGF445" s="60"/>
      <c r="FGG445" s="60"/>
      <c r="FGH445" s="60"/>
      <c r="FGI445" s="60"/>
      <c r="FGJ445" s="60"/>
      <c r="FGK445" s="60"/>
      <c r="FGL445" s="60"/>
      <c r="FGM445" s="60"/>
      <c r="FGN445" s="60"/>
      <c r="FGO445" s="60"/>
      <c r="FGP445" s="60"/>
      <c r="FGQ445" s="60"/>
      <c r="FGR445" s="60"/>
      <c r="FGS445" s="60"/>
      <c r="FGT445" s="60"/>
      <c r="FGU445" s="60"/>
      <c r="FGV445" s="60"/>
      <c r="FGW445" s="60"/>
      <c r="FGX445" s="60"/>
      <c r="FGY445" s="60"/>
      <c r="FGZ445" s="60"/>
      <c r="FHA445" s="60"/>
      <c r="FHB445" s="60"/>
      <c r="FHC445" s="60"/>
      <c r="FHD445" s="60"/>
      <c r="FHE445" s="60"/>
      <c r="FHF445" s="60"/>
      <c r="FHG445" s="60"/>
      <c r="FHH445" s="60"/>
      <c r="FHI445" s="60"/>
      <c r="FHJ445" s="60"/>
      <c r="FHK445" s="60"/>
      <c r="FHL445" s="60"/>
      <c r="FHM445" s="60"/>
      <c r="FHN445" s="60"/>
      <c r="FHO445" s="60"/>
      <c r="FHP445" s="60"/>
      <c r="FHQ445" s="60"/>
      <c r="FHR445" s="60"/>
      <c r="FHS445" s="60"/>
      <c r="FHT445" s="60"/>
      <c r="FHU445" s="60"/>
      <c r="FHV445" s="60"/>
      <c r="FHW445" s="60"/>
      <c r="FHX445" s="60"/>
      <c r="FHY445" s="60"/>
      <c r="FHZ445" s="60"/>
      <c r="FIA445" s="60"/>
      <c r="FIB445" s="60"/>
      <c r="FIC445" s="60"/>
      <c r="FID445" s="60"/>
      <c r="FIE445" s="60"/>
      <c r="FIF445" s="60"/>
      <c r="FIG445" s="60"/>
      <c r="FIH445" s="60"/>
      <c r="FII445" s="60"/>
      <c r="FIJ445" s="60"/>
      <c r="FIK445" s="60"/>
      <c r="FIL445" s="60"/>
      <c r="FIM445" s="60"/>
      <c r="FIN445" s="60"/>
      <c r="FIO445" s="60"/>
      <c r="FIP445" s="60"/>
      <c r="FIQ445" s="60"/>
      <c r="FIR445" s="60"/>
      <c r="FIS445" s="60"/>
      <c r="FIT445" s="60"/>
      <c r="FIU445" s="60"/>
      <c r="FIV445" s="60"/>
      <c r="FIW445" s="60"/>
      <c r="FIX445" s="60"/>
      <c r="FIY445" s="60"/>
      <c r="FIZ445" s="60"/>
      <c r="FJA445" s="60"/>
      <c r="FJB445" s="60"/>
      <c r="FJC445" s="60"/>
      <c r="FJD445" s="60"/>
      <c r="FJE445" s="60"/>
      <c r="FJF445" s="60"/>
      <c r="FJG445" s="60"/>
      <c r="FJH445" s="60"/>
      <c r="FJI445" s="60"/>
      <c r="FJJ445" s="60"/>
      <c r="FJK445" s="60"/>
      <c r="FJL445" s="60"/>
      <c r="FJM445" s="60"/>
      <c r="FJN445" s="60"/>
      <c r="FJO445" s="60"/>
      <c r="FJP445" s="60"/>
      <c r="FJQ445" s="60"/>
      <c r="FJR445" s="60"/>
      <c r="FJS445" s="60"/>
      <c r="FJT445" s="60"/>
      <c r="FJU445" s="60"/>
      <c r="FJV445" s="60"/>
      <c r="FJW445" s="60"/>
      <c r="FJX445" s="60"/>
      <c r="FJY445" s="60"/>
      <c r="FJZ445" s="60"/>
      <c r="FKA445" s="60"/>
      <c r="FKB445" s="60"/>
      <c r="FKC445" s="60"/>
      <c r="FKD445" s="60"/>
      <c r="FKE445" s="60"/>
      <c r="FKF445" s="60"/>
      <c r="FKG445" s="60"/>
      <c r="FKH445" s="60"/>
      <c r="FKI445" s="60"/>
      <c r="FKJ445" s="60"/>
      <c r="FKK445" s="60"/>
      <c r="FKL445" s="60"/>
      <c r="FKM445" s="60"/>
      <c r="FKN445" s="60"/>
      <c r="FKO445" s="60"/>
      <c r="FKP445" s="60"/>
      <c r="FKQ445" s="60"/>
      <c r="FKR445" s="60"/>
      <c r="FKS445" s="60"/>
      <c r="FKT445" s="60"/>
      <c r="FKU445" s="60"/>
      <c r="FKV445" s="60"/>
      <c r="FKW445" s="60"/>
      <c r="FKX445" s="60"/>
      <c r="FKY445" s="60"/>
      <c r="FKZ445" s="60"/>
      <c r="FLA445" s="60"/>
      <c r="FLB445" s="60"/>
      <c r="FLC445" s="60"/>
      <c r="FLD445" s="60"/>
      <c r="FLE445" s="60"/>
      <c r="FLF445" s="60"/>
      <c r="FLG445" s="60"/>
      <c r="FLH445" s="60"/>
      <c r="FLI445" s="60"/>
      <c r="FLJ445" s="60"/>
      <c r="FLK445" s="60"/>
      <c r="FLL445" s="60"/>
      <c r="FLM445" s="60"/>
      <c r="FLN445" s="60"/>
      <c r="FLO445" s="60"/>
      <c r="FLP445" s="60"/>
      <c r="FLQ445" s="60"/>
      <c r="FLR445" s="60"/>
      <c r="FLS445" s="60"/>
      <c r="FLT445" s="60"/>
      <c r="FLU445" s="60"/>
      <c r="FLV445" s="60"/>
      <c r="FLW445" s="60"/>
      <c r="FLX445" s="60"/>
      <c r="FLY445" s="60"/>
      <c r="FLZ445" s="60"/>
      <c r="FMA445" s="60"/>
      <c r="FMB445" s="60"/>
      <c r="FMC445" s="60"/>
      <c r="FMD445" s="60"/>
      <c r="FME445" s="60"/>
      <c r="FMF445" s="60"/>
      <c r="FMG445" s="60"/>
      <c r="FMH445" s="60"/>
      <c r="FMI445" s="60"/>
      <c r="FMJ445" s="60"/>
      <c r="FMK445" s="60"/>
      <c r="FML445" s="60"/>
      <c r="FMM445" s="60"/>
      <c r="FMN445" s="60"/>
      <c r="FMO445" s="60"/>
      <c r="FMP445" s="60"/>
      <c r="FMQ445" s="60"/>
      <c r="FMR445" s="60"/>
      <c r="FMS445" s="60"/>
      <c r="FMT445" s="60"/>
      <c r="FMU445" s="60"/>
      <c r="FMV445" s="60"/>
      <c r="FMW445" s="60"/>
      <c r="FMX445" s="60"/>
      <c r="FMY445" s="60"/>
      <c r="FMZ445" s="60"/>
      <c r="FNA445" s="60"/>
      <c r="FNB445" s="60"/>
      <c r="FNC445" s="60"/>
      <c r="FND445" s="60"/>
      <c r="FNE445" s="60"/>
      <c r="FNF445" s="60"/>
      <c r="FNG445" s="60"/>
      <c r="FNH445" s="60"/>
      <c r="FNI445" s="60"/>
      <c r="FNJ445" s="60"/>
      <c r="FNK445" s="60"/>
      <c r="FNL445" s="60"/>
      <c r="FNM445" s="60"/>
      <c r="FNN445" s="60"/>
      <c r="FNO445" s="60"/>
      <c r="FNP445" s="60"/>
      <c r="FNQ445" s="60"/>
      <c r="FNR445" s="60"/>
      <c r="FNS445" s="60"/>
      <c r="FNT445" s="60"/>
      <c r="FNU445" s="60"/>
      <c r="FNV445" s="60"/>
      <c r="FNW445" s="60"/>
      <c r="FNX445" s="60"/>
      <c r="FNY445" s="60"/>
      <c r="FNZ445" s="60"/>
      <c r="FOA445" s="60"/>
      <c r="FOB445" s="60"/>
      <c r="FOC445" s="60"/>
      <c r="FOD445" s="60"/>
      <c r="FOE445" s="60"/>
      <c r="FOF445" s="60"/>
      <c r="FOG445" s="60"/>
      <c r="FOH445" s="60"/>
      <c r="FOI445" s="60"/>
      <c r="FOJ445" s="60"/>
      <c r="FOK445" s="60"/>
      <c r="FOL445" s="60"/>
      <c r="FOM445" s="60"/>
      <c r="FON445" s="60"/>
      <c r="FOO445" s="60"/>
      <c r="FOP445" s="60"/>
      <c r="FOQ445" s="60"/>
      <c r="FOR445" s="60"/>
      <c r="FOS445" s="60"/>
      <c r="FOT445" s="60"/>
      <c r="FOU445" s="60"/>
      <c r="FOV445" s="60"/>
      <c r="FOW445" s="60"/>
      <c r="FOX445" s="60"/>
      <c r="FOY445" s="60"/>
      <c r="FOZ445" s="60"/>
      <c r="FPA445" s="60"/>
      <c r="FPB445" s="60"/>
      <c r="FPC445" s="60"/>
      <c r="FPD445" s="60"/>
      <c r="FPE445" s="60"/>
      <c r="FPF445" s="60"/>
      <c r="FPG445" s="60"/>
      <c r="FPH445" s="60"/>
      <c r="FPI445" s="60"/>
      <c r="FPJ445" s="60"/>
      <c r="FPK445" s="60"/>
      <c r="FPL445" s="60"/>
      <c r="FPM445" s="60"/>
      <c r="FPN445" s="60"/>
      <c r="FPO445" s="60"/>
      <c r="FPP445" s="60"/>
      <c r="FPQ445" s="60"/>
      <c r="FPR445" s="60"/>
      <c r="FPS445" s="60"/>
      <c r="FPT445" s="60"/>
      <c r="FPU445" s="60"/>
      <c r="FPV445" s="60"/>
      <c r="FPW445" s="60"/>
      <c r="FPX445" s="60"/>
      <c r="FPY445" s="60"/>
      <c r="FPZ445" s="60"/>
      <c r="FQA445" s="60"/>
      <c r="FQB445" s="60"/>
      <c r="FQC445" s="60"/>
      <c r="FQD445" s="60"/>
      <c r="FQE445" s="60"/>
      <c r="FQF445" s="60"/>
      <c r="FQG445" s="60"/>
      <c r="FQH445" s="60"/>
      <c r="FQI445" s="60"/>
      <c r="FQJ445" s="60"/>
      <c r="FQK445" s="60"/>
      <c r="FQL445" s="60"/>
      <c r="FQM445" s="60"/>
      <c r="FQN445" s="60"/>
      <c r="FQO445" s="60"/>
      <c r="FQP445" s="60"/>
      <c r="FQQ445" s="60"/>
      <c r="FQR445" s="60"/>
      <c r="FQS445" s="60"/>
      <c r="FQT445" s="60"/>
      <c r="FQU445" s="60"/>
      <c r="FQV445" s="60"/>
      <c r="FQW445" s="60"/>
      <c r="FQX445" s="60"/>
      <c r="FQY445" s="60"/>
      <c r="FQZ445" s="60"/>
      <c r="FRA445" s="60"/>
      <c r="FRB445" s="60"/>
      <c r="FRC445" s="60"/>
      <c r="FRD445" s="60"/>
      <c r="FRE445" s="60"/>
      <c r="FRF445" s="60"/>
      <c r="FRG445" s="60"/>
      <c r="FRH445" s="60"/>
      <c r="FRI445" s="60"/>
      <c r="FRJ445" s="60"/>
      <c r="FRK445" s="60"/>
      <c r="FRL445" s="60"/>
      <c r="FRM445" s="60"/>
      <c r="FRN445" s="60"/>
      <c r="FRO445" s="60"/>
      <c r="FRP445" s="60"/>
      <c r="FRQ445" s="60"/>
      <c r="FRR445" s="60"/>
      <c r="FRS445" s="60"/>
      <c r="FRT445" s="60"/>
      <c r="FRU445" s="60"/>
      <c r="FRV445" s="60"/>
      <c r="FRW445" s="60"/>
      <c r="FRX445" s="60"/>
      <c r="FRY445" s="60"/>
      <c r="FRZ445" s="60"/>
      <c r="FSA445" s="60"/>
      <c r="FSB445" s="60"/>
      <c r="FSC445" s="60"/>
      <c r="FSD445" s="60"/>
      <c r="FSE445" s="60"/>
      <c r="FSF445" s="60"/>
      <c r="FSG445" s="60"/>
      <c r="FSH445" s="60"/>
      <c r="FSI445" s="60"/>
      <c r="FSJ445" s="60"/>
      <c r="FSK445" s="60"/>
      <c r="FSL445" s="60"/>
      <c r="FSM445" s="60"/>
      <c r="FSN445" s="60"/>
      <c r="FSO445" s="60"/>
      <c r="FSP445" s="60"/>
      <c r="FSQ445" s="60"/>
      <c r="FSR445" s="60"/>
      <c r="FSS445" s="60"/>
      <c r="FST445" s="60"/>
      <c r="FSU445" s="60"/>
      <c r="FSV445" s="60"/>
      <c r="FSW445" s="60"/>
      <c r="FSX445" s="60"/>
      <c r="FSY445" s="60"/>
      <c r="FSZ445" s="60"/>
      <c r="FTA445" s="60"/>
      <c r="FTB445" s="60"/>
      <c r="FTC445" s="60"/>
      <c r="FTD445" s="60"/>
      <c r="FTE445" s="60"/>
      <c r="FTF445" s="60"/>
      <c r="FTG445" s="60"/>
      <c r="FTH445" s="60"/>
      <c r="FTI445" s="60"/>
      <c r="FTJ445" s="60"/>
      <c r="FTK445" s="60"/>
      <c r="FTL445" s="60"/>
      <c r="FTM445" s="60"/>
      <c r="FTN445" s="60"/>
      <c r="FTO445" s="60"/>
      <c r="FTP445" s="60"/>
      <c r="FTQ445" s="60"/>
      <c r="FTR445" s="60"/>
      <c r="FTS445" s="60"/>
      <c r="FTT445" s="60"/>
      <c r="FTU445" s="60"/>
      <c r="FTV445" s="60"/>
      <c r="FTW445" s="60"/>
      <c r="FTX445" s="60"/>
      <c r="FTY445" s="60"/>
      <c r="FTZ445" s="60"/>
      <c r="FUA445" s="60"/>
      <c r="FUB445" s="60"/>
      <c r="FUC445" s="60"/>
      <c r="FUD445" s="60"/>
      <c r="FUE445" s="60"/>
      <c r="FUF445" s="60"/>
      <c r="FUG445" s="60"/>
      <c r="FUH445" s="60"/>
      <c r="FUI445" s="60"/>
      <c r="FUJ445" s="60"/>
      <c r="FUK445" s="60"/>
      <c r="FUL445" s="60"/>
      <c r="FUM445" s="60"/>
      <c r="FUN445" s="60"/>
      <c r="FUO445" s="60"/>
      <c r="FUP445" s="60"/>
      <c r="FUQ445" s="60"/>
      <c r="FUR445" s="60"/>
      <c r="FUS445" s="60"/>
      <c r="FUT445" s="60"/>
      <c r="FUU445" s="60"/>
      <c r="FUV445" s="60"/>
      <c r="FUW445" s="60"/>
      <c r="FUX445" s="60"/>
      <c r="FUY445" s="60"/>
      <c r="FUZ445" s="60"/>
      <c r="FVA445" s="60"/>
      <c r="FVB445" s="60"/>
      <c r="FVC445" s="60"/>
      <c r="FVD445" s="60"/>
      <c r="FVE445" s="60"/>
      <c r="FVF445" s="60"/>
      <c r="FVG445" s="60"/>
      <c r="FVH445" s="60"/>
      <c r="FVI445" s="60"/>
      <c r="FVJ445" s="60"/>
      <c r="FVK445" s="60"/>
      <c r="FVL445" s="60"/>
      <c r="FVM445" s="60"/>
      <c r="FVN445" s="60"/>
      <c r="FVO445" s="60"/>
      <c r="FVP445" s="60"/>
      <c r="FVQ445" s="60"/>
      <c r="FVR445" s="60"/>
      <c r="FVS445" s="60"/>
      <c r="FVT445" s="60"/>
      <c r="FVU445" s="60"/>
      <c r="FVV445" s="60"/>
      <c r="FVW445" s="60"/>
      <c r="FVX445" s="60"/>
      <c r="FVY445" s="60"/>
      <c r="FVZ445" s="60"/>
      <c r="FWA445" s="60"/>
      <c r="FWB445" s="60"/>
      <c r="FWC445" s="60"/>
      <c r="FWD445" s="60"/>
      <c r="FWE445" s="60"/>
      <c r="FWF445" s="60"/>
      <c r="FWG445" s="60"/>
      <c r="FWH445" s="60"/>
      <c r="FWI445" s="60"/>
      <c r="FWJ445" s="60"/>
      <c r="FWK445" s="60"/>
      <c r="FWL445" s="60"/>
      <c r="FWM445" s="60"/>
      <c r="FWN445" s="60"/>
      <c r="FWO445" s="60"/>
      <c r="FWP445" s="60"/>
      <c r="FWQ445" s="60"/>
      <c r="FWR445" s="60"/>
      <c r="FWS445" s="60"/>
      <c r="FWT445" s="60"/>
      <c r="FWU445" s="60"/>
      <c r="FWV445" s="60"/>
      <c r="FWW445" s="60"/>
      <c r="FWX445" s="60"/>
      <c r="FWY445" s="60"/>
      <c r="FWZ445" s="60"/>
      <c r="FXA445" s="60"/>
      <c r="FXB445" s="60"/>
      <c r="FXC445" s="60"/>
      <c r="FXD445" s="60"/>
      <c r="FXE445" s="60"/>
      <c r="FXF445" s="60"/>
      <c r="FXG445" s="60"/>
      <c r="FXH445" s="60"/>
      <c r="FXI445" s="60"/>
      <c r="FXJ445" s="60"/>
      <c r="FXK445" s="60"/>
      <c r="FXL445" s="60"/>
      <c r="FXM445" s="60"/>
      <c r="FXN445" s="60"/>
      <c r="FXO445" s="60"/>
      <c r="FXP445" s="60"/>
      <c r="FXQ445" s="60"/>
      <c r="FXR445" s="60"/>
      <c r="FXS445" s="60"/>
      <c r="FXT445" s="60"/>
      <c r="FXU445" s="60"/>
      <c r="FXV445" s="60"/>
      <c r="FXW445" s="60"/>
      <c r="FXX445" s="60"/>
      <c r="FXY445" s="60"/>
      <c r="FXZ445" s="60"/>
      <c r="FYA445" s="60"/>
      <c r="FYB445" s="60"/>
      <c r="FYC445" s="60"/>
      <c r="FYD445" s="60"/>
      <c r="FYE445" s="60"/>
      <c r="FYF445" s="60"/>
      <c r="FYG445" s="60"/>
      <c r="FYH445" s="60"/>
      <c r="FYI445" s="60"/>
      <c r="FYJ445" s="60"/>
      <c r="FYK445" s="60"/>
      <c r="FYL445" s="60"/>
      <c r="FYM445" s="60"/>
      <c r="FYN445" s="60"/>
      <c r="FYO445" s="60"/>
      <c r="FYP445" s="60"/>
      <c r="FYQ445" s="60"/>
      <c r="FYR445" s="60"/>
      <c r="FYS445" s="60"/>
      <c r="FYT445" s="60"/>
      <c r="FYU445" s="60"/>
      <c r="FYV445" s="60"/>
      <c r="FYW445" s="60"/>
      <c r="FYX445" s="60"/>
      <c r="FYY445" s="60"/>
      <c r="FYZ445" s="60"/>
      <c r="FZA445" s="60"/>
      <c r="FZB445" s="60"/>
      <c r="FZC445" s="60"/>
      <c r="FZD445" s="60"/>
      <c r="FZE445" s="60"/>
      <c r="FZF445" s="60"/>
      <c r="FZG445" s="60"/>
      <c r="FZH445" s="60"/>
      <c r="FZI445" s="60"/>
      <c r="FZJ445" s="60"/>
      <c r="FZK445" s="60"/>
      <c r="FZL445" s="60"/>
      <c r="FZM445" s="60"/>
      <c r="FZN445" s="60"/>
      <c r="FZO445" s="60"/>
      <c r="FZP445" s="60"/>
      <c r="FZQ445" s="60"/>
      <c r="FZR445" s="60"/>
      <c r="FZS445" s="60"/>
      <c r="FZT445" s="60"/>
      <c r="FZU445" s="60"/>
      <c r="FZV445" s="60"/>
      <c r="FZW445" s="60"/>
      <c r="FZX445" s="60"/>
      <c r="FZY445" s="60"/>
      <c r="FZZ445" s="60"/>
      <c r="GAA445" s="60"/>
      <c r="GAB445" s="60"/>
      <c r="GAC445" s="60"/>
      <c r="GAD445" s="60"/>
      <c r="GAE445" s="60"/>
      <c r="GAF445" s="60"/>
      <c r="GAG445" s="60"/>
      <c r="GAH445" s="60"/>
      <c r="GAI445" s="60"/>
      <c r="GAJ445" s="60"/>
      <c r="GAK445" s="60"/>
      <c r="GAL445" s="60"/>
      <c r="GAM445" s="60"/>
      <c r="GAN445" s="60"/>
      <c r="GAO445" s="60"/>
      <c r="GAP445" s="60"/>
      <c r="GAQ445" s="60"/>
      <c r="GAR445" s="60"/>
      <c r="GAS445" s="60"/>
      <c r="GAT445" s="60"/>
      <c r="GAU445" s="60"/>
      <c r="GAV445" s="60"/>
      <c r="GAW445" s="60"/>
      <c r="GAX445" s="60"/>
      <c r="GAY445" s="60"/>
      <c r="GAZ445" s="60"/>
      <c r="GBA445" s="60"/>
      <c r="GBB445" s="60"/>
      <c r="GBC445" s="60"/>
      <c r="GBD445" s="60"/>
      <c r="GBE445" s="60"/>
      <c r="GBF445" s="60"/>
      <c r="GBG445" s="60"/>
      <c r="GBH445" s="60"/>
      <c r="GBI445" s="60"/>
      <c r="GBJ445" s="60"/>
      <c r="GBK445" s="60"/>
      <c r="GBL445" s="60"/>
      <c r="GBM445" s="60"/>
      <c r="GBN445" s="60"/>
      <c r="GBO445" s="60"/>
      <c r="GBP445" s="60"/>
      <c r="GBQ445" s="60"/>
      <c r="GBR445" s="60"/>
      <c r="GBS445" s="60"/>
      <c r="GBT445" s="60"/>
      <c r="GBU445" s="60"/>
      <c r="GBV445" s="60"/>
      <c r="GBW445" s="60"/>
      <c r="GBX445" s="60"/>
      <c r="GBY445" s="60"/>
      <c r="GBZ445" s="60"/>
      <c r="GCA445" s="60"/>
      <c r="GCB445" s="60"/>
      <c r="GCC445" s="60"/>
      <c r="GCD445" s="60"/>
      <c r="GCE445" s="60"/>
      <c r="GCF445" s="60"/>
      <c r="GCG445" s="60"/>
      <c r="GCH445" s="60"/>
      <c r="GCI445" s="60"/>
      <c r="GCJ445" s="60"/>
      <c r="GCK445" s="60"/>
      <c r="GCL445" s="60"/>
      <c r="GCM445" s="60"/>
      <c r="GCN445" s="60"/>
      <c r="GCO445" s="60"/>
      <c r="GCP445" s="60"/>
      <c r="GCQ445" s="60"/>
      <c r="GCR445" s="60"/>
      <c r="GCS445" s="60"/>
      <c r="GCT445" s="60"/>
      <c r="GCU445" s="60"/>
      <c r="GCV445" s="60"/>
      <c r="GCW445" s="60"/>
      <c r="GCX445" s="60"/>
      <c r="GCY445" s="60"/>
      <c r="GCZ445" s="60"/>
      <c r="GDA445" s="60"/>
      <c r="GDB445" s="60"/>
      <c r="GDC445" s="60"/>
      <c r="GDD445" s="60"/>
      <c r="GDE445" s="60"/>
      <c r="GDF445" s="60"/>
      <c r="GDG445" s="60"/>
      <c r="GDH445" s="60"/>
      <c r="GDI445" s="60"/>
      <c r="GDJ445" s="60"/>
      <c r="GDK445" s="60"/>
      <c r="GDL445" s="60"/>
      <c r="GDM445" s="60"/>
      <c r="GDN445" s="60"/>
      <c r="GDO445" s="60"/>
      <c r="GDP445" s="60"/>
      <c r="GDQ445" s="60"/>
      <c r="GDR445" s="60"/>
      <c r="GDS445" s="60"/>
      <c r="GDT445" s="60"/>
      <c r="GDU445" s="60"/>
      <c r="GDV445" s="60"/>
      <c r="GDW445" s="60"/>
      <c r="GDX445" s="60"/>
      <c r="GDY445" s="60"/>
      <c r="GDZ445" s="60"/>
      <c r="GEA445" s="60"/>
      <c r="GEB445" s="60"/>
      <c r="GEC445" s="60"/>
      <c r="GED445" s="60"/>
      <c r="GEE445" s="60"/>
      <c r="GEF445" s="60"/>
      <c r="GEG445" s="60"/>
      <c r="GEH445" s="60"/>
      <c r="GEI445" s="60"/>
      <c r="GEJ445" s="60"/>
      <c r="GEK445" s="60"/>
      <c r="GEL445" s="60"/>
      <c r="GEM445" s="60"/>
      <c r="GEN445" s="60"/>
      <c r="GEO445" s="60"/>
      <c r="GEP445" s="60"/>
      <c r="GEQ445" s="60"/>
      <c r="GER445" s="60"/>
      <c r="GES445" s="60"/>
      <c r="GET445" s="60"/>
      <c r="GEU445" s="60"/>
      <c r="GEV445" s="60"/>
      <c r="GEW445" s="60"/>
      <c r="GEX445" s="60"/>
      <c r="GEY445" s="60"/>
      <c r="GEZ445" s="60"/>
      <c r="GFA445" s="60"/>
      <c r="GFB445" s="60"/>
      <c r="GFC445" s="60"/>
      <c r="GFD445" s="60"/>
      <c r="GFE445" s="60"/>
      <c r="GFF445" s="60"/>
      <c r="GFG445" s="60"/>
      <c r="GFH445" s="60"/>
      <c r="GFI445" s="60"/>
      <c r="GFJ445" s="60"/>
      <c r="GFK445" s="60"/>
      <c r="GFL445" s="60"/>
      <c r="GFM445" s="60"/>
      <c r="GFN445" s="60"/>
      <c r="GFO445" s="60"/>
      <c r="GFP445" s="60"/>
      <c r="GFQ445" s="60"/>
      <c r="GFR445" s="60"/>
      <c r="GFS445" s="60"/>
      <c r="GFT445" s="60"/>
      <c r="GFU445" s="60"/>
      <c r="GFV445" s="60"/>
      <c r="GFW445" s="60"/>
      <c r="GFX445" s="60"/>
      <c r="GFY445" s="60"/>
      <c r="GFZ445" s="60"/>
      <c r="GGA445" s="60"/>
      <c r="GGB445" s="60"/>
      <c r="GGC445" s="60"/>
      <c r="GGD445" s="60"/>
      <c r="GGE445" s="60"/>
      <c r="GGF445" s="60"/>
      <c r="GGG445" s="60"/>
      <c r="GGH445" s="60"/>
      <c r="GGI445" s="60"/>
      <c r="GGJ445" s="60"/>
      <c r="GGK445" s="60"/>
      <c r="GGL445" s="60"/>
      <c r="GGM445" s="60"/>
      <c r="GGN445" s="60"/>
      <c r="GGO445" s="60"/>
      <c r="GGP445" s="60"/>
      <c r="GGQ445" s="60"/>
      <c r="GGR445" s="60"/>
      <c r="GGS445" s="60"/>
      <c r="GGT445" s="60"/>
      <c r="GGU445" s="60"/>
      <c r="GGV445" s="60"/>
      <c r="GGW445" s="60"/>
      <c r="GGX445" s="60"/>
      <c r="GGY445" s="60"/>
      <c r="GGZ445" s="60"/>
      <c r="GHA445" s="60"/>
      <c r="GHB445" s="60"/>
      <c r="GHC445" s="60"/>
      <c r="GHD445" s="60"/>
      <c r="GHE445" s="60"/>
      <c r="GHF445" s="60"/>
      <c r="GHG445" s="60"/>
      <c r="GHH445" s="60"/>
      <c r="GHI445" s="60"/>
      <c r="GHJ445" s="60"/>
      <c r="GHK445" s="60"/>
      <c r="GHL445" s="60"/>
      <c r="GHM445" s="60"/>
      <c r="GHN445" s="60"/>
      <c r="GHO445" s="60"/>
      <c r="GHP445" s="60"/>
      <c r="GHQ445" s="60"/>
      <c r="GHR445" s="60"/>
      <c r="GHS445" s="60"/>
      <c r="GHT445" s="60"/>
      <c r="GHU445" s="60"/>
      <c r="GHV445" s="60"/>
      <c r="GHW445" s="60"/>
      <c r="GHX445" s="60"/>
      <c r="GHY445" s="60"/>
      <c r="GHZ445" s="60"/>
      <c r="GIA445" s="60"/>
      <c r="GIB445" s="60"/>
      <c r="GIC445" s="60"/>
      <c r="GID445" s="60"/>
      <c r="GIE445" s="60"/>
      <c r="GIF445" s="60"/>
      <c r="GIG445" s="60"/>
      <c r="GIH445" s="60"/>
      <c r="GII445" s="60"/>
      <c r="GIJ445" s="60"/>
      <c r="GIK445" s="60"/>
      <c r="GIL445" s="60"/>
      <c r="GIM445" s="60"/>
      <c r="GIN445" s="60"/>
      <c r="GIO445" s="60"/>
      <c r="GIP445" s="60"/>
      <c r="GIQ445" s="60"/>
      <c r="GIR445" s="60"/>
      <c r="GIS445" s="60"/>
      <c r="GIT445" s="60"/>
      <c r="GIU445" s="60"/>
      <c r="GIV445" s="60"/>
      <c r="GIW445" s="60"/>
      <c r="GIX445" s="60"/>
      <c r="GIY445" s="60"/>
      <c r="GIZ445" s="60"/>
      <c r="GJA445" s="60"/>
      <c r="GJB445" s="60"/>
      <c r="GJC445" s="60"/>
      <c r="GJD445" s="60"/>
      <c r="GJE445" s="60"/>
      <c r="GJF445" s="60"/>
      <c r="GJG445" s="60"/>
      <c r="GJH445" s="60"/>
      <c r="GJI445" s="60"/>
      <c r="GJJ445" s="60"/>
      <c r="GJK445" s="60"/>
      <c r="GJL445" s="60"/>
      <c r="GJM445" s="60"/>
      <c r="GJN445" s="60"/>
      <c r="GJO445" s="60"/>
      <c r="GJP445" s="60"/>
      <c r="GJQ445" s="60"/>
      <c r="GJR445" s="60"/>
      <c r="GJS445" s="60"/>
      <c r="GJT445" s="60"/>
      <c r="GJU445" s="60"/>
      <c r="GJV445" s="60"/>
      <c r="GJW445" s="60"/>
      <c r="GJX445" s="60"/>
      <c r="GJY445" s="60"/>
      <c r="GJZ445" s="60"/>
      <c r="GKA445" s="60"/>
      <c r="GKB445" s="60"/>
      <c r="GKC445" s="60"/>
      <c r="GKD445" s="60"/>
      <c r="GKE445" s="60"/>
      <c r="GKF445" s="60"/>
      <c r="GKG445" s="60"/>
      <c r="GKH445" s="60"/>
      <c r="GKI445" s="60"/>
      <c r="GKJ445" s="60"/>
      <c r="GKK445" s="60"/>
      <c r="GKL445" s="60"/>
      <c r="GKM445" s="60"/>
      <c r="GKN445" s="60"/>
      <c r="GKO445" s="60"/>
      <c r="GKP445" s="60"/>
      <c r="GKQ445" s="60"/>
      <c r="GKR445" s="60"/>
      <c r="GKS445" s="60"/>
      <c r="GKT445" s="60"/>
      <c r="GKU445" s="60"/>
      <c r="GKV445" s="60"/>
      <c r="GKW445" s="60"/>
      <c r="GKX445" s="60"/>
      <c r="GKY445" s="60"/>
      <c r="GKZ445" s="60"/>
      <c r="GLA445" s="60"/>
      <c r="GLB445" s="60"/>
      <c r="GLC445" s="60"/>
      <c r="GLD445" s="60"/>
      <c r="GLE445" s="60"/>
      <c r="GLF445" s="60"/>
      <c r="GLG445" s="60"/>
      <c r="GLH445" s="60"/>
      <c r="GLI445" s="60"/>
      <c r="GLJ445" s="60"/>
      <c r="GLK445" s="60"/>
      <c r="GLL445" s="60"/>
      <c r="GLM445" s="60"/>
      <c r="GLN445" s="60"/>
      <c r="GLO445" s="60"/>
      <c r="GLP445" s="60"/>
      <c r="GLQ445" s="60"/>
      <c r="GLR445" s="60"/>
      <c r="GLS445" s="60"/>
      <c r="GLT445" s="60"/>
      <c r="GLU445" s="60"/>
      <c r="GLV445" s="60"/>
      <c r="GLW445" s="60"/>
      <c r="GLX445" s="60"/>
      <c r="GLY445" s="60"/>
      <c r="GLZ445" s="60"/>
      <c r="GMA445" s="60"/>
      <c r="GMB445" s="60"/>
      <c r="GMC445" s="60"/>
      <c r="GMD445" s="60"/>
      <c r="GME445" s="60"/>
      <c r="GMF445" s="60"/>
      <c r="GMG445" s="60"/>
      <c r="GMH445" s="60"/>
      <c r="GMI445" s="60"/>
      <c r="GMJ445" s="60"/>
      <c r="GMK445" s="60"/>
      <c r="GML445" s="60"/>
      <c r="GMM445" s="60"/>
      <c r="GMN445" s="60"/>
      <c r="GMO445" s="60"/>
      <c r="GMP445" s="60"/>
      <c r="GMQ445" s="60"/>
      <c r="GMR445" s="60"/>
      <c r="GMS445" s="60"/>
      <c r="GMT445" s="60"/>
      <c r="GMU445" s="60"/>
      <c r="GMV445" s="60"/>
      <c r="GMW445" s="60"/>
      <c r="GMX445" s="60"/>
      <c r="GMY445" s="60"/>
      <c r="GMZ445" s="60"/>
      <c r="GNA445" s="60"/>
      <c r="GNB445" s="60"/>
      <c r="GNC445" s="60"/>
      <c r="GND445" s="60"/>
      <c r="GNE445" s="60"/>
      <c r="GNF445" s="60"/>
      <c r="GNG445" s="60"/>
      <c r="GNH445" s="60"/>
      <c r="GNI445" s="60"/>
      <c r="GNJ445" s="60"/>
      <c r="GNK445" s="60"/>
      <c r="GNL445" s="60"/>
      <c r="GNM445" s="60"/>
      <c r="GNN445" s="60"/>
      <c r="GNO445" s="60"/>
      <c r="GNP445" s="60"/>
      <c r="GNQ445" s="60"/>
      <c r="GNR445" s="60"/>
      <c r="GNS445" s="60"/>
      <c r="GNT445" s="60"/>
      <c r="GNU445" s="60"/>
      <c r="GNV445" s="60"/>
      <c r="GNW445" s="60"/>
      <c r="GNX445" s="60"/>
      <c r="GNY445" s="60"/>
      <c r="GNZ445" s="60"/>
      <c r="GOA445" s="60"/>
      <c r="GOB445" s="60"/>
      <c r="GOC445" s="60"/>
      <c r="GOD445" s="60"/>
      <c r="GOE445" s="60"/>
      <c r="GOF445" s="60"/>
      <c r="GOG445" s="60"/>
      <c r="GOH445" s="60"/>
      <c r="GOI445" s="60"/>
      <c r="GOJ445" s="60"/>
      <c r="GOK445" s="60"/>
      <c r="GOL445" s="60"/>
      <c r="GOM445" s="60"/>
      <c r="GON445" s="60"/>
      <c r="GOO445" s="60"/>
      <c r="GOP445" s="60"/>
      <c r="GOQ445" s="60"/>
      <c r="GOR445" s="60"/>
      <c r="GOS445" s="60"/>
      <c r="GOT445" s="60"/>
      <c r="GOU445" s="60"/>
      <c r="GOV445" s="60"/>
      <c r="GOW445" s="60"/>
      <c r="GOX445" s="60"/>
      <c r="GOY445" s="60"/>
      <c r="GOZ445" s="60"/>
      <c r="GPA445" s="60"/>
      <c r="GPB445" s="60"/>
      <c r="GPC445" s="60"/>
      <c r="GPD445" s="60"/>
      <c r="GPE445" s="60"/>
      <c r="GPF445" s="60"/>
      <c r="GPG445" s="60"/>
      <c r="GPH445" s="60"/>
      <c r="GPI445" s="60"/>
      <c r="GPJ445" s="60"/>
      <c r="GPK445" s="60"/>
      <c r="GPL445" s="60"/>
      <c r="GPM445" s="60"/>
      <c r="GPN445" s="60"/>
      <c r="GPO445" s="60"/>
      <c r="GPP445" s="60"/>
      <c r="GPQ445" s="60"/>
      <c r="GPR445" s="60"/>
      <c r="GPS445" s="60"/>
      <c r="GPT445" s="60"/>
      <c r="GPU445" s="60"/>
      <c r="GPV445" s="60"/>
      <c r="GPW445" s="60"/>
      <c r="GPX445" s="60"/>
      <c r="GPY445" s="60"/>
      <c r="GPZ445" s="60"/>
      <c r="GQA445" s="60"/>
      <c r="GQB445" s="60"/>
      <c r="GQC445" s="60"/>
      <c r="GQD445" s="60"/>
      <c r="GQE445" s="60"/>
      <c r="GQF445" s="60"/>
      <c r="GQG445" s="60"/>
      <c r="GQH445" s="60"/>
      <c r="GQI445" s="60"/>
      <c r="GQJ445" s="60"/>
      <c r="GQK445" s="60"/>
      <c r="GQL445" s="60"/>
      <c r="GQM445" s="60"/>
      <c r="GQN445" s="60"/>
      <c r="GQO445" s="60"/>
      <c r="GQP445" s="60"/>
      <c r="GQQ445" s="60"/>
      <c r="GQR445" s="60"/>
      <c r="GQS445" s="60"/>
      <c r="GQT445" s="60"/>
      <c r="GQU445" s="60"/>
      <c r="GQV445" s="60"/>
      <c r="GQW445" s="60"/>
      <c r="GQX445" s="60"/>
      <c r="GQY445" s="60"/>
      <c r="GQZ445" s="60"/>
      <c r="GRA445" s="60"/>
      <c r="GRB445" s="60"/>
      <c r="GRC445" s="60"/>
      <c r="GRD445" s="60"/>
      <c r="GRE445" s="60"/>
      <c r="GRF445" s="60"/>
      <c r="GRG445" s="60"/>
      <c r="GRH445" s="60"/>
      <c r="GRI445" s="60"/>
      <c r="GRJ445" s="60"/>
      <c r="GRK445" s="60"/>
      <c r="GRL445" s="60"/>
      <c r="GRM445" s="60"/>
      <c r="GRN445" s="60"/>
      <c r="GRO445" s="60"/>
      <c r="GRP445" s="60"/>
      <c r="GRQ445" s="60"/>
      <c r="GRR445" s="60"/>
      <c r="GRS445" s="60"/>
      <c r="GRT445" s="60"/>
      <c r="GRU445" s="60"/>
      <c r="GRV445" s="60"/>
      <c r="GRW445" s="60"/>
      <c r="GRX445" s="60"/>
      <c r="GRY445" s="60"/>
      <c r="GRZ445" s="60"/>
      <c r="GSA445" s="60"/>
      <c r="GSB445" s="60"/>
      <c r="GSC445" s="60"/>
      <c r="GSD445" s="60"/>
      <c r="GSE445" s="60"/>
      <c r="GSF445" s="60"/>
      <c r="GSG445" s="60"/>
      <c r="GSH445" s="60"/>
      <c r="GSI445" s="60"/>
      <c r="GSJ445" s="60"/>
      <c r="GSK445" s="60"/>
      <c r="GSL445" s="60"/>
      <c r="GSM445" s="60"/>
      <c r="GSN445" s="60"/>
      <c r="GSO445" s="60"/>
      <c r="GSP445" s="60"/>
      <c r="GSQ445" s="60"/>
      <c r="GSR445" s="60"/>
      <c r="GSS445" s="60"/>
      <c r="GST445" s="60"/>
      <c r="GSU445" s="60"/>
      <c r="GSV445" s="60"/>
      <c r="GSW445" s="60"/>
      <c r="GSX445" s="60"/>
      <c r="GSY445" s="60"/>
      <c r="GSZ445" s="60"/>
      <c r="GTA445" s="60"/>
      <c r="GTB445" s="60"/>
      <c r="GTC445" s="60"/>
      <c r="GTD445" s="60"/>
      <c r="GTE445" s="60"/>
      <c r="GTF445" s="60"/>
      <c r="GTG445" s="60"/>
      <c r="GTH445" s="60"/>
      <c r="GTI445" s="60"/>
      <c r="GTJ445" s="60"/>
      <c r="GTK445" s="60"/>
      <c r="GTL445" s="60"/>
      <c r="GTM445" s="60"/>
      <c r="GTN445" s="60"/>
      <c r="GTO445" s="60"/>
      <c r="GTP445" s="60"/>
      <c r="GTQ445" s="60"/>
      <c r="GTR445" s="60"/>
      <c r="GTS445" s="60"/>
      <c r="GTT445" s="60"/>
      <c r="GTU445" s="60"/>
      <c r="GTV445" s="60"/>
      <c r="GTW445" s="60"/>
      <c r="GTX445" s="60"/>
      <c r="GTY445" s="60"/>
      <c r="GTZ445" s="60"/>
      <c r="GUA445" s="60"/>
      <c r="GUB445" s="60"/>
      <c r="GUC445" s="60"/>
      <c r="GUD445" s="60"/>
      <c r="GUE445" s="60"/>
      <c r="GUF445" s="60"/>
      <c r="GUG445" s="60"/>
      <c r="GUH445" s="60"/>
      <c r="GUI445" s="60"/>
      <c r="GUJ445" s="60"/>
      <c r="GUK445" s="60"/>
      <c r="GUL445" s="60"/>
      <c r="GUM445" s="60"/>
      <c r="GUN445" s="60"/>
      <c r="GUO445" s="60"/>
      <c r="GUP445" s="60"/>
      <c r="GUQ445" s="60"/>
      <c r="GUR445" s="60"/>
      <c r="GUS445" s="60"/>
      <c r="GUT445" s="60"/>
      <c r="GUU445" s="60"/>
      <c r="GUV445" s="60"/>
      <c r="GUW445" s="60"/>
      <c r="GUX445" s="60"/>
      <c r="GUY445" s="60"/>
      <c r="GUZ445" s="60"/>
      <c r="GVA445" s="60"/>
      <c r="GVB445" s="60"/>
      <c r="GVC445" s="60"/>
      <c r="GVD445" s="60"/>
      <c r="GVE445" s="60"/>
      <c r="GVF445" s="60"/>
      <c r="GVG445" s="60"/>
      <c r="GVH445" s="60"/>
      <c r="GVI445" s="60"/>
      <c r="GVJ445" s="60"/>
      <c r="GVK445" s="60"/>
      <c r="GVL445" s="60"/>
      <c r="GVM445" s="60"/>
      <c r="GVN445" s="60"/>
      <c r="GVO445" s="60"/>
      <c r="GVP445" s="60"/>
      <c r="GVQ445" s="60"/>
      <c r="GVR445" s="60"/>
      <c r="GVS445" s="60"/>
      <c r="GVT445" s="60"/>
      <c r="GVU445" s="60"/>
      <c r="GVV445" s="60"/>
      <c r="GVW445" s="60"/>
      <c r="GVX445" s="60"/>
      <c r="GVY445" s="60"/>
      <c r="GVZ445" s="60"/>
      <c r="GWA445" s="60"/>
      <c r="GWB445" s="60"/>
      <c r="GWC445" s="60"/>
      <c r="GWD445" s="60"/>
      <c r="GWE445" s="60"/>
      <c r="GWF445" s="60"/>
      <c r="GWG445" s="60"/>
      <c r="GWH445" s="60"/>
      <c r="GWI445" s="60"/>
      <c r="GWJ445" s="60"/>
      <c r="GWK445" s="60"/>
      <c r="GWL445" s="60"/>
      <c r="GWM445" s="60"/>
      <c r="GWN445" s="60"/>
      <c r="GWO445" s="60"/>
      <c r="GWP445" s="60"/>
      <c r="GWQ445" s="60"/>
      <c r="GWR445" s="60"/>
      <c r="GWS445" s="60"/>
      <c r="GWT445" s="60"/>
      <c r="GWU445" s="60"/>
      <c r="GWV445" s="60"/>
      <c r="GWW445" s="60"/>
      <c r="GWX445" s="60"/>
      <c r="GWY445" s="60"/>
      <c r="GWZ445" s="60"/>
      <c r="GXA445" s="60"/>
      <c r="GXB445" s="60"/>
      <c r="GXC445" s="60"/>
      <c r="GXD445" s="60"/>
      <c r="GXE445" s="60"/>
      <c r="GXF445" s="60"/>
      <c r="GXG445" s="60"/>
      <c r="GXH445" s="60"/>
      <c r="GXI445" s="60"/>
      <c r="GXJ445" s="60"/>
      <c r="GXK445" s="60"/>
      <c r="GXL445" s="60"/>
      <c r="GXM445" s="60"/>
      <c r="GXN445" s="60"/>
      <c r="GXO445" s="60"/>
      <c r="GXP445" s="60"/>
      <c r="GXQ445" s="60"/>
      <c r="GXR445" s="60"/>
      <c r="GXS445" s="60"/>
      <c r="GXT445" s="60"/>
      <c r="GXU445" s="60"/>
      <c r="GXV445" s="60"/>
      <c r="GXW445" s="60"/>
      <c r="GXX445" s="60"/>
      <c r="GXY445" s="60"/>
      <c r="GXZ445" s="60"/>
      <c r="GYA445" s="60"/>
      <c r="GYB445" s="60"/>
      <c r="GYC445" s="60"/>
      <c r="GYD445" s="60"/>
      <c r="GYE445" s="60"/>
      <c r="GYF445" s="60"/>
      <c r="GYG445" s="60"/>
      <c r="GYH445" s="60"/>
      <c r="GYI445" s="60"/>
      <c r="GYJ445" s="60"/>
      <c r="GYK445" s="60"/>
      <c r="GYL445" s="60"/>
      <c r="GYM445" s="60"/>
      <c r="GYN445" s="60"/>
      <c r="GYO445" s="60"/>
      <c r="GYP445" s="60"/>
      <c r="GYQ445" s="60"/>
      <c r="GYR445" s="60"/>
      <c r="GYS445" s="60"/>
      <c r="GYT445" s="60"/>
      <c r="GYU445" s="60"/>
      <c r="GYV445" s="60"/>
      <c r="GYW445" s="60"/>
      <c r="GYX445" s="60"/>
      <c r="GYY445" s="60"/>
      <c r="GYZ445" s="60"/>
      <c r="GZA445" s="60"/>
      <c r="GZB445" s="60"/>
      <c r="GZC445" s="60"/>
      <c r="GZD445" s="60"/>
      <c r="GZE445" s="60"/>
      <c r="GZF445" s="60"/>
      <c r="GZG445" s="60"/>
      <c r="GZH445" s="60"/>
      <c r="GZI445" s="60"/>
      <c r="GZJ445" s="60"/>
      <c r="GZK445" s="60"/>
      <c r="GZL445" s="60"/>
      <c r="GZM445" s="60"/>
      <c r="GZN445" s="60"/>
      <c r="GZO445" s="60"/>
      <c r="GZP445" s="60"/>
      <c r="GZQ445" s="60"/>
      <c r="GZR445" s="60"/>
      <c r="GZS445" s="60"/>
      <c r="GZT445" s="60"/>
      <c r="GZU445" s="60"/>
      <c r="GZV445" s="60"/>
      <c r="GZW445" s="60"/>
      <c r="GZX445" s="60"/>
      <c r="GZY445" s="60"/>
      <c r="GZZ445" s="60"/>
      <c r="HAA445" s="60"/>
      <c r="HAB445" s="60"/>
      <c r="HAC445" s="60"/>
      <c r="HAD445" s="60"/>
      <c r="HAE445" s="60"/>
      <c r="HAF445" s="60"/>
      <c r="HAG445" s="60"/>
      <c r="HAH445" s="60"/>
      <c r="HAI445" s="60"/>
      <c r="HAJ445" s="60"/>
      <c r="HAK445" s="60"/>
      <c r="HAL445" s="60"/>
      <c r="HAM445" s="60"/>
      <c r="HAN445" s="60"/>
      <c r="HAO445" s="60"/>
      <c r="HAP445" s="60"/>
      <c r="HAQ445" s="60"/>
      <c r="HAR445" s="60"/>
      <c r="HAS445" s="60"/>
      <c r="HAT445" s="60"/>
      <c r="HAU445" s="60"/>
      <c r="HAV445" s="60"/>
      <c r="HAW445" s="60"/>
      <c r="HAX445" s="60"/>
      <c r="HAY445" s="60"/>
      <c r="HAZ445" s="60"/>
      <c r="HBA445" s="60"/>
      <c r="HBB445" s="60"/>
      <c r="HBC445" s="60"/>
      <c r="HBD445" s="60"/>
      <c r="HBE445" s="60"/>
      <c r="HBF445" s="60"/>
      <c r="HBG445" s="60"/>
      <c r="HBH445" s="60"/>
      <c r="HBI445" s="60"/>
      <c r="HBJ445" s="60"/>
      <c r="HBK445" s="60"/>
      <c r="HBL445" s="60"/>
      <c r="HBM445" s="60"/>
      <c r="HBN445" s="60"/>
      <c r="HBO445" s="60"/>
      <c r="HBP445" s="60"/>
      <c r="HBQ445" s="60"/>
      <c r="HBR445" s="60"/>
      <c r="HBS445" s="60"/>
      <c r="HBT445" s="60"/>
      <c r="HBU445" s="60"/>
      <c r="HBV445" s="60"/>
      <c r="HBW445" s="60"/>
      <c r="HBX445" s="60"/>
      <c r="HBY445" s="60"/>
      <c r="HBZ445" s="60"/>
      <c r="HCA445" s="60"/>
      <c r="HCB445" s="60"/>
      <c r="HCC445" s="60"/>
      <c r="HCD445" s="60"/>
      <c r="HCE445" s="60"/>
      <c r="HCF445" s="60"/>
      <c r="HCG445" s="60"/>
      <c r="HCH445" s="60"/>
      <c r="HCI445" s="60"/>
      <c r="HCJ445" s="60"/>
      <c r="HCK445" s="60"/>
      <c r="HCL445" s="60"/>
      <c r="HCM445" s="60"/>
      <c r="HCN445" s="60"/>
      <c r="HCO445" s="60"/>
      <c r="HCP445" s="60"/>
      <c r="HCQ445" s="60"/>
      <c r="HCR445" s="60"/>
      <c r="HCS445" s="60"/>
      <c r="HCT445" s="60"/>
      <c r="HCU445" s="60"/>
      <c r="HCV445" s="60"/>
      <c r="HCW445" s="60"/>
      <c r="HCX445" s="60"/>
      <c r="HCY445" s="60"/>
      <c r="HCZ445" s="60"/>
      <c r="HDA445" s="60"/>
      <c r="HDB445" s="60"/>
      <c r="HDC445" s="60"/>
      <c r="HDD445" s="60"/>
      <c r="HDE445" s="60"/>
      <c r="HDF445" s="60"/>
      <c r="HDG445" s="60"/>
      <c r="HDH445" s="60"/>
      <c r="HDI445" s="60"/>
      <c r="HDJ445" s="60"/>
      <c r="HDK445" s="60"/>
      <c r="HDL445" s="60"/>
      <c r="HDM445" s="60"/>
      <c r="HDN445" s="60"/>
      <c r="HDO445" s="60"/>
      <c r="HDP445" s="60"/>
      <c r="HDQ445" s="60"/>
      <c r="HDR445" s="60"/>
      <c r="HDS445" s="60"/>
      <c r="HDT445" s="60"/>
      <c r="HDU445" s="60"/>
      <c r="HDV445" s="60"/>
      <c r="HDW445" s="60"/>
      <c r="HDX445" s="60"/>
      <c r="HDY445" s="60"/>
      <c r="HDZ445" s="60"/>
      <c r="HEA445" s="60"/>
      <c r="HEB445" s="60"/>
      <c r="HEC445" s="60"/>
      <c r="HED445" s="60"/>
      <c r="HEE445" s="60"/>
      <c r="HEF445" s="60"/>
      <c r="HEG445" s="60"/>
      <c r="HEH445" s="60"/>
      <c r="HEI445" s="60"/>
      <c r="HEJ445" s="60"/>
      <c r="HEK445" s="60"/>
      <c r="HEL445" s="60"/>
      <c r="HEM445" s="60"/>
      <c r="HEN445" s="60"/>
      <c r="HEO445" s="60"/>
      <c r="HEP445" s="60"/>
      <c r="HEQ445" s="60"/>
      <c r="HER445" s="60"/>
      <c r="HES445" s="60"/>
      <c r="HET445" s="60"/>
      <c r="HEU445" s="60"/>
      <c r="HEV445" s="60"/>
      <c r="HEW445" s="60"/>
      <c r="HEX445" s="60"/>
      <c r="HEY445" s="60"/>
      <c r="HEZ445" s="60"/>
      <c r="HFA445" s="60"/>
      <c r="HFB445" s="60"/>
      <c r="HFC445" s="60"/>
      <c r="HFD445" s="60"/>
      <c r="HFE445" s="60"/>
      <c r="HFF445" s="60"/>
      <c r="HFG445" s="60"/>
      <c r="HFH445" s="60"/>
      <c r="HFI445" s="60"/>
      <c r="HFJ445" s="60"/>
      <c r="HFK445" s="60"/>
      <c r="HFL445" s="60"/>
      <c r="HFM445" s="60"/>
      <c r="HFN445" s="60"/>
      <c r="HFO445" s="60"/>
      <c r="HFP445" s="60"/>
      <c r="HFQ445" s="60"/>
      <c r="HFR445" s="60"/>
      <c r="HFS445" s="60"/>
      <c r="HFT445" s="60"/>
      <c r="HFU445" s="60"/>
      <c r="HFV445" s="60"/>
      <c r="HFW445" s="60"/>
      <c r="HFX445" s="60"/>
      <c r="HFY445" s="60"/>
      <c r="HFZ445" s="60"/>
      <c r="HGA445" s="60"/>
      <c r="HGB445" s="60"/>
      <c r="HGC445" s="60"/>
      <c r="HGD445" s="60"/>
      <c r="HGE445" s="60"/>
      <c r="HGF445" s="60"/>
      <c r="HGG445" s="60"/>
      <c r="HGH445" s="60"/>
      <c r="HGI445" s="60"/>
      <c r="HGJ445" s="60"/>
      <c r="HGK445" s="60"/>
      <c r="HGL445" s="60"/>
      <c r="HGM445" s="60"/>
      <c r="HGN445" s="60"/>
      <c r="HGO445" s="60"/>
      <c r="HGP445" s="60"/>
      <c r="HGQ445" s="60"/>
      <c r="HGR445" s="60"/>
      <c r="HGS445" s="60"/>
      <c r="HGT445" s="60"/>
      <c r="HGU445" s="60"/>
      <c r="HGV445" s="60"/>
      <c r="HGW445" s="60"/>
      <c r="HGX445" s="60"/>
      <c r="HGY445" s="60"/>
      <c r="HGZ445" s="60"/>
      <c r="HHA445" s="60"/>
      <c r="HHB445" s="60"/>
      <c r="HHC445" s="60"/>
      <c r="HHD445" s="60"/>
      <c r="HHE445" s="60"/>
      <c r="HHF445" s="60"/>
      <c r="HHG445" s="60"/>
      <c r="HHH445" s="60"/>
      <c r="HHI445" s="60"/>
      <c r="HHJ445" s="60"/>
      <c r="HHK445" s="60"/>
      <c r="HHL445" s="60"/>
      <c r="HHM445" s="60"/>
      <c r="HHN445" s="60"/>
      <c r="HHO445" s="60"/>
      <c r="HHP445" s="60"/>
      <c r="HHQ445" s="60"/>
      <c r="HHR445" s="60"/>
      <c r="HHS445" s="60"/>
      <c r="HHT445" s="60"/>
      <c r="HHU445" s="60"/>
      <c r="HHV445" s="60"/>
      <c r="HHW445" s="60"/>
      <c r="HHX445" s="60"/>
      <c r="HHY445" s="60"/>
      <c r="HHZ445" s="60"/>
      <c r="HIA445" s="60"/>
      <c r="HIB445" s="60"/>
      <c r="HIC445" s="60"/>
      <c r="HID445" s="60"/>
      <c r="HIE445" s="60"/>
      <c r="HIF445" s="60"/>
      <c r="HIG445" s="60"/>
      <c r="HIH445" s="60"/>
      <c r="HII445" s="60"/>
      <c r="HIJ445" s="60"/>
      <c r="HIK445" s="60"/>
      <c r="HIL445" s="60"/>
      <c r="HIM445" s="60"/>
      <c r="HIN445" s="60"/>
      <c r="HIO445" s="60"/>
      <c r="HIP445" s="60"/>
      <c r="HIQ445" s="60"/>
      <c r="HIR445" s="60"/>
      <c r="HIS445" s="60"/>
      <c r="HIT445" s="60"/>
      <c r="HIU445" s="60"/>
      <c r="HIV445" s="60"/>
      <c r="HIW445" s="60"/>
      <c r="HIX445" s="60"/>
      <c r="HIY445" s="60"/>
      <c r="HIZ445" s="60"/>
      <c r="HJA445" s="60"/>
      <c r="HJB445" s="60"/>
      <c r="HJC445" s="60"/>
      <c r="HJD445" s="60"/>
      <c r="HJE445" s="60"/>
      <c r="HJF445" s="60"/>
      <c r="HJG445" s="60"/>
      <c r="HJH445" s="60"/>
      <c r="HJI445" s="60"/>
      <c r="HJJ445" s="60"/>
      <c r="HJK445" s="60"/>
      <c r="HJL445" s="60"/>
      <c r="HJM445" s="60"/>
      <c r="HJN445" s="60"/>
      <c r="HJO445" s="60"/>
      <c r="HJP445" s="60"/>
      <c r="HJQ445" s="60"/>
      <c r="HJR445" s="60"/>
      <c r="HJS445" s="60"/>
      <c r="HJT445" s="60"/>
      <c r="HJU445" s="60"/>
      <c r="HJV445" s="60"/>
      <c r="HJW445" s="60"/>
      <c r="HJX445" s="60"/>
      <c r="HJY445" s="60"/>
      <c r="HJZ445" s="60"/>
      <c r="HKA445" s="60"/>
      <c r="HKB445" s="60"/>
      <c r="HKC445" s="60"/>
      <c r="HKD445" s="60"/>
      <c r="HKE445" s="60"/>
      <c r="HKF445" s="60"/>
      <c r="HKG445" s="60"/>
      <c r="HKH445" s="60"/>
      <c r="HKI445" s="60"/>
      <c r="HKJ445" s="60"/>
      <c r="HKK445" s="60"/>
      <c r="HKL445" s="60"/>
      <c r="HKM445" s="60"/>
      <c r="HKN445" s="60"/>
      <c r="HKO445" s="60"/>
      <c r="HKP445" s="60"/>
      <c r="HKQ445" s="60"/>
      <c r="HKR445" s="60"/>
      <c r="HKS445" s="60"/>
      <c r="HKT445" s="60"/>
      <c r="HKU445" s="60"/>
      <c r="HKV445" s="60"/>
      <c r="HKW445" s="60"/>
      <c r="HKX445" s="60"/>
      <c r="HKY445" s="60"/>
      <c r="HKZ445" s="60"/>
      <c r="HLA445" s="60"/>
      <c r="HLB445" s="60"/>
      <c r="HLC445" s="60"/>
      <c r="HLD445" s="60"/>
      <c r="HLE445" s="60"/>
      <c r="HLF445" s="60"/>
      <c r="HLG445" s="60"/>
      <c r="HLH445" s="60"/>
      <c r="HLI445" s="60"/>
      <c r="HLJ445" s="60"/>
      <c r="HLK445" s="60"/>
      <c r="HLL445" s="60"/>
      <c r="HLM445" s="60"/>
      <c r="HLN445" s="60"/>
      <c r="HLO445" s="60"/>
      <c r="HLP445" s="60"/>
      <c r="HLQ445" s="60"/>
      <c r="HLR445" s="60"/>
      <c r="HLS445" s="60"/>
      <c r="HLT445" s="60"/>
      <c r="HLU445" s="60"/>
      <c r="HLV445" s="60"/>
      <c r="HLW445" s="60"/>
      <c r="HLX445" s="60"/>
      <c r="HLY445" s="60"/>
      <c r="HLZ445" s="60"/>
      <c r="HMA445" s="60"/>
      <c r="HMB445" s="60"/>
      <c r="HMC445" s="60"/>
      <c r="HMD445" s="60"/>
      <c r="HME445" s="60"/>
      <c r="HMF445" s="60"/>
      <c r="HMG445" s="60"/>
      <c r="HMH445" s="60"/>
      <c r="HMI445" s="60"/>
      <c r="HMJ445" s="60"/>
      <c r="HMK445" s="60"/>
      <c r="HML445" s="60"/>
      <c r="HMM445" s="60"/>
      <c r="HMN445" s="60"/>
      <c r="HMO445" s="60"/>
      <c r="HMP445" s="60"/>
      <c r="HMQ445" s="60"/>
      <c r="HMR445" s="60"/>
      <c r="HMS445" s="60"/>
      <c r="HMT445" s="60"/>
      <c r="HMU445" s="60"/>
      <c r="HMV445" s="60"/>
      <c r="HMW445" s="60"/>
      <c r="HMX445" s="60"/>
      <c r="HMY445" s="60"/>
      <c r="HMZ445" s="60"/>
      <c r="HNA445" s="60"/>
      <c r="HNB445" s="60"/>
      <c r="HNC445" s="60"/>
      <c r="HND445" s="60"/>
      <c r="HNE445" s="60"/>
      <c r="HNF445" s="60"/>
      <c r="HNG445" s="60"/>
      <c r="HNH445" s="60"/>
      <c r="HNI445" s="60"/>
      <c r="HNJ445" s="60"/>
      <c r="HNK445" s="60"/>
      <c r="HNL445" s="60"/>
      <c r="HNM445" s="60"/>
      <c r="HNN445" s="60"/>
      <c r="HNO445" s="60"/>
      <c r="HNP445" s="60"/>
      <c r="HNQ445" s="60"/>
      <c r="HNR445" s="60"/>
      <c r="HNS445" s="60"/>
      <c r="HNT445" s="60"/>
      <c r="HNU445" s="60"/>
      <c r="HNV445" s="60"/>
      <c r="HNW445" s="60"/>
      <c r="HNX445" s="60"/>
      <c r="HNY445" s="60"/>
      <c r="HNZ445" s="60"/>
      <c r="HOA445" s="60"/>
      <c r="HOB445" s="60"/>
      <c r="HOC445" s="60"/>
      <c r="HOD445" s="60"/>
      <c r="HOE445" s="60"/>
      <c r="HOF445" s="60"/>
      <c r="HOG445" s="60"/>
      <c r="HOH445" s="60"/>
      <c r="HOI445" s="60"/>
      <c r="HOJ445" s="60"/>
      <c r="HOK445" s="60"/>
      <c r="HOL445" s="60"/>
      <c r="HOM445" s="60"/>
      <c r="HON445" s="60"/>
      <c r="HOO445" s="60"/>
      <c r="HOP445" s="60"/>
      <c r="HOQ445" s="60"/>
      <c r="HOR445" s="60"/>
      <c r="HOS445" s="60"/>
      <c r="HOT445" s="60"/>
      <c r="HOU445" s="60"/>
      <c r="HOV445" s="60"/>
      <c r="HOW445" s="60"/>
      <c r="HOX445" s="60"/>
      <c r="HOY445" s="60"/>
      <c r="HOZ445" s="60"/>
      <c r="HPA445" s="60"/>
      <c r="HPB445" s="60"/>
      <c r="HPC445" s="60"/>
      <c r="HPD445" s="60"/>
      <c r="HPE445" s="60"/>
      <c r="HPF445" s="60"/>
      <c r="HPG445" s="60"/>
      <c r="HPH445" s="60"/>
      <c r="HPI445" s="60"/>
      <c r="HPJ445" s="60"/>
      <c r="HPK445" s="60"/>
      <c r="HPL445" s="60"/>
      <c r="HPM445" s="60"/>
      <c r="HPN445" s="60"/>
      <c r="HPO445" s="60"/>
      <c r="HPP445" s="60"/>
      <c r="HPQ445" s="60"/>
      <c r="HPR445" s="60"/>
      <c r="HPS445" s="60"/>
      <c r="HPT445" s="60"/>
      <c r="HPU445" s="60"/>
      <c r="HPV445" s="60"/>
      <c r="HPW445" s="60"/>
      <c r="HPX445" s="60"/>
      <c r="HPY445" s="60"/>
      <c r="HPZ445" s="60"/>
      <c r="HQA445" s="60"/>
      <c r="HQB445" s="60"/>
      <c r="HQC445" s="60"/>
      <c r="HQD445" s="60"/>
      <c r="HQE445" s="60"/>
      <c r="HQF445" s="60"/>
      <c r="HQG445" s="60"/>
      <c r="HQH445" s="60"/>
      <c r="HQI445" s="60"/>
      <c r="HQJ445" s="60"/>
      <c r="HQK445" s="60"/>
      <c r="HQL445" s="60"/>
      <c r="HQM445" s="60"/>
      <c r="HQN445" s="60"/>
      <c r="HQO445" s="60"/>
      <c r="HQP445" s="60"/>
      <c r="HQQ445" s="60"/>
      <c r="HQR445" s="60"/>
      <c r="HQS445" s="60"/>
      <c r="HQT445" s="60"/>
      <c r="HQU445" s="60"/>
      <c r="HQV445" s="60"/>
      <c r="HQW445" s="60"/>
      <c r="HQX445" s="60"/>
      <c r="HQY445" s="60"/>
      <c r="HQZ445" s="60"/>
      <c r="HRA445" s="60"/>
      <c r="HRB445" s="60"/>
      <c r="HRC445" s="60"/>
      <c r="HRD445" s="60"/>
      <c r="HRE445" s="60"/>
      <c r="HRF445" s="60"/>
      <c r="HRG445" s="60"/>
      <c r="HRH445" s="60"/>
      <c r="HRI445" s="60"/>
      <c r="HRJ445" s="60"/>
      <c r="HRK445" s="60"/>
      <c r="HRL445" s="60"/>
      <c r="HRM445" s="60"/>
      <c r="HRN445" s="60"/>
      <c r="HRO445" s="60"/>
      <c r="HRP445" s="60"/>
      <c r="HRQ445" s="60"/>
      <c r="HRR445" s="60"/>
      <c r="HRS445" s="60"/>
      <c r="HRT445" s="60"/>
      <c r="HRU445" s="60"/>
      <c r="HRV445" s="60"/>
      <c r="HRW445" s="60"/>
      <c r="HRX445" s="60"/>
      <c r="HRY445" s="60"/>
      <c r="HRZ445" s="60"/>
      <c r="HSA445" s="60"/>
      <c r="HSB445" s="60"/>
      <c r="HSC445" s="60"/>
      <c r="HSD445" s="60"/>
      <c r="HSE445" s="60"/>
      <c r="HSF445" s="60"/>
      <c r="HSG445" s="60"/>
      <c r="HSH445" s="60"/>
      <c r="HSI445" s="60"/>
      <c r="HSJ445" s="60"/>
      <c r="HSK445" s="60"/>
      <c r="HSL445" s="60"/>
      <c r="HSM445" s="60"/>
      <c r="HSN445" s="60"/>
      <c r="HSO445" s="60"/>
      <c r="HSP445" s="60"/>
      <c r="HSQ445" s="60"/>
      <c r="HSR445" s="60"/>
      <c r="HSS445" s="60"/>
      <c r="HST445" s="60"/>
      <c r="HSU445" s="60"/>
      <c r="HSV445" s="60"/>
      <c r="HSW445" s="60"/>
      <c r="HSX445" s="60"/>
      <c r="HSY445" s="60"/>
      <c r="HSZ445" s="60"/>
      <c r="HTA445" s="60"/>
      <c r="HTB445" s="60"/>
      <c r="HTC445" s="60"/>
      <c r="HTD445" s="60"/>
      <c r="HTE445" s="60"/>
      <c r="HTF445" s="60"/>
      <c r="HTG445" s="60"/>
      <c r="HTH445" s="60"/>
      <c r="HTI445" s="60"/>
      <c r="HTJ445" s="60"/>
      <c r="HTK445" s="60"/>
      <c r="HTL445" s="60"/>
      <c r="HTM445" s="60"/>
      <c r="HTN445" s="60"/>
      <c r="HTO445" s="60"/>
      <c r="HTP445" s="60"/>
      <c r="HTQ445" s="60"/>
      <c r="HTR445" s="60"/>
      <c r="HTS445" s="60"/>
      <c r="HTT445" s="60"/>
      <c r="HTU445" s="60"/>
      <c r="HTV445" s="60"/>
      <c r="HTW445" s="60"/>
      <c r="HTX445" s="60"/>
      <c r="HTY445" s="60"/>
      <c r="HTZ445" s="60"/>
      <c r="HUA445" s="60"/>
      <c r="HUB445" s="60"/>
      <c r="HUC445" s="60"/>
      <c r="HUD445" s="60"/>
      <c r="HUE445" s="60"/>
      <c r="HUF445" s="60"/>
      <c r="HUG445" s="60"/>
      <c r="HUH445" s="60"/>
      <c r="HUI445" s="60"/>
      <c r="HUJ445" s="60"/>
      <c r="HUK445" s="60"/>
      <c r="HUL445" s="60"/>
      <c r="HUM445" s="60"/>
      <c r="HUN445" s="60"/>
      <c r="HUO445" s="60"/>
      <c r="HUP445" s="60"/>
      <c r="HUQ445" s="60"/>
      <c r="HUR445" s="60"/>
      <c r="HUS445" s="60"/>
      <c r="HUT445" s="60"/>
      <c r="HUU445" s="60"/>
      <c r="HUV445" s="60"/>
      <c r="HUW445" s="60"/>
      <c r="HUX445" s="60"/>
      <c r="HUY445" s="60"/>
      <c r="HUZ445" s="60"/>
      <c r="HVA445" s="60"/>
      <c r="HVB445" s="60"/>
      <c r="HVC445" s="60"/>
      <c r="HVD445" s="60"/>
      <c r="HVE445" s="60"/>
      <c r="HVF445" s="60"/>
      <c r="HVG445" s="60"/>
      <c r="HVH445" s="60"/>
      <c r="HVI445" s="60"/>
      <c r="HVJ445" s="60"/>
      <c r="HVK445" s="60"/>
      <c r="HVL445" s="60"/>
      <c r="HVM445" s="60"/>
      <c r="HVN445" s="60"/>
      <c r="HVO445" s="60"/>
      <c r="HVP445" s="60"/>
      <c r="HVQ445" s="60"/>
      <c r="HVR445" s="60"/>
      <c r="HVS445" s="60"/>
      <c r="HVT445" s="60"/>
      <c r="HVU445" s="60"/>
      <c r="HVV445" s="60"/>
      <c r="HVW445" s="60"/>
      <c r="HVX445" s="60"/>
      <c r="HVY445" s="60"/>
      <c r="HVZ445" s="60"/>
      <c r="HWA445" s="60"/>
      <c r="HWB445" s="60"/>
      <c r="HWC445" s="60"/>
      <c r="HWD445" s="60"/>
      <c r="HWE445" s="60"/>
      <c r="HWF445" s="60"/>
      <c r="HWG445" s="60"/>
      <c r="HWH445" s="60"/>
      <c r="HWI445" s="60"/>
      <c r="HWJ445" s="60"/>
      <c r="HWK445" s="60"/>
      <c r="HWL445" s="60"/>
      <c r="HWM445" s="60"/>
      <c r="HWN445" s="60"/>
      <c r="HWO445" s="60"/>
      <c r="HWP445" s="60"/>
      <c r="HWQ445" s="60"/>
      <c r="HWR445" s="60"/>
      <c r="HWS445" s="60"/>
      <c r="HWT445" s="60"/>
      <c r="HWU445" s="60"/>
      <c r="HWV445" s="60"/>
      <c r="HWW445" s="60"/>
      <c r="HWX445" s="60"/>
      <c r="HWY445" s="60"/>
      <c r="HWZ445" s="60"/>
      <c r="HXA445" s="60"/>
      <c r="HXB445" s="60"/>
      <c r="HXC445" s="60"/>
      <c r="HXD445" s="60"/>
      <c r="HXE445" s="60"/>
      <c r="HXF445" s="60"/>
      <c r="HXG445" s="60"/>
      <c r="HXH445" s="60"/>
      <c r="HXI445" s="60"/>
      <c r="HXJ445" s="60"/>
      <c r="HXK445" s="60"/>
      <c r="HXL445" s="60"/>
      <c r="HXM445" s="60"/>
      <c r="HXN445" s="60"/>
      <c r="HXO445" s="60"/>
      <c r="HXP445" s="60"/>
      <c r="HXQ445" s="60"/>
      <c r="HXR445" s="60"/>
      <c r="HXS445" s="60"/>
      <c r="HXT445" s="60"/>
      <c r="HXU445" s="60"/>
      <c r="HXV445" s="60"/>
      <c r="HXW445" s="60"/>
      <c r="HXX445" s="60"/>
      <c r="HXY445" s="60"/>
      <c r="HXZ445" s="60"/>
      <c r="HYA445" s="60"/>
      <c r="HYB445" s="60"/>
      <c r="HYC445" s="60"/>
      <c r="HYD445" s="60"/>
      <c r="HYE445" s="60"/>
      <c r="HYF445" s="60"/>
      <c r="HYG445" s="60"/>
      <c r="HYH445" s="60"/>
      <c r="HYI445" s="60"/>
      <c r="HYJ445" s="60"/>
      <c r="HYK445" s="60"/>
      <c r="HYL445" s="60"/>
      <c r="HYM445" s="60"/>
      <c r="HYN445" s="60"/>
      <c r="HYO445" s="60"/>
      <c r="HYP445" s="60"/>
      <c r="HYQ445" s="60"/>
      <c r="HYR445" s="60"/>
      <c r="HYS445" s="60"/>
      <c r="HYT445" s="60"/>
      <c r="HYU445" s="60"/>
      <c r="HYV445" s="60"/>
      <c r="HYW445" s="60"/>
      <c r="HYX445" s="60"/>
      <c r="HYY445" s="60"/>
      <c r="HYZ445" s="60"/>
      <c r="HZA445" s="60"/>
      <c r="HZB445" s="60"/>
      <c r="HZC445" s="60"/>
      <c r="HZD445" s="60"/>
      <c r="HZE445" s="60"/>
      <c r="HZF445" s="60"/>
      <c r="HZG445" s="60"/>
      <c r="HZH445" s="60"/>
      <c r="HZI445" s="60"/>
      <c r="HZJ445" s="60"/>
      <c r="HZK445" s="60"/>
      <c r="HZL445" s="60"/>
      <c r="HZM445" s="60"/>
      <c r="HZN445" s="60"/>
      <c r="HZO445" s="60"/>
      <c r="HZP445" s="60"/>
      <c r="HZQ445" s="60"/>
      <c r="HZR445" s="60"/>
      <c r="HZS445" s="60"/>
      <c r="HZT445" s="60"/>
      <c r="HZU445" s="60"/>
      <c r="HZV445" s="60"/>
      <c r="HZW445" s="60"/>
      <c r="HZX445" s="60"/>
      <c r="HZY445" s="60"/>
      <c r="HZZ445" s="60"/>
      <c r="IAA445" s="60"/>
      <c r="IAB445" s="60"/>
      <c r="IAC445" s="60"/>
      <c r="IAD445" s="60"/>
      <c r="IAE445" s="60"/>
      <c r="IAF445" s="60"/>
      <c r="IAG445" s="60"/>
      <c r="IAH445" s="60"/>
      <c r="IAI445" s="60"/>
      <c r="IAJ445" s="60"/>
      <c r="IAK445" s="60"/>
      <c r="IAL445" s="60"/>
      <c r="IAM445" s="60"/>
      <c r="IAN445" s="60"/>
      <c r="IAO445" s="60"/>
      <c r="IAP445" s="60"/>
      <c r="IAQ445" s="60"/>
      <c r="IAR445" s="60"/>
      <c r="IAS445" s="60"/>
      <c r="IAT445" s="60"/>
      <c r="IAU445" s="60"/>
      <c r="IAV445" s="60"/>
      <c r="IAW445" s="60"/>
      <c r="IAX445" s="60"/>
      <c r="IAY445" s="60"/>
      <c r="IAZ445" s="60"/>
      <c r="IBA445" s="60"/>
      <c r="IBB445" s="60"/>
      <c r="IBC445" s="60"/>
      <c r="IBD445" s="60"/>
      <c r="IBE445" s="60"/>
      <c r="IBF445" s="60"/>
      <c r="IBG445" s="60"/>
      <c r="IBH445" s="60"/>
      <c r="IBI445" s="60"/>
      <c r="IBJ445" s="60"/>
      <c r="IBK445" s="60"/>
      <c r="IBL445" s="60"/>
      <c r="IBM445" s="60"/>
      <c r="IBN445" s="60"/>
      <c r="IBO445" s="60"/>
      <c r="IBP445" s="60"/>
      <c r="IBQ445" s="60"/>
      <c r="IBR445" s="60"/>
      <c r="IBS445" s="60"/>
      <c r="IBT445" s="60"/>
      <c r="IBU445" s="60"/>
      <c r="IBV445" s="60"/>
      <c r="IBW445" s="60"/>
      <c r="IBX445" s="60"/>
      <c r="IBY445" s="60"/>
      <c r="IBZ445" s="60"/>
      <c r="ICA445" s="60"/>
      <c r="ICB445" s="60"/>
      <c r="ICC445" s="60"/>
      <c r="ICD445" s="60"/>
      <c r="ICE445" s="60"/>
      <c r="ICF445" s="60"/>
      <c r="ICG445" s="60"/>
      <c r="ICH445" s="60"/>
      <c r="ICI445" s="60"/>
      <c r="ICJ445" s="60"/>
      <c r="ICK445" s="60"/>
      <c r="ICL445" s="60"/>
      <c r="ICM445" s="60"/>
      <c r="ICN445" s="60"/>
      <c r="ICO445" s="60"/>
      <c r="ICP445" s="60"/>
      <c r="ICQ445" s="60"/>
      <c r="ICR445" s="60"/>
      <c r="ICS445" s="60"/>
      <c r="ICT445" s="60"/>
      <c r="ICU445" s="60"/>
      <c r="ICV445" s="60"/>
      <c r="ICW445" s="60"/>
      <c r="ICX445" s="60"/>
      <c r="ICY445" s="60"/>
      <c r="ICZ445" s="60"/>
      <c r="IDA445" s="60"/>
      <c r="IDB445" s="60"/>
      <c r="IDC445" s="60"/>
      <c r="IDD445" s="60"/>
      <c r="IDE445" s="60"/>
      <c r="IDF445" s="60"/>
      <c r="IDG445" s="60"/>
      <c r="IDH445" s="60"/>
      <c r="IDI445" s="60"/>
      <c r="IDJ445" s="60"/>
      <c r="IDK445" s="60"/>
      <c r="IDL445" s="60"/>
      <c r="IDM445" s="60"/>
      <c r="IDN445" s="60"/>
      <c r="IDO445" s="60"/>
      <c r="IDP445" s="60"/>
      <c r="IDQ445" s="60"/>
      <c r="IDR445" s="60"/>
      <c r="IDS445" s="60"/>
      <c r="IDT445" s="60"/>
      <c r="IDU445" s="60"/>
      <c r="IDV445" s="60"/>
      <c r="IDW445" s="60"/>
      <c r="IDX445" s="60"/>
      <c r="IDY445" s="60"/>
      <c r="IDZ445" s="60"/>
      <c r="IEA445" s="60"/>
      <c r="IEB445" s="60"/>
      <c r="IEC445" s="60"/>
      <c r="IED445" s="60"/>
      <c r="IEE445" s="60"/>
      <c r="IEF445" s="60"/>
      <c r="IEG445" s="60"/>
      <c r="IEH445" s="60"/>
      <c r="IEI445" s="60"/>
      <c r="IEJ445" s="60"/>
      <c r="IEK445" s="60"/>
      <c r="IEL445" s="60"/>
      <c r="IEM445" s="60"/>
      <c r="IEN445" s="60"/>
      <c r="IEO445" s="60"/>
      <c r="IEP445" s="60"/>
      <c r="IEQ445" s="60"/>
      <c r="IER445" s="60"/>
      <c r="IES445" s="60"/>
      <c r="IET445" s="60"/>
      <c r="IEU445" s="60"/>
      <c r="IEV445" s="60"/>
      <c r="IEW445" s="60"/>
      <c r="IEX445" s="60"/>
      <c r="IEY445" s="60"/>
      <c r="IEZ445" s="60"/>
      <c r="IFA445" s="60"/>
      <c r="IFB445" s="60"/>
      <c r="IFC445" s="60"/>
      <c r="IFD445" s="60"/>
      <c r="IFE445" s="60"/>
      <c r="IFF445" s="60"/>
      <c r="IFG445" s="60"/>
      <c r="IFH445" s="60"/>
      <c r="IFI445" s="60"/>
      <c r="IFJ445" s="60"/>
      <c r="IFK445" s="60"/>
      <c r="IFL445" s="60"/>
      <c r="IFM445" s="60"/>
      <c r="IFN445" s="60"/>
      <c r="IFO445" s="60"/>
      <c r="IFP445" s="60"/>
      <c r="IFQ445" s="60"/>
      <c r="IFR445" s="60"/>
      <c r="IFS445" s="60"/>
      <c r="IFT445" s="60"/>
      <c r="IFU445" s="60"/>
      <c r="IFV445" s="60"/>
      <c r="IFW445" s="60"/>
      <c r="IFX445" s="60"/>
      <c r="IFY445" s="60"/>
      <c r="IFZ445" s="60"/>
      <c r="IGA445" s="60"/>
      <c r="IGB445" s="60"/>
      <c r="IGC445" s="60"/>
      <c r="IGD445" s="60"/>
      <c r="IGE445" s="60"/>
      <c r="IGF445" s="60"/>
      <c r="IGG445" s="60"/>
      <c r="IGH445" s="60"/>
      <c r="IGI445" s="60"/>
      <c r="IGJ445" s="60"/>
      <c r="IGK445" s="60"/>
      <c r="IGL445" s="60"/>
      <c r="IGM445" s="60"/>
      <c r="IGN445" s="60"/>
      <c r="IGO445" s="60"/>
      <c r="IGP445" s="60"/>
      <c r="IGQ445" s="60"/>
      <c r="IGR445" s="60"/>
      <c r="IGS445" s="60"/>
      <c r="IGT445" s="60"/>
      <c r="IGU445" s="60"/>
      <c r="IGV445" s="60"/>
      <c r="IGW445" s="60"/>
      <c r="IGX445" s="60"/>
      <c r="IGY445" s="60"/>
      <c r="IGZ445" s="60"/>
      <c r="IHA445" s="60"/>
      <c r="IHB445" s="60"/>
      <c r="IHC445" s="60"/>
      <c r="IHD445" s="60"/>
      <c r="IHE445" s="60"/>
      <c r="IHF445" s="60"/>
      <c r="IHG445" s="60"/>
      <c r="IHH445" s="60"/>
      <c r="IHI445" s="60"/>
      <c r="IHJ445" s="60"/>
      <c r="IHK445" s="60"/>
      <c r="IHL445" s="60"/>
      <c r="IHM445" s="60"/>
      <c r="IHN445" s="60"/>
      <c r="IHO445" s="60"/>
      <c r="IHP445" s="60"/>
      <c r="IHQ445" s="60"/>
      <c r="IHR445" s="60"/>
      <c r="IHS445" s="60"/>
      <c r="IHT445" s="60"/>
      <c r="IHU445" s="60"/>
      <c r="IHV445" s="60"/>
      <c r="IHW445" s="60"/>
      <c r="IHX445" s="60"/>
      <c r="IHY445" s="60"/>
      <c r="IHZ445" s="60"/>
      <c r="IIA445" s="60"/>
      <c r="IIB445" s="60"/>
      <c r="IIC445" s="60"/>
      <c r="IID445" s="60"/>
      <c r="IIE445" s="60"/>
      <c r="IIF445" s="60"/>
      <c r="IIG445" s="60"/>
      <c r="IIH445" s="60"/>
      <c r="III445" s="60"/>
      <c r="IIJ445" s="60"/>
      <c r="IIK445" s="60"/>
      <c r="IIL445" s="60"/>
      <c r="IIM445" s="60"/>
      <c r="IIN445" s="60"/>
      <c r="IIO445" s="60"/>
      <c r="IIP445" s="60"/>
      <c r="IIQ445" s="60"/>
      <c r="IIR445" s="60"/>
      <c r="IIS445" s="60"/>
      <c r="IIT445" s="60"/>
      <c r="IIU445" s="60"/>
      <c r="IIV445" s="60"/>
      <c r="IIW445" s="60"/>
      <c r="IIX445" s="60"/>
      <c r="IIY445" s="60"/>
      <c r="IIZ445" s="60"/>
      <c r="IJA445" s="60"/>
      <c r="IJB445" s="60"/>
      <c r="IJC445" s="60"/>
      <c r="IJD445" s="60"/>
      <c r="IJE445" s="60"/>
      <c r="IJF445" s="60"/>
      <c r="IJG445" s="60"/>
      <c r="IJH445" s="60"/>
      <c r="IJI445" s="60"/>
      <c r="IJJ445" s="60"/>
      <c r="IJK445" s="60"/>
      <c r="IJL445" s="60"/>
      <c r="IJM445" s="60"/>
      <c r="IJN445" s="60"/>
      <c r="IJO445" s="60"/>
      <c r="IJP445" s="60"/>
      <c r="IJQ445" s="60"/>
      <c r="IJR445" s="60"/>
      <c r="IJS445" s="60"/>
      <c r="IJT445" s="60"/>
      <c r="IJU445" s="60"/>
      <c r="IJV445" s="60"/>
      <c r="IJW445" s="60"/>
      <c r="IJX445" s="60"/>
      <c r="IJY445" s="60"/>
      <c r="IJZ445" s="60"/>
      <c r="IKA445" s="60"/>
      <c r="IKB445" s="60"/>
      <c r="IKC445" s="60"/>
      <c r="IKD445" s="60"/>
      <c r="IKE445" s="60"/>
      <c r="IKF445" s="60"/>
      <c r="IKG445" s="60"/>
      <c r="IKH445" s="60"/>
      <c r="IKI445" s="60"/>
      <c r="IKJ445" s="60"/>
      <c r="IKK445" s="60"/>
      <c r="IKL445" s="60"/>
      <c r="IKM445" s="60"/>
      <c r="IKN445" s="60"/>
      <c r="IKO445" s="60"/>
      <c r="IKP445" s="60"/>
      <c r="IKQ445" s="60"/>
      <c r="IKR445" s="60"/>
      <c r="IKS445" s="60"/>
      <c r="IKT445" s="60"/>
      <c r="IKU445" s="60"/>
      <c r="IKV445" s="60"/>
      <c r="IKW445" s="60"/>
      <c r="IKX445" s="60"/>
      <c r="IKY445" s="60"/>
      <c r="IKZ445" s="60"/>
      <c r="ILA445" s="60"/>
      <c r="ILB445" s="60"/>
      <c r="ILC445" s="60"/>
      <c r="ILD445" s="60"/>
      <c r="ILE445" s="60"/>
      <c r="ILF445" s="60"/>
      <c r="ILG445" s="60"/>
      <c r="ILH445" s="60"/>
      <c r="ILI445" s="60"/>
      <c r="ILJ445" s="60"/>
      <c r="ILK445" s="60"/>
      <c r="ILL445" s="60"/>
      <c r="ILM445" s="60"/>
      <c r="ILN445" s="60"/>
      <c r="ILO445" s="60"/>
      <c r="ILP445" s="60"/>
      <c r="ILQ445" s="60"/>
      <c r="ILR445" s="60"/>
      <c r="ILS445" s="60"/>
      <c r="ILT445" s="60"/>
      <c r="ILU445" s="60"/>
      <c r="ILV445" s="60"/>
      <c r="ILW445" s="60"/>
      <c r="ILX445" s="60"/>
      <c r="ILY445" s="60"/>
      <c r="ILZ445" s="60"/>
      <c r="IMA445" s="60"/>
      <c r="IMB445" s="60"/>
      <c r="IMC445" s="60"/>
      <c r="IMD445" s="60"/>
      <c r="IME445" s="60"/>
      <c r="IMF445" s="60"/>
      <c r="IMG445" s="60"/>
      <c r="IMH445" s="60"/>
      <c r="IMI445" s="60"/>
      <c r="IMJ445" s="60"/>
      <c r="IMK445" s="60"/>
      <c r="IML445" s="60"/>
      <c r="IMM445" s="60"/>
      <c r="IMN445" s="60"/>
      <c r="IMO445" s="60"/>
      <c r="IMP445" s="60"/>
      <c r="IMQ445" s="60"/>
      <c r="IMR445" s="60"/>
      <c r="IMS445" s="60"/>
      <c r="IMT445" s="60"/>
      <c r="IMU445" s="60"/>
      <c r="IMV445" s="60"/>
      <c r="IMW445" s="60"/>
      <c r="IMX445" s="60"/>
      <c r="IMY445" s="60"/>
      <c r="IMZ445" s="60"/>
      <c r="INA445" s="60"/>
      <c r="INB445" s="60"/>
      <c r="INC445" s="60"/>
      <c r="IND445" s="60"/>
      <c r="INE445" s="60"/>
      <c r="INF445" s="60"/>
      <c r="ING445" s="60"/>
      <c r="INH445" s="60"/>
      <c r="INI445" s="60"/>
      <c r="INJ445" s="60"/>
      <c r="INK445" s="60"/>
      <c r="INL445" s="60"/>
      <c r="INM445" s="60"/>
      <c r="INN445" s="60"/>
      <c r="INO445" s="60"/>
      <c r="INP445" s="60"/>
      <c r="INQ445" s="60"/>
      <c r="INR445" s="60"/>
      <c r="INS445" s="60"/>
      <c r="INT445" s="60"/>
      <c r="INU445" s="60"/>
      <c r="INV445" s="60"/>
      <c r="INW445" s="60"/>
      <c r="INX445" s="60"/>
      <c r="INY445" s="60"/>
      <c r="INZ445" s="60"/>
      <c r="IOA445" s="60"/>
      <c r="IOB445" s="60"/>
      <c r="IOC445" s="60"/>
      <c r="IOD445" s="60"/>
      <c r="IOE445" s="60"/>
      <c r="IOF445" s="60"/>
      <c r="IOG445" s="60"/>
      <c r="IOH445" s="60"/>
      <c r="IOI445" s="60"/>
      <c r="IOJ445" s="60"/>
      <c r="IOK445" s="60"/>
      <c r="IOL445" s="60"/>
      <c r="IOM445" s="60"/>
      <c r="ION445" s="60"/>
      <c r="IOO445" s="60"/>
      <c r="IOP445" s="60"/>
      <c r="IOQ445" s="60"/>
      <c r="IOR445" s="60"/>
      <c r="IOS445" s="60"/>
      <c r="IOT445" s="60"/>
      <c r="IOU445" s="60"/>
      <c r="IOV445" s="60"/>
      <c r="IOW445" s="60"/>
      <c r="IOX445" s="60"/>
      <c r="IOY445" s="60"/>
      <c r="IOZ445" s="60"/>
      <c r="IPA445" s="60"/>
      <c r="IPB445" s="60"/>
      <c r="IPC445" s="60"/>
      <c r="IPD445" s="60"/>
      <c r="IPE445" s="60"/>
      <c r="IPF445" s="60"/>
      <c r="IPG445" s="60"/>
      <c r="IPH445" s="60"/>
      <c r="IPI445" s="60"/>
      <c r="IPJ445" s="60"/>
      <c r="IPK445" s="60"/>
      <c r="IPL445" s="60"/>
      <c r="IPM445" s="60"/>
      <c r="IPN445" s="60"/>
      <c r="IPO445" s="60"/>
      <c r="IPP445" s="60"/>
      <c r="IPQ445" s="60"/>
      <c r="IPR445" s="60"/>
      <c r="IPS445" s="60"/>
      <c r="IPT445" s="60"/>
      <c r="IPU445" s="60"/>
      <c r="IPV445" s="60"/>
      <c r="IPW445" s="60"/>
      <c r="IPX445" s="60"/>
      <c r="IPY445" s="60"/>
      <c r="IPZ445" s="60"/>
      <c r="IQA445" s="60"/>
      <c r="IQB445" s="60"/>
      <c r="IQC445" s="60"/>
      <c r="IQD445" s="60"/>
      <c r="IQE445" s="60"/>
      <c r="IQF445" s="60"/>
      <c r="IQG445" s="60"/>
      <c r="IQH445" s="60"/>
      <c r="IQI445" s="60"/>
      <c r="IQJ445" s="60"/>
      <c r="IQK445" s="60"/>
      <c r="IQL445" s="60"/>
      <c r="IQM445" s="60"/>
      <c r="IQN445" s="60"/>
      <c r="IQO445" s="60"/>
      <c r="IQP445" s="60"/>
      <c r="IQQ445" s="60"/>
      <c r="IQR445" s="60"/>
      <c r="IQS445" s="60"/>
      <c r="IQT445" s="60"/>
      <c r="IQU445" s="60"/>
      <c r="IQV445" s="60"/>
      <c r="IQW445" s="60"/>
      <c r="IQX445" s="60"/>
      <c r="IQY445" s="60"/>
      <c r="IQZ445" s="60"/>
      <c r="IRA445" s="60"/>
      <c r="IRB445" s="60"/>
      <c r="IRC445" s="60"/>
      <c r="IRD445" s="60"/>
      <c r="IRE445" s="60"/>
      <c r="IRF445" s="60"/>
      <c r="IRG445" s="60"/>
      <c r="IRH445" s="60"/>
      <c r="IRI445" s="60"/>
      <c r="IRJ445" s="60"/>
      <c r="IRK445" s="60"/>
      <c r="IRL445" s="60"/>
      <c r="IRM445" s="60"/>
      <c r="IRN445" s="60"/>
      <c r="IRO445" s="60"/>
      <c r="IRP445" s="60"/>
      <c r="IRQ445" s="60"/>
      <c r="IRR445" s="60"/>
      <c r="IRS445" s="60"/>
      <c r="IRT445" s="60"/>
      <c r="IRU445" s="60"/>
      <c r="IRV445" s="60"/>
      <c r="IRW445" s="60"/>
      <c r="IRX445" s="60"/>
      <c r="IRY445" s="60"/>
      <c r="IRZ445" s="60"/>
      <c r="ISA445" s="60"/>
      <c r="ISB445" s="60"/>
      <c r="ISC445" s="60"/>
      <c r="ISD445" s="60"/>
      <c r="ISE445" s="60"/>
      <c r="ISF445" s="60"/>
      <c r="ISG445" s="60"/>
      <c r="ISH445" s="60"/>
      <c r="ISI445" s="60"/>
      <c r="ISJ445" s="60"/>
      <c r="ISK445" s="60"/>
      <c r="ISL445" s="60"/>
      <c r="ISM445" s="60"/>
      <c r="ISN445" s="60"/>
      <c r="ISO445" s="60"/>
      <c r="ISP445" s="60"/>
      <c r="ISQ445" s="60"/>
      <c r="ISR445" s="60"/>
      <c r="ISS445" s="60"/>
      <c r="IST445" s="60"/>
      <c r="ISU445" s="60"/>
      <c r="ISV445" s="60"/>
      <c r="ISW445" s="60"/>
      <c r="ISX445" s="60"/>
      <c r="ISY445" s="60"/>
      <c r="ISZ445" s="60"/>
      <c r="ITA445" s="60"/>
      <c r="ITB445" s="60"/>
      <c r="ITC445" s="60"/>
      <c r="ITD445" s="60"/>
      <c r="ITE445" s="60"/>
      <c r="ITF445" s="60"/>
      <c r="ITG445" s="60"/>
      <c r="ITH445" s="60"/>
      <c r="ITI445" s="60"/>
      <c r="ITJ445" s="60"/>
      <c r="ITK445" s="60"/>
      <c r="ITL445" s="60"/>
      <c r="ITM445" s="60"/>
      <c r="ITN445" s="60"/>
      <c r="ITO445" s="60"/>
      <c r="ITP445" s="60"/>
      <c r="ITQ445" s="60"/>
      <c r="ITR445" s="60"/>
      <c r="ITS445" s="60"/>
      <c r="ITT445" s="60"/>
      <c r="ITU445" s="60"/>
      <c r="ITV445" s="60"/>
      <c r="ITW445" s="60"/>
      <c r="ITX445" s="60"/>
      <c r="ITY445" s="60"/>
      <c r="ITZ445" s="60"/>
      <c r="IUA445" s="60"/>
      <c r="IUB445" s="60"/>
      <c r="IUC445" s="60"/>
      <c r="IUD445" s="60"/>
      <c r="IUE445" s="60"/>
      <c r="IUF445" s="60"/>
      <c r="IUG445" s="60"/>
      <c r="IUH445" s="60"/>
      <c r="IUI445" s="60"/>
      <c r="IUJ445" s="60"/>
      <c r="IUK445" s="60"/>
      <c r="IUL445" s="60"/>
      <c r="IUM445" s="60"/>
      <c r="IUN445" s="60"/>
      <c r="IUO445" s="60"/>
      <c r="IUP445" s="60"/>
      <c r="IUQ445" s="60"/>
      <c r="IUR445" s="60"/>
      <c r="IUS445" s="60"/>
      <c r="IUT445" s="60"/>
      <c r="IUU445" s="60"/>
      <c r="IUV445" s="60"/>
      <c r="IUW445" s="60"/>
      <c r="IUX445" s="60"/>
      <c r="IUY445" s="60"/>
      <c r="IUZ445" s="60"/>
      <c r="IVA445" s="60"/>
      <c r="IVB445" s="60"/>
      <c r="IVC445" s="60"/>
      <c r="IVD445" s="60"/>
      <c r="IVE445" s="60"/>
      <c r="IVF445" s="60"/>
      <c r="IVG445" s="60"/>
      <c r="IVH445" s="60"/>
      <c r="IVI445" s="60"/>
      <c r="IVJ445" s="60"/>
      <c r="IVK445" s="60"/>
      <c r="IVL445" s="60"/>
      <c r="IVM445" s="60"/>
      <c r="IVN445" s="60"/>
      <c r="IVO445" s="60"/>
      <c r="IVP445" s="60"/>
      <c r="IVQ445" s="60"/>
      <c r="IVR445" s="60"/>
      <c r="IVS445" s="60"/>
      <c r="IVT445" s="60"/>
      <c r="IVU445" s="60"/>
      <c r="IVV445" s="60"/>
      <c r="IVW445" s="60"/>
      <c r="IVX445" s="60"/>
      <c r="IVY445" s="60"/>
      <c r="IVZ445" s="60"/>
      <c r="IWA445" s="60"/>
      <c r="IWB445" s="60"/>
      <c r="IWC445" s="60"/>
      <c r="IWD445" s="60"/>
      <c r="IWE445" s="60"/>
      <c r="IWF445" s="60"/>
      <c r="IWG445" s="60"/>
      <c r="IWH445" s="60"/>
      <c r="IWI445" s="60"/>
      <c r="IWJ445" s="60"/>
      <c r="IWK445" s="60"/>
      <c r="IWL445" s="60"/>
      <c r="IWM445" s="60"/>
      <c r="IWN445" s="60"/>
      <c r="IWO445" s="60"/>
      <c r="IWP445" s="60"/>
      <c r="IWQ445" s="60"/>
      <c r="IWR445" s="60"/>
      <c r="IWS445" s="60"/>
      <c r="IWT445" s="60"/>
      <c r="IWU445" s="60"/>
      <c r="IWV445" s="60"/>
      <c r="IWW445" s="60"/>
      <c r="IWX445" s="60"/>
      <c r="IWY445" s="60"/>
      <c r="IWZ445" s="60"/>
      <c r="IXA445" s="60"/>
      <c r="IXB445" s="60"/>
      <c r="IXC445" s="60"/>
      <c r="IXD445" s="60"/>
      <c r="IXE445" s="60"/>
      <c r="IXF445" s="60"/>
      <c r="IXG445" s="60"/>
      <c r="IXH445" s="60"/>
      <c r="IXI445" s="60"/>
      <c r="IXJ445" s="60"/>
      <c r="IXK445" s="60"/>
      <c r="IXL445" s="60"/>
      <c r="IXM445" s="60"/>
      <c r="IXN445" s="60"/>
      <c r="IXO445" s="60"/>
      <c r="IXP445" s="60"/>
      <c r="IXQ445" s="60"/>
      <c r="IXR445" s="60"/>
      <c r="IXS445" s="60"/>
      <c r="IXT445" s="60"/>
      <c r="IXU445" s="60"/>
      <c r="IXV445" s="60"/>
      <c r="IXW445" s="60"/>
      <c r="IXX445" s="60"/>
      <c r="IXY445" s="60"/>
      <c r="IXZ445" s="60"/>
      <c r="IYA445" s="60"/>
      <c r="IYB445" s="60"/>
      <c r="IYC445" s="60"/>
      <c r="IYD445" s="60"/>
      <c r="IYE445" s="60"/>
      <c r="IYF445" s="60"/>
      <c r="IYG445" s="60"/>
      <c r="IYH445" s="60"/>
      <c r="IYI445" s="60"/>
      <c r="IYJ445" s="60"/>
      <c r="IYK445" s="60"/>
      <c r="IYL445" s="60"/>
      <c r="IYM445" s="60"/>
      <c r="IYN445" s="60"/>
      <c r="IYO445" s="60"/>
      <c r="IYP445" s="60"/>
      <c r="IYQ445" s="60"/>
      <c r="IYR445" s="60"/>
      <c r="IYS445" s="60"/>
      <c r="IYT445" s="60"/>
      <c r="IYU445" s="60"/>
      <c r="IYV445" s="60"/>
      <c r="IYW445" s="60"/>
      <c r="IYX445" s="60"/>
      <c r="IYY445" s="60"/>
      <c r="IYZ445" s="60"/>
      <c r="IZA445" s="60"/>
      <c r="IZB445" s="60"/>
      <c r="IZC445" s="60"/>
      <c r="IZD445" s="60"/>
      <c r="IZE445" s="60"/>
      <c r="IZF445" s="60"/>
      <c r="IZG445" s="60"/>
      <c r="IZH445" s="60"/>
      <c r="IZI445" s="60"/>
      <c r="IZJ445" s="60"/>
      <c r="IZK445" s="60"/>
      <c r="IZL445" s="60"/>
      <c r="IZM445" s="60"/>
      <c r="IZN445" s="60"/>
      <c r="IZO445" s="60"/>
      <c r="IZP445" s="60"/>
      <c r="IZQ445" s="60"/>
      <c r="IZR445" s="60"/>
      <c r="IZS445" s="60"/>
      <c r="IZT445" s="60"/>
      <c r="IZU445" s="60"/>
      <c r="IZV445" s="60"/>
      <c r="IZW445" s="60"/>
      <c r="IZX445" s="60"/>
      <c r="IZY445" s="60"/>
      <c r="IZZ445" s="60"/>
      <c r="JAA445" s="60"/>
      <c r="JAB445" s="60"/>
      <c r="JAC445" s="60"/>
      <c r="JAD445" s="60"/>
      <c r="JAE445" s="60"/>
      <c r="JAF445" s="60"/>
      <c r="JAG445" s="60"/>
      <c r="JAH445" s="60"/>
      <c r="JAI445" s="60"/>
      <c r="JAJ445" s="60"/>
      <c r="JAK445" s="60"/>
      <c r="JAL445" s="60"/>
      <c r="JAM445" s="60"/>
      <c r="JAN445" s="60"/>
      <c r="JAO445" s="60"/>
      <c r="JAP445" s="60"/>
      <c r="JAQ445" s="60"/>
      <c r="JAR445" s="60"/>
      <c r="JAS445" s="60"/>
      <c r="JAT445" s="60"/>
      <c r="JAU445" s="60"/>
      <c r="JAV445" s="60"/>
      <c r="JAW445" s="60"/>
      <c r="JAX445" s="60"/>
      <c r="JAY445" s="60"/>
      <c r="JAZ445" s="60"/>
      <c r="JBA445" s="60"/>
      <c r="JBB445" s="60"/>
      <c r="JBC445" s="60"/>
      <c r="JBD445" s="60"/>
      <c r="JBE445" s="60"/>
      <c r="JBF445" s="60"/>
      <c r="JBG445" s="60"/>
      <c r="JBH445" s="60"/>
      <c r="JBI445" s="60"/>
      <c r="JBJ445" s="60"/>
      <c r="JBK445" s="60"/>
      <c r="JBL445" s="60"/>
      <c r="JBM445" s="60"/>
      <c r="JBN445" s="60"/>
      <c r="JBO445" s="60"/>
      <c r="JBP445" s="60"/>
      <c r="JBQ445" s="60"/>
      <c r="JBR445" s="60"/>
      <c r="JBS445" s="60"/>
      <c r="JBT445" s="60"/>
      <c r="JBU445" s="60"/>
      <c r="JBV445" s="60"/>
      <c r="JBW445" s="60"/>
      <c r="JBX445" s="60"/>
      <c r="JBY445" s="60"/>
      <c r="JBZ445" s="60"/>
      <c r="JCA445" s="60"/>
      <c r="JCB445" s="60"/>
      <c r="JCC445" s="60"/>
      <c r="JCD445" s="60"/>
      <c r="JCE445" s="60"/>
      <c r="JCF445" s="60"/>
      <c r="JCG445" s="60"/>
      <c r="JCH445" s="60"/>
      <c r="JCI445" s="60"/>
      <c r="JCJ445" s="60"/>
      <c r="JCK445" s="60"/>
      <c r="JCL445" s="60"/>
      <c r="JCM445" s="60"/>
      <c r="JCN445" s="60"/>
      <c r="JCO445" s="60"/>
      <c r="JCP445" s="60"/>
      <c r="JCQ445" s="60"/>
      <c r="JCR445" s="60"/>
      <c r="JCS445" s="60"/>
      <c r="JCT445" s="60"/>
      <c r="JCU445" s="60"/>
      <c r="JCV445" s="60"/>
      <c r="JCW445" s="60"/>
      <c r="JCX445" s="60"/>
      <c r="JCY445" s="60"/>
      <c r="JCZ445" s="60"/>
      <c r="JDA445" s="60"/>
      <c r="JDB445" s="60"/>
      <c r="JDC445" s="60"/>
      <c r="JDD445" s="60"/>
      <c r="JDE445" s="60"/>
      <c r="JDF445" s="60"/>
      <c r="JDG445" s="60"/>
      <c r="JDH445" s="60"/>
      <c r="JDI445" s="60"/>
      <c r="JDJ445" s="60"/>
      <c r="JDK445" s="60"/>
      <c r="JDL445" s="60"/>
      <c r="JDM445" s="60"/>
      <c r="JDN445" s="60"/>
      <c r="JDO445" s="60"/>
      <c r="JDP445" s="60"/>
      <c r="JDQ445" s="60"/>
      <c r="JDR445" s="60"/>
      <c r="JDS445" s="60"/>
      <c r="JDT445" s="60"/>
      <c r="JDU445" s="60"/>
      <c r="JDV445" s="60"/>
      <c r="JDW445" s="60"/>
      <c r="JDX445" s="60"/>
      <c r="JDY445" s="60"/>
      <c r="JDZ445" s="60"/>
      <c r="JEA445" s="60"/>
      <c r="JEB445" s="60"/>
      <c r="JEC445" s="60"/>
      <c r="JED445" s="60"/>
      <c r="JEE445" s="60"/>
      <c r="JEF445" s="60"/>
      <c r="JEG445" s="60"/>
      <c r="JEH445" s="60"/>
      <c r="JEI445" s="60"/>
      <c r="JEJ445" s="60"/>
      <c r="JEK445" s="60"/>
      <c r="JEL445" s="60"/>
      <c r="JEM445" s="60"/>
      <c r="JEN445" s="60"/>
      <c r="JEO445" s="60"/>
      <c r="JEP445" s="60"/>
      <c r="JEQ445" s="60"/>
      <c r="JER445" s="60"/>
      <c r="JES445" s="60"/>
      <c r="JET445" s="60"/>
      <c r="JEU445" s="60"/>
      <c r="JEV445" s="60"/>
      <c r="JEW445" s="60"/>
      <c r="JEX445" s="60"/>
      <c r="JEY445" s="60"/>
      <c r="JEZ445" s="60"/>
      <c r="JFA445" s="60"/>
      <c r="JFB445" s="60"/>
      <c r="JFC445" s="60"/>
      <c r="JFD445" s="60"/>
      <c r="JFE445" s="60"/>
      <c r="JFF445" s="60"/>
      <c r="JFG445" s="60"/>
      <c r="JFH445" s="60"/>
      <c r="JFI445" s="60"/>
      <c r="JFJ445" s="60"/>
      <c r="JFK445" s="60"/>
      <c r="JFL445" s="60"/>
      <c r="JFM445" s="60"/>
      <c r="JFN445" s="60"/>
      <c r="JFO445" s="60"/>
      <c r="JFP445" s="60"/>
      <c r="JFQ445" s="60"/>
      <c r="JFR445" s="60"/>
      <c r="JFS445" s="60"/>
      <c r="JFT445" s="60"/>
      <c r="JFU445" s="60"/>
      <c r="JFV445" s="60"/>
      <c r="JFW445" s="60"/>
      <c r="JFX445" s="60"/>
      <c r="JFY445" s="60"/>
      <c r="JFZ445" s="60"/>
      <c r="JGA445" s="60"/>
      <c r="JGB445" s="60"/>
      <c r="JGC445" s="60"/>
      <c r="JGD445" s="60"/>
      <c r="JGE445" s="60"/>
      <c r="JGF445" s="60"/>
      <c r="JGG445" s="60"/>
      <c r="JGH445" s="60"/>
      <c r="JGI445" s="60"/>
      <c r="JGJ445" s="60"/>
      <c r="JGK445" s="60"/>
      <c r="JGL445" s="60"/>
      <c r="JGM445" s="60"/>
      <c r="JGN445" s="60"/>
      <c r="JGO445" s="60"/>
      <c r="JGP445" s="60"/>
      <c r="JGQ445" s="60"/>
      <c r="JGR445" s="60"/>
      <c r="JGS445" s="60"/>
      <c r="JGT445" s="60"/>
      <c r="JGU445" s="60"/>
      <c r="JGV445" s="60"/>
      <c r="JGW445" s="60"/>
      <c r="JGX445" s="60"/>
      <c r="JGY445" s="60"/>
      <c r="JGZ445" s="60"/>
      <c r="JHA445" s="60"/>
      <c r="JHB445" s="60"/>
      <c r="JHC445" s="60"/>
      <c r="JHD445" s="60"/>
      <c r="JHE445" s="60"/>
      <c r="JHF445" s="60"/>
      <c r="JHG445" s="60"/>
      <c r="JHH445" s="60"/>
      <c r="JHI445" s="60"/>
      <c r="JHJ445" s="60"/>
      <c r="JHK445" s="60"/>
      <c r="JHL445" s="60"/>
      <c r="JHM445" s="60"/>
      <c r="JHN445" s="60"/>
      <c r="JHO445" s="60"/>
      <c r="JHP445" s="60"/>
      <c r="JHQ445" s="60"/>
      <c r="JHR445" s="60"/>
      <c r="JHS445" s="60"/>
      <c r="JHT445" s="60"/>
      <c r="JHU445" s="60"/>
      <c r="JHV445" s="60"/>
      <c r="JHW445" s="60"/>
      <c r="JHX445" s="60"/>
      <c r="JHY445" s="60"/>
      <c r="JHZ445" s="60"/>
      <c r="JIA445" s="60"/>
      <c r="JIB445" s="60"/>
      <c r="JIC445" s="60"/>
      <c r="JID445" s="60"/>
      <c r="JIE445" s="60"/>
      <c r="JIF445" s="60"/>
      <c r="JIG445" s="60"/>
      <c r="JIH445" s="60"/>
      <c r="JII445" s="60"/>
      <c r="JIJ445" s="60"/>
      <c r="JIK445" s="60"/>
      <c r="JIL445" s="60"/>
      <c r="JIM445" s="60"/>
      <c r="JIN445" s="60"/>
      <c r="JIO445" s="60"/>
      <c r="JIP445" s="60"/>
      <c r="JIQ445" s="60"/>
      <c r="JIR445" s="60"/>
      <c r="JIS445" s="60"/>
      <c r="JIT445" s="60"/>
      <c r="JIU445" s="60"/>
      <c r="JIV445" s="60"/>
      <c r="JIW445" s="60"/>
      <c r="JIX445" s="60"/>
      <c r="JIY445" s="60"/>
      <c r="JIZ445" s="60"/>
      <c r="JJA445" s="60"/>
      <c r="JJB445" s="60"/>
      <c r="JJC445" s="60"/>
      <c r="JJD445" s="60"/>
      <c r="JJE445" s="60"/>
      <c r="JJF445" s="60"/>
      <c r="JJG445" s="60"/>
      <c r="JJH445" s="60"/>
      <c r="JJI445" s="60"/>
      <c r="JJJ445" s="60"/>
      <c r="JJK445" s="60"/>
      <c r="JJL445" s="60"/>
      <c r="JJM445" s="60"/>
      <c r="JJN445" s="60"/>
      <c r="JJO445" s="60"/>
      <c r="JJP445" s="60"/>
      <c r="JJQ445" s="60"/>
      <c r="JJR445" s="60"/>
      <c r="JJS445" s="60"/>
      <c r="JJT445" s="60"/>
      <c r="JJU445" s="60"/>
      <c r="JJV445" s="60"/>
      <c r="JJW445" s="60"/>
      <c r="JJX445" s="60"/>
      <c r="JJY445" s="60"/>
      <c r="JJZ445" s="60"/>
      <c r="JKA445" s="60"/>
      <c r="JKB445" s="60"/>
      <c r="JKC445" s="60"/>
      <c r="JKD445" s="60"/>
      <c r="JKE445" s="60"/>
      <c r="JKF445" s="60"/>
      <c r="JKG445" s="60"/>
      <c r="JKH445" s="60"/>
      <c r="JKI445" s="60"/>
      <c r="JKJ445" s="60"/>
      <c r="JKK445" s="60"/>
      <c r="JKL445" s="60"/>
      <c r="JKM445" s="60"/>
      <c r="JKN445" s="60"/>
      <c r="JKO445" s="60"/>
      <c r="JKP445" s="60"/>
      <c r="JKQ445" s="60"/>
      <c r="JKR445" s="60"/>
      <c r="JKS445" s="60"/>
      <c r="JKT445" s="60"/>
      <c r="JKU445" s="60"/>
      <c r="JKV445" s="60"/>
      <c r="JKW445" s="60"/>
      <c r="JKX445" s="60"/>
      <c r="JKY445" s="60"/>
      <c r="JKZ445" s="60"/>
      <c r="JLA445" s="60"/>
      <c r="JLB445" s="60"/>
      <c r="JLC445" s="60"/>
      <c r="JLD445" s="60"/>
      <c r="JLE445" s="60"/>
      <c r="JLF445" s="60"/>
      <c r="JLG445" s="60"/>
      <c r="JLH445" s="60"/>
      <c r="JLI445" s="60"/>
      <c r="JLJ445" s="60"/>
      <c r="JLK445" s="60"/>
      <c r="JLL445" s="60"/>
      <c r="JLM445" s="60"/>
      <c r="JLN445" s="60"/>
      <c r="JLO445" s="60"/>
      <c r="JLP445" s="60"/>
      <c r="JLQ445" s="60"/>
      <c r="JLR445" s="60"/>
      <c r="JLS445" s="60"/>
      <c r="JLT445" s="60"/>
      <c r="JLU445" s="60"/>
      <c r="JLV445" s="60"/>
      <c r="JLW445" s="60"/>
      <c r="JLX445" s="60"/>
      <c r="JLY445" s="60"/>
      <c r="JLZ445" s="60"/>
      <c r="JMA445" s="60"/>
      <c r="JMB445" s="60"/>
      <c r="JMC445" s="60"/>
      <c r="JMD445" s="60"/>
      <c r="JME445" s="60"/>
      <c r="JMF445" s="60"/>
      <c r="JMG445" s="60"/>
      <c r="JMH445" s="60"/>
      <c r="JMI445" s="60"/>
      <c r="JMJ445" s="60"/>
      <c r="JMK445" s="60"/>
      <c r="JML445" s="60"/>
      <c r="JMM445" s="60"/>
      <c r="JMN445" s="60"/>
      <c r="JMO445" s="60"/>
      <c r="JMP445" s="60"/>
      <c r="JMQ445" s="60"/>
      <c r="JMR445" s="60"/>
      <c r="JMS445" s="60"/>
      <c r="JMT445" s="60"/>
      <c r="JMU445" s="60"/>
      <c r="JMV445" s="60"/>
      <c r="JMW445" s="60"/>
      <c r="JMX445" s="60"/>
      <c r="JMY445" s="60"/>
      <c r="JMZ445" s="60"/>
      <c r="JNA445" s="60"/>
      <c r="JNB445" s="60"/>
      <c r="JNC445" s="60"/>
      <c r="JND445" s="60"/>
      <c r="JNE445" s="60"/>
      <c r="JNF445" s="60"/>
      <c r="JNG445" s="60"/>
      <c r="JNH445" s="60"/>
      <c r="JNI445" s="60"/>
      <c r="JNJ445" s="60"/>
      <c r="JNK445" s="60"/>
      <c r="JNL445" s="60"/>
      <c r="JNM445" s="60"/>
      <c r="JNN445" s="60"/>
      <c r="JNO445" s="60"/>
      <c r="JNP445" s="60"/>
      <c r="JNQ445" s="60"/>
      <c r="JNR445" s="60"/>
      <c r="JNS445" s="60"/>
      <c r="JNT445" s="60"/>
      <c r="JNU445" s="60"/>
      <c r="JNV445" s="60"/>
      <c r="JNW445" s="60"/>
      <c r="JNX445" s="60"/>
      <c r="JNY445" s="60"/>
      <c r="JNZ445" s="60"/>
      <c r="JOA445" s="60"/>
      <c r="JOB445" s="60"/>
      <c r="JOC445" s="60"/>
      <c r="JOD445" s="60"/>
      <c r="JOE445" s="60"/>
      <c r="JOF445" s="60"/>
      <c r="JOG445" s="60"/>
      <c r="JOH445" s="60"/>
      <c r="JOI445" s="60"/>
      <c r="JOJ445" s="60"/>
      <c r="JOK445" s="60"/>
      <c r="JOL445" s="60"/>
      <c r="JOM445" s="60"/>
      <c r="JON445" s="60"/>
      <c r="JOO445" s="60"/>
      <c r="JOP445" s="60"/>
      <c r="JOQ445" s="60"/>
      <c r="JOR445" s="60"/>
      <c r="JOS445" s="60"/>
      <c r="JOT445" s="60"/>
      <c r="JOU445" s="60"/>
      <c r="JOV445" s="60"/>
      <c r="JOW445" s="60"/>
      <c r="JOX445" s="60"/>
      <c r="JOY445" s="60"/>
      <c r="JOZ445" s="60"/>
      <c r="JPA445" s="60"/>
      <c r="JPB445" s="60"/>
      <c r="JPC445" s="60"/>
      <c r="JPD445" s="60"/>
      <c r="JPE445" s="60"/>
      <c r="JPF445" s="60"/>
      <c r="JPG445" s="60"/>
      <c r="JPH445" s="60"/>
      <c r="JPI445" s="60"/>
      <c r="JPJ445" s="60"/>
      <c r="JPK445" s="60"/>
      <c r="JPL445" s="60"/>
      <c r="JPM445" s="60"/>
      <c r="JPN445" s="60"/>
      <c r="JPO445" s="60"/>
      <c r="JPP445" s="60"/>
      <c r="JPQ445" s="60"/>
      <c r="JPR445" s="60"/>
      <c r="JPS445" s="60"/>
      <c r="JPT445" s="60"/>
      <c r="JPU445" s="60"/>
      <c r="JPV445" s="60"/>
      <c r="JPW445" s="60"/>
      <c r="JPX445" s="60"/>
      <c r="JPY445" s="60"/>
      <c r="JPZ445" s="60"/>
      <c r="JQA445" s="60"/>
      <c r="JQB445" s="60"/>
      <c r="JQC445" s="60"/>
      <c r="JQD445" s="60"/>
      <c r="JQE445" s="60"/>
      <c r="JQF445" s="60"/>
      <c r="JQG445" s="60"/>
      <c r="JQH445" s="60"/>
      <c r="JQI445" s="60"/>
      <c r="JQJ445" s="60"/>
      <c r="JQK445" s="60"/>
      <c r="JQL445" s="60"/>
      <c r="JQM445" s="60"/>
      <c r="JQN445" s="60"/>
      <c r="JQO445" s="60"/>
      <c r="JQP445" s="60"/>
      <c r="JQQ445" s="60"/>
      <c r="JQR445" s="60"/>
      <c r="JQS445" s="60"/>
      <c r="JQT445" s="60"/>
      <c r="JQU445" s="60"/>
      <c r="JQV445" s="60"/>
      <c r="JQW445" s="60"/>
      <c r="JQX445" s="60"/>
      <c r="JQY445" s="60"/>
      <c r="JQZ445" s="60"/>
      <c r="JRA445" s="60"/>
      <c r="JRB445" s="60"/>
      <c r="JRC445" s="60"/>
      <c r="JRD445" s="60"/>
      <c r="JRE445" s="60"/>
      <c r="JRF445" s="60"/>
      <c r="JRG445" s="60"/>
      <c r="JRH445" s="60"/>
      <c r="JRI445" s="60"/>
      <c r="JRJ445" s="60"/>
      <c r="JRK445" s="60"/>
      <c r="JRL445" s="60"/>
      <c r="JRM445" s="60"/>
      <c r="JRN445" s="60"/>
      <c r="JRO445" s="60"/>
      <c r="JRP445" s="60"/>
      <c r="JRQ445" s="60"/>
      <c r="JRR445" s="60"/>
      <c r="JRS445" s="60"/>
      <c r="JRT445" s="60"/>
      <c r="JRU445" s="60"/>
      <c r="JRV445" s="60"/>
      <c r="JRW445" s="60"/>
      <c r="JRX445" s="60"/>
      <c r="JRY445" s="60"/>
      <c r="JRZ445" s="60"/>
      <c r="JSA445" s="60"/>
      <c r="JSB445" s="60"/>
      <c r="JSC445" s="60"/>
      <c r="JSD445" s="60"/>
      <c r="JSE445" s="60"/>
      <c r="JSF445" s="60"/>
      <c r="JSG445" s="60"/>
      <c r="JSH445" s="60"/>
      <c r="JSI445" s="60"/>
      <c r="JSJ445" s="60"/>
      <c r="JSK445" s="60"/>
      <c r="JSL445" s="60"/>
      <c r="JSM445" s="60"/>
      <c r="JSN445" s="60"/>
      <c r="JSO445" s="60"/>
      <c r="JSP445" s="60"/>
      <c r="JSQ445" s="60"/>
      <c r="JSR445" s="60"/>
      <c r="JSS445" s="60"/>
      <c r="JST445" s="60"/>
      <c r="JSU445" s="60"/>
      <c r="JSV445" s="60"/>
      <c r="JSW445" s="60"/>
      <c r="JSX445" s="60"/>
      <c r="JSY445" s="60"/>
      <c r="JSZ445" s="60"/>
      <c r="JTA445" s="60"/>
      <c r="JTB445" s="60"/>
      <c r="JTC445" s="60"/>
      <c r="JTD445" s="60"/>
      <c r="JTE445" s="60"/>
      <c r="JTF445" s="60"/>
      <c r="JTG445" s="60"/>
      <c r="JTH445" s="60"/>
      <c r="JTI445" s="60"/>
      <c r="JTJ445" s="60"/>
      <c r="JTK445" s="60"/>
      <c r="JTL445" s="60"/>
      <c r="JTM445" s="60"/>
      <c r="JTN445" s="60"/>
      <c r="JTO445" s="60"/>
      <c r="JTP445" s="60"/>
      <c r="JTQ445" s="60"/>
      <c r="JTR445" s="60"/>
      <c r="JTS445" s="60"/>
      <c r="JTT445" s="60"/>
      <c r="JTU445" s="60"/>
      <c r="JTV445" s="60"/>
      <c r="JTW445" s="60"/>
      <c r="JTX445" s="60"/>
      <c r="JTY445" s="60"/>
      <c r="JTZ445" s="60"/>
      <c r="JUA445" s="60"/>
      <c r="JUB445" s="60"/>
      <c r="JUC445" s="60"/>
      <c r="JUD445" s="60"/>
      <c r="JUE445" s="60"/>
      <c r="JUF445" s="60"/>
      <c r="JUG445" s="60"/>
      <c r="JUH445" s="60"/>
      <c r="JUI445" s="60"/>
      <c r="JUJ445" s="60"/>
      <c r="JUK445" s="60"/>
      <c r="JUL445" s="60"/>
      <c r="JUM445" s="60"/>
      <c r="JUN445" s="60"/>
      <c r="JUO445" s="60"/>
      <c r="JUP445" s="60"/>
      <c r="JUQ445" s="60"/>
      <c r="JUR445" s="60"/>
      <c r="JUS445" s="60"/>
      <c r="JUT445" s="60"/>
      <c r="JUU445" s="60"/>
      <c r="JUV445" s="60"/>
      <c r="JUW445" s="60"/>
      <c r="JUX445" s="60"/>
      <c r="JUY445" s="60"/>
      <c r="JUZ445" s="60"/>
      <c r="JVA445" s="60"/>
      <c r="JVB445" s="60"/>
      <c r="JVC445" s="60"/>
      <c r="JVD445" s="60"/>
      <c r="JVE445" s="60"/>
      <c r="JVF445" s="60"/>
      <c r="JVG445" s="60"/>
      <c r="JVH445" s="60"/>
      <c r="JVI445" s="60"/>
      <c r="JVJ445" s="60"/>
      <c r="JVK445" s="60"/>
      <c r="JVL445" s="60"/>
      <c r="JVM445" s="60"/>
      <c r="JVN445" s="60"/>
      <c r="JVO445" s="60"/>
      <c r="JVP445" s="60"/>
      <c r="JVQ445" s="60"/>
      <c r="JVR445" s="60"/>
      <c r="JVS445" s="60"/>
      <c r="JVT445" s="60"/>
      <c r="JVU445" s="60"/>
      <c r="JVV445" s="60"/>
      <c r="JVW445" s="60"/>
      <c r="JVX445" s="60"/>
      <c r="JVY445" s="60"/>
      <c r="JVZ445" s="60"/>
      <c r="JWA445" s="60"/>
      <c r="JWB445" s="60"/>
      <c r="JWC445" s="60"/>
      <c r="JWD445" s="60"/>
      <c r="JWE445" s="60"/>
      <c r="JWF445" s="60"/>
      <c r="JWG445" s="60"/>
      <c r="JWH445" s="60"/>
      <c r="JWI445" s="60"/>
      <c r="JWJ445" s="60"/>
      <c r="JWK445" s="60"/>
      <c r="JWL445" s="60"/>
      <c r="JWM445" s="60"/>
      <c r="JWN445" s="60"/>
      <c r="JWO445" s="60"/>
      <c r="JWP445" s="60"/>
      <c r="JWQ445" s="60"/>
      <c r="JWR445" s="60"/>
      <c r="JWS445" s="60"/>
      <c r="JWT445" s="60"/>
      <c r="JWU445" s="60"/>
      <c r="JWV445" s="60"/>
      <c r="JWW445" s="60"/>
      <c r="JWX445" s="60"/>
      <c r="JWY445" s="60"/>
      <c r="JWZ445" s="60"/>
      <c r="JXA445" s="60"/>
      <c r="JXB445" s="60"/>
      <c r="JXC445" s="60"/>
      <c r="JXD445" s="60"/>
      <c r="JXE445" s="60"/>
      <c r="JXF445" s="60"/>
      <c r="JXG445" s="60"/>
      <c r="JXH445" s="60"/>
      <c r="JXI445" s="60"/>
      <c r="JXJ445" s="60"/>
      <c r="JXK445" s="60"/>
      <c r="JXL445" s="60"/>
      <c r="JXM445" s="60"/>
      <c r="JXN445" s="60"/>
      <c r="JXO445" s="60"/>
      <c r="JXP445" s="60"/>
      <c r="JXQ445" s="60"/>
      <c r="JXR445" s="60"/>
      <c r="JXS445" s="60"/>
      <c r="JXT445" s="60"/>
      <c r="JXU445" s="60"/>
      <c r="JXV445" s="60"/>
      <c r="JXW445" s="60"/>
      <c r="JXX445" s="60"/>
      <c r="JXY445" s="60"/>
      <c r="JXZ445" s="60"/>
      <c r="JYA445" s="60"/>
      <c r="JYB445" s="60"/>
      <c r="JYC445" s="60"/>
      <c r="JYD445" s="60"/>
      <c r="JYE445" s="60"/>
      <c r="JYF445" s="60"/>
      <c r="JYG445" s="60"/>
      <c r="JYH445" s="60"/>
      <c r="JYI445" s="60"/>
      <c r="JYJ445" s="60"/>
      <c r="JYK445" s="60"/>
      <c r="JYL445" s="60"/>
      <c r="JYM445" s="60"/>
      <c r="JYN445" s="60"/>
      <c r="JYO445" s="60"/>
      <c r="JYP445" s="60"/>
      <c r="JYQ445" s="60"/>
      <c r="JYR445" s="60"/>
      <c r="JYS445" s="60"/>
      <c r="JYT445" s="60"/>
      <c r="JYU445" s="60"/>
      <c r="JYV445" s="60"/>
      <c r="JYW445" s="60"/>
      <c r="JYX445" s="60"/>
      <c r="JYY445" s="60"/>
      <c r="JYZ445" s="60"/>
      <c r="JZA445" s="60"/>
      <c r="JZB445" s="60"/>
      <c r="JZC445" s="60"/>
      <c r="JZD445" s="60"/>
      <c r="JZE445" s="60"/>
      <c r="JZF445" s="60"/>
      <c r="JZG445" s="60"/>
      <c r="JZH445" s="60"/>
      <c r="JZI445" s="60"/>
      <c r="JZJ445" s="60"/>
      <c r="JZK445" s="60"/>
      <c r="JZL445" s="60"/>
      <c r="JZM445" s="60"/>
      <c r="JZN445" s="60"/>
      <c r="JZO445" s="60"/>
      <c r="JZP445" s="60"/>
      <c r="JZQ445" s="60"/>
      <c r="JZR445" s="60"/>
      <c r="JZS445" s="60"/>
      <c r="JZT445" s="60"/>
      <c r="JZU445" s="60"/>
      <c r="JZV445" s="60"/>
      <c r="JZW445" s="60"/>
      <c r="JZX445" s="60"/>
      <c r="JZY445" s="60"/>
      <c r="JZZ445" s="60"/>
      <c r="KAA445" s="60"/>
      <c r="KAB445" s="60"/>
      <c r="KAC445" s="60"/>
      <c r="KAD445" s="60"/>
      <c r="KAE445" s="60"/>
      <c r="KAF445" s="60"/>
      <c r="KAG445" s="60"/>
      <c r="KAH445" s="60"/>
      <c r="KAI445" s="60"/>
      <c r="KAJ445" s="60"/>
      <c r="KAK445" s="60"/>
      <c r="KAL445" s="60"/>
      <c r="KAM445" s="60"/>
      <c r="KAN445" s="60"/>
      <c r="KAO445" s="60"/>
      <c r="KAP445" s="60"/>
      <c r="KAQ445" s="60"/>
      <c r="KAR445" s="60"/>
      <c r="KAS445" s="60"/>
      <c r="KAT445" s="60"/>
      <c r="KAU445" s="60"/>
      <c r="KAV445" s="60"/>
      <c r="KAW445" s="60"/>
      <c r="KAX445" s="60"/>
      <c r="KAY445" s="60"/>
      <c r="KAZ445" s="60"/>
      <c r="KBA445" s="60"/>
      <c r="KBB445" s="60"/>
      <c r="KBC445" s="60"/>
      <c r="KBD445" s="60"/>
      <c r="KBE445" s="60"/>
      <c r="KBF445" s="60"/>
      <c r="KBG445" s="60"/>
      <c r="KBH445" s="60"/>
      <c r="KBI445" s="60"/>
      <c r="KBJ445" s="60"/>
      <c r="KBK445" s="60"/>
      <c r="KBL445" s="60"/>
      <c r="KBM445" s="60"/>
      <c r="KBN445" s="60"/>
      <c r="KBO445" s="60"/>
      <c r="KBP445" s="60"/>
      <c r="KBQ445" s="60"/>
      <c r="KBR445" s="60"/>
      <c r="KBS445" s="60"/>
      <c r="KBT445" s="60"/>
      <c r="KBU445" s="60"/>
      <c r="KBV445" s="60"/>
      <c r="KBW445" s="60"/>
      <c r="KBX445" s="60"/>
      <c r="KBY445" s="60"/>
      <c r="KBZ445" s="60"/>
      <c r="KCA445" s="60"/>
      <c r="KCB445" s="60"/>
      <c r="KCC445" s="60"/>
      <c r="KCD445" s="60"/>
      <c r="KCE445" s="60"/>
      <c r="KCF445" s="60"/>
      <c r="KCG445" s="60"/>
      <c r="KCH445" s="60"/>
      <c r="KCI445" s="60"/>
      <c r="KCJ445" s="60"/>
      <c r="KCK445" s="60"/>
      <c r="KCL445" s="60"/>
      <c r="KCM445" s="60"/>
      <c r="KCN445" s="60"/>
      <c r="KCO445" s="60"/>
      <c r="KCP445" s="60"/>
      <c r="KCQ445" s="60"/>
      <c r="KCR445" s="60"/>
      <c r="KCS445" s="60"/>
      <c r="KCT445" s="60"/>
      <c r="KCU445" s="60"/>
      <c r="KCV445" s="60"/>
      <c r="KCW445" s="60"/>
      <c r="KCX445" s="60"/>
      <c r="KCY445" s="60"/>
      <c r="KCZ445" s="60"/>
      <c r="KDA445" s="60"/>
      <c r="KDB445" s="60"/>
      <c r="KDC445" s="60"/>
      <c r="KDD445" s="60"/>
      <c r="KDE445" s="60"/>
      <c r="KDF445" s="60"/>
      <c r="KDG445" s="60"/>
      <c r="KDH445" s="60"/>
      <c r="KDI445" s="60"/>
      <c r="KDJ445" s="60"/>
      <c r="KDK445" s="60"/>
      <c r="KDL445" s="60"/>
      <c r="KDM445" s="60"/>
      <c r="KDN445" s="60"/>
      <c r="KDO445" s="60"/>
      <c r="KDP445" s="60"/>
      <c r="KDQ445" s="60"/>
      <c r="KDR445" s="60"/>
      <c r="KDS445" s="60"/>
      <c r="KDT445" s="60"/>
      <c r="KDU445" s="60"/>
      <c r="KDV445" s="60"/>
      <c r="KDW445" s="60"/>
      <c r="KDX445" s="60"/>
      <c r="KDY445" s="60"/>
      <c r="KDZ445" s="60"/>
      <c r="KEA445" s="60"/>
      <c r="KEB445" s="60"/>
      <c r="KEC445" s="60"/>
      <c r="KED445" s="60"/>
      <c r="KEE445" s="60"/>
      <c r="KEF445" s="60"/>
      <c r="KEG445" s="60"/>
      <c r="KEH445" s="60"/>
      <c r="KEI445" s="60"/>
      <c r="KEJ445" s="60"/>
      <c r="KEK445" s="60"/>
      <c r="KEL445" s="60"/>
      <c r="KEM445" s="60"/>
      <c r="KEN445" s="60"/>
      <c r="KEO445" s="60"/>
      <c r="KEP445" s="60"/>
      <c r="KEQ445" s="60"/>
      <c r="KER445" s="60"/>
      <c r="KES445" s="60"/>
      <c r="KET445" s="60"/>
      <c r="KEU445" s="60"/>
      <c r="KEV445" s="60"/>
      <c r="KEW445" s="60"/>
      <c r="KEX445" s="60"/>
      <c r="KEY445" s="60"/>
      <c r="KEZ445" s="60"/>
      <c r="KFA445" s="60"/>
      <c r="KFB445" s="60"/>
      <c r="KFC445" s="60"/>
      <c r="KFD445" s="60"/>
      <c r="KFE445" s="60"/>
      <c r="KFF445" s="60"/>
      <c r="KFG445" s="60"/>
      <c r="KFH445" s="60"/>
      <c r="KFI445" s="60"/>
      <c r="KFJ445" s="60"/>
      <c r="KFK445" s="60"/>
      <c r="KFL445" s="60"/>
      <c r="KFM445" s="60"/>
      <c r="KFN445" s="60"/>
      <c r="KFO445" s="60"/>
      <c r="KFP445" s="60"/>
      <c r="KFQ445" s="60"/>
      <c r="KFR445" s="60"/>
      <c r="KFS445" s="60"/>
      <c r="KFT445" s="60"/>
      <c r="KFU445" s="60"/>
      <c r="KFV445" s="60"/>
      <c r="KFW445" s="60"/>
      <c r="KFX445" s="60"/>
      <c r="KFY445" s="60"/>
      <c r="KFZ445" s="60"/>
      <c r="KGA445" s="60"/>
      <c r="KGB445" s="60"/>
      <c r="KGC445" s="60"/>
      <c r="KGD445" s="60"/>
      <c r="KGE445" s="60"/>
      <c r="KGF445" s="60"/>
      <c r="KGG445" s="60"/>
      <c r="KGH445" s="60"/>
      <c r="KGI445" s="60"/>
      <c r="KGJ445" s="60"/>
      <c r="KGK445" s="60"/>
      <c r="KGL445" s="60"/>
      <c r="KGM445" s="60"/>
      <c r="KGN445" s="60"/>
      <c r="KGO445" s="60"/>
      <c r="KGP445" s="60"/>
      <c r="KGQ445" s="60"/>
      <c r="KGR445" s="60"/>
      <c r="KGS445" s="60"/>
      <c r="KGT445" s="60"/>
      <c r="KGU445" s="60"/>
      <c r="KGV445" s="60"/>
      <c r="KGW445" s="60"/>
      <c r="KGX445" s="60"/>
      <c r="KGY445" s="60"/>
      <c r="KGZ445" s="60"/>
      <c r="KHA445" s="60"/>
      <c r="KHB445" s="60"/>
      <c r="KHC445" s="60"/>
      <c r="KHD445" s="60"/>
      <c r="KHE445" s="60"/>
      <c r="KHF445" s="60"/>
      <c r="KHG445" s="60"/>
      <c r="KHH445" s="60"/>
      <c r="KHI445" s="60"/>
      <c r="KHJ445" s="60"/>
      <c r="KHK445" s="60"/>
      <c r="KHL445" s="60"/>
      <c r="KHM445" s="60"/>
      <c r="KHN445" s="60"/>
      <c r="KHO445" s="60"/>
      <c r="KHP445" s="60"/>
      <c r="KHQ445" s="60"/>
      <c r="KHR445" s="60"/>
      <c r="KHS445" s="60"/>
      <c r="KHT445" s="60"/>
      <c r="KHU445" s="60"/>
      <c r="KHV445" s="60"/>
      <c r="KHW445" s="60"/>
      <c r="KHX445" s="60"/>
      <c r="KHY445" s="60"/>
      <c r="KHZ445" s="60"/>
      <c r="KIA445" s="60"/>
      <c r="KIB445" s="60"/>
      <c r="KIC445" s="60"/>
      <c r="KID445" s="60"/>
      <c r="KIE445" s="60"/>
      <c r="KIF445" s="60"/>
      <c r="KIG445" s="60"/>
      <c r="KIH445" s="60"/>
      <c r="KII445" s="60"/>
      <c r="KIJ445" s="60"/>
      <c r="KIK445" s="60"/>
      <c r="KIL445" s="60"/>
      <c r="KIM445" s="60"/>
      <c r="KIN445" s="60"/>
      <c r="KIO445" s="60"/>
      <c r="KIP445" s="60"/>
      <c r="KIQ445" s="60"/>
      <c r="KIR445" s="60"/>
      <c r="KIS445" s="60"/>
      <c r="KIT445" s="60"/>
      <c r="KIU445" s="60"/>
      <c r="KIV445" s="60"/>
      <c r="KIW445" s="60"/>
      <c r="KIX445" s="60"/>
      <c r="KIY445" s="60"/>
      <c r="KIZ445" s="60"/>
      <c r="KJA445" s="60"/>
      <c r="KJB445" s="60"/>
      <c r="KJC445" s="60"/>
      <c r="KJD445" s="60"/>
      <c r="KJE445" s="60"/>
      <c r="KJF445" s="60"/>
      <c r="KJG445" s="60"/>
      <c r="KJH445" s="60"/>
      <c r="KJI445" s="60"/>
      <c r="KJJ445" s="60"/>
      <c r="KJK445" s="60"/>
      <c r="KJL445" s="60"/>
      <c r="KJM445" s="60"/>
      <c r="KJN445" s="60"/>
      <c r="KJO445" s="60"/>
      <c r="KJP445" s="60"/>
      <c r="KJQ445" s="60"/>
      <c r="KJR445" s="60"/>
      <c r="KJS445" s="60"/>
      <c r="KJT445" s="60"/>
      <c r="KJU445" s="60"/>
      <c r="KJV445" s="60"/>
      <c r="KJW445" s="60"/>
      <c r="KJX445" s="60"/>
      <c r="KJY445" s="60"/>
      <c r="KJZ445" s="60"/>
      <c r="KKA445" s="60"/>
      <c r="KKB445" s="60"/>
      <c r="KKC445" s="60"/>
      <c r="KKD445" s="60"/>
      <c r="KKE445" s="60"/>
      <c r="KKF445" s="60"/>
      <c r="KKG445" s="60"/>
      <c r="KKH445" s="60"/>
      <c r="KKI445" s="60"/>
      <c r="KKJ445" s="60"/>
      <c r="KKK445" s="60"/>
      <c r="KKL445" s="60"/>
      <c r="KKM445" s="60"/>
      <c r="KKN445" s="60"/>
      <c r="KKO445" s="60"/>
      <c r="KKP445" s="60"/>
      <c r="KKQ445" s="60"/>
      <c r="KKR445" s="60"/>
      <c r="KKS445" s="60"/>
      <c r="KKT445" s="60"/>
      <c r="KKU445" s="60"/>
      <c r="KKV445" s="60"/>
      <c r="KKW445" s="60"/>
      <c r="KKX445" s="60"/>
      <c r="KKY445" s="60"/>
      <c r="KKZ445" s="60"/>
      <c r="KLA445" s="60"/>
      <c r="KLB445" s="60"/>
      <c r="KLC445" s="60"/>
      <c r="KLD445" s="60"/>
      <c r="KLE445" s="60"/>
      <c r="KLF445" s="60"/>
      <c r="KLG445" s="60"/>
      <c r="KLH445" s="60"/>
      <c r="KLI445" s="60"/>
      <c r="KLJ445" s="60"/>
      <c r="KLK445" s="60"/>
      <c r="KLL445" s="60"/>
      <c r="KLM445" s="60"/>
      <c r="KLN445" s="60"/>
      <c r="KLO445" s="60"/>
      <c r="KLP445" s="60"/>
      <c r="KLQ445" s="60"/>
      <c r="KLR445" s="60"/>
      <c r="KLS445" s="60"/>
      <c r="KLT445" s="60"/>
      <c r="KLU445" s="60"/>
      <c r="KLV445" s="60"/>
      <c r="KLW445" s="60"/>
      <c r="KLX445" s="60"/>
      <c r="KLY445" s="60"/>
      <c r="KLZ445" s="60"/>
      <c r="KMA445" s="60"/>
      <c r="KMB445" s="60"/>
      <c r="KMC445" s="60"/>
      <c r="KMD445" s="60"/>
      <c r="KME445" s="60"/>
      <c r="KMF445" s="60"/>
      <c r="KMG445" s="60"/>
      <c r="KMH445" s="60"/>
      <c r="KMI445" s="60"/>
      <c r="KMJ445" s="60"/>
      <c r="KMK445" s="60"/>
      <c r="KML445" s="60"/>
      <c r="KMM445" s="60"/>
      <c r="KMN445" s="60"/>
      <c r="KMO445" s="60"/>
      <c r="KMP445" s="60"/>
      <c r="KMQ445" s="60"/>
      <c r="KMR445" s="60"/>
      <c r="KMS445" s="60"/>
      <c r="KMT445" s="60"/>
      <c r="KMU445" s="60"/>
      <c r="KMV445" s="60"/>
      <c r="KMW445" s="60"/>
      <c r="KMX445" s="60"/>
      <c r="KMY445" s="60"/>
      <c r="KMZ445" s="60"/>
      <c r="KNA445" s="60"/>
      <c r="KNB445" s="60"/>
      <c r="KNC445" s="60"/>
      <c r="KND445" s="60"/>
      <c r="KNE445" s="60"/>
      <c r="KNF445" s="60"/>
      <c r="KNG445" s="60"/>
      <c r="KNH445" s="60"/>
      <c r="KNI445" s="60"/>
      <c r="KNJ445" s="60"/>
      <c r="KNK445" s="60"/>
      <c r="KNL445" s="60"/>
      <c r="KNM445" s="60"/>
      <c r="KNN445" s="60"/>
      <c r="KNO445" s="60"/>
      <c r="KNP445" s="60"/>
      <c r="KNQ445" s="60"/>
      <c r="KNR445" s="60"/>
      <c r="KNS445" s="60"/>
      <c r="KNT445" s="60"/>
      <c r="KNU445" s="60"/>
      <c r="KNV445" s="60"/>
      <c r="KNW445" s="60"/>
      <c r="KNX445" s="60"/>
      <c r="KNY445" s="60"/>
      <c r="KNZ445" s="60"/>
      <c r="KOA445" s="60"/>
      <c r="KOB445" s="60"/>
      <c r="KOC445" s="60"/>
      <c r="KOD445" s="60"/>
      <c r="KOE445" s="60"/>
      <c r="KOF445" s="60"/>
      <c r="KOG445" s="60"/>
      <c r="KOH445" s="60"/>
      <c r="KOI445" s="60"/>
      <c r="KOJ445" s="60"/>
      <c r="KOK445" s="60"/>
      <c r="KOL445" s="60"/>
      <c r="KOM445" s="60"/>
      <c r="KON445" s="60"/>
      <c r="KOO445" s="60"/>
      <c r="KOP445" s="60"/>
      <c r="KOQ445" s="60"/>
      <c r="KOR445" s="60"/>
      <c r="KOS445" s="60"/>
      <c r="KOT445" s="60"/>
      <c r="KOU445" s="60"/>
      <c r="KOV445" s="60"/>
      <c r="KOW445" s="60"/>
      <c r="KOX445" s="60"/>
      <c r="KOY445" s="60"/>
      <c r="KOZ445" s="60"/>
      <c r="KPA445" s="60"/>
      <c r="KPB445" s="60"/>
      <c r="KPC445" s="60"/>
      <c r="KPD445" s="60"/>
      <c r="KPE445" s="60"/>
      <c r="KPF445" s="60"/>
      <c r="KPG445" s="60"/>
      <c r="KPH445" s="60"/>
      <c r="KPI445" s="60"/>
      <c r="KPJ445" s="60"/>
      <c r="KPK445" s="60"/>
      <c r="KPL445" s="60"/>
      <c r="KPM445" s="60"/>
      <c r="KPN445" s="60"/>
      <c r="KPO445" s="60"/>
      <c r="KPP445" s="60"/>
      <c r="KPQ445" s="60"/>
      <c r="KPR445" s="60"/>
      <c r="KPS445" s="60"/>
      <c r="KPT445" s="60"/>
      <c r="KPU445" s="60"/>
      <c r="KPV445" s="60"/>
      <c r="KPW445" s="60"/>
      <c r="KPX445" s="60"/>
      <c r="KPY445" s="60"/>
      <c r="KPZ445" s="60"/>
      <c r="KQA445" s="60"/>
      <c r="KQB445" s="60"/>
      <c r="KQC445" s="60"/>
      <c r="KQD445" s="60"/>
      <c r="KQE445" s="60"/>
      <c r="KQF445" s="60"/>
      <c r="KQG445" s="60"/>
      <c r="KQH445" s="60"/>
      <c r="KQI445" s="60"/>
      <c r="KQJ445" s="60"/>
      <c r="KQK445" s="60"/>
      <c r="KQL445" s="60"/>
      <c r="KQM445" s="60"/>
      <c r="KQN445" s="60"/>
      <c r="KQO445" s="60"/>
      <c r="KQP445" s="60"/>
      <c r="KQQ445" s="60"/>
      <c r="KQR445" s="60"/>
      <c r="KQS445" s="60"/>
      <c r="KQT445" s="60"/>
      <c r="KQU445" s="60"/>
      <c r="KQV445" s="60"/>
      <c r="KQW445" s="60"/>
      <c r="KQX445" s="60"/>
      <c r="KQY445" s="60"/>
      <c r="KQZ445" s="60"/>
      <c r="KRA445" s="60"/>
      <c r="KRB445" s="60"/>
      <c r="KRC445" s="60"/>
      <c r="KRD445" s="60"/>
      <c r="KRE445" s="60"/>
      <c r="KRF445" s="60"/>
      <c r="KRG445" s="60"/>
      <c r="KRH445" s="60"/>
      <c r="KRI445" s="60"/>
      <c r="KRJ445" s="60"/>
      <c r="KRK445" s="60"/>
      <c r="KRL445" s="60"/>
      <c r="KRM445" s="60"/>
      <c r="KRN445" s="60"/>
      <c r="KRO445" s="60"/>
      <c r="KRP445" s="60"/>
      <c r="KRQ445" s="60"/>
      <c r="KRR445" s="60"/>
      <c r="KRS445" s="60"/>
      <c r="KRT445" s="60"/>
      <c r="KRU445" s="60"/>
      <c r="KRV445" s="60"/>
      <c r="KRW445" s="60"/>
      <c r="KRX445" s="60"/>
      <c r="KRY445" s="60"/>
      <c r="KRZ445" s="60"/>
      <c r="KSA445" s="60"/>
      <c r="KSB445" s="60"/>
      <c r="KSC445" s="60"/>
      <c r="KSD445" s="60"/>
      <c r="KSE445" s="60"/>
      <c r="KSF445" s="60"/>
      <c r="KSG445" s="60"/>
      <c r="KSH445" s="60"/>
      <c r="KSI445" s="60"/>
      <c r="KSJ445" s="60"/>
      <c r="KSK445" s="60"/>
      <c r="KSL445" s="60"/>
      <c r="KSM445" s="60"/>
      <c r="KSN445" s="60"/>
      <c r="KSO445" s="60"/>
      <c r="KSP445" s="60"/>
      <c r="KSQ445" s="60"/>
      <c r="KSR445" s="60"/>
      <c r="KSS445" s="60"/>
      <c r="KST445" s="60"/>
      <c r="KSU445" s="60"/>
      <c r="KSV445" s="60"/>
      <c r="KSW445" s="60"/>
      <c r="KSX445" s="60"/>
      <c r="KSY445" s="60"/>
      <c r="KSZ445" s="60"/>
      <c r="KTA445" s="60"/>
      <c r="KTB445" s="60"/>
      <c r="KTC445" s="60"/>
      <c r="KTD445" s="60"/>
      <c r="KTE445" s="60"/>
      <c r="KTF445" s="60"/>
      <c r="KTG445" s="60"/>
      <c r="KTH445" s="60"/>
      <c r="KTI445" s="60"/>
      <c r="KTJ445" s="60"/>
      <c r="KTK445" s="60"/>
      <c r="KTL445" s="60"/>
      <c r="KTM445" s="60"/>
      <c r="KTN445" s="60"/>
      <c r="KTO445" s="60"/>
      <c r="KTP445" s="60"/>
      <c r="KTQ445" s="60"/>
      <c r="KTR445" s="60"/>
      <c r="KTS445" s="60"/>
      <c r="KTT445" s="60"/>
      <c r="KTU445" s="60"/>
      <c r="KTV445" s="60"/>
      <c r="KTW445" s="60"/>
      <c r="KTX445" s="60"/>
      <c r="KTY445" s="60"/>
      <c r="KTZ445" s="60"/>
      <c r="KUA445" s="60"/>
      <c r="KUB445" s="60"/>
      <c r="KUC445" s="60"/>
      <c r="KUD445" s="60"/>
      <c r="KUE445" s="60"/>
      <c r="KUF445" s="60"/>
      <c r="KUG445" s="60"/>
      <c r="KUH445" s="60"/>
      <c r="KUI445" s="60"/>
      <c r="KUJ445" s="60"/>
      <c r="KUK445" s="60"/>
      <c r="KUL445" s="60"/>
      <c r="KUM445" s="60"/>
      <c r="KUN445" s="60"/>
      <c r="KUO445" s="60"/>
      <c r="KUP445" s="60"/>
      <c r="KUQ445" s="60"/>
      <c r="KUR445" s="60"/>
      <c r="KUS445" s="60"/>
      <c r="KUT445" s="60"/>
      <c r="KUU445" s="60"/>
      <c r="KUV445" s="60"/>
      <c r="KUW445" s="60"/>
      <c r="KUX445" s="60"/>
      <c r="KUY445" s="60"/>
      <c r="KUZ445" s="60"/>
      <c r="KVA445" s="60"/>
      <c r="KVB445" s="60"/>
      <c r="KVC445" s="60"/>
      <c r="KVD445" s="60"/>
      <c r="KVE445" s="60"/>
      <c r="KVF445" s="60"/>
      <c r="KVG445" s="60"/>
      <c r="KVH445" s="60"/>
      <c r="KVI445" s="60"/>
      <c r="KVJ445" s="60"/>
      <c r="KVK445" s="60"/>
      <c r="KVL445" s="60"/>
      <c r="KVM445" s="60"/>
      <c r="KVN445" s="60"/>
      <c r="KVO445" s="60"/>
      <c r="KVP445" s="60"/>
      <c r="KVQ445" s="60"/>
      <c r="KVR445" s="60"/>
      <c r="KVS445" s="60"/>
      <c r="KVT445" s="60"/>
      <c r="KVU445" s="60"/>
      <c r="KVV445" s="60"/>
      <c r="KVW445" s="60"/>
      <c r="KVX445" s="60"/>
      <c r="KVY445" s="60"/>
      <c r="KVZ445" s="60"/>
      <c r="KWA445" s="60"/>
      <c r="KWB445" s="60"/>
      <c r="KWC445" s="60"/>
      <c r="KWD445" s="60"/>
      <c r="KWE445" s="60"/>
      <c r="KWF445" s="60"/>
      <c r="KWG445" s="60"/>
      <c r="KWH445" s="60"/>
      <c r="KWI445" s="60"/>
      <c r="KWJ445" s="60"/>
      <c r="KWK445" s="60"/>
      <c r="KWL445" s="60"/>
      <c r="KWM445" s="60"/>
      <c r="KWN445" s="60"/>
      <c r="KWO445" s="60"/>
      <c r="KWP445" s="60"/>
      <c r="KWQ445" s="60"/>
      <c r="KWR445" s="60"/>
      <c r="KWS445" s="60"/>
      <c r="KWT445" s="60"/>
      <c r="KWU445" s="60"/>
      <c r="KWV445" s="60"/>
      <c r="KWW445" s="60"/>
      <c r="KWX445" s="60"/>
      <c r="KWY445" s="60"/>
      <c r="KWZ445" s="60"/>
      <c r="KXA445" s="60"/>
      <c r="KXB445" s="60"/>
      <c r="KXC445" s="60"/>
      <c r="KXD445" s="60"/>
      <c r="KXE445" s="60"/>
      <c r="KXF445" s="60"/>
      <c r="KXG445" s="60"/>
      <c r="KXH445" s="60"/>
      <c r="KXI445" s="60"/>
      <c r="KXJ445" s="60"/>
      <c r="KXK445" s="60"/>
      <c r="KXL445" s="60"/>
      <c r="KXM445" s="60"/>
      <c r="KXN445" s="60"/>
      <c r="KXO445" s="60"/>
      <c r="KXP445" s="60"/>
      <c r="KXQ445" s="60"/>
      <c r="KXR445" s="60"/>
      <c r="KXS445" s="60"/>
      <c r="KXT445" s="60"/>
      <c r="KXU445" s="60"/>
      <c r="KXV445" s="60"/>
      <c r="KXW445" s="60"/>
      <c r="KXX445" s="60"/>
      <c r="KXY445" s="60"/>
      <c r="KXZ445" s="60"/>
      <c r="KYA445" s="60"/>
      <c r="KYB445" s="60"/>
      <c r="KYC445" s="60"/>
      <c r="KYD445" s="60"/>
      <c r="KYE445" s="60"/>
      <c r="KYF445" s="60"/>
      <c r="KYG445" s="60"/>
      <c r="KYH445" s="60"/>
      <c r="KYI445" s="60"/>
      <c r="KYJ445" s="60"/>
      <c r="KYK445" s="60"/>
      <c r="KYL445" s="60"/>
      <c r="KYM445" s="60"/>
      <c r="KYN445" s="60"/>
      <c r="KYO445" s="60"/>
      <c r="KYP445" s="60"/>
      <c r="KYQ445" s="60"/>
      <c r="KYR445" s="60"/>
      <c r="KYS445" s="60"/>
      <c r="KYT445" s="60"/>
      <c r="KYU445" s="60"/>
      <c r="KYV445" s="60"/>
      <c r="KYW445" s="60"/>
      <c r="KYX445" s="60"/>
      <c r="KYY445" s="60"/>
      <c r="KYZ445" s="60"/>
      <c r="KZA445" s="60"/>
      <c r="KZB445" s="60"/>
      <c r="KZC445" s="60"/>
      <c r="KZD445" s="60"/>
      <c r="KZE445" s="60"/>
      <c r="KZF445" s="60"/>
      <c r="KZG445" s="60"/>
      <c r="KZH445" s="60"/>
      <c r="KZI445" s="60"/>
      <c r="KZJ445" s="60"/>
      <c r="KZK445" s="60"/>
      <c r="KZL445" s="60"/>
      <c r="KZM445" s="60"/>
      <c r="KZN445" s="60"/>
      <c r="KZO445" s="60"/>
      <c r="KZP445" s="60"/>
      <c r="KZQ445" s="60"/>
      <c r="KZR445" s="60"/>
      <c r="KZS445" s="60"/>
      <c r="KZT445" s="60"/>
      <c r="KZU445" s="60"/>
      <c r="KZV445" s="60"/>
      <c r="KZW445" s="60"/>
      <c r="KZX445" s="60"/>
      <c r="KZY445" s="60"/>
      <c r="KZZ445" s="60"/>
      <c r="LAA445" s="60"/>
      <c r="LAB445" s="60"/>
      <c r="LAC445" s="60"/>
      <c r="LAD445" s="60"/>
      <c r="LAE445" s="60"/>
      <c r="LAF445" s="60"/>
      <c r="LAG445" s="60"/>
      <c r="LAH445" s="60"/>
      <c r="LAI445" s="60"/>
      <c r="LAJ445" s="60"/>
      <c r="LAK445" s="60"/>
      <c r="LAL445" s="60"/>
      <c r="LAM445" s="60"/>
      <c r="LAN445" s="60"/>
      <c r="LAO445" s="60"/>
      <c r="LAP445" s="60"/>
      <c r="LAQ445" s="60"/>
      <c r="LAR445" s="60"/>
      <c r="LAS445" s="60"/>
      <c r="LAT445" s="60"/>
      <c r="LAU445" s="60"/>
      <c r="LAV445" s="60"/>
      <c r="LAW445" s="60"/>
      <c r="LAX445" s="60"/>
      <c r="LAY445" s="60"/>
      <c r="LAZ445" s="60"/>
      <c r="LBA445" s="60"/>
      <c r="LBB445" s="60"/>
      <c r="LBC445" s="60"/>
      <c r="LBD445" s="60"/>
      <c r="LBE445" s="60"/>
      <c r="LBF445" s="60"/>
      <c r="LBG445" s="60"/>
      <c r="LBH445" s="60"/>
      <c r="LBI445" s="60"/>
      <c r="LBJ445" s="60"/>
      <c r="LBK445" s="60"/>
      <c r="LBL445" s="60"/>
      <c r="LBM445" s="60"/>
      <c r="LBN445" s="60"/>
      <c r="LBO445" s="60"/>
      <c r="LBP445" s="60"/>
      <c r="LBQ445" s="60"/>
      <c r="LBR445" s="60"/>
      <c r="LBS445" s="60"/>
      <c r="LBT445" s="60"/>
      <c r="LBU445" s="60"/>
      <c r="LBV445" s="60"/>
      <c r="LBW445" s="60"/>
      <c r="LBX445" s="60"/>
      <c r="LBY445" s="60"/>
      <c r="LBZ445" s="60"/>
      <c r="LCA445" s="60"/>
      <c r="LCB445" s="60"/>
      <c r="LCC445" s="60"/>
      <c r="LCD445" s="60"/>
      <c r="LCE445" s="60"/>
      <c r="LCF445" s="60"/>
      <c r="LCG445" s="60"/>
      <c r="LCH445" s="60"/>
      <c r="LCI445" s="60"/>
      <c r="LCJ445" s="60"/>
      <c r="LCK445" s="60"/>
      <c r="LCL445" s="60"/>
      <c r="LCM445" s="60"/>
      <c r="LCN445" s="60"/>
      <c r="LCO445" s="60"/>
      <c r="LCP445" s="60"/>
      <c r="LCQ445" s="60"/>
      <c r="LCR445" s="60"/>
      <c r="LCS445" s="60"/>
      <c r="LCT445" s="60"/>
      <c r="LCU445" s="60"/>
      <c r="LCV445" s="60"/>
      <c r="LCW445" s="60"/>
      <c r="LCX445" s="60"/>
      <c r="LCY445" s="60"/>
      <c r="LCZ445" s="60"/>
      <c r="LDA445" s="60"/>
      <c r="LDB445" s="60"/>
      <c r="LDC445" s="60"/>
      <c r="LDD445" s="60"/>
      <c r="LDE445" s="60"/>
      <c r="LDF445" s="60"/>
      <c r="LDG445" s="60"/>
      <c r="LDH445" s="60"/>
      <c r="LDI445" s="60"/>
      <c r="LDJ445" s="60"/>
      <c r="LDK445" s="60"/>
      <c r="LDL445" s="60"/>
      <c r="LDM445" s="60"/>
      <c r="LDN445" s="60"/>
      <c r="LDO445" s="60"/>
      <c r="LDP445" s="60"/>
      <c r="LDQ445" s="60"/>
      <c r="LDR445" s="60"/>
      <c r="LDS445" s="60"/>
      <c r="LDT445" s="60"/>
      <c r="LDU445" s="60"/>
      <c r="LDV445" s="60"/>
      <c r="LDW445" s="60"/>
      <c r="LDX445" s="60"/>
      <c r="LDY445" s="60"/>
      <c r="LDZ445" s="60"/>
      <c r="LEA445" s="60"/>
      <c r="LEB445" s="60"/>
      <c r="LEC445" s="60"/>
      <c r="LED445" s="60"/>
      <c r="LEE445" s="60"/>
      <c r="LEF445" s="60"/>
      <c r="LEG445" s="60"/>
      <c r="LEH445" s="60"/>
      <c r="LEI445" s="60"/>
      <c r="LEJ445" s="60"/>
      <c r="LEK445" s="60"/>
      <c r="LEL445" s="60"/>
      <c r="LEM445" s="60"/>
      <c r="LEN445" s="60"/>
      <c r="LEO445" s="60"/>
      <c r="LEP445" s="60"/>
      <c r="LEQ445" s="60"/>
      <c r="LER445" s="60"/>
      <c r="LES445" s="60"/>
      <c r="LET445" s="60"/>
      <c r="LEU445" s="60"/>
      <c r="LEV445" s="60"/>
      <c r="LEW445" s="60"/>
      <c r="LEX445" s="60"/>
      <c r="LEY445" s="60"/>
      <c r="LEZ445" s="60"/>
      <c r="LFA445" s="60"/>
      <c r="LFB445" s="60"/>
      <c r="LFC445" s="60"/>
      <c r="LFD445" s="60"/>
      <c r="LFE445" s="60"/>
      <c r="LFF445" s="60"/>
      <c r="LFG445" s="60"/>
      <c r="LFH445" s="60"/>
      <c r="LFI445" s="60"/>
      <c r="LFJ445" s="60"/>
      <c r="LFK445" s="60"/>
      <c r="LFL445" s="60"/>
      <c r="LFM445" s="60"/>
      <c r="LFN445" s="60"/>
      <c r="LFO445" s="60"/>
      <c r="LFP445" s="60"/>
      <c r="LFQ445" s="60"/>
      <c r="LFR445" s="60"/>
      <c r="LFS445" s="60"/>
      <c r="LFT445" s="60"/>
      <c r="LFU445" s="60"/>
      <c r="LFV445" s="60"/>
      <c r="LFW445" s="60"/>
      <c r="LFX445" s="60"/>
      <c r="LFY445" s="60"/>
      <c r="LFZ445" s="60"/>
      <c r="LGA445" s="60"/>
      <c r="LGB445" s="60"/>
      <c r="LGC445" s="60"/>
      <c r="LGD445" s="60"/>
      <c r="LGE445" s="60"/>
      <c r="LGF445" s="60"/>
      <c r="LGG445" s="60"/>
      <c r="LGH445" s="60"/>
      <c r="LGI445" s="60"/>
      <c r="LGJ445" s="60"/>
      <c r="LGK445" s="60"/>
      <c r="LGL445" s="60"/>
      <c r="LGM445" s="60"/>
      <c r="LGN445" s="60"/>
      <c r="LGO445" s="60"/>
      <c r="LGP445" s="60"/>
      <c r="LGQ445" s="60"/>
      <c r="LGR445" s="60"/>
      <c r="LGS445" s="60"/>
      <c r="LGT445" s="60"/>
      <c r="LGU445" s="60"/>
      <c r="LGV445" s="60"/>
      <c r="LGW445" s="60"/>
      <c r="LGX445" s="60"/>
      <c r="LGY445" s="60"/>
      <c r="LGZ445" s="60"/>
      <c r="LHA445" s="60"/>
      <c r="LHB445" s="60"/>
      <c r="LHC445" s="60"/>
      <c r="LHD445" s="60"/>
      <c r="LHE445" s="60"/>
      <c r="LHF445" s="60"/>
      <c r="LHG445" s="60"/>
      <c r="LHH445" s="60"/>
      <c r="LHI445" s="60"/>
      <c r="LHJ445" s="60"/>
      <c r="LHK445" s="60"/>
      <c r="LHL445" s="60"/>
      <c r="LHM445" s="60"/>
      <c r="LHN445" s="60"/>
      <c r="LHO445" s="60"/>
      <c r="LHP445" s="60"/>
      <c r="LHQ445" s="60"/>
      <c r="LHR445" s="60"/>
      <c r="LHS445" s="60"/>
      <c r="LHT445" s="60"/>
      <c r="LHU445" s="60"/>
      <c r="LHV445" s="60"/>
      <c r="LHW445" s="60"/>
      <c r="LHX445" s="60"/>
      <c r="LHY445" s="60"/>
      <c r="LHZ445" s="60"/>
      <c r="LIA445" s="60"/>
      <c r="LIB445" s="60"/>
      <c r="LIC445" s="60"/>
      <c r="LID445" s="60"/>
      <c r="LIE445" s="60"/>
      <c r="LIF445" s="60"/>
      <c r="LIG445" s="60"/>
      <c r="LIH445" s="60"/>
      <c r="LII445" s="60"/>
      <c r="LIJ445" s="60"/>
      <c r="LIK445" s="60"/>
      <c r="LIL445" s="60"/>
      <c r="LIM445" s="60"/>
      <c r="LIN445" s="60"/>
      <c r="LIO445" s="60"/>
      <c r="LIP445" s="60"/>
      <c r="LIQ445" s="60"/>
      <c r="LIR445" s="60"/>
      <c r="LIS445" s="60"/>
      <c r="LIT445" s="60"/>
      <c r="LIU445" s="60"/>
      <c r="LIV445" s="60"/>
      <c r="LIW445" s="60"/>
      <c r="LIX445" s="60"/>
      <c r="LIY445" s="60"/>
      <c r="LIZ445" s="60"/>
      <c r="LJA445" s="60"/>
      <c r="LJB445" s="60"/>
      <c r="LJC445" s="60"/>
      <c r="LJD445" s="60"/>
      <c r="LJE445" s="60"/>
      <c r="LJF445" s="60"/>
      <c r="LJG445" s="60"/>
      <c r="LJH445" s="60"/>
      <c r="LJI445" s="60"/>
      <c r="LJJ445" s="60"/>
      <c r="LJK445" s="60"/>
      <c r="LJL445" s="60"/>
      <c r="LJM445" s="60"/>
      <c r="LJN445" s="60"/>
      <c r="LJO445" s="60"/>
      <c r="LJP445" s="60"/>
      <c r="LJQ445" s="60"/>
      <c r="LJR445" s="60"/>
      <c r="LJS445" s="60"/>
      <c r="LJT445" s="60"/>
      <c r="LJU445" s="60"/>
      <c r="LJV445" s="60"/>
      <c r="LJW445" s="60"/>
      <c r="LJX445" s="60"/>
      <c r="LJY445" s="60"/>
      <c r="LJZ445" s="60"/>
      <c r="LKA445" s="60"/>
      <c r="LKB445" s="60"/>
      <c r="LKC445" s="60"/>
      <c r="LKD445" s="60"/>
      <c r="LKE445" s="60"/>
      <c r="LKF445" s="60"/>
      <c r="LKG445" s="60"/>
      <c r="LKH445" s="60"/>
      <c r="LKI445" s="60"/>
      <c r="LKJ445" s="60"/>
      <c r="LKK445" s="60"/>
      <c r="LKL445" s="60"/>
      <c r="LKM445" s="60"/>
      <c r="LKN445" s="60"/>
      <c r="LKO445" s="60"/>
      <c r="LKP445" s="60"/>
      <c r="LKQ445" s="60"/>
      <c r="LKR445" s="60"/>
      <c r="LKS445" s="60"/>
      <c r="LKT445" s="60"/>
      <c r="LKU445" s="60"/>
      <c r="LKV445" s="60"/>
      <c r="LKW445" s="60"/>
      <c r="LKX445" s="60"/>
      <c r="LKY445" s="60"/>
      <c r="LKZ445" s="60"/>
      <c r="LLA445" s="60"/>
      <c r="LLB445" s="60"/>
      <c r="LLC445" s="60"/>
      <c r="LLD445" s="60"/>
      <c r="LLE445" s="60"/>
      <c r="LLF445" s="60"/>
      <c r="LLG445" s="60"/>
      <c r="LLH445" s="60"/>
      <c r="LLI445" s="60"/>
      <c r="LLJ445" s="60"/>
      <c r="LLK445" s="60"/>
      <c r="LLL445" s="60"/>
      <c r="LLM445" s="60"/>
      <c r="LLN445" s="60"/>
      <c r="LLO445" s="60"/>
      <c r="LLP445" s="60"/>
      <c r="LLQ445" s="60"/>
      <c r="LLR445" s="60"/>
      <c r="LLS445" s="60"/>
      <c r="LLT445" s="60"/>
      <c r="LLU445" s="60"/>
      <c r="LLV445" s="60"/>
      <c r="LLW445" s="60"/>
      <c r="LLX445" s="60"/>
      <c r="LLY445" s="60"/>
      <c r="LLZ445" s="60"/>
      <c r="LMA445" s="60"/>
      <c r="LMB445" s="60"/>
      <c r="LMC445" s="60"/>
      <c r="LMD445" s="60"/>
      <c r="LME445" s="60"/>
      <c r="LMF445" s="60"/>
      <c r="LMG445" s="60"/>
      <c r="LMH445" s="60"/>
      <c r="LMI445" s="60"/>
      <c r="LMJ445" s="60"/>
      <c r="LMK445" s="60"/>
      <c r="LML445" s="60"/>
      <c r="LMM445" s="60"/>
      <c r="LMN445" s="60"/>
      <c r="LMO445" s="60"/>
      <c r="LMP445" s="60"/>
      <c r="LMQ445" s="60"/>
      <c r="LMR445" s="60"/>
      <c r="LMS445" s="60"/>
      <c r="LMT445" s="60"/>
      <c r="LMU445" s="60"/>
      <c r="LMV445" s="60"/>
      <c r="LMW445" s="60"/>
      <c r="LMX445" s="60"/>
      <c r="LMY445" s="60"/>
      <c r="LMZ445" s="60"/>
      <c r="LNA445" s="60"/>
      <c r="LNB445" s="60"/>
      <c r="LNC445" s="60"/>
      <c r="LND445" s="60"/>
      <c r="LNE445" s="60"/>
      <c r="LNF445" s="60"/>
      <c r="LNG445" s="60"/>
      <c r="LNH445" s="60"/>
      <c r="LNI445" s="60"/>
      <c r="LNJ445" s="60"/>
      <c r="LNK445" s="60"/>
      <c r="LNL445" s="60"/>
      <c r="LNM445" s="60"/>
      <c r="LNN445" s="60"/>
      <c r="LNO445" s="60"/>
      <c r="LNP445" s="60"/>
      <c r="LNQ445" s="60"/>
      <c r="LNR445" s="60"/>
      <c r="LNS445" s="60"/>
      <c r="LNT445" s="60"/>
      <c r="LNU445" s="60"/>
      <c r="LNV445" s="60"/>
      <c r="LNW445" s="60"/>
      <c r="LNX445" s="60"/>
      <c r="LNY445" s="60"/>
      <c r="LNZ445" s="60"/>
      <c r="LOA445" s="60"/>
      <c r="LOB445" s="60"/>
      <c r="LOC445" s="60"/>
      <c r="LOD445" s="60"/>
      <c r="LOE445" s="60"/>
      <c r="LOF445" s="60"/>
      <c r="LOG445" s="60"/>
      <c r="LOH445" s="60"/>
      <c r="LOI445" s="60"/>
      <c r="LOJ445" s="60"/>
      <c r="LOK445" s="60"/>
      <c r="LOL445" s="60"/>
      <c r="LOM445" s="60"/>
      <c r="LON445" s="60"/>
      <c r="LOO445" s="60"/>
      <c r="LOP445" s="60"/>
      <c r="LOQ445" s="60"/>
      <c r="LOR445" s="60"/>
      <c r="LOS445" s="60"/>
      <c r="LOT445" s="60"/>
      <c r="LOU445" s="60"/>
      <c r="LOV445" s="60"/>
      <c r="LOW445" s="60"/>
      <c r="LOX445" s="60"/>
      <c r="LOY445" s="60"/>
      <c r="LOZ445" s="60"/>
      <c r="LPA445" s="60"/>
      <c r="LPB445" s="60"/>
      <c r="LPC445" s="60"/>
      <c r="LPD445" s="60"/>
      <c r="LPE445" s="60"/>
      <c r="LPF445" s="60"/>
      <c r="LPG445" s="60"/>
      <c r="LPH445" s="60"/>
      <c r="LPI445" s="60"/>
      <c r="LPJ445" s="60"/>
      <c r="LPK445" s="60"/>
      <c r="LPL445" s="60"/>
      <c r="LPM445" s="60"/>
      <c r="LPN445" s="60"/>
      <c r="LPO445" s="60"/>
      <c r="LPP445" s="60"/>
      <c r="LPQ445" s="60"/>
      <c r="LPR445" s="60"/>
      <c r="LPS445" s="60"/>
      <c r="LPT445" s="60"/>
      <c r="LPU445" s="60"/>
      <c r="LPV445" s="60"/>
      <c r="LPW445" s="60"/>
      <c r="LPX445" s="60"/>
      <c r="LPY445" s="60"/>
      <c r="LPZ445" s="60"/>
      <c r="LQA445" s="60"/>
      <c r="LQB445" s="60"/>
      <c r="LQC445" s="60"/>
      <c r="LQD445" s="60"/>
      <c r="LQE445" s="60"/>
      <c r="LQF445" s="60"/>
      <c r="LQG445" s="60"/>
      <c r="LQH445" s="60"/>
      <c r="LQI445" s="60"/>
      <c r="LQJ445" s="60"/>
      <c r="LQK445" s="60"/>
      <c r="LQL445" s="60"/>
      <c r="LQM445" s="60"/>
      <c r="LQN445" s="60"/>
      <c r="LQO445" s="60"/>
      <c r="LQP445" s="60"/>
      <c r="LQQ445" s="60"/>
      <c r="LQR445" s="60"/>
      <c r="LQS445" s="60"/>
      <c r="LQT445" s="60"/>
      <c r="LQU445" s="60"/>
      <c r="LQV445" s="60"/>
      <c r="LQW445" s="60"/>
      <c r="LQX445" s="60"/>
      <c r="LQY445" s="60"/>
      <c r="LQZ445" s="60"/>
      <c r="LRA445" s="60"/>
      <c r="LRB445" s="60"/>
      <c r="LRC445" s="60"/>
      <c r="LRD445" s="60"/>
      <c r="LRE445" s="60"/>
      <c r="LRF445" s="60"/>
      <c r="LRG445" s="60"/>
      <c r="LRH445" s="60"/>
      <c r="LRI445" s="60"/>
      <c r="LRJ445" s="60"/>
      <c r="LRK445" s="60"/>
      <c r="LRL445" s="60"/>
      <c r="LRM445" s="60"/>
      <c r="LRN445" s="60"/>
      <c r="LRO445" s="60"/>
      <c r="LRP445" s="60"/>
      <c r="LRQ445" s="60"/>
      <c r="LRR445" s="60"/>
      <c r="LRS445" s="60"/>
      <c r="LRT445" s="60"/>
      <c r="LRU445" s="60"/>
      <c r="LRV445" s="60"/>
      <c r="LRW445" s="60"/>
      <c r="LRX445" s="60"/>
      <c r="LRY445" s="60"/>
      <c r="LRZ445" s="60"/>
      <c r="LSA445" s="60"/>
      <c r="LSB445" s="60"/>
      <c r="LSC445" s="60"/>
      <c r="LSD445" s="60"/>
      <c r="LSE445" s="60"/>
      <c r="LSF445" s="60"/>
      <c r="LSG445" s="60"/>
      <c r="LSH445" s="60"/>
      <c r="LSI445" s="60"/>
      <c r="LSJ445" s="60"/>
      <c r="LSK445" s="60"/>
      <c r="LSL445" s="60"/>
      <c r="LSM445" s="60"/>
      <c r="LSN445" s="60"/>
      <c r="LSO445" s="60"/>
      <c r="LSP445" s="60"/>
      <c r="LSQ445" s="60"/>
      <c r="LSR445" s="60"/>
      <c r="LSS445" s="60"/>
      <c r="LST445" s="60"/>
      <c r="LSU445" s="60"/>
      <c r="LSV445" s="60"/>
      <c r="LSW445" s="60"/>
      <c r="LSX445" s="60"/>
      <c r="LSY445" s="60"/>
      <c r="LSZ445" s="60"/>
      <c r="LTA445" s="60"/>
      <c r="LTB445" s="60"/>
      <c r="LTC445" s="60"/>
      <c r="LTD445" s="60"/>
      <c r="LTE445" s="60"/>
      <c r="LTF445" s="60"/>
      <c r="LTG445" s="60"/>
      <c r="LTH445" s="60"/>
      <c r="LTI445" s="60"/>
      <c r="LTJ445" s="60"/>
      <c r="LTK445" s="60"/>
      <c r="LTL445" s="60"/>
      <c r="LTM445" s="60"/>
      <c r="LTN445" s="60"/>
      <c r="LTO445" s="60"/>
      <c r="LTP445" s="60"/>
      <c r="LTQ445" s="60"/>
      <c r="LTR445" s="60"/>
      <c r="LTS445" s="60"/>
      <c r="LTT445" s="60"/>
      <c r="LTU445" s="60"/>
      <c r="LTV445" s="60"/>
      <c r="LTW445" s="60"/>
      <c r="LTX445" s="60"/>
      <c r="LTY445" s="60"/>
      <c r="LTZ445" s="60"/>
      <c r="LUA445" s="60"/>
      <c r="LUB445" s="60"/>
      <c r="LUC445" s="60"/>
      <c r="LUD445" s="60"/>
      <c r="LUE445" s="60"/>
      <c r="LUF445" s="60"/>
      <c r="LUG445" s="60"/>
      <c r="LUH445" s="60"/>
      <c r="LUI445" s="60"/>
      <c r="LUJ445" s="60"/>
      <c r="LUK445" s="60"/>
      <c r="LUL445" s="60"/>
      <c r="LUM445" s="60"/>
      <c r="LUN445" s="60"/>
      <c r="LUO445" s="60"/>
      <c r="LUP445" s="60"/>
      <c r="LUQ445" s="60"/>
      <c r="LUR445" s="60"/>
      <c r="LUS445" s="60"/>
      <c r="LUT445" s="60"/>
      <c r="LUU445" s="60"/>
      <c r="LUV445" s="60"/>
      <c r="LUW445" s="60"/>
      <c r="LUX445" s="60"/>
      <c r="LUY445" s="60"/>
      <c r="LUZ445" s="60"/>
      <c r="LVA445" s="60"/>
      <c r="LVB445" s="60"/>
      <c r="LVC445" s="60"/>
      <c r="LVD445" s="60"/>
      <c r="LVE445" s="60"/>
      <c r="LVF445" s="60"/>
      <c r="LVG445" s="60"/>
      <c r="LVH445" s="60"/>
      <c r="LVI445" s="60"/>
      <c r="LVJ445" s="60"/>
      <c r="LVK445" s="60"/>
      <c r="LVL445" s="60"/>
      <c r="LVM445" s="60"/>
      <c r="LVN445" s="60"/>
      <c r="LVO445" s="60"/>
      <c r="LVP445" s="60"/>
      <c r="LVQ445" s="60"/>
      <c r="LVR445" s="60"/>
      <c r="LVS445" s="60"/>
      <c r="LVT445" s="60"/>
      <c r="LVU445" s="60"/>
      <c r="LVV445" s="60"/>
      <c r="LVW445" s="60"/>
      <c r="LVX445" s="60"/>
      <c r="LVY445" s="60"/>
      <c r="LVZ445" s="60"/>
      <c r="LWA445" s="60"/>
      <c r="LWB445" s="60"/>
      <c r="LWC445" s="60"/>
      <c r="LWD445" s="60"/>
      <c r="LWE445" s="60"/>
      <c r="LWF445" s="60"/>
      <c r="LWG445" s="60"/>
      <c r="LWH445" s="60"/>
      <c r="LWI445" s="60"/>
      <c r="LWJ445" s="60"/>
      <c r="LWK445" s="60"/>
      <c r="LWL445" s="60"/>
      <c r="LWM445" s="60"/>
      <c r="LWN445" s="60"/>
      <c r="LWO445" s="60"/>
      <c r="LWP445" s="60"/>
      <c r="LWQ445" s="60"/>
      <c r="LWR445" s="60"/>
      <c r="LWS445" s="60"/>
      <c r="LWT445" s="60"/>
      <c r="LWU445" s="60"/>
      <c r="LWV445" s="60"/>
      <c r="LWW445" s="60"/>
      <c r="LWX445" s="60"/>
      <c r="LWY445" s="60"/>
      <c r="LWZ445" s="60"/>
      <c r="LXA445" s="60"/>
      <c r="LXB445" s="60"/>
      <c r="LXC445" s="60"/>
      <c r="LXD445" s="60"/>
      <c r="LXE445" s="60"/>
      <c r="LXF445" s="60"/>
      <c r="LXG445" s="60"/>
      <c r="LXH445" s="60"/>
      <c r="LXI445" s="60"/>
      <c r="LXJ445" s="60"/>
      <c r="LXK445" s="60"/>
      <c r="LXL445" s="60"/>
      <c r="LXM445" s="60"/>
      <c r="LXN445" s="60"/>
      <c r="LXO445" s="60"/>
      <c r="LXP445" s="60"/>
      <c r="LXQ445" s="60"/>
      <c r="LXR445" s="60"/>
      <c r="LXS445" s="60"/>
      <c r="LXT445" s="60"/>
      <c r="LXU445" s="60"/>
      <c r="LXV445" s="60"/>
      <c r="LXW445" s="60"/>
      <c r="LXX445" s="60"/>
      <c r="LXY445" s="60"/>
      <c r="LXZ445" s="60"/>
      <c r="LYA445" s="60"/>
      <c r="LYB445" s="60"/>
      <c r="LYC445" s="60"/>
      <c r="LYD445" s="60"/>
      <c r="LYE445" s="60"/>
      <c r="LYF445" s="60"/>
      <c r="LYG445" s="60"/>
      <c r="LYH445" s="60"/>
      <c r="LYI445" s="60"/>
      <c r="LYJ445" s="60"/>
      <c r="LYK445" s="60"/>
      <c r="LYL445" s="60"/>
      <c r="LYM445" s="60"/>
      <c r="LYN445" s="60"/>
      <c r="LYO445" s="60"/>
      <c r="LYP445" s="60"/>
      <c r="LYQ445" s="60"/>
      <c r="LYR445" s="60"/>
      <c r="LYS445" s="60"/>
      <c r="LYT445" s="60"/>
      <c r="LYU445" s="60"/>
      <c r="LYV445" s="60"/>
      <c r="LYW445" s="60"/>
      <c r="LYX445" s="60"/>
      <c r="LYY445" s="60"/>
      <c r="LYZ445" s="60"/>
      <c r="LZA445" s="60"/>
      <c r="LZB445" s="60"/>
      <c r="LZC445" s="60"/>
      <c r="LZD445" s="60"/>
      <c r="LZE445" s="60"/>
      <c r="LZF445" s="60"/>
      <c r="LZG445" s="60"/>
      <c r="LZH445" s="60"/>
      <c r="LZI445" s="60"/>
      <c r="LZJ445" s="60"/>
      <c r="LZK445" s="60"/>
      <c r="LZL445" s="60"/>
      <c r="LZM445" s="60"/>
      <c r="LZN445" s="60"/>
      <c r="LZO445" s="60"/>
      <c r="LZP445" s="60"/>
      <c r="LZQ445" s="60"/>
      <c r="LZR445" s="60"/>
      <c r="LZS445" s="60"/>
      <c r="LZT445" s="60"/>
      <c r="LZU445" s="60"/>
      <c r="LZV445" s="60"/>
      <c r="LZW445" s="60"/>
      <c r="LZX445" s="60"/>
      <c r="LZY445" s="60"/>
      <c r="LZZ445" s="60"/>
      <c r="MAA445" s="60"/>
      <c r="MAB445" s="60"/>
      <c r="MAC445" s="60"/>
      <c r="MAD445" s="60"/>
      <c r="MAE445" s="60"/>
      <c r="MAF445" s="60"/>
      <c r="MAG445" s="60"/>
      <c r="MAH445" s="60"/>
      <c r="MAI445" s="60"/>
      <c r="MAJ445" s="60"/>
      <c r="MAK445" s="60"/>
      <c r="MAL445" s="60"/>
      <c r="MAM445" s="60"/>
      <c r="MAN445" s="60"/>
      <c r="MAO445" s="60"/>
      <c r="MAP445" s="60"/>
      <c r="MAQ445" s="60"/>
      <c r="MAR445" s="60"/>
      <c r="MAS445" s="60"/>
      <c r="MAT445" s="60"/>
      <c r="MAU445" s="60"/>
      <c r="MAV445" s="60"/>
      <c r="MAW445" s="60"/>
      <c r="MAX445" s="60"/>
      <c r="MAY445" s="60"/>
      <c r="MAZ445" s="60"/>
      <c r="MBA445" s="60"/>
      <c r="MBB445" s="60"/>
      <c r="MBC445" s="60"/>
      <c r="MBD445" s="60"/>
      <c r="MBE445" s="60"/>
      <c r="MBF445" s="60"/>
      <c r="MBG445" s="60"/>
      <c r="MBH445" s="60"/>
      <c r="MBI445" s="60"/>
      <c r="MBJ445" s="60"/>
      <c r="MBK445" s="60"/>
      <c r="MBL445" s="60"/>
      <c r="MBM445" s="60"/>
      <c r="MBN445" s="60"/>
      <c r="MBO445" s="60"/>
      <c r="MBP445" s="60"/>
      <c r="MBQ445" s="60"/>
      <c r="MBR445" s="60"/>
      <c r="MBS445" s="60"/>
      <c r="MBT445" s="60"/>
      <c r="MBU445" s="60"/>
      <c r="MBV445" s="60"/>
      <c r="MBW445" s="60"/>
      <c r="MBX445" s="60"/>
      <c r="MBY445" s="60"/>
      <c r="MBZ445" s="60"/>
      <c r="MCA445" s="60"/>
      <c r="MCB445" s="60"/>
      <c r="MCC445" s="60"/>
      <c r="MCD445" s="60"/>
      <c r="MCE445" s="60"/>
      <c r="MCF445" s="60"/>
      <c r="MCG445" s="60"/>
      <c r="MCH445" s="60"/>
      <c r="MCI445" s="60"/>
      <c r="MCJ445" s="60"/>
      <c r="MCK445" s="60"/>
      <c r="MCL445" s="60"/>
      <c r="MCM445" s="60"/>
      <c r="MCN445" s="60"/>
      <c r="MCO445" s="60"/>
      <c r="MCP445" s="60"/>
      <c r="MCQ445" s="60"/>
      <c r="MCR445" s="60"/>
      <c r="MCS445" s="60"/>
      <c r="MCT445" s="60"/>
      <c r="MCU445" s="60"/>
      <c r="MCV445" s="60"/>
      <c r="MCW445" s="60"/>
      <c r="MCX445" s="60"/>
      <c r="MCY445" s="60"/>
      <c r="MCZ445" s="60"/>
      <c r="MDA445" s="60"/>
      <c r="MDB445" s="60"/>
      <c r="MDC445" s="60"/>
      <c r="MDD445" s="60"/>
      <c r="MDE445" s="60"/>
      <c r="MDF445" s="60"/>
      <c r="MDG445" s="60"/>
      <c r="MDH445" s="60"/>
      <c r="MDI445" s="60"/>
      <c r="MDJ445" s="60"/>
      <c r="MDK445" s="60"/>
      <c r="MDL445" s="60"/>
      <c r="MDM445" s="60"/>
      <c r="MDN445" s="60"/>
      <c r="MDO445" s="60"/>
      <c r="MDP445" s="60"/>
      <c r="MDQ445" s="60"/>
      <c r="MDR445" s="60"/>
      <c r="MDS445" s="60"/>
      <c r="MDT445" s="60"/>
      <c r="MDU445" s="60"/>
      <c r="MDV445" s="60"/>
      <c r="MDW445" s="60"/>
      <c r="MDX445" s="60"/>
      <c r="MDY445" s="60"/>
      <c r="MDZ445" s="60"/>
      <c r="MEA445" s="60"/>
      <c r="MEB445" s="60"/>
      <c r="MEC445" s="60"/>
      <c r="MED445" s="60"/>
      <c r="MEE445" s="60"/>
      <c r="MEF445" s="60"/>
      <c r="MEG445" s="60"/>
      <c r="MEH445" s="60"/>
      <c r="MEI445" s="60"/>
      <c r="MEJ445" s="60"/>
      <c r="MEK445" s="60"/>
      <c r="MEL445" s="60"/>
      <c r="MEM445" s="60"/>
      <c r="MEN445" s="60"/>
      <c r="MEO445" s="60"/>
      <c r="MEP445" s="60"/>
      <c r="MEQ445" s="60"/>
      <c r="MER445" s="60"/>
      <c r="MES445" s="60"/>
      <c r="MET445" s="60"/>
      <c r="MEU445" s="60"/>
      <c r="MEV445" s="60"/>
      <c r="MEW445" s="60"/>
      <c r="MEX445" s="60"/>
      <c r="MEY445" s="60"/>
      <c r="MEZ445" s="60"/>
      <c r="MFA445" s="60"/>
      <c r="MFB445" s="60"/>
      <c r="MFC445" s="60"/>
      <c r="MFD445" s="60"/>
      <c r="MFE445" s="60"/>
      <c r="MFF445" s="60"/>
      <c r="MFG445" s="60"/>
      <c r="MFH445" s="60"/>
      <c r="MFI445" s="60"/>
      <c r="MFJ445" s="60"/>
      <c r="MFK445" s="60"/>
      <c r="MFL445" s="60"/>
      <c r="MFM445" s="60"/>
      <c r="MFN445" s="60"/>
      <c r="MFO445" s="60"/>
      <c r="MFP445" s="60"/>
      <c r="MFQ445" s="60"/>
      <c r="MFR445" s="60"/>
      <c r="MFS445" s="60"/>
      <c r="MFT445" s="60"/>
      <c r="MFU445" s="60"/>
      <c r="MFV445" s="60"/>
      <c r="MFW445" s="60"/>
      <c r="MFX445" s="60"/>
      <c r="MFY445" s="60"/>
      <c r="MFZ445" s="60"/>
      <c r="MGA445" s="60"/>
      <c r="MGB445" s="60"/>
      <c r="MGC445" s="60"/>
      <c r="MGD445" s="60"/>
      <c r="MGE445" s="60"/>
      <c r="MGF445" s="60"/>
      <c r="MGG445" s="60"/>
      <c r="MGH445" s="60"/>
      <c r="MGI445" s="60"/>
      <c r="MGJ445" s="60"/>
      <c r="MGK445" s="60"/>
      <c r="MGL445" s="60"/>
      <c r="MGM445" s="60"/>
      <c r="MGN445" s="60"/>
      <c r="MGO445" s="60"/>
      <c r="MGP445" s="60"/>
      <c r="MGQ445" s="60"/>
      <c r="MGR445" s="60"/>
      <c r="MGS445" s="60"/>
      <c r="MGT445" s="60"/>
      <c r="MGU445" s="60"/>
      <c r="MGV445" s="60"/>
      <c r="MGW445" s="60"/>
      <c r="MGX445" s="60"/>
      <c r="MGY445" s="60"/>
      <c r="MGZ445" s="60"/>
      <c r="MHA445" s="60"/>
      <c r="MHB445" s="60"/>
      <c r="MHC445" s="60"/>
      <c r="MHD445" s="60"/>
      <c r="MHE445" s="60"/>
      <c r="MHF445" s="60"/>
      <c r="MHG445" s="60"/>
      <c r="MHH445" s="60"/>
      <c r="MHI445" s="60"/>
      <c r="MHJ445" s="60"/>
      <c r="MHK445" s="60"/>
      <c r="MHL445" s="60"/>
      <c r="MHM445" s="60"/>
      <c r="MHN445" s="60"/>
      <c r="MHO445" s="60"/>
      <c r="MHP445" s="60"/>
      <c r="MHQ445" s="60"/>
      <c r="MHR445" s="60"/>
      <c r="MHS445" s="60"/>
      <c r="MHT445" s="60"/>
      <c r="MHU445" s="60"/>
      <c r="MHV445" s="60"/>
      <c r="MHW445" s="60"/>
      <c r="MHX445" s="60"/>
      <c r="MHY445" s="60"/>
      <c r="MHZ445" s="60"/>
      <c r="MIA445" s="60"/>
      <c r="MIB445" s="60"/>
      <c r="MIC445" s="60"/>
      <c r="MID445" s="60"/>
      <c r="MIE445" s="60"/>
      <c r="MIF445" s="60"/>
      <c r="MIG445" s="60"/>
      <c r="MIH445" s="60"/>
      <c r="MII445" s="60"/>
      <c r="MIJ445" s="60"/>
      <c r="MIK445" s="60"/>
      <c r="MIL445" s="60"/>
      <c r="MIM445" s="60"/>
      <c r="MIN445" s="60"/>
      <c r="MIO445" s="60"/>
      <c r="MIP445" s="60"/>
      <c r="MIQ445" s="60"/>
      <c r="MIR445" s="60"/>
      <c r="MIS445" s="60"/>
      <c r="MIT445" s="60"/>
      <c r="MIU445" s="60"/>
      <c r="MIV445" s="60"/>
      <c r="MIW445" s="60"/>
      <c r="MIX445" s="60"/>
      <c r="MIY445" s="60"/>
      <c r="MIZ445" s="60"/>
      <c r="MJA445" s="60"/>
      <c r="MJB445" s="60"/>
      <c r="MJC445" s="60"/>
      <c r="MJD445" s="60"/>
      <c r="MJE445" s="60"/>
      <c r="MJF445" s="60"/>
      <c r="MJG445" s="60"/>
      <c r="MJH445" s="60"/>
      <c r="MJI445" s="60"/>
      <c r="MJJ445" s="60"/>
      <c r="MJK445" s="60"/>
      <c r="MJL445" s="60"/>
      <c r="MJM445" s="60"/>
      <c r="MJN445" s="60"/>
      <c r="MJO445" s="60"/>
      <c r="MJP445" s="60"/>
      <c r="MJQ445" s="60"/>
      <c r="MJR445" s="60"/>
      <c r="MJS445" s="60"/>
      <c r="MJT445" s="60"/>
      <c r="MJU445" s="60"/>
      <c r="MJV445" s="60"/>
      <c r="MJW445" s="60"/>
      <c r="MJX445" s="60"/>
      <c r="MJY445" s="60"/>
      <c r="MJZ445" s="60"/>
      <c r="MKA445" s="60"/>
      <c r="MKB445" s="60"/>
      <c r="MKC445" s="60"/>
      <c r="MKD445" s="60"/>
      <c r="MKE445" s="60"/>
      <c r="MKF445" s="60"/>
      <c r="MKG445" s="60"/>
      <c r="MKH445" s="60"/>
      <c r="MKI445" s="60"/>
      <c r="MKJ445" s="60"/>
      <c r="MKK445" s="60"/>
      <c r="MKL445" s="60"/>
      <c r="MKM445" s="60"/>
      <c r="MKN445" s="60"/>
      <c r="MKO445" s="60"/>
      <c r="MKP445" s="60"/>
      <c r="MKQ445" s="60"/>
      <c r="MKR445" s="60"/>
      <c r="MKS445" s="60"/>
      <c r="MKT445" s="60"/>
      <c r="MKU445" s="60"/>
      <c r="MKV445" s="60"/>
      <c r="MKW445" s="60"/>
      <c r="MKX445" s="60"/>
      <c r="MKY445" s="60"/>
      <c r="MKZ445" s="60"/>
      <c r="MLA445" s="60"/>
      <c r="MLB445" s="60"/>
      <c r="MLC445" s="60"/>
      <c r="MLD445" s="60"/>
      <c r="MLE445" s="60"/>
      <c r="MLF445" s="60"/>
      <c r="MLG445" s="60"/>
      <c r="MLH445" s="60"/>
      <c r="MLI445" s="60"/>
      <c r="MLJ445" s="60"/>
      <c r="MLK445" s="60"/>
      <c r="MLL445" s="60"/>
      <c r="MLM445" s="60"/>
      <c r="MLN445" s="60"/>
      <c r="MLO445" s="60"/>
      <c r="MLP445" s="60"/>
      <c r="MLQ445" s="60"/>
      <c r="MLR445" s="60"/>
      <c r="MLS445" s="60"/>
      <c r="MLT445" s="60"/>
      <c r="MLU445" s="60"/>
      <c r="MLV445" s="60"/>
      <c r="MLW445" s="60"/>
      <c r="MLX445" s="60"/>
      <c r="MLY445" s="60"/>
      <c r="MLZ445" s="60"/>
      <c r="MMA445" s="60"/>
      <c r="MMB445" s="60"/>
      <c r="MMC445" s="60"/>
      <c r="MMD445" s="60"/>
      <c r="MME445" s="60"/>
      <c r="MMF445" s="60"/>
      <c r="MMG445" s="60"/>
      <c r="MMH445" s="60"/>
      <c r="MMI445" s="60"/>
      <c r="MMJ445" s="60"/>
      <c r="MMK445" s="60"/>
      <c r="MML445" s="60"/>
      <c r="MMM445" s="60"/>
      <c r="MMN445" s="60"/>
      <c r="MMO445" s="60"/>
      <c r="MMP445" s="60"/>
      <c r="MMQ445" s="60"/>
      <c r="MMR445" s="60"/>
      <c r="MMS445" s="60"/>
      <c r="MMT445" s="60"/>
      <c r="MMU445" s="60"/>
      <c r="MMV445" s="60"/>
      <c r="MMW445" s="60"/>
      <c r="MMX445" s="60"/>
      <c r="MMY445" s="60"/>
      <c r="MMZ445" s="60"/>
      <c r="MNA445" s="60"/>
      <c r="MNB445" s="60"/>
      <c r="MNC445" s="60"/>
      <c r="MND445" s="60"/>
      <c r="MNE445" s="60"/>
      <c r="MNF445" s="60"/>
      <c r="MNG445" s="60"/>
      <c r="MNH445" s="60"/>
      <c r="MNI445" s="60"/>
      <c r="MNJ445" s="60"/>
      <c r="MNK445" s="60"/>
      <c r="MNL445" s="60"/>
      <c r="MNM445" s="60"/>
      <c r="MNN445" s="60"/>
      <c r="MNO445" s="60"/>
      <c r="MNP445" s="60"/>
      <c r="MNQ445" s="60"/>
      <c r="MNR445" s="60"/>
      <c r="MNS445" s="60"/>
      <c r="MNT445" s="60"/>
      <c r="MNU445" s="60"/>
      <c r="MNV445" s="60"/>
      <c r="MNW445" s="60"/>
      <c r="MNX445" s="60"/>
      <c r="MNY445" s="60"/>
      <c r="MNZ445" s="60"/>
      <c r="MOA445" s="60"/>
      <c r="MOB445" s="60"/>
      <c r="MOC445" s="60"/>
      <c r="MOD445" s="60"/>
      <c r="MOE445" s="60"/>
      <c r="MOF445" s="60"/>
      <c r="MOG445" s="60"/>
      <c r="MOH445" s="60"/>
      <c r="MOI445" s="60"/>
      <c r="MOJ445" s="60"/>
      <c r="MOK445" s="60"/>
      <c r="MOL445" s="60"/>
      <c r="MOM445" s="60"/>
      <c r="MON445" s="60"/>
      <c r="MOO445" s="60"/>
      <c r="MOP445" s="60"/>
      <c r="MOQ445" s="60"/>
      <c r="MOR445" s="60"/>
      <c r="MOS445" s="60"/>
      <c r="MOT445" s="60"/>
      <c r="MOU445" s="60"/>
      <c r="MOV445" s="60"/>
      <c r="MOW445" s="60"/>
      <c r="MOX445" s="60"/>
      <c r="MOY445" s="60"/>
      <c r="MOZ445" s="60"/>
      <c r="MPA445" s="60"/>
      <c r="MPB445" s="60"/>
      <c r="MPC445" s="60"/>
      <c r="MPD445" s="60"/>
      <c r="MPE445" s="60"/>
      <c r="MPF445" s="60"/>
      <c r="MPG445" s="60"/>
      <c r="MPH445" s="60"/>
      <c r="MPI445" s="60"/>
      <c r="MPJ445" s="60"/>
      <c r="MPK445" s="60"/>
      <c r="MPL445" s="60"/>
      <c r="MPM445" s="60"/>
      <c r="MPN445" s="60"/>
      <c r="MPO445" s="60"/>
      <c r="MPP445" s="60"/>
      <c r="MPQ445" s="60"/>
      <c r="MPR445" s="60"/>
      <c r="MPS445" s="60"/>
      <c r="MPT445" s="60"/>
      <c r="MPU445" s="60"/>
      <c r="MPV445" s="60"/>
      <c r="MPW445" s="60"/>
      <c r="MPX445" s="60"/>
      <c r="MPY445" s="60"/>
      <c r="MPZ445" s="60"/>
      <c r="MQA445" s="60"/>
      <c r="MQB445" s="60"/>
      <c r="MQC445" s="60"/>
      <c r="MQD445" s="60"/>
      <c r="MQE445" s="60"/>
      <c r="MQF445" s="60"/>
      <c r="MQG445" s="60"/>
      <c r="MQH445" s="60"/>
      <c r="MQI445" s="60"/>
      <c r="MQJ445" s="60"/>
      <c r="MQK445" s="60"/>
      <c r="MQL445" s="60"/>
      <c r="MQM445" s="60"/>
      <c r="MQN445" s="60"/>
      <c r="MQO445" s="60"/>
      <c r="MQP445" s="60"/>
      <c r="MQQ445" s="60"/>
      <c r="MQR445" s="60"/>
      <c r="MQS445" s="60"/>
      <c r="MQT445" s="60"/>
      <c r="MQU445" s="60"/>
      <c r="MQV445" s="60"/>
      <c r="MQW445" s="60"/>
      <c r="MQX445" s="60"/>
      <c r="MQY445" s="60"/>
      <c r="MQZ445" s="60"/>
      <c r="MRA445" s="60"/>
      <c r="MRB445" s="60"/>
      <c r="MRC445" s="60"/>
      <c r="MRD445" s="60"/>
      <c r="MRE445" s="60"/>
      <c r="MRF445" s="60"/>
      <c r="MRG445" s="60"/>
      <c r="MRH445" s="60"/>
      <c r="MRI445" s="60"/>
      <c r="MRJ445" s="60"/>
      <c r="MRK445" s="60"/>
      <c r="MRL445" s="60"/>
      <c r="MRM445" s="60"/>
      <c r="MRN445" s="60"/>
      <c r="MRO445" s="60"/>
      <c r="MRP445" s="60"/>
      <c r="MRQ445" s="60"/>
      <c r="MRR445" s="60"/>
      <c r="MRS445" s="60"/>
      <c r="MRT445" s="60"/>
      <c r="MRU445" s="60"/>
      <c r="MRV445" s="60"/>
      <c r="MRW445" s="60"/>
      <c r="MRX445" s="60"/>
      <c r="MRY445" s="60"/>
      <c r="MRZ445" s="60"/>
      <c r="MSA445" s="60"/>
      <c r="MSB445" s="60"/>
      <c r="MSC445" s="60"/>
      <c r="MSD445" s="60"/>
      <c r="MSE445" s="60"/>
      <c r="MSF445" s="60"/>
      <c r="MSG445" s="60"/>
      <c r="MSH445" s="60"/>
      <c r="MSI445" s="60"/>
      <c r="MSJ445" s="60"/>
      <c r="MSK445" s="60"/>
      <c r="MSL445" s="60"/>
      <c r="MSM445" s="60"/>
      <c r="MSN445" s="60"/>
      <c r="MSO445" s="60"/>
      <c r="MSP445" s="60"/>
      <c r="MSQ445" s="60"/>
      <c r="MSR445" s="60"/>
      <c r="MSS445" s="60"/>
      <c r="MST445" s="60"/>
      <c r="MSU445" s="60"/>
      <c r="MSV445" s="60"/>
      <c r="MSW445" s="60"/>
      <c r="MSX445" s="60"/>
      <c r="MSY445" s="60"/>
      <c r="MSZ445" s="60"/>
      <c r="MTA445" s="60"/>
      <c r="MTB445" s="60"/>
      <c r="MTC445" s="60"/>
      <c r="MTD445" s="60"/>
      <c r="MTE445" s="60"/>
      <c r="MTF445" s="60"/>
      <c r="MTG445" s="60"/>
      <c r="MTH445" s="60"/>
      <c r="MTI445" s="60"/>
      <c r="MTJ445" s="60"/>
      <c r="MTK445" s="60"/>
      <c r="MTL445" s="60"/>
      <c r="MTM445" s="60"/>
      <c r="MTN445" s="60"/>
      <c r="MTO445" s="60"/>
      <c r="MTP445" s="60"/>
      <c r="MTQ445" s="60"/>
      <c r="MTR445" s="60"/>
      <c r="MTS445" s="60"/>
      <c r="MTT445" s="60"/>
      <c r="MTU445" s="60"/>
      <c r="MTV445" s="60"/>
      <c r="MTW445" s="60"/>
      <c r="MTX445" s="60"/>
      <c r="MTY445" s="60"/>
      <c r="MTZ445" s="60"/>
      <c r="MUA445" s="60"/>
      <c r="MUB445" s="60"/>
      <c r="MUC445" s="60"/>
      <c r="MUD445" s="60"/>
      <c r="MUE445" s="60"/>
      <c r="MUF445" s="60"/>
      <c r="MUG445" s="60"/>
      <c r="MUH445" s="60"/>
      <c r="MUI445" s="60"/>
      <c r="MUJ445" s="60"/>
      <c r="MUK445" s="60"/>
      <c r="MUL445" s="60"/>
      <c r="MUM445" s="60"/>
      <c r="MUN445" s="60"/>
      <c r="MUO445" s="60"/>
      <c r="MUP445" s="60"/>
      <c r="MUQ445" s="60"/>
      <c r="MUR445" s="60"/>
      <c r="MUS445" s="60"/>
      <c r="MUT445" s="60"/>
      <c r="MUU445" s="60"/>
      <c r="MUV445" s="60"/>
      <c r="MUW445" s="60"/>
      <c r="MUX445" s="60"/>
      <c r="MUY445" s="60"/>
      <c r="MUZ445" s="60"/>
      <c r="MVA445" s="60"/>
      <c r="MVB445" s="60"/>
      <c r="MVC445" s="60"/>
      <c r="MVD445" s="60"/>
      <c r="MVE445" s="60"/>
      <c r="MVF445" s="60"/>
      <c r="MVG445" s="60"/>
      <c r="MVH445" s="60"/>
      <c r="MVI445" s="60"/>
      <c r="MVJ445" s="60"/>
      <c r="MVK445" s="60"/>
      <c r="MVL445" s="60"/>
      <c r="MVM445" s="60"/>
      <c r="MVN445" s="60"/>
      <c r="MVO445" s="60"/>
      <c r="MVP445" s="60"/>
      <c r="MVQ445" s="60"/>
      <c r="MVR445" s="60"/>
      <c r="MVS445" s="60"/>
      <c r="MVT445" s="60"/>
      <c r="MVU445" s="60"/>
      <c r="MVV445" s="60"/>
      <c r="MVW445" s="60"/>
      <c r="MVX445" s="60"/>
      <c r="MVY445" s="60"/>
      <c r="MVZ445" s="60"/>
      <c r="MWA445" s="60"/>
      <c r="MWB445" s="60"/>
      <c r="MWC445" s="60"/>
      <c r="MWD445" s="60"/>
      <c r="MWE445" s="60"/>
      <c r="MWF445" s="60"/>
      <c r="MWG445" s="60"/>
      <c r="MWH445" s="60"/>
      <c r="MWI445" s="60"/>
      <c r="MWJ445" s="60"/>
      <c r="MWK445" s="60"/>
      <c r="MWL445" s="60"/>
      <c r="MWM445" s="60"/>
      <c r="MWN445" s="60"/>
      <c r="MWO445" s="60"/>
      <c r="MWP445" s="60"/>
      <c r="MWQ445" s="60"/>
      <c r="MWR445" s="60"/>
      <c r="MWS445" s="60"/>
      <c r="MWT445" s="60"/>
      <c r="MWU445" s="60"/>
      <c r="MWV445" s="60"/>
      <c r="MWW445" s="60"/>
      <c r="MWX445" s="60"/>
      <c r="MWY445" s="60"/>
      <c r="MWZ445" s="60"/>
      <c r="MXA445" s="60"/>
      <c r="MXB445" s="60"/>
      <c r="MXC445" s="60"/>
      <c r="MXD445" s="60"/>
      <c r="MXE445" s="60"/>
      <c r="MXF445" s="60"/>
      <c r="MXG445" s="60"/>
      <c r="MXH445" s="60"/>
      <c r="MXI445" s="60"/>
      <c r="MXJ445" s="60"/>
      <c r="MXK445" s="60"/>
      <c r="MXL445" s="60"/>
      <c r="MXM445" s="60"/>
      <c r="MXN445" s="60"/>
      <c r="MXO445" s="60"/>
      <c r="MXP445" s="60"/>
      <c r="MXQ445" s="60"/>
      <c r="MXR445" s="60"/>
      <c r="MXS445" s="60"/>
      <c r="MXT445" s="60"/>
      <c r="MXU445" s="60"/>
      <c r="MXV445" s="60"/>
      <c r="MXW445" s="60"/>
      <c r="MXX445" s="60"/>
      <c r="MXY445" s="60"/>
      <c r="MXZ445" s="60"/>
      <c r="MYA445" s="60"/>
      <c r="MYB445" s="60"/>
      <c r="MYC445" s="60"/>
      <c r="MYD445" s="60"/>
      <c r="MYE445" s="60"/>
      <c r="MYF445" s="60"/>
      <c r="MYG445" s="60"/>
      <c r="MYH445" s="60"/>
      <c r="MYI445" s="60"/>
      <c r="MYJ445" s="60"/>
      <c r="MYK445" s="60"/>
      <c r="MYL445" s="60"/>
      <c r="MYM445" s="60"/>
      <c r="MYN445" s="60"/>
      <c r="MYO445" s="60"/>
      <c r="MYP445" s="60"/>
      <c r="MYQ445" s="60"/>
      <c r="MYR445" s="60"/>
      <c r="MYS445" s="60"/>
      <c r="MYT445" s="60"/>
      <c r="MYU445" s="60"/>
      <c r="MYV445" s="60"/>
      <c r="MYW445" s="60"/>
      <c r="MYX445" s="60"/>
      <c r="MYY445" s="60"/>
      <c r="MYZ445" s="60"/>
      <c r="MZA445" s="60"/>
      <c r="MZB445" s="60"/>
      <c r="MZC445" s="60"/>
      <c r="MZD445" s="60"/>
      <c r="MZE445" s="60"/>
      <c r="MZF445" s="60"/>
      <c r="MZG445" s="60"/>
      <c r="MZH445" s="60"/>
      <c r="MZI445" s="60"/>
      <c r="MZJ445" s="60"/>
      <c r="MZK445" s="60"/>
      <c r="MZL445" s="60"/>
      <c r="MZM445" s="60"/>
      <c r="MZN445" s="60"/>
      <c r="MZO445" s="60"/>
      <c r="MZP445" s="60"/>
      <c r="MZQ445" s="60"/>
      <c r="MZR445" s="60"/>
      <c r="MZS445" s="60"/>
      <c r="MZT445" s="60"/>
      <c r="MZU445" s="60"/>
      <c r="MZV445" s="60"/>
      <c r="MZW445" s="60"/>
      <c r="MZX445" s="60"/>
      <c r="MZY445" s="60"/>
      <c r="MZZ445" s="60"/>
      <c r="NAA445" s="60"/>
      <c r="NAB445" s="60"/>
      <c r="NAC445" s="60"/>
      <c r="NAD445" s="60"/>
      <c r="NAE445" s="60"/>
      <c r="NAF445" s="60"/>
      <c r="NAG445" s="60"/>
      <c r="NAH445" s="60"/>
      <c r="NAI445" s="60"/>
      <c r="NAJ445" s="60"/>
      <c r="NAK445" s="60"/>
      <c r="NAL445" s="60"/>
      <c r="NAM445" s="60"/>
      <c r="NAN445" s="60"/>
      <c r="NAO445" s="60"/>
      <c r="NAP445" s="60"/>
      <c r="NAQ445" s="60"/>
      <c r="NAR445" s="60"/>
      <c r="NAS445" s="60"/>
      <c r="NAT445" s="60"/>
      <c r="NAU445" s="60"/>
      <c r="NAV445" s="60"/>
      <c r="NAW445" s="60"/>
      <c r="NAX445" s="60"/>
      <c r="NAY445" s="60"/>
      <c r="NAZ445" s="60"/>
      <c r="NBA445" s="60"/>
      <c r="NBB445" s="60"/>
      <c r="NBC445" s="60"/>
      <c r="NBD445" s="60"/>
      <c r="NBE445" s="60"/>
      <c r="NBF445" s="60"/>
      <c r="NBG445" s="60"/>
      <c r="NBH445" s="60"/>
      <c r="NBI445" s="60"/>
      <c r="NBJ445" s="60"/>
      <c r="NBK445" s="60"/>
      <c r="NBL445" s="60"/>
      <c r="NBM445" s="60"/>
      <c r="NBN445" s="60"/>
      <c r="NBO445" s="60"/>
      <c r="NBP445" s="60"/>
      <c r="NBQ445" s="60"/>
      <c r="NBR445" s="60"/>
      <c r="NBS445" s="60"/>
      <c r="NBT445" s="60"/>
      <c r="NBU445" s="60"/>
      <c r="NBV445" s="60"/>
      <c r="NBW445" s="60"/>
      <c r="NBX445" s="60"/>
      <c r="NBY445" s="60"/>
      <c r="NBZ445" s="60"/>
      <c r="NCA445" s="60"/>
      <c r="NCB445" s="60"/>
      <c r="NCC445" s="60"/>
      <c r="NCD445" s="60"/>
      <c r="NCE445" s="60"/>
      <c r="NCF445" s="60"/>
      <c r="NCG445" s="60"/>
      <c r="NCH445" s="60"/>
      <c r="NCI445" s="60"/>
      <c r="NCJ445" s="60"/>
      <c r="NCK445" s="60"/>
      <c r="NCL445" s="60"/>
      <c r="NCM445" s="60"/>
      <c r="NCN445" s="60"/>
      <c r="NCO445" s="60"/>
      <c r="NCP445" s="60"/>
      <c r="NCQ445" s="60"/>
      <c r="NCR445" s="60"/>
      <c r="NCS445" s="60"/>
      <c r="NCT445" s="60"/>
      <c r="NCU445" s="60"/>
      <c r="NCV445" s="60"/>
      <c r="NCW445" s="60"/>
      <c r="NCX445" s="60"/>
      <c r="NCY445" s="60"/>
      <c r="NCZ445" s="60"/>
      <c r="NDA445" s="60"/>
      <c r="NDB445" s="60"/>
      <c r="NDC445" s="60"/>
      <c r="NDD445" s="60"/>
      <c r="NDE445" s="60"/>
      <c r="NDF445" s="60"/>
      <c r="NDG445" s="60"/>
      <c r="NDH445" s="60"/>
      <c r="NDI445" s="60"/>
      <c r="NDJ445" s="60"/>
      <c r="NDK445" s="60"/>
      <c r="NDL445" s="60"/>
      <c r="NDM445" s="60"/>
      <c r="NDN445" s="60"/>
      <c r="NDO445" s="60"/>
      <c r="NDP445" s="60"/>
      <c r="NDQ445" s="60"/>
      <c r="NDR445" s="60"/>
      <c r="NDS445" s="60"/>
      <c r="NDT445" s="60"/>
      <c r="NDU445" s="60"/>
      <c r="NDV445" s="60"/>
      <c r="NDW445" s="60"/>
      <c r="NDX445" s="60"/>
      <c r="NDY445" s="60"/>
      <c r="NDZ445" s="60"/>
      <c r="NEA445" s="60"/>
      <c r="NEB445" s="60"/>
      <c r="NEC445" s="60"/>
      <c r="NED445" s="60"/>
      <c r="NEE445" s="60"/>
      <c r="NEF445" s="60"/>
      <c r="NEG445" s="60"/>
      <c r="NEH445" s="60"/>
      <c r="NEI445" s="60"/>
      <c r="NEJ445" s="60"/>
      <c r="NEK445" s="60"/>
      <c r="NEL445" s="60"/>
      <c r="NEM445" s="60"/>
      <c r="NEN445" s="60"/>
      <c r="NEO445" s="60"/>
      <c r="NEP445" s="60"/>
      <c r="NEQ445" s="60"/>
      <c r="NER445" s="60"/>
      <c r="NES445" s="60"/>
      <c r="NET445" s="60"/>
      <c r="NEU445" s="60"/>
      <c r="NEV445" s="60"/>
      <c r="NEW445" s="60"/>
      <c r="NEX445" s="60"/>
      <c r="NEY445" s="60"/>
      <c r="NEZ445" s="60"/>
      <c r="NFA445" s="60"/>
      <c r="NFB445" s="60"/>
      <c r="NFC445" s="60"/>
      <c r="NFD445" s="60"/>
      <c r="NFE445" s="60"/>
      <c r="NFF445" s="60"/>
      <c r="NFG445" s="60"/>
      <c r="NFH445" s="60"/>
      <c r="NFI445" s="60"/>
      <c r="NFJ445" s="60"/>
      <c r="NFK445" s="60"/>
      <c r="NFL445" s="60"/>
      <c r="NFM445" s="60"/>
      <c r="NFN445" s="60"/>
      <c r="NFO445" s="60"/>
      <c r="NFP445" s="60"/>
      <c r="NFQ445" s="60"/>
      <c r="NFR445" s="60"/>
      <c r="NFS445" s="60"/>
      <c r="NFT445" s="60"/>
      <c r="NFU445" s="60"/>
      <c r="NFV445" s="60"/>
      <c r="NFW445" s="60"/>
      <c r="NFX445" s="60"/>
      <c r="NFY445" s="60"/>
      <c r="NFZ445" s="60"/>
      <c r="NGA445" s="60"/>
      <c r="NGB445" s="60"/>
      <c r="NGC445" s="60"/>
      <c r="NGD445" s="60"/>
      <c r="NGE445" s="60"/>
      <c r="NGF445" s="60"/>
      <c r="NGG445" s="60"/>
      <c r="NGH445" s="60"/>
      <c r="NGI445" s="60"/>
      <c r="NGJ445" s="60"/>
      <c r="NGK445" s="60"/>
      <c r="NGL445" s="60"/>
      <c r="NGM445" s="60"/>
      <c r="NGN445" s="60"/>
      <c r="NGO445" s="60"/>
      <c r="NGP445" s="60"/>
      <c r="NGQ445" s="60"/>
      <c r="NGR445" s="60"/>
      <c r="NGS445" s="60"/>
      <c r="NGT445" s="60"/>
      <c r="NGU445" s="60"/>
      <c r="NGV445" s="60"/>
      <c r="NGW445" s="60"/>
      <c r="NGX445" s="60"/>
      <c r="NGY445" s="60"/>
      <c r="NGZ445" s="60"/>
      <c r="NHA445" s="60"/>
      <c r="NHB445" s="60"/>
      <c r="NHC445" s="60"/>
      <c r="NHD445" s="60"/>
      <c r="NHE445" s="60"/>
      <c r="NHF445" s="60"/>
      <c r="NHG445" s="60"/>
      <c r="NHH445" s="60"/>
      <c r="NHI445" s="60"/>
      <c r="NHJ445" s="60"/>
      <c r="NHK445" s="60"/>
      <c r="NHL445" s="60"/>
      <c r="NHM445" s="60"/>
      <c r="NHN445" s="60"/>
      <c r="NHO445" s="60"/>
      <c r="NHP445" s="60"/>
      <c r="NHQ445" s="60"/>
      <c r="NHR445" s="60"/>
      <c r="NHS445" s="60"/>
      <c r="NHT445" s="60"/>
      <c r="NHU445" s="60"/>
      <c r="NHV445" s="60"/>
      <c r="NHW445" s="60"/>
      <c r="NHX445" s="60"/>
      <c r="NHY445" s="60"/>
      <c r="NHZ445" s="60"/>
      <c r="NIA445" s="60"/>
      <c r="NIB445" s="60"/>
      <c r="NIC445" s="60"/>
      <c r="NID445" s="60"/>
      <c r="NIE445" s="60"/>
      <c r="NIF445" s="60"/>
      <c r="NIG445" s="60"/>
      <c r="NIH445" s="60"/>
      <c r="NII445" s="60"/>
      <c r="NIJ445" s="60"/>
      <c r="NIK445" s="60"/>
      <c r="NIL445" s="60"/>
      <c r="NIM445" s="60"/>
      <c r="NIN445" s="60"/>
      <c r="NIO445" s="60"/>
      <c r="NIP445" s="60"/>
      <c r="NIQ445" s="60"/>
      <c r="NIR445" s="60"/>
      <c r="NIS445" s="60"/>
      <c r="NIT445" s="60"/>
      <c r="NIU445" s="60"/>
      <c r="NIV445" s="60"/>
      <c r="NIW445" s="60"/>
      <c r="NIX445" s="60"/>
      <c r="NIY445" s="60"/>
      <c r="NIZ445" s="60"/>
      <c r="NJA445" s="60"/>
      <c r="NJB445" s="60"/>
      <c r="NJC445" s="60"/>
      <c r="NJD445" s="60"/>
      <c r="NJE445" s="60"/>
      <c r="NJF445" s="60"/>
      <c r="NJG445" s="60"/>
      <c r="NJH445" s="60"/>
      <c r="NJI445" s="60"/>
      <c r="NJJ445" s="60"/>
      <c r="NJK445" s="60"/>
      <c r="NJL445" s="60"/>
      <c r="NJM445" s="60"/>
      <c r="NJN445" s="60"/>
      <c r="NJO445" s="60"/>
      <c r="NJP445" s="60"/>
      <c r="NJQ445" s="60"/>
      <c r="NJR445" s="60"/>
      <c r="NJS445" s="60"/>
      <c r="NJT445" s="60"/>
      <c r="NJU445" s="60"/>
      <c r="NJV445" s="60"/>
      <c r="NJW445" s="60"/>
      <c r="NJX445" s="60"/>
      <c r="NJY445" s="60"/>
      <c r="NJZ445" s="60"/>
      <c r="NKA445" s="60"/>
      <c r="NKB445" s="60"/>
      <c r="NKC445" s="60"/>
      <c r="NKD445" s="60"/>
      <c r="NKE445" s="60"/>
      <c r="NKF445" s="60"/>
      <c r="NKG445" s="60"/>
      <c r="NKH445" s="60"/>
      <c r="NKI445" s="60"/>
      <c r="NKJ445" s="60"/>
      <c r="NKK445" s="60"/>
      <c r="NKL445" s="60"/>
      <c r="NKM445" s="60"/>
      <c r="NKN445" s="60"/>
      <c r="NKO445" s="60"/>
      <c r="NKP445" s="60"/>
      <c r="NKQ445" s="60"/>
      <c r="NKR445" s="60"/>
      <c r="NKS445" s="60"/>
      <c r="NKT445" s="60"/>
      <c r="NKU445" s="60"/>
      <c r="NKV445" s="60"/>
      <c r="NKW445" s="60"/>
      <c r="NKX445" s="60"/>
      <c r="NKY445" s="60"/>
      <c r="NKZ445" s="60"/>
      <c r="NLA445" s="60"/>
      <c r="NLB445" s="60"/>
      <c r="NLC445" s="60"/>
      <c r="NLD445" s="60"/>
      <c r="NLE445" s="60"/>
      <c r="NLF445" s="60"/>
      <c r="NLG445" s="60"/>
      <c r="NLH445" s="60"/>
      <c r="NLI445" s="60"/>
      <c r="NLJ445" s="60"/>
      <c r="NLK445" s="60"/>
      <c r="NLL445" s="60"/>
      <c r="NLM445" s="60"/>
      <c r="NLN445" s="60"/>
      <c r="NLO445" s="60"/>
      <c r="NLP445" s="60"/>
      <c r="NLQ445" s="60"/>
      <c r="NLR445" s="60"/>
      <c r="NLS445" s="60"/>
      <c r="NLT445" s="60"/>
      <c r="NLU445" s="60"/>
      <c r="NLV445" s="60"/>
      <c r="NLW445" s="60"/>
      <c r="NLX445" s="60"/>
      <c r="NLY445" s="60"/>
      <c r="NLZ445" s="60"/>
      <c r="NMA445" s="60"/>
      <c r="NMB445" s="60"/>
      <c r="NMC445" s="60"/>
      <c r="NMD445" s="60"/>
      <c r="NME445" s="60"/>
      <c r="NMF445" s="60"/>
      <c r="NMG445" s="60"/>
      <c r="NMH445" s="60"/>
      <c r="NMI445" s="60"/>
      <c r="NMJ445" s="60"/>
      <c r="NMK445" s="60"/>
      <c r="NML445" s="60"/>
      <c r="NMM445" s="60"/>
      <c r="NMN445" s="60"/>
      <c r="NMO445" s="60"/>
      <c r="NMP445" s="60"/>
      <c r="NMQ445" s="60"/>
      <c r="NMR445" s="60"/>
      <c r="NMS445" s="60"/>
      <c r="NMT445" s="60"/>
      <c r="NMU445" s="60"/>
      <c r="NMV445" s="60"/>
      <c r="NMW445" s="60"/>
      <c r="NMX445" s="60"/>
      <c r="NMY445" s="60"/>
      <c r="NMZ445" s="60"/>
      <c r="NNA445" s="60"/>
      <c r="NNB445" s="60"/>
      <c r="NNC445" s="60"/>
      <c r="NND445" s="60"/>
      <c r="NNE445" s="60"/>
      <c r="NNF445" s="60"/>
      <c r="NNG445" s="60"/>
      <c r="NNH445" s="60"/>
      <c r="NNI445" s="60"/>
      <c r="NNJ445" s="60"/>
      <c r="NNK445" s="60"/>
      <c r="NNL445" s="60"/>
      <c r="NNM445" s="60"/>
      <c r="NNN445" s="60"/>
      <c r="NNO445" s="60"/>
      <c r="NNP445" s="60"/>
      <c r="NNQ445" s="60"/>
      <c r="NNR445" s="60"/>
      <c r="NNS445" s="60"/>
      <c r="NNT445" s="60"/>
      <c r="NNU445" s="60"/>
      <c r="NNV445" s="60"/>
      <c r="NNW445" s="60"/>
      <c r="NNX445" s="60"/>
      <c r="NNY445" s="60"/>
      <c r="NNZ445" s="60"/>
      <c r="NOA445" s="60"/>
      <c r="NOB445" s="60"/>
      <c r="NOC445" s="60"/>
      <c r="NOD445" s="60"/>
      <c r="NOE445" s="60"/>
      <c r="NOF445" s="60"/>
      <c r="NOG445" s="60"/>
      <c r="NOH445" s="60"/>
      <c r="NOI445" s="60"/>
      <c r="NOJ445" s="60"/>
      <c r="NOK445" s="60"/>
      <c r="NOL445" s="60"/>
      <c r="NOM445" s="60"/>
      <c r="NON445" s="60"/>
      <c r="NOO445" s="60"/>
      <c r="NOP445" s="60"/>
      <c r="NOQ445" s="60"/>
      <c r="NOR445" s="60"/>
      <c r="NOS445" s="60"/>
      <c r="NOT445" s="60"/>
      <c r="NOU445" s="60"/>
      <c r="NOV445" s="60"/>
      <c r="NOW445" s="60"/>
      <c r="NOX445" s="60"/>
      <c r="NOY445" s="60"/>
      <c r="NOZ445" s="60"/>
      <c r="NPA445" s="60"/>
      <c r="NPB445" s="60"/>
      <c r="NPC445" s="60"/>
      <c r="NPD445" s="60"/>
      <c r="NPE445" s="60"/>
      <c r="NPF445" s="60"/>
      <c r="NPG445" s="60"/>
      <c r="NPH445" s="60"/>
      <c r="NPI445" s="60"/>
      <c r="NPJ445" s="60"/>
      <c r="NPK445" s="60"/>
      <c r="NPL445" s="60"/>
      <c r="NPM445" s="60"/>
      <c r="NPN445" s="60"/>
      <c r="NPO445" s="60"/>
      <c r="NPP445" s="60"/>
      <c r="NPQ445" s="60"/>
      <c r="NPR445" s="60"/>
      <c r="NPS445" s="60"/>
      <c r="NPT445" s="60"/>
      <c r="NPU445" s="60"/>
      <c r="NPV445" s="60"/>
      <c r="NPW445" s="60"/>
      <c r="NPX445" s="60"/>
      <c r="NPY445" s="60"/>
      <c r="NPZ445" s="60"/>
      <c r="NQA445" s="60"/>
      <c r="NQB445" s="60"/>
      <c r="NQC445" s="60"/>
      <c r="NQD445" s="60"/>
      <c r="NQE445" s="60"/>
      <c r="NQF445" s="60"/>
      <c r="NQG445" s="60"/>
      <c r="NQH445" s="60"/>
      <c r="NQI445" s="60"/>
      <c r="NQJ445" s="60"/>
      <c r="NQK445" s="60"/>
      <c r="NQL445" s="60"/>
      <c r="NQM445" s="60"/>
      <c r="NQN445" s="60"/>
      <c r="NQO445" s="60"/>
      <c r="NQP445" s="60"/>
      <c r="NQQ445" s="60"/>
      <c r="NQR445" s="60"/>
      <c r="NQS445" s="60"/>
      <c r="NQT445" s="60"/>
      <c r="NQU445" s="60"/>
      <c r="NQV445" s="60"/>
      <c r="NQW445" s="60"/>
      <c r="NQX445" s="60"/>
      <c r="NQY445" s="60"/>
      <c r="NQZ445" s="60"/>
      <c r="NRA445" s="60"/>
      <c r="NRB445" s="60"/>
      <c r="NRC445" s="60"/>
      <c r="NRD445" s="60"/>
      <c r="NRE445" s="60"/>
      <c r="NRF445" s="60"/>
      <c r="NRG445" s="60"/>
      <c r="NRH445" s="60"/>
      <c r="NRI445" s="60"/>
      <c r="NRJ445" s="60"/>
      <c r="NRK445" s="60"/>
      <c r="NRL445" s="60"/>
      <c r="NRM445" s="60"/>
      <c r="NRN445" s="60"/>
      <c r="NRO445" s="60"/>
      <c r="NRP445" s="60"/>
      <c r="NRQ445" s="60"/>
      <c r="NRR445" s="60"/>
      <c r="NRS445" s="60"/>
      <c r="NRT445" s="60"/>
      <c r="NRU445" s="60"/>
      <c r="NRV445" s="60"/>
      <c r="NRW445" s="60"/>
      <c r="NRX445" s="60"/>
      <c r="NRY445" s="60"/>
      <c r="NRZ445" s="60"/>
      <c r="NSA445" s="60"/>
      <c r="NSB445" s="60"/>
      <c r="NSC445" s="60"/>
      <c r="NSD445" s="60"/>
      <c r="NSE445" s="60"/>
      <c r="NSF445" s="60"/>
      <c r="NSG445" s="60"/>
      <c r="NSH445" s="60"/>
      <c r="NSI445" s="60"/>
      <c r="NSJ445" s="60"/>
      <c r="NSK445" s="60"/>
      <c r="NSL445" s="60"/>
      <c r="NSM445" s="60"/>
      <c r="NSN445" s="60"/>
      <c r="NSO445" s="60"/>
      <c r="NSP445" s="60"/>
      <c r="NSQ445" s="60"/>
      <c r="NSR445" s="60"/>
      <c r="NSS445" s="60"/>
      <c r="NST445" s="60"/>
      <c r="NSU445" s="60"/>
      <c r="NSV445" s="60"/>
      <c r="NSW445" s="60"/>
      <c r="NSX445" s="60"/>
      <c r="NSY445" s="60"/>
      <c r="NSZ445" s="60"/>
      <c r="NTA445" s="60"/>
      <c r="NTB445" s="60"/>
      <c r="NTC445" s="60"/>
      <c r="NTD445" s="60"/>
      <c r="NTE445" s="60"/>
      <c r="NTF445" s="60"/>
      <c r="NTG445" s="60"/>
      <c r="NTH445" s="60"/>
      <c r="NTI445" s="60"/>
      <c r="NTJ445" s="60"/>
      <c r="NTK445" s="60"/>
      <c r="NTL445" s="60"/>
      <c r="NTM445" s="60"/>
      <c r="NTN445" s="60"/>
      <c r="NTO445" s="60"/>
      <c r="NTP445" s="60"/>
      <c r="NTQ445" s="60"/>
      <c r="NTR445" s="60"/>
      <c r="NTS445" s="60"/>
      <c r="NTT445" s="60"/>
      <c r="NTU445" s="60"/>
      <c r="NTV445" s="60"/>
      <c r="NTW445" s="60"/>
      <c r="NTX445" s="60"/>
      <c r="NTY445" s="60"/>
      <c r="NTZ445" s="60"/>
      <c r="NUA445" s="60"/>
      <c r="NUB445" s="60"/>
      <c r="NUC445" s="60"/>
      <c r="NUD445" s="60"/>
      <c r="NUE445" s="60"/>
      <c r="NUF445" s="60"/>
      <c r="NUG445" s="60"/>
      <c r="NUH445" s="60"/>
      <c r="NUI445" s="60"/>
      <c r="NUJ445" s="60"/>
      <c r="NUK445" s="60"/>
      <c r="NUL445" s="60"/>
      <c r="NUM445" s="60"/>
      <c r="NUN445" s="60"/>
      <c r="NUO445" s="60"/>
      <c r="NUP445" s="60"/>
      <c r="NUQ445" s="60"/>
      <c r="NUR445" s="60"/>
      <c r="NUS445" s="60"/>
      <c r="NUT445" s="60"/>
      <c r="NUU445" s="60"/>
      <c r="NUV445" s="60"/>
      <c r="NUW445" s="60"/>
      <c r="NUX445" s="60"/>
      <c r="NUY445" s="60"/>
      <c r="NUZ445" s="60"/>
      <c r="NVA445" s="60"/>
      <c r="NVB445" s="60"/>
      <c r="NVC445" s="60"/>
      <c r="NVD445" s="60"/>
      <c r="NVE445" s="60"/>
      <c r="NVF445" s="60"/>
      <c r="NVG445" s="60"/>
      <c r="NVH445" s="60"/>
      <c r="NVI445" s="60"/>
      <c r="NVJ445" s="60"/>
      <c r="NVK445" s="60"/>
      <c r="NVL445" s="60"/>
      <c r="NVM445" s="60"/>
      <c r="NVN445" s="60"/>
      <c r="NVO445" s="60"/>
      <c r="NVP445" s="60"/>
      <c r="NVQ445" s="60"/>
      <c r="NVR445" s="60"/>
      <c r="NVS445" s="60"/>
      <c r="NVT445" s="60"/>
      <c r="NVU445" s="60"/>
      <c r="NVV445" s="60"/>
      <c r="NVW445" s="60"/>
      <c r="NVX445" s="60"/>
      <c r="NVY445" s="60"/>
      <c r="NVZ445" s="60"/>
      <c r="NWA445" s="60"/>
      <c r="NWB445" s="60"/>
      <c r="NWC445" s="60"/>
      <c r="NWD445" s="60"/>
      <c r="NWE445" s="60"/>
      <c r="NWF445" s="60"/>
      <c r="NWG445" s="60"/>
      <c r="NWH445" s="60"/>
      <c r="NWI445" s="60"/>
      <c r="NWJ445" s="60"/>
      <c r="NWK445" s="60"/>
      <c r="NWL445" s="60"/>
      <c r="NWM445" s="60"/>
      <c r="NWN445" s="60"/>
      <c r="NWO445" s="60"/>
      <c r="NWP445" s="60"/>
      <c r="NWQ445" s="60"/>
      <c r="NWR445" s="60"/>
      <c r="NWS445" s="60"/>
      <c r="NWT445" s="60"/>
      <c r="NWU445" s="60"/>
      <c r="NWV445" s="60"/>
      <c r="NWW445" s="60"/>
      <c r="NWX445" s="60"/>
      <c r="NWY445" s="60"/>
      <c r="NWZ445" s="60"/>
      <c r="NXA445" s="60"/>
      <c r="NXB445" s="60"/>
      <c r="NXC445" s="60"/>
      <c r="NXD445" s="60"/>
      <c r="NXE445" s="60"/>
      <c r="NXF445" s="60"/>
      <c r="NXG445" s="60"/>
      <c r="NXH445" s="60"/>
      <c r="NXI445" s="60"/>
      <c r="NXJ445" s="60"/>
      <c r="NXK445" s="60"/>
      <c r="NXL445" s="60"/>
      <c r="NXM445" s="60"/>
      <c r="NXN445" s="60"/>
      <c r="NXO445" s="60"/>
      <c r="NXP445" s="60"/>
      <c r="NXQ445" s="60"/>
      <c r="NXR445" s="60"/>
      <c r="NXS445" s="60"/>
      <c r="NXT445" s="60"/>
      <c r="NXU445" s="60"/>
      <c r="NXV445" s="60"/>
      <c r="NXW445" s="60"/>
      <c r="NXX445" s="60"/>
      <c r="NXY445" s="60"/>
      <c r="NXZ445" s="60"/>
      <c r="NYA445" s="60"/>
      <c r="NYB445" s="60"/>
      <c r="NYC445" s="60"/>
      <c r="NYD445" s="60"/>
      <c r="NYE445" s="60"/>
      <c r="NYF445" s="60"/>
      <c r="NYG445" s="60"/>
      <c r="NYH445" s="60"/>
      <c r="NYI445" s="60"/>
      <c r="NYJ445" s="60"/>
      <c r="NYK445" s="60"/>
      <c r="NYL445" s="60"/>
      <c r="NYM445" s="60"/>
      <c r="NYN445" s="60"/>
      <c r="NYO445" s="60"/>
      <c r="NYP445" s="60"/>
      <c r="NYQ445" s="60"/>
      <c r="NYR445" s="60"/>
      <c r="NYS445" s="60"/>
      <c r="NYT445" s="60"/>
      <c r="NYU445" s="60"/>
      <c r="NYV445" s="60"/>
      <c r="NYW445" s="60"/>
      <c r="NYX445" s="60"/>
      <c r="NYY445" s="60"/>
      <c r="NYZ445" s="60"/>
      <c r="NZA445" s="60"/>
      <c r="NZB445" s="60"/>
      <c r="NZC445" s="60"/>
      <c r="NZD445" s="60"/>
      <c r="NZE445" s="60"/>
      <c r="NZF445" s="60"/>
      <c r="NZG445" s="60"/>
      <c r="NZH445" s="60"/>
      <c r="NZI445" s="60"/>
      <c r="NZJ445" s="60"/>
      <c r="NZK445" s="60"/>
      <c r="NZL445" s="60"/>
      <c r="NZM445" s="60"/>
      <c r="NZN445" s="60"/>
      <c r="NZO445" s="60"/>
      <c r="NZP445" s="60"/>
      <c r="NZQ445" s="60"/>
      <c r="NZR445" s="60"/>
      <c r="NZS445" s="60"/>
      <c r="NZT445" s="60"/>
      <c r="NZU445" s="60"/>
      <c r="NZV445" s="60"/>
      <c r="NZW445" s="60"/>
      <c r="NZX445" s="60"/>
      <c r="NZY445" s="60"/>
      <c r="NZZ445" s="60"/>
      <c r="OAA445" s="60"/>
      <c r="OAB445" s="60"/>
      <c r="OAC445" s="60"/>
      <c r="OAD445" s="60"/>
      <c r="OAE445" s="60"/>
      <c r="OAF445" s="60"/>
      <c r="OAG445" s="60"/>
      <c r="OAH445" s="60"/>
      <c r="OAI445" s="60"/>
      <c r="OAJ445" s="60"/>
      <c r="OAK445" s="60"/>
      <c r="OAL445" s="60"/>
      <c r="OAM445" s="60"/>
      <c r="OAN445" s="60"/>
      <c r="OAO445" s="60"/>
      <c r="OAP445" s="60"/>
      <c r="OAQ445" s="60"/>
      <c r="OAR445" s="60"/>
      <c r="OAS445" s="60"/>
      <c r="OAT445" s="60"/>
      <c r="OAU445" s="60"/>
      <c r="OAV445" s="60"/>
      <c r="OAW445" s="60"/>
      <c r="OAX445" s="60"/>
      <c r="OAY445" s="60"/>
      <c r="OAZ445" s="60"/>
      <c r="OBA445" s="60"/>
      <c r="OBB445" s="60"/>
      <c r="OBC445" s="60"/>
      <c r="OBD445" s="60"/>
      <c r="OBE445" s="60"/>
      <c r="OBF445" s="60"/>
      <c r="OBG445" s="60"/>
      <c r="OBH445" s="60"/>
      <c r="OBI445" s="60"/>
      <c r="OBJ445" s="60"/>
      <c r="OBK445" s="60"/>
      <c r="OBL445" s="60"/>
      <c r="OBM445" s="60"/>
      <c r="OBN445" s="60"/>
      <c r="OBO445" s="60"/>
      <c r="OBP445" s="60"/>
      <c r="OBQ445" s="60"/>
      <c r="OBR445" s="60"/>
      <c r="OBS445" s="60"/>
      <c r="OBT445" s="60"/>
      <c r="OBU445" s="60"/>
      <c r="OBV445" s="60"/>
      <c r="OBW445" s="60"/>
      <c r="OBX445" s="60"/>
      <c r="OBY445" s="60"/>
      <c r="OBZ445" s="60"/>
      <c r="OCA445" s="60"/>
      <c r="OCB445" s="60"/>
      <c r="OCC445" s="60"/>
      <c r="OCD445" s="60"/>
      <c r="OCE445" s="60"/>
      <c r="OCF445" s="60"/>
      <c r="OCG445" s="60"/>
      <c r="OCH445" s="60"/>
      <c r="OCI445" s="60"/>
      <c r="OCJ445" s="60"/>
      <c r="OCK445" s="60"/>
      <c r="OCL445" s="60"/>
      <c r="OCM445" s="60"/>
      <c r="OCN445" s="60"/>
      <c r="OCO445" s="60"/>
      <c r="OCP445" s="60"/>
      <c r="OCQ445" s="60"/>
      <c r="OCR445" s="60"/>
      <c r="OCS445" s="60"/>
      <c r="OCT445" s="60"/>
      <c r="OCU445" s="60"/>
      <c r="OCV445" s="60"/>
      <c r="OCW445" s="60"/>
      <c r="OCX445" s="60"/>
      <c r="OCY445" s="60"/>
      <c r="OCZ445" s="60"/>
      <c r="ODA445" s="60"/>
      <c r="ODB445" s="60"/>
      <c r="ODC445" s="60"/>
      <c r="ODD445" s="60"/>
      <c r="ODE445" s="60"/>
      <c r="ODF445" s="60"/>
      <c r="ODG445" s="60"/>
      <c r="ODH445" s="60"/>
      <c r="ODI445" s="60"/>
      <c r="ODJ445" s="60"/>
      <c r="ODK445" s="60"/>
      <c r="ODL445" s="60"/>
      <c r="ODM445" s="60"/>
      <c r="ODN445" s="60"/>
      <c r="ODO445" s="60"/>
      <c r="ODP445" s="60"/>
      <c r="ODQ445" s="60"/>
      <c r="ODR445" s="60"/>
      <c r="ODS445" s="60"/>
      <c r="ODT445" s="60"/>
      <c r="ODU445" s="60"/>
      <c r="ODV445" s="60"/>
      <c r="ODW445" s="60"/>
      <c r="ODX445" s="60"/>
      <c r="ODY445" s="60"/>
      <c r="ODZ445" s="60"/>
      <c r="OEA445" s="60"/>
      <c r="OEB445" s="60"/>
      <c r="OEC445" s="60"/>
      <c r="OED445" s="60"/>
      <c r="OEE445" s="60"/>
      <c r="OEF445" s="60"/>
      <c r="OEG445" s="60"/>
      <c r="OEH445" s="60"/>
      <c r="OEI445" s="60"/>
      <c r="OEJ445" s="60"/>
      <c r="OEK445" s="60"/>
      <c r="OEL445" s="60"/>
      <c r="OEM445" s="60"/>
      <c r="OEN445" s="60"/>
      <c r="OEO445" s="60"/>
      <c r="OEP445" s="60"/>
      <c r="OEQ445" s="60"/>
      <c r="OER445" s="60"/>
      <c r="OES445" s="60"/>
      <c r="OET445" s="60"/>
      <c r="OEU445" s="60"/>
      <c r="OEV445" s="60"/>
      <c r="OEW445" s="60"/>
      <c r="OEX445" s="60"/>
      <c r="OEY445" s="60"/>
      <c r="OEZ445" s="60"/>
      <c r="OFA445" s="60"/>
      <c r="OFB445" s="60"/>
      <c r="OFC445" s="60"/>
      <c r="OFD445" s="60"/>
      <c r="OFE445" s="60"/>
      <c r="OFF445" s="60"/>
      <c r="OFG445" s="60"/>
      <c r="OFH445" s="60"/>
      <c r="OFI445" s="60"/>
      <c r="OFJ445" s="60"/>
      <c r="OFK445" s="60"/>
      <c r="OFL445" s="60"/>
      <c r="OFM445" s="60"/>
      <c r="OFN445" s="60"/>
      <c r="OFO445" s="60"/>
      <c r="OFP445" s="60"/>
      <c r="OFQ445" s="60"/>
      <c r="OFR445" s="60"/>
      <c r="OFS445" s="60"/>
      <c r="OFT445" s="60"/>
      <c r="OFU445" s="60"/>
      <c r="OFV445" s="60"/>
      <c r="OFW445" s="60"/>
      <c r="OFX445" s="60"/>
      <c r="OFY445" s="60"/>
      <c r="OFZ445" s="60"/>
      <c r="OGA445" s="60"/>
      <c r="OGB445" s="60"/>
      <c r="OGC445" s="60"/>
      <c r="OGD445" s="60"/>
      <c r="OGE445" s="60"/>
      <c r="OGF445" s="60"/>
      <c r="OGG445" s="60"/>
      <c r="OGH445" s="60"/>
      <c r="OGI445" s="60"/>
      <c r="OGJ445" s="60"/>
      <c r="OGK445" s="60"/>
      <c r="OGL445" s="60"/>
      <c r="OGM445" s="60"/>
      <c r="OGN445" s="60"/>
      <c r="OGO445" s="60"/>
      <c r="OGP445" s="60"/>
      <c r="OGQ445" s="60"/>
      <c r="OGR445" s="60"/>
      <c r="OGS445" s="60"/>
      <c r="OGT445" s="60"/>
      <c r="OGU445" s="60"/>
      <c r="OGV445" s="60"/>
      <c r="OGW445" s="60"/>
      <c r="OGX445" s="60"/>
      <c r="OGY445" s="60"/>
      <c r="OGZ445" s="60"/>
      <c r="OHA445" s="60"/>
      <c r="OHB445" s="60"/>
      <c r="OHC445" s="60"/>
      <c r="OHD445" s="60"/>
      <c r="OHE445" s="60"/>
      <c r="OHF445" s="60"/>
      <c r="OHG445" s="60"/>
      <c r="OHH445" s="60"/>
      <c r="OHI445" s="60"/>
      <c r="OHJ445" s="60"/>
      <c r="OHK445" s="60"/>
      <c r="OHL445" s="60"/>
      <c r="OHM445" s="60"/>
      <c r="OHN445" s="60"/>
      <c r="OHO445" s="60"/>
      <c r="OHP445" s="60"/>
      <c r="OHQ445" s="60"/>
      <c r="OHR445" s="60"/>
      <c r="OHS445" s="60"/>
      <c r="OHT445" s="60"/>
      <c r="OHU445" s="60"/>
      <c r="OHV445" s="60"/>
      <c r="OHW445" s="60"/>
      <c r="OHX445" s="60"/>
      <c r="OHY445" s="60"/>
      <c r="OHZ445" s="60"/>
      <c r="OIA445" s="60"/>
      <c r="OIB445" s="60"/>
      <c r="OIC445" s="60"/>
      <c r="OID445" s="60"/>
      <c r="OIE445" s="60"/>
      <c r="OIF445" s="60"/>
      <c r="OIG445" s="60"/>
      <c r="OIH445" s="60"/>
      <c r="OII445" s="60"/>
      <c r="OIJ445" s="60"/>
      <c r="OIK445" s="60"/>
      <c r="OIL445" s="60"/>
      <c r="OIM445" s="60"/>
      <c r="OIN445" s="60"/>
      <c r="OIO445" s="60"/>
      <c r="OIP445" s="60"/>
      <c r="OIQ445" s="60"/>
      <c r="OIR445" s="60"/>
      <c r="OIS445" s="60"/>
      <c r="OIT445" s="60"/>
      <c r="OIU445" s="60"/>
      <c r="OIV445" s="60"/>
      <c r="OIW445" s="60"/>
      <c r="OIX445" s="60"/>
      <c r="OIY445" s="60"/>
      <c r="OIZ445" s="60"/>
      <c r="OJA445" s="60"/>
      <c r="OJB445" s="60"/>
      <c r="OJC445" s="60"/>
      <c r="OJD445" s="60"/>
      <c r="OJE445" s="60"/>
      <c r="OJF445" s="60"/>
      <c r="OJG445" s="60"/>
      <c r="OJH445" s="60"/>
      <c r="OJI445" s="60"/>
      <c r="OJJ445" s="60"/>
      <c r="OJK445" s="60"/>
      <c r="OJL445" s="60"/>
      <c r="OJM445" s="60"/>
      <c r="OJN445" s="60"/>
      <c r="OJO445" s="60"/>
      <c r="OJP445" s="60"/>
      <c r="OJQ445" s="60"/>
      <c r="OJR445" s="60"/>
      <c r="OJS445" s="60"/>
      <c r="OJT445" s="60"/>
      <c r="OJU445" s="60"/>
      <c r="OJV445" s="60"/>
      <c r="OJW445" s="60"/>
      <c r="OJX445" s="60"/>
      <c r="OJY445" s="60"/>
      <c r="OJZ445" s="60"/>
      <c r="OKA445" s="60"/>
      <c r="OKB445" s="60"/>
      <c r="OKC445" s="60"/>
      <c r="OKD445" s="60"/>
      <c r="OKE445" s="60"/>
      <c r="OKF445" s="60"/>
      <c r="OKG445" s="60"/>
      <c r="OKH445" s="60"/>
      <c r="OKI445" s="60"/>
      <c r="OKJ445" s="60"/>
      <c r="OKK445" s="60"/>
      <c r="OKL445" s="60"/>
      <c r="OKM445" s="60"/>
      <c r="OKN445" s="60"/>
      <c r="OKO445" s="60"/>
      <c r="OKP445" s="60"/>
      <c r="OKQ445" s="60"/>
      <c r="OKR445" s="60"/>
      <c r="OKS445" s="60"/>
      <c r="OKT445" s="60"/>
      <c r="OKU445" s="60"/>
      <c r="OKV445" s="60"/>
      <c r="OKW445" s="60"/>
      <c r="OKX445" s="60"/>
      <c r="OKY445" s="60"/>
      <c r="OKZ445" s="60"/>
      <c r="OLA445" s="60"/>
      <c r="OLB445" s="60"/>
      <c r="OLC445" s="60"/>
      <c r="OLD445" s="60"/>
      <c r="OLE445" s="60"/>
      <c r="OLF445" s="60"/>
      <c r="OLG445" s="60"/>
      <c r="OLH445" s="60"/>
      <c r="OLI445" s="60"/>
      <c r="OLJ445" s="60"/>
      <c r="OLK445" s="60"/>
      <c r="OLL445" s="60"/>
      <c r="OLM445" s="60"/>
      <c r="OLN445" s="60"/>
      <c r="OLO445" s="60"/>
      <c r="OLP445" s="60"/>
      <c r="OLQ445" s="60"/>
      <c r="OLR445" s="60"/>
      <c r="OLS445" s="60"/>
      <c r="OLT445" s="60"/>
      <c r="OLU445" s="60"/>
      <c r="OLV445" s="60"/>
      <c r="OLW445" s="60"/>
      <c r="OLX445" s="60"/>
      <c r="OLY445" s="60"/>
      <c r="OLZ445" s="60"/>
      <c r="OMA445" s="60"/>
      <c r="OMB445" s="60"/>
      <c r="OMC445" s="60"/>
      <c r="OMD445" s="60"/>
      <c r="OME445" s="60"/>
      <c r="OMF445" s="60"/>
      <c r="OMG445" s="60"/>
      <c r="OMH445" s="60"/>
      <c r="OMI445" s="60"/>
      <c r="OMJ445" s="60"/>
      <c r="OMK445" s="60"/>
      <c r="OML445" s="60"/>
      <c r="OMM445" s="60"/>
      <c r="OMN445" s="60"/>
      <c r="OMO445" s="60"/>
      <c r="OMP445" s="60"/>
      <c r="OMQ445" s="60"/>
      <c r="OMR445" s="60"/>
      <c r="OMS445" s="60"/>
      <c r="OMT445" s="60"/>
      <c r="OMU445" s="60"/>
      <c r="OMV445" s="60"/>
      <c r="OMW445" s="60"/>
      <c r="OMX445" s="60"/>
      <c r="OMY445" s="60"/>
      <c r="OMZ445" s="60"/>
      <c r="ONA445" s="60"/>
      <c r="ONB445" s="60"/>
      <c r="ONC445" s="60"/>
      <c r="OND445" s="60"/>
      <c r="ONE445" s="60"/>
      <c r="ONF445" s="60"/>
      <c r="ONG445" s="60"/>
      <c r="ONH445" s="60"/>
      <c r="ONI445" s="60"/>
      <c r="ONJ445" s="60"/>
      <c r="ONK445" s="60"/>
      <c r="ONL445" s="60"/>
      <c r="ONM445" s="60"/>
      <c r="ONN445" s="60"/>
      <c r="ONO445" s="60"/>
      <c r="ONP445" s="60"/>
      <c r="ONQ445" s="60"/>
      <c r="ONR445" s="60"/>
      <c r="ONS445" s="60"/>
      <c r="ONT445" s="60"/>
      <c r="ONU445" s="60"/>
      <c r="ONV445" s="60"/>
      <c r="ONW445" s="60"/>
      <c r="ONX445" s="60"/>
      <c r="ONY445" s="60"/>
      <c r="ONZ445" s="60"/>
      <c r="OOA445" s="60"/>
      <c r="OOB445" s="60"/>
      <c r="OOC445" s="60"/>
      <c r="OOD445" s="60"/>
      <c r="OOE445" s="60"/>
      <c r="OOF445" s="60"/>
      <c r="OOG445" s="60"/>
      <c r="OOH445" s="60"/>
      <c r="OOI445" s="60"/>
      <c r="OOJ445" s="60"/>
      <c r="OOK445" s="60"/>
      <c r="OOL445" s="60"/>
      <c r="OOM445" s="60"/>
      <c r="OON445" s="60"/>
      <c r="OOO445" s="60"/>
      <c r="OOP445" s="60"/>
      <c r="OOQ445" s="60"/>
      <c r="OOR445" s="60"/>
      <c r="OOS445" s="60"/>
      <c r="OOT445" s="60"/>
      <c r="OOU445" s="60"/>
      <c r="OOV445" s="60"/>
      <c r="OOW445" s="60"/>
      <c r="OOX445" s="60"/>
      <c r="OOY445" s="60"/>
      <c r="OOZ445" s="60"/>
      <c r="OPA445" s="60"/>
      <c r="OPB445" s="60"/>
      <c r="OPC445" s="60"/>
      <c r="OPD445" s="60"/>
      <c r="OPE445" s="60"/>
      <c r="OPF445" s="60"/>
      <c r="OPG445" s="60"/>
      <c r="OPH445" s="60"/>
      <c r="OPI445" s="60"/>
      <c r="OPJ445" s="60"/>
      <c r="OPK445" s="60"/>
      <c r="OPL445" s="60"/>
      <c r="OPM445" s="60"/>
      <c r="OPN445" s="60"/>
      <c r="OPO445" s="60"/>
      <c r="OPP445" s="60"/>
      <c r="OPQ445" s="60"/>
      <c r="OPR445" s="60"/>
      <c r="OPS445" s="60"/>
      <c r="OPT445" s="60"/>
      <c r="OPU445" s="60"/>
      <c r="OPV445" s="60"/>
      <c r="OPW445" s="60"/>
      <c r="OPX445" s="60"/>
      <c r="OPY445" s="60"/>
      <c r="OPZ445" s="60"/>
      <c r="OQA445" s="60"/>
      <c r="OQB445" s="60"/>
      <c r="OQC445" s="60"/>
      <c r="OQD445" s="60"/>
      <c r="OQE445" s="60"/>
      <c r="OQF445" s="60"/>
      <c r="OQG445" s="60"/>
      <c r="OQH445" s="60"/>
      <c r="OQI445" s="60"/>
      <c r="OQJ445" s="60"/>
      <c r="OQK445" s="60"/>
      <c r="OQL445" s="60"/>
      <c r="OQM445" s="60"/>
      <c r="OQN445" s="60"/>
      <c r="OQO445" s="60"/>
      <c r="OQP445" s="60"/>
      <c r="OQQ445" s="60"/>
      <c r="OQR445" s="60"/>
      <c r="OQS445" s="60"/>
      <c r="OQT445" s="60"/>
      <c r="OQU445" s="60"/>
      <c r="OQV445" s="60"/>
      <c r="OQW445" s="60"/>
      <c r="OQX445" s="60"/>
      <c r="OQY445" s="60"/>
      <c r="OQZ445" s="60"/>
      <c r="ORA445" s="60"/>
      <c r="ORB445" s="60"/>
      <c r="ORC445" s="60"/>
      <c r="ORD445" s="60"/>
      <c r="ORE445" s="60"/>
      <c r="ORF445" s="60"/>
      <c r="ORG445" s="60"/>
      <c r="ORH445" s="60"/>
      <c r="ORI445" s="60"/>
      <c r="ORJ445" s="60"/>
      <c r="ORK445" s="60"/>
      <c r="ORL445" s="60"/>
      <c r="ORM445" s="60"/>
      <c r="ORN445" s="60"/>
      <c r="ORO445" s="60"/>
      <c r="ORP445" s="60"/>
      <c r="ORQ445" s="60"/>
      <c r="ORR445" s="60"/>
      <c r="ORS445" s="60"/>
      <c r="ORT445" s="60"/>
      <c r="ORU445" s="60"/>
      <c r="ORV445" s="60"/>
      <c r="ORW445" s="60"/>
      <c r="ORX445" s="60"/>
      <c r="ORY445" s="60"/>
      <c r="ORZ445" s="60"/>
      <c r="OSA445" s="60"/>
      <c r="OSB445" s="60"/>
      <c r="OSC445" s="60"/>
      <c r="OSD445" s="60"/>
      <c r="OSE445" s="60"/>
      <c r="OSF445" s="60"/>
      <c r="OSG445" s="60"/>
      <c r="OSH445" s="60"/>
      <c r="OSI445" s="60"/>
      <c r="OSJ445" s="60"/>
      <c r="OSK445" s="60"/>
      <c r="OSL445" s="60"/>
      <c r="OSM445" s="60"/>
      <c r="OSN445" s="60"/>
      <c r="OSO445" s="60"/>
      <c r="OSP445" s="60"/>
      <c r="OSQ445" s="60"/>
      <c r="OSR445" s="60"/>
      <c r="OSS445" s="60"/>
      <c r="OST445" s="60"/>
      <c r="OSU445" s="60"/>
      <c r="OSV445" s="60"/>
      <c r="OSW445" s="60"/>
      <c r="OSX445" s="60"/>
      <c r="OSY445" s="60"/>
      <c r="OSZ445" s="60"/>
      <c r="OTA445" s="60"/>
      <c r="OTB445" s="60"/>
      <c r="OTC445" s="60"/>
      <c r="OTD445" s="60"/>
      <c r="OTE445" s="60"/>
      <c r="OTF445" s="60"/>
      <c r="OTG445" s="60"/>
      <c r="OTH445" s="60"/>
      <c r="OTI445" s="60"/>
      <c r="OTJ445" s="60"/>
      <c r="OTK445" s="60"/>
      <c r="OTL445" s="60"/>
      <c r="OTM445" s="60"/>
      <c r="OTN445" s="60"/>
      <c r="OTO445" s="60"/>
      <c r="OTP445" s="60"/>
      <c r="OTQ445" s="60"/>
      <c r="OTR445" s="60"/>
      <c r="OTS445" s="60"/>
      <c r="OTT445" s="60"/>
      <c r="OTU445" s="60"/>
      <c r="OTV445" s="60"/>
      <c r="OTW445" s="60"/>
      <c r="OTX445" s="60"/>
      <c r="OTY445" s="60"/>
      <c r="OTZ445" s="60"/>
      <c r="OUA445" s="60"/>
      <c r="OUB445" s="60"/>
      <c r="OUC445" s="60"/>
      <c r="OUD445" s="60"/>
      <c r="OUE445" s="60"/>
      <c r="OUF445" s="60"/>
      <c r="OUG445" s="60"/>
      <c r="OUH445" s="60"/>
      <c r="OUI445" s="60"/>
      <c r="OUJ445" s="60"/>
      <c r="OUK445" s="60"/>
      <c r="OUL445" s="60"/>
      <c r="OUM445" s="60"/>
      <c r="OUN445" s="60"/>
      <c r="OUO445" s="60"/>
      <c r="OUP445" s="60"/>
      <c r="OUQ445" s="60"/>
      <c r="OUR445" s="60"/>
      <c r="OUS445" s="60"/>
      <c r="OUT445" s="60"/>
      <c r="OUU445" s="60"/>
      <c r="OUV445" s="60"/>
      <c r="OUW445" s="60"/>
      <c r="OUX445" s="60"/>
      <c r="OUY445" s="60"/>
      <c r="OUZ445" s="60"/>
      <c r="OVA445" s="60"/>
      <c r="OVB445" s="60"/>
      <c r="OVC445" s="60"/>
      <c r="OVD445" s="60"/>
      <c r="OVE445" s="60"/>
      <c r="OVF445" s="60"/>
      <c r="OVG445" s="60"/>
      <c r="OVH445" s="60"/>
      <c r="OVI445" s="60"/>
      <c r="OVJ445" s="60"/>
      <c r="OVK445" s="60"/>
      <c r="OVL445" s="60"/>
      <c r="OVM445" s="60"/>
      <c r="OVN445" s="60"/>
      <c r="OVO445" s="60"/>
      <c r="OVP445" s="60"/>
      <c r="OVQ445" s="60"/>
      <c r="OVR445" s="60"/>
      <c r="OVS445" s="60"/>
      <c r="OVT445" s="60"/>
      <c r="OVU445" s="60"/>
      <c r="OVV445" s="60"/>
      <c r="OVW445" s="60"/>
      <c r="OVX445" s="60"/>
      <c r="OVY445" s="60"/>
      <c r="OVZ445" s="60"/>
      <c r="OWA445" s="60"/>
      <c r="OWB445" s="60"/>
      <c r="OWC445" s="60"/>
      <c r="OWD445" s="60"/>
      <c r="OWE445" s="60"/>
      <c r="OWF445" s="60"/>
      <c r="OWG445" s="60"/>
      <c r="OWH445" s="60"/>
      <c r="OWI445" s="60"/>
      <c r="OWJ445" s="60"/>
      <c r="OWK445" s="60"/>
      <c r="OWL445" s="60"/>
      <c r="OWM445" s="60"/>
      <c r="OWN445" s="60"/>
      <c r="OWO445" s="60"/>
      <c r="OWP445" s="60"/>
      <c r="OWQ445" s="60"/>
      <c r="OWR445" s="60"/>
      <c r="OWS445" s="60"/>
      <c r="OWT445" s="60"/>
      <c r="OWU445" s="60"/>
      <c r="OWV445" s="60"/>
      <c r="OWW445" s="60"/>
      <c r="OWX445" s="60"/>
      <c r="OWY445" s="60"/>
      <c r="OWZ445" s="60"/>
      <c r="OXA445" s="60"/>
      <c r="OXB445" s="60"/>
      <c r="OXC445" s="60"/>
      <c r="OXD445" s="60"/>
      <c r="OXE445" s="60"/>
      <c r="OXF445" s="60"/>
      <c r="OXG445" s="60"/>
      <c r="OXH445" s="60"/>
      <c r="OXI445" s="60"/>
      <c r="OXJ445" s="60"/>
      <c r="OXK445" s="60"/>
      <c r="OXL445" s="60"/>
      <c r="OXM445" s="60"/>
      <c r="OXN445" s="60"/>
      <c r="OXO445" s="60"/>
      <c r="OXP445" s="60"/>
      <c r="OXQ445" s="60"/>
      <c r="OXR445" s="60"/>
      <c r="OXS445" s="60"/>
      <c r="OXT445" s="60"/>
      <c r="OXU445" s="60"/>
      <c r="OXV445" s="60"/>
      <c r="OXW445" s="60"/>
      <c r="OXX445" s="60"/>
      <c r="OXY445" s="60"/>
      <c r="OXZ445" s="60"/>
      <c r="OYA445" s="60"/>
      <c r="OYB445" s="60"/>
      <c r="OYC445" s="60"/>
      <c r="OYD445" s="60"/>
      <c r="OYE445" s="60"/>
      <c r="OYF445" s="60"/>
      <c r="OYG445" s="60"/>
      <c r="OYH445" s="60"/>
      <c r="OYI445" s="60"/>
      <c r="OYJ445" s="60"/>
      <c r="OYK445" s="60"/>
      <c r="OYL445" s="60"/>
      <c r="OYM445" s="60"/>
      <c r="OYN445" s="60"/>
      <c r="OYO445" s="60"/>
      <c r="OYP445" s="60"/>
      <c r="OYQ445" s="60"/>
      <c r="OYR445" s="60"/>
      <c r="OYS445" s="60"/>
      <c r="OYT445" s="60"/>
      <c r="OYU445" s="60"/>
      <c r="OYV445" s="60"/>
      <c r="OYW445" s="60"/>
      <c r="OYX445" s="60"/>
      <c r="OYY445" s="60"/>
      <c r="OYZ445" s="60"/>
      <c r="OZA445" s="60"/>
      <c r="OZB445" s="60"/>
      <c r="OZC445" s="60"/>
      <c r="OZD445" s="60"/>
      <c r="OZE445" s="60"/>
      <c r="OZF445" s="60"/>
      <c r="OZG445" s="60"/>
      <c r="OZH445" s="60"/>
      <c r="OZI445" s="60"/>
      <c r="OZJ445" s="60"/>
      <c r="OZK445" s="60"/>
      <c r="OZL445" s="60"/>
      <c r="OZM445" s="60"/>
      <c r="OZN445" s="60"/>
      <c r="OZO445" s="60"/>
      <c r="OZP445" s="60"/>
      <c r="OZQ445" s="60"/>
      <c r="OZR445" s="60"/>
      <c r="OZS445" s="60"/>
      <c r="OZT445" s="60"/>
      <c r="OZU445" s="60"/>
      <c r="OZV445" s="60"/>
      <c r="OZW445" s="60"/>
      <c r="OZX445" s="60"/>
      <c r="OZY445" s="60"/>
      <c r="OZZ445" s="60"/>
      <c r="PAA445" s="60"/>
      <c r="PAB445" s="60"/>
      <c r="PAC445" s="60"/>
      <c r="PAD445" s="60"/>
      <c r="PAE445" s="60"/>
      <c r="PAF445" s="60"/>
      <c r="PAG445" s="60"/>
      <c r="PAH445" s="60"/>
      <c r="PAI445" s="60"/>
      <c r="PAJ445" s="60"/>
      <c r="PAK445" s="60"/>
      <c r="PAL445" s="60"/>
      <c r="PAM445" s="60"/>
      <c r="PAN445" s="60"/>
      <c r="PAO445" s="60"/>
      <c r="PAP445" s="60"/>
      <c r="PAQ445" s="60"/>
      <c r="PAR445" s="60"/>
      <c r="PAS445" s="60"/>
      <c r="PAT445" s="60"/>
      <c r="PAU445" s="60"/>
      <c r="PAV445" s="60"/>
      <c r="PAW445" s="60"/>
      <c r="PAX445" s="60"/>
      <c r="PAY445" s="60"/>
      <c r="PAZ445" s="60"/>
      <c r="PBA445" s="60"/>
      <c r="PBB445" s="60"/>
      <c r="PBC445" s="60"/>
      <c r="PBD445" s="60"/>
      <c r="PBE445" s="60"/>
      <c r="PBF445" s="60"/>
      <c r="PBG445" s="60"/>
      <c r="PBH445" s="60"/>
      <c r="PBI445" s="60"/>
      <c r="PBJ445" s="60"/>
      <c r="PBK445" s="60"/>
      <c r="PBL445" s="60"/>
      <c r="PBM445" s="60"/>
      <c r="PBN445" s="60"/>
      <c r="PBO445" s="60"/>
      <c r="PBP445" s="60"/>
      <c r="PBQ445" s="60"/>
      <c r="PBR445" s="60"/>
      <c r="PBS445" s="60"/>
      <c r="PBT445" s="60"/>
      <c r="PBU445" s="60"/>
      <c r="PBV445" s="60"/>
      <c r="PBW445" s="60"/>
      <c r="PBX445" s="60"/>
      <c r="PBY445" s="60"/>
      <c r="PBZ445" s="60"/>
      <c r="PCA445" s="60"/>
      <c r="PCB445" s="60"/>
      <c r="PCC445" s="60"/>
      <c r="PCD445" s="60"/>
      <c r="PCE445" s="60"/>
      <c r="PCF445" s="60"/>
      <c r="PCG445" s="60"/>
      <c r="PCH445" s="60"/>
      <c r="PCI445" s="60"/>
      <c r="PCJ445" s="60"/>
      <c r="PCK445" s="60"/>
      <c r="PCL445" s="60"/>
      <c r="PCM445" s="60"/>
      <c r="PCN445" s="60"/>
      <c r="PCO445" s="60"/>
      <c r="PCP445" s="60"/>
      <c r="PCQ445" s="60"/>
      <c r="PCR445" s="60"/>
      <c r="PCS445" s="60"/>
      <c r="PCT445" s="60"/>
      <c r="PCU445" s="60"/>
      <c r="PCV445" s="60"/>
      <c r="PCW445" s="60"/>
      <c r="PCX445" s="60"/>
      <c r="PCY445" s="60"/>
      <c r="PCZ445" s="60"/>
      <c r="PDA445" s="60"/>
      <c r="PDB445" s="60"/>
      <c r="PDC445" s="60"/>
      <c r="PDD445" s="60"/>
      <c r="PDE445" s="60"/>
      <c r="PDF445" s="60"/>
      <c r="PDG445" s="60"/>
      <c r="PDH445" s="60"/>
      <c r="PDI445" s="60"/>
      <c r="PDJ445" s="60"/>
      <c r="PDK445" s="60"/>
      <c r="PDL445" s="60"/>
      <c r="PDM445" s="60"/>
      <c r="PDN445" s="60"/>
      <c r="PDO445" s="60"/>
      <c r="PDP445" s="60"/>
      <c r="PDQ445" s="60"/>
      <c r="PDR445" s="60"/>
      <c r="PDS445" s="60"/>
      <c r="PDT445" s="60"/>
      <c r="PDU445" s="60"/>
      <c r="PDV445" s="60"/>
      <c r="PDW445" s="60"/>
      <c r="PDX445" s="60"/>
      <c r="PDY445" s="60"/>
      <c r="PDZ445" s="60"/>
      <c r="PEA445" s="60"/>
      <c r="PEB445" s="60"/>
      <c r="PEC445" s="60"/>
      <c r="PED445" s="60"/>
      <c r="PEE445" s="60"/>
      <c r="PEF445" s="60"/>
      <c r="PEG445" s="60"/>
      <c r="PEH445" s="60"/>
      <c r="PEI445" s="60"/>
      <c r="PEJ445" s="60"/>
      <c r="PEK445" s="60"/>
      <c r="PEL445" s="60"/>
      <c r="PEM445" s="60"/>
      <c r="PEN445" s="60"/>
      <c r="PEO445" s="60"/>
      <c r="PEP445" s="60"/>
      <c r="PEQ445" s="60"/>
      <c r="PER445" s="60"/>
      <c r="PES445" s="60"/>
      <c r="PET445" s="60"/>
      <c r="PEU445" s="60"/>
      <c r="PEV445" s="60"/>
      <c r="PEW445" s="60"/>
      <c r="PEX445" s="60"/>
      <c r="PEY445" s="60"/>
      <c r="PEZ445" s="60"/>
      <c r="PFA445" s="60"/>
      <c r="PFB445" s="60"/>
      <c r="PFC445" s="60"/>
      <c r="PFD445" s="60"/>
      <c r="PFE445" s="60"/>
      <c r="PFF445" s="60"/>
      <c r="PFG445" s="60"/>
      <c r="PFH445" s="60"/>
      <c r="PFI445" s="60"/>
      <c r="PFJ445" s="60"/>
      <c r="PFK445" s="60"/>
      <c r="PFL445" s="60"/>
      <c r="PFM445" s="60"/>
      <c r="PFN445" s="60"/>
      <c r="PFO445" s="60"/>
      <c r="PFP445" s="60"/>
      <c r="PFQ445" s="60"/>
      <c r="PFR445" s="60"/>
      <c r="PFS445" s="60"/>
      <c r="PFT445" s="60"/>
      <c r="PFU445" s="60"/>
      <c r="PFV445" s="60"/>
      <c r="PFW445" s="60"/>
      <c r="PFX445" s="60"/>
      <c r="PFY445" s="60"/>
      <c r="PFZ445" s="60"/>
      <c r="PGA445" s="60"/>
      <c r="PGB445" s="60"/>
      <c r="PGC445" s="60"/>
      <c r="PGD445" s="60"/>
      <c r="PGE445" s="60"/>
      <c r="PGF445" s="60"/>
      <c r="PGG445" s="60"/>
      <c r="PGH445" s="60"/>
      <c r="PGI445" s="60"/>
      <c r="PGJ445" s="60"/>
      <c r="PGK445" s="60"/>
      <c r="PGL445" s="60"/>
      <c r="PGM445" s="60"/>
      <c r="PGN445" s="60"/>
      <c r="PGO445" s="60"/>
      <c r="PGP445" s="60"/>
      <c r="PGQ445" s="60"/>
      <c r="PGR445" s="60"/>
      <c r="PGS445" s="60"/>
      <c r="PGT445" s="60"/>
      <c r="PGU445" s="60"/>
      <c r="PGV445" s="60"/>
      <c r="PGW445" s="60"/>
      <c r="PGX445" s="60"/>
      <c r="PGY445" s="60"/>
      <c r="PGZ445" s="60"/>
      <c r="PHA445" s="60"/>
      <c r="PHB445" s="60"/>
      <c r="PHC445" s="60"/>
      <c r="PHD445" s="60"/>
      <c r="PHE445" s="60"/>
      <c r="PHF445" s="60"/>
      <c r="PHG445" s="60"/>
      <c r="PHH445" s="60"/>
      <c r="PHI445" s="60"/>
      <c r="PHJ445" s="60"/>
      <c r="PHK445" s="60"/>
      <c r="PHL445" s="60"/>
      <c r="PHM445" s="60"/>
      <c r="PHN445" s="60"/>
      <c r="PHO445" s="60"/>
      <c r="PHP445" s="60"/>
      <c r="PHQ445" s="60"/>
      <c r="PHR445" s="60"/>
      <c r="PHS445" s="60"/>
      <c r="PHT445" s="60"/>
      <c r="PHU445" s="60"/>
      <c r="PHV445" s="60"/>
      <c r="PHW445" s="60"/>
      <c r="PHX445" s="60"/>
      <c r="PHY445" s="60"/>
      <c r="PHZ445" s="60"/>
      <c r="PIA445" s="60"/>
      <c r="PIB445" s="60"/>
      <c r="PIC445" s="60"/>
      <c r="PID445" s="60"/>
      <c r="PIE445" s="60"/>
      <c r="PIF445" s="60"/>
      <c r="PIG445" s="60"/>
      <c r="PIH445" s="60"/>
      <c r="PII445" s="60"/>
      <c r="PIJ445" s="60"/>
      <c r="PIK445" s="60"/>
      <c r="PIL445" s="60"/>
      <c r="PIM445" s="60"/>
      <c r="PIN445" s="60"/>
      <c r="PIO445" s="60"/>
      <c r="PIP445" s="60"/>
      <c r="PIQ445" s="60"/>
      <c r="PIR445" s="60"/>
      <c r="PIS445" s="60"/>
      <c r="PIT445" s="60"/>
      <c r="PIU445" s="60"/>
      <c r="PIV445" s="60"/>
      <c r="PIW445" s="60"/>
      <c r="PIX445" s="60"/>
      <c r="PIY445" s="60"/>
      <c r="PIZ445" s="60"/>
      <c r="PJA445" s="60"/>
      <c r="PJB445" s="60"/>
      <c r="PJC445" s="60"/>
      <c r="PJD445" s="60"/>
      <c r="PJE445" s="60"/>
      <c r="PJF445" s="60"/>
      <c r="PJG445" s="60"/>
      <c r="PJH445" s="60"/>
      <c r="PJI445" s="60"/>
      <c r="PJJ445" s="60"/>
      <c r="PJK445" s="60"/>
      <c r="PJL445" s="60"/>
      <c r="PJM445" s="60"/>
      <c r="PJN445" s="60"/>
      <c r="PJO445" s="60"/>
      <c r="PJP445" s="60"/>
      <c r="PJQ445" s="60"/>
      <c r="PJR445" s="60"/>
      <c r="PJS445" s="60"/>
      <c r="PJT445" s="60"/>
      <c r="PJU445" s="60"/>
      <c r="PJV445" s="60"/>
      <c r="PJW445" s="60"/>
      <c r="PJX445" s="60"/>
      <c r="PJY445" s="60"/>
      <c r="PJZ445" s="60"/>
      <c r="PKA445" s="60"/>
      <c r="PKB445" s="60"/>
      <c r="PKC445" s="60"/>
      <c r="PKD445" s="60"/>
      <c r="PKE445" s="60"/>
      <c r="PKF445" s="60"/>
      <c r="PKG445" s="60"/>
      <c r="PKH445" s="60"/>
      <c r="PKI445" s="60"/>
      <c r="PKJ445" s="60"/>
      <c r="PKK445" s="60"/>
      <c r="PKL445" s="60"/>
      <c r="PKM445" s="60"/>
      <c r="PKN445" s="60"/>
      <c r="PKO445" s="60"/>
      <c r="PKP445" s="60"/>
      <c r="PKQ445" s="60"/>
      <c r="PKR445" s="60"/>
      <c r="PKS445" s="60"/>
      <c r="PKT445" s="60"/>
      <c r="PKU445" s="60"/>
      <c r="PKV445" s="60"/>
      <c r="PKW445" s="60"/>
      <c r="PKX445" s="60"/>
      <c r="PKY445" s="60"/>
      <c r="PKZ445" s="60"/>
      <c r="PLA445" s="60"/>
      <c r="PLB445" s="60"/>
      <c r="PLC445" s="60"/>
      <c r="PLD445" s="60"/>
      <c r="PLE445" s="60"/>
      <c r="PLF445" s="60"/>
      <c r="PLG445" s="60"/>
      <c r="PLH445" s="60"/>
      <c r="PLI445" s="60"/>
      <c r="PLJ445" s="60"/>
      <c r="PLK445" s="60"/>
      <c r="PLL445" s="60"/>
      <c r="PLM445" s="60"/>
      <c r="PLN445" s="60"/>
      <c r="PLO445" s="60"/>
      <c r="PLP445" s="60"/>
      <c r="PLQ445" s="60"/>
      <c r="PLR445" s="60"/>
      <c r="PLS445" s="60"/>
      <c r="PLT445" s="60"/>
      <c r="PLU445" s="60"/>
      <c r="PLV445" s="60"/>
      <c r="PLW445" s="60"/>
      <c r="PLX445" s="60"/>
      <c r="PLY445" s="60"/>
      <c r="PLZ445" s="60"/>
      <c r="PMA445" s="60"/>
      <c r="PMB445" s="60"/>
      <c r="PMC445" s="60"/>
      <c r="PMD445" s="60"/>
      <c r="PME445" s="60"/>
      <c r="PMF445" s="60"/>
      <c r="PMG445" s="60"/>
      <c r="PMH445" s="60"/>
      <c r="PMI445" s="60"/>
      <c r="PMJ445" s="60"/>
      <c r="PMK445" s="60"/>
      <c r="PML445" s="60"/>
      <c r="PMM445" s="60"/>
      <c r="PMN445" s="60"/>
      <c r="PMO445" s="60"/>
      <c r="PMP445" s="60"/>
      <c r="PMQ445" s="60"/>
      <c r="PMR445" s="60"/>
      <c r="PMS445" s="60"/>
      <c r="PMT445" s="60"/>
      <c r="PMU445" s="60"/>
      <c r="PMV445" s="60"/>
      <c r="PMW445" s="60"/>
      <c r="PMX445" s="60"/>
      <c r="PMY445" s="60"/>
      <c r="PMZ445" s="60"/>
      <c r="PNA445" s="60"/>
      <c r="PNB445" s="60"/>
      <c r="PNC445" s="60"/>
      <c r="PND445" s="60"/>
      <c r="PNE445" s="60"/>
      <c r="PNF445" s="60"/>
      <c r="PNG445" s="60"/>
      <c r="PNH445" s="60"/>
      <c r="PNI445" s="60"/>
      <c r="PNJ445" s="60"/>
      <c r="PNK445" s="60"/>
      <c r="PNL445" s="60"/>
      <c r="PNM445" s="60"/>
      <c r="PNN445" s="60"/>
      <c r="PNO445" s="60"/>
      <c r="PNP445" s="60"/>
      <c r="PNQ445" s="60"/>
      <c r="PNR445" s="60"/>
      <c r="PNS445" s="60"/>
      <c r="PNT445" s="60"/>
      <c r="PNU445" s="60"/>
      <c r="PNV445" s="60"/>
      <c r="PNW445" s="60"/>
      <c r="PNX445" s="60"/>
      <c r="PNY445" s="60"/>
      <c r="PNZ445" s="60"/>
      <c r="POA445" s="60"/>
      <c r="POB445" s="60"/>
      <c r="POC445" s="60"/>
      <c r="POD445" s="60"/>
      <c r="POE445" s="60"/>
      <c r="POF445" s="60"/>
      <c r="POG445" s="60"/>
      <c r="POH445" s="60"/>
      <c r="POI445" s="60"/>
      <c r="POJ445" s="60"/>
      <c r="POK445" s="60"/>
      <c r="POL445" s="60"/>
      <c r="POM445" s="60"/>
      <c r="PON445" s="60"/>
      <c r="POO445" s="60"/>
      <c r="POP445" s="60"/>
      <c r="POQ445" s="60"/>
      <c r="POR445" s="60"/>
      <c r="POS445" s="60"/>
      <c r="POT445" s="60"/>
      <c r="POU445" s="60"/>
      <c r="POV445" s="60"/>
      <c r="POW445" s="60"/>
      <c r="POX445" s="60"/>
      <c r="POY445" s="60"/>
      <c r="POZ445" s="60"/>
      <c r="PPA445" s="60"/>
      <c r="PPB445" s="60"/>
      <c r="PPC445" s="60"/>
      <c r="PPD445" s="60"/>
      <c r="PPE445" s="60"/>
      <c r="PPF445" s="60"/>
      <c r="PPG445" s="60"/>
      <c r="PPH445" s="60"/>
      <c r="PPI445" s="60"/>
      <c r="PPJ445" s="60"/>
      <c r="PPK445" s="60"/>
      <c r="PPL445" s="60"/>
      <c r="PPM445" s="60"/>
      <c r="PPN445" s="60"/>
      <c r="PPO445" s="60"/>
      <c r="PPP445" s="60"/>
      <c r="PPQ445" s="60"/>
      <c r="PPR445" s="60"/>
      <c r="PPS445" s="60"/>
      <c r="PPT445" s="60"/>
      <c r="PPU445" s="60"/>
      <c r="PPV445" s="60"/>
      <c r="PPW445" s="60"/>
      <c r="PPX445" s="60"/>
      <c r="PPY445" s="60"/>
      <c r="PPZ445" s="60"/>
      <c r="PQA445" s="60"/>
      <c r="PQB445" s="60"/>
      <c r="PQC445" s="60"/>
      <c r="PQD445" s="60"/>
      <c r="PQE445" s="60"/>
      <c r="PQF445" s="60"/>
      <c r="PQG445" s="60"/>
      <c r="PQH445" s="60"/>
      <c r="PQI445" s="60"/>
      <c r="PQJ445" s="60"/>
      <c r="PQK445" s="60"/>
      <c r="PQL445" s="60"/>
      <c r="PQM445" s="60"/>
      <c r="PQN445" s="60"/>
      <c r="PQO445" s="60"/>
      <c r="PQP445" s="60"/>
      <c r="PQQ445" s="60"/>
      <c r="PQR445" s="60"/>
      <c r="PQS445" s="60"/>
      <c r="PQT445" s="60"/>
      <c r="PQU445" s="60"/>
      <c r="PQV445" s="60"/>
      <c r="PQW445" s="60"/>
      <c r="PQX445" s="60"/>
      <c r="PQY445" s="60"/>
      <c r="PQZ445" s="60"/>
      <c r="PRA445" s="60"/>
      <c r="PRB445" s="60"/>
      <c r="PRC445" s="60"/>
      <c r="PRD445" s="60"/>
      <c r="PRE445" s="60"/>
      <c r="PRF445" s="60"/>
      <c r="PRG445" s="60"/>
      <c r="PRH445" s="60"/>
      <c r="PRI445" s="60"/>
      <c r="PRJ445" s="60"/>
      <c r="PRK445" s="60"/>
      <c r="PRL445" s="60"/>
      <c r="PRM445" s="60"/>
      <c r="PRN445" s="60"/>
      <c r="PRO445" s="60"/>
      <c r="PRP445" s="60"/>
      <c r="PRQ445" s="60"/>
      <c r="PRR445" s="60"/>
      <c r="PRS445" s="60"/>
      <c r="PRT445" s="60"/>
      <c r="PRU445" s="60"/>
      <c r="PRV445" s="60"/>
      <c r="PRW445" s="60"/>
      <c r="PRX445" s="60"/>
      <c r="PRY445" s="60"/>
      <c r="PRZ445" s="60"/>
      <c r="PSA445" s="60"/>
      <c r="PSB445" s="60"/>
      <c r="PSC445" s="60"/>
      <c r="PSD445" s="60"/>
      <c r="PSE445" s="60"/>
      <c r="PSF445" s="60"/>
      <c r="PSG445" s="60"/>
      <c r="PSH445" s="60"/>
      <c r="PSI445" s="60"/>
      <c r="PSJ445" s="60"/>
      <c r="PSK445" s="60"/>
      <c r="PSL445" s="60"/>
      <c r="PSM445" s="60"/>
      <c r="PSN445" s="60"/>
      <c r="PSO445" s="60"/>
      <c r="PSP445" s="60"/>
      <c r="PSQ445" s="60"/>
      <c r="PSR445" s="60"/>
      <c r="PSS445" s="60"/>
      <c r="PST445" s="60"/>
      <c r="PSU445" s="60"/>
      <c r="PSV445" s="60"/>
      <c r="PSW445" s="60"/>
      <c r="PSX445" s="60"/>
      <c r="PSY445" s="60"/>
      <c r="PSZ445" s="60"/>
      <c r="PTA445" s="60"/>
      <c r="PTB445" s="60"/>
      <c r="PTC445" s="60"/>
      <c r="PTD445" s="60"/>
      <c r="PTE445" s="60"/>
      <c r="PTF445" s="60"/>
      <c r="PTG445" s="60"/>
      <c r="PTH445" s="60"/>
      <c r="PTI445" s="60"/>
      <c r="PTJ445" s="60"/>
      <c r="PTK445" s="60"/>
      <c r="PTL445" s="60"/>
      <c r="PTM445" s="60"/>
      <c r="PTN445" s="60"/>
      <c r="PTO445" s="60"/>
      <c r="PTP445" s="60"/>
      <c r="PTQ445" s="60"/>
      <c r="PTR445" s="60"/>
      <c r="PTS445" s="60"/>
      <c r="PTT445" s="60"/>
      <c r="PTU445" s="60"/>
      <c r="PTV445" s="60"/>
      <c r="PTW445" s="60"/>
      <c r="PTX445" s="60"/>
      <c r="PTY445" s="60"/>
      <c r="PTZ445" s="60"/>
      <c r="PUA445" s="60"/>
      <c r="PUB445" s="60"/>
      <c r="PUC445" s="60"/>
      <c r="PUD445" s="60"/>
      <c r="PUE445" s="60"/>
      <c r="PUF445" s="60"/>
      <c r="PUG445" s="60"/>
      <c r="PUH445" s="60"/>
      <c r="PUI445" s="60"/>
      <c r="PUJ445" s="60"/>
      <c r="PUK445" s="60"/>
      <c r="PUL445" s="60"/>
      <c r="PUM445" s="60"/>
      <c r="PUN445" s="60"/>
      <c r="PUO445" s="60"/>
      <c r="PUP445" s="60"/>
      <c r="PUQ445" s="60"/>
      <c r="PUR445" s="60"/>
      <c r="PUS445" s="60"/>
      <c r="PUT445" s="60"/>
      <c r="PUU445" s="60"/>
      <c r="PUV445" s="60"/>
      <c r="PUW445" s="60"/>
      <c r="PUX445" s="60"/>
      <c r="PUY445" s="60"/>
      <c r="PUZ445" s="60"/>
      <c r="PVA445" s="60"/>
      <c r="PVB445" s="60"/>
      <c r="PVC445" s="60"/>
      <c r="PVD445" s="60"/>
      <c r="PVE445" s="60"/>
      <c r="PVF445" s="60"/>
      <c r="PVG445" s="60"/>
      <c r="PVH445" s="60"/>
      <c r="PVI445" s="60"/>
      <c r="PVJ445" s="60"/>
      <c r="PVK445" s="60"/>
      <c r="PVL445" s="60"/>
      <c r="PVM445" s="60"/>
      <c r="PVN445" s="60"/>
      <c r="PVO445" s="60"/>
      <c r="PVP445" s="60"/>
      <c r="PVQ445" s="60"/>
      <c r="PVR445" s="60"/>
      <c r="PVS445" s="60"/>
      <c r="PVT445" s="60"/>
      <c r="PVU445" s="60"/>
      <c r="PVV445" s="60"/>
      <c r="PVW445" s="60"/>
      <c r="PVX445" s="60"/>
      <c r="PVY445" s="60"/>
      <c r="PVZ445" s="60"/>
      <c r="PWA445" s="60"/>
      <c r="PWB445" s="60"/>
      <c r="PWC445" s="60"/>
      <c r="PWD445" s="60"/>
      <c r="PWE445" s="60"/>
      <c r="PWF445" s="60"/>
      <c r="PWG445" s="60"/>
      <c r="PWH445" s="60"/>
      <c r="PWI445" s="60"/>
      <c r="PWJ445" s="60"/>
      <c r="PWK445" s="60"/>
      <c r="PWL445" s="60"/>
      <c r="PWM445" s="60"/>
      <c r="PWN445" s="60"/>
      <c r="PWO445" s="60"/>
      <c r="PWP445" s="60"/>
      <c r="PWQ445" s="60"/>
      <c r="PWR445" s="60"/>
      <c r="PWS445" s="60"/>
      <c r="PWT445" s="60"/>
      <c r="PWU445" s="60"/>
      <c r="PWV445" s="60"/>
      <c r="PWW445" s="60"/>
      <c r="PWX445" s="60"/>
      <c r="PWY445" s="60"/>
      <c r="PWZ445" s="60"/>
      <c r="PXA445" s="60"/>
      <c r="PXB445" s="60"/>
      <c r="PXC445" s="60"/>
      <c r="PXD445" s="60"/>
      <c r="PXE445" s="60"/>
      <c r="PXF445" s="60"/>
      <c r="PXG445" s="60"/>
      <c r="PXH445" s="60"/>
      <c r="PXI445" s="60"/>
      <c r="PXJ445" s="60"/>
      <c r="PXK445" s="60"/>
      <c r="PXL445" s="60"/>
      <c r="PXM445" s="60"/>
      <c r="PXN445" s="60"/>
      <c r="PXO445" s="60"/>
      <c r="PXP445" s="60"/>
      <c r="PXQ445" s="60"/>
      <c r="PXR445" s="60"/>
      <c r="PXS445" s="60"/>
      <c r="PXT445" s="60"/>
      <c r="PXU445" s="60"/>
      <c r="PXV445" s="60"/>
      <c r="PXW445" s="60"/>
      <c r="PXX445" s="60"/>
      <c r="PXY445" s="60"/>
      <c r="PXZ445" s="60"/>
      <c r="PYA445" s="60"/>
      <c r="PYB445" s="60"/>
      <c r="PYC445" s="60"/>
      <c r="PYD445" s="60"/>
      <c r="PYE445" s="60"/>
      <c r="PYF445" s="60"/>
      <c r="PYG445" s="60"/>
      <c r="PYH445" s="60"/>
      <c r="PYI445" s="60"/>
      <c r="PYJ445" s="60"/>
      <c r="PYK445" s="60"/>
      <c r="PYL445" s="60"/>
      <c r="PYM445" s="60"/>
      <c r="PYN445" s="60"/>
      <c r="PYO445" s="60"/>
      <c r="PYP445" s="60"/>
      <c r="PYQ445" s="60"/>
      <c r="PYR445" s="60"/>
      <c r="PYS445" s="60"/>
      <c r="PYT445" s="60"/>
      <c r="PYU445" s="60"/>
      <c r="PYV445" s="60"/>
      <c r="PYW445" s="60"/>
      <c r="PYX445" s="60"/>
      <c r="PYY445" s="60"/>
      <c r="PYZ445" s="60"/>
      <c r="PZA445" s="60"/>
      <c r="PZB445" s="60"/>
      <c r="PZC445" s="60"/>
      <c r="PZD445" s="60"/>
      <c r="PZE445" s="60"/>
      <c r="PZF445" s="60"/>
      <c r="PZG445" s="60"/>
      <c r="PZH445" s="60"/>
      <c r="PZI445" s="60"/>
      <c r="PZJ445" s="60"/>
      <c r="PZK445" s="60"/>
      <c r="PZL445" s="60"/>
      <c r="PZM445" s="60"/>
      <c r="PZN445" s="60"/>
      <c r="PZO445" s="60"/>
      <c r="PZP445" s="60"/>
      <c r="PZQ445" s="60"/>
      <c r="PZR445" s="60"/>
      <c r="PZS445" s="60"/>
      <c r="PZT445" s="60"/>
      <c r="PZU445" s="60"/>
      <c r="PZV445" s="60"/>
      <c r="PZW445" s="60"/>
      <c r="PZX445" s="60"/>
      <c r="PZY445" s="60"/>
      <c r="PZZ445" s="60"/>
      <c r="QAA445" s="60"/>
      <c r="QAB445" s="60"/>
      <c r="QAC445" s="60"/>
      <c r="QAD445" s="60"/>
      <c r="QAE445" s="60"/>
      <c r="QAF445" s="60"/>
      <c r="QAG445" s="60"/>
      <c r="QAH445" s="60"/>
      <c r="QAI445" s="60"/>
      <c r="QAJ445" s="60"/>
      <c r="QAK445" s="60"/>
      <c r="QAL445" s="60"/>
      <c r="QAM445" s="60"/>
      <c r="QAN445" s="60"/>
      <c r="QAO445" s="60"/>
      <c r="QAP445" s="60"/>
      <c r="QAQ445" s="60"/>
      <c r="QAR445" s="60"/>
      <c r="QAS445" s="60"/>
      <c r="QAT445" s="60"/>
      <c r="QAU445" s="60"/>
      <c r="QAV445" s="60"/>
      <c r="QAW445" s="60"/>
      <c r="QAX445" s="60"/>
      <c r="QAY445" s="60"/>
      <c r="QAZ445" s="60"/>
      <c r="QBA445" s="60"/>
      <c r="QBB445" s="60"/>
      <c r="QBC445" s="60"/>
      <c r="QBD445" s="60"/>
      <c r="QBE445" s="60"/>
      <c r="QBF445" s="60"/>
      <c r="QBG445" s="60"/>
      <c r="QBH445" s="60"/>
      <c r="QBI445" s="60"/>
      <c r="QBJ445" s="60"/>
      <c r="QBK445" s="60"/>
      <c r="QBL445" s="60"/>
      <c r="QBM445" s="60"/>
      <c r="QBN445" s="60"/>
      <c r="QBO445" s="60"/>
      <c r="QBP445" s="60"/>
      <c r="QBQ445" s="60"/>
      <c r="QBR445" s="60"/>
      <c r="QBS445" s="60"/>
      <c r="QBT445" s="60"/>
      <c r="QBU445" s="60"/>
      <c r="QBV445" s="60"/>
      <c r="QBW445" s="60"/>
      <c r="QBX445" s="60"/>
      <c r="QBY445" s="60"/>
      <c r="QBZ445" s="60"/>
      <c r="QCA445" s="60"/>
      <c r="QCB445" s="60"/>
      <c r="QCC445" s="60"/>
      <c r="QCD445" s="60"/>
      <c r="QCE445" s="60"/>
      <c r="QCF445" s="60"/>
      <c r="QCG445" s="60"/>
      <c r="QCH445" s="60"/>
      <c r="QCI445" s="60"/>
      <c r="QCJ445" s="60"/>
      <c r="QCK445" s="60"/>
      <c r="QCL445" s="60"/>
      <c r="QCM445" s="60"/>
      <c r="QCN445" s="60"/>
      <c r="QCO445" s="60"/>
      <c r="QCP445" s="60"/>
      <c r="QCQ445" s="60"/>
      <c r="QCR445" s="60"/>
      <c r="QCS445" s="60"/>
      <c r="QCT445" s="60"/>
      <c r="QCU445" s="60"/>
      <c r="QCV445" s="60"/>
      <c r="QCW445" s="60"/>
      <c r="QCX445" s="60"/>
      <c r="QCY445" s="60"/>
      <c r="QCZ445" s="60"/>
      <c r="QDA445" s="60"/>
      <c r="QDB445" s="60"/>
      <c r="QDC445" s="60"/>
      <c r="QDD445" s="60"/>
      <c r="QDE445" s="60"/>
      <c r="QDF445" s="60"/>
      <c r="QDG445" s="60"/>
      <c r="QDH445" s="60"/>
      <c r="QDI445" s="60"/>
      <c r="QDJ445" s="60"/>
      <c r="QDK445" s="60"/>
      <c r="QDL445" s="60"/>
      <c r="QDM445" s="60"/>
      <c r="QDN445" s="60"/>
      <c r="QDO445" s="60"/>
      <c r="QDP445" s="60"/>
      <c r="QDQ445" s="60"/>
      <c r="QDR445" s="60"/>
      <c r="QDS445" s="60"/>
      <c r="QDT445" s="60"/>
      <c r="QDU445" s="60"/>
      <c r="QDV445" s="60"/>
      <c r="QDW445" s="60"/>
      <c r="QDX445" s="60"/>
      <c r="QDY445" s="60"/>
      <c r="QDZ445" s="60"/>
      <c r="QEA445" s="60"/>
      <c r="QEB445" s="60"/>
      <c r="QEC445" s="60"/>
      <c r="QED445" s="60"/>
      <c r="QEE445" s="60"/>
      <c r="QEF445" s="60"/>
      <c r="QEG445" s="60"/>
      <c r="QEH445" s="60"/>
      <c r="QEI445" s="60"/>
      <c r="QEJ445" s="60"/>
      <c r="QEK445" s="60"/>
      <c r="QEL445" s="60"/>
      <c r="QEM445" s="60"/>
      <c r="QEN445" s="60"/>
      <c r="QEO445" s="60"/>
      <c r="QEP445" s="60"/>
      <c r="QEQ445" s="60"/>
      <c r="QER445" s="60"/>
      <c r="QES445" s="60"/>
      <c r="QET445" s="60"/>
      <c r="QEU445" s="60"/>
      <c r="QEV445" s="60"/>
      <c r="QEW445" s="60"/>
      <c r="QEX445" s="60"/>
      <c r="QEY445" s="60"/>
      <c r="QEZ445" s="60"/>
      <c r="QFA445" s="60"/>
      <c r="QFB445" s="60"/>
      <c r="QFC445" s="60"/>
      <c r="QFD445" s="60"/>
      <c r="QFE445" s="60"/>
      <c r="QFF445" s="60"/>
      <c r="QFG445" s="60"/>
      <c r="QFH445" s="60"/>
      <c r="QFI445" s="60"/>
      <c r="QFJ445" s="60"/>
      <c r="QFK445" s="60"/>
      <c r="QFL445" s="60"/>
      <c r="QFM445" s="60"/>
      <c r="QFN445" s="60"/>
      <c r="QFO445" s="60"/>
      <c r="QFP445" s="60"/>
      <c r="QFQ445" s="60"/>
      <c r="QFR445" s="60"/>
      <c r="QFS445" s="60"/>
      <c r="QFT445" s="60"/>
      <c r="QFU445" s="60"/>
      <c r="QFV445" s="60"/>
      <c r="QFW445" s="60"/>
      <c r="QFX445" s="60"/>
      <c r="QFY445" s="60"/>
      <c r="QFZ445" s="60"/>
      <c r="QGA445" s="60"/>
      <c r="QGB445" s="60"/>
      <c r="QGC445" s="60"/>
      <c r="QGD445" s="60"/>
      <c r="QGE445" s="60"/>
      <c r="QGF445" s="60"/>
      <c r="QGG445" s="60"/>
      <c r="QGH445" s="60"/>
      <c r="QGI445" s="60"/>
      <c r="QGJ445" s="60"/>
      <c r="QGK445" s="60"/>
      <c r="QGL445" s="60"/>
      <c r="QGM445" s="60"/>
      <c r="QGN445" s="60"/>
      <c r="QGO445" s="60"/>
      <c r="QGP445" s="60"/>
      <c r="QGQ445" s="60"/>
      <c r="QGR445" s="60"/>
      <c r="QGS445" s="60"/>
      <c r="QGT445" s="60"/>
      <c r="QGU445" s="60"/>
      <c r="QGV445" s="60"/>
      <c r="QGW445" s="60"/>
      <c r="QGX445" s="60"/>
      <c r="QGY445" s="60"/>
      <c r="QGZ445" s="60"/>
      <c r="QHA445" s="60"/>
      <c r="QHB445" s="60"/>
      <c r="QHC445" s="60"/>
      <c r="QHD445" s="60"/>
      <c r="QHE445" s="60"/>
      <c r="QHF445" s="60"/>
      <c r="QHG445" s="60"/>
      <c r="QHH445" s="60"/>
      <c r="QHI445" s="60"/>
      <c r="QHJ445" s="60"/>
      <c r="QHK445" s="60"/>
      <c r="QHL445" s="60"/>
      <c r="QHM445" s="60"/>
      <c r="QHN445" s="60"/>
      <c r="QHO445" s="60"/>
      <c r="QHP445" s="60"/>
      <c r="QHQ445" s="60"/>
      <c r="QHR445" s="60"/>
      <c r="QHS445" s="60"/>
      <c r="QHT445" s="60"/>
      <c r="QHU445" s="60"/>
      <c r="QHV445" s="60"/>
      <c r="QHW445" s="60"/>
      <c r="QHX445" s="60"/>
      <c r="QHY445" s="60"/>
      <c r="QHZ445" s="60"/>
      <c r="QIA445" s="60"/>
      <c r="QIB445" s="60"/>
      <c r="QIC445" s="60"/>
      <c r="QID445" s="60"/>
      <c r="QIE445" s="60"/>
      <c r="QIF445" s="60"/>
      <c r="QIG445" s="60"/>
      <c r="QIH445" s="60"/>
      <c r="QII445" s="60"/>
      <c r="QIJ445" s="60"/>
      <c r="QIK445" s="60"/>
      <c r="QIL445" s="60"/>
      <c r="QIM445" s="60"/>
      <c r="QIN445" s="60"/>
      <c r="QIO445" s="60"/>
      <c r="QIP445" s="60"/>
      <c r="QIQ445" s="60"/>
      <c r="QIR445" s="60"/>
      <c r="QIS445" s="60"/>
      <c r="QIT445" s="60"/>
      <c r="QIU445" s="60"/>
      <c r="QIV445" s="60"/>
      <c r="QIW445" s="60"/>
      <c r="QIX445" s="60"/>
      <c r="QIY445" s="60"/>
      <c r="QIZ445" s="60"/>
      <c r="QJA445" s="60"/>
      <c r="QJB445" s="60"/>
      <c r="QJC445" s="60"/>
      <c r="QJD445" s="60"/>
      <c r="QJE445" s="60"/>
      <c r="QJF445" s="60"/>
      <c r="QJG445" s="60"/>
      <c r="QJH445" s="60"/>
      <c r="QJI445" s="60"/>
      <c r="QJJ445" s="60"/>
      <c r="QJK445" s="60"/>
      <c r="QJL445" s="60"/>
      <c r="QJM445" s="60"/>
      <c r="QJN445" s="60"/>
      <c r="QJO445" s="60"/>
      <c r="QJP445" s="60"/>
      <c r="QJQ445" s="60"/>
      <c r="QJR445" s="60"/>
      <c r="QJS445" s="60"/>
      <c r="QJT445" s="60"/>
      <c r="QJU445" s="60"/>
      <c r="QJV445" s="60"/>
      <c r="QJW445" s="60"/>
      <c r="QJX445" s="60"/>
      <c r="QJY445" s="60"/>
      <c r="QJZ445" s="60"/>
      <c r="QKA445" s="60"/>
      <c r="QKB445" s="60"/>
      <c r="QKC445" s="60"/>
      <c r="QKD445" s="60"/>
      <c r="QKE445" s="60"/>
      <c r="QKF445" s="60"/>
      <c r="QKG445" s="60"/>
      <c r="QKH445" s="60"/>
      <c r="QKI445" s="60"/>
      <c r="QKJ445" s="60"/>
      <c r="QKK445" s="60"/>
      <c r="QKL445" s="60"/>
      <c r="QKM445" s="60"/>
      <c r="QKN445" s="60"/>
      <c r="QKO445" s="60"/>
      <c r="QKP445" s="60"/>
      <c r="QKQ445" s="60"/>
      <c r="QKR445" s="60"/>
      <c r="QKS445" s="60"/>
      <c r="QKT445" s="60"/>
      <c r="QKU445" s="60"/>
      <c r="QKV445" s="60"/>
      <c r="QKW445" s="60"/>
      <c r="QKX445" s="60"/>
      <c r="QKY445" s="60"/>
      <c r="QKZ445" s="60"/>
      <c r="QLA445" s="60"/>
      <c r="QLB445" s="60"/>
      <c r="QLC445" s="60"/>
      <c r="QLD445" s="60"/>
      <c r="QLE445" s="60"/>
      <c r="QLF445" s="60"/>
      <c r="QLG445" s="60"/>
      <c r="QLH445" s="60"/>
      <c r="QLI445" s="60"/>
      <c r="QLJ445" s="60"/>
      <c r="QLK445" s="60"/>
      <c r="QLL445" s="60"/>
      <c r="QLM445" s="60"/>
      <c r="QLN445" s="60"/>
      <c r="QLO445" s="60"/>
      <c r="QLP445" s="60"/>
      <c r="QLQ445" s="60"/>
      <c r="QLR445" s="60"/>
      <c r="QLS445" s="60"/>
      <c r="QLT445" s="60"/>
      <c r="QLU445" s="60"/>
      <c r="QLV445" s="60"/>
      <c r="QLW445" s="60"/>
      <c r="QLX445" s="60"/>
      <c r="QLY445" s="60"/>
      <c r="QLZ445" s="60"/>
      <c r="QMA445" s="60"/>
      <c r="QMB445" s="60"/>
      <c r="QMC445" s="60"/>
      <c r="QMD445" s="60"/>
      <c r="QME445" s="60"/>
      <c r="QMF445" s="60"/>
      <c r="QMG445" s="60"/>
      <c r="QMH445" s="60"/>
      <c r="QMI445" s="60"/>
      <c r="QMJ445" s="60"/>
      <c r="QMK445" s="60"/>
      <c r="QML445" s="60"/>
      <c r="QMM445" s="60"/>
      <c r="QMN445" s="60"/>
      <c r="QMO445" s="60"/>
      <c r="QMP445" s="60"/>
      <c r="QMQ445" s="60"/>
      <c r="QMR445" s="60"/>
      <c r="QMS445" s="60"/>
      <c r="QMT445" s="60"/>
      <c r="QMU445" s="60"/>
      <c r="QMV445" s="60"/>
      <c r="QMW445" s="60"/>
      <c r="QMX445" s="60"/>
      <c r="QMY445" s="60"/>
      <c r="QMZ445" s="60"/>
      <c r="QNA445" s="60"/>
      <c r="QNB445" s="60"/>
      <c r="QNC445" s="60"/>
      <c r="QND445" s="60"/>
      <c r="QNE445" s="60"/>
      <c r="QNF445" s="60"/>
      <c r="QNG445" s="60"/>
      <c r="QNH445" s="60"/>
      <c r="QNI445" s="60"/>
      <c r="QNJ445" s="60"/>
      <c r="QNK445" s="60"/>
      <c r="QNL445" s="60"/>
      <c r="QNM445" s="60"/>
      <c r="QNN445" s="60"/>
      <c r="QNO445" s="60"/>
      <c r="QNP445" s="60"/>
      <c r="QNQ445" s="60"/>
      <c r="QNR445" s="60"/>
      <c r="QNS445" s="60"/>
      <c r="QNT445" s="60"/>
      <c r="QNU445" s="60"/>
      <c r="QNV445" s="60"/>
      <c r="QNW445" s="60"/>
      <c r="QNX445" s="60"/>
      <c r="QNY445" s="60"/>
      <c r="QNZ445" s="60"/>
      <c r="QOA445" s="60"/>
      <c r="QOB445" s="60"/>
      <c r="QOC445" s="60"/>
      <c r="QOD445" s="60"/>
      <c r="QOE445" s="60"/>
      <c r="QOF445" s="60"/>
      <c r="QOG445" s="60"/>
      <c r="QOH445" s="60"/>
      <c r="QOI445" s="60"/>
      <c r="QOJ445" s="60"/>
      <c r="QOK445" s="60"/>
      <c r="QOL445" s="60"/>
      <c r="QOM445" s="60"/>
      <c r="QON445" s="60"/>
      <c r="QOO445" s="60"/>
      <c r="QOP445" s="60"/>
      <c r="QOQ445" s="60"/>
      <c r="QOR445" s="60"/>
      <c r="QOS445" s="60"/>
      <c r="QOT445" s="60"/>
      <c r="QOU445" s="60"/>
      <c r="QOV445" s="60"/>
      <c r="QOW445" s="60"/>
      <c r="QOX445" s="60"/>
      <c r="QOY445" s="60"/>
      <c r="QOZ445" s="60"/>
      <c r="QPA445" s="60"/>
      <c r="QPB445" s="60"/>
      <c r="QPC445" s="60"/>
      <c r="QPD445" s="60"/>
      <c r="QPE445" s="60"/>
      <c r="QPF445" s="60"/>
      <c r="QPG445" s="60"/>
      <c r="QPH445" s="60"/>
      <c r="QPI445" s="60"/>
      <c r="QPJ445" s="60"/>
      <c r="QPK445" s="60"/>
      <c r="QPL445" s="60"/>
      <c r="QPM445" s="60"/>
      <c r="QPN445" s="60"/>
      <c r="QPO445" s="60"/>
      <c r="QPP445" s="60"/>
      <c r="QPQ445" s="60"/>
      <c r="QPR445" s="60"/>
      <c r="QPS445" s="60"/>
      <c r="QPT445" s="60"/>
      <c r="QPU445" s="60"/>
      <c r="QPV445" s="60"/>
      <c r="QPW445" s="60"/>
      <c r="QPX445" s="60"/>
      <c r="QPY445" s="60"/>
      <c r="QPZ445" s="60"/>
      <c r="QQA445" s="60"/>
      <c r="QQB445" s="60"/>
      <c r="QQC445" s="60"/>
      <c r="QQD445" s="60"/>
      <c r="QQE445" s="60"/>
      <c r="QQF445" s="60"/>
      <c r="QQG445" s="60"/>
      <c r="QQH445" s="60"/>
      <c r="QQI445" s="60"/>
      <c r="QQJ445" s="60"/>
      <c r="QQK445" s="60"/>
      <c r="QQL445" s="60"/>
      <c r="QQM445" s="60"/>
      <c r="QQN445" s="60"/>
      <c r="QQO445" s="60"/>
      <c r="QQP445" s="60"/>
      <c r="QQQ445" s="60"/>
      <c r="QQR445" s="60"/>
      <c r="QQS445" s="60"/>
      <c r="QQT445" s="60"/>
      <c r="QQU445" s="60"/>
      <c r="QQV445" s="60"/>
      <c r="QQW445" s="60"/>
      <c r="QQX445" s="60"/>
      <c r="QQY445" s="60"/>
      <c r="QQZ445" s="60"/>
      <c r="QRA445" s="60"/>
      <c r="QRB445" s="60"/>
      <c r="QRC445" s="60"/>
      <c r="QRD445" s="60"/>
      <c r="QRE445" s="60"/>
      <c r="QRF445" s="60"/>
      <c r="QRG445" s="60"/>
      <c r="QRH445" s="60"/>
      <c r="QRI445" s="60"/>
      <c r="QRJ445" s="60"/>
      <c r="QRK445" s="60"/>
      <c r="QRL445" s="60"/>
      <c r="QRM445" s="60"/>
      <c r="QRN445" s="60"/>
      <c r="QRO445" s="60"/>
      <c r="QRP445" s="60"/>
      <c r="QRQ445" s="60"/>
      <c r="QRR445" s="60"/>
      <c r="QRS445" s="60"/>
      <c r="QRT445" s="60"/>
      <c r="QRU445" s="60"/>
      <c r="QRV445" s="60"/>
      <c r="QRW445" s="60"/>
      <c r="QRX445" s="60"/>
      <c r="QRY445" s="60"/>
      <c r="QRZ445" s="60"/>
      <c r="QSA445" s="60"/>
      <c r="QSB445" s="60"/>
      <c r="QSC445" s="60"/>
      <c r="QSD445" s="60"/>
      <c r="QSE445" s="60"/>
      <c r="QSF445" s="60"/>
      <c r="QSG445" s="60"/>
      <c r="QSH445" s="60"/>
      <c r="QSI445" s="60"/>
      <c r="QSJ445" s="60"/>
      <c r="QSK445" s="60"/>
      <c r="QSL445" s="60"/>
      <c r="QSM445" s="60"/>
      <c r="QSN445" s="60"/>
      <c r="QSO445" s="60"/>
      <c r="QSP445" s="60"/>
      <c r="QSQ445" s="60"/>
      <c r="QSR445" s="60"/>
      <c r="QSS445" s="60"/>
      <c r="QST445" s="60"/>
      <c r="QSU445" s="60"/>
      <c r="QSV445" s="60"/>
      <c r="QSW445" s="60"/>
      <c r="QSX445" s="60"/>
      <c r="QSY445" s="60"/>
      <c r="QSZ445" s="60"/>
      <c r="QTA445" s="60"/>
      <c r="QTB445" s="60"/>
      <c r="QTC445" s="60"/>
      <c r="QTD445" s="60"/>
      <c r="QTE445" s="60"/>
      <c r="QTF445" s="60"/>
      <c r="QTG445" s="60"/>
      <c r="QTH445" s="60"/>
      <c r="QTI445" s="60"/>
      <c r="QTJ445" s="60"/>
      <c r="QTK445" s="60"/>
      <c r="QTL445" s="60"/>
      <c r="QTM445" s="60"/>
      <c r="QTN445" s="60"/>
      <c r="QTO445" s="60"/>
      <c r="QTP445" s="60"/>
      <c r="QTQ445" s="60"/>
      <c r="QTR445" s="60"/>
      <c r="QTS445" s="60"/>
      <c r="QTT445" s="60"/>
      <c r="QTU445" s="60"/>
      <c r="QTV445" s="60"/>
      <c r="QTW445" s="60"/>
      <c r="QTX445" s="60"/>
      <c r="QTY445" s="60"/>
      <c r="QTZ445" s="60"/>
      <c r="QUA445" s="60"/>
      <c r="QUB445" s="60"/>
      <c r="QUC445" s="60"/>
      <c r="QUD445" s="60"/>
      <c r="QUE445" s="60"/>
      <c r="QUF445" s="60"/>
      <c r="QUG445" s="60"/>
      <c r="QUH445" s="60"/>
      <c r="QUI445" s="60"/>
      <c r="QUJ445" s="60"/>
      <c r="QUK445" s="60"/>
      <c r="QUL445" s="60"/>
      <c r="QUM445" s="60"/>
      <c r="QUN445" s="60"/>
      <c r="QUO445" s="60"/>
      <c r="QUP445" s="60"/>
      <c r="QUQ445" s="60"/>
      <c r="QUR445" s="60"/>
      <c r="QUS445" s="60"/>
      <c r="QUT445" s="60"/>
      <c r="QUU445" s="60"/>
      <c r="QUV445" s="60"/>
      <c r="QUW445" s="60"/>
      <c r="QUX445" s="60"/>
      <c r="QUY445" s="60"/>
      <c r="QUZ445" s="60"/>
      <c r="QVA445" s="60"/>
      <c r="QVB445" s="60"/>
      <c r="QVC445" s="60"/>
      <c r="QVD445" s="60"/>
      <c r="QVE445" s="60"/>
      <c r="QVF445" s="60"/>
      <c r="QVG445" s="60"/>
      <c r="QVH445" s="60"/>
      <c r="QVI445" s="60"/>
      <c r="QVJ445" s="60"/>
      <c r="QVK445" s="60"/>
      <c r="QVL445" s="60"/>
      <c r="QVM445" s="60"/>
      <c r="QVN445" s="60"/>
      <c r="QVO445" s="60"/>
      <c r="QVP445" s="60"/>
      <c r="QVQ445" s="60"/>
      <c r="QVR445" s="60"/>
      <c r="QVS445" s="60"/>
      <c r="QVT445" s="60"/>
      <c r="QVU445" s="60"/>
      <c r="QVV445" s="60"/>
      <c r="QVW445" s="60"/>
      <c r="QVX445" s="60"/>
      <c r="QVY445" s="60"/>
      <c r="QVZ445" s="60"/>
      <c r="QWA445" s="60"/>
      <c r="QWB445" s="60"/>
      <c r="QWC445" s="60"/>
      <c r="QWD445" s="60"/>
      <c r="QWE445" s="60"/>
      <c r="QWF445" s="60"/>
      <c r="QWG445" s="60"/>
      <c r="QWH445" s="60"/>
      <c r="QWI445" s="60"/>
      <c r="QWJ445" s="60"/>
      <c r="QWK445" s="60"/>
      <c r="QWL445" s="60"/>
      <c r="QWM445" s="60"/>
      <c r="QWN445" s="60"/>
      <c r="QWO445" s="60"/>
      <c r="QWP445" s="60"/>
      <c r="QWQ445" s="60"/>
      <c r="QWR445" s="60"/>
      <c r="QWS445" s="60"/>
      <c r="QWT445" s="60"/>
      <c r="QWU445" s="60"/>
      <c r="QWV445" s="60"/>
      <c r="QWW445" s="60"/>
      <c r="QWX445" s="60"/>
      <c r="QWY445" s="60"/>
      <c r="QWZ445" s="60"/>
      <c r="QXA445" s="60"/>
      <c r="QXB445" s="60"/>
      <c r="QXC445" s="60"/>
      <c r="QXD445" s="60"/>
      <c r="QXE445" s="60"/>
      <c r="QXF445" s="60"/>
      <c r="QXG445" s="60"/>
      <c r="QXH445" s="60"/>
      <c r="QXI445" s="60"/>
      <c r="QXJ445" s="60"/>
      <c r="QXK445" s="60"/>
      <c r="QXL445" s="60"/>
      <c r="QXM445" s="60"/>
      <c r="QXN445" s="60"/>
      <c r="QXO445" s="60"/>
      <c r="QXP445" s="60"/>
      <c r="QXQ445" s="60"/>
      <c r="QXR445" s="60"/>
      <c r="QXS445" s="60"/>
      <c r="QXT445" s="60"/>
      <c r="QXU445" s="60"/>
      <c r="QXV445" s="60"/>
      <c r="QXW445" s="60"/>
      <c r="QXX445" s="60"/>
      <c r="QXY445" s="60"/>
      <c r="QXZ445" s="60"/>
      <c r="QYA445" s="60"/>
      <c r="QYB445" s="60"/>
      <c r="QYC445" s="60"/>
      <c r="QYD445" s="60"/>
      <c r="QYE445" s="60"/>
      <c r="QYF445" s="60"/>
      <c r="QYG445" s="60"/>
      <c r="QYH445" s="60"/>
      <c r="QYI445" s="60"/>
      <c r="QYJ445" s="60"/>
      <c r="QYK445" s="60"/>
      <c r="QYL445" s="60"/>
      <c r="QYM445" s="60"/>
      <c r="QYN445" s="60"/>
      <c r="QYO445" s="60"/>
      <c r="QYP445" s="60"/>
      <c r="QYQ445" s="60"/>
      <c r="QYR445" s="60"/>
      <c r="QYS445" s="60"/>
      <c r="QYT445" s="60"/>
      <c r="QYU445" s="60"/>
      <c r="QYV445" s="60"/>
      <c r="QYW445" s="60"/>
      <c r="QYX445" s="60"/>
      <c r="QYY445" s="60"/>
      <c r="QYZ445" s="60"/>
      <c r="QZA445" s="60"/>
      <c r="QZB445" s="60"/>
      <c r="QZC445" s="60"/>
      <c r="QZD445" s="60"/>
      <c r="QZE445" s="60"/>
      <c r="QZF445" s="60"/>
      <c r="QZG445" s="60"/>
      <c r="QZH445" s="60"/>
      <c r="QZI445" s="60"/>
      <c r="QZJ445" s="60"/>
      <c r="QZK445" s="60"/>
      <c r="QZL445" s="60"/>
      <c r="QZM445" s="60"/>
      <c r="QZN445" s="60"/>
      <c r="QZO445" s="60"/>
      <c r="QZP445" s="60"/>
      <c r="QZQ445" s="60"/>
      <c r="QZR445" s="60"/>
      <c r="QZS445" s="60"/>
      <c r="QZT445" s="60"/>
      <c r="QZU445" s="60"/>
      <c r="QZV445" s="60"/>
      <c r="QZW445" s="60"/>
      <c r="QZX445" s="60"/>
      <c r="QZY445" s="60"/>
      <c r="QZZ445" s="60"/>
      <c r="RAA445" s="60"/>
      <c r="RAB445" s="60"/>
      <c r="RAC445" s="60"/>
      <c r="RAD445" s="60"/>
      <c r="RAE445" s="60"/>
      <c r="RAF445" s="60"/>
      <c r="RAG445" s="60"/>
      <c r="RAH445" s="60"/>
      <c r="RAI445" s="60"/>
      <c r="RAJ445" s="60"/>
      <c r="RAK445" s="60"/>
      <c r="RAL445" s="60"/>
      <c r="RAM445" s="60"/>
      <c r="RAN445" s="60"/>
      <c r="RAO445" s="60"/>
      <c r="RAP445" s="60"/>
      <c r="RAQ445" s="60"/>
      <c r="RAR445" s="60"/>
      <c r="RAS445" s="60"/>
      <c r="RAT445" s="60"/>
      <c r="RAU445" s="60"/>
      <c r="RAV445" s="60"/>
      <c r="RAW445" s="60"/>
      <c r="RAX445" s="60"/>
      <c r="RAY445" s="60"/>
      <c r="RAZ445" s="60"/>
      <c r="RBA445" s="60"/>
      <c r="RBB445" s="60"/>
      <c r="RBC445" s="60"/>
      <c r="RBD445" s="60"/>
      <c r="RBE445" s="60"/>
      <c r="RBF445" s="60"/>
      <c r="RBG445" s="60"/>
      <c r="RBH445" s="60"/>
      <c r="RBI445" s="60"/>
      <c r="RBJ445" s="60"/>
      <c r="RBK445" s="60"/>
      <c r="RBL445" s="60"/>
      <c r="RBM445" s="60"/>
      <c r="RBN445" s="60"/>
      <c r="RBO445" s="60"/>
      <c r="RBP445" s="60"/>
      <c r="RBQ445" s="60"/>
      <c r="RBR445" s="60"/>
      <c r="RBS445" s="60"/>
      <c r="RBT445" s="60"/>
      <c r="RBU445" s="60"/>
      <c r="RBV445" s="60"/>
      <c r="RBW445" s="60"/>
      <c r="RBX445" s="60"/>
      <c r="RBY445" s="60"/>
      <c r="RBZ445" s="60"/>
      <c r="RCA445" s="60"/>
      <c r="RCB445" s="60"/>
      <c r="RCC445" s="60"/>
      <c r="RCD445" s="60"/>
      <c r="RCE445" s="60"/>
      <c r="RCF445" s="60"/>
      <c r="RCG445" s="60"/>
      <c r="RCH445" s="60"/>
      <c r="RCI445" s="60"/>
      <c r="RCJ445" s="60"/>
      <c r="RCK445" s="60"/>
      <c r="RCL445" s="60"/>
      <c r="RCM445" s="60"/>
      <c r="RCN445" s="60"/>
      <c r="RCO445" s="60"/>
      <c r="RCP445" s="60"/>
      <c r="RCQ445" s="60"/>
      <c r="RCR445" s="60"/>
      <c r="RCS445" s="60"/>
      <c r="RCT445" s="60"/>
      <c r="RCU445" s="60"/>
      <c r="RCV445" s="60"/>
      <c r="RCW445" s="60"/>
      <c r="RCX445" s="60"/>
      <c r="RCY445" s="60"/>
      <c r="RCZ445" s="60"/>
      <c r="RDA445" s="60"/>
      <c r="RDB445" s="60"/>
      <c r="RDC445" s="60"/>
      <c r="RDD445" s="60"/>
      <c r="RDE445" s="60"/>
      <c r="RDF445" s="60"/>
      <c r="RDG445" s="60"/>
      <c r="RDH445" s="60"/>
      <c r="RDI445" s="60"/>
      <c r="RDJ445" s="60"/>
      <c r="RDK445" s="60"/>
      <c r="RDL445" s="60"/>
      <c r="RDM445" s="60"/>
      <c r="RDN445" s="60"/>
      <c r="RDO445" s="60"/>
      <c r="RDP445" s="60"/>
      <c r="RDQ445" s="60"/>
      <c r="RDR445" s="60"/>
      <c r="RDS445" s="60"/>
      <c r="RDT445" s="60"/>
      <c r="RDU445" s="60"/>
      <c r="RDV445" s="60"/>
      <c r="RDW445" s="60"/>
      <c r="RDX445" s="60"/>
      <c r="RDY445" s="60"/>
      <c r="RDZ445" s="60"/>
      <c r="REA445" s="60"/>
      <c r="REB445" s="60"/>
      <c r="REC445" s="60"/>
      <c r="RED445" s="60"/>
      <c r="REE445" s="60"/>
      <c r="REF445" s="60"/>
      <c r="REG445" s="60"/>
      <c r="REH445" s="60"/>
      <c r="REI445" s="60"/>
      <c r="REJ445" s="60"/>
      <c r="REK445" s="60"/>
      <c r="REL445" s="60"/>
      <c r="REM445" s="60"/>
      <c r="REN445" s="60"/>
      <c r="REO445" s="60"/>
      <c r="REP445" s="60"/>
      <c r="REQ445" s="60"/>
      <c r="RER445" s="60"/>
      <c r="RES445" s="60"/>
      <c r="RET445" s="60"/>
      <c r="REU445" s="60"/>
      <c r="REV445" s="60"/>
      <c r="REW445" s="60"/>
      <c r="REX445" s="60"/>
      <c r="REY445" s="60"/>
      <c r="REZ445" s="60"/>
      <c r="RFA445" s="60"/>
      <c r="RFB445" s="60"/>
      <c r="RFC445" s="60"/>
      <c r="RFD445" s="60"/>
      <c r="RFE445" s="60"/>
      <c r="RFF445" s="60"/>
      <c r="RFG445" s="60"/>
      <c r="RFH445" s="60"/>
      <c r="RFI445" s="60"/>
      <c r="RFJ445" s="60"/>
      <c r="RFK445" s="60"/>
      <c r="RFL445" s="60"/>
      <c r="RFM445" s="60"/>
      <c r="RFN445" s="60"/>
      <c r="RFO445" s="60"/>
      <c r="RFP445" s="60"/>
      <c r="RFQ445" s="60"/>
      <c r="RFR445" s="60"/>
      <c r="RFS445" s="60"/>
      <c r="RFT445" s="60"/>
      <c r="RFU445" s="60"/>
      <c r="RFV445" s="60"/>
      <c r="RFW445" s="60"/>
      <c r="RFX445" s="60"/>
      <c r="RFY445" s="60"/>
      <c r="RFZ445" s="60"/>
      <c r="RGA445" s="60"/>
      <c r="RGB445" s="60"/>
      <c r="RGC445" s="60"/>
      <c r="RGD445" s="60"/>
      <c r="RGE445" s="60"/>
      <c r="RGF445" s="60"/>
      <c r="RGG445" s="60"/>
      <c r="RGH445" s="60"/>
      <c r="RGI445" s="60"/>
      <c r="RGJ445" s="60"/>
      <c r="RGK445" s="60"/>
      <c r="RGL445" s="60"/>
      <c r="RGM445" s="60"/>
      <c r="RGN445" s="60"/>
      <c r="RGO445" s="60"/>
      <c r="RGP445" s="60"/>
      <c r="RGQ445" s="60"/>
      <c r="RGR445" s="60"/>
      <c r="RGS445" s="60"/>
      <c r="RGT445" s="60"/>
      <c r="RGU445" s="60"/>
      <c r="RGV445" s="60"/>
      <c r="RGW445" s="60"/>
      <c r="RGX445" s="60"/>
      <c r="RGY445" s="60"/>
      <c r="RGZ445" s="60"/>
      <c r="RHA445" s="60"/>
      <c r="RHB445" s="60"/>
      <c r="RHC445" s="60"/>
      <c r="RHD445" s="60"/>
      <c r="RHE445" s="60"/>
      <c r="RHF445" s="60"/>
      <c r="RHG445" s="60"/>
      <c r="RHH445" s="60"/>
      <c r="RHI445" s="60"/>
      <c r="RHJ445" s="60"/>
      <c r="RHK445" s="60"/>
      <c r="RHL445" s="60"/>
      <c r="RHM445" s="60"/>
      <c r="RHN445" s="60"/>
      <c r="RHO445" s="60"/>
      <c r="RHP445" s="60"/>
      <c r="RHQ445" s="60"/>
      <c r="RHR445" s="60"/>
      <c r="RHS445" s="60"/>
      <c r="RHT445" s="60"/>
      <c r="RHU445" s="60"/>
      <c r="RHV445" s="60"/>
      <c r="RHW445" s="60"/>
      <c r="RHX445" s="60"/>
      <c r="RHY445" s="60"/>
      <c r="RHZ445" s="60"/>
      <c r="RIA445" s="60"/>
      <c r="RIB445" s="60"/>
      <c r="RIC445" s="60"/>
      <c r="RID445" s="60"/>
      <c r="RIE445" s="60"/>
      <c r="RIF445" s="60"/>
      <c r="RIG445" s="60"/>
      <c r="RIH445" s="60"/>
      <c r="RII445" s="60"/>
      <c r="RIJ445" s="60"/>
      <c r="RIK445" s="60"/>
      <c r="RIL445" s="60"/>
      <c r="RIM445" s="60"/>
      <c r="RIN445" s="60"/>
      <c r="RIO445" s="60"/>
      <c r="RIP445" s="60"/>
      <c r="RIQ445" s="60"/>
      <c r="RIR445" s="60"/>
      <c r="RIS445" s="60"/>
      <c r="RIT445" s="60"/>
      <c r="RIU445" s="60"/>
      <c r="RIV445" s="60"/>
      <c r="RIW445" s="60"/>
      <c r="RIX445" s="60"/>
      <c r="RIY445" s="60"/>
      <c r="RIZ445" s="60"/>
      <c r="RJA445" s="60"/>
      <c r="RJB445" s="60"/>
      <c r="RJC445" s="60"/>
      <c r="RJD445" s="60"/>
      <c r="RJE445" s="60"/>
      <c r="RJF445" s="60"/>
      <c r="RJG445" s="60"/>
      <c r="RJH445" s="60"/>
      <c r="RJI445" s="60"/>
      <c r="RJJ445" s="60"/>
      <c r="RJK445" s="60"/>
      <c r="RJL445" s="60"/>
      <c r="RJM445" s="60"/>
      <c r="RJN445" s="60"/>
      <c r="RJO445" s="60"/>
      <c r="RJP445" s="60"/>
      <c r="RJQ445" s="60"/>
      <c r="RJR445" s="60"/>
      <c r="RJS445" s="60"/>
      <c r="RJT445" s="60"/>
      <c r="RJU445" s="60"/>
      <c r="RJV445" s="60"/>
      <c r="RJW445" s="60"/>
      <c r="RJX445" s="60"/>
      <c r="RJY445" s="60"/>
      <c r="RJZ445" s="60"/>
      <c r="RKA445" s="60"/>
      <c r="RKB445" s="60"/>
      <c r="RKC445" s="60"/>
      <c r="RKD445" s="60"/>
      <c r="RKE445" s="60"/>
      <c r="RKF445" s="60"/>
      <c r="RKG445" s="60"/>
      <c r="RKH445" s="60"/>
      <c r="RKI445" s="60"/>
      <c r="RKJ445" s="60"/>
      <c r="RKK445" s="60"/>
      <c r="RKL445" s="60"/>
      <c r="RKM445" s="60"/>
      <c r="RKN445" s="60"/>
      <c r="RKO445" s="60"/>
      <c r="RKP445" s="60"/>
      <c r="RKQ445" s="60"/>
      <c r="RKR445" s="60"/>
      <c r="RKS445" s="60"/>
      <c r="RKT445" s="60"/>
      <c r="RKU445" s="60"/>
      <c r="RKV445" s="60"/>
      <c r="RKW445" s="60"/>
      <c r="RKX445" s="60"/>
      <c r="RKY445" s="60"/>
      <c r="RKZ445" s="60"/>
      <c r="RLA445" s="60"/>
      <c r="RLB445" s="60"/>
      <c r="RLC445" s="60"/>
      <c r="RLD445" s="60"/>
      <c r="RLE445" s="60"/>
      <c r="RLF445" s="60"/>
      <c r="RLG445" s="60"/>
      <c r="RLH445" s="60"/>
      <c r="RLI445" s="60"/>
      <c r="RLJ445" s="60"/>
      <c r="RLK445" s="60"/>
      <c r="RLL445" s="60"/>
      <c r="RLM445" s="60"/>
      <c r="RLN445" s="60"/>
      <c r="RLO445" s="60"/>
      <c r="RLP445" s="60"/>
      <c r="RLQ445" s="60"/>
      <c r="RLR445" s="60"/>
      <c r="RLS445" s="60"/>
      <c r="RLT445" s="60"/>
      <c r="RLU445" s="60"/>
      <c r="RLV445" s="60"/>
      <c r="RLW445" s="60"/>
      <c r="RLX445" s="60"/>
      <c r="RLY445" s="60"/>
      <c r="RLZ445" s="60"/>
      <c r="RMA445" s="60"/>
      <c r="RMB445" s="60"/>
      <c r="RMC445" s="60"/>
      <c r="RMD445" s="60"/>
      <c r="RME445" s="60"/>
      <c r="RMF445" s="60"/>
      <c r="RMG445" s="60"/>
      <c r="RMH445" s="60"/>
      <c r="RMI445" s="60"/>
      <c r="RMJ445" s="60"/>
      <c r="RMK445" s="60"/>
      <c r="RML445" s="60"/>
      <c r="RMM445" s="60"/>
      <c r="RMN445" s="60"/>
      <c r="RMO445" s="60"/>
      <c r="RMP445" s="60"/>
      <c r="RMQ445" s="60"/>
      <c r="RMR445" s="60"/>
      <c r="RMS445" s="60"/>
      <c r="RMT445" s="60"/>
      <c r="RMU445" s="60"/>
      <c r="RMV445" s="60"/>
      <c r="RMW445" s="60"/>
      <c r="RMX445" s="60"/>
      <c r="RMY445" s="60"/>
      <c r="RMZ445" s="60"/>
      <c r="RNA445" s="60"/>
      <c r="RNB445" s="60"/>
      <c r="RNC445" s="60"/>
      <c r="RND445" s="60"/>
      <c r="RNE445" s="60"/>
      <c r="RNF445" s="60"/>
      <c r="RNG445" s="60"/>
      <c r="RNH445" s="60"/>
      <c r="RNI445" s="60"/>
      <c r="RNJ445" s="60"/>
      <c r="RNK445" s="60"/>
      <c r="RNL445" s="60"/>
      <c r="RNM445" s="60"/>
      <c r="RNN445" s="60"/>
      <c r="RNO445" s="60"/>
      <c r="RNP445" s="60"/>
      <c r="RNQ445" s="60"/>
      <c r="RNR445" s="60"/>
      <c r="RNS445" s="60"/>
      <c r="RNT445" s="60"/>
      <c r="RNU445" s="60"/>
      <c r="RNV445" s="60"/>
      <c r="RNW445" s="60"/>
      <c r="RNX445" s="60"/>
      <c r="RNY445" s="60"/>
      <c r="RNZ445" s="60"/>
      <c r="ROA445" s="60"/>
      <c r="ROB445" s="60"/>
      <c r="ROC445" s="60"/>
      <c r="ROD445" s="60"/>
      <c r="ROE445" s="60"/>
      <c r="ROF445" s="60"/>
      <c r="ROG445" s="60"/>
      <c r="ROH445" s="60"/>
      <c r="ROI445" s="60"/>
      <c r="ROJ445" s="60"/>
      <c r="ROK445" s="60"/>
      <c r="ROL445" s="60"/>
      <c r="ROM445" s="60"/>
      <c r="RON445" s="60"/>
      <c r="ROO445" s="60"/>
      <c r="ROP445" s="60"/>
      <c r="ROQ445" s="60"/>
      <c r="ROR445" s="60"/>
      <c r="ROS445" s="60"/>
      <c r="ROT445" s="60"/>
      <c r="ROU445" s="60"/>
      <c r="ROV445" s="60"/>
      <c r="ROW445" s="60"/>
      <c r="ROX445" s="60"/>
      <c r="ROY445" s="60"/>
      <c r="ROZ445" s="60"/>
      <c r="RPA445" s="60"/>
      <c r="RPB445" s="60"/>
      <c r="RPC445" s="60"/>
      <c r="RPD445" s="60"/>
      <c r="RPE445" s="60"/>
      <c r="RPF445" s="60"/>
      <c r="RPG445" s="60"/>
      <c r="RPH445" s="60"/>
      <c r="RPI445" s="60"/>
      <c r="RPJ445" s="60"/>
      <c r="RPK445" s="60"/>
      <c r="RPL445" s="60"/>
      <c r="RPM445" s="60"/>
      <c r="RPN445" s="60"/>
      <c r="RPO445" s="60"/>
      <c r="RPP445" s="60"/>
      <c r="RPQ445" s="60"/>
      <c r="RPR445" s="60"/>
      <c r="RPS445" s="60"/>
      <c r="RPT445" s="60"/>
      <c r="RPU445" s="60"/>
      <c r="RPV445" s="60"/>
      <c r="RPW445" s="60"/>
      <c r="RPX445" s="60"/>
      <c r="RPY445" s="60"/>
      <c r="RPZ445" s="60"/>
      <c r="RQA445" s="60"/>
      <c r="RQB445" s="60"/>
      <c r="RQC445" s="60"/>
      <c r="RQD445" s="60"/>
      <c r="RQE445" s="60"/>
      <c r="RQF445" s="60"/>
      <c r="RQG445" s="60"/>
      <c r="RQH445" s="60"/>
      <c r="RQI445" s="60"/>
      <c r="RQJ445" s="60"/>
      <c r="RQK445" s="60"/>
      <c r="RQL445" s="60"/>
      <c r="RQM445" s="60"/>
      <c r="RQN445" s="60"/>
      <c r="RQO445" s="60"/>
      <c r="RQP445" s="60"/>
      <c r="RQQ445" s="60"/>
      <c r="RQR445" s="60"/>
      <c r="RQS445" s="60"/>
      <c r="RQT445" s="60"/>
      <c r="RQU445" s="60"/>
      <c r="RQV445" s="60"/>
      <c r="RQW445" s="60"/>
      <c r="RQX445" s="60"/>
      <c r="RQY445" s="60"/>
      <c r="RQZ445" s="60"/>
      <c r="RRA445" s="60"/>
      <c r="RRB445" s="60"/>
      <c r="RRC445" s="60"/>
      <c r="RRD445" s="60"/>
      <c r="RRE445" s="60"/>
      <c r="RRF445" s="60"/>
      <c r="RRG445" s="60"/>
      <c r="RRH445" s="60"/>
      <c r="RRI445" s="60"/>
      <c r="RRJ445" s="60"/>
      <c r="RRK445" s="60"/>
      <c r="RRL445" s="60"/>
      <c r="RRM445" s="60"/>
      <c r="RRN445" s="60"/>
      <c r="RRO445" s="60"/>
      <c r="RRP445" s="60"/>
      <c r="RRQ445" s="60"/>
      <c r="RRR445" s="60"/>
      <c r="RRS445" s="60"/>
      <c r="RRT445" s="60"/>
      <c r="RRU445" s="60"/>
      <c r="RRV445" s="60"/>
      <c r="RRW445" s="60"/>
      <c r="RRX445" s="60"/>
      <c r="RRY445" s="60"/>
      <c r="RRZ445" s="60"/>
      <c r="RSA445" s="60"/>
      <c r="RSB445" s="60"/>
      <c r="RSC445" s="60"/>
      <c r="RSD445" s="60"/>
      <c r="RSE445" s="60"/>
      <c r="RSF445" s="60"/>
      <c r="RSG445" s="60"/>
      <c r="RSH445" s="60"/>
      <c r="RSI445" s="60"/>
      <c r="RSJ445" s="60"/>
      <c r="RSK445" s="60"/>
      <c r="RSL445" s="60"/>
      <c r="RSM445" s="60"/>
      <c r="RSN445" s="60"/>
      <c r="RSO445" s="60"/>
      <c r="RSP445" s="60"/>
      <c r="RSQ445" s="60"/>
      <c r="RSR445" s="60"/>
      <c r="RSS445" s="60"/>
      <c r="RST445" s="60"/>
      <c r="RSU445" s="60"/>
      <c r="RSV445" s="60"/>
      <c r="RSW445" s="60"/>
      <c r="RSX445" s="60"/>
      <c r="RSY445" s="60"/>
      <c r="RSZ445" s="60"/>
      <c r="RTA445" s="60"/>
      <c r="RTB445" s="60"/>
      <c r="RTC445" s="60"/>
      <c r="RTD445" s="60"/>
      <c r="RTE445" s="60"/>
      <c r="RTF445" s="60"/>
      <c r="RTG445" s="60"/>
      <c r="RTH445" s="60"/>
      <c r="RTI445" s="60"/>
      <c r="RTJ445" s="60"/>
      <c r="RTK445" s="60"/>
      <c r="RTL445" s="60"/>
      <c r="RTM445" s="60"/>
      <c r="RTN445" s="60"/>
      <c r="RTO445" s="60"/>
      <c r="RTP445" s="60"/>
      <c r="RTQ445" s="60"/>
      <c r="RTR445" s="60"/>
      <c r="RTS445" s="60"/>
      <c r="RTT445" s="60"/>
      <c r="RTU445" s="60"/>
      <c r="RTV445" s="60"/>
      <c r="RTW445" s="60"/>
      <c r="RTX445" s="60"/>
      <c r="RTY445" s="60"/>
      <c r="RTZ445" s="60"/>
      <c r="RUA445" s="60"/>
      <c r="RUB445" s="60"/>
      <c r="RUC445" s="60"/>
      <c r="RUD445" s="60"/>
      <c r="RUE445" s="60"/>
      <c r="RUF445" s="60"/>
      <c r="RUG445" s="60"/>
      <c r="RUH445" s="60"/>
      <c r="RUI445" s="60"/>
      <c r="RUJ445" s="60"/>
      <c r="RUK445" s="60"/>
      <c r="RUL445" s="60"/>
      <c r="RUM445" s="60"/>
      <c r="RUN445" s="60"/>
      <c r="RUO445" s="60"/>
      <c r="RUP445" s="60"/>
      <c r="RUQ445" s="60"/>
      <c r="RUR445" s="60"/>
      <c r="RUS445" s="60"/>
      <c r="RUT445" s="60"/>
      <c r="RUU445" s="60"/>
      <c r="RUV445" s="60"/>
      <c r="RUW445" s="60"/>
      <c r="RUX445" s="60"/>
      <c r="RUY445" s="60"/>
      <c r="RUZ445" s="60"/>
      <c r="RVA445" s="60"/>
      <c r="RVB445" s="60"/>
      <c r="RVC445" s="60"/>
      <c r="RVD445" s="60"/>
      <c r="RVE445" s="60"/>
      <c r="RVF445" s="60"/>
      <c r="RVG445" s="60"/>
      <c r="RVH445" s="60"/>
      <c r="RVI445" s="60"/>
      <c r="RVJ445" s="60"/>
      <c r="RVK445" s="60"/>
      <c r="RVL445" s="60"/>
      <c r="RVM445" s="60"/>
      <c r="RVN445" s="60"/>
      <c r="RVO445" s="60"/>
      <c r="RVP445" s="60"/>
      <c r="RVQ445" s="60"/>
      <c r="RVR445" s="60"/>
      <c r="RVS445" s="60"/>
      <c r="RVT445" s="60"/>
      <c r="RVU445" s="60"/>
      <c r="RVV445" s="60"/>
      <c r="RVW445" s="60"/>
      <c r="RVX445" s="60"/>
      <c r="RVY445" s="60"/>
      <c r="RVZ445" s="60"/>
      <c r="RWA445" s="60"/>
      <c r="RWB445" s="60"/>
      <c r="RWC445" s="60"/>
      <c r="RWD445" s="60"/>
      <c r="RWE445" s="60"/>
      <c r="RWF445" s="60"/>
      <c r="RWG445" s="60"/>
      <c r="RWH445" s="60"/>
      <c r="RWI445" s="60"/>
      <c r="RWJ445" s="60"/>
      <c r="RWK445" s="60"/>
      <c r="RWL445" s="60"/>
      <c r="RWM445" s="60"/>
      <c r="RWN445" s="60"/>
      <c r="RWO445" s="60"/>
      <c r="RWP445" s="60"/>
      <c r="RWQ445" s="60"/>
      <c r="RWR445" s="60"/>
      <c r="RWS445" s="60"/>
      <c r="RWT445" s="60"/>
      <c r="RWU445" s="60"/>
      <c r="RWV445" s="60"/>
      <c r="RWW445" s="60"/>
      <c r="RWX445" s="60"/>
      <c r="RWY445" s="60"/>
      <c r="RWZ445" s="60"/>
      <c r="RXA445" s="60"/>
      <c r="RXB445" s="60"/>
      <c r="RXC445" s="60"/>
      <c r="RXD445" s="60"/>
      <c r="RXE445" s="60"/>
      <c r="RXF445" s="60"/>
      <c r="RXG445" s="60"/>
      <c r="RXH445" s="60"/>
      <c r="RXI445" s="60"/>
      <c r="RXJ445" s="60"/>
      <c r="RXK445" s="60"/>
      <c r="RXL445" s="60"/>
      <c r="RXM445" s="60"/>
      <c r="RXN445" s="60"/>
      <c r="RXO445" s="60"/>
      <c r="RXP445" s="60"/>
      <c r="RXQ445" s="60"/>
      <c r="RXR445" s="60"/>
      <c r="RXS445" s="60"/>
      <c r="RXT445" s="60"/>
      <c r="RXU445" s="60"/>
      <c r="RXV445" s="60"/>
      <c r="RXW445" s="60"/>
      <c r="RXX445" s="60"/>
      <c r="RXY445" s="60"/>
      <c r="RXZ445" s="60"/>
      <c r="RYA445" s="60"/>
      <c r="RYB445" s="60"/>
      <c r="RYC445" s="60"/>
      <c r="RYD445" s="60"/>
      <c r="RYE445" s="60"/>
      <c r="RYF445" s="60"/>
      <c r="RYG445" s="60"/>
      <c r="RYH445" s="60"/>
      <c r="RYI445" s="60"/>
      <c r="RYJ445" s="60"/>
      <c r="RYK445" s="60"/>
      <c r="RYL445" s="60"/>
      <c r="RYM445" s="60"/>
      <c r="RYN445" s="60"/>
      <c r="RYO445" s="60"/>
      <c r="RYP445" s="60"/>
      <c r="RYQ445" s="60"/>
      <c r="RYR445" s="60"/>
      <c r="RYS445" s="60"/>
      <c r="RYT445" s="60"/>
      <c r="RYU445" s="60"/>
      <c r="RYV445" s="60"/>
      <c r="RYW445" s="60"/>
      <c r="RYX445" s="60"/>
      <c r="RYY445" s="60"/>
      <c r="RYZ445" s="60"/>
      <c r="RZA445" s="60"/>
      <c r="RZB445" s="60"/>
      <c r="RZC445" s="60"/>
      <c r="RZD445" s="60"/>
      <c r="RZE445" s="60"/>
      <c r="RZF445" s="60"/>
      <c r="RZG445" s="60"/>
      <c r="RZH445" s="60"/>
      <c r="RZI445" s="60"/>
      <c r="RZJ445" s="60"/>
      <c r="RZK445" s="60"/>
      <c r="RZL445" s="60"/>
      <c r="RZM445" s="60"/>
      <c r="RZN445" s="60"/>
      <c r="RZO445" s="60"/>
      <c r="RZP445" s="60"/>
      <c r="RZQ445" s="60"/>
      <c r="RZR445" s="60"/>
      <c r="RZS445" s="60"/>
      <c r="RZT445" s="60"/>
      <c r="RZU445" s="60"/>
      <c r="RZV445" s="60"/>
      <c r="RZW445" s="60"/>
      <c r="RZX445" s="60"/>
      <c r="RZY445" s="60"/>
      <c r="RZZ445" s="60"/>
      <c r="SAA445" s="60"/>
      <c r="SAB445" s="60"/>
      <c r="SAC445" s="60"/>
      <c r="SAD445" s="60"/>
      <c r="SAE445" s="60"/>
      <c r="SAF445" s="60"/>
      <c r="SAG445" s="60"/>
      <c r="SAH445" s="60"/>
      <c r="SAI445" s="60"/>
      <c r="SAJ445" s="60"/>
      <c r="SAK445" s="60"/>
      <c r="SAL445" s="60"/>
      <c r="SAM445" s="60"/>
      <c r="SAN445" s="60"/>
      <c r="SAO445" s="60"/>
      <c r="SAP445" s="60"/>
      <c r="SAQ445" s="60"/>
      <c r="SAR445" s="60"/>
      <c r="SAS445" s="60"/>
      <c r="SAT445" s="60"/>
      <c r="SAU445" s="60"/>
      <c r="SAV445" s="60"/>
      <c r="SAW445" s="60"/>
      <c r="SAX445" s="60"/>
      <c r="SAY445" s="60"/>
      <c r="SAZ445" s="60"/>
      <c r="SBA445" s="60"/>
      <c r="SBB445" s="60"/>
      <c r="SBC445" s="60"/>
      <c r="SBD445" s="60"/>
      <c r="SBE445" s="60"/>
      <c r="SBF445" s="60"/>
      <c r="SBG445" s="60"/>
      <c r="SBH445" s="60"/>
      <c r="SBI445" s="60"/>
      <c r="SBJ445" s="60"/>
      <c r="SBK445" s="60"/>
      <c r="SBL445" s="60"/>
      <c r="SBM445" s="60"/>
      <c r="SBN445" s="60"/>
      <c r="SBO445" s="60"/>
      <c r="SBP445" s="60"/>
      <c r="SBQ445" s="60"/>
      <c r="SBR445" s="60"/>
      <c r="SBS445" s="60"/>
      <c r="SBT445" s="60"/>
      <c r="SBU445" s="60"/>
      <c r="SBV445" s="60"/>
      <c r="SBW445" s="60"/>
      <c r="SBX445" s="60"/>
      <c r="SBY445" s="60"/>
      <c r="SBZ445" s="60"/>
      <c r="SCA445" s="60"/>
      <c r="SCB445" s="60"/>
      <c r="SCC445" s="60"/>
      <c r="SCD445" s="60"/>
      <c r="SCE445" s="60"/>
      <c r="SCF445" s="60"/>
      <c r="SCG445" s="60"/>
      <c r="SCH445" s="60"/>
      <c r="SCI445" s="60"/>
      <c r="SCJ445" s="60"/>
      <c r="SCK445" s="60"/>
      <c r="SCL445" s="60"/>
      <c r="SCM445" s="60"/>
      <c r="SCN445" s="60"/>
      <c r="SCO445" s="60"/>
      <c r="SCP445" s="60"/>
      <c r="SCQ445" s="60"/>
      <c r="SCR445" s="60"/>
      <c r="SCS445" s="60"/>
      <c r="SCT445" s="60"/>
      <c r="SCU445" s="60"/>
      <c r="SCV445" s="60"/>
      <c r="SCW445" s="60"/>
      <c r="SCX445" s="60"/>
      <c r="SCY445" s="60"/>
      <c r="SCZ445" s="60"/>
      <c r="SDA445" s="60"/>
      <c r="SDB445" s="60"/>
      <c r="SDC445" s="60"/>
      <c r="SDD445" s="60"/>
      <c r="SDE445" s="60"/>
      <c r="SDF445" s="60"/>
      <c r="SDG445" s="60"/>
      <c r="SDH445" s="60"/>
      <c r="SDI445" s="60"/>
      <c r="SDJ445" s="60"/>
      <c r="SDK445" s="60"/>
      <c r="SDL445" s="60"/>
      <c r="SDM445" s="60"/>
      <c r="SDN445" s="60"/>
      <c r="SDO445" s="60"/>
      <c r="SDP445" s="60"/>
      <c r="SDQ445" s="60"/>
      <c r="SDR445" s="60"/>
      <c r="SDS445" s="60"/>
      <c r="SDT445" s="60"/>
      <c r="SDU445" s="60"/>
      <c r="SDV445" s="60"/>
      <c r="SDW445" s="60"/>
      <c r="SDX445" s="60"/>
      <c r="SDY445" s="60"/>
      <c r="SDZ445" s="60"/>
      <c r="SEA445" s="60"/>
      <c r="SEB445" s="60"/>
      <c r="SEC445" s="60"/>
      <c r="SED445" s="60"/>
      <c r="SEE445" s="60"/>
      <c r="SEF445" s="60"/>
      <c r="SEG445" s="60"/>
      <c r="SEH445" s="60"/>
      <c r="SEI445" s="60"/>
      <c r="SEJ445" s="60"/>
      <c r="SEK445" s="60"/>
      <c r="SEL445" s="60"/>
      <c r="SEM445" s="60"/>
      <c r="SEN445" s="60"/>
      <c r="SEO445" s="60"/>
      <c r="SEP445" s="60"/>
      <c r="SEQ445" s="60"/>
      <c r="SER445" s="60"/>
      <c r="SES445" s="60"/>
      <c r="SET445" s="60"/>
      <c r="SEU445" s="60"/>
      <c r="SEV445" s="60"/>
      <c r="SEW445" s="60"/>
      <c r="SEX445" s="60"/>
      <c r="SEY445" s="60"/>
      <c r="SEZ445" s="60"/>
      <c r="SFA445" s="60"/>
      <c r="SFB445" s="60"/>
      <c r="SFC445" s="60"/>
      <c r="SFD445" s="60"/>
      <c r="SFE445" s="60"/>
      <c r="SFF445" s="60"/>
      <c r="SFG445" s="60"/>
      <c r="SFH445" s="60"/>
      <c r="SFI445" s="60"/>
      <c r="SFJ445" s="60"/>
      <c r="SFK445" s="60"/>
      <c r="SFL445" s="60"/>
      <c r="SFM445" s="60"/>
      <c r="SFN445" s="60"/>
      <c r="SFO445" s="60"/>
      <c r="SFP445" s="60"/>
      <c r="SFQ445" s="60"/>
      <c r="SFR445" s="60"/>
      <c r="SFS445" s="60"/>
      <c r="SFT445" s="60"/>
      <c r="SFU445" s="60"/>
      <c r="SFV445" s="60"/>
      <c r="SFW445" s="60"/>
      <c r="SFX445" s="60"/>
      <c r="SFY445" s="60"/>
      <c r="SFZ445" s="60"/>
      <c r="SGA445" s="60"/>
      <c r="SGB445" s="60"/>
      <c r="SGC445" s="60"/>
      <c r="SGD445" s="60"/>
      <c r="SGE445" s="60"/>
      <c r="SGF445" s="60"/>
      <c r="SGG445" s="60"/>
      <c r="SGH445" s="60"/>
      <c r="SGI445" s="60"/>
      <c r="SGJ445" s="60"/>
      <c r="SGK445" s="60"/>
      <c r="SGL445" s="60"/>
      <c r="SGM445" s="60"/>
      <c r="SGN445" s="60"/>
      <c r="SGO445" s="60"/>
      <c r="SGP445" s="60"/>
      <c r="SGQ445" s="60"/>
      <c r="SGR445" s="60"/>
      <c r="SGS445" s="60"/>
      <c r="SGT445" s="60"/>
      <c r="SGU445" s="60"/>
      <c r="SGV445" s="60"/>
      <c r="SGW445" s="60"/>
      <c r="SGX445" s="60"/>
      <c r="SGY445" s="60"/>
      <c r="SGZ445" s="60"/>
      <c r="SHA445" s="60"/>
      <c r="SHB445" s="60"/>
      <c r="SHC445" s="60"/>
      <c r="SHD445" s="60"/>
      <c r="SHE445" s="60"/>
      <c r="SHF445" s="60"/>
      <c r="SHG445" s="60"/>
      <c r="SHH445" s="60"/>
      <c r="SHI445" s="60"/>
      <c r="SHJ445" s="60"/>
      <c r="SHK445" s="60"/>
      <c r="SHL445" s="60"/>
      <c r="SHM445" s="60"/>
      <c r="SHN445" s="60"/>
      <c r="SHO445" s="60"/>
      <c r="SHP445" s="60"/>
      <c r="SHQ445" s="60"/>
      <c r="SHR445" s="60"/>
      <c r="SHS445" s="60"/>
      <c r="SHT445" s="60"/>
      <c r="SHU445" s="60"/>
      <c r="SHV445" s="60"/>
      <c r="SHW445" s="60"/>
      <c r="SHX445" s="60"/>
      <c r="SHY445" s="60"/>
      <c r="SHZ445" s="60"/>
      <c r="SIA445" s="60"/>
      <c r="SIB445" s="60"/>
      <c r="SIC445" s="60"/>
      <c r="SID445" s="60"/>
      <c r="SIE445" s="60"/>
      <c r="SIF445" s="60"/>
      <c r="SIG445" s="60"/>
      <c r="SIH445" s="60"/>
      <c r="SII445" s="60"/>
      <c r="SIJ445" s="60"/>
      <c r="SIK445" s="60"/>
      <c r="SIL445" s="60"/>
      <c r="SIM445" s="60"/>
      <c r="SIN445" s="60"/>
      <c r="SIO445" s="60"/>
      <c r="SIP445" s="60"/>
      <c r="SIQ445" s="60"/>
      <c r="SIR445" s="60"/>
      <c r="SIS445" s="60"/>
      <c r="SIT445" s="60"/>
      <c r="SIU445" s="60"/>
      <c r="SIV445" s="60"/>
      <c r="SIW445" s="60"/>
      <c r="SIX445" s="60"/>
      <c r="SIY445" s="60"/>
      <c r="SIZ445" s="60"/>
      <c r="SJA445" s="60"/>
      <c r="SJB445" s="60"/>
      <c r="SJC445" s="60"/>
      <c r="SJD445" s="60"/>
      <c r="SJE445" s="60"/>
      <c r="SJF445" s="60"/>
      <c r="SJG445" s="60"/>
      <c r="SJH445" s="60"/>
      <c r="SJI445" s="60"/>
      <c r="SJJ445" s="60"/>
      <c r="SJK445" s="60"/>
      <c r="SJL445" s="60"/>
      <c r="SJM445" s="60"/>
      <c r="SJN445" s="60"/>
      <c r="SJO445" s="60"/>
      <c r="SJP445" s="60"/>
      <c r="SJQ445" s="60"/>
      <c r="SJR445" s="60"/>
      <c r="SJS445" s="60"/>
      <c r="SJT445" s="60"/>
      <c r="SJU445" s="60"/>
      <c r="SJV445" s="60"/>
      <c r="SJW445" s="60"/>
      <c r="SJX445" s="60"/>
      <c r="SJY445" s="60"/>
      <c r="SJZ445" s="60"/>
      <c r="SKA445" s="60"/>
      <c r="SKB445" s="60"/>
      <c r="SKC445" s="60"/>
      <c r="SKD445" s="60"/>
      <c r="SKE445" s="60"/>
      <c r="SKF445" s="60"/>
      <c r="SKG445" s="60"/>
      <c r="SKH445" s="60"/>
      <c r="SKI445" s="60"/>
      <c r="SKJ445" s="60"/>
      <c r="SKK445" s="60"/>
      <c r="SKL445" s="60"/>
      <c r="SKM445" s="60"/>
      <c r="SKN445" s="60"/>
      <c r="SKO445" s="60"/>
      <c r="SKP445" s="60"/>
      <c r="SKQ445" s="60"/>
      <c r="SKR445" s="60"/>
      <c r="SKS445" s="60"/>
      <c r="SKT445" s="60"/>
      <c r="SKU445" s="60"/>
      <c r="SKV445" s="60"/>
      <c r="SKW445" s="60"/>
      <c r="SKX445" s="60"/>
      <c r="SKY445" s="60"/>
      <c r="SKZ445" s="60"/>
      <c r="SLA445" s="60"/>
      <c r="SLB445" s="60"/>
      <c r="SLC445" s="60"/>
      <c r="SLD445" s="60"/>
      <c r="SLE445" s="60"/>
      <c r="SLF445" s="60"/>
      <c r="SLG445" s="60"/>
      <c r="SLH445" s="60"/>
      <c r="SLI445" s="60"/>
      <c r="SLJ445" s="60"/>
      <c r="SLK445" s="60"/>
      <c r="SLL445" s="60"/>
      <c r="SLM445" s="60"/>
      <c r="SLN445" s="60"/>
      <c r="SLO445" s="60"/>
      <c r="SLP445" s="60"/>
      <c r="SLQ445" s="60"/>
      <c r="SLR445" s="60"/>
      <c r="SLS445" s="60"/>
      <c r="SLT445" s="60"/>
      <c r="SLU445" s="60"/>
      <c r="SLV445" s="60"/>
      <c r="SLW445" s="60"/>
      <c r="SLX445" s="60"/>
      <c r="SLY445" s="60"/>
      <c r="SLZ445" s="60"/>
      <c r="SMA445" s="60"/>
      <c r="SMB445" s="60"/>
      <c r="SMC445" s="60"/>
      <c r="SMD445" s="60"/>
      <c r="SME445" s="60"/>
      <c r="SMF445" s="60"/>
      <c r="SMG445" s="60"/>
      <c r="SMH445" s="60"/>
      <c r="SMI445" s="60"/>
      <c r="SMJ445" s="60"/>
      <c r="SMK445" s="60"/>
      <c r="SML445" s="60"/>
      <c r="SMM445" s="60"/>
      <c r="SMN445" s="60"/>
      <c r="SMO445" s="60"/>
      <c r="SMP445" s="60"/>
      <c r="SMQ445" s="60"/>
      <c r="SMR445" s="60"/>
      <c r="SMS445" s="60"/>
      <c r="SMT445" s="60"/>
      <c r="SMU445" s="60"/>
      <c r="SMV445" s="60"/>
      <c r="SMW445" s="60"/>
      <c r="SMX445" s="60"/>
      <c r="SMY445" s="60"/>
      <c r="SMZ445" s="60"/>
      <c r="SNA445" s="60"/>
      <c r="SNB445" s="60"/>
      <c r="SNC445" s="60"/>
      <c r="SND445" s="60"/>
      <c r="SNE445" s="60"/>
      <c r="SNF445" s="60"/>
      <c r="SNG445" s="60"/>
      <c r="SNH445" s="60"/>
      <c r="SNI445" s="60"/>
      <c r="SNJ445" s="60"/>
      <c r="SNK445" s="60"/>
      <c r="SNL445" s="60"/>
      <c r="SNM445" s="60"/>
      <c r="SNN445" s="60"/>
      <c r="SNO445" s="60"/>
      <c r="SNP445" s="60"/>
      <c r="SNQ445" s="60"/>
      <c r="SNR445" s="60"/>
      <c r="SNS445" s="60"/>
      <c r="SNT445" s="60"/>
      <c r="SNU445" s="60"/>
      <c r="SNV445" s="60"/>
      <c r="SNW445" s="60"/>
      <c r="SNX445" s="60"/>
      <c r="SNY445" s="60"/>
      <c r="SNZ445" s="60"/>
      <c r="SOA445" s="60"/>
      <c r="SOB445" s="60"/>
      <c r="SOC445" s="60"/>
      <c r="SOD445" s="60"/>
      <c r="SOE445" s="60"/>
      <c r="SOF445" s="60"/>
      <c r="SOG445" s="60"/>
      <c r="SOH445" s="60"/>
      <c r="SOI445" s="60"/>
      <c r="SOJ445" s="60"/>
      <c r="SOK445" s="60"/>
      <c r="SOL445" s="60"/>
      <c r="SOM445" s="60"/>
      <c r="SON445" s="60"/>
      <c r="SOO445" s="60"/>
      <c r="SOP445" s="60"/>
      <c r="SOQ445" s="60"/>
      <c r="SOR445" s="60"/>
      <c r="SOS445" s="60"/>
      <c r="SOT445" s="60"/>
      <c r="SOU445" s="60"/>
      <c r="SOV445" s="60"/>
      <c r="SOW445" s="60"/>
      <c r="SOX445" s="60"/>
      <c r="SOY445" s="60"/>
      <c r="SOZ445" s="60"/>
      <c r="SPA445" s="60"/>
      <c r="SPB445" s="60"/>
      <c r="SPC445" s="60"/>
      <c r="SPD445" s="60"/>
      <c r="SPE445" s="60"/>
      <c r="SPF445" s="60"/>
      <c r="SPG445" s="60"/>
      <c r="SPH445" s="60"/>
      <c r="SPI445" s="60"/>
      <c r="SPJ445" s="60"/>
      <c r="SPK445" s="60"/>
      <c r="SPL445" s="60"/>
      <c r="SPM445" s="60"/>
      <c r="SPN445" s="60"/>
      <c r="SPO445" s="60"/>
      <c r="SPP445" s="60"/>
      <c r="SPQ445" s="60"/>
      <c r="SPR445" s="60"/>
      <c r="SPS445" s="60"/>
      <c r="SPT445" s="60"/>
      <c r="SPU445" s="60"/>
      <c r="SPV445" s="60"/>
      <c r="SPW445" s="60"/>
      <c r="SPX445" s="60"/>
      <c r="SPY445" s="60"/>
      <c r="SPZ445" s="60"/>
      <c r="SQA445" s="60"/>
      <c r="SQB445" s="60"/>
      <c r="SQC445" s="60"/>
      <c r="SQD445" s="60"/>
      <c r="SQE445" s="60"/>
      <c r="SQF445" s="60"/>
      <c r="SQG445" s="60"/>
      <c r="SQH445" s="60"/>
      <c r="SQI445" s="60"/>
      <c r="SQJ445" s="60"/>
      <c r="SQK445" s="60"/>
      <c r="SQL445" s="60"/>
      <c r="SQM445" s="60"/>
      <c r="SQN445" s="60"/>
      <c r="SQO445" s="60"/>
      <c r="SQP445" s="60"/>
      <c r="SQQ445" s="60"/>
      <c r="SQR445" s="60"/>
      <c r="SQS445" s="60"/>
      <c r="SQT445" s="60"/>
      <c r="SQU445" s="60"/>
      <c r="SQV445" s="60"/>
      <c r="SQW445" s="60"/>
      <c r="SQX445" s="60"/>
      <c r="SQY445" s="60"/>
      <c r="SQZ445" s="60"/>
      <c r="SRA445" s="60"/>
      <c r="SRB445" s="60"/>
      <c r="SRC445" s="60"/>
      <c r="SRD445" s="60"/>
      <c r="SRE445" s="60"/>
      <c r="SRF445" s="60"/>
      <c r="SRG445" s="60"/>
      <c r="SRH445" s="60"/>
      <c r="SRI445" s="60"/>
      <c r="SRJ445" s="60"/>
      <c r="SRK445" s="60"/>
      <c r="SRL445" s="60"/>
      <c r="SRM445" s="60"/>
      <c r="SRN445" s="60"/>
      <c r="SRO445" s="60"/>
      <c r="SRP445" s="60"/>
      <c r="SRQ445" s="60"/>
      <c r="SRR445" s="60"/>
      <c r="SRS445" s="60"/>
      <c r="SRT445" s="60"/>
      <c r="SRU445" s="60"/>
      <c r="SRV445" s="60"/>
      <c r="SRW445" s="60"/>
      <c r="SRX445" s="60"/>
      <c r="SRY445" s="60"/>
      <c r="SRZ445" s="60"/>
      <c r="SSA445" s="60"/>
      <c r="SSB445" s="60"/>
      <c r="SSC445" s="60"/>
      <c r="SSD445" s="60"/>
      <c r="SSE445" s="60"/>
      <c r="SSF445" s="60"/>
      <c r="SSG445" s="60"/>
      <c r="SSH445" s="60"/>
      <c r="SSI445" s="60"/>
      <c r="SSJ445" s="60"/>
      <c r="SSK445" s="60"/>
      <c r="SSL445" s="60"/>
      <c r="SSM445" s="60"/>
      <c r="SSN445" s="60"/>
      <c r="SSO445" s="60"/>
      <c r="SSP445" s="60"/>
      <c r="SSQ445" s="60"/>
      <c r="SSR445" s="60"/>
      <c r="SSS445" s="60"/>
      <c r="SST445" s="60"/>
      <c r="SSU445" s="60"/>
      <c r="SSV445" s="60"/>
      <c r="SSW445" s="60"/>
      <c r="SSX445" s="60"/>
      <c r="SSY445" s="60"/>
      <c r="SSZ445" s="60"/>
      <c r="STA445" s="60"/>
      <c r="STB445" s="60"/>
      <c r="STC445" s="60"/>
      <c r="STD445" s="60"/>
      <c r="STE445" s="60"/>
      <c r="STF445" s="60"/>
      <c r="STG445" s="60"/>
      <c r="STH445" s="60"/>
      <c r="STI445" s="60"/>
      <c r="STJ445" s="60"/>
      <c r="STK445" s="60"/>
      <c r="STL445" s="60"/>
      <c r="STM445" s="60"/>
      <c r="STN445" s="60"/>
      <c r="STO445" s="60"/>
      <c r="STP445" s="60"/>
      <c r="STQ445" s="60"/>
      <c r="STR445" s="60"/>
      <c r="STS445" s="60"/>
      <c r="STT445" s="60"/>
      <c r="STU445" s="60"/>
      <c r="STV445" s="60"/>
      <c r="STW445" s="60"/>
      <c r="STX445" s="60"/>
      <c r="STY445" s="60"/>
      <c r="STZ445" s="60"/>
      <c r="SUA445" s="60"/>
      <c r="SUB445" s="60"/>
      <c r="SUC445" s="60"/>
      <c r="SUD445" s="60"/>
      <c r="SUE445" s="60"/>
      <c r="SUF445" s="60"/>
      <c r="SUG445" s="60"/>
      <c r="SUH445" s="60"/>
      <c r="SUI445" s="60"/>
      <c r="SUJ445" s="60"/>
      <c r="SUK445" s="60"/>
      <c r="SUL445" s="60"/>
      <c r="SUM445" s="60"/>
      <c r="SUN445" s="60"/>
      <c r="SUO445" s="60"/>
      <c r="SUP445" s="60"/>
      <c r="SUQ445" s="60"/>
      <c r="SUR445" s="60"/>
      <c r="SUS445" s="60"/>
      <c r="SUT445" s="60"/>
      <c r="SUU445" s="60"/>
      <c r="SUV445" s="60"/>
      <c r="SUW445" s="60"/>
      <c r="SUX445" s="60"/>
      <c r="SUY445" s="60"/>
      <c r="SUZ445" s="60"/>
      <c r="SVA445" s="60"/>
      <c r="SVB445" s="60"/>
      <c r="SVC445" s="60"/>
      <c r="SVD445" s="60"/>
      <c r="SVE445" s="60"/>
      <c r="SVF445" s="60"/>
      <c r="SVG445" s="60"/>
      <c r="SVH445" s="60"/>
      <c r="SVI445" s="60"/>
      <c r="SVJ445" s="60"/>
      <c r="SVK445" s="60"/>
      <c r="SVL445" s="60"/>
      <c r="SVM445" s="60"/>
      <c r="SVN445" s="60"/>
      <c r="SVO445" s="60"/>
      <c r="SVP445" s="60"/>
      <c r="SVQ445" s="60"/>
      <c r="SVR445" s="60"/>
      <c r="SVS445" s="60"/>
      <c r="SVT445" s="60"/>
      <c r="SVU445" s="60"/>
      <c r="SVV445" s="60"/>
      <c r="SVW445" s="60"/>
      <c r="SVX445" s="60"/>
      <c r="SVY445" s="60"/>
      <c r="SVZ445" s="60"/>
      <c r="SWA445" s="60"/>
      <c r="SWB445" s="60"/>
      <c r="SWC445" s="60"/>
      <c r="SWD445" s="60"/>
      <c r="SWE445" s="60"/>
      <c r="SWF445" s="60"/>
      <c r="SWG445" s="60"/>
      <c r="SWH445" s="60"/>
      <c r="SWI445" s="60"/>
      <c r="SWJ445" s="60"/>
      <c r="SWK445" s="60"/>
      <c r="SWL445" s="60"/>
      <c r="SWM445" s="60"/>
      <c r="SWN445" s="60"/>
      <c r="SWO445" s="60"/>
      <c r="SWP445" s="60"/>
      <c r="SWQ445" s="60"/>
      <c r="SWR445" s="60"/>
      <c r="SWS445" s="60"/>
      <c r="SWT445" s="60"/>
      <c r="SWU445" s="60"/>
      <c r="SWV445" s="60"/>
      <c r="SWW445" s="60"/>
      <c r="SWX445" s="60"/>
      <c r="SWY445" s="60"/>
      <c r="SWZ445" s="60"/>
      <c r="SXA445" s="60"/>
      <c r="SXB445" s="60"/>
      <c r="SXC445" s="60"/>
      <c r="SXD445" s="60"/>
      <c r="SXE445" s="60"/>
      <c r="SXF445" s="60"/>
      <c r="SXG445" s="60"/>
      <c r="SXH445" s="60"/>
      <c r="SXI445" s="60"/>
      <c r="SXJ445" s="60"/>
      <c r="SXK445" s="60"/>
      <c r="SXL445" s="60"/>
      <c r="SXM445" s="60"/>
      <c r="SXN445" s="60"/>
      <c r="SXO445" s="60"/>
      <c r="SXP445" s="60"/>
      <c r="SXQ445" s="60"/>
      <c r="SXR445" s="60"/>
      <c r="SXS445" s="60"/>
      <c r="SXT445" s="60"/>
      <c r="SXU445" s="60"/>
      <c r="SXV445" s="60"/>
      <c r="SXW445" s="60"/>
      <c r="SXX445" s="60"/>
      <c r="SXY445" s="60"/>
      <c r="SXZ445" s="60"/>
      <c r="SYA445" s="60"/>
      <c r="SYB445" s="60"/>
      <c r="SYC445" s="60"/>
      <c r="SYD445" s="60"/>
      <c r="SYE445" s="60"/>
      <c r="SYF445" s="60"/>
      <c r="SYG445" s="60"/>
      <c r="SYH445" s="60"/>
      <c r="SYI445" s="60"/>
      <c r="SYJ445" s="60"/>
      <c r="SYK445" s="60"/>
      <c r="SYL445" s="60"/>
      <c r="SYM445" s="60"/>
      <c r="SYN445" s="60"/>
      <c r="SYO445" s="60"/>
      <c r="SYP445" s="60"/>
      <c r="SYQ445" s="60"/>
      <c r="SYR445" s="60"/>
      <c r="SYS445" s="60"/>
      <c r="SYT445" s="60"/>
      <c r="SYU445" s="60"/>
      <c r="SYV445" s="60"/>
      <c r="SYW445" s="60"/>
      <c r="SYX445" s="60"/>
      <c r="SYY445" s="60"/>
      <c r="SYZ445" s="60"/>
      <c r="SZA445" s="60"/>
      <c r="SZB445" s="60"/>
      <c r="SZC445" s="60"/>
      <c r="SZD445" s="60"/>
      <c r="SZE445" s="60"/>
      <c r="SZF445" s="60"/>
      <c r="SZG445" s="60"/>
      <c r="SZH445" s="60"/>
      <c r="SZI445" s="60"/>
      <c r="SZJ445" s="60"/>
      <c r="SZK445" s="60"/>
      <c r="SZL445" s="60"/>
      <c r="SZM445" s="60"/>
      <c r="SZN445" s="60"/>
      <c r="SZO445" s="60"/>
      <c r="SZP445" s="60"/>
      <c r="SZQ445" s="60"/>
      <c r="SZR445" s="60"/>
      <c r="SZS445" s="60"/>
      <c r="SZT445" s="60"/>
      <c r="SZU445" s="60"/>
      <c r="SZV445" s="60"/>
      <c r="SZW445" s="60"/>
      <c r="SZX445" s="60"/>
      <c r="SZY445" s="60"/>
      <c r="SZZ445" s="60"/>
      <c r="TAA445" s="60"/>
      <c r="TAB445" s="60"/>
      <c r="TAC445" s="60"/>
      <c r="TAD445" s="60"/>
      <c r="TAE445" s="60"/>
      <c r="TAF445" s="60"/>
      <c r="TAG445" s="60"/>
      <c r="TAH445" s="60"/>
      <c r="TAI445" s="60"/>
      <c r="TAJ445" s="60"/>
      <c r="TAK445" s="60"/>
      <c r="TAL445" s="60"/>
      <c r="TAM445" s="60"/>
      <c r="TAN445" s="60"/>
      <c r="TAO445" s="60"/>
      <c r="TAP445" s="60"/>
      <c r="TAQ445" s="60"/>
      <c r="TAR445" s="60"/>
      <c r="TAS445" s="60"/>
      <c r="TAT445" s="60"/>
      <c r="TAU445" s="60"/>
      <c r="TAV445" s="60"/>
      <c r="TAW445" s="60"/>
      <c r="TAX445" s="60"/>
      <c r="TAY445" s="60"/>
      <c r="TAZ445" s="60"/>
      <c r="TBA445" s="60"/>
      <c r="TBB445" s="60"/>
      <c r="TBC445" s="60"/>
      <c r="TBD445" s="60"/>
      <c r="TBE445" s="60"/>
      <c r="TBF445" s="60"/>
      <c r="TBG445" s="60"/>
      <c r="TBH445" s="60"/>
      <c r="TBI445" s="60"/>
      <c r="TBJ445" s="60"/>
      <c r="TBK445" s="60"/>
      <c r="TBL445" s="60"/>
      <c r="TBM445" s="60"/>
      <c r="TBN445" s="60"/>
      <c r="TBO445" s="60"/>
      <c r="TBP445" s="60"/>
      <c r="TBQ445" s="60"/>
      <c r="TBR445" s="60"/>
      <c r="TBS445" s="60"/>
      <c r="TBT445" s="60"/>
      <c r="TBU445" s="60"/>
      <c r="TBV445" s="60"/>
      <c r="TBW445" s="60"/>
      <c r="TBX445" s="60"/>
      <c r="TBY445" s="60"/>
      <c r="TBZ445" s="60"/>
      <c r="TCA445" s="60"/>
      <c r="TCB445" s="60"/>
      <c r="TCC445" s="60"/>
      <c r="TCD445" s="60"/>
      <c r="TCE445" s="60"/>
      <c r="TCF445" s="60"/>
      <c r="TCG445" s="60"/>
      <c r="TCH445" s="60"/>
      <c r="TCI445" s="60"/>
      <c r="TCJ445" s="60"/>
      <c r="TCK445" s="60"/>
      <c r="TCL445" s="60"/>
      <c r="TCM445" s="60"/>
      <c r="TCN445" s="60"/>
      <c r="TCO445" s="60"/>
      <c r="TCP445" s="60"/>
      <c r="TCQ445" s="60"/>
      <c r="TCR445" s="60"/>
      <c r="TCS445" s="60"/>
      <c r="TCT445" s="60"/>
      <c r="TCU445" s="60"/>
      <c r="TCV445" s="60"/>
      <c r="TCW445" s="60"/>
      <c r="TCX445" s="60"/>
      <c r="TCY445" s="60"/>
      <c r="TCZ445" s="60"/>
      <c r="TDA445" s="60"/>
      <c r="TDB445" s="60"/>
      <c r="TDC445" s="60"/>
      <c r="TDD445" s="60"/>
      <c r="TDE445" s="60"/>
      <c r="TDF445" s="60"/>
      <c r="TDG445" s="60"/>
      <c r="TDH445" s="60"/>
      <c r="TDI445" s="60"/>
      <c r="TDJ445" s="60"/>
      <c r="TDK445" s="60"/>
      <c r="TDL445" s="60"/>
      <c r="TDM445" s="60"/>
      <c r="TDN445" s="60"/>
      <c r="TDO445" s="60"/>
      <c r="TDP445" s="60"/>
      <c r="TDQ445" s="60"/>
      <c r="TDR445" s="60"/>
      <c r="TDS445" s="60"/>
      <c r="TDT445" s="60"/>
      <c r="TDU445" s="60"/>
      <c r="TDV445" s="60"/>
      <c r="TDW445" s="60"/>
      <c r="TDX445" s="60"/>
      <c r="TDY445" s="60"/>
      <c r="TDZ445" s="60"/>
      <c r="TEA445" s="60"/>
      <c r="TEB445" s="60"/>
      <c r="TEC445" s="60"/>
      <c r="TED445" s="60"/>
      <c r="TEE445" s="60"/>
      <c r="TEF445" s="60"/>
      <c r="TEG445" s="60"/>
      <c r="TEH445" s="60"/>
      <c r="TEI445" s="60"/>
      <c r="TEJ445" s="60"/>
      <c r="TEK445" s="60"/>
      <c r="TEL445" s="60"/>
      <c r="TEM445" s="60"/>
      <c r="TEN445" s="60"/>
      <c r="TEO445" s="60"/>
      <c r="TEP445" s="60"/>
      <c r="TEQ445" s="60"/>
      <c r="TER445" s="60"/>
      <c r="TES445" s="60"/>
      <c r="TET445" s="60"/>
      <c r="TEU445" s="60"/>
      <c r="TEV445" s="60"/>
      <c r="TEW445" s="60"/>
      <c r="TEX445" s="60"/>
      <c r="TEY445" s="60"/>
      <c r="TEZ445" s="60"/>
      <c r="TFA445" s="60"/>
      <c r="TFB445" s="60"/>
      <c r="TFC445" s="60"/>
      <c r="TFD445" s="60"/>
      <c r="TFE445" s="60"/>
      <c r="TFF445" s="60"/>
      <c r="TFG445" s="60"/>
      <c r="TFH445" s="60"/>
      <c r="TFI445" s="60"/>
      <c r="TFJ445" s="60"/>
      <c r="TFK445" s="60"/>
      <c r="TFL445" s="60"/>
      <c r="TFM445" s="60"/>
      <c r="TFN445" s="60"/>
      <c r="TFO445" s="60"/>
      <c r="TFP445" s="60"/>
      <c r="TFQ445" s="60"/>
      <c r="TFR445" s="60"/>
      <c r="TFS445" s="60"/>
      <c r="TFT445" s="60"/>
      <c r="TFU445" s="60"/>
      <c r="TFV445" s="60"/>
      <c r="TFW445" s="60"/>
      <c r="TFX445" s="60"/>
      <c r="TFY445" s="60"/>
      <c r="TFZ445" s="60"/>
      <c r="TGA445" s="60"/>
      <c r="TGB445" s="60"/>
      <c r="TGC445" s="60"/>
      <c r="TGD445" s="60"/>
      <c r="TGE445" s="60"/>
      <c r="TGF445" s="60"/>
      <c r="TGG445" s="60"/>
      <c r="TGH445" s="60"/>
      <c r="TGI445" s="60"/>
      <c r="TGJ445" s="60"/>
      <c r="TGK445" s="60"/>
      <c r="TGL445" s="60"/>
      <c r="TGM445" s="60"/>
      <c r="TGN445" s="60"/>
      <c r="TGO445" s="60"/>
      <c r="TGP445" s="60"/>
      <c r="TGQ445" s="60"/>
      <c r="TGR445" s="60"/>
      <c r="TGS445" s="60"/>
      <c r="TGT445" s="60"/>
      <c r="TGU445" s="60"/>
      <c r="TGV445" s="60"/>
      <c r="TGW445" s="60"/>
      <c r="TGX445" s="60"/>
      <c r="TGY445" s="60"/>
      <c r="TGZ445" s="60"/>
      <c r="THA445" s="60"/>
      <c r="THB445" s="60"/>
      <c r="THC445" s="60"/>
      <c r="THD445" s="60"/>
      <c r="THE445" s="60"/>
      <c r="THF445" s="60"/>
      <c r="THG445" s="60"/>
      <c r="THH445" s="60"/>
      <c r="THI445" s="60"/>
      <c r="THJ445" s="60"/>
      <c r="THK445" s="60"/>
      <c r="THL445" s="60"/>
      <c r="THM445" s="60"/>
      <c r="THN445" s="60"/>
      <c r="THO445" s="60"/>
      <c r="THP445" s="60"/>
      <c r="THQ445" s="60"/>
      <c r="THR445" s="60"/>
      <c r="THS445" s="60"/>
      <c r="THT445" s="60"/>
      <c r="THU445" s="60"/>
      <c r="THV445" s="60"/>
      <c r="THW445" s="60"/>
      <c r="THX445" s="60"/>
      <c r="THY445" s="60"/>
      <c r="THZ445" s="60"/>
      <c r="TIA445" s="60"/>
      <c r="TIB445" s="60"/>
      <c r="TIC445" s="60"/>
      <c r="TID445" s="60"/>
      <c r="TIE445" s="60"/>
      <c r="TIF445" s="60"/>
      <c r="TIG445" s="60"/>
      <c r="TIH445" s="60"/>
      <c r="TII445" s="60"/>
      <c r="TIJ445" s="60"/>
      <c r="TIK445" s="60"/>
      <c r="TIL445" s="60"/>
      <c r="TIM445" s="60"/>
      <c r="TIN445" s="60"/>
      <c r="TIO445" s="60"/>
      <c r="TIP445" s="60"/>
      <c r="TIQ445" s="60"/>
      <c r="TIR445" s="60"/>
      <c r="TIS445" s="60"/>
      <c r="TIT445" s="60"/>
      <c r="TIU445" s="60"/>
      <c r="TIV445" s="60"/>
      <c r="TIW445" s="60"/>
      <c r="TIX445" s="60"/>
      <c r="TIY445" s="60"/>
      <c r="TIZ445" s="60"/>
      <c r="TJA445" s="60"/>
      <c r="TJB445" s="60"/>
      <c r="TJC445" s="60"/>
      <c r="TJD445" s="60"/>
      <c r="TJE445" s="60"/>
      <c r="TJF445" s="60"/>
      <c r="TJG445" s="60"/>
      <c r="TJH445" s="60"/>
      <c r="TJI445" s="60"/>
      <c r="TJJ445" s="60"/>
      <c r="TJK445" s="60"/>
      <c r="TJL445" s="60"/>
      <c r="TJM445" s="60"/>
      <c r="TJN445" s="60"/>
      <c r="TJO445" s="60"/>
      <c r="TJP445" s="60"/>
      <c r="TJQ445" s="60"/>
      <c r="TJR445" s="60"/>
      <c r="TJS445" s="60"/>
      <c r="TJT445" s="60"/>
      <c r="TJU445" s="60"/>
      <c r="TJV445" s="60"/>
      <c r="TJW445" s="60"/>
      <c r="TJX445" s="60"/>
      <c r="TJY445" s="60"/>
      <c r="TJZ445" s="60"/>
      <c r="TKA445" s="60"/>
      <c r="TKB445" s="60"/>
      <c r="TKC445" s="60"/>
      <c r="TKD445" s="60"/>
      <c r="TKE445" s="60"/>
      <c r="TKF445" s="60"/>
      <c r="TKG445" s="60"/>
      <c r="TKH445" s="60"/>
      <c r="TKI445" s="60"/>
      <c r="TKJ445" s="60"/>
      <c r="TKK445" s="60"/>
      <c r="TKL445" s="60"/>
      <c r="TKM445" s="60"/>
      <c r="TKN445" s="60"/>
      <c r="TKO445" s="60"/>
      <c r="TKP445" s="60"/>
      <c r="TKQ445" s="60"/>
      <c r="TKR445" s="60"/>
      <c r="TKS445" s="60"/>
      <c r="TKT445" s="60"/>
      <c r="TKU445" s="60"/>
      <c r="TKV445" s="60"/>
      <c r="TKW445" s="60"/>
      <c r="TKX445" s="60"/>
      <c r="TKY445" s="60"/>
      <c r="TKZ445" s="60"/>
      <c r="TLA445" s="60"/>
      <c r="TLB445" s="60"/>
      <c r="TLC445" s="60"/>
      <c r="TLD445" s="60"/>
      <c r="TLE445" s="60"/>
      <c r="TLF445" s="60"/>
      <c r="TLG445" s="60"/>
      <c r="TLH445" s="60"/>
      <c r="TLI445" s="60"/>
      <c r="TLJ445" s="60"/>
      <c r="TLK445" s="60"/>
      <c r="TLL445" s="60"/>
      <c r="TLM445" s="60"/>
      <c r="TLN445" s="60"/>
      <c r="TLO445" s="60"/>
      <c r="TLP445" s="60"/>
      <c r="TLQ445" s="60"/>
      <c r="TLR445" s="60"/>
      <c r="TLS445" s="60"/>
      <c r="TLT445" s="60"/>
      <c r="TLU445" s="60"/>
      <c r="TLV445" s="60"/>
      <c r="TLW445" s="60"/>
      <c r="TLX445" s="60"/>
      <c r="TLY445" s="60"/>
      <c r="TLZ445" s="60"/>
      <c r="TMA445" s="60"/>
      <c r="TMB445" s="60"/>
      <c r="TMC445" s="60"/>
      <c r="TMD445" s="60"/>
      <c r="TME445" s="60"/>
      <c r="TMF445" s="60"/>
      <c r="TMG445" s="60"/>
      <c r="TMH445" s="60"/>
      <c r="TMI445" s="60"/>
      <c r="TMJ445" s="60"/>
      <c r="TMK445" s="60"/>
      <c r="TML445" s="60"/>
      <c r="TMM445" s="60"/>
      <c r="TMN445" s="60"/>
      <c r="TMO445" s="60"/>
      <c r="TMP445" s="60"/>
      <c r="TMQ445" s="60"/>
      <c r="TMR445" s="60"/>
      <c r="TMS445" s="60"/>
      <c r="TMT445" s="60"/>
      <c r="TMU445" s="60"/>
      <c r="TMV445" s="60"/>
      <c r="TMW445" s="60"/>
      <c r="TMX445" s="60"/>
      <c r="TMY445" s="60"/>
      <c r="TMZ445" s="60"/>
      <c r="TNA445" s="60"/>
      <c r="TNB445" s="60"/>
      <c r="TNC445" s="60"/>
      <c r="TND445" s="60"/>
      <c r="TNE445" s="60"/>
      <c r="TNF445" s="60"/>
      <c r="TNG445" s="60"/>
      <c r="TNH445" s="60"/>
      <c r="TNI445" s="60"/>
      <c r="TNJ445" s="60"/>
      <c r="TNK445" s="60"/>
      <c r="TNL445" s="60"/>
      <c r="TNM445" s="60"/>
      <c r="TNN445" s="60"/>
      <c r="TNO445" s="60"/>
      <c r="TNP445" s="60"/>
      <c r="TNQ445" s="60"/>
      <c r="TNR445" s="60"/>
      <c r="TNS445" s="60"/>
      <c r="TNT445" s="60"/>
      <c r="TNU445" s="60"/>
      <c r="TNV445" s="60"/>
      <c r="TNW445" s="60"/>
      <c r="TNX445" s="60"/>
      <c r="TNY445" s="60"/>
      <c r="TNZ445" s="60"/>
      <c r="TOA445" s="60"/>
      <c r="TOB445" s="60"/>
      <c r="TOC445" s="60"/>
      <c r="TOD445" s="60"/>
      <c r="TOE445" s="60"/>
      <c r="TOF445" s="60"/>
      <c r="TOG445" s="60"/>
      <c r="TOH445" s="60"/>
      <c r="TOI445" s="60"/>
      <c r="TOJ445" s="60"/>
      <c r="TOK445" s="60"/>
      <c r="TOL445" s="60"/>
      <c r="TOM445" s="60"/>
      <c r="TON445" s="60"/>
      <c r="TOO445" s="60"/>
      <c r="TOP445" s="60"/>
      <c r="TOQ445" s="60"/>
      <c r="TOR445" s="60"/>
      <c r="TOS445" s="60"/>
      <c r="TOT445" s="60"/>
      <c r="TOU445" s="60"/>
      <c r="TOV445" s="60"/>
      <c r="TOW445" s="60"/>
      <c r="TOX445" s="60"/>
      <c r="TOY445" s="60"/>
      <c r="TOZ445" s="60"/>
      <c r="TPA445" s="60"/>
      <c r="TPB445" s="60"/>
      <c r="TPC445" s="60"/>
      <c r="TPD445" s="60"/>
      <c r="TPE445" s="60"/>
      <c r="TPF445" s="60"/>
      <c r="TPG445" s="60"/>
      <c r="TPH445" s="60"/>
      <c r="TPI445" s="60"/>
      <c r="TPJ445" s="60"/>
      <c r="TPK445" s="60"/>
      <c r="TPL445" s="60"/>
      <c r="TPM445" s="60"/>
      <c r="TPN445" s="60"/>
      <c r="TPO445" s="60"/>
      <c r="TPP445" s="60"/>
      <c r="TPQ445" s="60"/>
      <c r="TPR445" s="60"/>
      <c r="TPS445" s="60"/>
      <c r="TPT445" s="60"/>
      <c r="TPU445" s="60"/>
      <c r="TPV445" s="60"/>
      <c r="TPW445" s="60"/>
      <c r="TPX445" s="60"/>
      <c r="TPY445" s="60"/>
      <c r="TPZ445" s="60"/>
      <c r="TQA445" s="60"/>
      <c r="TQB445" s="60"/>
      <c r="TQC445" s="60"/>
      <c r="TQD445" s="60"/>
      <c r="TQE445" s="60"/>
      <c r="TQF445" s="60"/>
      <c r="TQG445" s="60"/>
      <c r="TQH445" s="60"/>
      <c r="TQI445" s="60"/>
      <c r="TQJ445" s="60"/>
      <c r="TQK445" s="60"/>
      <c r="TQL445" s="60"/>
      <c r="TQM445" s="60"/>
      <c r="TQN445" s="60"/>
      <c r="TQO445" s="60"/>
      <c r="TQP445" s="60"/>
      <c r="TQQ445" s="60"/>
      <c r="TQR445" s="60"/>
      <c r="TQS445" s="60"/>
      <c r="TQT445" s="60"/>
      <c r="TQU445" s="60"/>
      <c r="TQV445" s="60"/>
      <c r="TQW445" s="60"/>
      <c r="TQX445" s="60"/>
      <c r="TQY445" s="60"/>
      <c r="TQZ445" s="60"/>
      <c r="TRA445" s="60"/>
      <c r="TRB445" s="60"/>
      <c r="TRC445" s="60"/>
      <c r="TRD445" s="60"/>
      <c r="TRE445" s="60"/>
      <c r="TRF445" s="60"/>
      <c r="TRG445" s="60"/>
      <c r="TRH445" s="60"/>
      <c r="TRI445" s="60"/>
      <c r="TRJ445" s="60"/>
      <c r="TRK445" s="60"/>
      <c r="TRL445" s="60"/>
      <c r="TRM445" s="60"/>
      <c r="TRN445" s="60"/>
      <c r="TRO445" s="60"/>
      <c r="TRP445" s="60"/>
      <c r="TRQ445" s="60"/>
      <c r="TRR445" s="60"/>
      <c r="TRS445" s="60"/>
      <c r="TRT445" s="60"/>
      <c r="TRU445" s="60"/>
      <c r="TRV445" s="60"/>
      <c r="TRW445" s="60"/>
      <c r="TRX445" s="60"/>
      <c r="TRY445" s="60"/>
      <c r="TRZ445" s="60"/>
      <c r="TSA445" s="60"/>
      <c r="TSB445" s="60"/>
      <c r="TSC445" s="60"/>
      <c r="TSD445" s="60"/>
      <c r="TSE445" s="60"/>
      <c r="TSF445" s="60"/>
      <c r="TSG445" s="60"/>
      <c r="TSH445" s="60"/>
      <c r="TSI445" s="60"/>
      <c r="TSJ445" s="60"/>
      <c r="TSK445" s="60"/>
      <c r="TSL445" s="60"/>
      <c r="TSM445" s="60"/>
      <c r="TSN445" s="60"/>
      <c r="TSO445" s="60"/>
      <c r="TSP445" s="60"/>
      <c r="TSQ445" s="60"/>
      <c r="TSR445" s="60"/>
      <c r="TSS445" s="60"/>
      <c r="TST445" s="60"/>
      <c r="TSU445" s="60"/>
      <c r="TSV445" s="60"/>
      <c r="TSW445" s="60"/>
      <c r="TSX445" s="60"/>
      <c r="TSY445" s="60"/>
      <c r="TSZ445" s="60"/>
      <c r="TTA445" s="60"/>
      <c r="TTB445" s="60"/>
      <c r="TTC445" s="60"/>
      <c r="TTD445" s="60"/>
      <c r="TTE445" s="60"/>
      <c r="TTF445" s="60"/>
      <c r="TTG445" s="60"/>
      <c r="TTH445" s="60"/>
      <c r="TTI445" s="60"/>
      <c r="TTJ445" s="60"/>
      <c r="TTK445" s="60"/>
      <c r="TTL445" s="60"/>
      <c r="TTM445" s="60"/>
      <c r="TTN445" s="60"/>
      <c r="TTO445" s="60"/>
      <c r="TTP445" s="60"/>
      <c r="TTQ445" s="60"/>
      <c r="TTR445" s="60"/>
      <c r="TTS445" s="60"/>
      <c r="TTT445" s="60"/>
      <c r="TTU445" s="60"/>
      <c r="TTV445" s="60"/>
      <c r="TTW445" s="60"/>
      <c r="TTX445" s="60"/>
      <c r="TTY445" s="60"/>
      <c r="TTZ445" s="60"/>
      <c r="TUA445" s="60"/>
      <c r="TUB445" s="60"/>
      <c r="TUC445" s="60"/>
      <c r="TUD445" s="60"/>
      <c r="TUE445" s="60"/>
      <c r="TUF445" s="60"/>
      <c r="TUG445" s="60"/>
      <c r="TUH445" s="60"/>
      <c r="TUI445" s="60"/>
      <c r="TUJ445" s="60"/>
      <c r="TUK445" s="60"/>
      <c r="TUL445" s="60"/>
      <c r="TUM445" s="60"/>
      <c r="TUN445" s="60"/>
      <c r="TUO445" s="60"/>
      <c r="TUP445" s="60"/>
      <c r="TUQ445" s="60"/>
      <c r="TUR445" s="60"/>
      <c r="TUS445" s="60"/>
      <c r="TUT445" s="60"/>
      <c r="TUU445" s="60"/>
      <c r="TUV445" s="60"/>
      <c r="TUW445" s="60"/>
      <c r="TUX445" s="60"/>
      <c r="TUY445" s="60"/>
      <c r="TUZ445" s="60"/>
      <c r="TVA445" s="60"/>
      <c r="TVB445" s="60"/>
      <c r="TVC445" s="60"/>
      <c r="TVD445" s="60"/>
      <c r="TVE445" s="60"/>
      <c r="TVF445" s="60"/>
      <c r="TVG445" s="60"/>
      <c r="TVH445" s="60"/>
      <c r="TVI445" s="60"/>
      <c r="TVJ445" s="60"/>
      <c r="TVK445" s="60"/>
      <c r="TVL445" s="60"/>
      <c r="TVM445" s="60"/>
      <c r="TVN445" s="60"/>
      <c r="TVO445" s="60"/>
      <c r="TVP445" s="60"/>
      <c r="TVQ445" s="60"/>
      <c r="TVR445" s="60"/>
      <c r="TVS445" s="60"/>
      <c r="TVT445" s="60"/>
      <c r="TVU445" s="60"/>
      <c r="TVV445" s="60"/>
      <c r="TVW445" s="60"/>
      <c r="TVX445" s="60"/>
      <c r="TVY445" s="60"/>
      <c r="TVZ445" s="60"/>
      <c r="TWA445" s="60"/>
      <c r="TWB445" s="60"/>
      <c r="TWC445" s="60"/>
      <c r="TWD445" s="60"/>
      <c r="TWE445" s="60"/>
      <c r="TWF445" s="60"/>
      <c r="TWG445" s="60"/>
      <c r="TWH445" s="60"/>
      <c r="TWI445" s="60"/>
      <c r="TWJ445" s="60"/>
      <c r="TWK445" s="60"/>
      <c r="TWL445" s="60"/>
      <c r="TWM445" s="60"/>
      <c r="TWN445" s="60"/>
      <c r="TWO445" s="60"/>
      <c r="TWP445" s="60"/>
      <c r="TWQ445" s="60"/>
      <c r="TWR445" s="60"/>
      <c r="TWS445" s="60"/>
      <c r="TWT445" s="60"/>
      <c r="TWU445" s="60"/>
      <c r="TWV445" s="60"/>
      <c r="TWW445" s="60"/>
      <c r="TWX445" s="60"/>
      <c r="TWY445" s="60"/>
      <c r="TWZ445" s="60"/>
      <c r="TXA445" s="60"/>
      <c r="TXB445" s="60"/>
      <c r="TXC445" s="60"/>
      <c r="TXD445" s="60"/>
      <c r="TXE445" s="60"/>
      <c r="TXF445" s="60"/>
      <c r="TXG445" s="60"/>
      <c r="TXH445" s="60"/>
      <c r="TXI445" s="60"/>
      <c r="TXJ445" s="60"/>
      <c r="TXK445" s="60"/>
      <c r="TXL445" s="60"/>
      <c r="TXM445" s="60"/>
      <c r="TXN445" s="60"/>
      <c r="TXO445" s="60"/>
      <c r="TXP445" s="60"/>
      <c r="TXQ445" s="60"/>
      <c r="TXR445" s="60"/>
      <c r="TXS445" s="60"/>
      <c r="TXT445" s="60"/>
      <c r="TXU445" s="60"/>
      <c r="TXV445" s="60"/>
      <c r="TXW445" s="60"/>
      <c r="TXX445" s="60"/>
      <c r="TXY445" s="60"/>
      <c r="TXZ445" s="60"/>
      <c r="TYA445" s="60"/>
      <c r="TYB445" s="60"/>
      <c r="TYC445" s="60"/>
      <c r="TYD445" s="60"/>
      <c r="TYE445" s="60"/>
      <c r="TYF445" s="60"/>
      <c r="TYG445" s="60"/>
      <c r="TYH445" s="60"/>
      <c r="TYI445" s="60"/>
      <c r="TYJ445" s="60"/>
      <c r="TYK445" s="60"/>
      <c r="TYL445" s="60"/>
      <c r="TYM445" s="60"/>
      <c r="TYN445" s="60"/>
      <c r="TYO445" s="60"/>
      <c r="TYP445" s="60"/>
      <c r="TYQ445" s="60"/>
      <c r="TYR445" s="60"/>
      <c r="TYS445" s="60"/>
      <c r="TYT445" s="60"/>
      <c r="TYU445" s="60"/>
      <c r="TYV445" s="60"/>
      <c r="TYW445" s="60"/>
      <c r="TYX445" s="60"/>
      <c r="TYY445" s="60"/>
      <c r="TYZ445" s="60"/>
      <c r="TZA445" s="60"/>
      <c r="TZB445" s="60"/>
      <c r="TZC445" s="60"/>
      <c r="TZD445" s="60"/>
      <c r="TZE445" s="60"/>
      <c r="TZF445" s="60"/>
      <c r="TZG445" s="60"/>
      <c r="TZH445" s="60"/>
      <c r="TZI445" s="60"/>
      <c r="TZJ445" s="60"/>
      <c r="TZK445" s="60"/>
      <c r="TZL445" s="60"/>
      <c r="TZM445" s="60"/>
      <c r="TZN445" s="60"/>
      <c r="TZO445" s="60"/>
      <c r="TZP445" s="60"/>
      <c r="TZQ445" s="60"/>
      <c r="TZR445" s="60"/>
      <c r="TZS445" s="60"/>
      <c r="TZT445" s="60"/>
      <c r="TZU445" s="60"/>
      <c r="TZV445" s="60"/>
      <c r="TZW445" s="60"/>
      <c r="TZX445" s="60"/>
      <c r="TZY445" s="60"/>
      <c r="TZZ445" s="60"/>
      <c r="UAA445" s="60"/>
      <c r="UAB445" s="60"/>
      <c r="UAC445" s="60"/>
      <c r="UAD445" s="60"/>
      <c r="UAE445" s="60"/>
      <c r="UAF445" s="60"/>
      <c r="UAG445" s="60"/>
      <c r="UAH445" s="60"/>
      <c r="UAI445" s="60"/>
      <c r="UAJ445" s="60"/>
      <c r="UAK445" s="60"/>
      <c r="UAL445" s="60"/>
      <c r="UAM445" s="60"/>
      <c r="UAN445" s="60"/>
      <c r="UAO445" s="60"/>
      <c r="UAP445" s="60"/>
      <c r="UAQ445" s="60"/>
      <c r="UAR445" s="60"/>
      <c r="UAS445" s="60"/>
      <c r="UAT445" s="60"/>
      <c r="UAU445" s="60"/>
      <c r="UAV445" s="60"/>
      <c r="UAW445" s="60"/>
      <c r="UAX445" s="60"/>
      <c r="UAY445" s="60"/>
      <c r="UAZ445" s="60"/>
      <c r="UBA445" s="60"/>
      <c r="UBB445" s="60"/>
      <c r="UBC445" s="60"/>
      <c r="UBD445" s="60"/>
      <c r="UBE445" s="60"/>
      <c r="UBF445" s="60"/>
      <c r="UBG445" s="60"/>
      <c r="UBH445" s="60"/>
      <c r="UBI445" s="60"/>
      <c r="UBJ445" s="60"/>
      <c r="UBK445" s="60"/>
      <c r="UBL445" s="60"/>
      <c r="UBM445" s="60"/>
      <c r="UBN445" s="60"/>
      <c r="UBO445" s="60"/>
      <c r="UBP445" s="60"/>
      <c r="UBQ445" s="60"/>
      <c r="UBR445" s="60"/>
      <c r="UBS445" s="60"/>
      <c r="UBT445" s="60"/>
      <c r="UBU445" s="60"/>
      <c r="UBV445" s="60"/>
      <c r="UBW445" s="60"/>
      <c r="UBX445" s="60"/>
      <c r="UBY445" s="60"/>
      <c r="UBZ445" s="60"/>
      <c r="UCA445" s="60"/>
      <c r="UCB445" s="60"/>
      <c r="UCC445" s="60"/>
      <c r="UCD445" s="60"/>
      <c r="UCE445" s="60"/>
      <c r="UCF445" s="60"/>
      <c r="UCG445" s="60"/>
      <c r="UCH445" s="60"/>
      <c r="UCI445" s="60"/>
      <c r="UCJ445" s="60"/>
      <c r="UCK445" s="60"/>
      <c r="UCL445" s="60"/>
      <c r="UCM445" s="60"/>
      <c r="UCN445" s="60"/>
      <c r="UCO445" s="60"/>
      <c r="UCP445" s="60"/>
      <c r="UCQ445" s="60"/>
      <c r="UCR445" s="60"/>
      <c r="UCS445" s="60"/>
      <c r="UCT445" s="60"/>
      <c r="UCU445" s="60"/>
      <c r="UCV445" s="60"/>
      <c r="UCW445" s="60"/>
      <c r="UCX445" s="60"/>
      <c r="UCY445" s="60"/>
      <c r="UCZ445" s="60"/>
      <c r="UDA445" s="60"/>
      <c r="UDB445" s="60"/>
      <c r="UDC445" s="60"/>
      <c r="UDD445" s="60"/>
      <c r="UDE445" s="60"/>
      <c r="UDF445" s="60"/>
      <c r="UDG445" s="60"/>
      <c r="UDH445" s="60"/>
      <c r="UDI445" s="60"/>
      <c r="UDJ445" s="60"/>
      <c r="UDK445" s="60"/>
      <c r="UDL445" s="60"/>
      <c r="UDM445" s="60"/>
      <c r="UDN445" s="60"/>
      <c r="UDO445" s="60"/>
      <c r="UDP445" s="60"/>
      <c r="UDQ445" s="60"/>
      <c r="UDR445" s="60"/>
      <c r="UDS445" s="60"/>
      <c r="UDT445" s="60"/>
      <c r="UDU445" s="60"/>
      <c r="UDV445" s="60"/>
      <c r="UDW445" s="60"/>
      <c r="UDX445" s="60"/>
      <c r="UDY445" s="60"/>
      <c r="UDZ445" s="60"/>
      <c r="UEA445" s="60"/>
      <c r="UEB445" s="60"/>
      <c r="UEC445" s="60"/>
      <c r="UED445" s="60"/>
      <c r="UEE445" s="60"/>
      <c r="UEF445" s="60"/>
      <c r="UEG445" s="60"/>
      <c r="UEH445" s="60"/>
      <c r="UEI445" s="60"/>
      <c r="UEJ445" s="60"/>
      <c r="UEK445" s="60"/>
      <c r="UEL445" s="60"/>
      <c r="UEM445" s="60"/>
      <c r="UEN445" s="60"/>
      <c r="UEO445" s="60"/>
      <c r="UEP445" s="60"/>
      <c r="UEQ445" s="60"/>
      <c r="UER445" s="60"/>
      <c r="UES445" s="60"/>
      <c r="UET445" s="60"/>
      <c r="UEU445" s="60"/>
      <c r="UEV445" s="60"/>
      <c r="UEW445" s="60"/>
      <c r="UEX445" s="60"/>
      <c r="UEY445" s="60"/>
      <c r="UEZ445" s="60"/>
      <c r="UFA445" s="60"/>
      <c r="UFB445" s="60"/>
      <c r="UFC445" s="60"/>
      <c r="UFD445" s="60"/>
      <c r="UFE445" s="60"/>
      <c r="UFF445" s="60"/>
      <c r="UFG445" s="60"/>
      <c r="UFH445" s="60"/>
      <c r="UFI445" s="60"/>
      <c r="UFJ445" s="60"/>
      <c r="UFK445" s="60"/>
      <c r="UFL445" s="60"/>
      <c r="UFM445" s="60"/>
      <c r="UFN445" s="60"/>
      <c r="UFO445" s="60"/>
      <c r="UFP445" s="60"/>
      <c r="UFQ445" s="60"/>
      <c r="UFR445" s="60"/>
      <c r="UFS445" s="60"/>
      <c r="UFT445" s="60"/>
      <c r="UFU445" s="60"/>
      <c r="UFV445" s="60"/>
      <c r="UFW445" s="60"/>
      <c r="UFX445" s="60"/>
      <c r="UFY445" s="60"/>
      <c r="UFZ445" s="60"/>
      <c r="UGA445" s="60"/>
      <c r="UGB445" s="60"/>
      <c r="UGC445" s="60"/>
      <c r="UGD445" s="60"/>
      <c r="UGE445" s="60"/>
      <c r="UGF445" s="60"/>
      <c r="UGG445" s="60"/>
      <c r="UGH445" s="60"/>
      <c r="UGI445" s="60"/>
      <c r="UGJ445" s="60"/>
      <c r="UGK445" s="60"/>
      <c r="UGL445" s="60"/>
      <c r="UGM445" s="60"/>
      <c r="UGN445" s="60"/>
      <c r="UGO445" s="60"/>
      <c r="UGP445" s="60"/>
      <c r="UGQ445" s="60"/>
      <c r="UGR445" s="60"/>
      <c r="UGS445" s="60"/>
      <c r="UGT445" s="60"/>
      <c r="UGU445" s="60"/>
      <c r="UGV445" s="60"/>
      <c r="UGW445" s="60"/>
      <c r="UGX445" s="60"/>
      <c r="UGY445" s="60"/>
      <c r="UGZ445" s="60"/>
      <c r="UHA445" s="60"/>
      <c r="UHB445" s="60"/>
      <c r="UHC445" s="60"/>
      <c r="UHD445" s="60"/>
      <c r="UHE445" s="60"/>
      <c r="UHF445" s="60"/>
      <c r="UHG445" s="60"/>
      <c r="UHH445" s="60"/>
      <c r="UHI445" s="60"/>
      <c r="UHJ445" s="60"/>
      <c r="UHK445" s="60"/>
      <c r="UHL445" s="60"/>
      <c r="UHM445" s="60"/>
      <c r="UHN445" s="60"/>
      <c r="UHO445" s="60"/>
      <c r="UHP445" s="60"/>
      <c r="UHQ445" s="60"/>
      <c r="UHR445" s="60"/>
      <c r="UHS445" s="60"/>
      <c r="UHT445" s="60"/>
      <c r="UHU445" s="60"/>
      <c r="UHV445" s="60"/>
      <c r="UHW445" s="60"/>
      <c r="UHX445" s="60"/>
      <c r="UHY445" s="60"/>
      <c r="UHZ445" s="60"/>
      <c r="UIA445" s="60"/>
      <c r="UIB445" s="60"/>
      <c r="UIC445" s="60"/>
      <c r="UID445" s="60"/>
      <c r="UIE445" s="60"/>
      <c r="UIF445" s="60"/>
      <c r="UIG445" s="60"/>
      <c r="UIH445" s="60"/>
      <c r="UII445" s="60"/>
      <c r="UIJ445" s="60"/>
      <c r="UIK445" s="60"/>
      <c r="UIL445" s="60"/>
      <c r="UIM445" s="60"/>
      <c r="UIN445" s="60"/>
      <c r="UIO445" s="60"/>
      <c r="UIP445" s="60"/>
      <c r="UIQ445" s="60"/>
      <c r="UIR445" s="60"/>
      <c r="UIS445" s="60"/>
      <c r="UIT445" s="60"/>
      <c r="UIU445" s="60"/>
      <c r="UIV445" s="60"/>
      <c r="UIW445" s="60"/>
      <c r="UIX445" s="60"/>
      <c r="UIY445" s="60"/>
      <c r="UIZ445" s="60"/>
      <c r="UJA445" s="60"/>
      <c r="UJB445" s="60"/>
      <c r="UJC445" s="60"/>
      <c r="UJD445" s="60"/>
      <c r="UJE445" s="60"/>
      <c r="UJF445" s="60"/>
      <c r="UJG445" s="60"/>
      <c r="UJH445" s="60"/>
      <c r="UJI445" s="60"/>
      <c r="UJJ445" s="60"/>
      <c r="UJK445" s="60"/>
      <c r="UJL445" s="60"/>
      <c r="UJM445" s="60"/>
      <c r="UJN445" s="60"/>
      <c r="UJO445" s="60"/>
      <c r="UJP445" s="60"/>
      <c r="UJQ445" s="60"/>
      <c r="UJR445" s="60"/>
      <c r="UJS445" s="60"/>
      <c r="UJT445" s="60"/>
      <c r="UJU445" s="60"/>
      <c r="UJV445" s="60"/>
      <c r="UJW445" s="60"/>
      <c r="UJX445" s="60"/>
      <c r="UJY445" s="60"/>
      <c r="UJZ445" s="60"/>
      <c r="UKA445" s="60"/>
      <c r="UKB445" s="60"/>
      <c r="UKC445" s="60"/>
      <c r="UKD445" s="60"/>
      <c r="UKE445" s="60"/>
      <c r="UKF445" s="60"/>
      <c r="UKG445" s="60"/>
      <c r="UKH445" s="60"/>
      <c r="UKI445" s="60"/>
      <c r="UKJ445" s="60"/>
      <c r="UKK445" s="60"/>
      <c r="UKL445" s="60"/>
      <c r="UKM445" s="60"/>
      <c r="UKN445" s="60"/>
      <c r="UKO445" s="60"/>
      <c r="UKP445" s="60"/>
      <c r="UKQ445" s="60"/>
      <c r="UKR445" s="60"/>
      <c r="UKS445" s="60"/>
      <c r="UKT445" s="60"/>
      <c r="UKU445" s="60"/>
      <c r="UKV445" s="60"/>
      <c r="UKW445" s="60"/>
      <c r="UKX445" s="60"/>
      <c r="UKY445" s="60"/>
      <c r="UKZ445" s="60"/>
      <c r="ULA445" s="60"/>
      <c r="ULB445" s="60"/>
      <c r="ULC445" s="60"/>
      <c r="ULD445" s="60"/>
      <c r="ULE445" s="60"/>
      <c r="ULF445" s="60"/>
      <c r="ULG445" s="60"/>
      <c r="ULH445" s="60"/>
      <c r="ULI445" s="60"/>
      <c r="ULJ445" s="60"/>
      <c r="ULK445" s="60"/>
      <c r="ULL445" s="60"/>
      <c r="ULM445" s="60"/>
      <c r="ULN445" s="60"/>
      <c r="ULO445" s="60"/>
      <c r="ULP445" s="60"/>
      <c r="ULQ445" s="60"/>
      <c r="ULR445" s="60"/>
      <c r="ULS445" s="60"/>
      <c r="ULT445" s="60"/>
      <c r="ULU445" s="60"/>
      <c r="ULV445" s="60"/>
      <c r="ULW445" s="60"/>
      <c r="ULX445" s="60"/>
      <c r="ULY445" s="60"/>
      <c r="ULZ445" s="60"/>
      <c r="UMA445" s="60"/>
      <c r="UMB445" s="60"/>
      <c r="UMC445" s="60"/>
      <c r="UMD445" s="60"/>
      <c r="UME445" s="60"/>
      <c r="UMF445" s="60"/>
      <c r="UMG445" s="60"/>
      <c r="UMH445" s="60"/>
      <c r="UMI445" s="60"/>
      <c r="UMJ445" s="60"/>
      <c r="UMK445" s="60"/>
      <c r="UML445" s="60"/>
      <c r="UMM445" s="60"/>
      <c r="UMN445" s="60"/>
      <c r="UMO445" s="60"/>
      <c r="UMP445" s="60"/>
      <c r="UMQ445" s="60"/>
      <c r="UMR445" s="60"/>
      <c r="UMS445" s="60"/>
      <c r="UMT445" s="60"/>
      <c r="UMU445" s="60"/>
      <c r="UMV445" s="60"/>
      <c r="UMW445" s="60"/>
      <c r="UMX445" s="60"/>
      <c r="UMY445" s="60"/>
      <c r="UMZ445" s="60"/>
      <c r="UNA445" s="60"/>
      <c r="UNB445" s="60"/>
      <c r="UNC445" s="60"/>
      <c r="UND445" s="60"/>
      <c r="UNE445" s="60"/>
      <c r="UNF445" s="60"/>
      <c r="UNG445" s="60"/>
      <c r="UNH445" s="60"/>
      <c r="UNI445" s="60"/>
      <c r="UNJ445" s="60"/>
      <c r="UNK445" s="60"/>
      <c r="UNL445" s="60"/>
      <c r="UNM445" s="60"/>
      <c r="UNN445" s="60"/>
      <c r="UNO445" s="60"/>
      <c r="UNP445" s="60"/>
      <c r="UNQ445" s="60"/>
      <c r="UNR445" s="60"/>
      <c r="UNS445" s="60"/>
      <c r="UNT445" s="60"/>
      <c r="UNU445" s="60"/>
      <c r="UNV445" s="60"/>
      <c r="UNW445" s="60"/>
      <c r="UNX445" s="60"/>
      <c r="UNY445" s="60"/>
      <c r="UNZ445" s="60"/>
      <c r="UOA445" s="60"/>
      <c r="UOB445" s="60"/>
      <c r="UOC445" s="60"/>
      <c r="UOD445" s="60"/>
      <c r="UOE445" s="60"/>
      <c r="UOF445" s="60"/>
      <c r="UOG445" s="60"/>
      <c r="UOH445" s="60"/>
      <c r="UOI445" s="60"/>
      <c r="UOJ445" s="60"/>
      <c r="UOK445" s="60"/>
      <c r="UOL445" s="60"/>
      <c r="UOM445" s="60"/>
      <c r="UON445" s="60"/>
      <c r="UOO445" s="60"/>
      <c r="UOP445" s="60"/>
      <c r="UOQ445" s="60"/>
      <c r="UOR445" s="60"/>
      <c r="UOS445" s="60"/>
      <c r="UOT445" s="60"/>
      <c r="UOU445" s="60"/>
      <c r="UOV445" s="60"/>
      <c r="UOW445" s="60"/>
      <c r="UOX445" s="60"/>
      <c r="UOY445" s="60"/>
      <c r="UOZ445" s="60"/>
      <c r="UPA445" s="60"/>
      <c r="UPB445" s="60"/>
      <c r="UPC445" s="60"/>
      <c r="UPD445" s="60"/>
      <c r="UPE445" s="60"/>
      <c r="UPF445" s="60"/>
      <c r="UPG445" s="60"/>
      <c r="UPH445" s="60"/>
      <c r="UPI445" s="60"/>
      <c r="UPJ445" s="60"/>
      <c r="UPK445" s="60"/>
      <c r="UPL445" s="60"/>
      <c r="UPM445" s="60"/>
      <c r="UPN445" s="60"/>
      <c r="UPO445" s="60"/>
      <c r="UPP445" s="60"/>
      <c r="UPQ445" s="60"/>
      <c r="UPR445" s="60"/>
      <c r="UPS445" s="60"/>
      <c r="UPT445" s="60"/>
      <c r="UPU445" s="60"/>
      <c r="UPV445" s="60"/>
      <c r="UPW445" s="60"/>
      <c r="UPX445" s="60"/>
      <c r="UPY445" s="60"/>
      <c r="UPZ445" s="60"/>
      <c r="UQA445" s="60"/>
      <c r="UQB445" s="60"/>
      <c r="UQC445" s="60"/>
      <c r="UQD445" s="60"/>
      <c r="UQE445" s="60"/>
      <c r="UQF445" s="60"/>
      <c r="UQG445" s="60"/>
      <c r="UQH445" s="60"/>
      <c r="UQI445" s="60"/>
      <c r="UQJ445" s="60"/>
      <c r="UQK445" s="60"/>
      <c r="UQL445" s="60"/>
      <c r="UQM445" s="60"/>
      <c r="UQN445" s="60"/>
      <c r="UQO445" s="60"/>
      <c r="UQP445" s="60"/>
      <c r="UQQ445" s="60"/>
      <c r="UQR445" s="60"/>
      <c r="UQS445" s="60"/>
      <c r="UQT445" s="60"/>
      <c r="UQU445" s="60"/>
      <c r="UQV445" s="60"/>
      <c r="UQW445" s="60"/>
      <c r="UQX445" s="60"/>
      <c r="UQY445" s="60"/>
      <c r="UQZ445" s="60"/>
      <c r="URA445" s="60"/>
      <c r="URB445" s="60"/>
      <c r="URC445" s="60"/>
      <c r="URD445" s="60"/>
      <c r="URE445" s="60"/>
      <c r="URF445" s="60"/>
      <c r="URG445" s="60"/>
      <c r="URH445" s="60"/>
      <c r="URI445" s="60"/>
      <c r="URJ445" s="60"/>
      <c r="URK445" s="60"/>
      <c r="URL445" s="60"/>
      <c r="URM445" s="60"/>
      <c r="URN445" s="60"/>
      <c r="URO445" s="60"/>
      <c r="URP445" s="60"/>
      <c r="URQ445" s="60"/>
      <c r="URR445" s="60"/>
      <c r="URS445" s="60"/>
      <c r="URT445" s="60"/>
      <c r="URU445" s="60"/>
      <c r="URV445" s="60"/>
      <c r="URW445" s="60"/>
      <c r="URX445" s="60"/>
      <c r="URY445" s="60"/>
      <c r="URZ445" s="60"/>
      <c r="USA445" s="60"/>
      <c r="USB445" s="60"/>
      <c r="USC445" s="60"/>
      <c r="USD445" s="60"/>
      <c r="USE445" s="60"/>
      <c r="USF445" s="60"/>
      <c r="USG445" s="60"/>
      <c r="USH445" s="60"/>
      <c r="USI445" s="60"/>
      <c r="USJ445" s="60"/>
      <c r="USK445" s="60"/>
      <c r="USL445" s="60"/>
      <c r="USM445" s="60"/>
      <c r="USN445" s="60"/>
      <c r="USO445" s="60"/>
      <c r="USP445" s="60"/>
      <c r="USQ445" s="60"/>
      <c r="USR445" s="60"/>
      <c r="USS445" s="60"/>
      <c r="UST445" s="60"/>
      <c r="USU445" s="60"/>
      <c r="USV445" s="60"/>
      <c r="USW445" s="60"/>
      <c r="USX445" s="60"/>
      <c r="USY445" s="60"/>
      <c r="USZ445" s="60"/>
      <c r="UTA445" s="60"/>
      <c r="UTB445" s="60"/>
      <c r="UTC445" s="60"/>
      <c r="UTD445" s="60"/>
      <c r="UTE445" s="60"/>
      <c r="UTF445" s="60"/>
      <c r="UTG445" s="60"/>
      <c r="UTH445" s="60"/>
      <c r="UTI445" s="60"/>
      <c r="UTJ445" s="60"/>
      <c r="UTK445" s="60"/>
      <c r="UTL445" s="60"/>
      <c r="UTM445" s="60"/>
      <c r="UTN445" s="60"/>
      <c r="UTO445" s="60"/>
      <c r="UTP445" s="60"/>
      <c r="UTQ445" s="60"/>
      <c r="UTR445" s="60"/>
      <c r="UTS445" s="60"/>
      <c r="UTT445" s="60"/>
      <c r="UTU445" s="60"/>
      <c r="UTV445" s="60"/>
      <c r="UTW445" s="60"/>
      <c r="UTX445" s="60"/>
      <c r="UTY445" s="60"/>
      <c r="UTZ445" s="60"/>
      <c r="UUA445" s="60"/>
      <c r="UUB445" s="60"/>
      <c r="UUC445" s="60"/>
      <c r="UUD445" s="60"/>
      <c r="UUE445" s="60"/>
      <c r="UUF445" s="60"/>
      <c r="UUG445" s="60"/>
      <c r="UUH445" s="60"/>
      <c r="UUI445" s="60"/>
      <c r="UUJ445" s="60"/>
      <c r="UUK445" s="60"/>
      <c r="UUL445" s="60"/>
      <c r="UUM445" s="60"/>
      <c r="UUN445" s="60"/>
      <c r="UUO445" s="60"/>
      <c r="UUP445" s="60"/>
      <c r="UUQ445" s="60"/>
      <c r="UUR445" s="60"/>
      <c r="UUS445" s="60"/>
      <c r="UUT445" s="60"/>
      <c r="UUU445" s="60"/>
      <c r="UUV445" s="60"/>
      <c r="UUW445" s="60"/>
      <c r="UUX445" s="60"/>
      <c r="UUY445" s="60"/>
      <c r="UUZ445" s="60"/>
      <c r="UVA445" s="60"/>
      <c r="UVB445" s="60"/>
      <c r="UVC445" s="60"/>
      <c r="UVD445" s="60"/>
      <c r="UVE445" s="60"/>
      <c r="UVF445" s="60"/>
      <c r="UVG445" s="60"/>
      <c r="UVH445" s="60"/>
      <c r="UVI445" s="60"/>
      <c r="UVJ445" s="60"/>
      <c r="UVK445" s="60"/>
      <c r="UVL445" s="60"/>
      <c r="UVM445" s="60"/>
      <c r="UVN445" s="60"/>
      <c r="UVO445" s="60"/>
      <c r="UVP445" s="60"/>
      <c r="UVQ445" s="60"/>
      <c r="UVR445" s="60"/>
      <c r="UVS445" s="60"/>
      <c r="UVT445" s="60"/>
      <c r="UVU445" s="60"/>
      <c r="UVV445" s="60"/>
      <c r="UVW445" s="60"/>
      <c r="UVX445" s="60"/>
      <c r="UVY445" s="60"/>
      <c r="UVZ445" s="60"/>
      <c r="UWA445" s="60"/>
      <c r="UWB445" s="60"/>
      <c r="UWC445" s="60"/>
      <c r="UWD445" s="60"/>
      <c r="UWE445" s="60"/>
      <c r="UWF445" s="60"/>
      <c r="UWG445" s="60"/>
      <c r="UWH445" s="60"/>
      <c r="UWI445" s="60"/>
      <c r="UWJ445" s="60"/>
      <c r="UWK445" s="60"/>
      <c r="UWL445" s="60"/>
      <c r="UWM445" s="60"/>
      <c r="UWN445" s="60"/>
      <c r="UWO445" s="60"/>
      <c r="UWP445" s="60"/>
      <c r="UWQ445" s="60"/>
      <c r="UWR445" s="60"/>
      <c r="UWS445" s="60"/>
      <c r="UWT445" s="60"/>
      <c r="UWU445" s="60"/>
      <c r="UWV445" s="60"/>
      <c r="UWW445" s="60"/>
      <c r="UWX445" s="60"/>
      <c r="UWY445" s="60"/>
      <c r="UWZ445" s="60"/>
      <c r="UXA445" s="60"/>
      <c r="UXB445" s="60"/>
      <c r="UXC445" s="60"/>
      <c r="UXD445" s="60"/>
      <c r="UXE445" s="60"/>
      <c r="UXF445" s="60"/>
      <c r="UXG445" s="60"/>
      <c r="UXH445" s="60"/>
      <c r="UXI445" s="60"/>
      <c r="UXJ445" s="60"/>
      <c r="UXK445" s="60"/>
      <c r="UXL445" s="60"/>
      <c r="UXM445" s="60"/>
      <c r="UXN445" s="60"/>
      <c r="UXO445" s="60"/>
      <c r="UXP445" s="60"/>
      <c r="UXQ445" s="60"/>
      <c r="UXR445" s="60"/>
      <c r="UXS445" s="60"/>
      <c r="UXT445" s="60"/>
      <c r="UXU445" s="60"/>
      <c r="UXV445" s="60"/>
      <c r="UXW445" s="60"/>
      <c r="UXX445" s="60"/>
      <c r="UXY445" s="60"/>
      <c r="UXZ445" s="60"/>
      <c r="UYA445" s="60"/>
      <c r="UYB445" s="60"/>
      <c r="UYC445" s="60"/>
      <c r="UYD445" s="60"/>
      <c r="UYE445" s="60"/>
      <c r="UYF445" s="60"/>
      <c r="UYG445" s="60"/>
      <c r="UYH445" s="60"/>
      <c r="UYI445" s="60"/>
      <c r="UYJ445" s="60"/>
      <c r="UYK445" s="60"/>
      <c r="UYL445" s="60"/>
      <c r="UYM445" s="60"/>
      <c r="UYN445" s="60"/>
      <c r="UYO445" s="60"/>
      <c r="UYP445" s="60"/>
      <c r="UYQ445" s="60"/>
      <c r="UYR445" s="60"/>
      <c r="UYS445" s="60"/>
      <c r="UYT445" s="60"/>
      <c r="UYU445" s="60"/>
      <c r="UYV445" s="60"/>
      <c r="UYW445" s="60"/>
      <c r="UYX445" s="60"/>
      <c r="UYY445" s="60"/>
      <c r="UYZ445" s="60"/>
      <c r="UZA445" s="60"/>
      <c r="UZB445" s="60"/>
      <c r="UZC445" s="60"/>
      <c r="UZD445" s="60"/>
      <c r="UZE445" s="60"/>
      <c r="UZF445" s="60"/>
      <c r="UZG445" s="60"/>
      <c r="UZH445" s="60"/>
      <c r="UZI445" s="60"/>
      <c r="UZJ445" s="60"/>
      <c r="UZK445" s="60"/>
      <c r="UZL445" s="60"/>
      <c r="UZM445" s="60"/>
      <c r="UZN445" s="60"/>
      <c r="UZO445" s="60"/>
      <c r="UZP445" s="60"/>
      <c r="UZQ445" s="60"/>
      <c r="UZR445" s="60"/>
      <c r="UZS445" s="60"/>
      <c r="UZT445" s="60"/>
      <c r="UZU445" s="60"/>
      <c r="UZV445" s="60"/>
      <c r="UZW445" s="60"/>
      <c r="UZX445" s="60"/>
      <c r="UZY445" s="60"/>
      <c r="UZZ445" s="60"/>
      <c r="VAA445" s="60"/>
      <c r="VAB445" s="60"/>
      <c r="VAC445" s="60"/>
      <c r="VAD445" s="60"/>
      <c r="VAE445" s="60"/>
      <c r="VAF445" s="60"/>
      <c r="VAG445" s="60"/>
      <c r="VAH445" s="60"/>
      <c r="VAI445" s="60"/>
      <c r="VAJ445" s="60"/>
      <c r="VAK445" s="60"/>
      <c r="VAL445" s="60"/>
      <c r="VAM445" s="60"/>
      <c r="VAN445" s="60"/>
      <c r="VAO445" s="60"/>
      <c r="VAP445" s="60"/>
      <c r="VAQ445" s="60"/>
      <c r="VAR445" s="60"/>
      <c r="VAS445" s="60"/>
      <c r="VAT445" s="60"/>
      <c r="VAU445" s="60"/>
      <c r="VAV445" s="60"/>
      <c r="VAW445" s="60"/>
      <c r="VAX445" s="60"/>
      <c r="VAY445" s="60"/>
      <c r="VAZ445" s="60"/>
      <c r="VBA445" s="60"/>
      <c r="VBB445" s="60"/>
      <c r="VBC445" s="60"/>
      <c r="VBD445" s="60"/>
      <c r="VBE445" s="60"/>
      <c r="VBF445" s="60"/>
      <c r="VBG445" s="60"/>
      <c r="VBH445" s="60"/>
      <c r="VBI445" s="60"/>
      <c r="VBJ445" s="60"/>
      <c r="VBK445" s="60"/>
      <c r="VBL445" s="60"/>
      <c r="VBM445" s="60"/>
      <c r="VBN445" s="60"/>
      <c r="VBO445" s="60"/>
      <c r="VBP445" s="60"/>
      <c r="VBQ445" s="60"/>
      <c r="VBR445" s="60"/>
      <c r="VBS445" s="60"/>
      <c r="VBT445" s="60"/>
      <c r="VBU445" s="60"/>
      <c r="VBV445" s="60"/>
      <c r="VBW445" s="60"/>
      <c r="VBX445" s="60"/>
      <c r="VBY445" s="60"/>
      <c r="VBZ445" s="60"/>
      <c r="VCA445" s="60"/>
      <c r="VCB445" s="60"/>
      <c r="VCC445" s="60"/>
      <c r="VCD445" s="60"/>
      <c r="VCE445" s="60"/>
      <c r="VCF445" s="60"/>
      <c r="VCG445" s="60"/>
      <c r="VCH445" s="60"/>
      <c r="VCI445" s="60"/>
      <c r="VCJ445" s="60"/>
      <c r="VCK445" s="60"/>
      <c r="VCL445" s="60"/>
      <c r="VCM445" s="60"/>
      <c r="VCN445" s="60"/>
      <c r="VCO445" s="60"/>
      <c r="VCP445" s="60"/>
      <c r="VCQ445" s="60"/>
      <c r="VCR445" s="60"/>
      <c r="VCS445" s="60"/>
      <c r="VCT445" s="60"/>
      <c r="VCU445" s="60"/>
      <c r="VCV445" s="60"/>
      <c r="VCW445" s="60"/>
      <c r="VCX445" s="60"/>
      <c r="VCY445" s="60"/>
      <c r="VCZ445" s="60"/>
      <c r="VDA445" s="60"/>
      <c r="VDB445" s="60"/>
      <c r="VDC445" s="60"/>
      <c r="VDD445" s="60"/>
      <c r="VDE445" s="60"/>
      <c r="VDF445" s="60"/>
      <c r="VDG445" s="60"/>
      <c r="VDH445" s="60"/>
      <c r="VDI445" s="60"/>
      <c r="VDJ445" s="60"/>
      <c r="VDK445" s="60"/>
      <c r="VDL445" s="60"/>
      <c r="VDM445" s="60"/>
      <c r="VDN445" s="60"/>
      <c r="VDO445" s="60"/>
      <c r="VDP445" s="60"/>
      <c r="VDQ445" s="60"/>
      <c r="VDR445" s="60"/>
      <c r="VDS445" s="60"/>
      <c r="VDT445" s="60"/>
      <c r="VDU445" s="60"/>
      <c r="VDV445" s="60"/>
      <c r="VDW445" s="60"/>
      <c r="VDX445" s="60"/>
      <c r="VDY445" s="60"/>
      <c r="VDZ445" s="60"/>
      <c r="VEA445" s="60"/>
      <c r="VEB445" s="60"/>
      <c r="VEC445" s="60"/>
      <c r="VED445" s="60"/>
      <c r="VEE445" s="60"/>
      <c r="VEF445" s="60"/>
      <c r="VEG445" s="60"/>
      <c r="VEH445" s="60"/>
      <c r="VEI445" s="60"/>
      <c r="VEJ445" s="60"/>
      <c r="VEK445" s="60"/>
      <c r="VEL445" s="60"/>
      <c r="VEM445" s="60"/>
      <c r="VEN445" s="60"/>
      <c r="VEO445" s="60"/>
      <c r="VEP445" s="60"/>
      <c r="VEQ445" s="60"/>
      <c r="VER445" s="60"/>
      <c r="VES445" s="60"/>
      <c r="VET445" s="60"/>
      <c r="VEU445" s="60"/>
      <c r="VEV445" s="60"/>
      <c r="VEW445" s="60"/>
      <c r="VEX445" s="60"/>
      <c r="VEY445" s="60"/>
      <c r="VEZ445" s="60"/>
      <c r="VFA445" s="60"/>
      <c r="VFB445" s="60"/>
      <c r="VFC445" s="60"/>
      <c r="VFD445" s="60"/>
      <c r="VFE445" s="60"/>
      <c r="VFF445" s="60"/>
      <c r="VFG445" s="60"/>
      <c r="VFH445" s="60"/>
      <c r="VFI445" s="60"/>
      <c r="VFJ445" s="60"/>
      <c r="VFK445" s="60"/>
      <c r="VFL445" s="60"/>
      <c r="VFM445" s="60"/>
      <c r="VFN445" s="60"/>
      <c r="VFO445" s="60"/>
      <c r="VFP445" s="60"/>
      <c r="VFQ445" s="60"/>
      <c r="VFR445" s="60"/>
      <c r="VFS445" s="60"/>
      <c r="VFT445" s="60"/>
      <c r="VFU445" s="60"/>
      <c r="VFV445" s="60"/>
      <c r="VFW445" s="60"/>
      <c r="VFX445" s="60"/>
      <c r="VFY445" s="60"/>
      <c r="VFZ445" s="60"/>
      <c r="VGA445" s="60"/>
      <c r="VGB445" s="60"/>
      <c r="VGC445" s="60"/>
      <c r="VGD445" s="60"/>
      <c r="VGE445" s="60"/>
      <c r="VGF445" s="60"/>
      <c r="VGG445" s="60"/>
      <c r="VGH445" s="60"/>
      <c r="VGI445" s="60"/>
      <c r="VGJ445" s="60"/>
      <c r="VGK445" s="60"/>
      <c r="VGL445" s="60"/>
      <c r="VGM445" s="60"/>
      <c r="VGN445" s="60"/>
      <c r="VGO445" s="60"/>
      <c r="VGP445" s="60"/>
      <c r="VGQ445" s="60"/>
      <c r="VGR445" s="60"/>
      <c r="VGS445" s="60"/>
      <c r="VGT445" s="60"/>
      <c r="VGU445" s="60"/>
      <c r="VGV445" s="60"/>
      <c r="VGW445" s="60"/>
      <c r="VGX445" s="60"/>
      <c r="VGY445" s="60"/>
      <c r="VGZ445" s="60"/>
      <c r="VHA445" s="60"/>
      <c r="VHB445" s="60"/>
      <c r="VHC445" s="60"/>
      <c r="VHD445" s="60"/>
      <c r="VHE445" s="60"/>
      <c r="VHF445" s="60"/>
      <c r="VHG445" s="60"/>
      <c r="VHH445" s="60"/>
      <c r="VHI445" s="60"/>
      <c r="VHJ445" s="60"/>
      <c r="VHK445" s="60"/>
      <c r="VHL445" s="60"/>
      <c r="VHM445" s="60"/>
      <c r="VHN445" s="60"/>
      <c r="VHO445" s="60"/>
      <c r="VHP445" s="60"/>
      <c r="VHQ445" s="60"/>
      <c r="VHR445" s="60"/>
      <c r="VHS445" s="60"/>
      <c r="VHT445" s="60"/>
      <c r="VHU445" s="60"/>
      <c r="VHV445" s="60"/>
      <c r="VHW445" s="60"/>
      <c r="VHX445" s="60"/>
      <c r="VHY445" s="60"/>
      <c r="VHZ445" s="60"/>
      <c r="VIA445" s="60"/>
      <c r="VIB445" s="60"/>
      <c r="VIC445" s="60"/>
      <c r="VID445" s="60"/>
      <c r="VIE445" s="60"/>
      <c r="VIF445" s="60"/>
      <c r="VIG445" s="60"/>
      <c r="VIH445" s="60"/>
      <c r="VII445" s="60"/>
      <c r="VIJ445" s="60"/>
      <c r="VIK445" s="60"/>
      <c r="VIL445" s="60"/>
      <c r="VIM445" s="60"/>
      <c r="VIN445" s="60"/>
      <c r="VIO445" s="60"/>
      <c r="VIP445" s="60"/>
      <c r="VIQ445" s="60"/>
      <c r="VIR445" s="60"/>
      <c r="VIS445" s="60"/>
      <c r="VIT445" s="60"/>
      <c r="VIU445" s="60"/>
      <c r="VIV445" s="60"/>
      <c r="VIW445" s="60"/>
      <c r="VIX445" s="60"/>
      <c r="VIY445" s="60"/>
      <c r="VIZ445" s="60"/>
      <c r="VJA445" s="60"/>
      <c r="VJB445" s="60"/>
      <c r="VJC445" s="60"/>
      <c r="VJD445" s="60"/>
      <c r="VJE445" s="60"/>
      <c r="VJF445" s="60"/>
      <c r="VJG445" s="60"/>
      <c r="VJH445" s="60"/>
      <c r="VJI445" s="60"/>
      <c r="VJJ445" s="60"/>
      <c r="VJK445" s="60"/>
      <c r="VJL445" s="60"/>
      <c r="VJM445" s="60"/>
      <c r="VJN445" s="60"/>
      <c r="VJO445" s="60"/>
      <c r="VJP445" s="60"/>
      <c r="VJQ445" s="60"/>
      <c r="VJR445" s="60"/>
      <c r="VJS445" s="60"/>
      <c r="VJT445" s="60"/>
      <c r="VJU445" s="60"/>
      <c r="VJV445" s="60"/>
      <c r="VJW445" s="60"/>
      <c r="VJX445" s="60"/>
      <c r="VJY445" s="60"/>
      <c r="VJZ445" s="60"/>
      <c r="VKA445" s="60"/>
      <c r="VKB445" s="60"/>
      <c r="VKC445" s="60"/>
      <c r="VKD445" s="60"/>
      <c r="VKE445" s="60"/>
      <c r="VKF445" s="60"/>
      <c r="VKG445" s="60"/>
      <c r="VKH445" s="60"/>
      <c r="VKI445" s="60"/>
      <c r="VKJ445" s="60"/>
      <c r="VKK445" s="60"/>
      <c r="VKL445" s="60"/>
      <c r="VKM445" s="60"/>
      <c r="VKN445" s="60"/>
      <c r="VKO445" s="60"/>
      <c r="VKP445" s="60"/>
      <c r="VKQ445" s="60"/>
      <c r="VKR445" s="60"/>
      <c r="VKS445" s="60"/>
      <c r="VKT445" s="60"/>
      <c r="VKU445" s="60"/>
      <c r="VKV445" s="60"/>
      <c r="VKW445" s="60"/>
      <c r="VKX445" s="60"/>
      <c r="VKY445" s="60"/>
      <c r="VKZ445" s="60"/>
      <c r="VLA445" s="60"/>
      <c r="VLB445" s="60"/>
      <c r="VLC445" s="60"/>
      <c r="VLD445" s="60"/>
      <c r="VLE445" s="60"/>
      <c r="VLF445" s="60"/>
      <c r="VLG445" s="60"/>
      <c r="VLH445" s="60"/>
      <c r="VLI445" s="60"/>
      <c r="VLJ445" s="60"/>
      <c r="VLK445" s="60"/>
      <c r="VLL445" s="60"/>
      <c r="VLM445" s="60"/>
      <c r="VLN445" s="60"/>
      <c r="VLO445" s="60"/>
      <c r="VLP445" s="60"/>
      <c r="VLQ445" s="60"/>
      <c r="VLR445" s="60"/>
      <c r="VLS445" s="60"/>
      <c r="VLT445" s="60"/>
      <c r="VLU445" s="60"/>
      <c r="VLV445" s="60"/>
      <c r="VLW445" s="60"/>
      <c r="VLX445" s="60"/>
      <c r="VLY445" s="60"/>
      <c r="VLZ445" s="60"/>
      <c r="VMA445" s="60"/>
      <c r="VMB445" s="60"/>
      <c r="VMC445" s="60"/>
      <c r="VMD445" s="60"/>
      <c r="VME445" s="60"/>
      <c r="VMF445" s="60"/>
      <c r="VMG445" s="60"/>
      <c r="VMH445" s="60"/>
      <c r="VMI445" s="60"/>
      <c r="VMJ445" s="60"/>
      <c r="VMK445" s="60"/>
      <c r="VML445" s="60"/>
      <c r="VMM445" s="60"/>
      <c r="VMN445" s="60"/>
      <c r="VMO445" s="60"/>
      <c r="VMP445" s="60"/>
      <c r="VMQ445" s="60"/>
      <c r="VMR445" s="60"/>
      <c r="VMS445" s="60"/>
      <c r="VMT445" s="60"/>
      <c r="VMU445" s="60"/>
      <c r="VMV445" s="60"/>
      <c r="VMW445" s="60"/>
      <c r="VMX445" s="60"/>
      <c r="VMY445" s="60"/>
      <c r="VMZ445" s="60"/>
      <c r="VNA445" s="60"/>
      <c r="VNB445" s="60"/>
      <c r="VNC445" s="60"/>
      <c r="VND445" s="60"/>
      <c r="VNE445" s="60"/>
      <c r="VNF445" s="60"/>
      <c r="VNG445" s="60"/>
      <c r="VNH445" s="60"/>
      <c r="VNI445" s="60"/>
      <c r="VNJ445" s="60"/>
      <c r="VNK445" s="60"/>
      <c r="VNL445" s="60"/>
      <c r="VNM445" s="60"/>
      <c r="VNN445" s="60"/>
      <c r="VNO445" s="60"/>
      <c r="VNP445" s="60"/>
      <c r="VNQ445" s="60"/>
      <c r="VNR445" s="60"/>
      <c r="VNS445" s="60"/>
      <c r="VNT445" s="60"/>
      <c r="VNU445" s="60"/>
      <c r="VNV445" s="60"/>
      <c r="VNW445" s="60"/>
      <c r="VNX445" s="60"/>
      <c r="VNY445" s="60"/>
      <c r="VNZ445" s="60"/>
      <c r="VOA445" s="60"/>
      <c r="VOB445" s="60"/>
      <c r="VOC445" s="60"/>
      <c r="VOD445" s="60"/>
      <c r="VOE445" s="60"/>
      <c r="VOF445" s="60"/>
      <c r="VOG445" s="60"/>
      <c r="VOH445" s="60"/>
      <c r="VOI445" s="60"/>
      <c r="VOJ445" s="60"/>
      <c r="VOK445" s="60"/>
      <c r="VOL445" s="60"/>
      <c r="VOM445" s="60"/>
      <c r="VON445" s="60"/>
      <c r="VOO445" s="60"/>
      <c r="VOP445" s="60"/>
      <c r="VOQ445" s="60"/>
      <c r="VOR445" s="60"/>
      <c r="VOS445" s="60"/>
      <c r="VOT445" s="60"/>
      <c r="VOU445" s="60"/>
      <c r="VOV445" s="60"/>
      <c r="VOW445" s="60"/>
      <c r="VOX445" s="60"/>
      <c r="VOY445" s="60"/>
      <c r="VOZ445" s="60"/>
      <c r="VPA445" s="60"/>
      <c r="VPB445" s="60"/>
      <c r="VPC445" s="60"/>
      <c r="VPD445" s="60"/>
      <c r="VPE445" s="60"/>
      <c r="VPF445" s="60"/>
      <c r="VPG445" s="60"/>
      <c r="VPH445" s="60"/>
      <c r="VPI445" s="60"/>
      <c r="VPJ445" s="60"/>
      <c r="VPK445" s="60"/>
      <c r="VPL445" s="60"/>
      <c r="VPM445" s="60"/>
      <c r="VPN445" s="60"/>
      <c r="VPO445" s="60"/>
      <c r="VPP445" s="60"/>
      <c r="VPQ445" s="60"/>
      <c r="VPR445" s="60"/>
      <c r="VPS445" s="60"/>
      <c r="VPT445" s="60"/>
      <c r="VPU445" s="60"/>
      <c r="VPV445" s="60"/>
      <c r="VPW445" s="60"/>
      <c r="VPX445" s="60"/>
      <c r="VPY445" s="60"/>
      <c r="VPZ445" s="60"/>
      <c r="VQA445" s="60"/>
      <c r="VQB445" s="60"/>
      <c r="VQC445" s="60"/>
      <c r="VQD445" s="60"/>
      <c r="VQE445" s="60"/>
      <c r="VQF445" s="60"/>
      <c r="VQG445" s="60"/>
      <c r="VQH445" s="60"/>
      <c r="VQI445" s="60"/>
      <c r="VQJ445" s="60"/>
      <c r="VQK445" s="60"/>
      <c r="VQL445" s="60"/>
      <c r="VQM445" s="60"/>
      <c r="VQN445" s="60"/>
      <c r="VQO445" s="60"/>
      <c r="VQP445" s="60"/>
      <c r="VQQ445" s="60"/>
      <c r="VQR445" s="60"/>
      <c r="VQS445" s="60"/>
      <c r="VQT445" s="60"/>
      <c r="VQU445" s="60"/>
      <c r="VQV445" s="60"/>
      <c r="VQW445" s="60"/>
      <c r="VQX445" s="60"/>
      <c r="VQY445" s="60"/>
      <c r="VQZ445" s="60"/>
      <c r="VRA445" s="60"/>
      <c r="VRB445" s="60"/>
      <c r="VRC445" s="60"/>
      <c r="VRD445" s="60"/>
      <c r="VRE445" s="60"/>
      <c r="VRF445" s="60"/>
      <c r="VRG445" s="60"/>
      <c r="VRH445" s="60"/>
      <c r="VRI445" s="60"/>
      <c r="VRJ445" s="60"/>
      <c r="VRK445" s="60"/>
      <c r="VRL445" s="60"/>
      <c r="VRM445" s="60"/>
      <c r="VRN445" s="60"/>
      <c r="VRO445" s="60"/>
      <c r="VRP445" s="60"/>
      <c r="VRQ445" s="60"/>
      <c r="VRR445" s="60"/>
      <c r="VRS445" s="60"/>
      <c r="VRT445" s="60"/>
      <c r="VRU445" s="60"/>
      <c r="VRV445" s="60"/>
      <c r="VRW445" s="60"/>
      <c r="VRX445" s="60"/>
      <c r="VRY445" s="60"/>
      <c r="VRZ445" s="60"/>
      <c r="VSA445" s="60"/>
      <c r="VSB445" s="60"/>
      <c r="VSC445" s="60"/>
      <c r="VSD445" s="60"/>
      <c r="VSE445" s="60"/>
      <c r="VSF445" s="60"/>
      <c r="VSG445" s="60"/>
      <c r="VSH445" s="60"/>
      <c r="VSI445" s="60"/>
      <c r="VSJ445" s="60"/>
      <c r="VSK445" s="60"/>
      <c r="VSL445" s="60"/>
      <c r="VSM445" s="60"/>
      <c r="VSN445" s="60"/>
      <c r="VSO445" s="60"/>
      <c r="VSP445" s="60"/>
      <c r="VSQ445" s="60"/>
      <c r="VSR445" s="60"/>
      <c r="VSS445" s="60"/>
      <c r="VST445" s="60"/>
      <c r="VSU445" s="60"/>
      <c r="VSV445" s="60"/>
      <c r="VSW445" s="60"/>
      <c r="VSX445" s="60"/>
      <c r="VSY445" s="60"/>
      <c r="VSZ445" s="60"/>
      <c r="VTA445" s="60"/>
      <c r="VTB445" s="60"/>
      <c r="VTC445" s="60"/>
      <c r="VTD445" s="60"/>
      <c r="VTE445" s="60"/>
      <c r="VTF445" s="60"/>
      <c r="VTG445" s="60"/>
      <c r="VTH445" s="60"/>
      <c r="VTI445" s="60"/>
      <c r="VTJ445" s="60"/>
      <c r="VTK445" s="60"/>
      <c r="VTL445" s="60"/>
      <c r="VTM445" s="60"/>
      <c r="VTN445" s="60"/>
      <c r="VTO445" s="60"/>
      <c r="VTP445" s="60"/>
      <c r="VTQ445" s="60"/>
      <c r="VTR445" s="60"/>
      <c r="VTS445" s="60"/>
      <c r="VTT445" s="60"/>
      <c r="VTU445" s="60"/>
      <c r="VTV445" s="60"/>
      <c r="VTW445" s="60"/>
      <c r="VTX445" s="60"/>
      <c r="VTY445" s="60"/>
      <c r="VTZ445" s="60"/>
      <c r="VUA445" s="60"/>
      <c r="VUB445" s="60"/>
      <c r="VUC445" s="60"/>
      <c r="VUD445" s="60"/>
      <c r="VUE445" s="60"/>
      <c r="VUF445" s="60"/>
      <c r="VUG445" s="60"/>
      <c r="VUH445" s="60"/>
      <c r="VUI445" s="60"/>
      <c r="VUJ445" s="60"/>
      <c r="VUK445" s="60"/>
      <c r="VUL445" s="60"/>
      <c r="VUM445" s="60"/>
      <c r="VUN445" s="60"/>
      <c r="VUO445" s="60"/>
      <c r="VUP445" s="60"/>
      <c r="VUQ445" s="60"/>
      <c r="VUR445" s="60"/>
      <c r="VUS445" s="60"/>
      <c r="VUT445" s="60"/>
      <c r="VUU445" s="60"/>
      <c r="VUV445" s="60"/>
      <c r="VUW445" s="60"/>
      <c r="VUX445" s="60"/>
      <c r="VUY445" s="60"/>
      <c r="VUZ445" s="60"/>
      <c r="VVA445" s="60"/>
      <c r="VVB445" s="60"/>
      <c r="VVC445" s="60"/>
      <c r="VVD445" s="60"/>
      <c r="VVE445" s="60"/>
      <c r="VVF445" s="60"/>
      <c r="VVG445" s="60"/>
      <c r="VVH445" s="60"/>
      <c r="VVI445" s="60"/>
      <c r="VVJ445" s="60"/>
      <c r="VVK445" s="60"/>
      <c r="VVL445" s="60"/>
      <c r="VVM445" s="60"/>
      <c r="VVN445" s="60"/>
      <c r="VVO445" s="60"/>
      <c r="VVP445" s="60"/>
      <c r="VVQ445" s="60"/>
      <c r="VVR445" s="60"/>
      <c r="VVS445" s="60"/>
      <c r="VVT445" s="60"/>
      <c r="VVU445" s="60"/>
      <c r="VVV445" s="60"/>
      <c r="VVW445" s="60"/>
      <c r="VVX445" s="60"/>
      <c r="VVY445" s="60"/>
      <c r="VVZ445" s="60"/>
      <c r="VWA445" s="60"/>
      <c r="VWB445" s="60"/>
      <c r="VWC445" s="60"/>
      <c r="VWD445" s="60"/>
      <c r="VWE445" s="60"/>
      <c r="VWF445" s="60"/>
      <c r="VWG445" s="60"/>
      <c r="VWH445" s="60"/>
      <c r="VWI445" s="60"/>
      <c r="VWJ445" s="60"/>
      <c r="VWK445" s="60"/>
      <c r="VWL445" s="60"/>
      <c r="VWM445" s="60"/>
      <c r="VWN445" s="60"/>
      <c r="VWO445" s="60"/>
      <c r="VWP445" s="60"/>
      <c r="VWQ445" s="60"/>
      <c r="VWR445" s="60"/>
      <c r="VWS445" s="60"/>
      <c r="VWT445" s="60"/>
      <c r="VWU445" s="60"/>
      <c r="VWV445" s="60"/>
      <c r="VWW445" s="60"/>
      <c r="VWX445" s="60"/>
      <c r="VWY445" s="60"/>
      <c r="VWZ445" s="60"/>
      <c r="VXA445" s="60"/>
      <c r="VXB445" s="60"/>
      <c r="VXC445" s="60"/>
      <c r="VXD445" s="60"/>
      <c r="VXE445" s="60"/>
      <c r="VXF445" s="60"/>
      <c r="VXG445" s="60"/>
      <c r="VXH445" s="60"/>
      <c r="VXI445" s="60"/>
      <c r="VXJ445" s="60"/>
      <c r="VXK445" s="60"/>
      <c r="VXL445" s="60"/>
      <c r="VXM445" s="60"/>
      <c r="VXN445" s="60"/>
      <c r="VXO445" s="60"/>
      <c r="VXP445" s="60"/>
      <c r="VXQ445" s="60"/>
      <c r="VXR445" s="60"/>
      <c r="VXS445" s="60"/>
      <c r="VXT445" s="60"/>
      <c r="VXU445" s="60"/>
      <c r="VXV445" s="60"/>
      <c r="VXW445" s="60"/>
      <c r="VXX445" s="60"/>
      <c r="VXY445" s="60"/>
      <c r="VXZ445" s="60"/>
      <c r="VYA445" s="60"/>
      <c r="VYB445" s="60"/>
      <c r="VYC445" s="60"/>
      <c r="VYD445" s="60"/>
      <c r="VYE445" s="60"/>
      <c r="VYF445" s="60"/>
      <c r="VYG445" s="60"/>
      <c r="VYH445" s="60"/>
      <c r="VYI445" s="60"/>
      <c r="VYJ445" s="60"/>
      <c r="VYK445" s="60"/>
      <c r="VYL445" s="60"/>
      <c r="VYM445" s="60"/>
      <c r="VYN445" s="60"/>
      <c r="VYO445" s="60"/>
      <c r="VYP445" s="60"/>
      <c r="VYQ445" s="60"/>
      <c r="VYR445" s="60"/>
      <c r="VYS445" s="60"/>
      <c r="VYT445" s="60"/>
      <c r="VYU445" s="60"/>
      <c r="VYV445" s="60"/>
      <c r="VYW445" s="60"/>
      <c r="VYX445" s="60"/>
      <c r="VYY445" s="60"/>
      <c r="VYZ445" s="60"/>
      <c r="VZA445" s="60"/>
      <c r="VZB445" s="60"/>
      <c r="VZC445" s="60"/>
      <c r="VZD445" s="60"/>
      <c r="VZE445" s="60"/>
      <c r="VZF445" s="60"/>
      <c r="VZG445" s="60"/>
      <c r="VZH445" s="60"/>
      <c r="VZI445" s="60"/>
      <c r="VZJ445" s="60"/>
      <c r="VZK445" s="60"/>
      <c r="VZL445" s="60"/>
      <c r="VZM445" s="60"/>
      <c r="VZN445" s="60"/>
      <c r="VZO445" s="60"/>
      <c r="VZP445" s="60"/>
      <c r="VZQ445" s="60"/>
      <c r="VZR445" s="60"/>
      <c r="VZS445" s="60"/>
      <c r="VZT445" s="60"/>
      <c r="VZU445" s="60"/>
      <c r="VZV445" s="60"/>
      <c r="VZW445" s="60"/>
      <c r="VZX445" s="60"/>
      <c r="VZY445" s="60"/>
      <c r="VZZ445" s="60"/>
      <c r="WAA445" s="60"/>
      <c r="WAB445" s="60"/>
      <c r="WAC445" s="60"/>
      <c r="WAD445" s="60"/>
      <c r="WAE445" s="60"/>
      <c r="WAF445" s="60"/>
      <c r="WAG445" s="60"/>
      <c r="WAH445" s="60"/>
      <c r="WAI445" s="60"/>
      <c r="WAJ445" s="60"/>
      <c r="WAK445" s="60"/>
      <c r="WAL445" s="60"/>
      <c r="WAM445" s="60"/>
      <c r="WAN445" s="60"/>
      <c r="WAO445" s="60"/>
      <c r="WAP445" s="60"/>
      <c r="WAQ445" s="60"/>
      <c r="WAR445" s="60"/>
      <c r="WAS445" s="60"/>
      <c r="WAT445" s="60"/>
      <c r="WAU445" s="60"/>
      <c r="WAV445" s="60"/>
      <c r="WAW445" s="60"/>
      <c r="WAX445" s="60"/>
      <c r="WAY445" s="60"/>
      <c r="WAZ445" s="60"/>
      <c r="WBA445" s="60"/>
      <c r="WBB445" s="60"/>
      <c r="WBC445" s="60"/>
      <c r="WBD445" s="60"/>
      <c r="WBE445" s="60"/>
      <c r="WBF445" s="60"/>
      <c r="WBG445" s="60"/>
      <c r="WBH445" s="60"/>
      <c r="WBI445" s="60"/>
      <c r="WBJ445" s="60"/>
      <c r="WBK445" s="60"/>
      <c r="WBL445" s="60"/>
      <c r="WBM445" s="60"/>
      <c r="WBN445" s="60"/>
      <c r="WBO445" s="60"/>
      <c r="WBP445" s="60"/>
      <c r="WBQ445" s="60"/>
      <c r="WBR445" s="60"/>
      <c r="WBS445" s="60"/>
      <c r="WBT445" s="60"/>
      <c r="WBU445" s="60"/>
      <c r="WBV445" s="60"/>
      <c r="WBW445" s="60"/>
      <c r="WBX445" s="60"/>
      <c r="WBY445" s="60"/>
      <c r="WBZ445" s="60"/>
      <c r="WCA445" s="60"/>
      <c r="WCB445" s="60"/>
      <c r="WCC445" s="60"/>
      <c r="WCD445" s="60"/>
      <c r="WCE445" s="60"/>
      <c r="WCF445" s="60"/>
      <c r="WCG445" s="60"/>
      <c r="WCH445" s="60"/>
      <c r="WCI445" s="60"/>
      <c r="WCJ445" s="60"/>
      <c r="WCK445" s="60"/>
      <c r="WCL445" s="60"/>
      <c r="WCM445" s="60"/>
      <c r="WCN445" s="60"/>
      <c r="WCO445" s="60"/>
      <c r="WCP445" s="60"/>
      <c r="WCQ445" s="60"/>
      <c r="WCR445" s="60"/>
      <c r="WCS445" s="60"/>
      <c r="WCT445" s="60"/>
      <c r="WCU445" s="60"/>
      <c r="WCV445" s="60"/>
      <c r="WCW445" s="60"/>
      <c r="WCX445" s="60"/>
      <c r="WCY445" s="60"/>
      <c r="WCZ445" s="60"/>
      <c r="WDA445" s="60"/>
      <c r="WDB445" s="60"/>
      <c r="WDC445" s="60"/>
      <c r="WDD445" s="60"/>
      <c r="WDE445" s="60"/>
      <c r="WDF445" s="60"/>
      <c r="WDG445" s="60"/>
      <c r="WDH445" s="60"/>
      <c r="WDI445" s="60"/>
      <c r="WDJ445" s="60"/>
      <c r="WDK445" s="60"/>
      <c r="WDL445" s="60"/>
      <c r="WDM445" s="60"/>
      <c r="WDN445" s="60"/>
      <c r="WDO445" s="60"/>
      <c r="WDP445" s="60"/>
      <c r="WDQ445" s="60"/>
      <c r="WDR445" s="60"/>
      <c r="WDS445" s="60"/>
      <c r="WDT445" s="60"/>
      <c r="WDU445" s="60"/>
      <c r="WDV445" s="60"/>
      <c r="WDW445" s="60"/>
      <c r="WDX445" s="60"/>
      <c r="WDY445" s="60"/>
      <c r="WDZ445" s="60"/>
      <c r="WEA445" s="60"/>
      <c r="WEB445" s="60"/>
      <c r="WEC445" s="60"/>
      <c r="WED445" s="60"/>
      <c r="WEE445" s="60"/>
      <c r="WEF445" s="60"/>
      <c r="WEG445" s="60"/>
      <c r="WEH445" s="60"/>
      <c r="WEI445" s="60"/>
      <c r="WEJ445" s="60"/>
      <c r="WEK445" s="60"/>
      <c r="WEL445" s="60"/>
      <c r="WEM445" s="60"/>
      <c r="WEN445" s="60"/>
      <c r="WEO445" s="60"/>
      <c r="WEP445" s="60"/>
      <c r="WEQ445" s="60"/>
      <c r="WER445" s="60"/>
      <c r="WES445" s="60"/>
      <c r="WET445" s="60"/>
      <c r="WEU445" s="60"/>
      <c r="WEV445" s="60"/>
      <c r="WEW445" s="60"/>
      <c r="WEX445" s="60"/>
      <c r="WEY445" s="60"/>
      <c r="WEZ445" s="60"/>
      <c r="WFA445" s="60"/>
      <c r="WFB445" s="60"/>
      <c r="WFC445" s="60"/>
      <c r="WFD445" s="60"/>
      <c r="WFE445" s="60"/>
      <c r="WFF445" s="60"/>
      <c r="WFG445" s="60"/>
      <c r="WFH445" s="60"/>
      <c r="WFI445" s="60"/>
      <c r="WFJ445" s="60"/>
      <c r="WFK445" s="60"/>
      <c r="WFL445" s="60"/>
      <c r="WFM445" s="60"/>
      <c r="WFN445" s="60"/>
      <c r="WFO445" s="60"/>
      <c r="WFP445" s="60"/>
      <c r="WFQ445" s="60"/>
      <c r="WFR445" s="60"/>
      <c r="WFS445" s="60"/>
      <c r="WFT445" s="60"/>
      <c r="WFU445" s="60"/>
      <c r="WFV445" s="60"/>
      <c r="WFW445" s="60"/>
      <c r="WFX445" s="60"/>
      <c r="WFY445" s="60"/>
      <c r="WFZ445" s="60"/>
      <c r="WGA445" s="60"/>
      <c r="WGB445" s="60"/>
      <c r="WGC445" s="60"/>
      <c r="WGD445" s="60"/>
      <c r="WGE445" s="60"/>
      <c r="WGF445" s="60"/>
      <c r="WGG445" s="60"/>
      <c r="WGH445" s="60"/>
      <c r="WGI445" s="60"/>
      <c r="WGJ445" s="60"/>
      <c r="WGK445" s="60"/>
      <c r="WGL445" s="60"/>
      <c r="WGM445" s="60"/>
      <c r="WGN445" s="60"/>
      <c r="WGO445" s="60"/>
      <c r="WGP445" s="60"/>
      <c r="WGQ445" s="60"/>
      <c r="WGR445" s="60"/>
      <c r="WGS445" s="60"/>
      <c r="WGT445" s="60"/>
      <c r="WGU445" s="60"/>
      <c r="WGV445" s="60"/>
      <c r="WGW445" s="60"/>
      <c r="WGX445" s="60"/>
      <c r="WGY445" s="60"/>
      <c r="WGZ445" s="60"/>
      <c r="WHA445" s="60"/>
      <c r="WHB445" s="60"/>
      <c r="WHC445" s="60"/>
      <c r="WHD445" s="60"/>
      <c r="WHE445" s="60"/>
      <c r="WHF445" s="60"/>
      <c r="WHG445" s="60"/>
      <c r="WHH445" s="60"/>
      <c r="WHI445" s="60"/>
      <c r="WHJ445" s="60"/>
      <c r="WHK445" s="60"/>
      <c r="WHL445" s="60"/>
      <c r="WHM445" s="60"/>
      <c r="WHN445" s="60"/>
      <c r="WHO445" s="60"/>
      <c r="WHP445" s="60"/>
      <c r="WHQ445" s="60"/>
      <c r="WHR445" s="60"/>
      <c r="WHS445" s="60"/>
      <c r="WHT445" s="60"/>
      <c r="WHU445" s="60"/>
      <c r="WHV445" s="60"/>
      <c r="WHW445" s="60"/>
      <c r="WHX445" s="60"/>
      <c r="WHY445" s="60"/>
      <c r="WHZ445" s="60"/>
      <c r="WIA445" s="60"/>
      <c r="WIB445" s="60"/>
      <c r="WIC445" s="60"/>
      <c r="WID445" s="60"/>
      <c r="WIE445" s="60"/>
      <c r="WIF445" s="60"/>
      <c r="WIG445" s="60"/>
      <c r="WIH445" s="60"/>
      <c r="WII445" s="60"/>
      <c r="WIJ445" s="60"/>
      <c r="WIK445" s="60"/>
      <c r="WIL445" s="60"/>
      <c r="WIM445" s="60"/>
      <c r="WIN445" s="60"/>
      <c r="WIO445" s="60"/>
      <c r="WIP445" s="60"/>
      <c r="WIQ445" s="60"/>
      <c r="WIR445" s="60"/>
      <c r="WIS445" s="60"/>
      <c r="WIT445" s="60"/>
      <c r="WIU445" s="60"/>
      <c r="WIV445" s="60"/>
      <c r="WIW445" s="60"/>
      <c r="WIX445" s="60"/>
      <c r="WIY445" s="60"/>
      <c r="WIZ445" s="60"/>
      <c r="WJA445" s="60"/>
      <c r="WJB445" s="60"/>
      <c r="WJC445" s="60"/>
      <c r="WJD445" s="60"/>
      <c r="WJE445" s="60"/>
      <c r="WJF445" s="60"/>
      <c r="WJG445" s="60"/>
      <c r="WJH445" s="60"/>
      <c r="WJI445" s="60"/>
      <c r="WJJ445" s="60"/>
      <c r="WJK445" s="60"/>
      <c r="WJL445" s="60"/>
      <c r="WJM445" s="60"/>
      <c r="WJN445" s="60"/>
      <c r="WJO445" s="60"/>
      <c r="WJP445" s="60"/>
      <c r="WJQ445" s="60"/>
      <c r="WJR445" s="60"/>
      <c r="WJS445" s="60"/>
      <c r="WJT445" s="60"/>
      <c r="WJU445" s="60"/>
      <c r="WJV445" s="60"/>
      <c r="WJW445" s="60"/>
      <c r="WJX445" s="60"/>
      <c r="WJY445" s="60"/>
      <c r="WJZ445" s="60"/>
      <c r="WKA445" s="60"/>
      <c r="WKB445" s="60"/>
      <c r="WKC445" s="60"/>
      <c r="WKD445" s="60"/>
      <c r="WKE445" s="60"/>
      <c r="WKF445" s="60"/>
      <c r="WKG445" s="60"/>
      <c r="WKH445" s="60"/>
      <c r="WKI445" s="60"/>
      <c r="WKJ445" s="60"/>
      <c r="WKK445" s="60"/>
      <c r="WKL445" s="60"/>
      <c r="WKM445" s="60"/>
      <c r="WKN445" s="60"/>
      <c r="WKO445" s="60"/>
      <c r="WKP445" s="60"/>
      <c r="WKQ445" s="60"/>
      <c r="WKR445" s="60"/>
      <c r="WKS445" s="60"/>
      <c r="WKT445" s="60"/>
      <c r="WKU445" s="60"/>
      <c r="WKV445" s="60"/>
      <c r="WKW445" s="60"/>
      <c r="WKX445" s="60"/>
      <c r="WKY445" s="60"/>
      <c r="WKZ445" s="60"/>
      <c r="WLA445" s="60"/>
      <c r="WLB445" s="60"/>
      <c r="WLC445" s="60"/>
      <c r="WLD445" s="60"/>
      <c r="WLE445" s="60"/>
      <c r="WLF445" s="60"/>
      <c r="WLG445" s="60"/>
      <c r="WLH445" s="60"/>
      <c r="WLI445" s="60"/>
      <c r="WLJ445" s="60"/>
      <c r="WLK445" s="60"/>
      <c r="WLL445" s="60"/>
      <c r="WLM445" s="60"/>
      <c r="WLN445" s="60"/>
      <c r="WLO445" s="60"/>
      <c r="WLP445" s="60"/>
      <c r="WLQ445" s="60"/>
      <c r="WLR445" s="60"/>
      <c r="WLS445" s="60"/>
      <c r="WLT445" s="60"/>
      <c r="WLU445" s="60"/>
      <c r="WLV445" s="60"/>
      <c r="WLW445" s="60"/>
      <c r="WLX445" s="60"/>
      <c r="WLY445" s="60"/>
      <c r="WLZ445" s="60"/>
      <c r="WMA445" s="60"/>
      <c r="WMB445" s="60"/>
      <c r="WMC445" s="60"/>
      <c r="WMD445" s="60"/>
      <c r="WME445" s="60"/>
      <c r="WMF445" s="60"/>
      <c r="WMG445" s="60"/>
      <c r="WMH445" s="60"/>
      <c r="WMI445" s="60"/>
      <c r="WMJ445" s="60"/>
      <c r="WMK445" s="60"/>
      <c r="WML445" s="60"/>
      <c r="WMM445" s="60"/>
      <c r="WMN445" s="60"/>
      <c r="WMO445" s="60"/>
      <c r="WMP445" s="60"/>
      <c r="WMQ445" s="60"/>
      <c r="WMR445" s="60"/>
      <c r="WMS445" s="60"/>
      <c r="WMT445" s="60"/>
      <c r="WMU445" s="60"/>
      <c r="WMV445" s="60"/>
      <c r="WMW445" s="60"/>
      <c r="WMX445" s="60"/>
      <c r="WMY445" s="60"/>
      <c r="WMZ445" s="60"/>
      <c r="WNA445" s="60"/>
      <c r="WNB445" s="60"/>
      <c r="WNC445" s="60"/>
      <c r="WND445" s="60"/>
      <c r="WNE445" s="60"/>
      <c r="WNF445" s="60"/>
      <c r="WNG445" s="60"/>
      <c r="WNH445" s="60"/>
      <c r="WNI445" s="60"/>
      <c r="WNJ445" s="60"/>
      <c r="WNK445" s="60"/>
      <c r="WNL445" s="60"/>
      <c r="WNM445" s="60"/>
      <c r="WNN445" s="60"/>
      <c r="WNO445" s="60"/>
      <c r="WNP445" s="60"/>
      <c r="WNQ445" s="60"/>
      <c r="WNR445" s="60"/>
      <c r="WNS445" s="60"/>
      <c r="WNT445" s="60"/>
      <c r="WNU445" s="60"/>
      <c r="WNV445" s="60"/>
      <c r="WNW445" s="60"/>
      <c r="WNX445" s="60"/>
      <c r="WNY445" s="60"/>
      <c r="WNZ445" s="60"/>
      <c r="WOA445" s="60"/>
      <c r="WOB445" s="60"/>
      <c r="WOC445" s="60"/>
      <c r="WOD445" s="60"/>
      <c r="WOE445" s="60"/>
      <c r="WOF445" s="60"/>
      <c r="WOG445" s="60"/>
      <c r="WOH445" s="60"/>
      <c r="WOI445" s="60"/>
      <c r="WOJ445" s="60"/>
      <c r="WOK445" s="60"/>
      <c r="WOL445" s="60"/>
      <c r="WOM445" s="60"/>
      <c r="WON445" s="60"/>
      <c r="WOO445" s="60"/>
      <c r="WOP445" s="60"/>
      <c r="WOQ445" s="60"/>
      <c r="WOR445" s="60"/>
      <c r="WOS445" s="60"/>
      <c r="WOT445" s="60"/>
      <c r="WOU445" s="60"/>
      <c r="WOV445" s="60"/>
      <c r="WOW445" s="60"/>
      <c r="WOX445" s="60"/>
      <c r="WOY445" s="60"/>
      <c r="WOZ445" s="60"/>
      <c r="WPA445" s="60"/>
      <c r="WPB445" s="60"/>
      <c r="WPC445" s="60"/>
      <c r="WPD445" s="60"/>
      <c r="WPE445" s="60"/>
      <c r="WPF445" s="60"/>
      <c r="WPG445" s="60"/>
      <c r="WPH445" s="60"/>
      <c r="WPI445" s="60"/>
      <c r="WPJ445" s="60"/>
      <c r="WPK445" s="60"/>
      <c r="WPL445" s="60"/>
      <c r="WPM445" s="60"/>
      <c r="WPN445" s="60"/>
      <c r="WPO445" s="60"/>
      <c r="WPP445" s="60"/>
      <c r="WPQ445" s="60"/>
      <c r="WPR445" s="60"/>
      <c r="WPS445" s="60"/>
      <c r="WPT445" s="60"/>
      <c r="WPU445" s="60"/>
      <c r="WPV445" s="60"/>
      <c r="WPW445" s="60"/>
      <c r="WPX445" s="60"/>
      <c r="WPY445" s="60"/>
      <c r="WPZ445" s="60"/>
      <c r="WQA445" s="60"/>
      <c r="WQB445" s="60"/>
      <c r="WQC445" s="60"/>
      <c r="WQD445" s="60"/>
      <c r="WQE445" s="60"/>
      <c r="WQF445" s="60"/>
      <c r="WQG445" s="60"/>
      <c r="WQH445" s="60"/>
      <c r="WQI445" s="60"/>
      <c r="WQJ445" s="60"/>
      <c r="WQK445" s="60"/>
      <c r="WQL445" s="60"/>
      <c r="WQM445" s="60"/>
      <c r="WQN445" s="60"/>
      <c r="WQO445" s="60"/>
      <c r="WQP445" s="60"/>
      <c r="WQQ445" s="60"/>
      <c r="WQR445" s="60"/>
      <c r="WQS445" s="60"/>
      <c r="WQT445" s="60"/>
      <c r="WQU445" s="60"/>
      <c r="WQV445" s="60"/>
      <c r="WQW445" s="60"/>
      <c r="WQX445" s="60"/>
      <c r="WQY445" s="60"/>
      <c r="WQZ445" s="60"/>
      <c r="WRA445" s="60"/>
      <c r="WRB445" s="60"/>
      <c r="WRC445" s="60"/>
      <c r="WRD445" s="60"/>
      <c r="WRE445" s="60"/>
      <c r="WRF445" s="60"/>
      <c r="WRG445" s="60"/>
      <c r="WRH445" s="60"/>
      <c r="WRI445" s="60"/>
      <c r="WRJ445" s="60"/>
      <c r="WRK445" s="60"/>
      <c r="WRL445" s="60"/>
      <c r="WRM445" s="60"/>
      <c r="WRN445" s="60"/>
      <c r="WRO445" s="60"/>
      <c r="WRP445" s="60"/>
      <c r="WRQ445" s="60"/>
      <c r="WRR445" s="60"/>
      <c r="WRS445" s="60"/>
      <c r="WRT445" s="60"/>
      <c r="WRU445" s="60"/>
      <c r="WRV445" s="60"/>
      <c r="WRW445" s="60"/>
      <c r="WRX445" s="60"/>
      <c r="WRY445" s="60"/>
      <c r="WRZ445" s="60"/>
      <c r="WSA445" s="60"/>
      <c r="WSB445" s="60"/>
      <c r="WSC445" s="60"/>
      <c r="WSD445" s="60"/>
      <c r="WSE445" s="60"/>
      <c r="WSF445" s="60"/>
      <c r="WSG445" s="60"/>
      <c r="WSH445" s="60"/>
      <c r="WSI445" s="60"/>
      <c r="WSJ445" s="60"/>
      <c r="WSK445" s="60"/>
      <c r="WSL445" s="60"/>
      <c r="WSM445" s="60"/>
      <c r="WSN445" s="60"/>
      <c r="WSO445" s="60"/>
      <c r="WSP445" s="60"/>
      <c r="WSQ445" s="60"/>
      <c r="WSR445" s="60"/>
      <c r="WSS445" s="60"/>
      <c r="WST445" s="60"/>
      <c r="WSU445" s="60"/>
      <c r="WSV445" s="60"/>
      <c r="WSW445" s="60"/>
      <c r="WSX445" s="60"/>
      <c r="WSY445" s="60"/>
      <c r="WSZ445" s="60"/>
      <c r="WTA445" s="60"/>
      <c r="WTB445" s="60"/>
      <c r="WTC445" s="60"/>
      <c r="WTD445" s="60"/>
      <c r="WTE445" s="60"/>
      <c r="WTF445" s="60"/>
      <c r="WTG445" s="60"/>
      <c r="WTH445" s="60"/>
      <c r="WTI445" s="60"/>
      <c r="WTJ445" s="60"/>
      <c r="WTK445" s="60"/>
      <c r="WTL445" s="60"/>
      <c r="WTM445" s="60"/>
      <c r="WTN445" s="60"/>
      <c r="WTO445" s="60"/>
      <c r="WTP445" s="60"/>
      <c r="WTQ445" s="60"/>
      <c r="WTR445" s="60"/>
      <c r="WTS445" s="60"/>
      <c r="WTT445" s="60"/>
      <c r="WTU445" s="60"/>
      <c r="WTV445" s="60"/>
      <c r="WTW445" s="60"/>
      <c r="WTX445" s="60"/>
      <c r="WTY445" s="60"/>
      <c r="WTZ445" s="60"/>
      <c r="WUA445" s="60"/>
      <c r="WUB445" s="60"/>
      <c r="WUC445" s="60"/>
      <c r="WUD445" s="60"/>
      <c r="WUE445" s="60"/>
      <c r="WUF445" s="60"/>
      <c r="WUG445" s="60"/>
      <c r="WUH445" s="60"/>
      <c r="WUI445" s="60"/>
      <c r="WUJ445" s="60"/>
      <c r="WUK445" s="60"/>
      <c r="WUL445" s="60"/>
      <c r="WUM445" s="60"/>
      <c r="WUN445" s="60"/>
      <c r="WUO445" s="60"/>
      <c r="WUP445" s="60"/>
      <c r="WUQ445" s="60"/>
      <c r="WUR445" s="60"/>
      <c r="WUS445" s="60"/>
      <c r="WUT445" s="60"/>
      <c r="WUU445" s="60"/>
      <c r="WUV445" s="60"/>
      <c r="WUW445" s="60"/>
      <c r="WUX445" s="60"/>
      <c r="WUY445" s="60"/>
      <c r="WUZ445" s="60"/>
      <c r="WVA445" s="60"/>
      <c r="WVB445" s="60"/>
      <c r="WVC445" s="60"/>
      <c r="WVD445" s="60"/>
      <c r="WVE445" s="60"/>
      <c r="WVF445" s="60"/>
      <c r="WVG445" s="60"/>
      <c r="WVH445" s="60"/>
      <c r="WVI445" s="60"/>
      <c r="WVJ445" s="60"/>
      <c r="WVK445" s="60"/>
      <c r="WVL445" s="60"/>
      <c r="WVM445" s="60"/>
      <c r="WVN445" s="60"/>
      <c r="WVO445" s="60"/>
      <c r="WVP445" s="60"/>
      <c r="WVQ445" s="60"/>
      <c r="WVR445" s="60"/>
      <c r="WVS445" s="60"/>
      <c r="WVT445" s="60"/>
      <c r="WVU445" s="60"/>
      <c r="WVV445" s="60"/>
      <c r="WVW445" s="60"/>
      <c r="WVX445" s="60"/>
      <c r="WVY445" s="60"/>
      <c r="WVZ445" s="60"/>
      <c r="WWA445" s="60"/>
      <c r="WWB445" s="60"/>
      <c r="WWC445" s="60"/>
      <c r="WWD445" s="60"/>
      <c r="WWE445" s="60"/>
      <c r="WWF445" s="60"/>
      <c r="WWG445" s="60"/>
      <c r="WWH445" s="60"/>
      <c r="WWI445" s="60"/>
      <c r="WWJ445" s="60"/>
      <c r="WWK445" s="60"/>
      <c r="WWL445" s="60"/>
      <c r="WWM445" s="60"/>
      <c r="WWN445" s="60"/>
      <c r="WWO445" s="60"/>
      <c r="WWP445" s="60"/>
      <c r="WWQ445" s="60"/>
      <c r="WWR445" s="60"/>
      <c r="WWS445" s="60"/>
      <c r="WWT445" s="60"/>
      <c r="WWU445" s="60"/>
      <c r="WWV445" s="60"/>
      <c r="WWW445" s="60"/>
      <c r="WWX445" s="60"/>
      <c r="WWY445" s="60"/>
      <c r="WWZ445" s="60"/>
      <c r="WXA445" s="60"/>
      <c r="WXB445" s="60"/>
      <c r="WXC445" s="60"/>
      <c r="WXD445" s="60"/>
      <c r="WXE445" s="60"/>
      <c r="WXF445" s="60"/>
      <c r="WXG445" s="60"/>
      <c r="WXH445" s="60"/>
      <c r="WXI445" s="60"/>
      <c r="WXJ445" s="60"/>
      <c r="WXK445" s="60"/>
      <c r="WXL445" s="60"/>
      <c r="WXM445" s="60"/>
      <c r="WXN445" s="60"/>
      <c r="WXO445" s="60"/>
      <c r="WXP445" s="60"/>
      <c r="WXQ445" s="60"/>
      <c r="WXR445" s="60"/>
      <c r="WXS445" s="60"/>
      <c r="WXT445" s="60"/>
      <c r="WXU445" s="60"/>
      <c r="WXV445" s="60"/>
      <c r="WXW445" s="60"/>
      <c r="WXX445" s="60"/>
      <c r="WXY445" s="60"/>
      <c r="WXZ445" s="60"/>
      <c r="WYA445" s="60"/>
      <c r="WYB445" s="60"/>
      <c r="WYC445" s="60"/>
      <c r="WYD445" s="60"/>
      <c r="WYE445" s="60"/>
      <c r="WYF445" s="60"/>
      <c r="WYG445" s="60"/>
      <c r="WYH445" s="60"/>
      <c r="WYI445" s="60"/>
      <c r="WYJ445" s="60"/>
      <c r="WYK445" s="60"/>
      <c r="WYL445" s="60"/>
      <c r="WYM445" s="60"/>
      <c r="WYN445" s="60"/>
      <c r="WYO445" s="60"/>
      <c r="WYP445" s="60"/>
      <c r="WYQ445" s="60"/>
      <c r="WYR445" s="60"/>
      <c r="WYS445" s="60"/>
      <c r="WYT445" s="60"/>
      <c r="WYU445" s="60"/>
      <c r="WYV445" s="60"/>
      <c r="WYW445" s="60"/>
      <c r="WYX445" s="60"/>
      <c r="WYY445" s="60"/>
      <c r="WYZ445" s="60"/>
      <c r="WZA445" s="60"/>
      <c r="WZB445" s="60"/>
      <c r="WZC445" s="60"/>
      <c r="WZD445" s="60"/>
      <c r="WZE445" s="60"/>
      <c r="WZF445" s="60"/>
      <c r="WZG445" s="60"/>
      <c r="WZH445" s="60"/>
      <c r="WZI445" s="60"/>
      <c r="WZJ445" s="60"/>
      <c r="WZK445" s="60"/>
      <c r="WZL445" s="60"/>
      <c r="WZM445" s="60"/>
      <c r="WZN445" s="60"/>
      <c r="WZO445" s="60"/>
      <c r="WZP445" s="60"/>
      <c r="WZQ445" s="60"/>
      <c r="WZR445" s="60"/>
      <c r="WZS445" s="60"/>
      <c r="WZT445" s="60"/>
      <c r="WZU445" s="60"/>
      <c r="WZV445" s="60"/>
      <c r="WZW445" s="60"/>
      <c r="WZX445" s="60"/>
      <c r="WZY445" s="60"/>
      <c r="WZZ445" s="60"/>
      <c r="XAA445" s="60"/>
      <c r="XAB445" s="60"/>
      <c r="XAC445" s="60"/>
      <c r="XAD445" s="60"/>
      <c r="XAE445" s="60"/>
      <c r="XAF445" s="60"/>
      <c r="XAG445" s="60"/>
      <c r="XAH445" s="60"/>
      <c r="XAI445" s="60"/>
      <c r="XAJ445" s="60"/>
      <c r="XAK445" s="60"/>
      <c r="XAL445" s="60"/>
      <c r="XAM445" s="60"/>
      <c r="XAN445" s="60"/>
      <c r="XAO445" s="60"/>
      <c r="XAP445" s="60"/>
      <c r="XAQ445" s="60"/>
      <c r="XAR445" s="60"/>
      <c r="XAS445" s="60"/>
      <c r="XAT445" s="60"/>
      <c r="XAU445" s="60"/>
      <c r="XAV445" s="60"/>
      <c r="XAW445" s="60"/>
      <c r="XAX445" s="60"/>
      <c r="XAY445" s="60"/>
      <c r="XAZ445" s="60"/>
      <c r="XBA445" s="60"/>
      <c r="XBB445" s="60"/>
      <c r="XBC445" s="60"/>
      <c r="XBD445" s="60"/>
      <c r="XBE445" s="60"/>
      <c r="XBF445" s="60"/>
      <c r="XBG445" s="60"/>
      <c r="XBH445" s="60"/>
      <c r="XBI445" s="60"/>
      <c r="XBJ445" s="60"/>
      <c r="XBK445" s="60"/>
      <c r="XBL445" s="60"/>
      <c r="XBM445" s="60"/>
      <c r="XBN445" s="60"/>
      <c r="XBO445" s="60"/>
      <c r="XBP445" s="60"/>
      <c r="XBQ445" s="60"/>
      <c r="XBR445" s="60"/>
      <c r="XBS445" s="60"/>
      <c r="XBT445" s="60"/>
      <c r="XBU445" s="60"/>
      <c r="XBV445" s="60"/>
      <c r="XBW445" s="60"/>
      <c r="XBX445" s="60"/>
      <c r="XBY445" s="60"/>
      <c r="XBZ445" s="60"/>
      <c r="XCA445" s="60"/>
      <c r="XCB445" s="60"/>
      <c r="XCC445" s="60"/>
      <c r="XCD445" s="60"/>
      <c r="XCE445" s="60"/>
      <c r="XCF445" s="60"/>
      <c r="XCG445" s="60"/>
      <c r="XCH445" s="60"/>
      <c r="XCI445" s="60"/>
      <c r="XCJ445" s="60"/>
      <c r="XCK445" s="60"/>
      <c r="XCL445" s="60"/>
      <c r="XCM445" s="60"/>
      <c r="XCN445" s="60"/>
      <c r="XCO445" s="60"/>
      <c r="XCP445" s="60"/>
      <c r="XCQ445" s="60"/>
      <c r="XCR445" s="60"/>
      <c r="XCS445" s="60"/>
      <c r="XCT445" s="60"/>
      <c r="XCU445" s="60"/>
      <c r="XCV445" s="60"/>
      <c r="XCW445" s="60"/>
      <c r="XCX445" s="60"/>
      <c r="XCY445" s="60"/>
      <c r="XCZ445" s="60"/>
      <c r="XDA445" s="60"/>
      <c r="XDB445" s="60"/>
      <c r="XDC445" s="60"/>
      <c r="XDD445" s="60"/>
      <c r="XDE445" s="60"/>
      <c r="XDF445" s="60"/>
      <c r="XDG445" s="60"/>
      <c r="XDH445" s="60"/>
      <c r="XDI445" s="60"/>
      <c r="XDJ445" s="60"/>
      <c r="XDK445" s="60"/>
      <c r="XDL445" s="60"/>
      <c r="XDM445" s="60"/>
      <c r="XDN445" s="60"/>
      <c r="XDO445" s="60"/>
      <c r="XDP445" s="60"/>
      <c r="XDQ445" s="60"/>
      <c r="XDR445" s="60"/>
      <c r="XDS445" s="60"/>
      <c r="XDT445" s="60"/>
      <c r="XDU445" s="60"/>
      <c r="XDV445" s="60"/>
      <c r="XDW445" s="60"/>
      <c r="XDX445" s="60"/>
      <c r="XDY445" s="60"/>
      <c r="XDZ445" s="60"/>
      <c r="XEA445" s="60"/>
      <c r="XEB445" s="60"/>
      <c r="XEC445" s="60"/>
      <c r="XED445" s="60"/>
      <c r="XEE445" s="60"/>
      <c r="XEF445" s="60"/>
      <c r="XEG445" s="60"/>
      <c r="XEH445" s="60"/>
      <c r="XEI445" s="60"/>
      <c r="XEJ445" s="60"/>
      <c r="XEK445" s="60"/>
      <c r="XEL445" s="60"/>
      <c r="XEM445" s="60"/>
      <c r="XEN445" s="60"/>
      <c r="XEO445" s="60"/>
      <c r="XEP445" s="60"/>
      <c r="XEQ445" s="60"/>
      <c r="XER445" s="60"/>
      <c r="XES445" s="60"/>
      <c r="XET445" s="60"/>
      <c r="XEU445" s="60"/>
      <c r="XEV445" s="60"/>
      <c r="XEW445" s="60"/>
      <c r="XEX445" s="60"/>
      <c r="XEY445" s="60"/>
      <c r="XEZ445" s="60"/>
      <c r="XFA445" s="60"/>
      <c r="XFB445" s="60"/>
      <c r="XFC445" s="60"/>
    </row>
    <row r="446" spans="1:16383" ht="15" customHeight="1">
      <c r="A446" s="60"/>
      <c r="B446" s="60"/>
      <c r="C446" s="62"/>
      <c r="D446" s="60"/>
      <c r="E446" s="60"/>
      <c r="F446" s="60"/>
      <c r="G446" s="62"/>
      <c r="H446" s="60"/>
      <c r="I446" s="60"/>
      <c r="J446" s="60"/>
      <c r="K446" s="96"/>
      <c r="L446" s="97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  <c r="JA446" s="60"/>
      <c r="JB446" s="60"/>
      <c r="JC446" s="60"/>
      <c r="JD446" s="60"/>
      <c r="JE446" s="60"/>
      <c r="JF446" s="60"/>
      <c r="JG446" s="60"/>
      <c r="JH446" s="60"/>
      <c r="JI446" s="60"/>
      <c r="JJ446" s="60"/>
      <c r="JK446" s="60"/>
      <c r="JL446" s="60"/>
      <c r="JM446" s="60"/>
      <c r="JN446" s="60"/>
      <c r="JO446" s="60"/>
      <c r="JP446" s="60"/>
      <c r="JQ446" s="60"/>
      <c r="JR446" s="60"/>
      <c r="JS446" s="60"/>
      <c r="JT446" s="60"/>
      <c r="JU446" s="60"/>
      <c r="JV446" s="60"/>
      <c r="JW446" s="60"/>
      <c r="JX446" s="60"/>
      <c r="JY446" s="60"/>
      <c r="JZ446" s="60"/>
      <c r="KA446" s="60"/>
      <c r="KB446" s="60"/>
      <c r="KC446" s="60"/>
      <c r="KD446" s="60"/>
      <c r="KE446" s="60"/>
      <c r="KF446" s="60"/>
      <c r="KG446" s="60"/>
      <c r="KH446" s="60"/>
      <c r="KI446" s="60"/>
      <c r="KJ446" s="60"/>
      <c r="KK446" s="60"/>
      <c r="KL446" s="60"/>
      <c r="KM446" s="60"/>
      <c r="KN446" s="60"/>
      <c r="KO446" s="60"/>
      <c r="KP446" s="60"/>
      <c r="KQ446" s="60"/>
      <c r="KR446" s="60"/>
      <c r="KS446" s="60"/>
      <c r="KT446" s="60"/>
      <c r="KU446" s="60"/>
      <c r="KV446" s="60"/>
      <c r="KW446" s="60"/>
      <c r="KX446" s="60"/>
      <c r="KY446" s="60"/>
      <c r="KZ446" s="60"/>
      <c r="LA446" s="60"/>
      <c r="LB446" s="60"/>
      <c r="LC446" s="60"/>
      <c r="LD446" s="60"/>
      <c r="LE446" s="60"/>
      <c r="LF446" s="60"/>
      <c r="LG446" s="60"/>
      <c r="LH446" s="60"/>
      <c r="LI446" s="60"/>
      <c r="LJ446" s="60"/>
      <c r="LK446" s="60"/>
      <c r="LL446" s="60"/>
      <c r="LM446" s="60"/>
      <c r="LN446" s="60"/>
      <c r="LO446" s="60"/>
      <c r="LP446" s="60"/>
      <c r="LQ446" s="60"/>
      <c r="LR446" s="60"/>
      <c r="LS446" s="60"/>
      <c r="LT446" s="60"/>
      <c r="LU446" s="60"/>
      <c r="LV446" s="60"/>
      <c r="LW446" s="60"/>
      <c r="LX446" s="60"/>
      <c r="LY446" s="60"/>
      <c r="LZ446" s="60"/>
      <c r="MA446" s="60"/>
      <c r="MB446" s="60"/>
      <c r="MC446" s="60"/>
      <c r="MD446" s="60"/>
      <c r="ME446" s="60"/>
      <c r="MF446" s="60"/>
      <c r="MG446" s="60"/>
      <c r="MH446" s="60"/>
      <c r="MI446" s="60"/>
      <c r="MJ446" s="60"/>
      <c r="MK446" s="60"/>
      <c r="ML446" s="60"/>
      <c r="MM446" s="60"/>
      <c r="MN446" s="60"/>
      <c r="MO446" s="60"/>
      <c r="MP446" s="60"/>
      <c r="MQ446" s="60"/>
      <c r="MR446" s="60"/>
      <c r="MS446" s="60"/>
      <c r="MT446" s="60"/>
      <c r="MU446" s="60"/>
      <c r="MV446" s="60"/>
      <c r="MW446" s="60"/>
      <c r="MX446" s="60"/>
      <c r="MY446" s="60"/>
      <c r="MZ446" s="60"/>
      <c r="NA446" s="60"/>
      <c r="NB446" s="60"/>
      <c r="NC446" s="60"/>
      <c r="ND446" s="60"/>
      <c r="NE446" s="60"/>
      <c r="NF446" s="60"/>
      <c r="NG446" s="60"/>
      <c r="NH446" s="60"/>
      <c r="NI446" s="60"/>
      <c r="NJ446" s="60"/>
      <c r="NK446" s="60"/>
      <c r="NL446" s="60"/>
      <c r="NM446" s="60"/>
      <c r="NN446" s="60"/>
      <c r="NO446" s="60"/>
      <c r="NP446" s="60"/>
      <c r="NQ446" s="60"/>
      <c r="NR446" s="60"/>
      <c r="NS446" s="60"/>
      <c r="NT446" s="60"/>
      <c r="NU446" s="60"/>
      <c r="NV446" s="60"/>
      <c r="NW446" s="60"/>
      <c r="NX446" s="60"/>
      <c r="NY446" s="60"/>
      <c r="NZ446" s="60"/>
      <c r="OA446" s="60"/>
      <c r="OB446" s="60"/>
      <c r="OC446" s="60"/>
      <c r="OD446" s="60"/>
      <c r="OE446" s="60"/>
      <c r="OF446" s="60"/>
      <c r="OG446" s="60"/>
      <c r="OH446" s="60"/>
      <c r="OI446" s="60"/>
      <c r="OJ446" s="60"/>
      <c r="OK446" s="60"/>
      <c r="OL446" s="60"/>
      <c r="OM446" s="60"/>
      <c r="ON446" s="60"/>
      <c r="OO446" s="60"/>
      <c r="OP446" s="60"/>
      <c r="OQ446" s="60"/>
      <c r="OR446" s="60"/>
      <c r="OS446" s="60"/>
      <c r="OT446" s="60"/>
      <c r="OU446" s="60"/>
      <c r="OV446" s="60"/>
      <c r="OW446" s="60"/>
      <c r="OX446" s="60"/>
      <c r="OY446" s="60"/>
      <c r="OZ446" s="60"/>
      <c r="PA446" s="60"/>
      <c r="PB446" s="60"/>
      <c r="PC446" s="60"/>
      <c r="PD446" s="60"/>
      <c r="PE446" s="60"/>
      <c r="PF446" s="60"/>
      <c r="PG446" s="60"/>
      <c r="PH446" s="60"/>
      <c r="PI446" s="60"/>
      <c r="PJ446" s="60"/>
      <c r="PK446" s="60"/>
      <c r="PL446" s="60"/>
      <c r="PM446" s="60"/>
      <c r="PN446" s="60"/>
      <c r="PO446" s="60"/>
      <c r="PP446" s="60"/>
      <c r="PQ446" s="60"/>
      <c r="PR446" s="60"/>
      <c r="PS446" s="60"/>
      <c r="PT446" s="60"/>
      <c r="PU446" s="60"/>
      <c r="PV446" s="60"/>
      <c r="PW446" s="60"/>
      <c r="PX446" s="60"/>
      <c r="PY446" s="60"/>
      <c r="PZ446" s="60"/>
      <c r="QA446" s="60"/>
      <c r="QB446" s="60"/>
      <c r="QC446" s="60"/>
      <c r="QD446" s="60"/>
      <c r="QE446" s="60"/>
      <c r="QF446" s="60"/>
      <c r="QG446" s="60"/>
      <c r="QH446" s="60"/>
      <c r="QI446" s="60"/>
      <c r="QJ446" s="60"/>
      <c r="QK446" s="60"/>
      <c r="QL446" s="60"/>
      <c r="QM446" s="60"/>
      <c r="QN446" s="60"/>
      <c r="QO446" s="60"/>
      <c r="QP446" s="60"/>
      <c r="QQ446" s="60"/>
      <c r="QR446" s="60"/>
      <c r="QS446" s="60"/>
      <c r="QT446" s="60"/>
      <c r="QU446" s="60"/>
      <c r="QV446" s="60"/>
      <c r="QW446" s="60"/>
      <c r="QX446" s="60"/>
      <c r="QY446" s="60"/>
      <c r="QZ446" s="60"/>
      <c r="RA446" s="60"/>
      <c r="RB446" s="60"/>
      <c r="RC446" s="60"/>
      <c r="RD446" s="60"/>
      <c r="RE446" s="60"/>
      <c r="RF446" s="60"/>
      <c r="RG446" s="60"/>
      <c r="RH446" s="60"/>
      <c r="RI446" s="60"/>
      <c r="RJ446" s="60"/>
      <c r="RK446" s="60"/>
      <c r="RL446" s="60"/>
      <c r="RM446" s="60"/>
      <c r="RN446" s="60"/>
      <c r="RO446" s="60"/>
      <c r="RP446" s="60"/>
      <c r="RQ446" s="60"/>
      <c r="RR446" s="60"/>
      <c r="RS446" s="60"/>
      <c r="RT446" s="60"/>
      <c r="RU446" s="60"/>
      <c r="RV446" s="60"/>
      <c r="RW446" s="60"/>
      <c r="RX446" s="60"/>
      <c r="RY446" s="60"/>
      <c r="RZ446" s="60"/>
      <c r="SA446" s="60"/>
      <c r="SB446" s="60"/>
      <c r="SC446" s="60"/>
      <c r="SD446" s="60"/>
      <c r="SE446" s="60"/>
      <c r="SF446" s="60"/>
      <c r="SG446" s="60"/>
      <c r="SH446" s="60"/>
      <c r="SI446" s="60"/>
      <c r="SJ446" s="60"/>
      <c r="SK446" s="60"/>
      <c r="SL446" s="60"/>
      <c r="SM446" s="60"/>
      <c r="SN446" s="60"/>
      <c r="SO446" s="60"/>
      <c r="SP446" s="60"/>
      <c r="SQ446" s="60"/>
      <c r="SR446" s="60"/>
      <c r="SS446" s="60"/>
      <c r="ST446" s="60"/>
      <c r="SU446" s="60"/>
      <c r="SV446" s="60"/>
      <c r="SW446" s="60"/>
      <c r="SX446" s="60"/>
      <c r="SY446" s="60"/>
      <c r="SZ446" s="60"/>
      <c r="TA446" s="60"/>
      <c r="TB446" s="60"/>
      <c r="TC446" s="60"/>
      <c r="TD446" s="60"/>
      <c r="TE446" s="60"/>
      <c r="TF446" s="60"/>
      <c r="TG446" s="60"/>
      <c r="TH446" s="60"/>
      <c r="TI446" s="60"/>
      <c r="TJ446" s="60"/>
      <c r="TK446" s="60"/>
      <c r="TL446" s="60"/>
      <c r="TM446" s="60"/>
      <c r="TN446" s="60"/>
      <c r="TO446" s="60"/>
      <c r="TP446" s="60"/>
      <c r="TQ446" s="60"/>
      <c r="TR446" s="60"/>
      <c r="TS446" s="60"/>
      <c r="TT446" s="60"/>
      <c r="TU446" s="60"/>
      <c r="TV446" s="60"/>
      <c r="TW446" s="60"/>
      <c r="TX446" s="60"/>
      <c r="TY446" s="60"/>
      <c r="TZ446" s="60"/>
      <c r="UA446" s="60"/>
      <c r="UB446" s="60"/>
      <c r="UC446" s="60"/>
      <c r="UD446" s="60"/>
      <c r="UE446" s="60"/>
      <c r="UF446" s="60"/>
      <c r="UG446" s="60"/>
      <c r="UH446" s="60"/>
      <c r="UI446" s="60"/>
      <c r="UJ446" s="60"/>
      <c r="UK446" s="60"/>
      <c r="UL446" s="60"/>
      <c r="UM446" s="60"/>
      <c r="UN446" s="60"/>
      <c r="UO446" s="60"/>
      <c r="UP446" s="60"/>
      <c r="UQ446" s="60"/>
      <c r="UR446" s="60"/>
      <c r="US446" s="60"/>
      <c r="UT446" s="60"/>
      <c r="UU446" s="60"/>
      <c r="UV446" s="60"/>
      <c r="UW446" s="60"/>
      <c r="UX446" s="60"/>
      <c r="UY446" s="60"/>
      <c r="UZ446" s="60"/>
      <c r="VA446" s="60"/>
      <c r="VB446" s="60"/>
      <c r="VC446" s="60"/>
      <c r="VD446" s="60"/>
      <c r="VE446" s="60"/>
      <c r="VF446" s="60"/>
      <c r="VG446" s="60"/>
      <c r="VH446" s="60"/>
      <c r="VI446" s="60"/>
      <c r="VJ446" s="60"/>
      <c r="VK446" s="60"/>
      <c r="VL446" s="60"/>
      <c r="VM446" s="60"/>
      <c r="VN446" s="60"/>
      <c r="VO446" s="60"/>
      <c r="VP446" s="60"/>
      <c r="VQ446" s="60"/>
      <c r="VR446" s="60"/>
      <c r="VS446" s="60"/>
      <c r="VT446" s="60"/>
      <c r="VU446" s="60"/>
      <c r="VV446" s="60"/>
      <c r="VW446" s="60"/>
      <c r="VX446" s="60"/>
      <c r="VY446" s="60"/>
      <c r="VZ446" s="60"/>
      <c r="WA446" s="60"/>
      <c r="WB446" s="60"/>
      <c r="WC446" s="60"/>
      <c r="WD446" s="60"/>
      <c r="WE446" s="60"/>
      <c r="WF446" s="60"/>
      <c r="WG446" s="60"/>
      <c r="WH446" s="60"/>
      <c r="WI446" s="60"/>
      <c r="WJ446" s="60"/>
      <c r="WK446" s="60"/>
      <c r="WL446" s="60"/>
      <c r="WM446" s="60"/>
      <c r="WN446" s="60"/>
      <c r="WO446" s="60"/>
      <c r="WP446" s="60"/>
      <c r="WQ446" s="60"/>
      <c r="WR446" s="60"/>
      <c r="WS446" s="60"/>
      <c r="WT446" s="60"/>
      <c r="WU446" s="60"/>
      <c r="WV446" s="60"/>
      <c r="WW446" s="60"/>
      <c r="WX446" s="60"/>
      <c r="WY446" s="60"/>
      <c r="WZ446" s="60"/>
      <c r="XA446" s="60"/>
      <c r="XB446" s="60"/>
      <c r="XC446" s="60"/>
      <c r="XD446" s="60"/>
      <c r="XE446" s="60"/>
      <c r="XF446" s="60"/>
      <c r="XG446" s="60"/>
      <c r="XH446" s="60"/>
      <c r="XI446" s="60"/>
      <c r="XJ446" s="60"/>
      <c r="XK446" s="60"/>
      <c r="XL446" s="60"/>
      <c r="XM446" s="60"/>
      <c r="XN446" s="60"/>
      <c r="XO446" s="60"/>
      <c r="XP446" s="60"/>
      <c r="XQ446" s="60"/>
      <c r="XR446" s="60"/>
      <c r="XS446" s="60"/>
      <c r="XT446" s="60"/>
      <c r="XU446" s="60"/>
      <c r="XV446" s="60"/>
      <c r="XW446" s="60"/>
      <c r="XX446" s="60"/>
      <c r="XY446" s="60"/>
      <c r="XZ446" s="60"/>
      <c r="YA446" s="60"/>
      <c r="YB446" s="60"/>
      <c r="YC446" s="60"/>
      <c r="YD446" s="60"/>
      <c r="YE446" s="60"/>
      <c r="YF446" s="60"/>
      <c r="YG446" s="60"/>
      <c r="YH446" s="60"/>
      <c r="YI446" s="60"/>
      <c r="YJ446" s="60"/>
      <c r="YK446" s="60"/>
      <c r="YL446" s="60"/>
      <c r="YM446" s="60"/>
      <c r="YN446" s="60"/>
      <c r="YO446" s="60"/>
      <c r="YP446" s="60"/>
      <c r="YQ446" s="60"/>
      <c r="YR446" s="60"/>
      <c r="YS446" s="60"/>
      <c r="YT446" s="60"/>
      <c r="YU446" s="60"/>
      <c r="YV446" s="60"/>
      <c r="YW446" s="60"/>
      <c r="YX446" s="60"/>
      <c r="YY446" s="60"/>
      <c r="YZ446" s="60"/>
      <c r="ZA446" s="60"/>
      <c r="ZB446" s="60"/>
      <c r="ZC446" s="60"/>
      <c r="ZD446" s="60"/>
      <c r="ZE446" s="60"/>
      <c r="ZF446" s="60"/>
      <c r="ZG446" s="60"/>
      <c r="ZH446" s="60"/>
      <c r="ZI446" s="60"/>
      <c r="ZJ446" s="60"/>
      <c r="ZK446" s="60"/>
      <c r="ZL446" s="60"/>
      <c r="ZM446" s="60"/>
      <c r="ZN446" s="60"/>
      <c r="ZO446" s="60"/>
      <c r="ZP446" s="60"/>
      <c r="ZQ446" s="60"/>
      <c r="ZR446" s="60"/>
      <c r="ZS446" s="60"/>
      <c r="ZT446" s="60"/>
      <c r="ZU446" s="60"/>
      <c r="ZV446" s="60"/>
      <c r="ZW446" s="60"/>
      <c r="ZX446" s="60"/>
      <c r="ZY446" s="60"/>
      <c r="ZZ446" s="60"/>
      <c r="AAA446" s="60"/>
      <c r="AAB446" s="60"/>
      <c r="AAC446" s="60"/>
      <c r="AAD446" s="60"/>
      <c r="AAE446" s="60"/>
      <c r="AAF446" s="60"/>
      <c r="AAG446" s="60"/>
      <c r="AAH446" s="60"/>
      <c r="AAI446" s="60"/>
      <c r="AAJ446" s="60"/>
      <c r="AAK446" s="60"/>
      <c r="AAL446" s="60"/>
      <c r="AAM446" s="60"/>
      <c r="AAN446" s="60"/>
      <c r="AAO446" s="60"/>
      <c r="AAP446" s="60"/>
      <c r="AAQ446" s="60"/>
      <c r="AAR446" s="60"/>
      <c r="AAS446" s="60"/>
      <c r="AAT446" s="60"/>
      <c r="AAU446" s="60"/>
      <c r="AAV446" s="60"/>
      <c r="AAW446" s="60"/>
      <c r="AAX446" s="60"/>
      <c r="AAY446" s="60"/>
      <c r="AAZ446" s="60"/>
      <c r="ABA446" s="60"/>
      <c r="ABB446" s="60"/>
      <c r="ABC446" s="60"/>
      <c r="ABD446" s="60"/>
      <c r="ABE446" s="60"/>
      <c r="ABF446" s="60"/>
      <c r="ABG446" s="60"/>
      <c r="ABH446" s="60"/>
      <c r="ABI446" s="60"/>
      <c r="ABJ446" s="60"/>
      <c r="ABK446" s="60"/>
      <c r="ABL446" s="60"/>
      <c r="ABM446" s="60"/>
      <c r="ABN446" s="60"/>
      <c r="ABO446" s="60"/>
      <c r="ABP446" s="60"/>
      <c r="ABQ446" s="60"/>
      <c r="ABR446" s="60"/>
      <c r="ABS446" s="60"/>
      <c r="ABT446" s="60"/>
      <c r="ABU446" s="60"/>
      <c r="ABV446" s="60"/>
      <c r="ABW446" s="60"/>
      <c r="ABX446" s="60"/>
      <c r="ABY446" s="60"/>
      <c r="ABZ446" s="60"/>
      <c r="ACA446" s="60"/>
      <c r="ACB446" s="60"/>
      <c r="ACC446" s="60"/>
      <c r="ACD446" s="60"/>
      <c r="ACE446" s="60"/>
      <c r="ACF446" s="60"/>
      <c r="ACG446" s="60"/>
      <c r="ACH446" s="60"/>
      <c r="ACI446" s="60"/>
      <c r="ACJ446" s="60"/>
      <c r="ACK446" s="60"/>
      <c r="ACL446" s="60"/>
      <c r="ACM446" s="60"/>
      <c r="ACN446" s="60"/>
      <c r="ACO446" s="60"/>
      <c r="ACP446" s="60"/>
      <c r="ACQ446" s="60"/>
      <c r="ACR446" s="60"/>
      <c r="ACS446" s="60"/>
      <c r="ACT446" s="60"/>
      <c r="ACU446" s="60"/>
      <c r="ACV446" s="60"/>
      <c r="ACW446" s="60"/>
      <c r="ACX446" s="60"/>
      <c r="ACY446" s="60"/>
      <c r="ACZ446" s="60"/>
      <c r="ADA446" s="60"/>
      <c r="ADB446" s="60"/>
      <c r="ADC446" s="60"/>
      <c r="ADD446" s="60"/>
      <c r="ADE446" s="60"/>
      <c r="ADF446" s="60"/>
      <c r="ADG446" s="60"/>
      <c r="ADH446" s="60"/>
      <c r="ADI446" s="60"/>
      <c r="ADJ446" s="60"/>
      <c r="ADK446" s="60"/>
      <c r="ADL446" s="60"/>
      <c r="ADM446" s="60"/>
      <c r="ADN446" s="60"/>
      <c r="ADO446" s="60"/>
      <c r="ADP446" s="60"/>
      <c r="ADQ446" s="60"/>
      <c r="ADR446" s="60"/>
      <c r="ADS446" s="60"/>
      <c r="ADT446" s="60"/>
      <c r="ADU446" s="60"/>
      <c r="ADV446" s="60"/>
      <c r="ADW446" s="60"/>
      <c r="ADX446" s="60"/>
      <c r="ADY446" s="60"/>
      <c r="ADZ446" s="60"/>
      <c r="AEA446" s="60"/>
      <c r="AEB446" s="60"/>
      <c r="AEC446" s="60"/>
      <c r="AED446" s="60"/>
      <c r="AEE446" s="60"/>
      <c r="AEF446" s="60"/>
      <c r="AEG446" s="60"/>
      <c r="AEH446" s="60"/>
      <c r="AEI446" s="60"/>
      <c r="AEJ446" s="60"/>
      <c r="AEK446" s="60"/>
      <c r="AEL446" s="60"/>
      <c r="AEM446" s="60"/>
      <c r="AEN446" s="60"/>
      <c r="AEO446" s="60"/>
      <c r="AEP446" s="60"/>
      <c r="AEQ446" s="60"/>
      <c r="AER446" s="60"/>
      <c r="AES446" s="60"/>
      <c r="AET446" s="60"/>
      <c r="AEU446" s="60"/>
      <c r="AEV446" s="60"/>
      <c r="AEW446" s="60"/>
      <c r="AEX446" s="60"/>
      <c r="AEY446" s="60"/>
      <c r="AEZ446" s="60"/>
      <c r="AFA446" s="60"/>
      <c r="AFB446" s="60"/>
      <c r="AFC446" s="60"/>
      <c r="AFD446" s="60"/>
      <c r="AFE446" s="60"/>
      <c r="AFF446" s="60"/>
      <c r="AFG446" s="60"/>
      <c r="AFH446" s="60"/>
      <c r="AFI446" s="60"/>
      <c r="AFJ446" s="60"/>
      <c r="AFK446" s="60"/>
      <c r="AFL446" s="60"/>
      <c r="AFM446" s="60"/>
      <c r="AFN446" s="60"/>
      <c r="AFO446" s="60"/>
      <c r="AFP446" s="60"/>
      <c r="AFQ446" s="60"/>
      <c r="AFR446" s="60"/>
      <c r="AFS446" s="60"/>
      <c r="AFT446" s="60"/>
      <c r="AFU446" s="60"/>
      <c r="AFV446" s="60"/>
      <c r="AFW446" s="60"/>
      <c r="AFX446" s="60"/>
      <c r="AFY446" s="60"/>
      <c r="AFZ446" s="60"/>
      <c r="AGA446" s="60"/>
      <c r="AGB446" s="60"/>
      <c r="AGC446" s="60"/>
      <c r="AGD446" s="60"/>
      <c r="AGE446" s="60"/>
      <c r="AGF446" s="60"/>
      <c r="AGG446" s="60"/>
      <c r="AGH446" s="60"/>
      <c r="AGI446" s="60"/>
      <c r="AGJ446" s="60"/>
      <c r="AGK446" s="60"/>
      <c r="AGL446" s="60"/>
      <c r="AGM446" s="60"/>
      <c r="AGN446" s="60"/>
      <c r="AGO446" s="60"/>
      <c r="AGP446" s="60"/>
      <c r="AGQ446" s="60"/>
      <c r="AGR446" s="60"/>
      <c r="AGS446" s="60"/>
      <c r="AGT446" s="60"/>
      <c r="AGU446" s="60"/>
      <c r="AGV446" s="60"/>
      <c r="AGW446" s="60"/>
      <c r="AGX446" s="60"/>
      <c r="AGY446" s="60"/>
      <c r="AGZ446" s="60"/>
      <c r="AHA446" s="60"/>
      <c r="AHB446" s="60"/>
      <c r="AHC446" s="60"/>
      <c r="AHD446" s="60"/>
      <c r="AHE446" s="60"/>
      <c r="AHF446" s="60"/>
      <c r="AHG446" s="60"/>
      <c r="AHH446" s="60"/>
      <c r="AHI446" s="60"/>
      <c r="AHJ446" s="60"/>
      <c r="AHK446" s="60"/>
      <c r="AHL446" s="60"/>
      <c r="AHM446" s="60"/>
      <c r="AHN446" s="60"/>
      <c r="AHO446" s="60"/>
      <c r="AHP446" s="60"/>
      <c r="AHQ446" s="60"/>
      <c r="AHR446" s="60"/>
      <c r="AHS446" s="60"/>
      <c r="AHT446" s="60"/>
      <c r="AHU446" s="60"/>
      <c r="AHV446" s="60"/>
      <c r="AHW446" s="60"/>
      <c r="AHX446" s="60"/>
      <c r="AHY446" s="60"/>
      <c r="AHZ446" s="60"/>
      <c r="AIA446" s="60"/>
      <c r="AIB446" s="60"/>
      <c r="AIC446" s="60"/>
      <c r="AID446" s="60"/>
      <c r="AIE446" s="60"/>
      <c r="AIF446" s="60"/>
      <c r="AIG446" s="60"/>
      <c r="AIH446" s="60"/>
      <c r="AII446" s="60"/>
      <c r="AIJ446" s="60"/>
      <c r="AIK446" s="60"/>
      <c r="AIL446" s="60"/>
      <c r="AIM446" s="60"/>
      <c r="AIN446" s="60"/>
      <c r="AIO446" s="60"/>
      <c r="AIP446" s="60"/>
      <c r="AIQ446" s="60"/>
      <c r="AIR446" s="60"/>
      <c r="AIS446" s="60"/>
      <c r="AIT446" s="60"/>
      <c r="AIU446" s="60"/>
      <c r="AIV446" s="60"/>
      <c r="AIW446" s="60"/>
      <c r="AIX446" s="60"/>
      <c r="AIY446" s="60"/>
      <c r="AIZ446" s="60"/>
      <c r="AJA446" s="60"/>
      <c r="AJB446" s="60"/>
      <c r="AJC446" s="60"/>
      <c r="AJD446" s="60"/>
      <c r="AJE446" s="60"/>
      <c r="AJF446" s="60"/>
      <c r="AJG446" s="60"/>
      <c r="AJH446" s="60"/>
      <c r="AJI446" s="60"/>
      <c r="AJJ446" s="60"/>
      <c r="AJK446" s="60"/>
      <c r="AJL446" s="60"/>
      <c r="AJM446" s="60"/>
      <c r="AJN446" s="60"/>
      <c r="AJO446" s="60"/>
      <c r="AJP446" s="60"/>
      <c r="AJQ446" s="60"/>
      <c r="AJR446" s="60"/>
      <c r="AJS446" s="60"/>
      <c r="AJT446" s="60"/>
      <c r="AJU446" s="60"/>
      <c r="AJV446" s="60"/>
      <c r="AJW446" s="60"/>
      <c r="AJX446" s="60"/>
      <c r="AJY446" s="60"/>
      <c r="AJZ446" s="60"/>
      <c r="AKA446" s="60"/>
      <c r="AKB446" s="60"/>
      <c r="AKC446" s="60"/>
      <c r="AKD446" s="60"/>
      <c r="AKE446" s="60"/>
      <c r="AKF446" s="60"/>
      <c r="AKG446" s="60"/>
      <c r="AKH446" s="60"/>
      <c r="AKI446" s="60"/>
      <c r="AKJ446" s="60"/>
      <c r="AKK446" s="60"/>
      <c r="AKL446" s="60"/>
      <c r="AKM446" s="60"/>
      <c r="AKN446" s="60"/>
      <c r="AKO446" s="60"/>
      <c r="AKP446" s="60"/>
      <c r="AKQ446" s="60"/>
      <c r="AKR446" s="60"/>
      <c r="AKS446" s="60"/>
      <c r="AKT446" s="60"/>
      <c r="AKU446" s="60"/>
      <c r="AKV446" s="60"/>
      <c r="AKW446" s="60"/>
      <c r="AKX446" s="60"/>
      <c r="AKY446" s="60"/>
      <c r="AKZ446" s="60"/>
      <c r="ALA446" s="60"/>
      <c r="ALB446" s="60"/>
      <c r="ALC446" s="60"/>
      <c r="ALD446" s="60"/>
      <c r="ALE446" s="60"/>
      <c r="ALF446" s="60"/>
      <c r="ALG446" s="60"/>
      <c r="ALH446" s="60"/>
      <c r="ALI446" s="60"/>
      <c r="ALJ446" s="60"/>
      <c r="ALK446" s="60"/>
      <c r="ALL446" s="60"/>
      <c r="ALM446" s="60"/>
      <c r="ALN446" s="60"/>
      <c r="ALO446" s="60"/>
      <c r="ALP446" s="60"/>
      <c r="ALQ446" s="60"/>
      <c r="ALR446" s="60"/>
      <c r="ALS446" s="60"/>
      <c r="ALT446" s="60"/>
      <c r="ALU446" s="60"/>
      <c r="ALV446" s="60"/>
      <c r="ALW446" s="60"/>
      <c r="ALX446" s="60"/>
      <c r="ALY446" s="60"/>
      <c r="ALZ446" s="60"/>
      <c r="AMA446" s="60"/>
      <c r="AMB446" s="60"/>
      <c r="AMC446" s="60"/>
      <c r="AMD446" s="60"/>
      <c r="AME446" s="60"/>
      <c r="AMF446" s="60"/>
      <c r="AMG446" s="60"/>
      <c r="AMH446" s="60"/>
      <c r="AMI446" s="60"/>
      <c r="AMJ446" s="60"/>
      <c r="AMK446" s="60"/>
      <c r="AML446" s="60"/>
      <c r="AMM446" s="60"/>
      <c r="AMN446" s="60"/>
      <c r="AMO446" s="60"/>
      <c r="AMP446" s="60"/>
      <c r="AMQ446" s="60"/>
      <c r="AMR446" s="60"/>
      <c r="AMS446" s="60"/>
      <c r="AMT446" s="60"/>
      <c r="AMU446" s="60"/>
      <c r="AMV446" s="60"/>
      <c r="AMW446" s="60"/>
      <c r="AMX446" s="60"/>
      <c r="AMY446" s="60"/>
      <c r="AMZ446" s="60"/>
      <c r="ANA446" s="60"/>
      <c r="ANB446" s="60"/>
      <c r="ANC446" s="60"/>
      <c r="AND446" s="60"/>
      <c r="ANE446" s="60"/>
      <c r="ANF446" s="60"/>
      <c r="ANG446" s="60"/>
      <c r="ANH446" s="60"/>
      <c r="ANI446" s="60"/>
      <c r="ANJ446" s="60"/>
      <c r="ANK446" s="60"/>
      <c r="ANL446" s="60"/>
      <c r="ANM446" s="60"/>
      <c r="ANN446" s="60"/>
      <c r="ANO446" s="60"/>
      <c r="ANP446" s="60"/>
      <c r="ANQ446" s="60"/>
      <c r="ANR446" s="60"/>
      <c r="ANS446" s="60"/>
      <c r="ANT446" s="60"/>
      <c r="ANU446" s="60"/>
      <c r="ANV446" s="60"/>
      <c r="ANW446" s="60"/>
      <c r="ANX446" s="60"/>
      <c r="ANY446" s="60"/>
      <c r="ANZ446" s="60"/>
      <c r="AOA446" s="60"/>
      <c r="AOB446" s="60"/>
      <c r="AOC446" s="60"/>
      <c r="AOD446" s="60"/>
      <c r="AOE446" s="60"/>
      <c r="AOF446" s="60"/>
      <c r="AOG446" s="60"/>
      <c r="AOH446" s="60"/>
      <c r="AOI446" s="60"/>
      <c r="AOJ446" s="60"/>
      <c r="AOK446" s="60"/>
      <c r="AOL446" s="60"/>
      <c r="AOM446" s="60"/>
      <c r="AON446" s="60"/>
      <c r="AOO446" s="60"/>
      <c r="AOP446" s="60"/>
      <c r="AOQ446" s="60"/>
      <c r="AOR446" s="60"/>
      <c r="AOS446" s="60"/>
      <c r="AOT446" s="60"/>
      <c r="AOU446" s="60"/>
      <c r="AOV446" s="60"/>
      <c r="AOW446" s="60"/>
      <c r="AOX446" s="60"/>
      <c r="AOY446" s="60"/>
      <c r="AOZ446" s="60"/>
      <c r="APA446" s="60"/>
      <c r="APB446" s="60"/>
      <c r="APC446" s="60"/>
      <c r="APD446" s="60"/>
      <c r="APE446" s="60"/>
      <c r="APF446" s="60"/>
      <c r="APG446" s="60"/>
      <c r="APH446" s="60"/>
      <c r="API446" s="60"/>
      <c r="APJ446" s="60"/>
      <c r="APK446" s="60"/>
      <c r="APL446" s="60"/>
      <c r="APM446" s="60"/>
      <c r="APN446" s="60"/>
      <c r="APO446" s="60"/>
      <c r="APP446" s="60"/>
      <c r="APQ446" s="60"/>
      <c r="APR446" s="60"/>
      <c r="APS446" s="60"/>
      <c r="APT446" s="60"/>
      <c r="APU446" s="60"/>
      <c r="APV446" s="60"/>
      <c r="APW446" s="60"/>
      <c r="APX446" s="60"/>
      <c r="APY446" s="60"/>
      <c r="APZ446" s="60"/>
      <c r="AQA446" s="60"/>
      <c r="AQB446" s="60"/>
      <c r="AQC446" s="60"/>
      <c r="AQD446" s="60"/>
      <c r="AQE446" s="60"/>
      <c r="AQF446" s="60"/>
      <c r="AQG446" s="60"/>
      <c r="AQH446" s="60"/>
      <c r="AQI446" s="60"/>
      <c r="AQJ446" s="60"/>
      <c r="AQK446" s="60"/>
      <c r="AQL446" s="60"/>
      <c r="AQM446" s="60"/>
      <c r="AQN446" s="60"/>
      <c r="AQO446" s="60"/>
      <c r="AQP446" s="60"/>
      <c r="AQQ446" s="60"/>
      <c r="AQR446" s="60"/>
      <c r="AQS446" s="60"/>
      <c r="AQT446" s="60"/>
      <c r="AQU446" s="60"/>
      <c r="AQV446" s="60"/>
      <c r="AQW446" s="60"/>
      <c r="AQX446" s="60"/>
      <c r="AQY446" s="60"/>
      <c r="AQZ446" s="60"/>
      <c r="ARA446" s="60"/>
      <c r="ARB446" s="60"/>
      <c r="ARC446" s="60"/>
      <c r="ARD446" s="60"/>
      <c r="ARE446" s="60"/>
      <c r="ARF446" s="60"/>
      <c r="ARG446" s="60"/>
      <c r="ARH446" s="60"/>
      <c r="ARI446" s="60"/>
      <c r="ARJ446" s="60"/>
      <c r="ARK446" s="60"/>
      <c r="ARL446" s="60"/>
      <c r="ARM446" s="60"/>
      <c r="ARN446" s="60"/>
      <c r="ARO446" s="60"/>
      <c r="ARP446" s="60"/>
      <c r="ARQ446" s="60"/>
      <c r="ARR446" s="60"/>
      <c r="ARS446" s="60"/>
      <c r="ART446" s="60"/>
      <c r="ARU446" s="60"/>
      <c r="ARV446" s="60"/>
      <c r="ARW446" s="60"/>
      <c r="ARX446" s="60"/>
      <c r="ARY446" s="60"/>
      <c r="ARZ446" s="60"/>
      <c r="ASA446" s="60"/>
      <c r="ASB446" s="60"/>
      <c r="ASC446" s="60"/>
      <c r="ASD446" s="60"/>
      <c r="ASE446" s="60"/>
      <c r="ASF446" s="60"/>
      <c r="ASG446" s="60"/>
      <c r="ASH446" s="60"/>
      <c r="ASI446" s="60"/>
      <c r="ASJ446" s="60"/>
      <c r="ASK446" s="60"/>
      <c r="ASL446" s="60"/>
      <c r="ASM446" s="60"/>
      <c r="ASN446" s="60"/>
      <c r="ASO446" s="60"/>
      <c r="ASP446" s="60"/>
      <c r="ASQ446" s="60"/>
      <c r="ASR446" s="60"/>
      <c r="ASS446" s="60"/>
      <c r="AST446" s="60"/>
      <c r="ASU446" s="60"/>
      <c r="ASV446" s="60"/>
      <c r="ASW446" s="60"/>
      <c r="ASX446" s="60"/>
      <c r="ASY446" s="60"/>
      <c r="ASZ446" s="60"/>
      <c r="ATA446" s="60"/>
      <c r="ATB446" s="60"/>
      <c r="ATC446" s="60"/>
      <c r="ATD446" s="60"/>
      <c r="ATE446" s="60"/>
      <c r="ATF446" s="60"/>
      <c r="ATG446" s="60"/>
      <c r="ATH446" s="60"/>
      <c r="ATI446" s="60"/>
      <c r="ATJ446" s="60"/>
      <c r="ATK446" s="60"/>
      <c r="ATL446" s="60"/>
      <c r="ATM446" s="60"/>
      <c r="ATN446" s="60"/>
      <c r="ATO446" s="60"/>
      <c r="ATP446" s="60"/>
      <c r="ATQ446" s="60"/>
      <c r="ATR446" s="60"/>
      <c r="ATS446" s="60"/>
      <c r="ATT446" s="60"/>
      <c r="ATU446" s="60"/>
      <c r="ATV446" s="60"/>
      <c r="ATW446" s="60"/>
      <c r="ATX446" s="60"/>
      <c r="ATY446" s="60"/>
      <c r="ATZ446" s="60"/>
      <c r="AUA446" s="60"/>
      <c r="AUB446" s="60"/>
      <c r="AUC446" s="60"/>
      <c r="AUD446" s="60"/>
      <c r="AUE446" s="60"/>
      <c r="AUF446" s="60"/>
      <c r="AUG446" s="60"/>
      <c r="AUH446" s="60"/>
      <c r="AUI446" s="60"/>
      <c r="AUJ446" s="60"/>
      <c r="AUK446" s="60"/>
      <c r="AUL446" s="60"/>
      <c r="AUM446" s="60"/>
      <c r="AUN446" s="60"/>
      <c r="AUO446" s="60"/>
      <c r="AUP446" s="60"/>
      <c r="AUQ446" s="60"/>
      <c r="AUR446" s="60"/>
      <c r="AUS446" s="60"/>
      <c r="AUT446" s="60"/>
      <c r="AUU446" s="60"/>
      <c r="AUV446" s="60"/>
      <c r="AUW446" s="60"/>
      <c r="AUX446" s="60"/>
      <c r="AUY446" s="60"/>
      <c r="AUZ446" s="60"/>
      <c r="AVA446" s="60"/>
      <c r="AVB446" s="60"/>
      <c r="AVC446" s="60"/>
      <c r="AVD446" s="60"/>
      <c r="AVE446" s="60"/>
      <c r="AVF446" s="60"/>
      <c r="AVG446" s="60"/>
      <c r="AVH446" s="60"/>
      <c r="AVI446" s="60"/>
      <c r="AVJ446" s="60"/>
      <c r="AVK446" s="60"/>
      <c r="AVL446" s="60"/>
      <c r="AVM446" s="60"/>
      <c r="AVN446" s="60"/>
      <c r="AVO446" s="60"/>
      <c r="AVP446" s="60"/>
      <c r="AVQ446" s="60"/>
      <c r="AVR446" s="60"/>
      <c r="AVS446" s="60"/>
      <c r="AVT446" s="60"/>
      <c r="AVU446" s="60"/>
      <c r="AVV446" s="60"/>
      <c r="AVW446" s="60"/>
      <c r="AVX446" s="60"/>
      <c r="AVY446" s="60"/>
      <c r="AVZ446" s="60"/>
      <c r="AWA446" s="60"/>
      <c r="AWB446" s="60"/>
      <c r="AWC446" s="60"/>
      <c r="AWD446" s="60"/>
      <c r="AWE446" s="60"/>
      <c r="AWF446" s="60"/>
      <c r="AWG446" s="60"/>
      <c r="AWH446" s="60"/>
      <c r="AWI446" s="60"/>
      <c r="AWJ446" s="60"/>
      <c r="AWK446" s="60"/>
      <c r="AWL446" s="60"/>
      <c r="AWM446" s="60"/>
      <c r="AWN446" s="60"/>
      <c r="AWO446" s="60"/>
      <c r="AWP446" s="60"/>
      <c r="AWQ446" s="60"/>
      <c r="AWR446" s="60"/>
      <c r="AWS446" s="60"/>
      <c r="AWT446" s="60"/>
      <c r="AWU446" s="60"/>
      <c r="AWV446" s="60"/>
      <c r="AWW446" s="60"/>
      <c r="AWX446" s="60"/>
      <c r="AWY446" s="60"/>
      <c r="AWZ446" s="60"/>
      <c r="AXA446" s="60"/>
      <c r="AXB446" s="60"/>
      <c r="AXC446" s="60"/>
      <c r="AXD446" s="60"/>
      <c r="AXE446" s="60"/>
      <c r="AXF446" s="60"/>
      <c r="AXG446" s="60"/>
      <c r="AXH446" s="60"/>
      <c r="AXI446" s="60"/>
      <c r="AXJ446" s="60"/>
      <c r="AXK446" s="60"/>
      <c r="AXL446" s="60"/>
      <c r="AXM446" s="60"/>
      <c r="AXN446" s="60"/>
      <c r="AXO446" s="60"/>
      <c r="AXP446" s="60"/>
      <c r="AXQ446" s="60"/>
      <c r="AXR446" s="60"/>
      <c r="AXS446" s="60"/>
      <c r="AXT446" s="60"/>
      <c r="AXU446" s="60"/>
      <c r="AXV446" s="60"/>
      <c r="AXW446" s="60"/>
      <c r="AXX446" s="60"/>
      <c r="AXY446" s="60"/>
      <c r="AXZ446" s="60"/>
      <c r="AYA446" s="60"/>
      <c r="AYB446" s="60"/>
      <c r="AYC446" s="60"/>
      <c r="AYD446" s="60"/>
      <c r="AYE446" s="60"/>
      <c r="AYF446" s="60"/>
      <c r="AYG446" s="60"/>
      <c r="AYH446" s="60"/>
      <c r="AYI446" s="60"/>
      <c r="AYJ446" s="60"/>
      <c r="AYK446" s="60"/>
      <c r="AYL446" s="60"/>
      <c r="AYM446" s="60"/>
      <c r="AYN446" s="60"/>
      <c r="AYO446" s="60"/>
      <c r="AYP446" s="60"/>
      <c r="AYQ446" s="60"/>
      <c r="AYR446" s="60"/>
      <c r="AYS446" s="60"/>
      <c r="AYT446" s="60"/>
      <c r="AYU446" s="60"/>
      <c r="AYV446" s="60"/>
      <c r="AYW446" s="60"/>
      <c r="AYX446" s="60"/>
      <c r="AYY446" s="60"/>
      <c r="AYZ446" s="60"/>
      <c r="AZA446" s="60"/>
      <c r="AZB446" s="60"/>
      <c r="AZC446" s="60"/>
      <c r="AZD446" s="60"/>
      <c r="AZE446" s="60"/>
      <c r="AZF446" s="60"/>
      <c r="AZG446" s="60"/>
      <c r="AZH446" s="60"/>
      <c r="AZI446" s="60"/>
      <c r="AZJ446" s="60"/>
      <c r="AZK446" s="60"/>
      <c r="AZL446" s="60"/>
      <c r="AZM446" s="60"/>
      <c r="AZN446" s="60"/>
      <c r="AZO446" s="60"/>
      <c r="AZP446" s="60"/>
      <c r="AZQ446" s="60"/>
      <c r="AZR446" s="60"/>
      <c r="AZS446" s="60"/>
      <c r="AZT446" s="60"/>
      <c r="AZU446" s="60"/>
      <c r="AZV446" s="60"/>
      <c r="AZW446" s="60"/>
      <c r="AZX446" s="60"/>
      <c r="AZY446" s="60"/>
      <c r="AZZ446" s="60"/>
      <c r="BAA446" s="60"/>
      <c r="BAB446" s="60"/>
      <c r="BAC446" s="60"/>
      <c r="BAD446" s="60"/>
      <c r="BAE446" s="60"/>
      <c r="BAF446" s="60"/>
      <c r="BAG446" s="60"/>
      <c r="BAH446" s="60"/>
      <c r="BAI446" s="60"/>
      <c r="BAJ446" s="60"/>
      <c r="BAK446" s="60"/>
      <c r="BAL446" s="60"/>
      <c r="BAM446" s="60"/>
      <c r="BAN446" s="60"/>
      <c r="BAO446" s="60"/>
      <c r="BAP446" s="60"/>
      <c r="BAQ446" s="60"/>
      <c r="BAR446" s="60"/>
      <c r="BAS446" s="60"/>
      <c r="BAT446" s="60"/>
      <c r="BAU446" s="60"/>
      <c r="BAV446" s="60"/>
      <c r="BAW446" s="60"/>
      <c r="BAX446" s="60"/>
      <c r="BAY446" s="60"/>
      <c r="BAZ446" s="60"/>
      <c r="BBA446" s="60"/>
      <c r="BBB446" s="60"/>
      <c r="BBC446" s="60"/>
      <c r="BBD446" s="60"/>
      <c r="BBE446" s="60"/>
      <c r="BBF446" s="60"/>
      <c r="BBG446" s="60"/>
      <c r="BBH446" s="60"/>
      <c r="BBI446" s="60"/>
      <c r="BBJ446" s="60"/>
      <c r="BBK446" s="60"/>
      <c r="BBL446" s="60"/>
      <c r="BBM446" s="60"/>
      <c r="BBN446" s="60"/>
      <c r="BBO446" s="60"/>
      <c r="BBP446" s="60"/>
      <c r="BBQ446" s="60"/>
      <c r="BBR446" s="60"/>
      <c r="BBS446" s="60"/>
      <c r="BBT446" s="60"/>
      <c r="BBU446" s="60"/>
      <c r="BBV446" s="60"/>
      <c r="BBW446" s="60"/>
      <c r="BBX446" s="60"/>
      <c r="BBY446" s="60"/>
      <c r="BBZ446" s="60"/>
      <c r="BCA446" s="60"/>
      <c r="BCB446" s="60"/>
      <c r="BCC446" s="60"/>
      <c r="BCD446" s="60"/>
      <c r="BCE446" s="60"/>
      <c r="BCF446" s="60"/>
      <c r="BCG446" s="60"/>
      <c r="BCH446" s="60"/>
      <c r="BCI446" s="60"/>
      <c r="BCJ446" s="60"/>
      <c r="BCK446" s="60"/>
      <c r="BCL446" s="60"/>
      <c r="BCM446" s="60"/>
      <c r="BCN446" s="60"/>
      <c r="BCO446" s="60"/>
      <c r="BCP446" s="60"/>
      <c r="BCQ446" s="60"/>
      <c r="BCR446" s="60"/>
      <c r="BCS446" s="60"/>
      <c r="BCT446" s="60"/>
      <c r="BCU446" s="60"/>
      <c r="BCV446" s="60"/>
      <c r="BCW446" s="60"/>
      <c r="BCX446" s="60"/>
      <c r="BCY446" s="60"/>
      <c r="BCZ446" s="60"/>
      <c r="BDA446" s="60"/>
      <c r="BDB446" s="60"/>
      <c r="BDC446" s="60"/>
      <c r="BDD446" s="60"/>
      <c r="BDE446" s="60"/>
      <c r="BDF446" s="60"/>
      <c r="BDG446" s="60"/>
      <c r="BDH446" s="60"/>
      <c r="BDI446" s="60"/>
      <c r="BDJ446" s="60"/>
      <c r="BDK446" s="60"/>
      <c r="BDL446" s="60"/>
      <c r="BDM446" s="60"/>
      <c r="BDN446" s="60"/>
      <c r="BDO446" s="60"/>
      <c r="BDP446" s="60"/>
      <c r="BDQ446" s="60"/>
      <c r="BDR446" s="60"/>
      <c r="BDS446" s="60"/>
      <c r="BDT446" s="60"/>
      <c r="BDU446" s="60"/>
      <c r="BDV446" s="60"/>
      <c r="BDW446" s="60"/>
      <c r="BDX446" s="60"/>
      <c r="BDY446" s="60"/>
      <c r="BDZ446" s="60"/>
      <c r="BEA446" s="60"/>
      <c r="BEB446" s="60"/>
      <c r="BEC446" s="60"/>
      <c r="BED446" s="60"/>
      <c r="BEE446" s="60"/>
      <c r="BEF446" s="60"/>
      <c r="BEG446" s="60"/>
      <c r="BEH446" s="60"/>
      <c r="BEI446" s="60"/>
      <c r="BEJ446" s="60"/>
      <c r="BEK446" s="60"/>
      <c r="BEL446" s="60"/>
      <c r="BEM446" s="60"/>
      <c r="BEN446" s="60"/>
      <c r="BEO446" s="60"/>
      <c r="BEP446" s="60"/>
      <c r="BEQ446" s="60"/>
      <c r="BER446" s="60"/>
      <c r="BES446" s="60"/>
      <c r="BET446" s="60"/>
      <c r="BEU446" s="60"/>
      <c r="BEV446" s="60"/>
      <c r="BEW446" s="60"/>
      <c r="BEX446" s="60"/>
      <c r="BEY446" s="60"/>
      <c r="BEZ446" s="60"/>
      <c r="BFA446" s="60"/>
      <c r="BFB446" s="60"/>
      <c r="BFC446" s="60"/>
      <c r="BFD446" s="60"/>
      <c r="BFE446" s="60"/>
      <c r="BFF446" s="60"/>
      <c r="BFG446" s="60"/>
      <c r="BFH446" s="60"/>
      <c r="BFI446" s="60"/>
      <c r="BFJ446" s="60"/>
      <c r="BFK446" s="60"/>
      <c r="BFL446" s="60"/>
      <c r="BFM446" s="60"/>
      <c r="BFN446" s="60"/>
      <c r="BFO446" s="60"/>
      <c r="BFP446" s="60"/>
      <c r="BFQ446" s="60"/>
      <c r="BFR446" s="60"/>
      <c r="BFS446" s="60"/>
      <c r="BFT446" s="60"/>
      <c r="BFU446" s="60"/>
      <c r="BFV446" s="60"/>
      <c r="BFW446" s="60"/>
      <c r="BFX446" s="60"/>
      <c r="BFY446" s="60"/>
      <c r="BFZ446" s="60"/>
      <c r="BGA446" s="60"/>
      <c r="BGB446" s="60"/>
      <c r="BGC446" s="60"/>
      <c r="BGD446" s="60"/>
      <c r="BGE446" s="60"/>
      <c r="BGF446" s="60"/>
      <c r="BGG446" s="60"/>
      <c r="BGH446" s="60"/>
      <c r="BGI446" s="60"/>
      <c r="BGJ446" s="60"/>
      <c r="BGK446" s="60"/>
      <c r="BGL446" s="60"/>
      <c r="BGM446" s="60"/>
      <c r="BGN446" s="60"/>
      <c r="BGO446" s="60"/>
      <c r="BGP446" s="60"/>
      <c r="BGQ446" s="60"/>
      <c r="BGR446" s="60"/>
      <c r="BGS446" s="60"/>
      <c r="BGT446" s="60"/>
      <c r="BGU446" s="60"/>
      <c r="BGV446" s="60"/>
      <c r="BGW446" s="60"/>
      <c r="BGX446" s="60"/>
      <c r="BGY446" s="60"/>
      <c r="BGZ446" s="60"/>
      <c r="BHA446" s="60"/>
      <c r="BHB446" s="60"/>
      <c r="BHC446" s="60"/>
      <c r="BHD446" s="60"/>
      <c r="BHE446" s="60"/>
      <c r="BHF446" s="60"/>
      <c r="BHG446" s="60"/>
      <c r="BHH446" s="60"/>
      <c r="BHI446" s="60"/>
      <c r="BHJ446" s="60"/>
      <c r="BHK446" s="60"/>
      <c r="BHL446" s="60"/>
      <c r="BHM446" s="60"/>
      <c r="BHN446" s="60"/>
      <c r="BHO446" s="60"/>
      <c r="BHP446" s="60"/>
      <c r="BHQ446" s="60"/>
      <c r="BHR446" s="60"/>
      <c r="BHS446" s="60"/>
      <c r="BHT446" s="60"/>
      <c r="BHU446" s="60"/>
      <c r="BHV446" s="60"/>
      <c r="BHW446" s="60"/>
      <c r="BHX446" s="60"/>
      <c r="BHY446" s="60"/>
      <c r="BHZ446" s="60"/>
      <c r="BIA446" s="60"/>
      <c r="BIB446" s="60"/>
      <c r="BIC446" s="60"/>
      <c r="BID446" s="60"/>
      <c r="BIE446" s="60"/>
      <c r="BIF446" s="60"/>
      <c r="BIG446" s="60"/>
      <c r="BIH446" s="60"/>
      <c r="BII446" s="60"/>
      <c r="BIJ446" s="60"/>
      <c r="BIK446" s="60"/>
      <c r="BIL446" s="60"/>
      <c r="BIM446" s="60"/>
      <c r="BIN446" s="60"/>
      <c r="BIO446" s="60"/>
      <c r="BIP446" s="60"/>
      <c r="BIQ446" s="60"/>
      <c r="BIR446" s="60"/>
      <c r="BIS446" s="60"/>
      <c r="BIT446" s="60"/>
      <c r="BIU446" s="60"/>
      <c r="BIV446" s="60"/>
      <c r="BIW446" s="60"/>
      <c r="BIX446" s="60"/>
      <c r="BIY446" s="60"/>
      <c r="BIZ446" s="60"/>
      <c r="BJA446" s="60"/>
      <c r="BJB446" s="60"/>
      <c r="BJC446" s="60"/>
      <c r="BJD446" s="60"/>
      <c r="BJE446" s="60"/>
      <c r="BJF446" s="60"/>
      <c r="BJG446" s="60"/>
      <c r="BJH446" s="60"/>
      <c r="BJI446" s="60"/>
      <c r="BJJ446" s="60"/>
      <c r="BJK446" s="60"/>
      <c r="BJL446" s="60"/>
      <c r="BJM446" s="60"/>
      <c r="BJN446" s="60"/>
      <c r="BJO446" s="60"/>
      <c r="BJP446" s="60"/>
      <c r="BJQ446" s="60"/>
      <c r="BJR446" s="60"/>
      <c r="BJS446" s="60"/>
      <c r="BJT446" s="60"/>
      <c r="BJU446" s="60"/>
      <c r="BJV446" s="60"/>
      <c r="BJW446" s="60"/>
      <c r="BJX446" s="60"/>
      <c r="BJY446" s="60"/>
      <c r="BJZ446" s="60"/>
      <c r="BKA446" s="60"/>
      <c r="BKB446" s="60"/>
      <c r="BKC446" s="60"/>
      <c r="BKD446" s="60"/>
      <c r="BKE446" s="60"/>
      <c r="BKF446" s="60"/>
      <c r="BKG446" s="60"/>
      <c r="BKH446" s="60"/>
      <c r="BKI446" s="60"/>
      <c r="BKJ446" s="60"/>
      <c r="BKK446" s="60"/>
      <c r="BKL446" s="60"/>
      <c r="BKM446" s="60"/>
      <c r="BKN446" s="60"/>
      <c r="BKO446" s="60"/>
      <c r="BKP446" s="60"/>
      <c r="BKQ446" s="60"/>
      <c r="BKR446" s="60"/>
      <c r="BKS446" s="60"/>
      <c r="BKT446" s="60"/>
      <c r="BKU446" s="60"/>
      <c r="BKV446" s="60"/>
      <c r="BKW446" s="60"/>
      <c r="BKX446" s="60"/>
      <c r="BKY446" s="60"/>
      <c r="BKZ446" s="60"/>
      <c r="BLA446" s="60"/>
      <c r="BLB446" s="60"/>
      <c r="BLC446" s="60"/>
      <c r="BLD446" s="60"/>
      <c r="BLE446" s="60"/>
      <c r="BLF446" s="60"/>
      <c r="BLG446" s="60"/>
      <c r="BLH446" s="60"/>
      <c r="BLI446" s="60"/>
      <c r="BLJ446" s="60"/>
      <c r="BLK446" s="60"/>
      <c r="BLL446" s="60"/>
      <c r="BLM446" s="60"/>
      <c r="BLN446" s="60"/>
      <c r="BLO446" s="60"/>
      <c r="BLP446" s="60"/>
      <c r="BLQ446" s="60"/>
      <c r="BLR446" s="60"/>
      <c r="BLS446" s="60"/>
      <c r="BLT446" s="60"/>
      <c r="BLU446" s="60"/>
      <c r="BLV446" s="60"/>
      <c r="BLW446" s="60"/>
      <c r="BLX446" s="60"/>
      <c r="BLY446" s="60"/>
      <c r="BLZ446" s="60"/>
      <c r="BMA446" s="60"/>
      <c r="BMB446" s="60"/>
      <c r="BMC446" s="60"/>
      <c r="BMD446" s="60"/>
      <c r="BME446" s="60"/>
      <c r="BMF446" s="60"/>
      <c r="BMG446" s="60"/>
      <c r="BMH446" s="60"/>
      <c r="BMI446" s="60"/>
      <c r="BMJ446" s="60"/>
      <c r="BMK446" s="60"/>
      <c r="BML446" s="60"/>
      <c r="BMM446" s="60"/>
      <c r="BMN446" s="60"/>
      <c r="BMO446" s="60"/>
      <c r="BMP446" s="60"/>
      <c r="BMQ446" s="60"/>
      <c r="BMR446" s="60"/>
      <c r="BMS446" s="60"/>
      <c r="BMT446" s="60"/>
      <c r="BMU446" s="60"/>
      <c r="BMV446" s="60"/>
      <c r="BMW446" s="60"/>
      <c r="BMX446" s="60"/>
      <c r="BMY446" s="60"/>
      <c r="BMZ446" s="60"/>
      <c r="BNA446" s="60"/>
      <c r="BNB446" s="60"/>
      <c r="BNC446" s="60"/>
      <c r="BND446" s="60"/>
      <c r="BNE446" s="60"/>
      <c r="BNF446" s="60"/>
      <c r="BNG446" s="60"/>
      <c r="BNH446" s="60"/>
      <c r="BNI446" s="60"/>
      <c r="BNJ446" s="60"/>
      <c r="BNK446" s="60"/>
      <c r="BNL446" s="60"/>
      <c r="BNM446" s="60"/>
      <c r="BNN446" s="60"/>
      <c r="BNO446" s="60"/>
      <c r="BNP446" s="60"/>
      <c r="BNQ446" s="60"/>
      <c r="BNR446" s="60"/>
      <c r="BNS446" s="60"/>
      <c r="BNT446" s="60"/>
      <c r="BNU446" s="60"/>
      <c r="BNV446" s="60"/>
      <c r="BNW446" s="60"/>
      <c r="BNX446" s="60"/>
      <c r="BNY446" s="60"/>
      <c r="BNZ446" s="60"/>
      <c r="BOA446" s="60"/>
      <c r="BOB446" s="60"/>
      <c r="BOC446" s="60"/>
      <c r="BOD446" s="60"/>
      <c r="BOE446" s="60"/>
      <c r="BOF446" s="60"/>
      <c r="BOG446" s="60"/>
      <c r="BOH446" s="60"/>
      <c r="BOI446" s="60"/>
      <c r="BOJ446" s="60"/>
      <c r="BOK446" s="60"/>
      <c r="BOL446" s="60"/>
      <c r="BOM446" s="60"/>
      <c r="BON446" s="60"/>
      <c r="BOO446" s="60"/>
      <c r="BOP446" s="60"/>
      <c r="BOQ446" s="60"/>
      <c r="BOR446" s="60"/>
      <c r="BOS446" s="60"/>
      <c r="BOT446" s="60"/>
      <c r="BOU446" s="60"/>
      <c r="BOV446" s="60"/>
      <c r="BOW446" s="60"/>
      <c r="BOX446" s="60"/>
      <c r="BOY446" s="60"/>
      <c r="BOZ446" s="60"/>
      <c r="BPA446" s="60"/>
      <c r="BPB446" s="60"/>
      <c r="BPC446" s="60"/>
      <c r="BPD446" s="60"/>
      <c r="BPE446" s="60"/>
      <c r="BPF446" s="60"/>
      <c r="BPG446" s="60"/>
      <c r="BPH446" s="60"/>
      <c r="BPI446" s="60"/>
      <c r="BPJ446" s="60"/>
      <c r="BPK446" s="60"/>
      <c r="BPL446" s="60"/>
      <c r="BPM446" s="60"/>
      <c r="BPN446" s="60"/>
      <c r="BPO446" s="60"/>
      <c r="BPP446" s="60"/>
      <c r="BPQ446" s="60"/>
      <c r="BPR446" s="60"/>
      <c r="BPS446" s="60"/>
      <c r="BPT446" s="60"/>
      <c r="BPU446" s="60"/>
      <c r="BPV446" s="60"/>
      <c r="BPW446" s="60"/>
      <c r="BPX446" s="60"/>
      <c r="BPY446" s="60"/>
      <c r="BPZ446" s="60"/>
      <c r="BQA446" s="60"/>
      <c r="BQB446" s="60"/>
      <c r="BQC446" s="60"/>
      <c r="BQD446" s="60"/>
      <c r="BQE446" s="60"/>
      <c r="BQF446" s="60"/>
      <c r="BQG446" s="60"/>
      <c r="BQH446" s="60"/>
      <c r="BQI446" s="60"/>
      <c r="BQJ446" s="60"/>
      <c r="BQK446" s="60"/>
      <c r="BQL446" s="60"/>
      <c r="BQM446" s="60"/>
      <c r="BQN446" s="60"/>
      <c r="BQO446" s="60"/>
      <c r="BQP446" s="60"/>
      <c r="BQQ446" s="60"/>
      <c r="BQR446" s="60"/>
      <c r="BQS446" s="60"/>
      <c r="BQT446" s="60"/>
      <c r="BQU446" s="60"/>
      <c r="BQV446" s="60"/>
      <c r="BQW446" s="60"/>
      <c r="BQX446" s="60"/>
      <c r="BQY446" s="60"/>
      <c r="BQZ446" s="60"/>
      <c r="BRA446" s="60"/>
      <c r="BRB446" s="60"/>
      <c r="BRC446" s="60"/>
      <c r="BRD446" s="60"/>
      <c r="BRE446" s="60"/>
      <c r="BRF446" s="60"/>
      <c r="BRG446" s="60"/>
      <c r="BRH446" s="60"/>
      <c r="BRI446" s="60"/>
      <c r="BRJ446" s="60"/>
      <c r="BRK446" s="60"/>
      <c r="BRL446" s="60"/>
      <c r="BRM446" s="60"/>
      <c r="BRN446" s="60"/>
      <c r="BRO446" s="60"/>
      <c r="BRP446" s="60"/>
      <c r="BRQ446" s="60"/>
      <c r="BRR446" s="60"/>
      <c r="BRS446" s="60"/>
      <c r="BRT446" s="60"/>
      <c r="BRU446" s="60"/>
      <c r="BRV446" s="60"/>
      <c r="BRW446" s="60"/>
      <c r="BRX446" s="60"/>
      <c r="BRY446" s="60"/>
      <c r="BRZ446" s="60"/>
      <c r="BSA446" s="60"/>
      <c r="BSB446" s="60"/>
      <c r="BSC446" s="60"/>
      <c r="BSD446" s="60"/>
      <c r="BSE446" s="60"/>
      <c r="BSF446" s="60"/>
      <c r="BSG446" s="60"/>
      <c r="BSH446" s="60"/>
      <c r="BSI446" s="60"/>
      <c r="BSJ446" s="60"/>
      <c r="BSK446" s="60"/>
      <c r="BSL446" s="60"/>
      <c r="BSM446" s="60"/>
      <c r="BSN446" s="60"/>
      <c r="BSO446" s="60"/>
      <c r="BSP446" s="60"/>
      <c r="BSQ446" s="60"/>
      <c r="BSR446" s="60"/>
      <c r="BSS446" s="60"/>
      <c r="BST446" s="60"/>
      <c r="BSU446" s="60"/>
      <c r="BSV446" s="60"/>
      <c r="BSW446" s="60"/>
      <c r="BSX446" s="60"/>
      <c r="BSY446" s="60"/>
      <c r="BSZ446" s="60"/>
      <c r="BTA446" s="60"/>
      <c r="BTB446" s="60"/>
      <c r="BTC446" s="60"/>
      <c r="BTD446" s="60"/>
      <c r="BTE446" s="60"/>
      <c r="BTF446" s="60"/>
      <c r="BTG446" s="60"/>
      <c r="BTH446" s="60"/>
      <c r="BTI446" s="60"/>
      <c r="BTJ446" s="60"/>
      <c r="BTK446" s="60"/>
      <c r="BTL446" s="60"/>
      <c r="BTM446" s="60"/>
      <c r="BTN446" s="60"/>
      <c r="BTO446" s="60"/>
      <c r="BTP446" s="60"/>
      <c r="BTQ446" s="60"/>
      <c r="BTR446" s="60"/>
      <c r="BTS446" s="60"/>
      <c r="BTT446" s="60"/>
      <c r="BTU446" s="60"/>
      <c r="BTV446" s="60"/>
      <c r="BTW446" s="60"/>
      <c r="BTX446" s="60"/>
      <c r="BTY446" s="60"/>
      <c r="BTZ446" s="60"/>
      <c r="BUA446" s="60"/>
      <c r="BUB446" s="60"/>
      <c r="BUC446" s="60"/>
      <c r="BUD446" s="60"/>
      <c r="BUE446" s="60"/>
      <c r="BUF446" s="60"/>
      <c r="BUG446" s="60"/>
      <c r="BUH446" s="60"/>
      <c r="BUI446" s="60"/>
      <c r="BUJ446" s="60"/>
      <c r="BUK446" s="60"/>
      <c r="BUL446" s="60"/>
      <c r="BUM446" s="60"/>
      <c r="BUN446" s="60"/>
      <c r="BUO446" s="60"/>
      <c r="BUP446" s="60"/>
      <c r="BUQ446" s="60"/>
      <c r="BUR446" s="60"/>
      <c r="BUS446" s="60"/>
      <c r="BUT446" s="60"/>
      <c r="BUU446" s="60"/>
      <c r="BUV446" s="60"/>
      <c r="BUW446" s="60"/>
      <c r="BUX446" s="60"/>
      <c r="BUY446" s="60"/>
      <c r="BUZ446" s="60"/>
      <c r="BVA446" s="60"/>
      <c r="BVB446" s="60"/>
      <c r="BVC446" s="60"/>
      <c r="BVD446" s="60"/>
      <c r="BVE446" s="60"/>
      <c r="BVF446" s="60"/>
      <c r="BVG446" s="60"/>
      <c r="BVH446" s="60"/>
      <c r="BVI446" s="60"/>
      <c r="BVJ446" s="60"/>
      <c r="BVK446" s="60"/>
      <c r="BVL446" s="60"/>
      <c r="BVM446" s="60"/>
      <c r="BVN446" s="60"/>
      <c r="BVO446" s="60"/>
      <c r="BVP446" s="60"/>
      <c r="BVQ446" s="60"/>
      <c r="BVR446" s="60"/>
      <c r="BVS446" s="60"/>
      <c r="BVT446" s="60"/>
      <c r="BVU446" s="60"/>
      <c r="BVV446" s="60"/>
      <c r="BVW446" s="60"/>
      <c r="BVX446" s="60"/>
      <c r="BVY446" s="60"/>
      <c r="BVZ446" s="60"/>
      <c r="BWA446" s="60"/>
      <c r="BWB446" s="60"/>
      <c r="BWC446" s="60"/>
      <c r="BWD446" s="60"/>
      <c r="BWE446" s="60"/>
      <c r="BWF446" s="60"/>
      <c r="BWG446" s="60"/>
      <c r="BWH446" s="60"/>
      <c r="BWI446" s="60"/>
      <c r="BWJ446" s="60"/>
      <c r="BWK446" s="60"/>
      <c r="BWL446" s="60"/>
      <c r="BWM446" s="60"/>
      <c r="BWN446" s="60"/>
      <c r="BWO446" s="60"/>
      <c r="BWP446" s="60"/>
      <c r="BWQ446" s="60"/>
      <c r="BWR446" s="60"/>
      <c r="BWS446" s="60"/>
      <c r="BWT446" s="60"/>
      <c r="BWU446" s="60"/>
      <c r="BWV446" s="60"/>
      <c r="BWW446" s="60"/>
      <c r="BWX446" s="60"/>
      <c r="BWY446" s="60"/>
      <c r="BWZ446" s="60"/>
      <c r="BXA446" s="60"/>
      <c r="BXB446" s="60"/>
      <c r="BXC446" s="60"/>
      <c r="BXD446" s="60"/>
      <c r="BXE446" s="60"/>
      <c r="BXF446" s="60"/>
      <c r="BXG446" s="60"/>
      <c r="BXH446" s="60"/>
      <c r="BXI446" s="60"/>
      <c r="BXJ446" s="60"/>
      <c r="BXK446" s="60"/>
      <c r="BXL446" s="60"/>
      <c r="BXM446" s="60"/>
      <c r="BXN446" s="60"/>
      <c r="BXO446" s="60"/>
      <c r="BXP446" s="60"/>
      <c r="BXQ446" s="60"/>
      <c r="BXR446" s="60"/>
      <c r="BXS446" s="60"/>
      <c r="BXT446" s="60"/>
      <c r="BXU446" s="60"/>
      <c r="BXV446" s="60"/>
      <c r="BXW446" s="60"/>
      <c r="BXX446" s="60"/>
      <c r="BXY446" s="60"/>
      <c r="BXZ446" s="60"/>
      <c r="BYA446" s="60"/>
      <c r="BYB446" s="60"/>
      <c r="BYC446" s="60"/>
      <c r="BYD446" s="60"/>
      <c r="BYE446" s="60"/>
      <c r="BYF446" s="60"/>
      <c r="BYG446" s="60"/>
      <c r="BYH446" s="60"/>
      <c r="BYI446" s="60"/>
      <c r="BYJ446" s="60"/>
      <c r="BYK446" s="60"/>
      <c r="BYL446" s="60"/>
      <c r="BYM446" s="60"/>
      <c r="BYN446" s="60"/>
      <c r="BYO446" s="60"/>
      <c r="BYP446" s="60"/>
      <c r="BYQ446" s="60"/>
      <c r="BYR446" s="60"/>
      <c r="BYS446" s="60"/>
      <c r="BYT446" s="60"/>
      <c r="BYU446" s="60"/>
      <c r="BYV446" s="60"/>
      <c r="BYW446" s="60"/>
      <c r="BYX446" s="60"/>
      <c r="BYY446" s="60"/>
      <c r="BYZ446" s="60"/>
      <c r="BZA446" s="60"/>
      <c r="BZB446" s="60"/>
      <c r="BZC446" s="60"/>
      <c r="BZD446" s="60"/>
      <c r="BZE446" s="60"/>
      <c r="BZF446" s="60"/>
      <c r="BZG446" s="60"/>
      <c r="BZH446" s="60"/>
      <c r="BZI446" s="60"/>
      <c r="BZJ446" s="60"/>
      <c r="BZK446" s="60"/>
      <c r="BZL446" s="60"/>
      <c r="BZM446" s="60"/>
      <c r="BZN446" s="60"/>
      <c r="BZO446" s="60"/>
      <c r="BZP446" s="60"/>
      <c r="BZQ446" s="60"/>
      <c r="BZR446" s="60"/>
      <c r="BZS446" s="60"/>
      <c r="BZT446" s="60"/>
      <c r="BZU446" s="60"/>
      <c r="BZV446" s="60"/>
      <c r="BZW446" s="60"/>
      <c r="BZX446" s="60"/>
      <c r="BZY446" s="60"/>
      <c r="BZZ446" s="60"/>
      <c r="CAA446" s="60"/>
      <c r="CAB446" s="60"/>
      <c r="CAC446" s="60"/>
      <c r="CAD446" s="60"/>
      <c r="CAE446" s="60"/>
      <c r="CAF446" s="60"/>
      <c r="CAG446" s="60"/>
      <c r="CAH446" s="60"/>
      <c r="CAI446" s="60"/>
      <c r="CAJ446" s="60"/>
      <c r="CAK446" s="60"/>
      <c r="CAL446" s="60"/>
      <c r="CAM446" s="60"/>
      <c r="CAN446" s="60"/>
      <c r="CAO446" s="60"/>
      <c r="CAP446" s="60"/>
      <c r="CAQ446" s="60"/>
      <c r="CAR446" s="60"/>
      <c r="CAS446" s="60"/>
      <c r="CAT446" s="60"/>
      <c r="CAU446" s="60"/>
      <c r="CAV446" s="60"/>
      <c r="CAW446" s="60"/>
      <c r="CAX446" s="60"/>
      <c r="CAY446" s="60"/>
      <c r="CAZ446" s="60"/>
      <c r="CBA446" s="60"/>
      <c r="CBB446" s="60"/>
      <c r="CBC446" s="60"/>
      <c r="CBD446" s="60"/>
      <c r="CBE446" s="60"/>
      <c r="CBF446" s="60"/>
      <c r="CBG446" s="60"/>
      <c r="CBH446" s="60"/>
      <c r="CBI446" s="60"/>
      <c r="CBJ446" s="60"/>
      <c r="CBK446" s="60"/>
      <c r="CBL446" s="60"/>
      <c r="CBM446" s="60"/>
      <c r="CBN446" s="60"/>
      <c r="CBO446" s="60"/>
      <c r="CBP446" s="60"/>
      <c r="CBQ446" s="60"/>
      <c r="CBR446" s="60"/>
      <c r="CBS446" s="60"/>
      <c r="CBT446" s="60"/>
      <c r="CBU446" s="60"/>
      <c r="CBV446" s="60"/>
      <c r="CBW446" s="60"/>
      <c r="CBX446" s="60"/>
      <c r="CBY446" s="60"/>
      <c r="CBZ446" s="60"/>
      <c r="CCA446" s="60"/>
      <c r="CCB446" s="60"/>
      <c r="CCC446" s="60"/>
      <c r="CCD446" s="60"/>
      <c r="CCE446" s="60"/>
      <c r="CCF446" s="60"/>
      <c r="CCG446" s="60"/>
      <c r="CCH446" s="60"/>
      <c r="CCI446" s="60"/>
      <c r="CCJ446" s="60"/>
      <c r="CCK446" s="60"/>
      <c r="CCL446" s="60"/>
      <c r="CCM446" s="60"/>
      <c r="CCN446" s="60"/>
      <c r="CCO446" s="60"/>
      <c r="CCP446" s="60"/>
      <c r="CCQ446" s="60"/>
      <c r="CCR446" s="60"/>
      <c r="CCS446" s="60"/>
      <c r="CCT446" s="60"/>
      <c r="CCU446" s="60"/>
      <c r="CCV446" s="60"/>
      <c r="CCW446" s="60"/>
      <c r="CCX446" s="60"/>
      <c r="CCY446" s="60"/>
      <c r="CCZ446" s="60"/>
      <c r="CDA446" s="60"/>
      <c r="CDB446" s="60"/>
      <c r="CDC446" s="60"/>
      <c r="CDD446" s="60"/>
      <c r="CDE446" s="60"/>
      <c r="CDF446" s="60"/>
      <c r="CDG446" s="60"/>
      <c r="CDH446" s="60"/>
      <c r="CDI446" s="60"/>
      <c r="CDJ446" s="60"/>
      <c r="CDK446" s="60"/>
      <c r="CDL446" s="60"/>
      <c r="CDM446" s="60"/>
      <c r="CDN446" s="60"/>
      <c r="CDO446" s="60"/>
      <c r="CDP446" s="60"/>
      <c r="CDQ446" s="60"/>
      <c r="CDR446" s="60"/>
      <c r="CDS446" s="60"/>
      <c r="CDT446" s="60"/>
      <c r="CDU446" s="60"/>
      <c r="CDV446" s="60"/>
      <c r="CDW446" s="60"/>
      <c r="CDX446" s="60"/>
      <c r="CDY446" s="60"/>
      <c r="CDZ446" s="60"/>
      <c r="CEA446" s="60"/>
      <c r="CEB446" s="60"/>
      <c r="CEC446" s="60"/>
      <c r="CED446" s="60"/>
      <c r="CEE446" s="60"/>
      <c r="CEF446" s="60"/>
      <c r="CEG446" s="60"/>
      <c r="CEH446" s="60"/>
      <c r="CEI446" s="60"/>
      <c r="CEJ446" s="60"/>
      <c r="CEK446" s="60"/>
      <c r="CEL446" s="60"/>
      <c r="CEM446" s="60"/>
      <c r="CEN446" s="60"/>
      <c r="CEO446" s="60"/>
      <c r="CEP446" s="60"/>
      <c r="CEQ446" s="60"/>
      <c r="CER446" s="60"/>
      <c r="CES446" s="60"/>
      <c r="CET446" s="60"/>
      <c r="CEU446" s="60"/>
      <c r="CEV446" s="60"/>
      <c r="CEW446" s="60"/>
      <c r="CEX446" s="60"/>
      <c r="CEY446" s="60"/>
      <c r="CEZ446" s="60"/>
      <c r="CFA446" s="60"/>
      <c r="CFB446" s="60"/>
      <c r="CFC446" s="60"/>
      <c r="CFD446" s="60"/>
      <c r="CFE446" s="60"/>
      <c r="CFF446" s="60"/>
      <c r="CFG446" s="60"/>
      <c r="CFH446" s="60"/>
      <c r="CFI446" s="60"/>
      <c r="CFJ446" s="60"/>
      <c r="CFK446" s="60"/>
      <c r="CFL446" s="60"/>
      <c r="CFM446" s="60"/>
      <c r="CFN446" s="60"/>
      <c r="CFO446" s="60"/>
      <c r="CFP446" s="60"/>
      <c r="CFQ446" s="60"/>
      <c r="CFR446" s="60"/>
      <c r="CFS446" s="60"/>
      <c r="CFT446" s="60"/>
      <c r="CFU446" s="60"/>
      <c r="CFV446" s="60"/>
      <c r="CFW446" s="60"/>
      <c r="CFX446" s="60"/>
      <c r="CFY446" s="60"/>
      <c r="CFZ446" s="60"/>
      <c r="CGA446" s="60"/>
      <c r="CGB446" s="60"/>
      <c r="CGC446" s="60"/>
      <c r="CGD446" s="60"/>
      <c r="CGE446" s="60"/>
      <c r="CGF446" s="60"/>
      <c r="CGG446" s="60"/>
      <c r="CGH446" s="60"/>
      <c r="CGI446" s="60"/>
      <c r="CGJ446" s="60"/>
      <c r="CGK446" s="60"/>
      <c r="CGL446" s="60"/>
      <c r="CGM446" s="60"/>
      <c r="CGN446" s="60"/>
      <c r="CGO446" s="60"/>
      <c r="CGP446" s="60"/>
      <c r="CGQ446" s="60"/>
      <c r="CGR446" s="60"/>
      <c r="CGS446" s="60"/>
      <c r="CGT446" s="60"/>
      <c r="CGU446" s="60"/>
      <c r="CGV446" s="60"/>
      <c r="CGW446" s="60"/>
      <c r="CGX446" s="60"/>
      <c r="CGY446" s="60"/>
      <c r="CGZ446" s="60"/>
      <c r="CHA446" s="60"/>
      <c r="CHB446" s="60"/>
      <c r="CHC446" s="60"/>
      <c r="CHD446" s="60"/>
      <c r="CHE446" s="60"/>
      <c r="CHF446" s="60"/>
      <c r="CHG446" s="60"/>
      <c r="CHH446" s="60"/>
      <c r="CHI446" s="60"/>
      <c r="CHJ446" s="60"/>
      <c r="CHK446" s="60"/>
      <c r="CHL446" s="60"/>
      <c r="CHM446" s="60"/>
      <c r="CHN446" s="60"/>
      <c r="CHO446" s="60"/>
      <c r="CHP446" s="60"/>
      <c r="CHQ446" s="60"/>
      <c r="CHR446" s="60"/>
      <c r="CHS446" s="60"/>
      <c r="CHT446" s="60"/>
      <c r="CHU446" s="60"/>
      <c r="CHV446" s="60"/>
      <c r="CHW446" s="60"/>
      <c r="CHX446" s="60"/>
      <c r="CHY446" s="60"/>
      <c r="CHZ446" s="60"/>
      <c r="CIA446" s="60"/>
      <c r="CIB446" s="60"/>
      <c r="CIC446" s="60"/>
      <c r="CID446" s="60"/>
      <c r="CIE446" s="60"/>
      <c r="CIF446" s="60"/>
      <c r="CIG446" s="60"/>
      <c r="CIH446" s="60"/>
      <c r="CII446" s="60"/>
      <c r="CIJ446" s="60"/>
      <c r="CIK446" s="60"/>
      <c r="CIL446" s="60"/>
      <c r="CIM446" s="60"/>
      <c r="CIN446" s="60"/>
      <c r="CIO446" s="60"/>
      <c r="CIP446" s="60"/>
      <c r="CIQ446" s="60"/>
      <c r="CIR446" s="60"/>
      <c r="CIS446" s="60"/>
      <c r="CIT446" s="60"/>
      <c r="CIU446" s="60"/>
      <c r="CIV446" s="60"/>
      <c r="CIW446" s="60"/>
      <c r="CIX446" s="60"/>
      <c r="CIY446" s="60"/>
      <c r="CIZ446" s="60"/>
      <c r="CJA446" s="60"/>
      <c r="CJB446" s="60"/>
      <c r="CJC446" s="60"/>
      <c r="CJD446" s="60"/>
      <c r="CJE446" s="60"/>
      <c r="CJF446" s="60"/>
      <c r="CJG446" s="60"/>
      <c r="CJH446" s="60"/>
      <c r="CJI446" s="60"/>
      <c r="CJJ446" s="60"/>
      <c r="CJK446" s="60"/>
      <c r="CJL446" s="60"/>
      <c r="CJM446" s="60"/>
      <c r="CJN446" s="60"/>
      <c r="CJO446" s="60"/>
      <c r="CJP446" s="60"/>
      <c r="CJQ446" s="60"/>
      <c r="CJR446" s="60"/>
      <c r="CJS446" s="60"/>
      <c r="CJT446" s="60"/>
      <c r="CJU446" s="60"/>
      <c r="CJV446" s="60"/>
      <c r="CJW446" s="60"/>
      <c r="CJX446" s="60"/>
      <c r="CJY446" s="60"/>
      <c r="CJZ446" s="60"/>
      <c r="CKA446" s="60"/>
      <c r="CKB446" s="60"/>
      <c r="CKC446" s="60"/>
      <c r="CKD446" s="60"/>
      <c r="CKE446" s="60"/>
      <c r="CKF446" s="60"/>
      <c r="CKG446" s="60"/>
      <c r="CKH446" s="60"/>
      <c r="CKI446" s="60"/>
      <c r="CKJ446" s="60"/>
      <c r="CKK446" s="60"/>
      <c r="CKL446" s="60"/>
      <c r="CKM446" s="60"/>
      <c r="CKN446" s="60"/>
      <c r="CKO446" s="60"/>
      <c r="CKP446" s="60"/>
      <c r="CKQ446" s="60"/>
      <c r="CKR446" s="60"/>
      <c r="CKS446" s="60"/>
      <c r="CKT446" s="60"/>
      <c r="CKU446" s="60"/>
      <c r="CKV446" s="60"/>
      <c r="CKW446" s="60"/>
      <c r="CKX446" s="60"/>
      <c r="CKY446" s="60"/>
      <c r="CKZ446" s="60"/>
      <c r="CLA446" s="60"/>
      <c r="CLB446" s="60"/>
      <c r="CLC446" s="60"/>
      <c r="CLD446" s="60"/>
      <c r="CLE446" s="60"/>
      <c r="CLF446" s="60"/>
      <c r="CLG446" s="60"/>
      <c r="CLH446" s="60"/>
      <c r="CLI446" s="60"/>
      <c r="CLJ446" s="60"/>
      <c r="CLK446" s="60"/>
      <c r="CLL446" s="60"/>
      <c r="CLM446" s="60"/>
      <c r="CLN446" s="60"/>
      <c r="CLO446" s="60"/>
      <c r="CLP446" s="60"/>
      <c r="CLQ446" s="60"/>
      <c r="CLR446" s="60"/>
      <c r="CLS446" s="60"/>
      <c r="CLT446" s="60"/>
      <c r="CLU446" s="60"/>
      <c r="CLV446" s="60"/>
      <c r="CLW446" s="60"/>
      <c r="CLX446" s="60"/>
      <c r="CLY446" s="60"/>
      <c r="CLZ446" s="60"/>
      <c r="CMA446" s="60"/>
      <c r="CMB446" s="60"/>
      <c r="CMC446" s="60"/>
      <c r="CMD446" s="60"/>
      <c r="CME446" s="60"/>
      <c r="CMF446" s="60"/>
      <c r="CMG446" s="60"/>
      <c r="CMH446" s="60"/>
      <c r="CMI446" s="60"/>
      <c r="CMJ446" s="60"/>
      <c r="CMK446" s="60"/>
      <c r="CML446" s="60"/>
      <c r="CMM446" s="60"/>
      <c r="CMN446" s="60"/>
      <c r="CMO446" s="60"/>
      <c r="CMP446" s="60"/>
      <c r="CMQ446" s="60"/>
      <c r="CMR446" s="60"/>
      <c r="CMS446" s="60"/>
      <c r="CMT446" s="60"/>
      <c r="CMU446" s="60"/>
      <c r="CMV446" s="60"/>
      <c r="CMW446" s="60"/>
      <c r="CMX446" s="60"/>
      <c r="CMY446" s="60"/>
      <c r="CMZ446" s="60"/>
      <c r="CNA446" s="60"/>
      <c r="CNB446" s="60"/>
      <c r="CNC446" s="60"/>
      <c r="CND446" s="60"/>
      <c r="CNE446" s="60"/>
      <c r="CNF446" s="60"/>
      <c r="CNG446" s="60"/>
      <c r="CNH446" s="60"/>
      <c r="CNI446" s="60"/>
      <c r="CNJ446" s="60"/>
      <c r="CNK446" s="60"/>
      <c r="CNL446" s="60"/>
      <c r="CNM446" s="60"/>
      <c r="CNN446" s="60"/>
      <c r="CNO446" s="60"/>
      <c r="CNP446" s="60"/>
      <c r="CNQ446" s="60"/>
      <c r="CNR446" s="60"/>
      <c r="CNS446" s="60"/>
      <c r="CNT446" s="60"/>
      <c r="CNU446" s="60"/>
      <c r="CNV446" s="60"/>
      <c r="CNW446" s="60"/>
      <c r="CNX446" s="60"/>
      <c r="CNY446" s="60"/>
      <c r="CNZ446" s="60"/>
      <c r="COA446" s="60"/>
      <c r="COB446" s="60"/>
      <c r="COC446" s="60"/>
      <c r="COD446" s="60"/>
      <c r="COE446" s="60"/>
      <c r="COF446" s="60"/>
      <c r="COG446" s="60"/>
      <c r="COH446" s="60"/>
      <c r="COI446" s="60"/>
      <c r="COJ446" s="60"/>
      <c r="COK446" s="60"/>
      <c r="COL446" s="60"/>
      <c r="COM446" s="60"/>
      <c r="CON446" s="60"/>
      <c r="COO446" s="60"/>
      <c r="COP446" s="60"/>
      <c r="COQ446" s="60"/>
      <c r="COR446" s="60"/>
      <c r="COS446" s="60"/>
      <c r="COT446" s="60"/>
      <c r="COU446" s="60"/>
      <c r="COV446" s="60"/>
      <c r="COW446" s="60"/>
      <c r="COX446" s="60"/>
      <c r="COY446" s="60"/>
      <c r="COZ446" s="60"/>
      <c r="CPA446" s="60"/>
      <c r="CPB446" s="60"/>
      <c r="CPC446" s="60"/>
      <c r="CPD446" s="60"/>
      <c r="CPE446" s="60"/>
      <c r="CPF446" s="60"/>
      <c r="CPG446" s="60"/>
      <c r="CPH446" s="60"/>
      <c r="CPI446" s="60"/>
      <c r="CPJ446" s="60"/>
      <c r="CPK446" s="60"/>
      <c r="CPL446" s="60"/>
      <c r="CPM446" s="60"/>
      <c r="CPN446" s="60"/>
      <c r="CPO446" s="60"/>
      <c r="CPP446" s="60"/>
      <c r="CPQ446" s="60"/>
      <c r="CPR446" s="60"/>
      <c r="CPS446" s="60"/>
      <c r="CPT446" s="60"/>
      <c r="CPU446" s="60"/>
      <c r="CPV446" s="60"/>
      <c r="CPW446" s="60"/>
      <c r="CPX446" s="60"/>
      <c r="CPY446" s="60"/>
      <c r="CPZ446" s="60"/>
      <c r="CQA446" s="60"/>
      <c r="CQB446" s="60"/>
      <c r="CQC446" s="60"/>
      <c r="CQD446" s="60"/>
      <c r="CQE446" s="60"/>
      <c r="CQF446" s="60"/>
      <c r="CQG446" s="60"/>
      <c r="CQH446" s="60"/>
      <c r="CQI446" s="60"/>
      <c r="CQJ446" s="60"/>
      <c r="CQK446" s="60"/>
      <c r="CQL446" s="60"/>
      <c r="CQM446" s="60"/>
      <c r="CQN446" s="60"/>
      <c r="CQO446" s="60"/>
      <c r="CQP446" s="60"/>
      <c r="CQQ446" s="60"/>
      <c r="CQR446" s="60"/>
      <c r="CQS446" s="60"/>
      <c r="CQT446" s="60"/>
      <c r="CQU446" s="60"/>
      <c r="CQV446" s="60"/>
      <c r="CQW446" s="60"/>
      <c r="CQX446" s="60"/>
      <c r="CQY446" s="60"/>
      <c r="CQZ446" s="60"/>
      <c r="CRA446" s="60"/>
      <c r="CRB446" s="60"/>
      <c r="CRC446" s="60"/>
      <c r="CRD446" s="60"/>
      <c r="CRE446" s="60"/>
      <c r="CRF446" s="60"/>
      <c r="CRG446" s="60"/>
      <c r="CRH446" s="60"/>
      <c r="CRI446" s="60"/>
      <c r="CRJ446" s="60"/>
      <c r="CRK446" s="60"/>
      <c r="CRL446" s="60"/>
      <c r="CRM446" s="60"/>
      <c r="CRN446" s="60"/>
      <c r="CRO446" s="60"/>
      <c r="CRP446" s="60"/>
      <c r="CRQ446" s="60"/>
      <c r="CRR446" s="60"/>
      <c r="CRS446" s="60"/>
      <c r="CRT446" s="60"/>
      <c r="CRU446" s="60"/>
      <c r="CRV446" s="60"/>
      <c r="CRW446" s="60"/>
      <c r="CRX446" s="60"/>
      <c r="CRY446" s="60"/>
      <c r="CRZ446" s="60"/>
      <c r="CSA446" s="60"/>
      <c r="CSB446" s="60"/>
      <c r="CSC446" s="60"/>
      <c r="CSD446" s="60"/>
      <c r="CSE446" s="60"/>
      <c r="CSF446" s="60"/>
      <c r="CSG446" s="60"/>
      <c r="CSH446" s="60"/>
      <c r="CSI446" s="60"/>
      <c r="CSJ446" s="60"/>
      <c r="CSK446" s="60"/>
      <c r="CSL446" s="60"/>
      <c r="CSM446" s="60"/>
      <c r="CSN446" s="60"/>
      <c r="CSO446" s="60"/>
      <c r="CSP446" s="60"/>
      <c r="CSQ446" s="60"/>
      <c r="CSR446" s="60"/>
      <c r="CSS446" s="60"/>
      <c r="CST446" s="60"/>
      <c r="CSU446" s="60"/>
      <c r="CSV446" s="60"/>
      <c r="CSW446" s="60"/>
      <c r="CSX446" s="60"/>
      <c r="CSY446" s="60"/>
      <c r="CSZ446" s="60"/>
      <c r="CTA446" s="60"/>
      <c r="CTB446" s="60"/>
      <c r="CTC446" s="60"/>
      <c r="CTD446" s="60"/>
      <c r="CTE446" s="60"/>
      <c r="CTF446" s="60"/>
      <c r="CTG446" s="60"/>
      <c r="CTH446" s="60"/>
      <c r="CTI446" s="60"/>
      <c r="CTJ446" s="60"/>
      <c r="CTK446" s="60"/>
      <c r="CTL446" s="60"/>
      <c r="CTM446" s="60"/>
      <c r="CTN446" s="60"/>
      <c r="CTO446" s="60"/>
      <c r="CTP446" s="60"/>
      <c r="CTQ446" s="60"/>
      <c r="CTR446" s="60"/>
      <c r="CTS446" s="60"/>
      <c r="CTT446" s="60"/>
      <c r="CTU446" s="60"/>
      <c r="CTV446" s="60"/>
      <c r="CTW446" s="60"/>
      <c r="CTX446" s="60"/>
      <c r="CTY446" s="60"/>
      <c r="CTZ446" s="60"/>
      <c r="CUA446" s="60"/>
      <c r="CUB446" s="60"/>
      <c r="CUC446" s="60"/>
      <c r="CUD446" s="60"/>
      <c r="CUE446" s="60"/>
      <c r="CUF446" s="60"/>
      <c r="CUG446" s="60"/>
      <c r="CUH446" s="60"/>
      <c r="CUI446" s="60"/>
      <c r="CUJ446" s="60"/>
      <c r="CUK446" s="60"/>
      <c r="CUL446" s="60"/>
      <c r="CUM446" s="60"/>
      <c r="CUN446" s="60"/>
      <c r="CUO446" s="60"/>
      <c r="CUP446" s="60"/>
      <c r="CUQ446" s="60"/>
      <c r="CUR446" s="60"/>
      <c r="CUS446" s="60"/>
      <c r="CUT446" s="60"/>
      <c r="CUU446" s="60"/>
      <c r="CUV446" s="60"/>
      <c r="CUW446" s="60"/>
      <c r="CUX446" s="60"/>
      <c r="CUY446" s="60"/>
      <c r="CUZ446" s="60"/>
      <c r="CVA446" s="60"/>
      <c r="CVB446" s="60"/>
      <c r="CVC446" s="60"/>
      <c r="CVD446" s="60"/>
      <c r="CVE446" s="60"/>
      <c r="CVF446" s="60"/>
      <c r="CVG446" s="60"/>
      <c r="CVH446" s="60"/>
      <c r="CVI446" s="60"/>
      <c r="CVJ446" s="60"/>
      <c r="CVK446" s="60"/>
      <c r="CVL446" s="60"/>
      <c r="CVM446" s="60"/>
      <c r="CVN446" s="60"/>
      <c r="CVO446" s="60"/>
      <c r="CVP446" s="60"/>
      <c r="CVQ446" s="60"/>
      <c r="CVR446" s="60"/>
      <c r="CVS446" s="60"/>
      <c r="CVT446" s="60"/>
      <c r="CVU446" s="60"/>
      <c r="CVV446" s="60"/>
      <c r="CVW446" s="60"/>
      <c r="CVX446" s="60"/>
      <c r="CVY446" s="60"/>
      <c r="CVZ446" s="60"/>
      <c r="CWA446" s="60"/>
      <c r="CWB446" s="60"/>
      <c r="CWC446" s="60"/>
      <c r="CWD446" s="60"/>
      <c r="CWE446" s="60"/>
      <c r="CWF446" s="60"/>
      <c r="CWG446" s="60"/>
      <c r="CWH446" s="60"/>
      <c r="CWI446" s="60"/>
      <c r="CWJ446" s="60"/>
      <c r="CWK446" s="60"/>
      <c r="CWL446" s="60"/>
      <c r="CWM446" s="60"/>
      <c r="CWN446" s="60"/>
      <c r="CWO446" s="60"/>
      <c r="CWP446" s="60"/>
      <c r="CWQ446" s="60"/>
      <c r="CWR446" s="60"/>
      <c r="CWS446" s="60"/>
      <c r="CWT446" s="60"/>
      <c r="CWU446" s="60"/>
      <c r="CWV446" s="60"/>
      <c r="CWW446" s="60"/>
      <c r="CWX446" s="60"/>
      <c r="CWY446" s="60"/>
      <c r="CWZ446" s="60"/>
      <c r="CXA446" s="60"/>
      <c r="CXB446" s="60"/>
      <c r="CXC446" s="60"/>
      <c r="CXD446" s="60"/>
      <c r="CXE446" s="60"/>
      <c r="CXF446" s="60"/>
      <c r="CXG446" s="60"/>
      <c r="CXH446" s="60"/>
      <c r="CXI446" s="60"/>
      <c r="CXJ446" s="60"/>
      <c r="CXK446" s="60"/>
      <c r="CXL446" s="60"/>
      <c r="CXM446" s="60"/>
      <c r="CXN446" s="60"/>
      <c r="CXO446" s="60"/>
      <c r="CXP446" s="60"/>
      <c r="CXQ446" s="60"/>
      <c r="CXR446" s="60"/>
      <c r="CXS446" s="60"/>
      <c r="CXT446" s="60"/>
      <c r="CXU446" s="60"/>
      <c r="CXV446" s="60"/>
      <c r="CXW446" s="60"/>
      <c r="CXX446" s="60"/>
      <c r="CXY446" s="60"/>
      <c r="CXZ446" s="60"/>
      <c r="CYA446" s="60"/>
      <c r="CYB446" s="60"/>
      <c r="CYC446" s="60"/>
      <c r="CYD446" s="60"/>
      <c r="CYE446" s="60"/>
      <c r="CYF446" s="60"/>
      <c r="CYG446" s="60"/>
      <c r="CYH446" s="60"/>
      <c r="CYI446" s="60"/>
      <c r="CYJ446" s="60"/>
      <c r="CYK446" s="60"/>
      <c r="CYL446" s="60"/>
      <c r="CYM446" s="60"/>
      <c r="CYN446" s="60"/>
      <c r="CYO446" s="60"/>
      <c r="CYP446" s="60"/>
      <c r="CYQ446" s="60"/>
      <c r="CYR446" s="60"/>
      <c r="CYS446" s="60"/>
      <c r="CYT446" s="60"/>
      <c r="CYU446" s="60"/>
      <c r="CYV446" s="60"/>
      <c r="CYW446" s="60"/>
      <c r="CYX446" s="60"/>
      <c r="CYY446" s="60"/>
      <c r="CYZ446" s="60"/>
      <c r="CZA446" s="60"/>
      <c r="CZB446" s="60"/>
      <c r="CZC446" s="60"/>
      <c r="CZD446" s="60"/>
      <c r="CZE446" s="60"/>
      <c r="CZF446" s="60"/>
      <c r="CZG446" s="60"/>
      <c r="CZH446" s="60"/>
      <c r="CZI446" s="60"/>
      <c r="CZJ446" s="60"/>
      <c r="CZK446" s="60"/>
      <c r="CZL446" s="60"/>
      <c r="CZM446" s="60"/>
      <c r="CZN446" s="60"/>
      <c r="CZO446" s="60"/>
      <c r="CZP446" s="60"/>
      <c r="CZQ446" s="60"/>
      <c r="CZR446" s="60"/>
      <c r="CZS446" s="60"/>
      <c r="CZT446" s="60"/>
      <c r="CZU446" s="60"/>
      <c r="CZV446" s="60"/>
      <c r="CZW446" s="60"/>
      <c r="CZX446" s="60"/>
      <c r="CZY446" s="60"/>
      <c r="CZZ446" s="60"/>
      <c r="DAA446" s="60"/>
      <c r="DAB446" s="60"/>
      <c r="DAC446" s="60"/>
      <c r="DAD446" s="60"/>
      <c r="DAE446" s="60"/>
      <c r="DAF446" s="60"/>
      <c r="DAG446" s="60"/>
      <c r="DAH446" s="60"/>
      <c r="DAI446" s="60"/>
      <c r="DAJ446" s="60"/>
      <c r="DAK446" s="60"/>
      <c r="DAL446" s="60"/>
      <c r="DAM446" s="60"/>
      <c r="DAN446" s="60"/>
      <c r="DAO446" s="60"/>
      <c r="DAP446" s="60"/>
      <c r="DAQ446" s="60"/>
      <c r="DAR446" s="60"/>
      <c r="DAS446" s="60"/>
      <c r="DAT446" s="60"/>
      <c r="DAU446" s="60"/>
      <c r="DAV446" s="60"/>
      <c r="DAW446" s="60"/>
      <c r="DAX446" s="60"/>
      <c r="DAY446" s="60"/>
      <c r="DAZ446" s="60"/>
      <c r="DBA446" s="60"/>
      <c r="DBB446" s="60"/>
      <c r="DBC446" s="60"/>
      <c r="DBD446" s="60"/>
      <c r="DBE446" s="60"/>
      <c r="DBF446" s="60"/>
      <c r="DBG446" s="60"/>
      <c r="DBH446" s="60"/>
      <c r="DBI446" s="60"/>
      <c r="DBJ446" s="60"/>
      <c r="DBK446" s="60"/>
      <c r="DBL446" s="60"/>
      <c r="DBM446" s="60"/>
      <c r="DBN446" s="60"/>
      <c r="DBO446" s="60"/>
      <c r="DBP446" s="60"/>
      <c r="DBQ446" s="60"/>
      <c r="DBR446" s="60"/>
      <c r="DBS446" s="60"/>
      <c r="DBT446" s="60"/>
      <c r="DBU446" s="60"/>
      <c r="DBV446" s="60"/>
      <c r="DBW446" s="60"/>
      <c r="DBX446" s="60"/>
      <c r="DBY446" s="60"/>
      <c r="DBZ446" s="60"/>
      <c r="DCA446" s="60"/>
      <c r="DCB446" s="60"/>
      <c r="DCC446" s="60"/>
      <c r="DCD446" s="60"/>
      <c r="DCE446" s="60"/>
      <c r="DCF446" s="60"/>
      <c r="DCG446" s="60"/>
      <c r="DCH446" s="60"/>
      <c r="DCI446" s="60"/>
      <c r="DCJ446" s="60"/>
      <c r="DCK446" s="60"/>
      <c r="DCL446" s="60"/>
      <c r="DCM446" s="60"/>
      <c r="DCN446" s="60"/>
      <c r="DCO446" s="60"/>
      <c r="DCP446" s="60"/>
      <c r="DCQ446" s="60"/>
      <c r="DCR446" s="60"/>
      <c r="DCS446" s="60"/>
      <c r="DCT446" s="60"/>
      <c r="DCU446" s="60"/>
      <c r="DCV446" s="60"/>
      <c r="DCW446" s="60"/>
      <c r="DCX446" s="60"/>
      <c r="DCY446" s="60"/>
      <c r="DCZ446" s="60"/>
      <c r="DDA446" s="60"/>
      <c r="DDB446" s="60"/>
      <c r="DDC446" s="60"/>
      <c r="DDD446" s="60"/>
      <c r="DDE446" s="60"/>
      <c r="DDF446" s="60"/>
      <c r="DDG446" s="60"/>
      <c r="DDH446" s="60"/>
      <c r="DDI446" s="60"/>
      <c r="DDJ446" s="60"/>
      <c r="DDK446" s="60"/>
      <c r="DDL446" s="60"/>
      <c r="DDM446" s="60"/>
      <c r="DDN446" s="60"/>
      <c r="DDO446" s="60"/>
      <c r="DDP446" s="60"/>
      <c r="DDQ446" s="60"/>
      <c r="DDR446" s="60"/>
      <c r="DDS446" s="60"/>
      <c r="DDT446" s="60"/>
      <c r="DDU446" s="60"/>
      <c r="DDV446" s="60"/>
      <c r="DDW446" s="60"/>
      <c r="DDX446" s="60"/>
      <c r="DDY446" s="60"/>
      <c r="DDZ446" s="60"/>
      <c r="DEA446" s="60"/>
      <c r="DEB446" s="60"/>
      <c r="DEC446" s="60"/>
      <c r="DED446" s="60"/>
      <c r="DEE446" s="60"/>
      <c r="DEF446" s="60"/>
      <c r="DEG446" s="60"/>
      <c r="DEH446" s="60"/>
      <c r="DEI446" s="60"/>
      <c r="DEJ446" s="60"/>
      <c r="DEK446" s="60"/>
      <c r="DEL446" s="60"/>
      <c r="DEM446" s="60"/>
      <c r="DEN446" s="60"/>
      <c r="DEO446" s="60"/>
      <c r="DEP446" s="60"/>
      <c r="DEQ446" s="60"/>
      <c r="DER446" s="60"/>
      <c r="DES446" s="60"/>
      <c r="DET446" s="60"/>
      <c r="DEU446" s="60"/>
      <c r="DEV446" s="60"/>
      <c r="DEW446" s="60"/>
      <c r="DEX446" s="60"/>
      <c r="DEY446" s="60"/>
      <c r="DEZ446" s="60"/>
      <c r="DFA446" s="60"/>
      <c r="DFB446" s="60"/>
      <c r="DFC446" s="60"/>
      <c r="DFD446" s="60"/>
      <c r="DFE446" s="60"/>
      <c r="DFF446" s="60"/>
      <c r="DFG446" s="60"/>
      <c r="DFH446" s="60"/>
      <c r="DFI446" s="60"/>
      <c r="DFJ446" s="60"/>
      <c r="DFK446" s="60"/>
      <c r="DFL446" s="60"/>
      <c r="DFM446" s="60"/>
      <c r="DFN446" s="60"/>
      <c r="DFO446" s="60"/>
      <c r="DFP446" s="60"/>
      <c r="DFQ446" s="60"/>
      <c r="DFR446" s="60"/>
      <c r="DFS446" s="60"/>
      <c r="DFT446" s="60"/>
      <c r="DFU446" s="60"/>
      <c r="DFV446" s="60"/>
      <c r="DFW446" s="60"/>
      <c r="DFX446" s="60"/>
      <c r="DFY446" s="60"/>
      <c r="DFZ446" s="60"/>
      <c r="DGA446" s="60"/>
      <c r="DGB446" s="60"/>
      <c r="DGC446" s="60"/>
      <c r="DGD446" s="60"/>
      <c r="DGE446" s="60"/>
      <c r="DGF446" s="60"/>
      <c r="DGG446" s="60"/>
      <c r="DGH446" s="60"/>
      <c r="DGI446" s="60"/>
      <c r="DGJ446" s="60"/>
      <c r="DGK446" s="60"/>
      <c r="DGL446" s="60"/>
      <c r="DGM446" s="60"/>
      <c r="DGN446" s="60"/>
      <c r="DGO446" s="60"/>
      <c r="DGP446" s="60"/>
      <c r="DGQ446" s="60"/>
      <c r="DGR446" s="60"/>
      <c r="DGS446" s="60"/>
      <c r="DGT446" s="60"/>
      <c r="DGU446" s="60"/>
      <c r="DGV446" s="60"/>
      <c r="DGW446" s="60"/>
      <c r="DGX446" s="60"/>
      <c r="DGY446" s="60"/>
      <c r="DGZ446" s="60"/>
      <c r="DHA446" s="60"/>
      <c r="DHB446" s="60"/>
      <c r="DHC446" s="60"/>
      <c r="DHD446" s="60"/>
      <c r="DHE446" s="60"/>
      <c r="DHF446" s="60"/>
      <c r="DHG446" s="60"/>
      <c r="DHH446" s="60"/>
      <c r="DHI446" s="60"/>
      <c r="DHJ446" s="60"/>
      <c r="DHK446" s="60"/>
      <c r="DHL446" s="60"/>
      <c r="DHM446" s="60"/>
      <c r="DHN446" s="60"/>
      <c r="DHO446" s="60"/>
      <c r="DHP446" s="60"/>
      <c r="DHQ446" s="60"/>
      <c r="DHR446" s="60"/>
      <c r="DHS446" s="60"/>
      <c r="DHT446" s="60"/>
      <c r="DHU446" s="60"/>
      <c r="DHV446" s="60"/>
      <c r="DHW446" s="60"/>
      <c r="DHX446" s="60"/>
      <c r="DHY446" s="60"/>
      <c r="DHZ446" s="60"/>
      <c r="DIA446" s="60"/>
      <c r="DIB446" s="60"/>
      <c r="DIC446" s="60"/>
      <c r="DID446" s="60"/>
      <c r="DIE446" s="60"/>
      <c r="DIF446" s="60"/>
      <c r="DIG446" s="60"/>
      <c r="DIH446" s="60"/>
      <c r="DII446" s="60"/>
      <c r="DIJ446" s="60"/>
      <c r="DIK446" s="60"/>
      <c r="DIL446" s="60"/>
      <c r="DIM446" s="60"/>
      <c r="DIN446" s="60"/>
      <c r="DIO446" s="60"/>
      <c r="DIP446" s="60"/>
      <c r="DIQ446" s="60"/>
      <c r="DIR446" s="60"/>
      <c r="DIS446" s="60"/>
      <c r="DIT446" s="60"/>
      <c r="DIU446" s="60"/>
      <c r="DIV446" s="60"/>
      <c r="DIW446" s="60"/>
      <c r="DIX446" s="60"/>
      <c r="DIY446" s="60"/>
      <c r="DIZ446" s="60"/>
      <c r="DJA446" s="60"/>
      <c r="DJB446" s="60"/>
      <c r="DJC446" s="60"/>
      <c r="DJD446" s="60"/>
      <c r="DJE446" s="60"/>
      <c r="DJF446" s="60"/>
      <c r="DJG446" s="60"/>
      <c r="DJH446" s="60"/>
      <c r="DJI446" s="60"/>
      <c r="DJJ446" s="60"/>
      <c r="DJK446" s="60"/>
      <c r="DJL446" s="60"/>
      <c r="DJM446" s="60"/>
      <c r="DJN446" s="60"/>
      <c r="DJO446" s="60"/>
      <c r="DJP446" s="60"/>
      <c r="DJQ446" s="60"/>
      <c r="DJR446" s="60"/>
      <c r="DJS446" s="60"/>
      <c r="DJT446" s="60"/>
      <c r="DJU446" s="60"/>
      <c r="DJV446" s="60"/>
      <c r="DJW446" s="60"/>
      <c r="DJX446" s="60"/>
      <c r="DJY446" s="60"/>
      <c r="DJZ446" s="60"/>
      <c r="DKA446" s="60"/>
      <c r="DKB446" s="60"/>
      <c r="DKC446" s="60"/>
      <c r="DKD446" s="60"/>
      <c r="DKE446" s="60"/>
      <c r="DKF446" s="60"/>
      <c r="DKG446" s="60"/>
      <c r="DKH446" s="60"/>
      <c r="DKI446" s="60"/>
      <c r="DKJ446" s="60"/>
      <c r="DKK446" s="60"/>
      <c r="DKL446" s="60"/>
      <c r="DKM446" s="60"/>
      <c r="DKN446" s="60"/>
      <c r="DKO446" s="60"/>
      <c r="DKP446" s="60"/>
      <c r="DKQ446" s="60"/>
      <c r="DKR446" s="60"/>
      <c r="DKS446" s="60"/>
      <c r="DKT446" s="60"/>
      <c r="DKU446" s="60"/>
      <c r="DKV446" s="60"/>
      <c r="DKW446" s="60"/>
      <c r="DKX446" s="60"/>
      <c r="DKY446" s="60"/>
      <c r="DKZ446" s="60"/>
      <c r="DLA446" s="60"/>
      <c r="DLB446" s="60"/>
      <c r="DLC446" s="60"/>
      <c r="DLD446" s="60"/>
      <c r="DLE446" s="60"/>
      <c r="DLF446" s="60"/>
      <c r="DLG446" s="60"/>
      <c r="DLH446" s="60"/>
      <c r="DLI446" s="60"/>
      <c r="DLJ446" s="60"/>
      <c r="DLK446" s="60"/>
      <c r="DLL446" s="60"/>
      <c r="DLM446" s="60"/>
      <c r="DLN446" s="60"/>
      <c r="DLO446" s="60"/>
      <c r="DLP446" s="60"/>
      <c r="DLQ446" s="60"/>
      <c r="DLR446" s="60"/>
      <c r="DLS446" s="60"/>
      <c r="DLT446" s="60"/>
      <c r="DLU446" s="60"/>
      <c r="DLV446" s="60"/>
      <c r="DLW446" s="60"/>
      <c r="DLX446" s="60"/>
      <c r="DLY446" s="60"/>
      <c r="DLZ446" s="60"/>
      <c r="DMA446" s="60"/>
      <c r="DMB446" s="60"/>
      <c r="DMC446" s="60"/>
      <c r="DMD446" s="60"/>
      <c r="DME446" s="60"/>
      <c r="DMF446" s="60"/>
      <c r="DMG446" s="60"/>
      <c r="DMH446" s="60"/>
      <c r="DMI446" s="60"/>
      <c r="DMJ446" s="60"/>
      <c r="DMK446" s="60"/>
      <c r="DML446" s="60"/>
      <c r="DMM446" s="60"/>
      <c r="DMN446" s="60"/>
      <c r="DMO446" s="60"/>
      <c r="DMP446" s="60"/>
      <c r="DMQ446" s="60"/>
      <c r="DMR446" s="60"/>
      <c r="DMS446" s="60"/>
      <c r="DMT446" s="60"/>
      <c r="DMU446" s="60"/>
      <c r="DMV446" s="60"/>
      <c r="DMW446" s="60"/>
      <c r="DMX446" s="60"/>
      <c r="DMY446" s="60"/>
      <c r="DMZ446" s="60"/>
      <c r="DNA446" s="60"/>
      <c r="DNB446" s="60"/>
      <c r="DNC446" s="60"/>
      <c r="DND446" s="60"/>
      <c r="DNE446" s="60"/>
      <c r="DNF446" s="60"/>
      <c r="DNG446" s="60"/>
      <c r="DNH446" s="60"/>
      <c r="DNI446" s="60"/>
      <c r="DNJ446" s="60"/>
      <c r="DNK446" s="60"/>
      <c r="DNL446" s="60"/>
      <c r="DNM446" s="60"/>
      <c r="DNN446" s="60"/>
      <c r="DNO446" s="60"/>
      <c r="DNP446" s="60"/>
      <c r="DNQ446" s="60"/>
      <c r="DNR446" s="60"/>
      <c r="DNS446" s="60"/>
      <c r="DNT446" s="60"/>
      <c r="DNU446" s="60"/>
      <c r="DNV446" s="60"/>
      <c r="DNW446" s="60"/>
      <c r="DNX446" s="60"/>
      <c r="DNY446" s="60"/>
      <c r="DNZ446" s="60"/>
      <c r="DOA446" s="60"/>
      <c r="DOB446" s="60"/>
      <c r="DOC446" s="60"/>
      <c r="DOD446" s="60"/>
      <c r="DOE446" s="60"/>
      <c r="DOF446" s="60"/>
      <c r="DOG446" s="60"/>
      <c r="DOH446" s="60"/>
      <c r="DOI446" s="60"/>
      <c r="DOJ446" s="60"/>
      <c r="DOK446" s="60"/>
      <c r="DOL446" s="60"/>
      <c r="DOM446" s="60"/>
      <c r="DON446" s="60"/>
      <c r="DOO446" s="60"/>
      <c r="DOP446" s="60"/>
      <c r="DOQ446" s="60"/>
      <c r="DOR446" s="60"/>
      <c r="DOS446" s="60"/>
      <c r="DOT446" s="60"/>
      <c r="DOU446" s="60"/>
      <c r="DOV446" s="60"/>
      <c r="DOW446" s="60"/>
      <c r="DOX446" s="60"/>
      <c r="DOY446" s="60"/>
      <c r="DOZ446" s="60"/>
      <c r="DPA446" s="60"/>
      <c r="DPB446" s="60"/>
      <c r="DPC446" s="60"/>
      <c r="DPD446" s="60"/>
      <c r="DPE446" s="60"/>
      <c r="DPF446" s="60"/>
      <c r="DPG446" s="60"/>
      <c r="DPH446" s="60"/>
      <c r="DPI446" s="60"/>
      <c r="DPJ446" s="60"/>
      <c r="DPK446" s="60"/>
      <c r="DPL446" s="60"/>
      <c r="DPM446" s="60"/>
      <c r="DPN446" s="60"/>
      <c r="DPO446" s="60"/>
      <c r="DPP446" s="60"/>
      <c r="DPQ446" s="60"/>
      <c r="DPR446" s="60"/>
      <c r="DPS446" s="60"/>
      <c r="DPT446" s="60"/>
      <c r="DPU446" s="60"/>
      <c r="DPV446" s="60"/>
      <c r="DPW446" s="60"/>
      <c r="DPX446" s="60"/>
      <c r="DPY446" s="60"/>
      <c r="DPZ446" s="60"/>
      <c r="DQA446" s="60"/>
      <c r="DQB446" s="60"/>
      <c r="DQC446" s="60"/>
      <c r="DQD446" s="60"/>
      <c r="DQE446" s="60"/>
      <c r="DQF446" s="60"/>
      <c r="DQG446" s="60"/>
      <c r="DQH446" s="60"/>
      <c r="DQI446" s="60"/>
      <c r="DQJ446" s="60"/>
      <c r="DQK446" s="60"/>
      <c r="DQL446" s="60"/>
      <c r="DQM446" s="60"/>
      <c r="DQN446" s="60"/>
      <c r="DQO446" s="60"/>
      <c r="DQP446" s="60"/>
      <c r="DQQ446" s="60"/>
      <c r="DQR446" s="60"/>
      <c r="DQS446" s="60"/>
      <c r="DQT446" s="60"/>
      <c r="DQU446" s="60"/>
      <c r="DQV446" s="60"/>
      <c r="DQW446" s="60"/>
      <c r="DQX446" s="60"/>
      <c r="DQY446" s="60"/>
      <c r="DQZ446" s="60"/>
      <c r="DRA446" s="60"/>
      <c r="DRB446" s="60"/>
      <c r="DRC446" s="60"/>
      <c r="DRD446" s="60"/>
      <c r="DRE446" s="60"/>
      <c r="DRF446" s="60"/>
      <c r="DRG446" s="60"/>
      <c r="DRH446" s="60"/>
      <c r="DRI446" s="60"/>
      <c r="DRJ446" s="60"/>
      <c r="DRK446" s="60"/>
      <c r="DRL446" s="60"/>
      <c r="DRM446" s="60"/>
      <c r="DRN446" s="60"/>
      <c r="DRO446" s="60"/>
      <c r="DRP446" s="60"/>
      <c r="DRQ446" s="60"/>
      <c r="DRR446" s="60"/>
      <c r="DRS446" s="60"/>
      <c r="DRT446" s="60"/>
      <c r="DRU446" s="60"/>
      <c r="DRV446" s="60"/>
      <c r="DRW446" s="60"/>
      <c r="DRX446" s="60"/>
      <c r="DRY446" s="60"/>
      <c r="DRZ446" s="60"/>
      <c r="DSA446" s="60"/>
      <c r="DSB446" s="60"/>
      <c r="DSC446" s="60"/>
      <c r="DSD446" s="60"/>
      <c r="DSE446" s="60"/>
      <c r="DSF446" s="60"/>
      <c r="DSG446" s="60"/>
      <c r="DSH446" s="60"/>
      <c r="DSI446" s="60"/>
      <c r="DSJ446" s="60"/>
      <c r="DSK446" s="60"/>
      <c r="DSL446" s="60"/>
      <c r="DSM446" s="60"/>
      <c r="DSN446" s="60"/>
      <c r="DSO446" s="60"/>
      <c r="DSP446" s="60"/>
      <c r="DSQ446" s="60"/>
      <c r="DSR446" s="60"/>
      <c r="DSS446" s="60"/>
      <c r="DST446" s="60"/>
      <c r="DSU446" s="60"/>
      <c r="DSV446" s="60"/>
      <c r="DSW446" s="60"/>
      <c r="DSX446" s="60"/>
      <c r="DSY446" s="60"/>
      <c r="DSZ446" s="60"/>
      <c r="DTA446" s="60"/>
      <c r="DTB446" s="60"/>
      <c r="DTC446" s="60"/>
      <c r="DTD446" s="60"/>
      <c r="DTE446" s="60"/>
      <c r="DTF446" s="60"/>
      <c r="DTG446" s="60"/>
      <c r="DTH446" s="60"/>
      <c r="DTI446" s="60"/>
      <c r="DTJ446" s="60"/>
      <c r="DTK446" s="60"/>
      <c r="DTL446" s="60"/>
      <c r="DTM446" s="60"/>
      <c r="DTN446" s="60"/>
      <c r="DTO446" s="60"/>
      <c r="DTP446" s="60"/>
      <c r="DTQ446" s="60"/>
      <c r="DTR446" s="60"/>
      <c r="DTS446" s="60"/>
      <c r="DTT446" s="60"/>
      <c r="DTU446" s="60"/>
      <c r="DTV446" s="60"/>
      <c r="DTW446" s="60"/>
      <c r="DTX446" s="60"/>
      <c r="DTY446" s="60"/>
      <c r="DTZ446" s="60"/>
      <c r="DUA446" s="60"/>
      <c r="DUB446" s="60"/>
      <c r="DUC446" s="60"/>
      <c r="DUD446" s="60"/>
      <c r="DUE446" s="60"/>
      <c r="DUF446" s="60"/>
      <c r="DUG446" s="60"/>
      <c r="DUH446" s="60"/>
      <c r="DUI446" s="60"/>
      <c r="DUJ446" s="60"/>
      <c r="DUK446" s="60"/>
      <c r="DUL446" s="60"/>
      <c r="DUM446" s="60"/>
      <c r="DUN446" s="60"/>
      <c r="DUO446" s="60"/>
      <c r="DUP446" s="60"/>
      <c r="DUQ446" s="60"/>
      <c r="DUR446" s="60"/>
      <c r="DUS446" s="60"/>
      <c r="DUT446" s="60"/>
      <c r="DUU446" s="60"/>
      <c r="DUV446" s="60"/>
      <c r="DUW446" s="60"/>
      <c r="DUX446" s="60"/>
      <c r="DUY446" s="60"/>
      <c r="DUZ446" s="60"/>
      <c r="DVA446" s="60"/>
      <c r="DVB446" s="60"/>
      <c r="DVC446" s="60"/>
      <c r="DVD446" s="60"/>
      <c r="DVE446" s="60"/>
      <c r="DVF446" s="60"/>
      <c r="DVG446" s="60"/>
      <c r="DVH446" s="60"/>
      <c r="DVI446" s="60"/>
      <c r="DVJ446" s="60"/>
      <c r="DVK446" s="60"/>
      <c r="DVL446" s="60"/>
      <c r="DVM446" s="60"/>
      <c r="DVN446" s="60"/>
      <c r="DVO446" s="60"/>
      <c r="DVP446" s="60"/>
      <c r="DVQ446" s="60"/>
      <c r="DVR446" s="60"/>
      <c r="DVS446" s="60"/>
      <c r="DVT446" s="60"/>
      <c r="DVU446" s="60"/>
      <c r="DVV446" s="60"/>
      <c r="DVW446" s="60"/>
      <c r="DVX446" s="60"/>
      <c r="DVY446" s="60"/>
      <c r="DVZ446" s="60"/>
      <c r="DWA446" s="60"/>
      <c r="DWB446" s="60"/>
      <c r="DWC446" s="60"/>
      <c r="DWD446" s="60"/>
      <c r="DWE446" s="60"/>
      <c r="DWF446" s="60"/>
      <c r="DWG446" s="60"/>
      <c r="DWH446" s="60"/>
      <c r="DWI446" s="60"/>
      <c r="DWJ446" s="60"/>
      <c r="DWK446" s="60"/>
      <c r="DWL446" s="60"/>
      <c r="DWM446" s="60"/>
      <c r="DWN446" s="60"/>
      <c r="DWO446" s="60"/>
      <c r="DWP446" s="60"/>
      <c r="DWQ446" s="60"/>
      <c r="DWR446" s="60"/>
      <c r="DWS446" s="60"/>
      <c r="DWT446" s="60"/>
      <c r="DWU446" s="60"/>
      <c r="DWV446" s="60"/>
      <c r="DWW446" s="60"/>
      <c r="DWX446" s="60"/>
      <c r="DWY446" s="60"/>
      <c r="DWZ446" s="60"/>
      <c r="DXA446" s="60"/>
      <c r="DXB446" s="60"/>
      <c r="DXC446" s="60"/>
      <c r="DXD446" s="60"/>
      <c r="DXE446" s="60"/>
      <c r="DXF446" s="60"/>
      <c r="DXG446" s="60"/>
      <c r="DXH446" s="60"/>
      <c r="DXI446" s="60"/>
      <c r="DXJ446" s="60"/>
      <c r="DXK446" s="60"/>
      <c r="DXL446" s="60"/>
      <c r="DXM446" s="60"/>
      <c r="DXN446" s="60"/>
      <c r="DXO446" s="60"/>
      <c r="DXP446" s="60"/>
      <c r="DXQ446" s="60"/>
      <c r="DXR446" s="60"/>
      <c r="DXS446" s="60"/>
      <c r="DXT446" s="60"/>
      <c r="DXU446" s="60"/>
      <c r="DXV446" s="60"/>
      <c r="DXW446" s="60"/>
      <c r="DXX446" s="60"/>
      <c r="DXY446" s="60"/>
      <c r="DXZ446" s="60"/>
      <c r="DYA446" s="60"/>
      <c r="DYB446" s="60"/>
      <c r="DYC446" s="60"/>
      <c r="DYD446" s="60"/>
      <c r="DYE446" s="60"/>
      <c r="DYF446" s="60"/>
      <c r="DYG446" s="60"/>
      <c r="DYH446" s="60"/>
      <c r="DYI446" s="60"/>
      <c r="DYJ446" s="60"/>
      <c r="DYK446" s="60"/>
      <c r="DYL446" s="60"/>
      <c r="DYM446" s="60"/>
      <c r="DYN446" s="60"/>
      <c r="DYO446" s="60"/>
      <c r="DYP446" s="60"/>
      <c r="DYQ446" s="60"/>
      <c r="DYR446" s="60"/>
      <c r="DYS446" s="60"/>
      <c r="DYT446" s="60"/>
      <c r="DYU446" s="60"/>
      <c r="DYV446" s="60"/>
      <c r="DYW446" s="60"/>
      <c r="DYX446" s="60"/>
      <c r="DYY446" s="60"/>
      <c r="DYZ446" s="60"/>
      <c r="DZA446" s="60"/>
      <c r="DZB446" s="60"/>
      <c r="DZC446" s="60"/>
      <c r="DZD446" s="60"/>
      <c r="DZE446" s="60"/>
      <c r="DZF446" s="60"/>
      <c r="DZG446" s="60"/>
      <c r="DZH446" s="60"/>
      <c r="DZI446" s="60"/>
      <c r="DZJ446" s="60"/>
      <c r="DZK446" s="60"/>
      <c r="DZL446" s="60"/>
      <c r="DZM446" s="60"/>
      <c r="DZN446" s="60"/>
      <c r="DZO446" s="60"/>
      <c r="DZP446" s="60"/>
      <c r="DZQ446" s="60"/>
      <c r="DZR446" s="60"/>
      <c r="DZS446" s="60"/>
      <c r="DZT446" s="60"/>
      <c r="DZU446" s="60"/>
      <c r="DZV446" s="60"/>
      <c r="DZW446" s="60"/>
      <c r="DZX446" s="60"/>
      <c r="DZY446" s="60"/>
      <c r="DZZ446" s="60"/>
      <c r="EAA446" s="60"/>
      <c r="EAB446" s="60"/>
      <c r="EAC446" s="60"/>
      <c r="EAD446" s="60"/>
      <c r="EAE446" s="60"/>
      <c r="EAF446" s="60"/>
      <c r="EAG446" s="60"/>
      <c r="EAH446" s="60"/>
      <c r="EAI446" s="60"/>
      <c r="EAJ446" s="60"/>
      <c r="EAK446" s="60"/>
      <c r="EAL446" s="60"/>
      <c r="EAM446" s="60"/>
      <c r="EAN446" s="60"/>
      <c r="EAO446" s="60"/>
      <c r="EAP446" s="60"/>
      <c r="EAQ446" s="60"/>
      <c r="EAR446" s="60"/>
      <c r="EAS446" s="60"/>
      <c r="EAT446" s="60"/>
      <c r="EAU446" s="60"/>
      <c r="EAV446" s="60"/>
      <c r="EAW446" s="60"/>
      <c r="EAX446" s="60"/>
      <c r="EAY446" s="60"/>
      <c r="EAZ446" s="60"/>
      <c r="EBA446" s="60"/>
      <c r="EBB446" s="60"/>
      <c r="EBC446" s="60"/>
      <c r="EBD446" s="60"/>
      <c r="EBE446" s="60"/>
      <c r="EBF446" s="60"/>
      <c r="EBG446" s="60"/>
      <c r="EBH446" s="60"/>
      <c r="EBI446" s="60"/>
      <c r="EBJ446" s="60"/>
      <c r="EBK446" s="60"/>
      <c r="EBL446" s="60"/>
      <c r="EBM446" s="60"/>
      <c r="EBN446" s="60"/>
      <c r="EBO446" s="60"/>
      <c r="EBP446" s="60"/>
      <c r="EBQ446" s="60"/>
      <c r="EBR446" s="60"/>
      <c r="EBS446" s="60"/>
      <c r="EBT446" s="60"/>
      <c r="EBU446" s="60"/>
      <c r="EBV446" s="60"/>
      <c r="EBW446" s="60"/>
      <c r="EBX446" s="60"/>
      <c r="EBY446" s="60"/>
      <c r="EBZ446" s="60"/>
      <c r="ECA446" s="60"/>
      <c r="ECB446" s="60"/>
      <c r="ECC446" s="60"/>
      <c r="ECD446" s="60"/>
      <c r="ECE446" s="60"/>
      <c r="ECF446" s="60"/>
      <c r="ECG446" s="60"/>
      <c r="ECH446" s="60"/>
      <c r="ECI446" s="60"/>
      <c r="ECJ446" s="60"/>
      <c r="ECK446" s="60"/>
      <c r="ECL446" s="60"/>
      <c r="ECM446" s="60"/>
      <c r="ECN446" s="60"/>
      <c r="ECO446" s="60"/>
      <c r="ECP446" s="60"/>
      <c r="ECQ446" s="60"/>
      <c r="ECR446" s="60"/>
      <c r="ECS446" s="60"/>
      <c r="ECT446" s="60"/>
      <c r="ECU446" s="60"/>
      <c r="ECV446" s="60"/>
      <c r="ECW446" s="60"/>
      <c r="ECX446" s="60"/>
      <c r="ECY446" s="60"/>
      <c r="ECZ446" s="60"/>
      <c r="EDA446" s="60"/>
      <c r="EDB446" s="60"/>
      <c r="EDC446" s="60"/>
      <c r="EDD446" s="60"/>
      <c r="EDE446" s="60"/>
      <c r="EDF446" s="60"/>
      <c r="EDG446" s="60"/>
      <c r="EDH446" s="60"/>
      <c r="EDI446" s="60"/>
      <c r="EDJ446" s="60"/>
      <c r="EDK446" s="60"/>
      <c r="EDL446" s="60"/>
      <c r="EDM446" s="60"/>
      <c r="EDN446" s="60"/>
      <c r="EDO446" s="60"/>
      <c r="EDP446" s="60"/>
      <c r="EDQ446" s="60"/>
      <c r="EDR446" s="60"/>
      <c r="EDS446" s="60"/>
      <c r="EDT446" s="60"/>
      <c r="EDU446" s="60"/>
      <c r="EDV446" s="60"/>
      <c r="EDW446" s="60"/>
      <c r="EDX446" s="60"/>
      <c r="EDY446" s="60"/>
      <c r="EDZ446" s="60"/>
      <c r="EEA446" s="60"/>
      <c r="EEB446" s="60"/>
      <c r="EEC446" s="60"/>
      <c r="EED446" s="60"/>
      <c r="EEE446" s="60"/>
      <c r="EEF446" s="60"/>
      <c r="EEG446" s="60"/>
      <c r="EEH446" s="60"/>
      <c r="EEI446" s="60"/>
      <c r="EEJ446" s="60"/>
      <c r="EEK446" s="60"/>
      <c r="EEL446" s="60"/>
      <c r="EEM446" s="60"/>
      <c r="EEN446" s="60"/>
      <c r="EEO446" s="60"/>
      <c r="EEP446" s="60"/>
      <c r="EEQ446" s="60"/>
      <c r="EER446" s="60"/>
      <c r="EES446" s="60"/>
      <c r="EET446" s="60"/>
      <c r="EEU446" s="60"/>
      <c r="EEV446" s="60"/>
      <c r="EEW446" s="60"/>
      <c r="EEX446" s="60"/>
      <c r="EEY446" s="60"/>
      <c r="EEZ446" s="60"/>
      <c r="EFA446" s="60"/>
      <c r="EFB446" s="60"/>
      <c r="EFC446" s="60"/>
      <c r="EFD446" s="60"/>
      <c r="EFE446" s="60"/>
      <c r="EFF446" s="60"/>
      <c r="EFG446" s="60"/>
      <c r="EFH446" s="60"/>
      <c r="EFI446" s="60"/>
      <c r="EFJ446" s="60"/>
      <c r="EFK446" s="60"/>
      <c r="EFL446" s="60"/>
      <c r="EFM446" s="60"/>
      <c r="EFN446" s="60"/>
      <c r="EFO446" s="60"/>
      <c r="EFP446" s="60"/>
      <c r="EFQ446" s="60"/>
      <c r="EFR446" s="60"/>
      <c r="EFS446" s="60"/>
      <c r="EFT446" s="60"/>
      <c r="EFU446" s="60"/>
      <c r="EFV446" s="60"/>
      <c r="EFW446" s="60"/>
      <c r="EFX446" s="60"/>
      <c r="EFY446" s="60"/>
      <c r="EFZ446" s="60"/>
      <c r="EGA446" s="60"/>
      <c r="EGB446" s="60"/>
      <c r="EGC446" s="60"/>
      <c r="EGD446" s="60"/>
      <c r="EGE446" s="60"/>
      <c r="EGF446" s="60"/>
      <c r="EGG446" s="60"/>
      <c r="EGH446" s="60"/>
      <c r="EGI446" s="60"/>
      <c r="EGJ446" s="60"/>
      <c r="EGK446" s="60"/>
      <c r="EGL446" s="60"/>
      <c r="EGM446" s="60"/>
      <c r="EGN446" s="60"/>
      <c r="EGO446" s="60"/>
      <c r="EGP446" s="60"/>
      <c r="EGQ446" s="60"/>
      <c r="EGR446" s="60"/>
      <c r="EGS446" s="60"/>
      <c r="EGT446" s="60"/>
      <c r="EGU446" s="60"/>
      <c r="EGV446" s="60"/>
      <c r="EGW446" s="60"/>
      <c r="EGX446" s="60"/>
      <c r="EGY446" s="60"/>
      <c r="EGZ446" s="60"/>
      <c r="EHA446" s="60"/>
      <c r="EHB446" s="60"/>
      <c r="EHC446" s="60"/>
      <c r="EHD446" s="60"/>
      <c r="EHE446" s="60"/>
      <c r="EHF446" s="60"/>
      <c r="EHG446" s="60"/>
      <c r="EHH446" s="60"/>
      <c r="EHI446" s="60"/>
      <c r="EHJ446" s="60"/>
      <c r="EHK446" s="60"/>
      <c r="EHL446" s="60"/>
      <c r="EHM446" s="60"/>
      <c r="EHN446" s="60"/>
      <c r="EHO446" s="60"/>
      <c r="EHP446" s="60"/>
      <c r="EHQ446" s="60"/>
      <c r="EHR446" s="60"/>
      <c r="EHS446" s="60"/>
      <c r="EHT446" s="60"/>
      <c r="EHU446" s="60"/>
      <c r="EHV446" s="60"/>
      <c r="EHW446" s="60"/>
      <c r="EHX446" s="60"/>
      <c r="EHY446" s="60"/>
      <c r="EHZ446" s="60"/>
      <c r="EIA446" s="60"/>
      <c r="EIB446" s="60"/>
      <c r="EIC446" s="60"/>
      <c r="EID446" s="60"/>
      <c r="EIE446" s="60"/>
      <c r="EIF446" s="60"/>
      <c r="EIG446" s="60"/>
      <c r="EIH446" s="60"/>
      <c r="EII446" s="60"/>
      <c r="EIJ446" s="60"/>
      <c r="EIK446" s="60"/>
      <c r="EIL446" s="60"/>
      <c r="EIM446" s="60"/>
      <c r="EIN446" s="60"/>
      <c r="EIO446" s="60"/>
      <c r="EIP446" s="60"/>
      <c r="EIQ446" s="60"/>
      <c r="EIR446" s="60"/>
      <c r="EIS446" s="60"/>
      <c r="EIT446" s="60"/>
      <c r="EIU446" s="60"/>
      <c r="EIV446" s="60"/>
      <c r="EIW446" s="60"/>
      <c r="EIX446" s="60"/>
      <c r="EIY446" s="60"/>
      <c r="EIZ446" s="60"/>
      <c r="EJA446" s="60"/>
      <c r="EJB446" s="60"/>
      <c r="EJC446" s="60"/>
      <c r="EJD446" s="60"/>
      <c r="EJE446" s="60"/>
      <c r="EJF446" s="60"/>
      <c r="EJG446" s="60"/>
      <c r="EJH446" s="60"/>
      <c r="EJI446" s="60"/>
      <c r="EJJ446" s="60"/>
      <c r="EJK446" s="60"/>
      <c r="EJL446" s="60"/>
      <c r="EJM446" s="60"/>
      <c r="EJN446" s="60"/>
      <c r="EJO446" s="60"/>
      <c r="EJP446" s="60"/>
      <c r="EJQ446" s="60"/>
      <c r="EJR446" s="60"/>
      <c r="EJS446" s="60"/>
      <c r="EJT446" s="60"/>
      <c r="EJU446" s="60"/>
      <c r="EJV446" s="60"/>
      <c r="EJW446" s="60"/>
      <c r="EJX446" s="60"/>
      <c r="EJY446" s="60"/>
      <c r="EJZ446" s="60"/>
      <c r="EKA446" s="60"/>
      <c r="EKB446" s="60"/>
      <c r="EKC446" s="60"/>
      <c r="EKD446" s="60"/>
      <c r="EKE446" s="60"/>
      <c r="EKF446" s="60"/>
      <c r="EKG446" s="60"/>
      <c r="EKH446" s="60"/>
      <c r="EKI446" s="60"/>
      <c r="EKJ446" s="60"/>
      <c r="EKK446" s="60"/>
      <c r="EKL446" s="60"/>
      <c r="EKM446" s="60"/>
      <c r="EKN446" s="60"/>
      <c r="EKO446" s="60"/>
      <c r="EKP446" s="60"/>
      <c r="EKQ446" s="60"/>
      <c r="EKR446" s="60"/>
      <c r="EKS446" s="60"/>
      <c r="EKT446" s="60"/>
      <c r="EKU446" s="60"/>
      <c r="EKV446" s="60"/>
      <c r="EKW446" s="60"/>
      <c r="EKX446" s="60"/>
      <c r="EKY446" s="60"/>
      <c r="EKZ446" s="60"/>
      <c r="ELA446" s="60"/>
      <c r="ELB446" s="60"/>
      <c r="ELC446" s="60"/>
      <c r="ELD446" s="60"/>
      <c r="ELE446" s="60"/>
      <c r="ELF446" s="60"/>
      <c r="ELG446" s="60"/>
      <c r="ELH446" s="60"/>
      <c r="ELI446" s="60"/>
      <c r="ELJ446" s="60"/>
      <c r="ELK446" s="60"/>
      <c r="ELL446" s="60"/>
      <c r="ELM446" s="60"/>
      <c r="ELN446" s="60"/>
      <c r="ELO446" s="60"/>
      <c r="ELP446" s="60"/>
      <c r="ELQ446" s="60"/>
      <c r="ELR446" s="60"/>
      <c r="ELS446" s="60"/>
      <c r="ELT446" s="60"/>
      <c r="ELU446" s="60"/>
      <c r="ELV446" s="60"/>
      <c r="ELW446" s="60"/>
      <c r="ELX446" s="60"/>
      <c r="ELY446" s="60"/>
      <c r="ELZ446" s="60"/>
      <c r="EMA446" s="60"/>
      <c r="EMB446" s="60"/>
      <c r="EMC446" s="60"/>
      <c r="EMD446" s="60"/>
      <c r="EME446" s="60"/>
      <c r="EMF446" s="60"/>
      <c r="EMG446" s="60"/>
      <c r="EMH446" s="60"/>
      <c r="EMI446" s="60"/>
      <c r="EMJ446" s="60"/>
      <c r="EMK446" s="60"/>
      <c r="EML446" s="60"/>
      <c r="EMM446" s="60"/>
      <c r="EMN446" s="60"/>
      <c r="EMO446" s="60"/>
      <c r="EMP446" s="60"/>
      <c r="EMQ446" s="60"/>
      <c r="EMR446" s="60"/>
      <c r="EMS446" s="60"/>
      <c r="EMT446" s="60"/>
      <c r="EMU446" s="60"/>
      <c r="EMV446" s="60"/>
      <c r="EMW446" s="60"/>
      <c r="EMX446" s="60"/>
      <c r="EMY446" s="60"/>
      <c r="EMZ446" s="60"/>
      <c r="ENA446" s="60"/>
      <c r="ENB446" s="60"/>
      <c r="ENC446" s="60"/>
      <c r="END446" s="60"/>
      <c r="ENE446" s="60"/>
      <c r="ENF446" s="60"/>
      <c r="ENG446" s="60"/>
      <c r="ENH446" s="60"/>
      <c r="ENI446" s="60"/>
      <c r="ENJ446" s="60"/>
      <c r="ENK446" s="60"/>
      <c r="ENL446" s="60"/>
      <c r="ENM446" s="60"/>
      <c r="ENN446" s="60"/>
      <c r="ENO446" s="60"/>
      <c r="ENP446" s="60"/>
      <c r="ENQ446" s="60"/>
      <c r="ENR446" s="60"/>
      <c r="ENS446" s="60"/>
      <c r="ENT446" s="60"/>
      <c r="ENU446" s="60"/>
      <c r="ENV446" s="60"/>
      <c r="ENW446" s="60"/>
      <c r="ENX446" s="60"/>
      <c r="ENY446" s="60"/>
      <c r="ENZ446" s="60"/>
      <c r="EOA446" s="60"/>
      <c r="EOB446" s="60"/>
      <c r="EOC446" s="60"/>
      <c r="EOD446" s="60"/>
      <c r="EOE446" s="60"/>
      <c r="EOF446" s="60"/>
      <c r="EOG446" s="60"/>
      <c r="EOH446" s="60"/>
      <c r="EOI446" s="60"/>
      <c r="EOJ446" s="60"/>
      <c r="EOK446" s="60"/>
      <c r="EOL446" s="60"/>
      <c r="EOM446" s="60"/>
      <c r="EON446" s="60"/>
      <c r="EOO446" s="60"/>
      <c r="EOP446" s="60"/>
      <c r="EOQ446" s="60"/>
      <c r="EOR446" s="60"/>
      <c r="EOS446" s="60"/>
      <c r="EOT446" s="60"/>
      <c r="EOU446" s="60"/>
      <c r="EOV446" s="60"/>
      <c r="EOW446" s="60"/>
      <c r="EOX446" s="60"/>
      <c r="EOY446" s="60"/>
      <c r="EOZ446" s="60"/>
      <c r="EPA446" s="60"/>
      <c r="EPB446" s="60"/>
      <c r="EPC446" s="60"/>
      <c r="EPD446" s="60"/>
      <c r="EPE446" s="60"/>
      <c r="EPF446" s="60"/>
      <c r="EPG446" s="60"/>
      <c r="EPH446" s="60"/>
      <c r="EPI446" s="60"/>
      <c r="EPJ446" s="60"/>
      <c r="EPK446" s="60"/>
      <c r="EPL446" s="60"/>
      <c r="EPM446" s="60"/>
      <c r="EPN446" s="60"/>
      <c r="EPO446" s="60"/>
      <c r="EPP446" s="60"/>
      <c r="EPQ446" s="60"/>
      <c r="EPR446" s="60"/>
      <c r="EPS446" s="60"/>
      <c r="EPT446" s="60"/>
      <c r="EPU446" s="60"/>
      <c r="EPV446" s="60"/>
      <c r="EPW446" s="60"/>
      <c r="EPX446" s="60"/>
      <c r="EPY446" s="60"/>
      <c r="EPZ446" s="60"/>
      <c r="EQA446" s="60"/>
      <c r="EQB446" s="60"/>
      <c r="EQC446" s="60"/>
      <c r="EQD446" s="60"/>
      <c r="EQE446" s="60"/>
      <c r="EQF446" s="60"/>
      <c r="EQG446" s="60"/>
      <c r="EQH446" s="60"/>
      <c r="EQI446" s="60"/>
      <c r="EQJ446" s="60"/>
      <c r="EQK446" s="60"/>
      <c r="EQL446" s="60"/>
      <c r="EQM446" s="60"/>
      <c r="EQN446" s="60"/>
      <c r="EQO446" s="60"/>
      <c r="EQP446" s="60"/>
      <c r="EQQ446" s="60"/>
      <c r="EQR446" s="60"/>
      <c r="EQS446" s="60"/>
      <c r="EQT446" s="60"/>
      <c r="EQU446" s="60"/>
      <c r="EQV446" s="60"/>
      <c r="EQW446" s="60"/>
      <c r="EQX446" s="60"/>
      <c r="EQY446" s="60"/>
      <c r="EQZ446" s="60"/>
      <c r="ERA446" s="60"/>
      <c r="ERB446" s="60"/>
      <c r="ERC446" s="60"/>
      <c r="ERD446" s="60"/>
      <c r="ERE446" s="60"/>
      <c r="ERF446" s="60"/>
      <c r="ERG446" s="60"/>
      <c r="ERH446" s="60"/>
      <c r="ERI446" s="60"/>
      <c r="ERJ446" s="60"/>
      <c r="ERK446" s="60"/>
      <c r="ERL446" s="60"/>
      <c r="ERM446" s="60"/>
      <c r="ERN446" s="60"/>
      <c r="ERO446" s="60"/>
      <c r="ERP446" s="60"/>
      <c r="ERQ446" s="60"/>
      <c r="ERR446" s="60"/>
      <c r="ERS446" s="60"/>
      <c r="ERT446" s="60"/>
      <c r="ERU446" s="60"/>
      <c r="ERV446" s="60"/>
      <c r="ERW446" s="60"/>
      <c r="ERX446" s="60"/>
      <c r="ERY446" s="60"/>
      <c r="ERZ446" s="60"/>
      <c r="ESA446" s="60"/>
      <c r="ESB446" s="60"/>
      <c r="ESC446" s="60"/>
      <c r="ESD446" s="60"/>
      <c r="ESE446" s="60"/>
      <c r="ESF446" s="60"/>
      <c r="ESG446" s="60"/>
      <c r="ESH446" s="60"/>
      <c r="ESI446" s="60"/>
      <c r="ESJ446" s="60"/>
      <c r="ESK446" s="60"/>
      <c r="ESL446" s="60"/>
      <c r="ESM446" s="60"/>
      <c r="ESN446" s="60"/>
      <c r="ESO446" s="60"/>
      <c r="ESP446" s="60"/>
      <c r="ESQ446" s="60"/>
      <c r="ESR446" s="60"/>
      <c r="ESS446" s="60"/>
      <c r="EST446" s="60"/>
      <c r="ESU446" s="60"/>
      <c r="ESV446" s="60"/>
      <c r="ESW446" s="60"/>
      <c r="ESX446" s="60"/>
      <c r="ESY446" s="60"/>
      <c r="ESZ446" s="60"/>
      <c r="ETA446" s="60"/>
      <c r="ETB446" s="60"/>
      <c r="ETC446" s="60"/>
      <c r="ETD446" s="60"/>
      <c r="ETE446" s="60"/>
      <c r="ETF446" s="60"/>
      <c r="ETG446" s="60"/>
      <c r="ETH446" s="60"/>
      <c r="ETI446" s="60"/>
      <c r="ETJ446" s="60"/>
      <c r="ETK446" s="60"/>
      <c r="ETL446" s="60"/>
      <c r="ETM446" s="60"/>
      <c r="ETN446" s="60"/>
      <c r="ETO446" s="60"/>
      <c r="ETP446" s="60"/>
      <c r="ETQ446" s="60"/>
      <c r="ETR446" s="60"/>
      <c r="ETS446" s="60"/>
      <c r="ETT446" s="60"/>
      <c r="ETU446" s="60"/>
      <c r="ETV446" s="60"/>
      <c r="ETW446" s="60"/>
      <c r="ETX446" s="60"/>
      <c r="ETY446" s="60"/>
      <c r="ETZ446" s="60"/>
      <c r="EUA446" s="60"/>
      <c r="EUB446" s="60"/>
      <c r="EUC446" s="60"/>
      <c r="EUD446" s="60"/>
      <c r="EUE446" s="60"/>
      <c r="EUF446" s="60"/>
      <c r="EUG446" s="60"/>
      <c r="EUH446" s="60"/>
      <c r="EUI446" s="60"/>
      <c r="EUJ446" s="60"/>
      <c r="EUK446" s="60"/>
      <c r="EUL446" s="60"/>
      <c r="EUM446" s="60"/>
      <c r="EUN446" s="60"/>
      <c r="EUO446" s="60"/>
      <c r="EUP446" s="60"/>
      <c r="EUQ446" s="60"/>
      <c r="EUR446" s="60"/>
      <c r="EUS446" s="60"/>
      <c r="EUT446" s="60"/>
      <c r="EUU446" s="60"/>
      <c r="EUV446" s="60"/>
      <c r="EUW446" s="60"/>
      <c r="EUX446" s="60"/>
      <c r="EUY446" s="60"/>
      <c r="EUZ446" s="60"/>
      <c r="EVA446" s="60"/>
      <c r="EVB446" s="60"/>
      <c r="EVC446" s="60"/>
      <c r="EVD446" s="60"/>
      <c r="EVE446" s="60"/>
      <c r="EVF446" s="60"/>
      <c r="EVG446" s="60"/>
      <c r="EVH446" s="60"/>
      <c r="EVI446" s="60"/>
      <c r="EVJ446" s="60"/>
      <c r="EVK446" s="60"/>
      <c r="EVL446" s="60"/>
      <c r="EVM446" s="60"/>
      <c r="EVN446" s="60"/>
      <c r="EVO446" s="60"/>
      <c r="EVP446" s="60"/>
      <c r="EVQ446" s="60"/>
      <c r="EVR446" s="60"/>
      <c r="EVS446" s="60"/>
      <c r="EVT446" s="60"/>
      <c r="EVU446" s="60"/>
      <c r="EVV446" s="60"/>
      <c r="EVW446" s="60"/>
      <c r="EVX446" s="60"/>
      <c r="EVY446" s="60"/>
      <c r="EVZ446" s="60"/>
      <c r="EWA446" s="60"/>
      <c r="EWB446" s="60"/>
      <c r="EWC446" s="60"/>
      <c r="EWD446" s="60"/>
      <c r="EWE446" s="60"/>
      <c r="EWF446" s="60"/>
      <c r="EWG446" s="60"/>
      <c r="EWH446" s="60"/>
      <c r="EWI446" s="60"/>
      <c r="EWJ446" s="60"/>
      <c r="EWK446" s="60"/>
      <c r="EWL446" s="60"/>
      <c r="EWM446" s="60"/>
      <c r="EWN446" s="60"/>
      <c r="EWO446" s="60"/>
      <c r="EWP446" s="60"/>
      <c r="EWQ446" s="60"/>
      <c r="EWR446" s="60"/>
      <c r="EWS446" s="60"/>
      <c r="EWT446" s="60"/>
      <c r="EWU446" s="60"/>
      <c r="EWV446" s="60"/>
      <c r="EWW446" s="60"/>
      <c r="EWX446" s="60"/>
      <c r="EWY446" s="60"/>
      <c r="EWZ446" s="60"/>
      <c r="EXA446" s="60"/>
      <c r="EXB446" s="60"/>
      <c r="EXC446" s="60"/>
      <c r="EXD446" s="60"/>
      <c r="EXE446" s="60"/>
      <c r="EXF446" s="60"/>
      <c r="EXG446" s="60"/>
      <c r="EXH446" s="60"/>
      <c r="EXI446" s="60"/>
      <c r="EXJ446" s="60"/>
      <c r="EXK446" s="60"/>
      <c r="EXL446" s="60"/>
      <c r="EXM446" s="60"/>
      <c r="EXN446" s="60"/>
      <c r="EXO446" s="60"/>
      <c r="EXP446" s="60"/>
      <c r="EXQ446" s="60"/>
      <c r="EXR446" s="60"/>
      <c r="EXS446" s="60"/>
      <c r="EXT446" s="60"/>
      <c r="EXU446" s="60"/>
      <c r="EXV446" s="60"/>
      <c r="EXW446" s="60"/>
      <c r="EXX446" s="60"/>
      <c r="EXY446" s="60"/>
      <c r="EXZ446" s="60"/>
      <c r="EYA446" s="60"/>
      <c r="EYB446" s="60"/>
      <c r="EYC446" s="60"/>
      <c r="EYD446" s="60"/>
      <c r="EYE446" s="60"/>
      <c r="EYF446" s="60"/>
      <c r="EYG446" s="60"/>
      <c r="EYH446" s="60"/>
      <c r="EYI446" s="60"/>
      <c r="EYJ446" s="60"/>
      <c r="EYK446" s="60"/>
      <c r="EYL446" s="60"/>
      <c r="EYM446" s="60"/>
      <c r="EYN446" s="60"/>
      <c r="EYO446" s="60"/>
      <c r="EYP446" s="60"/>
      <c r="EYQ446" s="60"/>
      <c r="EYR446" s="60"/>
      <c r="EYS446" s="60"/>
      <c r="EYT446" s="60"/>
      <c r="EYU446" s="60"/>
      <c r="EYV446" s="60"/>
      <c r="EYW446" s="60"/>
      <c r="EYX446" s="60"/>
      <c r="EYY446" s="60"/>
      <c r="EYZ446" s="60"/>
      <c r="EZA446" s="60"/>
      <c r="EZB446" s="60"/>
      <c r="EZC446" s="60"/>
      <c r="EZD446" s="60"/>
      <c r="EZE446" s="60"/>
      <c r="EZF446" s="60"/>
      <c r="EZG446" s="60"/>
      <c r="EZH446" s="60"/>
      <c r="EZI446" s="60"/>
      <c r="EZJ446" s="60"/>
      <c r="EZK446" s="60"/>
      <c r="EZL446" s="60"/>
      <c r="EZM446" s="60"/>
      <c r="EZN446" s="60"/>
      <c r="EZO446" s="60"/>
      <c r="EZP446" s="60"/>
      <c r="EZQ446" s="60"/>
      <c r="EZR446" s="60"/>
      <c r="EZS446" s="60"/>
      <c r="EZT446" s="60"/>
      <c r="EZU446" s="60"/>
      <c r="EZV446" s="60"/>
      <c r="EZW446" s="60"/>
      <c r="EZX446" s="60"/>
      <c r="EZY446" s="60"/>
      <c r="EZZ446" s="60"/>
      <c r="FAA446" s="60"/>
      <c r="FAB446" s="60"/>
      <c r="FAC446" s="60"/>
      <c r="FAD446" s="60"/>
      <c r="FAE446" s="60"/>
      <c r="FAF446" s="60"/>
      <c r="FAG446" s="60"/>
      <c r="FAH446" s="60"/>
      <c r="FAI446" s="60"/>
      <c r="FAJ446" s="60"/>
      <c r="FAK446" s="60"/>
      <c r="FAL446" s="60"/>
      <c r="FAM446" s="60"/>
      <c r="FAN446" s="60"/>
      <c r="FAO446" s="60"/>
      <c r="FAP446" s="60"/>
      <c r="FAQ446" s="60"/>
      <c r="FAR446" s="60"/>
      <c r="FAS446" s="60"/>
      <c r="FAT446" s="60"/>
      <c r="FAU446" s="60"/>
      <c r="FAV446" s="60"/>
      <c r="FAW446" s="60"/>
      <c r="FAX446" s="60"/>
      <c r="FAY446" s="60"/>
      <c r="FAZ446" s="60"/>
      <c r="FBA446" s="60"/>
      <c r="FBB446" s="60"/>
      <c r="FBC446" s="60"/>
      <c r="FBD446" s="60"/>
      <c r="FBE446" s="60"/>
      <c r="FBF446" s="60"/>
      <c r="FBG446" s="60"/>
      <c r="FBH446" s="60"/>
      <c r="FBI446" s="60"/>
      <c r="FBJ446" s="60"/>
      <c r="FBK446" s="60"/>
      <c r="FBL446" s="60"/>
      <c r="FBM446" s="60"/>
      <c r="FBN446" s="60"/>
      <c r="FBO446" s="60"/>
      <c r="FBP446" s="60"/>
      <c r="FBQ446" s="60"/>
      <c r="FBR446" s="60"/>
      <c r="FBS446" s="60"/>
      <c r="FBT446" s="60"/>
      <c r="FBU446" s="60"/>
      <c r="FBV446" s="60"/>
      <c r="FBW446" s="60"/>
      <c r="FBX446" s="60"/>
      <c r="FBY446" s="60"/>
      <c r="FBZ446" s="60"/>
      <c r="FCA446" s="60"/>
      <c r="FCB446" s="60"/>
      <c r="FCC446" s="60"/>
      <c r="FCD446" s="60"/>
      <c r="FCE446" s="60"/>
      <c r="FCF446" s="60"/>
      <c r="FCG446" s="60"/>
      <c r="FCH446" s="60"/>
      <c r="FCI446" s="60"/>
      <c r="FCJ446" s="60"/>
      <c r="FCK446" s="60"/>
      <c r="FCL446" s="60"/>
      <c r="FCM446" s="60"/>
      <c r="FCN446" s="60"/>
      <c r="FCO446" s="60"/>
      <c r="FCP446" s="60"/>
      <c r="FCQ446" s="60"/>
      <c r="FCR446" s="60"/>
      <c r="FCS446" s="60"/>
      <c r="FCT446" s="60"/>
      <c r="FCU446" s="60"/>
      <c r="FCV446" s="60"/>
      <c r="FCW446" s="60"/>
      <c r="FCX446" s="60"/>
      <c r="FCY446" s="60"/>
      <c r="FCZ446" s="60"/>
      <c r="FDA446" s="60"/>
      <c r="FDB446" s="60"/>
      <c r="FDC446" s="60"/>
      <c r="FDD446" s="60"/>
      <c r="FDE446" s="60"/>
      <c r="FDF446" s="60"/>
      <c r="FDG446" s="60"/>
      <c r="FDH446" s="60"/>
      <c r="FDI446" s="60"/>
      <c r="FDJ446" s="60"/>
      <c r="FDK446" s="60"/>
      <c r="FDL446" s="60"/>
      <c r="FDM446" s="60"/>
      <c r="FDN446" s="60"/>
      <c r="FDO446" s="60"/>
      <c r="FDP446" s="60"/>
      <c r="FDQ446" s="60"/>
      <c r="FDR446" s="60"/>
      <c r="FDS446" s="60"/>
      <c r="FDT446" s="60"/>
      <c r="FDU446" s="60"/>
      <c r="FDV446" s="60"/>
      <c r="FDW446" s="60"/>
      <c r="FDX446" s="60"/>
      <c r="FDY446" s="60"/>
      <c r="FDZ446" s="60"/>
      <c r="FEA446" s="60"/>
      <c r="FEB446" s="60"/>
      <c r="FEC446" s="60"/>
      <c r="FED446" s="60"/>
      <c r="FEE446" s="60"/>
      <c r="FEF446" s="60"/>
      <c r="FEG446" s="60"/>
      <c r="FEH446" s="60"/>
      <c r="FEI446" s="60"/>
      <c r="FEJ446" s="60"/>
      <c r="FEK446" s="60"/>
      <c r="FEL446" s="60"/>
      <c r="FEM446" s="60"/>
      <c r="FEN446" s="60"/>
      <c r="FEO446" s="60"/>
      <c r="FEP446" s="60"/>
      <c r="FEQ446" s="60"/>
      <c r="FER446" s="60"/>
      <c r="FES446" s="60"/>
      <c r="FET446" s="60"/>
      <c r="FEU446" s="60"/>
      <c r="FEV446" s="60"/>
      <c r="FEW446" s="60"/>
      <c r="FEX446" s="60"/>
      <c r="FEY446" s="60"/>
      <c r="FEZ446" s="60"/>
      <c r="FFA446" s="60"/>
      <c r="FFB446" s="60"/>
      <c r="FFC446" s="60"/>
      <c r="FFD446" s="60"/>
      <c r="FFE446" s="60"/>
      <c r="FFF446" s="60"/>
      <c r="FFG446" s="60"/>
      <c r="FFH446" s="60"/>
      <c r="FFI446" s="60"/>
      <c r="FFJ446" s="60"/>
      <c r="FFK446" s="60"/>
      <c r="FFL446" s="60"/>
      <c r="FFM446" s="60"/>
      <c r="FFN446" s="60"/>
      <c r="FFO446" s="60"/>
      <c r="FFP446" s="60"/>
      <c r="FFQ446" s="60"/>
      <c r="FFR446" s="60"/>
      <c r="FFS446" s="60"/>
      <c r="FFT446" s="60"/>
      <c r="FFU446" s="60"/>
      <c r="FFV446" s="60"/>
      <c r="FFW446" s="60"/>
      <c r="FFX446" s="60"/>
      <c r="FFY446" s="60"/>
      <c r="FFZ446" s="60"/>
      <c r="FGA446" s="60"/>
      <c r="FGB446" s="60"/>
      <c r="FGC446" s="60"/>
      <c r="FGD446" s="60"/>
      <c r="FGE446" s="60"/>
      <c r="FGF446" s="60"/>
      <c r="FGG446" s="60"/>
      <c r="FGH446" s="60"/>
      <c r="FGI446" s="60"/>
      <c r="FGJ446" s="60"/>
      <c r="FGK446" s="60"/>
      <c r="FGL446" s="60"/>
      <c r="FGM446" s="60"/>
      <c r="FGN446" s="60"/>
      <c r="FGO446" s="60"/>
      <c r="FGP446" s="60"/>
      <c r="FGQ446" s="60"/>
      <c r="FGR446" s="60"/>
      <c r="FGS446" s="60"/>
      <c r="FGT446" s="60"/>
      <c r="FGU446" s="60"/>
      <c r="FGV446" s="60"/>
      <c r="FGW446" s="60"/>
      <c r="FGX446" s="60"/>
      <c r="FGY446" s="60"/>
      <c r="FGZ446" s="60"/>
      <c r="FHA446" s="60"/>
      <c r="FHB446" s="60"/>
      <c r="FHC446" s="60"/>
      <c r="FHD446" s="60"/>
      <c r="FHE446" s="60"/>
      <c r="FHF446" s="60"/>
      <c r="FHG446" s="60"/>
      <c r="FHH446" s="60"/>
      <c r="FHI446" s="60"/>
      <c r="FHJ446" s="60"/>
      <c r="FHK446" s="60"/>
      <c r="FHL446" s="60"/>
      <c r="FHM446" s="60"/>
      <c r="FHN446" s="60"/>
      <c r="FHO446" s="60"/>
      <c r="FHP446" s="60"/>
      <c r="FHQ446" s="60"/>
      <c r="FHR446" s="60"/>
      <c r="FHS446" s="60"/>
      <c r="FHT446" s="60"/>
      <c r="FHU446" s="60"/>
      <c r="FHV446" s="60"/>
      <c r="FHW446" s="60"/>
      <c r="FHX446" s="60"/>
      <c r="FHY446" s="60"/>
      <c r="FHZ446" s="60"/>
      <c r="FIA446" s="60"/>
      <c r="FIB446" s="60"/>
      <c r="FIC446" s="60"/>
      <c r="FID446" s="60"/>
      <c r="FIE446" s="60"/>
      <c r="FIF446" s="60"/>
      <c r="FIG446" s="60"/>
      <c r="FIH446" s="60"/>
      <c r="FII446" s="60"/>
      <c r="FIJ446" s="60"/>
      <c r="FIK446" s="60"/>
      <c r="FIL446" s="60"/>
      <c r="FIM446" s="60"/>
      <c r="FIN446" s="60"/>
      <c r="FIO446" s="60"/>
      <c r="FIP446" s="60"/>
      <c r="FIQ446" s="60"/>
      <c r="FIR446" s="60"/>
      <c r="FIS446" s="60"/>
      <c r="FIT446" s="60"/>
      <c r="FIU446" s="60"/>
      <c r="FIV446" s="60"/>
      <c r="FIW446" s="60"/>
      <c r="FIX446" s="60"/>
      <c r="FIY446" s="60"/>
      <c r="FIZ446" s="60"/>
      <c r="FJA446" s="60"/>
      <c r="FJB446" s="60"/>
      <c r="FJC446" s="60"/>
      <c r="FJD446" s="60"/>
      <c r="FJE446" s="60"/>
      <c r="FJF446" s="60"/>
      <c r="FJG446" s="60"/>
      <c r="FJH446" s="60"/>
      <c r="FJI446" s="60"/>
      <c r="FJJ446" s="60"/>
      <c r="FJK446" s="60"/>
      <c r="FJL446" s="60"/>
      <c r="FJM446" s="60"/>
      <c r="FJN446" s="60"/>
      <c r="FJO446" s="60"/>
      <c r="FJP446" s="60"/>
      <c r="FJQ446" s="60"/>
      <c r="FJR446" s="60"/>
      <c r="FJS446" s="60"/>
      <c r="FJT446" s="60"/>
      <c r="FJU446" s="60"/>
      <c r="FJV446" s="60"/>
      <c r="FJW446" s="60"/>
      <c r="FJX446" s="60"/>
      <c r="FJY446" s="60"/>
      <c r="FJZ446" s="60"/>
      <c r="FKA446" s="60"/>
      <c r="FKB446" s="60"/>
      <c r="FKC446" s="60"/>
      <c r="FKD446" s="60"/>
      <c r="FKE446" s="60"/>
      <c r="FKF446" s="60"/>
      <c r="FKG446" s="60"/>
      <c r="FKH446" s="60"/>
      <c r="FKI446" s="60"/>
      <c r="FKJ446" s="60"/>
      <c r="FKK446" s="60"/>
      <c r="FKL446" s="60"/>
      <c r="FKM446" s="60"/>
      <c r="FKN446" s="60"/>
      <c r="FKO446" s="60"/>
      <c r="FKP446" s="60"/>
      <c r="FKQ446" s="60"/>
      <c r="FKR446" s="60"/>
      <c r="FKS446" s="60"/>
      <c r="FKT446" s="60"/>
      <c r="FKU446" s="60"/>
      <c r="FKV446" s="60"/>
      <c r="FKW446" s="60"/>
      <c r="FKX446" s="60"/>
      <c r="FKY446" s="60"/>
      <c r="FKZ446" s="60"/>
      <c r="FLA446" s="60"/>
      <c r="FLB446" s="60"/>
      <c r="FLC446" s="60"/>
      <c r="FLD446" s="60"/>
      <c r="FLE446" s="60"/>
      <c r="FLF446" s="60"/>
      <c r="FLG446" s="60"/>
      <c r="FLH446" s="60"/>
      <c r="FLI446" s="60"/>
      <c r="FLJ446" s="60"/>
      <c r="FLK446" s="60"/>
      <c r="FLL446" s="60"/>
      <c r="FLM446" s="60"/>
      <c r="FLN446" s="60"/>
      <c r="FLO446" s="60"/>
      <c r="FLP446" s="60"/>
      <c r="FLQ446" s="60"/>
      <c r="FLR446" s="60"/>
      <c r="FLS446" s="60"/>
      <c r="FLT446" s="60"/>
      <c r="FLU446" s="60"/>
      <c r="FLV446" s="60"/>
      <c r="FLW446" s="60"/>
      <c r="FLX446" s="60"/>
      <c r="FLY446" s="60"/>
      <c r="FLZ446" s="60"/>
      <c r="FMA446" s="60"/>
      <c r="FMB446" s="60"/>
      <c r="FMC446" s="60"/>
      <c r="FMD446" s="60"/>
      <c r="FME446" s="60"/>
      <c r="FMF446" s="60"/>
      <c r="FMG446" s="60"/>
      <c r="FMH446" s="60"/>
      <c r="FMI446" s="60"/>
      <c r="FMJ446" s="60"/>
      <c r="FMK446" s="60"/>
      <c r="FML446" s="60"/>
      <c r="FMM446" s="60"/>
      <c r="FMN446" s="60"/>
      <c r="FMO446" s="60"/>
      <c r="FMP446" s="60"/>
      <c r="FMQ446" s="60"/>
      <c r="FMR446" s="60"/>
      <c r="FMS446" s="60"/>
      <c r="FMT446" s="60"/>
      <c r="FMU446" s="60"/>
      <c r="FMV446" s="60"/>
      <c r="FMW446" s="60"/>
      <c r="FMX446" s="60"/>
      <c r="FMY446" s="60"/>
      <c r="FMZ446" s="60"/>
      <c r="FNA446" s="60"/>
      <c r="FNB446" s="60"/>
      <c r="FNC446" s="60"/>
      <c r="FND446" s="60"/>
      <c r="FNE446" s="60"/>
      <c r="FNF446" s="60"/>
      <c r="FNG446" s="60"/>
      <c r="FNH446" s="60"/>
      <c r="FNI446" s="60"/>
      <c r="FNJ446" s="60"/>
      <c r="FNK446" s="60"/>
      <c r="FNL446" s="60"/>
      <c r="FNM446" s="60"/>
      <c r="FNN446" s="60"/>
      <c r="FNO446" s="60"/>
      <c r="FNP446" s="60"/>
      <c r="FNQ446" s="60"/>
      <c r="FNR446" s="60"/>
      <c r="FNS446" s="60"/>
      <c r="FNT446" s="60"/>
      <c r="FNU446" s="60"/>
      <c r="FNV446" s="60"/>
      <c r="FNW446" s="60"/>
      <c r="FNX446" s="60"/>
      <c r="FNY446" s="60"/>
      <c r="FNZ446" s="60"/>
      <c r="FOA446" s="60"/>
      <c r="FOB446" s="60"/>
      <c r="FOC446" s="60"/>
      <c r="FOD446" s="60"/>
      <c r="FOE446" s="60"/>
      <c r="FOF446" s="60"/>
      <c r="FOG446" s="60"/>
      <c r="FOH446" s="60"/>
      <c r="FOI446" s="60"/>
      <c r="FOJ446" s="60"/>
      <c r="FOK446" s="60"/>
      <c r="FOL446" s="60"/>
      <c r="FOM446" s="60"/>
      <c r="FON446" s="60"/>
      <c r="FOO446" s="60"/>
      <c r="FOP446" s="60"/>
      <c r="FOQ446" s="60"/>
      <c r="FOR446" s="60"/>
      <c r="FOS446" s="60"/>
      <c r="FOT446" s="60"/>
      <c r="FOU446" s="60"/>
      <c r="FOV446" s="60"/>
      <c r="FOW446" s="60"/>
      <c r="FOX446" s="60"/>
      <c r="FOY446" s="60"/>
      <c r="FOZ446" s="60"/>
      <c r="FPA446" s="60"/>
      <c r="FPB446" s="60"/>
      <c r="FPC446" s="60"/>
      <c r="FPD446" s="60"/>
      <c r="FPE446" s="60"/>
      <c r="FPF446" s="60"/>
      <c r="FPG446" s="60"/>
      <c r="FPH446" s="60"/>
      <c r="FPI446" s="60"/>
      <c r="FPJ446" s="60"/>
      <c r="FPK446" s="60"/>
      <c r="FPL446" s="60"/>
      <c r="FPM446" s="60"/>
      <c r="FPN446" s="60"/>
      <c r="FPO446" s="60"/>
      <c r="FPP446" s="60"/>
      <c r="FPQ446" s="60"/>
      <c r="FPR446" s="60"/>
      <c r="FPS446" s="60"/>
      <c r="FPT446" s="60"/>
      <c r="FPU446" s="60"/>
      <c r="FPV446" s="60"/>
      <c r="FPW446" s="60"/>
      <c r="FPX446" s="60"/>
      <c r="FPY446" s="60"/>
      <c r="FPZ446" s="60"/>
      <c r="FQA446" s="60"/>
      <c r="FQB446" s="60"/>
      <c r="FQC446" s="60"/>
      <c r="FQD446" s="60"/>
      <c r="FQE446" s="60"/>
      <c r="FQF446" s="60"/>
      <c r="FQG446" s="60"/>
      <c r="FQH446" s="60"/>
      <c r="FQI446" s="60"/>
      <c r="FQJ446" s="60"/>
      <c r="FQK446" s="60"/>
      <c r="FQL446" s="60"/>
      <c r="FQM446" s="60"/>
      <c r="FQN446" s="60"/>
      <c r="FQO446" s="60"/>
      <c r="FQP446" s="60"/>
      <c r="FQQ446" s="60"/>
      <c r="FQR446" s="60"/>
      <c r="FQS446" s="60"/>
      <c r="FQT446" s="60"/>
      <c r="FQU446" s="60"/>
      <c r="FQV446" s="60"/>
      <c r="FQW446" s="60"/>
      <c r="FQX446" s="60"/>
      <c r="FQY446" s="60"/>
      <c r="FQZ446" s="60"/>
      <c r="FRA446" s="60"/>
      <c r="FRB446" s="60"/>
      <c r="FRC446" s="60"/>
      <c r="FRD446" s="60"/>
      <c r="FRE446" s="60"/>
      <c r="FRF446" s="60"/>
      <c r="FRG446" s="60"/>
      <c r="FRH446" s="60"/>
      <c r="FRI446" s="60"/>
      <c r="FRJ446" s="60"/>
      <c r="FRK446" s="60"/>
      <c r="FRL446" s="60"/>
      <c r="FRM446" s="60"/>
      <c r="FRN446" s="60"/>
      <c r="FRO446" s="60"/>
      <c r="FRP446" s="60"/>
      <c r="FRQ446" s="60"/>
      <c r="FRR446" s="60"/>
      <c r="FRS446" s="60"/>
      <c r="FRT446" s="60"/>
      <c r="FRU446" s="60"/>
      <c r="FRV446" s="60"/>
      <c r="FRW446" s="60"/>
      <c r="FRX446" s="60"/>
      <c r="FRY446" s="60"/>
      <c r="FRZ446" s="60"/>
      <c r="FSA446" s="60"/>
      <c r="FSB446" s="60"/>
      <c r="FSC446" s="60"/>
      <c r="FSD446" s="60"/>
      <c r="FSE446" s="60"/>
      <c r="FSF446" s="60"/>
      <c r="FSG446" s="60"/>
      <c r="FSH446" s="60"/>
      <c r="FSI446" s="60"/>
      <c r="FSJ446" s="60"/>
      <c r="FSK446" s="60"/>
      <c r="FSL446" s="60"/>
      <c r="FSM446" s="60"/>
      <c r="FSN446" s="60"/>
      <c r="FSO446" s="60"/>
      <c r="FSP446" s="60"/>
      <c r="FSQ446" s="60"/>
      <c r="FSR446" s="60"/>
      <c r="FSS446" s="60"/>
      <c r="FST446" s="60"/>
      <c r="FSU446" s="60"/>
      <c r="FSV446" s="60"/>
      <c r="FSW446" s="60"/>
      <c r="FSX446" s="60"/>
      <c r="FSY446" s="60"/>
      <c r="FSZ446" s="60"/>
      <c r="FTA446" s="60"/>
      <c r="FTB446" s="60"/>
      <c r="FTC446" s="60"/>
      <c r="FTD446" s="60"/>
      <c r="FTE446" s="60"/>
      <c r="FTF446" s="60"/>
      <c r="FTG446" s="60"/>
      <c r="FTH446" s="60"/>
      <c r="FTI446" s="60"/>
      <c r="FTJ446" s="60"/>
      <c r="FTK446" s="60"/>
      <c r="FTL446" s="60"/>
      <c r="FTM446" s="60"/>
      <c r="FTN446" s="60"/>
      <c r="FTO446" s="60"/>
      <c r="FTP446" s="60"/>
      <c r="FTQ446" s="60"/>
      <c r="FTR446" s="60"/>
      <c r="FTS446" s="60"/>
      <c r="FTT446" s="60"/>
      <c r="FTU446" s="60"/>
      <c r="FTV446" s="60"/>
      <c r="FTW446" s="60"/>
      <c r="FTX446" s="60"/>
      <c r="FTY446" s="60"/>
      <c r="FTZ446" s="60"/>
      <c r="FUA446" s="60"/>
      <c r="FUB446" s="60"/>
      <c r="FUC446" s="60"/>
      <c r="FUD446" s="60"/>
      <c r="FUE446" s="60"/>
      <c r="FUF446" s="60"/>
      <c r="FUG446" s="60"/>
      <c r="FUH446" s="60"/>
      <c r="FUI446" s="60"/>
      <c r="FUJ446" s="60"/>
      <c r="FUK446" s="60"/>
      <c r="FUL446" s="60"/>
      <c r="FUM446" s="60"/>
      <c r="FUN446" s="60"/>
      <c r="FUO446" s="60"/>
      <c r="FUP446" s="60"/>
      <c r="FUQ446" s="60"/>
      <c r="FUR446" s="60"/>
      <c r="FUS446" s="60"/>
      <c r="FUT446" s="60"/>
      <c r="FUU446" s="60"/>
      <c r="FUV446" s="60"/>
      <c r="FUW446" s="60"/>
      <c r="FUX446" s="60"/>
      <c r="FUY446" s="60"/>
      <c r="FUZ446" s="60"/>
      <c r="FVA446" s="60"/>
      <c r="FVB446" s="60"/>
      <c r="FVC446" s="60"/>
      <c r="FVD446" s="60"/>
      <c r="FVE446" s="60"/>
      <c r="FVF446" s="60"/>
      <c r="FVG446" s="60"/>
      <c r="FVH446" s="60"/>
      <c r="FVI446" s="60"/>
      <c r="FVJ446" s="60"/>
      <c r="FVK446" s="60"/>
      <c r="FVL446" s="60"/>
      <c r="FVM446" s="60"/>
      <c r="FVN446" s="60"/>
      <c r="FVO446" s="60"/>
      <c r="FVP446" s="60"/>
      <c r="FVQ446" s="60"/>
      <c r="FVR446" s="60"/>
      <c r="FVS446" s="60"/>
      <c r="FVT446" s="60"/>
      <c r="FVU446" s="60"/>
      <c r="FVV446" s="60"/>
      <c r="FVW446" s="60"/>
      <c r="FVX446" s="60"/>
      <c r="FVY446" s="60"/>
      <c r="FVZ446" s="60"/>
      <c r="FWA446" s="60"/>
      <c r="FWB446" s="60"/>
      <c r="FWC446" s="60"/>
      <c r="FWD446" s="60"/>
      <c r="FWE446" s="60"/>
      <c r="FWF446" s="60"/>
      <c r="FWG446" s="60"/>
      <c r="FWH446" s="60"/>
      <c r="FWI446" s="60"/>
      <c r="FWJ446" s="60"/>
      <c r="FWK446" s="60"/>
      <c r="FWL446" s="60"/>
      <c r="FWM446" s="60"/>
      <c r="FWN446" s="60"/>
      <c r="FWO446" s="60"/>
      <c r="FWP446" s="60"/>
      <c r="FWQ446" s="60"/>
      <c r="FWR446" s="60"/>
      <c r="FWS446" s="60"/>
      <c r="FWT446" s="60"/>
      <c r="FWU446" s="60"/>
      <c r="FWV446" s="60"/>
      <c r="FWW446" s="60"/>
      <c r="FWX446" s="60"/>
      <c r="FWY446" s="60"/>
      <c r="FWZ446" s="60"/>
      <c r="FXA446" s="60"/>
      <c r="FXB446" s="60"/>
      <c r="FXC446" s="60"/>
      <c r="FXD446" s="60"/>
      <c r="FXE446" s="60"/>
      <c r="FXF446" s="60"/>
      <c r="FXG446" s="60"/>
      <c r="FXH446" s="60"/>
      <c r="FXI446" s="60"/>
      <c r="FXJ446" s="60"/>
      <c r="FXK446" s="60"/>
      <c r="FXL446" s="60"/>
      <c r="FXM446" s="60"/>
      <c r="FXN446" s="60"/>
      <c r="FXO446" s="60"/>
      <c r="FXP446" s="60"/>
      <c r="FXQ446" s="60"/>
      <c r="FXR446" s="60"/>
      <c r="FXS446" s="60"/>
      <c r="FXT446" s="60"/>
      <c r="FXU446" s="60"/>
      <c r="FXV446" s="60"/>
      <c r="FXW446" s="60"/>
      <c r="FXX446" s="60"/>
      <c r="FXY446" s="60"/>
      <c r="FXZ446" s="60"/>
      <c r="FYA446" s="60"/>
      <c r="FYB446" s="60"/>
      <c r="FYC446" s="60"/>
      <c r="FYD446" s="60"/>
      <c r="FYE446" s="60"/>
      <c r="FYF446" s="60"/>
      <c r="FYG446" s="60"/>
      <c r="FYH446" s="60"/>
      <c r="FYI446" s="60"/>
      <c r="FYJ446" s="60"/>
      <c r="FYK446" s="60"/>
      <c r="FYL446" s="60"/>
      <c r="FYM446" s="60"/>
      <c r="FYN446" s="60"/>
      <c r="FYO446" s="60"/>
      <c r="FYP446" s="60"/>
      <c r="FYQ446" s="60"/>
      <c r="FYR446" s="60"/>
      <c r="FYS446" s="60"/>
      <c r="FYT446" s="60"/>
      <c r="FYU446" s="60"/>
      <c r="FYV446" s="60"/>
      <c r="FYW446" s="60"/>
      <c r="FYX446" s="60"/>
      <c r="FYY446" s="60"/>
      <c r="FYZ446" s="60"/>
      <c r="FZA446" s="60"/>
      <c r="FZB446" s="60"/>
      <c r="FZC446" s="60"/>
      <c r="FZD446" s="60"/>
      <c r="FZE446" s="60"/>
      <c r="FZF446" s="60"/>
      <c r="FZG446" s="60"/>
      <c r="FZH446" s="60"/>
      <c r="FZI446" s="60"/>
      <c r="FZJ446" s="60"/>
      <c r="FZK446" s="60"/>
      <c r="FZL446" s="60"/>
      <c r="FZM446" s="60"/>
      <c r="FZN446" s="60"/>
      <c r="FZO446" s="60"/>
      <c r="FZP446" s="60"/>
      <c r="FZQ446" s="60"/>
      <c r="FZR446" s="60"/>
      <c r="FZS446" s="60"/>
      <c r="FZT446" s="60"/>
      <c r="FZU446" s="60"/>
      <c r="FZV446" s="60"/>
      <c r="FZW446" s="60"/>
      <c r="FZX446" s="60"/>
      <c r="FZY446" s="60"/>
      <c r="FZZ446" s="60"/>
      <c r="GAA446" s="60"/>
      <c r="GAB446" s="60"/>
      <c r="GAC446" s="60"/>
      <c r="GAD446" s="60"/>
      <c r="GAE446" s="60"/>
      <c r="GAF446" s="60"/>
      <c r="GAG446" s="60"/>
      <c r="GAH446" s="60"/>
      <c r="GAI446" s="60"/>
      <c r="GAJ446" s="60"/>
      <c r="GAK446" s="60"/>
      <c r="GAL446" s="60"/>
      <c r="GAM446" s="60"/>
      <c r="GAN446" s="60"/>
      <c r="GAO446" s="60"/>
      <c r="GAP446" s="60"/>
      <c r="GAQ446" s="60"/>
      <c r="GAR446" s="60"/>
      <c r="GAS446" s="60"/>
      <c r="GAT446" s="60"/>
      <c r="GAU446" s="60"/>
      <c r="GAV446" s="60"/>
      <c r="GAW446" s="60"/>
      <c r="GAX446" s="60"/>
      <c r="GAY446" s="60"/>
      <c r="GAZ446" s="60"/>
      <c r="GBA446" s="60"/>
      <c r="GBB446" s="60"/>
      <c r="GBC446" s="60"/>
      <c r="GBD446" s="60"/>
      <c r="GBE446" s="60"/>
      <c r="GBF446" s="60"/>
      <c r="GBG446" s="60"/>
      <c r="GBH446" s="60"/>
      <c r="GBI446" s="60"/>
      <c r="GBJ446" s="60"/>
      <c r="GBK446" s="60"/>
      <c r="GBL446" s="60"/>
      <c r="GBM446" s="60"/>
      <c r="GBN446" s="60"/>
      <c r="GBO446" s="60"/>
      <c r="GBP446" s="60"/>
      <c r="GBQ446" s="60"/>
      <c r="GBR446" s="60"/>
      <c r="GBS446" s="60"/>
      <c r="GBT446" s="60"/>
      <c r="GBU446" s="60"/>
      <c r="GBV446" s="60"/>
      <c r="GBW446" s="60"/>
      <c r="GBX446" s="60"/>
      <c r="GBY446" s="60"/>
      <c r="GBZ446" s="60"/>
      <c r="GCA446" s="60"/>
      <c r="GCB446" s="60"/>
      <c r="GCC446" s="60"/>
      <c r="GCD446" s="60"/>
      <c r="GCE446" s="60"/>
      <c r="GCF446" s="60"/>
      <c r="GCG446" s="60"/>
      <c r="GCH446" s="60"/>
      <c r="GCI446" s="60"/>
      <c r="GCJ446" s="60"/>
      <c r="GCK446" s="60"/>
      <c r="GCL446" s="60"/>
      <c r="GCM446" s="60"/>
      <c r="GCN446" s="60"/>
      <c r="GCO446" s="60"/>
      <c r="GCP446" s="60"/>
      <c r="GCQ446" s="60"/>
      <c r="GCR446" s="60"/>
      <c r="GCS446" s="60"/>
      <c r="GCT446" s="60"/>
      <c r="GCU446" s="60"/>
      <c r="GCV446" s="60"/>
      <c r="GCW446" s="60"/>
      <c r="GCX446" s="60"/>
      <c r="GCY446" s="60"/>
      <c r="GCZ446" s="60"/>
      <c r="GDA446" s="60"/>
      <c r="GDB446" s="60"/>
      <c r="GDC446" s="60"/>
      <c r="GDD446" s="60"/>
      <c r="GDE446" s="60"/>
      <c r="GDF446" s="60"/>
      <c r="GDG446" s="60"/>
      <c r="GDH446" s="60"/>
      <c r="GDI446" s="60"/>
      <c r="GDJ446" s="60"/>
      <c r="GDK446" s="60"/>
      <c r="GDL446" s="60"/>
      <c r="GDM446" s="60"/>
      <c r="GDN446" s="60"/>
      <c r="GDO446" s="60"/>
      <c r="GDP446" s="60"/>
      <c r="GDQ446" s="60"/>
      <c r="GDR446" s="60"/>
      <c r="GDS446" s="60"/>
      <c r="GDT446" s="60"/>
      <c r="GDU446" s="60"/>
      <c r="GDV446" s="60"/>
      <c r="GDW446" s="60"/>
      <c r="GDX446" s="60"/>
      <c r="GDY446" s="60"/>
      <c r="GDZ446" s="60"/>
      <c r="GEA446" s="60"/>
      <c r="GEB446" s="60"/>
      <c r="GEC446" s="60"/>
      <c r="GED446" s="60"/>
      <c r="GEE446" s="60"/>
      <c r="GEF446" s="60"/>
      <c r="GEG446" s="60"/>
      <c r="GEH446" s="60"/>
      <c r="GEI446" s="60"/>
      <c r="GEJ446" s="60"/>
      <c r="GEK446" s="60"/>
      <c r="GEL446" s="60"/>
      <c r="GEM446" s="60"/>
      <c r="GEN446" s="60"/>
      <c r="GEO446" s="60"/>
      <c r="GEP446" s="60"/>
      <c r="GEQ446" s="60"/>
      <c r="GER446" s="60"/>
      <c r="GES446" s="60"/>
      <c r="GET446" s="60"/>
      <c r="GEU446" s="60"/>
      <c r="GEV446" s="60"/>
      <c r="GEW446" s="60"/>
      <c r="GEX446" s="60"/>
      <c r="GEY446" s="60"/>
      <c r="GEZ446" s="60"/>
      <c r="GFA446" s="60"/>
      <c r="GFB446" s="60"/>
      <c r="GFC446" s="60"/>
      <c r="GFD446" s="60"/>
      <c r="GFE446" s="60"/>
      <c r="GFF446" s="60"/>
      <c r="GFG446" s="60"/>
      <c r="GFH446" s="60"/>
      <c r="GFI446" s="60"/>
      <c r="GFJ446" s="60"/>
      <c r="GFK446" s="60"/>
      <c r="GFL446" s="60"/>
      <c r="GFM446" s="60"/>
      <c r="GFN446" s="60"/>
      <c r="GFO446" s="60"/>
      <c r="GFP446" s="60"/>
      <c r="GFQ446" s="60"/>
      <c r="GFR446" s="60"/>
      <c r="GFS446" s="60"/>
      <c r="GFT446" s="60"/>
      <c r="GFU446" s="60"/>
      <c r="GFV446" s="60"/>
      <c r="GFW446" s="60"/>
      <c r="GFX446" s="60"/>
      <c r="GFY446" s="60"/>
      <c r="GFZ446" s="60"/>
      <c r="GGA446" s="60"/>
      <c r="GGB446" s="60"/>
      <c r="GGC446" s="60"/>
      <c r="GGD446" s="60"/>
      <c r="GGE446" s="60"/>
      <c r="GGF446" s="60"/>
      <c r="GGG446" s="60"/>
      <c r="GGH446" s="60"/>
      <c r="GGI446" s="60"/>
      <c r="GGJ446" s="60"/>
      <c r="GGK446" s="60"/>
      <c r="GGL446" s="60"/>
      <c r="GGM446" s="60"/>
      <c r="GGN446" s="60"/>
      <c r="GGO446" s="60"/>
      <c r="GGP446" s="60"/>
      <c r="GGQ446" s="60"/>
      <c r="GGR446" s="60"/>
      <c r="GGS446" s="60"/>
      <c r="GGT446" s="60"/>
      <c r="GGU446" s="60"/>
      <c r="GGV446" s="60"/>
      <c r="GGW446" s="60"/>
      <c r="GGX446" s="60"/>
      <c r="GGY446" s="60"/>
      <c r="GGZ446" s="60"/>
      <c r="GHA446" s="60"/>
      <c r="GHB446" s="60"/>
      <c r="GHC446" s="60"/>
      <c r="GHD446" s="60"/>
      <c r="GHE446" s="60"/>
      <c r="GHF446" s="60"/>
      <c r="GHG446" s="60"/>
      <c r="GHH446" s="60"/>
      <c r="GHI446" s="60"/>
      <c r="GHJ446" s="60"/>
      <c r="GHK446" s="60"/>
      <c r="GHL446" s="60"/>
      <c r="GHM446" s="60"/>
      <c r="GHN446" s="60"/>
      <c r="GHO446" s="60"/>
      <c r="GHP446" s="60"/>
      <c r="GHQ446" s="60"/>
      <c r="GHR446" s="60"/>
      <c r="GHS446" s="60"/>
      <c r="GHT446" s="60"/>
      <c r="GHU446" s="60"/>
      <c r="GHV446" s="60"/>
      <c r="GHW446" s="60"/>
      <c r="GHX446" s="60"/>
      <c r="GHY446" s="60"/>
      <c r="GHZ446" s="60"/>
      <c r="GIA446" s="60"/>
      <c r="GIB446" s="60"/>
      <c r="GIC446" s="60"/>
      <c r="GID446" s="60"/>
      <c r="GIE446" s="60"/>
      <c r="GIF446" s="60"/>
      <c r="GIG446" s="60"/>
      <c r="GIH446" s="60"/>
      <c r="GII446" s="60"/>
      <c r="GIJ446" s="60"/>
      <c r="GIK446" s="60"/>
      <c r="GIL446" s="60"/>
      <c r="GIM446" s="60"/>
      <c r="GIN446" s="60"/>
      <c r="GIO446" s="60"/>
      <c r="GIP446" s="60"/>
      <c r="GIQ446" s="60"/>
      <c r="GIR446" s="60"/>
      <c r="GIS446" s="60"/>
      <c r="GIT446" s="60"/>
      <c r="GIU446" s="60"/>
      <c r="GIV446" s="60"/>
      <c r="GIW446" s="60"/>
      <c r="GIX446" s="60"/>
      <c r="GIY446" s="60"/>
      <c r="GIZ446" s="60"/>
      <c r="GJA446" s="60"/>
      <c r="GJB446" s="60"/>
      <c r="GJC446" s="60"/>
      <c r="GJD446" s="60"/>
      <c r="GJE446" s="60"/>
      <c r="GJF446" s="60"/>
      <c r="GJG446" s="60"/>
      <c r="GJH446" s="60"/>
      <c r="GJI446" s="60"/>
      <c r="GJJ446" s="60"/>
      <c r="GJK446" s="60"/>
      <c r="GJL446" s="60"/>
      <c r="GJM446" s="60"/>
      <c r="GJN446" s="60"/>
      <c r="GJO446" s="60"/>
      <c r="GJP446" s="60"/>
      <c r="GJQ446" s="60"/>
      <c r="GJR446" s="60"/>
      <c r="GJS446" s="60"/>
      <c r="GJT446" s="60"/>
      <c r="GJU446" s="60"/>
      <c r="GJV446" s="60"/>
      <c r="GJW446" s="60"/>
      <c r="GJX446" s="60"/>
      <c r="GJY446" s="60"/>
      <c r="GJZ446" s="60"/>
      <c r="GKA446" s="60"/>
      <c r="GKB446" s="60"/>
      <c r="GKC446" s="60"/>
      <c r="GKD446" s="60"/>
      <c r="GKE446" s="60"/>
      <c r="GKF446" s="60"/>
      <c r="GKG446" s="60"/>
      <c r="GKH446" s="60"/>
      <c r="GKI446" s="60"/>
      <c r="GKJ446" s="60"/>
      <c r="GKK446" s="60"/>
      <c r="GKL446" s="60"/>
      <c r="GKM446" s="60"/>
      <c r="GKN446" s="60"/>
      <c r="GKO446" s="60"/>
      <c r="GKP446" s="60"/>
      <c r="GKQ446" s="60"/>
      <c r="GKR446" s="60"/>
      <c r="GKS446" s="60"/>
      <c r="GKT446" s="60"/>
      <c r="GKU446" s="60"/>
      <c r="GKV446" s="60"/>
      <c r="GKW446" s="60"/>
      <c r="GKX446" s="60"/>
      <c r="GKY446" s="60"/>
      <c r="GKZ446" s="60"/>
      <c r="GLA446" s="60"/>
      <c r="GLB446" s="60"/>
      <c r="GLC446" s="60"/>
      <c r="GLD446" s="60"/>
      <c r="GLE446" s="60"/>
      <c r="GLF446" s="60"/>
      <c r="GLG446" s="60"/>
      <c r="GLH446" s="60"/>
      <c r="GLI446" s="60"/>
      <c r="GLJ446" s="60"/>
      <c r="GLK446" s="60"/>
      <c r="GLL446" s="60"/>
      <c r="GLM446" s="60"/>
      <c r="GLN446" s="60"/>
      <c r="GLO446" s="60"/>
      <c r="GLP446" s="60"/>
      <c r="GLQ446" s="60"/>
      <c r="GLR446" s="60"/>
      <c r="GLS446" s="60"/>
      <c r="GLT446" s="60"/>
      <c r="GLU446" s="60"/>
      <c r="GLV446" s="60"/>
      <c r="GLW446" s="60"/>
      <c r="GLX446" s="60"/>
      <c r="GLY446" s="60"/>
      <c r="GLZ446" s="60"/>
      <c r="GMA446" s="60"/>
      <c r="GMB446" s="60"/>
      <c r="GMC446" s="60"/>
      <c r="GMD446" s="60"/>
      <c r="GME446" s="60"/>
      <c r="GMF446" s="60"/>
      <c r="GMG446" s="60"/>
      <c r="GMH446" s="60"/>
      <c r="GMI446" s="60"/>
      <c r="GMJ446" s="60"/>
      <c r="GMK446" s="60"/>
      <c r="GML446" s="60"/>
      <c r="GMM446" s="60"/>
      <c r="GMN446" s="60"/>
      <c r="GMO446" s="60"/>
      <c r="GMP446" s="60"/>
      <c r="GMQ446" s="60"/>
      <c r="GMR446" s="60"/>
      <c r="GMS446" s="60"/>
      <c r="GMT446" s="60"/>
      <c r="GMU446" s="60"/>
      <c r="GMV446" s="60"/>
      <c r="GMW446" s="60"/>
      <c r="GMX446" s="60"/>
      <c r="GMY446" s="60"/>
      <c r="GMZ446" s="60"/>
      <c r="GNA446" s="60"/>
      <c r="GNB446" s="60"/>
      <c r="GNC446" s="60"/>
      <c r="GND446" s="60"/>
      <c r="GNE446" s="60"/>
      <c r="GNF446" s="60"/>
      <c r="GNG446" s="60"/>
      <c r="GNH446" s="60"/>
      <c r="GNI446" s="60"/>
      <c r="GNJ446" s="60"/>
      <c r="GNK446" s="60"/>
      <c r="GNL446" s="60"/>
      <c r="GNM446" s="60"/>
      <c r="GNN446" s="60"/>
      <c r="GNO446" s="60"/>
      <c r="GNP446" s="60"/>
      <c r="GNQ446" s="60"/>
      <c r="GNR446" s="60"/>
      <c r="GNS446" s="60"/>
      <c r="GNT446" s="60"/>
      <c r="GNU446" s="60"/>
      <c r="GNV446" s="60"/>
      <c r="GNW446" s="60"/>
      <c r="GNX446" s="60"/>
      <c r="GNY446" s="60"/>
      <c r="GNZ446" s="60"/>
      <c r="GOA446" s="60"/>
      <c r="GOB446" s="60"/>
      <c r="GOC446" s="60"/>
      <c r="GOD446" s="60"/>
      <c r="GOE446" s="60"/>
      <c r="GOF446" s="60"/>
      <c r="GOG446" s="60"/>
      <c r="GOH446" s="60"/>
      <c r="GOI446" s="60"/>
      <c r="GOJ446" s="60"/>
      <c r="GOK446" s="60"/>
      <c r="GOL446" s="60"/>
      <c r="GOM446" s="60"/>
      <c r="GON446" s="60"/>
      <c r="GOO446" s="60"/>
      <c r="GOP446" s="60"/>
      <c r="GOQ446" s="60"/>
      <c r="GOR446" s="60"/>
      <c r="GOS446" s="60"/>
      <c r="GOT446" s="60"/>
      <c r="GOU446" s="60"/>
      <c r="GOV446" s="60"/>
      <c r="GOW446" s="60"/>
      <c r="GOX446" s="60"/>
      <c r="GOY446" s="60"/>
      <c r="GOZ446" s="60"/>
      <c r="GPA446" s="60"/>
      <c r="GPB446" s="60"/>
      <c r="GPC446" s="60"/>
      <c r="GPD446" s="60"/>
      <c r="GPE446" s="60"/>
      <c r="GPF446" s="60"/>
      <c r="GPG446" s="60"/>
      <c r="GPH446" s="60"/>
      <c r="GPI446" s="60"/>
      <c r="GPJ446" s="60"/>
      <c r="GPK446" s="60"/>
      <c r="GPL446" s="60"/>
      <c r="GPM446" s="60"/>
      <c r="GPN446" s="60"/>
      <c r="GPO446" s="60"/>
      <c r="GPP446" s="60"/>
      <c r="GPQ446" s="60"/>
      <c r="GPR446" s="60"/>
      <c r="GPS446" s="60"/>
      <c r="GPT446" s="60"/>
      <c r="GPU446" s="60"/>
      <c r="GPV446" s="60"/>
      <c r="GPW446" s="60"/>
      <c r="GPX446" s="60"/>
      <c r="GPY446" s="60"/>
      <c r="GPZ446" s="60"/>
      <c r="GQA446" s="60"/>
      <c r="GQB446" s="60"/>
      <c r="GQC446" s="60"/>
      <c r="GQD446" s="60"/>
      <c r="GQE446" s="60"/>
      <c r="GQF446" s="60"/>
      <c r="GQG446" s="60"/>
      <c r="GQH446" s="60"/>
      <c r="GQI446" s="60"/>
      <c r="GQJ446" s="60"/>
      <c r="GQK446" s="60"/>
      <c r="GQL446" s="60"/>
      <c r="GQM446" s="60"/>
      <c r="GQN446" s="60"/>
      <c r="GQO446" s="60"/>
      <c r="GQP446" s="60"/>
      <c r="GQQ446" s="60"/>
      <c r="GQR446" s="60"/>
      <c r="GQS446" s="60"/>
      <c r="GQT446" s="60"/>
      <c r="GQU446" s="60"/>
      <c r="GQV446" s="60"/>
      <c r="GQW446" s="60"/>
      <c r="GQX446" s="60"/>
      <c r="GQY446" s="60"/>
      <c r="GQZ446" s="60"/>
      <c r="GRA446" s="60"/>
      <c r="GRB446" s="60"/>
      <c r="GRC446" s="60"/>
      <c r="GRD446" s="60"/>
      <c r="GRE446" s="60"/>
      <c r="GRF446" s="60"/>
      <c r="GRG446" s="60"/>
      <c r="GRH446" s="60"/>
      <c r="GRI446" s="60"/>
      <c r="GRJ446" s="60"/>
      <c r="GRK446" s="60"/>
      <c r="GRL446" s="60"/>
      <c r="GRM446" s="60"/>
      <c r="GRN446" s="60"/>
      <c r="GRO446" s="60"/>
      <c r="GRP446" s="60"/>
      <c r="GRQ446" s="60"/>
      <c r="GRR446" s="60"/>
      <c r="GRS446" s="60"/>
      <c r="GRT446" s="60"/>
      <c r="GRU446" s="60"/>
      <c r="GRV446" s="60"/>
      <c r="GRW446" s="60"/>
      <c r="GRX446" s="60"/>
      <c r="GRY446" s="60"/>
      <c r="GRZ446" s="60"/>
      <c r="GSA446" s="60"/>
      <c r="GSB446" s="60"/>
      <c r="GSC446" s="60"/>
      <c r="GSD446" s="60"/>
      <c r="GSE446" s="60"/>
      <c r="GSF446" s="60"/>
      <c r="GSG446" s="60"/>
      <c r="GSH446" s="60"/>
      <c r="GSI446" s="60"/>
      <c r="GSJ446" s="60"/>
      <c r="GSK446" s="60"/>
      <c r="GSL446" s="60"/>
      <c r="GSM446" s="60"/>
      <c r="GSN446" s="60"/>
      <c r="GSO446" s="60"/>
      <c r="GSP446" s="60"/>
      <c r="GSQ446" s="60"/>
      <c r="GSR446" s="60"/>
      <c r="GSS446" s="60"/>
      <c r="GST446" s="60"/>
      <c r="GSU446" s="60"/>
      <c r="GSV446" s="60"/>
      <c r="GSW446" s="60"/>
      <c r="GSX446" s="60"/>
      <c r="GSY446" s="60"/>
      <c r="GSZ446" s="60"/>
      <c r="GTA446" s="60"/>
      <c r="GTB446" s="60"/>
      <c r="GTC446" s="60"/>
      <c r="GTD446" s="60"/>
      <c r="GTE446" s="60"/>
      <c r="GTF446" s="60"/>
      <c r="GTG446" s="60"/>
      <c r="GTH446" s="60"/>
      <c r="GTI446" s="60"/>
      <c r="GTJ446" s="60"/>
      <c r="GTK446" s="60"/>
      <c r="GTL446" s="60"/>
      <c r="GTM446" s="60"/>
      <c r="GTN446" s="60"/>
      <c r="GTO446" s="60"/>
      <c r="GTP446" s="60"/>
      <c r="GTQ446" s="60"/>
      <c r="GTR446" s="60"/>
      <c r="GTS446" s="60"/>
      <c r="GTT446" s="60"/>
      <c r="GTU446" s="60"/>
      <c r="GTV446" s="60"/>
      <c r="GTW446" s="60"/>
      <c r="GTX446" s="60"/>
      <c r="GTY446" s="60"/>
      <c r="GTZ446" s="60"/>
      <c r="GUA446" s="60"/>
      <c r="GUB446" s="60"/>
      <c r="GUC446" s="60"/>
      <c r="GUD446" s="60"/>
      <c r="GUE446" s="60"/>
      <c r="GUF446" s="60"/>
      <c r="GUG446" s="60"/>
      <c r="GUH446" s="60"/>
      <c r="GUI446" s="60"/>
      <c r="GUJ446" s="60"/>
      <c r="GUK446" s="60"/>
      <c r="GUL446" s="60"/>
      <c r="GUM446" s="60"/>
      <c r="GUN446" s="60"/>
      <c r="GUO446" s="60"/>
      <c r="GUP446" s="60"/>
      <c r="GUQ446" s="60"/>
      <c r="GUR446" s="60"/>
      <c r="GUS446" s="60"/>
      <c r="GUT446" s="60"/>
      <c r="GUU446" s="60"/>
      <c r="GUV446" s="60"/>
      <c r="GUW446" s="60"/>
      <c r="GUX446" s="60"/>
      <c r="GUY446" s="60"/>
      <c r="GUZ446" s="60"/>
      <c r="GVA446" s="60"/>
      <c r="GVB446" s="60"/>
      <c r="GVC446" s="60"/>
      <c r="GVD446" s="60"/>
      <c r="GVE446" s="60"/>
      <c r="GVF446" s="60"/>
      <c r="GVG446" s="60"/>
      <c r="GVH446" s="60"/>
      <c r="GVI446" s="60"/>
      <c r="GVJ446" s="60"/>
      <c r="GVK446" s="60"/>
      <c r="GVL446" s="60"/>
      <c r="GVM446" s="60"/>
      <c r="GVN446" s="60"/>
      <c r="GVO446" s="60"/>
      <c r="GVP446" s="60"/>
      <c r="GVQ446" s="60"/>
      <c r="GVR446" s="60"/>
      <c r="GVS446" s="60"/>
      <c r="GVT446" s="60"/>
      <c r="GVU446" s="60"/>
      <c r="GVV446" s="60"/>
      <c r="GVW446" s="60"/>
      <c r="GVX446" s="60"/>
      <c r="GVY446" s="60"/>
      <c r="GVZ446" s="60"/>
      <c r="GWA446" s="60"/>
      <c r="GWB446" s="60"/>
      <c r="GWC446" s="60"/>
      <c r="GWD446" s="60"/>
      <c r="GWE446" s="60"/>
      <c r="GWF446" s="60"/>
      <c r="GWG446" s="60"/>
      <c r="GWH446" s="60"/>
      <c r="GWI446" s="60"/>
      <c r="GWJ446" s="60"/>
      <c r="GWK446" s="60"/>
      <c r="GWL446" s="60"/>
      <c r="GWM446" s="60"/>
      <c r="GWN446" s="60"/>
      <c r="GWO446" s="60"/>
      <c r="GWP446" s="60"/>
      <c r="GWQ446" s="60"/>
      <c r="GWR446" s="60"/>
      <c r="GWS446" s="60"/>
      <c r="GWT446" s="60"/>
      <c r="GWU446" s="60"/>
      <c r="GWV446" s="60"/>
      <c r="GWW446" s="60"/>
      <c r="GWX446" s="60"/>
      <c r="GWY446" s="60"/>
      <c r="GWZ446" s="60"/>
      <c r="GXA446" s="60"/>
      <c r="GXB446" s="60"/>
      <c r="GXC446" s="60"/>
      <c r="GXD446" s="60"/>
      <c r="GXE446" s="60"/>
      <c r="GXF446" s="60"/>
      <c r="GXG446" s="60"/>
      <c r="GXH446" s="60"/>
      <c r="GXI446" s="60"/>
      <c r="GXJ446" s="60"/>
      <c r="GXK446" s="60"/>
      <c r="GXL446" s="60"/>
      <c r="GXM446" s="60"/>
      <c r="GXN446" s="60"/>
      <c r="GXO446" s="60"/>
      <c r="GXP446" s="60"/>
      <c r="GXQ446" s="60"/>
      <c r="GXR446" s="60"/>
      <c r="GXS446" s="60"/>
      <c r="GXT446" s="60"/>
      <c r="GXU446" s="60"/>
      <c r="GXV446" s="60"/>
      <c r="GXW446" s="60"/>
      <c r="GXX446" s="60"/>
      <c r="GXY446" s="60"/>
      <c r="GXZ446" s="60"/>
      <c r="GYA446" s="60"/>
      <c r="GYB446" s="60"/>
      <c r="GYC446" s="60"/>
      <c r="GYD446" s="60"/>
      <c r="GYE446" s="60"/>
      <c r="GYF446" s="60"/>
      <c r="GYG446" s="60"/>
      <c r="GYH446" s="60"/>
      <c r="GYI446" s="60"/>
      <c r="GYJ446" s="60"/>
      <c r="GYK446" s="60"/>
      <c r="GYL446" s="60"/>
      <c r="GYM446" s="60"/>
      <c r="GYN446" s="60"/>
      <c r="GYO446" s="60"/>
      <c r="GYP446" s="60"/>
      <c r="GYQ446" s="60"/>
      <c r="GYR446" s="60"/>
      <c r="GYS446" s="60"/>
      <c r="GYT446" s="60"/>
      <c r="GYU446" s="60"/>
      <c r="GYV446" s="60"/>
      <c r="GYW446" s="60"/>
      <c r="GYX446" s="60"/>
      <c r="GYY446" s="60"/>
      <c r="GYZ446" s="60"/>
      <c r="GZA446" s="60"/>
      <c r="GZB446" s="60"/>
      <c r="GZC446" s="60"/>
      <c r="GZD446" s="60"/>
      <c r="GZE446" s="60"/>
      <c r="GZF446" s="60"/>
      <c r="GZG446" s="60"/>
      <c r="GZH446" s="60"/>
      <c r="GZI446" s="60"/>
      <c r="GZJ446" s="60"/>
      <c r="GZK446" s="60"/>
      <c r="GZL446" s="60"/>
      <c r="GZM446" s="60"/>
      <c r="GZN446" s="60"/>
      <c r="GZO446" s="60"/>
      <c r="GZP446" s="60"/>
      <c r="GZQ446" s="60"/>
      <c r="GZR446" s="60"/>
      <c r="GZS446" s="60"/>
      <c r="GZT446" s="60"/>
      <c r="GZU446" s="60"/>
      <c r="GZV446" s="60"/>
      <c r="GZW446" s="60"/>
      <c r="GZX446" s="60"/>
      <c r="GZY446" s="60"/>
      <c r="GZZ446" s="60"/>
      <c r="HAA446" s="60"/>
      <c r="HAB446" s="60"/>
      <c r="HAC446" s="60"/>
      <c r="HAD446" s="60"/>
      <c r="HAE446" s="60"/>
      <c r="HAF446" s="60"/>
      <c r="HAG446" s="60"/>
      <c r="HAH446" s="60"/>
      <c r="HAI446" s="60"/>
      <c r="HAJ446" s="60"/>
      <c r="HAK446" s="60"/>
      <c r="HAL446" s="60"/>
      <c r="HAM446" s="60"/>
      <c r="HAN446" s="60"/>
      <c r="HAO446" s="60"/>
      <c r="HAP446" s="60"/>
      <c r="HAQ446" s="60"/>
      <c r="HAR446" s="60"/>
      <c r="HAS446" s="60"/>
      <c r="HAT446" s="60"/>
      <c r="HAU446" s="60"/>
      <c r="HAV446" s="60"/>
      <c r="HAW446" s="60"/>
      <c r="HAX446" s="60"/>
      <c r="HAY446" s="60"/>
      <c r="HAZ446" s="60"/>
      <c r="HBA446" s="60"/>
      <c r="HBB446" s="60"/>
      <c r="HBC446" s="60"/>
      <c r="HBD446" s="60"/>
      <c r="HBE446" s="60"/>
      <c r="HBF446" s="60"/>
      <c r="HBG446" s="60"/>
      <c r="HBH446" s="60"/>
      <c r="HBI446" s="60"/>
      <c r="HBJ446" s="60"/>
      <c r="HBK446" s="60"/>
      <c r="HBL446" s="60"/>
      <c r="HBM446" s="60"/>
      <c r="HBN446" s="60"/>
      <c r="HBO446" s="60"/>
      <c r="HBP446" s="60"/>
      <c r="HBQ446" s="60"/>
      <c r="HBR446" s="60"/>
      <c r="HBS446" s="60"/>
      <c r="HBT446" s="60"/>
      <c r="HBU446" s="60"/>
      <c r="HBV446" s="60"/>
      <c r="HBW446" s="60"/>
      <c r="HBX446" s="60"/>
      <c r="HBY446" s="60"/>
      <c r="HBZ446" s="60"/>
      <c r="HCA446" s="60"/>
      <c r="HCB446" s="60"/>
      <c r="HCC446" s="60"/>
      <c r="HCD446" s="60"/>
      <c r="HCE446" s="60"/>
      <c r="HCF446" s="60"/>
      <c r="HCG446" s="60"/>
      <c r="HCH446" s="60"/>
      <c r="HCI446" s="60"/>
      <c r="HCJ446" s="60"/>
      <c r="HCK446" s="60"/>
      <c r="HCL446" s="60"/>
      <c r="HCM446" s="60"/>
      <c r="HCN446" s="60"/>
      <c r="HCO446" s="60"/>
      <c r="HCP446" s="60"/>
      <c r="HCQ446" s="60"/>
      <c r="HCR446" s="60"/>
      <c r="HCS446" s="60"/>
      <c r="HCT446" s="60"/>
      <c r="HCU446" s="60"/>
      <c r="HCV446" s="60"/>
      <c r="HCW446" s="60"/>
      <c r="HCX446" s="60"/>
      <c r="HCY446" s="60"/>
      <c r="HCZ446" s="60"/>
      <c r="HDA446" s="60"/>
      <c r="HDB446" s="60"/>
      <c r="HDC446" s="60"/>
      <c r="HDD446" s="60"/>
      <c r="HDE446" s="60"/>
      <c r="HDF446" s="60"/>
      <c r="HDG446" s="60"/>
      <c r="HDH446" s="60"/>
      <c r="HDI446" s="60"/>
      <c r="HDJ446" s="60"/>
      <c r="HDK446" s="60"/>
      <c r="HDL446" s="60"/>
      <c r="HDM446" s="60"/>
      <c r="HDN446" s="60"/>
      <c r="HDO446" s="60"/>
      <c r="HDP446" s="60"/>
      <c r="HDQ446" s="60"/>
      <c r="HDR446" s="60"/>
      <c r="HDS446" s="60"/>
      <c r="HDT446" s="60"/>
      <c r="HDU446" s="60"/>
      <c r="HDV446" s="60"/>
      <c r="HDW446" s="60"/>
      <c r="HDX446" s="60"/>
      <c r="HDY446" s="60"/>
      <c r="HDZ446" s="60"/>
      <c r="HEA446" s="60"/>
      <c r="HEB446" s="60"/>
      <c r="HEC446" s="60"/>
      <c r="HED446" s="60"/>
      <c r="HEE446" s="60"/>
      <c r="HEF446" s="60"/>
      <c r="HEG446" s="60"/>
      <c r="HEH446" s="60"/>
      <c r="HEI446" s="60"/>
      <c r="HEJ446" s="60"/>
      <c r="HEK446" s="60"/>
      <c r="HEL446" s="60"/>
      <c r="HEM446" s="60"/>
      <c r="HEN446" s="60"/>
      <c r="HEO446" s="60"/>
      <c r="HEP446" s="60"/>
      <c r="HEQ446" s="60"/>
      <c r="HER446" s="60"/>
      <c r="HES446" s="60"/>
      <c r="HET446" s="60"/>
      <c r="HEU446" s="60"/>
      <c r="HEV446" s="60"/>
      <c r="HEW446" s="60"/>
      <c r="HEX446" s="60"/>
      <c r="HEY446" s="60"/>
      <c r="HEZ446" s="60"/>
      <c r="HFA446" s="60"/>
      <c r="HFB446" s="60"/>
      <c r="HFC446" s="60"/>
      <c r="HFD446" s="60"/>
      <c r="HFE446" s="60"/>
      <c r="HFF446" s="60"/>
      <c r="HFG446" s="60"/>
      <c r="HFH446" s="60"/>
      <c r="HFI446" s="60"/>
      <c r="HFJ446" s="60"/>
      <c r="HFK446" s="60"/>
      <c r="HFL446" s="60"/>
      <c r="HFM446" s="60"/>
      <c r="HFN446" s="60"/>
      <c r="HFO446" s="60"/>
      <c r="HFP446" s="60"/>
      <c r="HFQ446" s="60"/>
      <c r="HFR446" s="60"/>
      <c r="HFS446" s="60"/>
      <c r="HFT446" s="60"/>
      <c r="HFU446" s="60"/>
      <c r="HFV446" s="60"/>
      <c r="HFW446" s="60"/>
      <c r="HFX446" s="60"/>
      <c r="HFY446" s="60"/>
      <c r="HFZ446" s="60"/>
      <c r="HGA446" s="60"/>
      <c r="HGB446" s="60"/>
      <c r="HGC446" s="60"/>
      <c r="HGD446" s="60"/>
      <c r="HGE446" s="60"/>
      <c r="HGF446" s="60"/>
      <c r="HGG446" s="60"/>
      <c r="HGH446" s="60"/>
      <c r="HGI446" s="60"/>
      <c r="HGJ446" s="60"/>
      <c r="HGK446" s="60"/>
      <c r="HGL446" s="60"/>
      <c r="HGM446" s="60"/>
      <c r="HGN446" s="60"/>
      <c r="HGO446" s="60"/>
      <c r="HGP446" s="60"/>
      <c r="HGQ446" s="60"/>
      <c r="HGR446" s="60"/>
      <c r="HGS446" s="60"/>
      <c r="HGT446" s="60"/>
      <c r="HGU446" s="60"/>
      <c r="HGV446" s="60"/>
      <c r="HGW446" s="60"/>
      <c r="HGX446" s="60"/>
      <c r="HGY446" s="60"/>
      <c r="HGZ446" s="60"/>
      <c r="HHA446" s="60"/>
      <c r="HHB446" s="60"/>
      <c r="HHC446" s="60"/>
      <c r="HHD446" s="60"/>
      <c r="HHE446" s="60"/>
      <c r="HHF446" s="60"/>
      <c r="HHG446" s="60"/>
      <c r="HHH446" s="60"/>
      <c r="HHI446" s="60"/>
      <c r="HHJ446" s="60"/>
      <c r="HHK446" s="60"/>
      <c r="HHL446" s="60"/>
      <c r="HHM446" s="60"/>
      <c r="HHN446" s="60"/>
      <c r="HHO446" s="60"/>
      <c r="HHP446" s="60"/>
      <c r="HHQ446" s="60"/>
      <c r="HHR446" s="60"/>
      <c r="HHS446" s="60"/>
      <c r="HHT446" s="60"/>
      <c r="HHU446" s="60"/>
      <c r="HHV446" s="60"/>
      <c r="HHW446" s="60"/>
      <c r="HHX446" s="60"/>
      <c r="HHY446" s="60"/>
      <c r="HHZ446" s="60"/>
      <c r="HIA446" s="60"/>
      <c r="HIB446" s="60"/>
      <c r="HIC446" s="60"/>
      <c r="HID446" s="60"/>
      <c r="HIE446" s="60"/>
      <c r="HIF446" s="60"/>
      <c r="HIG446" s="60"/>
      <c r="HIH446" s="60"/>
      <c r="HII446" s="60"/>
      <c r="HIJ446" s="60"/>
      <c r="HIK446" s="60"/>
      <c r="HIL446" s="60"/>
      <c r="HIM446" s="60"/>
      <c r="HIN446" s="60"/>
      <c r="HIO446" s="60"/>
      <c r="HIP446" s="60"/>
      <c r="HIQ446" s="60"/>
      <c r="HIR446" s="60"/>
      <c r="HIS446" s="60"/>
      <c r="HIT446" s="60"/>
      <c r="HIU446" s="60"/>
      <c r="HIV446" s="60"/>
      <c r="HIW446" s="60"/>
      <c r="HIX446" s="60"/>
      <c r="HIY446" s="60"/>
      <c r="HIZ446" s="60"/>
      <c r="HJA446" s="60"/>
      <c r="HJB446" s="60"/>
      <c r="HJC446" s="60"/>
      <c r="HJD446" s="60"/>
      <c r="HJE446" s="60"/>
      <c r="HJF446" s="60"/>
      <c r="HJG446" s="60"/>
      <c r="HJH446" s="60"/>
      <c r="HJI446" s="60"/>
      <c r="HJJ446" s="60"/>
      <c r="HJK446" s="60"/>
      <c r="HJL446" s="60"/>
      <c r="HJM446" s="60"/>
      <c r="HJN446" s="60"/>
      <c r="HJO446" s="60"/>
      <c r="HJP446" s="60"/>
      <c r="HJQ446" s="60"/>
      <c r="HJR446" s="60"/>
      <c r="HJS446" s="60"/>
      <c r="HJT446" s="60"/>
      <c r="HJU446" s="60"/>
      <c r="HJV446" s="60"/>
      <c r="HJW446" s="60"/>
      <c r="HJX446" s="60"/>
      <c r="HJY446" s="60"/>
      <c r="HJZ446" s="60"/>
      <c r="HKA446" s="60"/>
      <c r="HKB446" s="60"/>
      <c r="HKC446" s="60"/>
      <c r="HKD446" s="60"/>
      <c r="HKE446" s="60"/>
      <c r="HKF446" s="60"/>
      <c r="HKG446" s="60"/>
      <c r="HKH446" s="60"/>
      <c r="HKI446" s="60"/>
      <c r="HKJ446" s="60"/>
      <c r="HKK446" s="60"/>
      <c r="HKL446" s="60"/>
      <c r="HKM446" s="60"/>
      <c r="HKN446" s="60"/>
      <c r="HKO446" s="60"/>
      <c r="HKP446" s="60"/>
      <c r="HKQ446" s="60"/>
      <c r="HKR446" s="60"/>
      <c r="HKS446" s="60"/>
      <c r="HKT446" s="60"/>
      <c r="HKU446" s="60"/>
      <c r="HKV446" s="60"/>
      <c r="HKW446" s="60"/>
      <c r="HKX446" s="60"/>
      <c r="HKY446" s="60"/>
      <c r="HKZ446" s="60"/>
      <c r="HLA446" s="60"/>
      <c r="HLB446" s="60"/>
      <c r="HLC446" s="60"/>
      <c r="HLD446" s="60"/>
      <c r="HLE446" s="60"/>
      <c r="HLF446" s="60"/>
      <c r="HLG446" s="60"/>
      <c r="HLH446" s="60"/>
      <c r="HLI446" s="60"/>
      <c r="HLJ446" s="60"/>
      <c r="HLK446" s="60"/>
      <c r="HLL446" s="60"/>
      <c r="HLM446" s="60"/>
      <c r="HLN446" s="60"/>
      <c r="HLO446" s="60"/>
      <c r="HLP446" s="60"/>
      <c r="HLQ446" s="60"/>
      <c r="HLR446" s="60"/>
      <c r="HLS446" s="60"/>
      <c r="HLT446" s="60"/>
      <c r="HLU446" s="60"/>
      <c r="HLV446" s="60"/>
      <c r="HLW446" s="60"/>
      <c r="HLX446" s="60"/>
      <c r="HLY446" s="60"/>
      <c r="HLZ446" s="60"/>
      <c r="HMA446" s="60"/>
      <c r="HMB446" s="60"/>
      <c r="HMC446" s="60"/>
      <c r="HMD446" s="60"/>
      <c r="HME446" s="60"/>
      <c r="HMF446" s="60"/>
      <c r="HMG446" s="60"/>
      <c r="HMH446" s="60"/>
      <c r="HMI446" s="60"/>
      <c r="HMJ446" s="60"/>
      <c r="HMK446" s="60"/>
      <c r="HML446" s="60"/>
      <c r="HMM446" s="60"/>
      <c r="HMN446" s="60"/>
      <c r="HMO446" s="60"/>
      <c r="HMP446" s="60"/>
      <c r="HMQ446" s="60"/>
      <c r="HMR446" s="60"/>
      <c r="HMS446" s="60"/>
      <c r="HMT446" s="60"/>
      <c r="HMU446" s="60"/>
      <c r="HMV446" s="60"/>
      <c r="HMW446" s="60"/>
      <c r="HMX446" s="60"/>
      <c r="HMY446" s="60"/>
      <c r="HMZ446" s="60"/>
      <c r="HNA446" s="60"/>
      <c r="HNB446" s="60"/>
      <c r="HNC446" s="60"/>
      <c r="HND446" s="60"/>
      <c r="HNE446" s="60"/>
      <c r="HNF446" s="60"/>
      <c r="HNG446" s="60"/>
      <c r="HNH446" s="60"/>
      <c r="HNI446" s="60"/>
      <c r="HNJ446" s="60"/>
      <c r="HNK446" s="60"/>
      <c r="HNL446" s="60"/>
      <c r="HNM446" s="60"/>
      <c r="HNN446" s="60"/>
      <c r="HNO446" s="60"/>
      <c r="HNP446" s="60"/>
      <c r="HNQ446" s="60"/>
      <c r="HNR446" s="60"/>
      <c r="HNS446" s="60"/>
      <c r="HNT446" s="60"/>
      <c r="HNU446" s="60"/>
      <c r="HNV446" s="60"/>
      <c r="HNW446" s="60"/>
      <c r="HNX446" s="60"/>
      <c r="HNY446" s="60"/>
      <c r="HNZ446" s="60"/>
      <c r="HOA446" s="60"/>
      <c r="HOB446" s="60"/>
      <c r="HOC446" s="60"/>
      <c r="HOD446" s="60"/>
      <c r="HOE446" s="60"/>
      <c r="HOF446" s="60"/>
      <c r="HOG446" s="60"/>
      <c r="HOH446" s="60"/>
      <c r="HOI446" s="60"/>
      <c r="HOJ446" s="60"/>
      <c r="HOK446" s="60"/>
      <c r="HOL446" s="60"/>
      <c r="HOM446" s="60"/>
      <c r="HON446" s="60"/>
      <c r="HOO446" s="60"/>
      <c r="HOP446" s="60"/>
      <c r="HOQ446" s="60"/>
      <c r="HOR446" s="60"/>
      <c r="HOS446" s="60"/>
      <c r="HOT446" s="60"/>
      <c r="HOU446" s="60"/>
      <c r="HOV446" s="60"/>
      <c r="HOW446" s="60"/>
      <c r="HOX446" s="60"/>
      <c r="HOY446" s="60"/>
      <c r="HOZ446" s="60"/>
      <c r="HPA446" s="60"/>
      <c r="HPB446" s="60"/>
      <c r="HPC446" s="60"/>
      <c r="HPD446" s="60"/>
      <c r="HPE446" s="60"/>
      <c r="HPF446" s="60"/>
      <c r="HPG446" s="60"/>
      <c r="HPH446" s="60"/>
      <c r="HPI446" s="60"/>
      <c r="HPJ446" s="60"/>
      <c r="HPK446" s="60"/>
      <c r="HPL446" s="60"/>
      <c r="HPM446" s="60"/>
      <c r="HPN446" s="60"/>
      <c r="HPO446" s="60"/>
      <c r="HPP446" s="60"/>
      <c r="HPQ446" s="60"/>
      <c r="HPR446" s="60"/>
      <c r="HPS446" s="60"/>
      <c r="HPT446" s="60"/>
      <c r="HPU446" s="60"/>
      <c r="HPV446" s="60"/>
      <c r="HPW446" s="60"/>
      <c r="HPX446" s="60"/>
      <c r="HPY446" s="60"/>
      <c r="HPZ446" s="60"/>
      <c r="HQA446" s="60"/>
      <c r="HQB446" s="60"/>
      <c r="HQC446" s="60"/>
      <c r="HQD446" s="60"/>
      <c r="HQE446" s="60"/>
      <c r="HQF446" s="60"/>
      <c r="HQG446" s="60"/>
      <c r="HQH446" s="60"/>
      <c r="HQI446" s="60"/>
      <c r="HQJ446" s="60"/>
      <c r="HQK446" s="60"/>
      <c r="HQL446" s="60"/>
      <c r="HQM446" s="60"/>
      <c r="HQN446" s="60"/>
      <c r="HQO446" s="60"/>
      <c r="HQP446" s="60"/>
      <c r="HQQ446" s="60"/>
      <c r="HQR446" s="60"/>
      <c r="HQS446" s="60"/>
      <c r="HQT446" s="60"/>
      <c r="HQU446" s="60"/>
      <c r="HQV446" s="60"/>
      <c r="HQW446" s="60"/>
      <c r="HQX446" s="60"/>
      <c r="HQY446" s="60"/>
      <c r="HQZ446" s="60"/>
      <c r="HRA446" s="60"/>
      <c r="HRB446" s="60"/>
      <c r="HRC446" s="60"/>
      <c r="HRD446" s="60"/>
      <c r="HRE446" s="60"/>
      <c r="HRF446" s="60"/>
      <c r="HRG446" s="60"/>
      <c r="HRH446" s="60"/>
      <c r="HRI446" s="60"/>
      <c r="HRJ446" s="60"/>
      <c r="HRK446" s="60"/>
      <c r="HRL446" s="60"/>
      <c r="HRM446" s="60"/>
      <c r="HRN446" s="60"/>
      <c r="HRO446" s="60"/>
      <c r="HRP446" s="60"/>
      <c r="HRQ446" s="60"/>
      <c r="HRR446" s="60"/>
      <c r="HRS446" s="60"/>
      <c r="HRT446" s="60"/>
      <c r="HRU446" s="60"/>
      <c r="HRV446" s="60"/>
      <c r="HRW446" s="60"/>
      <c r="HRX446" s="60"/>
      <c r="HRY446" s="60"/>
      <c r="HRZ446" s="60"/>
      <c r="HSA446" s="60"/>
      <c r="HSB446" s="60"/>
      <c r="HSC446" s="60"/>
      <c r="HSD446" s="60"/>
      <c r="HSE446" s="60"/>
      <c r="HSF446" s="60"/>
      <c r="HSG446" s="60"/>
      <c r="HSH446" s="60"/>
      <c r="HSI446" s="60"/>
      <c r="HSJ446" s="60"/>
      <c r="HSK446" s="60"/>
      <c r="HSL446" s="60"/>
      <c r="HSM446" s="60"/>
      <c r="HSN446" s="60"/>
      <c r="HSO446" s="60"/>
      <c r="HSP446" s="60"/>
      <c r="HSQ446" s="60"/>
      <c r="HSR446" s="60"/>
      <c r="HSS446" s="60"/>
      <c r="HST446" s="60"/>
      <c r="HSU446" s="60"/>
      <c r="HSV446" s="60"/>
      <c r="HSW446" s="60"/>
      <c r="HSX446" s="60"/>
      <c r="HSY446" s="60"/>
      <c r="HSZ446" s="60"/>
      <c r="HTA446" s="60"/>
      <c r="HTB446" s="60"/>
      <c r="HTC446" s="60"/>
      <c r="HTD446" s="60"/>
      <c r="HTE446" s="60"/>
      <c r="HTF446" s="60"/>
      <c r="HTG446" s="60"/>
      <c r="HTH446" s="60"/>
      <c r="HTI446" s="60"/>
      <c r="HTJ446" s="60"/>
      <c r="HTK446" s="60"/>
      <c r="HTL446" s="60"/>
      <c r="HTM446" s="60"/>
      <c r="HTN446" s="60"/>
      <c r="HTO446" s="60"/>
      <c r="HTP446" s="60"/>
      <c r="HTQ446" s="60"/>
      <c r="HTR446" s="60"/>
      <c r="HTS446" s="60"/>
      <c r="HTT446" s="60"/>
      <c r="HTU446" s="60"/>
      <c r="HTV446" s="60"/>
      <c r="HTW446" s="60"/>
      <c r="HTX446" s="60"/>
      <c r="HTY446" s="60"/>
      <c r="HTZ446" s="60"/>
      <c r="HUA446" s="60"/>
      <c r="HUB446" s="60"/>
      <c r="HUC446" s="60"/>
      <c r="HUD446" s="60"/>
      <c r="HUE446" s="60"/>
      <c r="HUF446" s="60"/>
      <c r="HUG446" s="60"/>
      <c r="HUH446" s="60"/>
      <c r="HUI446" s="60"/>
      <c r="HUJ446" s="60"/>
      <c r="HUK446" s="60"/>
      <c r="HUL446" s="60"/>
      <c r="HUM446" s="60"/>
      <c r="HUN446" s="60"/>
      <c r="HUO446" s="60"/>
      <c r="HUP446" s="60"/>
      <c r="HUQ446" s="60"/>
      <c r="HUR446" s="60"/>
      <c r="HUS446" s="60"/>
      <c r="HUT446" s="60"/>
      <c r="HUU446" s="60"/>
      <c r="HUV446" s="60"/>
      <c r="HUW446" s="60"/>
      <c r="HUX446" s="60"/>
      <c r="HUY446" s="60"/>
      <c r="HUZ446" s="60"/>
      <c r="HVA446" s="60"/>
      <c r="HVB446" s="60"/>
      <c r="HVC446" s="60"/>
      <c r="HVD446" s="60"/>
      <c r="HVE446" s="60"/>
      <c r="HVF446" s="60"/>
      <c r="HVG446" s="60"/>
      <c r="HVH446" s="60"/>
      <c r="HVI446" s="60"/>
      <c r="HVJ446" s="60"/>
      <c r="HVK446" s="60"/>
      <c r="HVL446" s="60"/>
      <c r="HVM446" s="60"/>
      <c r="HVN446" s="60"/>
      <c r="HVO446" s="60"/>
      <c r="HVP446" s="60"/>
      <c r="HVQ446" s="60"/>
      <c r="HVR446" s="60"/>
      <c r="HVS446" s="60"/>
      <c r="HVT446" s="60"/>
      <c r="HVU446" s="60"/>
      <c r="HVV446" s="60"/>
      <c r="HVW446" s="60"/>
      <c r="HVX446" s="60"/>
      <c r="HVY446" s="60"/>
      <c r="HVZ446" s="60"/>
      <c r="HWA446" s="60"/>
      <c r="HWB446" s="60"/>
      <c r="HWC446" s="60"/>
      <c r="HWD446" s="60"/>
      <c r="HWE446" s="60"/>
      <c r="HWF446" s="60"/>
      <c r="HWG446" s="60"/>
      <c r="HWH446" s="60"/>
      <c r="HWI446" s="60"/>
      <c r="HWJ446" s="60"/>
      <c r="HWK446" s="60"/>
      <c r="HWL446" s="60"/>
      <c r="HWM446" s="60"/>
      <c r="HWN446" s="60"/>
      <c r="HWO446" s="60"/>
      <c r="HWP446" s="60"/>
      <c r="HWQ446" s="60"/>
      <c r="HWR446" s="60"/>
      <c r="HWS446" s="60"/>
      <c r="HWT446" s="60"/>
      <c r="HWU446" s="60"/>
      <c r="HWV446" s="60"/>
      <c r="HWW446" s="60"/>
      <c r="HWX446" s="60"/>
      <c r="HWY446" s="60"/>
      <c r="HWZ446" s="60"/>
      <c r="HXA446" s="60"/>
      <c r="HXB446" s="60"/>
      <c r="HXC446" s="60"/>
      <c r="HXD446" s="60"/>
      <c r="HXE446" s="60"/>
      <c r="HXF446" s="60"/>
      <c r="HXG446" s="60"/>
      <c r="HXH446" s="60"/>
      <c r="HXI446" s="60"/>
      <c r="HXJ446" s="60"/>
      <c r="HXK446" s="60"/>
      <c r="HXL446" s="60"/>
      <c r="HXM446" s="60"/>
      <c r="HXN446" s="60"/>
      <c r="HXO446" s="60"/>
      <c r="HXP446" s="60"/>
      <c r="HXQ446" s="60"/>
      <c r="HXR446" s="60"/>
      <c r="HXS446" s="60"/>
      <c r="HXT446" s="60"/>
      <c r="HXU446" s="60"/>
      <c r="HXV446" s="60"/>
      <c r="HXW446" s="60"/>
      <c r="HXX446" s="60"/>
      <c r="HXY446" s="60"/>
      <c r="HXZ446" s="60"/>
      <c r="HYA446" s="60"/>
      <c r="HYB446" s="60"/>
      <c r="HYC446" s="60"/>
      <c r="HYD446" s="60"/>
      <c r="HYE446" s="60"/>
      <c r="HYF446" s="60"/>
      <c r="HYG446" s="60"/>
      <c r="HYH446" s="60"/>
      <c r="HYI446" s="60"/>
      <c r="HYJ446" s="60"/>
      <c r="HYK446" s="60"/>
      <c r="HYL446" s="60"/>
      <c r="HYM446" s="60"/>
      <c r="HYN446" s="60"/>
      <c r="HYO446" s="60"/>
      <c r="HYP446" s="60"/>
      <c r="HYQ446" s="60"/>
      <c r="HYR446" s="60"/>
      <c r="HYS446" s="60"/>
      <c r="HYT446" s="60"/>
      <c r="HYU446" s="60"/>
      <c r="HYV446" s="60"/>
      <c r="HYW446" s="60"/>
      <c r="HYX446" s="60"/>
      <c r="HYY446" s="60"/>
      <c r="HYZ446" s="60"/>
      <c r="HZA446" s="60"/>
      <c r="HZB446" s="60"/>
      <c r="HZC446" s="60"/>
      <c r="HZD446" s="60"/>
      <c r="HZE446" s="60"/>
      <c r="HZF446" s="60"/>
      <c r="HZG446" s="60"/>
      <c r="HZH446" s="60"/>
      <c r="HZI446" s="60"/>
      <c r="HZJ446" s="60"/>
      <c r="HZK446" s="60"/>
      <c r="HZL446" s="60"/>
      <c r="HZM446" s="60"/>
      <c r="HZN446" s="60"/>
      <c r="HZO446" s="60"/>
      <c r="HZP446" s="60"/>
      <c r="HZQ446" s="60"/>
      <c r="HZR446" s="60"/>
      <c r="HZS446" s="60"/>
      <c r="HZT446" s="60"/>
      <c r="HZU446" s="60"/>
      <c r="HZV446" s="60"/>
      <c r="HZW446" s="60"/>
      <c r="HZX446" s="60"/>
      <c r="HZY446" s="60"/>
      <c r="HZZ446" s="60"/>
      <c r="IAA446" s="60"/>
      <c r="IAB446" s="60"/>
      <c r="IAC446" s="60"/>
      <c r="IAD446" s="60"/>
      <c r="IAE446" s="60"/>
      <c r="IAF446" s="60"/>
      <c r="IAG446" s="60"/>
      <c r="IAH446" s="60"/>
      <c r="IAI446" s="60"/>
      <c r="IAJ446" s="60"/>
      <c r="IAK446" s="60"/>
      <c r="IAL446" s="60"/>
      <c r="IAM446" s="60"/>
      <c r="IAN446" s="60"/>
      <c r="IAO446" s="60"/>
      <c r="IAP446" s="60"/>
      <c r="IAQ446" s="60"/>
      <c r="IAR446" s="60"/>
      <c r="IAS446" s="60"/>
      <c r="IAT446" s="60"/>
      <c r="IAU446" s="60"/>
      <c r="IAV446" s="60"/>
      <c r="IAW446" s="60"/>
      <c r="IAX446" s="60"/>
      <c r="IAY446" s="60"/>
      <c r="IAZ446" s="60"/>
      <c r="IBA446" s="60"/>
      <c r="IBB446" s="60"/>
      <c r="IBC446" s="60"/>
      <c r="IBD446" s="60"/>
      <c r="IBE446" s="60"/>
      <c r="IBF446" s="60"/>
      <c r="IBG446" s="60"/>
      <c r="IBH446" s="60"/>
      <c r="IBI446" s="60"/>
      <c r="IBJ446" s="60"/>
      <c r="IBK446" s="60"/>
      <c r="IBL446" s="60"/>
      <c r="IBM446" s="60"/>
      <c r="IBN446" s="60"/>
      <c r="IBO446" s="60"/>
      <c r="IBP446" s="60"/>
      <c r="IBQ446" s="60"/>
      <c r="IBR446" s="60"/>
      <c r="IBS446" s="60"/>
      <c r="IBT446" s="60"/>
      <c r="IBU446" s="60"/>
      <c r="IBV446" s="60"/>
      <c r="IBW446" s="60"/>
      <c r="IBX446" s="60"/>
      <c r="IBY446" s="60"/>
      <c r="IBZ446" s="60"/>
      <c r="ICA446" s="60"/>
      <c r="ICB446" s="60"/>
      <c r="ICC446" s="60"/>
      <c r="ICD446" s="60"/>
      <c r="ICE446" s="60"/>
      <c r="ICF446" s="60"/>
      <c r="ICG446" s="60"/>
      <c r="ICH446" s="60"/>
      <c r="ICI446" s="60"/>
      <c r="ICJ446" s="60"/>
      <c r="ICK446" s="60"/>
      <c r="ICL446" s="60"/>
      <c r="ICM446" s="60"/>
      <c r="ICN446" s="60"/>
      <c r="ICO446" s="60"/>
      <c r="ICP446" s="60"/>
      <c r="ICQ446" s="60"/>
      <c r="ICR446" s="60"/>
      <c r="ICS446" s="60"/>
      <c r="ICT446" s="60"/>
      <c r="ICU446" s="60"/>
      <c r="ICV446" s="60"/>
      <c r="ICW446" s="60"/>
      <c r="ICX446" s="60"/>
      <c r="ICY446" s="60"/>
      <c r="ICZ446" s="60"/>
      <c r="IDA446" s="60"/>
      <c r="IDB446" s="60"/>
      <c r="IDC446" s="60"/>
      <c r="IDD446" s="60"/>
      <c r="IDE446" s="60"/>
      <c r="IDF446" s="60"/>
      <c r="IDG446" s="60"/>
      <c r="IDH446" s="60"/>
      <c r="IDI446" s="60"/>
      <c r="IDJ446" s="60"/>
      <c r="IDK446" s="60"/>
      <c r="IDL446" s="60"/>
      <c r="IDM446" s="60"/>
      <c r="IDN446" s="60"/>
      <c r="IDO446" s="60"/>
      <c r="IDP446" s="60"/>
      <c r="IDQ446" s="60"/>
      <c r="IDR446" s="60"/>
      <c r="IDS446" s="60"/>
      <c r="IDT446" s="60"/>
      <c r="IDU446" s="60"/>
      <c r="IDV446" s="60"/>
      <c r="IDW446" s="60"/>
      <c r="IDX446" s="60"/>
      <c r="IDY446" s="60"/>
      <c r="IDZ446" s="60"/>
      <c r="IEA446" s="60"/>
      <c r="IEB446" s="60"/>
      <c r="IEC446" s="60"/>
      <c r="IED446" s="60"/>
      <c r="IEE446" s="60"/>
      <c r="IEF446" s="60"/>
      <c r="IEG446" s="60"/>
      <c r="IEH446" s="60"/>
      <c r="IEI446" s="60"/>
      <c r="IEJ446" s="60"/>
      <c r="IEK446" s="60"/>
      <c r="IEL446" s="60"/>
      <c r="IEM446" s="60"/>
      <c r="IEN446" s="60"/>
      <c r="IEO446" s="60"/>
      <c r="IEP446" s="60"/>
      <c r="IEQ446" s="60"/>
      <c r="IER446" s="60"/>
      <c r="IES446" s="60"/>
      <c r="IET446" s="60"/>
      <c r="IEU446" s="60"/>
      <c r="IEV446" s="60"/>
      <c r="IEW446" s="60"/>
      <c r="IEX446" s="60"/>
      <c r="IEY446" s="60"/>
      <c r="IEZ446" s="60"/>
      <c r="IFA446" s="60"/>
      <c r="IFB446" s="60"/>
      <c r="IFC446" s="60"/>
      <c r="IFD446" s="60"/>
      <c r="IFE446" s="60"/>
      <c r="IFF446" s="60"/>
      <c r="IFG446" s="60"/>
      <c r="IFH446" s="60"/>
      <c r="IFI446" s="60"/>
      <c r="IFJ446" s="60"/>
      <c r="IFK446" s="60"/>
      <c r="IFL446" s="60"/>
      <c r="IFM446" s="60"/>
      <c r="IFN446" s="60"/>
      <c r="IFO446" s="60"/>
      <c r="IFP446" s="60"/>
      <c r="IFQ446" s="60"/>
      <c r="IFR446" s="60"/>
      <c r="IFS446" s="60"/>
      <c r="IFT446" s="60"/>
      <c r="IFU446" s="60"/>
      <c r="IFV446" s="60"/>
      <c r="IFW446" s="60"/>
      <c r="IFX446" s="60"/>
      <c r="IFY446" s="60"/>
      <c r="IFZ446" s="60"/>
      <c r="IGA446" s="60"/>
      <c r="IGB446" s="60"/>
      <c r="IGC446" s="60"/>
      <c r="IGD446" s="60"/>
      <c r="IGE446" s="60"/>
      <c r="IGF446" s="60"/>
      <c r="IGG446" s="60"/>
      <c r="IGH446" s="60"/>
      <c r="IGI446" s="60"/>
      <c r="IGJ446" s="60"/>
      <c r="IGK446" s="60"/>
      <c r="IGL446" s="60"/>
      <c r="IGM446" s="60"/>
      <c r="IGN446" s="60"/>
      <c r="IGO446" s="60"/>
      <c r="IGP446" s="60"/>
      <c r="IGQ446" s="60"/>
      <c r="IGR446" s="60"/>
      <c r="IGS446" s="60"/>
      <c r="IGT446" s="60"/>
      <c r="IGU446" s="60"/>
      <c r="IGV446" s="60"/>
      <c r="IGW446" s="60"/>
      <c r="IGX446" s="60"/>
      <c r="IGY446" s="60"/>
      <c r="IGZ446" s="60"/>
      <c r="IHA446" s="60"/>
      <c r="IHB446" s="60"/>
      <c r="IHC446" s="60"/>
      <c r="IHD446" s="60"/>
      <c r="IHE446" s="60"/>
      <c r="IHF446" s="60"/>
      <c r="IHG446" s="60"/>
      <c r="IHH446" s="60"/>
      <c r="IHI446" s="60"/>
      <c r="IHJ446" s="60"/>
      <c r="IHK446" s="60"/>
      <c r="IHL446" s="60"/>
      <c r="IHM446" s="60"/>
      <c r="IHN446" s="60"/>
      <c r="IHO446" s="60"/>
      <c r="IHP446" s="60"/>
      <c r="IHQ446" s="60"/>
      <c r="IHR446" s="60"/>
      <c r="IHS446" s="60"/>
      <c r="IHT446" s="60"/>
      <c r="IHU446" s="60"/>
      <c r="IHV446" s="60"/>
      <c r="IHW446" s="60"/>
      <c r="IHX446" s="60"/>
      <c r="IHY446" s="60"/>
      <c r="IHZ446" s="60"/>
      <c r="IIA446" s="60"/>
      <c r="IIB446" s="60"/>
      <c r="IIC446" s="60"/>
      <c r="IID446" s="60"/>
      <c r="IIE446" s="60"/>
      <c r="IIF446" s="60"/>
      <c r="IIG446" s="60"/>
      <c r="IIH446" s="60"/>
      <c r="III446" s="60"/>
      <c r="IIJ446" s="60"/>
      <c r="IIK446" s="60"/>
      <c r="IIL446" s="60"/>
      <c r="IIM446" s="60"/>
      <c r="IIN446" s="60"/>
      <c r="IIO446" s="60"/>
      <c r="IIP446" s="60"/>
      <c r="IIQ446" s="60"/>
      <c r="IIR446" s="60"/>
      <c r="IIS446" s="60"/>
      <c r="IIT446" s="60"/>
      <c r="IIU446" s="60"/>
      <c r="IIV446" s="60"/>
      <c r="IIW446" s="60"/>
      <c r="IIX446" s="60"/>
      <c r="IIY446" s="60"/>
      <c r="IIZ446" s="60"/>
      <c r="IJA446" s="60"/>
      <c r="IJB446" s="60"/>
      <c r="IJC446" s="60"/>
      <c r="IJD446" s="60"/>
      <c r="IJE446" s="60"/>
      <c r="IJF446" s="60"/>
      <c r="IJG446" s="60"/>
      <c r="IJH446" s="60"/>
      <c r="IJI446" s="60"/>
      <c r="IJJ446" s="60"/>
      <c r="IJK446" s="60"/>
      <c r="IJL446" s="60"/>
      <c r="IJM446" s="60"/>
      <c r="IJN446" s="60"/>
      <c r="IJO446" s="60"/>
      <c r="IJP446" s="60"/>
      <c r="IJQ446" s="60"/>
      <c r="IJR446" s="60"/>
      <c r="IJS446" s="60"/>
      <c r="IJT446" s="60"/>
      <c r="IJU446" s="60"/>
      <c r="IJV446" s="60"/>
      <c r="IJW446" s="60"/>
      <c r="IJX446" s="60"/>
      <c r="IJY446" s="60"/>
      <c r="IJZ446" s="60"/>
      <c r="IKA446" s="60"/>
      <c r="IKB446" s="60"/>
      <c r="IKC446" s="60"/>
      <c r="IKD446" s="60"/>
      <c r="IKE446" s="60"/>
      <c r="IKF446" s="60"/>
      <c r="IKG446" s="60"/>
      <c r="IKH446" s="60"/>
      <c r="IKI446" s="60"/>
      <c r="IKJ446" s="60"/>
      <c r="IKK446" s="60"/>
      <c r="IKL446" s="60"/>
      <c r="IKM446" s="60"/>
      <c r="IKN446" s="60"/>
      <c r="IKO446" s="60"/>
      <c r="IKP446" s="60"/>
      <c r="IKQ446" s="60"/>
      <c r="IKR446" s="60"/>
      <c r="IKS446" s="60"/>
      <c r="IKT446" s="60"/>
      <c r="IKU446" s="60"/>
      <c r="IKV446" s="60"/>
      <c r="IKW446" s="60"/>
      <c r="IKX446" s="60"/>
      <c r="IKY446" s="60"/>
      <c r="IKZ446" s="60"/>
      <c r="ILA446" s="60"/>
      <c r="ILB446" s="60"/>
      <c r="ILC446" s="60"/>
      <c r="ILD446" s="60"/>
      <c r="ILE446" s="60"/>
      <c r="ILF446" s="60"/>
      <c r="ILG446" s="60"/>
      <c r="ILH446" s="60"/>
      <c r="ILI446" s="60"/>
      <c r="ILJ446" s="60"/>
      <c r="ILK446" s="60"/>
      <c r="ILL446" s="60"/>
      <c r="ILM446" s="60"/>
      <c r="ILN446" s="60"/>
      <c r="ILO446" s="60"/>
      <c r="ILP446" s="60"/>
      <c r="ILQ446" s="60"/>
      <c r="ILR446" s="60"/>
      <c r="ILS446" s="60"/>
      <c r="ILT446" s="60"/>
      <c r="ILU446" s="60"/>
      <c r="ILV446" s="60"/>
      <c r="ILW446" s="60"/>
      <c r="ILX446" s="60"/>
      <c r="ILY446" s="60"/>
      <c r="ILZ446" s="60"/>
      <c r="IMA446" s="60"/>
      <c r="IMB446" s="60"/>
      <c r="IMC446" s="60"/>
      <c r="IMD446" s="60"/>
      <c r="IME446" s="60"/>
      <c r="IMF446" s="60"/>
      <c r="IMG446" s="60"/>
      <c r="IMH446" s="60"/>
      <c r="IMI446" s="60"/>
      <c r="IMJ446" s="60"/>
      <c r="IMK446" s="60"/>
      <c r="IML446" s="60"/>
      <c r="IMM446" s="60"/>
      <c r="IMN446" s="60"/>
      <c r="IMO446" s="60"/>
      <c r="IMP446" s="60"/>
      <c r="IMQ446" s="60"/>
      <c r="IMR446" s="60"/>
      <c r="IMS446" s="60"/>
      <c r="IMT446" s="60"/>
      <c r="IMU446" s="60"/>
      <c r="IMV446" s="60"/>
      <c r="IMW446" s="60"/>
      <c r="IMX446" s="60"/>
      <c r="IMY446" s="60"/>
      <c r="IMZ446" s="60"/>
      <c r="INA446" s="60"/>
      <c r="INB446" s="60"/>
      <c r="INC446" s="60"/>
      <c r="IND446" s="60"/>
      <c r="INE446" s="60"/>
      <c r="INF446" s="60"/>
      <c r="ING446" s="60"/>
      <c r="INH446" s="60"/>
      <c r="INI446" s="60"/>
      <c r="INJ446" s="60"/>
      <c r="INK446" s="60"/>
      <c r="INL446" s="60"/>
      <c r="INM446" s="60"/>
      <c r="INN446" s="60"/>
      <c r="INO446" s="60"/>
      <c r="INP446" s="60"/>
      <c r="INQ446" s="60"/>
      <c r="INR446" s="60"/>
      <c r="INS446" s="60"/>
      <c r="INT446" s="60"/>
      <c r="INU446" s="60"/>
      <c r="INV446" s="60"/>
      <c r="INW446" s="60"/>
      <c r="INX446" s="60"/>
      <c r="INY446" s="60"/>
      <c r="INZ446" s="60"/>
      <c r="IOA446" s="60"/>
      <c r="IOB446" s="60"/>
      <c r="IOC446" s="60"/>
      <c r="IOD446" s="60"/>
      <c r="IOE446" s="60"/>
      <c r="IOF446" s="60"/>
      <c r="IOG446" s="60"/>
      <c r="IOH446" s="60"/>
      <c r="IOI446" s="60"/>
      <c r="IOJ446" s="60"/>
      <c r="IOK446" s="60"/>
      <c r="IOL446" s="60"/>
      <c r="IOM446" s="60"/>
      <c r="ION446" s="60"/>
      <c r="IOO446" s="60"/>
      <c r="IOP446" s="60"/>
      <c r="IOQ446" s="60"/>
      <c r="IOR446" s="60"/>
      <c r="IOS446" s="60"/>
      <c r="IOT446" s="60"/>
      <c r="IOU446" s="60"/>
      <c r="IOV446" s="60"/>
      <c r="IOW446" s="60"/>
      <c r="IOX446" s="60"/>
      <c r="IOY446" s="60"/>
      <c r="IOZ446" s="60"/>
      <c r="IPA446" s="60"/>
      <c r="IPB446" s="60"/>
      <c r="IPC446" s="60"/>
      <c r="IPD446" s="60"/>
      <c r="IPE446" s="60"/>
      <c r="IPF446" s="60"/>
      <c r="IPG446" s="60"/>
      <c r="IPH446" s="60"/>
      <c r="IPI446" s="60"/>
      <c r="IPJ446" s="60"/>
      <c r="IPK446" s="60"/>
      <c r="IPL446" s="60"/>
      <c r="IPM446" s="60"/>
      <c r="IPN446" s="60"/>
      <c r="IPO446" s="60"/>
      <c r="IPP446" s="60"/>
      <c r="IPQ446" s="60"/>
      <c r="IPR446" s="60"/>
      <c r="IPS446" s="60"/>
      <c r="IPT446" s="60"/>
      <c r="IPU446" s="60"/>
      <c r="IPV446" s="60"/>
      <c r="IPW446" s="60"/>
      <c r="IPX446" s="60"/>
      <c r="IPY446" s="60"/>
      <c r="IPZ446" s="60"/>
      <c r="IQA446" s="60"/>
      <c r="IQB446" s="60"/>
      <c r="IQC446" s="60"/>
      <c r="IQD446" s="60"/>
      <c r="IQE446" s="60"/>
      <c r="IQF446" s="60"/>
      <c r="IQG446" s="60"/>
      <c r="IQH446" s="60"/>
      <c r="IQI446" s="60"/>
      <c r="IQJ446" s="60"/>
      <c r="IQK446" s="60"/>
      <c r="IQL446" s="60"/>
      <c r="IQM446" s="60"/>
      <c r="IQN446" s="60"/>
      <c r="IQO446" s="60"/>
      <c r="IQP446" s="60"/>
      <c r="IQQ446" s="60"/>
      <c r="IQR446" s="60"/>
      <c r="IQS446" s="60"/>
      <c r="IQT446" s="60"/>
      <c r="IQU446" s="60"/>
      <c r="IQV446" s="60"/>
      <c r="IQW446" s="60"/>
      <c r="IQX446" s="60"/>
      <c r="IQY446" s="60"/>
      <c r="IQZ446" s="60"/>
      <c r="IRA446" s="60"/>
      <c r="IRB446" s="60"/>
      <c r="IRC446" s="60"/>
      <c r="IRD446" s="60"/>
      <c r="IRE446" s="60"/>
      <c r="IRF446" s="60"/>
      <c r="IRG446" s="60"/>
      <c r="IRH446" s="60"/>
      <c r="IRI446" s="60"/>
      <c r="IRJ446" s="60"/>
      <c r="IRK446" s="60"/>
      <c r="IRL446" s="60"/>
      <c r="IRM446" s="60"/>
      <c r="IRN446" s="60"/>
      <c r="IRO446" s="60"/>
      <c r="IRP446" s="60"/>
      <c r="IRQ446" s="60"/>
      <c r="IRR446" s="60"/>
      <c r="IRS446" s="60"/>
      <c r="IRT446" s="60"/>
      <c r="IRU446" s="60"/>
      <c r="IRV446" s="60"/>
      <c r="IRW446" s="60"/>
      <c r="IRX446" s="60"/>
      <c r="IRY446" s="60"/>
      <c r="IRZ446" s="60"/>
      <c r="ISA446" s="60"/>
      <c r="ISB446" s="60"/>
      <c r="ISC446" s="60"/>
      <c r="ISD446" s="60"/>
      <c r="ISE446" s="60"/>
      <c r="ISF446" s="60"/>
      <c r="ISG446" s="60"/>
      <c r="ISH446" s="60"/>
      <c r="ISI446" s="60"/>
      <c r="ISJ446" s="60"/>
      <c r="ISK446" s="60"/>
      <c r="ISL446" s="60"/>
      <c r="ISM446" s="60"/>
      <c r="ISN446" s="60"/>
      <c r="ISO446" s="60"/>
      <c r="ISP446" s="60"/>
      <c r="ISQ446" s="60"/>
      <c r="ISR446" s="60"/>
      <c r="ISS446" s="60"/>
      <c r="IST446" s="60"/>
      <c r="ISU446" s="60"/>
      <c r="ISV446" s="60"/>
      <c r="ISW446" s="60"/>
      <c r="ISX446" s="60"/>
      <c r="ISY446" s="60"/>
      <c r="ISZ446" s="60"/>
      <c r="ITA446" s="60"/>
      <c r="ITB446" s="60"/>
      <c r="ITC446" s="60"/>
      <c r="ITD446" s="60"/>
      <c r="ITE446" s="60"/>
      <c r="ITF446" s="60"/>
      <c r="ITG446" s="60"/>
      <c r="ITH446" s="60"/>
      <c r="ITI446" s="60"/>
      <c r="ITJ446" s="60"/>
      <c r="ITK446" s="60"/>
      <c r="ITL446" s="60"/>
      <c r="ITM446" s="60"/>
      <c r="ITN446" s="60"/>
      <c r="ITO446" s="60"/>
      <c r="ITP446" s="60"/>
      <c r="ITQ446" s="60"/>
      <c r="ITR446" s="60"/>
      <c r="ITS446" s="60"/>
      <c r="ITT446" s="60"/>
      <c r="ITU446" s="60"/>
      <c r="ITV446" s="60"/>
      <c r="ITW446" s="60"/>
      <c r="ITX446" s="60"/>
      <c r="ITY446" s="60"/>
      <c r="ITZ446" s="60"/>
      <c r="IUA446" s="60"/>
      <c r="IUB446" s="60"/>
      <c r="IUC446" s="60"/>
      <c r="IUD446" s="60"/>
      <c r="IUE446" s="60"/>
      <c r="IUF446" s="60"/>
      <c r="IUG446" s="60"/>
      <c r="IUH446" s="60"/>
      <c r="IUI446" s="60"/>
      <c r="IUJ446" s="60"/>
      <c r="IUK446" s="60"/>
      <c r="IUL446" s="60"/>
      <c r="IUM446" s="60"/>
      <c r="IUN446" s="60"/>
      <c r="IUO446" s="60"/>
      <c r="IUP446" s="60"/>
      <c r="IUQ446" s="60"/>
      <c r="IUR446" s="60"/>
      <c r="IUS446" s="60"/>
      <c r="IUT446" s="60"/>
      <c r="IUU446" s="60"/>
      <c r="IUV446" s="60"/>
      <c r="IUW446" s="60"/>
      <c r="IUX446" s="60"/>
      <c r="IUY446" s="60"/>
      <c r="IUZ446" s="60"/>
      <c r="IVA446" s="60"/>
      <c r="IVB446" s="60"/>
      <c r="IVC446" s="60"/>
      <c r="IVD446" s="60"/>
      <c r="IVE446" s="60"/>
      <c r="IVF446" s="60"/>
      <c r="IVG446" s="60"/>
      <c r="IVH446" s="60"/>
      <c r="IVI446" s="60"/>
      <c r="IVJ446" s="60"/>
      <c r="IVK446" s="60"/>
      <c r="IVL446" s="60"/>
      <c r="IVM446" s="60"/>
      <c r="IVN446" s="60"/>
      <c r="IVO446" s="60"/>
      <c r="IVP446" s="60"/>
      <c r="IVQ446" s="60"/>
      <c r="IVR446" s="60"/>
      <c r="IVS446" s="60"/>
      <c r="IVT446" s="60"/>
      <c r="IVU446" s="60"/>
      <c r="IVV446" s="60"/>
      <c r="IVW446" s="60"/>
      <c r="IVX446" s="60"/>
      <c r="IVY446" s="60"/>
      <c r="IVZ446" s="60"/>
      <c r="IWA446" s="60"/>
      <c r="IWB446" s="60"/>
      <c r="IWC446" s="60"/>
      <c r="IWD446" s="60"/>
      <c r="IWE446" s="60"/>
      <c r="IWF446" s="60"/>
      <c r="IWG446" s="60"/>
      <c r="IWH446" s="60"/>
      <c r="IWI446" s="60"/>
      <c r="IWJ446" s="60"/>
      <c r="IWK446" s="60"/>
      <c r="IWL446" s="60"/>
      <c r="IWM446" s="60"/>
      <c r="IWN446" s="60"/>
      <c r="IWO446" s="60"/>
      <c r="IWP446" s="60"/>
      <c r="IWQ446" s="60"/>
      <c r="IWR446" s="60"/>
      <c r="IWS446" s="60"/>
      <c r="IWT446" s="60"/>
      <c r="IWU446" s="60"/>
      <c r="IWV446" s="60"/>
      <c r="IWW446" s="60"/>
      <c r="IWX446" s="60"/>
      <c r="IWY446" s="60"/>
      <c r="IWZ446" s="60"/>
      <c r="IXA446" s="60"/>
      <c r="IXB446" s="60"/>
      <c r="IXC446" s="60"/>
      <c r="IXD446" s="60"/>
      <c r="IXE446" s="60"/>
      <c r="IXF446" s="60"/>
      <c r="IXG446" s="60"/>
      <c r="IXH446" s="60"/>
      <c r="IXI446" s="60"/>
      <c r="IXJ446" s="60"/>
      <c r="IXK446" s="60"/>
      <c r="IXL446" s="60"/>
      <c r="IXM446" s="60"/>
      <c r="IXN446" s="60"/>
      <c r="IXO446" s="60"/>
      <c r="IXP446" s="60"/>
      <c r="IXQ446" s="60"/>
      <c r="IXR446" s="60"/>
      <c r="IXS446" s="60"/>
      <c r="IXT446" s="60"/>
      <c r="IXU446" s="60"/>
      <c r="IXV446" s="60"/>
      <c r="IXW446" s="60"/>
      <c r="IXX446" s="60"/>
      <c r="IXY446" s="60"/>
      <c r="IXZ446" s="60"/>
      <c r="IYA446" s="60"/>
      <c r="IYB446" s="60"/>
      <c r="IYC446" s="60"/>
      <c r="IYD446" s="60"/>
      <c r="IYE446" s="60"/>
      <c r="IYF446" s="60"/>
      <c r="IYG446" s="60"/>
      <c r="IYH446" s="60"/>
      <c r="IYI446" s="60"/>
      <c r="IYJ446" s="60"/>
      <c r="IYK446" s="60"/>
      <c r="IYL446" s="60"/>
      <c r="IYM446" s="60"/>
      <c r="IYN446" s="60"/>
      <c r="IYO446" s="60"/>
      <c r="IYP446" s="60"/>
      <c r="IYQ446" s="60"/>
      <c r="IYR446" s="60"/>
      <c r="IYS446" s="60"/>
      <c r="IYT446" s="60"/>
      <c r="IYU446" s="60"/>
      <c r="IYV446" s="60"/>
      <c r="IYW446" s="60"/>
      <c r="IYX446" s="60"/>
      <c r="IYY446" s="60"/>
      <c r="IYZ446" s="60"/>
      <c r="IZA446" s="60"/>
      <c r="IZB446" s="60"/>
      <c r="IZC446" s="60"/>
      <c r="IZD446" s="60"/>
      <c r="IZE446" s="60"/>
      <c r="IZF446" s="60"/>
      <c r="IZG446" s="60"/>
      <c r="IZH446" s="60"/>
      <c r="IZI446" s="60"/>
      <c r="IZJ446" s="60"/>
      <c r="IZK446" s="60"/>
      <c r="IZL446" s="60"/>
      <c r="IZM446" s="60"/>
      <c r="IZN446" s="60"/>
      <c r="IZO446" s="60"/>
      <c r="IZP446" s="60"/>
      <c r="IZQ446" s="60"/>
      <c r="IZR446" s="60"/>
      <c r="IZS446" s="60"/>
      <c r="IZT446" s="60"/>
      <c r="IZU446" s="60"/>
      <c r="IZV446" s="60"/>
      <c r="IZW446" s="60"/>
      <c r="IZX446" s="60"/>
      <c r="IZY446" s="60"/>
      <c r="IZZ446" s="60"/>
      <c r="JAA446" s="60"/>
      <c r="JAB446" s="60"/>
      <c r="JAC446" s="60"/>
      <c r="JAD446" s="60"/>
      <c r="JAE446" s="60"/>
      <c r="JAF446" s="60"/>
      <c r="JAG446" s="60"/>
      <c r="JAH446" s="60"/>
      <c r="JAI446" s="60"/>
      <c r="JAJ446" s="60"/>
      <c r="JAK446" s="60"/>
      <c r="JAL446" s="60"/>
      <c r="JAM446" s="60"/>
      <c r="JAN446" s="60"/>
      <c r="JAO446" s="60"/>
      <c r="JAP446" s="60"/>
      <c r="JAQ446" s="60"/>
      <c r="JAR446" s="60"/>
      <c r="JAS446" s="60"/>
      <c r="JAT446" s="60"/>
      <c r="JAU446" s="60"/>
      <c r="JAV446" s="60"/>
      <c r="JAW446" s="60"/>
      <c r="JAX446" s="60"/>
      <c r="JAY446" s="60"/>
      <c r="JAZ446" s="60"/>
      <c r="JBA446" s="60"/>
      <c r="JBB446" s="60"/>
      <c r="JBC446" s="60"/>
      <c r="JBD446" s="60"/>
      <c r="JBE446" s="60"/>
      <c r="JBF446" s="60"/>
      <c r="JBG446" s="60"/>
      <c r="JBH446" s="60"/>
      <c r="JBI446" s="60"/>
      <c r="JBJ446" s="60"/>
      <c r="JBK446" s="60"/>
      <c r="JBL446" s="60"/>
      <c r="JBM446" s="60"/>
      <c r="JBN446" s="60"/>
      <c r="JBO446" s="60"/>
      <c r="JBP446" s="60"/>
      <c r="JBQ446" s="60"/>
      <c r="JBR446" s="60"/>
      <c r="JBS446" s="60"/>
      <c r="JBT446" s="60"/>
      <c r="JBU446" s="60"/>
      <c r="JBV446" s="60"/>
      <c r="JBW446" s="60"/>
      <c r="JBX446" s="60"/>
      <c r="JBY446" s="60"/>
      <c r="JBZ446" s="60"/>
      <c r="JCA446" s="60"/>
      <c r="JCB446" s="60"/>
      <c r="JCC446" s="60"/>
      <c r="JCD446" s="60"/>
      <c r="JCE446" s="60"/>
      <c r="JCF446" s="60"/>
      <c r="JCG446" s="60"/>
      <c r="JCH446" s="60"/>
      <c r="JCI446" s="60"/>
      <c r="JCJ446" s="60"/>
      <c r="JCK446" s="60"/>
      <c r="JCL446" s="60"/>
      <c r="JCM446" s="60"/>
      <c r="JCN446" s="60"/>
      <c r="JCO446" s="60"/>
      <c r="JCP446" s="60"/>
      <c r="JCQ446" s="60"/>
      <c r="JCR446" s="60"/>
      <c r="JCS446" s="60"/>
      <c r="JCT446" s="60"/>
      <c r="JCU446" s="60"/>
      <c r="JCV446" s="60"/>
      <c r="JCW446" s="60"/>
      <c r="JCX446" s="60"/>
      <c r="JCY446" s="60"/>
      <c r="JCZ446" s="60"/>
      <c r="JDA446" s="60"/>
      <c r="JDB446" s="60"/>
      <c r="JDC446" s="60"/>
      <c r="JDD446" s="60"/>
      <c r="JDE446" s="60"/>
      <c r="JDF446" s="60"/>
      <c r="JDG446" s="60"/>
      <c r="JDH446" s="60"/>
      <c r="JDI446" s="60"/>
      <c r="JDJ446" s="60"/>
      <c r="JDK446" s="60"/>
      <c r="JDL446" s="60"/>
      <c r="JDM446" s="60"/>
      <c r="JDN446" s="60"/>
      <c r="JDO446" s="60"/>
      <c r="JDP446" s="60"/>
      <c r="JDQ446" s="60"/>
      <c r="JDR446" s="60"/>
      <c r="JDS446" s="60"/>
      <c r="JDT446" s="60"/>
      <c r="JDU446" s="60"/>
      <c r="JDV446" s="60"/>
      <c r="JDW446" s="60"/>
      <c r="JDX446" s="60"/>
      <c r="JDY446" s="60"/>
      <c r="JDZ446" s="60"/>
      <c r="JEA446" s="60"/>
      <c r="JEB446" s="60"/>
      <c r="JEC446" s="60"/>
      <c r="JED446" s="60"/>
      <c r="JEE446" s="60"/>
      <c r="JEF446" s="60"/>
      <c r="JEG446" s="60"/>
      <c r="JEH446" s="60"/>
      <c r="JEI446" s="60"/>
      <c r="JEJ446" s="60"/>
      <c r="JEK446" s="60"/>
      <c r="JEL446" s="60"/>
      <c r="JEM446" s="60"/>
      <c r="JEN446" s="60"/>
      <c r="JEO446" s="60"/>
      <c r="JEP446" s="60"/>
      <c r="JEQ446" s="60"/>
      <c r="JER446" s="60"/>
      <c r="JES446" s="60"/>
      <c r="JET446" s="60"/>
      <c r="JEU446" s="60"/>
      <c r="JEV446" s="60"/>
      <c r="JEW446" s="60"/>
      <c r="JEX446" s="60"/>
      <c r="JEY446" s="60"/>
      <c r="JEZ446" s="60"/>
      <c r="JFA446" s="60"/>
      <c r="JFB446" s="60"/>
      <c r="JFC446" s="60"/>
      <c r="JFD446" s="60"/>
      <c r="JFE446" s="60"/>
      <c r="JFF446" s="60"/>
      <c r="JFG446" s="60"/>
      <c r="JFH446" s="60"/>
      <c r="JFI446" s="60"/>
      <c r="JFJ446" s="60"/>
      <c r="JFK446" s="60"/>
      <c r="JFL446" s="60"/>
      <c r="JFM446" s="60"/>
      <c r="JFN446" s="60"/>
      <c r="JFO446" s="60"/>
      <c r="JFP446" s="60"/>
      <c r="JFQ446" s="60"/>
      <c r="JFR446" s="60"/>
      <c r="JFS446" s="60"/>
      <c r="JFT446" s="60"/>
      <c r="JFU446" s="60"/>
      <c r="JFV446" s="60"/>
      <c r="JFW446" s="60"/>
      <c r="JFX446" s="60"/>
      <c r="JFY446" s="60"/>
      <c r="JFZ446" s="60"/>
      <c r="JGA446" s="60"/>
      <c r="JGB446" s="60"/>
      <c r="JGC446" s="60"/>
      <c r="JGD446" s="60"/>
      <c r="JGE446" s="60"/>
      <c r="JGF446" s="60"/>
      <c r="JGG446" s="60"/>
      <c r="JGH446" s="60"/>
      <c r="JGI446" s="60"/>
      <c r="JGJ446" s="60"/>
      <c r="JGK446" s="60"/>
      <c r="JGL446" s="60"/>
      <c r="JGM446" s="60"/>
      <c r="JGN446" s="60"/>
      <c r="JGO446" s="60"/>
      <c r="JGP446" s="60"/>
      <c r="JGQ446" s="60"/>
      <c r="JGR446" s="60"/>
      <c r="JGS446" s="60"/>
      <c r="JGT446" s="60"/>
      <c r="JGU446" s="60"/>
      <c r="JGV446" s="60"/>
      <c r="JGW446" s="60"/>
      <c r="JGX446" s="60"/>
      <c r="JGY446" s="60"/>
      <c r="JGZ446" s="60"/>
      <c r="JHA446" s="60"/>
      <c r="JHB446" s="60"/>
      <c r="JHC446" s="60"/>
      <c r="JHD446" s="60"/>
      <c r="JHE446" s="60"/>
      <c r="JHF446" s="60"/>
      <c r="JHG446" s="60"/>
      <c r="JHH446" s="60"/>
      <c r="JHI446" s="60"/>
      <c r="JHJ446" s="60"/>
      <c r="JHK446" s="60"/>
      <c r="JHL446" s="60"/>
      <c r="JHM446" s="60"/>
      <c r="JHN446" s="60"/>
      <c r="JHO446" s="60"/>
      <c r="JHP446" s="60"/>
      <c r="JHQ446" s="60"/>
      <c r="JHR446" s="60"/>
      <c r="JHS446" s="60"/>
      <c r="JHT446" s="60"/>
      <c r="JHU446" s="60"/>
      <c r="JHV446" s="60"/>
      <c r="JHW446" s="60"/>
      <c r="JHX446" s="60"/>
      <c r="JHY446" s="60"/>
      <c r="JHZ446" s="60"/>
      <c r="JIA446" s="60"/>
      <c r="JIB446" s="60"/>
      <c r="JIC446" s="60"/>
      <c r="JID446" s="60"/>
      <c r="JIE446" s="60"/>
      <c r="JIF446" s="60"/>
      <c r="JIG446" s="60"/>
      <c r="JIH446" s="60"/>
      <c r="JII446" s="60"/>
      <c r="JIJ446" s="60"/>
      <c r="JIK446" s="60"/>
      <c r="JIL446" s="60"/>
      <c r="JIM446" s="60"/>
      <c r="JIN446" s="60"/>
      <c r="JIO446" s="60"/>
      <c r="JIP446" s="60"/>
      <c r="JIQ446" s="60"/>
      <c r="JIR446" s="60"/>
      <c r="JIS446" s="60"/>
      <c r="JIT446" s="60"/>
      <c r="JIU446" s="60"/>
      <c r="JIV446" s="60"/>
      <c r="JIW446" s="60"/>
      <c r="JIX446" s="60"/>
      <c r="JIY446" s="60"/>
      <c r="JIZ446" s="60"/>
      <c r="JJA446" s="60"/>
      <c r="JJB446" s="60"/>
      <c r="JJC446" s="60"/>
      <c r="JJD446" s="60"/>
      <c r="JJE446" s="60"/>
      <c r="JJF446" s="60"/>
      <c r="JJG446" s="60"/>
      <c r="JJH446" s="60"/>
      <c r="JJI446" s="60"/>
      <c r="JJJ446" s="60"/>
      <c r="JJK446" s="60"/>
      <c r="JJL446" s="60"/>
      <c r="JJM446" s="60"/>
      <c r="JJN446" s="60"/>
      <c r="JJO446" s="60"/>
      <c r="JJP446" s="60"/>
      <c r="JJQ446" s="60"/>
      <c r="JJR446" s="60"/>
      <c r="JJS446" s="60"/>
      <c r="JJT446" s="60"/>
      <c r="JJU446" s="60"/>
      <c r="JJV446" s="60"/>
      <c r="JJW446" s="60"/>
      <c r="JJX446" s="60"/>
      <c r="JJY446" s="60"/>
      <c r="JJZ446" s="60"/>
      <c r="JKA446" s="60"/>
      <c r="JKB446" s="60"/>
      <c r="JKC446" s="60"/>
      <c r="JKD446" s="60"/>
      <c r="JKE446" s="60"/>
      <c r="JKF446" s="60"/>
      <c r="JKG446" s="60"/>
      <c r="JKH446" s="60"/>
      <c r="JKI446" s="60"/>
      <c r="JKJ446" s="60"/>
      <c r="JKK446" s="60"/>
      <c r="JKL446" s="60"/>
      <c r="JKM446" s="60"/>
      <c r="JKN446" s="60"/>
      <c r="JKO446" s="60"/>
      <c r="JKP446" s="60"/>
      <c r="JKQ446" s="60"/>
      <c r="JKR446" s="60"/>
      <c r="JKS446" s="60"/>
      <c r="JKT446" s="60"/>
      <c r="JKU446" s="60"/>
      <c r="JKV446" s="60"/>
      <c r="JKW446" s="60"/>
      <c r="JKX446" s="60"/>
      <c r="JKY446" s="60"/>
      <c r="JKZ446" s="60"/>
      <c r="JLA446" s="60"/>
      <c r="JLB446" s="60"/>
      <c r="JLC446" s="60"/>
      <c r="JLD446" s="60"/>
      <c r="JLE446" s="60"/>
      <c r="JLF446" s="60"/>
      <c r="JLG446" s="60"/>
      <c r="JLH446" s="60"/>
      <c r="JLI446" s="60"/>
      <c r="JLJ446" s="60"/>
      <c r="JLK446" s="60"/>
      <c r="JLL446" s="60"/>
      <c r="JLM446" s="60"/>
      <c r="JLN446" s="60"/>
      <c r="JLO446" s="60"/>
      <c r="JLP446" s="60"/>
      <c r="JLQ446" s="60"/>
      <c r="JLR446" s="60"/>
      <c r="JLS446" s="60"/>
      <c r="JLT446" s="60"/>
      <c r="JLU446" s="60"/>
      <c r="JLV446" s="60"/>
      <c r="JLW446" s="60"/>
      <c r="JLX446" s="60"/>
      <c r="JLY446" s="60"/>
      <c r="JLZ446" s="60"/>
      <c r="JMA446" s="60"/>
      <c r="JMB446" s="60"/>
      <c r="JMC446" s="60"/>
      <c r="JMD446" s="60"/>
      <c r="JME446" s="60"/>
      <c r="JMF446" s="60"/>
      <c r="JMG446" s="60"/>
      <c r="JMH446" s="60"/>
      <c r="JMI446" s="60"/>
      <c r="JMJ446" s="60"/>
      <c r="JMK446" s="60"/>
      <c r="JML446" s="60"/>
      <c r="JMM446" s="60"/>
      <c r="JMN446" s="60"/>
      <c r="JMO446" s="60"/>
      <c r="JMP446" s="60"/>
      <c r="JMQ446" s="60"/>
      <c r="JMR446" s="60"/>
      <c r="JMS446" s="60"/>
      <c r="JMT446" s="60"/>
      <c r="JMU446" s="60"/>
      <c r="JMV446" s="60"/>
      <c r="JMW446" s="60"/>
      <c r="JMX446" s="60"/>
      <c r="JMY446" s="60"/>
      <c r="JMZ446" s="60"/>
      <c r="JNA446" s="60"/>
      <c r="JNB446" s="60"/>
      <c r="JNC446" s="60"/>
      <c r="JND446" s="60"/>
      <c r="JNE446" s="60"/>
      <c r="JNF446" s="60"/>
      <c r="JNG446" s="60"/>
      <c r="JNH446" s="60"/>
      <c r="JNI446" s="60"/>
      <c r="JNJ446" s="60"/>
      <c r="JNK446" s="60"/>
      <c r="JNL446" s="60"/>
      <c r="JNM446" s="60"/>
      <c r="JNN446" s="60"/>
      <c r="JNO446" s="60"/>
      <c r="JNP446" s="60"/>
      <c r="JNQ446" s="60"/>
      <c r="JNR446" s="60"/>
      <c r="JNS446" s="60"/>
      <c r="JNT446" s="60"/>
      <c r="JNU446" s="60"/>
      <c r="JNV446" s="60"/>
      <c r="JNW446" s="60"/>
      <c r="JNX446" s="60"/>
      <c r="JNY446" s="60"/>
      <c r="JNZ446" s="60"/>
      <c r="JOA446" s="60"/>
      <c r="JOB446" s="60"/>
      <c r="JOC446" s="60"/>
      <c r="JOD446" s="60"/>
      <c r="JOE446" s="60"/>
      <c r="JOF446" s="60"/>
      <c r="JOG446" s="60"/>
      <c r="JOH446" s="60"/>
      <c r="JOI446" s="60"/>
      <c r="JOJ446" s="60"/>
      <c r="JOK446" s="60"/>
      <c r="JOL446" s="60"/>
      <c r="JOM446" s="60"/>
      <c r="JON446" s="60"/>
      <c r="JOO446" s="60"/>
      <c r="JOP446" s="60"/>
      <c r="JOQ446" s="60"/>
      <c r="JOR446" s="60"/>
      <c r="JOS446" s="60"/>
      <c r="JOT446" s="60"/>
      <c r="JOU446" s="60"/>
      <c r="JOV446" s="60"/>
      <c r="JOW446" s="60"/>
      <c r="JOX446" s="60"/>
      <c r="JOY446" s="60"/>
      <c r="JOZ446" s="60"/>
      <c r="JPA446" s="60"/>
      <c r="JPB446" s="60"/>
      <c r="JPC446" s="60"/>
      <c r="JPD446" s="60"/>
      <c r="JPE446" s="60"/>
      <c r="JPF446" s="60"/>
      <c r="JPG446" s="60"/>
      <c r="JPH446" s="60"/>
      <c r="JPI446" s="60"/>
      <c r="JPJ446" s="60"/>
      <c r="JPK446" s="60"/>
      <c r="JPL446" s="60"/>
      <c r="JPM446" s="60"/>
      <c r="JPN446" s="60"/>
      <c r="JPO446" s="60"/>
      <c r="JPP446" s="60"/>
      <c r="JPQ446" s="60"/>
      <c r="JPR446" s="60"/>
      <c r="JPS446" s="60"/>
      <c r="JPT446" s="60"/>
      <c r="JPU446" s="60"/>
      <c r="JPV446" s="60"/>
      <c r="JPW446" s="60"/>
      <c r="JPX446" s="60"/>
      <c r="JPY446" s="60"/>
      <c r="JPZ446" s="60"/>
      <c r="JQA446" s="60"/>
      <c r="JQB446" s="60"/>
      <c r="JQC446" s="60"/>
      <c r="JQD446" s="60"/>
      <c r="JQE446" s="60"/>
      <c r="JQF446" s="60"/>
      <c r="JQG446" s="60"/>
      <c r="JQH446" s="60"/>
      <c r="JQI446" s="60"/>
      <c r="JQJ446" s="60"/>
      <c r="JQK446" s="60"/>
      <c r="JQL446" s="60"/>
      <c r="JQM446" s="60"/>
      <c r="JQN446" s="60"/>
      <c r="JQO446" s="60"/>
      <c r="JQP446" s="60"/>
      <c r="JQQ446" s="60"/>
      <c r="JQR446" s="60"/>
      <c r="JQS446" s="60"/>
      <c r="JQT446" s="60"/>
      <c r="JQU446" s="60"/>
      <c r="JQV446" s="60"/>
      <c r="JQW446" s="60"/>
      <c r="JQX446" s="60"/>
      <c r="JQY446" s="60"/>
      <c r="JQZ446" s="60"/>
      <c r="JRA446" s="60"/>
      <c r="JRB446" s="60"/>
      <c r="JRC446" s="60"/>
      <c r="JRD446" s="60"/>
      <c r="JRE446" s="60"/>
      <c r="JRF446" s="60"/>
      <c r="JRG446" s="60"/>
      <c r="JRH446" s="60"/>
      <c r="JRI446" s="60"/>
      <c r="JRJ446" s="60"/>
      <c r="JRK446" s="60"/>
      <c r="JRL446" s="60"/>
      <c r="JRM446" s="60"/>
      <c r="JRN446" s="60"/>
      <c r="JRO446" s="60"/>
      <c r="JRP446" s="60"/>
      <c r="JRQ446" s="60"/>
      <c r="JRR446" s="60"/>
      <c r="JRS446" s="60"/>
      <c r="JRT446" s="60"/>
      <c r="JRU446" s="60"/>
      <c r="JRV446" s="60"/>
      <c r="JRW446" s="60"/>
      <c r="JRX446" s="60"/>
      <c r="JRY446" s="60"/>
      <c r="JRZ446" s="60"/>
      <c r="JSA446" s="60"/>
      <c r="JSB446" s="60"/>
      <c r="JSC446" s="60"/>
      <c r="JSD446" s="60"/>
      <c r="JSE446" s="60"/>
      <c r="JSF446" s="60"/>
      <c r="JSG446" s="60"/>
      <c r="JSH446" s="60"/>
      <c r="JSI446" s="60"/>
      <c r="JSJ446" s="60"/>
      <c r="JSK446" s="60"/>
      <c r="JSL446" s="60"/>
      <c r="JSM446" s="60"/>
      <c r="JSN446" s="60"/>
      <c r="JSO446" s="60"/>
      <c r="JSP446" s="60"/>
      <c r="JSQ446" s="60"/>
      <c r="JSR446" s="60"/>
      <c r="JSS446" s="60"/>
      <c r="JST446" s="60"/>
      <c r="JSU446" s="60"/>
      <c r="JSV446" s="60"/>
      <c r="JSW446" s="60"/>
      <c r="JSX446" s="60"/>
      <c r="JSY446" s="60"/>
      <c r="JSZ446" s="60"/>
      <c r="JTA446" s="60"/>
      <c r="JTB446" s="60"/>
      <c r="JTC446" s="60"/>
      <c r="JTD446" s="60"/>
      <c r="JTE446" s="60"/>
      <c r="JTF446" s="60"/>
      <c r="JTG446" s="60"/>
      <c r="JTH446" s="60"/>
      <c r="JTI446" s="60"/>
      <c r="JTJ446" s="60"/>
      <c r="JTK446" s="60"/>
      <c r="JTL446" s="60"/>
      <c r="JTM446" s="60"/>
      <c r="JTN446" s="60"/>
      <c r="JTO446" s="60"/>
      <c r="JTP446" s="60"/>
      <c r="JTQ446" s="60"/>
      <c r="JTR446" s="60"/>
      <c r="JTS446" s="60"/>
      <c r="JTT446" s="60"/>
      <c r="JTU446" s="60"/>
      <c r="JTV446" s="60"/>
      <c r="JTW446" s="60"/>
      <c r="JTX446" s="60"/>
      <c r="JTY446" s="60"/>
      <c r="JTZ446" s="60"/>
      <c r="JUA446" s="60"/>
      <c r="JUB446" s="60"/>
      <c r="JUC446" s="60"/>
      <c r="JUD446" s="60"/>
      <c r="JUE446" s="60"/>
      <c r="JUF446" s="60"/>
      <c r="JUG446" s="60"/>
      <c r="JUH446" s="60"/>
      <c r="JUI446" s="60"/>
      <c r="JUJ446" s="60"/>
      <c r="JUK446" s="60"/>
      <c r="JUL446" s="60"/>
      <c r="JUM446" s="60"/>
      <c r="JUN446" s="60"/>
      <c r="JUO446" s="60"/>
      <c r="JUP446" s="60"/>
      <c r="JUQ446" s="60"/>
      <c r="JUR446" s="60"/>
      <c r="JUS446" s="60"/>
      <c r="JUT446" s="60"/>
      <c r="JUU446" s="60"/>
      <c r="JUV446" s="60"/>
      <c r="JUW446" s="60"/>
      <c r="JUX446" s="60"/>
      <c r="JUY446" s="60"/>
      <c r="JUZ446" s="60"/>
      <c r="JVA446" s="60"/>
      <c r="JVB446" s="60"/>
      <c r="JVC446" s="60"/>
      <c r="JVD446" s="60"/>
      <c r="JVE446" s="60"/>
      <c r="JVF446" s="60"/>
      <c r="JVG446" s="60"/>
      <c r="JVH446" s="60"/>
      <c r="JVI446" s="60"/>
      <c r="JVJ446" s="60"/>
      <c r="JVK446" s="60"/>
      <c r="JVL446" s="60"/>
      <c r="JVM446" s="60"/>
      <c r="JVN446" s="60"/>
      <c r="JVO446" s="60"/>
      <c r="JVP446" s="60"/>
      <c r="JVQ446" s="60"/>
      <c r="JVR446" s="60"/>
      <c r="JVS446" s="60"/>
      <c r="JVT446" s="60"/>
      <c r="JVU446" s="60"/>
      <c r="JVV446" s="60"/>
      <c r="JVW446" s="60"/>
      <c r="JVX446" s="60"/>
      <c r="JVY446" s="60"/>
      <c r="JVZ446" s="60"/>
      <c r="JWA446" s="60"/>
      <c r="JWB446" s="60"/>
      <c r="JWC446" s="60"/>
      <c r="JWD446" s="60"/>
      <c r="JWE446" s="60"/>
      <c r="JWF446" s="60"/>
      <c r="JWG446" s="60"/>
      <c r="JWH446" s="60"/>
      <c r="JWI446" s="60"/>
      <c r="JWJ446" s="60"/>
      <c r="JWK446" s="60"/>
      <c r="JWL446" s="60"/>
      <c r="JWM446" s="60"/>
      <c r="JWN446" s="60"/>
      <c r="JWO446" s="60"/>
      <c r="JWP446" s="60"/>
      <c r="JWQ446" s="60"/>
      <c r="JWR446" s="60"/>
      <c r="JWS446" s="60"/>
      <c r="JWT446" s="60"/>
      <c r="JWU446" s="60"/>
      <c r="JWV446" s="60"/>
      <c r="JWW446" s="60"/>
      <c r="JWX446" s="60"/>
      <c r="JWY446" s="60"/>
      <c r="JWZ446" s="60"/>
      <c r="JXA446" s="60"/>
      <c r="JXB446" s="60"/>
      <c r="JXC446" s="60"/>
      <c r="JXD446" s="60"/>
      <c r="JXE446" s="60"/>
      <c r="JXF446" s="60"/>
      <c r="JXG446" s="60"/>
      <c r="JXH446" s="60"/>
      <c r="JXI446" s="60"/>
      <c r="JXJ446" s="60"/>
      <c r="JXK446" s="60"/>
      <c r="JXL446" s="60"/>
      <c r="JXM446" s="60"/>
      <c r="JXN446" s="60"/>
      <c r="JXO446" s="60"/>
      <c r="JXP446" s="60"/>
      <c r="JXQ446" s="60"/>
      <c r="JXR446" s="60"/>
      <c r="JXS446" s="60"/>
      <c r="JXT446" s="60"/>
      <c r="JXU446" s="60"/>
      <c r="JXV446" s="60"/>
      <c r="JXW446" s="60"/>
      <c r="JXX446" s="60"/>
      <c r="JXY446" s="60"/>
      <c r="JXZ446" s="60"/>
      <c r="JYA446" s="60"/>
      <c r="JYB446" s="60"/>
      <c r="JYC446" s="60"/>
      <c r="JYD446" s="60"/>
      <c r="JYE446" s="60"/>
      <c r="JYF446" s="60"/>
      <c r="JYG446" s="60"/>
      <c r="JYH446" s="60"/>
      <c r="JYI446" s="60"/>
      <c r="JYJ446" s="60"/>
      <c r="JYK446" s="60"/>
      <c r="JYL446" s="60"/>
      <c r="JYM446" s="60"/>
      <c r="JYN446" s="60"/>
      <c r="JYO446" s="60"/>
      <c r="JYP446" s="60"/>
      <c r="JYQ446" s="60"/>
      <c r="JYR446" s="60"/>
      <c r="JYS446" s="60"/>
      <c r="JYT446" s="60"/>
      <c r="JYU446" s="60"/>
      <c r="JYV446" s="60"/>
      <c r="JYW446" s="60"/>
      <c r="JYX446" s="60"/>
      <c r="JYY446" s="60"/>
      <c r="JYZ446" s="60"/>
      <c r="JZA446" s="60"/>
      <c r="JZB446" s="60"/>
      <c r="JZC446" s="60"/>
      <c r="JZD446" s="60"/>
      <c r="JZE446" s="60"/>
      <c r="JZF446" s="60"/>
      <c r="JZG446" s="60"/>
      <c r="JZH446" s="60"/>
      <c r="JZI446" s="60"/>
      <c r="JZJ446" s="60"/>
      <c r="JZK446" s="60"/>
      <c r="JZL446" s="60"/>
      <c r="JZM446" s="60"/>
      <c r="JZN446" s="60"/>
      <c r="JZO446" s="60"/>
      <c r="JZP446" s="60"/>
      <c r="JZQ446" s="60"/>
      <c r="JZR446" s="60"/>
      <c r="JZS446" s="60"/>
      <c r="JZT446" s="60"/>
      <c r="JZU446" s="60"/>
      <c r="JZV446" s="60"/>
      <c r="JZW446" s="60"/>
      <c r="JZX446" s="60"/>
      <c r="JZY446" s="60"/>
      <c r="JZZ446" s="60"/>
      <c r="KAA446" s="60"/>
      <c r="KAB446" s="60"/>
      <c r="KAC446" s="60"/>
      <c r="KAD446" s="60"/>
      <c r="KAE446" s="60"/>
      <c r="KAF446" s="60"/>
      <c r="KAG446" s="60"/>
      <c r="KAH446" s="60"/>
      <c r="KAI446" s="60"/>
      <c r="KAJ446" s="60"/>
      <c r="KAK446" s="60"/>
      <c r="KAL446" s="60"/>
      <c r="KAM446" s="60"/>
      <c r="KAN446" s="60"/>
      <c r="KAO446" s="60"/>
      <c r="KAP446" s="60"/>
      <c r="KAQ446" s="60"/>
      <c r="KAR446" s="60"/>
      <c r="KAS446" s="60"/>
      <c r="KAT446" s="60"/>
      <c r="KAU446" s="60"/>
      <c r="KAV446" s="60"/>
      <c r="KAW446" s="60"/>
      <c r="KAX446" s="60"/>
      <c r="KAY446" s="60"/>
      <c r="KAZ446" s="60"/>
      <c r="KBA446" s="60"/>
      <c r="KBB446" s="60"/>
      <c r="KBC446" s="60"/>
      <c r="KBD446" s="60"/>
      <c r="KBE446" s="60"/>
      <c r="KBF446" s="60"/>
      <c r="KBG446" s="60"/>
      <c r="KBH446" s="60"/>
      <c r="KBI446" s="60"/>
      <c r="KBJ446" s="60"/>
      <c r="KBK446" s="60"/>
      <c r="KBL446" s="60"/>
      <c r="KBM446" s="60"/>
      <c r="KBN446" s="60"/>
      <c r="KBO446" s="60"/>
      <c r="KBP446" s="60"/>
      <c r="KBQ446" s="60"/>
      <c r="KBR446" s="60"/>
      <c r="KBS446" s="60"/>
      <c r="KBT446" s="60"/>
      <c r="KBU446" s="60"/>
      <c r="KBV446" s="60"/>
      <c r="KBW446" s="60"/>
      <c r="KBX446" s="60"/>
      <c r="KBY446" s="60"/>
      <c r="KBZ446" s="60"/>
      <c r="KCA446" s="60"/>
      <c r="KCB446" s="60"/>
      <c r="KCC446" s="60"/>
      <c r="KCD446" s="60"/>
      <c r="KCE446" s="60"/>
      <c r="KCF446" s="60"/>
      <c r="KCG446" s="60"/>
      <c r="KCH446" s="60"/>
      <c r="KCI446" s="60"/>
      <c r="KCJ446" s="60"/>
      <c r="KCK446" s="60"/>
      <c r="KCL446" s="60"/>
      <c r="KCM446" s="60"/>
      <c r="KCN446" s="60"/>
      <c r="KCO446" s="60"/>
      <c r="KCP446" s="60"/>
      <c r="KCQ446" s="60"/>
      <c r="KCR446" s="60"/>
      <c r="KCS446" s="60"/>
      <c r="KCT446" s="60"/>
      <c r="KCU446" s="60"/>
      <c r="KCV446" s="60"/>
      <c r="KCW446" s="60"/>
      <c r="KCX446" s="60"/>
      <c r="KCY446" s="60"/>
      <c r="KCZ446" s="60"/>
      <c r="KDA446" s="60"/>
      <c r="KDB446" s="60"/>
      <c r="KDC446" s="60"/>
      <c r="KDD446" s="60"/>
      <c r="KDE446" s="60"/>
      <c r="KDF446" s="60"/>
      <c r="KDG446" s="60"/>
      <c r="KDH446" s="60"/>
      <c r="KDI446" s="60"/>
      <c r="KDJ446" s="60"/>
      <c r="KDK446" s="60"/>
      <c r="KDL446" s="60"/>
      <c r="KDM446" s="60"/>
      <c r="KDN446" s="60"/>
      <c r="KDO446" s="60"/>
      <c r="KDP446" s="60"/>
      <c r="KDQ446" s="60"/>
      <c r="KDR446" s="60"/>
      <c r="KDS446" s="60"/>
      <c r="KDT446" s="60"/>
      <c r="KDU446" s="60"/>
      <c r="KDV446" s="60"/>
      <c r="KDW446" s="60"/>
      <c r="KDX446" s="60"/>
      <c r="KDY446" s="60"/>
      <c r="KDZ446" s="60"/>
      <c r="KEA446" s="60"/>
      <c r="KEB446" s="60"/>
      <c r="KEC446" s="60"/>
      <c r="KED446" s="60"/>
      <c r="KEE446" s="60"/>
      <c r="KEF446" s="60"/>
      <c r="KEG446" s="60"/>
      <c r="KEH446" s="60"/>
      <c r="KEI446" s="60"/>
      <c r="KEJ446" s="60"/>
      <c r="KEK446" s="60"/>
      <c r="KEL446" s="60"/>
      <c r="KEM446" s="60"/>
      <c r="KEN446" s="60"/>
      <c r="KEO446" s="60"/>
      <c r="KEP446" s="60"/>
      <c r="KEQ446" s="60"/>
      <c r="KER446" s="60"/>
      <c r="KES446" s="60"/>
      <c r="KET446" s="60"/>
      <c r="KEU446" s="60"/>
      <c r="KEV446" s="60"/>
      <c r="KEW446" s="60"/>
      <c r="KEX446" s="60"/>
      <c r="KEY446" s="60"/>
      <c r="KEZ446" s="60"/>
      <c r="KFA446" s="60"/>
      <c r="KFB446" s="60"/>
      <c r="KFC446" s="60"/>
      <c r="KFD446" s="60"/>
      <c r="KFE446" s="60"/>
      <c r="KFF446" s="60"/>
      <c r="KFG446" s="60"/>
      <c r="KFH446" s="60"/>
      <c r="KFI446" s="60"/>
      <c r="KFJ446" s="60"/>
      <c r="KFK446" s="60"/>
      <c r="KFL446" s="60"/>
      <c r="KFM446" s="60"/>
      <c r="KFN446" s="60"/>
      <c r="KFO446" s="60"/>
      <c r="KFP446" s="60"/>
      <c r="KFQ446" s="60"/>
      <c r="KFR446" s="60"/>
      <c r="KFS446" s="60"/>
      <c r="KFT446" s="60"/>
      <c r="KFU446" s="60"/>
      <c r="KFV446" s="60"/>
      <c r="KFW446" s="60"/>
      <c r="KFX446" s="60"/>
      <c r="KFY446" s="60"/>
      <c r="KFZ446" s="60"/>
      <c r="KGA446" s="60"/>
      <c r="KGB446" s="60"/>
      <c r="KGC446" s="60"/>
      <c r="KGD446" s="60"/>
      <c r="KGE446" s="60"/>
      <c r="KGF446" s="60"/>
      <c r="KGG446" s="60"/>
      <c r="KGH446" s="60"/>
      <c r="KGI446" s="60"/>
      <c r="KGJ446" s="60"/>
      <c r="KGK446" s="60"/>
      <c r="KGL446" s="60"/>
      <c r="KGM446" s="60"/>
      <c r="KGN446" s="60"/>
      <c r="KGO446" s="60"/>
      <c r="KGP446" s="60"/>
      <c r="KGQ446" s="60"/>
      <c r="KGR446" s="60"/>
      <c r="KGS446" s="60"/>
      <c r="KGT446" s="60"/>
      <c r="KGU446" s="60"/>
      <c r="KGV446" s="60"/>
      <c r="KGW446" s="60"/>
      <c r="KGX446" s="60"/>
      <c r="KGY446" s="60"/>
      <c r="KGZ446" s="60"/>
      <c r="KHA446" s="60"/>
      <c r="KHB446" s="60"/>
      <c r="KHC446" s="60"/>
      <c r="KHD446" s="60"/>
      <c r="KHE446" s="60"/>
      <c r="KHF446" s="60"/>
      <c r="KHG446" s="60"/>
      <c r="KHH446" s="60"/>
      <c r="KHI446" s="60"/>
      <c r="KHJ446" s="60"/>
      <c r="KHK446" s="60"/>
      <c r="KHL446" s="60"/>
      <c r="KHM446" s="60"/>
      <c r="KHN446" s="60"/>
      <c r="KHO446" s="60"/>
      <c r="KHP446" s="60"/>
      <c r="KHQ446" s="60"/>
      <c r="KHR446" s="60"/>
      <c r="KHS446" s="60"/>
      <c r="KHT446" s="60"/>
      <c r="KHU446" s="60"/>
      <c r="KHV446" s="60"/>
      <c r="KHW446" s="60"/>
      <c r="KHX446" s="60"/>
      <c r="KHY446" s="60"/>
      <c r="KHZ446" s="60"/>
      <c r="KIA446" s="60"/>
      <c r="KIB446" s="60"/>
      <c r="KIC446" s="60"/>
      <c r="KID446" s="60"/>
      <c r="KIE446" s="60"/>
      <c r="KIF446" s="60"/>
      <c r="KIG446" s="60"/>
      <c r="KIH446" s="60"/>
      <c r="KII446" s="60"/>
      <c r="KIJ446" s="60"/>
      <c r="KIK446" s="60"/>
      <c r="KIL446" s="60"/>
      <c r="KIM446" s="60"/>
      <c r="KIN446" s="60"/>
      <c r="KIO446" s="60"/>
      <c r="KIP446" s="60"/>
      <c r="KIQ446" s="60"/>
      <c r="KIR446" s="60"/>
      <c r="KIS446" s="60"/>
      <c r="KIT446" s="60"/>
      <c r="KIU446" s="60"/>
      <c r="KIV446" s="60"/>
      <c r="KIW446" s="60"/>
      <c r="KIX446" s="60"/>
      <c r="KIY446" s="60"/>
      <c r="KIZ446" s="60"/>
      <c r="KJA446" s="60"/>
      <c r="KJB446" s="60"/>
      <c r="KJC446" s="60"/>
      <c r="KJD446" s="60"/>
      <c r="KJE446" s="60"/>
      <c r="KJF446" s="60"/>
      <c r="KJG446" s="60"/>
      <c r="KJH446" s="60"/>
      <c r="KJI446" s="60"/>
      <c r="KJJ446" s="60"/>
      <c r="KJK446" s="60"/>
      <c r="KJL446" s="60"/>
      <c r="KJM446" s="60"/>
      <c r="KJN446" s="60"/>
      <c r="KJO446" s="60"/>
      <c r="KJP446" s="60"/>
      <c r="KJQ446" s="60"/>
      <c r="KJR446" s="60"/>
      <c r="KJS446" s="60"/>
      <c r="KJT446" s="60"/>
      <c r="KJU446" s="60"/>
      <c r="KJV446" s="60"/>
      <c r="KJW446" s="60"/>
      <c r="KJX446" s="60"/>
      <c r="KJY446" s="60"/>
      <c r="KJZ446" s="60"/>
      <c r="KKA446" s="60"/>
      <c r="KKB446" s="60"/>
      <c r="KKC446" s="60"/>
      <c r="KKD446" s="60"/>
      <c r="KKE446" s="60"/>
      <c r="KKF446" s="60"/>
      <c r="KKG446" s="60"/>
      <c r="KKH446" s="60"/>
      <c r="KKI446" s="60"/>
      <c r="KKJ446" s="60"/>
      <c r="KKK446" s="60"/>
      <c r="KKL446" s="60"/>
      <c r="KKM446" s="60"/>
      <c r="KKN446" s="60"/>
      <c r="KKO446" s="60"/>
      <c r="KKP446" s="60"/>
      <c r="KKQ446" s="60"/>
      <c r="KKR446" s="60"/>
      <c r="KKS446" s="60"/>
      <c r="KKT446" s="60"/>
      <c r="KKU446" s="60"/>
      <c r="KKV446" s="60"/>
      <c r="KKW446" s="60"/>
      <c r="KKX446" s="60"/>
      <c r="KKY446" s="60"/>
      <c r="KKZ446" s="60"/>
      <c r="KLA446" s="60"/>
      <c r="KLB446" s="60"/>
      <c r="KLC446" s="60"/>
      <c r="KLD446" s="60"/>
      <c r="KLE446" s="60"/>
      <c r="KLF446" s="60"/>
      <c r="KLG446" s="60"/>
      <c r="KLH446" s="60"/>
      <c r="KLI446" s="60"/>
      <c r="KLJ446" s="60"/>
      <c r="KLK446" s="60"/>
      <c r="KLL446" s="60"/>
      <c r="KLM446" s="60"/>
      <c r="KLN446" s="60"/>
      <c r="KLO446" s="60"/>
      <c r="KLP446" s="60"/>
      <c r="KLQ446" s="60"/>
      <c r="KLR446" s="60"/>
      <c r="KLS446" s="60"/>
      <c r="KLT446" s="60"/>
      <c r="KLU446" s="60"/>
      <c r="KLV446" s="60"/>
      <c r="KLW446" s="60"/>
      <c r="KLX446" s="60"/>
      <c r="KLY446" s="60"/>
      <c r="KLZ446" s="60"/>
      <c r="KMA446" s="60"/>
      <c r="KMB446" s="60"/>
      <c r="KMC446" s="60"/>
      <c r="KMD446" s="60"/>
      <c r="KME446" s="60"/>
      <c r="KMF446" s="60"/>
      <c r="KMG446" s="60"/>
      <c r="KMH446" s="60"/>
      <c r="KMI446" s="60"/>
      <c r="KMJ446" s="60"/>
      <c r="KMK446" s="60"/>
      <c r="KML446" s="60"/>
      <c r="KMM446" s="60"/>
      <c r="KMN446" s="60"/>
      <c r="KMO446" s="60"/>
      <c r="KMP446" s="60"/>
      <c r="KMQ446" s="60"/>
      <c r="KMR446" s="60"/>
      <c r="KMS446" s="60"/>
      <c r="KMT446" s="60"/>
      <c r="KMU446" s="60"/>
      <c r="KMV446" s="60"/>
      <c r="KMW446" s="60"/>
      <c r="KMX446" s="60"/>
      <c r="KMY446" s="60"/>
      <c r="KMZ446" s="60"/>
      <c r="KNA446" s="60"/>
      <c r="KNB446" s="60"/>
      <c r="KNC446" s="60"/>
      <c r="KND446" s="60"/>
      <c r="KNE446" s="60"/>
      <c r="KNF446" s="60"/>
      <c r="KNG446" s="60"/>
      <c r="KNH446" s="60"/>
      <c r="KNI446" s="60"/>
      <c r="KNJ446" s="60"/>
      <c r="KNK446" s="60"/>
      <c r="KNL446" s="60"/>
      <c r="KNM446" s="60"/>
      <c r="KNN446" s="60"/>
      <c r="KNO446" s="60"/>
      <c r="KNP446" s="60"/>
      <c r="KNQ446" s="60"/>
      <c r="KNR446" s="60"/>
      <c r="KNS446" s="60"/>
      <c r="KNT446" s="60"/>
      <c r="KNU446" s="60"/>
      <c r="KNV446" s="60"/>
      <c r="KNW446" s="60"/>
      <c r="KNX446" s="60"/>
      <c r="KNY446" s="60"/>
      <c r="KNZ446" s="60"/>
      <c r="KOA446" s="60"/>
      <c r="KOB446" s="60"/>
      <c r="KOC446" s="60"/>
      <c r="KOD446" s="60"/>
      <c r="KOE446" s="60"/>
      <c r="KOF446" s="60"/>
      <c r="KOG446" s="60"/>
      <c r="KOH446" s="60"/>
      <c r="KOI446" s="60"/>
      <c r="KOJ446" s="60"/>
      <c r="KOK446" s="60"/>
      <c r="KOL446" s="60"/>
      <c r="KOM446" s="60"/>
      <c r="KON446" s="60"/>
      <c r="KOO446" s="60"/>
      <c r="KOP446" s="60"/>
      <c r="KOQ446" s="60"/>
      <c r="KOR446" s="60"/>
      <c r="KOS446" s="60"/>
      <c r="KOT446" s="60"/>
      <c r="KOU446" s="60"/>
      <c r="KOV446" s="60"/>
      <c r="KOW446" s="60"/>
      <c r="KOX446" s="60"/>
      <c r="KOY446" s="60"/>
      <c r="KOZ446" s="60"/>
      <c r="KPA446" s="60"/>
      <c r="KPB446" s="60"/>
      <c r="KPC446" s="60"/>
      <c r="KPD446" s="60"/>
      <c r="KPE446" s="60"/>
      <c r="KPF446" s="60"/>
      <c r="KPG446" s="60"/>
      <c r="KPH446" s="60"/>
      <c r="KPI446" s="60"/>
      <c r="KPJ446" s="60"/>
      <c r="KPK446" s="60"/>
      <c r="KPL446" s="60"/>
      <c r="KPM446" s="60"/>
      <c r="KPN446" s="60"/>
      <c r="KPO446" s="60"/>
      <c r="KPP446" s="60"/>
      <c r="KPQ446" s="60"/>
      <c r="KPR446" s="60"/>
      <c r="KPS446" s="60"/>
      <c r="KPT446" s="60"/>
      <c r="KPU446" s="60"/>
      <c r="KPV446" s="60"/>
      <c r="KPW446" s="60"/>
      <c r="KPX446" s="60"/>
      <c r="KPY446" s="60"/>
      <c r="KPZ446" s="60"/>
      <c r="KQA446" s="60"/>
      <c r="KQB446" s="60"/>
      <c r="KQC446" s="60"/>
      <c r="KQD446" s="60"/>
      <c r="KQE446" s="60"/>
      <c r="KQF446" s="60"/>
      <c r="KQG446" s="60"/>
      <c r="KQH446" s="60"/>
      <c r="KQI446" s="60"/>
      <c r="KQJ446" s="60"/>
      <c r="KQK446" s="60"/>
      <c r="KQL446" s="60"/>
      <c r="KQM446" s="60"/>
      <c r="KQN446" s="60"/>
      <c r="KQO446" s="60"/>
      <c r="KQP446" s="60"/>
      <c r="KQQ446" s="60"/>
      <c r="KQR446" s="60"/>
      <c r="KQS446" s="60"/>
      <c r="KQT446" s="60"/>
      <c r="KQU446" s="60"/>
      <c r="KQV446" s="60"/>
      <c r="KQW446" s="60"/>
      <c r="KQX446" s="60"/>
      <c r="KQY446" s="60"/>
      <c r="KQZ446" s="60"/>
      <c r="KRA446" s="60"/>
      <c r="KRB446" s="60"/>
      <c r="KRC446" s="60"/>
      <c r="KRD446" s="60"/>
      <c r="KRE446" s="60"/>
      <c r="KRF446" s="60"/>
      <c r="KRG446" s="60"/>
      <c r="KRH446" s="60"/>
      <c r="KRI446" s="60"/>
      <c r="KRJ446" s="60"/>
      <c r="KRK446" s="60"/>
      <c r="KRL446" s="60"/>
      <c r="KRM446" s="60"/>
      <c r="KRN446" s="60"/>
      <c r="KRO446" s="60"/>
      <c r="KRP446" s="60"/>
      <c r="KRQ446" s="60"/>
      <c r="KRR446" s="60"/>
      <c r="KRS446" s="60"/>
      <c r="KRT446" s="60"/>
      <c r="KRU446" s="60"/>
      <c r="KRV446" s="60"/>
      <c r="KRW446" s="60"/>
      <c r="KRX446" s="60"/>
      <c r="KRY446" s="60"/>
      <c r="KRZ446" s="60"/>
      <c r="KSA446" s="60"/>
      <c r="KSB446" s="60"/>
      <c r="KSC446" s="60"/>
      <c r="KSD446" s="60"/>
      <c r="KSE446" s="60"/>
      <c r="KSF446" s="60"/>
      <c r="KSG446" s="60"/>
      <c r="KSH446" s="60"/>
      <c r="KSI446" s="60"/>
      <c r="KSJ446" s="60"/>
      <c r="KSK446" s="60"/>
      <c r="KSL446" s="60"/>
      <c r="KSM446" s="60"/>
      <c r="KSN446" s="60"/>
      <c r="KSO446" s="60"/>
      <c r="KSP446" s="60"/>
      <c r="KSQ446" s="60"/>
      <c r="KSR446" s="60"/>
      <c r="KSS446" s="60"/>
      <c r="KST446" s="60"/>
      <c r="KSU446" s="60"/>
      <c r="KSV446" s="60"/>
      <c r="KSW446" s="60"/>
      <c r="KSX446" s="60"/>
      <c r="KSY446" s="60"/>
      <c r="KSZ446" s="60"/>
      <c r="KTA446" s="60"/>
      <c r="KTB446" s="60"/>
      <c r="KTC446" s="60"/>
      <c r="KTD446" s="60"/>
      <c r="KTE446" s="60"/>
      <c r="KTF446" s="60"/>
      <c r="KTG446" s="60"/>
      <c r="KTH446" s="60"/>
      <c r="KTI446" s="60"/>
      <c r="KTJ446" s="60"/>
      <c r="KTK446" s="60"/>
      <c r="KTL446" s="60"/>
      <c r="KTM446" s="60"/>
      <c r="KTN446" s="60"/>
      <c r="KTO446" s="60"/>
      <c r="KTP446" s="60"/>
      <c r="KTQ446" s="60"/>
      <c r="KTR446" s="60"/>
      <c r="KTS446" s="60"/>
      <c r="KTT446" s="60"/>
      <c r="KTU446" s="60"/>
      <c r="KTV446" s="60"/>
      <c r="KTW446" s="60"/>
      <c r="KTX446" s="60"/>
      <c r="KTY446" s="60"/>
      <c r="KTZ446" s="60"/>
      <c r="KUA446" s="60"/>
      <c r="KUB446" s="60"/>
      <c r="KUC446" s="60"/>
      <c r="KUD446" s="60"/>
      <c r="KUE446" s="60"/>
      <c r="KUF446" s="60"/>
      <c r="KUG446" s="60"/>
      <c r="KUH446" s="60"/>
      <c r="KUI446" s="60"/>
      <c r="KUJ446" s="60"/>
      <c r="KUK446" s="60"/>
      <c r="KUL446" s="60"/>
      <c r="KUM446" s="60"/>
      <c r="KUN446" s="60"/>
      <c r="KUO446" s="60"/>
      <c r="KUP446" s="60"/>
      <c r="KUQ446" s="60"/>
      <c r="KUR446" s="60"/>
      <c r="KUS446" s="60"/>
      <c r="KUT446" s="60"/>
      <c r="KUU446" s="60"/>
      <c r="KUV446" s="60"/>
      <c r="KUW446" s="60"/>
      <c r="KUX446" s="60"/>
      <c r="KUY446" s="60"/>
      <c r="KUZ446" s="60"/>
      <c r="KVA446" s="60"/>
      <c r="KVB446" s="60"/>
      <c r="KVC446" s="60"/>
      <c r="KVD446" s="60"/>
      <c r="KVE446" s="60"/>
      <c r="KVF446" s="60"/>
      <c r="KVG446" s="60"/>
      <c r="KVH446" s="60"/>
      <c r="KVI446" s="60"/>
      <c r="KVJ446" s="60"/>
      <c r="KVK446" s="60"/>
      <c r="KVL446" s="60"/>
      <c r="KVM446" s="60"/>
      <c r="KVN446" s="60"/>
      <c r="KVO446" s="60"/>
      <c r="KVP446" s="60"/>
      <c r="KVQ446" s="60"/>
      <c r="KVR446" s="60"/>
      <c r="KVS446" s="60"/>
      <c r="KVT446" s="60"/>
      <c r="KVU446" s="60"/>
      <c r="KVV446" s="60"/>
      <c r="KVW446" s="60"/>
      <c r="KVX446" s="60"/>
      <c r="KVY446" s="60"/>
      <c r="KVZ446" s="60"/>
      <c r="KWA446" s="60"/>
      <c r="KWB446" s="60"/>
      <c r="KWC446" s="60"/>
      <c r="KWD446" s="60"/>
      <c r="KWE446" s="60"/>
      <c r="KWF446" s="60"/>
      <c r="KWG446" s="60"/>
      <c r="KWH446" s="60"/>
      <c r="KWI446" s="60"/>
      <c r="KWJ446" s="60"/>
      <c r="KWK446" s="60"/>
      <c r="KWL446" s="60"/>
      <c r="KWM446" s="60"/>
      <c r="KWN446" s="60"/>
      <c r="KWO446" s="60"/>
      <c r="KWP446" s="60"/>
      <c r="KWQ446" s="60"/>
      <c r="KWR446" s="60"/>
      <c r="KWS446" s="60"/>
      <c r="KWT446" s="60"/>
      <c r="KWU446" s="60"/>
      <c r="KWV446" s="60"/>
      <c r="KWW446" s="60"/>
      <c r="KWX446" s="60"/>
      <c r="KWY446" s="60"/>
      <c r="KWZ446" s="60"/>
      <c r="KXA446" s="60"/>
      <c r="KXB446" s="60"/>
      <c r="KXC446" s="60"/>
      <c r="KXD446" s="60"/>
      <c r="KXE446" s="60"/>
      <c r="KXF446" s="60"/>
      <c r="KXG446" s="60"/>
      <c r="KXH446" s="60"/>
      <c r="KXI446" s="60"/>
      <c r="KXJ446" s="60"/>
      <c r="KXK446" s="60"/>
      <c r="KXL446" s="60"/>
      <c r="KXM446" s="60"/>
      <c r="KXN446" s="60"/>
      <c r="KXO446" s="60"/>
      <c r="KXP446" s="60"/>
      <c r="KXQ446" s="60"/>
      <c r="KXR446" s="60"/>
      <c r="KXS446" s="60"/>
      <c r="KXT446" s="60"/>
      <c r="KXU446" s="60"/>
      <c r="KXV446" s="60"/>
      <c r="KXW446" s="60"/>
      <c r="KXX446" s="60"/>
      <c r="KXY446" s="60"/>
      <c r="KXZ446" s="60"/>
      <c r="KYA446" s="60"/>
      <c r="KYB446" s="60"/>
      <c r="KYC446" s="60"/>
      <c r="KYD446" s="60"/>
      <c r="KYE446" s="60"/>
      <c r="KYF446" s="60"/>
      <c r="KYG446" s="60"/>
      <c r="KYH446" s="60"/>
      <c r="KYI446" s="60"/>
      <c r="KYJ446" s="60"/>
      <c r="KYK446" s="60"/>
      <c r="KYL446" s="60"/>
      <c r="KYM446" s="60"/>
      <c r="KYN446" s="60"/>
      <c r="KYO446" s="60"/>
      <c r="KYP446" s="60"/>
      <c r="KYQ446" s="60"/>
      <c r="KYR446" s="60"/>
      <c r="KYS446" s="60"/>
      <c r="KYT446" s="60"/>
      <c r="KYU446" s="60"/>
      <c r="KYV446" s="60"/>
      <c r="KYW446" s="60"/>
      <c r="KYX446" s="60"/>
      <c r="KYY446" s="60"/>
      <c r="KYZ446" s="60"/>
      <c r="KZA446" s="60"/>
      <c r="KZB446" s="60"/>
      <c r="KZC446" s="60"/>
      <c r="KZD446" s="60"/>
      <c r="KZE446" s="60"/>
      <c r="KZF446" s="60"/>
      <c r="KZG446" s="60"/>
      <c r="KZH446" s="60"/>
      <c r="KZI446" s="60"/>
      <c r="KZJ446" s="60"/>
      <c r="KZK446" s="60"/>
      <c r="KZL446" s="60"/>
      <c r="KZM446" s="60"/>
      <c r="KZN446" s="60"/>
      <c r="KZO446" s="60"/>
      <c r="KZP446" s="60"/>
      <c r="KZQ446" s="60"/>
      <c r="KZR446" s="60"/>
      <c r="KZS446" s="60"/>
      <c r="KZT446" s="60"/>
      <c r="KZU446" s="60"/>
      <c r="KZV446" s="60"/>
      <c r="KZW446" s="60"/>
      <c r="KZX446" s="60"/>
      <c r="KZY446" s="60"/>
      <c r="KZZ446" s="60"/>
      <c r="LAA446" s="60"/>
      <c r="LAB446" s="60"/>
      <c r="LAC446" s="60"/>
      <c r="LAD446" s="60"/>
      <c r="LAE446" s="60"/>
      <c r="LAF446" s="60"/>
      <c r="LAG446" s="60"/>
      <c r="LAH446" s="60"/>
      <c r="LAI446" s="60"/>
      <c r="LAJ446" s="60"/>
      <c r="LAK446" s="60"/>
      <c r="LAL446" s="60"/>
      <c r="LAM446" s="60"/>
      <c r="LAN446" s="60"/>
      <c r="LAO446" s="60"/>
      <c r="LAP446" s="60"/>
      <c r="LAQ446" s="60"/>
      <c r="LAR446" s="60"/>
      <c r="LAS446" s="60"/>
      <c r="LAT446" s="60"/>
      <c r="LAU446" s="60"/>
      <c r="LAV446" s="60"/>
      <c r="LAW446" s="60"/>
      <c r="LAX446" s="60"/>
      <c r="LAY446" s="60"/>
      <c r="LAZ446" s="60"/>
      <c r="LBA446" s="60"/>
      <c r="LBB446" s="60"/>
      <c r="LBC446" s="60"/>
      <c r="LBD446" s="60"/>
      <c r="LBE446" s="60"/>
      <c r="LBF446" s="60"/>
      <c r="LBG446" s="60"/>
      <c r="LBH446" s="60"/>
      <c r="LBI446" s="60"/>
      <c r="LBJ446" s="60"/>
      <c r="LBK446" s="60"/>
      <c r="LBL446" s="60"/>
      <c r="LBM446" s="60"/>
      <c r="LBN446" s="60"/>
      <c r="LBO446" s="60"/>
      <c r="LBP446" s="60"/>
      <c r="LBQ446" s="60"/>
      <c r="LBR446" s="60"/>
      <c r="LBS446" s="60"/>
      <c r="LBT446" s="60"/>
      <c r="LBU446" s="60"/>
      <c r="LBV446" s="60"/>
      <c r="LBW446" s="60"/>
      <c r="LBX446" s="60"/>
      <c r="LBY446" s="60"/>
      <c r="LBZ446" s="60"/>
      <c r="LCA446" s="60"/>
      <c r="LCB446" s="60"/>
      <c r="LCC446" s="60"/>
      <c r="LCD446" s="60"/>
      <c r="LCE446" s="60"/>
      <c r="LCF446" s="60"/>
      <c r="LCG446" s="60"/>
      <c r="LCH446" s="60"/>
      <c r="LCI446" s="60"/>
      <c r="LCJ446" s="60"/>
      <c r="LCK446" s="60"/>
      <c r="LCL446" s="60"/>
      <c r="LCM446" s="60"/>
      <c r="LCN446" s="60"/>
      <c r="LCO446" s="60"/>
      <c r="LCP446" s="60"/>
      <c r="LCQ446" s="60"/>
      <c r="LCR446" s="60"/>
      <c r="LCS446" s="60"/>
      <c r="LCT446" s="60"/>
      <c r="LCU446" s="60"/>
      <c r="LCV446" s="60"/>
      <c r="LCW446" s="60"/>
      <c r="LCX446" s="60"/>
      <c r="LCY446" s="60"/>
      <c r="LCZ446" s="60"/>
      <c r="LDA446" s="60"/>
      <c r="LDB446" s="60"/>
      <c r="LDC446" s="60"/>
      <c r="LDD446" s="60"/>
      <c r="LDE446" s="60"/>
      <c r="LDF446" s="60"/>
      <c r="LDG446" s="60"/>
      <c r="LDH446" s="60"/>
      <c r="LDI446" s="60"/>
      <c r="LDJ446" s="60"/>
      <c r="LDK446" s="60"/>
      <c r="LDL446" s="60"/>
      <c r="LDM446" s="60"/>
      <c r="LDN446" s="60"/>
      <c r="LDO446" s="60"/>
      <c r="LDP446" s="60"/>
      <c r="LDQ446" s="60"/>
      <c r="LDR446" s="60"/>
      <c r="LDS446" s="60"/>
      <c r="LDT446" s="60"/>
      <c r="LDU446" s="60"/>
      <c r="LDV446" s="60"/>
      <c r="LDW446" s="60"/>
      <c r="LDX446" s="60"/>
      <c r="LDY446" s="60"/>
      <c r="LDZ446" s="60"/>
      <c r="LEA446" s="60"/>
      <c r="LEB446" s="60"/>
      <c r="LEC446" s="60"/>
      <c r="LED446" s="60"/>
      <c r="LEE446" s="60"/>
      <c r="LEF446" s="60"/>
      <c r="LEG446" s="60"/>
      <c r="LEH446" s="60"/>
      <c r="LEI446" s="60"/>
      <c r="LEJ446" s="60"/>
      <c r="LEK446" s="60"/>
      <c r="LEL446" s="60"/>
      <c r="LEM446" s="60"/>
      <c r="LEN446" s="60"/>
      <c r="LEO446" s="60"/>
      <c r="LEP446" s="60"/>
      <c r="LEQ446" s="60"/>
      <c r="LER446" s="60"/>
      <c r="LES446" s="60"/>
      <c r="LET446" s="60"/>
      <c r="LEU446" s="60"/>
      <c r="LEV446" s="60"/>
      <c r="LEW446" s="60"/>
      <c r="LEX446" s="60"/>
      <c r="LEY446" s="60"/>
      <c r="LEZ446" s="60"/>
      <c r="LFA446" s="60"/>
      <c r="LFB446" s="60"/>
      <c r="LFC446" s="60"/>
      <c r="LFD446" s="60"/>
      <c r="LFE446" s="60"/>
      <c r="LFF446" s="60"/>
      <c r="LFG446" s="60"/>
      <c r="LFH446" s="60"/>
      <c r="LFI446" s="60"/>
      <c r="LFJ446" s="60"/>
      <c r="LFK446" s="60"/>
      <c r="LFL446" s="60"/>
      <c r="LFM446" s="60"/>
      <c r="LFN446" s="60"/>
      <c r="LFO446" s="60"/>
      <c r="LFP446" s="60"/>
      <c r="LFQ446" s="60"/>
      <c r="LFR446" s="60"/>
      <c r="LFS446" s="60"/>
      <c r="LFT446" s="60"/>
      <c r="LFU446" s="60"/>
      <c r="LFV446" s="60"/>
      <c r="LFW446" s="60"/>
      <c r="LFX446" s="60"/>
      <c r="LFY446" s="60"/>
      <c r="LFZ446" s="60"/>
      <c r="LGA446" s="60"/>
      <c r="LGB446" s="60"/>
      <c r="LGC446" s="60"/>
      <c r="LGD446" s="60"/>
      <c r="LGE446" s="60"/>
      <c r="LGF446" s="60"/>
      <c r="LGG446" s="60"/>
      <c r="LGH446" s="60"/>
      <c r="LGI446" s="60"/>
      <c r="LGJ446" s="60"/>
      <c r="LGK446" s="60"/>
      <c r="LGL446" s="60"/>
      <c r="LGM446" s="60"/>
      <c r="LGN446" s="60"/>
      <c r="LGO446" s="60"/>
      <c r="LGP446" s="60"/>
      <c r="LGQ446" s="60"/>
      <c r="LGR446" s="60"/>
      <c r="LGS446" s="60"/>
      <c r="LGT446" s="60"/>
      <c r="LGU446" s="60"/>
      <c r="LGV446" s="60"/>
      <c r="LGW446" s="60"/>
      <c r="LGX446" s="60"/>
      <c r="LGY446" s="60"/>
      <c r="LGZ446" s="60"/>
      <c r="LHA446" s="60"/>
      <c r="LHB446" s="60"/>
      <c r="LHC446" s="60"/>
      <c r="LHD446" s="60"/>
      <c r="LHE446" s="60"/>
      <c r="LHF446" s="60"/>
      <c r="LHG446" s="60"/>
      <c r="LHH446" s="60"/>
      <c r="LHI446" s="60"/>
      <c r="LHJ446" s="60"/>
      <c r="LHK446" s="60"/>
      <c r="LHL446" s="60"/>
      <c r="LHM446" s="60"/>
      <c r="LHN446" s="60"/>
      <c r="LHO446" s="60"/>
      <c r="LHP446" s="60"/>
      <c r="LHQ446" s="60"/>
      <c r="LHR446" s="60"/>
      <c r="LHS446" s="60"/>
      <c r="LHT446" s="60"/>
      <c r="LHU446" s="60"/>
      <c r="LHV446" s="60"/>
      <c r="LHW446" s="60"/>
      <c r="LHX446" s="60"/>
      <c r="LHY446" s="60"/>
      <c r="LHZ446" s="60"/>
      <c r="LIA446" s="60"/>
      <c r="LIB446" s="60"/>
      <c r="LIC446" s="60"/>
      <c r="LID446" s="60"/>
      <c r="LIE446" s="60"/>
      <c r="LIF446" s="60"/>
      <c r="LIG446" s="60"/>
      <c r="LIH446" s="60"/>
      <c r="LII446" s="60"/>
      <c r="LIJ446" s="60"/>
      <c r="LIK446" s="60"/>
      <c r="LIL446" s="60"/>
      <c r="LIM446" s="60"/>
      <c r="LIN446" s="60"/>
      <c r="LIO446" s="60"/>
      <c r="LIP446" s="60"/>
      <c r="LIQ446" s="60"/>
      <c r="LIR446" s="60"/>
      <c r="LIS446" s="60"/>
      <c r="LIT446" s="60"/>
      <c r="LIU446" s="60"/>
      <c r="LIV446" s="60"/>
      <c r="LIW446" s="60"/>
      <c r="LIX446" s="60"/>
      <c r="LIY446" s="60"/>
      <c r="LIZ446" s="60"/>
      <c r="LJA446" s="60"/>
      <c r="LJB446" s="60"/>
      <c r="LJC446" s="60"/>
      <c r="LJD446" s="60"/>
      <c r="LJE446" s="60"/>
      <c r="LJF446" s="60"/>
      <c r="LJG446" s="60"/>
      <c r="LJH446" s="60"/>
      <c r="LJI446" s="60"/>
      <c r="LJJ446" s="60"/>
      <c r="LJK446" s="60"/>
      <c r="LJL446" s="60"/>
      <c r="LJM446" s="60"/>
      <c r="LJN446" s="60"/>
      <c r="LJO446" s="60"/>
      <c r="LJP446" s="60"/>
      <c r="LJQ446" s="60"/>
      <c r="LJR446" s="60"/>
      <c r="LJS446" s="60"/>
      <c r="LJT446" s="60"/>
      <c r="LJU446" s="60"/>
      <c r="LJV446" s="60"/>
      <c r="LJW446" s="60"/>
      <c r="LJX446" s="60"/>
      <c r="LJY446" s="60"/>
      <c r="LJZ446" s="60"/>
      <c r="LKA446" s="60"/>
      <c r="LKB446" s="60"/>
      <c r="LKC446" s="60"/>
      <c r="LKD446" s="60"/>
      <c r="LKE446" s="60"/>
      <c r="LKF446" s="60"/>
      <c r="LKG446" s="60"/>
      <c r="LKH446" s="60"/>
      <c r="LKI446" s="60"/>
      <c r="LKJ446" s="60"/>
      <c r="LKK446" s="60"/>
      <c r="LKL446" s="60"/>
      <c r="LKM446" s="60"/>
      <c r="LKN446" s="60"/>
      <c r="LKO446" s="60"/>
      <c r="LKP446" s="60"/>
      <c r="LKQ446" s="60"/>
      <c r="LKR446" s="60"/>
      <c r="LKS446" s="60"/>
      <c r="LKT446" s="60"/>
      <c r="LKU446" s="60"/>
      <c r="LKV446" s="60"/>
      <c r="LKW446" s="60"/>
      <c r="LKX446" s="60"/>
      <c r="LKY446" s="60"/>
      <c r="LKZ446" s="60"/>
      <c r="LLA446" s="60"/>
      <c r="LLB446" s="60"/>
      <c r="LLC446" s="60"/>
      <c r="LLD446" s="60"/>
      <c r="LLE446" s="60"/>
      <c r="LLF446" s="60"/>
      <c r="LLG446" s="60"/>
      <c r="LLH446" s="60"/>
      <c r="LLI446" s="60"/>
      <c r="LLJ446" s="60"/>
      <c r="LLK446" s="60"/>
      <c r="LLL446" s="60"/>
      <c r="LLM446" s="60"/>
      <c r="LLN446" s="60"/>
      <c r="LLO446" s="60"/>
      <c r="LLP446" s="60"/>
      <c r="LLQ446" s="60"/>
      <c r="LLR446" s="60"/>
      <c r="LLS446" s="60"/>
      <c r="LLT446" s="60"/>
      <c r="LLU446" s="60"/>
      <c r="LLV446" s="60"/>
      <c r="LLW446" s="60"/>
      <c r="LLX446" s="60"/>
      <c r="LLY446" s="60"/>
      <c r="LLZ446" s="60"/>
      <c r="LMA446" s="60"/>
      <c r="LMB446" s="60"/>
      <c r="LMC446" s="60"/>
      <c r="LMD446" s="60"/>
      <c r="LME446" s="60"/>
      <c r="LMF446" s="60"/>
      <c r="LMG446" s="60"/>
      <c r="LMH446" s="60"/>
      <c r="LMI446" s="60"/>
      <c r="LMJ446" s="60"/>
      <c r="LMK446" s="60"/>
      <c r="LML446" s="60"/>
      <c r="LMM446" s="60"/>
      <c r="LMN446" s="60"/>
      <c r="LMO446" s="60"/>
      <c r="LMP446" s="60"/>
      <c r="LMQ446" s="60"/>
      <c r="LMR446" s="60"/>
      <c r="LMS446" s="60"/>
      <c r="LMT446" s="60"/>
      <c r="LMU446" s="60"/>
      <c r="LMV446" s="60"/>
      <c r="LMW446" s="60"/>
      <c r="LMX446" s="60"/>
      <c r="LMY446" s="60"/>
      <c r="LMZ446" s="60"/>
      <c r="LNA446" s="60"/>
      <c r="LNB446" s="60"/>
      <c r="LNC446" s="60"/>
      <c r="LND446" s="60"/>
      <c r="LNE446" s="60"/>
      <c r="LNF446" s="60"/>
      <c r="LNG446" s="60"/>
      <c r="LNH446" s="60"/>
      <c r="LNI446" s="60"/>
      <c r="LNJ446" s="60"/>
      <c r="LNK446" s="60"/>
      <c r="LNL446" s="60"/>
      <c r="LNM446" s="60"/>
      <c r="LNN446" s="60"/>
      <c r="LNO446" s="60"/>
      <c r="LNP446" s="60"/>
      <c r="LNQ446" s="60"/>
      <c r="LNR446" s="60"/>
      <c r="LNS446" s="60"/>
      <c r="LNT446" s="60"/>
      <c r="LNU446" s="60"/>
      <c r="LNV446" s="60"/>
      <c r="LNW446" s="60"/>
      <c r="LNX446" s="60"/>
      <c r="LNY446" s="60"/>
      <c r="LNZ446" s="60"/>
      <c r="LOA446" s="60"/>
      <c r="LOB446" s="60"/>
      <c r="LOC446" s="60"/>
      <c r="LOD446" s="60"/>
      <c r="LOE446" s="60"/>
      <c r="LOF446" s="60"/>
      <c r="LOG446" s="60"/>
      <c r="LOH446" s="60"/>
      <c r="LOI446" s="60"/>
      <c r="LOJ446" s="60"/>
      <c r="LOK446" s="60"/>
      <c r="LOL446" s="60"/>
      <c r="LOM446" s="60"/>
      <c r="LON446" s="60"/>
      <c r="LOO446" s="60"/>
      <c r="LOP446" s="60"/>
      <c r="LOQ446" s="60"/>
      <c r="LOR446" s="60"/>
      <c r="LOS446" s="60"/>
      <c r="LOT446" s="60"/>
      <c r="LOU446" s="60"/>
      <c r="LOV446" s="60"/>
      <c r="LOW446" s="60"/>
      <c r="LOX446" s="60"/>
      <c r="LOY446" s="60"/>
      <c r="LOZ446" s="60"/>
      <c r="LPA446" s="60"/>
      <c r="LPB446" s="60"/>
      <c r="LPC446" s="60"/>
      <c r="LPD446" s="60"/>
      <c r="LPE446" s="60"/>
      <c r="LPF446" s="60"/>
      <c r="LPG446" s="60"/>
      <c r="LPH446" s="60"/>
      <c r="LPI446" s="60"/>
      <c r="LPJ446" s="60"/>
      <c r="LPK446" s="60"/>
      <c r="LPL446" s="60"/>
      <c r="LPM446" s="60"/>
      <c r="LPN446" s="60"/>
      <c r="LPO446" s="60"/>
      <c r="LPP446" s="60"/>
      <c r="LPQ446" s="60"/>
      <c r="LPR446" s="60"/>
      <c r="LPS446" s="60"/>
      <c r="LPT446" s="60"/>
      <c r="LPU446" s="60"/>
      <c r="LPV446" s="60"/>
      <c r="LPW446" s="60"/>
      <c r="LPX446" s="60"/>
      <c r="LPY446" s="60"/>
      <c r="LPZ446" s="60"/>
      <c r="LQA446" s="60"/>
      <c r="LQB446" s="60"/>
      <c r="LQC446" s="60"/>
      <c r="LQD446" s="60"/>
      <c r="LQE446" s="60"/>
      <c r="LQF446" s="60"/>
      <c r="LQG446" s="60"/>
      <c r="LQH446" s="60"/>
      <c r="LQI446" s="60"/>
      <c r="LQJ446" s="60"/>
      <c r="LQK446" s="60"/>
      <c r="LQL446" s="60"/>
      <c r="LQM446" s="60"/>
      <c r="LQN446" s="60"/>
      <c r="LQO446" s="60"/>
      <c r="LQP446" s="60"/>
      <c r="LQQ446" s="60"/>
      <c r="LQR446" s="60"/>
      <c r="LQS446" s="60"/>
      <c r="LQT446" s="60"/>
      <c r="LQU446" s="60"/>
      <c r="LQV446" s="60"/>
      <c r="LQW446" s="60"/>
      <c r="LQX446" s="60"/>
      <c r="LQY446" s="60"/>
      <c r="LQZ446" s="60"/>
      <c r="LRA446" s="60"/>
      <c r="LRB446" s="60"/>
      <c r="LRC446" s="60"/>
      <c r="LRD446" s="60"/>
      <c r="LRE446" s="60"/>
      <c r="LRF446" s="60"/>
      <c r="LRG446" s="60"/>
      <c r="LRH446" s="60"/>
      <c r="LRI446" s="60"/>
      <c r="LRJ446" s="60"/>
      <c r="LRK446" s="60"/>
      <c r="LRL446" s="60"/>
      <c r="LRM446" s="60"/>
      <c r="LRN446" s="60"/>
      <c r="LRO446" s="60"/>
      <c r="LRP446" s="60"/>
      <c r="LRQ446" s="60"/>
      <c r="LRR446" s="60"/>
      <c r="LRS446" s="60"/>
      <c r="LRT446" s="60"/>
      <c r="LRU446" s="60"/>
      <c r="LRV446" s="60"/>
      <c r="LRW446" s="60"/>
      <c r="LRX446" s="60"/>
      <c r="LRY446" s="60"/>
      <c r="LRZ446" s="60"/>
      <c r="LSA446" s="60"/>
      <c r="LSB446" s="60"/>
      <c r="LSC446" s="60"/>
      <c r="LSD446" s="60"/>
      <c r="LSE446" s="60"/>
      <c r="LSF446" s="60"/>
      <c r="LSG446" s="60"/>
      <c r="LSH446" s="60"/>
      <c r="LSI446" s="60"/>
      <c r="LSJ446" s="60"/>
      <c r="LSK446" s="60"/>
      <c r="LSL446" s="60"/>
      <c r="LSM446" s="60"/>
      <c r="LSN446" s="60"/>
      <c r="LSO446" s="60"/>
      <c r="LSP446" s="60"/>
      <c r="LSQ446" s="60"/>
      <c r="LSR446" s="60"/>
      <c r="LSS446" s="60"/>
      <c r="LST446" s="60"/>
      <c r="LSU446" s="60"/>
      <c r="LSV446" s="60"/>
      <c r="LSW446" s="60"/>
      <c r="LSX446" s="60"/>
      <c r="LSY446" s="60"/>
      <c r="LSZ446" s="60"/>
      <c r="LTA446" s="60"/>
      <c r="LTB446" s="60"/>
      <c r="LTC446" s="60"/>
      <c r="LTD446" s="60"/>
      <c r="LTE446" s="60"/>
      <c r="LTF446" s="60"/>
      <c r="LTG446" s="60"/>
      <c r="LTH446" s="60"/>
      <c r="LTI446" s="60"/>
      <c r="LTJ446" s="60"/>
      <c r="LTK446" s="60"/>
      <c r="LTL446" s="60"/>
      <c r="LTM446" s="60"/>
      <c r="LTN446" s="60"/>
      <c r="LTO446" s="60"/>
      <c r="LTP446" s="60"/>
      <c r="LTQ446" s="60"/>
      <c r="LTR446" s="60"/>
      <c r="LTS446" s="60"/>
      <c r="LTT446" s="60"/>
      <c r="LTU446" s="60"/>
      <c r="LTV446" s="60"/>
      <c r="LTW446" s="60"/>
      <c r="LTX446" s="60"/>
      <c r="LTY446" s="60"/>
      <c r="LTZ446" s="60"/>
      <c r="LUA446" s="60"/>
      <c r="LUB446" s="60"/>
      <c r="LUC446" s="60"/>
      <c r="LUD446" s="60"/>
      <c r="LUE446" s="60"/>
      <c r="LUF446" s="60"/>
      <c r="LUG446" s="60"/>
      <c r="LUH446" s="60"/>
      <c r="LUI446" s="60"/>
      <c r="LUJ446" s="60"/>
      <c r="LUK446" s="60"/>
      <c r="LUL446" s="60"/>
      <c r="LUM446" s="60"/>
      <c r="LUN446" s="60"/>
      <c r="LUO446" s="60"/>
      <c r="LUP446" s="60"/>
      <c r="LUQ446" s="60"/>
      <c r="LUR446" s="60"/>
      <c r="LUS446" s="60"/>
      <c r="LUT446" s="60"/>
      <c r="LUU446" s="60"/>
      <c r="LUV446" s="60"/>
      <c r="LUW446" s="60"/>
      <c r="LUX446" s="60"/>
      <c r="LUY446" s="60"/>
      <c r="LUZ446" s="60"/>
      <c r="LVA446" s="60"/>
      <c r="LVB446" s="60"/>
      <c r="LVC446" s="60"/>
      <c r="LVD446" s="60"/>
      <c r="LVE446" s="60"/>
      <c r="LVF446" s="60"/>
      <c r="LVG446" s="60"/>
      <c r="LVH446" s="60"/>
      <c r="LVI446" s="60"/>
      <c r="LVJ446" s="60"/>
      <c r="LVK446" s="60"/>
      <c r="LVL446" s="60"/>
      <c r="LVM446" s="60"/>
      <c r="LVN446" s="60"/>
      <c r="LVO446" s="60"/>
      <c r="LVP446" s="60"/>
      <c r="LVQ446" s="60"/>
      <c r="LVR446" s="60"/>
      <c r="LVS446" s="60"/>
      <c r="LVT446" s="60"/>
      <c r="LVU446" s="60"/>
      <c r="LVV446" s="60"/>
      <c r="LVW446" s="60"/>
      <c r="LVX446" s="60"/>
      <c r="LVY446" s="60"/>
      <c r="LVZ446" s="60"/>
      <c r="LWA446" s="60"/>
      <c r="LWB446" s="60"/>
      <c r="LWC446" s="60"/>
      <c r="LWD446" s="60"/>
      <c r="LWE446" s="60"/>
      <c r="LWF446" s="60"/>
      <c r="LWG446" s="60"/>
      <c r="LWH446" s="60"/>
      <c r="LWI446" s="60"/>
      <c r="LWJ446" s="60"/>
      <c r="LWK446" s="60"/>
      <c r="LWL446" s="60"/>
      <c r="LWM446" s="60"/>
      <c r="LWN446" s="60"/>
      <c r="LWO446" s="60"/>
      <c r="LWP446" s="60"/>
      <c r="LWQ446" s="60"/>
      <c r="LWR446" s="60"/>
      <c r="LWS446" s="60"/>
      <c r="LWT446" s="60"/>
      <c r="LWU446" s="60"/>
      <c r="LWV446" s="60"/>
      <c r="LWW446" s="60"/>
      <c r="LWX446" s="60"/>
      <c r="LWY446" s="60"/>
      <c r="LWZ446" s="60"/>
      <c r="LXA446" s="60"/>
      <c r="LXB446" s="60"/>
      <c r="LXC446" s="60"/>
      <c r="LXD446" s="60"/>
      <c r="LXE446" s="60"/>
      <c r="LXF446" s="60"/>
      <c r="LXG446" s="60"/>
      <c r="LXH446" s="60"/>
      <c r="LXI446" s="60"/>
      <c r="LXJ446" s="60"/>
      <c r="LXK446" s="60"/>
      <c r="LXL446" s="60"/>
      <c r="LXM446" s="60"/>
      <c r="LXN446" s="60"/>
      <c r="LXO446" s="60"/>
      <c r="LXP446" s="60"/>
      <c r="LXQ446" s="60"/>
      <c r="LXR446" s="60"/>
      <c r="LXS446" s="60"/>
      <c r="LXT446" s="60"/>
      <c r="LXU446" s="60"/>
      <c r="LXV446" s="60"/>
      <c r="LXW446" s="60"/>
      <c r="LXX446" s="60"/>
      <c r="LXY446" s="60"/>
      <c r="LXZ446" s="60"/>
      <c r="LYA446" s="60"/>
      <c r="LYB446" s="60"/>
      <c r="LYC446" s="60"/>
      <c r="LYD446" s="60"/>
      <c r="LYE446" s="60"/>
      <c r="LYF446" s="60"/>
      <c r="LYG446" s="60"/>
      <c r="LYH446" s="60"/>
      <c r="LYI446" s="60"/>
      <c r="LYJ446" s="60"/>
      <c r="LYK446" s="60"/>
      <c r="LYL446" s="60"/>
      <c r="LYM446" s="60"/>
      <c r="LYN446" s="60"/>
      <c r="LYO446" s="60"/>
      <c r="LYP446" s="60"/>
      <c r="LYQ446" s="60"/>
      <c r="LYR446" s="60"/>
      <c r="LYS446" s="60"/>
      <c r="LYT446" s="60"/>
      <c r="LYU446" s="60"/>
      <c r="LYV446" s="60"/>
      <c r="LYW446" s="60"/>
      <c r="LYX446" s="60"/>
      <c r="LYY446" s="60"/>
      <c r="LYZ446" s="60"/>
      <c r="LZA446" s="60"/>
      <c r="LZB446" s="60"/>
      <c r="LZC446" s="60"/>
      <c r="LZD446" s="60"/>
      <c r="LZE446" s="60"/>
      <c r="LZF446" s="60"/>
      <c r="LZG446" s="60"/>
      <c r="LZH446" s="60"/>
      <c r="LZI446" s="60"/>
      <c r="LZJ446" s="60"/>
      <c r="LZK446" s="60"/>
      <c r="LZL446" s="60"/>
      <c r="LZM446" s="60"/>
      <c r="LZN446" s="60"/>
      <c r="LZO446" s="60"/>
      <c r="LZP446" s="60"/>
      <c r="LZQ446" s="60"/>
      <c r="LZR446" s="60"/>
      <c r="LZS446" s="60"/>
      <c r="LZT446" s="60"/>
      <c r="LZU446" s="60"/>
      <c r="LZV446" s="60"/>
      <c r="LZW446" s="60"/>
      <c r="LZX446" s="60"/>
      <c r="LZY446" s="60"/>
      <c r="LZZ446" s="60"/>
      <c r="MAA446" s="60"/>
      <c r="MAB446" s="60"/>
      <c r="MAC446" s="60"/>
      <c r="MAD446" s="60"/>
      <c r="MAE446" s="60"/>
      <c r="MAF446" s="60"/>
      <c r="MAG446" s="60"/>
      <c r="MAH446" s="60"/>
      <c r="MAI446" s="60"/>
      <c r="MAJ446" s="60"/>
      <c r="MAK446" s="60"/>
      <c r="MAL446" s="60"/>
      <c r="MAM446" s="60"/>
      <c r="MAN446" s="60"/>
      <c r="MAO446" s="60"/>
      <c r="MAP446" s="60"/>
      <c r="MAQ446" s="60"/>
      <c r="MAR446" s="60"/>
      <c r="MAS446" s="60"/>
      <c r="MAT446" s="60"/>
      <c r="MAU446" s="60"/>
      <c r="MAV446" s="60"/>
      <c r="MAW446" s="60"/>
      <c r="MAX446" s="60"/>
      <c r="MAY446" s="60"/>
      <c r="MAZ446" s="60"/>
      <c r="MBA446" s="60"/>
      <c r="MBB446" s="60"/>
      <c r="MBC446" s="60"/>
      <c r="MBD446" s="60"/>
      <c r="MBE446" s="60"/>
      <c r="MBF446" s="60"/>
      <c r="MBG446" s="60"/>
      <c r="MBH446" s="60"/>
      <c r="MBI446" s="60"/>
      <c r="MBJ446" s="60"/>
      <c r="MBK446" s="60"/>
      <c r="MBL446" s="60"/>
      <c r="MBM446" s="60"/>
      <c r="MBN446" s="60"/>
      <c r="MBO446" s="60"/>
      <c r="MBP446" s="60"/>
      <c r="MBQ446" s="60"/>
      <c r="MBR446" s="60"/>
      <c r="MBS446" s="60"/>
      <c r="MBT446" s="60"/>
      <c r="MBU446" s="60"/>
      <c r="MBV446" s="60"/>
      <c r="MBW446" s="60"/>
      <c r="MBX446" s="60"/>
      <c r="MBY446" s="60"/>
      <c r="MBZ446" s="60"/>
      <c r="MCA446" s="60"/>
      <c r="MCB446" s="60"/>
      <c r="MCC446" s="60"/>
      <c r="MCD446" s="60"/>
      <c r="MCE446" s="60"/>
      <c r="MCF446" s="60"/>
      <c r="MCG446" s="60"/>
      <c r="MCH446" s="60"/>
      <c r="MCI446" s="60"/>
      <c r="MCJ446" s="60"/>
      <c r="MCK446" s="60"/>
      <c r="MCL446" s="60"/>
      <c r="MCM446" s="60"/>
      <c r="MCN446" s="60"/>
      <c r="MCO446" s="60"/>
      <c r="MCP446" s="60"/>
      <c r="MCQ446" s="60"/>
      <c r="MCR446" s="60"/>
      <c r="MCS446" s="60"/>
      <c r="MCT446" s="60"/>
      <c r="MCU446" s="60"/>
      <c r="MCV446" s="60"/>
      <c r="MCW446" s="60"/>
      <c r="MCX446" s="60"/>
      <c r="MCY446" s="60"/>
      <c r="MCZ446" s="60"/>
      <c r="MDA446" s="60"/>
      <c r="MDB446" s="60"/>
      <c r="MDC446" s="60"/>
      <c r="MDD446" s="60"/>
      <c r="MDE446" s="60"/>
      <c r="MDF446" s="60"/>
      <c r="MDG446" s="60"/>
      <c r="MDH446" s="60"/>
      <c r="MDI446" s="60"/>
      <c r="MDJ446" s="60"/>
      <c r="MDK446" s="60"/>
      <c r="MDL446" s="60"/>
      <c r="MDM446" s="60"/>
      <c r="MDN446" s="60"/>
      <c r="MDO446" s="60"/>
      <c r="MDP446" s="60"/>
      <c r="MDQ446" s="60"/>
      <c r="MDR446" s="60"/>
      <c r="MDS446" s="60"/>
      <c r="MDT446" s="60"/>
      <c r="MDU446" s="60"/>
      <c r="MDV446" s="60"/>
      <c r="MDW446" s="60"/>
      <c r="MDX446" s="60"/>
      <c r="MDY446" s="60"/>
      <c r="MDZ446" s="60"/>
      <c r="MEA446" s="60"/>
      <c r="MEB446" s="60"/>
      <c r="MEC446" s="60"/>
      <c r="MED446" s="60"/>
      <c r="MEE446" s="60"/>
      <c r="MEF446" s="60"/>
      <c r="MEG446" s="60"/>
      <c r="MEH446" s="60"/>
      <c r="MEI446" s="60"/>
      <c r="MEJ446" s="60"/>
      <c r="MEK446" s="60"/>
      <c r="MEL446" s="60"/>
      <c r="MEM446" s="60"/>
      <c r="MEN446" s="60"/>
      <c r="MEO446" s="60"/>
      <c r="MEP446" s="60"/>
      <c r="MEQ446" s="60"/>
      <c r="MER446" s="60"/>
      <c r="MES446" s="60"/>
      <c r="MET446" s="60"/>
      <c r="MEU446" s="60"/>
      <c r="MEV446" s="60"/>
      <c r="MEW446" s="60"/>
      <c r="MEX446" s="60"/>
      <c r="MEY446" s="60"/>
      <c r="MEZ446" s="60"/>
      <c r="MFA446" s="60"/>
      <c r="MFB446" s="60"/>
      <c r="MFC446" s="60"/>
      <c r="MFD446" s="60"/>
      <c r="MFE446" s="60"/>
      <c r="MFF446" s="60"/>
      <c r="MFG446" s="60"/>
      <c r="MFH446" s="60"/>
      <c r="MFI446" s="60"/>
      <c r="MFJ446" s="60"/>
      <c r="MFK446" s="60"/>
      <c r="MFL446" s="60"/>
      <c r="MFM446" s="60"/>
      <c r="MFN446" s="60"/>
      <c r="MFO446" s="60"/>
      <c r="MFP446" s="60"/>
      <c r="MFQ446" s="60"/>
      <c r="MFR446" s="60"/>
      <c r="MFS446" s="60"/>
      <c r="MFT446" s="60"/>
      <c r="MFU446" s="60"/>
      <c r="MFV446" s="60"/>
      <c r="MFW446" s="60"/>
      <c r="MFX446" s="60"/>
      <c r="MFY446" s="60"/>
      <c r="MFZ446" s="60"/>
      <c r="MGA446" s="60"/>
      <c r="MGB446" s="60"/>
      <c r="MGC446" s="60"/>
      <c r="MGD446" s="60"/>
      <c r="MGE446" s="60"/>
      <c r="MGF446" s="60"/>
      <c r="MGG446" s="60"/>
      <c r="MGH446" s="60"/>
      <c r="MGI446" s="60"/>
      <c r="MGJ446" s="60"/>
      <c r="MGK446" s="60"/>
      <c r="MGL446" s="60"/>
      <c r="MGM446" s="60"/>
      <c r="MGN446" s="60"/>
      <c r="MGO446" s="60"/>
      <c r="MGP446" s="60"/>
      <c r="MGQ446" s="60"/>
      <c r="MGR446" s="60"/>
      <c r="MGS446" s="60"/>
      <c r="MGT446" s="60"/>
      <c r="MGU446" s="60"/>
      <c r="MGV446" s="60"/>
      <c r="MGW446" s="60"/>
      <c r="MGX446" s="60"/>
      <c r="MGY446" s="60"/>
      <c r="MGZ446" s="60"/>
      <c r="MHA446" s="60"/>
      <c r="MHB446" s="60"/>
      <c r="MHC446" s="60"/>
      <c r="MHD446" s="60"/>
      <c r="MHE446" s="60"/>
      <c r="MHF446" s="60"/>
      <c r="MHG446" s="60"/>
      <c r="MHH446" s="60"/>
      <c r="MHI446" s="60"/>
      <c r="MHJ446" s="60"/>
      <c r="MHK446" s="60"/>
      <c r="MHL446" s="60"/>
      <c r="MHM446" s="60"/>
      <c r="MHN446" s="60"/>
      <c r="MHO446" s="60"/>
      <c r="MHP446" s="60"/>
      <c r="MHQ446" s="60"/>
      <c r="MHR446" s="60"/>
      <c r="MHS446" s="60"/>
      <c r="MHT446" s="60"/>
      <c r="MHU446" s="60"/>
      <c r="MHV446" s="60"/>
      <c r="MHW446" s="60"/>
      <c r="MHX446" s="60"/>
      <c r="MHY446" s="60"/>
      <c r="MHZ446" s="60"/>
      <c r="MIA446" s="60"/>
      <c r="MIB446" s="60"/>
      <c r="MIC446" s="60"/>
      <c r="MID446" s="60"/>
      <c r="MIE446" s="60"/>
      <c r="MIF446" s="60"/>
      <c r="MIG446" s="60"/>
      <c r="MIH446" s="60"/>
      <c r="MII446" s="60"/>
      <c r="MIJ446" s="60"/>
      <c r="MIK446" s="60"/>
      <c r="MIL446" s="60"/>
      <c r="MIM446" s="60"/>
      <c r="MIN446" s="60"/>
      <c r="MIO446" s="60"/>
      <c r="MIP446" s="60"/>
      <c r="MIQ446" s="60"/>
      <c r="MIR446" s="60"/>
      <c r="MIS446" s="60"/>
      <c r="MIT446" s="60"/>
      <c r="MIU446" s="60"/>
      <c r="MIV446" s="60"/>
      <c r="MIW446" s="60"/>
      <c r="MIX446" s="60"/>
      <c r="MIY446" s="60"/>
      <c r="MIZ446" s="60"/>
      <c r="MJA446" s="60"/>
      <c r="MJB446" s="60"/>
      <c r="MJC446" s="60"/>
      <c r="MJD446" s="60"/>
      <c r="MJE446" s="60"/>
      <c r="MJF446" s="60"/>
      <c r="MJG446" s="60"/>
      <c r="MJH446" s="60"/>
      <c r="MJI446" s="60"/>
      <c r="MJJ446" s="60"/>
      <c r="MJK446" s="60"/>
      <c r="MJL446" s="60"/>
      <c r="MJM446" s="60"/>
      <c r="MJN446" s="60"/>
      <c r="MJO446" s="60"/>
      <c r="MJP446" s="60"/>
      <c r="MJQ446" s="60"/>
      <c r="MJR446" s="60"/>
      <c r="MJS446" s="60"/>
      <c r="MJT446" s="60"/>
      <c r="MJU446" s="60"/>
      <c r="MJV446" s="60"/>
      <c r="MJW446" s="60"/>
      <c r="MJX446" s="60"/>
      <c r="MJY446" s="60"/>
      <c r="MJZ446" s="60"/>
      <c r="MKA446" s="60"/>
      <c r="MKB446" s="60"/>
      <c r="MKC446" s="60"/>
      <c r="MKD446" s="60"/>
      <c r="MKE446" s="60"/>
      <c r="MKF446" s="60"/>
      <c r="MKG446" s="60"/>
      <c r="MKH446" s="60"/>
      <c r="MKI446" s="60"/>
      <c r="MKJ446" s="60"/>
      <c r="MKK446" s="60"/>
      <c r="MKL446" s="60"/>
      <c r="MKM446" s="60"/>
      <c r="MKN446" s="60"/>
      <c r="MKO446" s="60"/>
      <c r="MKP446" s="60"/>
      <c r="MKQ446" s="60"/>
      <c r="MKR446" s="60"/>
      <c r="MKS446" s="60"/>
      <c r="MKT446" s="60"/>
      <c r="MKU446" s="60"/>
      <c r="MKV446" s="60"/>
      <c r="MKW446" s="60"/>
      <c r="MKX446" s="60"/>
      <c r="MKY446" s="60"/>
      <c r="MKZ446" s="60"/>
      <c r="MLA446" s="60"/>
      <c r="MLB446" s="60"/>
      <c r="MLC446" s="60"/>
      <c r="MLD446" s="60"/>
      <c r="MLE446" s="60"/>
      <c r="MLF446" s="60"/>
      <c r="MLG446" s="60"/>
      <c r="MLH446" s="60"/>
      <c r="MLI446" s="60"/>
      <c r="MLJ446" s="60"/>
      <c r="MLK446" s="60"/>
      <c r="MLL446" s="60"/>
      <c r="MLM446" s="60"/>
      <c r="MLN446" s="60"/>
      <c r="MLO446" s="60"/>
      <c r="MLP446" s="60"/>
      <c r="MLQ446" s="60"/>
      <c r="MLR446" s="60"/>
      <c r="MLS446" s="60"/>
      <c r="MLT446" s="60"/>
      <c r="MLU446" s="60"/>
      <c r="MLV446" s="60"/>
      <c r="MLW446" s="60"/>
      <c r="MLX446" s="60"/>
      <c r="MLY446" s="60"/>
      <c r="MLZ446" s="60"/>
      <c r="MMA446" s="60"/>
      <c r="MMB446" s="60"/>
      <c r="MMC446" s="60"/>
      <c r="MMD446" s="60"/>
      <c r="MME446" s="60"/>
      <c r="MMF446" s="60"/>
      <c r="MMG446" s="60"/>
      <c r="MMH446" s="60"/>
      <c r="MMI446" s="60"/>
      <c r="MMJ446" s="60"/>
      <c r="MMK446" s="60"/>
      <c r="MML446" s="60"/>
      <c r="MMM446" s="60"/>
      <c r="MMN446" s="60"/>
      <c r="MMO446" s="60"/>
      <c r="MMP446" s="60"/>
      <c r="MMQ446" s="60"/>
      <c r="MMR446" s="60"/>
      <c r="MMS446" s="60"/>
      <c r="MMT446" s="60"/>
      <c r="MMU446" s="60"/>
      <c r="MMV446" s="60"/>
      <c r="MMW446" s="60"/>
      <c r="MMX446" s="60"/>
      <c r="MMY446" s="60"/>
      <c r="MMZ446" s="60"/>
      <c r="MNA446" s="60"/>
      <c r="MNB446" s="60"/>
      <c r="MNC446" s="60"/>
      <c r="MND446" s="60"/>
      <c r="MNE446" s="60"/>
      <c r="MNF446" s="60"/>
      <c r="MNG446" s="60"/>
      <c r="MNH446" s="60"/>
      <c r="MNI446" s="60"/>
      <c r="MNJ446" s="60"/>
      <c r="MNK446" s="60"/>
      <c r="MNL446" s="60"/>
      <c r="MNM446" s="60"/>
      <c r="MNN446" s="60"/>
      <c r="MNO446" s="60"/>
      <c r="MNP446" s="60"/>
      <c r="MNQ446" s="60"/>
      <c r="MNR446" s="60"/>
      <c r="MNS446" s="60"/>
      <c r="MNT446" s="60"/>
      <c r="MNU446" s="60"/>
      <c r="MNV446" s="60"/>
      <c r="MNW446" s="60"/>
      <c r="MNX446" s="60"/>
      <c r="MNY446" s="60"/>
      <c r="MNZ446" s="60"/>
      <c r="MOA446" s="60"/>
      <c r="MOB446" s="60"/>
      <c r="MOC446" s="60"/>
      <c r="MOD446" s="60"/>
      <c r="MOE446" s="60"/>
      <c r="MOF446" s="60"/>
      <c r="MOG446" s="60"/>
      <c r="MOH446" s="60"/>
      <c r="MOI446" s="60"/>
      <c r="MOJ446" s="60"/>
      <c r="MOK446" s="60"/>
      <c r="MOL446" s="60"/>
      <c r="MOM446" s="60"/>
      <c r="MON446" s="60"/>
      <c r="MOO446" s="60"/>
      <c r="MOP446" s="60"/>
      <c r="MOQ446" s="60"/>
      <c r="MOR446" s="60"/>
      <c r="MOS446" s="60"/>
      <c r="MOT446" s="60"/>
      <c r="MOU446" s="60"/>
      <c r="MOV446" s="60"/>
      <c r="MOW446" s="60"/>
      <c r="MOX446" s="60"/>
      <c r="MOY446" s="60"/>
      <c r="MOZ446" s="60"/>
      <c r="MPA446" s="60"/>
      <c r="MPB446" s="60"/>
      <c r="MPC446" s="60"/>
      <c r="MPD446" s="60"/>
      <c r="MPE446" s="60"/>
      <c r="MPF446" s="60"/>
      <c r="MPG446" s="60"/>
      <c r="MPH446" s="60"/>
      <c r="MPI446" s="60"/>
      <c r="MPJ446" s="60"/>
      <c r="MPK446" s="60"/>
      <c r="MPL446" s="60"/>
      <c r="MPM446" s="60"/>
      <c r="MPN446" s="60"/>
      <c r="MPO446" s="60"/>
      <c r="MPP446" s="60"/>
      <c r="MPQ446" s="60"/>
      <c r="MPR446" s="60"/>
      <c r="MPS446" s="60"/>
      <c r="MPT446" s="60"/>
      <c r="MPU446" s="60"/>
      <c r="MPV446" s="60"/>
      <c r="MPW446" s="60"/>
      <c r="MPX446" s="60"/>
      <c r="MPY446" s="60"/>
      <c r="MPZ446" s="60"/>
      <c r="MQA446" s="60"/>
      <c r="MQB446" s="60"/>
      <c r="MQC446" s="60"/>
      <c r="MQD446" s="60"/>
      <c r="MQE446" s="60"/>
      <c r="MQF446" s="60"/>
      <c r="MQG446" s="60"/>
      <c r="MQH446" s="60"/>
      <c r="MQI446" s="60"/>
      <c r="MQJ446" s="60"/>
      <c r="MQK446" s="60"/>
      <c r="MQL446" s="60"/>
      <c r="MQM446" s="60"/>
      <c r="MQN446" s="60"/>
      <c r="MQO446" s="60"/>
      <c r="MQP446" s="60"/>
      <c r="MQQ446" s="60"/>
      <c r="MQR446" s="60"/>
      <c r="MQS446" s="60"/>
      <c r="MQT446" s="60"/>
      <c r="MQU446" s="60"/>
      <c r="MQV446" s="60"/>
      <c r="MQW446" s="60"/>
      <c r="MQX446" s="60"/>
      <c r="MQY446" s="60"/>
      <c r="MQZ446" s="60"/>
      <c r="MRA446" s="60"/>
      <c r="MRB446" s="60"/>
      <c r="MRC446" s="60"/>
      <c r="MRD446" s="60"/>
      <c r="MRE446" s="60"/>
      <c r="MRF446" s="60"/>
      <c r="MRG446" s="60"/>
      <c r="MRH446" s="60"/>
      <c r="MRI446" s="60"/>
      <c r="MRJ446" s="60"/>
      <c r="MRK446" s="60"/>
      <c r="MRL446" s="60"/>
      <c r="MRM446" s="60"/>
      <c r="MRN446" s="60"/>
      <c r="MRO446" s="60"/>
      <c r="MRP446" s="60"/>
      <c r="MRQ446" s="60"/>
      <c r="MRR446" s="60"/>
      <c r="MRS446" s="60"/>
      <c r="MRT446" s="60"/>
      <c r="MRU446" s="60"/>
      <c r="MRV446" s="60"/>
      <c r="MRW446" s="60"/>
      <c r="MRX446" s="60"/>
      <c r="MRY446" s="60"/>
      <c r="MRZ446" s="60"/>
      <c r="MSA446" s="60"/>
      <c r="MSB446" s="60"/>
      <c r="MSC446" s="60"/>
      <c r="MSD446" s="60"/>
      <c r="MSE446" s="60"/>
      <c r="MSF446" s="60"/>
      <c r="MSG446" s="60"/>
      <c r="MSH446" s="60"/>
      <c r="MSI446" s="60"/>
      <c r="MSJ446" s="60"/>
      <c r="MSK446" s="60"/>
      <c r="MSL446" s="60"/>
      <c r="MSM446" s="60"/>
      <c r="MSN446" s="60"/>
      <c r="MSO446" s="60"/>
      <c r="MSP446" s="60"/>
      <c r="MSQ446" s="60"/>
      <c r="MSR446" s="60"/>
      <c r="MSS446" s="60"/>
      <c r="MST446" s="60"/>
      <c r="MSU446" s="60"/>
      <c r="MSV446" s="60"/>
      <c r="MSW446" s="60"/>
      <c r="MSX446" s="60"/>
      <c r="MSY446" s="60"/>
      <c r="MSZ446" s="60"/>
      <c r="MTA446" s="60"/>
      <c r="MTB446" s="60"/>
      <c r="MTC446" s="60"/>
      <c r="MTD446" s="60"/>
      <c r="MTE446" s="60"/>
      <c r="MTF446" s="60"/>
      <c r="MTG446" s="60"/>
      <c r="MTH446" s="60"/>
      <c r="MTI446" s="60"/>
      <c r="MTJ446" s="60"/>
      <c r="MTK446" s="60"/>
      <c r="MTL446" s="60"/>
      <c r="MTM446" s="60"/>
      <c r="MTN446" s="60"/>
      <c r="MTO446" s="60"/>
      <c r="MTP446" s="60"/>
      <c r="MTQ446" s="60"/>
      <c r="MTR446" s="60"/>
      <c r="MTS446" s="60"/>
      <c r="MTT446" s="60"/>
      <c r="MTU446" s="60"/>
      <c r="MTV446" s="60"/>
      <c r="MTW446" s="60"/>
      <c r="MTX446" s="60"/>
      <c r="MTY446" s="60"/>
      <c r="MTZ446" s="60"/>
      <c r="MUA446" s="60"/>
      <c r="MUB446" s="60"/>
      <c r="MUC446" s="60"/>
      <c r="MUD446" s="60"/>
      <c r="MUE446" s="60"/>
      <c r="MUF446" s="60"/>
      <c r="MUG446" s="60"/>
      <c r="MUH446" s="60"/>
      <c r="MUI446" s="60"/>
      <c r="MUJ446" s="60"/>
      <c r="MUK446" s="60"/>
      <c r="MUL446" s="60"/>
      <c r="MUM446" s="60"/>
      <c r="MUN446" s="60"/>
      <c r="MUO446" s="60"/>
      <c r="MUP446" s="60"/>
      <c r="MUQ446" s="60"/>
      <c r="MUR446" s="60"/>
      <c r="MUS446" s="60"/>
      <c r="MUT446" s="60"/>
      <c r="MUU446" s="60"/>
      <c r="MUV446" s="60"/>
      <c r="MUW446" s="60"/>
      <c r="MUX446" s="60"/>
      <c r="MUY446" s="60"/>
      <c r="MUZ446" s="60"/>
      <c r="MVA446" s="60"/>
      <c r="MVB446" s="60"/>
      <c r="MVC446" s="60"/>
      <c r="MVD446" s="60"/>
      <c r="MVE446" s="60"/>
      <c r="MVF446" s="60"/>
      <c r="MVG446" s="60"/>
      <c r="MVH446" s="60"/>
      <c r="MVI446" s="60"/>
      <c r="MVJ446" s="60"/>
      <c r="MVK446" s="60"/>
      <c r="MVL446" s="60"/>
      <c r="MVM446" s="60"/>
      <c r="MVN446" s="60"/>
      <c r="MVO446" s="60"/>
      <c r="MVP446" s="60"/>
      <c r="MVQ446" s="60"/>
      <c r="MVR446" s="60"/>
      <c r="MVS446" s="60"/>
      <c r="MVT446" s="60"/>
      <c r="MVU446" s="60"/>
      <c r="MVV446" s="60"/>
      <c r="MVW446" s="60"/>
      <c r="MVX446" s="60"/>
      <c r="MVY446" s="60"/>
      <c r="MVZ446" s="60"/>
      <c r="MWA446" s="60"/>
      <c r="MWB446" s="60"/>
      <c r="MWC446" s="60"/>
      <c r="MWD446" s="60"/>
      <c r="MWE446" s="60"/>
      <c r="MWF446" s="60"/>
      <c r="MWG446" s="60"/>
      <c r="MWH446" s="60"/>
      <c r="MWI446" s="60"/>
      <c r="MWJ446" s="60"/>
      <c r="MWK446" s="60"/>
      <c r="MWL446" s="60"/>
      <c r="MWM446" s="60"/>
      <c r="MWN446" s="60"/>
      <c r="MWO446" s="60"/>
      <c r="MWP446" s="60"/>
      <c r="MWQ446" s="60"/>
      <c r="MWR446" s="60"/>
      <c r="MWS446" s="60"/>
      <c r="MWT446" s="60"/>
      <c r="MWU446" s="60"/>
      <c r="MWV446" s="60"/>
      <c r="MWW446" s="60"/>
      <c r="MWX446" s="60"/>
      <c r="MWY446" s="60"/>
      <c r="MWZ446" s="60"/>
      <c r="MXA446" s="60"/>
      <c r="MXB446" s="60"/>
      <c r="MXC446" s="60"/>
      <c r="MXD446" s="60"/>
      <c r="MXE446" s="60"/>
      <c r="MXF446" s="60"/>
      <c r="MXG446" s="60"/>
      <c r="MXH446" s="60"/>
      <c r="MXI446" s="60"/>
      <c r="MXJ446" s="60"/>
      <c r="MXK446" s="60"/>
      <c r="MXL446" s="60"/>
      <c r="MXM446" s="60"/>
      <c r="MXN446" s="60"/>
      <c r="MXO446" s="60"/>
      <c r="MXP446" s="60"/>
      <c r="MXQ446" s="60"/>
      <c r="MXR446" s="60"/>
      <c r="MXS446" s="60"/>
      <c r="MXT446" s="60"/>
      <c r="MXU446" s="60"/>
      <c r="MXV446" s="60"/>
      <c r="MXW446" s="60"/>
      <c r="MXX446" s="60"/>
      <c r="MXY446" s="60"/>
      <c r="MXZ446" s="60"/>
      <c r="MYA446" s="60"/>
      <c r="MYB446" s="60"/>
      <c r="MYC446" s="60"/>
      <c r="MYD446" s="60"/>
      <c r="MYE446" s="60"/>
      <c r="MYF446" s="60"/>
      <c r="MYG446" s="60"/>
      <c r="MYH446" s="60"/>
      <c r="MYI446" s="60"/>
      <c r="MYJ446" s="60"/>
      <c r="MYK446" s="60"/>
      <c r="MYL446" s="60"/>
      <c r="MYM446" s="60"/>
      <c r="MYN446" s="60"/>
      <c r="MYO446" s="60"/>
      <c r="MYP446" s="60"/>
      <c r="MYQ446" s="60"/>
      <c r="MYR446" s="60"/>
      <c r="MYS446" s="60"/>
      <c r="MYT446" s="60"/>
      <c r="MYU446" s="60"/>
      <c r="MYV446" s="60"/>
      <c r="MYW446" s="60"/>
      <c r="MYX446" s="60"/>
      <c r="MYY446" s="60"/>
      <c r="MYZ446" s="60"/>
      <c r="MZA446" s="60"/>
      <c r="MZB446" s="60"/>
      <c r="MZC446" s="60"/>
      <c r="MZD446" s="60"/>
      <c r="MZE446" s="60"/>
      <c r="MZF446" s="60"/>
      <c r="MZG446" s="60"/>
      <c r="MZH446" s="60"/>
      <c r="MZI446" s="60"/>
      <c r="MZJ446" s="60"/>
      <c r="MZK446" s="60"/>
      <c r="MZL446" s="60"/>
      <c r="MZM446" s="60"/>
      <c r="MZN446" s="60"/>
      <c r="MZO446" s="60"/>
      <c r="MZP446" s="60"/>
      <c r="MZQ446" s="60"/>
      <c r="MZR446" s="60"/>
      <c r="MZS446" s="60"/>
      <c r="MZT446" s="60"/>
      <c r="MZU446" s="60"/>
      <c r="MZV446" s="60"/>
      <c r="MZW446" s="60"/>
      <c r="MZX446" s="60"/>
      <c r="MZY446" s="60"/>
      <c r="MZZ446" s="60"/>
      <c r="NAA446" s="60"/>
      <c r="NAB446" s="60"/>
      <c r="NAC446" s="60"/>
      <c r="NAD446" s="60"/>
      <c r="NAE446" s="60"/>
      <c r="NAF446" s="60"/>
      <c r="NAG446" s="60"/>
      <c r="NAH446" s="60"/>
      <c r="NAI446" s="60"/>
      <c r="NAJ446" s="60"/>
      <c r="NAK446" s="60"/>
      <c r="NAL446" s="60"/>
      <c r="NAM446" s="60"/>
      <c r="NAN446" s="60"/>
      <c r="NAO446" s="60"/>
      <c r="NAP446" s="60"/>
      <c r="NAQ446" s="60"/>
      <c r="NAR446" s="60"/>
      <c r="NAS446" s="60"/>
      <c r="NAT446" s="60"/>
      <c r="NAU446" s="60"/>
      <c r="NAV446" s="60"/>
      <c r="NAW446" s="60"/>
      <c r="NAX446" s="60"/>
      <c r="NAY446" s="60"/>
      <c r="NAZ446" s="60"/>
      <c r="NBA446" s="60"/>
      <c r="NBB446" s="60"/>
      <c r="NBC446" s="60"/>
      <c r="NBD446" s="60"/>
      <c r="NBE446" s="60"/>
      <c r="NBF446" s="60"/>
      <c r="NBG446" s="60"/>
      <c r="NBH446" s="60"/>
      <c r="NBI446" s="60"/>
      <c r="NBJ446" s="60"/>
      <c r="NBK446" s="60"/>
      <c r="NBL446" s="60"/>
      <c r="NBM446" s="60"/>
      <c r="NBN446" s="60"/>
      <c r="NBO446" s="60"/>
      <c r="NBP446" s="60"/>
      <c r="NBQ446" s="60"/>
      <c r="NBR446" s="60"/>
      <c r="NBS446" s="60"/>
      <c r="NBT446" s="60"/>
      <c r="NBU446" s="60"/>
      <c r="NBV446" s="60"/>
      <c r="NBW446" s="60"/>
      <c r="NBX446" s="60"/>
      <c r="NBY446" s="60"/>
      <c r="NBZ446" s="60"/>
      <c r="NCA446" s="60"/>
      <c r="NCB446" s="60"/>
      <c r="NCC446" s="60"/>
      <c r="NCD446" s="60"/>
      <c r="NCE446" s="60"/>
      <c r="NCF446" s="60"/>
      <c r="NCG446" s="60"/>
      <c r="NCH446" s="60"/>
      <c r="NCI446" s="60"/>
      <c r="NCJ446" s="60"/>
      <c r="NCK446" s="60"/>
      <c r="NCL446" s="60"/>
      <c r="NCM446" s="60"/>
      <c r="NCN446" s="60"/>
      <c r="NCO446" s="60"/>
      <c r="NCP446" s="60"/>
      <c r="NCQ446" s="60"/>
      <c r="NCR446" s="60"/>
      <c r="NCS446" s="60"/>
      <c r="NCT446" s="60"/>
      <c r="NCU446" s="60"/>
      <c r="NCV446" s="60"/>
      <c r="NCW446" s="60"/>
      <c r="NCX446" s="60"/>
      <c r="NCY446" s="60"/>
      <c r="NCZ446" s="60"/>
      <c r="NDA446" s="60"/>
      <c r="NDB446" s="60"/>
      <c r="NDC446" s="60"/>
      <c r="NDD446" s="60"/>
      <c r="NDE446" s="60"/>
      <c r="NDF446" s="60"/>
      <c r="NDG446" s="60"/>
      <c r="NDH446" s="60"/>
      <c r="NDI446" s="60"/>
      <c r="NDJ446" s="60"/>
      <c r="NDK446" s="60"/>
      <c r="NDL446" s="60"/>
      <c r="NDM446" s="60"/>
      <c r="NDN446" s="60"/>
      <c r="NDO446" s="60"/>
      <c r="NDP446" s="60"/>
      <c r="NDQ446" s="60"/>
      <c r="NDR446" s="60"/>
      <c r="NDS446" s="60"/>
      <c r="NDT446" s="60"/>
      <c r="NDU446" s="60"/>
      <c r="NDV446" s="60"/>
      <c r="NDW446" s="60"/>
      <c r="NDX446" s="60"/>
      <c r="NDY446" s="60"/>
      <c r="NDZ446" s="60"/>
      <c r="NEA446" s="60"/>
      <c r="NEB446" s="60"/>
      <c r="NEC446" s="60"/>
      <c r="NED446" s="60"/>
      <c r="NEE446" s="60"/>
      <c r="NEF446" s="60"/>
      <c r="NEG446" s="60"/>
      <c r="NEH446" s="60"/>
      <c r="NEI446" s="60"/>
      <c r="NEJ446" s="60"/>
      <c r="NEK446" s="60"/>
      <c r="NEL446" s="60"/>
      <c r="NEM446" s="60"/>
      <c r="NEN446" s="60"/>
      <c r="NEO446" s="60"/>
      <c r="NEP446" s="60"/>
      <c r="NEQ446" s="60"/>
      <c r="NER446" s="60"/>
      <c r="NES446" s="60"/>
      <c r="NET446" s="60"/>
      <c r="NEU446" s="60"/>
      <c r="NEV446" s="60"/>
      <c r="NEW446" s="60"/>
      <c r="NEX446" s="60"/>
      <c r="NEY446" s="60"/>
      <c r="NEZ446" s="60"/>
      <c r="NFA446" s="60"/>
      <c r="NFB446" s="60"/>
      <c r="NFC446" s="60"/>
      <c r="NFD446" s="60"/>
      <c r="NFE446" s="60"/>
      <c r="NFF446" s="60"/>
      <c r="NFG446" s="60"/>
      <c r="NFH446" s="60"/>
      <c r="NFI446" s="60"/>
      <c r="NFJ446" s="60"/>
      <c r="NFK446" s="60"/>
      <c r="NFL446" s="60"/>
      <c r="NFM446" s="60"/>
      <c r="NFN446" s="60"/>
      <c r="NFO446" s="60"/>
      <c r="NFP446" s="60"/>
      <c r="NFQ446" s="60"/>
      <c r="NFR446" s="60"/>
      <c r="NFS446" s="60"/>
      <c r="NFT446" s="60"/>
      <c r="NFU446" s="60"/>
      <c r="NFV446" s="60"/>
      <c r="NFW446" s="60"/>
      <c r="NFX446" s="60"/>
      <c r="NFY446" s="60"/>
      <c r="NFZ446" s="60"/>
      <c r="NGA446" s="60"/>
      <c r="NGB446" s="60"/>
      <c r="NGC446" s="60"/>
      <c r="NGD446" s="60"/>
      <c r="NGE446" s="60"/>
      <c r="NGF446" s="60"/>
      <c r="NGG446" s="60"/>
      <c r="NGH446" s="60"/>
      <c r="NGI446" s="60"/>
      <c r="NGJ446" s="60"/>
      <c r="NGK446" s="60"/>
      <c r="NGL446" s="60"/>
      <c r="NGM446" s="60"/>
      <c r="NGN446" s="60"/>
      <c r="NGO446" s="60"/>
      <c r="NGP446" s="60"/>
      <c r="NGQ446" s="60"/>
      <c r="NGR446" s="60"/>
      <c r="NGS446" s="60"/>
      <c r="NGT446" s="60"/>
      <c r="NGU446" s="60"/>
      <c r="NGV446" s="60"/>
      <c r="NGW446" s="60"/>
      <c r="NGX446" s="60"/>
      <c r="NGY446" s="60"/>
      <c r="NGZ446" s="60"/>
      <c r="NHA446" s="60"/>
      <c r="NHB446" s="60"/>
      <c r="NHC446" s="60"/>
      <c r="NHD446" s="60"/>
      <c r="NHE446" s="60"/>
      <c r="NHF446" s="60"/>
      <c r="NHG446" s="60"/>
      <c r="NHH446" s="60"/>
      <c r="NHI446" s="60"/>
      <c r="NHJ446" s="60"/>
      <c r="NHK446" s="60"/>
      <c r="NHL446" s="60"/>
      <c r="NHM446" s="60"/>
      <c r="NHN446" s="60"/>
      <c r="NHO446" s="60"/>
      <c r="NHP446" s="60"/>
      <c r="NHQ446" s="60"/>
      <c r="NHR446" s="60"/>
      <c r="NHS446" s="60"/>
      <c r="NHT446" s="60"/>
      <c r="NHU446" s="60"/>
      <c r="NHV446" s="60"/>
      <c r="NHW446" s="60"/>
      <c r="NHX446" s="60"/>
      <c r="NHY446" s="60"/>
      <c r="NHZ446" s="60"/>
      <c r="NIA446" s="60"/>
      <c r="NIB446" s="60"/>
      <c r="NIC446" s="60"/>
      <c r="NID446" s="60"/>
      <c r="NIE446" s="60"/>
      <c r="NIF446" s="60"/>
      <c r="NIG446" s="60"/>
      <c r="NIH446" s="60"/>
      <c r="NII446" s="60"/>
      <c r="NIJ446" s="60"/>
      <c r="NIK446" s="60"/>
      <c r="NIL446" s="60"/>
      <c r="NIM446" s="60"/>
      <c r="NIN446" s="60"/>
      <c r="NIO446" s="60"/>
      <c r="NIP446" s="60"/>
      <c r="NIQ446" s="60"/>
      <c r="NIR446" s="60"/>
      <c r="NIS446" s="60"/>
      <c r="NIT446" s="60"/>
      <c r="NIU446" s="60"/>
      <c r="NIV446" s="60"/>
      <c r="NIW446" s="60"/>
      <c r="NIX446" s="60"/>
      <c r="NIY446" s="60"/>
      <c r="NIZ446" s="60"/>
      <c r="NJA446" s="60"/>
      <c r="NJB446" s="60"/>
      <c r="NJC446" s="60"/>
      <c r="NJD446" s="60"/>
      <c r="NJE446" s="60"/>
      <c r="NJF446" s="60"/>
      <c r="NJG446" s="60"/>
      <c r="NJH446" s="60"/>
      <c r="NJI446" s="60"/>
      <c r="NJJ446" s="60"/>
      <c r="NJK446" s="60"/>
      <c r="NJL446" s="60"/>
      <c r="NJM446" s="60"/>
      <c r="NJN446" s="60"/>
      <c r="NJO446" s="60"/>
      <c r="NJP446" s="60"/>
      <c r="NJQ446" s="60"/>
      <c r="NJR446" s="60"/>
      <c r="NJS446" s="60"/>
      <c r="NJT446" s="60"/>
      <c r="NJU446" s="60"/>
      <c r="NJV446" s="60"/>
      <c r="NJW446" s="60"/>
      <c r="NJX446" s="60"/>
      <c r="NJY446" s="60"/>
      <c r="NJZ446" s="60"/>
      <c r="NKA446" s="60"/>
      <c r="NKB446" s="60"/>
      <c r="NKC446" s="60"/>
      <c r="NKD446" s="60"/>
      <c r="NKE446" s="60"/>
      <c r="NKF446" s="60"/>
      <c r="NKG446" s="60"/>
      <c r="NKH446" s="60"/>
      <c r="NKI446" s="60"/>
      <c r="NKJ446" s="60"/>
      <c r="NKK446" s="60"/>
      <c r="NKL446" s="60"/>
      <c r="NKM446" s="60"/>
      <c r="NKN446" s="60"/>
      <c r="NKO446" s="60"/>
      <c r="NKP446" s="60"/>
      <c r="NKQ446" s="60"/>
      <c r="NKR446" s="60"/>
      <c r="NKS446" s="60"/>
      <c r="NKT446" s="60"/>
      <c r="NKU446" s="60"/>
      <c r="NKV446" s="60"/>
      <c r="NKW446" s="60"/>
      <c r="NKX446" s="60"/>
      <c r="NKY446" s="60"/>
      <c r="NKZ446" s="60"/>
      <c r="NLA446" s="60"/>
      <c r="NLB446" s="60"/>
      <c r="NLC446" s="60"/>
      <c r="NLD446" s="60"/>
      <c r="NLE446" s="60"/>
      <c r="NLF446" s="60"/>
      <c r="NLG446" s="60"/>
      <c r="NLH446" s="60"/>
      <c r="NLI446" s="60"/>
      <c r="NLJ446" s="60"/>
      <c r="NLK446" s="60"/>
      <c r="NLL446" s="60"/>
      <c r="NLM446" s="60"/>
      <c r="NLN446" s="60"/>
      <c r="NLO446" s="60"/>
      <c r="NLP446" s="60"/>
      <c r="NLQ446" s="60"/>
      <c r="NLR446" s="60"/>
      <c r="NLS446" s="60"/>
      <c r="NLT446" s="60"/>
      <c r="NLU446" s="60"/>
      <c r="NLV446" s="60"/>
      <c r="NLW446" s="60"/>
      <c r="NLX446" s="60"/>
      <c r="NLY446" s="60"/>
      <c r="NLZ446" s="60"/>
      <c r="NMA446" s="60"/>
      <c r="NMB446" s="60"/>
      <c r="NMC446" s="60"/>
      <c r="NMD446" s="60"/>
      <c r="NME446" s="60"/>
      <c r="NMF446" s="60"/>
      <c r="NMG446" s="60"/>
      <c r="NMH446" s="60"/>
      <c r="NMI446" s="60"/>
      <c r="NMJ446" s="60"/>
      <c r="NMK446" s="60"/>
      <c r="NML446" s="60"/>
      <c r="NMM446" s="60"/>
      <c r="NMN446" s="60"/>
      <c r="NMO446" s="60"/>
      <c r="NMP446" s="60"/>
      <c r="NMQ446" s="60"/>
      <c r="NMR446" s="60"/>
      <c r="NMS446" s="60"/>
      <c r="NMT446" s="60"/>
      <c r="NMU446" s="60"/>
      <c r="NMV446" s="60"/>
      <c r="NMW446" s="60"/>
      <c r="NMX446" s="60"/>
      <c r="NMY446" s="60"/>
      <c r="NMZ446" s="60"/>
      <c r="NNA446" s="60"/>
      <c r="NNB446" s="60"/>
      <c r="NNC446" s="60"/>
      <c r="NND446" s="60"/>
      <c r="NNE446" s="60"/>
      <c r="NNF446" s="60"/>
      <c r="NNG446" s="60"/>
      <c r="NNH446" s="60"/>
      <c r="NNI446" s="60"/>
      <c r="NNJ446" s="60"/>
      <c r="NNK446" s="60"/>
      <c r="NNL446" s="60"/>
      <c r="NNM446" s="60"/>
      <c r="NNN446" s="60"/>
      <c r="NNO446" s="60"/>
      <c r="NNP446" s="60"/>
      <c r="NNQ446" s="60"/>
      <c r="NNR446" s="60"/>
      <c r="NNS446" s="60"/>
      <c r="NNT446" s="60"/>
      <c r="NNU446" s="60"/>
      <c r="NNV446" s="60"/>
      <c r="NNW446" s="60"/>
      <c r="NNX446" s="60"/>
      <c r="NNY446" s="60"/>
      <c r="NNZ446" s="60"/>
      <c r="NOA446" s="60"/>
      <c r="NOB446" s="60"/>
      <c r="NOC446" s="60"/>
      <c r="NOD446" s="60"/>
      <c r="NOE446" s="60"/>
      <c r="NOF446" s="60"/>
      <c r="NOG446" s="60"/>
      <c r="NOH446" s="60"/>
      <c r="NOI446" s="60"/>
      <c r="NOJ446" s="60"/>
      <c r="NOK446" s="60"/>
      <c r="NOL446" s="60"/>
      <c r="NOM446" s="60"/>
      <c r="NON446" s="60"/>
      <c r="NOO446" s="60"/>
      <c r="NOP446" s="60"/>
      <c r="NOQ446" s="60"/>
      <c r="NOR446" s="60"/>
      <c r="NOS446" s="60"/>
      <c r="NOT446" s="60"/>
      <c r="NOU446" s="60"/>
      <c r="NOV446" s="60"/>
      <c r="NOW446" s="60"/>
      <c r="NOX446" s="60"/>
      <c r="NOY446" s="60"/>
      <c r="NOZ446" s="60"/>
      <c r="NPA446" s="60"/>
      <c r="NPB446" s="60"/>
      <c r="NPC446" s="60"/>
      <c r="NPD446" s="60"/>
      <c r="NPE446" s="60"/>
      <c r="NPF446" s="60"/>
      <c r="NPG446" s="60"/>
      <c r="NPH446" s="60"/>
      <c r="NPI446" s="60"/>
      <c r="NPJ446" s="60"/>
      <c r="NPK446" s="60"/>
      <c r="NPL446" s="60"/>
      <c r="NPM446" s="60"/>
      <c r="NPN446" s="60"/>
      <c r="NPO446" s="60"/>
      <c r="NPP446" s="60"/>
      <c r="NPQ446" s="60"/>
      <c r="NPR446" s="60"/>
      <c r="NPS446" s="60"/>
      <c r="NPT446" s="60"/>
      <c r="NPU446" s="60"/>
      <c r="NPV446" s="60"/>
      <c r="NPW446" s="60"/>
      <c r="NPX446" s="60"/>
      <c r="NPY446" s="60"/>
      <c r="NPZ446" s="60"/>
      <c r="NQA446" s="60"/>
      <c r="NQB446" s="60"/>
      <c r="NQC446" s="60"/>
      <c r="NQD446" s="60"/>
      <c r="NQE446" s="60"/>
      <c r="NQF446" s="60"/>
      <c r="NQG446" s="60"/>
      <c r="NQH446" s="60"/>
      <c r="NQI446" s="60"/>
      <c r="NQJ446" s="60"/>
      <c r="NQK446" s="60"/>
      <c r="NQL446" s="60"/>
      <c r="NQM446" s="60"/>
      <c r="NQN446" s="60"/>
      <c r="NQO446" s="60"/>
      <c r="NQP446" s="60"/>
      <c r="NQQ446" s="60"/>
      <c r="NQR446" s="60"/>
      <c r="NQS446" s="60"/>
      <c r="NQT446" s="60"/>
      <c r="NQU446" s="60"/>
      <c r="NQV446" s="60"/>
      <c r="NQW446" s="60"/>
      <c r="NQX446" s="60"/>
      <c r="NQY446" s="60"/>
      <c r="NQZ446" s="60"/>
      <c r="NRA446" s="60"/>
      <c r="NRB446" s="60"/>
      <c r="NRC446" s="60"/>
      <c r="NRD446" s="60"/>
      <c r="NRE446" s="60"/>
      <c r="NRF446" s="60"/>
      <c r="NRG446" s="60"/>
      <c r="NRH446" s="60"/>
      <c r="NRI446" s="60"/>
      <c r="NRJ446" s="60"/>
      <c r="NRK446" s="60"/>
      <c r="NRL446" s="60"/>
      <c r="NRM446" s="60"/>
      <c r="NRN446" s="60"/>
      <c r="NRO446" s="60"/>
      <c r="NRP446" s="60"/>
      <c r="NRQ446" s="60"/>
      <c r="NRR446" s="60"/>
      <c r="NRS446" s="60"/>
      <c r="NRT446" s="60"/>
      <c r="NRU446" s="60"/>
      <c r="NRV446" s="60"/>
      <c r="NRW446" s="60"/>
      <c r="NRX446" s="60"/>
      <c r="NRY446" s="60"/>
      <c r="NRZ446" s="60"/>
      <c r="NSA446" s="60"/>
      <c r="NSB446" s="60"/>
      <c r="NSC446" s="60"/>
      <c r="NSD446" s="60"/>
      <c r="NSE446" s="60"/>
      <c r="NSF446" s="60"/>
      <c r="NSG446" s="60"/>
      <c r="NSH446" s="60"/>
      <c r="NSI446" s="60"/>
      <c r="NSJ446" s="60"/>
      <c r="NSK446" s="60"/>
      <c r="NSL446" s="60"/>
      <c r="NSM446" s="60"/>
      <c r="NSN446" s="60"/>
      <c r="NSO446" s="60"/>
      <c r="NSP446" s="60"/>
      <c r="NSQ446" s="60"/>
      <c r="NSR446" s="60"/>
      <c r="NSS446" s="60"/>
      <c r="NST446" s="60"/>
      <c r="NSU446" s="60"/>
      <c r="NSV446" s="60"/>
      <c r="NSW446" s="60"/>
      <c r="NSX446" s="60"/>
      <c r="NSY446" s="60"/>
      <c r="NSZ446" s="60"/>
      <c r="NTA446" s="60"/>
      <c r="NTB446" s="60"/>
      <c r="NTC446" s="60"/>
      <c r="NTD446" s="60"/>
      <c r="NTE446" s="60"/>
      <c r="NTF446" s="60"/>
      <c r="NTG446" s="60"/>
      <c r="NTH446" s="60"/>
      <c r="NTI446" s="60"/>
      <c r="NTJ446" s="60"/>
      <c r="NTK446" s="60"/>
      <c r="NTL446" s="60"/>
      <c r="NTM446" s="60"/>
      <c r="NTN446" s="60"/>
      <c r="NTO446" s="60"/>
      <c r="NTP446" s="60"/>
      <c r="NTQ446" s="60"/>
      <c r="NTR446" s="60"/>
      <c r="NTS446" s="60"/>
      <c r="NTT446" s="60"/>
      <c r="NTU446" s="60"/>
      <c r="NTV446" s="60"/>
      <c r="NTW446" s="60"/>
      <c r="NTX446" s="60"/>
      <c r="NTY446" s="60"/>
      <c r="NTZ446" s="60"/>
      <c r="NUA446" s="60"/>
      <c r="NUB446" s="60"/>
      <c r="NUC446" s="60"/>
      <c r="NUD446" s="60"/>
      <c r="NUE446" s="60"/>
      <c r="NUF446" s="60"/>
      <c r="NUG446" s="60"/>
      <c r="NUH446" s="60"/>
      <c r="NUI446" s="60"/>
      <c r="NUJ446" s="60"/>
      <c r="NUK446" s="60"/>
      <c r="NUL446" s="60"/>
      <c r="NUM446" s="60"/>
      <c r="NUN446" s="60"/>
      <c r="NUO446" s="60"/>
      <c r="NUP446" s="60"/>
      <c r="NUQ446" s="60"/>
      <c r="NUR446" s="60"/>
      <c r="NUS446" s="60"/>
      <c r="NUT446" s="60"/>
      <c r="NUU446" s="60"/>
      <c r="NUV446" s="60"/>
      <c r="NUW446" s="60"/>
      <c r="NUX446" s="60"/>
      <c r="NUY446" s="60"/>
      <c r="NUZ446" s="60"/>
      <c r="NVA446" s="60"/>
      <c r="NVB446" s="60"/>
      <c r="NVC446" s="60"/>
      <c r="NVD446" s="60"/>
      <c r="NVE446" s="60"/>
      <c r="NVF446" s="60"/>
      <c r="NVG446" s="60"/>
      <c r="NVH446" s="60"/>
      <c r="NVI446" s="60"/>
      <c r="NVJ446" s="60"/>
      <c r="NVK446" s="60"/>
      <c r="NVL446" s="60"/>
      <c r="NVM446" s="60"/>
      <c r="NVN446" s="60"/>
      <c r="NVO446" s="60"/>
      <c r="NVP446" s="60"/>
      <c r="NVQ446" s="60"/>
      <c r="NVR446" s="60"/>
      <c r="NVS446" s="60"/>
      <c r="NVT446" s="60"/>
      <c r="NVU446" s="60"/>
      <c r="NVV446" s="60"/>
      <c r="NVW446" s="60"/>
      <c r="NVX446" s="60"/>
      <c r="NVY446" s="60"/>
      <c r="NVZ446" s="60"/>
      <c r="NWA446" s="60"/>
      <c r="NWB446" s="60"/>
      <c r="NWC446" s="60"/>
      <c r="NWD446" s="60"/>
      <c r="NWE446" s="60"/>
      <c r="NWF446" s="60"/>
      <c r="NWG446" s="60"/>
      <c r="NWH446" s="60"/>
      <c r="NWI446" s="60"/>
      <c r="NWJ446" s="60"/>
      <c r="NWK446" s="60"/>
      <c r="NWL446" s="60"/>
      <c r="NWM446" s="60"/>
      <c r="NWN446" s="60"/>
      <c r="NWO446" s="60"/>
      <c r="NWP446" s="60"/>
      <c r="NWQ446" s="60"/>
      <c r="NWR446" s="60"/>
      <c r="NWS446" s="60"/>
      <c r="NWT446" s="60"/>
      <c r="NWU446" s="60"/>
      <c r="NWV446" s="60"/>
      <c r="NWW446" s="60"/>
      <c r="NWX446" s="60"/>
      <c r="NWY446" s="60"/>
      <c r="NWZ446" s="60"/>
      <c r="NXA446" s="60"/>
      <c r="NXB446" s="60"/>
      <c r="NXC446" s="60"/>
      <c r="NXD446" s="60"/>
      <c r="NXE446" s="60"/>
      <c r="NXF446" s="60"/>
      <c r="NXG446" s="60"/>
      <c r="NXH446" s="60"/>
      <c r="NXI446" s="60"/>
      <c r="NXJ446" s="60"/>
      <c r="NXK446" s="60"/>
      <c r="NXL446" s="60"/>
      <c r="NXM446" s="60"/>
      <c r="NXN446" s="60"/>
      <c r="NXO446" s="60"/>
      <c r="NXP446" s="60"/>
      <c r="NXQ446" s="60"/>
      <c r="NXR446" s="60"/>
      <c r="NXS446" s="60"/>
      <c r="NXT446" s="60"/>
      <c r="NXU446" s="60"/>
      <c r="NXV446" s="60"/>
      <c r="NXW446" s="60"/>
      <c r="NXX446" s="60"/>
      <c r="NXY446" s="60"/>
      <c r="NXZ446" s="60"/>
      <c r="NYA446" s="60"/>
      <c r="NYB446" s="60"/>
      <c r="NYC446" s="60"/>
      <c r="NYD446" s="60"/>
      <c r="NYE446" s="60"/>
      <c r="NYF446" s="60"/>
      <c r="NYG446" s="60"/>
      <c r="NYH446" s="60"/>
      <c r="NYI446" s="60"/>
      <c r="NYJ446" s="60"/>
      <c r="NYK446" s="60"/>
      <c r="NYL446" s="60"/>
      <c r="NYM446" s="60"/>
      <c r="NYN446" s="60"/>
      <c r="NYO446" s="60"/>
      <c r="NYP446" s="60"/>
      <c r="NYQ446" s="60"/>
      <c r="NYR446" s="60"/>
      <c r="NYS446" s="60"/>
      <c r="NYT446" s="60"/>
      <c r="NYU446" s="60"/>
      <c r="NYV446" s="60"/>
      <c r="NYW446" s="60"/>
      <c r="NYX446" s="60"/>
      <c r="NYY446" s="60"/>
      <c r="NYZ446" s="60"/>
      <c r="NZA446" s="60"/>
      <c r="NZB446" s="60"/>
      <c r="NZC446" s="60"/>
      <c r="NZD446" s="60"/>
      <c r="NZE446" s="60"/>
      <c r="NZF446" s="60"/>
      <c r="NZG446" s="60"/>
      <c r="NZH446" s="60"/>
      <c r="NZI446" s="60"/>
      <c r="NZJ446" s="60"/>
      <c r="NZK446" s="60"/>
      <c r="NZL446" s="60"/>
      <c r="NZM446" s="60"/>
      <c r="NZN446" s="60"/>
      <c r="NZO446" s="60"/>
      <c r="NZP446" s="60"/>
      <c r="NZQ446" s="60"/>
      <c r="NZR446" s="60"/>
      <c r="NZS446" s="60"/>
      <c r="NZT446" s="60"/>
      <c r="NZU446" s="60"/>
      <c r="NZV446" s="60"/>
      <c r="NZW446" s="60"/>
      <c r="NZX446" s="60"/>
      <c r="NZY446" s="60"/>
      <c r="NZZ446" s="60"/>
      <c r="OAA446" s="60"/>
      <c r="OAB446" s="60"/>
      <c r="OAC446" s="60"/>
      <c r="OAD446" s="60"/>
      <c r="OAE446" s="60"/>
      <c r="OAF446" s="60"/>
      <c r="OAG446" s="60"/>
      <c r="OAH446" s="60"/>
      <c r="OAI446" s="60"/>
      <c r="OAJ446" s="60"/>
      <c r="OAK446" s="60"/>
      <c r="OAL446" s="60"/>
      <c r="OAM446" s="60"/>
      <c r="OAN446" s="60"/>
      <c r="OAO446" s="60"/>
      <c r="OAP446" s="60"/>
      <c r="OAQ446" s="60"/>
      <c r="OAR446" s="60"/>
      <c r="OAS446" s="60"/>
      <c r="OAT446" s="60"/>
      <c r="OAU446" s="60"/>
      <c r="OAV446" s="60"/>
      <c r="OAW446" s="60"/>
      <c r="OAX446" s="60"/>
      <c r="OAY446" s="60"/>
      <c r="OAZ446" s="60"/>
      <c r="OBA446" s="60"/>
      <c r="OBB446" s="60"/>
      <c r="OBC446" s="60"/>
      <c r="OBD446" s="60"/>
      <c r="OBE446" s="60"/>
      <c r="OBF446" s="60"/>
      <c r="OBG446" s="60"/>
      <c r="OBH446" s="60"/>
      <c r="OBI446" s="60"/>
      <c r="OBJ446" s="60"/>
      <c r="OBK446" s="60"/>
      <c r="OBL446" s="60"/>
      <c r="OBM446" s="60"/>
      <c r="OBN446" s="60"/>
      <c r="OBO446" s="60"/>
      <c r="OBP446" s="60"/>
      <c r="OBQ446" s="60"/>
      <c r="OBR446" s="60"/>
      <c r="OBS446" s="60"/>
      <c r="OBT446" s="60"/>
      <c r="OBU446" s="60"/>
      <c r="OBV446" s="60"/>
      <c r="OBW446" s="60"/>
      <c r="OBX446" s="60"/>
      <c r="OBY446" s="60"/>
      <c r="OBZ446" s="60"/>
      <c r="OCA446" s="60"/>
      <c r="OCB446" s="60"/>
      <c r="OCC446" s="60"/>
      <c r="OCD446" s="60"/>
      <c r="OCE446" s="60"/>
      <c r="OCF446" s="60"/>
      <c r="OCG446" s="60"/>
      <c r="OCH446" s="60"/>
      <c r="OCI446" s="60"/>
      <c r="OCJ446" s="60"/>
      <c r="OCK446" s="60"/>
      <c r="OCL446" s="60"/>
      <c r="OCM446" s="60"/>
      <c r="OCN446" s="60"/>
      <c r="OCO446" s="60"/>
      <c r="OCP446" s="60"/>
      <c r="OCQ446" s="60"/>
      <c r="OCR446" s="60"/>
      <c r="OCS446" s="60"/>
      <c r="OCT446" s="60"/>
      <c r="OCU446" s="60"/>
      <c r="OCV446" s="60"/>
      <c r="OCW446" s="60"/>
      <c r="OCX446" s="60"/>
      <c r="OCY446" s="60"/>
      <c r="OCZ446" s="60"/>
      <c r="ODA446" s="60"/>
      <c r="ODB446" s="60"/>
      <c r="ODC446" s="60"/>
      <c r="ODD446" s="60"/>
      <c r="ODE446" s="60"/>
      <c r="ODF446" s="60"/>
      <c r="ODG446" s="60"/>
      <c r="ODH446" s="60"/>
      <c r="ODI446" s="60"/>
      <c r="ODJ446" s="60"/>
      <c r="ODK446" s="60"/>
      <c r="ODL446" s="60"/>
      <c r="ODM446" s="60"/>
      <c r="ODN446" s="60"/>
      <c r="ODO446" s="60"/>
      <c r="ODP446" s="60"/>
      <c r="ODQ446" s="60"/>
      <c r="ODR446" s="60"/>
      <c r="ODS446" s="60"/>
      <c r="ODT446" s="60"/>
      <c r="ODU446" s="60"/>
      <c r="ODV446" s="60"/>
      <c r="ODW446" s="60"/>
      <c r="ODX446" s="60"/>
      <c r="ODY446" s="60"/>
      <c r="ODZ446" s="60"/>
      <c r="OEA446" s="60"/>
      <c r="OEB446" s="60"/>
      <c r="OEC446" s="60"/>
      <c r="OED446" s="60"/>
      <c r="OEE446" s="60"/>
      <c r="OEF446" s="60"/>
      <c r="OEG446" s="60"/>
      <c r="OEH446" s="60"/>
      <c r="OEI446" s="60"/>
      <c r="OEJ446" s="60"/>
      <c r="OEK446" s="60"/>
      <c r="OEL446" s="60"/>
      <c r="OEM446" s="60"/>
      <c r="OEN446" s="60"/>
      <c r="OEO446" s="60"/>
      <c r="OEP446" s="60"/>
      <c r="OEQ446" s="60"/>
      <c r="OER446" s="60"/>
      <c r="OES446" s="60"/>
      <c r="OET446" s="60"/>
      <c r="OEU446" s="60"/>
      <c r="OEV446" s="60"/>
      <c r="OEW446" s="60"/>
      <c r="OEX446" s="60"/>
      <c r="OEY446" s="60"/>
      <c r="OEZ446" s="60"/>
      <c r="OFA446" s="60"/>
      <c r="OFB446" s="60"/>
      <c r="OFC446" s="60"/>
      <c r="OFD446" s="60"/>
      <c r="OFE446" s="60"/>
      <c r="OFF446" s="60"/>
      <c r="OFG446" s="60"/>
      <c r="OFH446" s="60"/>
      <c r="OFI446" s="60"/>
      <c r="OFJ446" s="60"/>
      <c r="OFK446" s="60"/>
      <c r="OFL446" s="60"/>
      <c r="OFM446" s="60"/>
      <c r="OFN446" s="60"/>
      <c r="OFO446" s="60"/>
      <c r="OFP446" s="60"/>
      <c r="OFQ446" s="60"/>
      <c r="OFR446" s="60"/>
      <c r="OFS446" s="60"/>
      <c r="OFT446" s="60"/>
      <c r="OFU446" s="60"/>
      <c r="OFV446" s="60"/>
      <c r="OFW446" s="60"/>
      <c r="OFX446" s="60"/>
      <c r="OFY446" s="60"/>
      <c r="OFZ446" s="60"/>
      <c r="OGA446" s="60"/>
      <c r="OGB446" s="60"/>
      <c r="OGC446" s="60"/>
      <c r="OGD446" s="60"/>
      <c r="OGE446" s="60"/>
      <c r="OGF446" s="60"/>
      <c r="OGG446" s="60"/>
      <c r="OGH446" s="60"/>
      <c r="OGI446" s="60"/>
      <c r="OGJ446" s="60"/>
      <c r="OGK446" s="60"/>
      <c r="OGL446" s="60"/>
      <c r="OGM446" s="60"/>
      <c r="OGN446" s="60"/>
      <c r="OGO446" s="60"/>
      <c r="OGP446" s="60"/>
      <c r="OGQ446" s="60"/>
      <c r="OGR446" s="60"/>
      <c r="OGS446" s="60"/>
      <c r="OGT446" s="60"/>
      <c r="OGU446" s="60"/>
      <c r="OGV446" s="60"/>
      <c r="OGW446" s="60"/>
      <c r="OGX446" s="60"/>
      <c r="OGY446" s="60"/>
      <c r="OGZ446" s="60"/>
      <c r="OHA446" s="60"/>
      <c r="OHB446" s="60"/>
      <c r="OHC446" s="60"/>
      <c r="OHD446" s="60"/>
      <c r="OHE446" s="60"/>
      <c r="OHF446" s="60"/>
      <c r="OHG446" s="60"/>
      <c r="OHH446" s="60"/>
      <c r="OHI446" s="60"/>
      <c r="OHJ446" s="60"/>
      <c r="OHK446" s="60"/>
      <c r="OHL446" s="60"/>
      <c r="OHM446" s="60"/>
      <c r="OHN446" s="60"/>
      <c r="OHO446" s="60"/>
      <c r="OHP446" s="60"/>
      <c r="OHQ446" s="60"/>
      <c r="OHR446" s="60"/>
      <c r="OHS446" s="60"/>
      <c r="OHT446" s="60"/>
      <c r="OHU446" s="60"/>
      <c r="OHV446" s="60"/>
      <c r="OHW446" s="60"/>
      <c r="OHX446" s="60"/>
      <c r="OHY446" s="60"/>
      <c r="OHZ446" s="60"/>
      <c r="OIA446" s="60"/>
      <c r="OIB446" s="60"/>
      <c r="OIC446" s="60"/>
      <c r="OID446" s="60"/>
      <c r="OIE446" s="60"/>
      <c r="OIF446" s="60"/>
      <c r="OIG446" s="60"/>
      <c r="OIH446" s="60"/>
      <c r="OII446" s="60"/>
      <c r="OIJ446" s="60"/>
      <c r="OIK446" s="60"/>
      <c r="OIL446" s="60"/>
      <c r="OIM446" s="60"/>
      <c r="OIN446" s="60"/>
      <c r="OIO446" s="60"/>
      <c r="OIP446" s="60"/>
      <c r="OIQ446" s="60"/>
      <c r="OIR446" s="60"/>
      <c r="OIS446" s="60"/>
      <c r="OIT446" s="60"/>
      <c r="OIU446" s="60"/>
      <c r="OIV446" s="60"/>
      <c r="OIW446" s="60"/>
      <c r="OIX446" s="60"/>
      <c r="OIY446" s="60"/>
      <c r="OIZ446" s="60"/>
      <c r="OJA446" s="60"/>
      <c r="OJB446" s="60"/>
      <c r="OJC446" s="60"/>
      <c r="OJD446" s="60"/>
      <c r="OJE446" s="60"/>
      <c r="OJF446" s="60"/>
      <c r="OJG446" s="60"/>
      <c r="OJH446" s="60"/>
      <c r="OJI446" s="60"/>
      <c r="OJJ446" s="60"/>
      <c r="OJK446" s="60"/>
      <c r="OJL446" s="60"/>
      <c r="OJM446" s="60"/>
      <c r="OJN446" s="60"/>
      <c r="OJO446" s="60"/>
      <c r="OJP446" s="60"/>
      <c r="OJQ446" s="60"/>
      <c r="OJR446" s="60"/>
      <c r="OJS446" s="60"/>
      <c r="OJT446" s="60"/>
      <c r="OJU446" s="60"/>
      <c r="OJV446" s="60"/>
      <c r="OJW446" s="60"/>
      <c r="OJX446" s="60"/>
      <c r="OJY446" s="60"/>
      <c r="OJZ446" s="60"/>
      <c r="OKA446" s="60"/>
      <c r="OKB446" s="60"/>
      <c r="OKC446" s="60"/>
      <c r="OKD446" s="60"/>
      <c r="OKE446" s="60"/>
      <c r="OKF446" s="60"/>
      <c r="OKG446" s="60"/>
      <c r="OKH446" s="60"/>
      <c r="OKI446" s="60"/>
      <c r="OKJ446" s="60"/>
      <c r="OKK446" s="60"/>
      <c r="OKL446" s="60"/>
      <c r="OKM446" s="60"/>
      <c r="OKN446" s="60"/>
      <c r="OKO446" s="60"/>
      <c r="OKP446" s="60"/>
      <c r="OKQ446" s="60"/>
      <c r="OKR446" s="60"/>
      <c r="OKS446" s="60"/>
      <c r="OKT446" s="60"/>
      <c r="OKU446" s="60"/>
      <c r="OKV446" s="60"/>
      <c r="OKW446" s="60"/>
      <c r="OKX446" s="60"/>
      <c r="OKY446" s="60"/>
      <c r="OKZ446" s="60"/>
      <c r="OLA446" s="60"/>
      <c r="OLB446" s="60"/>
      <c r="OLC446" s="60"/>
      <c r="OLD446" s="60"/>
      <c r="OLE446" s="60"/>
      <c r="OLF446" s="60"/>
      <c r="OLG446" s="60"/>
      <c r="OLH446" s="60"/>
      <c r="OLI446" s="60"/>
      <c r="OLJ446" s="60"/>
      <c r="OLK446" s="60"/>
      <c r="OLL446" s="60"/>
      <c r="OLM446" s="60"/>
      <c r="OLN446" s="60"/>
      <c r="OLO446" s="60"/>
      <c r="OLP446" s="60"/>
      <c r="OLQ446" s="60"/>
      <c r="OLR446" s="60"/>
      <c r="OLS446" s="60"/>
      <c r="OLT446" s="60"/>
      <c r="OLU446" s="60"/>
      <c r="OLV446" s="60"/>
      <c r="OLW446" s="60"/>
      <c r="OLX446" s="60"/>
      <c r="OLY446" s="60"/>
      <c r="OLZ446" s="60"/>
      <c r="OMA446" s="60"/>
      <c r="OMB446" s="60"/>
      <c r="OMC446" s="60"/>
      <c r="OMD446" s="60"/>
      <c r="OME446" s="60"/>
      <c r="OMF446" s="60"/>
      <c r="OMG446" s="60"/>
      <c r="OMH446" s="60"/>
      <c r="OMI446" s="60"/>
      <c r="OMJ446" s="60"/>
      <c r="OMK446" s="60"/>
      <c r="OML446" s="60"/>
      <c r="OMM446" s="60"/>
      <c r="OMN446" s="60"/>
      <c r="OMO446" s="60"/>
      <c r="OMP446" s="60"/>
      <c r="OMQ446" s="60"/>
      <c r="OMR446" s="60"/>
      <c r="OMS446" s="60"/>
      <c r="OMT446" s="60"/>
      <c r="OMU446" s="60"/>
      <c r="OMV446" s="60"/>
      <c r="OMW446" s="60"/>
      <c r="OMX446" s="60"/>
      <c r="OMY446" s="60"/>
      <c r="OMZ446" s="60"/>
      <c r="ONA446" s="60"/>
      <c r="ONB446" s="60"/>
      <c r="ONC446" s="60"/>
      <c r="OND446" s="60"/>
      <c r="ONE446" s="60"/>
      <c r="ONF446" s="60"/>
      <c r="ONG446" s="60"/>
      <c r="ONH446" s="60"/>
      <c r="ONI446" s="60"/>
      <c r="ONJ446" s="60"/>
      <c r="ONK446" s="60"/>
      <c r="ONL446" s="60"/>
      <c r="ONM446" s="60"/>
      <c r="ONN446" s="60"/>
      <c r="ONO446" s="60"/>
      <c r="ONP446" s="60"/>
      <c r="ONQ446" s="60"/>
      <c r="ONR446" s="60"/>
      <c r="ONS446" s="60"/>
      <c r="ONT446" s="60"/>
      <c r="ONU446" s="60"/>
      <c r="ONV446" s="60"/>
      <c r="ONW446" s="60"/>
      <c r="ONX446" s="60"/>
      <c r="ONY446" s="60"/>
      <c r="ONZ446" s="60"/>
      <c r="OOA446" s="60"/>
      <c r="OOB446" s="60"/>
      <c r="OOC446" s="60"/>
      <c r="OOD446" s="60"/>
      <c r="OOE446" s="60"/>
      <c r="OOF446" s="60"/>
      <c r="OOG446" s="60"/>
      <c r="OOH446" s="60"/>
      <c r="OOI446" s="60"/>
      <c r="OOJ446" s="60"/>
      <c r="OOK446" s="60"/>
      <c r="OOL446" s="60"/>
      <c r="OOM446" s="60"/>
      <c r="OON446" s="60"/>
      <c r="OOO446" s="60"/>
      <c r="OOP446" s="60"/>
      <c r="OOQ446" s="60"/>
      <c r="OOR446" s="60"/>
      <c r="OOS446" s="60"/>
      <c r="OOT446" s="60"/>
      <c r="OOU446" s="60"/>
      <c r="OOV446" s="60"/>
      <c r="OOW446" s="60"/>
      <c r="OOX446" s="60"/>
      <c r="OOY446" s="60"/>
      <c r="OOZ446" s="60"/>
      <c r="OPA446" s="60"/>
      <c r="OPB446" s="60"/>
      <c r="OPC446" s="60"/>
      <c r="OPD446" s="60"/>
      <c r="OPE446" s="60"/>
      <c r="OPF446" s="60"/>
      <c r="OPG446" s="60"/>
      <c r="OPH446" s="60"/>
      <c r="OPI446" s="60"/>
      <c r="OPJ446" s="60"/>
      <c r="OPK446" s="60"/>
      <c r="OPL446" s="60"/>
      <c r="OPM446" s="60"/>
      <c r="OPN446" s="60"/>
      <c r="OPO446" s="60"/>
      <c r="OPP446" s="60"/>
      <c r="OPQ446" s="60"/>
      <c r="OPR446" s="60"/>
      <c r="OPS446" s="60"/>
      <c r="OPT446" s="60"/>
      <c r="OPU446" s="60"/>
      <c r="OPV446" s="60"/>
      <c r="OPW446" s="60"/>
      <c r="OPX446" s="60"/>
      <c r="OPY446" s="60"/>
      <c r="OPZ446" s="60"/>
      <c r="OQA446" s="60"/>
      <c r="OQB446" s="60"/>
      <c r="OQC446" s="60"/>
      <c r="OQD446" s="60"/>
      <c r="OQE446" s="60"/>
      <c r="OQF446" s="60"/>
      <c r="OQG446" s="60"/>
      <c r="OQH446" s="60"/>
      <c r="OQI446" s="60"/>
      <c r="OQJ446" s="60"/>
      <c r="OQK446" s="60"/>
      <c r="OQL446" s="60"/>
      <c r="OQM446" s="60"/>
      <c r="OQN446" s="60"/>
      <c r="OQO446" s="60"/>
      <c r="OQP446" s="60"/>
      <c r="OQQ446" s="60"/>
      <c r="OQR446" s="60"/>
      <c r="OQS446" s="60"/>
      <c r="OQT446" s="60"/>
      <c r="OQU446" s="60"/>
      <c r="OQV446" s="60"/>
      <c r="OQW446" s="60"/>
      <c r="OQX446" s="60"/>
      <c r="OQY446" s="60"/>
      <c r="OQZ446" s="60"/>
      <c r="ORA446" s="60"/>
      <c r="ORB446" s="60"/>
      <c r="ORC446" s="60"/>
      <c r="ORD446" s="60"/>
      <c r="ORE446" s="60"/>
      <c r="ORF446" s="60"/>
      <c r="ORG446" s="60"/>
      <c r="ORH446" s="60"/>
      <c r="ORI446" s="60"/>
      <c r="ORJ446" s="60"/>
      <c r="ORK446" s="60"/>
      <c r="ORL446" s="60"/>
      <c r="ORM446" s="60"/>
      <c r="ORN446" s="60"/>
      <c r="ORO446" s="60"/>
      <c r="ORP446" s="60"/>
      <c r="ORQ446" s="60"/>
      <c r="ORR446" s="60"/>
      <c r="ORS446" s="60"/>
      <c r="ORT446" s="60"/>
      <c r="ORU446" s="60"/>
      <c r="ORV446" s="60"/>
      <c r="ORW446" s="60"/>
      <c r="ORX446" s="60"/>
      <c r="ORY446" s="60"/>
      <c r="ORZ446" s="60"/>
      <c r="OSA446" s="60"/>
      <c r="OSB446" s="60"/>
      <c r="OSC446" s="60"/>
      <c r="OSD446" s="60"/>
      <c r="OSE446" s="60"/>
      <c r="OSF446" s="60"/>
      <c r="OSG446" s="60"/>
      <c r="OSH446" s="60"/>
      <c r="OSI446" s="60"/>
      <c r="OSJ446" s="60"/>
      <c r="OSK446" s="60"/>
      <c r="OSL446" s="60"/>
      <c r="OSM446" s="60"/>
      <c r="OSN446" s="60"/>
      <c r="OSO446" s="60"/>
      <c r="OSP446" s="60"/>
      <c r="OSQ446" s="60"/>
      <c r="OSR446" s="60"/>
      <c r="OSS446" s="60"/>
      <c r="OST446" s="60"/>
      <c r="OSU446" s="60"/>
      <c r="OSV446" s="60"/>
      <c r="OSW446" s="60"/>
      <c r="OSX446" s="60"/>
      <c r="OSY446" s="60"/>
      <c r="OSZ446" s="60"/>
      <c r="OTA446" s="60"/>
      <c r="OTB446" s="60"/>
      <c r="OTC446" s="60"/>
      <c r="OTD446" s="60"/>
      <c r="OTE446" s="60"/>
      <c r="OTF446" s="60"/>
      <c r="OTG446" s="60"/>
      <c r="OTH446" s="60"/>
      <c r="OTI446" s="60"/>
      <c r="OTJ446" s="60"/>
      <c r="OTK446" s="60"/>
      <c r="OTL446" s="60"/>
      <c r="OTM446" s="60"/>
      <c r="OTN446" s="60"/>
      <c r="OTO446" s="60"/>
      <c r="OTP446" s="60"/>
      <c r="OTQ446" s="60"/>
      <c r="OTR446" s="60"/>
      <c r="OTS446" s="60"/>
      <c r="OTT446" s="60"/>
      <c r="OTU446" s="60"/>
      <c r="OTV446" s="60"/>
      <c r="OTW446" s="60"/>
      <c r="OTX446" s="60"/>
      <c r="OTY446" s="60"/>
      <c r="OTZ446" s="60"/>
      <c r="OUA446" s="60"/>
      <c r="OUB446" s="60"/>
      <c r="OUC446" s="60"/>
      <c r="OUD446" s="60"/>
      <c r="OUE446" s="60"/>
      <c r="OUF446" s="60"/>
      <c r="OUG446" s="60"/>
      <c r="OUH446" s="60"/>
      <c r="OUI446" s="60"/>
      <c r="OUJ446" s="60"/>
      <c r="OUK446" s="60"/>
      <c r="OUL446" s="60"/>
      <c r="OUM446" s="60"/>
      <c r="OUN446" s="60"/>
      <c r="OUO446" s="60"/>
      <c r="OUP446" s="60"/>
      <c r="OUQ446" s="60"/>
      <c r="OUR446" s="60"/>
      <c r="OUS446" s="60"/>
      <c r="OUT446" s="60"/>
      <c r="OUU446" s="60"/>
      <c r="OUV446" s="60"/>
      <c r="OUW446" s="60"/>
      <c r="OUX446" s="60"/>
      <c r="OUY446" s="60"/>
      <c r="OUZ446" s="60"/>
      <c r="OVA446" s="60"/>
      <c r="OVB446" s="60"/>
      <c r="OVC446" s="60"/>
      <c r="OVD446" s="60"/>
      <c r="OVE446" s="60"/>
      <c r="OVF446" s="60"/>
      <c r="OVG446" s="60"/>
      <c r="OVH446" s="60"/>
      <c r="OVI446" s="60"/>
      <c r="OVJ446" s="60"/>
      <c r="OVK446" s="60"/>
      <c r="OVL446" s="60"/>
      <c r="OVM446" s="60"/>
      <c r="OVN446" s="60"/>
      <c r="OVO446" s="60"/>
      <c r="OVP446" s="60"/>
      <c r="OVQ446" s="60"/>
      <c r="OVR446" s="60"/>
      <c r="OVS446" s="60"/>
      <c r="OVT446" s="60"/>
      <c r="OVU446" s="60"/>
      <c r="OVV446" s="60"/>
      <c r="OVW446" s="60"/>
      <c r="OVX446" s="60"/>
      <c r="OVY446" s="60"/>
      <c r="OVZ446" s="60"/>
      <c r="OWA446" s="60"/>
      <c r="OWB446" s="60"/>
      <c r="OWC446" s="60"/>
      <c r="OWD446" s="60"/>
      <c r="OWE446" s="60"/>
      <c r="OWF446" s="60"/>
      <c r="OWG446" s="60"/>
      <c r="OWH446" s="60"/>
      <c r="OWI446" s="60"/>
      <c r="OWJ446" s="60"/>
      <c r="OWK446" s="60"/>
      <c r="OWL446" s="60"/>
      <c r="OWM446" s="60"/>
      <c r="OWN446" s="60"/>
      <c r="OWO446" s="60"/>
      <c r="OWP446" s="60"/>
      <c r="OWQ446" s="60"/>
      <c r="OWR446" s="60"/>
      <c r="OWS446" s="60"/>
      <c r="OWT446" s="60"/>
      <c r="OWU446" s="60"/>
      <c r="OWV446" s="60"/>
      <c r="OWW446" s="60"/>
      <c r="OWX446" s="60"/>
      <c r="OWY446" s="60"/>
      <c r="OWZ446" s="60"/>
      <c r="OXA446" s="60"/>
      <c r="OXB446" s="60"/>
      <c r="OXC446" s="60"/>
      <c r="OXD446" s="60"/>
      <c r="OXE446" s="60"/>
      <c r="OXF446" s="60"/>
      <c r="OXG446" s="60"/>
      <c r="OXH446" s="60"/>
      <c r="OXI446" s="60"/>
      <c r="OXJ446" s="60"/>
      <c r="OXK446" s="60"/>
      <c r="OXL446" s="60"/>
      <c r="OXM446" s="60"/>
      <c r="OXN446" s="60"/>
      <c r="OXO446" s="60"/>
      <c r="OXP446" s="60"/>
      <c r="OXQ446" s="60"/>
      <c r="OXR446" s="60"/>
      <c r="OXS446" s="60"/>
      <c r="OXT446" s="60"/>
      <c r="OXU446" s="60"/>
      <c r="OXV446" s="60"/>
      <c r="OXW446" s="60"/>
      <c r="OXX446" s="60"/>
      <c r="OXY446" s="60"/>
      <c r="OXZ446" s="60"/>
      <c r="OYA446" s="60"/>
      <c r="OYB446" s="60"/>
      <c r="OYC446" s="60"/>
      <c r="OYD446" s="60"/>
      <c r="OYE446" s="60"/>
      <c r="OYF446" s="60"/>
      <c r="OYG446" s="60"/>
      <c r="OYH446" s="60"/>
      <c r="OYI446" s="60"/>
      <c r="OYJ446" s="60"/>
      <c r="OYK446" s="60"/>
      <c r="OYL446" s="60"/>
      <c r="OYM446" s="60"/>
      <c r="OYN446" s="60"/>
      <c r="OYO446" s="60"/>
      <c r="OYP446" s="60"/>
      <c r="OYQ446" s="60"/>
      <c r="OYR446" s="60"/>
      <c r="OYS446" s="60"/>
      <c r="OYT446" s="60"/>
      <c r="OYU446" s="60"/>
      <c r="OYV446" s="60"/>
      <c r="OYW446" s="60"/>
      <c r="OYX446" s="60"/>
      <c r="OYY446" s="60"/>
      <c r="OYZ446" s="60"/>
      <c r="OZA446" s="60"/>
      <c r="OZB446" s="60"/>
      <c r="OZC446" s="60"/>
      <c r="OZD446" s="60"/>
      <c r="OZE446" s="60"/>
      <c r="OZF446" s="60"/>
      <c r="OZG446" s="60"/>
      <c r="OZH446" s="60"/>
      <c r="OZI446" s="60"/>
      <c r="OZJ446" s="60"/>
      <c r="OZK446" s="60"/>
      <c r="OZL446" s="60"/>
      <c r="OZM446" s="60"/>
      <c r="OZN446" s="60"/>
      <c r="OZO446" s="60"/>
      <c r="OZP446" s="60"/>
      <c r="OZQ446" s="60"/>
      <c r="OZR446" s="60"/>
      <c r="OZS446" s="60"/>
      <c r="OZT446" s="60"/>
      <c r="OZU446" s="60"/>
      <c r="OZV446" s="60"/>
      <c r="OZW446" s="60"/>
      <c r="OZX446" s="60"/>
      <c r="OZY446" s="60"/>
      <c r="OZZ446" s="60"/>
      <c r="PAA446" s="60"/>
      <c r="PAB446" s="60"/>
      <c r="PAC446" s="60"/>
      <c r="PAD446" s="60"/>
      <c r="PAE446" s="60"/>
      <c r="PAF446" s="60"/>
      <c r="PAG446" s="60"/>
      <c r="PAH446" s="60"/>
      <c r="PAI446" s="60"/>
      <c r="PAJ446" s="60"/>
      <c r="PAK446" s="60"/>
      <c r="PAL446" s="60"/>
      <c r="PAM446" s="60"/>
      <c r="PAN446" s="60"/>
      <c r="PAO446" s="60"/>
      <c r="PAP446" s="60"/>
      <c r="PAQ446" s="60"/>
      <c r="PAR446" s="60"/>
      <c r="PAS446" s="60"/>
      <c r="PAT446" s="60"/>
      <c r="PAU446" s="60"/>
      <c r="PAV446" s="60"/>
      <c r="PAW446" s="60"/>
      <c r="PAX446" s="60"/>
      <c r="PAY446" s="60"/>
      <c r="PAZ446" s="60"/>
      <c r="PBA446" s="60"/>
      <c r="PBB446" s="60"/>
      <c r="PBC446" s="60"/>
      <c r="PBD446" s="60"/>
      <c r="PBE446" s="60"/>
      <c r="PBF446" s="60"/>
      <c r="PBG446" s="60"/>
      <c r="PBH446" s="60"/>
      <c r="PBI446" s="60"/>
      <c r="PBJ446" s="60"/>
      <c r="PBK446" s="60"/>
      <c r="PBL446" s="60"/>
      <c r="PBM446" s="60"/>
      <c r="PBN446" s="60"/>
      <c r="PBO446" s="60"/>
      <c r="PBP446" s="60"/>
      <c r="PBQ446" s="60"/>
      <c r="PBR446" s="60"/>
      <c r="PBS446" s="60"/>
      <c r="PBT446" s="60"/>
      <c r="PBU446" s="60"/>
      <c r="PBV446" s="60"/>
      <c r="PBW446" s="60"/>
      <c r="PBX446" s="60"/>
      <c r="PBY446" s="60"/>
      <c r="PBZ446" s="60"/>
      <c r="PCA446" s="60"/>
      <c r="PCB446" s="60"/>
      <c r="PCC446" s="60"/>
      <c r="PCD446" s="60"/>
      <c r="PCE446" s="60"/>
      <c r="PCF446" s="60"/>
      <c r="PCG446" s="60"/>
      <c r="PCH446" s="60"/>
      <c r="PCI446" s="60"/>
      <c r="PCJ446" s="60"/>
      <c r="PCK446" s="60"/>
      <c r="PCL446" s="60"/>
      <c r="PCM446" s="60"/>
      <c r="PCN446" s="60"/>
      <c r="PCO446" s="60"/>
      <c r="PCP446" s="60"/>
      <c r="PCQ446" s="60"/>
      <c r="PCR446" s="60"/>
      <c r="PCS446" s="60"/>
      <c r="PCT446" s="60"/>
      <c r="PCU446" s="60"/>
      <c r="PCV446" s="60"/>
      <c r="PCW446" s="60"/>
      <c r="PCX446" s="60"/>
      <c r="PCY446" s="60"/>
      <c r="PCZ446" s="60"/>
      <c r="PDA446" s="60"/>
      <c r="PDB446" s="60"/>
      <c r="PDC446" s="60"/>
      <c r="PDD446" s="60"/>
      <c r="PDE446" s="60"/>
      <c r="PDF446" s="60"/>
      <c r="PDG446" s="60"/>
      <c r="PDH446" s="60"/>
      <c r="PDI446" s="60"/>
      <c r="PDJ446" s="60"/>
      <c r="PDK446" s="60"/>
      <c r="PDL446" s="60"/>
      <c r="PDM446" s="60"/>
      <c r="PDN446" s="60"/>
      <c r="PDO446" s="60"/>
      <c r="PDP446" s="60"/>
      <c r="PDQ446" s="60"/>
      <c r="PDR446" s="60"/>
      <c r="PDS446" s="60"/>
      <c r="PDT446" s="60"/>
      <c r="PDU446" s="60"/>
      <c r="PDV446" s="60"/>
      <c r="PDW446" s="60"/>
      <c r="PDX446" s="60"/>
      <c r="PDY446" s="60"/>
      <c r="PDZ446" s="60"/>
      <c r="PEA446" s="60"/>
      <c r="PEB446" s="60"/>
      <c r="PEC446" s="60"/>
      <c r="PED446" s="60"/>
      <c r="PEE446" s="60"/>
      <c r="PEF446" s="60"/>
      <c r="PEG446" s="60"/>
      <c r="PEH446" s="60"/>
      <c r="PEI446" s="60"/>
      <c r="PEJ446" s="60"/>
      <c r="PEK446" s="60"/>
      <c r="PEL446" s="60"/>
      <c r="PEM446" s="60"/>
      <c r="PEN446" s="60"/>
      <c r="PEO446" s="60"/>
      <c r="PEP446" s="60"/>
      <c r="PEQ446" s="60"/>
      <c r="PER446" s="60"/>
      <c r="PES446" s="60"/>
      <c r="PET446" s="60"/>
      <c r="PEU446" s="60"/>
      <c r="PEV446" s="60"/>
      <c r="PEW446" s="60"/>
      <c r="PEX446" s="60"/>
      <c r="PEY446" s="60"/>
      <c r="PEZ446" s="60"/>
      <c r="PFA446" s="60"/>
      <c r="PFB446" s="60"/>
      <c r="PFC446" s="60"/>
      <c r="PFD446" s="60"/>
      <c r="PFE446" s="60"/>
      <c r="PFF446" s="60"/>
      <c r="PFG446" s="60"/>
      <c r="PFH446" s="60"/>
      <c r="PFI446" s="60"/>
      <c r="PFJ446" s="60"/>
      <c r="PFK446" s="60"/>
      <c r="PFL446" s="60"/>
      <c r="PFM446" s="60"/>
      <c r="PFN446" s="60"/>
      <c r="PFO446" s="60"/>
      <c r="PFP446" s="60"/>
      <c r="PFQ446" s="60"/>
      <c r="PFR446" s="60"/>
      <c r="PFS446" s="60"/>
      <c r="PFT446" s="60"/>
      <c r="PFU446" s="60"/>
      <c r="PFV446" s="60"/>
      <c r="PFW446" s="60"/>
      <c r="PFX446" s="60"/>
      <c r="PFY446" s="60"/>
      <c r="PFZ446" s="60"/>
      <c r="PGA446" s="60"/>
      <c r="PGB446" s="60"/>
      <c r="PGC446" s="60"/>
      <c r="PGD446" s="60"/>
      <c r="PGE446" s="60"/>
      <c r="PGF446" s="60"/>
      <c r="PGG446" s="60"/>
      <c r="PGH446" s="60"/>
      <c r="PGI446" s="60"/>
      <c r="PGJ446" s="60"/>
      <c r="PGK446" s="60"/>
      <c r="PGL446" s="60"/>
      <c r="PGM446" s="60"/>
      <c r="PGN446" s="60"/>
      <c r="PGO446" s="60"/>
      <c r="PGP446" s="60"/>
      <c r="PGQ446" s="60"/>
      <c r="PGR446" s="60"/>
      <c r="PGS446" s="60"/>
      <c r="PGT446" s="60"/>
      <c r="PGU446" s="60"/>
      <c r="PGV446" s="60"/>
      <c r="PGW446" s="60"/>
      <c r="PGX446" s="60"/>
      <c r="PGY446" s="60"/>
      <c r="PGZ446" s="60"/>
      <c r="PHA446" s="60"/>
      <c r="PHB446" s="60"/>
      <c r="PHC446" s="60"/>
      <c r="PHD446" s="60"/>
      <c r="PHE446" s="60"/>
      <c r="PHF446" s="60"/>
      <c r="PHG446" s="60"/>
      <c r="PHH446" s="60"/>
      <c r="PHI446" s="60"/>
      <c r="PHJ446" s="60"/>
      <c r="PHK446" s="60"/>
      <c r="PHL446" s="60"/>
      <c r="PHM446" s="60"/>
      <c r="PHN446" s="60"/>
      <c r="PHO446" s="60"/>
      <c r="PHP446" s="60"/>
      <c r="PHQ446" s="60"/>
      <c r="PHR446" s="60"/>
      <c r="PHS446" s="60"/>
      <c r="PHT446" s="60"/>
      <c r="PHU446" s="60"/>
      <c r="PHV446" s="60"/>
      <c r="PHW446" s="60"/>
      <c r="PHX446" s="60"/>
      <c r="PHY446" s="60"/>
      <c r="PHZ446" s="60"/>
      <c r="PIA446" s="60"/>
      <c r="PIB446" s="60"/>
      <c r="PIC446" s="60"/>
      <c r="PID446" s="60"/>
      <c r="PIE446" s="60"/>
      <c r="PIF446" s="60"/>
      <c r="PIG446" s="60"/>
      <c r="PIH446" s="60"/>
      <c r="PII446" s="60"/>
      <c r="PIJ446" s="60"/>
      <c r="PIK446" s="60"/>
      <c r="PIL446" s="60"/>
      <c r="PIM446" s="60"/>
      <c r="PIN446" s="60"/>
      <c r="PIO446" s="60"/>
      <c r="PIP446" s="60"/>
      <c r="PIQ446" s="60"/>
      <c r="PIR446" s="60"/>
      <c r="PIS446" s="60"/>
      <c r="PIT446" s="60"/>
      <c r="PIU446" s="60"/>
      <c r="PIV446" s="60"/>
      <c r="PIW446" s="60"/>
      <c r="PIX446" s="60"/>
      <c r="PIY446" s="60"/>
      <c r="PIZ446" s="60"/>
      <c r="PJA446" s="60"/>
      <c r="PJB446" s="60"/>
      <c r="PJC446" s="60"/>
      <c r="PJD446" s="60"/>
      <c r="PJE446" s="60"/>
      <c r="PJF446" s="60"/>
      <c r="PJG446" s="60"/>
      <c r="PJH446" s="60"/>
      <c r="PJI446" s="60"/>
      <c r="PJJ446" s="60"/>
      <c r="PJK446" s="60"/>
      <c r="PJL446" s="60"/>
      <c r="PJM446" s="60"/>
      <c r="PJN446" s="60"/>
      <c r="PJO446" s="60"/>
      <c r="PJP446" s="60"/>
      <c r="PJQ446" s="60"/>
      <c r="PJR446" s="60"/>
      <c r="PJS446" s="60"/>
      <c r="PJT446" s="60"/>
      <c r="PJU446" s="60"/>
      <c r="PJV446" s="60"/>
      <c r="PJW446" s="60"/>
      <c r="PJX446" s="60"/>
      <c r="PJY446" s="60"/>
      <c r="PJZ446" s="60"/>
      <c r="PKA446" s="60"/>
      <c r="PKB446" s="60"/>
      <c r="PKC446" s="60"/>
      <c r="PKD446" s="60"/>
      <c r="PKE446" s="60"/>
      <c r="PKF446" s="60"/>
      <c r="PKG446" s="60"/>
      <c r="PKH446" s="60"/>
      <c r="PKI446" s="60"/>
      <c r="PKJ446" s="60"/>
      <c r="PKK446" s="60"/>
      <c r="PKL446" s="60"/>
      <c r="PKM446" s="60"/>
      <c r="PKN446" s="60"/>
      <c r="PKO446" s="60"/>
      <c r="PKP446" s="60"/>
      <c r="PKQ446" s="60"/>
      <c r="PKR446" s="60"/>
      <c r="PKS446" s="60"/>
      <c r="PKT446" s="60"/>
      <c r="PKU446" s="60"/>
      <c r="PKV446" s="60"/>
      <c r="PKW446" s="60"/>
      <c r="PKX446" s="60"/>
      <c r="PKY446" s="60"/>
      <c r="PKZ446" s="60"/>
      <c r="PLA446" s="60"/>
      <c r="PLB446" s="60"/>
      <c r="PLC446" s="60"/>
      <c r="PLD446" s="60"/>
      <c r="PLE446" s="60"/>
      <c r="PLF446" s="60"/>
      <c r="PLG446" s="60"/>
      <c r="PLH446" s="60"/>
      <c r="PLI446" s="60"/>
      <c r="PLJ446" s="60"/>
      <c r="PLK446" s="60"/>
      <c r="PLL446" s="60"/>
      <c r="PLM446" s="60"/>
      <c r="PLN446" s="60"/>
      <c r="PLO446" s="60"/>
      <c r="PLP446" s="60"/>
      <c r="PLQ446" s="60"/>
      <c r="PLR446" s="60"/>
      <c r="PLS446" s="60"/>
      <c r="PLT446" s="60"/>
      <c r="PLU446" s="60"/>
      <c r="PLV446" s="60"/>
      <c r="PLW446" s="60"/>
      <c r="PLX446" s="60"/>
      <c r="PLY446" s="60"/>
      <c r="PLZ446" s="60"/>
      <c r="PMA446" s="60"/>
      <c r="PMB446" s="60"/>
      <c r="PMC446" s="60"/>
      <c r="PMD446" s="60"/>
      <c r="PME446" s="60"/>
      <c r="PMF446" s="60"/>
      <c r="PMG446" s="60"/>
      <c r="PMH446" s="60"/>
      <c r="PMI446" s="60"/>
      <c r="PMJ446" s="60"/>
      <c r="PMK446" s="60"/>
      <c r="PML446" s="60"/>
      <c r="PMM446" s="60"/>
      <c r="PMN446" s="60"/>
      <c r="PMO446" s="60"/>
      <c r="PMP446" s="60"/>
      <c r="PMQ446" s="60"/>
      <c r="PMR446" s="60"/>
      <c r="PMS446" s="60"/>
      <c r="PMT446" s="60"/>
      <c r="PMU446" s="60"/>
      <c r="PMV446" s="60"/>
      <c r="PMW446" s="60"/>
      <c r="PMX446" s="60"/>
      <c r="PMY446" s="60"/>
      <c r="PMZ446" s="60"/>
      <c r="PNA446" s="60"/>
      <c r="PNB446" s="60"/>
      <c r="PNC446" s="60"/>
      <c r="PND446" s="60"/>
      <c r="PNE446" s="60"/>
      <c r="PNF446" s="60"/>
      <c r="PNG446" s="60"/>
      <c r="PNH446" s="60"/>
      <c r="PNI446" s="60"/>
      <c r="PNJ446" s="60"/>
      <c r="PNK446" s="60"/>
      <c r="PNL446" s="60"/>
      <c r="PNM446" s="60"/>
      <c r="PNN446" s="60"/>
      <c r="PNO446" s="60"/>
      <c r="PNP446" s="60"/>
      <c r="PNQ446" s="60"/>
      <c r="PNR446" s="60"/>
      <c r="PNS446" s="60"/>
      <c r="PNT446" s="60"/>
      <c r="PNU446" s="60"/>
      <c r="PNV446" s="60"/>
      <c r="PNW446" s="60"/>
      <c r="PNX446" s="60"/>
      <c r="PNY446" s="60"/>
      <c r="PNZ446" s="60"/>
      <c r="POA446" s="60"/>
      <c r="POB446" s="60"/>
      <c r="POC446" s="60"/>
      <c r="POD446" s="60"/>
      <c r="POE446" s="60"/>
      <c r="POF446" s="60"/>
      <c r="POG446" s="60"/>
      <c r="POH446" s="60"/>
      <c r="POI446" s="60"/>
      <c r="POJ446" s="60"/>
      <c r="POK446" s="60"/>
      <c r="POL446" s="60"/>
      <c r="POM446" s="60"/>
      <c r="PON446" s="60"/>
      <c r="POO446" s="60"/>
      <c r="POP446" s="60"/>
      <c r="POQ446" s="60"/>
      <c r="POR446" s="60"/>
      <c r="POS446" s="60"/>
      <c r="POT446" s="60"/>
      <c r="POU446" s="60"/>
      <c r="POV446" s="60"/>
      <c r="POW446" s="60"/>
      <c r="POX446" s="60"/>
      <c r="POY446" s="60"/>
      <c r="POZ446" s="60"/>
      <c r="PPA446" s="60"/>
      <c r="PPB446" s="60"/>
      <c r="PPC446" s="60"/>
      <c r="PPD446" s="60"/>
      <c r="PPE446" s="60"/>
      <c r="PPF446" s="60"/>
      <c r="PPG446" s="60"/>
      <c r="PPH446" s="60"/>
      <c r="PPI446" s="60"/>
      <c r="PPJ446" s="60"/>
      <c r="PPK446" s="60"/>
      <c r="PPL446" s="60"/>
      <c r="PPM446" s="60"/>
      <c r="PPN446" s="60"/>
      <c r="PPO446" s="60"/>
      <c r="PPP446" s="60"/>
      <c r="PPQ446" s="60"/>
      <c r="PPR446" s="60"/>
      <c r="PPS446" s="60"/>
      <c r="PPT446" s="60"/>
      <c r="PPU446" s="60"/>
      <c r="PPV446" s="60"/>
      <c r="PPW446" s="60"/>
      <c r="PPX446" s="60"/>
      <c r="PPY446" s="60"/>
      <c r="PPZ446" s="60"/>
      <c r="PQA446" s="60"/>
      <c r="PQB446" s="60"/>
      <c r="PQC446" s="60"/>
      <c r="PQD446" s="60"/>
      <c r="PQE446" s="60"/>
      <c r="PQF446" s="60"/>
      <c r="PQG446" s="60"/>
      <c r="PQH446" s="60"/>
      <c r="PQI446" s="60"/>
      <c r="PQJ446" s="60"/>
      <c r="PQK446" s="60"/>
      <c r="PQL446" s="60"/>
      <c r="PQM446" s="60"/>
      <c r="PQN446" s="60"/>
      <c r="PQO446" s="60"/>
      <c r="PQP446" s="60"/>
      <c r="PQQ446" s="60"/>
      <c r="PQR446" s="60"/>
      <c r="PQS446" s="60"/>
      <c r="PQT446" s="60"/>
      <c r="PQU446" s="60"/>
      <c r="PQV446" s="60"/>
      <c r="PQW446" s="60"/>
      <c r="PQX446" s="60"/>
      <c r="PQY446" s="60"/>
      <c r="PQZ446" s="60"/>
      <c r="PRA446" s="60"/>
      <c r="PRB446" s="60"/>
      <c r="PRC446" s="60"/>
      <c r="PRD446" s="60"/>
      <c r="PRE446" s="60"/>
      <c r="PRF446" s="60"/>
      <c r="PRG446" s="60"/>
      <c r="PRH446" s="60"/>
      <c r="PRI446" s="60"/>
      <c r="PRJ446" s="60"/>
      <c r="PRK446" s="60"/>
      <c r="PRL446" s="60"/>
      <c r="PRM446" s="60"/>
      <c r="PRN446" s="60"/>
      <c r="PRO446" s="60"/>
      <c r="PRP446" s="60"/>
      <c r="PRQ446" s="60"/>
      <c r="PRR446" s="60"/>
      <c r="PRS446" s="60"/>
      <c r="PRT446" s="60"/>
      <c r="PRU446" s="60"/>
      <c r="PRV446" s="60"/>
      <c r="PRW446" s="60"/>
      <c r="PRX446" s="60"/>
      <c r="PRY446" s="60"/>
      <c r="PRZ446" s="60"/>
      <c r="PSA446" s="60"/>
      <c r="PSB446" s="60"/>
      <c r="PSC446" s="60"/>
      <c r="PSD446" s="60"/>
      <c r="PSE446" s="60"/>
      <c r="PSF446" s="60"/>
      <c r="PSG446" s="60"/>
      <c r="PSH446" s="60"/>
      <c r="PSI446" s="60"/>
      <c r="PSJ446" s="60"/>
      <c r="PSK446" s="60"/>
      <c r="PSL446" s="60"/>
      <c r="PSM446" s="60"/>
      <c r="PSN446" s="60"/>
      <c r="PSO446" s="60"/>
      <c r="PSP446" s="60"/>
      <c r="PSQ446" s="60"/>
      <c r="PSR446" s="60"/>
      <c r="PSS446" s="60"/>
      <c r="PST446" s="60"/>
      <c r="PSU446" s="60"/>
      <c r="PSV446" s="60"/>
      <c r="PSW446" s="60"/>
      <c r="PSX446" s="60"/>
      <c r="PSY446" s="60"/>
      <c r="PSZ446" s="60"/>
      <c r="PTA446" s="60"/>
      <c r="PTB446" s="60"/>
      <c r="PTC446" s="60"/>
      <c r="PTD446" s="60"/>
      <c r="PTE446" s="60"/>
      <c r="PTF446" s="60"/>
      <c r="PTG446" s="60"/>
      <c r="PTH446" s="60"/>
      <c r="PTI446" s="60"/>
      <c r="PTJ446" s="60"/>
      <c r="PTK446" s="60"/>
      <c r="PTL446" s="60"/>
      <c r="PTM446" s="60"/>
      <c r="PTN446" s="60"/>
      <c r="PTO446" s="60"/>
      <c r="PTP446" s="60"/>
      <c r="PTQ446" s="60"/>
      <c r="PTR446" s="60"/>
      <c r="PTS446" s="60"/>
      <c r="PTT446" s="60"/>
      <c r="PTU446" s="60"/>
      <c r="PTV446" s="60"/>
      <c r="PTW446" s="60"/>
      <c r="PTX446" s="60"/>
      <c r="PTY446" s="60"/>
      <c r="PTZ446" s="60"/>
      <c r="PUA446" s="60"/>
      <c r="PUB446" s="60"/>
      <c r="PUC446" s="60"/>
      <c r="PUD446" s="60"/>
      <c r="PUE446" s="60"/>
      <c r="PUF446" s="60"/>
      <c r="PUG446" s="60"/>
      <c r="PUH446" s="60"/>
      <c r="PUI446" s="60"/>
      <c r="PUJ446" s="60"/>
      <c r="PUK446" s="60"/>
      <c r="PUL446" s="60"/>
      <c r="PUM446" s="60"/>
      <c r="PUN446" s="60"/>
      <c r="PUO446" s="60"/>
      <c r="PUP446" s="60"/>
      <c r="PUQ446" s="60"/>
      <c r="PUR446" s="60"/>
      <c r="PUS446" s="60"/>
      <c r="PUT446" s="60"/>
      <c r="PUU446" s="60"/>
      <c r="PUV446" s="60"/>
      <c r="PUW446" s="60"/>
      <c r="PUX446" s="60"/>
      <c r="PUY446" s="60"/>
      <c r="PUZ446" s="60"/>
      <c r="PVA446" s="60"/>
      <c r="PVB446" s="60"/>
      <c r="PVC446" s="60"/>
      <c r="PVD446" s="60"/>
      <c r="PVE446" s="60"/>
      <c r="PVF446" s="60"/>
      <c r="PVG446" s="60"/>
      <c r="PVH446" s="60"/>
      <c r="PVI446" s="60"/>
      <c r="PVJ446" s="60"/>
      <c r="PVK446" s="60"/>
      <c r="PVL446" s="60"/>
      <c r="PVM446" s="60"/>
      <c r="PVN446" s="60"/>
      <c r="PVO446" s="60"/>
      <c r="PVP446" s="60"/>
      <c r="PVQ446" s="60"/>
      <c r="PVR446" s="60"/>
      <c r="PVS446" s="60"/>
      <c r="PVT446" s="60"/>
      <c r="PVU446" s="60"/>
      <c r="PVV446" s="60"/>
      <c r="PVW446" s="60"/>
      <c r="PVX446" s="60"/>
      <c r="PVY446" s="60"/>
      <c r="PVZ446" s="60"/>
      <c r="PWA446" s="60"/>
      <c r="PWB446" s="60"/>
      <c r="PWC446" s="60"/>
      <c r="PWD446" s="60"/>
      <c r="PWE446" s="60"/>
      <c r="PWF446" s="60"/>
      <c r="PWG446" s="60"/>
      <c r="PWH446" s="60"/>
      <c r="PWI446" s="60"/>
      <c r="PWJ446" s="60"/>
      <c r="PWK446" s="60"/>
      <c r="PWL446" s="60"/>
      <c r="PWM446" s="60"/>
      <c r="PWN446" s="60"/>
      <c r="PWO446" s="60"/>
      <c r="PWP446" s="60"/>
      <c r="PWQ446" s="60"/>
      <c r="PWR446" s="60"/>
      <c r="PWS446" s="60"/>
      <c r="PWT446" s="60"/>
      <c r="PWU446" s="60"/>
      <c r="PWV446" s="60"/>
      <c r="PWW446" s="60"/>
      <c r="PWX446" s="60"/>
      <c r="PWY446" s="60"/>
      <c r="PWZ446" s="60"/>
      <c r="PXA446" s="60"/>
      <c r="PXB446" s="60"/>
      <c r="PXC446" s="60"/>
      <c r="PXD446" s="60"/>
      <c r="PXE446" s="60"/>
      <c r="PXF446" s="60"/>
      <c r="PXG446" s="60"/>
      <c r="PXH446" s="60"/>
      <c r="PXI446" s="60"/>
      <c r="PXJ446" s="60"/>
      <c r="PXK446" s="60"/>
      <c r="PXL446" s="60"/>
      <c r="PXM446" s="60"/>
      <c r="PXN446" s="60"/>
      <c r="PXO446" s="60"/>
      <c r="PXP446" s="60"/>
      <c r="PXQ446" s="60"/>
      <c r="PXR446" s="60"/>
      <c r="PXS446" s="60"/>
      <c r="PXT446" s="60"/>
      <c r="PXU446" s="60"/>
      <c r="PXV446" s="60"/>
      <c r="PXW446" s="60"/>
      <c r="PXX446" s="60"/>
      <c r="PXY446" s="60"/>
      <c r="PXZ446" s="60"/>
      <c r="PYA446" s="60"/>
      <c r="PYB446" s="60"/>
      <c r="PYC446" s="60"/>
      <c r="PYD446" s="60"/>
      <c r="PYE446" s="60"/>
      <c r="PYF446" s="60"/>
      <c r="PYG446" s="60"/>
      <c r="PYH446" s="60"/>
      <c r="PYI446" s="60"/>
      <c r="PYJ446" s="60"/>
      <c r="PYK446" s="60"/>
      <c r="PYL446" s="60"/>
      <c r="PYM446" s="60"/>
      <c r="PYN446" s="60"/>
      <c r="PYO446" s="60"/>
      <c r="PYP446" s="60"/>
      <c r="PYQ446" s="60"/>
      <c r="PYR446" s="60"/>
      <c r="PYS446" s="60"/>
      <c r="PYT446" s="60"/>
      <c r="PYU446" s="60"/>
      <c r="PYV446" s="60"/>
      <c r="PYW446" s="60"/>
      <c r="PYX446" s="60"/>
      <c r="PYY446" s="60"/>
      <c r="PYZ446" s="60"/>
      <c r="PZA446" s="60"/>
      <c r="PZB446" s="60"/>
      <c r="PZC446" s="60"/>
      <c r="PZD446" s="60"/>
      <c r="PZE446" s="60"/>
      <c r="PZF446" s="60"/>
      <c r="PZG446" s="60"/>
      <c r="PZH446" s="60"/>
      <c r="PZI446" s="60"/>
      <c r="PZJ446" s="60"/>
      <c r="PZK446" s="60"/>
      <c r="PZL446" s="60"/>
      <c r="PZM446" s="60"/>
      <c r="PZN446" s="60"/>
      <c r="PZO446" s="60"/>
      <c r="PZP446" s="60"/>
      <c r="PZQ446" s="60"/>
      <c r="PZR446" s="60"/>
      <c r="PZS446" s="60"/>
      <c r="PZT446" s="60"/>
      <c r="PZU446" s="60"/>
      <c r="PZV446" s="60"/>
      <c r="PZW446" s="60"/>
      <c r="PZX446" s="60"/>
      <c r="PZY446" s="60"/>
      <c r="PZZ446" s="60"/>
      <c r="QAA446" s="60"/>
      <c r="QAB446" s="60"/>
      <c r="QAC446" s="60"/>
      <c r="QAD446" s="60"/>
      <c r="QAE446" s="60"/>
      <c r="QAF446" s="60"/>
      <c r="QAG446" s="60"/>
      <c r="QAH446" s="60"/>
      <c r="QAI446" s="60"/>
      <c r="QAJ446" s="60"/>
      <c r="QAK446" s="60"/>
      <c r="QAL446" s="60"/>
      <c r="QAM446" s="60"/>
      <c r="QAN446" s="60"/>
      <c r="QAO446" s="60"/>
      <c r="QAP446" s="60"/>
      <c r="QAQ446" s="60"/>
      <c r="QAR446" s="60"/>
      <c r="QAS446" s="60"/>
      <c r="QAT446" s="60"/>
      <c r="QAU446" s="60"/>
      <c r="QAV446" s="60"/>
      <c r="QAW446" s="60"/>
      <c r="QAX446" s="60"/>
      <c r="QAY446" s="60"/>
      <c r="QAZ446" s="60"/>
      <c r="QBA446" s="60"/>
      <c r="QBB446" s="60"/>
      <c r="QBC446" s="60"/>
      <c r="QBD446" s="60"/>
      <c r="QBE446" s="60"/>
      <c r="QBF446" s="60"/>
      <c r="QBG446" s="60"/>
      <c r="QBH446" s="60"/>
      <c r="QBI446" s="60"/>
      <c r="QBJ446" s="60"/>
      <c r="QBK446" s="60"/>
      <c r="QBL446" s="60"/>
      <c r="QBM446" s="60"/>
      <c r="QBN446" s="60"/>
      <c r="QBO446" s="60"/>
      <c r="QBP446" s="60"/>
      <c r="QBQ446" s="60"/>
      <c r="QBR446" s="60"/>
      <c r="QBS446" s="60"/>
      <c r="QBT446" s="60"/>
      <c r="QBU446" s="60"/>
      <c r="QBV446" s="60"/>
      <c r="QBW446" s="60"/>
      <c r="QBX446" s="60"/>
      <c r="QBY446" s="60"/>
      <c r="QBZ446" s="60"/>
      <c r="QCA446" s="60"/>
      <c r="QCB446" s="60"/>
      <c r="QCC446" s="60"/>
      <c r="QCD446" s="60"/>
      <c r="QCE446" s="60"/>
      <c r="QCF446" s="60"/>
      <c r="QCG446" s="60"/>
      <c r="QCH446" s="60"/>
      <c r="QCI446" s="60"/>
      <c r="QCJ446" s="60"/>
      <c r="QCK446" s="60"/>
      <c r="QCL446" s="60"/>
      <c r="QCM446" s="60"/>
      <c r="QCN446" s="60"/>
      <c r="QCO446" s="60"/>
      <c r="QCP446" s="60"/>
      <c r="QCQ446" s="60"/>
      <c r="QCR446" s="60"/>
      <c r="QCS446" s="60"/>
      <c r="QCT446" s="60"/>
      <c r="QCU446" s="60"/>
      <c r="QCV446" s="60"/>
      <c r="QCW446" s="60"/>
      <c r="QCX446" s="60"/>
      <c r="QCY446" s="60"/>
      <c r="QCZ446" s="60"/>
      <c r="QDA446" s="60"/>
      <c r="QDB446" s="60"/>
      <c r="QDC446" s="60"/>
      <c r="QDD446" s="60"/>
      <c r="QDE446" s="60"/>
      <c r="QDF446" s="60"/>
      <c r="QDG446" s="60"/>
      <c r="QDH446" s="60"/>
      <c r="QDI446" s="60"/>
      <c r="QDJ446" s="60"/>
      <c r="QDK446" s="60"/>
      <c r="QDL446" s="60"/>
      <c r="QDM446" s="60"/>
      <c r="QDN446" s="60"/>
      <c r="QDO446" s="60"/>
      <c r="QDP446" s="60"/>
      <c r="QDQ446" s="60"/>
      <c r="QDR446" s="60"/>
      <c r="QDS446" s="60"/>
      <c r="QDT446" s="60"/>
      <c r="QDU446" s="60"/>
      <c r="QDV446" s="60"/>
      <c r="QDW446" s="60"/>
      <c r="QDX446" s="60"/>
      <c r="QDY446" s="60"/>
      <c r="QDZ446" s="60"/>
      <c r="QEA446" s="60"/>
      <c r="QEB446" s="60"/>
      <c r="QEC446" s="60"/>
      <c r="QED446" s="60"/>
      <c r="QEE446" s="60"/>
      <c r="QEF446" s="60"/>
      <c r="QEG446" s="60"/>
      <c r="QEH446" s="60"/>
      <c r="QEI446" s="60"/>
      <c r="QEJ446" s="60"/>
      <c r="QEK446" s="60"/>
      <c r="QEL446" s="60"/>
      <c r="QEM446" s="60"/>
      <c r="QEN446" s="60"/>
      <c r="QEO446" s="60"/>
      <c r="QEP446" s="60"/>
      <c r="QEQ446" s="60"/>
      <c r="QER446" s="60"/>
      <c r="QES446" s="60"/>
      <c r="QET446" s="60"/>
      <c r="QEU446" s="60"/>
      <c r="QEV446" s="60"/>
      <c r="QEW446" s="60"/>
      <c r="QEX446" s="60"/>
      <c r="QEY446" s="60"/>
      <c r="QEZ446" s="60"/>
      <c r="QFA446" s="60"/>
      <c r="QFB446" s="60"/>
      <c r="QFC446" s="60"/>
      <c r="QFD446" s="60"/>
      <c r="QFE446" s="60"/>
      <c r="QFF446" s="60"/>
      <c r="QFG446" s="60"/>
      <c r="QFH446" s="60"/>
      <c r="QFI446" s="60"/>
      <c r="QFJ446" s="60"/>
      <c r="QFK446" s="60"/>
      <c r="QFL446" s="60"/>
      <c r="QFM446" s="60"/>
      <c r="QFN446" s="60"/>
      <c r="QFO446" s="60"/>
      <c r="QFP446" s="60"/>
      <c r="QFQ446" s="60"/>
      <c r="QFR446" s="60"/>
      <c r="QFS446" s="60"/>
      <c r="QFT446" s="60"/>
      <c r="QFU446" s="60"/>
      <c r="QFV446" s="60"/>
      <c r="QFW446" s="60"/>
      <c r="QFX446" s="60"/>
      <c r="QFY446" s="60"/>
      <c r="QFZ446" s="60"/>
      <c r="QGA446" s="60"/>
      <c r="QGB446" s="60"/>
      <c r="QGC446" s="60"/>
      <c r="QGD446" s="60"/>
      <c r="QGE446" s="60"/>
      <c r="QGF446" s="60"/>
      <c r="QGG446" s="60"/>
      <c r="QGH446" s="60"/>
      <c r="QGI446" s="60"/>
      <c r="QGJ446" s="60"/>
      <c r="QGK446" s="60"/>
      <c r="QGL446" s="60"/>
      <c r="QGM446" s="60"/>
      <c r="QGN446" s="60"/>
      <c r="QGO446" s="60"/>
      <c r="QGP446" s="60"/>
      <c r="QGQ446" s="60"/>
      <c r="QGR446" s="60"/>
      <c r="QGS446" s="60"/>
      <c r="QGT446" s="60"/>
      <c r="QGU446" s="60"/>
      <c r="QGV446" s="60"/>
      <c r="QGW446" s="60"/>
      <c r="QGX446" s="60"/>
      <c r="QGY446" s="60"/>
      <c r="QGZ446" s="60"/>
      <c r="QHA446" s="60"/>
      <c r="QHB446" s="60"/>
      <c r="QHC446" s="60"/>
      <c r="QHD446" s="60"/>
      <c r="QHE446" s="60"/>
      <c r="QHF446" s="60"/>
      <c r="QHG446" s="60"/>
      <c r="QHH446" s="60"/>
      <c r="QHI446" s="60"/>
      <c r="QHJ446" s="60"/>
      <c r="QHK446" s="60"/>
      <c r="QHL446" s="60"/>
      <c r="QHM446" s="60"/>
      <c r="QHN446" s="60"/>
      <c r="QHO446" s="60"/>
      <c r="QHP446" s="60"/>
      <c r="QHQ446" s="60"/>
      <c r="QHR446" s="60"/>
      <c r="QHS446" s="60"/>
      <c r="QHT446" s="60"/>
      <c r="QHU446" s="60"/>
      <c r="QHV446" s="60"/>
      <c r="QHW446" s="60"/>
      <c r="QHX446" s="60"/>
      <c r="QHY446" s="60"/>
      <c r="QHZ446" s="60"/>
      <c r="QIA446" s="60"/>
      <c r="QIB446" s="60"/>
      <c r="QIC446" s="60"/>
      <c r="QID446" s="60"/>
      <c r="QIE446" s="60"/>
      <c r="QIF446" s="60"/>
      <c r="QIG446" s="60"/>
      <c r="QIH446" s="60"/>
      <c r="QII446" s="60"/>
      <c r="QIJ446" s="60"/>
      <c r="QIK446" s="60"/>
      <c r="QIL446" s="60"/>
      <c r="QIM446" s="60"/>
      <c r="QIN446" s="60"/>
      <c r="QIO446" s="60"/>
      <c r="QIP446" s="60"/>
      <c r="QIQ446" s="60"/>
      <c r="QIR446" s="60"/>
      <c r="QIS446" s="60"/>
      <c r="QIT446" s="60"/>
      <c r="QIU446" s="60"/>
      <c r="QIV446" s="60"/>
      <c r="QIW446" s="60"/>
      <c r="QIX446" s="60"/>
      <c r="QIY446" s="60"/>
      <c r="QIZ446" s="60"/>
      <c r="QJA446" s="60"/>
      <c r="QJB446" s="60"/>
      <c r="QJC446" s="60"/>
      <c r="QJD446" s="60"/>
      <c r="QJE446" s="60"/>
      <c r="QJF446" s="60"/>
      <c r="QJG446" s="60"/>
      <c r="QJH446" s="60"/>
      <c r="QJI446" s="60"/>
      <c r="QJJ446" s="60"/>
      <c r="QJK446" s="60"/>
      <c r="QJL446" s="60"/>
      <c r="QJM446" s="60"/>
      <c r="QJN446" s="60"/>
      <c r="QJO446" s="60"/>
      <c r="QJP446" s="60"/>
      <c r="QJQ446" s="60"/>
      <c r="QJR446" s="60"/>
      <c r="QJS446" s="60"/>
      <c r="QJT446" s="60"/>
      <c r="QJU446" s="60"/>
      <c r="QJV446" s="60"/>
      <c r="QJW446" s="60"/>
      <c r="QJX446" s="60"/>
      <c r="QJY446" s="60"/>
      <c r="QJZ446" s="60"/>
      <c r="QKA446" s="60"/>
      <c r="QKB446" s="60"/>
      <c r="QKC446" s="60"/>
      <c r="QKD446" s="60"/>
      <c r="QKE446" s="60"/>
      <c r="QKF446" s="60"/>
      <c r="QKG446" s="60"/>
      <c r="QKH446" s="60"/>
      <c r="QKI446" s="60"/>
      <c r="QKJ446" s="60"/>
      <c r="QKK446" s="60"/>
      <c r="QKL446" s="60"/>
      <c r="QKM446" s="60"/>
      <c r="QKN446" s="60"/>
      <c r="QKO446" s="60"/>
      <c r="QKP446" s="60"/>
      <c r="QKQ446" s="60"/>
      <c r="QKR446" s="60"/>
      <c r="QKS446" s="60"/>
      <c r="QKT446" s="60"/>
      <c r="QKU446" s="60"/>
      <c r="QKV446" s="60"/>
      <c r="QKW446" s="60"/>
      <c r="QKX446" s="60"/>
      <c r="QKY446" s="60"/>
      <c r="QKZ446" s="60"/>
      <c r="QLA446" s="60"/>
      <c r="QLB446" s="60"/>
      <c r="QLC446" s="60"/>
      <c r="QLD446" s="60"/>
      <c r="QLE446" s="60"/>
      <c r="QLF446" s="60"/>
      <c r="QLG446" s="60"/>
      <c r="QLH446" s="60"/>
      <c r="QLI446" s="60"/>
      <c r="QLJ446" s="60"/>
      <c r="QLK446" s="60"/>
      <c r="QLL446" s="60"/>
      <c r="QLM446" s="60"/>
      <c r="QLN446" s="60"/>
      <c r="QLO446" s="60"/>
      <c r="QLP446" s="60"/>
      <c r="QLQ446" s="60"/>
      <c r="QLR446" s="60"/>
      <c r="QLS446" s="60"/>
      <c r="QLT446" s="60"/>
      <c r="QLU446" s="60"/>
      <c r="QLV446" s="60"/>
      <c r="QLW446" s="60"/>
      <c r="QLX446" s="60"/>
      <c r="QLY446" s="60"/>
      <c r="QLZ446" s="60"/>
      <c r="QMA446" s="60"/>
      <c r="QMB446" s="60"/>
      <c r="QMC446" s="60"/>
      <c r="QMD446" s="60"/>
      <c r="QME446" s="60"/>
      <c r="QMF446" s="60"/>
      <c r="QMG446" s="60"/>
      <c r="QMH446" s="60"/>
      <c r="QMI446" s="60"/>
      <c r="QMJ446" s="60"/>
      <c r="QMK446" s="60"/>
      <c r="QML446" s="60"/>
      <c r="QMM446" s="60"/>
      <c r="QMN446" s="60"/>
      <c r="QMO446" s="60"/>
      <c r="QMP446" s="60"/>
      <c r="QMQ446" s="60"/>
      <c r="QMR446" s="60"/>
      <c r="QMS446" s="60"/>
      <c r="QMT446" s="60"/>
      <c r="QMU446" s="60"/>
      <c r="QMV446" s="60"/>
      <c r="QMW446" s="60"/>
      <c r="QMX446" s="60"/>
      <c r="QMY446" s="60"/>
      <c r="QMZ446" s="60"/>
      <c r="QNA446" s="60"/>
      <c r="QNB446" s="60"/>
      <c r="QNC446" s="60"/>
      <c r="QND446" s="60"/>
      <c r="QNE446" s="60"/>
      <c r="QNF446" s="60"/>
      <c r="QNG446" s="60"/>
      <c r="QNH446" s="60"/>
      <c r="QNI446" s="60"/>
      <c r="QNJ446" s="60"/>
      <c r="QNK446" s="60"/>
      <c r="QNL446" s="60"/>
      <c r="QNM446" s="60"/>
      <c r="QNN446" s="60"/>
      <c r="QNO446" s="60"/>
      <c r="QNP446" s="60"/>
      <c r="QNQ446" s="60"/>
      <c r="QNR446" s="60"/>
      <c r="QNS446" s="60"/>
      <c r="QNT446" s="60"/>
      <c r="QNU446" s="60"/>
      <c r="QNV446" s="60"/>
      <c r="QNW446" s="60"/>
      <c r="QNX446" s="60"/>
      <c r="QNY446" s="60"/>
      <c r="QNZ446" s="60"/>
      <c r="QOA446" s="60"/>
      <c r="QOB446" s="60"/>
      <c r="QOC446" s="60"/>
      <c r="QOD446" s="60"/>
      <c r="QOE446" s="60"/>
      <c r="QOF446" s="60"/>
      <c r="QOG446" s="60"/>
      <c r="QOH446" s="60"/>
      <c r="QOI446" s="60"/>
      <c r="QOJ446" s="60"/>
      <c r="QOK446" s="60"/>
      <c r="QOL446" s="60"/>
      <c r="QOM446" s="60"/>
      <c r="QON446" s="60"/>
      <c r="QOO446" s="60"/>
      <c r="QOP446" s="60"/>
      <c r="QOQ446" s="60"/>
      <c r="QOR446" s="60"/>
      <c r="QOS446" s="60"/>
      <c r="QOT446" s="60"/>
      <c r="QOU446" s="60"/>
      <c r="QOV446" s="60"/>
      <c r="QOW446" s="60"/>
      <c r="QOX446" s="60"/>
      <c r="QOY446" s="60"/>
      <c r="QOZ446" s="60"/>
      <c r="QPA446" s="60"/>
      <c r="QPB446" s="60"/>
      <c r="QPC446" s="60"/>
      <c r="QPD446" s="60"/>
      <c r="QPE446" s="60"/>
      <c r="QPF446" s="60"/>
      <c r="QPG446" s="60"/>
      <c r="QPH446" s="60"/>
      <c r="QPI446" s="60"/>
      <c r="QPJ446" s="60"/>
      <c r="QPK446" s="60"/>
      <c r="QPL446" s="60"/>
      <c r="QPM446" s="60"/>
      <c r="QPN446" s="60"/>
      <c r="QPO446" s="60"/>
      <c r="QPP446" s="60"/>
      <c r="QPQ446" s="60"/>
      <c r="QPR446" s="60"/>
      <c r="QPS446" s="60"/>
      <c r="QPT446" s="60"/>
      <c r="QPU446" s="60"/>
      <c r="QPV446" s="60"/>
      <c r="QPW446" s="60"/>
      <c r="QPX446" s="60"/>
      <c r="QPY446" s="60"/>
      <c r="QPZ446" s="60"/>
      <c r="QQA446" s="60"/>
      <c r="QQB446" s="60"/>
      <c r="QQC446" s="60"/>
      <c r="QQD446" s="60"/>
      <c r="QQE446" s="60"/>
      <c r="QQF446" s="60"/>
      <c r="QQG446" s="60"/>
      <c r="QQH446" s="60"/>
      <c r="QQI446" s="60"/>
      <c r="QQJ446" s="60"/>
      <c r="QQK446" s="60"/>
      <c r="QQL446" s="60"/>
      <c r="QQM446" s="60"/>
      <c r="QQN446" s="60"/>
      <c r="QQO446" s="60"/>
      <c r="QQP446" s="60"/>
      <c r="QQQ446" s="60"/>
      <c r="QQR446" s="60"/>
      <c r="QQS446" s="60"/>
      <c r="QQT446" s="60"/>
      <c r="QQU446" s="60"/>
      <c r="QQV446" s="60"/>
      <c r="QQW446" s="60"/>
      <c r="QQX446" s="60"/>
      <c r="QQY446" s="60"/>
      <c r="QQZ446" s="60"/>
      <c r="QRA446" s="60"/>
      <c r="QRB446" s="60"/>
      <c r="QRC446" s="60"/>
      <c r="QRD446" s="60"/>
      <c r="QRE446" s="60"/>
      <c r="QRF446" s="60"/>
      <c r="QRG446" s="60"/>
      <c r="QRH446" s="60"/>
      <c r="QRI446" s="60"/>
      <c r="QRJ446" s="60"/>
      <c r="QRK446" s="60"/>
      <c r="QRL446" s="60"/>
      <c r="QRM446" s="60"/>
      <c r="QRN446" s="60"/>
      <c r="QRO446" s="60"/>
      <c r="QRP446" s="60"/>
      <c r="QRQ446" s="60"/>
      <c r="QRR446" s="60"/>
      <c r="QRS446" s="60"/>
      <c r="QRT446" s="60"/>
      <c r="QRU446" s="60"/>
      <c r="QRV446" s="60"/>
      <c r="QRW446" s="60"/>
      <c r="QRX446" s="60"/>
      <c r="QRY446" s="60"/>
      <c r="QRZ446" s="60"/>
      <c r="QSA446" s="60"/>
      <c r="QSB446" s="60"/>
      <c r="QSC446" s="60"/>
      <c r="QSD446" s="60"/>
      <c r="QSE446" s="60"/>
      <c r="QSF446" s="60"/>
      <c r="QSG446" s="60"/>
      <c r="QSH446" s="60"/>
      <c r="QSI446" s="60"/>
      <c r="QSJ446" s="60"/>
      <c r="QSK446" s="60"/>
      <c r="QSL446" s="60"/>
      <c r="QSM446" s="60"/>
      <c r="QSN446" s="60"/>
      <c r="QSO446" s="60"/>
      <c r="QSP446" s="60"/>
      <c r="QSQ446" s="60"/>
      <c r="QSR446" s="60"/>
      <c r="QSS446" s="60"/>
      <c r="QST446" s="60"/>
      <c r="QSU446" s="60"/>
      <c r="QSV446" s="60"/>
      <c r="QSW446" s="60"/>
      <c r="QSX446" s="60"/>
      <c r="QSY446" s="60"/>
      <c r="QSZ446" s="60"/>
      <c r="QTA446" s="60"/>
      <c r="QTB446" s="60"/>
      <c r="QTC446" s="60"/>
      <c r="QTD446" s="60"/>
      <c r="QTE446" s="60"/>
      <c r="QTF446" s="60"/>
      <c r="QTG446" s="60"/>
      <c r="QTH446" s="60"/>
      <c r="QTI446" s="60"/>
      <c r="QTJ446" s="60"/>
      <c r="QTK446" s="60"/>
      <c r="QTL446" s="60"/>
      <c r="QTM446" s="60"/>
      <c r="QTN446" s="60"/>
      <c r="QTO446" s="60"/>
      <c r="QTP446" s="60"/>
      <c r="QTQ446" s="60"/>
      <c r="QTR446" s="60"/>
      <c r="QTS446" s="60"/>
      <c r="QTT446" s="60"/>
      <c r="QTU446" s="60"/>
      <c r="QTV446" s="60"/>
      <c r="QTW446" s="60"/>
      <c r="QTX446" s="60"/>
      <c r="QTY446" s="60"/>
      <c r="QTZ446" s="60"/>
      <c r="QUA446" s="60"/>
      <c r="QUB446" s="60"/>
      <c r="QUC446" s="60"/>
      <c r="QUD446" s="60"/>
      <c r="QUE446" s="60"/>
      <c r="QUF446" s="60"/>
      <c r="QUG446" s="60"/>
      <c r="QUH446" s="60"/>
      <c r="QUI446" s="60"/>
      <c r="QUJ446" s="60"/>
      <c r="QUK446" s="60"/>
      <c r="QUL446" s="60"/>
      <c r="QUM446" s="60"/>
      <c r="QUN446" s="60"/>
      <c r="QUO446" s="60"/>
      <c r="QUP446" s="60"/>
      <c r="QUQ446" s="60"/>
      <c r="QUR446" s="60"/>
      <c r="QUS446" s="60"/>
      <c r="QUT446" s="60"/>
      <c r="QUU446" s="60"/>
      <c r="QUV446" s="60"/>
      <c r="QUW446" s="60"/>
      <c r="QUX446" s="60"/>
      <c r="QUY446" s="60"/>
      <c r="QUZ446" s="60"/>
      <c r="QVA446" s="60"/>
      <c r="QVB446" s="60"/>
      <c r="QVC446" s="60"/>
      <c r="QVD446" s="60"/>
      <c r="QVE446" s="60"/>
      <c r="QVF446" s="60"/>
      <c r="QVG446" s="60"/>
      <c r="QVH446" s="60"/>
      <c r="QVI446" s="60"/>
      <c r="QVJ446" s="60"/>
      <c r="QVK446" s="60"/>
      <c r="QVL446" s="60"/>
      <c r="QVM446" s="60"/>
      <c r="QVN446" s="60"/>
      <c r="QVO446" s="60"/>
      <c r="QVP446" s="60"/>
      <c r="QVQ446" s="60"/>
      <c r="QVR446" s="60"/>
      <c r="QVS446" s="60"/>
      <c r="QVT446" s="60"/>
      <c r="QVU446" s="60"/>
      <c r="QVV446" s="60"/>
      <c r="QVW446" s="60"/>
      <c r="QVX446" s="60"/>
      <c r="QVY446" s="60"/>
      <c r="QVZ446" s="60"/>
      <c r="QWA446" s="60"/>
      <c r="QWB446" s="60"/>
      <c r="QWC446" s="60"/>
      <c r="QWD446" s="60"/>
      <c r="QWE446" s="60"/>
      <c r="QWF446" s="60"/>
      <c r="QWG446" s="60"/>
      <c r="QWH446" s="60"/>
      <c r="QWI446" s="60"/>
      <c r="QWJ446" s="60"/>
      <c r="QWK446" s="60"/>
      <c r="QWL446" s="60"/>
      <c r="QWM446" s="60"/>
      <c r="QWN446" s="60"/>
      <c r="QWO446" s="60"/>
      <c r="QWP446" s="60"/>
      <c r="QWQ446" s="60"/>
      <c r="QWR446" s="60"/>
      <c r="QWS446" s="60"/>
      <c r="QWT446" s="60"/>
      <c r="QWU446" s="60"/>
      <c r="QWV446" s="60"/>
      <c r="QWW446" s="60"/>
      <c r="QWX446" s="60"/>
      <c r="QWY446" s="60"/>
      <c r="QWZ446" s="60"/>
      <c r="QXA446" s="60"/>
      <c r="QXB446" s="60"/>
      <c r="QXC446" s="60"/>
      <c r="QXD446" s="60"/>
      <c r="QXE446" s="60"/>
      <c r="QXF446" s="60"/>
      <c r="QXG446" s="60"/>
      <c r="QXH446" s="60"/>
      <c r="QXI446" s="60"/>
      <c r="QXJ446" s="60"/>
      <c r="QXK446" s="60"/>
      <c r="QXL446" s="60"/>
      <c r="QXM446" s="60"/>
      <c r="QXN446" s="60"/>
      <c r="QXO446" s="60"/>
      <c r="QXP446" s="60"/>
      <c r="QXQ446" s="60"/>
      <c r="QXR446" s="60"/>
      <c r="QXS446" s="60"/>
      <c r="QXT446" s="60"/>
      <c r="QXU446" s="60"/>
      <c r="QXV446" s="60"/>
      <c r="QXW446" s="60"/>
      <c r="QXX446" s="60"/>
      <c r="QXY446" s="60"/>
      <c r="QXZ446" s="60"/>
      <c r="QYA446" s="60"/>
      <c r="QYB446" s="60"/>
      <c r="QYC446" s="60"/>
      <c r="QYD446" s="60"/>
      <c r="QYE446" s="60"/>
      <c r="QYF446" s="60"/>
      <c r="QYG446" s="60"/>
      <c r="QYH446" s="60"/>
      <c r="QYI446" s="60"/>
      <c r="QYJ446" s="60"/>
      <c r="QYK446" s="60"/>
      <c r="QYL446" s="60"/>
      <c r="QYM446" s="60"/>
      <c r="QYN446" s="60"/>
      <c r="QYO446" s="60"/>
      <c r="QYP446" s="60"/>
      <c r="QYQ446" s="60"/>
      <c r="QYR446" s="60"/>
      <c r="QYS446" s="60"/>
      <c r="QYT446" s="60"/>
      <c r="QYU446" s="60"/>
      <c r="QYV446" s="60"/>
      <c r="QYW446" s="60"/>
      <c r="QYX446" s="60"/>
      <c r="QYY446" s="60"/>
      <c r="QYZ446" s="60"/>
      <c r="QZA446" s="60"/>
      <c r="QZB446" s="60"/>
      <c r="QZC446" s="60"/>
      <c r="QZD446" s="60"/>
      <c r="QZE446" s="60"/>
      <c r="QZF446" s="60"/>
      <c r="QZG446" s="60"/>
      <c r="QZH446" s="60"/>
      <c r="QZI446" s="60"/>
      <c r="QZJ446" s="60"/>
      <c r="QZK446" s="60"/>
      <c r="QZL446" s="60"/>
      <c r="QZM446" s="60"/>
      <c r="QZN446" s="60"/>
      <c r="QZO446" s="60"/>
      <c r="QZP446" s="60"/>
      <c r="QZQ446" s="60"/>
      <c r="QZR446" s="60"/>
      <c r="QZS446" s="60"/>
      <c r="QZT446" s="60"/>
      <c r="QZU446" s="60"/>
      <c r="QZV446" s="60"/>
      <c r="QZW446" s="60"/>
      <c r="QZX446" s="60"/>
      <c r="QZY446" s="60"/>
      <c r="QZZ446" s="60"/>
      <c r="RAA446" s="60"/>
      <c r="RAB446" s="60"/>
      <c r="RAC446" s="60"/>
      <c r="RAD446" s="60"/>
      <c r="RAE446" s="60"/>
      <c r="RAF446" s="60"/>
      <c r="RAG446" s="60"/>
      <c r="RAH446" s="60"/>
      <c r="RAI446" s="60"/>
      <c r="RAJ446" s="60"/>
      <c r="RAK446" s="60"/>
      <c r="RAL446" s="60"/>
      <c r="RAM446" s="60"/>
      <c r="RAN446" s="60"/>
      <c r="RAO446" s="60"/>
      <c r="RAP446" s="60"/>
      <c r="RAQ446" s="60"/>
      <c r="RAR446" s="60"/>
      <c r="RAS446" s="60"/>
      <c r="RAT446" s="60"/>
      <c r="RAU446" s="60"/>
      <c r="RAV446" s="60"/>
      <c r="RAW446" s="60"/>
      <c r="RAX446" s="60"/>
      <c r="RAY446" s="60"/>
      <c r="RAZ446" s="60"/>
      <c r="RBA446" s="60"/>
      <c r="RBB446" s="60"/>
      <c r="RBC446" s="60"/>
      <c r="RBD446" s="60"/>
      <c r="RBE446" s="60"/>
      <c r="RBF446" s="60"/>
      <c r="RBG446" s="60"/>
      <c r="RBH446" s="60"/>
      <c r="RBI446" s="60"/>
      <c r="RBJ446" s="60"/>
      <c r="RBK446" s="60"/>
      <c r="RBL446" s="60"/>
      <c r="RBM446" s="60"/>
      <c r="RBN446" s="60"/>
      <c r="RBO446" s="60"/>
      <c r="RBP446" s="60"/>
      <c r="RBQ446" s="60"/>
      <c r="RBR446" s="60"/>
      <c r="RBS446" s="60"/>
      <c r="RBT446" s="60"/>
      <c r="RBU446" s="60"/>
      <c r="RBV446" s="60"/>
      <c r="RBW446" s="60"/>
      <c r="RBX446" s="60"/>
      <c r="RBY446" s="60"/>
      <c r="RBZ446" s="60"/>
      <c r="RCA446" s="60"/>
      <c r="RCB446" s="60"/>
      <c r="RCC446" s="60"/>
      <c r="RCD446" s="60"/>
      <c r="RCE446" s="60"/>
      <c r="RCF446" s="60"/>
      <c r="RCG446" s="60"/>
      <c r="RCH446" s="60"/>
      <c r="RCI446" s="60"/>
      <c r="RCJ446" s="60"/>
      <c r="RCK446" s="60"/>
      <c r="RCL446" s="60"/>
      <c r="RCM446" s="60"/>
      <c r="RCN446" s="60"/>
      <c r="RCO446" s="60"/>
      <c r="RCP446" s="60"/>
      <c r="RCQ446" s="60"/>
      <c r="RCR446" s="60"/>
      <c r="RCS446" s="60"/>
      <c r="RCT446" s="60"/>
      <c r="RCU446" s="60"/>
      <c r="RCV446" s="60"/>
      <c r="RCW446" s="60"/>
      <c r="RCX446" s="60"/>
      <c r="RCY446" s="60"/>
      <c r="RCZ446" s="60"/>
      <c r="RDA446" s="60"/>
      <c r="RDB446" s="60"/>
      <c r="RDC446" s="60"/>
      <c r="RDD446" s="60"/>
      <c r="RDE446" s="60"/>
      <c r="RDF446" s="60"/>
      <c r="RDG446" s="60"/>
      <c r="RDH446" s="60"/>
      <c r="RDI446" s="60"/>
      <c r="RDJ446" s="60"/>
      <c r="RDK446" s="60"/>
      <c r="RDL446" s="60"/>
      <c r="RDM446" s="60"/>
      <c r="RDN446" s="60"/>
      <c r="RDO446" s="60"/>
      <c r="RDP446" s="60"/>
      <c r="RDQ446" s="60"/>
      <c r="RDR446" s="60"/>
      <c r="RDS446" s="60"/>
      <c r="RDT446" s="60"/>
      <c r="RDU446" s="60"/>
      <c r="RDV446" s="60"/>
      <c r="RDW446" s="60"/>
      <c r="RDX446" s="60"/>
      <c r="RDY446" s="60"/>
      <c r="RDZ446" s="60"/>
      <c r="REA446" s="60"/>
      <c r="REB446" s="60"/>
      <c r="REC446" s="60"/>
      <c r="RED446" s="60"/>
      <c r="REE446" s="60"/>
      <c r="REF446" s="60"/>
      <c r="REG446" s="60"/>
      <c r="REH446" s="60"/>
      <c r="REI446" s="60"/>
      <c r="REJ446" s="60"/>
      <c r="REK446" s="60"/>
      <c r="REL446" s="60"/>
      <c r="REM446" s="60"/>
      <c r="REN446" s="60"/>
      <c r="REO446" s="60"/>
      <c r="REP446" s="60"/>
      <c r="REQ446" s="60"/>
      <c r="RER446" s="60"/>
      <c r="RES446" s="60"/>
      <c r="RET446" s="60"/>
      <c r="REU446" s="60"/>
      <c r="REV446" s="60"/>
      <c r="REW446" s="60"/>
      <c r="REX446" s="60"/>
      <c r="REY446" s="60"/>
      <c r="REZ446" s="60"/>
      <c r="RFA446" s="60"/>
      <c r="RFB446" s="60"/>
      <c r="RFC446" s="60"/>
      <c r="RFD446" s="60"/>
      <c r="RFE446" s="60"/>
      <c r="RFF446" s="60"/>
      <c r="RFG446" s="60"/>
      <c r="RFH446" s="60"/>
      <c r="RFI446" s="60"/>
      <c r="RFJ446" s="60"/>
      <c r="RFK446" s="60"/>
      <c r="RFL446" s="60"/>
      <c r="RFM446" s="60"/>
      <c r="RFN446" s="60"/>
      <c r="RFO446" s="60"/>
      <c r="RFP446" s="60"/>
      <c r="RFQ446" s="60"/>
      <c r="RFR446" s="60"/>
      <c r="RFS446" s="60"/>
      <c r="RFT446" s="60"/>
      <c r="RFU446" s="60"/>
      <c r="RFV446" s="60"/>
      <c r="RFW446" s="60"/>
      <c r="RFX446" s="60"/>
      <c r="RFY446" s="60"/>
      <c r="RFZ446" s="60"/>
      <c r="RGA446" s="60"/>
      <c r="RGB446" s="60"/>
      <c r="RGC446" s="60"/>
      <c r="RGD446" s="60"/>
      <c r="RGE446" s="60"/>
      <c r="RGF446" s="60"/>
      <c r="RGG446" s="60"/>
      <c r="RGH446" s="60"/>
      <c r="RGI446" s="60"/>
      <c r="RGJ446" s="60"/>
      <c r="RGK446" s="60"/>
      <c r="RGL446" s="60"/>
      <c r="RGM446" s="60"/>
      <c r="RGN446" s="60"/>
      <c r="RGO446" s="60"/>
      <c r="RGP446" s="60"/>
      <c r="RGQ446" s="60"/>
      <c r="RGR446" s="60"/>
      <c r="RGS446" s="60"/>
      <c r="RGT446" s="60"/>
      <c r="RGU446" s="60"/>
      <c r="RGV446" s="60"/>
      <c r="RGW446" s="60"/>
      <c r="RGX446" s="60"/>
      <c r="RGY446" s="60"/>
      <c r="RGZ446" s="60"/>
      <c r="RHA446" s="60"/>
      <c r="RHB446" s="60"/>
      <c r="RHC446" s="60"/>
      <c r="RHD446" s="60"/>
      <c r="RHE446" s="60"/>
      <c r="RHF446" s="60"/>
      <c r="RHG446" s="60"/>
      <c r="RHH446" s="60"/>
      <c r="RHI446" s="60"/>
      <c r="RHJ446" s="60"/>
      <c r="RHK446" s="60"/>
      <c r="RHL446" s="60"/>
      <c r="RHM446" s="60"/>
      <c r="RHN446" s="60"/>
      <c r="RHO446" s="60"/>
      <c r="RHP446" s="60"/>
      <c r="RHQ446" s="60"/>
      <c r="RHR446" s="60"/>
      <c r="RHS446" s="60"/>
      <c r="RHT446" s="60"/>
      <c r="RHU446" s="60"/>
      <c r="RHV446" s="60"/>
      <c r="RHW446" s="60"/>
      <c r="RHX446" s="60"/>
      <c r="RHY446" s="60"/>
      <c r="RHZ446" s="60"/>
      <c r="RIA446" s="60"/>
      <c r="RIB446" s="60"/>
      <c r="RIC446" s="60"/>
      <c r="RID446" s="60"/>
      <c r="RIE446" s="60"/>
      <c r="RIF446" s="60"/>
      <c r="RIG446" s="60"/>
      <c r="RIH446" s="60"/>
      <c r="RII446" s="60"/>
      <c r="RIJ446" s="60"/>
      <c r="RIK446" s="60"/>
      <c r="RIL446" s="60"/>
      <c r="RIM446" s="60"/>
      <c r="RIN446" s="60"/>
      <c r="RIO446" s="60"/>
      <c r="RIP446" s="60"/>
      <c r="RIQ446" s="60"/>
      <c r="RIR446" s="60"/>
      <c r="RIS446" s="60"/>
      <c r="RIT446" s="60"/>
      <c r="RIU446" s="60"/>
      <c r="RIV446" s="60"/>
      <c r="RIW446" s="60"/>
      <c r="RIX446" s="60"/>
      <c r="RIY446" s="60"/>
      <c r="RIZ446" s="60"/>
      <c r="RJA446" s="60"/>
      <c r="RJB446" s="60"/>
      <c r="RJC446" s="60"/>
      <c r="RJD446" s="60"/>
      <c r="RJE446" s="60"/>
      <c r="RJF446" s="60"/>
      <c r="RJG446" s="60"/>
      <c r="RJH446" s="60"/>
      <c r="RJI446" s="60"/>
      <c r="RJJ446" s="60"/>
      <c r="RJK446" s="60"/>
      <c r="RJL446" s="60"/>
      <c r="RJM446" s="60"/>
      <c r="RJN446" s="60"/>
      <c r="RJO446" s="60"/>
      <c r="RJP446" s="60"/>
      <c r="RJQ446" s="60"/>
      <c r="RJR446" s="60"/>
      <c r="RJS446" s="60"/>
      <c r="RJT446" s="60"/>
      <c r="RJU446" s="60"/>
      <c r="RJV446" s="60"/>
      <c r="RJW446" s="60"/>
      <c r="RJX446" s="60"/>
      <c r="RJY446" s="60"/>
      <c r="RJZ446" s="60"/>
      <c r="RKA446" s="60"/>
      <c r="RKB446" s="60"/>
      <c r="RKC446" s="60"/>
      <c r="RKD446" s="60"/>
      <c r="RKE446" s="60"/>
      <c r="RKF446" s="60"/>
      <c r="RKG446" s="60"/>
      <c r="RKH446" s="60"/>
      <c r="RKI446" s="60"/>
      <c r="RKJ446" s="60"/>
      <c r="RKK446" s="60"/>
      <c r="RKL446" s="60"/>
      <c r="RKM446" s="60"/>
      <c r="RKN446" s="60"/>
      <c r="RKO446" s="60"/>
      <c r="RKP446" s="60"/>
      <c r="RKQ446" s="60"/>
      <c r="RKR446" s="60"/>
      <c r="RKS446" s="60"/>
      <c r="RKT446" s="60"/>
      <c r="RKU446" s="60"/>
      <c r="RKV446" s="60"/>
      <c r="RKW446" s="60"/>
      <c r="RKX446" s="60"/>
      <c r="RKY446" s="60"/>
      <c r="RKZ446" s="60"/>
      <c r="RLA446" s="60"/>
      <c r="RLB446" s="60"/>
      <c r="RLC446" s="60"/>
      <c r="RLD446" s="60"/>
      <c r="RLE446" s="60"/>
      <c r="RLF446" s="60"/>
      <c r="RLG446" s="60"/>
      <c r="RLH446" s="60"/>
      <c r="RLI446" s="60"/>
      <c r="RLJ446" s="60"/>
      <c r="RLK446" s="60"/>
      <c r="RLL446" s="60"/>
      <c r="RLM446" s="60"/>
      <c r="RLN446" s="60"/>
      <c r="RLO446" s="60"/>
      <c r="RLP446" s="60"/>
      <c r="RLQ446" s="60"/>
      <c r="RLR446" s="60"/>
      <c r="RLS446" s="60"/>
      <c r="RLT446" s="60"/>
      <c r="RLU446" s="60"/>
      <c r="RLV446" s="60"/>
      <c r="RLW446" s="60"/>
      <c r="RLX446" s="60"/>
      <c r="RLY446" s="60"/>
      <c r="RLZ446" s="60"/>
      <c r="RMA446" s="60"/>
      <c r="RMB446" s="60"/>
      <c r="RMC446" s="60"/>
      <c r="RMD446" s="60"/>
      <c r="RME446" s="60"/>
      <c r="RMF446" s="60"/>
      <c r="RMG446" s="60"/>
      <c r="RMH446" s="60"/>
      <c r="RMI446" s="60"/>
      <c r="RMJ446" s="60"/>
      <c r="RMK446" s="60"/>
      <c r="RML446" s="60"/>
      <c r="RMM446" s="60"/>
      <c r="RMN446" s="60"/>
      <c r="RMO446" s="60"/>
      <c r="RMP446" s="60"/>
      <c r="RMQ446" s="60"/>
      <c r="RMR446" s="60"/>
      <c r="RMS446" s="60"/>
      <c r="RMT446" s="60"/>
      <c r="RMU446" s="60"/>
      <c r="RMV446" s="60"/>
      <c r="RMW446" s="60"/>
      <c r="RMX446" s="60"/>
      <c r="RMY446" s="60"/>
      <c r="RMZ446" s="60"/>
      <c r="RNA446" s="60"/>
      <c r="RNB446" s="60"/>
      <c r="RNC446" s="60"/>
      <c r="RND446" s="60"/>
      <c r="RNE446" s="60"/>
      <c r="RNF446" s="60"/>
      <c r="RNG446" s="60"/>
      <c r="RNH446" s="60"/>
      <c r="RNI446" s="60"/>
      <c r="RNJ446" s="60"/>
      <c r="RNK446" s="60"/>
      <c r="RNL446" s="60"/>
      <c r="RNM446" s="60"/>
      <c r="RNN446" s="60"/>
      <c r="RNO446" s="60"/>
      <c r="RNP446" s="60"/>
      <c r="RNQ446" s="60"/>
      <c r="RNR446" s="60"/>
      <c r="RNS446" s="60"/>
      <c r="RNT446" s="60"/>
      <c r="RNU446" s="60"/>
      <c r="RNV446" s="60"/>
      <c r="RNW446" s="60"/>
      <c r="RNX446" s="60"/>
      <c r="RNY446" s="60"/>
      <c r="RNZ446" s="60"/>
      <c r="ROA446" s="60"/>
      <c r="ROB446" s="60"/>
      <c r="ROC446" s="60"/>
      <c r="ROD446" s="60"/>
      <c r="ROE446" s="60"/>
      <c r="ROF446" s="60"/>
      <c r="ROG446" s="60"/>
      <c r="ROH446" s="60"/>
      <c r="ROI446" s="60"/>
      <c r="ROJ446" s="60"/>
      <c r="ROK446" s="60"/>
      <c r="ROL446" s="60"/>
      <c r="ROM446" s="60"/>
      <c r="RON446" s="60"/>
      <c r="ROO446" s="60"/>
      <c r="ROP446" s="60"/>
      <c r="ROQ446" s="60"/>
      <c r="ROR446" s="60"/>
      <c r="ROS446" s="60"/>
      <c r="ROT446" s="60"/>
      <c r="ROU446" s="60"/>
      <c r="ROV446" s="60"/>
      <c r="ROW446" s="60"/>
      <c r="ROX446" s="60"/>
      <c r="ROY446" s="60"/>
      <c r="ROZ446" s="60"/>
      <c r="RPA446" s="60"/>
      <c r="RPB446" s="60"/>
      <c r="RPC446" s="60"/>
      <c r="RPD446" s="60"/>
      <c r="RPE446" s="60"/>
      <c r="RPF446" s="60"/>
      <c r="RPG446" s="60"/>
      <c r="RPH446" s="60"/>
      <c r="RPI446" s="60"/>
      <c r="RPJ446" s="60"/>
      <c r="RPK446" s="60"/>
      <c r="RPL446" s="60"/>
      <c r="RPM446" s="60"/>
      <c r="RPN446" s="60"/>
      <c r="RPO446" s="60"/>
      <c r="RPP446" s="60"/>
      <c r="RPQ446" s="60"/>
      <c r="RPR446" s="60"/>
      <c r="RPS446" s="60"/>
      <c r="RPT446" s="60"/>
      <c r="RPU446" s="60"/>
      <c r="RPV446" s="60"/>
      <c r="RPW446" s="60"/>
      <c r="RPX446" s="60"/>
      <c r="RPY446" s="60"/>
      <c r="RPZ446" s="60"/>
      <c r="RQA446" s="60"/>
      <c r="RQB446" s="60"/>
      <c r="RQC446" s="60"/>
      <c r="RQD446" s="60"/>
      <c r="RQE446" s="60"/>
      <c r="RQF446" s="60"/>
      <c r="RQG446" s="60"/>
      <c r="RQH446" s="60"/>
      <c r="RQI446" s="60"/>
      <c r="RQJ446" s="60"/>
      <c r="RQK446" s="60"/>
      <c r="RQL446" s="60"/>
      <c r="RQM446" s="60"/>
      <c r="RQN446" s="60"/>
      <c r="RQO446" s="60"/>
      <c r="RQP446" s="60"/>
      <c r="RQQ446" s="60"/>
      <c r="RQR446" s="60"/>
      <c r="RQS446" s="60"/>
      <c r="RQT446" s="60"/>
      <c r="RQU446" s="60"/>
      <c r="RQV446" s="60"/>
      <c r="RQW446" s="60"/>
      <c r="RQX446" s="60"/>
      <c r="RQY446" s="60"/>
      <c r="RQZ446" s="60"/>
      <c r="RRA446" s="60"/>
      <c r="RRB446" s="60"/>
      <c r="RRC446" s="60"/>
      <c r="RRD446" s="60"/>
      <c r="RRE446" s="60"/>
      <c r="RRF446" s="60"/>
      <c r="RRG446" s="60"/>
      <c r="RRH446" s="60"/>
      <c r="RRI446" s="60"/>
      <c r="RRJ446" s="60"/>
      <c r="RRK446" s="60"/>
      <c r="RRL446" s="60"/>
      <c r="RRM446" s="60"/>
      <c r="RRN446" s="60"/>
      <c r="RRO446" s="60"/>
      <c r="RRP446" s="60"/>
      <c r="RRQ446" s="60"/>
      <c r="RRR446" s="60"/>
      <c r="RRS446" s="60"/>
      <c r="RRT446" s="60"/>
      <c r="RRU446" s="60"/>
      <c r="RRV446" s="60"/>
      <c r="RRW446" s="60"/>
      <c r="RRX446" s="60"/>
      <c r="RRY446" s="60"/>
      <c r="RRZ446" s="60"/>
      <c r="RSA446" s="60"/>
      <c r="RSB446" s="60"/>
      <c r="RSC446" s="60"/>
      <c r="RSD446" s="60"/>
      <c r="RSE446" s="60"/>
      <c r="RSF446" s="60"/>
      <c r="RSG446" s="60"/>
      <c r="RSH446" s="60"/>
      <c r="RSI446" s="60"/>
      <c r="RSJ446" s="60"/>
      <c r="RSK446" s="60"/>
      <c r="RSL446" s="60"/>
      <c r="RSM446" s="60"/>
      <c r="RSN446" s="60"/>
      <c r="RSO446" s="60"/>
      <c r="RSP446" s="60"/>
      <c r="RSQ446" s="60"/>
      <c r="RSR446" s="60"/>
      <c r="RSS446" s="60"/>
      <c r="RST446" s="60"/>
      <c r="RSU446" s="60"/>
      <c r="RSV446" s="60"/>
      <c r="RSW446" s="60"/>
      <c r="RSX446" s="60"/>
      <c r="RSY446" s="60"/>
      <c r="RSZ446" s="60"/>
      <c r="RTA446" s="60"/>
      <c r="RTB446" s="60"/>
      <c r="RTC446" s="60"/>
      <c r="RTD446" s="60"/>
      <c r="RTE446" s="60"/>
      <c r="RTF446" s="60"/>
      <c r="RTG446" s="60"/>
      <c r="RTH446" s="60"/>
      <c r="RTI446" s="60"/>
      <c r="RTJ446" s="60"/>
      <c r="RTK446" s="60"/>
      <c r="RTL446" s="60"/>
      <c r="RTM446" s="60"/>
      <c r="RTN446" s="60"/>
      <c r="RTO446" s="60"/>
      <c r="RTP446" s="60"/>
      <c r="RTQ446" s="60"/>
      <c r="RTR446" s="60"/>
      <c r="RTS446" s="60"/>
      <c r="RTT446" s="60"/>
      <c r="RTU446" s="60"/>
      <c r="RTV446" s="60"/>
      <c r="RTW446" s="60"/>
      <c r="RTX446" s="60"/>
      <c r="RTY446" s="60"/>
      <c r="RTZ446" s="60"/>
      <c r="RUA446" s="60"/>
      <c r="RUB446" s="60"/>
      <c r="RUC446" s="60"/>
      <c r="RUD446" s="60"/>
      <c r="RUE446" s="60"/>
      <c r="RUF446" s="60"/>
      <c r="RUG446" s="60"/>
      <c r="RUH446" s="60"/>
      <c r="RUI446" s="60"/>
      <c r="RUJ446" s="60"/>
      <c r="RUK446" s="60"/>
      <c r="RUL446" s="60"/>
      <c r="RUM446" s="60"/>
      <c r="RUN446" s="60"/>
      <c r="RUO446" s="60"/>
      <c r="RUP446" s="60"/>
      <c r="RUQ446" s="60"/>
      <c r="RUR446" s="60"/>
      <c r="RUS446" s="60"/>
      <c r="RUT446" s="60"/>
      <c r="RUU446" s="60"/>
      <c r="RUV446" s="60"/>
      <c r="RUW446" s="60"/>
      <c r="RUX446" s="60"/>
      <c r="RUY446" s="60"/>
      <c r="RUZ446" s="60"/>
      <c r="RVA446" s="60"/>
      <c r="RVB446" s="60"/>
      <c r="RVC446" s="60"/>
      <c r="RVD446" s="60"/>
      <c r="RVE446" s="60"/>
      <c r="RVF446" s="60"/>
      <c r="RVG446" s="60"/>
      <c r="RVH446" s="60"/>
      <c r="RVI446" s="60"/>
      <c r="RVJ446" s="60"/>
      <c r="RVK446" s="60"/>
      <c r="RVL446" s="60"/>
      <c r="RVM446" s="60"/>
      <c r="RVN446" s="60"/>
      <c r="RVO446" s="60"/>
      <c r="RVP446" s="60"/>
      <c r="RVQ446" s="60"/>
      <c r="RVR446" s="60"/>
      <c r="RVS446" s="60"/>
      <c r="RVT446" s="60"/>
      <c r="RVU446" s="60"/>
      <c r="RVV446" s="60"/>
      <c r="RVW446" s="60"/>
      <c r="RVX446" s="60"/>
      <c r="RVY446" s="60"/>
      <c r="RVZ446" s="60"/>
      <c r="RWA446" s="60"/>
      <c r="RWB446" s="60"/>
      <c r="RWC446" s="60"/>
      <c r="RWD446" s="60"/>
      <c r="RWE446" s="60"/>
      <c r="RWF446" s="60"/>
      <c r="RWG446" s="60"/>
      <c r="RWH446" s="60"/>
      <c r="RWI446" s="60"/>
      <c r="RWJ446" s="60"/>
      <c r="RWK446" s="60"/>
      <c r="RWL446" s="60"/>
      <c r="RWM446" s="60"/>
      <c r="RWN446" s="60"/>
      <c r="RWO446" s="60"/>
      <c r="RWP446" s="60"/>
      <c r="RWQ446" s="60"/>
      <c r="RWR446" s="60"/>
      <c r="RWS446" s="60"/>
      <c r="RWT446" s="60"/>
      <c r="RWU446" s="60"/>
      <c r="RWV446" s="60"/>
      <c r="RWW446" s="60"/>
      <c r="RWX446" s="60"/>
      <c r="RWY446" s="60"/>
      <c r="RWZ446" s="60"/>
      <c r="RXA446" s="60"/>
      <c r="RXB446" s="60"/>
      <c r="RXC446" s="60"/>
      <c r="RXD446" s="60"/>
      <c r="RXE446" s="60"/>
      <c r="RXF446" s="60"/>
      <c r="RXG446" s="60"/>
      <c r="RXH446" s="60"/>
      <c r="RXI446" s="60"/>
      <c r="RXJ446" s="60"/>
      <c r="RXK446" s="60"/>
      <c r="RXL446" s="60"/>
      <c r="RXM446" s="60"/>
      <c r="RXN446" s="60"/>
      <c r="RXO446" s="60"/>
      <c r="RXP446" s="60"/>
      <c r="RXQ446" s="60"/>
      <c r="RXR446" s="60"/>
      <c r="RXS446" s="60"/>
      <c r="RXT446" s="60"/>
      <c r="RXU446" s="60"/>
      <c r="RXV446" s="60"/>
      <c r="RXW446" s="60"/>
      <c r="RXX446" s="60"/>
      <c r="RXY446" s="60"/>
      <c r="RXZ446" s="60"/>
      <c r="RYA446" s="60"/>
      <c r="RYB446" s="60"/>
      <c r="RYC446" s="60"/>
      <c r="RYD446" s="60"/>
      <c r="RYE446" s="60"/>
      <c r="RYF446" s="60"/>
      <c r="RYG446" s="60"/>
      <c r="RYH446" s="60"/>
      <c r="RYI446" s="60"/>
      <c r="RYJ446" s="60"/>
      <c r="RYK446" s="60"/>
      <c r="RYL446" s="60"/>
      <c r="RYM446" s="60"/>
      <c r="RYN446" s="60"/>
      <c r="RYO446" s="60"/>
      <c r="RYP446" s="60"/>
      <c r="RYQ446" s="60"/>
      <c r="RYR446" s="60"/>
      <c r="RYS446" s="60"/>
      <c r="RYT446" s="60"/>
      <c r="RYU446" s="60"/>
      <c r="RYV446" s="60"/>
      <c r="RYW446" s="60"/>
      <c r="RYX446" s="60"/>
      <c r="RYY446" s="60"/>
      <c r="RYZ446" s="60"/>
      <c r="RZA446" s="60"/>
      <c r="RZB446" s="60"/>
      <c r="RZC446" s="60"/>
      <c r="RZD446" s="60"/>
      <c r="RZE446" s="60"/>
      <c r="RZF446" s="60"/>
      <c r="RZG446" s="60"/>
      <c r="RZH446" s="60"/>
      <c r="RZI446" s="60"/>
      <c r="RZJ446" s="60"/>
      <c r="RZK446" s="60"/>
      <c r="RZL446" s="60"/>
      <c r="RZM446" s="60"/>
      <c r="RZN446" s="60"/>
      <c r="RZO446" s="60"/>
      <c r="RZP446" s="60"/>
      <c r="RZQ446" s="60"/>
      <c r="RZR446" s="60"/>
      <c r="RZS446" s="60"/>
      <c r="RZT446" s="60"/>
      <c r="RZU446" s="60"/>
      <c r="RZV446" s="60"/>
      <c r="RZW446" s="60"/>
      <c r="RZX446" s="60"/>
      <c r="RZY446" s="60"/>
      <c r="RZZ446" s="60"/>
      <c r="SAA446" s="60"/>
      <c r="SAB446" s="60"/>
      <c r="SAC446" s="60"/>
      <c r="SAD446" s="60"/>
      <c r="SAE446" s="60"/>
      <c r="SAF446" s="60"/>
      <c r="SAG446" s="60"/>
      <c r="SAH446" s="60"/>
      <c r="SAI446" s="60"/>
      <c r="SAJ446" s="60"/>
      <c r="SAK446" s="60"/>
      <c r="SAL446" s="60"/>
      <c r="SAM446" s="60"/>
      <c r="SAN446" s="60"/>
      <c r="SAO446" s="60"/>
      <c r="SAP446" s="60"/>
      <c r="SAQ446" s="60"/>
      <c r="SAR446" s="60"/>
      <c r="SAS446" s="60"/>
      <c r="SAT446" s="60"/>
      <c r="SAU446" s="60"/>
      <c r="SAV446" s="60"/>
      <c r="SAW446" s="60"/>
      <c r="SAX446" s="60"/>
      <c r="SAY446" s="60"/>
      <c r="SAZ446" s="60"/>
      <c r="SBA446" s="60"/>
      <c r="SBB446" s="60"/>
      <c r="SBC446" s="60"/>
      <c r="SBD446" s="60"/>
      <c r="SBE446" s="60"/>
      <c r="SBF446" s="60"/>
      <c r="SBG446" s="60"/>
      <c r="SBH446" s="60"/>
      <c r="SBI446" s="60"/>
      <c r="SBJ446" s="60"/>
      <c r="SBK446" s="60"/>
      <c r="SBL446" s="60"/>
      <c r="SBM446" s="60"/>
      <c r="SBN446" s="60"/>
      <c r="SBO446" s="60"/>
      <c r="SBP446" s="60"/>
      <c r="SBQ446" s="60"/>
      <c r="SBR446" s="60"/>
      <c r="SBS446" s="60"/>
      <c r="SBT446" s="60"/>
      <c r="SBU446" s="60"/>
      <c r="SBV446" s="60"/>
      <c r="SBW446" s="60"/>
      <c r="SBX446" s="60"/>
      <c r="SBY446" s="60"/>
      <c r="SBZ446" s="60"/>
      <c r="SCA446" s="60"/>
      <c r="SCB446" s="60"/>
      <c r="SCC446" s="60"/>
      <c r="SCD446" s="60"/>
      <c r="SCE446" s="60"/>
      <c r="SCF446" s="60"/>
      <c r="SCG446" s="60"/>
      <c r="SCH446" s="60"/>
      <c r="SCI446" s="60"/>
      <c r="SCJ446" s="60"/>
      <c r="SCK446" s="60"/>
      <c r="SCL446" s="60"/>
      <c r="SCM446" s="60"/>
      <c r="SCN446" s="60"/>
      <c r="SCO446" s="60"/>
      <c r="SCP446" s="60"/>
      <c r="SCQ446" s="60"/>
      <c r="SCR446" s="60"/>
      <c r="SCS446" s="60"/>
      <c r="SCT446" s="60"/>
      <c r="SCU446" s="60"/>
      <c r="SCV446" s="60"/>
      <c r="SCW446" s="60"/>
      <c r="SCX446" s="60"/>
      <c r="SCY446" s="60"/>
      <c r="SCZ446" s="60"/>
      <c r="SDA446" s="60"/>
      <c r="SDB446" s="60"/>
      <c r="SDC446" s="60"/>
      <c r="SDD446" s="60"/>
      <c r="SDE446" s="60"/>
      <c r="SDF446" s="60"/>
      <c r="SDG446" s="60"/>
      <c r="SDH446" s="60"/>
      <c r="SDI446" s="60"/>
      <c r="SDJ446" s="60"/>
      <c r="SDK446" s="60"/>
      <c r="SDL446" s="60"/>
      <c r="SDM446" s="60"/>
      <c r="SDN446" s="60"/>
      <c r="SDO446" s="60"/>
      <c r="SDP446" s="60"/>
      <c r="SDQ446" s="60"/>
      <c r="SDR446" s="60"/>
      <c r="SDS446" s="60"/>
      <c r="SDT446" s="60"/>
      <c r="SDU446" s="60"/>
      <c r="SDV446" s="60"/>
      <c r="SDW446" s="60"/>
      <c r="SDX446" s="60"/>
      <c r="SDY446" s="60"/>
      <c r="SDZ446" s="60"/>
      <c r="SEA446" s="60"/>
      <c r="SEB446" s="60"/>
      <c r="SEC446" s="60"/>
      <c r="SED446" s="60"/>
      <c r="SEE446" s="60"/>
      <c r="SEF446" s="60"/>
      <c r="SEG446" s="60"/>
      <c r="SEH446" s="60"/>
      <c r="SEI446" s="60"/>
      <c r="SEJ446" s="60"/>
      <c r="SEK446" s="60"/>
      <c r="SEL446" s="60"/>
      <c r="SEM446" s="60"/>
      <c r="SEN446" s="60"/>
      <c r="SEO446" s="60"/>
      <c r="SEP446" s="60"/>
      <c r="SEQ446" s="60"/>
      <c r="SER446" s="60"/>
      <c r="SES446" s="60"/>
      <c r="SET446" s="60"/>
      <c r="SEU446" s="60"/>
      <c r="SEV446" s="60"/>
      <c r="SEW446" s="60"/>
      <c r="SEX446" s="60"/>
      <c r="SEY446" s="60"/>
      <c r="SEZ446" s="60"/>
      <c r="SFA446" s="60"/>
      <c r="SFB446" s="60"/>
      <c r="SFC446" s="60"/>
      <c r="SFD446" s="60"/>
      <c r="SFE446" s="60"/>
      <c r="SFF446" s="60"/>
      <c r="SFG446" s="60"/>
      <c r="SFH446" s="60"/>
      <c r="SFI446" s="60"/>
      <c r="SFJ446" s="60"/>
      <c r="SFK446" s="60"/>
      <c r="SFL446" s="60"/>
      <c r="SFM446" s="60"/>
      <c r="SFN446" s="60"/>
      <c r="SFO446" s="60"/>
      <c r="SFP446" s="60"/>
      <c r="SFQ446" s="60"/>
      <c r="SFR446" s="60"/>
      <c r="SFS446" s="60"/>
      <c r="SFT446" s="60"/>
      <c r="SFU446" s="60"/>
      <c r="SFV446" s="60"/>
      <c r="SFW446" s="60"/>
      <c r="SFX446" s="60"/>
      <c r="SFY446" s="60"/>
      <c r="SFZ446" s="60"/>
      <c r="SGA446" s="60"/>
      <c r="SGB446" s="60"/>
      <c r="SGC446" s="60"/>
      <c r="SGD446" s="60"/>
      <c r="SGE446" s="60"/>
      <c r="SGF446" s="60"/>
      <c r="SGG446" s="60"/>
      <c r="SGH446" s="60"/>
      <c r="SGI446" s="60"/>
      <c r="SGJ446" s="60"/>
      <c r="SGK446" s="60"/>
      <c r="SGL446" s="60"/>
      <c r="SGM446" s="60"/>
      <c r="SGN446" s="60"/>
      <c r="SGO446" s="60"/>
      <c r="SGP446" s="60"/>
      <c r="SGQ446" s="60"/>
      <c r="SGR446" s="60"/>
      <c r="SGS446" s="60"/>
      <c r="SGT446" s="60"/>
      <c r="SGU446" s="60"/>
      <c r="SGV446" s="60"/>
      <c r="SGW446" s="60"/>
      <c r="SGX446" s="60"/>
      <c r="SGY446" s="60"/>
      <c r="SGZ446" s="60"/>
      <c r="SHA446" s="60"/>
      <c r="SHB446" s="60"/>
      <c r="SHC446" s="60"/>
      <c r="SHD446" s="60"/>
      <c r="SHE446" s="60"/>
      <c r="SHF446" s="60"/>
      <c r="SHG446" s="60"/>
      <c r="SHH446" s="60"/>
      <c r="SHI446" s="60"/>
      <c r="SHJ446" s="60"/>
      <c r="SHK446" s="60"/>
      <c r="SHL446" s="60"/>
      <c r="SHM446" s="60"/>
      <c r="SHN446" s="60"/>
      <c r="SHO446" s="60"/>
      <c r="SHP446" s="60"/>
      <c r="SHQ446" s="60"/>
      <c r="SHR446" s="60"/>
      <c r="SHS446" s="60"/>
      <c r="SHT446" s="60"/>
      <c r="SHU446" s="60"/>
      <c r="SHV446" s="60"/>
      <c r="SHW446" s="60"/>
      <c r="SHX446" s="60"/>
      <c r="SHY446" s="60"/>
      <c r="SHZ446" s="60"/>
      <c r="SIA446" s="60"/>
      <c r="SIB446" s="60"/>
      <c r="SIC446" s="60"/>
      <c r="SID446" s="60"/>
      <c r="SIE446" s="60"/>
      <c r="SIF446" s="60"/>
      <c r="SIG446" s="60"/>
      <c r="SIH446" s="60"/>
      <c r="SII446" s="60"/>
      <c r="SIJ446" s="60"/>
      <c r="SIK446" s="60"/>
      <c r="SIL446" s="60"/>
      <c r="SIM446" s="60"/>
      <c r="SIN446" s="60"/>
      <c r="SIO446" s="60"/>
      <c r="SIP446" s="60"/>
      <c r="SIQ446" s="60"/>
      <c r="SIR446" s="60"/>
      <c r="SIS446" s="60"/>
      <c r="SIT446" s="60"/>
      <c r="SIU446" s="60"/>
      <c r="SIV446" s="60"/>
      <c r="SIW446" s="60"/>
      <c r="SIX446" s="60"/>
      <c r="SIY446" s="60"/>
      <c r="SIZ446" s="60"/>
      <c r="SJA446" s="60"/>
      <c r="SJB446" s="60"/>
      <c r="SJC446" s="60"/>
      <c r="SJD446" s="60"/>
      <c r="SJE446" s="60"/>
      <c r="SJF446" s="60"/>
      <c r="SJG446" s="60"/>
      <c r="SJH446" s="60"/>
      <c r="SJI446" s="60"/>
      <c r="SJJ446" s="60"/>
      <c r="SJK446" s="60"/>
      <c r="SJL446" s="60"/>
      <c r="SJM446" s="60"/>
      <c r="SJN446" s="60"/>
      <c r="SJO446" s="60"/>
      <c r="SJP446" s="60"/>
      <c r="SJQ446" s="60"/>
      <c r="SJR446" s="60"/>
      <c r="SJS446" s="60"/>
      <c r="SJT446" s="60"/>
      <c r="SJU446" s="60"/>
      <c r="SJV446" s="60"/>
      <c r="SJW446" s="60"/>
      <c r="SJX446" s="60"/>
      <c r="SJY446" s="60"/>
      <c r="SJZ446" s="60"/>
      <c r="SKA446" s="60"/>
      <c r="SKB446" s="60"/>
      <c r="SKC446" s="60"/>
      <c r="SKD446" s="60"/>
      <c r="SKE446" s="60"/>
      <c r="SKF446" s="60"/>
      <c r="SKG446" s="60"/>
      <c r="SKH446" s="60"/>
      <c r="SKI446" s="60"/>
      <c r="SKJ446" s="60"/>
      <c r="SKK446" s="60"/>
      <c r="SKL446" s="60"/>
      <c r="SKM446" s="60"/>
      <c r="SKN446" s="60"/>
      <c r="SKO446" s="60"/>
      <c r="SKP446" s="60"/>
      <c r="SKQ446" s="60"/>
      <c r="SKR446" s="60"/>
      <c r="SKS446" s="60"/>
      <c r="SKT446" s="60"/>
      <c r="SKU446" s="60"/>
      <c r="SKV446" s="60"/>
      <c r="SKW446" s="60"/>
      <c r="SKX446" s="60"/>
      <c r="SKY446" s="60"/>
      <c r="SKZ446" s="60"/>
      <c r="SLA446" s="60"/>
      <c r="SLB446" s="60"/>
      <c r="SLC446" s="60"/>
      <c r="SLD446" s="60"/>
      <c r="SLE446" s="60"/>
      <c r="SLF446" s="60"/>
      <c r="SLG446" s="60"/>
      <c r="SLH446" s="60"/>
      <c r="SLI446" s="60"/>
      <c r="SLJ446" s="60"/>
      <c r="SLK446" s="60"/>
      <c r="SLL446" s="60"/>
      <c r="SLM446" s="60"/>
      <c r="SLN446" s="60"/>
      <c r="SLO446" s="60"/>
      <c r="SLP446" s="60"/>
      <c r="SLQ446" s="60"/>
      <c r="SLR446" s="60"/>
      <c r="SLS446" s="60"/>
      <c r="SLT446" s="60"/>
      <c r="SLU446" s="60"/>
      <c r="SLV446" s="60"/>
      <c r="SLW446" s="60"/>
      <c r="SLX446" s="60"/>
      <c r="SLY446" s="60"/>
      <c r="SLZ446" s="60"/>
      <c r="SMA446" s="60"/>
      <c r="SMB446" s="60"/>
      <c r="SMC446" s="60"/>
      <c r="SMD446" s="60"/>
      <c r="SME446" s="60"/>
      <c r="SMF446" s="60"/>
      <c r="SMG446" s="60"/>
      <c r="SMH446" s="60"/>
      <c r="SMI446" s="60"/>
      <c r="SMJ446" s="60"/>
      <c r="SMK446" s="60"/>
      <c r="SML446" s="60"/>
      <c r="SMM446" s="60"/>
      <c r="SMN446" s="60"/>
      <c r="SMO446" s="60"/>
      <c r="SMP446" s="60"/>
      <c r="SMQ446" s="60"/>
      <c r="SMR446" s="60"/>
      <c r="SMS446" s="60"/>
      <c r="SMT446" s="60"/>
      <c r="SMU446" s="60"/>
      <c r="SMV446" s="60"/>
      <c r="SMW446" s="60"/>
      <c r="SMX446" s="60"/>
      <c r="SMY446" s="60"/>
      <c r="SMZ446" s="60"/>
      <c r="SNA446" s="60"/>
      <c r="SNB446" s="60"/>
      <c r="SNC446" s="60"/>
      <c r="SND446" s="60"/>
      <c r="SNE446" s="60"/>
      <c r="SNF446" s="60"/>
      <c r="SNG446" s="60"/>
      <c r="SNH446" s="60"/>
      <c r="SNI446" s="60"/>
      <c r="SNJ446" s="60"/>
      <c r="SNK446" s="60"/>
      <c r="SNL446" s="60"/>
      <c r="SNM446" s="60"/>
      <c r="SNN446" s="60"/>
      <c r="SNO446" s="60"/>
      <c r="SNP446" s="60"/>
      <c r="SNQ446" s="60"/>
      <c r="SNR446" s="60"/>
      <c r="SNS446" s="60"/>
      <c r="SNT446" s="60"/>
      <c r="SNU446" s="60"/>
      <c r="SNV446" s="60"/>
      <c r="SNW446" s="60"/>
      <c r="SNX446" s="60"/>
      <c r="SNY446" s="60"/>
      <c r="SNZ446" s="60"/>
      <c r="SOA446" s="60"/>
      <c r="SOB446" s="60"/>
      <c r="SOC446" s="60"/>
      <c r="SOD446" s="60"/>
      <c r="SOE446" s="60"/>
      <c r="SOF446" s="60"/>
      <c r="SOG446" s="60"/>
      <c r="SOH446" s="60"/>
      <c r="SOI446" s="60"/>
      <c r="SOJ446" s="60"/>
      <c r="SOK446" s="60"/>
      <c r="SOL446" s="60"/>
      <c r="SOM446" s="60"/>
      <c r="SON446" s="60"/>
      <c r="SOO446" s="60"/>
      <c r="SOP446" s="60"/>
      <c r="SOQ446" s="60"/>
      <c r="SOR446" s="60"/>
      <c r="SOS446" s="60"/>
      <c r="SOT446" s="60"/>
      <c r="SOU446" s="60"/>
      <c r="SOV446" s="60"/>
      <c r="SOW446" s="60"/>
      <c r="SOX446" s="60"/>
      <c r="SOY446" s="60"/>
      <c r="SOZ446" s="60"/>
      <c r="SPA446" s="60"/>
      <c r="SPB446" s="60"/>
      <c r="SPC446" s="60"/>
      <c r="SPD446" s="60"/>
      <c r="SPE446" s="60"/>
      <c r="SPF446" s="60"/>
      <c r="SPG446" s="60"/>
      <c r="SPH446" s="60"/>
      <c r="SPI446" s="60"/>
      <c r="SPJ446" s="60"/>
      <c r="SPK446" s="60"/>
      <c r="SPL446" s="60"/>
      <c r="SPM446" s="60"/>
      <c r="SPN446" s="60"/>
      <c r="SPO446" s="60"/>
      <c r="SPP446" s="60"/>
      <c r="SPQ446" s="60"/>
      <c r="SPR446" s="60"/>
      <c r="SPS446" s="60"/>
      <c r="SPT446" s="60"/>
      <c r="SPU446" s="60"/>
      <c r="SPV446" s="60"/>
      <c r="SPW446" s="60"/>
      <c r="SPX446" s="60"/>
      <c r="SPY446" s="60"/>
      <c r="SPZ446" s="60"/>
      <c r="SQA446" s="60"/>
      <c r="SQB446" s="60"/>
      <c r="SQC446" s="60"/>
      <c r="SQD446" s="60"/>
      <c r="SQE446" s="60"/>
      <c r="SQF446" s="60"/>
      <c r="SQG446" s="60"/>
      <c r="SQH446" s="60"/>
      <c r="SQI446" s="60"/>
      <c r="SQJ446" s="60"/>
      <c r="SQK446" s="60"/>
      <c r="SQL446" s="60"/>
      <c r="SQM446" s="60"/>
      <c r="SQN446" s="60"/>
      <c r="SQO446" s="60"/>
      <c r="SQP446" s="60"/>
      <c r="SQQ446" s="60"/>
      <c r="SQR446" s="60"/>
      <c r="SQS446" s="60"/>
      <c r="SQT446" s="60"/>
      <c r="SQU446" s="60"/>
      <c r="SQV446" s="60"/>
      <c r="SQW446" s="60"/>
      <c r="SQX446" s="60"/>
      <c r="SQY446" s="60"/>
      <c r="SQZ446" s="60"/>
      <c r="SRA446" s="60"/>
      <c r="SRB446" s="60"/>
      <c r="SRC446" s="60"/>
      <c r="SRD446" s="60"/>
      <c r="SRE446" s="60"/>
      <c r="SRF446" s="60"/>
      <c r="SRG446" s="60"/>
      <c r="SRH446" s="60"/>
      <c r="SRI446" s="60"/>
      <c r="SRJ446" s="60"/>
      <c r="SRK446" s="60"/>
      <c r="SRL446" s="60"/>
      <c r="SRM446" s="60"/>
      <c r="SRN446" s="60"/>
      <c r="SRO446" s="60"/>
      <c r="SRP446" s="60"/>
      <c r="SRQ446" s="60"/>
      <c r="SRR446" s="60"/>
      <c r="SRS446" s="60"/>
      <c r="SRT446" s="60"/>
      <c r="SRU446" s="60"/>
      <c r="SRV446" s="60"/>
      <c r="SRW446" s="60"/>
      <c r="SRX446" s="60"/>
      <c r="SRY446" s="60"/>
      <c r="SRZ446" s="60"/>
      <c r="SSA446" s="60"/>
      <c r="SSB446" s="60"/>
      <c r="SSC446" s="60"/>
      <c r="SSD446" s="60"/>
      <c r="SSE446" s="60"/>
      <c r="SSF446" s="60"/>
      <c r="SSG446" s="60"/>
      <c r="SSH446" s="60"/>
      <c r="SSI446" s="60"/>
      <c r="SSJ446" s="60"/>
      <c r="SSK446" s="60"/>
      <c r="SSL446" s="60"/>
      <c r="SSM446" s="60"/>
      <c r="SSN446" s="60"/>
      <c r="SSO446" s="60"/>
      <c r="SSP446" s="60"/>
      <c r="SSQ446" s="60"/>
      <c r="SSR446" s="60"/>
      <c r="SSS446" s="60"/>
      <c r="SST446" s="60"/>
      <c r="SSU446" s="60"/>
      <c r="SSV446" s="60"/>
      <c r="SSW446" s="60"/>
      <c r="SSX446" s="60"/>
      <c r="SSY446" s="60"/>
      <c r="SSZ446" s="60"/>
      <c r="STA446" s="60"/>
      <c r="STB446" s="60"/>
      <c r="STC446" s="60"/>
      <c r="STD446" s="60"/>
      <c r="STE446" s="60"/>
      <c r="STF446" s="60"/>
      <c r="STG446" s="60"/>
      <c r="STH446" s="60"/>
      <c r="STI446" s="60"/>
      <c r="STJ446" s="60"/>
      <c r="STK446" s="60"/>
      <c r="STL446" s="60"/>
      <c r="STM446" s="60"/>
      <c r="STN446" s="60"/>
      <c r="STO446" s="60"/>
      <c r="STP446" s="60"/>
      <c r="STQ446" s="60"/>
      <c r="STR446" s="60"/>
      <c r="STS446" s="60"/>
      <c r="STT446" s="60"/>
      <c r="STU446" s="60"/>
      <c r="STV446" s="60"/>
      <c r="STW446" s="60"/>
      <c r="STX446" s="60"/>
      <c r="STY446" s="60"/>
      <c r="STZ446" s="60"/>
      <c r="SUA446" s="60"/>
      <c r="SUB446" s="60"/>
      <c r="SUC446" s="60"/>
      <c r="SUD446" s="60"/>
      <c r="SUE446" s="60"/>
      <c r="SUF446" s="60"/>
      <c r="SUG446" s="60"/>
      <c r="SUH446" s="60"/>
      <c r="SUI446" s="60"/>
      <c r="SUJ446" s="60"/>
      <c r="SUK446" s="60"/>
      <c r="SUL446" s="60"/>
      <c r="SUM446" s="60"/>
      <c r="SUN446" s="60"/>
      <c r="SUO446" s="60"/>
      <c r="SUP446" s="60"/>
      <c r="SUQ446" s="60"/>
      <c r="SUR446" s="60"/>
      <c r="SUS446" s="60"/>
      <c r="SUT446" s="60"/>
      <c r="SUU446" s="60"/>
      <c r="SUV446" s="60"/>
      <c r="SUW446" s="60"/>
      <c r="SUX446" s="60"/>
      <c r="SUY446" s="60"/>
      <c r="SUZ446" s="60"/>
      <c r="SVA446" s="60"/>
      <c r="SVB446" s="60"/>
      <c r="SVC446" s="60"/>
      <c r="SVD446" s="60"/>
      <c r="SVE446" s="60"/>
      <c r="SVF446" s="60"/>
      <c r="SVG446" s="60"/>
      <c r="SVH446" s="60"/>
      <c r="SVI446" s="60"/>
      <c r="SVJ446" s="60"/>
      <c r="SVK446" s="60"/>
      <c r="SVL446" s="60"/>
      <c r="SVM446" s="60"/>
      <c r="SVN446" s="60"/>
      <c r="SVO446" s="60"/>
      <c r="SVP446" s="60"/>
      <c r="SVQ446" s="60"/>
      <c r="SVR446" s="60"/>
      <c r="SVS446" s="60"/>
      <c r="SVT446" s="60"/>
      <c r="SVU446" s="60"/>
      <c r="SVV446" s="60"/>
      <c r="SVW446" s="60"/>
      <c r="SVX446" s="60"/>
      <c r="SVY446" s="60"/>
      <c r="SVZ446" s="60"/>
      <c r="SWA446" s="60"/>
      <c r="SWB446" s="60"/>
      <c r="SWC446" s="60"/>
      <c r="SWD446" s="60"/>
      <c r="SWE446" s="60"/>
      <c r="SWF446" s="60"/>
      <c r="SWG446" s="60"/>
      <c r="SWH446" s="60"/>
      <c r="SWI446" s="60"/>
      <c r="SWJ446" s="60"/>
      <c r="SWK446" s="60"/>
      <c r="SWL446" s="60"/>
      <c r="SWM446" s="60"/>
      <c r="SWN446" s="60"/>
      <c r="SWO446" s="60"/>
      <c r="SWP446" s="60"/>
      <c r="SWQ446" s="60"/>
      <c r="SWR446" s="60"/>
      <c r="SWS446" s="60"/>
      <c r="SWT446" s="60"/>
      <c r="SWU446" s="60"/>
      <c r="SWV446" s="60"/>
      <c r="SWW446" s="60"/>
      <c r="SWX446" s="60"/>
      <c r="SWY446" s="60"/>
      <c r="SWZ446" s="60"/>
      <c r="SXA446" s="60"/>
      <c r="SXB446" s="60"/>
      <c r="SXC446" s="60"/>
      <c r="SXD446" s="60"/>
      <c r="SXE446" s="60"/>
      <c r="SXF446" s="60"/>
      <c r="SXG446" s="60"/>
      <c r="SXH446" s="60"/>
      <c r="SXI446" s="60"/>
      <c r="SXJ446" s="60"/>
      <c r="SXK446" s="60"/>
      <c r="SXL446" s="60"/>
      <c r="SXM446" s="60"/>
      <c r="SXN446" s="60"/>
      <c r="SXO446" s="60"/>
      <c r="SXP446" s="60"/>
      <c r="SXQ446" s="60"/>
      <c r="SXR446" s="60"/>
      <c r="SXS446" s="60"/>
      <c r="SXT446" s="60"/>
      <c r="SXU446" s="60"/>
      <c r="SXV446" s="60"/>
      <c r="SXW446" s="60"/>
      <c r="SXX446" s="60"/>
      <c r="SXY446" s="60"/>
      <c r="SXZ446" s="60"/>
      <c r="SYA446" s="60"/>
      <c r="SYB446" s="60"/>
      <c r="SYC446" s="60"/>
      <c r="SYD446" s="60"/>
      <c r="SYE446" s="60"/>
      <c r="SYF446" s="60"/>
      <c r="SYG446" s="60"/>
      <c r="SYH446" s="60"/>
      <c r="SYI446" s="60"/>
      <c r="SYJ446" s="60"/>
      <c r="SYK446" s="60"/>
      <c r="SYL446" s="60"/>
      <c r="SYM446" s="60"/>
      <c r="SYN446" s="60"/>
      <c r="SYO446" s="60"/>
      <c r="SYP446" s="60"/>
      <c r="SYQ446" s="60"/>
      <c r="SYR446" s="60"/>
      <c r="SYS446" s="60"/>
      <c r="SYT446" s="60"/>
      <c r="SYU446" s="60"/>
      <c r="SYV446" s="60"/>
      <c r="SYW446" s="60"/>
      <c r="SYX446" s="60"/>
      <c r="SYY446" s="60"/>
      <c r="SYZ446" s="60"/>
      <c r="SZA446" s="60"/>
      <c r="SZB446" s="60"/>
      <c r="SZC446" s="60"/>
      <c r="SZD446" s="60"/>
      <c r="SZE446" s="60"/>
      <c r="SZF446" s="60"/>
      <c r="SZG446" s="60"/>
      <c r="SZH446" s="60"/>
      <c r="SZI446" s="60"/>
      <c r="SZJ446" s="60"/>
      <c r="SZK446" s="60"/>
      <c r="SZL446" s="60"/>
      <c r="SZM446" s="60"/>
      <c r="SZN446" s="60"/>
      <c r="SZO446" s="60"/>
      <c r="SZP446" s="60"/>
      <c r="SZQ446" s="60"/>
      <c r="SZR446" s="60"/>
      <c r="SZS446" s="60"/>
      <c r="SZT446" s="60"/>
      <c r="SZU446" s="60"/>
      <c r="SZV446" s="60"/>
      <c r="SZW446" s="60"/>
      <c r="SZX446" s="60"/>
      <c r="SZY446" s="60"/>
      <c r="SZZ446" s="60"/>
      <c r="TAA446" s="60"/>
      <c r="TAB446" s="60"/>
      <c r="TAC446" s="60"/>
      <c r="TAD446" s="60"/>
      <c r="TAE446" s="60"/>
      <c r="TAF446" s="60"/>
      <c r="TAG446" s="60"/>
      <c r="TAH446" s="60"/>
      <c r="TAI446" s="60"/>
      <c r="TAJ446" s="60"/>
      <c r="TAK446" s="60"/>
      <c r="TAL446" s="60"/>
      <c r="TAM446" s="60"/>
      <c r="TAN446" s="60"/>
      <c r="TAO446" s="60"/>
      <c r="TAP446" s="60"/>
      <c r="TAQ446" s="60"/>
      <c r="TAR446" s="60"/>
      <c r="TAS446" s="60"/>
      <c r="TAT446" s="60"/>
      <c r="TAU446" s="60"/>
      <c r="TAV446" s="60"/>
      <c r="TAW446" s="60"/>
      <c r="TAX446" s="60"/>
      <c r="TAY446" s="60"/>
      <c r="TAZ446" s="60"/>
      <c r="TBA446" s="60"/>
      <c r="TBB446" s="60"/>
      <c r="TBC446" s="60"/>
      <c r="TBD446" s="60"/>
      <c r="TBE446" s="60"/>
      <c r="TBF446" s="60"/>
      <c r="TBG446" s="60"/>
      <c r="TBH446" s="60"/>
      <c r="TBI446" s="60"/>
      <c r="TBJ446" s="60"/>
      <c r="TBK446" s="60"/>
      <c r="TBL446" s="60"/>
      <c r="TBM446" s="60"/>
      <c r="TBN446" s="60"/>
      <c r="TBO446" s="60"/>
      <c r="TBP446" s="60"/>
      <c r="TBQ446" s="60"/>
      <c r="TBR446" s="60"/>
      <c r="TBS446" s="60"/>
      <c r="TBT446" s="60"/>
      <c r="TBU446" s="60"/>
      <c r="TBV446" s="60"/>
      <c r="TBW446" s="60"/>
      <c r="TBX446" s="60"/>
      <c r="TBY446" s="60"/>
      <c r="TBZ446" s="60"/>
      <c r="TCA446" s="60"/>
      <c r="TCB446" s="60"/>
      <c r="TCC446" s="60"/>
      <c r="TCD446" s="60"/>
      <c r="TCE446" s="60"/>
      <c r="TCF446" s="60"/>
      <c r="TCG446" s="60"/>
      <c r="TCH446" s="60"/>
      <c r="TCI446" s="60"/>
      <c r="TCJ446" s="60"/>
      <c r="TCK446" s="60"/>
      <c r="TCL446" s="60"/>
      <c r="TCM446" s="60"/>
      <c r="TCN446" s="60"/>
      <c r="TCO446" s="60"/>
      <c r="TCP446" s="60"/>
      <c r="TCQ446" s="60"/>
      <c r="TCR446" s="60"/>
      <c r="TCS446" s="60"/>
      <c r="TCT446" s="60"/>
      <c r="TCU446" s="60"/>
      <c r="TCV446" s="60"/>
      <c r="TCW446" s="60"/>
      <c r="TCX446" s="60"/>
      <c r="TCY446" s="60"/>
      <c r="TCZ446" s="60"/>
      <c r="TDA446" s="60"/>
      <c r="TDB446" s="60"/>
      <c r="TDC446" s="60"/>
      <c r="TDD446" s="60"/>
      <c r="TDE446" s="60"/>
      <c r="TDF446" s="60"/>
      <c r="TDG446" s="60"/>
      <c r="TDH446" s="60"/>
      <c r="TDI446" s="60"/>
      <c r="TDJ446" s="60"/>
      <c r="TDK446" s="60"/>
      <c r="TDL446" s="60"/>
      <c r="TDM446" s="60"/>
      <c r="TDN446" s="60"/>
      <c r="TDO446" s="60"/>
      <c r="TDP446" s="60"/>
      <c r="TDQ446" s="60"/>
      <c r="TDR446" s="60"/>
      <c r="TDS446" s="60"/>
      <c r="TDT446" s="60"/>
      <c r="TDU446" s="60"/>
      <c r="TDV446" s="60"/>
      <c r="TDW446" s="60"/>
      <c r="TDX446" s="60"/>
      <c r="TDY446" s="60"/>
      <c r="TDZ446" s="60"/>
      <c r="TEA446" s="60"/>
      <c r="TEB446" s="60"/>
      <c r="TEC446" s="60"/>
      <c r="TED446" s="60"/>
      <c r="TEE446" s="60"/>
      <c r="TEF446" s="60"/>
      <c r="TEG446" s="60"/>
      <c r="TEH446" s="60"/>
      <c r="TEI446" s="60"/>
      <c r="TEJ446" s="60"/>
      <c r="TEK446" s="60"/>
      <c r="TEL446" s="60"/>
      <c r="TEM446" s="60"/>
      <c r="TEN446" s="60"/>
      <c r="TEO446" s="60"/>
      <c r="TEP446" s="60"/>
      <c r="TEQ446" s="60"/>
      <c r="TER446" s="60"/>
      <c r="TES446" s="60"/>
      <c r="TET446" s="60"/>
      <c r="TEU446" s="60"/>
      <c r="TEV446" s="60"/>
      <c r="TEW446" s="60"/>
      <c r="TEX446" s="60"/>
      <c r="TEY446" s="60"/>
      <c r="TEZ446" s="60"/>
      <c r="TFA446" s="60"/>
      <c r="TFB446" s="60"/>
      <c r="TFC446" s="60"/>
      <c r="TFD446" s="60"/>
      <c r="TFE446" s="60"/>
      <c r="TFF446" s="60"/>
      <c r="TFG446" s="60"/>
      <c r="TFH446" s="60"/>
      <c r="TFI446" s="60"/>
      <c r="TFJ446" s="60"/>
      <c r="TFK446" s="60"/>
      <c r="TFL446" s="60"/>
      <c r="TFM446" s="60"/>
      <c r="TFN446" s="60"/>
      <c r="TFO446" s="60"/>
      <c r="TFP446" s="60"/>
      <c r="TFQ446" s="60"/>
      <c r="TFR446" s="60"/>
      <c r="TFS446" s="60"/>
      <c r="TFT446" s="60"/>
      <c r="TFU446" s="60"/>
      <c r="TFV446" s="60"/>
      <c r="TFW446" s="60"/>
      <c r="TFX446" s="60"/>
      <c r="TFY446" s="60"/>
      <c r="TFZ446" s="60"/>
      <c r="TGA446" s="60"/>
      <c r="TGB446" s="60"/>
      <c r="TGC446" s="60"/>
      <c r="TGD446" s="60"/>
      <c r="TGE446" s="60"/>
      <c r="TGF446" s="60"/>
      <c r="TGG446" s="60"/>
      <c r="TGH446" s="60"/>
      <c r="TGI446" s="60"/>
      <c r="TGJ446" s="60"/>
      <c r="TGK446" s="60"/>
      <c r="TGL446" s="60"/>
      <c r="TGM446" s="60"/>
      <c r="TGN446" s="60"/>
      <c r="TGO446" s="60"/>
      <c r="TGP446" s="60"/>
      <c r="TGQ446" s="60"/>
      <c r="TGR446" s="60"/>
      <c r="TGS446" s="60"/>
      <c r="TGT446" s="60"/>
      <c r="TGU446" s="60"/>
      <c r="TGV446" s="60"/>
      <c r="TGW446" s="60"/>
      <c r="TGX446" s="60"/>
      <c r="TGY446" s="60"/>
      <c r="TGZ446" s="60"/>
      <c r="THA446" s="60"/>
      <c r="THB446" s="60"/>
      <c r="THC446" s="60"/>
      <c r="THD446" s="60"/>
      <c r="THE446" s="60"/>
      <c r="THF446" s="60"/>
      <c r="THG446" s="60"/>
      <c r="THH446" s="60"/>
      <c r="THI446" s="60"/>
      <c r="THJ446" s="60"/>
      <c r="THK446" s="60"/>
      <c r="THL446" s="60"/>
      <c r="THM446" s="60"/>
      <c r="THN446" s="60"/>
      <c r="THO446" s="60"/>
      <c r="THP446" s="60"/>
      <c r="THQ446" s="60"/>
      <c r="THR446" s="60"/>
      <c r="THS446" s="60"/>
      <c r="THT446" s="60"/>
      <c r="THU446" s="60"/>
      <c r="THV446" s="60"/>
      <c r="THW446" s="60"/>
      <c r="THX446" s="60"/>
      <c r="THY446" s="60"/>
      <c r="THZ446" s="60"/>
      <c r="TIA446" s="60"/>
      <c r="TIB446" s="60"/>
      <c r="TIC446" s="60"/>
      <c r="TID446" s="60"/>
      <c r="TIE446" s="60"/>
      <c r="TIF446" s="60"/>
      <c r="TIG446" s="60"/>
      <c r="TIH446" s="60"/>
      <c r="TII446" s="60"/>
      <c r="TIJ446" s="60"/>
      <c r="TIK446" s="60"/>
      <c r="TIL446" s="60"/>
      <c r="TIM446" s="60"/>
      <c r="TIN446" s="60"/>
      <c r="TIO446" s="60"/>
      <c r="TIP446" s="60"/>
      <c r="TIQ446" s="60"/>
      <c r="TIR446" s="60"/>
      <c r="TIS446" s="60"/>
      <c r="TIT446" s="60"/>
      <c r="TIU446" s="60"/>
      <c r="TIV446" s="60"/>
      <c r="TIW446" s="60"/>
      <c r="TIX446" s="60"/>
      <c r="TIY446" s="60"/>
      <c r="TIZ446" s="60"/>
      <c r="TJA446" s="60"/>
      <c r="TJB446" s="60"/>
      <c r="TJC446" s="60"/>
      <c r="TJD446" s="60"/>
      <c r="TJE446" s="60"/>
      <c r="TJF446" s="60"/>
      <c r="TJG446" s="60"/>
      <c r="TJH446" s="60"/>
      <c r="TJI446" s="60"/>
      <c r="TJJ446" s="60"/>
      <c r="TJK446" s="60"/>
      <c r="TJL446" s="60"/>
      <c r="TJM446" s="60"/>
      <c r="TJN446" s="60"/>
      <c r="TJO446" s="60"/>
      <c r="TJP446" s="60"/>
      <c r="TJQ446" s="60"/>
      <c r="TJR446" s="60"/>
      <c r="TJS446" s="60"/>
      <c r="TJT446" s="60"/>
      <c r="TJU446" s="60"/>
      <c r="TJV446" s="60"/>
      <c r="TJW446" s="60"/>
      <c r="TJX446" s="60"/>
      <c r="TJY446" s="60"/>
      <c r="TJZ446" s="60"/>
      <c r="TKA446" s="60"/>
      <c r="TKB446" s="60"/>
      <c r="TKC446" s="60"/>
      <c r="TKD446" s="60"/>
      <c r="TKE446" s="60"/>
      <c r="TKF446" s="60"/>
      <c r="TKG446" s="60"/>
      <c r="TKH446" s="60"/>
      <c r="TKI446" s="60"/>
      <c r="TKJ446" s="60"/>
      <c r="TKK446" s="60"/>
      <c r="TKL446" s="60"/>
      <c r="TKM446" s="60"/>
      <c r="TKN446" s="60"/>
      <c r="TKO446" s="60"/>
      <c r="TKP446" s="60"/>
      <c r="TKQ446" s="60"/>
      <c r="TKR446" s="60"/>
      <c r="TKS446" s="60"/>
      <c r="TKT446" s="60"/>
      <c r="TKU446" s="60"/>
      <c r="TKV446" s="60"/>
      <c r="TKW446" s="60"/>
      <c r="TKX446" s="60"/>
      <c r="TKY446" s="60"/>
      <c r="TKZ446" s="60"/>
      <c r="TLA446" s="60"/>
      <c r="TLB446" s="60"/>
      <c r="TLC446" s="60"/>
      <c r="TLD446" s="60"/>
      <c r="TLE446" s="60"/>
      <c r="TLF446" s="60"/>
      <c r="TLG446" s="60"/>
      <c r="TLH446" s="60"/>
      <c r="TLI446" s="60"/>
      <c r="TLJ446" s="60"/>
      <c r="TLK446" s="60"/>
      <c r="TLL446" s="60"/>
      <c r="TLM446" s="60"/>
      <c r="TLN446" s="60"/>
      <c r="TLO446" s="60"/>
      <c r="TLP446" s="60"/>
      <c r="TLQ446" s="60"/>
      <c r="TLR446" s="60"/>
      <c r="TLS446" s="60"/>
      <c r="TLT446" s="60"/>
      <c r="TLU446" s="60"/>
      <c r="TLV446" s="60"/>
      <c r="TLW446" s="60"/>
      <c r="TLX446" s="60"/>
      <c r="TLY446" s="60"/>
      <c r="TLZ446" s="60"/>
      <c r="TMA446" s="60"/>
      <c r="TMB446" s="60"/>
      <c r="TMC446" s="60"/>
      <c r="TMD446" s="60"/>
      <c r="TME446" s="60"/>
      <c r="TMF446" s="60"/>
      <c r="TMG446" s="60"/>
      <c r="TMH446" s="60"/>
      <c r="TMI446" s="60"/>
      <c r="TMJ446" s="60"/>
      <c r="TMK446" s="60"/>
      <c r="TML446" s="60"/>
      <c r="TMM446" s="60"/>
      <c r="TMN446" s="60"/>
      <c r="TMO446" s="60"/>
      <c r="TMP446" s="60"/>
      <c r="TMQ446" s="60"/>
      <c r="TMR446" s="60"/>
      <c r="TMS446" s="60"/>
      <c r="TMT446" s="60"/>
      <c r="TMU446" s="60"/>
      <c r="TMV446" s="60"/>
      <c r="TMW446" s="60"/>
      <c r="TMX446" s="60"/>
      <c r="TMY446" s="60"/>
      <c r="TMZ446" s="60"/>
      <c r="TNA446" s="60"/>
      <c r="TNB446" s="60"/>
      <c r="TNC446" s="60"/>
      <c r="TND446" s="60"/>
      <c r="TNE446" s="60"/>
      <c r="TNF446" s="60"/>
      <c r="TNG446" s="60"/>
      <c r="TNH446" s="60"/>
      <c r="TNI446" s="60"/>
      <c r="TNJ446" s="60"/>
      <c r="TNK446" s="60"/>
      <c r="TNL446" s="60"/>
      <c r="TNM446" s="60"/>
      <c r="TNN446" s="60"/>
      <c r="TNO446" s="60"/>
      <c r="TNP446" s="60"/>
      <c r="TNQ446" s="60"/>
      <c r="TNR446" s="60"/>
      <c r="TNS446" s="60"/>
      <c r="TNT446" s="60"/>
      <c r="TNU446" s="60"/>
      <c r="TNV446" s="60"/>
      <c r="TNW446" s="60"/>
      <c r="TNX446" s="60"/>
      <c r="TNY446" s="60"/>
      <c r="TNZ446" s="60"/>
      <c r="TOA446" s="60"/>
      <c r="TOB446" s="60"/>
      <c r="TOC446" s="60"/>
      <c r="TOD446" s="60"/>
      <c r="TOE446" s="60"/>
      <c r="TOF446" s="60"/>
      <c r="TOG446" s="60"/>
      <c r="TOH446" s="60"/>
      <c r="TOI446" s="60"/>
      <c r="TOJ446" s="60"/>
      <c r="TOK446" s="60"/>
      <c r="TOL446" s="60"/>
      <c r="TOM446" s="60"/>
      <c r="TON446" s="60"/>
      <c r="TOO446" s="60"/>
      <c r="TOP446" s="60"/>
      <c r="TOQ446" s="60"/>
      <c r="TOR446" s="60"/>
      <c r="TOS446" s="60"/>
      <c r="TOT446" s="60"/>
      <c r="TOU446" s="60"/>
      <c r="TOV446" s="60"/>
      <c r="TOW446" s="60"/>
      <c r="TOX446" s="60"/>
      <c r="TOY446" s="60"/>
      <c r="TOZ446" s="60"/>
      <c r="TPA446" s="60"/>
      <c r="TPB446" s="60"/>
      <c r="TPC446" s="60"/>
      <c r="TPD446" s="60"/>
      <c r="TPE446" s="60"/>
      <c r="TPF446" s="60"/>
      <c r="TPG446" s="60"/>
      <c r="TPH446" s="60"/>
      <c r="TPI446" s="60"/>
      <c r="TPJ446" s="60"/>
      <c r="TPK446" s="60"/>
      <c r="TPL446" s="60"/>
      <c r="TPM446" s="60"/>
      <c r="TPN446" s="60"/>
      <c r="TPO446" s="60"/>
      <c r="TPP446" s="60"/>
      <c r="TPQ446" s="60"/>
      <c r="TPR446" s="60"/>
      <c r="TPS446" s="60"/>
      <c r="TPT446" s="60"/>
      <c r="TPU446" s="60"/>
      <c r="TPV446" s="60"/>
      <c r="TPW446" s="60"/>
      <c r="TPX446" s="60"/>
      <c r="TPY446" s="60"/>
      <c r="TPZ446" s="60"/>
      <c r="TQA446" s="60"/>
      <c r="TQB446" s="60"/>
      <c r="TQC446" s="60"/>
      <c r="TQD446" s="60"/>
      <c r="TQE446" s="60"/>
      <c r="TQF446" s="60"/>
      <c r="TQG446" s="60"/>
      <c r="TQH446" s="60"/>
      <c r="TQI446" s="60"/>
      <c r="TQJ446" s="60"/>
      <c r="TQK446" s="60"/>
      <c r="TQL446" s="60"/>
      <c r="TQM446" s="60"/>
      <c r="TQN446" s="60"/>
      <c r="TQO446" s="60"/>
      <c r="TQP446" s="60"/>
      <c r="TQQ446" s="60"/>
      <c r="TQR446" s="60"/>
      <c r="TQS446" s="60"/>
      <c r="TQT446" s="60"/>
      <c r="TQU446" s="60"/>
      <c r="TQV446" s="60"/>
      <c r="TQW446" s="60"/>
      <c r="TQX446" s="60"/>
      <c r="TQY446" s="60"/>
      <c r="TQZ446" s="60"/>
      <c r="TRA446" s="60"/>
      <c r="TRB446" s="60"/>
      <c r="TRC446" s="60"/>
      <c r="TRD446" s="60"/>
      <c r="TRE446" s="60"/>
      <c r="TRF446" s="60"/>
      <c r="TRG446" s="60"/>
      <c r="TRH446" s="60"/>
      <c r="TRI446" s="60"/>
      <c r="TRJ446" s="60"/>
      <c r="TRK446" s="60"/>
      <c r="TRL446" s="60"/>
      <c r="TRM446" s="60"/>
      <c r="TRN446" s="60"/>
      <c r="TRO446" s="60"/>
      <c r="TRP446" s="60"/>
      <c r="TRQ446" s="60"/>
      <c r="TRR446" s="60"/>
      <c r="TRS446" s="60"/>
      <c r="TRT446" s="60"/>
      <c r="TRU446" s="60"/>
      <c r="TRV446" s="60"/>
      <c r="TRW446" s="60"/>
      <c r="TRX446" s="60"/>
      <c r="TRY446" s="60"/>
      <c r="TRZ446" s="60"/>
      <c r="TSA446" s="60"/>
      <c r="TSB446" s="60"/>
      <c r="TSC446" s="60"/>
      <c r="TSD446" s="60"/>
      <c r="TSE446" s="60"/>
      <c r="TSF446" s="60"/>
      <c r="TSG446" s="60"/>
      <c r="TSH446" s="60"/>
      <c r="TSI446" s="60"/>
      <c r="TSJ446" s="60"/>
      <c r="TSK446" s="60"/>
      <c r="TSL446" s="60"/>
      <c r="TSM446" s="60"/>
      <c r="TSN446" s="60"/>
      <c r="TSO446" s="60"/>
      <c r="TSP446" s="60"/>
      <c r="TSQ446" s="60"/>
      <c r="TSR446" s="60"/>
      <c r="TSS446" s="60"/>
      <c r="TST446" s="60"/>
      <c r="TSU446" s="60"/>
      <c r="TSV446" s="60"/>
      <c r="TSW446" s="60"/>
      <c r="TSX446" s="60"/>
      <c r="TSY446" s="60"/>
      <c r="TSZ446" s="60"/>
      <c r="TTA446" s="60"/>
      <c r="TTB446" s="60"/>
      <c r="TTC446" s="60"/>
      <c r="TTD446" s="60"/>
      <c r="TTE446" s="60"/>
      <c r="TTF446" s="60"/>
      <c r="TTG446" s="60"/>
      <c r="TTH446" s="60"/>
      <c r="TTI446" s="60"/>
      <c r="TTJ446" s="60"/>
      <c r="TTK446" s="60"/>
      <c r="TTL446" s="60"/>
      <c r="TTM446" s="60"/>
      <c r="TTN446" s="60"/>
      <c r="TTO446" s="60"/>
      <c r="TTP446" s="60"/>
      <c r="TTQ446" s="60"/>
      <c r="TTR446" s="60"/>
      <c r="TTS446" s="60"/>
      <c r="TTT446" s="60"/>
      <c r="TTU446" s="60"/>
      <c r="TTV446" s="60"/>
      <c r="TTW446" s="60"/>
      <c r="TTX446" s="60"/>
      <c r="TTY446" s="60"/>
      <c r="TTZ446" s="60"/>
      <c r="TUA446" s="60"/>
      <c r="TUB446" s="60"/>
      <c r="TUC446" s="60"/>
      <c r="TUD446" s="60"/>
      <c r="TUE446" s="60"/>
      <c r="TUF446" s="60"/>
      <c r="TUG446" s="60"/>
      <c r="TUH446" s="60"/>
      <c r="TUI446" s="60"/>
      <c r="TUJ446" s="60"/>
      <c r="TUK446" s="60"/>
      <c r="TUL446" s="60"/>
      <c r="TUM446" s="60"/>
      <c r="TUN446" s="60"/>
      <c r="TUO446" s="60"/>
      <c r="TUP446" s="60"/>
      <c r="TUQ446" s="60"/>
      <c r="TUR446" s="60"/>
      <c r="TUS446" s="60"/>
      <c r="TUT446" s="60"/>
      <c r="TUU446" s="60"/>
      <c r="TUV446" s="60"/>
      <c r="TUW446" s="60"/>
      <c r="TUX446" s="60"/>
      <c r="TUY446" s="60"/>
      <c r="TUZ446" s="60"/>
      <c r="TVA446" s="60"/>
      <c r="TVB446" s="60"/>
      <c r="TVC446" s="60"/>
      <c r="TVD446" s="60"/>
      <c r="TVE446" s="60"/>
      <c r="TVF446" s="60"/>
      <c r="TVG446" s="60"/>
      <c r="TVH446" s="60"/>
      <c r="TVI446" s="60"/>
      <c r="TVJ446" s="60"/>
      <c r="TVK446" s="60"/>
      <c r="TVL446" s="60"/>
      <c r="TVM446" s="60"/>
      <c r="TVN446" s="60"/>
      <c r="TVO446" s="60"/>
      <c r="TVP446" s="60"/>
      <c r="TVQ446" s="60"/>
      <c r="TVR446" s="60"/>
      <c r="TVS446" s="60"/>
      <c r="TVT446" s="60"/>
      <c r="TVU446" s="60"/>
      <c r="TVV446" s="60"/>
      <c r="TVW446" s="60"/>
      <c r="TVX446" s="60"/>
      <c r="TVY446" s="60"/>
      <c r="TVZ446" s="60"/>
      <c r="TWA446" s="60"/>
      <c r="TWB446" s="60"/>
      <c r="TWC446" s="60"/>
      <c r="TWD446" s="60"/>
      <c r="TWE446" s="60"/>
      <c r="TWF446" s="60"/>
      <c r="TWG446" s="60"/>
      <c r="TWH446" s="60"/>
      <c r="TWI446" s="60"/>
      <c r="TWJ446" s="60"/>
      <c r="TWK446" s="60"/>
      <c r="TWL446" s="60"/>
      <c r="TWM446" s="60"/>
      <c r="TWN446" s="60"/>
      <c r="TWO446" s="60"/>
      <c r="TWP446" s="60"/>
      <c r="TWQ446" s="60"/>
      <c r="TWR446" s="60"/>
      <c r="TWS446" s="60"/>
      <c r="TWT446" s="60"/>
      <c r="TWU446" s="60"/>
      <c r="TWV446" s="60"/>
      <c r="TWW446" s="60"/>
      <c r="TWX446" s="60"/>
      <c r="TWY446" s="60"/>
      <c r="TWZ446" s="60"/>
      <c r="TXA446" s="60"/>
      <c r="TXB446" s="60"/>
      <c r="TXC446" s="60"/>
      <c r="TXD446" s="60"/>
      <c r="TXE446" s="60"/>
      <c r="TXF446" s="60"/>
      <c r="TXG446" s="60"/>
      <c r="TXH446" s="60"/>
      <c r="TXI446" s="60"/>
      <c r="TXJ446" s="60"/>
      <c r="TXK446" s="60"/>
      <c r="TXL446" s="60"/>
      <c r="TXM446" s="60"/>
      <c r="TXN446" s="60"/>
      <c r="TXO446" s="60"/>
      <c r="TXP446" s="60"/>
      <c r="TXQ446" s="60"/>
      <c r="TXR446" s="60"/>
      <c r="TXS446" s="60"/>
      <c r="TXT446" s="60"/>
      <c r="TXU446" s="60"/>
      <c r="TXV446" s="60"/>
      <c r="TXW446" s="60"/>
      <c r="TXX446" s="60"/>
      <c r="TXY446" s="60"/>
      <c r="TXZ446" s="60"/>
      <c r="TYA446" s="60"/>
      <c r="TYB446" s="60"/>
      <c r="TYC446" s="60"/>
      <c r="TYD446" s="60"/>
      <c r="TYE446" s="60"/>
      <c r="TYF446" s="60"/>
      <c r="TYG446" s="60"/>
      <c r="TYH446" s="60"/>
      <c r="TYI446" s="60"/>
      <c r="TYJ446" s="60"/>
      <c r="TYK446" s="60"/>
      <c r="TYL446" s="60"/>
      <c r="TYM446" s="60"/>
      <c r="TYN446" s="60"/>
      <c r="TYO446" s="60"/>
      <c r="TYP446" s="60"/>
      <c r="TYQ446" s="60"/>
      <c r="TYR446" s="60"/>
      <c r="TYS446" s="60"/>
      <c r="TYT446" s="60"/>
      <c r="TYU446" s="60"/>
      <c r="TYV446" s="60"/>
      <c r="TYW446" s="60"/>
      <c r="TYX446" s="60"/>
      <c r="TYY446" s="60"/>
      <c r="TYZ446" s="60"/>
      <c r="TZA446" s="60"/>
      <c r="TZB446" s="60"/>
      <c r="TZC446" s="60"/>
      <c r="TZD446" s="60"/>
      <c r="TZE446" s="60"/>
      <c r="TZF446" s="60"/>
      <c r="TZG446" s="60"/>
      <c r="TZH446" s="60"/>
      <c r="TZI446" s="60"/>
      <c r="TZJ446" s="60"/>
      <c r="TZK446" s="60"/>
      <c r="TZL446" s="60"/>
      <c r="TZM446" s="60"/>
      <c r="TZN446" s="60"/>
      <c r="TZO446" s="60"/>
      <c r="TZP446" s="60"/>
      <c r="TZQ446" s="60"/>
      <c r="TZR446" s="60"/>
      <c r="TZS446" s="60"/>
      <c r="TZT446" s="60"/>
      <c r="TZU446" s="60"/>
      <c r="TZV446" s="60"/>
      <c r="TZW446" s="60"/>
      <c r="TZX446" s="60"/>
      <c r="TZY446" s="60"/>
      <c r="TZZ446" s="60"/>
      <c r="UAA446" s="60"/>
      <c r="UAB446" s="60"/>
      <c r="UAC446" s="60"/>
      <c r="UAD446" s="60"/>
      <c r="UAE446" s="60"/>
      <c r="UAF446" s="60"/>
      <c r="UAG446" s="60"/>
      <c r="UAH446" s="60"/>
      <c r="UAI446" s="60"/>
      <c r="UAJ446" s="60"/>
      <c r="UAK446" s="60"/>
      <c r="UAL446" s="60"/>
      <c r="UAM446" s="60"/>
      <c r="UAN446" s="60"/>
      <c r="UAO446" s="60"/>
      <c r="UAP446" s="60"/>
      <c r="UAQ446" s="60"/>
      <c r="UAR446" s="60"/>
      <c r="UAS446" s="60"/>
      <c r="UAT446" s="60"/>
      <c r="UAU446" s="60"/>
      <c r="UAV446" s="60"/>
      <c r="UAW446" s="60"/>
      <c r="UAX446" s="60"/>
      <c r="UAY446" s="60"/>
      <c r="UAZ446" s="60"/>
      <c r="UBA446" s="60"/>
      <c r="UBB446" s="60"/>
      <c r="UBC446" s="60"/>
      <c r="UBD446" s="60"/>
      <c r="UBE446" s="60"/>
      <c r="UBF446" s="60"/>
      <c r="UBG446" s="60"/>
      <c r="UBH446" s="60"/>
      <c r="UBI446" s="60"/>
      <c r="UBJ446" s="60"/>
      <c r="UBK446" s="60"/>
      <c r="UBL446" s="60"/>
      <c r="UBM446" s="60"/>
      <c r="UBN446" s="60"/>
      <c r="UBO446" s="60"/>
      <c r="UBP446" s="60"/>
      <c r="UBQ446" s="60"/>
      <c r="UBR446" s="60"/>
      <c r="UBS446" s="60"/>
      <c r="UBT446" s="60"/>
      <c r="UBU446" s="60"/>
      <c r="UBV446" s="60"/>
      <c r="UBW446" s="60"/>
      <c r="UBX446" s="60"/>
      <c r="UBY446" s="60"/>
      <c r="UBZ446" s="60"/>
      <c r="UCA446" s="60"/>
      <c r="UCB446" s="60"/>
      <c r="UCC446" s="60"/>
      <c r="UCD446" s="60"/>
      <c r="UCE446" s="60"/>
      <c r="UCF446" s="60"/>
      <c r="UCG446" s="60"/>
      <c r="UCH446" s="60"/>
      <c r="UCI446" s="60"/>
      <c r="UCJ446" s="60"/>
      <c r="UCK446" s="60"/>
      <c r="UCL446" s="60"/>
      <c r="UCM446" s="60"/>
      <c r="UCN446" s="60"/>
      <c r="UCO446" s="60"/>
      <c r="UCP446" s="60"/>
      <c r="UCQ446" s="60"/>
      <c r="UCR446" s="60"/>
      <c r="UCS446" s="60"/>
      <c r="UCT446" s="60"/>
      <c r="UCU446" s="60"/>
      <c r="UCV446" s="60"/>
      <c r="UCW446" s="60"/>
      <c r="UCX446" s="60"/>
      <c r="UCY446" s="60"/>
      <c r="UCZ446" s="60"/>
      <c r="UDA446" s="60"/>
      <c r="UDB446" s="60"/>
      <c r="UDC446" s="60"/>
      <c r="UDD446" s="60"/>
      <c r="UDE446" s="60"/>
      <c r="UDF446" s="60"/>
      <c r="UDG446" s="60"/>
      <c r="UDH446" s="60"/>
      <c r="UDI446" s="60"/>
      <c r="UDJ446" s="60"/>
      <c r="UDK446" s="60"/>
      <c r="UDL446" s="60"/>
      <c r="UDM446" s="60"/>
      <c r="UDN446" s="60"/>
      <c r="UDO446" s="60"/>
      <c r="UDP446" s="60"/>
      <c r="UDQ446" s="60"/>
      <c r="UDR446" s="60"/>
      <c r="UDS446" s="60"/>
      <c r="UDT446" s="60"/>
      <c r="UDU446" s="60"/>
      <c r="UDV446" s="60"/>
      <c r="UDW446" s="60"/>
      <c r="UDX446" s="60"/>
      <c r="UDY446" s="60"/>
      <c r="UDZ446" s="60"/>
      <c r="UEA446" s="60"/>
      <c r="UEB446" s="60"/>
      <c r="UEC446" s="60"/>
      <c r="UED446" s="60"/>
      <c r="UEE446" s="60"/>
      <c r="UEF446" s="60"/>
      <c r="UEG446" s="60"/>
      <c r="UEH446" s="60"/>
      <c r="UEI446" s="60"/>
      <c r="UEJ446" s="60"/>
      <c r="UEK446" s="60"/>
      <c r="UEL446" s="60"/>
      <c r="UEM446" s="60"/>
      <c r="UEN446" s="60"/>
      <c r="UEO446" s="60"/>
      <c r="UEP446" s="60"/>
      <c r="UEQ446" s="60"/>
      <c r="UER446" s="60"/>
      <c r="UES446" s="60"/>
      <c r="UET446" s="60"/>
      <c r="UEU446" s="60"/>
      <c r="UEV446" s="60"/>
      <c r="UEW446" s="60"/>
      <c r="UEX446" s="60"/>
      <c r="UEY446" s="60"/>
      <c r="UEZ446" s="60"/>
      <c r="UFA446" s="60"/>
      <c r="UFB446" s="60"/>
      <c r="UFC446" s="60"/>
      <c r="UFD446" s="60"/>
      <c r="UFE446" s="60"/>
      <c r="UFF446" s="60"/>
      <c r="UFG446" s="60"/>
      <c r="UFH446" s="60"/>
      <c r="UFI446" s="60"/>
      <c r="UFJ446" s="60"/>
      <c r="UFK446" s="60"/>
      <c r="UFL446" s="60"/>
      <c r="UFM446" s="60"/>
      <c r="UFN446" s="60"/>
      <c r="UFO446" s="60"/>
      <c r="UFP446" s="60"/>
      <c r="UFQ446" s="60"/>
      <c r="UFR446" s="60"/>
      <c r="UFS446" s="60"/>
      <c r="UFT446" s="60"/>
      <c r="UFU446" s="60"/>
      <c r="UFV446" s="60"/>
      <c r="UFW446" s="60"/>
      <c r="UFX446" s="60"/>
      <c r="UFY446" s="60"/>
      <c r="UFZ446" s="60"/>
      <c r="UGA446" s="60"/>
      <c r="UGB446" s="60"/>
      <c r="UGC446" s="60"/>
      <c r="UGD446" s="60"/>
      <c r="UGE446" s="60"/>
      <c r="UGF446" s="60"/>
      <c r="UGG446" s="60"/>
      <c r="UGH446" s="60"/>
      <c r="UGI446" s="60"/>
      <c r="UGJ446" s="60"/>
      <c r="UGK446" s="60"/>
      <c r="UGL446" s="60"/>
      <c r="UGM446" s="60"/>
      <c r="UGN446" s="60"/>
      <c r="UGO446" s="60"/>
      <c r="UGP446" s="60"/>
      <c r="UGQ446" s="60"/>
      <c r="UGR446" s="60"/>
      <c r="UGS446" s="60"/>
      <c r="UGT446" s="60"/>
      <c r="UGU446" s="60"/>
      <c r="UGV446" s="60"/>
      <c r="UGW446" s="60"/>
      <c r="UGX446" s="60"/>
      <c r="UGY446" s="60"/>
      <c r="UGZ446" s="60"/>
      <c r="UHA446" s="60"/>
      <c r="UHB446" s="60"/>
      <c r="UHC446" s="60"/>
      <c r="UHD446" s="60"/>
      <c r="UHE446" s="60"/>
      <c r="UHF446" s="60"/>
      <c r="UHG446" s="60"/>
      <c r="UHH446" s="60"/>
      <c r="UHI446" s="60"/>
      <c r="UHJ446" s="60"/>
      <c r="UHK446" s="60"/>
      <c r="UHL446" s="60"/>
      <c r="UHM446" s="60"/>
      <c r="UHN446" s="60"/>
      <c r="UHO446" s="60"/>
      <c r="UHP446" s="60"/>
      <c r="UHQ446" s="60"/>
      <c r="UHR446" s="60"/>
      <c r="UHS446" s="60"/>
      <c r="UHT446" s="60"/>
      <c r="UHU446" s="60"/>
      <c r="UHV446" s="60"/>
      <c r="UHW446" s="60"/>
      <c r="UHX446" s="60"/>
      <c r="UHY446" s="60"/>
      <c r="UHZ446" s="60"/>
      <c r="UIA446" s="60"/>
      <c r="UIB446" s="60"/>
      <c r="UIC446" s="60"/>
      <c r="UID446" s="60"/>
      <c r="UIE446" s="60"/>
      <c r="UIF446" s="60"/>
      <c r="UIG446" s="60"/>
      <c r="UIH446" s="60"/>
      <c r="UII446" s="60"/>
      <c r="UIJ446" s="60"/>
      <c r="UIK446" s="60"/>
      <c r="UIL446" s="60"/>
      <c r="UIM446" s="60"/>
      <c r="UIN446" s="60"/>
      <c r="UIO446" s="60"/>
      <c r="UIP446" s="60"/>
      <c r="UIQ446" s="60"/>
      <c r="UIR446" s="60"/>
      <c r="UIS446" s="60"/>
      <c r="UIT446" s="60"/>
      <c r="UIU446" s="60"/>
      <c r="UIV446" s="60"/>
      <c r="UIW446" s="60"/>
      <c r="UIX446" s="60"/>
      <c r="UIY446" s="60"/>
      <c r="UIZ446" s="60"/>
      <c r="UJA446" s="60"/>
      <c r="UJB446" s="60"/>
      <c r="UJC446" s="60"/>
      <c r="UJD446" s="60"/>
      <c r="UJE446" s="60"/>
      <c r="UJF446" s="60"/>
      <c r="UJG446" s="60"/>
      <c r="UJH446" s="60"/>
      <c r="UJI446" s="60"/>
      <c r="UJJ446" s="60"/>
      <c r="UJK446" s="60"/>
      <c r="UJL446" s="60"/>
      <c r="UJM446" s="60"/>
      <c r="UJN446" s="60"/>
      <c r="UJO446" s="60"/>
      <c r="UJP446" s="60"/>
      <c r="UJQ446" s="60"/>
      <c r="UJR446" s="60"/>
      <c r="UJS446" s="60"/>
      <c r="UJT446" s="60"/>
      <c r="UJU446" s="60"/>
      <c r="UJV446" s="60"/>
      <c r="UJW446" s="60"/>
      <c r="UJX446" s="60"/>
      <c r="UJY446" s="60"/>
      <c r="UJZ446" s="60"/>
      <c r="UKA446" s="60"/>
      <c r="UKB446" s="60"/>
      <c r="UKC446" s="60"/>
      <c r="UKD446" s="60"/>
      <c r="UKE446" s="60"/>
      <c r="UKF446" s="60"/>
      <c r="UKG446" s="60"/>
      <c r="UKH446" s="60"/>
      <c r="UKI446" s="60"/>
      <c r="UKJ446" s="60"/>
      <c r="UKK446" s="60"/>
      <c r="UKL446" s="60"/>
      <c r="UKM446" s="60"/>
      <c r="UKN446" s="60"/>
      <c r="UKO446" s="60"/>
      <c r="UKP446" s="60"/>
      <c r="UKQ446" s="60"/>
      <c r="UKR446" s="60"/>
      <c r="UKS446" s="60"/>
      <c r="UKT446" s="60"/>
      <c r="UKU446" s="60"/>
      <c r="UKV446" s="60"/>
      <c r="UKW446" s="60"/>
      <c r="UKX446" s="60"/>
      <c r="UKY446" s="60"/>
      <c r="UKZ446" s="60"/>
      <c r="ULA446" s="60"/>
      <c r="ULB446" s="60"/>
      <c r="ULC446" s="60"/>
      <c r="ULD446" s="60"/>
      <c r="ULE446" s="60"/>
      <c r="ULF446" s="60"/>
      <c r="ULG446" s="60"/>
      <c r="ULH446" s="60"/>
      <c r="ULI446" s="60"/>
      <c r="ULJ446" s="60"/>
      <c r="ULK446" s="60"/>
      <c r="ULL446" s="60"/>
      <c r="ULM446" s="60"/>
      <c r="ULN446" s="60"/>
      <c r="ULO446" s="60"/>
      <c r="ULP446" s="60"/>
      <c r="ULQ446" s="60"/>
      <c r="ULR446" s="60"/>
      <c r="ULS446" s="60"/>
      <c r="ULT446" s="60"/>
      <c r="ULU446" s="60"/>
      <c r="ULV446" s="60"/>
      <c r="ULW446" s="60"/>
      <c r="ULX446" s="60"/>
      <c r="ULY446" s="60"/>
      <c r="ULZ446" s="60"/>
      <c r="UMA446" s="60"/>
      <c r="UMB446" s="60"/>
      <c r="UMC446" s="60"/>
      <c r="UMD446" s="60"/>
      <c r="UME446" s="60"/>
      <c r="UMF446" s="60"/>
      <c r="UMG446" s="60"/>
      <c r="UMH446" s="60"/>
      <c r="UMI446" s="60"/>
      <c r="UMJ446" s="60"/>
      <c r="UMK446" s="60"/>
      <c r="UML446" s="60"/>
      <c r="UMM446" s="60"/>
      <c r="UMN446" s="60"/>
      <c r="UMO446" s="60"/>
      <c r="UMP446" s="60"/>
      <c r="UMQ446" s="60"/>
      <c r="UMR446" s="60"/>
      <c r="UMS446" s="60"/>
      <c r="UMT446" s="60"/>
      <c r="UMU446" s="60"/>
      <c r="UMV446" s="60"/>
      <c r="UMW446" s="60"/>
      <c r="UMX446" s="60"/>
      <c r="UMY446" s="60"/>
      <c r="UMZ446" s="60"/>
      <c r="UNA446" s="60"/>
      <c r="UNB446" s="60"/>
      <c r="UNC446" s="60"/>
      <c r="UND446" s="60"/>
      <c r="UNE446" s="60"/>
      <c r="UNF446" s="60"/>
      <c r="UNG446" s="60"/>
      <c r="UNH446" s="60"/>
      <c r="UNI446" s="60"/>
      <c r="UNJ446" s="60"/>
      <c r="UNK446" s="60"/>
      <c r="UNL446" s="60"/>
      <c r="UNM446" s="60"/>
      <c r="UNN446" s="60"/>
      <c r="UNO446" s="60"/>
      <c r="UNP446" s="60"/>
      <c r="UNQ446" s="60"/>
      <c r="UNR446" s="60"/>
      <c r="UNS446" s="60"/>
      <c r="UNT446" s="60"/>
      <c r="UNU446" s="60"/>
      <c r="UNV446" s="60"/>
      <c r="UNW446" s="60"/>
      <c r="UNX446" s="60"/>
      <c r="UNY446" s="60"/>
      <c r="UNZ446" s="60"/>
      <c r="UOA446" s="60"/>
      <c r="UOB446" s="60"/>
      <c r="UOC446" s="60"/>
      <c r="UOD446" s="60"/>
      <c r="UOE446" s="60"/>
      <c r="UOF446" s="60"/>
      <c r="UOG446" s="60"/>
      <c r="UOH446" s="60"/>
      <c r="UOI446" s="60"/>
      <c r="UOJ446" s="60"/>
      <c r="UOK446" s="60"/>
      <c r="UOL446" s="60"/>
      <c r="UOM446" s="60"/>
      <c r="UON446" s="60"/>
      <c r="UOO446" s="60"/>
      <c r="UOP446" s="60"/>
      <c r="UOQ446" s="60"/>
      <c r="UOR446" s="60"/>
      <c r="UOS446" s="60"/>
      <c r="UOT446" s="60"/>
      <c r="UOU446" s="60"/>
      <c r="UOV446" s="60"/>
      <c r="UOW446" s="60"/>
      <c r="UOX446" s="60"/>
      <c r="UOY446" s="60"/>
      <c r="UOZ446" s="60"/>
      <c r="UPA446" s="60"/>
      <c r="UPB446" s="60"/>
      <c r="UPC446" s="60"/>
      <c r="UPD446" s="60"/>
      <c r="UPE446" s="60"/>
      <c r="UPF446" s="60"/>
      <c r="UPG446" s="60"/>
      <c r="UPH446" s="60"/>
      <c r="UPI446" s="60"/>
      <c r="UPJ446" s="60"/>
      <c r="UPK446" s="60"/>
      <c r="UPL446" s="60"/>
      <c r="UPM446" s="60"/>
      <c r="UPN446" s="60"/>
      <c r="UPO446" s="60"/>
      <c r="UPP446" s="60"/>
      <c r="UPQ446" s="60"/>
      <c r="UPR446" s="60"/>
      <c r="UPS446" s="60"/>
      <c r="UPT446" s="60"/>
      <c r="UPU446" s="60"/>
      <c r="UPV446" s="60"/>
      <c r="UPW446" s="60"/>
      <c r="UPX446" s="60"/>
      <c r="UPY446" s="60"/>
      <c r="UPZ446" s="60"/>
      <c r="UQA446" s="60"/>
      <c r="UQB446" s="60"/>
      <c r="UQC446" s="60"/>
      <c r="UQD446" s="60"/>
      <c r="UQE446" s="60"/>
      <c r="UQF446" s="60"/>
      <c r="UQG446" s="60"/>
      <c r="UQH446" s="60"/>
      <c r="UQI446" s="60"/>
      <c r="UQJ446" s="60"/>
      <c r="UQK446" s="60"/>
      <c r="UQL446" s="60"/>
      <c r="UQM446" s="60"/>
      <c r="UQN446" s="60"/>
      <c r="UQO446" s="60"/>
      <c r="UQP446" s="60"/>
      <c r="UQQ446" s="60"/>
      <c r="UQR446" s="60"/>
      <c r="UQS446" s="60"/>
      <c r="UQT446" s="60"/>
      <c r="UQU446" s="60"/>
      <c r="UQV446" s="60"/>
      <c r="UQW446" s="60"/>
      <c r="UQX446" s="60"/>
      <c r="UQY446" s="60"/>
      <c r="UQZ446" s="60"/>
      <c r="URA446" s="60"/>
      <c r="URB446" s="60"/>
      <c r="URC446" s="60"/>
      <c r="URD446" s="60"/>
      <c r="URE446" s="60"/>
      <c r="URF446" s="60"/>
      <c r="URG446" s="60"/>
      <c r="URH446" s="60"/>
      <c r="URI446" s="60"/>
      <c r="URJ446" s="60"/>
      <c r="URK446" s="60"/>
      <c r="URL446" s="60"/>
      <c r="URM446" s="60"/>
      <c r="URN446" s="60"/>
      <c r="URO446" s="60"/>
      <c r="URP446" s="60"/>
      <c r="URQ446" s="60"/>
      <c r="URR446" s="60"/>
      <c r="URS446" s="60"/>
      <c r="URT446" s="60"/>
      <c r="URU446" s="60"/>
      <c r="URV446" s="60"/>
      <c r="URW446" s="60"/>
      <c r="URX446" s="60"/>
      <c r="URY446" s="60"/>
      <c r="URZ446" s="60"/>
      <c r="USA446" s="60"/>
      <c r="USB446" s="60"/>
      <c r="USC446" s="60"/>
      <c r="USD446" s="60"/>
      <c r="USE446" s="60"/>
      <c r="USF446" s="60"/>
      <c r="USG446" s="60"/>
      <c r="USH446" s="60"/>
      <c r="USI446" s="60"/>
      <c r="USJ446" s="60"/>
      <c r="USK446" s="60"/>
      <c r="USL446" s="60"/>
      <c r="USM446" s="60"/>
      <c r="USN446" s="60"/>
      <c r="USO446" s="60"/>
      <c r="USP446" s="60"/>
      <c r="USQ446" s="60"/>
      <c r="USR446" s="60"/>
      <c r="USS446" s="60"/>
      <c r="UST446" s="60"/>
      <c r="USU446" s="60"/>
      <c r="USV446" s="60"/>
      <c r="USW446" s="60"/>
      <c r="USX446" s="60"/>
      <c r="USY446" s="60"/>
      <c r="USZ446" s="60"/>
      <c r="UTA446" s="60"/>
      <c r="UTB446" s="60"/>
      <c r="UTC446" s="60"/>
      <c r="UTD446" s="60"/>
      <c r="UTE446" s="60"/>
      <c r="UTF446" s="60"/>
      <c r="UTG446" s="60"/>
      <c r="UTH446" s="60"/>
      <c r="UTI446" s="60"/>
      <c r="UTJ446" s="60"/>
      <c r="UTK446" s="60"/>
      <c r="UTL446" s="60"/>
      <c r="UTM446" s="60"/>
      <c r="UTN446" s="60"/>
      <c r="UTO446" s="60"/>
      <c r="UTP446" s="60"/>
      <c r="UTQ446" s="60"/>
      <c r="UTR446" s="60"/>
      <c r="UTS446" s="60"/>
      <c r="UTT446" s="60"/>
      <c r="UTU446" s="60"/>
      <c r="UTV446" s="60"/>
      <c r="UTW446" s="60"/>
      <c r="UTX446" s="60"/>
      <c r="UTY446" s="60"/>
      <c r="UTZ446" s="60"/>
      <c r="UUA446" s="60"/>
      <c r="UUB446" s="60"/>
      <c r="UUC446" s="60"/>
      <c r="UUD446" s="60"/>
      <c r="UUE446" s="60"/>
      <c r="UUF446" s="60"/>
      <c r="UUG446" s="60"/>
      <c r="UUH446" s="60"/>
      <c r="UUI446" s="60"/>
      <c r="UUJ446" s="60"/>
      <c r="UUK446" s="60"/>
      <c r="UUL446" s="60"/>
      <c r="UUM446" s="60"/>
      <c r="UUN446" s="60"/>
      <c r="UUO446" s="60"/>
      <c r="UUP446" s="60"/>
      <c r="UUQ446" s="60"/>
      <c r="UUR446" s="60"/>
      <c r="UUS446" s="60"/>
      <c r="UUT446" s="60"/>
      <c r="UUU446" s="60"/>
      <c r="UUV446" s="60"/>
      <c r="UUW446" s="60"/>
      <c r="UUX446" s="60"/>
      <c r="UUY446" s="60"/>
      <c r="UUZ446" s="60"/>
      <c r="UVA446" s="60"/>
      <c r="UVB446" s="60"/>
      <c r="UVC446" s="60"/>
      <c r="UVD446" s="60"/>
      <c r="UVE446" s="60"/>
      <c r="UVF446" s="60"/>
      <c r="UVG446" s="60"/>
      <c r="UVH446" s="60"/>
      <c r="UVI446" s="60"/>
      <c r="UVJ446" s="60"/>
      <c r="UVK446" s="60"/>
      <c r="UVL446" s="60"/>
      <c r="UVM446" s="60"/>
      <c r="UVN446" s="60"/>
      <c r="UVO446" s="60"/>
      <c r="UVP446" s="60"/>
      <c r="UVQ446" s="60"/>
      <c r="UVR446" s="60"/>
      <c r="UVS446" s="60"/>
      <c r="UVT446" s="60"/>
      <c r="UVU446" s="60"/>
      <c r="UVV446" s="60"/>
      <c r="UVW446" s="60"/>
      <c r="UVX446" s="60"/>
      <c r="UVY446" s="60"/>
      <c r="UVZ446" s="60"/>
      <c r="UWA446" s="60"/>
      <c r="UWB446" s="60"/>
      <c r="UWC446" s="60"/>
      <c r="UWD446" s="60"/>
      <c r="UWE446" s="60"/>
      <c r="UWF446" s="60"/>
      <c r="UWG446" s="60"/>
      <c r="UWH446" s="60"/>
      <c r="UWI446" s="60"/>
      <c r="UWJ446" s="60"/>
      <c r="UWK446" s="60"/>
      <c r="UWL446" s="60"/>
      <c r="UWM446" s="60"/>
      <c r="UWN446" s="60"/>
      <c r="UWO446" s="60"/>
      <c r="UWP446" s="60"/>
      <c r="UWQ446" s="60"/>
      <c r="UWR446" s="60"/>
      <c r="UWS446" s="60"/>
      <c r="UWT446" s="60"/>
      <c r="UWU446" s="60"/>
      <c r="UWV446" s="60"/>
      <c r="UWW446" s="60"/>
      <c r="UWX446" s="60"/>
      <c r="UWY446" s="60"/>
      <c r="UWZ446" s="60"/>
      <c r="UXA446" s="60"/>
      <c r="UXB446" s="60"/>
      <c r="UXC446" s="60"/>
      <c r="UXD446" s="60"/>
      <c r="UXE446" s="60"/>
      <c r="UXF446" s="60"/>
      <c r="UXG446" s="60"/>
      <c r="UXH446" s="60"/>
      <c r="UXI446" s="60"/>
      <c r="UXJ446" s="60"/>
      <c r="UXK446" s="60"/>
      <c r="UXL446" s="60"/>
      <c r="UXM446" s="60"/>
      <c r="UXN446" s="60"/>
      <c r="UXO446" s="60"/>
      <c r="UXP446" s="60"/>
      <c r="UXQ446" s="60"/>
      <c r="UXR446" s="60"/>
      <c r="UXS446" s="60"/>
      <c r="UXT446" s="60"/>
      <c r="UXU446" s="60"/>
      <c r="UXV446" s="60"/>
      <c r="UXW446" s="60"/>
      <c r="UXX446" s="60"/>
      <c r="UXY446" s="60"/>
      <c r="UXZ446" s="60"/>
      <c r="UYA446" s="60"/>
      <c r="UYB446" s="60"/>
      <c r="UYC446" s="60"/>
      <c r="UYD446" s="60"/>
      <c r="UYE446" s="60"/>
      <c r="UYF446" s="60"/>
      <c r="UYG446" s="60"/>
      <c r="UYH446" s="60"/>
      <c r="UYI446" s="60"/>
      <c r="UYJ446" s="60"/>
      <c r="UYK446" s="60"/>
      <c r="UYL446" s="60"/>
      <c r="UYM446" s="60"/>
      <c r="UYN446" s="60"/>
      <c r="UYO446" s="60"/>
      <c r="UYP446" s="60"/>
      <c r="UYQ446" s="60"/>
      <c r="UYR446" s="60"/>
      <c r="UYS446" s="60"/>
      <c r="UYT446" s="60"/>
      <c r="UYU446" s="60"/>
      <c r="UYV446" s="60"/>
      <c r="UYW446" s="60"/>
      <c r="UYX446" s="60"/>
      <c r="UYY446" s="60"/>
      <c r="UYZ446" s="60"/>
      <c r="UZA446" s="60"/>
      <c r="UZB446" s="60"/>
      <c r="UZC446" s="60"/>
      <c r="UZD446" s="60"/>
      <c r="UZE446" s="60"/>
      <c r="UZF446" s="60"/>
      <c r="UZG446" s="60"/>
      <c r="UZH446" s="60"/>
      <c r="UZI446" s="60"/>
      <c r="UZJ446" s="60"/>
      <c r="UZK446" s="60"/>
      <c r="UZL446" s="60"/>
      <c r="UZM446" s="60"/>
      <c r="UZN446" s="60"/>
      <c r="UZO446" s="60"/>
      <c r="UZP446" s="60"/>
      <c r="UZQ446" s="60"/>
      <c r="UZR446" s="60"/>
      <c r="UZS446" s="60"/>
      <c r="UZT446" s="60"/>
      <c r="UZU446" s="60"/>
      <c r="UZV446" s="60"/>
      <c r="UZW446" s="60"/>
      <c r="UZX446" s="60"/>
      <c r="UZY446" s="60"/>
      <c r="UZZ446" s="60"/>
      <c r="VAA446" s="60"/>
      <c r="VAB446" s="60"/>
      <c r="VAC446" s="60"/>
      <c r="VAD446" s="60"/>
      <c r="VAE446" s="60"/>
      <c r="VAF446" s="60"/>
      <c r="VAG446" s="60"/>
      <c r="VAH446" s="60"/>
      <c r="VAI446" s="60"/>
      <c r="VAJ446" s="60"/>
      <c r="VAK446" s="60"/>
      <c r="VAL446" s="60"/>
      <c r="VAM446" s="60"/>
      <c r="VAN446" s="60"/>
      <c r="VAO446" s="60"/>
      <c r="VAP446" s="60"/>
      <c r="VAQ446" s="60"/>
      <c r="VAR446" s="60"/>
      <c r="VAS446" s="60"/>
      <c r="VAT446" s="60"/>
      <c r="VAU446" s="60"/>
      <c r="VAV446" s="60"/>
      <c r="VAW446" s="60"/>
      <c r="VAX446" s="60"/>
      <c r="VAY446" s="60"/>
      <c r="VAZ446" s="60"/>
      <c r="VBA446" s="60"/>
      <c r="VBB446" s="60"/>
      <c r="VBC446" s="60"/>
      <c r="VBD446" s="60"/>
      <c r="VBE446" s="60"/>
      <c r="VBF446" s="60"/>
      <c r="VBG446" s="60"/>
      <c r="VBH446" s="60"/>
      <c r="VBI446" s="60"/>
      <c r="VBJ446" s="60"/>
      <c r="VBK446" s="60"/>
      <c r="VBL446" s="60"/>
      <c r="VBM446" s="60"/>
      <c r="VBN446" s="60"/>
      <c r="VBO446" s="60"/>
      <c r="VBP446" s="60"/>
      <c r="VBQ446" s="60"/>
      <c r="VBR446" s="60"/>
      <c r="VBS446" s="60"/>
      <c r="VBT446" s="60"/>
      <c r="VBU446" s="60"/>
      <c r="VBV446" s="60"/>
      <c r="VBW446" s="60"/>
      <c r="VBX446" s="60"/>
      <c r="VBY446" s="60"/>
      <c r="VBZ446" s="60"/>
      <c r="VCA446" s="60"/>
      <c r="VCB446" s="60"/>
      <c r="VCC446" s="60"/>
      <c r="VCD446" s="60"/>
      <c r="VCE446" s="60"/>
      <c r="VCF446" s="60"/>
      <c r="VCG446" s="60"/>
      <c r="VCH446" s="60"/>
      <c r="VCI446" s="60"/>
      <c r="VCJ446" s="60"/>
      <c r="VCK446" s="60"/>
      <c r="VCL446" s="60"/>
      <c r="VCM446" s="60"/>
      <c r="VCN446" s="60"/>
      <c r="VCO446" s="60"/>
      <c r="VCP446" s="60"/>
      <c r="VCQ446" s="60"/>
      <c r="VCR446" s="60"/>
      <c r="VCS446" s="60"/>
      <c r="VCT446" s="60"/>
      <c r="VCU446" s="60"/>
      <c r="VCV446" s="60"/>
      <c r="VCW446" s="60"/>
      <c r="VCX446" s="60"/>
      <c r="VCY446" s="60"/>
      <c r="VCZ446" s="60"/>
      <c r="VDA446" s="60"/>
      <c r="VDB446" s="60"/>
      <c r="VDC446" s="60"/>
      <c r="VDD446" s="60"/>
      <c r="VDE446" s="60"/>
      <c r="VDF446" s="60"/>
      <c r="VDG446" s="60"/>
      <c r="VDH446" s="60"/>
      <c r="VDI446" s="60"/>
      <c r="VDJ446" s="60"/>
      <c r="VDK446" s="60"/>
      <c r="VDL446" s="60"/>
      <c r="VDM446" s="60"/>
      <c r="VDN446" s="60"/>
      <c r="VDO446" s="60"/>
      <c r="VDP446" s="60"/>
      <c r="VDQ446" s="60"/>
      <c r="VDR446" s="60"/>
      <c r="VDS446" s="60"/>
      <c r="VDT446" s="60"/>
      <c r="VDU446" s="60"/>
      <c r="VDV446" s="60"/>
      <c r="VDW446" s="60"/>
      <c r="VDX446" s="60"/>
      <c r="VDY446" s="60"/>
      <c r="VDZ446" s="60"/>
      <c r="VEA446" s="60"/>
      <c r="VEB446" s="60"/>
      <c r="VEC446" s="60"/>
      <c r="VED446" s="60"/>
      <c r="VEE446" s="60"/>
      <c r="VEF446" s="60"/>
      <c r="VEG446" s="60"/>
      <c r="VEH446" s="60"/>
      <c r="VEI446" s="60"/>
      <c r="VEJ446" s="60"/>
      <c r="VEK446" s="60"/>
      <c r="VEL446" s="60"/>
      <c r="VEM446" s="60"/>
      <c r="VEN446" s="60"/>
      <c r="VEO446" s="60"/>
      <c r="VEP446" s="60"/>
      <c r="VEQ446" s="60"/>
      <c r="VER446" s="60"/>
      <c r="VES446" s="60"/>
      <c r="VET446" s="60"/>
      <c r="VEU446" s="60"/>
      <c r="VEV446" s="60"/>
      <c r="VEW446" s="60"/>
      <c r="VEX446" s="60"/>
      <c r="VEY446" s="60"/>
      <c r="VEZ446" s="60"/>
      <c r="VFA446" s="60"/>
      <c r="VFB446" s="60"/>
      <c r="VFC446" s="60"/>
      <c r="VFD446" s="60"/>
      <c r="VFE446" s="60"/>
      <c r="VFF446" s="60"/>
      <c r="VFG446" s="60"/>
      <c r="VFH446" s="60"/>
      <c r="VFI446" s="60"/>
      <c r="VFJ446" s="60"/>
      <c r="VFK446" s="60"/>
      <c r="VFL446" s="60"/>
      <c r="VFM446" s="60"/>
      <c r="VFN446" s="60"/>
      <c r="VFO446" s="60"/>
      <c r="VFP446" s="60"/>
      <c r="VFQ446" s="60"/>
      <c r="VFR446" s="60"/>
      <c r="VFS446" s="60"/>
      <c r="VFT446" s="60"/>
      <c r="VFU446" s="60"/>
      <c r="VFV446" s="60"/>
      <c r="VFW446" s="60"/>
      <c r="VFX446" s="60"/>
      <c r="VFY446" s="60"/>
      <c r="VFZ446" s="60"/>
      <c r="VGA446" s="60"/>
      <c r="VGB446" s="60"/>
      <c r="VGC446" s="60"/>
      <c r="VGD446" s="60"/>
      <c r="VGE446" s="60"/>
      <c r="VGF446" s="60"/>
      <c r="VGG446" s="60"/>
      <c r="VGH446" s="60"/>
      <c r="VGI446" s="60"/>
      <c r="VGJ446" s="60"/>
      <c r="VGK446" s="60"/>
      <c r="VGL446" s="60"/>
      <c r="VGM446" s="60"/>
      <c r="VGN446" s="60"/>
      <c r="VGO446" s="60"/>
      <c r="VGP446" s="60"/>
      <c r="VGQ446" s="60"/>
      <c r="VGR446" s="60"/>
      <c r="VGS446" s="60"/>
      <c r="VGT446" s="60"/>
      <c r="VGU446" s="60"/>
      <c r="VGV446" s="60"/>
      <c r="VGW446" s="60"/>
      <c r="VGX446" s="60"/>
      <c r="VGY446" s="60"/>
      <c r="VGZ446" s="60"/>
      <c r="VHA446" s="60"/>
      <c r="VHB446" s="60"/>
      <c r="VHC446" s="60"/>
      <c r="VHD446" s="60"/>
      <c r="VHE446" s="60"/>
      <c r="VHF446" s="60"/>
      <c r="VHG446" s="60"/>
      <c r="VHH446" s="60"/>
      <c r="VHI446" s="60"/>
      <c r="VHJ446" s="60"/>
      <c r="VHK446" s="60"/>
      <c r="VHL446" s="60"/>
      <c r="VHM446" s="60"/>
      <c r="VHN446" s="60"/>
      <c r="VHO446" s="60"/>
      <c r="VHP446" s="60"/>
      <c r="VHQ446" s="60"/>
      <c r="VHR446" s="60"/>
      <c r="VHS446" s="60"/>
      <c r="VHT446" s="60"/>
      <c r="VHU446" s="60"/>
      <c r="VHV446" s="60"/>
      <c r="VHW446" s="60"/>
      <c r="VHX446" s="60"/>
      <c r="VHY446" s="60"/>
      <c r="VHZ446" s="60"/>
      <c r="VIA446" s="60"/>
      <c r="VIB446" s="60"/>
      <c r="VIC446" s="60"/>
      <c r="VID446" s="60"/>
      <c r="VIE446" s="60"/>
      <c r="VIF446" s="60"/>
      <c r="VIG446" s="60"/>
      <c r="VIH446" s="60"/>
      <c r="VII446" s="60"/>
      <c r="VIJ446" s="60"/>
      <c r="VIK446" s="60"/>
      <c r="VIL446" s="60"/>
      <c r="VIM446" s="60"/>
      <c r="VIN446" s="60"/>
      <c r="VIO446" s="60"/>
      <c r="VIP446" s="60"/>
      <c r="VIQ446" s="60"/>
      <c r="VIR446" s="60"/>
      <c r="VIS446" s="60"/>
      <c r="VIT446" s="60"/>
      <c r="VIU446" s="60"/>
      <c r="VIV446" s="60"/>
      <c r="VIW446" s="60"/>
      <c r="VIX446" s="60"/>
      <c r="VIY446" s="60"/>
      <c r="VIZ446" s="60"/>
      <c r="VJA446" s="60"/>
      <c r="VJB446" s="60"/>
      <c r="VJC446" s="60"/>
      <c r="VJD446" s="60"/>
      <c r="VJE446" s="60"/>
      <c r="VJF446" s="60"/>
      <c r="VJG446" s="60"/>
      <c r="VJH446" s="60"/>
      <c r="VJI446" s="60"/>
      <c r="VJJ446" s="60"/>
      <c r="VJK446" s="60"/>
      <c r="VJL446" s="60"/>
      <c r="VJM446" s="60"/>
      <c r="VJN446" s="60"/>
      <c r="VJO446" s="60"/>
      <c r="VJP446" s="60"/>
      <c r="VJQ446" s="60"/>
      <c r="VJR446" s="60"/>
      <c r="VJS446" s="60"/>
      <c r="VJT446" s="60"/>
      <c r="VJU446" s="60"/>
      <c r="VJV446" s="60"/>
      <c r="VJW446" s="60"/>
      <c r="VJX446" s="60"/>
      <c r="VJY446" s="60"/>
      <c r="VJZ446" s="60"/>
      <c r="VKA446" s="60"/>
      <c r="VKB446" s="60"/>
      <c r="VKC446" s="60"/>
      <c r="VKD446" s="60"/>
      <c r="VKE446" s="60"/>
      <c r="VKF446" s="60"/>
      <c r="VKG446" s="60"/>
      <c r="VKH446" s="60"/>
      <c r="VKI446" s="60"/>
      <c r="VKJ446" s="60"/>
      <c r="VKK446" s="60"/>
      <c r="VKL446" s="60"/>
      <c r="VKM446" s="60"/>
      <c r="VKN446" s="60"/>
      <c r="VKO446" s="60"/>
      <c r="VKP446" s="60"/>
      <c r="VKQ446" s="60"/>
      <c r="VKR446" s="60"/>
      <c r="VKS446" s="60"/>
      <c r="VKT446" s="60"/>
      <c r="VKU446" s="60"/>
      <c r="VKV446" s="60"/>
      <c r="VKW446" s="60"/>
      <c r="VKX446" s="60"/>
      <c r="VKY446" s="60"/>
      <c r="VKZ446" s="60"/>
      <c r="VLA446" s="60"/>
      <c r="VLB446" s="60"/>
      <c r="VLC446" s="60"/>
      <c r="VLD446" s="60"/>
      <c r="VLE446" s="60"/>
      <c r="VLF446" s="60"/>
      <c r="VLG446" s="60"/>
      <c r="VLH446" s="60"/>
      <c r="VLI446" s="60"/>
      <c r="VLJ446" s="60"/>
      <c r="VLK446" s="60"/>
      <c r="VLL446" s="60"/>
      <c r="VLM446" s="60"/>
      <c r="VLN446" s="60"/>
      <c r="VLO446" s="60"/>
      <c r="VLP446" s="60"/>
      <c r="VLQ446" s="60"/>
      <c r="VLR446" s="60"/>
      <c r="VLS446" s="60"/>
      <c r="VLT446" s="60"/>
      <c r="VLU446" s="60"/>
      <c r="VLV446" s="60"/>
      <c r="VLW446" s="60"/>
      <c r="VLX446" s="60"/>
      <c r="VLY446" s="60"/>
      <c r="VLZ446" s="60"/>
      <c r="VMA446" s="60"/>
      <c r="VMB446" s="60"/>
      <c r="VMC446" s="60"/>
      <c r="VMD446" s="60"/>
      <c r="VME446" s="60"/>
      <c r="VMF446" s="60"/>
      <c r="VMG446" s="60"/>
      <c r="VMH446" s="60"/>
      <c r="VMI446" s="60"/>
      <c r="VMJ446" s="60"/>
      <c r="VMK446" s="60"/>
      <c r="VML446" s="60"/>
      <c r="VMM446" s="60"/>
      <c r="VMN446" s="60"/>
      <c r="VMO446" s="60"/>
      <c r="VMP446" s="60"/>
      <c r="VMQ446" s="60"/>
      <c r="VMR446" s="60"/>
      <c r="VMS446" s="60"/>
      <c r="VMT446" s="60"/>
      <c r="VMU446" s="60"/>
      <c r="VMV446" s="60"/>
      <c r="VMW446" s="60"/>
      <c r="VMX446" s="60"/>
      <c r="VMY446" s="60"/>
      <c r="VMZ446" s="60"/>
      <c r="VNA446" s="60"/>
      <c r="VNB446" s="60"/>
      <c r="VNC446" s="60"/>
      <c r="VND446" s="60"/>
      <c r="VNE446" s="60"/>
      <c r="VNF446" s="60"/>
      <c r="VNG446" s="60"/>
      <c r="VNH446" s="60"/>
      <c r="VNI446" s="60"/>
      <c r="VNJ446" s="60"/>
      <c r="VNK446" s="60"/>
      <c r="VNL446" s="60"/>
      <c r="VNM446" s="60"/>
      <c r="VNN446" s="60"/>
      <c r="VNO446" s="60"/>
      <c r="VNP446" s="60"/>
      <c r="VNQ446" s="60"/>
      <c r="VNR446" s="60"/>
      <c r="VNS446" s="60"/>
      <c r="VNT446" s="60"/>
      <c r="VNU446" s="60"/>
      <c r="VNV446" s="60"/>
      <c r="VNW446" s="60"/>
      <c r="VNX446" s="60"/>
      <c r="VNY446" s="60"/>
      <c r="VNZ446" s="60"/>
      <c r="VOA446" s="60"/>
      <c r="VOB446" s="60"/>
      <c r="VOC446" s="60"/>
      <c r="VOD446" s="60"/>
      <c r="VOE446" s="60"/>
      <c r="VOF446" s="60"/>
      <c r="VOG446" s="60"/>
      <c r="VOH446" s="60"/>
      <c r="VOI446" s="60"/>
      <c r="VOJ446" s="60"/>
      <c r="VOK446" s="60"/>
      <c r="VOL446" s="60"/>
      <c r="VOM446" s="60"/>
      <c r="VON446" s="60"/>
      <c r="VOO446" s="60"/>
      <c r="VOP446" s="60"/>
      <c r="VOQ446" s="60"/>
      <c r="VOR446" s="60"/>
      <c r="VOS446" s="60"/>
      <c r="VOT446" s="60"/>
      <c r="VOU446" s="60"/>
      <c r="VOV446" s="60"/>
      <c r="VOW446" s="60"/>
      <c r="VOX446" s="60"/>
      <c r="VOY446" s="60"/>
      <c r="VOZ446" s="60"/>
      <c r="VPA446" s="60"/>
      <c r="VPB446" s="60"/>
      <c r="VPC446" s="60"/>
      <c r="VPD446" s="60"/>
      <c r="VPE446" s="60"/>
      <c r="VPF446" s="60"/>
      <c r="VPG446" s="60"/>
      <c r="VPH446" s="60"/>
      <c r="VPI446" s="60"/>
      <c r="VPJ446" s="60"/>
      <c r="VPK446" s="60"/>
      <c r="VPL446" s="60"/>
      <c r="VPM446" s="60"/>
      <c r="VPN446" s="60"/>
      <c r="VPO446" s="60"/>
      <c r="VPP446" s="60"/>
      <c r="VPQ446" s="60"/>
      <c r="VPR446" s="60"/>
      <c r="VPS446" s="60"/>
      <c r="VPT446" s="60"/>
      <c r="VPU446" s="60"/>
      <c r="VPV446" s="60"/>
      <c r="VPW446" s="60"/>
      <c r="VPX446" s="60"/>
      <c r="VPY446" s="60"/>
      <c r="VPZ446" s="60"/>
      <c r="VQA446" s="60"/>
      <c r="VQB446" s="60"/>
      <c r="VQC446" s="60"/>
      <c r="VQD446" s="60"/>
      <c r="VQE446" s="60"/>
      <c r="VQF446" s="60"/>
      <c r="VQG446" s="60"/>
      <c r="VQH446" s="60"/>
      <c r="VQI446" s="60"/>
      <c r="VQJ446" s="60"/>
      <c r="VQK446" s="60"/>
      <c r="VQL446" s="60"/>
      <c r="VQM446" s="60"/>
      <c r="VQN446" s="60"/>
      <c r="VQO446" s="60"/>
      <c r="VQP446" s="60"/>
      <c r="VQQ446" s="60"/>
      <c r="VQR446" s="60"/>
      <c r="VQS446" s="60"/>
      <c r="VQT446" s="60"/>
      <c r="VQU446" s="60"/>
      <c r="VQV446" s="60"/>
      <c r="VQW446" s="60"/>
      <c r="VQX446" s="60"/>
      <c r="VQY446" s="60"/>
      <c r="VQZ446" s="60"/>
      <c r="VRA446" s="60"/>
      <c r="VRB446" s="60"/>
      <c r="VRC446" s="60"/>
      <c r="VRD446" s="60"/>
      <c r="VRE446" s="60"/>
      <c r="VRF446" s="60"/>
      <c r="VRG446" s="60"/>
      <c r="VRH446" s="60"/>
      <c r="VRI446" s="60"/>
      <c r="VRJ446" s="60"/>
      <c r="VRK446" s="60"/>
      <c r="VRL446" s="60"/>
      <c r="VRM446" s="60"/>
      <c r="VRN446" s="60"/>
      <c r="VRO446" s="60"/>
      <c r="VRP446" s="60"/>
      <c r="VRQ446" s="60"/>
      <c r="VRR446" s="60"/>
      <c r="VRS446" s="60"/>
      <c r="VRT446" s="60"/>
      <c r="VRU446" s="60"/>
      <c r="VRV446" s="60"/>
      <c r="VRW446" s="60"/>
      <c r="VRX446" s="60"/>
      <c r="VRY446" s="60"/>
      <c r="VRZ446" s="60"/>
      <c r="VSA446" s="60"/>
      <c r="VSB446" s="60"/>
      <c r="VSC446" s="60"/>
      <c r="VSD446" s="60"/>
      <c r="VSE446" s="60"/>
      <c r="VSF446" s="60"/>
      <c r="VSG446" s="60"/>
      <c r="VSH446" s="60"/>
      <c r="VSI446" s="60"/>
      <c r="VSJ446" s="60"/>
      <c r="VSK446" s="60"/>
      <c r="VSL446" s="60"/>
      <c r="VSM446" s="60"/>
      <c r="VSN446" s="60"/>
      <c r="VSO446" s="60"/>
      <c r="VSP446" s="60"/>
      <c r="VSQ446" s="60"/>
      <c r="VSR446" s="60"/>
      <c r="VSS446" s="60"/>
      <c r="VST446" s="60"/>
      <c r="VSU446" s="60"/>
      <c r="VSV446" s="60"/>
      <c r="VSW446" s="60"/>
      <c r="VSX446" s="60"/>
      <c r="VSY446" s="60"/>
      <c r="VSZ446" s="60"/>
      <c r="VTA446" s="60"/>
      <c r="VTB446" s="60"/>
      <c r="VTC446" s="60"/>
      <c r="VTD446" s="60"/>
      <c r="VTE446" s="60"/>
      <c r="VTF446" s="60"/>
      <c r="VTG446" s="60"/>
      <c r="VTH446" s="60"/>
      <c r="VTI446" s="60"/>
      <c r="VTJ446" s="60"/>
      <c r="VTK446" s="60"/>
      <c r="VTL446" s="60"/>
      <c r="VTM446" s="60"/>
      <c r="VTN446" s="60"/>
      <c r="VTO446" s="60"/>
      <c r="VTP446" s="60"/>
      <c r="VTQ446" s="60"/>
      <c r="VTR446" s="60"/>
      <c r="VTS446" s="60"/>
      <c r="VTT446" s="60"/>
      <c r="VTU446" s="60"/>
      <c r="VTV446" s="60"/>
      <c r="VTW446" s="60"/>
      <c r="VTX446" s="60"/>
      <c r="VTY446" s="60"/>
      <c r="VTZ446" s="60"/>
      <c r="VUA446" s="60"/>
      <c r="VUB446" s="60"/>
      <c r="VUC446" s="60"/>
      <c r="VUD446" s="60"/>
      <c r="VUE446" s="60"/>
      <c r="VUF446" s="60"/>
      <c r="VUG446" s="60"/>
      <c r="VUH446" s="60"/>
      <c r="VUI446" s="60"/>
      <c r="VUJ446" s="60"/>
      <c r="VUK446" s="60"/>
      <c r="VUL446" s="60"/>
      <c r="VUM446" s="60"/>
      <c r="VUN446" s="60"/>
      <c r="VUO446" s="60"/>
      <c r="VUP446" s="60"/>
      <c r="VUQ446" s="60"/>
      <c r="VUR446" s="60"/>
      <c r="VUS446" s="60"/>
      <c r="VUT446" s="60"/>
      <c r="VUU446" s="60"/>
      <c r="VUV446" s="60"/>
      <c r="VUW446" s="60"/>
      <c r="VUX446" s="60"/>
      <c r="VUY446" s="60"/>
      <c r="VUZ446" s="60"/>
      <c r="VVA446" s="60"/>
      <c r="VVB446" s="60"/>
      <c r="VVC446" s="60"/>
      <c r="VVD446" s="60"/>
      <c r="VVE446" s="60"/>
      <c r="VVF446" s="60"/>
      <c r="VVG446" s="60"/>
      <c r="VVH446" s="60"/>
      <c r="VVI446" s="60"/>
      <c r="VVJ446" s="60"/>
      <c r="VVK446" s="60"/>
      <c r="VVL446" s="60"/>
      <c r="VVM446" s="60"/>
      <c r="VVN446" s="60"/>
      <c r="VVO446" s="60"/>
      <c r="VVP446" s="60"/>
      <c r="VVQ446" s="60"/>
      <c r="VVR446" s="60"/>
      <c r="VVS446" s="60"/>
      <c r="VVT446" s="60"/>
      <c r="VVU446" s="60"/>
      <c r="VVV446" s="60"/>
      <c r="VVW446" s="60"/>
      <c r="VVX446" s="60"/>
      <c r="VVY446" s="60"/>
      <c r="VVZ446" s="60"/>
      <c r="VWA446" s="60"/>
      <c r="VWB446" s="60"/>
      <c r="VWC446" s="60"/>
      <c r="VWD446" s="60"/>
      <c r="VWE446" s="60"/>
      <c r="VWF446" s="60"/>
      <c r="VWG446" s="60"/>
      <c r="VWH446" s="60"/>
      <c r="VWI446" s="60"/>
      <c r="VWJ446" s="60"/>
      <c r="VWK446" s="60"/>
      <c r="VWL446" s="60"/>
      <c r="VWM446" s="60"/>
      <c r="VWN446" s="60"/>
      <c r="VWO446" s="60"/>
      <c r="VWP446" s="60"/>
      <c r="VWQ446" s="60"/>
      <c r="VWR446" s="60"/>
      <c r="VWS446" s="60"/>
      <c r="VWT446" s="60"/>
      <c r="VWU446" s="60"/>
      <c r="VWV446" s="60"/>
      <c r="VWW446" s="60"/>
      <c r="VWX446" s="60"/>
      <c r="VWY446" s="60"/>
      <c r="VWZ446" s="60"/>
      <c r="VXA446" s="60"/>
      <c r="VXB446" s="60"/>
      <c r="VXC446" s="60"/>
      <c r="VXD446" s="60"/>
      <c r="VXE446" s="60"/>
      <c r="VXF446" s="60"/>
      <c r="VXG446" s="60"/>
      <c r="VXH446" s="60"/>
      <c r="VXI446" s="60"/>
      <c r="VXJ446" s="60"/>
      <c r="VXK446" s="60"/>
      <c r="VXL446" s="60"/>
      <c r="VXM446" s="60"/>
      <c r="VXN446" s="60"/>
      <c r="VXO446" s="60"/>
      <c r="VXP446" s="60"/>
      <c r="VXQ446" s="60"/>
      <c r="VXR446" s="60"/>
      <c r="VXS446" s="60"/>
      <c r="VXT446" s="60"/>
      <c r="VXU446" s="60"/>
      <c r="VXV446" s="60"/>
      <c r="VXW446" s="60"/>
      <c r="VXX446" s="60"/>
      <c r="VXY446" s="60"/>
      <c r="VXZ446" s="60"/>
      <c r="VYA446" s="60"/>
      <c r="VYB446" s="60"/>
      <c r="VYC446" s="60"/>
      <c r="VYD446" s="60"/>
      <c r="VYE446" s="60"/>
      <c r="VYF446" s="60"/>
      <c r="VYG446" s="60"/>
      <c r="VYH446" s="60"/>
      <c r="VYI446" s="60"/>
      <c r="VYJ446" s="60"/>
      <c r="VYK446" s="60"/>
      <c r="VYL446" s="60"/>
      <c r="VYM446" s="60"/>
      <c r="VYN446" s="60"/>
      <c r="VYO446" s="60"/>
      <c r="VYP446" s="60"/>
      <c r="VYQ446" s="60"/>
      <c r="VYR446" s="60"/>
      <c r="VYS446" s="60"/>
      <c r="VYT446" s="60"/>
      <c r="VYU446" s="60"/>
      <c r="VYV446" s="60"/>
      <c r="VYW446" s="60"/>
      <c r="VYX446" s="60"/>
      <c r="VYY446" s="60"/>
      <c r="VYZ446" s="60"/>
      <c r="VZA446" s="60"/>
      <c r="VZB446" s="60"/>
      <c r="VZC446" s="60"/>
      <c r="VZD446" s="60"/>
      <c r="VZE446" s="60"/>
      <c r="VZF446" s="60"/>
      <c r="VZG446" s="60"/>
      <c r="VZH446" s="60"/>
      <c r="VZI446" s="60"/>
      <c r="VZJ446" s="60"/>
      <c r="VZK446" s="60"/>
      <c r="VZL446" s="60"/>
      <c r="VZM446" s="60"/>
      <c r="VZN446" s="60"/>
      <c r="VZO446" s="60"/>
      <c r="VZP446" s="60"/>
      <c r="VZQ446" s="60"/>
      <c r="VZR446" s="60"/>
      <c r="VZS446" s="60"/>
      <c r="VZT446" s="60"/>
      <c r="VZU446" s="60"/>
      <c r="VZV446" s="60"/>
      <c r="VZW446" s="60"/>
      <c r="VZX446" s="60"/>
      <c r="VZY446" s="60"/>
      <c r="VZZ446" s="60"/>
      <c r="WAA446" s="60"/>
      <c r="WAB446" s="60"/>
      <c r="WAC446" s="60"/>
      <c r="WAD446" s="60"/>
      <c r="WAE446" s="60"/>
      <c r="WAF446" s="60"/>
      <c r="WAG446" s="60"/>
      <c r="WAH446" s="60"/>
      <c r="WAI446" s="60"/>
      <c r="WAJ446" s="60"/>
      <c r="WAK446" s="60"/>
      <c r="WAL446" s="60"/>
      <c r="WAM446" s="60"/>
      <c r="WAN446" s="60"/>
      <c r="WAO446" s="60"/>
      <c r="WAP446" s="60"/>
      <c r="WAQ446" s="60"/>
      <c r="WAR446" s="60"/>
      <c r="WAS446" s="60"/>
      <c r="WAT446" s="60"/>
      <c r="WAU446" s="60"/>
      <c r="WAV446" s="60"/>
      <c r="WAW446" s="60"/>
      <c r="WAX446" s="60"/>
      <c r="WAY446" s="60"/>
      <c r="WAZ446" s="60"/>
      <c r="WBA446" s="60"/>
      <c r="WBB446" s="60"/>
      <c r="WBC446" s="60"/>
      <c r="WBD446" s="60"/>
      <c r="WBE446" s="60"/>
      <c r="WBF446" s="60"/>
      <c r="WBG446" s="60"/>
      <c r="WBH446" s="60"/>
      <c r="WBI446" s="60"/>
      <c r="WBJ446" s="60"/>
      <c r="WBK446" s="60"/>
      <c r="WBL446" s="60"/>
      <c r="WBM446" s="60"/>
      <c r="WBN446" s="60"/>
      <c r="WBO446" s="60"/>
      <c r="WBP446" s="60"/>
      <c r="WBQ446" s="60"/>
      <c r="WBR446" s="60"/>
      <c r="WBS446" s="60"/>
      <c r="WBT446" s="60"/>
      <c r="WBU446" s="60"/>
      <c r="WBV446" s="60"/>
      <c r="WBW446" s="60"/>
      <c r="WBX446" s="60"/>
      <c r="WBY446" s="60"/>
      <c r="WBZ446" s="60"/>
      <c r="WCA446" s="60"/>
      <c r="WCB446" s="60"/>
      <c r="WCC446" s="60"/>
      <c r="WCD446" s="60"/>
      <c r="WCE446" s="60"/>
      <c r="WCF446" s="60"/>
      <c r="WCG446" s="60"/>
      <c r="WCH446" s="60"/>
      <c r="WCI446" s="60"/>
      <c r="WCJ446" s="60"/>
      <c r="WCK446" s="60"/>
      <c r="WCL446" s="60"/>
      <c r="WCM446" s="60"/>
      <c r="WCN446" s="60"/>
      <c r="WCO446" s="60"/>
      <c r="WCP446" s="60"/>
      <c r="WCQ446" s="60"/>
      <c r="WCR446" s="60"/>
      <c r="WCS446" s="60"/>
      <c r="WCT446" s="60"/>
      <c r="WCU446" s="60"/>
      <c r="WCV446" s="60"/>
      <c r="WCW446" s="60"/>
      <c r="WCX446" s="60"/>
      <c r="WCY446" s="60"/>
      <c r="WCZ446" s="60"/>
      <c r="WDA446" s="60"/>
      <c r="WDB446" s="60"/>
      <c r="WDC446" s="60"/>
      <c r="WDD446" s="60"/>
      <c r="WDE446" s="60"/>
      <c r="WDF446" s="60"/>
      <c r="WDG446" s="60"/>
      <c r="WDH446" s="60"/>
      <c r="WDI446" s="60"/>
      <c r="WDJ446" s="60"/>
      <c r="WDK446" s="60"/>
      <c r="WDL446" s="60"/>
      <c r="WDM446" s="60"/>
      <c r="WDN446" s="60"/>
      <c r="WDO446" s="60"/>
      <c r="WDP446" s="60"/>
      <c r="WDQ446" s="60"/>
      <c r="WDR446" s="60"/>
      <c r="WDS446" s="60"/>
      <c r="WDT446" s="60"/>
      <c r="WDU446" s="60"/>
      <c r="WDV446" s="60"/>
      <c r="WDW446" s="60"/>
      <c r="WDX446" s="60"/>
      <c r="WDY446" s="60"/>
      <c r="WDZ446" s="60"/>
      <c r="WEA446" s="60"/>
      <c r="WEB446" s="60"/>
      <c r="WEC446" s="60"/>
      <c r="WED446" s="60"/>
      <c r="WEE446" s="60"/>
      <c r="WEF446" s="60"/>
      <c r="WEG446" s="60"/>
      <c r="WEH446" s="60"/>
      <c r="WEI446" s="60"/>
      <c r="WEJ446" s="60"/>
      <c r="WEK446" s="60"/>
      <c r="WEL446" s="60"/>
      <c r="WEM446" s="60"/>
      <c r="WEN446" s="60"/>
      <c r="WEO446" s="60"/>
      <c r="WEP446" s="60"/>
      <c r="WEQ446" s="60"/>
      <c r="WER446" s="60"/>
      <c r="WES446" s="60"/>
      <c r="WET446" s="60"/>
      <c r="WEU446" s="60"/>
      <c r="WEV446" s="60"/>
      <c r="WEW446" s="60"/>
      <c r="WEX446" s="60"/>
      <c r="WEY446" s="60"/>
      <c r="WEZ446" s="60"/>
      <c r="WFA446" s="60"/>
      <c r="WFB446" s="60"/>
      <c r="WFC446" s="60"/>
      <c r="WFD446" s="60"/>
      <c r="WFE446" s="60"/>
      <c r="WFF446" s="60"/>
      <c r="WFG446" s="60"/>
      <c r="WFH446" s="60"/>
      <c r="WFI446" s="60"/>
      <c r="WFJ446" s="60"/>
      <c r="WFK446" s="60"/>
      <c r="WFL446" s="60"/>
      <c r="WFM446" s="60"/>
      <c r="WFN446" s="60"/>
      <c r="WFO446" s="60"/>
      <c r="WFP446" s="60"/>
      <c r="WFQ446" s="60"/>
      <c r="WFR446" s="60"/>
      <c r="WFS446" s="60"/>
      <c r="WFT446" s="60"/>
      <c r="WFU446" s="60"/>
      <c r="WFV446" s="60"/>
      <c r="WFW446" s="60"/>
      <c r="WFX446" s="60"/>
      <c r="WFY446" s="60"/>
      <c r="WFZ446" s="60"/>
      <c r="WGA446" s="60"/>
      <c r="WGB446" s="60"/>
      <c r="WGC446" s="60"/>
      <c r="WGD446" s="60"/>
      <c r="WGE446" s="60"/>
      <c r="WGF446" s="60"/>
      <c r="WGG446" s="60"/>
      <c r="WGH446" s="60"/>
      <c r="WGI446" s="60"/>
      <c r="WGJ446" s="60"/>
      <c r="WGK446" s="60"/>
      <c r="WGL446" s="60"/>
      <c r="WGM446" s="60"/>
      <c r="WGN446" s="60"/>
      <c r="WGO446" s="60"/>
      <c r="WGP446" s="60"/>
      <c r="WGQ446" s="60"/>
      <c r="WGR446" s="60"/>
      <c r="WGS446" s="60"/>
      <c r="WGT446" s="60"/>
      <c r="WGU446" s="60"/>
      <c r="WGV446" s="60"/>
      <c r="WGW446" s="60"/>
      <c r="WGX446" s="60"/>
      <c r="WGY446" s="60"/>
      <c r="WGZ446" s="60"/>
      <c r="WHA446" s="60"/>
      <c r="WHB446" s="60"/>
      <c r="WHC446" s="60"/>
      <c r="WHD446" s="60"/>
      <c r="WHE446" s="60"/>
      <c r="WHF446" s="60"/>
      <c r="WHG446" s="60"/>
      <c r="WHH446" s="60"/>
      <c r="WHI446" s="60"/>
      <c r="WHJ446" s="60"/>
      <c r="WHK446" s="60"/>
      <c r="WHL446" s="60"/>
      <c r="WHM446" s="60"/>
      <c r="WHN446" s="60"/>
      <c r="WHO446" s="60"/>
      <c r="WHP446" s="60"/>
      <c r="WHQ446" s="60"/>
      <c r="WHR446" s="60"/>
      <c r="WHS446" s="60"/>
      <c r="WHT446" s="60"/>
      <c r="WHU446" s="60"/>
      <c r="WHV446" s="60"/>
      <c r="WHW446" s="60"/>
      <c r="WHX446" s="60"/>
      <c r="WHY446" s="60"/>
      <c r="WHZ446" s="60"/>
      <c r="WIA446" s="60"/>
      <c r="WIB446" s="60"/>
      <c r="WIC446" s="60"/>
      <c r="WID446" s="60"/>
      <c r="WIE446" s="60"/>
      <c r="WIF446" s="60"/>
      <c r="WIG446" s="60"/>
      <c r="WIH446" s="60"/>
      <c r="WII446" s="60"/>
      <c r="WIJ446" s="60"/>
      <c r="WIK446" s="60"/>
      <c r="WIL446" s="60"/>
      <c r="WIM446" s="60"/>
      <c r="WIN446" s="60"/>
      <c r="WIO446" s="60"/>
      <c r="WIP446" s="60"/>
      <c r="WIQ446" s="60"/>
      <c r="WIR446" s="60"/>
      <c r="WIS446" s="60"/>
      <c r="WIT446" s="60"/>
      <c r="WIU446" s="60"/>
      <c r="WIV446" s="60"/>
      <c r="WIW446" s="60"/>
      <c r="WIX446" s="60"/>
      <c r="WIY446" s="60"/>
      <c r="WIZ446" s="60"/>
      <c r="WJA446" s="60"/>
      <c r="WJB446" s="60"/>
      <c r="WJC446" s="60"/>
      <c r="WJD446" s="60"/>
      <c r="WJE446" s="60"/>
      <c r="WJF446" s="60"/>
      <c r="WJG446" s="60"/>
      <c r="WJH446" s="60"/>
      <c r="WJI446" s="60"/>
      <c r="WJJ446" s="60"/>
      <c r="WJK446" s="60"/>
      <c r="WJL446" s="60"/>
      <c r="WJM446" s="60"/>
      <c r="WJN446" s="60"/>
      <c r="WJO446" s="60"/>
      <c r="WJP446" s="60"/>
      <c r="WJQ446" s="60"/>
      <c r="WJR446" s="60"/>
      <c r="WJS446" s="60"/>
      <c r="WJT446" s="60"/>
      <c r="WJU446" s="60"/>
      <c r="WJV446" s="60"/>
      <c r="WJW446" s="60"/>
      <c r="WJX446" s="60"/>
      <c r="WJY446" s="60"/>
      <c r="WJZ446" s="60"/>
      <c r="WKA446" s="60"/>
      <c r="WKB446" s="60"/>
      <c r="WKC446" s="60"/>
      <c r="WKD446" s="60"/>
      <c r="WKE446" s="60"/>
      <c r="WKF446" s="60"/>
      <c r="WKG446" s="60"/>
      <c r="WKH446" s="60"/>
      <c r="WKI446" s="60"/>
      <c r="WKJ446" s="60"/>
      <c r="WKK446" s="60"/>
      <c r="WKL446" s="60"/>
      <c r="WKM446" s="60"/>
      <c r="WKN446" s="60"/>
      <c r="WKO446" s="60"/>
      <c r="WKP446" s="60"/>
      <c r="WKQ446" s="60"/>
      <c r="WKR446" s="60"/>
      <c r="WKS446" s="60"/>
      <c r="WKT446" s="60"/>
      <c r="WKU446" s="60"/>
      <c r="WKV446" s="60"/>
      <c r="WKW446" s="60"/>
      <c r="WKX446" s="60"/>
      <c r="WKY446" s="60"/>
      <c r="WKZ446" s="60"/>
      <c r="WLA446" s="60"/>
      <c r="WLB446" s="60"/>
      <c r="WLC446" s="60"/>
      <c r="WLD446" s="60"/>
      <c r="WLE446" s="60"/>
      <c r="WLF446" s="60"/>
      <c r="WLG446" s="60"/>
      <c r="WLH446" s="60"/>
      <c r="WLI446" s="60"/>
      <c r="WLJ446" s="60"/>
      <c r="WLK446" s="60"/>
      <c r="WLL446" s="60"/>
      <c r="WLM446" s="60"/>
      <c r="WLN446" s="60"/>
      <c r="WLO446" s="60"/>
      <c r="WLP446" s="60"/>
      <c r="WLQ446" s="60"/>
      <c r="WLR446" s="60"/>
      <c r="WLS446" s="60"/>
      <c r="WLT446" s="60"/>
      <c r="WLU446" s="60"/>
      <c r="WLV446" s="60"/>
      <c r="WLW446" s="60"/>
      <c r="WLX446" s="60"/>
      <c r="WLY446" s="60"/>
      <c r="WLZ446" s="60"/>
      <c r="WMA446" s="60"/>
      <c r="WMB446" s="60"/>
      <c r="WMC446" s="60"/>
      <c r="WMD446" s="60"/>
      <c r="WME446" s="60"/>
      <c r="WMF446" s="60"/>
      <c r="WMG446" s="60"/>
      <c r="WMH446" s="60"/>
      <c r="WMI446" s="60"/>
      <c r="WMJ446" s="60"/>
      <c r="WMK446" s="60"/>
      <c r="WML446" s="60"/>
      <c r="WMM446" s="60"/>
      <c r="WMN446" s="60"/>
      <c r="WMO446" s="60"/>
      <c r="WMP446" s="60"/>
      <c r="WMQ446" s="60"/>
      <c r="WMR446" s="60"/>
      <c r="WMS446" s="60"/>
      <c r="WMT446" s="60"/>
      <c r="WMU446" s="60"/>
      <c r="WMV446" s="60"/>
      <c r="WMW446" s="60"/>
      <c r="WMX446" s="60"/>
      <c r="WMY446" s="60"/>
      <c r="WMZ446" s="60"/>
      <c r="WNA446" s="60"/>
      <c r="WNB446" s="60"/>
      <c r="WNC446" s="60"/>
      <c r="WND446" s="60"/>
      <c r="WNE446" s="60"/>
      <c r="WNF446" s="60"/>
      <c r="WNG446" s="60"/>
      <c r="WNH446" s="60"/>
      <c r="WNI446" s="60"/>
      <c r="WNJ446" s="60"/>
      <c r="WNK446" s="60"/>
      <c r="WNL446" s="60"/>
      <c r="WNM446" s="60"/>
      <c r="WNN446" s="60"/>
      <c r="WNO446" s="60"/>
      <c r="WNP446" s="60"/>
      <c r="WNQ446" s="60"/>
      <c r="WNR446" s="60"/>
      <c r="WNS446" s="60"/>
      <c r="WNT446" s="60"/>
      <c r="WNU446" s="60"/>
      <c r="WNV446" s="60"/>
      <c r="WNW446" s="60"/>
      <c r="WNX446" s="60"/>
      <c r="WNY446" s="60"/>
      <c r="WNZ446" s="60"/>
      <c r="WOA446" s="60"/>
      <c r="WOB446" s="60"/>
      <c r="WOC446" s="60"/>
      <c r="WOD446" s="60"/>
      <c r="WOE446" s="60"/>
      <c r="WOF446" s="60"/>
      <c r="WOG446" s="60"/>
      <c r="WOH446" s="60"/>
      <c r="WOI446" s="60"/>
      <c r="WOJ446" s="60"/>
      <c r="WOK446" s="60"/>
      <c r="WOL446" s="60"/>
      <c r="WOM446" s="60"/>
      <c r="WON446" s="60"/>
      <c r="WOO446" s="60"/>
      <c r="WOP446" s="60"/>
      <c r="WOQ446" s="60"/>
      <c r="WOR446" s="60"/>
      <c r="WOS446" s="60"/>
      <c r="WOT446" s="60"/>
      <c r="WOU446" s="60"/>
      <c r="WOV446" s="60"/>
      <c r="WOW446" s="60"/>
      <c r="WOX446" s="60"/>
      <c r="WOY446" s="60"/>
      <c r="WOZ446" s="60"/>
      <c r="WPA446" s="60"/>
      <c r="WPB446" s="60"/>
      <c r="WPC446" s="60"/>
      <c r="WPD446" s="60"/>
      <c r="WPE446" s="60"/>
      <c r="WPF446" s="60"/>
      <c r="WPG446" s="60"/>
      <c r="WPH446" s="60"/>
      <c r="WPI446" s="60"/>
      <c r="WPJ446" s="60"/>
      <c r="WPK446" s="60"/>
      <c r="WPL446" s="60"/>
      <c r="WPM446" s="60"/>
      <c r="WPN446" s="60"/>
      <c r="WPO446" s="60"/>
      <c r="WPP446" s="60"/>
      <c r="WPQ446" s="60"/>
      <c r="WPR446" s="60"/>
      <c r="WPS446" s="60"/>
      <c r="WPT446" s="60"/>
      <c r="WPU446" s="60"/>
      <c r="WPV446" s="60"/>
      <c r="WPW446" s="60"/>
      <c r="WPX446" s="60"/>
      <c r="WPY446" s="60"/>
      <c r="WPZ446" s="60"/>
      <c r="WQA446" s="60"/>
      <c r="WQB446" s="60"/>
      <c r="WQC446" s="60"/>
      <c r="WQD446" s="60"/>
      <c r="WQE446" s="60"/>
      <c r="WQF446" s="60"/>
      <c r="WQG446" s="60"/>
      <c r="WQH446" s="60"/>
      <c r="WQI446" s="60"/>
      <c r="WQJ446" s="60"/>
      <c r="WQK446" s="60"/>
      <c r="WQL446" s="60"/>
      <c r="WQM446" s="60"/>
      <c r="WQN446" s="60"/>
      <c r="WQO446" s="60"/>
      <c r="WQP446" s="60"/>
      <c r="WQQ446" s="60"/>
      <c r="WQR446" s="60"/>
      <c r="WQS446" s="60"/>
      <c r="WQT446" s="60"/>
      <c r="WQU446" s="60"/>
      <c r="WQV446" s="60"/>
      <c r="WQW446" s="60"/>
      <c r="WQX446" s="60"/>
      <c r="WQY446" s="60"/>
      <c r="WQZ446" s="60"/>
      <c r="WRA446" s="60"/>
      <c r="WRB446" s="60"/>
      <c r="WRC446" s="60"/>
      <c r="WRD446" s="60"/>
      <c r="WRE446" s="60"/>
      <c r="WRF446" s="60"/>
      <c r="WRG446" s="60"/>
      <c r="WRH446" s="60"/>
      <c r="WRI446" s="60"/>
      <c r="WRJ446" s="60"/>
      <c r="WRK446" s="60"/>
      <c r="WRL446" s="60"/>
      <c r="WRM446" s="60"/>
      <c r="WRN446" s="60"/>
      <c r="WRO446" s="60"/>
      <c r="WRP446" s="60"/>
      <c r="WRQ446" s="60"/>
      <c r="WRR446" s="60"/>
      <c r="WRS446" s="60"/>
      <c r="WRT446" s="60"/>
      <c r="WRU446" s="60"/>
      <c r="WRV446" s="60"/>
      <c r="WRW446" s="60"/>
      <c r="WRX446" s="60"/>
      <c r="WRY446" s="60"/>
      <c r="WRZ446" s="60"/>
      <c r="WSA446" s="60"/>
      <c r="WSB446" s="60"/>
      <c r="WSC446" s="60"/>
      <c r="WSD446" s="60"/>
      <c r="WSE446" s="60"/>
      <c r="WSF446" s="60"/>
      <c r="WSG446" s="60"/>
      <c r="WSH446" s="60"/>
      <c r="WSI446" s="60"/>
      <c r="WSJ446" s="60"/>
      <c r="WSK446" s="60"/>
      <c r="WSL446" s="60"/>
      <c r="WSM446" s="60"/>
      <c r="WSN446" s="60"/>
      <c r="WSO446" s="60"/>
      <c r="WSP446" s="60"/>
      <c r="WSQ446" s="60"/>
      <c r="WSR446" s="60"/>
      <c r="WSS446" s="60"/>
      <c r="WST446" s="60"/>
      <c r="WSU446" s="60"/>
      <c r="WSV446" s="60"/>
      <c r="WSW446" s="60"/>
      <c r="WSX446" s="60"/>
      <c r="WSY446" s="60"/>
      <c r="WSZ446" s="60"/>
      <c r="WTA446" s="60"/>
      <c r="WTB446" s="60"/>
      <c r="WTC446" s="60"/>
      <c r="WTD446" s="60"/>
      <c r="WTE446" s="60"/>
      <c r="WTF446" s="60"/>
      <c r="WTG446" s="60"/>
      <c r="WTH446" s="60"/>
      <c r="WTI446" s="60"/>
      <c r="WTJ446" s="60"/>
      <c r="WTK446" s="60"/>
      <c r="WTL446" s="60"/>
      <c r="WTM446" s="60"/>
      <c r="WTN446" s="60"/>
      <c r="WTO446" s="60"/>
      <c r="WTP446" s="60"/>
      <c r="WTQ446" s="60"/>
      <c r="WTR446" s="60"/>
      <c r="WTS446" s="60"/>
      <c r="WTT446" s="60"/>
      <c r="WTU446" s="60"/>
      <c r="WTV446" s="60"/>
      <c r="WTW446" s="60"/>
      <c r="WTX446" s="60"/>
      <c r="WTY446" s="60"/>
      <c r="WTZ446" s="60"/>
      <c r="WUA446" s="60"/>
      <c r="WUB446" s="60"/>
      <c r="WUC446" s="60"/>
      <c r="WUD446" s="60"/>
      <c r="WUE446" s="60"/>
      <c r="WUF446" s="60"/>
      <c r="WUG446" s="60"/>
      <c r="WUH446" s="60"/>
      <c r="WUI446" s="60"/>
      <c r="WUJ446" s="60"/>
      <c r="WUK446" s="60"/>
      <c r="WUL446" s="60"/>
      <c r="WUM446" s="60"/>
      <c r="WUN446" s="60"/>
      <c r="WUO446" s="60"/>
      <c r="WUP446" s="60"/>
      <c r="WUQ446" s="60"/>
      <c r="WUR446" s="60"/>
      <c r="WUS446" s="60"/>
      <c r="WUT446" s="60"/>
      <c r="WUU446" s="60"/>
      <c r="WUV446" s="60"/>
      <c r="WUW446" s="60"/>
      <c r="WUX446" s="60"/>
      <c r="WUY446" s="60"/>
      <c r="WUZ446" s="60"/>
      <c r="WVA446" s="60"/>
      <c r="WVB446" s="60"/>
      <c r="WVC446" s="60"/>
      <c r="WVD446" s="60"/>
      <c r="WVE446" s="60"/>
      <c r="WVF446" s="60"/>
      <c r="WVG446" s="60"/>
      <c r="WVH446" s="60"/>
      <c r="WVI446" s="60"/>
      <c r="WVJ446" s="60"/>
      <c r="WVK446" s="60"/>
      <c r="WVL446" s="60"/>
      <c r="WVM446" s="60"/>
      <c r="WVN446" s="60"/>
      <c r="WVO446" s="60"/>
      <c r="WVP446" s="60"/>
      <c r="WVQ446" s="60"/>
      <c r="WVR446" s="60"/>
      <c r="WVS446" s="60"/>
      <c r="WVT446" s="60"/>
      <c r="WVU446" s="60"/>
      <c r="WVV446" s="60"/>
      <c r="WVW446" s="60"/>
      <c r="WVX446" s="60"/>
      <c r="WVY446" s="60"/>
      <c r="WVZ446" s="60"/>
      <c r="WWA446" s="60"/>
      <c r="WWB446" s="60"/>
      <c r="WWC446" s="60"/>
      <c r="WWD446" s="60"/>
      <c r="WWE446" s="60"/>
      <c r="WWF446" s="60"/>
      <c r="WWG446" s="60"/>
      <c r="WWH446" s="60"/>
      <c r="WWI446" s="60"/>
      <c r="WWJ446" s="60"/>
      <c r="WWK446" s="60"/>
      <c r="WWL446" s="60"/>
      <c r="WWM446" s="60"/>
      <c r="WWN446" s="60"/>
      <c r="WWO446" s="60"/>
      <c r="WWP446" s="60"/>
      <c r="WWQ446" s="60"/>
      <c r="WWR446" s="60"/>
      <c r="WWS446" s="60"/>
      <c r="WWT446" s="60"/>
      <c r="WWU446" s="60"/>
      <c r="WWV446" s="60"/>
      <c r="WWW446" s="60"/>
      <c r="WWX446" s="60"/>
      <c r="WWY446" s="60"/>
      <c r="WWZ446" s="60"/>
      <c r="WXA446" s="60"/>
      <c r="WXB446" s="60"/>
      <c r="WXC446" s="60"/>
      <c r="WXD446" s="60"/>
      <c r="WXE446" s="60"/>
      <c r="WXF446" s="60"/>
      <c r="WXG446" s="60"/>
      <c r="WXH446" s="60"/>
      <c r="WXI446" s="60"/>
      <c r="WXJ446" s="60"/>
      <c r="WXK446" s="60"/>
      <c r="WXL446" s="60"/>
      <c r="WXM446" s="60"/>
      <c r="WXN446" s="60"/>
      <c r="WXO446" s="60"/>
      <c r="WXP446" s="60"/>
      <c r="WXQ446" s="60"/>
      <c r="WXR446" s="60"/>
      <c r="WXS446" s="60"/>
      <c r="WXT446" s="60"/>
      <c r="WXU446" s="60"/>
      <c r="WXV446" s="60"/>
      <c r="WXW446" s="60"/>
      <c r="WXX446" s="60"/>
      <c r="WXY446" s="60"/>
      <c r="WXZ446" s="60"/>
      <c r="WYA446" s="60"/>
      <c r="WYB446" s="60"/>
      <c r="WYC446" s="60"/>
      <c r="WYD446" s="60"/>
      <c r="WYE446" s="60"/>
      <c r="WYF446" s="60"/>
      <c r="WYG446" s="60"/>
      <c r="WYH446" s="60"/>
      <c r="WYI446" s="60"/>
      <c r="WYJ446" s="60"/>
      <c r="WYK446" s="60"/>
      <c r="WYL446" s="60"/>
      <c r="WYM446" s="60"/>
      <c r="WYN446" s="60"/>
      <c r="WYO446" s="60"/>
      <c r="WYP446" s="60"/>
      <c r="WYQ446" s="60"/>
      <c r="WYR446" s="60"/>
      <c r="WYS446" s="60"/>
      <c r="WYT446" s="60"/>
      <c r="WYU446" s="60"/>
      <c r="WYV446" s="60"/>
      <c r="WYW446" s="60"/>
      <c r="WYX446" s="60"/>
      <c r="WYY446" s="60"/>
      <c r="WYZ446" s="60"/>
      <c r="WZA446" s="60"/>
      <c r="WZB446" s="60"/>
      <c r="WZC446" s="60"/>
      <c r="WZD446" s="60"/>
      <c r="WZE446" s="60"/>
      <c r="WZF446" s="60"/>
      <c r="WZG446" s="60"/>
      <c r="WZH446" s="60"/>
      <c r="WZI446" s="60"/>
      <c r="WZJ446" s="60"/>
      <c r="WZK446" s="60"/>
      <c r="WZL446" s="60"/>
      <c r="WZM446" s="60"/>
      <c r="WZN446" s="60"/>
      <c r="WZO446" s="60"/>
      <c r="WZP446" s="60"/>
      <c r="WZQ446" s="60"/>
      <c r="WZR446" s="60"/>
      <c r="WZS446" s="60"/>
      <c r="WZT446" s="60"/>
      <c r="WZU446" s="60"/>
      <c r="WZV446" s="60"/>
      <c r="WZW446" s="60"/>
      <c r="WZX446" s="60"/>
      <c r="WZY446" s="60"/>
      <c r="WZZ446" s="60"/>
      <c r="XAA446" s="60"/>
      <c r="XAB446" s="60"/>
      <c r="XAC446" s="60"/>
      <c r="XAD446" s="60"/>
      <c r="XAE446" s="60"/>
      <c r="XAF446" s="60"/>
      <c r="XAG446" s="60"/>
      <c r="XAH446" s="60"/>
      <c r="XAI446" s="60"/>
      <c r="XAJ446" s="60"/>
      <c r="XAK446" s="60"/>
      <c r="XAL446" s="60"/>
      <c r="XAM446" s="60"/>
      <c r="XAN446" s="60"/>
      <c r="XAO446" s="60"/>
      <c r="XAP446" s="60"/>
      <c r="XAQ446" s="60"/>
      <c r="XAR446" s="60"/>
      <c r="XAS446" s="60"/>
      <c r="XAT446" s="60"/>
      <c r="XAU446" s="60"/>
      <c r="XAV446" s="60"/>
      <c r="XAW446" s="60"/>
      <c r="XAX446" s="60"/>
      <c r="XAY446" s="60"/>
      <c r="XAZ446" s="60"/>
      <c r="XBA446" s="60"/>
      <c r="XBB446" s="60"/>
      <c r="XBC446" s="60"/>
      <c r="XBD446" s="60"/>
      <c r="XBE446" s="60"/>
      <c r="XBF446" s="60"/>
      <c r="XBG446" s="60"/>
      <c r="XBH446" s="60"/>
      <c r="XBI446" s="60"/>
      <c r="XBJ446" s="60"/>
      <c r="XBK446" s="60"/>
      <c r="XBL446" s="60"/>
      <c r="XBM446" s="60"/>
      <c r="XBN446" s="60"/>
      <c r="XBO446" s="60"/>
      <c r="XBP446" s="60"/>
      <c r="XBQ446" s="60"/>
      <c r="XBR446" s="60"/>
      <c r="XBS446" s="60"/>
      <c r="XBT446" s="60"/>
      <c r="XBU446" s="60"/>
      <c r="XBV446" s="60"/>
      <c r="XBW446" s="60"/>
      <c r="XBX446" s="60"/>
      <c r="XBY446" s="60"/>
      <c r="XBZ446" s="60"/>
      <c r="XCA446" s="60"/>
      <c r="XCB446" s="60"/>
      <c r="XCC446" s="60"/>
      <c r="XCD446" s="60"/>
      <c r="XCE446" s="60"/>
      <c r="XCF446" s="60"/>
      <c r="XCG446" s="60"/>
      <c r="XCH446" s="60"/>
      <c r="XCI446" s="60"/>
      <c r="XCJ446" s="60"/>
      <c r="XCK446" s="60"/>
      <c r="XCL446" s="60"/>
      <c r="XCM446" s="60"/>
      <c r="XCN446" s="60"/>
      <c r="XCO446" s="60"/>
      <c r="XCP446" s="60"/>
      <c r="XCQ446" s="60"/>
      <c r="XCR446" s="60"/>
      <c r="XCS446" s="60"/>
      <c r="XCT446" s="60"/>
      <c r="XCU446" s="60"/>
      <c r="XCV446" s="60"/>
      <c r="XCW446" s="60"/>
      <c r="XCX446" s="60"/>
      <c r="XCY446" s="60"/>
      <c r="XCZ446" s="60"/>
      <c r="XDA446" s="60"/>
      <c r="XDB446" s="60"/>
      <c r="XDC446" s="60"/>
      <c r="XDD446" s="60"/>
      <c r="XDE446" s="60"/>
      <c r="XDF446" s="60"/>
      <c r="XDG446" s="60"/>
      <c r="XDH446" s="60"/>
      <c r="XDI446" s="60"/>
      <c r="XDJ446" s="60"/>
      <c r="XDK446" s="60"/>
      <c r="XDL446" s="60"/>
      <c r="XDM446" s="60"/>
      <c r="XDN446" s="60"/>
      <c r="XDO446" s="60"/>
      <c r="XDP446" s="60"/>
      <c r="XDQ446" s="60"/>
      <c r="XDR446" s="60"/>
      <c r="XDS446" s="60"/>
      <c r="XDT446" s="60"/>
      <c r="XDU446" s="60"/>
      <c r="XDV446" s="60"/>
      <c r="XDW446" s="60"/>
      <c r="XDX446" s="60"/>
      <c r="XDY446" s="60"/>
      <c r="XDZ446" s="60"/>
      <c r="XEA446" s="60"/>
      <c r="XEB446" s="60"/>
      <c r="XEC446" s="60"/>
      <c r="XED446" s="60"/>
      <c r="XEE446" s="60"/>
      <c r="XEF446" s="60"/>
      <c r="XEG446" s="60"/>
      <c r="XEH446" s="60"/>
      <c r="XEI446" s="60"/>
      <c r="XEJ446" s="60"/>
      <c r="XEK446" s="60"/>
      <c r="XEL446" s="60"/>
      <c r="XEM446" s="60"/>
      <c r="XEN446" s="60"/>
      <c r="XEO446" s="60"/>
      <c r="XEP446" s="60"/>
      <c r="XEQ446" s="60"/>
      <c r="XER446" s="60"/>
      <c r="XES446" s="60"/>
      <c r="XET446" s="60"/>
      <c r="XEU446" s="60"/>
      <c r="XEV446" s="60"/>
      <c r="XEW446" s="60"/>
      <c r="XEX446" s="60"/>
      <c r="XEY446" s="60"/>
      <c r="XEZ446" s="60"/>
      <c r="XFA446" s="60"/>
      <c r="XFB446" s="60"/>
      <c r="XFC446" s="60"/>
    </row>
    <row r="447" spans="1:16383" ht="15" customHeight="1">
      <c r="A447" s="60"/>
      <c r="B447" s="60"/>
      <c r="C447" s="62"/>
      <c r="D447" s="60"/>
      <c r="E447" s="60"/>
      <c r="F447" s="60"/>
      <c r="G447" s="62"/>
      <c r="H447" s="60"/>
      <c r="I447" s="60"/>
      <c r="J447" s="60"/>
      <c r="K447" s="96"/>
      <c r="L447" s="97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  <c r="JA447" s="60"/>
      <c r="JB447" s="60"/>
      <c r="JC447" s="60"/>
      <c r="JD447" s="60"/>
      <c r="JE447" s="60"/>
      <c r="JF447" s="60"/>
      <c r="JG447" s="60"/>
      <c r="JH447" s="60"/>
      <c r="JI447" s="60"/>
      <c r="JJ447" s="60"/>
      <c r="JK447" s="60"/>
      <c r="JL447" s="60"/>
      <c r="JM447" s="60"/>
      <c r="JN447" s="60"/>
      <c r="JO447" s="60"/>
      <c r="JP447" s="60"/>
      <c r="JQ447" s="60"/>
      <c r="JR447" s="60"/>
      <c r="JS447" s="60"/>
      <c r="JT447" s="60"/>
      <c r="JU447" s="60"/>
      <c r="JV447" s="60"/>
      <c r="JW447" s="60"/>
      <c r="JX447" s="60"/>
      <c r="JY447" s="60"/>
      <c r="JZ447" s="60"/>
      <c r="KA447" s="60"/>
      <c r="KB447" s="60"/>
      <c r="KC447" s="60"/>
      <c r="KD447" s="60"/>
      <c r="KE447" s="60"/>
      <c r="KF447" s="60"/>
      <c r="KG447" s="60"/>
      <c r="KH447" s="60"/>
      <c r="KI447" s="60"/>
      <c r="KJ447" s="60"/>
      <c r="KK447" s="60"/>
      <c r="KL447" s="60"/>
      <c r="KM447" s="60"/>
      <c r="KN447" s="60"/>
      <c r="KO447" s="60"/>
      <c r="KP447" s="60"/>
      <c r="KQ447" s="60"/>
      <c r="KR447" s="60"/>
      <c r="KS447" s="60"/>
      <c r="KT447" s="60"/>
      <c r="KU447" s="60"/>
      <c r="KV447" s="60"/>
      <c r="KW447" s="60"/>
      <c r="KX447" s="60"/>
      <c r="KY447" s="60"/>
      <c r="KZ447" s="60"/>
      <c r="LA447" s="60"/>
      <c r="LB447" s="60"/>
      <c r="LC447" s="60"/>
      <c r="LD447" s="60"/>
      <c r="LE447" s="60"/>
      <c r="LF447" s="60"/>
      <c r="LG447" s="60"/>
      <c r="LH447" s="60"/>
      <c r="LI447" s="60"/>
      <c r="LJ447" s="60"/>
      <c r="LK447" s="60"/>
      <c r="LL447" s="60"/>
      <c r="LM447" s="60"/>
      <c r="LN447" s="60"/>
      <c r="LO447" s="60"/>
      <c r="LP447" s="60"/>
      <c r="LQ447" s="60"/>
      <c r="LR447" s="60"/>
      <c r="LS447" s="60"/>
      <c r="LT447" s="60"/>
      <c r="LU447" s="60"/>
      <c r="LV447" s="60"/>
      <c r="LW447" s="60"/>
      <c r="LX447" s="60"/>
      <c r="LY447" s="60"/>
      <c r="LZ447" s="60"/>
      <c r="MA447" s="60"/>
      <c r="MB447" s="60"/>
      <c r="MC447" s="60"/>
      <c r="MD447" s="60"/>
      <c r="ME447" s="60"/>
      <c r="MF447" s="60"/>
      <c r="MG447" s="60"/>
      <c r="MH447" s="60"/>
      <c r="MI447" s="60"/>
      <c r="MJ447" s="60"/>
      <c r="MK447" s="60"/>
      <c r="ML447" s="60"/>
      <c r="MM447" s="60"/>
      <c r="MN447" s="60"/>
      <c r="MO447" s="60"/>
      <c r="MP447" s="60"/>
      <c r="MQ447" s="60"/>
      <c r="MR447" s="60"/>
      <c r="MS447" s="60"/>
      <c r="MT447" s="60"/>
      <c r="MU447" s="60"/>
      <c r="MV447" s="60"/>
      <c r="MW447" s="60"/>
      <c r="MX447" s="60"/>
      <c r="MY447" s="60"/>
      <c r="MZ447" s="60"/>
      <c r="NA447" s="60"/>
      <c r="NB447" s="60"/>
      <c r="NC447" s="60"/>
      <c r="ND447" s="60"/>
      <c r="NE447" s="60"/>
      <c r="NF447" s="60"/>
      <c r="NG447" s="60"/>
      <c r="NH447" s="60"/>
      <c r="NI447" s="60"/>
      <c r="NJ447" s="60"/>
      <c r="NK447" s="60"/>
      <c r="NL447" s="60"/>
      <c r="NM447" s="60"/>
      <c r="NN447" s="60"/>
      <c r="NO447" s="60"/>
      <c r="NP447" s="60"/>
      <c r="NQ447" s="60"/>
      <c r="NR447" s="60"/>
      <c r="NS447" s="60"/>
      <c r="NT447" s="60"/>
      <c r="NU447" s="60"/>
      <c r="NV447" s="60"/>
      <c r="NW447" s="60"/>
      <c r="NX447" s="60"/>
      <c r="NY447" s="60"/>
      <c r="NZ447" s="60"/>
      <c r="OA447" s="60"/>
      <c r="OB447" s="60"/>
      <c r="OC447" s="60"/>
      <c r="OD447" s="60"/>
      <c r="OE447" s="60"/>
      <c r="OF447" s="60"/>
      <c r="OG447" s="60"/>
      <c r="OH447" s="60"/>
      <c r="OI447" s="60"/>
      <c r="OJ447" s="60"/>
      <c r="OK447" s="60"/>
      <c r="OL447" s="60"/>
      <c r="OM447" s="60"/>
      <c r="ON447" s="60"/>
      <c r="OO447" s="60"/>
      <c r="OP447" s="60"/>
      <c r="OQ447" s="60"/>
      <c r="OR447" s="60"/>
      <c r="OS447" s="60"/>
      <c r="OT447" s="60"/>
      <c r="OU447" s="60"/>
      <c r="OV447" s="60"/>
      <c r="OW447" s="60"/>
      <c r="OX447" s="60"/>
      <c r="OY447" s="60"/>
      <c r="OZ447" s="60"/>
      <c r="PA447" s="60"/>
      <c r="PB447" s="60"/>
      <c r="PC447" s="60"/>
      <c r="PD447" s="60"/>
      <c r="PE447" s="60"/>
      <c r="PF447" s="60"/>
      <c r="PG447" s="60"/>
      <c r="PH447" s="60"/>
      <c r="PI447" s="60"/>
      <c r="PJ447" s="60"/>
      <c r="PK447" s="60"/>
      <c r="PL447" s="60"/>
      <c r="PM447" s="60"/>
      <c r="PN447" s="60"/>
      <c r="PO447" s="60"/>
      <c r="PP447" s="60"/>
      <c r="PQ447" s="60"/>
      <c r="PR447" s="60"/>
      <c r="PS447" s="60"/>
      <c r="PT447" s="60"/>
      <c r="PU447" s="60"/>
      <c r="PV447" s="60"/>
      <c r="PW447" s="60"/>
      <c r="PX447" s="60"/>
      <c r="PY447" s="60"/>
      <c r="PZ447" s="60"/>
      <c r="QA447" s="60"/>
      <c r="QB447" s="60"/>
      <c r="QC447" s="60"/>
      <c r="QD447" s="60"/>
      <c r="QE447" s="60"/>
      <c r="QF447" s="60"/>
      <c r="QG447" s="60"/>
      <c r="QH447" s="60"/>
      <c r="QI447" s="60"/>
      <c r="QJ447" s="60"/>
      <c r="QK447" s="60"/>
      <c r="QL447" s="60"/>
      <c r="QM447" s="60"/>
      <c r="QN447" s="60"/>
      <c r="QO447" s="60"/>
      <c r="QP447" s="60"/>
      <c r="QQ447" s="60"/>
      <c r="QR447" s="60"/>
      <c r="QS447" s="60"/>
      <c r="QT447" s="60"/>
      <c r="QU447" s="60"/>
      <c r="QV447" s="60"/>
      <c r="QW447" s="60"/>
      <c r="QX447" s="60"/>
      <c r="QY447" s="60"/>
      <c r="QZ447" s="60"/>
      <c r="RA447" s="60"/>
      <c r="RB447" s="60"/>
      <c r="RC447" s="60"/>
      <c r="RD447" s="60"/>
      <c r="RE447" s="60"/>
      <c r="RF447" s="60"/>
      <c r="RG447" s="60"/>
      <c r="RH447" s="60"/>
      <c r="RI447" s="60"/>
      <c r="RJ447" s="60"/>
      <c r="RK447" s="60"/>
      <c r="RL447" s="60"/>
      <c r="RM447" s="60"/>
      <c r="RN447" s="60"/>
      <c r="RO447" s="60"/>
      <c r="RP447" s="60"/>
      <c r="RQ447" s="60"/>
      <c r="RR447" s="60"/>
      <c r="RS447" s="60"/>
      <c r="RT447" s="60"/>
      <c r="RU447" s="60"/>
      <c r="RV447" s="60"/>
      <c r="RW447" s="60"/>
      <c r="RX447" s="60"/>
      <c r="RY447" s="60"/>
      <c r="RZ447" s="60"/>
      <c r="SA447" s="60"/>
      <c r="SB447" s="60"/>
      <c r="SC447" s="60"/>
      <c r="SD447" s="60"/>
      <c r="SE447" s="60"/>
      <c r="SF447" s="60"/>
      <c r="SG447" s="60"/>
      <c r="SH447" s="60"/>
      <c r="SI447" s="60"/>
      <c r="SJ447" s="60"/>
      <c r="SK447" s="60"/>
      <c r="SL447" s="60"/>
      <c r="SM447" s="60"/>
      <c r="SN447" s="60"/>
      <c r="SO447" s="60"/>
      <c r="SP447" s="60"/>
      <c r="SQ447" s="60"/>
      <c r="SR447" s="60"/>
      <c r="SS447" s="60"/>
      <c r="ST447" s="60"/>
      <c r="SU447" s="60"/>
      <c r="SV447" s="60"/>
      <c r="SW447" s="60"/>
      <c r="SX447" s="60"/>
      <c r="SY447" s="60"/>
      <c r="SZ447" s="60"/>
      <c r="TA447" s="60"/>
      <c r="TB447" s="60"/>
      <c r="TC447" s="60"/>
      <c r="TD447" s="60"/>
      <c r="TE447" s="60"/>
      <c r="TF447" s="60"/>
      <c r="TG447" s="60"/>
      <c r="TH447" s="60"/>
      <c r="TI447" s="60"/>
      <c r="TJ447" s="60"/>
      <c r="TK447" s="60"/>
      <c r="TL447" s="60"/>
      <c r="TM447" s="60"/>
      <c r="TN447" s="60"/>
      <c r="TO447" s="60"/>
      <c r="TP447" s="60"/>
      <c r="TQ447" s="60"/>
      <c r="TR447" s="60"/>
      <c r="TS447" s="60"/>
      <c r="TT447" s="60"/>
      <c r="TU447" s="60"/>
      <c r="TV447" s="60"/>
      <c r="TW447" s="60"/>
      <c r="TX447" s="60"/>
      <c r="TY447" s="60"/>
      <c r="TZ447" s="60"/>
      <c r="UA447" s="60"/>
      <c r="UB447" s="60"/>
      <c r="UC447" s="60"/>
      <c r="UD447" s="60"/>
      <c r="UE447" s="60"/>
      <c r="UF447" s="60"/>
      <c r="UG447" s="60"/>
      <c r="UH447" s="60"/>
      <c r="UI447" s="60"/>
      <c r="UJ447" s="60"/>
      <c r="UK447" s="60"/>
      <c r="UL447" s="60"/>
      <c r="UM447" s="60"/>
      <c r="UN447" s="60"/>
      <c r="UO447" s="60"/>
      <c r="UP447" s="60"/>
      <c r="UQ447" s="60"/>
      <c r="UR447" s="60"/>
      <c r="US447" s="60"/>
      <c r="UT447" s="60"/>
      <c r="UU447" s="60"/>
      <c r="UV447" s="60"/>
      <c r="UW447" s="60"/>
      <c r="UX447" s="60"/>
      <c r="UY447" s="60"/>
      <c r="UZ447" s="60"/>
      <c r="VA447" s="60"/>
      <c r="VB447" s="60"/>
      <c r="VC447" s="60"/>
      <c r="VD447" s="60"/>
      <c r="VE447" s="60"/>
      <c r="VF447" s="60"/>
      <c r="VG447" s="60"/>
      <c r="VH447" s="60"/>
      <c r="VI447" s="60"/>
      <c r="VJ447" s="60"/>
      <c r="VK447" s="60"/>
      <c r="VL447" s="60"/>
      <c r="VM447" s="60"/>
      <c r="VN447" s="60"/>
      <c r="VO447" s="60"/>
      <c r="VP447" s="60"/>
      <c r="VQ447" s="60"/>
      <c r="VR447" s="60"/>
      <c r="VS447" s="60"/>
      <c r="VT447" s="60"/>
      <c r="VU447" s="60"/>
      <c r="VV447" s="60"/>
      <c r="VW447" s="60"/>
      <c r="VX447" s="60"/>
      <c r="VY447" s="60"/>
      <c r="VZ447" s="60"/>
      <c r="WA447" s="60"/>
      <c r="WB447" s="60"/>
      <c r="WC447" s="60"/>
      <c r="WD447" s="60"/>
      <c r="WE447" s="60"/>
      <c r="WF447" s="60"/>
      <c r="WG447" s="60"/>
      <c r="WH447" s="60"/>
      <c r="WI447" s="60"/>
      <c r="WJ447" s="60"/>
      <c r="WK447" s="60"/>
      <c r="WL447" s="60"/>
      <c r="WM447" s="60"/>
      <c r="WN447" s="60"/>
      <c r="WO447" s="60"/>
      <c r="WP447" s="60"/>
      <c r="WQ447" s="60"/>
      <c r="WR447" s="60"/>
      <c r="WS447" s="60"/>
      <c r="WT447" s="60"/>
      <c r="WU447" s="60"/>
      <c r="WV447" s="60"/>
      <c r="WW447" s="60"/>
      <c r="WX447" s="60"/>
      <c r="WY447" s="60"/>
      <c r="WZ447" s="60"/>
      <c r="XA447" s="60"/>
      <c r="XB447" s="60"/>
      <c r="XC447" s="60"/>
      <c r="XD447" s="60"/>
      <c r="XE447" s="60"/>
      <c r="XF447" s="60"/>
      <c r="XG447" s="60"/>
      <c r="XH447" s="60"/>
      <c r="XI447" s="60"/>
      <c r="XJ447" s="60"/>
      <c r="XK447" s="60"/>
      <c r="XL447" s="60"/>
      <c r="XM447" s="60"/>
      <c r="XN447" s="60"/>
      <c r="XO447" s="60"/>
      <c r="XP447" s="60"/>
      <c r="XQ447" s="60"/>
      <c r="XR447" s="60"/>
      <c r="XS447" s="60"/>
      <c r="XT447" s="60"/>
      <c r="XU447" s="60"/>
      <c r="XV447" s="60"/>
      <c r="XW447" s="60"/>
      <c r="XX447" s="60"/>
      <c r="XY447" s="60"/>
      <c r="XZ447" s="60"/>
      <c r="YA447" s="60"/>
      <c r="YB447" s="60"/>
      <c r="YC447" s="60"/>
      <c r="YD447" s="60"/>
      <c r="YE447" s="60"/>
      <c r="YF447" s="60"/>
      <c r="YG447" s="60"/>
      <c r="YH447" s="60"/>
      <c r="YI447" s="60"/>
      <c r="YJ447" s="60"/>
      <c r="YK447" s="60"/>
      <c r="YL447" s="60"/>
      <c r="YM447" s="60"/>
      <c r="YN447" s="60"/>
      <c r="YO447" s="60"/>
      <c r="YP447" s="60"/>
      <c r="YQ447" s="60"/>
      <c r="YR447" s="60"/>
      <c r="YS447" s="60"/>
      <c r="YT447" s="60"/>
      <c r="YU447" s="60"/>
      <c r="YV447" s="60"/>
      <c r="YW447" s="60"/>
      <c r="YX447" s="60"/>
      <c r="YY447" s="60"/>
      <c r="YZ447" s="60"/>
      <c r="ZA447" s="60"/>
      <c r="ZB447" s="60"/>
      <c r="ZC447" s="60"/>
      <c r="ZD447" s="60"/>
      <c r="ZE447" s="60"/>
      <c r="ZF447" s="60"/>
      <c r="ZG447" s="60"/>
      <c r="ZH447" s="60"/>
      <c r="ZI447" s="60"/>
      <c r="ZJ447" s="60"/>
      <c r="ZK447" s="60"/>
      <c r="ZL447" s="60"/>
      <c r="ZM447" s="60"/>
      <c r="ZN447" s="60"/>
      <c r="ZO447" s="60"/>
      <c r="ZP447" s="60"/>
      <c r="ZQ447" s="60"/>
      <c r="ZR447" s="60"/>
      <c r="ZS447" s="60"/>
      <c r="ZT447" s="60"/>
      <c r="ZU447" s="60"/>
      <c r="ZV447" s="60"/>
      <c r="ZW447" s="60"/>
      <c r="ZX447" s="60"/>
      <c r="ZY447" s="60"/>
      <c r="ZZ447" s="60"/>
      <c r="AAA447" s="60"/>
      <c r="AAB447" s="60"/>
      <c r="AAC447" s="60"/>
      <c r="AAD447" s="60"/>
      <c r="AAE447" s="60"/>
      <c r="AAF447" s="60"/>
      <c r="AAG447" s="60"/>
      <c r="AAH447" s="60"/>
      <c r="AAI447" s="60"/>
      <c r="AAJ447" s="60"/>
      <c r="AAK447" s="60"/>
      <c r="AAL447" s="60"/>
      <c r="AAM447" s="60"/>
      <c r="AAN447" s="60"/>
      <c r="AAO447" s="60"/>
      <c r="AAP447" s="60"/>
      <c r="AAQ447" s="60"/>
      <c r="AAR447" s="60"/>
      <c r="AAS447" s="60"/>
      <c r="AAT447" s="60"/>
      <c r="AAU447" s="60"/>
      <c r="AAV447" s="60"/>
      <c r="AAW447" s="60"/>
      <c r="AAX447" s="60"/>
      <c r="AAY447" s="60"/>
      <c r="AAZ447" s="60"/>
      <c r="ABA447" s="60"/>
      <c r="ABB447" s="60"/>
      <c r="ABC447" s="60"/>
      <c r="ABD447" s="60"/>
      <c r="ABE447" s="60"/>
      <c r="ABF447" s="60"/>
      <c r="ABG447" s="60"/>
      <c r="ABH447" s="60"/>
      <c r="ABI447" s="60"/>
      <c r="ABJ447" s="60"/>
      <c r="ABK447" s="60"/>
      <c r="ABL447" s="60"/>
      <c r="ABM447" s="60"/>
      <c r="ABN447" s="60"/>
      <c r="ABO447" s="60"/>
      <c r="ABP447" s="60"/>
      <c r="ABQ447" s="60"/>
      <c r="ABR447" s="60"/>
      <c r="ABS447" s="60"/>
      <c r="ABT447" s="60"/>
      <c r="ABU447" s="60"/>
      <c r="ABV447" s="60"/>
      <c r="ABW447" s="60"/>
      <c r="ABX447" s="60"/>
      <c r="ABY447" s="60"/>
      <c r="ABZ447" s="60"/>
      <c r="ACA447" s="60"/>
      <c r="ACB447" s="60"/>
      <c r="ACC447" s="60"/>
      <c r="ACD447" s="60"/>
      <c r="ACE447" s="60"/>
      <c r="ACF447" s="60"/>
      <c r="ACG447" s="60"/>
      <c r="ACH447" s="60"/>
      <c r="ACI447" s="60"/>
      <c r="ACJ447" s="60"/>
      <c r="ACK447" s="60"/>
      <c r="ACL447" s="60"/>
      <c r="ACM447" s="60"/>
      <c r="ACN447" s="60"/>
      <c r="ACO447" s="60"/>
      <c r="ACP447" s="60"/>
      <c r="ACQ447" s="60"/>
      <c r="ACR447" s="60"/>
      <c r="ACS447" s="60"/>
      <c r="ACT447" s="60"/>
      <c r="ACU447" s="60"/>
      <c r="ACV447" s="60"/>
      <c r="ACW447" s="60"/>
      <c r="ACX447" s="60"/>
      <c r="ACY447" s="60"/>
      <c r="ACZ447" s="60"/>
      <c r="ADA447" s="60"/>
      <c r="ADB447" s="60"/>
      <c r="ADC447" s="60"/>
      <c r="ADD447" s="60"/>
      <c r="ADE447" s="60"/>
      <c r="ADF447" s="60"/>
      <c r="ADG447" s="60"/>
      <c r="ADH447" s="60"/>
      <c r="ADI447" s="60"/>
      <c r="ADJ447" s="60"/>
      <c r="ADK447" s="60"/>
      <c r="ADL447" s="60"/>
      <c r="ADM447" s="60"/>
      <c r="ADN447" s="60"/>
      <c r="ADO447" s="60"/>
      <c r="ADP447" s="60"/>
      <c r="ADQ447" s="60"/>
      <c r="ADR447" s="60"/>
      <c r="ADS447" s="60"/>
      <c r="ADT447" s="60"/>
      <c r="ADU447" s="60"/>
      <c r="ADV447" s="60"/>
      <c r="ADW447" s="60"/>
      <c r="ADX447" s="60"/>
      <c r="ADY447" s="60"/>
      <c r="ADZ447" s="60"/>
      <c r="AEA447" s="60"/>
      <c r="AEB447" s="60"/>
      <c r="AEC447" s="60"/>
      <c r="AED447" s="60"/>
      <c r="AEE447" s="60"/>
      <c r="AEF447" s="60"/>
      <c r="AEG447" s="60"/>
      <c r="AEH447" s="60"/>
      <c r="AEI447" s="60"/>
      <c r="AEJ447" s="60"/>
      <c r="AEK447" s="60"/>
      <c r="AEL447" s="60"/>
      <c r="AEM447" s="60"/>
      <c r="AEN447" s="60"/>
      <c r="AEO447" s="60"/>
      <c r="AEP447" s="60"/>
      <c r="AEQ447" s="60"/>
      <c r="AER447" s="60"/>
      <c r="AES447" s="60"/>
      <c r="AET447" s="60"/>
      <c r="AEU447" s="60"/>
      <c r="AEV447" s="60"/>
      <c r="AEW447" s="60"/>
      <c r="AEX447" s="60"/>
      <c r="AEY447" s="60"/>
      <c r="AEZ447" s="60"/>
      <c r="AFA447" s="60"/>
      <c r="AFB447" s="60"/>
      <c r="AFC447" s="60"/>
      <c r="AFD447" s="60"/>
      <c r="AFE447" s="60"/>
      <c r="AFF447" s="60"/>
      <c r="AFG447" s="60"/>
      <c r="AFH447" s="60"/>
      <c r="AFI447" s="60"/>
      <c r="AFJ447" s="60"/>
      <c r="AFK447" s="60"/>
      <c r="AFL447" s="60"/>
      <c r="AFM447" s="60"/>
      <c r="AFN447" s="60"/>
      <c r="AFO447" s="60"/>
      <c r="AFP447" s="60"/>
      <c r="AFQ447" s="60"/>
      <c r="AFR447" s="60"/>
      <c r="AFS447" s="60"/>
      <c r="AFT447" s="60"/>
      <c r="AFU447" s="60"/>
      <c r="AFV447" s="60"/>
      <c r="AFW447" s="60"/>
      <c r="AFX447" s="60"/>
      <c r="AFY447" s="60"/>
      <c r="AFZ447" s="60"/>
      <c r="AGA447" s="60"/>
      <c r="AGB447" s="60"/>
      <c r="AGC447" s="60"/>
      <c r="AGD447" s="60"/>
      <c r="AGE447" s="60"/>
      <c r="AGF447" s="60"/>
      <c r="AGG447" s="60"/>
      <c r="AGH447" s="60"/>
      <c r="AGI447" s="60"/>
      <c r="AGJ447" s="60"/>
      <c r="AGK447" s="60"/>
      <c r="AGL447" s="60"/>
      <c r="AGM447" s="60"/>
      <c r="AGN447" s="60"/>
      <c r="AGO447" s="60"/>
      <c r="AGP447" s="60"/>
      <c r="AGQ447" s="60"/>
      <c r="AGR447" s="60"/>
      <c r="AGS447" s="60"/>
      <c r="AGT447" s="60"/>
      <c r="AGU447" s="60"/>
      <c r="AGV447" s="60"/>
      <c r="AGW447" s="60"/>
      <c r="AGX447" s="60"/>
      <c r="AGY447" s="60"/>
      <c r="AGZ447" s="60"/>
      <c r="AHA447" s="60"/>
      <c r="AHB447" s="60"/>
      <c r="AHC447" s="60"/>
      <c r="AHD447" s="60"/>
      <c r="AHE447" s="60"/>
      <c r="AHF447" s="60"/>
      <c r="AHG447" s="60"/>
      <c r="AHH447" s="60"/>
      <c r="AHI447" s="60"/>
      <c r="AHJ447" s="60"/>
      <c r="AHK447" s="60"/>
      <c r="AHL447" s="60"/>
      <c r="AHM447" s="60"/>
      <c r="AHN447" s="60"/>
      <c r="AHO447" s="60"/>
      <c r="AHP447" s="60"/>
      <c r="AHQ447" s="60"/>
      <c r="AHR447" s="60"/>
      <c r="AHS447" s="60"/>
      <c r="AHT447" s="60"/>
      <c r="AHU447" s="60"/>
      <c r="AHV447" s="60"/>
      <c r="AHW447" s="60"/>
      <c r="AHX447" s="60"/>
      <c r="AHY447" s="60"/>
      <c r="AHZ447" s="60"/>
      <c r="AIA447" s="60"/>
      <c r="AIB447" s="60"/>
      <c r="AIC447" s="60"/>
      <c r="AID447" s="60"/>
      <c r="AIE447" s="60"/>
      <c r="AIF447" s="60"/>
      <c r="AIG447" s="60"/>
      <c r="AIH447" s="60"/>
      <c r="AII447" s="60"/>
      <c r="AIJ447" s="60"/>
      <c r="AIK447" s="60"/>
      <c r="AIL447" s="60"/>
      <c r="AIM447" s="60"/>
      <c r="AIN447" s="60"/>
      <c r="AIO447" s="60"/>
      <c r="AIP447" s="60"/>
      <c r="AIQ447" s="60"/>
      <c r="AIR447" s="60"/>
      <c r="AIS447" s="60"/>
      <c r="AIT447" s="60"/>
      <c r="AIU447" s="60"/>
      <c r="AIV447" s="60"/>
      <c r="AIW447" s="60"/>
      <c r="AIX447" s="60"/>
      <c r="AIY447" s="60"/>
      <c r="AIZ447" s="60"/>
      <c r="AJA447" s="60"/>
      <c r="AJB447" s="60"/>
      <c r="AJC447" s="60"/>
      <c r="AJD447" s="60"/>
      <c r="AJE447" s="60"/>
      <c r="AJF447" s="60"/>
      <c r="AJG447" s="60"/>
      <c r="AJH447" s="60"/>
      <c r="AJI447" s="60"/>
      <c r="AJJ447" s="60"/>
      <c r="AJK447" s="60"/>
      <c r="AJL447" s="60"/>
      <c r="AJM447" s="60"/>
      <c r="AJN447" s="60"/>
      <c r="AJO447" s="60"/>
      <c r="AJP447" s="60"/>
      <c r="AJQ447" s="60"/>
      <c r="AJR447" s="60"/>
      <c r="AJS447" s="60"/>
      <c r="AJT447" s="60"/>
      <c r="AJU447" s="60"/>
      <c r="AJV447" s="60"/>
      <c r="AJW447" s="60"/>
      <c r="AJX447" s="60"/>
      <c r="AJY447" s="60"/>
      <c r="AJZ447" s="60"/>
      <c r="AKA447" s="60"/>
      <c r="AKB447" s="60"/>
      <c r="AKC447" s="60"/>
      <c r="AKD447" s="60"/>
      <c r="AKE447" s="60"/>
      <c r="AKF447" s="60"/>
      <c r="AKG447" s="60"/>
      <c r="AKH447" s="60"/>
      <c r="AKI447" s="60"/>
      <c r="AKJ447" s="60"/>
      <c r="AKK447" s="60"/>
      <c r="AKL447" s="60"/>
      <c r="AKM447" s="60"/>
      <c r="AKN447" s="60"/>
      <c r="AKO447" s="60"/>
      <c r="AKP447" s="60"/>
      <c r="AKQ447" s="60"/>
      <c r="AKR447" s="60"/>
      <c r="AKS447" s="60"/>
      <c r="AKT447" s="60"/>
      <c r="AKU447" s="60"/>
      <c r="AKV447" s="60"/>
      <c r="AKW447" s="60"/>
      <c r="AKX447" s="60"/>
      <c r="AKY447" s="60"/>
      <c r="AKZ447" s="60"/>
      <c r="ALA447" s="60"/>
      <c r="ALB447" s="60"/>
      <c r="ALC447" s="60"/>
      <c r="ALD447" s="60"/>
      <c r="ALE447" s="60"/>
      <c r="ALF447" s="60"/>
      <c r="ALG447" s="60"/>
      <c r="ALH447" s="60"/>
      <c r="ALI447" s="60"/>
      <c r="ALJ447" s="60"/>
      <c r="ALK447" s="60"/>
      <c r="ALL447" s="60"/>
      <c r="ALM447" s="60"/>
      <c r="ALN447" s="60"/>
      <c r="ALO447" s="60"/>
      <c r="ALP447" s="60"/>
      <c r="ALQ447" s="60"/>
      <c r="ALR447" s="60"/>
      <c r="ALS447" s="60"/>
      <c r="ALT447" s="60"/>
      <c r="ALU447" s="60"/>
      <c r="ALV447" s="60"/>
      <c r="ALW447" s="60"/>
      <c r="ALX447" s="60"/>
      <c r="ALY447" s="60"/>
      <c r="ALZ447" s="60"/>
      <c r="AMA447" s="60"/>
      <c r="AMB447" s="60"/>
      <c r="AMC447" s="60"/>
      <c r="AMD447" s="60"/>
      <c r="AME447" s="60"/>
      <c r="AMF447" s="60"/>
      <c r="AMG447" s="60"/>
      <c r="AMH447" s="60"/>
      <c r="AMI447" s="60"/>
      <c r="AMJ447" s="60"/>
      <c r="AMK447" s="60"/>
      <c r="AML447" s="60"/>
      <c r="AMM447" s="60"/>
      <c r="AMN447" s="60"/>
      <c r="AMO447" s="60"/>
      <c r="AMP447" s="60"/>
      <c r="AMQ447" s="60"/>
      <c r="AMR447" s="60"/>
      <c r="AMS447" s="60"/>
      <c r="AMT447" s="60"/>
      <c r="AMU447" s="60"/>
      <c r="AMV447" s="60"/>
      <c r="AMW447" s="60"/>
      <c r="AMX447" s="60"/>
      <c r="AMY447" s="60"/>
      <c r="AMZ447" s="60"/>
      <c r="ANA447" s="60"/>
      <c r="ANB447" s="60"/>
      <c r="ANC447" s="60"/>
      <c r="AND447" s="60"/>
      <c r="ANE447" s="60"/>
      <c r="ANF447" s="60"/>
      <c r="ANG447" s="60"/>
      <c r="ANH447" s="60"/>
      <c r="ANI447" s="60"/>
      <c r="ANJ447" s="60"/>
      <c r="ANK447" s="60"/>
      <c r="ANL447" s="60"/>
      <c r="ANM447" s="60"/>
      <c r="ANN447" s="60"/>
      <c r="ANO447" s="60"/>
      <c r="ANP447" s="60"/>
      <c r="ANQ447" s="60"/>
      <c r="ANR447" s="60"/>
      <c r="ANS447" s="60"/>
      <c r="ANT447" s="60"/>
      <c r="ANU447" s="60"/>
      <c r="ANV447" s="60"/>
      <c r="ANW447" s="60"/>
      <c r="ANX447" s="60"/>
      <c r="ANY447" s="60"/>
      <c r="ANZ447" s="60"/>
      <c r="AOA447" s="60"/>
      <c r="AOB447" s="60"/>
      <c r="AOC447" s="60"/>
      <c r="AOD447" s="60"/>
      <c r="AOE447" s="60"/>
      <c r="AOF447" s="60"/>
      <c r="AOG447" s="60"/>
      <c r="AOH447" s="60"/>
      <c r="AOI447" s="60"/>
      <c r="AOJ447" s="60"/>
      <c r="AOK447" s="60"/>
      <c r="AOL447" s="60"/>
      <c r="AOM447" s="60"/>
      <c r="AON447" s="60"/>
      <c r="AOO447" s="60"/>
      <c r="AOP447" s="60"/>
      <c r="AOQ447" s="60"/>
      <c r="AOR447" s="60"/>
      <c r="AOS447" s="60"/>
      <c r="AOT447" s="60"/>
      <c r="AOU447" s="60"/>
      <c r="AOV447" s="60"/>
      <c r="AOW447" s="60"/>
      <c r="AOX447" s="60"/>
      <c r="AOY447" s="60"/>
      <c r="AOZ447" s="60"/>
      <c r="APA447" s="60"/>
      <c r="APB447" s="60"/>
      <c r="APC447" s="60"/>
      <c r="APD447" s="60"/>
      <c r="APE447" s="60"/>
      <c r="APF447" s="60"/>
      <c r="APG447" s="60"/>
      <c r="APH447" s="60"/>
      <c r="API447" s="60"/>
      <c r="APJ447" s="60"/>
      <c r="APK447" s="60"/>
      <c r="APL447" s="60"/>
      <c r="APM447" s="60"/>
      <c r="APN447" s="60"/>
      <c r="APO447" s="60"/>
      <c r="APP447" s="60"/>
      <c r="APQ447" s="60"/>
      <c r="APR447" s="60"/>
      <c r="APS447" s="60"/>
      <c r="APT447" s="60"/>
      <c r="APU447" s="60"/>
      <c r="APV447" s="60"/>
      <c r="APW447" s="60"/>
      <c r="APX447" s="60"/>
      <c r="APY447" s="60"/>
      <c r="APZ447" s="60"/>
      <c r="AQA447" s="60"/>
      <c r="AQB447" s="60"/>
      <c r="AQC447" s="60"/>
      <c r="AQD447" s="60"/>
      <c r="AQE447" s="60"/>
      <c r="AQF447" s="60"/>
      <c r="AQG447" s="60"/>
      <c r="AQH447" s="60"/>
      <c r="AQI447" s="60"/>
      <c r="AQJ447" s="60"/>
      <c r="AQK447" s="60"/>
      <c r="AQL447" s="60"/>
      <c r="AQM447" s="60"/>
      <c r="AQN447" s="60"/>
      <c r="AQO447" s="60"/>
      <c r="AQP447" s="60"/>
      <c r="AQQ447" s="60"/>
      <c r="AQR447" s="60"/>
      <c r="AQS447" s="60"/>
      <c r="AQT447" s="60"/>
      <c r="AQU447" s="60"/>
      <c r="AQV447" s="60"/>
      <c r="AQW447" s="60"/>
      <c r="AQX447" s="60"/>
      <c r="AQY447" s="60"/>
      <c r="AQZ447" s="60"/>
      <c r="ARA447" s="60"/>
      <c r="ARB447" s="60"/>
      <c r="ARC447" s="60"/>
      <c r="ARD447" s="60"/>
      <c r="ARE447" s="60"/>
      <c r="ARF447" s="60"/>
      <c r="ARG447" s="60"/>
      <c r="ARH447" s="60"/>
      <c r="ARI447" s="60"/>
      <c r="ARJ447" s="60"/>
      <c r="ARK447" s="60"/>
      <c r="ARL447" s="60"/>
      <c r="ARM447" s="60"/>
      <c r="ARN447" s="60"/>
      <c r="ARO447" s="60"/>
      <c r="ARP447" s="60"/>
      <c r="ARQ447" s="60"/>
      <c r="ARR447" s="60"/>
      <c r="ARS447" s="60"/>
      <c r="ART447" s="60"/>
      <c r="ARU447" s="60"/>
      <c r="ARV447" s="60"/>
      <c r="ARW447" s="60"/>
      <c r="ARX447" s="60"/>
      <c r="ARY447" s="60"/>
      <c r="ARZ447" s="60"/>
      <c r="ASA447" s="60"/>
      <c r="ASB447" s="60"/>
      <c r="ASC447" s="60"/>
      <c r="ASD447" s="60"/>
      <c r="ASE447" s="60"/>
      <c r="ASF447" s="60"/>
      <c r="ASG447" s="60"/>
      <c r="ASH447" s="60"/>
      <c r="ASI447" s="60"/>
      <c r="ASJ447" s="60"/>
      <c r="ASK447" s="60"/>
      <c r="ASL447" s="60"/>
      <c r="ASM447" s="60"/>
      <c r="ASN447" s="60"/>
      <c r="ASO447" s="60"/>
      <c r="ASP447" s="60"/>
      <c r="ASQ447" s="60"/>
      <c r="ASR447" s="60"/>
      <c r="ASS447" s="60"/>
      <c r="AST447" s="60"/>
      <c r="ASU447" s="60"/>
      <c r="ASV447" s="60"/>
      <c r="ASW447" s="60"/>
      <c r="ASX447" s="60"/>
      <c r="ASY447" s="60"/>
      <c r="ASZ447" s="60"/>
      <c r="ATA447" s="60"/>
      <c r="ATB447" s="60"/>
      <c r="ATC447" s="60"/>
      <c r="ATD447" s="60"/>
      <c r="ATE447" s="60"/>
      <c r="ATF447" s="60"/>
      <c r="ATG447" s="60"/>
      <c r="ATH447" s="60"/>
      <c r="ATI447" s="60"/>
      <c r="ATJ447" s="60"/>
      <c r="ATK447" s="60"/>
      <c r="ATL447" s="60"/>
      <c r="ATM447" s="60"/>
      <c r="ATN447" s="60"/>
      <c r="ATO447" s="60"/>
      <c r="ATP447" s="60"/>
      <c r="ATQ447" s="60"/>
      <c r="ATR447" s="60"/>
      <c r="ATS447" s="60"/>
      <c r="ATT447" s="60"/>
      <c r="ATU447" s="60"/>
      <c r="ATV447" s="60"/>
      <c r="ATW447" s="60"/>
      <c r="ATX447" s="60"/>
      <c r="ATY447" s="60"/>
      <c r="ATZ447" s="60"/>
      <c r="AUA447" s="60"/>
      <c r="AUB447" s="60"/>
      <c r="AUC447" s="60"/>
      <c r="AUD447" s="60"/>
      <c r="AUE447" s="60"/>
      <c r="AUF447" s="60"/>
      <c r="AUG447" s="60"/>
      <c r="AUH447" s="60"/>
      <c r="AUI447" s="60"/>
      <c r="AUJ447" s="60"/>
      <c r="AUK447" s="60"/>
      <c r="AUL447" s="60"/>
      <c r="AUM447" s="60"/>
      <c r="AUN447" s="60"/>
      <c r="AUO447" s="60"/>
      <c r="AUP447" s="60"/>
      <c r="AUQ447" s="60"/>
      <c r="AUR447" s="60"/>
      <c r="AUS447" s="60"/>
      <c r="AUT447" s="60"/>
      <c r="AUU447" s="60"/>
      <c r="AUV447" s="60"/>
      <c r="AUW447" s="60"/>
      <c r="AUX447" s="60"/>
      <c r="AUY447" s="60"/>
      <c r="AUZ447" s="60"/>
      <c r="AVA447" s="60"/>
      <c r="AVB447" s="60"/>
      <c r="AVC447" s="60"/>
      <c r="AVD447" s="60"/>
      <c r="AVE447" s="60"/>
      <c r="AVF447" s="60"/>
      <c r="AVG447" s="60"/>
      <c r="AVH447" s="60"/>
      <c r="AVI447" s="60"/>
      <c r="AVJ447" s="60"/>
      <c r="AVK447" s="60"/>
      <c r="AVL447" s="60"/>
      <c r="AVM447" s="60"/>
      <c r="AVN447" s="60"/>
      <c r="AVO447" s="60"/>
      <c r="AVP447" s="60"/>
      <c r="AVQ447" s="60"/>
      <c r="AVR447" s="60"/>
      <c r="AVS447" s="60"/>
      <c r="AVT447" s="60"/>
      <c r="AVU447" s="60"/>
      <c r="AVV447" s="60"/>
      <c r="AVW447" s="60"/>
      <c r="AVX447" s="60"/>
      <c r="AVY447" s="60"/>
      <c r="AVZ447" s="60"/>
      <c r="AWA447" s="60"/>
      <c r="AWB447" s="60"/>
      <c r="AWC447" s="60"/>
      <c r="AWD447" s="60"/>
      <c r="AWE447" s="60"/>
      <c r="AWF447" s="60"/>
      <c r="AWG447" s="60"/>
      <c r="AWH447" s="60"/>
      <c r="AWI447" s="60"/>
      <c r="AWJ447" s="60"/>
      <c r="AWK447" s="60"/>
      <c r="AWL447" s="60"/>
      <c r="AWM447" s="60"/>
      <c r="AWN447" s="60"/>
      <c r="AWO447" s="60"/>
      <c r="AWP447" s="60"/>
      <c r="AWQ447" s="60"/>
      <c r="AWR447" s="60"/>
      <c r="AWS447" s="60"/>
      <c r="AWT447" s="60"/>
      <c r="AWU447" s="60"/>
      <c r="AWV447" s="60"/>
      <c r="AWW447" s="60"/>
      <c r="AWX447" s="60"/>
      <c r="AWY447" s="60"/>
      <c r="AWZ447" s="60"/>
      <c r="AXA447" s="60"/>
      <c r="AXB447" s="60"/>
      <c r="AXC447" s="60"/>
      <c r="AXD447" s="60"/>
      <c r="AXE447" s="60"/>
      <c r="AXF447" s="60"/>
      <c r="AXG447" s="60"/>
      <c r="AXH447" s="60"/>
      <c r="AXI447" s="60"/>
      <c r="AXJ447" s="60"/>
      <c r="AXK447" s="60"/>
      <c r="AXL447" s="60"/>
      <c r="AXM447" s="60"/>
      <c r="AXN447" s="60"/>
      <c r="AXO447" s="60"/>
      <c r="AXP447" s="60"/>
      <c r="AXQ447" s="60"/>
      <c r="AXR447" s="60"/>
      <c r="AXS447" s="60"/>
      <c r="AXT447" s="60"/>
      <c r="AXU447" s="60"/>
      <c r="AXV447" s="60"/>
      <c r="AXW447" s="60"/>
      <c r="AXX447" s="60"/>
      <c r="AXY447" s="60"/>
      <c r="AXZ447" s="60"/>
      <c r="AYA447" s="60"/>
      <c r="AYB447" s="60"/>
      <c r="AYC447" s="60"/>
      <c r="AYD447" s="60"/>
      <c r="AYE447" s="60"/>
      <c r="AYF447" s="60"/>
      <c r="AYG447" s="60"/>
      <c r="AYH447" s="60"/>
      <c r="AYI447" s="60"/>
      <c r="AYJ447" s="60"/>
      <c r="AYK447" s="60"/>
      <c r="AYL447" s="60"/>
      <c r="AYM447" s="60"/>
      <c r="AYN447" s="60"/>
      <c r="AYO447" s="60"/>
      <c r="AYP447" s="60"/>
      <c r="AYQ447" s="60"/>
      <c r="AYR447" s="60"/>
      <c r="AYS447" s="60"/>
      <c r="AYT447" s="60"/>
      <c r="AYU447" s="60"/>
      <c r="AYV447" s="60"/>
      <c r="AYW447" s="60"/>
      <c r="AYX447" s="60"/>
      <c r="AYY447" s="60"/>
      <c r="AYZ447" s="60"/>
      <c r="AZA447" s="60"/>
      <c r="AZB447" s="60"/>
      <c r="AZC447" s="60"/>
      <c r="AZD447" s="60"/>
      <c r="AZE447" s="60"/>
      <c r="AZF447" s="60"/>
      <c r="AZG447" s="60"/>
      <c r="AZH447" s="60"/>
      <c r="AZI447" s="60"/>
      <c r="AZJ447" s="60"/>
      <c r="AZK447" s="60"/>
      <c r="AZL447" s="60"/>
      <c r="AZM447" s="60"/>
      <c r="AZN447" s="60"/>
      <c r="AZO447" s="60"/>
      <c r="AZP447" s="60"/>
      <c r="AZQ447" s="60"/>
      <c r="AZR447" s="60"/>
      <c r="AZS447" s="60"/>
      <c r="AZT447" s="60"/>
      <c r="AZU447" s="60"/>
      <c r="AZV447" s="60"/>
      <c r="AZW447" s="60"/>
      <c r="AZX447" s="60"/>
      <c r="AZY447" s="60"/>
      <c r="AZZ447" s="60"/>
      <c r="BAA447" s="60"/>
      <c r="BAB447" s="60"/>
      <c r="BAC447" s="60"/>
      <c r="BAD447" s="60"/>
      <c r="BAE447" s="60"/>
      <c r="BAF447" s="60"/>
      <c r="BAG447" s="60"/>
      <c r="BAH447" s="60"/>
      <c r="BAI447" s="60"/>
      <c r="BAJ447" s="60"/>
      <c r="BAK447" s="60"/>
      <c r="BAL447" s="60"/>
      <c r="BAM447" s="60"/>
      <c r="BAN447" s="60"/>
      <c r="BAO447" s="60"/>
      <c r="BAP447" s="60"/>
      <c r="BAQ447" s="60"/>
      <c r="BAR447" s="60"/>
      <c r="BAS447" s="60"/>
      <c r="BAT447" s="60"/>
      <c r="BAU447" s="60"/>
      <c r="BAV447" s="60"/>
      <c r="BAW447" s="60"/>
      <c r="BAX447" s="60"/>
      <c r="BAY447" s="60"/>
      <c r="BAZ447" s="60"/>
      <c r="BBA447" s="60"/>
      <c r="BBB447" s="60"/>
      <c r="BBC447" s="60"/>
      <c r="BBD447" s="60"/>
      <c r="BBE447" s="60"/>
      <c r="BBF447" s="60"/>
      <c r="BBG447" s="60"/>
      <c r="BBH447" s="60"/>
      <c r="BBI447" s="60"/>
      <c r="BBJ447" s="60"/>
      <c r="BBK447" s="60"/>
      <c r="BBL447" s="60"/>
      <c r="BBM447" s="60"/>
      <c r="BBN447" s="60"/>
      <c r="BBO447" s="60"/>
      <c r="BBP447" s="60"/>
      <c r="BBQ447" s="60"/>
      <c r="BBR447" s="60"/>
      <c r="BBS447" s="60"/>
      <c r="BBT447" s="60"/>
      <c r="BBU447" s="60"/>
      <c r="BBV447" s="60"/>
      <c r="BBW447" s="60"/>
      <c r="BBX447" s="60"/>
      <c r="BBY447" s="60"/>
      <c r="BBZ447" s="60"/>
      <c r="BCA447" s="60"/>
      <c r="BCB447" s="60"/>
      <c r="BCC447" s="60"/>
      <c r="BCD447" s="60"/>
      <c r="BCE447" s="60"/>
      <c r="BCF447" s="60"/>
      <c r="BCG447" s="60"/>
      <c r="BCH447" s="60"/>
      <c r="BCI447" s="60"/>
      <c r="BCJ447" s="60"/>
      <c r="BCK447" s="60"/>
      <c r="BCL447" s="60"/>
      <c r="BCM447" s="60"/>
      <c r="BCN447" s="60"/>
      <c r="BCO447" s="60"/>
      <c r="BCP447" s="60"/>
      <c r="BCQ447" s="60"/>
      <c r="BCR447" s="60"/>
      <c r="BCS447" s="60"/>
      <c r="BCT447" s="60"/>
      <c r="BCU447" s="60"/>
      <c r="BCV447" s="60"/>
      <c r="BCW447" s="60"/>
      <c r="BCX447" s="60"/>
      <c r="BCY447" s="60"/>
      <c r="BCZ447" s="60"/>
      <c r="BDA447" s="60"/>
      <c r="BDB447" s="60"/>
      <c r="BDC447" s="60"/>
      <c r="BDD447" s="60"/>
      <c r="BDE447" s="60"/>
      <c r="BDF447" s="60"/>
      <c r="BDG447" s="60"/>
      <c r="BDH447" s="60"/>
      <c r="BDI447" s="60"/>
      <c r="BDJ447" s="60"/>
      <c r="BDK447" s="60"/>
      <c r="BDL447" s="60"/>
      <c r="BDM447" s="60"/>
      <c r="BDN447" s="60"/>
      <c r="BDO447" s="60"/>
      <c r="BDP447" s="60"/>
      <c r="BDQ447" s="60"/>
      <c r="BDR447" s="60"/>
      <c r="BDS447" s="60"/>
      <c r="BDT447" s="60"/>
      <c r="BDU447" s="60"/>
      <c r="BDV447" s="60"/>
      <c r="BDW447" s="60"/>
      <c r="BDX447" s="60"/>
      <c r="BDY447" s="60"/>
      <c r="BDZ447" s="60"/>
      <c r="BEA447" s="60"/>
      <c r="BEB447" s="60"/>
      <c r="BEC447" s="60"/>
      <c r="BED447" s="60"/>
      <c r="BEE447" s="60"/>
      <c r="BEF447" s="60"/>
      <c r="BEG447" s="60"/>
      <c r="BEH447" s="60"/>
      <c r="BEI447" s="60"/>
      <c r="BEJ447" s="60"/>
      <c r="BEK447" s="60"/>
      <c r="BEL447" s="60"/>
      <c r="BEM447" s="60"/>
      <c r="BEN447" s="60"/>
      <c r="BEO447" s="60"/>
      <c r="BEP447" s="60"/>
      <c r="BEQ447" s="60"/>
      <c r="BER447" s="60"/>
      <c r="BES447" s="60"/>
      <c r="BET447" s="60"/>
      <c r="BEU447" s="60"/>
      <c r="BEV447" s="60"/>
      <c r="BEW447" s="60"/>
      <c r="BEX447" s="60"/>
      <c r="BEY447" s="60"/>
      <c r="BEZ447" s="60"/>
      <c r="BFA447" s="60"/>
      <c r="BFB447" s="60"/>
      <c r="BFC447" s="60"/>
      <c r="BFD447" s="60"/>
      <c r="BFE447" s="60"/>
      <c r="BFF447" s="60"/>
      <c r="BFG447" s="60"/>
      <c r="BFH447" s="60"/>
      <c r="BFI447" s="60"/>
      <c r="BFJ447" s="60"/>
      <c r="BFK447" s="60"/>
      <c r="BFL447" s="60"/>
      <c r="BFM447" s="60"/>
      <c r="BFN447" s="60"/>
      <c r="BFO447" s="60"/>
      <c r="BFP447" s="60"/>
      <c r="BFQ447" s="60"/>
      <c r="BFR447" s="60"/>
      <c r="BFS447" s="60"/>
      <c r="BFT447" s="60"/>
      <c r="BFU447" s="60"/>
      <c r="BFV447" s="60"/>
      <c r="BFW447" s="60"/>
      <c r="BFX447" s="60"/>
      <c r="BFY447" s="60"/>
      <c r="BFZ447" s="60"/>
      <c r="BGA447" s="60"/>
      <c r="BGB447" s="60"/>
      <c r="BGC447" s="60"/>
      <c r="BGD447" s="60"/>
      <c r="BGE447" s="60"/>
      <c r="BGF447" s="60"/>
      <c r="BGG447" s="60"/>
      <c r="BGH447" s="60"/>
      <c r="BGI447" s="60"/>
      <c r="BGJ447" s="60"/>
      <c r="BGK447" s="60"/>
      <c r="BGL447" s="60"/>
      <c r="BGM447" s="60"/>
      <c r="BGN447" s="60"/>
      <c r="BGO447" s="60"/>
      <c r="BGP447" s="60"/>
      <c r="BGQ447" s="60"/>
      <c r="BGR447" s="60"/>
      <c r="BGS447" s="60"/>
      <c r="BGT447" s="60"/>
      <c r="BGU447" s="60"/>
      <c r="BGV447" s="60"/>
      <c r="BGW447" s="60"/>
      <c r="BGX447" s="60"/>
      <c r="BGY447" s="60"/>
      <c r="BGZ447" s="60"/>
      <c r="BHA447" s="60"/>
      <c r="BHB447" s="60"/>
      <c r="BHC447" s="60"/>
      <c r="BHD447" s="60"/>
      <c r="BHE447" s="60"/>
      <c r="BHF447" s="60"/>
      <c r="BHG447" s="60"/>
      <c r="BHH447" s="60"/>
      <c r="BHI447" s="60"/>
      <c r="BHJ447" s="60"/>
      <c r="BHK447" s="60"/>
      <c r="BHL447" s="60"/>
      <c r="BHM447" s="60"/>
      <c r="BHN447" s="60"/>
      <c r="BHO447" s="60"/>
      <c r="BHP447" s="60"/>
      <c r="BHQ447" s="60"/>
      <c r="BHR447" s="60"/>
      <c r="BHS447" s="60"/>
      <c r="BHT447" s="60"/>
      <c r="BHU447" s="60"/>
      <c r="BHV447" s="60"/>
      <c r="BHW447" s="60"/>
      <c r="BHX447" s="60"/>
      <c r="BHY447" s="60"/>
      <c r="BHZ447" s="60"/>
      <c r="BIA447" s="60"/>
      <c r="BIB447" s="60"/>
      <c r="BIC447" s="60"/>
      <c r="BID447" s="60"/>
      <c r="BIE447" s="60"/>
      <c r="BIF447" s="60"/>
      <c r="BIG447" s="60"/>
      <c r="BIH447" s="60"/>
      <c r="BII447" s="60"/>
      <c r="BIJ447" s="60"/>
      <c r="BIK447" s="60"/>
      <c r="BIL447" s="60"/>
      <c r="BIM447" s="60"/>
      <c r="BIN447" s="60"/>
      <c r="BIO447" s="60"/>
      <c r="BIP447" s="60"/>
      <c r="BIQ447" s="60"/>
      <c r="BIR447" s="60"/>
      <c r="BIS447" s="60"/>
      <c r="BIT447" s="60"/>
      <c r="BIU447" s="60"/>
      <c r="BIV447" s="60"/>
      <c r="BIW447" s="60"/>
      <c r="BIX447" s="60"/>
      <c r="BIY447" s="60"/>
      <c r="BIZ447" s="60"/>
      <c r="BJA447" s="60"/>
      <c r="BJB447" s="60"/>
      <c r="BJC447" s="60"/>
      <c r="BJD447" s="60"/>
      <c r="BJE447" s="60"/>
      <c r="BJF447" s="60"/>
      <c r="BJG447" s="60"/>
      <c r="BJH447" s="60"/>
      <c r="BJI447" s="60"/>
      <c r="BJJ447" s="60"/>
      <c r="BJK447" s="60"/>
      <c r="BJL447" s="60"/>
      <c r="BJM447" s="60"/>
      <c r="BJN447" s="60"/>
      <c r="BJO447" s="60"/>
      <c r="BJP447" s="60"/>
      <c r="BJQ447" s="60"/>
      <c r="BJR447" s="60"/>
      <c r="BJS447" s="60"/>
      <c r="BJT447" s="60"/>
      <c r="BJU447" s="60"/>
      <c r="BJV447" s="60"/>
      <c r="BJW447" s="60"/>
      <c r="BJX447" s="60"/>
      <c r="BJY447" s="60"/>
      <c r="BJZ447" s="60"/>
      <c r="BKA447" s="60"/>
      <c r="BKB447" s="60"/>
      <c r="BKC447" s="60"/>
      <c r="BKD447" s="60"/>
      <c r="BKE447" s="60"/>
      <c r="BKF447" s="60"/>
      <c r="BKG447" s="60"/>
      <c r="BKH447" s="60"/>
      <c r="BKI447" s="60"/>
      <c r="BKJ447" s="60"/>
      <c r="BKK447" s="60"/>
      <c r="BKL447" s="60"/>
      <c r="BKM447" s="60"/>
      <c r="BKN447" s="60"/>
      <c r="BKO447" s="60"/>
      <c r="BKP447" s="60"/>
      <c r="BKQ447" s="60"/>
      <c r="BKR447" s="60"/>
      <c r="BKS447" s="60"/>
      <c r="BKT447" s="60"/>
      <c r="BKU447" s="60"/>
      <c r="BKV447" s="60"/>
      <c r="BKW447" s="60"/>
      <c r="BKX447" s="60"/>
      <c r="BKY447" s="60"/>
      <c r="BKZ447" s="60"/>
      <c r="BLA447" s="60"/>
      <c r="BLB447" s="60"/>
      <c r="BLC447" s="60"/>
      <c r="BLD447" s="60"/>
      <c r="BLE447" s="60"/>
      <c r="BLF447" s="60"/>
      <c r="BLG447" s="60"/>
      <c r="BLH447" s="60"/>
      <c r="BLI447" s="60"/>
      <c r="BLJ447" s="60"/>
      <c r="BLK447" s="60"/>
      <c r="BLL447" s="60"/>
      <c r="BLM447" s="60"/>
      <c r="BLN447" s="60"/>
      <c r="BLO447" s="60"/>
      <c r="BLP447" s="60"/>
      <c r="BLQ447" s="60"/>
      <c r="BLR447" s="60"/>
      <c r="BLS447" s="60"/>
      <c r="BLT447" s="60"/>
      <c r="BLU447" s="60"/>
      <c r="BLV447" s="60"/>
      <c r="BLW447" s="60"/>
      <c r="BLX447" s="60"/>
      <c r="BLY447" s="60"/>
      <c r="BLZ447" s="60"/>
      <c r="BMA447" s="60"/>
      <c r="BMB447" s="60"/>
      <c r="BMC447" s="60"/>
      <c r="BMD447" s="60"/>
      <c r="BME447" s="60"/>
      <c r="BMF447" s="60"/>
      <c r="BMG447" s="60"/>
      <c r="BMH447" s="60"/>
      <c r="BMI447" s="60"/>
      <c r="BMJ447" s="60"/>
      <c r="BMK447" s="60"/>
      <c r="BML447" s="60"/>
      <c r="BMM447" s="60"/>
      <c r="BMN447" s="60"/>
      <c r="BMO447" s="60"/>
      <c r="BMP447" s="60"/>
      <c r="BMQ447" s="60"/>
      <c r="BMR447" s="60"/>
      <c r="BMS447" s="60"/>
      <c r="BMT447" s="60"/>
      <c r="BMU447" s="60"/>
      <c r="BMV447" s="60"/>
      <c r="BMW447" s="60"/>
      <c r="BMX447" s="60"/>
      <c r="BMY447" s="60"/>
      <c r="BMZ447" s="60"/>
      <c r="BNA447" s="60"/>
      <c r="BNB447" s="60"/>
      <c r="BNC447" s="60"/>
      <c r="BND447" s="60"/>
      <c r="BNE447" s="60"/>
      <c r="BNF447" s="60"/>
      <c r="BNG447" s="60"/>
      <c r="BNH447" s="60"/>
      <c r="BNI447" s="60"/>
      <c r="BNJ447" s="60"/>
      <c r="BNK447" s="60"/>
      <c r="BNL447" s="60"/>
      <c r="BNM447" s="60"/>
      <c r="BNN447" s="60"/>
      <c r="BNO447" s="60"/>
      <c r="BNP447" s="60"/>
      <c r="BNQ447" s="60"/>
      <c r="BNR447" s="60"/>
      <c r="BNS447" s="60"/>
      <c r="BNT447" s="60"/>
      <c r="BNU447" s="60"/>
      <c r="BNV447" s="60"/>
      <c r="BNW447" s="60"/>
      <c r="BNX447" s="60"/>
      <c r="BNY447" s="60"/>
      <c r="BNZ447" s="60"/>
      <c r="BOA447" s="60"/>
      <c r="BOB447" s="60"/>
      <c r="BOC447" s="60"/>
      <c r="BOD447" s="60"/>
      <c r="BOE447" s="60"/>
      <c r="BOF447" s="60"/>
      <c r="BOG447" s="60"/>
      <c r="BOH447" s="60"/>
      <c r="BOI447" s="60"/>
      <c r="BOJ447" s="60"/>
      <c r="BOK447" s="60"/>
      <c r="BOL447" s="60"/>
      <c r="BOM447" s="60"/>
      <c r="BON447" s="60"/>
      <c r="BOO447" s="60"/>
      <c r="BOP447" s="60"/>
      <c r="BOQ447" s="60"/>
      <c r="BOR447" s="60"/>
      <c r="BOS447" s="60"/>
      <c r="BOT447" s="60"/>
      <c r="BOU447" s="60"/>
      <c r="BOV447" s="60"/>
      <c r="BOW447" s="60"/>
      <c r="BOX447" s="60"/>
      <c r="BOY447" s="60"/>
      <c r="BOZ447" s="60"/>
      <c r="BPA447" s="60"/>
      <c r="BPB447" s="60"/>
      <c r="BPC447" s="60"/>
      <c r="BPD447" s="60"/>
      <c r="BPE447" s="60"/>
      <c r="BPF447" s="60"/>
      <c r="BPG447" s="60"/>
      <c r="BPH447" s="60"/>
      <c r="BPI447" s="60"/>
      <c r="BPJ447" s="60"/>
      <c r="BPK447" s="60"/>
      <c r="BPL447" s="60"/>
      <c r="BPM447" s="60"/>
      <c r="BPN447" s="60"/>
      <c r="BPO447" s="60"/>
      <c r="BPP447" s="60"/>
      <c r="BPQ447" s="60"/>
      <c r="BPR447" s="60"/>
      <c r="BPS447" s="60"/>
      <c r="BPT447" s="60"/>
      <c r="BPU447" s="60"/>
      <c r="BPV447" s="60"/>
      <c r="BPW447" s="60"/>
      <c r="BPX447" s="60"/>
      <c r="BPY447" s="60"/>
      <c r="BPZ447" s="60"/>
      <c r="BQA447" s="60"/>
      <c r="BQB447" s="60"/>
      <c r="BQC447" s="60"/>
      <c r="BQD447" s="60"/>
      <c r="BQE447" s="60"/>
      <c r="BQF447" s="60"/>
      <c r="BQG447" s="60"/>
      <c r="BQH447" s="60"/>
      <c r="BQI447" s="60"/>
      <c r="BQJ447" s="60"/>
      <c r="BQK447" s="60"/>
      <c r="BQL447" s="60"/>
      <c r="BQM447" s="60"/>
      <c r="BQN447" s="60"/>
      <c r="BQO447" s="60"/>
      <c r="BQP447" s="60"/>
      <c r="BQQ447" s="60"/>
      <c r="BQR447" s="60"/>
      <c r="BQS447" s="60"/>
      <c r="BQT447" s="60"/>
      <c r="BQU447" s="60"/>
      <c r="BQV447" s="60"/>
      <c r="BQW447" s="60"/>
      <c r="BQX447" s="60"/>
      <c r="BQY447" s="60"/>
      <c r="BQZ447" s="60"/>
      <c r="BRA447" s="60"/>
      <c r="BRB447" s="60"/>
      <c r="BRC447" s="60"/>
      <c r="BRD447" s="60"/>
      <c r="BRE447" s="60"/>
      <c r="BRF447" s="60"/>
      <c r="BRG447" s="60"/>
      <c r="BRH447" s="60"/>
      <c r="BRI447" s="60"/>
      <c r="BRJ447" s="60"/>
      <c r="BRK447" s="60"/>
      <c r="BRL447" s="60"/>
      <c r="BRM447" s="60"/>
      <c r="BRN447" s="60"/>
      <c r="BRO447" s="60"/>
      <c r="BRP447" s="60"/>
      <c r="BRQ447" s="60"/>
      <c r="BRR447" s="60"/>
      <c r="BRS447" s="60"/>
      <c r="BRT447" s="60"/>
      <c r="BRU447" s="60"/>
      <c r="BRV447" s="60"/>
      <c r="BRW447" s="60"/>
      <c r="BRX447" s="60"/>
      <c r="BRY447" s="60"/>
      <c r="BRZ447" s="60"/>
      <c r="BSA447" s="60"/>
      <c r="BSB447" s="60"/>
      <c r="BSC447" s="60"/>
      <c r="BSD447" s="60"/>
      <c r="BSE447" s="60"/>
      <c r="BSF447" s="60"/>
      <c r="BSG447" s="60"/>
      <c r="BSH447" s="60"/>
      <c r="BSI447" s="60"/>
      <c r="BSJ447" s="60"/>
      <c r="BSK447" s="60"/>
      <c r="BSL447" s="60"/>
      <c r="BSM447" s="60"/>
      <c r="BSN447" s="60"/>
      <c r="BSO447" s="60"/>
      <c r="BSP447" s="60"/>
      <c r="BSQ447" s="60"/>
      <c r="BSR447" s="60"/>
      <c r="BSS447" s="60"/>
      <c r="BST447" s="60"/>
      <c r="BSU447" s="60"/>
      <c r="BSV447" s="60"/>
      <c r="BSW447" s="60"/>
      <c r="BSX447" s="60"/>
      <c r="BSY447" s="60"/>
      <c r="BSZ447" s="60"/>
      <c r="BTA447" s="60"/>
      <c r="BTB447" s="60"/>
      <c r="BTC447" s="60"/>
      <c r="BTD447" s="60"/>
      <c r="BTE447" s="60"/>
      <c r="BTF447" s="60"/>
      <c r="BTG447" s="60"/>
      <c r="BTH447" s="60"/>
      <c r="BTI447" s="60"/>
      <c r="BTJ447" s="60"/>
      <c r="BTK447" s="60"/>
      <c r="BTL447" s="60"/>
      <c r="BTM447" s="60"/>
      <c r="BTN447" s="60"/>
      <c r="BTO447" s="60"/>
      <c r="BTP447" s="60"/>
      <c r="BTQ447" s="60"/>
      <c r="BTR447" s="60"/>
      <c r="BTS447" s="60"/>
      <c r="BTT447" s="60"/>
      <c r="BTU447" s="60"/>
      <c r="BTV447" s="60"/>
      <c r="BTW447" s="60"/>
      <c r="BTX447" s="60"/>
      <c r="BTY447" s="60"/>
      <c r="BTZ447" s="60"/>
      <c r="BUA447" s="60"/>
      <c r="BUB447" s="60"/>
      <c r="BUC447" s="60"/>
      <c r="BUD447" s="60"/>
      <c r="BUE447" s="60"/>
      <c r="BUF447" s="60"/>
      <c r="BUG447" s="60"/>
      <c r="BUH447" s="60"/>
      <c r="BUI447" s="60"/>
      <c r="BUJ447" s="60"/>
      <c r="BUK447" s="60"/>
      <c r="BUL447" s="60"/>
      <c r="BUM447" s="60"/>
      <c r="BUN447" s="60"/>
      <c r="BUO447" s="60"/>
      <c r="BUP447" s="60"/>
      <c r="BUQ447" s="60"/>
      <c r="BUR447" s="60"/>
      <c r="BUS447" s="60"/>
      <c r="BUT447" s="60"/>
      <c r="BUU447" s="60"/>
      <c r="BUV447" s="60"/>
      <c r="BUW447" s="60"/>
      <c r="BUX447" s="60"/>
      <c r="BUY447" s="60"/>
      <c r="BUZ447" s="60"/>
      <c r="BVA447" s="60"/>
      <c r="BVB447" s="60"/>
      <c r="BVC447" s="60"/>
      <c r="BVD447" s="60"/>
      <c r="BVE447" s="60"/>
      <c r="BVF447" s="60"/>
      <c r="BVG447" s="60"/>
      <c r="BVH447" s="60"/>
      <c r="BVI447" s="60"/>
      <c r="BVJ447" s="60"/>
      <c r="BVK447" s="60"/>
      <c r="BVL447" s="60"/>
      <c r="BVM447" s="60"/>
      <c r="BVN447" s="60"/>
      <c r="BVO447" s="60"/>
      <c r="BVP447" s="60"/>
      <c r="BVQ447" s="60"/>
      <c r="BVR447" s="60"/>
      <c r="BVS447" s="60"/>
      <c r="BVT447" s="60"/>
      <c r="BVU447" s="60"/>
      <c r="BVV447" s="60"/>
      <c r="BVW447" s="60"/>
      <c r="BVX447" s="60"/>
      <c r="BVY447" s="60"/>
      <c r="BVZ447" s="60"/>
      <c r="BWA447" s="60"/>
      <c r="BWB447" s="60"/>
      <c r="BWC447" s="60"/>
      <c r="BWD447" s="60"/>
      <c r="BWE447" s="60"/>
      <c r="BWF447" s="60"/>
      <c r="BWG447" s="60"/>
      <c r="BWH447" s="60"/>
      <c r="BWI447" s="60"/>
      <c r="BWJ447" s="60"/>
      <c r="BWK447" s="60"/>
      <c r="BWL447" s="60"/>
      <c r="BWM447" s="60"/>
      <c r="BWN447" s="60"/>
      <c r="BWO447" s="60"/>
      <c r="BWP447" s="60"/>
      <c r="BWQ447" s="60"/>
      <c r="BWR447" s="60"/>
      <c r="BWS447" s="60"/>
      <c r="BWT447" s="60"/>
      <c r="BWU447" s="60"/>
      <c r="BWV447" s="60"/>
      <c r="BWW447" s="60"/>
      <c r="BWX447" s="60"/>
      <c r="BWY447" s="60"/>
      <c r="BWZ447" s="60"/>
      <c r="BXA447" s="60"/>
      <c r="BXB447" s="60"/>
      <c r="BXC447" s="60"/>
      <c r="BXD447" s="60"/>
      <c r="BXE447" s="60"/>
      <c r="BXF447" s="60"/>
      <c r="BXG447" s="60"/>
      <c r="BXH447" s="60"/>
      <c r="BXI447" s="60"/>
      <c r="BXJ447" s="60"/>
      <c r="BXK447" s="60"/>
      <c r="BXL447" s="60"/>
      <c r="BXM447" s="60"/>
      <c r="BXN447" s="60"/>
      <c r="BXO447" s="60"/>
      <c r="BXP447" s="60"/>
      <c r="BXQ447" s="60"/>
      <c r="BXR447" s="60"/>
      <c r="BXS447" s="60"/>
      <c r="BXT447" s="60"/>
      <c r="BXU447" s="60"/>
      <c r="BXV447" s="60"/>
      <c r="BXW447" s="60"/>
      <c r="BXX447" s="60"/>
      <c r="BXY447" s="60"/>
      <c r="BXZ447" s="60"/>
      <c r="BYA447" s="60"/>
      <c r="BYB447" s="60"/>
      <c r="BYC447" s="60"/>
      <c r="BYD447" s="60"/>
      <c r="BYE447" s="60"/>
      <c r="BYF447" s="60"/>
      <c r="BYG447" s="60"/>
      <c r="BYH447" s="60"/>
      <c r="BYI447" s="60"/>
      <c r="BYJ447" s="60"/>
      <c r="BYK447" s="60"/>
      <c r="BYL447" s="60"/>
      <c r="BYM447" s="60"/>
      <c r="BYN447" s="60"/>
      <c r="BYO447" s="60"/>
      <c r="BYP447" s="60"/>
      <c r="BYQ447" s="60"/>
      <c r="BYR447" s="60"/>
      <c r="BYS447" s="60"/>
      <c r="BYT447" s="60"/>
      <c r="BYU447" s="60"/>
      <c r="BYV447" s="60"/>
      <c r="BYW447" s="60"/>
      <c r="BYX447" s="60"/>
      <c r="BYY447" s="60"/>
      <c r="BYZ447" s="60"/>
      <c r="BZA447" s="60"/>
      <c r="BZB447" s="60"/>
      <c r="BZC447" s="60"/>
      <c r="BZD447" s="60"/>
      <c r="BZE447" s="60"/>
      <c r="BZF447" s="60"/>
      <c r="BZG447" s="60"/>
      <c r="BZH447" s="60"/>
      <c r="BZI447" s="60"/>
      <c r="BZJ447" s="60"/>
      <c r="BZK447" s="60"/>
      <c r="BZL447" s="60"/>
      <c r="BZM447" s="60"/>
      <c r="BZN447" s="60"/>
      <c r="BZO447" s="60"/>
      <c r="BZP447" s="60"/>
      <c r="BZQ447" s="60"/>
      <c r="BZR447" s="60"/>
      <c r="BZS447" s="60"/>
      <c r="BZT447" s="60"/>
      <c r="BZU447" s="60"/>
      <c r="BZV447" s="60"/>
      <c r="BZW447" s="60"/>
      <c r="BZX447" s="60"/>
      <c r="BZY447" s="60"/>
      <c r="BZZ447" s="60"/>
      <c r="CAA447" s="60"/>
      <c r="CAB447" s="60"/>
      <c r="CAC447" s="60"/>
      <c r="CAD447" s="60"/>
      <c r="CAE447" s="60"/>
      <c r="CAF447" s="60"/>
      <c r="CAG447" s="60"/>
      <c r="CAH447" s="60"/>
      <c r="CAI447" s="60"/>
      <c r="CAJ447" s="60"/>
      <c r="CAK447" s="60"/>
      <c r="CAL447" s="60"/>
      <c r="CAM447" s="60"/>
      <c r="CAN447" s="60"/>
      <c r="CAO447" s="60"/>
      <c r="CAP447" s="60"/>
      <c r="CAQ447" s="60"/>
      <c r="CAR447" s="60"/>
      <c r="CAS447" s="60"/>
      <c r="CAT447" s="60"/>
      <c r="CAU447" s="60"/>
      <c r="CAV447" s="60"/>
      <c r="CAW447" s="60"/>
      <c r="CAX447" s="60"/>
      <c r="CAY447" s="60"/>
      <c r="CAZ447" s="60"/>
      <c r="CBA447" s="60"/>
      <c r="CBB447" s="60"/>
      <c r="CBC447" s="60"/>
      <c r="CBD447" s="60"/>
      <c r="CBE447" s="60"/>
      <c r="CBF447" s="60"/>
      <c r="CBG447" s="60"/>
      <c r="CBH447" s="60"/>
      <c r="CBI447" s="60"/>
      <c r="CBJ447" s="60"/>
      <c r="CBK447" s="60"/>
      <c r="CBL447" s="60"/>
      <c r="CBM447" s="60"/>
      <c r="CBN447" s="60"/>
      <c r="CBO447" s="60"/>
      <c r="CBP447" s="60"/>
      <c r="CBQ447" s="60"/>
      <c r="CBR447" s="60"/>
      <c r="CBS447" s="60"/>
      <c r="CBT447" s="60"/>
      <c r="CBU447" s="60"/>
      <c r="CBV447" s="60"/>
      <c r="CBW447" s="60"/>
      <c r="CBX447" s="60"/>
      <c r="CBY447" s="60"/>
      <c r="CBZ447" s="60"/>
      <c r="CCA447" s="60"/>
      <c r="CCB447" s="60"/>
      <c r="CCC447" s="60"/>
      <c r="CCD447" s="60"/>
      <c r="CCE447" s="60"/>
      <c r="CCF447" s="60"/>
      <c r="CCG447" s="60"/>
      <c r="CCH447" s="60"/>
      <c r="CCI447" s="60"/>
      <c r="CCJ447" s="60"/>
      <c r="CCK447" s="60"/>
      <c r="CCL447" s="60"/>
      <c r="CCM447" s="60"/>
      <c r="CCN447" s="60"/>
      <c r="CCO447" s="60"/>
      <c r="CCP447" s="60"/>
      <c r="CCQ447" s="60"/>
      <c r="CCR447" s="60"/>
      <c r="CCS447" s="60"/>
      <c r="CCT447" s="60"/>
      <c r="CCU447" s="60"/>
      <c r="CCV447" s="60"/>
      <c r="CCW447" s="60"/>
      <c r="CCX447" s="60"/>
      <c r="CCY447" s="60"/>
      <c r="CCZ447" s="60"/>
      <c r="CDA447" s="60"/>
      <c r="CDB447" s="60"/>
      <c r="CDC447" s="60"/>
      <c r="CDD447" s="60"/>
      <c r="CDE447" s="60"/>
      <c r="CDF447" s="60"/>
      <c r="CDG447" s="60"/>
      <c r="CDH447" s="60"/>
      <c r="CDI447" s="60"/>
      <c r="CDJ447" s="60"/>
      <c r="CDK447" s="60"/>
      <c r="CDL447" s="60"/>
      <c r="CDM447" s="60"/>
      <c r="CDN447" s="60"/>
      <c r="CDO447" s="60"/>
      <c r="CDP447" s="60"/>
      <c r="CDQ447" s="60"/>
      <c r="CDR447" s="60"/>
      <c r="CDS447" s="60"/>
      <c r="CDT447" s="60"/>
      <c r="CDU447" s="60"/>
      <c r="CDV447" s="60"/>
      <c r="CDW447" s="60"/>
      <c r="CDX447" s="60"/>
      <c r="CDY447" s="60"/>
      <c r="CDZ447" s="60"/>
      <c r="CEA447" s="60"/>
      <c r="CEB447" s="60"/>
      <c r="CEC447" s="60"/>
      <c r="CED447" s="60"/>
      <c r="CEE447" s="60"/>
      <c r="CEF447" s="60"/>
      <c r="CEG447" s="60"/>
      <c r="CEH447" s="60"/>
      <c r="CEI447" s="60"/>
      <c r="CEJ447" s="60"/>
      <c r="CEK447" s="60"/>
      <c r="CEL447" s="60"/>
      <c r="CEM447" s="60"/>
      <c r="CEN447" s="60"/>
      <c r="CEO447" s="60"/>
      <c r="CEP447" s="60"/>
      <c r="CEQ447" s="60"/>
      <c r="CER447" s="60"/>
      <c r="CES447" s="60"/>
      <c r="CET447" s="60"/>
      <c r="CEU447" s="60"/>
      <c r="CEV447" s="60"/>
      <c r="CEW447" s="60"/>
      <c r="CEX447" s="60"/>
      <c r="CEY447" s="60"/>
      <c r="CEZ447" s="60"/>
      <c r="CFA447" s="60"/>
      <c r="CFB447" s="60"/>
      <c r="CFC447" s="60"/>
      <c r="CFD447" s="60"/>
      <c r="CFE447" s="60"/>
      <c r="CFF447" s="60"/>
      <c r="CFG447" s="60"/>
      <c r="CFH447" s="60"/>
      <c r="CFI447" s="60"/>
      <c r="CFJ447" s="60"/>
      <c r="CFK447" s="60"/>
      <c r="CFL447" s="60"/>
      <c r="CFM447" s="60"/>
      <c r="CFN447" s="60"/>
      <c r="CFO447" s="60"/>
      <c r="CFP447" s="60"/>
      <c r="CFQ447" s="60"/>
      <c r="CFR447" s="60"/>
      <c r="CFS447" s="60"/>
      <c r="CFT447" s="60"/>
      <c r="CFU447" s="60"/>
      <c r="CFV447" s="60"/>
      <c r="CFW447" s="60"/>
      <c r="CFX447" s="60"/>
      <c r="CFY447" s="60"/>
      <c r="CFZ447" s="60"/>
      <c r="CGA447" s="60"/>
      <c r="CGB447" s="60"/>
      <c r="CGC447" s="60"/>
      <c r="CGD447" s="60"/>
      <c r="CGE447" s="60"/>
      <c r="CGF447" s="60"/>
      <c r="CGG447" s="60"/>
      <c r="CGH447" s="60"/>
      <c r="CGI447" s="60"/>
      <c r="CGJ447" s="60"/>
      <c r="CGK447" s="60"/>
      <c r="CGL447" s="60"/>
      <c r="CGM447" s="60"/>
      <c r="CGN447" s="60"/>
      <c r="CGO447" s="60"/>
      <c r="CGP447" s="60"/>
      <c r="CGQ447" s="60"/>
      <c r="CGR447" s="60"/>
      <c r="CGS447" s="60"/>
      <c r="CGT447" s="60"/>
      <c r="CGU447" s="60"/>
      <c r="CGV447" s="60"/>
      <c r="CGW447" s="60"/>
      <c r="CGX447" s="60"/>
      <c r="CGY447" s="60"/>
      <c r="CGZ447" s="60"/>
      <c r="CHA447" s="60"/>
      <c r="CHB447" s="60"/>
      <c r="CHC447" s="60"/>
      <c r="CHD447" s="60"/>
      <c r="CHE447" s="60"/>
      <c r="CHF447" s="60"/>
      <c r="CHG447" s="60"/>
      <c r="CHH447" s="60"/>
      <c r="CHI447" s="60"/>
      <c r="CHJ447" s="60"/>
      <c r="CHK447" s="60"/>
      <c r="CHL447" s="60"/>
      <c r="CHM447" s="60"/>
      <c r="CHN447" s="60"/>
      <c r="CHO447" s="60"/>
      <c r="CHP447" s="60"/>
      <c r="CHQ447" s="60"/>
      <c r="CHR447" s="60"/>
      <c r="CHS447" s="60"/>
      <c r="CHT447" s="60"/>
      <c r="CHU447" s="60"/>
      <c r="CHV447" s="60"/>
      <c r="CHW447" s="60"/>
      <c r="CHX447" s="60"/>
      <c r="CHY447" s="60"/>
      <c r="CHZ447" s="60"/>
      <c r="CIA447" s="60"/>
      <c r="CIB447" s="60"/>
      <c r="CIC447" s="60"/>
      <c r="CID447" s="60"/>
      <c r="CIE447" s="60"/>
      <c r="CIF447" s="60"/>
      <c r="CIG447" s="60"/>
      <c r="CIH447" s="60"/>
      <c r="CII447" s="60"/>
      <c r="CIJ447" s="60"/>
      <c r="CIK447" s="60"/>
      <c r="CIL447" s="60"/>
      <c r="CIM447" s="60"/>
      <c r="CIN447" s="60"/>
      <c r="CIO447" s="60"/>
      <c r="CIP447" s="60"/>
      <c r="CIQ447" s="60"/>
      <c r="CIR447" s="60"/>
      <c r="CIS447" s="60"/>
      <c r="CIT447" s="60"/>
      <c r="CIU447" s="60"/>
      <c r="CIV447" s="60"/>
      <c r="CIW447" s="60"/>
      <c r="CIX447" s="60"/>
      <c r="CIY447" s="60"/>
      <c r="CIZ447" s="60"/>
      <c r="CJA447" s="60"/>
      <c r="CJB447" s="60"/>
      <c r="CJC447" s="60"/>
      <c r="CJD447" s="60"/>
      <c r="CJE447" s="60"/>
      <c r="CJF447" s="60"/>
      <c r="CJG447" s="60"/>
      <c r="CJH447" s="60"/>
      <c r="CJI447" s="60"/>
      <c r="CJJ447" s="60"/>
      <c r="CJK447" s="60"/>
      <c r="CJL447" s="60"/>
      <c r="CJM447" s="60"/>
      <c r="CJN447" s="60"/>
      <c r="CJO447" s="60"/>
      <c r="CJP447" s="60"/>
      <c r="CJQ447" s="60"/>
      <c r="CJR447" s="60"/>
      <c r="CJS447" s="60"/>
      <c r="CJT447" s="60"/>
      <c r="CJU447" s="60"/>
      <c r="CJV447" s="60"/>
      <c r="CJW447" s="60"/>
      <c r="CJX447" s="60"/>
      <c r="CJY447" s="60"/>
      <c r="CJZ447" s="60"/>
      <c r="CKA447" s="60"/>
      <c r="CKB447" s="60"/>
      <c r="CKC447" s="60"/>
      <c r="CKD447" s="60"/>
      <c r="CKE447" s="60"/>
      <c r="CKF447" s="60"/>
      <c r="CKG447" s="60"/>
      <c r="CKH447" s="60"/>
      <c r="CKI447" s="60"/>
      <c r="CKJ447" s="60"/>
      <c r="CKK447" s="60"/>
      <c r="CKL447" s="60"/>
      <c r="CKM447" s="60"/>
      <c r="CKN447" s="60"/>
      <c r="CKO447" s="60"/>
      <c r="CKP447" s="60"/>
      <c r="CKQ447" s="60"/>
      <c r="CKR447" s="60"/>
      <c r="CKS447" s="60"/>
      <c r="CKT447" s="60"/>
      <c r="CKU447" s="60"/>
      <c r="CKV447" s="60"/>
      <c r="CKW447" s="60"/>
      <c r="CKX447" s="60"/>
      <c r="CKY447" s="60"/>
      <c r="CKZ447" s="60"/>
      <c r="CLA447" s="60"/>
      <c r="CLB447" s="60"/>
      <c r="CLC447" s="60"/>
      <c r="CLD447" s="60"/>
      <c r="CLE447" s="60"/>
      <c r="CLF447" s="60"/>
      <c r="CLG447" s="60"/>
      <c r="CLH447" s="60"/>
      <c r="CLI447" s="60"/>
      <c r="CLJ447" s="60"/>
      <c r="CLK447" s="60"/>
      <c r="CLL447" s="60"/>
      <c r="CLM447" s="60"/>
      <c r="CLN447" s="60"/>
      <c r="CLO447" s="60"/>
      <c r="CLP447" s="60"/>
      <c r="CLQ447" s="60"/>
      <c r="CLR447" s="60"/>
      <c r="CLS447" s="60"/>
      <c r="CLT447" s="60"/>
      <c r="CLU447" s="60"/>
      <c r="CLV447" s="60"/>
      <c r="CLW447" s="60"/>
      <c r="CLX447" s="60"/>
      <c r="CLY447" s="60"/>
      <c r="CLZ447" s="60"/>
      <c r="CMA447" s="60"/>
      <c r="CMB447" s="60"/>
      <c r="CMC447" s="60"/>
      <c r="CMD447" s="60"/>
      <c r="CME447" s="60"/>
      <c r="CMF447" s="60"/>
      <c r="CMG447" s="60"/>
      <c r="CMH447" s="60"/>
      <c r="CMI447" s="60"/>
      <c r="CMJ447" s="60"/>
      <c r="CMK447" s="60"/>
      <c r="CML447" s="60"/>
      <c r="CMM447" s="60"/>
      <c r="CMN447" s="60"/>
      <c r="CMO447" s="60"/>
      <c r="CMP447" s="60"/>
      <c r="CMQ447" s="60"/>
      <c r="CMR447" s="60"/>
      <c r="CMS447" s="60"/>
      <c r="CMT447" s="60"/>
      <c r="CMU447" s="60"/>
      <c r="CMV447" s="60"/>
      <c r="CMW447" s="60"/>
      <c r="CMX447" s="60"/>
      <c r="CMY447" s="60"/>
      <c r="CMZ447" s="60"/>
      <c r="CNA447" s="60"/>
      <c r="CNB447" s="60"/>
      <c r="CNC447" s="60"/>
      <c r="CND447" s="60"/>
      <c r="CNE447" s="60"/>
      <c r="CNF447" s="60"/>
      <c r="CNG447" s="60"/>
      <c r="CNH447" s="60"/>
      <c r="CNI447" s="60"/>
      <c r="CNJ447" s="60"/>
      <c r="CNK447" s="60"/>
      <c r="CNL447" s="60"/>
      <c r="CNM447" s="60"/>
      <c r="CNN447" s="60"/>
      <c r="CNO447" s="60"/>
      <c r="CNP447" s="60"/>
      <c r="CNQ447" s="60"/>
      <c r="CNR447" s="60"/>
      <c r="CNS447" s="60"/>
      <c r="CNT447" s="60"/>
      <c r="CNU447" s="60"/>
      <c r="CNV447" s="60"/>
      <c r="CNW447" s="60"/>
      <c r="CNX447" s="60"/>
      <c r="CNY447" s="60"/>
      <c r="CNZ447" s="60"/>
      <c r="COA447" s="60"/>
      <c r="COB447" s="60"/>
      <c r="COC447" s="60"/>
      <c r="COD447" s="60"/>
      <c r="COE447" s="60"/>
      <c r="COF447" s="60"/>
      <c r="COG447" s="60"/>
      <c r="COH447" s="60"/>
      <c r="COI447" s="60"/>
      <c r="COJ447" s="60"/>
      <c r="COK447" s="60"/>
      <c r="COL447" s="60"/>
      <c r="COM447" s="60"/>
      <c r="CON447" s="60"/>
      <c r="COO447" s="60"/>
      <c r="COP447" s="60"/>
      <c r="COQ447" s="60"/>
      <c r="COR447" s="60"/>
      <c r="COS447" s="60"/>
      <c r="COT447" s="60"/>
      <c r="COU447" s="60"/>
      <c r="COV447" s="60"/>
      <c r="COW447" s="60"/>
      <c r="COX447" s="60"/>
      <c r="COY447" s="60"/>
      <c r="COZ447" s="60"/>
      <c r="CPA447" s="60"/>
      <c r="CPB447" s="60"/>
      <c r="CPC447" s="60"/>
      <c r="CPD447" s="60"/>
      <c r="CPE447" s="60"/>
      <c r="CPF447" s="60"/>
      <c r="CPG447" s="60"/>
      <c r="CPH447" s="60"/>
      <c r="CPI447" s="60"/>
      <c r="CPJ447" s="60"/>
      <c r="CPK447" s="60"/>
      <c r="CPL447" s="60"/>
      <c r="CPM447" s="60"/>
      <c r="CPN447" s="60"/>
      <c r="CPO447" s="60"/>
      <c r="CPP447" s="60"/>
      <c r="CPQ447" s="60"/>
      <c r="CPR447" s="60"/>
      <c r="CPS447" s="60"/>
      <c r="CPT447" s="60"/>
      <c r="CPU447" s="60"/>
      <c r="CPV447" s="60"/>
      <c r="CPW447" s="60"/>
      <c r="CPX447" s="60"/>
      <c r="CPY447" s="60"/>
      <c r="CPZ447" s="60"/>
      <c r="CQA447" s="60"/>
      <c r="CQB447" s="60"/>
      <c r="CQC447" s="60"/>
      <c r="CQD447" s="60"/>
      <c r="CQE447" s="60"/>
      <c r="CQF447" s="60"/>
      <c r="CQG447" s="60"/>
      <c r="CQH447" s="60"/>
      <c r="CQI447" s="60"/>
      <c r="CQJ447" s="60"/>
      <c r="CQK447" s="60"/>
      <c r="CQL447" s="60"/>
      <c r="CQM447" s="60"/>
      <c r="CQN447" s="60"/>
      <c r="CQO447" s="60"/>
      <c r="CQP447" s="60"/>
      <c r="CQQ447" s="60"/>
      <c r="CQR447" s="60"/>
      <c r="CQS447" s="60"/>
      <c r="CQT447" s="60"/>
      <c r="CQU447" s="60"/>
      <c r="CQV447" s="60"/>
      <c r="CQW447" s="60"/>
      <c r="CQX447" s="60"/>
      <c r="CQY447" s="60"/>
      <c r="CQZ447" s="60"/>
      <c r="CRA447" s="60"/>
      <c r="CRB447" s="60"/>
      <c r="CRC447" s="60"/>
      <c r="CRD447" s="60"/>
      <c r="CRE447" s="60"/>
      <c r="CRF447" s="60"/>
      <c r="CRG447" s="60"/>
      <c r="CRH447" s="60"/>
      <c r="CRI447" s="60"/>
      <c r="CRJ447" s="60"/>
      <c r="CRK447" s="60"/>
      <c r="CRL447" s="60"/>
      <c r="CRM447" s="60"/>
      <c r="CRN447" s="60"/>
      <c r="CRO447" s="60"/>
      <c r="CRP447" s="60"/>
      <c r="CRQ447" s="60"/>
      <c r="CRR447" s="60"/>
      <c r="CRS447" s="60"/>
      <c r="CRT447" s="60"/>
      <c r="CRU447" s="60"/>
      <c r="CRV447" s="60"/>
      <c r="CRW447" s="60"/>
      <c r="CRX447" s="60"/>
      <c r="CRY447" s="60"/>
      <c r="CRZ447" s="60"/>
      <c r="CSA447" s="60"/>
      <c r="CSB447" s="60"/>
      <c r="CSC447" s="60"/>
      <c r="CSD447" s="60"/>
      <c r="CSE447" s="60"/>
      <c r="CSF447" s="60"/>
      <c r="CSG447" s="60"/>
      <c r="CSH447" s="60"/>
      <c r="CSI447" s="60"/>
      <c r="CSJ447" s="60"/>
      <c r="CSK447" s="60"/>
      <c r="CSL447" s="60"/>
      <c r="CSM447" s="60"/>
      <c r="CSN447" s="60"/>
      <c r="CSO447" s="60"/>
      <c r="CSP447" s="60"/>
      <c r="CSQ447" s="60"/>
      <c r="CSR447" s="60"/>
      <c r="CSS447" s="60"/>
      <c r="CST447" s="60"/>
      <c r="CSU447" s="60"/>
      <c r="CSV447" s="60"/>
      <c r="CSW447" s="60"/>
      <c r="CSX447" s="60"/>
      <c r="CSY447" s="60"/>
      <c r="CSZ447" s="60"/>
      <c r="CTA447" s="60"/>
      <c r="CTB447" s="60"/>
      <c r="CTC447" s="60"/>
      <c r="CTD447" s="60"/>
      <c r="CTE447" s="60"/>
      <c r="CTF447" s="60"/>
      <c r="CTG447" s="60"/>
      <c r="CTH447" s="60"/>
      <c r="CTI447" s="60"/>
      <c r="CTJ447" s="60"/>
      <c r="CTK447" s="60"/>
      <c r="CTL447" s="60"/>
      <c r="CTM447" s="60"/>
      <c r="CTN447" s="60"/>
      <c r="CTO447" s="60"/>
      <c r="CTP447" s="60"/>
      <c r="CTQ447" s="60"/>
      <c r="CTR447" s="60"/>
      <c r="CTS447" s="60"/>
      <c r="CTT447" s="60"/>
      <c r="CTU447" s="60"/>
      <c r="CTV447" s="60"/>
      <c r="CTW447" s="60"/>
      <c r="CTX447" s="60"/>
      <c r="CTY447" s="60"/>
      <c r="CTZ447" s="60"/>
      <c r="CUA447" s="60"/>
      <c r="CUB447" s="60"/>
      <c r="CUC447" s="60"/>
      <c r="CUD447" s="60"/>
      <c r="CUE447" s="60"/>
      <c r="CUF447" s="60"/>
      <c r="CUG447" s="60"/>
      <c r="CUH447" s="60"/>
      <c r="CUI447" s="60"/>
      <c r="CUJ447" s="60"/>
      <c r="CUK447" s="60"/>
      <c r="CUL447" s="60"/>
      <c r="CUM447" s="60"/>
      <c r="CUN447" s="60"/>
      <c r="CUO447" s="60"/>
      <c r="CUP447" s="60"/>
      <c r="CUQ447" s="60"/>
      <c r="CUR447" s="60"/>
      <c r="CUS447" s="60"/>
      <c r="CUT447" s="60"/>
      <c r="CUU447" s="60"/>
      <c r="CUV447" s="60"/>
      <c r="CUW447" s="60"/>
      <c r="CUX447" s="60"/>
      <c r="CUY447" s="60"/>
      <c r="CUZ447" s="60"/>
      <c r="CVA447" s="60"/>
      <c r="CVB447" s="60"/>
      <c r="CVC447" s="60"/>
      <c r="CVD447" s="60"/>
      <c r="CVE447" s="60"/>
      <c r="CVF447" s="60"/>
      <c r="CVG447" s="60"/>
      <c r="CVH447" s="60"/>
      <c r="CVI447" s="60"/>
      <c r="CVJ447" s="60"/>
      <c r="CVK447" s="60"/>
      <c r="CVL447" s="60"/>
      <c r="CVM447" s="60"/>
      <c r="CVN447" s="60"/>
      <c r="CVO447" s="60"/>
      <c r="CVP447" s="60"/>
      <c r="CVQ447" s="60"/>
      <c r="CVR447" s="60"/>
      <c r="CVS447" s="60"/>
      <c r="CVT447" s="60"/>
      <c r="CVU447" s="60"/>
      <c r="CVV447" s="60"/>
      <c r="CVW447" s="60"/>
      <c r="CVX447" s="60"/>
      <c r="CVY447" s="60"/>
      <c r="CVZ447" s="60"/>
      <c r="CWA447" s="60"/>
      <c r="CWB447" s="60"/>
      <c r="CWC447" s="60"/>
      <c r="CWD447" s="60"/>
      <c r="CWE447" s="60"/>
      <c r="CWF447" s="60"/>
      <c r="CWG447" s="60"/>
      <c r="CWH447" s="60"/>
      <c r="CWI447" s="60"/>
      <c r="CWJ447" s="60"/>
      <c r="CWK447" s="60"/>
      <c r="CWL447" s="60"/>
      <c r="CWM447" s="60"/>
      <c r="CWN447" s="60"/>
      <c r="CWO447" s="60"/>
      <c r="CWP447" s="60"/>
      <c r="CWQ447" s="60"/>
      <c r="CWR447" s="60"/>
      <c r="CWS447" s="60"/>
      <c r="CWT447" s="60"/>
      <c r="CWU447" s="60"/>
      <c r="CWV447" s="60"/>
      <c r="CWW447" s="60"/>
      <c r="CWX447" s="60"/>
      <c r="CWY447" s="60"/>
      <c r="CWZ447" s="60"/>
      <c r="CXA447" s="60"/>
      <c r="CXB447" s="60"/>
      <c r="CXC447" s="60"/>
      <c r="CXD447" s="60"/>
      <c r="CXE447" s="60"/>
      <c r="CXF447" s="60"/>
      <c r="CXG447" s="60"/>
      <c r="CXH447" s="60"/>
      <c r="CXI447" s="60"/>
      <c r="CXJ447" s="60"/>
      <c r="CXK447" s="60"/>
      <c r="CXL447" s="60"/>
      <c r="CXM447" s="60"/>
      <c r="CXN447" s="60"/>
      <c r="CXO447" s="60"/>
      <c r="CXP447" s="60"/>
      <c r="CXQ447" s="60"/>
      <c r="CXR447" s="60"/>
      <c r="CXS447" s="60"/>
      <c r="CXT447" s="60"/>
      <c r="CXU447" s="60"/>
      <c r="CXV447" s="60"/>
      <c r="CXW447" s="60"/>
      <c r="CXX447" s="60"/>
      <c r="CXY447" s="60"/>
      <c r="CXZ447" s="60"/>
      <c r="CYA447" s="60"/>
      <c r="CYB447" s="60"/>
      <c r="CYC447" s="60"/>
      <c r="CYD447" s="60"/>
      <c r="CYE447" s="60"/>
      <c r="CYF447" s="60"/>
      <c r="CYG447" s="60"/>
      <c r="CYH447" s="60"/>
      <c r="CYI447" s="60"/>
      <c r="CYJ447" s="60"/>
      <c r="CYK447" s="60"/>
      <c r="CYL447" s="60"/>
      <c r="CYM447" s="60"/>
      <c r="CYN447" s="60"/>
      <c r="CYO447" s="60"/>
      <c r="CYP447" s="60"/>
      <c r="CYQ447" s="60"/>
      <c r="CYR447" s="60"/>
      <c r="CYS447" s="60"/>
      <c r="CYT447" s="60"/>
      <c r="CYU447" s="60"/>
      <c r="CYV447" s="60"/>
      <c r="CYW447" s="60"/>
      <c r="CYX447" s="60"/>
      <c r="CYY447" s="60"/>
      <c r="CYZ447" s="60"/>
      <c r="CZA447" s="60"/>
      <c r="CZB447" s="60"/>
      <c r="CZC447" s="60"/>
      <c r="CZD447" s="60"/>
      <c r="CZE447" s="60"/>
      <c r="CZF447" s="60"/>
      <c r="CZG447" s="60"/>
      <c r="CZH447" s="60"/>
      <c r="CZI447" s="60"/>
      <c r="CZJ447" s="60"/>
      <c r="CZK447" s="60"/>
      <c r="CZL447" s="60"/>
      <c r="CZM447" s="60"/>
      <c r="CZN447" s="60"/>
      <c r="CZO447" s="60"/>
      <c r="CZP447" s="60"/>
      <c r="CZQ447" s="60"/>
      <c r="CZR447" s="60"/>
      <c r="CZS447" s="60"/>
      <c r="CZT447" s="60"/>
      <c r="CZU447" s="60"/>
      <c r="CZV447" s="60"/>
      <c r="CZW447" s="60"/>
      <c r="CZX447" s="60"/>
      <c r="CZY447" s="60"/>
      <c r="CZZ447" s="60"/>
      <c r="DAA447" s="60"/>
      <c r="DAB447" s="60"/>
      <c r="DAC447" s="60"/>
      <c r="DAD447" s="60"/>
      <c r="DAE447" s="60"/>
      <c r="DAF447" s="60"/>
      <c r="DAG447" s="60"/>
      <c r="DAH447" s="60"/>
      <c r="DAI447" s="60"/>
      <c r="DAJ447" s="60"/>
      <c r="DAK447" s="60"/>
      <c r="DAL447" s="60"/>
      <c r="DAM447" s="60"/>
      <c r="DAN447" s="60"/>
      <c r="DAO447" s="60"/>
      <c r="DAP447" s="60"/>
      <c r="DAQ447" s="60"/>
      <c r="DAR447" s="60"/>
      <c r="DAS447" s="60"/>
      <c r="DAT447" s="60"/>
      <c r="DAU447" s="60"/>
      <c r="DAV447" s="60"/>
      <c r="DAW447" s="60"/>
      <c r="DAX447" s="60"/>
      <c r="DAY447" s="60"/>
      <c r="DAZ447" s="60"/>
      <c r="DBA447" s="60"/>
      <c r="DBB447" s="60"/>
      <c r="DBC447" s="60"/>
      <c r="DBD447" s="60"/>
      <c r="DBE447" s="60"/>
      <c r="DBF447" s="60"/>
      <c r="DBG447" s="60"/>
      <c r="DBH447" s="60"/>
      <c r="DBI447" s="60"/>
      <c r="DBJ447" s="60"/>
      <c r="DBK447" s="60"/>
      <c r="DBL447" s="60"/>
      <c r="DBM447" s="60"/>
      <c r="DBN447" s="60"/>
      <c r="DBO447" s="60"/>
      <c r="DBP447" s="60"/>
      <c r="DBQ447" s="60"/>
      <c r="DBR447" s="60"/>
      <c r="DBS447" s="60"/>
      <c r="DBT447" s="60"/>
      <c r="DBU447" s="60"/>
      <c r="DBV447" s="60"/>
      <c r="DBW447" s="60"/>
      <c r="DBX447" s="60"/>
      <c r="DBY447" s="60"/>
      <c r="DBZ447" s="60"/>
      <c r="DCA447" s="60"/>
      <c r="DCB447" s="60"/>
      <c r="DCC447" s="60"/>
      <c r="DCD447" s="60"/>
      <c r="DCE447" s="60"/>
      <c r="DCF447" s="60"/>
      <c r="DCG447" s="60"/>
      <c r="DCH447" s="60"/>
      <c r="DCI447" s="60"/>
      <c r="DCJ447" s="60"/>
      <c r="DCK447" s="60"/>
      <c r="DCL447" s="60"/>
      <c r="DCM447" s="60"/>
      <c r="DCN447" s="60"/>
      <c r="DCO447" s="60"/>
      <c r="DCP447" s="60"/>
      <c r="DCQ447" s="60"/>
      <c r="DCR447" s="60"/>
      <c r="DCS447" s="60"/>
      <c r="DCT447" s="60"/>
      <c r="DCU447" s="60"/>
      <c r="DCV447" s="60"/>
      <c r="DCW447" s="60"/>
      <c r="DCX447" s="60"/>
      <c r="DCY447" s="60"/>
      <c r="DCZ447" s="60"/>
      <c r="DDA447" s="60"/>
      <c r="DDB447" s="60"/>
      <c r="DDC447" s="60"/>
      <c r="DDD447" s="60"/>
      <c r="DDE447" s="60"/>
      <c r="DDF447" s="60"/>
      <c r="DDG447" s="60"/>
      <c r="DDH447" s="60"/>
      <c r="DDI447" s="60"/>
      <c r="DDJ447" s="60"/>
      <c r="DDK447" s="60"/>
      <c r="DDL447" s="60"/>
      <c r="DDM447" s="60"/>
      <c r="DDN447" s="60"/>
      <c r="DDO447" s="60"/>
      <c r="DDP447" s="60"/>
      <c r="DDQ447" s="60"/>
      <c r="DDR447" s="60"/>
      <c r="DDS447" s="60"/>
      <c r="DDT447" s="60"/>
      <c r="DDU447" s="60"/>
      <c r="DDV447" s="60"/>
      <c r="DDW447" s="60"/>
      <c r="DDX447" s="60"/>
      <c r="DDY447" s="60"/>
      <c r="DDZ447" s="60"/>
      <c r="DEA447" s="60"/>
      <c r="DEB447" s="60"/>
      <c r="DEC447" s="60"/>
      <c r="DED447" s="60"/>
      <c r="DEE447" s="60"/>
      <c r="DEF447" s="60"/>
      <c r="DEG447" s="60"/>
      <c r="DEH447" s="60"/>
      <c r="DEI447" s="60"/>
      <c r="DEJ447" s="60"/>
      <c r="DEK447" s="60"/>
      <c r="DEL447" s="60"/>
      <c r="DEM447" s="60"/>
      <c r="DEN447" s="60"/>
      <c r="DEO447" s="60"/>
      <c r="DEP447" s="60"/>
      <c r="DEQ447" s="60"/>
      <c r="DER447" s="60"/>
      <c r="DES447" s="60"/>
      <c r="DET447" s="60"/>
      <c r="DEU447" s="60"/>
      <c r="DEV447" s="60"/>
      <c r="DEW447" s="60"/>
      <c r="DEX447" s="60"/>
      <c r="DEY447" s="60"/>
      <c r="DEZ447" s="60"/>
      <c r="DFA447" s="60"/>
      <c r="DFB447" s="60"/>
      <c r="DFC447" s="60"/>
      <c r="DFD447" s="60"/>
      <c r="DFE447" s="60"/>
      <c r="DFF447" s="60"/>
      <c r="DFG447" s="60"/>
      <c r="DFH447" s="60"/>
      <c r="DFI447" s="60"/>
      <c r="DFJ447" s="60"/>
      <c r="DFK447" s="60"/>
      <c r="DFL447" s="60"/>
      <c r="DFM447" s="60"/>
      <c r="DFN447" s="60"/>
      <c r="DFO447" s="60"/>
      <c r="DFP447" s="60"/>
      <c r="DFQ447" s="60"/>
      <c r="DFR447" s="60"/>
      <c r="DFS447" s="60"/>
      <c r="DFT447" s="60"/>
      <c r="DFU447" s="60"/>
      <c r="DFV447" s="60"/>
      <c r="DFW447" s="60"/>
      <c r="DFX447" s="60"/>
      <c r="DFY447" s="60"/>
      <c r="DFZ447" s="60"/>
      <c r="DGA447" s="60"/>
      <c r="DGB447" s="60"/>
      <c r="DGC447" s="60"/>
      <c r="DGD447" s="60"/>
      <c r="DGE447" s="60"/>
      <c r="DGF447" s="60"/>
      <c r="DGG447" s="60"/>
      <c r="DGH447" s="60"/>
      <c r="DGI447" s="60"/>
      <c r="DGJ447" s="60"/>
      <c r="DGK447" s="60"/>
      <c r="DGL447" s="60"/>
      <c r="DGM447" s="60"/>
      <c r="DGN447" s="60"/>
      <c r="DGO447" s="60"/>
      <c r="DGP447" s="60"/>
      <c r="DGQ447" s="60"/>
      <c r="DGR447" s="60"/>
      <c r="DGS447" s="60"/>
      <c r="DGT447" s="60"/>
      <c r="DGU447" s="60"/>
      <c r="DGV447" s="60"/>
      <c r="DGW447" s="60"/>
      <c r="DGX447" s="60"/>
      <c r="DGY447" s="60"/>
      <c r="DGZ447" s="60"/>
      <c r="DHA447" s="60"/>
      <c r="DHB447" s="60"/>
      <c r="DHC447" s="60"/>
      <c r="DHD447" s="60"/>
      <c r="DHE447" s="60"/>
      <c r="DHF447" s="60"/>
      <c r="DHG447" s="60"/>
      <c r="DHH447" s="60"/>
      <c r="DHI447" s="60"/>
      <c r="DHJ447" s="60"/>
      <c r="DHK447" s="60"/>
      <c r="DHL447" s="60"/>
      <c r="DHM447" s="60"/>
      <c r="DHN447" s="60"/>
      <c r="DHO447" s="60"/>
      <c r="DHP447" s="60"/>
      <c r="DHQ447" s="60"/>
      <c r="DHR447" s="60"/>
      <c r="DHS447" s="60"/>
      <c r="DHT447" s="60"/>
      <c r="DHU447" s="60"/>
      <c r="DHV447" s="60"/>
      <c r="DHW447" s="60"/>
      <c r="DHX447" s="60"/>
      <c r="DHY447" s="60"/>
      <c r="DHZ447" s="60"/>
      <c r="DIA447" s="60"/>
      <c r="DIB447" s="60"/>
      <c r="DIC447" s="60"/>
      <c r="DID447" s="60"/>
      <c r="DIE447" s="60"/>
      <c r="DIF447" s="60"/>
      <c r="DIG447" s="60"/>
      <c r="DIH447" s="60"/>
      <c r="DII447" s="60"/>
      <c r="DIJ447" s="60"/>
      <c r="DIK447" s="60"/>
      <c r="DIL447" s="60"/>
      <c r="DIM447" s="60"/>
      <c r="DIN447" s="60"/>
      <c r="DIO447" s="60"/>
      <c r="DIP447" s="60"/>
      <c r="DIQ447" s="60"/>
      <c r="DIR447" s="60"/>
      <c r="DIS447" s="60"/>
      <c r="DIT447" s="60"/>
      <c r="DIU447" s="60"/>
      <c r="DIV447" s="60"/>
      <c r="DIW447" s="60"/>
      <c r="DIX447" s="60"/>
      <c r="DIY447" s="60"/>
      <c r="DIZ447" s="60"/>
      <c r="DJA447" s="60"/>
      <c r="DJB447" s="60"/>
      <c r="DJC447" s="60"/>
      <c r="DJD447" s="60"/>
      <c r="DJE447" s="60"/>
      <c r="DJF447" s="60"/>
      <c r="DJG447" s="60"/>
      <c r="DJH447" s="60"/>
      <c r="DJI447" s="60"/>
      <c r="DJJ447" s="60"/>
      <c r="DJK447" s="60"/>
      <c r="DJL447" s="60"/>
      <c r="DJM447" s="60"/>
      <c r="DJN447" s="60"/>
      <c r="DJO447" s="60"/>
      <c r="DJP447" s="60"/>
      <c r="DJQ447" s="60"/>
      <c r="DJR447" s="60"/>
      <c r="DJS447" s="60"/>
      <c r="DJT447" s="60"/>
      <c r="DJU447" s="60"/>
      <c r="DJV447" s="60"/>
      <c r="DJW447" s="60"/>
      <c r="DJX447" s="60"/>
      <c r="DJY447" s="60"/>
      <c r="DJZ447" s="60"/>
      <c r="DKA447" s="60"/>
      <c r="DKB447" s="60"/>
      <c r="DKC447" s="60"/>
      <c r="DKD447" s="60"/>
      <c r="DKE447" s="60"/>
      <c r="DKF447" s="60"/>
      <c r="DKG447" s="60"/>
      <c r="DKH447" s="60"/>
      <c r="DKI447" s="60"/>
      <c r="DKJ447" s="60"/>
      <c r="DKK447" s="60"/>
      <c r="DKL447" s="60"/>
      <c r="DKM447" s="60"/>
      <c r="DKN447" s="60"/>
      <c r="DKO447" s="60"/>
      <c r="DKP447" s="60"/>
      <c r="DKQ447" s="60"/>
      <c r="DKR447" s="60"/>
      <c r="DKS447" s="60"/>
      <c r="DKT447" s="60"/>
      <c r="DKU447" s="60"/>
      <c r="DKV447" s="60"/>
      <c r="DKW447" s="60"/>
      <c r="DKX447" s="60"/>
      <c r="DKY447" s="60"/>
      <c r="DKZ447" s="60"/>
      <c r="DLA447" s="60"/>
      <c r="DLB447" s="60"/>
      <c r="DLC447" s="60"/>
      <c r="DLD447" s="60"/>
      <c r="DLE447" s="60"/>
      <c r="DLF447" s="60"/>
      <c r="DLG447" s="60"/>
      <c r="DLH447" s="60"/>
      <c r="DLI447" s="60"/>
      <c r="DLJ447" s="60"/>
      <c r="DLK447" s="60"/>
      <c r="DLL447" s="60"/>
      <c r="DLM447" s="60"/>
      <c r="DLN447" s="60"/>
      <c r="DLO447" s="60"/>
      <c r="DLP447" s="60"/>
      <c r="DLQ447" s="60"/>
      <c r="DLR447" s="60"/>
      <c r="DLS447" s="60"/>
      <c r="DLT447" s="60"/>
      <c r="DLU447" s="60"/>
      <c r="DLV447" s="60"/>
      <c r="DLW447" s="60"/>
      <c r="DLX447" s="60"/>
      <c r="DLY447" s="60"/>
      <c r="DLZ447" s="60"/>
      <c r="DMA447" s="60"/>
      <c r="DMB447" s="60"/>
      <c r="DMC447" s="60"/>
      <c r="DMD447" s="60"/>
      <c r="DME447" s="60"/>
      <c r="DMF447" s="60"/>
      <c r="DMG447" s="60"/>
      <c r="DMH447" s="60"/>
      <c r="DMI447" s="60"/>
      <c r="DMJ447" s="60"/>
      <c r="DMK447" s="60"/>
      <c r="DML447" s="60"/>
      <c r="DMM447" s="60"/>
      <c r="DMN447" s="60"/>
      <c r="DMO447" s="60"/>
      <c r="DMP447" s="60"/>
      <c r="DMQ447" s="60"/>
      <c r="DMR447" s="60"/>
      <c r="DMS447" s="60"/>
      <c r="DMT447" s="60"/>
      <c r="DMU447" s="60"/>
      <c r="DMV447" s="60"/>
      <c r="DMW447" s="60"/>
      <c r="DMX447" s="60"/>
      <c r="DMY447" s="60"/>
      <c r="DMZ447" s="60"/>
      <c r="DNA447" s="60"/>
      <c r="DNB447" s="60"/>
      <c r="DNC447" s="60"/>
      <c r="DND447" s="60"/>
      <c r="DNE447" s="60"/>
      <c r="DNF447" s="60"/>
      <c r="DNG447" s="60"/>
      <c r="DNH447" s="60"/>
      <c r="DNI447" s="60"/>
      <c r="DNJ447" s="60"/>
      <c r="DNK447" s="60"/>
      <c r="DNL447" s="60"/>
      <c r="DNM447" s="60"/>
      <c r="DNN447" s="60"/>
      <c r="DNO447" s="60"/>
      <c r="DNP447" s="60"/>
      <c r="DNQ447" s="60"/>
      <c r="DNR447" s="60"/>
      <c r="DNS447" s="60"/>
      <c r="DNT447" s="60"/>
      <c r="DNU447" s="60"/>
      <c r="DNV447" s="60"/>
      <c r="DNW447" s="60"/>
      <c r="DNX447" s="60"/>
      <c r="DNY447" s="60"/>
      <c r="DNZ447" s="60"/>
      <c r="DOA447" s="60"/>
      <c r="DOB447" s="60"/>
      <c r="DOC447" s="60"/>
      <c r="DOD447" s="60"/>
      <c r="DOE447" s="60"/>
      <c r="DOF447" s="60"/>
      <c r="DOG447" s="60"/>
      <c r="DOH447" s="60"/>
      <c r="DOI447" s="60"/>
      <c r="DOJ447" s="60"/>
      <c r="DOK447" s="60"/>
      <c r="DOL447" s="60"/>
      <c r="DOM447" s="60"/>
      <c r="DON447" s="60"/>
      <c r="DOO447" s="60"/>
      <c r="DOP447" s="60"/>
      <c r="DOQ447" s="60"/>
      <c r="DOR447" s="60"/>
      <c r="DOS447" s="60"/>
      <c r="DOT447" s="60"/>
      <c r="DOU447" s="60"/>
      <c r="DOV447" s="60"/>
      <c r="DOW447" s="60"/>
      <c r="DOX447" s="60"/>
      <c r="DOY447" s="60"/>
      <c r="DOZ447" s="60"/>
      <c r="DPA447" s="60"/>
      <c r="DPB447" s="60"/>
      <c r="DPC447" s="60"/>
      <c r="DPD447" s="60"/>
      <c r="DPE447" s="60"/>
      <c r="DPF447" s="60"/>
      <c r="DPG447" s="60"/>
      <c r="DPH447" s="60"/>
      <c r="DPI447" s="60"/>
      <c r="DPJ447" s="60"/>
      <c r="DPK447" s="60"/>
      <c r="DPL447" s="60"/>
      <c r="DPM447" s="60"/>
      <c r="DPN447" s="60"/>
      <c r="DPO447" s="60"/>
      <c r="DPP447" s="60"/>
      <c r="DPQ447" s="60"/>
      <c r="DPR447" s="60"/>
      <c r="DPS447" s="60"/>
      <c r="DPT447" s="60"/>
      <c r="DPU447" s="60"/>
      <c r="DPV447" s="60"/>
      <c r="DPW447" s="60"/>
      <c r="DPX447" s="60"/>
      <c r="DPY447" s="60"/>
      <c r="DPZ447" s="60"/>
      <c r="DQA447" s="60"/>
      <c r="DQB447" s="60"/>
      <c r="DQC447" s="60"/>
      <c r="DQD447" s="60"/>
      <c r="DQE447" s="60"/>
      <c r="DQF447" s="60"/>
      <c r="DQG447" s="60"/>
      <c r="DQH447" s="60"/>
      <c r="DQI447" s="60"/>
      <c r="DQJ447" s="60"/>
      <c r="DQK447" s="60"/>
      <c r="DQL447" s="60"/>
      <c r="DQM447" s="60"/>
      <c r="DQN447" s="60"/>
      <c r="DQO447" s="60"/>
      <c r="DQP447" s="60"/>
      <c r="DQQ447" s="60"/>
      <c r="DQR447" s="60"/>
      <c r="DQS447" s="60"/>
      <c r="DQT447" s="60"/>
      <c r="DQU447" s="60"/>
      <c r="DQV447" s="60"/>
      <c r="DQW447" s="60"/>
      <c r="DQX447" s="60"/>
      <c r="DQY447" s="60"/>
      <c r="DQZ447" s="60"/>
      <c r="DRA447" s="60"/>
      <c r="DRB447" s="60"/>
      <c r="DRC447" s="60"/>
      <c r="DRD447" s="60"/>
      <c r="DRE447" s="60"/>
      <c r="DRF447" s="60"/>
      <c r="DRG447" s="60"/>
      <c r="DRH447" s="60"/>
      <c r="DRI447" s="60"/>
      <c r="DRJ447" s="60"/>
      <c r="DRK447" s="60"/>
      <c r="DRL447" s="60"/>
      <c r="DRM447" s="60"/>
      <c r="DRN447" s="60"/>
      <c r="DRO447" s="60"/>
      <c r="DRP447" s="60"/>
      <c r="DRQ447" s="60"/>
      <c r="DRR447" s="60"/>
      <c r="DRS447" s="60"/>
      <c r="DRT447" s="60"/>
      <c r="DRU447" s="60"/>
      <c r="DRV447" s="60"/>
      <c r="DRW447" s="60"/>
      <c r="DRX447" s="60"/>
      <c r="DRY447" s="60"/>
      <c r="DRZ447" s="60"/>
      <c r="DSA447" s="60"/>
      <c r="DSB447" s="60"/>
      <c r="DSC447" s="60"/>
      <c r="DSD447" s="60"/>
      <c r="DSE447" s="60"/>
      <c r="DSF447" s="60"/>
      <c r="DSG447" s="60"/>
      <c r="DSH447" s="60"/>
      <c r="DSI447" s="60"/>
      <c r="DSJ447" s="60"/>
      <c r="DSK447" s="60"/>
      <c r="DSL447" s="60"/>
      <c r="DSM447" s="60"/>
      <c r="DSN447" s="60"/>
      <c r="DSO447" s="60"/>
      <c r="DSP447" s="60"/>
      <c r="DSQ447" s="60"/>
      <c r="DSR447" s="60"/>
      <c r="DSS447" s="60"/>
      <c r="DST447" s="60"/>
      <c r="DSU447" s="60"/>
      <c r="DSV447" s="60"/>
      <c r="DSW447" s="60"/>
      <c r="DSX447" s="60"/>
      <c r="DSY447" s="60"/>
      <c r="DSZ447" s="60"/>
      <c r="DTA447" s="60"/>
      <c r="DTB447" s="60"/>
      <c r="DTC447" s="60"/>
      <c r="DTD447" s="60"/>
      <c r="DTE447" s="60"/>
      <c r="DTF447" s="60"/>
      <c r="DTG447" s="60"/>
      <c r="DTH447" s="60"/>
      <c r="DTI447" s="60"/>
      <c r="DTJ447" s="60"/>
      <c r="DTK447" s="60"/>
      <c r="DTL447" s="60"/>
      <c r="DTM447" s="60"/>
      <c r="DTN447" s="60"/>
      <c r="DTO447" s="60"/>
      <c r="DTP447" s="60"/>
      <c r="DTQ447" s="60"/>
      <c r="DTR447" s="60"/>
      <c r="DTS447" s="60"/>
      <c r="DTT447" s="60"/>
      <c r="DTU447" s="60"/>
      <c r="DTV447" s="60"/>
      <c r="DTW447" s="60"/>
      <c r="DTX447" s="60"/>
      <c r="DTY447" s="60"/>
      <c r="DTZ447" s="60"/>
      <c r="DUA447" s="60"/>
      <c r="DUB447" s="60"/>
      <c r="DUC447" s="60"/>
      <c r="DUD447" s="60"/>
      <c r="DUE447" s="60"/>
      <c r="DUF447" s="60"/>
      <c r="DUG447" s="60"/>
      <c r="DUH447" s="60"/>
      <c r="DUI447" s="60"/>
      <c r="DUJ447" s="60"/>
      <c r="DUK447" s="60"/>
      <c r="DUL447" s="60"/>
      <c r="DUM447" s="60"/>
      <c r="DUN447" s="60"/>
      <c r="DUO447" s="60"/>
      <c r="DUP447" s="60"/>
      <c r="DUQ447" s="60"/>
      <c r="DUR447" s="60"/>
      <c r="DUS447" s="60"/>
      <c r="DUT447" s="60"/>
      <c r="DUU447" s="60"/>
      <c r="DUV447" s="60"/>
      <c r="DUW447" s="60"/>
      <c r="DUX447" s="60"/>
      <c r="DUY447" s="60"/>
      <c r="DUZ447" s="60"/>
      <c r="DVA447" s="60"/>
      <c r="DVB447" s="60"/>
      <c r="DVC447" s="60"/>
      <c r="DVD447" s="60"/>
      <c r="DVE447" s="60"/>
      <c r="DVF447" s="60"/>
      <c r="DVG447" s="60"/>
      <c r="DVH447" s="60"/>
      <c r="DVI447" s="60"/>
      <c r="DVJ447" s="60"/>
      <c r="DVK447" s="60"/>
      <c r="DVL447" s="60"/>
      <c r="DVM447" s="60"/>
      <c r="DVN447" s="60"/>
      <c r="DVO447" s="60"/>
      <c r="DVP447" s="60"/>
      <c r="DVQ447" s="60"/>
      <c r="DVR447" s="60"/>
      <c r="DVS447" s="60"/>
      <c r="DVT447" s="60"/>
      <c r="DVU447" s="60"/>
      <c r="DVV447" s="60"/>
      <c r="DVW447" s="60"/>
      <c r="DVX447" s="60"/>
      <c r="DVY447" s="60"/>
      <c r="DVZ447" s="60"/>
      <c r="DWA447" s="60"/>
      <c r="DWB447" s="60"/>
      <c r="DWC447" s="60"/>
      <c r="DWD447" s="60"/>
      <c r="DWE447" s="60"/>
      <c r="DWF447" s="60"/>
      <c r="DWG447" s="60"/>
      <c r="DWH447" s="60"/>
      <c r="DWI447" s="60"/>
      <c r="DWJ447" s="60"/>
      <c r="DWK447" s="60"/>
      <c r="DWL447" s="60"/>
      <c r="DWM447" s="60"/>
      <c r="DWN447" s="60"/>
      <c r="DWO447" s="60"/>
      <c r="DWP447" s="60"/>
      <c r="DWQ447" s="60"/>
      <c r="DWR447" s="60"/>
      <c r="DWS447" s="60"/>
      <c r="DWT447" s="60"/>
      <c r="DWU447" s="60"/>
      <c r="DWV447" s="60"/>
      <c r="DWW447" s="60"/>
      <c r="DWX447" s="60"/>
      <c r="DWY447" s="60"/>
      <c r="DWZ447" s="60"/>
      <c r="DXA447" s="60"/>
      <c r="DXB447" s="60"/>
      <c r="DXC447" s="60"/>
      <c r="DXD447" s="60"/>
      <c r="DXE447" s="60"/>
      <c r="DXF447" s="60"/>
      <c r="DXG447" s="60"/>
      <c r="DXH447" s="60"/>
      <c r="DXI447" s="60"/>
      <c r="DXJ447" s="60"/>
      <c r="DXK447" s="60"/>
      <c r="DXL447" s="60"/>
      <c r="DXM447" s="60"/>
      <c r="DXN447" s="60"/>
      <c r="DXO447" s="60"/>
      <c r="DXP447" s="60"/>
      <c r="DXQ447" s="60"/>
      <c r="DXR447" s="60"/>
      <c r="DXS447" s="60"/>
      <c r="DXT447" s="60"/>
      <c r="DXU447" s="60"/>
      <c r="DXV447" s="60"/>
      <c r="DXW447" s="60"/>
      <c r="DXX447" s="60"/>
      <c r="DXY447" s="60"/>
      <c r="DXZ447" s="60"/>
      <c r="DYA447" s="60"/>
      <c r="DYB447" s="60"/>
      <c r="DYC447" s="60"/>
      <c r="DYD447" s="60"/>
      <c r="DYE447" s="60"/>
      <c r="DYF447" s="60"/>
      <c r="DYG447" s="60"/>
      <c r="DYH447" s="60"/>
      <c r="DYI447" s="60"/>
      <c r="DYJ447" s="60"/>
      <c r="DYK447" s="60"/>
      <c r="DYL447" s="60"/>
      <c r="DYM447" s="60"/>
      <c r="DYN447" s="60"/>
      <c r="DYO447" s="60"/>
      <c r="DYP447" s="60"/>
      <c r="DYQ447" s="60"/>
      <c r="DYR447" s="60"/>
      <c r="DYS447" s="60"/>
      <c r="DYT447" s="60"/>
      <c r="DYU447" s="60"/>
      <c r="DYV447" s="60"/>
      <c r="DYW447" s="60"/>
      <c r="DYX447" s="60"/>
      <c r="DYY447" s="60"/>
      <c r="DYZ447" s="60"/>
      <c r="DZA447" s="60"/>
      <c r="DZB447" s="60"/>
      <c r="DZC447" s="60"/>
      <c r="DZD447" s="60"/>
      <c r="DZE447" s="60"/>
      <c r="DZF447" s="60"/>
      <c r="DZG447" s="60"/>
      <c r="DZH447" s="60"/>
      <c r="DZI447" s="60"/>
      <c r="DZJ447" s="60"/>
      <c r="DZK447" s="60"/>
      <c r="DZL447" s="60"/>
      <c r="DZM447" s="60"/>
      <c r="DZN447" s="60"/>
      <c r="DZO447" s="60"/>
      <c r="DZP447" s="60"/>
      <c r="DZQ447" s="60"/>
      <c r="DZR447" s="60"/>
      <c r="DZS447" s="60"/>
      <c r="DZT447" s="60"/>
      <c r="DZU447" s="60"/>
      <c r="DZV447" s="60"/>
      <c r="DZW447" s="60"/>
      <c r="DZX447" s="60"/>
      <c r="DZY447" s="60"/>
      <c r="DZZ447" s="60"/>
      <c r="EAA447" s="60"/>
      <c r="EAB447" s="60"/>
      <c r="EAC447" s="60"/>
      <c r="EAD447" s="60"/>
      <c r="EAE447" s="60"/>
      <c r="EAF447" s="60"/>
      <c r="EAG447" s="60"/>
      <c r="EAH447" s="60"/>
      <c r="EAI447" s="60"/>
      <c r="EAJ447" s="60"/>
      <c r="EAK447" s="60"/>
      <c r="EAL447" s="60"/>
      <c r="EAM447" s="60"/>
      <c r="EAN447" s="60"/>
      <c r="EAO447" s="60"/>
      <c r="EAP447" s="60"/>
      <c r="EAQ447" s="60"/>
      <c r="EAR447" s="60"/>
      <c r="EAS447" s="60"/>
      <c r="EAT447" s="60"/>
      <c r="EAU447" s="60"/>
      <c r="EAV447" s="60"/>
      <c r="EAW447" s="60"/>
      <c r="EAX447" s="60"/>
      <c r="EAY447" s="60"/>
      <c r="EAZ447" s="60"/>
      <c r="EBA447" s="60"/>
      <c r="EBB447" s="60"/>
      <c r="EBC447" s="60"/>
      <c r="EBD447" s="60"/>
      <c r="EBE447" s="60"/>
      <c r="EBF447" s="60"/>
      <c r="EBG447" s="60"/>
      <c r="EBH447" s="60"/>
      <c r="EBI447" s="60"/>
      <c r="EBJ447" s="60"/>
      <c r="EBK447" s="60"/>
      <c r="EBL447" s="60"/>
      <c r="EBM447" s="60"/>
      <c r="EBN447" s="60"/>
      <c r="EBO447" s="60"/>
      <c r="EBP447" s="60"/>
      <c r="EBQ447" s="60"/>
      <c r="EBR447" s="60"/>
      <c r="EBS447" s="60"/>
      <c r="EBT447" s="60"/>
      <c r="EBU447" s="60"/>
      <c r="EBV447" s="60"/>
      <c r="EBW447" s="60"/>
      <c r="EBX447" s="60"/>
      <c r="EBY447" s="60"/>
      <c r="EBZ447" s="60"/>
      <c r="ECA447" s="60"/>
      <c r="ECB447" s="60"/>
      <c r="ECC447" s="60"/>
      <c r="ECD447" s="60"/>
      <c r="ECE447" s="60"/>
      <c r="ECF447" s="60"/>
      <c r="ECG447" s="60"/>
      <c r="ECH447" s="60"/>
      <c r="ECI447" s="60"/>
      <c r="ECJ447" s="60"/>
      <c r="ECK447" s="60"/>
      <c r="ECL447" s="60"/>
      <c r="ECM447" s="60"/>
      <c r="ECN447" s="60"/>
      <c r="ECO447" s="60"/>
      <c r="ECP447" s="60"/>
      <c r="ECQ447" s="60"/>
      <c r="ECR447" s="60"/>
      <c r="ECS447" s="60"/>
      <c r="ECT447" s="60"/>
      <c r="ECU447" s="60"/>
      <c r="ECV447" s="60"/>
      <c r="ECW447" s="60"/>
      <c r="ECX447" s="60"/>
      <c r="ECY447" s="60"/>
      <c r="ECZ447" s="60"/>
      <c r="EDA447" s="60"/>
      <c r="EDB447" s="60"/>
      <c r="EDC447" s="60"/>
      <c r="EDD447" s="60"/>
      <c r="EDE447" s="60"/>
      <c r="EDF447" s="60"/>
      <c r="EDG447" s="60"/>
      <c r="EDH447" s="60"/>
      <c r="EDI447" s="60"/>
      <c r="EDJ447" s="60"/>
      <c r="EDK447" s="60"/>
      <c r="EDL447" s="60"/>
      <c r="EDM447" s="60"/>
      <c r="EDN447" s="60"/>
      <c r="EDO447" s="60"/>
      <c r="EDP447" s="60"/>
      <c r="EDQ447" s="60"/>
      <c r="EDR447" s="60"/>
      <c r="EDS447" s="60"/>
      <c r="EDT447" s="60"/>
      <c r="EDU447" s="60"/>
      <c r="EDV447" s="60"/>
      <c r="EDW447" s="60"/>
      <c r="EDX447" s="60"/>
      <c r="EDY447" s="60"/>
      <c r="EDZ447" s="60"/>
      <c r="EEA447" s="60"/>
      <c r="EEB447" s="60"/>
      <c r="EEC447" s="60"/>
      <c r="EED447" s="60"/>
      <c r="EEE447" s="60"/>
      <c r="EEF447" s="60"/>
      <c r="EEG447" s="60"/>
      <c r="EEH447" s="60"/>
      <c r="EEI447" s="60"/>
      <c r="EEJ447" s="60"/>
      <c r="EEK447" s="60"/>
      <c r="EEL447" s="60"/>
      <c r="EEM447" s="60"/>
      <c r="EEN447" s="60"/>
      <c r="EEO447" s="60"/>
      <c r="EEP447" s="60"/>
      <c r="EEQ447" s="60"/>
      <c r="EER447" s="60"/>
      <c r="EES447" s="60"/>
      <c r="EET447" s="60"/>
      <c r="EEU447" s="60"/>
      <c r="EEV447" s="60"/>
      <c r="EEW447" s="60"/>
      <c r="EEX447" s="60"/>
      <c r="EEY447" s="60"/>
      <c r="EEZ447" s="60"/>
      <c r="EFA447" s="60"/>
      <c r="EFB447" s="60"/>
      <c r="EFC447" s="60"/>
      <c r="EFD447" s="60"/>
      <c r="EFE447" s="60"/>
      <c r="EFF447" s="60"/>
      <c r="EFG447" s="60"/>
      <c r="EFH447" s="60"/>
      <c r="EFI447" s="60"/>
      <c r="EFJ447" s="60"/>
      <c r="EFK447" s="60"/>
      <c r="EFL447" s="60"/>
      <c r="EFM447" s="60"/>
      <c r="EFN447" s="60"/>
      <c r="EFO447" s="60"/>
      <c r="EFP447" s="60"/>
      <c r="EFQ447" s="60"/>
      <c r="EFR447" s="60"/>
      <c r="EFS447" s="60"/>
      <c r="EFT447" s="60"/>
      <c r="EFU447" s="60"/>
      <c r="EFV447" s="60"/>
      <c r="EFW447" s="60"/>
      <c r="EFX447" s="60"/>
      <c r="EFY447" s="60"/>
      <c r="EFZ447" s="60"/>
      <c r="EGA447" s="60"/>
      <c r="EGB447" s="60"/>
      <c r="EGC447" s="60"/>
      <c r="EGD447" s="60"/>
      <c r="EGE447" s="60"/>
      <c r="EGF447" s="60"/>
      <c r="EGG447" s="60"/>
      <c r="EGH447" s="60"/>
      <c r="EGI447" s="60"/>
      <c r="EGJ447" s="60"/>
      <c r="EGK447" s="60"/>
      <c r="EGL447" s="60"/>
      <c r="EGM447" s="60"/>
      <c r="EGN447" s="60"/>
      <c r="EGO447" s="60"/>
      <c r="EGP447" s="60"/>
      <c r="EGQ447" s="60"/>
      <c r="EGR447" s="60"/>
      <c r="EGS447" s="60"/>
      <c r="EGT447" s="60"/>
      <c r="EGU447" s="60"/>
      <c r="EGV447" s="60"/>
      <c r="EGW447" s="60"/>
      <c r="EGX447" s="60"/>
      <c r="EGY447" s="60"/>
      <c r="EGZ447" s="60"/>
      <c r="EHA447" s="60"/>
      <c r="EHB447" s="60"/>
      <c r="EHC447" s="60"/>
      <c r="EHD447" s="60"/>
      <c r="EHE447" s="60"/>
      <c r="EHF447" s="60"/>
      <c r="EHG447" s="60"/>
      <c r="EHH447" s="60"/>
      <c r="EHI447" s="60"/>
      <c r="EHJ447" s="60"/>
      <c r="EHK447" s="60"/>
      <c r="EHL447" s="60"/>
      <c r="EHM447" s="60"/>
      <c r="EHN447" s="60"/>
      <c r="EHO447" s="60"/>
      <c r="EHP447" s="60"/>
      <c r="EHQ447" s="60"/>
      <c r="EHR447" s="60"/>
      <c r="EHS447" s="60"/>
      <c r="EHT447" s="60"/>
      <c r="EHU447" s="60"/>
      <c r="EHV447" s="60"/>
      <c r="EHW447" s="60"/>
      <c r="EHX447" s="60"/>
      <c r="EHY447" s="60"/>
      <c r="EHZ447" s="60"/>
      <c r="EIA447" s="60"/>
      <c r="EIB447" s="60"/>
      <c r="EIC447" s="60"/>
      <c r="EID447" s="60"/>
      <c r="EIE447" s="60"/>
      <c r="EIF447" s="60"/>
      <c r="EIG447" s="60"/>
      <c r="EIH447" s="60"/>
      <c r="EII447" s="60"/>
      <c r="EIJ447" s="60"/>
      <c r="EIK447" s="60"/>
      <c r="EIL447" s="60"/>
      <c r="EIM447" s="60"/>
      <c r="EIN447" s="60"/>
      <c r="EIO447" s="60"/>
      <c r="EIP447" s="60"/>
      <c r="EIQ447" s="60"/>
      <c r="EIR447" s="60"/>
      <c r="EIS447" s="60"/>
      <c r="EIT447" s="60"/>
      <c r="EIU447" s="60"/>
      <c r="EIV447" s="60"/>
      <c r="EIW447" s="60"/>
      <c r="EIX447" s="60"/>
      <c r="EIY447" s="60"/>
      <c r="EIZ447" s="60"/>
      <c r="EJA447" s="60"/>
      <c r="EJB447" s="60"/>
      <c r="EJC447" s="60"/>
      <c r="EJD447" s="60"/>
      <c r="EJE447" s="60"/>
      <c r="EJF447" s="60"/>
      <c r="EJG447" s="60"/>
      <c r="EJH447" s="60"/>
      <c r="EJI447" s="60"/>
      <c r="EJJ447" s="60"/>
      <c r="EJK447" s="60"/>
      <c r="EJL447" s="60"/>
      <c r="EJM447" s="60"/>
      <c r="EJN447" s="60"/>
      <c r="EJO447" s="60"/>
      <c r="EJP447" s="60"/>
      <c r="EJQ447" s="60"/>
      <c r="EJR447" s="60"/>
      <c r="EJS447" s="60"/>
      <c r="EJT447" s="60"/>
      <c r="EJU447" s="60"/>
      <c r="EJV447" s="60"/>
      <c r="EJW447" s="60"/>
      <c r="EJX447" s="60"/>
      <c r="EJY447" s="60"/>
      <c r="EJZ447" s="60"/>
      <c r="EKA447" s="60"/>
      <c r="EKB447" s="60"/>
      <c r="EKC447" s="60"/>
      <c r="EKD447" s="60"/>
      <c r="EKE447" s="60"/>
      <c r="EKF447" s="60"/>
      <c r="EKG447" s="60"/>
      <c r="EKH447" s="60"/>
      <c r="EKI447" s="60"/>
      <c r="EKJ447" s="60"/>
      <c r="EKK447" s="60"/>
      <c r="EKL447" s="60"/>
      <c r="EKM447" s="60"/>
      <c r="EKN447" s="60"/>
      <c r="EKO447" s="60"/>
      <c r="EKP447" s="60"/>
      <c r="EKQ447" s="60"/>
      <c r="EKR447" s="60"/>
      <c r="EKS447" s="60"/>
      <c r="EKT447" s="60"/>
      <c r="EKU447" s="60"/>
      <c r="EKV447" s="60"/>
      <c r="EKW447" s="60"/>
      <c r="EKX447" s="60"/>
      <c r="EKY447" s="60"/>
      <c r="EKZ447" s="60"/>
      <c r="ELA447" s="60"/>
      <c r="ELB447" s="60"/>
      <c r="ELC447" s="60"/>
      <c r="ELD447" s="60"/>
      <c r="ELE447" s="60"/>
      <c r="ELF447" s="60"/>
      <c r="ELG447" s="60"/>
      <c r="ELH447" s="60"/>
      <c r="ELI447" s="60"/>
      <c r="ELJ447" s="60"/>
      <c r="ELK447" s="60"/>
      <c r="ELL447" s="60"/>
      <c r="ELM447" s="60"/>
      <c r="ELN447" s="60"/>
      <c r="ELO447" s="60"/>
      <c r="ELP447" s="60"/>
      <c r="ELQ447" s="60"/>
      <c r="ELR447" s="60"/>
      <c r="ELS447" s="60"/>
      <c r="ELT447" s="60"/>
      <c r="ELU447" s="60"/>
      <c r="ELV447" s="60"/>
      <c r="ELW447" s="60"/>
      <c r="ELX447" s="60"/>
      <c r="ELY447" s="60"/>
      <c r="ELZ447" s="60"/>
      <c r="EMA447" s="60"/>
      <c r="EMB447" s="60"/>
      <c r="EMC447" s="60"/>
      <c r="EMD447" s="60"/>
      <c r="EME447" s="60"/>
      <c r="EMF447" s="60"/>
      <c r="EMG447" s="60"/>
      <c r="EMH447" s="60"/>
      <c r="EMI447" s="60"/>
      <c r="EMJ447" s="60"/>
      <c r="EMK447" s="60"/>
      <c r="EML447" s="60"/>
      <c r="EMM447" s="60"/>
      <c r="EMN447" s="60"/>
      <c r="EMO447" s="60"/>
      <c r="EMP447" s="60"/>
      <c r="EMQ447" s="60"/>
      <c r="EMR447" s="60"/>
      <c r="EMS447" s="60"/>
      <c r="EMT447" s="60"/>
      <c r="EMU447" s="60"/>
      <c r="EMV447" s="60"/>
      <c r="EMW447" s="60"/>
      <c r="EMX447" s="60"/>
      <c r="EMY447" s="60"/>
      <c r="EMZ447" s="60"/>
      <c r="ENA447" s="60"/>
      <c r="ENB447" s="60"/>
      <c r="ENC447" s="60"/>
      <c r="END447" s="60"/>
      <c r="ENE447" s="60"/>
      <c r="ENF447" s="60"/>
      <c r="ENG447" s="60"/>
      <c r="ENH447" s="60"/>
      <c r="ENI447" s="60"/>
      <c r="ENJ447" s="60"/>
      <c r="ENK447" s="60"/>
      <c r="ENL447" s="60"/>
      <c r="ENM447" s="60"/>
      <c r="ENN447" s="60"/>
      <c r="ENO447" s="60"/>
      <c r="ENP447" s="60"/>
      <c r="ENQ447" s="60"/>
      <c r="ENR447" s="60"/>
      <c r="ENS447" s="60"/>
      <c r="ENT447" s="60"/>
      <c r="ENU447" s="60"/>
      <c r="ENV447" s="60"/>
      <c r="ENW447" s="60"/>
      <c r="ENX447" s="60"/>
      <c r="ENY447" s="60"/>
      <c r="ENZ447" s="60"/>
      <c r="EOA447" s="60"/>
      <c r="EOB447" s="60"/>
      <c r="EOC447" s="60"/>
      <c r="EOD447" s="60"/>
      <c r="EOE447" s="60"/>
      <c r="EOF447" s="60"/>
      <c r="EOG447" s="60"/>
      <c r="EOH447" s="60"/>
      <c r="EOI447" s="60"/>
      <c r="EOJ447" s="60"/>
      <c r="EOK447" s="60"/>
      <c r="EOL447" s="60"/>
      <c r="EOM447" s="60"/>
      <c r="EON447" s="60"/>
      <c r="EOO447" s="60"/>
      <c r="EOP447" s="60"/>
      <c r="EOQ447" s="60"/>
      <c r="EOR447" s="60"/>
      <c r="EOS447" s="60"/>
      <c r="EOT447" s="60"/>
      <c r="EOU447" s="60"/>
      <c r="EOV447" s="60"/>
      <c r="EOW447" s="60"/>
      <c r="EOX447" s="60"/>
      <c r="EOY447" s="60"/>
      <c r="EOZ447" s="60"/>
      <c r="EPA447" s="60"/>
      <c r="EPB447" s="60"/>
      <c r="EPC447" s="60"/>
      <c r="EPD447" s="60"/>
      <c r="EPE447" s="60"/>
      <c r="EPF447" s="60"/>
      <c r="EPG447" s="60"/>
      <c r="EPH447" s="60"/>
      <c r="EPI447" s="60"/>
      <c r="EPJ447" s="60"/>
      <c r="EPK447" s="60"/>
      <c r="EPL447" s="60"/>
      <c r="EPM447" s="60"/>
      <c r="EPN447" s="60"/>
      <c r="EPO447" s="60"/>
      <c r="EPP447" s="60"/>
      <c r="EPQ447" s="60"/>
      <c r="EPR447" s="60"/>
      <c r="EPS447" s="60"/>
      <c r="EPT447" s="60"/>
      <c r="EPU447" s="60"/>
      <c r="EPV447" s="60"/>
      <c r="EPW447" s="60"/>
      <c r="EPX447" s="60"/>
      <c r="EPY447" s="60"/>
      <c r="EPZ447" s="60"/>
      <c r="EQA447" s="60"/>
      <c r="EQB447" s="60"/>
      <c r="EQC447" s="60"/>
      <c r="EQD447" s="60"/>
      <c r="EQE447" s="60"/>
      <c r="EQF447" s="60"/>
      <c r="EQG447" s="60"/>
      <c r="EQH447" s="60"/>
      <c r="EQI447" s="60"/>
      <c r="EQJ447" s="60"/>
      <c r="EQK447" s="60"/>
      <c r="EQL447" s="60"/>
      <c r="EQM447" s="60"/>
      <c r="EQN447" s="60"/>
      <c r="EQO447" s="60"/>
      <c r="EQP447" s="60"/>
      <c r="EQQ447" s="60"/>
      <c r="EQR447" s="60"/>
      <c r="EQS447" s="60"/>
      <c r="EQT447" s="60"/>
      <c r="EQU447" s="60"/>
      <c r="EQV447" s="60"/>
      <c r="EQW447" s="60"/>
      <c r="EQX447" s="60"/>
      <c r="EQY447" s="60"/>
      <c r="EQZ447" s="60"/>
      <c r="ERA447" s="60"/>
      <c r="ERB447" s="60"/>
      <c r="ERC447" s="60"/>
      <c r="ERD447" s="60"/>
      <c r="ERE447" s="60"/>
      <c r="ERF447" s="60"/>
      <c r="ERG447" s="60"/>
      <c r="ERH447" s="60"/>
      <c r="ERI447" s="60"/>
      <c r="ERJ447" s="60"/>
      <c r="ERK447" s="60"/>
      <c r="ERL447" s="60"/>
      <c r="ERM447" s="60"/>
      <c r="ERN447" s="60"/>
      <c r="ERO447" s="60"/>
      <c r="ERP447" s="60"/>
      <c r="ERQ447" s="60"/>
      <c r="ERR447" s="60"/>
      <c r="ERS447" s="60"/>
      <c r="ERT447" s="60"/>
      <c r="ERU447" s="60"/>
      <c r="ERV447" s="60"/>
      <c r="ERW447" s="60"/>
      <c r="ERX447" s="60"/>
      <c r="ERY447" s="60"/>
      <c r="ERZ447" s="60"/>
      <c r="ESA447" s="60"/>
      <c r="ESB447" s="60"/>
      <c r="ESC447" s="60"/>
      <c r="ESD447" s="60"/>
      <c r="ESE447" s="60"/>
      <c r="ESF447" s="60"/>
      <c r="ESG447" s="60"/>
      <c r="ESH447" s="60"/>
      <c r="ESI447" s="60"/>
      <c r="ESJ447" s="60"/>
      <c r="ESK447" s="60"/>
      <c r="ESL447" s="60"/>
      <c r="ESM447" s="60"/>
      <c r="ESN447" s="60"/>
      <c r="ESO447" s="60"/>
      <c r="ESP447" s="60"/>
      <c r="ESQ447" s="60"/>
      <c r="ESR447" s="60"/>
      <c r="ESS447" s="60"/>
      <c r="EST447" s="60"/>
      <c r="ESU447" s="60"/>
      <c r="ESV447" s="60"/>
      <c r="ESW447" s="60"/>
      <c r="ESX447" s="60"/>
      <c r="ESY447" s="60"/>
      <c r="ESZ447" s="60"/>
      <c r="ETA447" s="60"/>
      <c r="ETB447" s="60"/>
      <c r="ETC447" s="60"/>
      <c r="ETD447" s="60"/>
      <c r="ETE447" s="60"/>
      <c r="ETF447" s="60"/>
      <c r="ETG447" s="60"/>
      <c r="ETH447" s="60"/>
      <c r="ETI447" s="60"/>
      <c r="ETJ447" s="60"/>
      <c r="ETK447" s="60"/>
      <c r="ETL447" s="60"/>
      <c r="ETM447" s="60"/>
      <c r="ETN447" s="60"/>
      <c r="ETO447" s="60"/>
      <c r="ETP447" s="60"/>
      <c r="ETQ447" s="60"/>
      <c r="ETR447" s="60"/>
      <c r="ETS447" s="60"/>
      <c r="ETT447" s="60"/>
      <c r="ETU447" s="60"/>
      <c r="ETV447" s="60"/>
      <c r="ETW447" s="60"/>
      <c r="ETX447" s="60"/>
      <c r="ETY447" s="60"/>
      <c r="ETZ447" s="60"/>
      <c r="EUA447" s="60"/>
      <c r="EUB447" s="60"/>
      <c r="EUC447" s="60"/>
      <c r="EUD447" s="60"/>
      <c r="EUE447" s="60"/>
      <c r="EUF447" s="60"/>
      <c r="EUG447" s="60"/>
      <c r="EUH447" s="60"/>
      <c r="EUI447" s="60"/>
      <c r="EUJ447" s="60"/>
      <c r="EUK447" s="60"/>
      <c r="EUL447" s="60"/>
      <c r="EUM447" s="60"/>
      <c r="EUN447" s="60"/>
      <c r="EUO447" s="60"/>
      <c r="EUP447" s="60"/>
      <c r="EUQ447" s="60"/>
      <c r="EUR447" s="60"/>
      <c r="EUS447" s="60"/>
      <c r="EUT447" s="60"/>
      <c r="EUU447" s="60"/>
      <c r="EUV447" s="60"/>
      <c r="EUW447" s="60"/>
      <c r="EUX447" s="60"/>
      <c r="EUY447" s="60"/>
      <c r="EUZ447" s="60"/>
      <c r="EVA447" s="60"/>
      <c r="EVB447" s="60"/>
      <c r="EVC447" s="60"/>
      <c r="EVD447" s="60"/>
      <c r="EVE447" s="60"/>
      <c r="EVF447" s="60"/>
      <c r="EVG447" s="60"/>
      <c r="EVH447" s="60"/>
      <c r="EVI447" s="60"/>
      <c r="EVJ447" s="60"/>
      <c r="EVK447" s="60"/>
      <c r="EVL447" s="60"/>
      <c r="EVM447" s="60"/>
      <c r="EVN447" s="60"/>
      <c r="EVO447" s="60"/>
      <c r="EVP447" s="60"/>
      <c r="EVQ447" s="60"/>
      <c r="EVR447" s="60"/>
      <c r="EVS447" s="60"/>
      <c r="EVT447" s="60"/>
      <c r="EVU447" s="60"/>
      <c r="EVV447" s="60"/>
      <c r="EVW447" s="60"/>
      <c r="EVX447" s="60"/>
      <c r="EVY447" s="60"/>
      <c r="EVZ447" s="60"/>
      <c r="EWA447" s="60"/>
      <c r="EWB447" s="60"/>
      <c r="EWC447" s="60"/>
      <c r="EWD447" s="60"/>
      <c r="EWE447" s="60"/>
      <c r="EWF447" s="60"/>
      <c r="EWG447" s="60"/>
      <c r="EWH447" s="60"/>
      <c r="EWI447" s="60"/>
      <c r="EWJ447" s="60"/>
      <c r="EWK447" s="60"/>
      <c r="EWL447" s="60"/>
      <c r="EWM447" s="60"/>
      <c r="EWN447" s="60"/>
      <c r="EWO447" s="60"/>
      <c r="EWP447" s="60"/>
      <c r="EWQ447" s="60"/>
      <c r="EWR447" s="60"/>
      <c r="EWS447" s="60"/>
      <c r="EWT447" s="60"/>
      <c r="EWU447" s="60"/>
      <c r="EWV447" s="60"/>
      <c r="EWW447" s="60"/>
      <c r="EWX447" s="60"/>
      <c r="EWY447" s="60"/>
      <c r="EWZ447" s="60"/>
      <c r="EXA447" s="60"/>
      <c r="EXB447" s="60"/>
      <c r="EXC447" s="60"/>
      <c r="EXD447" s="60"/>
      <c r="EXE447" s="60"/>
      <c r="EXF447" s="60"/>
      <c r="EXG447" s="60"/>
      <c r="EXH447" s="60"/>
      <c r="EXI447" s="60"/>
      <c r="EXJ447" s="60"/>
      <c r="EXK447" s="60"/>
      <c r="EXL447" s="60"/>
      <c r="EXM447" s="60"/>
      <c r="EXN447" s="60"/>
      <c r="EXO447" s="60"/>
      <c r="EXP447" s="60"/>
      <c r="EXQ447" s="60"/>
      <c r="EXR447" s="60"/>
      <c r="EXS447" s="60"/>
      <c r="EXT447" s="60"/>
      <c r="EXU447" s="60"/>
      <c r="EXV447" s="60"/>
      <c r="EXW447" s="60"/>
      <c r="EXX447" s="60"/>
      <c r="EXY447" s="60"/>
      <c r="EXZ447" s="60"/>
      <c r="EYA447" s="60"/>
      <c r="EYB447" s="60"/>
      <c r="EYC447" s="60"/>
      <c r="EYD447" s="60"/>
      <c r="EYE447" s="60"/>
      <c r="EYF447" s="60"/>
      <c r="EYG447" s="60"/>
      <c r="EYH447" s="60"/>
      <c r="EYI447" s="60"/>
      <c r="EYJ447" s="60"/>
      <c r="EYK447" s="60"/>
      <c r="EYL447" s="60"/>
      <c r="EYM447" s="60"/>
      <c r="EYN447" s="60"/>
      <c r="EYO447" s="60"/>
      <c r="EYP447" s="60"/>
      <c r="EYQ447" s="60"/>
      <c r="EYR447" s="60"/>
      <c r="EYS447" s="60"/>
      <c r="EYT447" s="60"/>
      <c r="EYU447" s="60"/>
      <c r="EYV447" s="60"/>
      <c r="EYW447" s="60"/>
      <c r="EYX447" s="60"/>
      <c r="EYY447" s="60"/>
      <c r="EYZ447" s="60"/>
      <c r="EZA447" s="60"/>
      <c r="EZB447" s="60"/>
      <c r="EZC447" s="60"/>
      <c r="EZD447" s="60"/>
      <c r="EZE447" s="60"/>
      <c r="EZF447" s="60"/>
      <c r="EZG447" s="60"/>
      <c r="EZH447" s="60"/>
      <c r="EZI447" s="60"/>
      <c r="EZJ447" s="60"/>
      <c r="EZK447" s="60"/>
      <c r="EZL447" s="60"/>
      <c r="EZM447" s="60"/>
      <c r="EZN447" s="60"/>
      <c r="EZO447" s="60"/>
      <c r="EZP447" s="60"/>
      <c r="EZQ447" s="60"/>
      <c r="EZR447" s="60"/>
      <c r="EZS447" s="60"/>
      <c r="EZT447" s="60"/>
      <c r="EZU447" s="60"/>
      <c r="EZV447" s="60"/>
      <c r="EZW447" s="60"/>
      <c r="EZX447" s="60"/>
      <c r="EZY447" s="60"/>
      <c r="EZZ447" s="60"/>
      <c r="FAA447" s="60"/>
      <c r="FAB447" s="60"/>
      <c r="FAC447" s="60"/>
      <c r="FAD447" s="60"/>
      <c r="FAE447" s="60"/>
      <c r="FAF447" s="60"/>
      <c r="FAG447" s="60"/>
      <c r="FAH447" s="60"/>
      <c r="FAI447" s="60"/>
      <c r="FAJ447" s="60"/>
      <c r="FAK447" s="60"/>
      <c r="FAL447" s="60"/>
      <c r="FAM447" s="60"/>
      <c r="FAN447" s="60"/>
      <c r="FAO447" s="60"/>
      <c r="FAP447" s="60"/>
      <c r="FAQ447" s="60"/>
      <c r="FAR447" s="60"/>
      <c r="FAS447" s="60"/>
      <c r="FAT447" s="60"/>
      <c r="FAU447" s="60"/>
      <c r="FAV447" s="60"/>
      <c r="FAW447" s="60"/>
      <c r="FAX447" s="60"/>
      <c r="FAY447" s="60"/>
      <c r="FAZ447" s="60"/>
      <c r="FBA447" s="60"/>
      <c r="FBB447" s="60"/>
      <c r="FBC447" s="60"/>
      <c r="FBD447" s="60"/>
      <c r="FBE447" s="60"/>
      <c r="FBF447" s="60"/>
      <c r="FBG447" s="60"/>
      <c r="FBH447" s="60"/>
      <c r="FBI447" s="60"/>
      <c r="FBJ447" s="60"/>
      <c r="FBK447" s="60"/>
      <c r="FBL447" s="60"/>
      <c r="FBM447" s="60"/>
      <c r="FBN447" s="60"/>
      <c r="FBO447" s="60"/>
      <c r="FBP447" s="60"/>
      <c r="FBQ447" s="60"/>
      <c r="FBR447" s="60"/>
      <c r="FBS447" s="60"/>
      <c r="FBT447" s="60"/>
      <c r="FBU447" s="60"/>
      <c r="FBV447" s="60"/>
      <c r="FBW447" s="60"/>
      <c r="FBX447" s="60"/>
      <c r="FBY447" s="60"/>
      <c r="FBZ447" s="60"/>
      <c r="FCA447" s="60"/>
      <c r="FCB447" s="60"/>
      <c r="FCC447" s="60"/>
      <c r="FCD447" s="60"/>
      <c r="FCE447" s="60"/>
      <c r="FCF447" s="60"/>
      <c r="FCG447" s="60"/>
      <c r="FCH447" s="60"/>
      <c r="FCI447" s="60"/>
      <c r="FCJ447" s="60"/>
      <c r="FCK447" s="60"/>
      <c r="FCL447" s="60"/>
      <c r="FCM447" s="60"/>
      <c r="FCN447" s="60"/>
      <c r="FCO447" s="60"/>
      <c r="FCP447" s="60"/>
      <c r="FCQ447" s="60"/>
      <c r="FCR447" s="60"/>
      <c r="FCS447" s="60"/>
      <c r="FCT447" s="60"/>
      <c r="FCU447" s="60"/>
      <c r="FCV447" s="60"/>
      <c r="FCW447" s="60"/>
      <c r="FCX447" s="60"/>
      <c r="FCY447" s="60"/>
      <c r="FCZ447" s="60"/>
      <c r="FDA447" s="60"/>
      <c r="FDB447" s="60"/>
      <c r="FDC447" s="60"/>
      <c r="FDD447" s="60"/>
      <c r="FDE447" s="60"/>
      <c r="FDF447" s="60"/>
      <c r="FDG447" s="60"/>
      <c r="FDH447" s="60"/>
      <c r="FDI447" s="60"/>
      <c r="FDJ447" s="60"/>
      <c r="FDK447" s="60"/>
      <c r="FDL447" s="60"/>
      <c r="FDM447" s="60"/>
      <c r="FDN447" s="60"/>
      <c r="FDO447" s="60"/>
      <c r="FDP447" s="60"/>
      <c r="FDQ447" s="60"/>
      <c r="FDR447" s="60"/>
      <c r="FDS447" s="60"/>
      <c r="FDT447" s="60"/>
      <c r="FDU447" s="60"/>
      <c r="FDV447" s="60"/>
      <c r="FDW447" s="60"/>
      <c r="FDX447" s="60"/>
      <c r="FDY447" s="60"/>
      <c r="FDZ447" s="60"/>
      <c r="FEA447" s="60"/>
      <c r="FEB447" s="60"/>
      <c r="FEC447" s="60"/>
      <c r="FED447" s="60"/>
      <c r="FEE447" s="60"/>
      <c r="FEF447" s="60"/>
      <c r="FEG447" s="60"/>
      <c r="FEH447" s="60"/>
      <c r="FEI447" s="60"/>
      <c r="FEJ447" s="60"/>
      <c r="FEK447" s="60"/>
      <c r="FEL447" s="60"/>
      <c r="FEM447" s="60"/>
      <c r="FEN447" s="60"/>
      <c r="FEO447" s="60"/>
      <c r="FEP447" s="60"/>
      <c r="FEQ447" s="60"/>
      <c r="FER447" s="60"/>
      <c r="FES447" s="60"/>
      <c r="FET447" s="60"/>
      <c r="FEU447" s="60"/>
      <c r="FEV447" s="60"/>
      <c r="FEW447" s="60"/>
      <c r="FEX447" s="60"/>
      <c r="FEY447" s="60"/>
      <c r="FEZ447" s="60"/>
      <c r="FFA447" s="60"/>
      <c r="FFB447" s="60"/>
      <c r="FFC447" s="60"/>
      <c r="FFD447" s="60"/>
      <c r="FFE447" s="60"/>
      <c r="FFF447" s="60"/>
      <c r="FFG447" s="60"/>
      <c r="FFH447" s="60"/>
      <c r="FFI447" s="60"/>
      <c r="FFJ447" s="60"/>
      <c r="FFK447" s="60"/>
      <c r="FFL447" s="60"/>
      <c r="FFM447" s="60"/>
      <c r="FFN447" s="60"/>
      <c r="FFO447" s="60"/>
      <c r="FFP447" s="60"/>
      <c r="FFQ447" s="60"/>
      <c r="FFR447" s="60"/>
      <c r="FFS447" s="60"/>
      <c r="FFT447" s="60"/>
      <c r="FFU447" s="60"/>
      <c r="FFV447" s="60"/>
      <c r="FFW447" s="60"/>
      <c r="FFX447" s="60"/>
      <c r="FFY447" s="60"/>
      <c r="FFZ447" s="60"/>
      <c r="FGA447" s="60"/>
      <c r="FGB447" s="60"/>
      <c r="FGC447" s="60"/>
      <c r="FGD447" s="60"/>
      <c r="FGE447" s="60"/>
      <c r="FGF447" s="60"/>
      <c r="FGG447" s="60"/>
      <c r="FGH447" s="60"/>
      <c r="FGI447" s="60"/>
      <c r="FGJ447" s="60"/>
      <c r="FGK447" s="60"/>
      <c r="FGL447" s="60"/>
      <c r="FGM447" s="60"/>
      <c r="FGN447" s="60"/>
      <c r="FGO447" s="60"/>
      <c r="FGP447" s="60"/>
      <c r="FGQ447" s="60"/>
      <c r="FGR447" s="60"/>
      <c r="FGS447" s="60"/>
      <c r="FGT447" s="60"/>
      <c r="FGU447" s="60"/>
      <c r="FGV447" s="60"/>
      <c r="FGW447" s="60"/>
      <c r="FGX447" s="60"/>
      <c r="FGY447" s="60"/>
      <c r="FGZ447" s="60"/>
      <c r="FHA447" s="60"/>
      <c r="FHB447" s="60"/>
      <c r="FHC447" s="60"/>
      <c r="FHD447" s="60"/>
      <c r="FHE447" s="60"/>
      <c r="FHF447" s="60"/>
      <c r="FHG447" s="60"/>
      <c r="FHH447" s="60"/>
      <c r="FHI447" s="60"/>
      <c r="FHJ447" s="60"/>
      <c r="FHK447" s="60"/>
      <c r="FHL447" s="60"/>
      <c r="FHM447" s="60"/>
      <c r="FHN447" s="60"/>
      <c r="FHO447" s="60"/>
      <c r="FHP447" s="60"/>
      <c r="FHQ447" s="60"/>
      <c r="FHR447" s="60"/>
      <c r="FHS447" s="60"/>
      <c r="FHT447" s="60"/>
      <c r="FHU447" s="60"/>
      <c r="FHV447" s="60"/>
      <c r="FHW447" s="60"/>
      <c r="FHX447" s="60"/>
      <c r="FHY447" s="60"/>
      <c r="FHZ447" s="60"/>
      <c r="FIA447" s="60"/>
      <c r="FIB447" s="60"/>
      <c r="FIC447" s="60"/>
      <c r="FID447" s="60"/>
      <c r="FIE447" s="60"/>
      <c r="FIF447" s="60"/>
      <c r="FIG447" s="60"/>
      <c r="FIH447" s="60"/>
      <c r="FII447" s="60"/>
      <c r="FIJ447" s="60"/>
      <c r="FIK447" s="60"/>
      <c r="FIL447" s="60"/>
      <c r="FIM447" s="60"/>
      <c r="FIN447" s="60"/>
      <c r="FIO447" s="60"/>
      <c r="FIP447" s="60"/>
      <c r="FIQ447" s="60"/>
      <c r="FIR447" s="60"/>
      <c r="FIS447" s="60"/>
      <c r="FIT447" s="60"/>
      <c r="FIU447" s="60"/>
      <c r="FIV447" s="60"/>
      <c r="FIW447" s="60"/>
      <c r="FIX447" s="60"/>
      <c r="FIY447" s="60"/>
      <c r="FIZ447" s="60"/>
      <c r="FJA447" s="60"/>
      <c r="FJB447" s="60"/>
      <c r="FJC447" s="60"/>
      <c r="FJD447" s="60"/>
      <c r="FJE447" s="60"/>
      <c r="FJF447" s="60"/>
      <c r="FJG447" s="60"/>
      <c r="FJH447" s="60"/>
      <c r="FJI447" s="60"/>
      <c r="FJJ447" s="60"/>
      <c r="FJK447" s="60"/>
      <c r="FJL447" s="60"/>
      <c r="FJM447" s="60"/>
      <c r="FJN447" s="60"/>
      <c r="FJO447" s="60"/>
      <c r="FJP447" s="60"/>
      <c r="FJQ447" s="60"/>
      <c r="FJR447" s="60"/>
      <c r="FJS447" s="60"/>
      <c r="FJT447" s="60"/>
      <c r="FJU447" s="60"/>
      <c r="FJV447" s="60"/>
      <c r="FJW447" s="60"/>
      <c r="FJX447" s="60"/>
      <c r="FJY447" s="60"/>
      <c r="FJZ447" s="60"/>
      <c r="FKA447" s="60"/>
      <c r="FKB447" s="60"/>
      <c r="FKC447" s="60"/>
      <c r="FKD447" s="60"/>
      <c r="FKE447" s="60"/>
      <c r="FKF447" s="60"/>
      <c r="FKG447" s="60"/>
      <c r="FKH447" s="60"/>
      <c r="FKI447" s="60"/>
      <c r="FKJ447" s="60"/>
      <c r="FKK447" s="60"/>
      <c r="FKL447" s="60"/>
      <c r="FKM447" s="60"/>
      <c r="FKN447" s="60"/>
      <c r="FKO447" s="60"/>
      <c r="FKP447" s="60"/>
      <c r="FKQ447" s="60"/>
      <c r="FKR447" s="60"/>
      <c r="FKS447" s="60"/>
      <c r="FKT447" s="60"/>
      <c r="FKU447" s="60"/>
      <c r="FKV447" s="60"/>
      <c r="FKW447" s="60"/>
      <c r="FKX447" s="60"/>
      <c r="FKY447" s="60"/>
      <c r="FKZ447" s="60"/>
      <c r="FLA447" s="60"/>
      <c r="FLB447" s="60"/>
      <c r="FLC447" s="60"/>
      <c r="FLD447" s="60"/>
      <c r="FLE447" s="60"/>
      <c r="FLF447" s="60"/>
      <c r="FLG447" s="60"/>
      <c r="FLH447" s="60"/>
      <c r="FLI447" s="60"/>
      <c r="FLJ447" s="60"/>
      <c r="FLK447" s="60"/>
      <c r="FLL447" s="60"/>
      <c r="FLM447" s="60"/>
      <c r="FLN447" s="60"/>
      <c r="FLO447" s="60"/>
      <c r="FLP447" s="60"/>
      <c r="FLQ447" s="60"/>
      <c r="FLR447" s="60"/>
      <c r="FLS447" s="60"/>
      <c r="FLT447" s="60"/>
      <c r="FLU447" s="60"/>
      <c r="FLV447" s="60"/>
      <c r="FLW447" s="60"/>
      <c r="FLX447" s="60"/>
      <c r="FLY447" s="60"/>
      <c r="FLZ447" s="60"/>
      <c r="FMA447" s="60"/>
      <c r="FMB447" s="60"/>
      <c r="FMC447" s="60"/>
      <c r="FMD447" s="60"/>
      <c r="FME447" s="60"/>
      <c r="FMF447" s="60"/>
      <c r="FMG447" s="60"/>
      <c r="FMH447" s="60"/>
      <c r="FMI447" s="60"/>
      <c r="FMJ447" s="60"/>
      <c r="FMK447" s="60"/>
      <c r="FML447" s="60"/>
      <c r="FMM447" s="60"/>
      <c r="FMN447" s="60"/>
      <c r="FMO447" s="60"/>
      <c r="FMP447" s="60"/>
      <c r="FMQ447" s="60"/>
      <c r="FMR447" s="60"/>
      <c r="FMS447" s="60"/>
      <c r="FMT447" s="60"/>
      <c r="FMU447" s="60"/>
      <c r="FMV447" s="60"/>
      <c r="FMW447" s="60"/>
      <c r="FMX447" s="60"/>
      <c r="FMY447" s="60"/>
      <c r="FMZ447" s="60"/>
      <c r="FNA447" s="60"/>
      <c r="FNB447" s="60"/>
      <c r="FNC447" s="60"/>
      <c r="FND447" s="60"/>
      <c r="FNE447" s="60"/>
      <c r="FNF447" s="60"/>
      <c r="FNG447" s="60"/>
      <c r="FNH447" s="60"/>
      <c r="FNI447" s="60"/>
      <c r="FNJ447" s="60"/>
      <c r="FNK447" s="60"/>
      <c r="FNL447" s="60"/>
      <c r="FNM447" s="60"/>
      <c r="FNN447" s="60"/>
      <c r="FNO447" s="60"/>
      <c r="FNP447" s="60"/>
      <c r="FNQ447" s="60"/>
      <c r="FNR447" s="60"/>
      <c r="FNS447" s="60"/>
      <c r="FNT447" s="60"/>
      <c r="FNU447" s="60"/>
      <c r="FNV447" s="60"/>
      <c r="FNW447" s="60"/>
      <c r="FNX447" s="60"/>
      <c r="FNY447" s="60"/>
      <c r="FNZ447" s="60"/>
      <c r="FOA447" s="60"/>
      <c r="FOB447" s="60"/>
      <c r="FOC447" s="60"/>
      <c r="FOD447" s="60"/>
      <c r="FOE447" s="60"/>
      <c r="FOF447" s="60"/>
      <c r="FOG447" s="60"/>
      <c r="FOH447" s="60"/>
      <c r="FOI447" s="60"/>
      <c r="FOJ447" s="60"/>
      <c r="FOK447" s="60"/>
      <c r="FOL447" s="60"/>
      <c r="FOM447" s="60"/>
      <c r="FON447" s="60"/>
      <c r="FOO447" s="60"/>
      <c r="FOP447" s="60"/>
      <c r="FOQ447" s="60"/>
      <c r="FOR447" s="60"/>
      <c r="FOS447" s="60"/>
      <c r="FOT447" s="60"/>
      <c r="FOU447" s="60"/>
      <c r="FOV447" s="60"/>
      <c r="FOW447" s="60"/>
      <c r="FOX447" s="60"/>
      <c r="FOY447" s="60"/>
      <c r="FOZ447" s="60"/>
      <c r="FPA447" s="60"/>
      <c r="FPB447" s="60"/>
      <c r="FPC447" s="60"/>
      <c r="FPD447" s="60"/>
      <c r="FPE447" s="60"/>
      <c r="FPF447" s="60"/>
      <c r="FPG447" s="60"/>
      <c r="FPH447" s="60"/>
      <c r="FPI447" s="60"/>
      <c r="FPJ447" s="60"/>
      <c r="FPK447" s="60"/>
      <c r="FPL447" s="60"/>
      <c r="FPM447" s="60"/>
      <c r="FPN447" s="60"/>
      <c r="FPO447" s="60"/>
      <c r="FPP447" s="60"/>
      <c r="FPQ447" s="60"/>
      <c r="FPR447" s="60"/>
      <c r="FPS447" s="60"/>
      <c r="FPT447" s="60"/>
      <c r="FPU447" s="60"/>
      <c r="FPV447" s="60"/>
      <c r="FPW447" s="60"/>
      <c r="FPX447" s="60"/>
      <c r="FPY447" s="60"/>
      <c r="FPZ447" s="60"/>
      <c r="FQA447" s="60"/>
      <c r="FQB447" s="60"/>
      <c r="FQC447" s="60"/>
      <c r="FQD447" s="60"/>
      <c r="FQE447" s="60"/>
      <c r="FQF447" s="60"/>
      <c r="FQG447" s="60"/>
      <c r="FQH447" s="60"/>
      <c r="FQI447" s="60"/>
      <c r="FQJ447" s="60"/>
      <c r="FQK447" s="60"/>
      <c r="FQL447" s="60"/>
      <c r="FQM447" s="60"/>
      <c r="FQN447" s="60"/>
      <c r="FQO447" s="60"/>
      <c r="FQP447" s="60"/>
      <c r="FQQ447" s="60"/>
      <c r="FQR447" s="60"/>
      <c r="FQS447" s="60"/>
      <c r="FQT447" s="60"/>
      <c r="FQU447" s="60"/>
      <c r="FQV447" s="60"/>
      <c r="FQW447" s="60"/>
      <c r="FQX447" s="60"/>
      <c r="FQY447" s="60"/>
      <c r="FQZ447" s="60"/>
      <c r="FRA447" s="60"/>
      <c r="FRB447" s="60"/>
      <c r="FRC447" s="60"/>
      <c r="FRD447" s="60"/>
      <c r="FRE447" s="60"/>
      <c r="FRF447" s="60"/>
      <c r="FRG447" s="60"/>
      <c r="FRH447" s="60"/>
      <c r="FRI447" s="60"/>
      <c r="FRJ447" s="60"/>
      <c r="FRK447" s="60"/>
      <c r="FRL447" s="60"/>
      <c r="FRM447" s="60"/>
      <c r="FRN447" s="60"/>
      <c r="FRO447" s="60"/>
      <c r="FRP447" s="60"/>
      <c r="FRQ447" s="60"/>
      <c r="FRR447" s="60"/>
      <c r="FRS447" s="60"/>
      <c r="FRT447" s="60"/>
      <c r="FRU447" s="60"/>
      <c r="FRV447" s="60"/>
      <c r="FRW447" s="60"/>
      <c r="FRX447" s="60"/>
      <c r="FRY447" s="60"/>
      <c r="FRZ447" s="60"/>
      <c r="FSA447" s="60"/>
      <c r="FSB447" s="60"/>
      <c r="FSC447" s="60"/>
      <c r="FSD447" s="60"/>
      <c r="FSE447" s="60"/>
      <c r="FSF447" s="60"/>
      <c r="FSG447" s="60"/>
      <c r="FSH447" s="60"/>
      <c r="FSI447" s="60"/>
      <c r="FSJ447" s="60"/>
      <c r="FSK447" s="60"/>
      <c r="FSL447" s="60"/>
      <c r="FSM447" s="60"/>
      <c r="FSN447" s="60"/>
      <c r="FSO447" s="60"/>
      <c r="FSP447" s="60"/>
      <c r="FSQ447" s="60"/>
      <c r="FSR447" s="60"/>
      <c r="FSS447" s="60"/>
      <c r="FST447" s="60"/>
      <c r="FSU447" s="60"/>
      <c r="FSV447" s="60"/>
      <c r="FSW447" s="60"/>
      <c r="FSX447" s="60"/>
      <c r="FSY447" s="60"/>
      <c r="FSZ447" s="60"/>
      <c r="FTA447" s="60"/>
      <c r="FTB447" s="60"/>
      <c r="FTC447" s="60"/>
      <c r="FTD447" s="60"/>
      <c r="FTE447" s="60"/>
      <c r="FTF447" s="60"/>
      <c r="FTG447" s="60"/>
      <c r="FTH447" s="60"/>
      <c r="FTI447" s="60"/>
      <c r="FTJ447" s="60"/>
      <c r="FTK447" s="60"/>
      <c r="FTL447" s="60"/>
      <c r="FTM447" s="60"/>
      <c r="FTN447" s="60"/>
      <c r="FTO447" s="60"/>
      <c r="FTP447" s="60"/>
      <c r="FTQ447" s="60"/>
      <c r="FTR447" s="60"/>
      <c r="FTS447" s="60"/>
      <c r="FTT447" s="60"/>
      <c r="FTU447" s="60"/>
      <c r="FTV447" s="60"/>
      <c r="FTW447" s="60"/>
      <c r="FTX447" s="60"/>
      <c r="FTY447" s="60"/>
      <c r="FTZ447" s="60"/>
      <c r="FUA447" s="60"/>
      <c r="FUB447" s="60"/>
      <c r="FUC447" s="60"/>
      <c r="FUD447" s="60"/>
      <c r="FUE447" s="60"/>
      <c r="FUF447" s="60"/>
      <c r="FUG447" s="60"/>
      <c r="FUH447" s="60"/>
      <c r="FUI447" s="60"/>
      <c r="FUJ447" s="60"/>
      <c r="FUK447" s="60"/>
      <c r="FUL447" s="60"/>
      <c r="FUM447" s="60"/>
      <c r="FUN447" s="60"/>
      <c r="FUO447" s="60"/>
      <c r="FUP447" s="60"/>
      <c r="FUQ447" s="60"/>
      <c r="FUR447" s="60"/>
      <c r="FUS447" s="60"/>
      <c r="FUT447" s="60"/>
      <c r="FUU447" s="60"/>
      <c r="FUV447" s="60"/>
      <c r="FUW447" s="60"/>
      <c r="FUX447" s="60"/>
      <c r="FUY447" s="60"/>
      <c r="FUZ447" s="60"/>
      <c r="FVA447" s="60"/>
      <c r="FVB447" s="60"/>
      <c r="FVC447" s="60"/>
      <c r="FVD447" s="60"/>
      <c r="FVE447" s="60"/>
      <c r="FVF447" s="60"/>
      <c r="FVG447" s="60"/>
      <c r="FVH447" s="60"/>
      <c r="FVI447" s="60"/>
      <c r="FVJ447" s="60"/>
      <c r="FVK447" s="60"/>
      <c r="FVL447" s="60"/>
      <c r="FVM447" s="60"/>
      <c r="FVN447" s="60"/>
      <c r="FVO447" s="60"/>
      <c r="FVP447" s="60"/>
      <c r="FVQ447" s="60"/>
      <c r="FVR447" s="60"/>
      <c r="FVS447" s="60"/>
      <c r="FVT447" s="60"/>
      <c r="FVU447" s="60"/>
      <c r="FVV447" s="60"/>
      <c r="FVW447" s="60"/>
      <c r="FVX447" s="60"/>
      <c r="FVY447" s="60"/>
      <c r="FVZ447" s="60"/>
      <c r="FWA447" s="60"/>
      <c r="FWB447" s="60"/>
      <c r="FWC447" s="60"/>
      <c r="FWD447" s="60"/>
      <c r="FWE447" s="60"/>
      <c r="FWF447" s="60"/>
      <c r="FWG447" s="60"/>
      <c r="FWH447" s="60"/>
      <c r="FWI447" s="60"/>
      <c r="FWJ447" s="60"/>
      <c r="FWK447" s="60"/>
      <c r="FWL447" s="60"/>
      <c r="FWM447" s="60"/>
      <c r="FWN447" s="60"/>
      <c r="FWO447" s="60"/>
      <c r="FWP447" s="60"/>
      <c r="FWQ447" s="60"/>
      <c r="FWR447" s="60"/>
      <c r="FWS447" s="60"/>
      <c r="FWT447" s="60"/>
      <c r="FWU447" s="60"/>
      <c r="FWV447" s="60"/>
      <c r="FWW447" s="60"/>
      <c r="FWX447" s="60"/>
      <c r="FWY447" s="60"/>
      <c r="FWZ447" s="60"/>
      <c r="FXA447" s="60"/>
      <c r="FXB447" s="60"/>
      <c r="FXC447" s="60"/>
      <c r="FXD447" s="60"/>
      <c r="FXE447" s="60"/>
      <c r="FXF447" s="60"/>
      <c r="FXG447" s="60"/>
      <c r="FXH447" s="60"/>
      <c r="FXI447" s="60"/>
      <c r="FXJ447" s="60"/>
      <c r="FXK447" s="60"/>
      <c r="FXL447" s="60"/>
      <c r="FXM447" s="60"/>
      <c r="FXN447" s="60"/>
      <c r="FXO447" s="60"/>
      <c r="FXP447" s="60"/>
      <c r="FXQ447" s="60"/>
      <c r="FXR447" s="60"/>
      <c r="FXS447" s="60"/>
      <c r="FXT447" s="60"/>
      <c r="FXU447" s="60"/>
      <c r="FXV447" s="60"/>
      <c r="FXW447" s="60"/>
      <c r="FXX447" s="60"/>
      <c r="FXY447" s="60"/>
      <c r="FXZ447" s="60"/>
      <c r="FYA447" s="60"/>
      <c r="FYB447" s="60"/>
      <c r="FYC447" s="60"/>
      <c r="FYD447" s="60"/>
      <c r="FYE447" s="60"/>
      <c r="FYF447" s="60"/>
      <c r="FYG447" s="60"/>
      <c r="FYH447" s="60"/>
      <c r="FYI447" s="60"/>
      <c r="FYJ447" s="60"/>
      <c r="FYK447" s="60"/>
      <c r="FYL447" s="60"/>
      <c r="FYM447" s="60"/>
      <c r="FYN447" s="60"/>
      <c r="FYO447" s="60"/>
      <c r="FYP447" s="60"/>
      <c r="FYQ447" s="60"/>
      <c r="FYR447" s="60"/>
      <c r="FYS447" s="60"/>
      <c r="FYT447" s="60"/>
      <c r="FYU447" s="60"/>
      <c r="FYV447" s="60"/>
      <c r="FYW447" s="60"/>
      <c r="FYX447" s="60"/>
      <c r="FYY447" s="60"/>
      <c r="FYZ447" s="60"/>
      <c r="FZA447" s="60"/>
      <c r="FZB447" s="60"/>
      <c r="FZC447" s="60"/>
      <c r="FZD447" s="60"/>
      <c r="FZE447" s="60"/>
      <c r="FZF447" s="60"/>
      <c r="FZG447" s="60"/>
      <c r="FZH447" s="60"/>
      <c r="FZI447" s="60"/>
      <c r="FZJ447" s="60"/>
      <c r="FZK447" s="60"/>
      <c r="FZL447" s="60"/>
      <c r="FZM447" s="60"/>
      <c r="FZN447" s="60"/>
      <c r="FZO447" s="60"/>
      <c r="FZP447" s="60"/>
      <c r="FZQ447" s="60"/>
      <c r="FZR447" s="60"/>
      <c r="FZS447" s="60"/>
      <c r="FZT447" s="60"/>
      <c r="FZU447" s="60"/>
      <c r="FZV447" s="60"/>
      <c r="FZW447" s="60"/>
      <c r="FZX447" s="60"/>
      <c r="FZY447" s="60"/>
      <c r="FZZ447" s="60"/>
      <c r="GAA447" s="60"/>
      <c r="GAB447" s="60"/>
      <c r="GAC447" s="60"/>
      <c r="GAD447" s="60"/>
      <c r="GAE447" s="60"/>
      <c r="GAF447" s="60"/>
      <c r="GAG447" s="60"/>
      <c r="GAH447" s="60"/>
      <c r="GAI447" s="60"/>
      <c r="GAJ447" s="60"/>
      <c r="GAK447" s="60"/>
      <c r="GAL447" s="60"/>
      <c r="GAM447" s="60"/>
      <c r="GAN447" s="60"/>
      <c r="GAO447" s="60"/>
      <c r="GAP447" s="60"/>
      <c r="GAQ447" s="60"/>
      <c r="GAR447" s="60"/>
      <c r="GAS447" s="60"/>
      <c r="GAT447" s="60"/>
      <c r="GAU447" s="60"/>
      <c r="GAV447" s="60"/>
      <c r="GAW447" s="60"/>
      <c r="GAX447" s="60"/>
      <c r="GAY447" s="60"/>
      <c r="GAZ447" s="60"/>
      <c r="GBA447" s="60"/>
      <c r="GBB447" s="60"/>
      <c r="GBC447" s="60"/>
      <c r="GBD447" s="60"/>
      <c r="GBE447" s="60"/>
      <c r="GBF447" s="60"/>
      <c r="GBG447" s="60"/>
      <c r="GBH447" s="60"/>
      <c r="GBI447" s="60"/>
      <c r="GBJ447" s="60"/>
      <c r="GBK447" s="60"/>
      <c r="GBL447" s="60"/>
      <c r="GBM447" s="60"/>
      <c r="GBN447" s="60"/>
      <c r="GBO447" s="60"/>
      <c r="GBP447" s="60"/>
      <c r="GBQ447" s="60"/>
      <c r="GBR447" s="60"/>
      <c r="GBS447" s="60"/>
      <c r="GBT447" s="60"/>
      <c r="GBU447" s="60"/>
      <c r="GBV447" s="60"/>
      <c r="GBW447" s="60"/>
      <c r="GBX447" s="60"/>
      <c r="GBY447" s="60"/>
      <c r="GBZ447" s="60"/>
      <c r="GCA447" s="60"/>
      <c r="GCB447" s="60"/>
      <c r="GCC447" s="60"/>
      <c r="GCD447" s="60"/>
      <c r="GCE447" s="60"/>
      <c r="GCF447" s="60"/>
      <c r="GCG447" s="60"/>
      <c r="GCH447" s="60"/>
      <c r="GCI447" s="60"/>
      <c r="GCJ447" s="60"/>
      <c r="GCK447" s="60"/>
      <c r="GCL447" s="60"/>
      <c r="GCM447" s="60"/>
      <c r="GCN447" s="60"/>
      <c r="GCO447" s="60"/>
      <c r="GCP447" s="60"/>
      <c r="GCQ447" s="60"/>
      <c r="GCR447" s="60"/>
      <c r="GCS447" s="60"/>
      <c r="GCT447" s="60"/>
      <c r="GCU447" s="60"/>
      <c r="GCV447" s="60"/>
      <c r="GCW447" s="60"/>
      <c r="GCX447" s="60"/>
      <c r="GCY447" s="60"/>
      <c r="GCZ447" s="60"/>
      <c r="GDA447" s="60"/>
      <c r="GDB447" s="60"/>
      <c r="GDC447" s="60"/>
      <c r="GDD447" s="60"/>
      <c r="GDE447" s="60"/>
      <c r="GDF447" s="60"/>
      <c r="GDG447" s="60"/>
      <c r="GDH447" s="60"/>
      <c r="GDI447" s="60"/>
      <c r="GDJ447" s="60"/>
      <c r="GDK447" s="60"/>
      <c r="GDL447" s="60"/>
      <c r="GDM447" s="60"/>
      <c r="GDN447" s="60"/>
      <c r="GDO447" s="60"/>
      <c r="GDP447" s="60"/>
      <c r="GDQ447" s="60"/>
      <c r="GDR447" s="60"/>
      <c r="GDS447" s="60"/>
      <c r="GDT447" s="60"/>
      <c r="GDU447" s="60"/>
      <c r="GDV447" s="60"/>
      <c r="GDW447" s="60"/>
      <c r="GDX447" s="60"/>
      <c r="GDY447" s="60"/>
      <c r="GDZ447" s="60"/>
      <c r="GEA447" s="60"/>
      <c r="GEB447" s="60"/>
      <c r="GEC447" s="60"/>
      <c r="GED447" s="60"/>
      <c r="GEE447" s="60"/>
      <c r="GEF447" s="60"/>
      <c r="GEG447" s="60"/>
      <c r="GEH447" s="60"/>
      <c r="GEI447" s="60"/>
      <c r="GEJ447" s="60"/>
      <c r="GEK447" s="60"/>
      <c r="GEL447" s="60"/>
      <c r="GEM447" s="60"/>
      <c r="GEN447" s="60"/>
      <c r="GEO447" s="60"/>
      <c r="GEP447" s="60"/>
      <c r="GEQ447" s="60"/>
      <c r="GER447" s="60"/>
      <c r="GES447" s="60"/>
      <c r="GET447" s="60"/>
      <c r="GEU447" s="60"/>
      <c r="GEV447" s="60"/>
      <c r="GEW447" s="60"/>
      <c r="GEX447" s="60"/>
      <c r="GEY447" s="60"/>
      <c r="GEZ447" s="60"/>
      <c r="GFA447" s="60"/>
      <c r="GFB447" s="60"/>
      <c r="GFC447" s="60"/>
      <c r="GFD447" s="60"/>
      <c r="GFE447" s="60"/>
      <c r="GFF447" s="60"/>
      <c r="GFG447" s="60"/>
      <c r="GFH447" s="60"/>
      <c r="GFI447" s="60"/>
      <c r="GFJ447" s="60"/>
      <c r="GFK447" s="60"/>
      <c r="GFL447" s="60"/>
      <c r="GFM447" s="60"/>
      <c r="GFN447" s="60"/>
      <c r="GFO447" s="60"/>
      <c r="GFP447" s="60"/>
      <c r="GFQ447" s="60"/>
      <c r="GFR447" s="60"/>
      <c r="GFS447" s="60"/>
      <c r="GFT447" s="60"/>
      <c r="GFU447" s="60"/>
      <c r="GFV447" s="60"/>
      <c r="GFW447" s="60"/>
      <c r="GFX447" s="60"/>
      <c r="GFY447" s="60"/>
      <c r="GFZ447" s="60"/>
      <c r="GGA447" s="60"/>
      <c r="GGB447" s="60"/>
      <c r="GGC447" s="60"/>
      <c r="GGD447" s="60"/>
      <c r="GGE447" s="60"/>
      <c r="GGF447" s="60"/>
      <c r="GGG447" s="60"/>
      <c r="GGH447" s="60"/>
      <c r="GGI447" s="60"/>
      <c r="GGJ447" s="60"/>
      <c r="GGK447" s="60"/>
      <c r="GGL447" s="60"/>
      <c r="GGM447" s="60"/>
      <c r="GGN447" s="60"/>
      <c r="GGO447" s="60"/>
      <c r="GGP447" s="60"/>
      <c r="GGQ447" s="60"/>
      <c r="GGR447" s="60"/>
      <c r="GGS447" s="60"/>
      <c r="GGT447" s="60"/>
      <c r="GGU447" s="60"/>
      <c r="GGV447" s="60"/>
      <c r="GGW447" s="60"/>
      <c r="GGX447" s="60"/>
      <c r="GGY447" s="60"/>
      <c r="GGZ447" s="60"/>
      <c r="GHA447" s="60"/>
      <c r="GHB447" s="60"/>
      <c r="GHC447" s="60"/>
      <c r="GHD447" s="60"/>
      <c r="GHE447" s="60"/>
      <c r="GHF447" s="60"/>
      <c r="GHG447" s="60"/>
      <c r="GHH447" s="60"/>
      <c r="GHI447" s="60"/>
      <c r="GHJ447" s="60"/>
      <c r="GHK447" s="60"/>
      <c r="GHL447" s="60"/>
      <c r="GHM447" s="60"/>
      <c r="GHN447" s="60"/>
      <c r="GHO447" s="60"/>
      <c r="GHP447" s="60"/>
      <c r="GHQ447" s="60"/>
      <c r="GHR447" s="60"/>
      <c r="GHS447" s="60"/>
      <c r="GHT447" s="60"/>
      <c r="GHU447" s="60"/>
      <c r="GHV447" s="60"/>
      <c r="GHW447" s="60"/>
      <c r="GHX447" s="60"/>
      <c r="GHY447" s="60"/>
      <c r="GHZ447" s="60"/>
      <c r="GIA447" s="60"/>
      <c r="GIB447" s="60"/>
      <c r="GIC447" s="60"/>
      <c r="GID447" s="60"/>
      <c r="GIE447" s="60"/>
      <c r="GIF447" s="60"/>
      <c r="GIG447" s="60"/>
      <c r="GIH447" s="60"/>
      <c r="GII447" s="60"/>
      <c r="GIJ447" s="60"/>
      <c r="GIK447" s="60"/>
      <c r="GIL447" s="60"/>
      <c r="GIM447" s="60"/>
      <c r="GIN447" s="60"/>
      <c r="GIO447" s="60"/>
      <c r="GIP447" s="60"/>
      <c r="GIQ447" s="60"/>
      <c r="GIR447" s="60"/>
      <c r="GIS447" s="60"/>
      <c r="GIT447" s="60"/>
      <c r="GIU447" s="60"/>
      <c r="GIV447" s="60"/>
      <c r="GIW447" s="60"/>
      <c r="GIX447" s="60"/>
      <c r="GIY447" s="60"/>
      <c r="GIZ447" s="60"/>
      <c r="GJA447" s="60"/>
      <c r="GJB447" s="60"/>
      <c r="GJC447" s="60"/>
      <c r="GJD447" s="60"/>
      <c r="GJE447" s="60"/>
      <c r="GJF447" s="60"/>
      <c r="GJG447" s="60"/>
      <c r="GJH447" s="60"/>
      <c r="GJI447" s="60"/>
      <c r="GJJ447" s="60"/>
      <c r="GJK447" s="60"/>
      <c r="GJL447" s="60"/>
      <c r="GJM447" s="60"/>
      <c r="GJN447" s="60"/>
      <c r="GJO447" s="60"/>
      <c r="GJP447" s="60"/>
      <c r="GJQ447" s="60"/>
      <c r="GJR447" s="60"/>
      <c r="GJS447" s="60"/>
      <c r="GJT447" s="60"/>
      <c r="GJU447" s="60"/>
      <c r="GJV447" s="60"/>
      <c r="GJW447" s="60"/>
      <c r="GJX447" s="60"/>
      <c r="GJY447" s="60"/>
      <c r="GJZ447" s="60"/>
      <c r="GKA447" s="60"/>
      <c r="GKB447" s="60"/>
      <c r="GKC447" s="60"/>
      <c r="GKD447" s="60"/>
      <c r="GKE447" s="60"/>
      <c r="GKF447" s="60"/>
      <c r="GKG447" s="60"/>
      <c r="GKH447" s="60"/>
      <c r="GKI447" s="60"/>
      <c r="GKJ447" s="60"/>
      <c r="GKK447" s="60"/>
      <c r="GKL447" s="60"/>
      <c r="GKM447" s="60"/>
      <c r="GKN447" s="60"/>
      <c r="GKO447" s="60"/>
      <c r="GKP447" s="60"/>
      <c r="GKQ447" s="60"/>
      <c r="GKR447" s="60"/>
      <c r="GKS447" s="60"/>
      <c r="GKT447" s="60"/>
      <c r="GKU447" s="60"/>
      <c r="GKV447" s="60"/>
      <c r="GKW447" s="60"/>
      <c r="GKX447" s="60"/>
      <c r="GKY447" s="60"/>
      <c r="GKZ447" s="60"/>
      <c r="GLA447" s="60"/>
      <c r="GLB447" s="60"/>
      <c r="GLC447" s="60"/>
      <c r="GLD447" s="60"/>
      <c r="GLE447" s="60"/>
      <c r="GLF447" s="60"/>
      <c r="GLG447" s="60"/>
      <c r="GLH447" s="60"/>
      <c r="GLI447" s="60"/>
      <c r="GLJ447" s="60"/>
      <c r="GLK447" s="60"/>
      <c r="GLL447" s="60"/>
      <c r="GLM447" s="60"/>
      <c r="GLN447" s="60"/>
      <c r="GLO447" s="60"/>
      <c r="GLP447" s="60"/>
      <c r="GLQ447" s="60"/>
      <c r="GLR447" s="60"/>
      <c r="GLS447" s="60"/>
      <c r="GLT447" s="60"/>
      <c r="GLU447" s="60"/>
      <c r="GLV447" s="60"/>
      <c r="GLW447" s="60"/>
      <c r="GLX447" s="60"/>
      <c r="GLY447" s="60"/>
      <c r="GLZ447" s="60"/>
      <c r="GMA447" s="60"/>
      <c r="GMB447" s="60"/>
      <c r="GMC447" s="60"/>
      <c r="GMD447" s="60"/>
      <c r="GME447" s="60"/>
      <c r="GMF447" s="60"/>
      <c r="GMG447" s="60"/>
      <c r="GMH447" s="60"/>
      <c r="GMI447" s="60"/>
      <c r="GMJ447" s="60"/>
      <c r="GMK447" s="60"/>
      <c r="GML447" s="60"/>
      <c r="GMM447" s="60"/>
      <c r="GMN447" s="60"/>
      <c r="GMO447" s="60"/>
      <c r="GMP447" s="60"/>
      <c r="GMQ447" s="60"/>
      <c r="GMR447" s="60"/>
      <c r="GMS447" s="60"/>
      <c r="GMT447" s="60"/>
      <c r="GMU447" s="60"/>
      <c r="GMV447" s="60"/>
      <c r="GMW447" s="60"/>
      <c r="GMX447" s="60"/>
      <c r="GMY447" s="60"/>
      <c r="GMZ447" s="60"/>
      <c r="GNA447" s="60"/>
      <c r="GNB447" s="60"/>
      <c r="GNC447" s="60"/>
      <c r="GND447" s="60"/>
      <c r="GNE447" s="60"/>
      <c r="GNF447" s="60"/>
      <c r="GNG447" s="60"/>
      <c r="GNH447" s="60"/>
      <c r="GNI447" s="60"/>
      <c r="GNJ447" s="60"/>
      <c r="GNK447" s="60"/>
      <c r="GNL447" s="60"/>
      <c r="GNM447" s="60"/>
      <c r="GNN447" s="60"/>
      <c r="GNO447" s="60"/>
      <c r="GNP447" s="60"/>
      <c r="GNQ447" s="60"/>
      <c r="GNR447" s="60"/>
      <c r="GNS447" s="60"/>
      <c r="GNT447" s="60"/>
      <c r="GNU447" s="60"/>
      <c r="GNV447" s="60"/>
      <c r="GNW447" s="60"/>
      <c r="GNX447" s="60"/>
      <c r="GNY447" s="60"/>
      <c r="GNZ447" s="60"/>
      <c r="GOA447" s="60"/>
      <c r="GOB447" s="60"/>
      <c r="GOC447" s="60"/>
      <c r="GOD447" s="60"/>
      <c r="GOE447" s="60"/>
      <c r="GOF447" s="60"/>
      <c r="GOG447" s="60"/>
      <c r="GOH447" s="60"/>
      <c r="GOI447" s="60"/>
      <c r="GOJ447" s="60"/>
      <c r="GOK447" s="60"/>
      <c r="GOL447" s="60"/>
      <c r="GOM447" s="60"/>
      <c r="GON447" s="60"/>
      <c r="GOO447" s="60"/>
      <c r="GOP447" s="60"/>
      <c r="GOQ447" s="60"/>
      <c r="GOR447" s="60"/>
      <c r="GOS447" s="60"/>
      <c r="GOT447" s="60"/>
      <c r="GOU447" s="60"/>
      <c r="GOV447" s="60"/>
      <c r="GOW447" s="60"/>
      <c r="GOX447" s="60"/>
      <c r="GOY447" s="60"/>
      <c r="GOZ447" s="60"/>
      <c r="GPA447" s="60"/>
      <c r="GPB447" s="60"/>
      <c r="GPC447" s="60"/>
      <c r="GPD447" s="60"/>
      <c r="GPE447" s="60"/>
      <c r="GPF447" s="60"/>
      <c r="GPG447" s="60"/>
      <c r="GPH447" s="60"/>
      <c r="GPI447" s="60"/>
      <c r="GPJ447" s="60"/>
      <c r="GPK447" s="60"/>
      <c r="GPL447" s="60"/>
      <c r="GPM447" s="60"/>
      <c r="GPN447" s="60"/>
      <c r="GPO447" s="60"/>
      <c r="GPP447" s="60"/>
      <c r="GPQ447" s="60"/>
      <c r="GPR447" s="60"/>
      <c r="GPS447" s="60"/>
      <c r="GPT447" s="60"/>
      <c r="GPU447" s="60"/>
      <c r="GPV447" s="60"/>
      <c r="GPW447" s="60"/>
      <c r="GPX447" s="60"/>
      <c r="GPY447" s="60"/>
      <c r="GPZ447" s="60"/>
      <c r="GQA447" s="60"/>
      <c r="GQB447" s="60"/>
      <c r="GQC447" s="60"/>
      <c r="GQD447" s="60"/>
      <c r="GQE447" s="60"/>
      <c r="GQF447" s="60"/>
      <c r="GQG447" s="60"/>
      <c r="GQH447" s="60"/>
      <c r="GQI447" s="60"/>
      <c r="GQJ447" s="60"/>
      <c r="GQK447" s="60"/>
      <c r="GQL447" s="60"/>
      <c r="GQM447" s="60"/>
      <c r="GQN447" s="60"/>
      <c r="GQO447" s="60"/>
      <c r="GQP447" s="60"/>
      <c r="GQQ447" s="60"/>
      <c r="GQR447" s="60"/>
      <c r="GQS447" s="60"/>
      <c r="GQT447" s="60"/>
      <c r="GQU447" s="60"/>
      <c r="GQV447" s="60"/>
      <c r="GQW447" s="60"/>
      <c r="GQX447" s="60"/>
      <c r="GQY447" s="60"/>
      <c r="GQZ447" s="60"/>
      <c r="GRA447" s="60"/>
      <c r="GRB447" s="60"/>
      <c r="GRC447" s="60"/>
      <c r="GRD447" s="60"/>
      <c r="GRE447" s="60"/>
      <c r="GRF447" s="60"/>
      <c r="GRG447" s="60"/>
      <c r="GRH447" s="60"/>
      <c r="GRI447" s="60"/>
      <c r="GRJ447" s="60"/>
      <c r="GRK447" s="60"/>
      <c r="GRL447" s="60"/>
      <c r="GRM447" s="60"/>
      <c r="GRN447" s="60"/>
      <c r="GRO447" s="60"/>
      <c r="GRP447" s="60"/>
      <c r="GRQ447" s="60"/>
      <c r="GRR447" s="60"/>
      <c r="GRS447" s="60"/>
      <c r="GRT447" s="60"/>
      <c r="GRU447" s="60"/>
      <c r="GRV447" s="60"/>
      <c r="GRW447" s="60"/>
      <c r="GRX447" s="60"/>
      <c r="GRY447" s="60"/>
      <c r="GRZ447" s="60"/>
      <c r="GSA447" s="60"/>
      <c r="GSB447" s="60"/>
      <c r="GSC447" s="60"/>
      <c r="GSD447" s="60"/>
      <c r="GSE447" s="60"/>
      <c r="GSF447" s="60"/>
      <c r="GSG447" s="60"/>
      <c r="GSH447" s="60"/>
      <c r="GSI447" s="60"/>
      <c r="GSJ447" s="60"/>
      <c r="GSK447" s="60"/>
      <c r="GSL447" s="60"/>
      <c r="GSM447" s="60"/>
      <c r="GSN447" s="60"/>
      <c r="GSO447" s="60"/>
      <c r="GSP447" s="60"/>
      <c r="GSQ447" s="60"/>
      <c r="GSR447" s="60"/>
      <c r="GSS447" s="60"/>
      <c r="GST447" s="60"/>
      <c r="GSU447" s="60"/>
      <c r="GSV447" s="60"/>
      <c r="GSW447" s="60"/>
      <c r="GSX447" s="60"/>
      <c r="GSY447" s="60"/>
      <c r="GSZ447" s="60"/>
      <c r="GTA447" s="60"/>
      <c r="GTB447" s="60"/>
      <c r="GTC447" s="60"/>
      <c r="GTD447" s="60"/>
      <c r="GTE447" s="60"/>
      <c r="GTF447" s="60"/>
      <c r="GTG447" s="60"/>
      <c r="GTH447" s="60"/>
      <c r="GTI447" s="60"/>
      <c r="GTJ447" s="60"/>
      <c r="GTK447" s="60"/>
      <c r="GTL447" s="60"/>
      <c r="GTM447" s="60"/>
      <c r="GTN447" s="60"/>
      <c r="GTO447" s="60"/>
      <c r="GTP447" s="60"/>
      <c r="GTQ447" s="60"/>
      <c r="GTR447" s="60"/>
      <c r="GTS447" s="60"/>
      <c r="GTT447" s="60"/>
      <c r="GTU447" s="60"/>
      <c r="GTV447" s="60"/>
      <c r="GTW447" s="60"/>
      <c r="GTX447" s="60"/>
      <c r="GTY447" s="60"/>
      <c r="GTZ447" s="60"/>
      <c r="GUA447" s="60"/>
      <c r="GUB447" s="60"/>
      <c r="GUC447" s="60"/>
      <c r="GUD447" s="60"/>
      <c r="GUE447" s="60"/>
      <c r="GUF447" s="60"/>
      <c r="GUG447" s="60"/>
      <c r="GUH447" s="60"/>
      <c r="GUI447" s="60"/>
      <c r="GUJ447" s="60"/>
      <c r="GUK447" s="60"/>
      <c r="GUL447" s="60"/>
      <c r="GUM447" s="60"/>
      <c r="GUN447" s="60"/>
      <c r="GUO447" s="60"/>
      <c r="GUP447" s="60"/>
      <c r="GUQ447" s="60"/>
      <c r="GUR447" s="60"/>
      <c r="GUS447" s="60"/>
      <c r="GUT447" s="60"/>
      <c r="GUU447" s="60"/>
      <c r="GUV447" s="60"/>
      <c r="GUW447" s="60"/>
      <c r="GUX447" s="60"/>
      <c r="GUY447" s="60"/>
      <c r="GUZ447" s="60"/>
      <c r="GVA447" s="60"/>
      <c r="GVB447" s="60"/>
      <c r="GVC447" s="60"/>
      <c r="GVD447" s="60"/>
      <c r="GVE447" s="60"/>
      <c r="GVF447" s="60"/>
      <c r="GVG447" s="60"/>
      <c r="GVH447" s="60"/>
      <c r="GVI447" s="60"/>
      <c r="GVJ447" s="60"/>
      <c r="GVK447" s="60"/>
      <c r="GVL447" s="60"/>
      <c r="GVM447" s="60"/>
      <c r="GVN447" s="60"/>
      <c r="GVO447" s="60"/>
      <c r="GVP447" s="60"/>
      <c r="GVQ447" s="60"/>
      <c r="GVR447" s="60"/>
      <c r="GVS447" s="60"/>
      <c r="GVT447" s="60"/>
      <c r="GVU447" s="60"/>
      <c r="GVV447" s="60"/>
      <c r="GVW447" s="60"/>
      <c r="GVX447" s="60"/>
      <c r="GVY447" s="60"/>
      <c r="GVZ447" s="60"/>
      <c r="GWA447" s="60"/>
      <c r="GWB447" s="60"/>
      <c r="GWC447" s="60"/>
      <c r="GWD447" s="60"/>
      <c r="GWE447" s="60"/>
      <c r="GWF447" s="60"/>
      <c r="GWG447" s="60"/>
      <c r="GWH447" s="60"/>
      <c r="GWI447" s="60"/>
      <c r="GWJ447" s="60"/>
      <c r="GWK447" s="60"/>
      <c r="GWL447" s="60"/>
      <c r="GWM447" s="60"/>
      <c r="GWN447" s="60"/>
      <c r="GWO447" s="60"/>
      <c r="GWP447" s="60"/>
      <c r="GWQ447" s="60"/>
      <c r="GWR447" s="60"/>
      <c r="GWS447" s="60"/>
      <c r="GWT447" s="60"/>
      <c r="GWU447" s="60"/>
      <c r="GWV447" s="60"/>
      <c r="GWW447" s="60"/>
      <c r="GWX447" s="60"/>
      <c r="GWY447" s="60"/>
      <c r="GWZ447" s="60"/>
      <c r="GXA447" s="60"/>
      <c r="GXB447" s="60"/>
      <c r="GXC447" s="60"/>
      <c r="GXD447" s="60"/>
      <c r="GXE447" s="60"/>
      <c r="GXF447" s="60"/>
      <c r="GXG447" s="60"/>
      <c r="GXH447" s="60"/>
      <c r="GXI447" s="60"/>
      <c r="GXJ447" s="60"/>
      <c r="GXK447" s="60"/>
      <c r="GXL447" s="60"/>
      <c r="GXM447" s="60"/>
      <c r="GXN447" s="60"/>
      <c r="GXO447" s="60"/>
      <c r="GXP447" s="60"/>
      <c r="GXQ447" s="60"/>
      <c r="GXR447" s="60"/>
      <c r="GXS447" s="60"/>
      <c r="GXT447" s="60"/>
      <c r="GXU447" s="60"/>
      <c r="GXV447" s="60"/>
      <c r="GXW447" s="60"/>
      <c r="GXX447" s="60"/>
      <c r="GXY447" s="60"/>
      <c r="GXZ447" s="60"/>
      <c r="GYA447" s="60"/>
      <c r="GYB447" s="60"/>
      <c r="GYC447" s="60"/>
      <c r="GYD447" s="60"/>
      <c r="GYE447" s="60"/>
      <c r="GYF447" s="60"/>
      <c r="GYG447" s="60"/>
      <c r="GYH447" s="60"/>
      <c r="GYI447" s="60"/>
      <c r="GYJ447" s="60"/>
      <c r="GYK447" s="60"/>
      <c r="GYL447" s="60"/>
      <c r="GYM447" s="60"/>
      <c r="GYN447" s="60"/>
      <c r="GYO447" s="60"/>
      <c r="GYP447" s="60"/>
      <c r="GYQ447" s="60"/>
      <c r="GYR447" s="60"/>
      <c r="GYS447" s="60"/>
      <c r="GYT447" s="60"/>
      <c r="GYU447" s="60"/>
      <c r="GYV447" s="60"/>
      <c r="GYW447" s="60"/>
      <c r="GYX447" s="60"/>
      <c r="GYY447" s="60"/>
      <c r="GYZ447" s="60"/>
      <c r="GZA447" s="60"/>
      <c r="GZB447" s="60"/>
      <c r="GZC447" s="60"/>
      <c r="GZD447" s="60"/>
      <c r="GZE447" s="60"/>
      <c r="GZF447" s="60"/>
      <c r="GZG447" s="60"/>
      <c r="GZH447" s="60"/>
      <c r="GZI447" s="60"/>
      <c r="GZJ447" s="60"/>
      <c r="GZK447" s="60"/>
      <c r="GZL447" s="60"/>
      <c r="GZM447" s="60"/>
      <c r="GZN447" s="60"/>
      <c r="GZO447" s="60"/>
      <c r="GZP447" s="60"/>
      <c r="GZQ447" s="60"/>
      <c r="GZR447" s="60"/>
      <c r="GZS447" s="60"/>
      <c r="GZT447" s="60"/>
      <c r="GZU447" s="60"/>
      <c r="GZV447" s="60"/>
      <c r="GZW447" s="60"/>
      <c r="GZX447" s="60"/>
      <c r="GZY447" s="60"/>
      <c r="GZZ447" s="60"/>
      <c r="HAA447" s="60"/>
      <c r="HAB447" s="60"/>
      <c r="HAC447" s="60"/>
      <c r="HAD447" s="60"/>
      <c r="HAE447" s="60"/>
      <c r="HAF447" s="60"/>
      <c r="HAG447" s="60"/>
      <c r="HAH447" s="60"/>
      <c r="HAI447" s="60"/>
      <c r="HAJ447" s="60"/>
      <c r="HAK447" s="60"/>
      <c r="HAL447" s="60"/>
      <c r="HAM447" s="60"/>
      <c r="HAN447" s="60"/>
      <c r="HAO447" s="60"/>
      <c r="HAP447" s="60"/>
      <c r="HAQ447" s="60"/>
      <c r="HAR447" s="60"/>
      <c r="HAS447" s="60"/>
      <c r="HAT447" s="60"/>
      <c r="HAU447" s="60"/>
      <c r="HAV447" s="60"/>
      <c r="HAW447" s="60"/>
      <c r="HAX447" s="60"/>
      <c r="HAY447" s="60"/>
      <c r="HAZ447" s="60"/>
      <c r="HBA447" s="60"/>
      <c r="HBB447" s="60"/>
      <c r="HBC447" s="60"/>
      <c r="HBD447" s="60"/>
      <c r="HBE447" s="60"/>
      <c r="HBF447" s="60"/>
      <c r="HBG447" s="60"/>
      <c r="HBH447" s="60"/>
      <c r="HBI447" s="60"/>
      <c r="HBJ447" s="60"/>
      <c r="HBK447" s="60"/>
      <c r="HBL447" s="60"/>
      <c r="HBM447" s="60"/>
      <c r="HBN447" s="60"/>
      <c r="HBO447" s="60"/>
      <c r="HBP447" s="60"/>
      <c r="HBQ447" s="60"/>
      <c r="HBR447" s="60"/>
      <c r="HBS447" s="60"/>
      <c r="HBT447" s="60"/>
      <c r="HBU447" s="60"/>
      <c r="HBV447" s="60"/>
      <c r="HBW447" s="60"/>
      <c r="HBX447" s="60"/>
      <c r="HBY447" s="60"/>
      <c r="HBZ447" s="60"/>
      <c r="HCA447" s="60"/>
      <c r="HCB447" s="60"/>
      <c r="HCC447" s="60"/>
      <c r="HCD447" s="60"/>
      <c r="HCE447" s="60"/>
      <c r="HCF447" s="60"/>
      <c r="HCG447" s="60"/>
      <c r="HCH447" s="60"/>
      <c r="HCI447" s="60"/>
      <c r="HCJ447" s="60"/>
      <c r="HCK447" s="60"/>
      <c r="HCL447" s="60"/>
      <c r="HCM447" s="60"/>
      <c r="HCN447" s="60"/>
      <c r="HCO447" s="60"/>
      <c r="HCP447" s="60"/>
      <c r="HCQ447" s="60"/>
      <c r="HCR447" s="60"/>
      <c r="HCS447" s="60"/>
      <c r="HCT447" s="60"/>
      <c r="HCU447" s="60"/>
      <c r="HCV447" s="60"/>
      <c r="HCW447" s="60"/>
      <c r="HCX447" s="60"/>
      <c r="HCY447" s="60"/>
      <c r="HCZ447" s="60"/>
      <c r="HDA447" s="60"/>
      <c r="HDB447" s="60"/>
      <c r="HDC447" s="60"/>
      <c r="HDD447" s="60"/>
      <c r="HDE447" s="60"/>
      <c r="HDF447" s="60"/>
      <c r="HDG447" s="60"/>
      <c r="HDH447" s="60"/>
      <c r="HDI447" s="60"/>
      <c r="HDJ447" s="60"/>
      <c r="HDK447" s="60"/>
      <c r="HDL447" s="60"/>
      <c r="HDM447" s="60"/>
      <c r="HDN447" s="60"/>
      <c r="HDO447" s="60"/>
      <c r="HDP447" s="60"/>
      <c r="HDQ447" s="60"/>
      <c r="HDR447" s="60"/>
      <c r="HDS447" s="60"/>
      <c r="HDT447" s="60"/>
      <c r="HDU447" s="60"/>
      <c r="HDV447" s="60"/>
      <c r="HDW447" s="60"/>
      <c r="HDX447" s="60"/>
      <c r="HDY447" s="60"/>
      <c r="HDZ447" s="60"/>
      <c r="HEA447" s="60"/>
      <c r="HEB447" s="60"/>
      <c r="HEC447" s="60"/>
      <c r="HED447" s="60"/>
      <c r="HEE447" s="60"/>
      <c r="HEF447" s="60"/>
      <c r="HEG447" s="60"/>
      <c r="HEH447" s="60"/>
      <c r="HEI447" s="60"/>
      <c r="HEJ447" s="60"/>
      <c r="HEK447" s="60"/>
      <c r="HEL447" s="60"/>
      <c r="HEM447" s="60"/>
      <c r="HEN447" s="60"/>
      <c r="HEO447" s="60"/>
      <c r="HEP447" s="60"/>
      <c r="HEQ447" s="60"/>
      <c r="HER447" s="60"/>
      <c r="HES447" s="60"/>
      <c r="HET447" s="60"/>
      <c r="HEU447" s="60"/>
      <c r="HEV447" s="60"/>
      <c r="HEW447" s="60"/>
      <c r="HEX447" s="60"/>
      <c r="HEY447" s="60"/>
      <c r="HEZ447" s="60"/>
      <c r="HFA447" s="60"/>
      <c r="HFB447" s="60"/>
      <c r="HFC447" s="60"/>
      <c r="HFD447" s="60"/>
      <c r="HFE447" s="60"/>
      <c r="HFF447" s="60"/>
      <c r="HFG447" s="60"/>
      <c r="HFH447" s="60"/>
      <c r="HFI447" s="60"/>
      <c r="HFJ447" s="60"/>
      <c r="HFK447" s="60"/>
      <c r="HFL447" s="60"/>
      <c r="HFM447" s="60"/>
      <c r="HFN447" s="60"/>
      <c r="HFO447" s="60"/>
      <c r="HFP447" s="60"/>
      <c r="HFQ447" s="60"/>
      <c r="HFR447" s="60"/>
      <c r="HFS447" s="60"/>
      <c r="HFT447" s="60"/>
      <c r="HFU447" s="60"/>
      <c r="HFV447" s="60"/>
      <c r="HFW447" s="60"/>
      <c r="HFX447" s="60"/>
      <c r="HFY447" s="60"/>
      <c r="HFZ447" s="60"/>
      <c r="HGA447" s="60"/>
      <c r="HGB447" s="60"/>
      <c r="HGC447" s="60"/>
      <c r="HGD447" s="60"/>
      <c r="HGE447" s="60"/>
      <c r="HGF447" s="60"/>
      <c r="HGG447" s="60"/>
      <c r="HGH447" s="60"/>
      <c r="HGI447" s="60"/>
      <c r="HGJ447" s="60"/>
      <c r="HGK447" s="60"/>
      <c r="HGL447" s="60"/>
      <c r="HGM447" s="60"/>
      <c r="HGN447" s="60"/>
      <c r="HGO447" s="60"/>
      <c r="HGP447" s="60"/>
      <c r="HGQ447" s="60"/>
      <c r="HGR447" s="60"/>
      <c r="HGS447" s="60"/>
      <c r="HGT447" s="60"/>
      <c r="HGU447" s="60"/>
      <c r="HGV447" s="60"/>
      <c r="HGW447" s="60"/>
      <c r="HGX447" s="60"/>
      <c r="HGY447" s="60"/>
      <c r="HGZ447" s="60"/>
      <c r="HHA447" s="60"/>
      <c r="HHB447" s="60"/>
      <c r="HHC447" s="60"/>
      <c r="HHD447" s="60"/>
      <c r="HHE447" s="60"/>
      <c r="HHF447" s="60"/>
      <c r="HHG447" s="60"/>
      <c r="HHH447" s="60"/>
      <c r="HHI447" s="60"/>
      <c r="HHJ447" s="60"/>
      <c r="HHK447" s="60"/>
      <c r="HHL447" s="60"/>
      <c r="HHM447" s="60"/>
      <c r="HHN447" s="60"/>
      <c r="HHO447" s="60"/>
      <c r="HHP447" s="60"/>
      <c r="HHQ447" s="60"/>
      <c r="HHR447" s="60"/>
      <c r="HHS447" s="60"/>
      <c r="HHT447" s="60"/>
      <c r="HHU447" s="60"/>
      <c r="HHV447" s="60"/>
      <c r="HHW447" s="60"/>
      <c r="HHX447" s="60"/>
      <c r="HHY447" s="60"/>
      <c r="HHZ447" s="60"/>
      <c r="HIA447" s="60"/>
      <c r="HIB447" s="60"/>
      <c r="HIC447" s="60"/>
      <c r="HID447" s="60"/>
      <c r="HIE447" s="60"/>
      <c r="HIF447" s="60"/>
      <c r="HIG447" s="60"/>
      <c r="HIH447" s="60"/>
      <c r="HII447" s="60"/>
      <c r="HIJ447" s="60"/>
      <c r="HIK447" s="60"/>
      <c r="HIL447" s="60"/>
      <c r="HIM447" s="60"/>
      <c r="HIN447" s="60"/>
      <c r="HIO447" s="60"/>
      <c r="HIP447" s="60"/>
      <c r="HIQ447" s="60"/>
      <c r="HIR447" s="60"/>
      <c r="HIS447" s="60"/>
      <c r="HIT447" s="60"/>
      <c r="HIU447" s="60"/>
      <c r="HIV447" s="60"/>
      <c r="HIW447" s="60"/>
      <c r="HIX447" s="60"/>
      <c r="HIY447" s="60"/>
      <c r="HIZ447" s="60"/>
      <c r="HJA447" s="60"/>
      <c r="HJB447" s="60"/>
      <c r="HJC447" s="60"/>
      <c r="HJD447" s="60"/>
      <c r="HJE447" s="60"/>
      <c r="HJF447" s="60"/>
      <c r="HJG447" s="60"/>
      <c r="HJH447" s="60"/>
      <c r="HJI447" s="60"/>
      <c r="HJJ447" s="60"/>
      <c r="HJK447" s="60"/>
      <c r="HJL447" s="60"/>
      <c r="HJM447" s="60"/>
      <c r="HJN447" s="60"/>
      <c r="HJO447" s="60"/>
      <c r="HJP447" s="60"/>
      <c r="HJQ447" s="60"/>
      <c r="HJR447" s="60"/>
      <c r="HJS447" s="60"/>
      <c r="HJT447" s="60"/>
      <c r="HJU447" s="60"/>
      <c r="HJV447" s="60"/>
      <c r="HJW447" s="60"/>
      <c r="HJX447" s="60"/>
      <c r="HJY447" s="60"/>
      <c r="HJZ447" s="60"/>
      <c r="HKA447" s="60"/>
      <c r="HKB447" s="60"/>
      <c r="HKC447" s="60"/>
      <c r="HKD447" s="60"/>
      <c r="HKE447" s="60"/>
      <c r="HKF447" s="60"/>
      <c r="HKG447" s="60"/>
      <c r="HKH447" s="60"/>
      <c r="HKI447" s="60"/>
      <c r="HKJ447" s="60"/>
      <c r="HKK447" s="60"/>
      <c r="HKL447" s="60"/>
      <c r="HKM447" s="60"/>
      <c r="HKN447" s="60"/>
      <c r="HKO447" s="60"/>
      <c r="HKP447" s="60"/>
      <c r="HKQ447" s="60"/>
      <c r="HKR447" s="60"/>
      <c r="HKS447" s="60"/>
      <c r="HKT447" s="60"/>
      <c r="HKU447" s="60"/>
      <c r="HKV447" s="60"/>
      <c r="HKW447" s="60"/>
      <c r="HKX447" s="60"/>
      <c r="HKY447" s="60"/>
      <c r="HKZ447" s="60"/>
      <c r="HLA447" s="60"/>
      <c r="HLB447" s="60"/>
      <c r="HLC447" s="60"/>
      <c r="HLD447" s="60"/>
      <c r="HLE447" s="60"/>
      <c r="HLF447" s="60"/>
      <c r="HLG447" s="60"/>
      <c r="HLH447" s="60"/>
      <c r="HLI447" s="60"/>
      <c r="HLJ447" s="60"/>
      <c r="HLK447" s="60"/>
      <c r="HLL447" s="60"/>
      <c r="HLM447" s="60"/>
      <c r="HLN447" s="60"/>
      <c r="HLO447" s="60"/>
      <c r="HLP447" s="60"/>
      <c r="HLQ447" s="60"/>
      <c r="HLR447" s="60"/>
      <c r="HLS447" s="60"/>
      <c r="HLT447" s="60"/>
      <c r="HLU447" s="60"/>
      <c r="HLV447" s="60"/>
      <c r="HLW447" s="60"/>
      <c r="HLX447" s="60"/>
      <c r="HLY447" s="60"/>
      <c r="HLZ447" s="60"/>
      <c r="HMA447" s="60"/>
      <c r="HMB447" s="60"/>
      <c r="HMC447" s="60"/>
      <c r="HMD447" s="60"/>
      <c r="HME447" s="60"/>
      <c r="HMF447" s="60"/>
      <c r="HMG447" s="60"/>
      <c r="HMH447" s="60"/>
      <c r="HMI447" s="60"/>
      <c r="HMJ447" s="60"/>
      <c r="HMK447" s="60"/>
      <c r="HML447" s="60"/>
      <c r="HMM447" s="60"/>
      <c r="HMN447" s="60"/>
      <c r="HMO447" s="60"/>
      <c r="HMP447" s="60"/>
      <c r="HMQ447" s="60"/>
      <c r="HMR447" s="60"/>
      <c r="HMS447" s="60"/>
      <c r="HMT447" s="60"/>
      <c r="HMU447" s="60"/>
      <c r="HMV447" s="60"/>
      <c r="HMW447" s="60"/>
      <c r="HMX447" s="60"/>
      <c r="HMY447" s="60"/>
      <c r="HMZ447" s="60"/>
      <c r="HNA447" s="60"/>
      <c r="HNB447" s="60"/>
      <c r="HNC447" s="60"/>
      <c r="HND447" s="60"/>
      <c r="HNE447" s="60"/>
      <c r="HNF447" s="60"/>
      <c r="HNG447" s="60"/>
      <c r="HNH447" s="60"/>
      <c r="HNI447" s="60"/>
      <c r="HNJ447" s="60"/>
      <c r="HNK447" s="60"/>
      <c r="HNL447" s="60"/>
      <c r="HNM447" s="60"/>
      <c r="HNN447" s="60"/>
      <c r="HNO447" s="60"/>
      <c r="HNP447" s="60"/>
      <c r="HNQ447" s="60"/>
      <c r="HNR447" s="60"/>
      <c r="HNS447" s="60"/>
      <c r="HNT447" s="60"/>
      <c r="HNU447" s="60"/>
      <c r="HNV447" s="60"/>
      <c r="HNW447" s="60"/>
      <c r="HNX447" s="60"/>
      <c r="HNY447" s="60"/>
      <c r="HNZ447" s="60"/>
      <c r="HOA447" s="60"/>
      <c r="HOB447" s="60"/>
      <c r="HOC447" s="60"/>
      <c r="HOD447" s="60"/>
      <c r="HOE447" s="60"/>
      <c r="HOF447" s="60"/>
      <c r="HOG447" s="60"/>
      <c r="HOH447" s="60"/>
      <c r="HOI447" s="60"/>
      <c r="HOJ447" s="60"/>
      <c r="HOK447" s="60"/>
      <c r="HOL447" s="60"/>
      <c r="HOM447" s="60"/>
      <c r="HON447" s="60"/>
      <c r="HOO447" s="60"/>
      <c r="HOP447" s="60"/>
      <c r="HOQ447" s="60"/>
      <c r="HOR447" s="60"/>
      <c r="HOS447" s="60"/>
      <c r="HOT447" s="60"/>
      <c r="HOU447" s="60"/>
      <c r="HOV447" s="60"/>
      <c r="HOW447" s="60"/>
      <c r="HOX447" s="60"/>
      <c r="HOY447" s="60"/>
      <c r="HOZ447" s="60"/>
      <c r="HPA447" s="60"/>
      <c r="HPB447" s="60"/>
      <c r="HPC447" s="60"/>
      <c r="HPD447" s="60"/>
      <c r="HPE447" s="60"/>
      <c r="HPF447" s="60"/>
      <c r="HPG447" s="60"/>
      <c r="HPH447" s="60"/>
      <c r="HPI447" s="60"/>
      <c r="HPJ447" s="60"/>
      <c r="HPK447" s="60"/>
      <c r="HPL447" s="60"/>
      <c r="HPM447" s="60"/>
      <c r="HPN447" s="60"/>
      <c r="HPO447" s="60"/>
      <c r="HPP447" s="60"/>
      <c r="HPQ447" s="60"/>
      <c r="HPR447" s="60"/>
      <c r="HPS447" s="60"/>
      <c r="HPT447" s="60"/>
      <c r="HPU447" s="60"/>
      <c r="HPV447" s="60"/>
      <c r="HPW447" s="60"/>
      <c r="HPX447" s="60"/>
      <c r="HPY447" s="60"/>
      <c r="HPZ447" s="60"/>
      <c r="HQA447" s="60"/>
      <c r="HQB447" s="60"/>
      <c r="HQC447" s="60"/>
      <c r="HQD447" s="60"/>
      <c r="HQE447" s="60"/>
      <c r="HQF447" s="60"/>
      <c r="HQG447" s="60"/>
      <c r="HQH447" s="60"/>
      <c r="HQI447" s="60"/>
      <c r="HQJ447" s="60"/>
      <c r="HQK447" s="60"/>
      <c r="HQL447" s="60"/>
      <c r="HQM447" s="60"/>
      <c r="HQN447" s="60"/>
      <c r="HQO447" s="60"/>
      <c r="HQP447" s="60"/>
      <c r="HQQ447" s="60"/>
      <c r="HQR447" s="60"/>
      <c r="HQS447" s="60"/>
      <c r="HQT447" s="60"/>
      <c r="HQU447" s="60"/>
      <c r="HQV447" s="60"/>
      <c r="HQW447" s="60"/>
      <c r="HQX447" s="60"/>
      <c r="HQY447" s="60"/>
      <c r="HQZ447" s="60"/>
      <c r="HRA447" s="60"/>
      <c r="HRB447" s="60"/>
      <c r="HRC447" s="60"/>
      <c r="HRD447" s="60"/>
      <c r="HRE447" s="60"/>
      <c r="HRF447" s="60"/>
      <c r="HRG447" s="60"/>
      <c r="HRH447" s="60"/>
      <c r="HRI447" s="60"/>
      <c r="HRJ447" s="60"/>
      <c r="HRK447" s="60"/>
      <c r="HRL447" s="60"/>
      <c r="HRM447" s="60"/>
      <c r="HRN447" s="60"/>
      <c r="HRO447" s="60"/>
      <c r="HRP447" s="60"/>
      <c r="HRQ447" s="60"/>
      <c r="HRR447" s="60"/>
      <c r="HRS447" s="60"/>
      <c r="HRT447" s="60"/>
      <c r="HRU447" s="60"/>
      <c r="HRV447" s="60"/>
      <c r="HRW447" s="60"/>
      <c r="HRX447" s="60"/>
      <c r="HRY447" s="60"/>
      <c r="HRZ447" s="60"/>
      <c r="HSA447" s="60"/>
      <c r="HSB447" s="60"/>
      <c r="HSC447" s="60"/>
      <c r="HSD447" s="60"/>
      <c r="HSE447" s="60"/>
      <c r="HSF447" s="60"/>
      <c r="HSG447" s="60"/>
      <c r="HSH447" s="60"/>
      <c r="HSI447" s="60"/>
      <c r="HSJ447" s="60"/>
      <c r="HSK447" s="60"/>
      <c r="HSL447" s="60"/>
      <c r="HSM447" s="60"/>
      <c r="HSN447" s="60"/>
      <c r="HSO447" s="60"/>
      <c r="HSP447" s="60"/>
      <c r="HSQ447" s="60"/>
      <c r="HSR447" s="60"/>
      <c r="HSS447" s="60"/>
      <c r="HST447" s="60"/>
      <c r="HSU447" s="60"/>
      <c r="HSV447" s="60"/>
      <c r="HSW447" s="60"/>
      <c r="HSX447" s="60"/>
      <c r="HSY447" s="60"/>
      <c r="HSZ447" s="60"/>
      <c r="HTA447" s="60"/>
      <c r="HTB447" s="60"/>
      <c r="HTC447" s="60"/>
      <c r="HTD447" s="60"/>
      <c r="HTE447" s="60"/>
      <c r="HTF447" s="60"/>
      <c r="HTG447" s="60"/>
      <c r="HTH447" s="60"/>
      <c r="HTI447" s="60"/>
      <c r="HTJ447" s="60"/>
      <c r="HTK447" s="60"/>
      <c r="HTL447" s="60"/>
      <c r="HTM447" s="60"/>
      <c r="HTN447" s="60"/>
      <c r="HTO447" s="60"/>
      <c r="HTP447" s="60"/>
      <c r="HTQ447" s="60"/>
      <c r="HTR447" s="60"/>
      <c r="HTS447" s="60"/>
      <c r="HTT447" s="60"/>
      <c r="HTU447" s="60"/>
      <c r="HTV447" s="60"/>
      <c r="HTW447" s="60"/>
      <c r="HTX447" s="60"/>
      <c r="HTY447" s="60"/>
      <c r="HTZ447" s="60"/>
      <c r="HUA447" s="60"/>
      <c r="HUB447" s="60"/>
      <c r="HUC447" s="60"/>
      <c r="HUD447" s="60"/>
      <c r="HUE447" s="60"/>
      <c r="HUF447" s="60"/>
      <c r="HUG447" s="60"/>
      <c r="HUH447" s="60"/>
      <c r="HUI447" s="60"/>
      <c r="HUJ447" s="60"/>
      <c r="HUK447" s="60"/>
      <c r="HUL447" s="60"/>
      <c r="HUM447" s="60"/>
      <c r="HUN447" s="60"/>
      <c r="HUO447" s="60"/>
      <c r="HUP447" s="60"/>
      <c r="HUQ447" s="60"/>
      <c r="HUR447" s="60"/>
      <c r="HUS447" s="60"/>
      <c r="HUT447" s="60"/>
      <c r="HUU447" s="60"/>
      <c r="HUV447" s="60"/>
      <c r="HUW447" s="60"/>
      <c r="HUX447" s="60"/>
      <c r="HUY447" s="60"/>
      <c r="HUZ447" s="60"/>
      <c r="HVA447" s="60"/>
      <c r="HVB447" s="60"/>
      <c r="HVC447" s="60"/>
      <c r="HVD447" s="60"/>
      <c r="HVE447" s="60"/>
      <c r="HVF447" s="60"/>
      <c r="HVG447" s="60"/>
      <c r="HVH447" s="60"/>
      <c r="HVI447" s="60"/>
      <c r="HVJ447" s="60"/>
      <c r="HVK447" s="60"/>
      <c r="HVL447" s="60"/>
      <c r="HVM447" s="60"/>
      <c r="HVN447" s="60"/>
      <c r="HVO447" s="60"/>
      <c r="HVP447" s="60"/>
      <c r="HVQ447" s="60"/>
      <c r="HVR447" s="60"/>
      <c r="HVS447" s="60"/>
      <c r="HVT447" s="60"/>
      <c r="HVU447" s="60"/>
      <c r="HVV447" s="60"/>
      <c r="HVW447" s="60"/>
      <c r="HVX447" s="60"/>
      <c r="HVY447" s="60"/>
      <c r="HVZ447" s="60"/>
      <c r="HWA447" s="60"/>
      <c r="HWB447" s="60"/>
      <c r="HWC447" s="60"/>
      <c r="HWD447" s="60"/>
      <c r="HWE447" s="60"/>
      <c r="HWF447" s="60"/>
      <c r="HWG447" s="60"/>
      <c r="HWH447" s="60"/>
      <c r="HWI447" s="60"/>
      <c r="HWJ447" s="60"/>
      <c r="HWK447" s="60"/>
      <c r="HWL447" s="60"/>
      <c r="HWM447" s="60"/>
      <c r="HWN447" s="60"/>
      <c r="HWO447" s="60"/>
      <c r="HWP447" s="60"/>
      <c r="HWQ447" s="60"/>
      <c r="HWR447" s="60"/>
      <c r="HWS447" s="60"/>
      <c r="HWT447" s="60"/>
      <c r="HWU447" s="60"/>
      <c r="HWV447" s="60"/>
      <c r="HWW447" s="60"/>
      <c r="HWX447" s="60"/>
      <c r="HWY447" s="60"/>
      <c r="HWZ447" s="60"/>
      <c r="HXA447" s="60"/>
      <c r="HXB447" s="60"/>
      <c r="HXC447" s="60"/>
      <c r="HXD447" s="60"/>
      <c r="HXE447" s="60"/>
      <c r="HXF447" s="60"/>
      <c r="HXG447" s="60"/>
      <c r="HXH447" s="60"/>
      <c r="HXI447" s="60"/>
      <c r="HXJ447" s="60"/>
      <c r="HXK447" s="60"/>
      <c r="HXL447" s="60"/>
      <c r="HXM447" s="60"/>
      <c r="HXN447" s="60"/>
      <c r="HXO447" s="60"/>
      <c r="HXP447" s="60"/>
      <c r="HXQ447" s="60"/>
      <c r="HXR447" s="60"/>
      <c r="HXS447" s="60"/>
      <c r="HXT447" s="60"/>
      <c r="HXU447" s="60"/>
      <c r="HXV447" s="60"/>
      <c r="HXW447" s="60"/>
      <c r="HXX447" s="60"/>
      <c r="HXY447" s="60"/>
      <c r="HXZ447" s="60"/>
      <c r="HYA447" s="60"/>
      <c r="HYB447" s="60"/>
      <c r="HYC447" s="60"/>
      <c r="HYD447" s="60"/>
      <c r="HYE447" s="60"/>
      <c r="HYF447" s="60"/>
      <c r="HYG447" s="60"/>
      <c r="HYH447" s="60"/>
      <c r="HYI447" s="60"/>
      <c r="HYJ447" s="60"/>
      <c r="HYK447" s="60"/>
      <c r="HYL447" s="60"/>
      <c r="HYM447" s="60"/>
      <c r="HYN447" s="60"/>
      <c r="HYO447" s="60"/>
      <c r="HYP447" s="60"/>
      <c r="HYQ447" s="60"/>
      <c r="HYR447" s="60"/>
      <c r="HYS447" s="60"/>
      <c r="HYT447" s="60"/>
      <c r="HYU447" s="60"/>
      <c r="HYV447" s="60"/>
      <c r="HYW447" s="60"/>
      <c r="HYX447" s="60"/>
      <c r="HYY447" s="60"/>
      <c r="HYZ447" s="60"/>
      <c r="HZA447" s="60"/>
      <c r="HZB447" s="60"/>
      <c r="HZC447" s="60"/>
      <c r="HZD447" s="60"/>
      <c r="HZE447" s="60"/>
      <c r="HZF447" s="60"/>
      <c r="HZG447" s="60"/>
      <c r="HZH447" s="60"/>
      <c r="HZI447" s="60"/>
      <c r="HZJ447" s="60"/>
      <c r="HZK447" s="60"/>
      <c r="HZL447" s="60"/>
      <c r="HZM447" s="60"/>
      <c r="HZN447" s="60"/>
      <c r="HZO447" s="60"/>
      <c r="HZP447" s="60"/>
      <c r="HZQ447" s="60"/>
      <c r="HZR447" s="60"/>
      <c r="HZS447" s="60"/>
      <c r="HZT447" s="60"/>
      <c r="HZU447" s="60"/>
      <c r="HZV447" s="60"/>
      <c r="HZW447" s="60"/>
      <c r="HZX447" s="60"/>
      <c r="HZY447" s="60"/>
      <c r="HZZ447" s="60"/>
      <c r="IAA447" s="60"/>
      <c r="IAB447" s="60"/>
      <c r="IAC447" s="60"/>
      <c r="IAD447" s="60"/>
      <c r="IAE447" s="60"/>
      <c r="IAF447" s="60"/>
      <c r="IAG447" s="60"/>
      <c r="IAH447" s="60"/>
      <c r="IAI447" s="60"/>
      <c r="IAJ447" s="60"/>
      <c r="IAK447" s="60"/>
      <c r="IAL447" s="60"/>
      <c r="IAM447" s="60"/>
      <c r="IAN447" s="60"/>
      <c r="IAO447" s="60"/>
      <c r="IAP447" s="60"/>
      <c r="IAQ447" s="60"/>
      <c r="IAR447" s="60"/>
      <c r="IAS447" s="60"/>
      <c r="IAT447" s="60"/>
      <c r="IAU447" s="60"/>
      <c r="IAV447" s="60"/>
      <c r="IAW447" s="60"/>
      <c r="IAX447" s="60"/>
      <c r="IAY447" s="60"/>
      <c r="IAZ447" s="60"/>
      <c r="IBA447" s="60"/>
      <c r="IBB447" s="60"/>
      <c r="IBC447" s="60"/>
      <c r="IBD447" s="60"/>
      <c r="IBE447" s="60"/>
      <c r="IBF447" s="60"/>
      <c r="IBG447" s="60"/>
      <c r="IBH447" s="60"/>
      <c r="IBI447" s="60"/>
      <c r="IBJ447" s="60"/>
      <c r="IBK447" s="60"/>
      <c r="IBL447" s="60"/>
      <c r="IBM447" s="60"/>
      <c r="IBN447" s="60"/>
      <c r="IBO447" s="60"/>
      <c r="IBP447" s="60"/>
      <c r="IBQ447" s="60"/>
      <c r="IBR447" s="60"/>
      <c r="IBS447" s="60"/>
      <c r="IBT447" s="60"/>
      <c r="IBU447" s="60"/>
      <c r="IBV447" s="60"/>
      <c r="IBW447" s="60"/>
      <c r="IBX447" s="60"/>
      <c r="IBY447" s="60"/>
      <c r="IBZ447" s="60"/>
      <c r="ICA447" s="60"/>
      <c r="ICB447" s="60"/>
      <c r="ICC447" s="60"/>
      <c r="ICD447" s="60"/>
      <c r="ICE447" s="60"/>
      <c r="ICF447" s="60"/>
      <c r="ICG447" s="60"/>
      <c r="ICH447" s="60"/>
      <c r="ICI447" s="60"/>
      <c r="ICJ447" s="60"/>
      <c r="ICK447" s="60"/>
      <c r="ICL447" s="60"/>
      <c r="ICM447" s="60"/>
      <c r="ICN447" s="60"/>
      <c r="ICO447" s="60"/>
      <c r="ICP447" s="60"/>
      <c r="ICQ447" s="60"/>
      <c r="ICR447" s="60"/>
      <c r="ICS447" s="60"/>
      <c r="ICT447" s="60"/>
      <c r="ICU447" s="60"/>
      <c r="ICV447" s="60"/>
      <c r="ICW447" s="60"/>
      <c r="ICX447" s="60"/>
      <c r="ICY447" s="60"/>
      <c r="ICZ447" s="60"/>
      <c r="IDA447" s="60"/>
      <c r="IDB447" s="60"/>
      <c r="IDC447" s="60"/>
      <c r="IDD447" s="60"/>
      <c r="IDE447" s="60"/>
      <c r="IDF447" s="60"/>
      <c r="IDG447" s="60"/>
      <c r="IDH447" s="60"/>
      <c r="IDI447" s="60"/>
      <c r="IDJ447" s="60"/>
      <c r="IDK447" s="60"/>
      <c r="IDL447" s="60"/>
      <c r="IDM447" s="60"/>
      <c r="IDN447" s="60"/>
      <c r="IDO447" s="60"/>
      <c r="IDP447" s="60"/>
      <c r="IDQ447" s="60"/>
      <c r="IDR447" s="60"/>
      <c r="IDS447" s="60"/>
      <c r="IDT447" s="60"/>
      <c r="IDU447" s="60"/>
      <c r="IDV447" s="60"/>
      <c r="IDW447" s="60"/>
      <c r="IDX447" s="60"/>
      <c r="IDY447" s="60"/>
      <c r="IDZ447" s="60"/>
      <c r="IEA447" s="60"/>
      <c r="IEB447" s="60"/>
      <c r="IEC447" s="60"/>
      <c r="IED447" s="60"/>
      <c r="IEE447" s="60"/>
      <c r="IEF447" s="60"/>
      <c r="IEG447" s="60"/>
      <c r="IEH447" s="60"/>
      <c r="IEI447" s="60"/>
      <c r="IEJ447" s="60"/>
      <c r="IEK447" s="60"/>
      <c r="IEL447" s="60"/>
      <c r="IEM447" s="60"/>
      <c r="IEN447" s="60"/>
      <c r="IEO447" s="60"/>
      <c r="IEP447" s="60"/>
      <c r="IEQ447" s="60"/>
      <c r="IER447" s="60"/>
      <c r="IES447" s="60"/>
      <c r="IET447" s="60"/>
      <c r="IEU447" s="60"/>
      <c r="IEV447" s="60"/>
      <c r="IEW447" s="60"/>
      <c r="IEX447" s="60"/>
      <c r="IEY447" s="60"/>
      <c r="IEZ447" s="60"/>
      <c r="IFA447" s="60"/>
      <c r="IFB447" s="60"/>
      <c r="IFC447" s="60"/>
      <c r="IFD447" s="60"/>
      <c r="IFE447" s="60"/>
      <c r="IFF447" s="60"/>
      <c r="IFG447" s="60"/>
      <c r="IFH447" s="60"/>
      <c r="IFI447" s="60"/>
      <c r="IFJ447" s="60"/>
      <c r="IFK447" s="60"/>
      <c r="IFL447" s="60"/>
      <c r="IFM447" s="60"/>
      <c r="IFN447" s="60"/>
      <c r="IFO447" s="60"/>
      <c r="IFP447" s="60"/>
      <c r="IFQ447" s="60"/>
      <c r="IFR447" s="60"/>
      <c r="IFS447" s="60"/>
      <c r="IFT447" s="60"/>
      <c r="IFU447" s="60"/>
      <c r="IFV447" s="60"/>
      <c r="IFW447" s="60"/>
      <c r="IFX447" s="60"/>
      <c r="IFY447" s="60"/>
      <c r="IFZ447" s="60"/>
      <c r="IGA447" s="60"/>
      <c r="IGB447" s="60"/>
      <c r="IGC447" s="60"/>
      <c r="IGD447" s="60"/>
      <c r="IGE447" s="60"/>
      <c r="IGF447" s="60"/>
      <c r="IGG447" s="60"/>
      <c r="IGH447" s="60"/>
      <c r="IGI447" s="60"/>
      <c r="IGJ447" s="60"/>
      <c r="IGK447" s="60"/>
      <c r="IGL447" s="60"/>
      <c r="IGM447" s="60"/>
      <c r="IGN447" s="60"/>
      <c r="IGO447" s="60"/>
      <c r="IGP447" s="60"/>
      <c r="IGQ447" s="60"/>
      <c r="IGR447" s="60"/>
      <c r="IGS447" s="60"/>
      <c r="IGT447" s="60"/>
      <c r="IGU447" s="60"/>
      <c r="IGV447" s="60"/>
      <c r="IGW447" s="60"/>
      <c r="IGX447" s="60"/>
      <c r="IGY447" s="60"/>
      <c r="IGZ447" s="60"/>
      <c r="IHA447" s="60"/>
      <c r="IHB447" s="60"/>
      <c r="IHC447" s="60"/>
      <c r="IHD447" s="60"/>
      <c r="IHE447" s="60"/>
      <c r="IHF447" s="60"/>
      <c r="IHG447" s="60"/>
      <c r="IHH447" s="60"/>
      <c r="IHI447" s="60"/>
      <c r="IHJ447" s="60"/>
      <c r="IHK447" s="60"/>
      <c r="IHL447" s="60"/>
      <c r="IHM447" s="60"/>
      <c r="IHN447" s="60"/>
      <c r="IHO447" s="60"/>
      <c r="IHP447" s="60"/>
      <c r="IHQ447" s="60"/>
      <c r="IHR447" s="60"/>
      <c r="IHS447" s="60"/>
      <c r="IHT447" s="60"/>
      <c r="IHU447" s="60"/>
      <c r="IHV447" s="60"/>
      <c r="IHW447" s="60"/>
      <c r="IHX447" s="60"/>
      <c r="IHY447" s="60"/>
      <c r="IHZ447" s="60"/>
      <c r="IIA447" s="60"/>
      <c r="IIB447" s="60"/>
      <c r="IIC447" s="60"/>
      <c r="IID447" s="60"/>
      <c r="IIE447" s="60"/>
      <c r="IIF447" s="60"/>
      <c r="IIG447" s="60"/>
      <c r="IIH447" s="60"/>
      <c r="III447" s="60"/>
      <c r="IIJ447" s="60"/>
      <c r="IIK447" s="60"/>
      <c r="IIL447" s="60"/>
      <c r="IIM447" s="60"/>
      <c r="IIN447" s="60"/>
      <c r="IIO447" s="60"/>
      <c r="IIP447" s="60"/>
      <c r="IIQ447" s="60"/>
      <c r="IIR447" s="60"/>
      <c r="IIS447" s="60"/>
      <c r="IIT447" s="60"/>
      <c r="IIU447" s="60"/>
      <c r="IIV447" s="60"/>
      <c r="IIW447" s="60"/>
      <c r="IIX447" s="60"/>
      <c r="IIY447" s="60"/>
      <c r="IIZ447" s="60"/>
      <c r="IJA447" s="60"/>
      <c r="IJB447" s="60"/>
      <c r="IJC447" s="60"/>
      <c r="IJD447" s="60"/>
      <c r="IJE447" s="60"/>
      <c r="IJF447" s="60"/>
      <c r="IJG447" s="60"/>
      <c r="IJH447" s="60"/>
      <c r="IJI447" s="60"/>
      <c r="IJJ447" s="60"/>
      <c r="IJK447" s="60"/>
      <c r="IJL447" s="60"/>
      <c r="IJM447" s="60"/>
      <c r="IJN447" s="60"/>
      <c r="IJO447" s="60"/>
      <c r="IJP447" s="60"/>
      <c r="IJQ447" s="60"/>
      <c r="IJR447" s="60"/>
      <c r="IJS447" s="60"/>
      <c r="IJT447" s="60"/>
      <c r="IJU447" s="60"/>
      <c r="IJV447" s="60"/>
      <c r="IJW447" s="60"/>
      <c r="IJX447" s="60"/>
      <c r="IJY447" s="60"/>
      <c r="IJZ447" s="60"/>
      <c r="IKA447" s="60"/>
      <c r="IKB447" s="60"/>
      <c r="IKC447" s="60"/>
      <c r="IKD447" s="60"/>
      <c r="IKE447" s="60"/>
      <c r="IKF447" s="60"/>
      <c r="IKG447" s="60"/>
      <c r="IKH447" s="60"/>
      <c r="IKI447" s="60"/>
      <c r="IKJ447" s="60"/>
      <c r="IKK447" s="60"/>
      <c r="IKL447" s="60"/>
      <c r="IKM447" s="60"/>
      <c r="IKN447" s="60"/>
      <c r="IKO447" s="60"/>
      <c r="IKP447" s="60"/>
      <c r="IKQ447" s="60"/>
      <c r="IKR447" s="60"/>
      <c r="IKS447" s="60"/>
      <c r="IKT447" s="60"/>
      <c r="IKU447" s="60"/>
      <c r="IKV447" s="60"/>
      <c r="IKW447" s="60"/>
      <c r="IKX447" s="60"/>
      <c r="IKY447" s="60"/>
      <c r="IKZ447" s="60"/>
      <c r="ILA447" s="60"/>
      <c r="ILB447" s="60"/>
      <c r="ILC447" s="60"/>
      <c r="ILD447" s="60"/>
      <c r="ILE447" s="60"/>
      <c r="ILF447" s="60"/>
      <c r="ILG447" s="60"/>
      <c r="ILH447" s="60"/>
      <c r="ILI447" s="60"/>
      <c r="ILJ447" s="60"/>
      <c r="ILK447" s="60"/>
      <c r="ILL447" s="60"/>
      <c r="ILM447" s="60"/>
      <c r="ILN447" s="60"/>
      <c r="ILO447" s="60"/>
      <c r="ILP447" s="60"/>
      <c r="ILQ447" s="60"/>
      <c r="ILR447" s="60"/>
      <c r="ILS447" s="60"/>
      <c r="ILT447" s="60"/>
      <c r="ILU447" s="60"/>
      <c r="ILV447" s="60"/>
      <c r="ILW447" s="60"/>
      <c r="ILX447" s="60"/>
      <c r="ILY447" s="60"/>
      <c r="ILZ447" s="60"/>
      <c r="IMA447" s="60"/>
      <c r="IMB447" s="60"/>
      <c r="IMC447" s="60"/>
      <c r="IMD447" s="60"/>
      <c r="IME447" s="60"/>
      <c r="IMF447" s="60"/>
      <c r="IMG447" s="60"/>
      <c r="IMH447" s="60"/>
      <c r="IMI447" s="60"/>
      <c r="IMJ447" s="60"/>
      <c r="IMK447" s="60"/>
      <c r="IML447" s="60"/>
      <c r="IMM447" s="60"/>
      <c r="IMN447" s="60"/>
      <c r="IMO447" s="60"/>
      <c r="IMP447" s="60"/>
      <c r="IMQ447" s="60"/>
      <c r="IMR447" s="60"/>
      <c r="IMS447" s="60"/>
      <c r="IMT447" s="60"/>
      <c r="IMU447" s="60"/>
      <c r="IMV447" s="60"/>
      <c r="IMW447" s="60"/>
      <c r="IMX447" s="60"/>
      <c r="IMY447" s="60"/>
      <c r="IMZ447" s="60"/>
      <c r="INA447" s="60"/>
      <c r="INB447" s="60"/>
      <c r="INC447" s="60"/>
      <c r="IND447" s="60"/>
      <c r="INE447" s="60"/>
      <c r="INF447" s="60"/>
      <c r="ING447" s="60"/>
      <c r="INH447" s="60"/>
      <c r="INI447" s="60"/>
      <c r="INJ447" s="60"/>
      <c r="INK447" s="60"/>
      <c r="INL447" s="60"/>
      <c r="INM447" s="60"/>
      <c r="INN447" s="60"/>
      <c r="INO447" s="60"/>
      <c r="INP447" s="60"/>
      <c r="INQ447" s="60"/>
      <c r="INR447" s="60"/>
      <c r="INS447" s="60"/>
      <c r="INT447" s="60"/>
      <c r="INU447" s="60"/>
      <c r="INV447" s="60"/>
      <c r="INW447" s="60"/>
      <c r="INX447" s="60"/>
      <c r="INY447" s="60"/>
      <c r="INZ447" s="60"/>
      <c r="IOA447" s="60"/>
      <c r="IOB447" s="60"/>
      <c r="IOC447" s="60"/>
      <c r="IOD447" s="60"/>
      <c r="IOE447" s="60"/>
      <c r="IOF447" s="60"/>
      <c r="IOG447" s="60"/>
      <c r="IOH447" s="60"/>
      <c r="IOI447" s="60"/>
      <c r="IOJ447" s="60"/>
      <c r="IOK447" s="60"/>
      <c r="IOL447" s="60"/>
      <c r="IOM447" s="60"/>
      <c r="ION447" s="60"/>
      <c r="IOO447" s="60"/>
      <c r="IOP447" s="60"/>
      <c r="IOQ447" s="60"/>
      <c r="IOR447" s="60"/>
      <c r="IOS447" s="60"/>
      <c r="IOT447" s="60"/>
      <c r="IOU447" s="60"/>
      <c r="IOV447" s="60"/>
      <c r="IOW447" s="60"/>
      <c r="IOX447" s="60"/>
      <c r="IOY447" s="60"/>
      <c r="IOZ447" s="60"/>
      <c r="IPA447" s="60"/>
      <c r="IPB447" s="60"/>
      <c r="IPC447" s="60"/>
      <c r="IPD447" s="60"/>
      <c r="IPE447" s="60"/>
      <c r="IPF447" s="60"/>
      <c r="IPG447" s="60"/>
      <c r="IPH447" s="60"/>
      <c r="IPI447" s="60"/>
      <c r="IPJ447" s="60"/>
      <c r="IPK447" s="60"/>
      <c r="IPL447" s="60"/>
      <c r="IPM447" s="60"/>
      <c r="IPN447" s="60"/>
      <c r="IPO447" s="60"/>
      <c r="IPP447" s="60"/>
      <c r="IPQ447" s="60"/>
      <c r="IPR447" s="60"/>
      <c r="IPS447" s="60"/>
      <c r="IPT447" s="60"/>
      <c r="IPU447" s="60"/>
      <c r="IPV447" s="60"/>
      <c r="IPW447" s="60"/>
      <c r="IPX447" s="60"/>
      <c r="IPY447" s="60"/>
      <c r="IPZ447" s="60"/>
      <c r="IQA447" s="60"/>
      <c r="IQB447" s="60"/>
      <c r="IQC447" s="60"/>
      <c r="IQD447" s="60"/>
      <c r="IQE447" s="60"/>
      <c r="IQF447" s="60"/>
      <c r="IQG447" s="60"/>
      <c r="IQH447" s="60"/>
      <c r="IQI447" s="60"/>
      <c r="IQJ447" s="60"/>
      <c r="IQK447" s="60"/>
      <c r="IQL447" s="60"/>
      <c r="IQM447" s="60"/>
      <c r="IQN447" s="60"/>
      <c r="IQO447" s="60"/>
      <c r="IQP447" s="60"/>
      <c r="IQQ447" s="60"/>
      <c r="IQR447" s="60"/>
      <c r="IQS447" s="60"/>
      <c r="IQT447" s="60"/>
      <c r="IQU447" s="60"/>
      <c r="IQV447" s="60"/>
      <c r="IQW447" s="60"/>
      <c r="IQX447" s="60"/>
      <c r="IQY447" s="60"/>
      <c r="IQZ447" s="60"/>
      <c r="IRA447" s="60"/>
      <c r="IRB447" s="60"/>
      <c r="IRC447" s="60"/>
      <c r="IRD447" s="60"/>
      <c r="IRE447" s="60"/>
      <c r="IRF447" s="60"/>
      <c r="IRG447" s="60"/>
      <c r="IRH447" s="60"/>
      <c r="IRI447" s="60"/>
      <c r="IRJ447" s="60"/>
      <c r="IRK447" s="60"/>
      <c r="IRL447" s="60"/>
      <c r="IRM447" s="60"/>
      <c r="IRN447" s="60"/>
      <c r="IRO447" s="60"/>
      <c r="IRP447" s="60"/>
      <c r="IRQ447" s="60"/>
      <c r="IRR447" s="60"/>
      <c r="IRS447" s="60"/>
      <c r="IRT447" s="60"/>
      <c r="IRU447" s="60"/>
      <c r="IRV447" s="60"/>
      <c r="IRW447" s="60"/>
      <c r="IRX447" s="60"/>
      <c r="IRY447" s="60"/>
      <c r="IRZ447" s="60"/>
      <c r="ISA447" s="60"/>
      <c r="ISB447" s="60"/>
      <c r="ISC447" s="60"/>
      <c r="ISD447" s="60"/>
      <c r="ISE447" s="60"/>
      <c r="ISF447" s="60"/>
      <c r="ISG447" s="60"/>
      <c r="ISH447" s="60"/>
      <c r="ISI447" s="60"/>
      <c r="ISJ447" s="60"/>
      <c r="ISK447" s="60"/>
      <c r="ISL447" s="60"/>
      <c r="ISM447" s="60"/>
      <c r="ISN447" s="60"/>
      <c r="ISO447" s="60"/>
      <c r="ISP447" s="60"/>
      <c r="ISQ447" s="60"/>
      <c r="ISR447" s="60"/>
      <c r="ISS447" s="60"/>
      <c r="IST447" s="60"/>
      <c r="ISU447" s="60"/>
      <c r="ISV447" s="60"/>
      <c r="ISW447" s="60"/>
      <c r="ISX447" s="60"/>
      <c r="ISY447" s="60"/>
      <c r="ISZ447" s="60"/>
      <c r="ITA447" s="60"/>
      <c r="ITB447" s="60"/>
      <c r="ITC447" s="60"/>
      <c r="ITD447" s="60"/>
      <c r="ITE447" s="60"/>
      <c r="ITF447" s="60"/>
      <c r="ITG447" s="60"/>
      <c r="ITH447" s="60"/>
      <c r="ITI447" s="60"/>
      <c r="ITJ447" s="60"/>
      <c r="ITK447" s="60"/>
      <c r="ITL447" s="60"/>
      <c r="ITM447" s="60"/>
      <c r="ITN447" s="60"/>
      <c r="ITO447" s="60"/>
      <c r="ITP447" s="60"/>
      <c r="ITQ447" s="60"/>
      <c r="ITR447" s="60"/>
      <c r="ITS447" s="60"/>
      <c r="ITT447" s="60"/>
      <c r="ITU447" s="60"/>
      <c r="ITV447" s="60"/>
      <c r="ITW447" s="60"/>
      <c r="ITX447" s="60"/>
      <c r="ITY447" s="60"/>
      <c r="ITZ447" s="60"/>
      <c r="IUA447" s="60"/>
      <c r="IUB447" s="60"/>
      <c r="IUC447" s="60"/>
      <c r="IUD447" s="60"/>
      <c r="IUE447" s="60"/>
      <c r="IUF447" s="60"/>
      <c r="IUG447" s="60"/>
      <c r="IUH447" s="60"/>
      <c r="IUI447" s="60"/>
      <c r="IUJ447" s="60"/>
      <c r="IUK447" s="60"/>
      <c r="IUL447" s="60"/>
      <c r="IUM447" s="60"/>
      <c r="IUN447" s="60"/>
      <c r="IUO447" s="60"/>
      <c r="IUP447" s="60"/>
      <c r="IUQ447" s="60"/>
      <c r="IUR447" s="60"/>
      <c r="IUS447" s="60"/>
      <c r="IUT447" s="60"/>
      <c r="IUU447" s="60"/>
      <c r="IUV447" s="60"/>
      <c r="IUW447" s="60"/>
      <c r="IUX447" s="60"/>
      <c r="IUY447" s="60"/>
      <c r="IUZ447" s="60"/>
      <c r="IVA447" s="60"/>
      <c r="IVB447" s="60"/>
      <c r="IVC447" s="60"/>
      <c r="IVD447" s="60"/>
      <c r="IVE447" s="60"/>
      <c r="IVF447" s="60"/>
      <c r="IVG447" s="60"/>
      <c r="IVH447" s="60"/>
      <c r="IVI447" s="60"/>
      <c r="IVJ447" s="60"/>
      <c r="IVK447" s="60"/>
      <c r="IVL447" s="60"/>
      <c r="IVM447" s="60"/>
      <c r="IVN447" s="60"/>
      <c r="IVO447" s="60"/>
      <c r="IVP447" s="60"/>
      <c r="IVQ447" s="60"/>
      <c r="IVR447" s="60"/>
      <c r="IVS447" s="60"/>
      <c r="IVT447" s="60"/>
      <c r="IVU447" s="60"/>
      <c r="IVV447" s="60"/>
      <c r="IVW447" s="60"/>
      <c r="IVX447" s="60"/>
      <c r="IVY447" s="60"/>
      <c r="IVZ447" s="60"/>
      <c r="IWA447" s="60"/>
      <c r="IWB447" s="60"/>
      <c r="IWC447" s="60"/>
      <c r="IWD447" s="60"/>
      <c r="IWE447" s="60"/>
      <c r="IWF447" s="60"/>
      <c r="IWG447" s="60"/>
      <c r="IWH447" s="60"/>
      <c r="IWI447" s="60"/>
      <c r="IWJ447" s="60"/>
      <c r="IWK447" s="60"/>
      <c r="IWL447" s="60"/>
      <c r="IWM447" s="60"/>
      <c r="IWN447" s="60"/>
      <c r="IWO447" s="60"/>
      <c r="IWP447" s="60"/>
      <c r="IWQ447" s="60"/>
      <c r="IWR447" s="60"/>
      <c r="IWS447" s="60"/>
      <c r="IWT447" s="60"/>
      <c r="IWU447" s="60"/>
      <c r="IWV447" s="60"/>
      <c r="IWW447" s="60"/>
      <c r="IWX447" s="60"/>
      <c r="IWY447" s="60"/>
      <c r="IWZ447" s="60"/>
      <c r="IXA447" s="60"/>
      <c r="IXB447" s="60"/>
      <c r="IXC447" s="60"/>
      <c r="IXD447" s="60"/>
      <c r="IXE447" s="60"/>
      <c r="IXF447" s="60"/>
      <c r="IXG447" s="60"/>
      <c r="IXH447" s="60"/>
      <c r="IXI447" s="60"/>
      <c r="IXJ447" s="60"/>
      <c r="IXK447" s="60"/>
      <c r="IXL447" s="60"/>
      <c r="IXM447" s="60"/>
      <c r="IXN447" s="60"/>
      <c r="IXO447" s="60"/>
      <c r="IXP447" s="60"/>
      <c r="IXQ447" s="60"/>
      <c r="IXR447" s="60"/>
      <c r="IXS447" s="60"/>
      <c r="IXT447" s="60"/>
      <c r="IXU447" s="60"/>
      <c r="IXV447" s="60"/>
      <c r="IXW447" s="60"/>
      <c r="IXX447" s="60"/>
      <c r="IXY447" s="60"/>
      <c r="IXZ447" s="60"/>
      <c r="IYA447" s="60"/>
      <c r="IYB447" s="60"/>
      <c r="IYC447" s="60"/>
      <c r="IYD447" s="60"/>
      <c r="IYE447" s="60"/>
      <c r="IYF447" s="60"/>
      <c r="IYG447" s="60"/>
      <c r="IYH447" s="60"/>
      <c r="IYI447" s="60"/>
      <c r="IYJ447" s="60"/>
      <c r="IYK447" s="60"/>
      <c r="IYL447" s="60"/>
      <c r="IYM447" s="60"/>
      <c r="IYN447" s="60"/>
      <c r="IYO447" s="60"/>
      <c r="IYP447" s="60"/>
      <c r="IYQ447" s="60"/>
      <c r="IYR447" s="60"/>
      <c r="IYS447" s="60"/>
      <c r="IYT447" s="60"/>
      <c r="IYU447" s="60"/>
      <c r="IYV447" s="60"/>
      <c r="IYW447" s="60"/>
      <c r="IYX447" s="60"/>
      <c r="IYY447" s="60"/>
      <c r="IYZ447" s="60"/>
      <c r="IZA447" s="60"/>
      <c r="IZB447" s="60"/>
      <c r="IZC447" s="60"/>
      <c r="IZD447" s="60"/>
      <c r="IZE447" s="60"/>
      <c r="IZF447" s="60"/>
      <c r="IZG447" s="60"/>
      <c r="IZH447" s="60"/>
      <c r="IZI447" s="60"/>
      <c r="IZJ447" s="60"/>
      <c r="IZK447" s="60"/>
      <c r="IZL447" s="60"/>
      <c r="IZM447" s="60"/>
      <c r="IZN447" s="60"/>
      <c r="IZO447" s="60"/>
      <c r="IZP447" s="60"/>
      <c r="IZQ447" s="60"/>
      <c r="IZR447" s="60"/>
      <c r="IZS447" s="60"/>
      <c r="IZT447" s="60"/>
      <c r="IZU447" s="60"/>
      <c r="IZV447" s="60"/>
      <c r="IZW447" s="60"/>
      <c r="IZX447" s="60"/>
      <c r="IZY447" s="60"/>
      <c r="IZZ447" s="60"/>
      <c r="JAA447" s="60"/>
      <c r="JAB447" s="60"/>
      <c r="JAC447" s="60"/>
      <c r="JAD447" s="60"/>
      <c r="JAE447" s="60"/>
      <c r="JAF447" s="60"/>
      <c r="JAG447" s="60"/>
      <c r="JAH447" s="60"/>
      <c r="JAI447" s="60"/>
      <c r="JAJ447" s="60"/>
      <c r="JAK447" s="60"/>
      <c r="JAL447" s="60"/>
      <c r="JAM447" s="60"/>
      <c r="JAN447" s="60"/>
      <c r="JAO447" s="60"/>
      <c r="JAP447" s="60"/>
      <c r="JAQ447" s="60"/>
      <c r="JAR447" s="60"/>
      <c r="JAS447" s="60"/>
      <c r="JAT447" s="60"/>
      <c r="JAU447" s="60"/>
      <c r="JAV447" s="60"/>
      <c r="JAW447" s="60"/>
      <c r="JAX447" s="60"/>
      <c r="JAY447" s="60"/>
      <c r="JAZ447" s="60"/>
      <c r="JBA447" s="60"/>
      <c r="JBB447" s="60"/>
      <c r="JBC447" s="60"/>
      <c r="JBD447" s="60"/>
      <c r="JBE447" s="60"/>
      <c r="JBF447" s="60"/>
      <c r="JBG447" s="60"/>
      <c r="JBH447" s="60"/>
      <c r="JBI447" s="60"/>
      <c r="JBJ447" s="60"/>
      <c r="JBK447" s="60"/>
      <c r="JBL447" s="60"/>
      <c r="JBM447" s="60"/>
      <c r="JBN447" s="60"/>
      <c r="JBO447" s="60"/>
      <c r="JBP447" s="60"/>
      <c r="JBQ447" s="60"/>
      <c r="JBR447" s="60"/>
      <c r="JBS447" s="60"/>
      <c r="JBT447" s="60"/>
      <c r="JBU447" s="60"/>
      <c r="JBV447" s="60"/>
      <c r="JBW447" s="60"/>
      <c r="JBX447" s="60"/>
      <c r="JBY447" s="60"/>
      <c r="JBZ447" s="60"/>
      <c r="JCA447" s="60"/>
      <c r="JCB447" s="60"/>
      <c r="JCC447" s="60"/>
      <c r="JCD447" s="60"/>
      <c r="JCE447" s="60"/>
      <c r="JCF447" s="60"/>
      <c r="JCG447" s="60"/>
      <c r="JCH447" s="60"/>
      <c r="JCI447" s="60"/>
      <c r="JCJ447" s="60"/>
      <c r="JCK447" s="60"/>
      <c r="JCL447" s="60"/>
      <c r="JCM447" s="60"/>
      <c r="JCN447" s="60"/>
      <c r="JCO447" s="60"/>
      <c r="JCP447" s="60"/>
      <c r="JCQ447" s="60"/>
      <c r="JCR447" s="60"/>
      <c r="JCS447" s="60"/>
      <c r="JCT447" s="60"/>
      <c r="JCU447" s="60"/>
      <c r="JCV447" s="60"/>
      <c r="JCW447" s="60"/>
      <c r="JCX447" s="60"/>
      <c r="JCY447" s="60"/>
      <c r="JCZ447" s="60"/>
      <c r="JDA447" s="60"/>
      <c r="JDB447" s="60"/>
      <c r="JDC447" s="60"/>
      <c r="JDD447" s="60"/>
      <c r="JDE447" s="60"/>
      <c r="JDF447" s="60"/>
      <c r="JDG447" s="60"/>
      <c r="JDH447" s="60"/>
      <c r="JDI447" s="60"/>
      <c r="JDJ447" s="60"/>
      <c r="JDK447" s="60"/>
      <c r="JDL447" s="60"/>
      <c r="JDM447" s="60"/>
      <c r="JDN447" s="60"/>
      <c r="JDO447" s="60"/>
      <c r="JDP447" s="60"/>
      <c r="JDQ447" s="60"/>
      <c r="JDR447" s="60"/>
      <c r="JDS447" s="60"/>
      <c r="JDT447" s="60"/>
      <c r="JDU447" s="60"/>
      <c r="JDV447" s="60"/>
      <c r="JDW447" s="60"/>
      <c r="JDX447" s="60"/>
      <c r="JDY447" s="60"/>
      <c r="JDZ447" s="60"/>
      <c r="JEA447" s="60"/>
      <c r="JEB447" s="60"/>
      <c r="JEC447" s="60"/>
      <c r="JED447" s="60"/>
      <c r="JEE447" s="60"/>
      <c r="JEF447" s="60"/>
      <c r="JEG447" s="60"/>
      <c r="JEH447" s="60"/>
      <c r="JEI447" s="60"/>
      <c r="JEJ447" s="60"/>
      <c r="JEK447" s="60"/>
      <c r="JEL447" s="60"/>
      <c r="JEM447" s="60"/>
      <c r="JEN447" s="60"/>
      <c r="JEO447" s="60"/>
      <c r="JEP447" s="60"/>
      <c r="JEQ447" s="60"/>
      <c r="JER447" s="60"/>
      <c r="JES447" s="60"/>
      <c r="JET447" s="60"/>
      <c r="JEU447" s="60"/>
      <c r="JEV447" s="60"/>
      <c r="JEW447" s="60"/>
      <c r="JEX447" s="60"/>
      <c r="JEY447" s="60"/>
      <c r="JEZ447" s="60"/>
      <c r="JFA447" s="60"/>
      <c r="JFB447" s="60"/>
      <c r="JFC447" s="60"/>
      <c r="JFD447" s="60"/>
      <c r="JFE447" s="60"/>
      <c r="JFF447" s="60"/>
      <c r="JFG447" s="60"/>
      <c r="JFH447" s="60"/>
      <c r="JFI447" s="60"/>
      <c r="JFJ447" s="60"/>
      <c r="JFK447" s="60"/>
      <c r="JFL447" s="60"/>
      <c r="JFM447" s="60"/>
      <c r="JFN447" s="60"/>
      <c r="JFO447" s="60"/>
      <c r="JFP447" s="60"/>
      <c r="JFQ447" s="60"/>
      <c r="JFR447" s="60"/>
      <c r="JFS447" s="60"/>
      <c r="JFT447" s="60"/>
      <c r="JFU447" s="60"/>
      <c r="JFV447" s="60"/>
      <c r="JFW447" s="60"/>
      <c r="JFX447" s="60"/>
      <c r="JFY447" s="60"/>
      <c r="JFZ447" s="60"/>
      <c r="JGA447" s="60"/>
      <c r="JGB447" s="60"/>
      <c r="JGC447" s="60"/>
      <c r="JGD447" s="60"/>
      <c r="JGE447" s="60"/>
      <c r="JGF447" s="60"/>
      <c r="JGG447" s="60"/>
      <c r="JGH447" s="60"/>
      <c r="JGI447" s="60"/>
      <c r="JGJ447" s="60"/>
      <c r="JGK447" s="60"/>
      <c r="JGL447" s="60"/>
      <c r="JGM447" s="60"/>
      <c r="JGN447" s="60"/>
      <c r="JGO447" s="60"/>
      <c r="JGP447" s="60"/>
      <c r="JGQ447" s="60"/>
      <c r="JGR447" s="60"/>
      <c r="JGS447" s="60"/>
      <c r="JGT447" s="60"/>
      <c r="JGU447" s="60"/>
      <c r="JGV447" s="60"/>
      <c r="JGW447" s="60"/>
      <c r="JGX447" s="60"/>
      <c r="JGY447" s="60"/>
      <c r="JGZ447" s="60"/>
      <c r="JHA447" s="60"/>
      <c r="JHB447" s="60"/>
      <c r="JHC447" s="60"/>
      <c r="JHD447" s="60"/>
      <c r="JHE447" s="60"/>
      <c r="JHF447" s="60"/>
      <c r="JHG447" s="60"/>
      <c r="JHH447" s="60"/>
      <c r="JHI447" s="60"/>
      <c r="JHJ447" s="60"/>
      <c r="JHK447" s="60"/>
      <c r="JHL447" s="60"/>
      <c r="JHM447" s="60"/>
      <c r="JHN447" s="60"/>
      <c r="JHO447" s="60"/>
      <c r="JHP447" s="60"/>
      <c r="JHQ447" s="60"/>
      <c r="JHR447" s="60"/>
      <c r="JHS447" s="60"/>
      <c r="JHT447" s="60"/>
      <c r="JHU447" s="60"/>
      <c r="JHV447" s="60"/>
      <c r="JHW447" s="60"/>
      <c r="JHX447" s="60"/>
      <c r="JHY447" s="60"/>
      <c r="JHZ447" s="60"/>
      <c r="JIA447" s="60"/>
      <c r="JIB447" s="60"/>
      <c r="JIC447" s="60"/>
      <c r="JID447" s="60"/>
      <c r="JIE447" s="60"/>
      <c r="JIF447" s="60"/>
      <c r="JIG447" s="60"/>
      <c r="JIH447" s="60"/>
      <c r="JII447" s="60"/>
      <c r="JIJ447" s="60"/>
      <c r="JIK447" s="60"/>
      <c r="JIL447" s="60"/>
      <c r="JIM447" s="60"/>
      <c r="JIN447" s="60"/>
      <c r="JIO447" s="60"/>
      <c r="JIP447" s="60"/>
      <c r="JIQ447" s="60"/>
      <c r="JIR447" s="60"/>
      <c r="JIS447" s="60"/>
      <c r="JIT447" s="60"/>
      <c r="JIU447" s="60"/>
      <c r="JIV447" s="60"/>
      <c r="JIW447" s="60"/>
      <c r="JIX447" s="60"/>
      <c r="JIY447" s="60"/>
      <c r="JIZ447" s="60"/>
      <c r="JJA447" s="60"/>
      <c r="JJB447" s="60"/>
      <c r="JJC447" s="60"/>
      <c r="JJD447" s="60"/>
      <c r="JJE447" s="60"/>
      <c r="JJF447" s="60"/>
      <c r="JJG447" s="60"/>
      <c r="JJH447" s="60"/>
      <c r="JJI447" s="60"/>
      <c r="JJJ447" s="60"/>
      <c r="JJK447" s="60"/>
      <c r="JJL447" s="60"/>
      <c r="JJM447" s="60"/>
      <c r="JJN447" s="60"/>
      <c r="JJO447" s="60"/>
      <c r="JJP447" s="60"/>
      <c r="JJQ447" s="60"/>
      <c r="JJR447" s="60"/>
      <c r="JJS447" s="60"/>
      <c r="JJT447" s="60"/>
      <c r="JJU447" s="60"/>
      <c r="JJV447" s="60"/>
      <c r="JJW447" s="60"/>
      <c r="JJX447" s="60"/>
      <c r="JJY447" s="60"/>
      <c r="JJZ447" s="60"/>
      <c r="JKA447" s="60"/>
      <c r="JKB447" s="60"/>
      <c r="JKC447" s="60"/>
      <c r="JKD447" s="60"/>
      <c r="JKE447" s="60"/>
      <c r="JKF447" s="60"/>
      <c r="JKG447" s="60"/>
      <c r="JKH447" s="60"/>
      <c r="JKI447" s="60"/>
      <c r="JKJ447" s="60"/>
      <c r="JKK447" s="60"/>
      <c r="JKL447" s="60"/>
      <c r="JKM447" s="60"/>
      <c r="JKN447" s="60"/>
      <c r="JKO447" s="60"/>
      <c r="JKP447" s="60"/>
      <c r="JKQ447" s="60"/>
      <c r="JKR447" s="60"/>
      <c r="JKS447" s="60"/>
      <c r="JKT447" s="60"/>
      <c r="JKU447" s="60"/>
      <c r="JKV447" s="60"/>
      <c r="JKW447" s="60"/>
      <c r="JKX447" s="60"/>
      <c r="JKY447" s="60"/>
      <c r="JKZ447" s="60"/>
      <c r="JLA447" s="60"/>
      <c r="JLB447" s="60"/>
      <c r="JLC447" s="60"/>
      <c r="JLD447" s="60"/>
      <c r="JLE447" s="60"/>
      <c r="JLF447" s="60"/>
      <c r="JLG447" s="60"/>
      <c r="JLH447" s="60"/>
      <c r="JLI447" s="60"/>
      <c r="JLJ447" s="60"/>
      <c r="JLK447" s="60"/>
      <c r="JLL447" s="60"/>
      <c r="JLM447" s="60"/>
      <c r="JLN447" s="60"/>
      <c r="JLO447" s="60"/>
      <c r="JLP447" s="60"/>
      <c r="JLQ447" s="60"/>
      <c r="JLR447" s="60"/>
      <c r="JLS447" s="60"/>
      <c r="JLT447" s="60"/>
      <c r="JLU447" s="60"/>
      <c r="JLV447" s="60"/>
      <c r="JLW447" s="60"/>
      <c r="JLX447" s="60"/>
      <c r="JLY447" s="60"/>
      <c r="JLZ447" s="60"/>
      <c r="JMA447" s="60"/>
      <c r="JMB447" s="60"/>
      <c r="JMC447" s="60"/>
      <c r="JMD447" s="60"/>
      <c r="JME447" s="60"/>
      <c r="JMF447" s="60"/>
      <c r="JMG447" s="60"/>
      <c r="JMH447" s="60"/>
      <c r="JMI447" s="60"/>
      <c r="JMJ447" s="60"/>
      <c r="JMK447" s="60"/>
      <c r="JML447" s="60"/>
      <c r="JMM447" s="60"/>
      <c r="JMN447" s="60"/>
      <c r="JMO447" s="60"/>
      <c r="JMP447" s="60"/>
      <c r="JMQ447" s="60"/>
      <c r="JMR447" s="60"/>
      <c r="JMS447" s="60"/>
      <c r="JMT447" s="60"/>
      <c r="JMU447" s="60"/>
      <c r="JMV447" s="60"/>
      <c r="JMW447" s="60"/>
      <c r="JMX447" s="60"/>
      <c r="JMY447" s="60"/>
      <c r="JMZ447" s="60"/>
      <c r="JNA447" s="60"/>
      <c r="JNB447" s="60"/>
      <c r="JNC447" s="60"/>
      <c r="JND447" s="60"/>
      <c r="JNE447" s="60"/>
      <c r="JNF447" s="60"/>
      <c r="JNG447" s="60"/>
      <c r="JNH447" s="60"/>
      <c r="JNI447" s="60"/>
      <c r="JNJ447" s="60"/>
      <c r="JNK447" s="60"/>
      <c r="JNL447" s="60"/>
      <c r="JNM447" s="60"/>
      <c r="JNN447" s="60"/>
      <c r="JNO447" s="60"/>
      <c r="JNP447" s="60"/>
      <c r="JNQ447" s="60"/>
      <c r="JNR447" s="60"/>
      <c r="JNS447" s="60"/>
      <c r="JNT447" s="60"/>
      <c r="JNU447" s="60"/>
      <c r="JNV447" s="60"/>
      <c r="JNW447" s="60"/>
      <c r="JNX447" s="60"/>
      <c r="JNY447" s="60"/>
      <c r="JNZ447" s="60"/>
      <c r="JOA447" s="60"/>
      <c r="JOB447" s="60"/>
      <c r="JOC447" s="60"/>
      <c r="JOD447" s="60"/>
      <c r="JOE447" s="60"/>
      <c r="JOF447" s="60"/>
      <c r="JOG447" s="60"/>
      <c r="JOH447" s="60"/>
      <c r="JOI447" s="60"/>
      <c r="JOJ447" s="60"/>
      <c r="JOK447" s="60"/>
      <c r="JOL447" s="60"/>
      <c r="JOM447" s="60"/>
      <c r="JON447" s="60"/>
      <c r="JOO447" s="60"/>
      <c r="JOP447" s="60"/>
      <c r="JOQ447" s="60"/>
      <c r="JOR447" s="60"/>
      <c r="JOS447" s="60"/>
      <c r="JOT447" s="60"/>
      <c r="JOU447" s="60"/>
      <c r="JOV447" s="60"/>
      <c r="JOW447" s="60"/>
      <c r="JOX447" s="60"/>
      <c r="JOY447" s="60"/>
      <c r="JOZ447" s="60"/>
      <c r="JPA447" s="60"/>
      <c r="JPB447" s="60"/>
      <c r="JPC447" s="60"/>
      <c r="JPD447" s="60"/>
      <c r="JPE447" s="60"/>
      <c r="JPF447" s="60"/>
      <c r="JPG447" s="60"/>
      <c r="JPH447" s="60"/>
      <c r="JPI447" s="60"/>
      <c r="JPJ447" s="60"/>
      <c r="JPK447" s="60"/>
      <c r="JPL447" s="60"/>
      <c r="JPM447" s="60"/>
      <c r="JPN447" s="60"/>
      <c r="JPO447" s="60"/>
      <c r="JPP447" s="60"/>
      <c r="JPQ447" s="60"/>
      <c r="JPR447" s="60"/>
      <c r="JPS447" s="60"/>
      <c r="JPT447" s="60"/>
      <c r="JPU447" s="60"/>
      <c r="JPV447" s="60"/>
      <c r="JPW447" s="60"/>
      <c r="JPX447" s="60"/>
      <c r="JPY447" s="60"/>
      <c r="JPZ447" s="60"/>
      <c r="JQA447" s="60"/>
      <c r="JQB447" s="60"/>
      <c r="JQC447" s="60"/>
      <c r="JQD447" s="60"/>
      <c r="JQE447" s="60"/>
      <c r="JQF447" s="60"/>
      <c r="JQG447" s="60"/>
      <c r="JQH447" s="60"/>
      <c r="JQI447" s="60"/>
      <c r="JQJ447" s="60"/>
      <c r="JQK447" s="60"/>
      <c r="JQL447" s="60"/>
      <c r="JQM447" s="60"/>
      <c r="JQN447" s="60"/>
      <c r="JQO447" s="60"/>
      <c r="JQP447" s="60"/>
      <c r="JQQ447" s="60"/>
      <c r="JQR447" s="60"/>
      <c r="JQS447" s="60"/>
      <c r="JQT447" s="60"/>
      <c r="JQU447" s="60"/>
      <c r="JQV447" s="60"/>
      <c r="JQW447" s="60"/>
      <c r="JQX447" s="60"/>
      <c r="JQY447" s="60"/>
      <c r="JQZ447" s="60"/>
      <c r="JRA447" s="60"/>
      <c r="JRB447" s="60"/>
      <c r="JRC447" s="60"/>
      <c r="JRD447" s="60"/>
      <c r="JRE447" s="60"/>
      <c r="JRF447" s="60"/>
      <c r="JRG447" s="60"/>
      <c r="JRH447" s="60"/>
      <c r="JRI447" s="60"/>
      <c r="JRJ447" s="60"/>
      <c r="JRK447" s="60"/>
      <c r="JRL447" s="60"/>
      <c r="JRM447" s="60"/>
      <c r="JRN447" s="60"/>
      <c r="JRO447" s="60"/>
      <c r="JRP447" s="60"/>
      <c r="JRQ447" s="60"/>
      <c r="JRR447" s="60"/>
      <c r="JRS447" s="60"/>
      <c r="JRT447" s="60"/>
      <c r="JRU447" s="60"/>
      <c r="JRV447" s="60"/>
      <c r="JRW447" s="60"/>
      <c r="JRX447" s="60"/>
      <c r="JRY447" s="60"/>
      <c r="JRZ447" s="60"/>
      <c r="JSA447" s="60"/>
      <c r="JSB447" s="60"/>
      <c r="JSC447" s="60"/>
      <c r="JSD447" s="60"/>
      <c r="JSE447" s="60"/>
      <c r="JSF447" s="60"/>
      <c r="JSG447" s="60"/>
      <c r="JSH447" s="60"/>
      <c r="JSI447" s="60"/>
      <c r="JSJ447" s="60"/>
      <c r="JSK447" s="60"/>
      <c r="JSL447" s="60"/>
      <c r="JSM447" s="60"/>
      <c r="JSN447" s="60"/>
      <c r="JSO447" s="60"/>
      <c r="JSP447" s="60"/>
      <c r="JSQ447" s="60"/>
      <c r="JSR447" s="60"/>
      <c r="JSS447" s="60"/>
      <c r="JST447" s="60"/>
      <c r="JSU447" s="60"/>
      <c r="JSV447" s="60"/>
      <c r="JSW447" s="60"/>
      <c r="JSX447" s="60"/>
      <c r="JSY447" s="60"/>
      <c r="JSZ447" s="60"/>
      <c r="JTA447" s="60"/>
      <c r="JTB447" s="60"/>
      <c r="JTC447" s="60"/>
      <c r="JTD447" s="60"/>
      <c r="JTE447" s="60"/>
      <c r="JTF447" s="60"/>
      <c r="JTG447" s="60"/>
      <c r="JTH447" s="60"/>
      <c r="JTI447" s="60"/>
      <c r="JTJ447" s="60"/>
      <c r="JTK447" s="60"/>
      <c r="JTL447" s="60"/>
      <c r="JTM447" s="60"/>
      <c r="JTN447" s="60"/>
      <c r="JTO447" s="60"/>
      <c r="JTP447" s="60"/>
      <c r="JTQ447" s="60"/>
      <c r="JTR447" s="60"/>
      <c r="JTS447" s="60"/>
      <c r="JTT447" s="60"/>
      <c r="JTU447" s="60"/>
      <c r="JTV447" s="60"/>
      <c r="JTW447" s="60"/>
      <c r="JTX447" s="60"/>
      <c r="JTY447" s="60"/>
      <c r="JTZ447" s="60"/>
      <c r="JUA447" s="60"/>
      <c r="JUB447" s="60"/>
      <c r="JUC447" s="60"/>
      <c r="JUD447" s="60"/>
      <c r="JUE447" s="60"/>
      <c r="JUF447" s="60"/>
      <c r="JUG447" s="60"/>
      <c r="JUH447" s="60"/>
      <c r="JUI447" s="60"/>
      <c r="JUJ447" s="60"/>
      <c r="JUK447" s="60"/>
      <c r="JUL447" s="60"/>
      <c r="JUM447" s="60"/>
      <c r="JUN447" s="60"/>
      <c r="JUO447" s="60"/>
      <c r="JUP447" s="60"/>
      <c r="JUQ447" s="60"/>
      <c r="JUR447" s="60"/>
      <c r="JUS447" s="60"/>
      <c r="JUT447" s="60"/>
      <c r="JUU447" s="60"/>
      <c r="JUV447" s="60"/>
      <c r="JUW447" s="60"/>
      <c r="JUX447" s="60"/>
      <c r="JUY447" s="60"/>
      <c r="JUZ447" s="60"/>
      <c r="JVA447" s="60"/>
      <c r="JVB447" s="60"/>
      <c r="JVC447" s="60"/>
      <c r="JVD447" s="60"/>
      <c r="JVE447" s="60"/>
      <c r="JVF447" s="60"/>
      <c r="JVG447" s="60"/>
      <c r="JVH447" s="60"/>
      <c r="JVI447" s="60"/>
      <c r="JVJ447" s="60"/>
      <c r="JVK447" s="60"/>
      <c r="JVL447" s="60"/>
      <c r="JVM447" s="60"/>
      <c r="JVN447" s="60"/>
      <c r="JVO447" s="60"/>
      <c r="JVP447" s="60"/>
      <c r="JVQ447" s="60"/>
      <c r="JVR447" s="60"/>
      <c r="JVS447" s="60"/>
      <c r="JVT447" s="60"/>
      <c r="JVU447" s="60"/>
      <c r="JVV447" s="60"/>
      <c r="JVW447" s="60"/>
      <c r="JVX447" s="60"/>
      <c r="JVY447" s="60"/>
      <c r="JVZ447" s="60"/>
      <c r="JWA447" s="60"/>
      <c r="JWB447" s="60"/>
      <c r="JWC447" s="60"/>
      <c r="JWD447" s="60"/>
      <c r="JWE447" s="60"/>
      <c r="JWF447" s="60"/>
      <c r="JWG447" s="60"/>
      <c r="JWH447" s="60"/>
      <c r="JWI447" s="60"/>
      <c r="JWJ447" s="60"/>
      <c r="JWK447" s="60"/>
      <c r="JWL447" s="60"/>
      <c r="JWM447" s="60"/>
      <c r="JWN447" s="60"/>
      <c r="JWO447" s="60"/>
      <c r="JWP447" s="60"/>
      <c r="JWQ447" s="60"/>
      <c r="JWR447" s="60"/>
      <c r="JWS447" s="60"/>
      <c r="JWT447" s="60"/>
      <c r="JWU447" s="60"/>
      <c r="JWV447" s="60"/>
      <c r="JWW447" s="60"/>
      <c r="JWX447" s="60"/>
      <c r="JWY447" s="60"/>
      <c r="JWZ447" s="60"/>
      <c r="JXA447" s="60"/>
      <c r="JXB447" s="60"/>
      <c r="JXC447" s="60"/>
      <c r="JXD447" s="60"/>
      <c r="JXE447" s="60"/>
      <c r="JXF447" s="60"/>
      <c r="JXG447" s="60"/>
      <c r="JXH447" s="60"/>
      <c r="JXI447" s="60"/>
      <c r="JXJ447" s="60"/>
      <c r="JXK447" s="60"/>
      <c r="JXL447" s="60"/>
      <c r="JXM447" s="60"/>
      <c r="JXN447" s="60"/>
      <c r="JXO447" s="60"/>
      <c r="JXP447" s="60"/>
      <c r="JXQ447" s="60"/>
      <c r="JXR447" s="60"/>
      <c r="JXS447" s="60"/>
      <c r="JXT447" s="60"/>
      <c r="JXU447" s="60"/>
      <c r="JXV447" s="60"/>
      <c r="JXW447" s="60"/>
      <c r="JXX447" s="60"/>
      <c r="JXY447" s="60"/>
      <c r="JXZ447" s="60"/>
      <c r="JYA447" s="60"/>
      <c r="JYB447" s="60"/>
      <c r="JYC447" s="60"/>
      <c r="JYD447" s="60"/>
      <c r="JYE447" s="60"/>
      <c r="JYF447" s="60"/>
      <c r="JYG447" s="60"/>
      <c r="JYH447" s="60"/>
      <c r="JYI447" s="60"/>
      <c r="JYJ447" s="60"/>
      <c r="JYK447" s="60"/>
      <c r="JYL447" s="60"/>
      <c r="JYM447" s="60"/>
      <c r="JYN447" s="60"/>
      <c r="JYO447" s="60"/>
      <c r="JYP447" s="60"/>
      <c r="JYQ447" s="60"/>
      <c r="JYR447" s="60"/>
      <c r="JYS447" s="60"/>
      <c r="JYT447" s="60"/>
      <c r="JYU447" s="60"/>
      <c r="JYV447" s="60"/>
      <c r="JYW447" s="60"/>
      <c r="JYX447" s="60"/>
      <c r="JYY447" s="60"/>
      <c r="JYZ447" s="60"/>
      <c r="JZA447" s="60"/>
      <c r="JZB447" s="60"/>
      <c r="JZC447" s="60"/>
      <c r="JZD447" s="60"/>
      <c r="JZE447" s="60"/>
      <c r="JZF447" s="60"/>
      <c r="JZG447" s="60"/>
      <c r="JZH447" s="60"/>
      <c r="JZI447" s="60"/>
      <c r="JZJ447" s="60"/>
      <c r="JZK447" s="60"/>
      <c r="JZL447" s="60"/>
      <c r="JZM447" s="60"/>
      <c r="JZN447" s="60"/>
      <c r="JZO447" s="60"/>
      <c r="JZP447" s="60"/>
      <c r="JZQ447" s="60"/>
      <c r="JZR447" s="60"/>
      <c r="JZS447" s="60"/>
      <c r="JZT447" s="60"/>
      <c r="JZU447" s="60"/>
      <c r="JZV447" s="60"/>
      <c r="JZW447" s="60"/>
      <c r="JZX447" s="60"/>
      <c r="JZY447" s="60"/>
      <c r="JZZ447" s="60"/>
      <c r="KAA447" s="60"/>
      <c r="KAB447" s="60"/>
      <c r="KAC447" s="60"/>
      <c r="KAD447" s="60"/>
      <c r="KAE447" s="60"/>
      <c r="KAF447" s="60"/>
      <c r="KAG447" s="60"/>
      <c r="KAH447" s="60"/>
      <c r="KAI447" s="60"/>
      <c r="KAJ447" s="60"/>
      <c r="KAK447" s="60"/>
      <c r="KAL447" s="60"/>
      <c r="KAM447" s="60"/>
      <c r="KAN447" s="60"/>
      <c r="KAO447" s="60"/>
      <c r="KAP447" s="60"/>
      <c r="KAQ447" s="60"/>
      <c r="KAR447" s="60"/>
      <c r="KAS447" s="60"/>
      <c r="KAT447" s="60"/>
      <c r="KAU447" s="60"/>
      <c r="KAV447" s="60"/>
      <c r="KAW447" s="60"/>
      <c r="KAX447" s="60"/>
      <c r="KAY447" s="60"/>
      <c r="KAZ447" s="60"/>
      <c r="KBA447" s="60"/>
      <c r="KBB447" s="60"/>
      <c r="KBC447" s="60"/>
      <c r="KBD447" s="60"/>
      <c r="KBE447" s="60"/>
      <c r="KBF447" s="60"/>
      <c r="KBG447" s="60"/>
      <c r="KBH447" s="60"/>
      <c r="KBI447" s="60"/>
      <c r="KBJ447" s="60"/>
      <c r="KBK447" s="60"/>
      <c r="KBL447" s="60"/>
      <c r="KBM447" s="60"/>
      <c r="KBN447" s="60"/>
      <c r="KBO447" s="60"/>
      <c r="KBP447" s="60"/>
      <c r="KBQ447" s="60"/>
      <c r="KBR447" s="60"/>
      <c r="KBS447" s="60"/>
      <c r="KBT447" s="60"/>
      <c r="KBU447" s="60"/>
      <c r="KBV447" s="60"/>
      <c r="KBW447" s="60"/>
      <c r="KBX447" s="60"/>
      <c r="KBY447" s="60"/>
      <c r="KBZ447" s="60"/>
      <c r="KCA447" s="60"/>
      <c r="KCB447" s="60"/>
      <c r="KCC447" s="60"/>
      <c r="KCD447" s="60"/>
      <c r="KCE447" s="60"/>
      <c r="KCF447" s="60"/>
      <c r="KCG447" s="60"/>
      <c r="KCH447" s="60"/>
      <c r="KCI447" s="60"/>
      <c r="KCJ447" s="60"/>
      <c r="KCK447" s="60"/>
      <c r="KCL447" s="60"/>
      <c r="KCM447" s="60"/>
      <c r="KCN447" s="60"/>
      <c r="KCO447" s="60"/>
      <c r="KCP447" s="60"/>
      <c r="KCQ447" s="60"/>
      <c r="KCR447" s="60"/>
      <c r="KCS447" s="60"/>
      <c r="KCT447" s="60"/>
      <c r="KCU447" s="60"/>
      <c r="KCV447" s="60"/>
      <c r="KCW447" s="60"/>
      <c r="KCX447" s="60"/>
      <c r="KCY447" s="60"/>
      <c r="KCZ447" s="60"/>
      <c r="KDA447" s="60"/>
      <c r="KDB447" s="60"/>
      <c r="KDC447" s="60"/>
      <c r="KDD447" s="60"/>
      <c r="KDE447" s="60"/>
      <c r="KDF447" s="60"/>
      <c r="KDG447" s="60"/>
      <c r="KDH447" s="60"/>
      <c r="KDI447" s="60"/>
      <c r="KDJ447" s="60"/>
      <c r="KDK447" s="60"/>
      <c r="KDL447" s="60"/>
      <c r="KDM447" s="60"/>
      <c r="KDN447" s="60"/>
      <c r="KDO447" s="60"/>
      <c r="KDP447" s="60"/>
      <c r="KDQ447" s="60"/>
      <c r="KDR447" s="60"/>
      <c r="KDS447" s="60"/>
      <c r="KDT447" s="60"/>
      <c r="KDU447" s="60"/>
      <c r="KDV447" s="60"/>
      <c r="KDW447" s="60"/>
      <c r="KDX447" s="60"/>
      <c r="KDY447" s="60"/>
      <c r="KDZ447" s="60"/>
      <c r="KEA447" s="60"/>
      <c r="KEB447" s="60"/>
      <c r="KEC447" s="60"/>
      <c r="KED447" s="60"/>
      <c r="KEE447" s="60"/>
      <c r="KEF447" s="60"/>
      <c r="KEG447" s="60"/>
      <c r="KEH447" s="60"/>
      <c r="KEI447" s="60"/>
      <c r="KEJ447" s="60"/>
      <c r="KEK447" s="60"/>
      <c r="KEL447" s="60"/>
      <c r="KEM447" s="60"/>
      <c r="KEN447" s="60"/>
      <c r="KEO447" s="60"/>
      <c r="KEP447" s="60"/>
      <c r="KEQ447" s="60"/>
      <c r="KER447" s="60"/>
      <c r="KES447" s="60"/>
      <c r="KET447" s="60"/>
      <c r="KEU447" s="60"/>
      <c r="KEV447" s="60"/>
      <c r="KEW447" s="60"/>
      <c r="KEX447" s="60"/>
      <c r="KEY447" s="60"/>
      <c r="KEZ447" s="60"/>
      <c r="KFA447" s="60"/>
      <c r="KFB447" s="60"/>
      <c r="KFC447" s="60"/>
      <c r="KFD447" s="60"/>
      <c r="KFE447" s="60"/>
      <c r="KFF447" s="60"/>
      <c r="KFG447" s="60"/>
      <c r="KFH447" s="60"/>
      <c r="KFI447" s="60"/>
      <c r="KFJ447" s="60"/>
      <c r="KFK447" s="60"/>
      <c r="KFL447" s="60"/>
      <c r="KFM447" s="60"/>
      <c r="KFN447" s="60"/>
      <c r="KFO447" s="60"/>
      <c r="KFP447" s="60"/>
      <c r="KFQ447" s="60"/>
      <c r="KFR447" s="60"/>
      <c r="KFS447" s="60"/>
      <c r="KFT447" s="60"/>
      <c r="KFU447" s="60"/>
      <c r="KFV447" s="60"/>
      <c r="KFW447" s="60"/>
      <c r="KFX447" s="60"/>
      <c r="KFY447" s="60"/>
      <c r="KFZ447" s="60"/>
      <c r="KGA447" s="60"/>
      <c r="KGB447" s="60"/>
      <c r="KGC447" s="60"/>
      <c r="KGD447" s="60"/>
      <c r="KGE447" s="60"/>
      <c r="KGF447" s="60"/>
      <c r="KGG447" s="60"/>
      <c r="KGH447" s="60"/>
      <c r="KGI447" s="60"/>
      <c r="KGJ447" s="60"/>
      <c r="KGK447" s="60"/>
      <c r="KGL447" s="60"/>
      <c r="KGM447" s="60"/>
      <c r="KGN447" s="60"/>
      <c r="KGO447" s="60"/>
      <c r="KGP447" s="60"/>
      <c r="KGQ447" s="60"/>
      <c r="KGR447" s="60"/>
      <c r="KGS447" s="60"/>
      <c r="KGT447" s="60"/>
      <c r="KGU447" s="60"/>
      <c r="KGV447" s="60"/>
      <c r="KGW447" s="60"/>
      <c r="KGX447" s="60"/>
      <c r="KGY447" s="60"/>
      <c r="KGZ447" s="60"/>
      <c r="KHA447" s="60"/>
      <c r="KHB447" s="60"/>
      <c r="KHC447" s="60"/>
      <c r="KHD447" s="60"/>
      <c r="KHE447" s="60"/>
      <c r="KHF447" s="60"/>
      <c r="KHG447" s="60"/>
      <c r="KHH447" s="60"/>
      <c r="KHI447" s="60"/>
      <c r="KHJ447" s="60"/>
      <c r="KHK447" s="60"/>
      <c r="KHL447" s="60"/>
      <c r="KHM447" s="60"/>
      <c r="KHN447" s="60"/>
      <c r="KHO447" s="60"/>
      <c r="KHP447" s="60"/>
      <c r="KHQ447" s="60"/>
      <c r="KHR447" s="60"/>
      <c r="KHS447" s="60"/>
      <c r="KHT447" s="60"/>
      <c r="KHU447" s="60"/>
      <c r="KHV447" s="60"/>
      <c r="KHW447" s="60"/>
      <c r="KHX447" s="60"/>
      <c r="KHY447" s="60"/>
      <c r="KHZ447" s="60"/>
      <c r="KIA447" s="60"/>
      <c r="KIB447" s="60"/>
      <c r="KIC447" s="60"/>
      <c r="KID447" s="60"/>
      <c r="KIE447" s="60"/>
      <c r="KIF447" s="60"/>
      <c r="KIG447" s="60"/>
      <c r="KIH447" s="60"/>
      <c r="KII447" s="60"/>
      <c r="KIJ447" s="60"/>
      <c r="KIK447" s="60"/>
      <c r="KIL447" s="60"/>
      <c r="KIM447" s="60"/>
      <c r="KIN447" s="60"/>
      <c r="KIO447" s="60"/>
      <c r="KIP447" s="60"/>
      <c r="KIQ447" s="60"/>
      <c r="KIR447" s="60"/>
      <c r="KIS447" s="60"/>
      <c r="KIT447" s="60"/>
      <c r="KIU447" s="60"/>
      <c r="KIV447" s="60"/>
      <c r="KIW447" s="60"/>
      <c r="KIX447" s="60"/>
      <c r="KIY447" s="60"/>
      <c r="KIZ447" s="60"/>
      <c r="KJA447" s="60"/>
      <c r="KJB447" s="60"/>
      <c r="KJC447" s="60"/>
      <c r="KJD447" s="60"/>
      <c r="KJE447" s="60"/>
      <c r="KJF447" s="60"/>
      <c r="KJG447" s="60"/>
      <c r="KJH447" s="60"/>
      <c r="KJI447" s="60"/>
      <c r="KJJ447" s="60"/>
      <c r="KJK447" s="60"/>
      <c r="KJL447" s="60"/>
      <c r="KJM447" s="60"/>
      <c r="KJN447" s="60"/>
      <c r="KJO447" s="60"/>
      <c r="KJP447" s="60"/>
      <c r="KJQ447" s="60"/>
      <c r="KJR447" s="60"/>
      <c r="KJS447" s="60"/>
      <c r="KJT447" s="60"/>
      <c r="KJU447" s="60"/>
      <c r="KJV447" s="60"/>
      <c r="KJW447" s="60"/>
      <c r="KJX447" s="60"/>
      <c r="KJY447" s="60"/>
      <c r="KJZ447" s="60"/>
      <c r="KKA447" s="60"/>
      <c r="KKB447" s="60"/>
      <c r="KKC447" s="60"/>
      <c r="KKD447" s="60"/>
      <c r="KKE447" s="60"/>
      <c r="KKF447" s="60"/>
      <c r="KKG447" s="60"/>
      <c r="KKH447" s="60"/>
      <c r="KKI447" s="60"/>
      <c r="KKJ447" s="60"/>
      <c r="KKK447" s="60"/>
      <c r="KKL447" s="60"/>
      <c r="KKM447" s="60"/>
      <c r="KKN447" s="60"/>
      <c r="KKO447" s="60"/>
      <c r="KKP447" s="60"/>
      <c r="KKQ447" s="60"/>
      <c r="KKR447" s="60"/>
      <c r="KKS447" s="60"/>
      <c r="KKT447" s="60"/>
      <c r="KKU447" s="60"/>
      <c r="KKV447" s="60"/>
      <c r="KKW447" s="60"/>
      <c r="KKX447" s="60"/>
      <c r="KKY447" s="60"/>
      <c r="KKZ447" s="60"/>
      <c r="KLA447" s="60"/>
      <c r="KLB447" s="60"/>
      <c r="KLC447" s="60"/>
      <c r="KLD447" s="60"/>
      <c r="KLE447" s="60"/>
      <c r="KLF447" s="60"/>
      <c r="KLG447" s="60"/>
      <c r="KLH447" s="60"/>
      <c r="KLI447" s="60"/>
      <c r="KLJ447" s="60"/>
      <c r="KLK447" s="60"/>
      <c r="KLL447" s="60"/>
      <c r="KLM447" s="60"/>
      <c r="KLN447" s="60"/>
      <c r="KLO447" s="60"/>
      <c r="KLP447" s="60"/>
      <c r="KLQ447" s="60"/>
      <c r="KLR447" s="60"/>
      <c r="KLS447" s="60"/>
      <c r="KLT447" s="60"/>
      <c r="KLU447" s="60"/>
      <c r="KLV447" s="60"/>
      <c r="KLW447" s="60"/>
      <c r="KLX447" s="60"/>
      <c r="KLY447" s="60"/>
      <c r="KLZ447" s="60"/>
      <c r="KMA447" s="60"/>
      <c r="KMB447" s="60"/>
      <c r="KMC447" s="60"/>
      <c r="KMD447" s="60"/>
      <c r="KME447" s="60"/>
      <c r="KMF447" s="60"/>
      <c r="KMG447" s="60"/>
      <c r="KMH447" s="60"/>
      <c r="KMI447" s="60"/>
      <c r="KMJ447" s="60"/>
      <c r="KMK447" s="60"/>
      <c r="KML447" s="60"/>
      <c r="KMM447" s="60"/>
      <c r="KMN447" s="60"/>
      <c r="KMO447" s="60"/>
      <c r="KMP447" s="60"/>
      <c r="KMQ447" s="60"/>
      <c r="KMR447" s="60"/>
      <c r="KMS447" s="60"/>
      <c r="KMT447" s="60"/>
      <c r="KMU447" s="60"/>
      <c r="KMV447" s="60"/>
      <c r="KMW447" s="60"/>
      <c r="KMX447" s="60"/>
      <c r="KMY447" s="60"/>
      <c r="KMZ447" s="60"/>
      <c r="KNA447" s="60"/>
      <c r="KNB447" s="60"/>
      <c r="KNC447" s="60"/>
      <c r="KND447" s="60"/>
      <c r="KNE447" s="60"/>
      <c r="KNF447" s="60"/>
      <c r="KNG447" s="60"/>
      <c r="KNH447" s="60"/>
      <c r="KNI447" s="60"/>
      <c r="KNJ447" s="60"/>
      <c r="KNK447" s="60"/>
      <c r="KNL447" s="60"/>
      <c r="KNM447" s="60"/>
      <c r="KNN447" s="60"/>
      <c r="KNO447" s="60"/>
      <c r="KNP447" s="60"/>
      <c r="KNQ447" s="60"/>
      <c r="KNR447" s="60"/>
      <c r="KNS447" s="60"/>
      <c r="KNT447" s="60"/>
      <c r="KNU447" s="60"/>
      <c r="KNV447" s="60"/>
      <c r="KNW447" s="60"/>
      <c r="KNX447" s="60"/>
      <c r="KNY447" s="60"/>
      <c r="KNZ447" s="60"/>
      <c r="KOA447" s="60"/>
      <c r="KOB447" s="60"/>
      <c r="KOC447" s="60"/>
      <c r="KOD447" s="60"/>
      <c r="KOE447" s="60"/>
      <c r="KOF447" s="60"/>
      <c r="KOG447" s="60"/>
      <c r="KOH447" s="60"/>
      <c r="KOI447" s="60"/>
      <c r="KOJ447" s="60"/>
      <c r="KOK447" s="60"/>
      <c r="KOL447" s="60"/>
      <c r="KOM447" s="60"/>
      <c r="KON447" s="60"/>
      <c r="KOO447" s="60"/>
      <c r="KOP447" s="60"/>
      <c r="KOQ447" s="60"/>
      <c r="KOR447" s="60"/>
      <c r="KOS447" s="60"/>
      <c r="KOT447" s="60"/>
      <c r="KOU447" s="60"/>
      <c r="KOV447" s="60"/>
      <c r="KOW447" s="60"/>
      <c r="KOX447" s="60"/>
      <c r="KOY447" s="60"/>
      <c r="KOZ447" s="60"/>
      <c r="KPA447" s="60"/>
      <c r="KPB447" s="60"/>
      <c r="KPC447" s="60"/>
      <c r="KPD447" s="60"/>
      <c r="KPE447" s="60"/>
      <c r="KPF447" s="60"/>
      <c r="KPG447" s="60"/>
      <c r="KPH447" s="60"/>
      <c r="KPI447" s="60"/>
      <c r="KPJ447" s="60"/>
      <c r="KPK447" s="60"/>
      <c r="KPL447" s="60"/>
      <c r="KPM447" s="60"/>
      <c r="KPN447" s="60"/>
      <c r="KPO447" s="60"/>
      <c r="KPP447" s="60"/>
      <c r="KPQ447" s="60"/>
      <c r="KPR447" s="60"/>
      <c r="KPS447" s="60"/>
      <c r="KPT447" s="60"/>
      <c r="KPU447" s="60"/>
      <c r="KPV447" s="60"/>
      <c r="KPW447" s="60"/>
      <c r="KPX447" s="60"/>
      <c r="KPY447" s="60"/>
      <c r="KPZ447" s="60"/>
      <c r="KQA447" s="60"/>
      <c r="KQB447" s="60"/>
      <c r="KQC447" s="60"/>
      <c r="KQD447" s="60"/>
      <c r="KQE447" s="60"/>
      <c r="KQF447" s="60"/>
      <c r="KQG447" s="60"/>
      <c r="KQH447" s="60"/>
      <c r="KQI447" s="60"/>
      <c r="KQJ447" s="60"/>
      <c r="KQK447" s="60"/>
      <c r="KQL447" s="60"/>
      <c r="KQM447" s="60"/>
      <c r="KQN447" s="60"/>
      <c r="KQO447" s="60"/>
      <c r="KQP447" s="60"/>
      <c r="KQQ447" s="60"/>
      <c r="KQR447" s="60"/>
      <c r="KQS447" s="60"/>
      <c r="KQT447" s="60"/>
      <c r="KQU447" s="60"/>
      <c r="KQV447" s="60"/>
      <c r="KQW447" s="60"/>
      <c r="KQX447" s="60"/>
      <c r="KQY447" s="60"/>
      <c r="KQZ447" s="60"/>
      <c r="KRA447" s="60"/>
      <c r="KRB447" s="60"/>
      <c r="KRC447" s="60"/>
      <c r="KRD447" s="60"/>
      <c r="KRE447" s="60"/>
      <c r="KRF447" s="60"/>
      <c r="KRG447" s="60"/>
      <c r="KRH447" s="60"/>
      <c r="KRI447" s="60"/>
      <c r="KRJ447" s="60"/>
      <c r="KRK447" s="60"/>
      <c r="KRL447" s="60"/>
      <c r="KRM447" s="60"/>
      <c r="KRN447" s="60"/>
      <c r="KRO447" s="60"/>
      <c r="KRP447" s="60"/>
      <c r="KRQ447" s="60"/>
      <c r="KRR447" s="60"/>
      <c r="KRS447" s="60"/>
      <c r="KRT447" s="60"/>
      <c r="KRU447" s="60"/>
      <c r="KRV447" s="60"/>
      <c r="KRW447" s="60"/>
      <c r="KRX447" s="60"/>
      <c r="KRY447" s="60"/>
      <c r="KRZ447" s="60"/>
      <c r="KSA447" s="60"/>
      <c r="KSB447" s="60"/>
      <c r="KSC447" s="60"/>
      <c r="KSD447" s="60"/>
      <c r="KSE447" s="60"/>
      <c r="KSF447" s="60"/>
      <c r="KSG447" s="60"/>
      <c r="KSH447" s="60"/>
      <c r="KSI447" s="60"/>
      <c r="KSJ447" s="60"/>
      <c r="KSK447" s="60"/>
      <c r="KSL447" s="60"/>
      <c r="KSM447" s="60"/>
      <c r="KSN447" s="60"/>
      <c r="KSO447" s="60"/>
      <c r="KSP447" s="60"/>
      <c r="KSQ447" s="60"/>
      <c r="KSR447" s="60"/>
      <c r="KSS447" s="60"/>
      <c r="KST447" s="60"/>
      <c r="KSU447" s="60"/>
      <c r="KSV447" s="60"/>
      <c r="KSW447" s="60"/>
      <c r="KSX447" s="60"/>
      <c r="KSY447" s="60"/>
      <c r="KSZ447" s="60"/>
      <c r="KTA447" s="60"/>
      <c r="KTB447" s="60"/>
      <c r="KTC447" s="60"/>
      <c r="KTD447" s="60"/>
      <c r="KTE447" s="60"/>
      <c r="KTF447" s="60"/>
      <c r="KTG447" s="60"/>
      <c r="KTH447" s="60"/>
      <c r="KTI447" s="60"/>
      <c r="KTJ447" s="60"/>
      <c r="KTK447" s="60"/>
      <c r="KTL447" s="60"/>
      <c r="KTM447" s="60"/>
      <c r="KTN447" s="60"/>
      <c r="KTO447" s="60"/>
      <c r="KTP447" s="60"/>
      <c r="KTQ447" s="60"/>
      <c r="KTR447" s="60"/>
      <c r="KTS447" s="60"/>
      <c r="KTT447" s="60"/>
      <c r="KTU447" s="60"/>
      <c r="KTV447" s="60"/>
      <c r="KTW447" s="60"/>
      <c r="KTX447" s="60"/>
      <c r="KTY447" s="60"/>
      <c r="KTZ447" s="60"/>
      <c r="KUA447" s="60"/>
      <c r="KUB447" s="60"/>
      <c r="KUC447" s="60"/>
      <c r="KUD447" s="60"/>
      <c r="KUE447" s="60"/>
      <c r="KUF447" s="60"/>
      <c r="KUG447" s="60"/>
      <c r="KUH447" s="60"/>
      <c r="KUI447" s="60"/>
      <c r="KUJ447" s="60"/>
      <c r="KUK447" s="60"/>
      <c r="KUL447" s="60"/>
      <c r="KUM447" s="60"/>
      <c r="KUN447" s="60"/>
      <c r="KUO447" s="60"/>
      <c r="KUP447" s="60"/>
      <c r="KUQ447" s="60"/>
      <c r="KUR447" s="60"/>
      <c r="KUS447" s="60"/>
      <c r="KUT447" s="60"/>
      <c r="KUU447" s="60"/>
      <c r="KUV447" s="60"/>
      <c r="KUW447" s="60"/>
      <c r="KUX447" s="60"/>
      <c r="KUY447" s="60"/>
      <c r="KUZ447" s="60"/>
      <c r="KVA447" s="60"/>
      <c r="KVB447" s="60"/>
      <c r="KVC447" s="60"/>
      <c r="KVD447" s="60"/>
      <c r="KVE447" s="60"/>
      <c r="KVF447" s="60"/>
      <c r="KVG447" s="60"/>
      <c r="KVH447" s="60"/>
      <c r="KVI447" s="60"/>
      <c r="KVJ447" s="60"/>
      <c r="KVK447" s="60"/>
      <c r="KVL447" s="60"/>
      <c r="KVM447" s="60"/>
      <c r="KVN447" s="60"/>
      <c r="KVO447" s="60"/>
      <c r="KVP447" s="60"/>
      <c r="KVQ447" s="60"/>
      <c r="KVR447" s="60"/>
      <c r="KVS447" s="60"/>
      <c r="KVT447" s="60"/>
      <c r="KVU447" s="60"/>
      <c r="KVV447" s="60"/>
      <c r="KVW447" s="60"/>
      <c r="KVX447" s="60"/>
      <c r="KVY447" s="60"/>
      <c r="KVZ447" s="60"/>
      <c r="KWA447" s="60"/>
      <c r="KWB447" s="60"/>
      <c r="KWC447" s="60"/>
      <c r="KWD447" s="60"/>
      <c r="KWE447" s="60"/>
      <c r="KWF447" s="60"/>
      <c r="KWG447" s="60"/>
      <c r="KWH447" s="60"/>
      <c r="KWI447" s="60"/>
      <c r="KWJ447" s="60"/>
      <c r="KWK447" s="60"/>
      <c r="KWL447" s="60"/>
      <c r="KWM447" s="60"/>
      <c r="KWN447" s="60"/>
      <c r="KWO447" s="60"/>
      <c r="KWP447" s="60"/>
      <c r="KWQ447" s="60"/>
      <c r="KWR447" s="60"/>
      <c r="KWS447" s="60"/>
      <c r="KWT447" s="60"/>
      <c r="KWU447" s="60"/>
      <c r="KWV447" s="60"/>
      <c r="KWW447" s="60"/>
      <c r="KWX447" s="60"/>
      <c r="KWY447" s="60"/>
      <c r="KWZ447" s="60"/>
      <c r="KXA447" s="60"/>
      <c r="KXB447" s="60"/>
      <c r="KXC447" s="60"/>
      <c r="KXD447" s="60"/>
      <c r="KXE447" s="60"/>
      <c r="KXF447" s="60"/>
      <c r="KXG447" s="60"/>
      <c r="KXH447" s="60"/>
      <c r="KXI447" s="60"/>
      <c r="KXJ447" s="60"/>
      <c r="KXK447" s="60"/>
      <c r="KXL447" s="60"/>
      <c r="KXM447" s="60"/>
      <c r="KXN447" s="60"/>
      <c r="KXO447" s="60"/>
      <c r="KXP447" s="60"/>
      <c r="KXQ447" s="60"/>
      <c r="KXR447" s="60"/>
      <c r="KXS447" s="60"/>
      <c r="KXT447" s="60"/>
      <c r="KXU447" s="60"/>
      <c r="KXV447" s="60"/>
      <c r="KXW447" s="60"/>
      <c r="KXX447" s="60"/>
      <c r="KXY447" s="60"/>
      <c r="KXZ447" s="60"/>
      <c r="KYA447" s="60"/>
      <c r="KYB447" s="60"/>
      <c r="KYC447" s="60"/>
      <c r="KYD447" s="60"/>
      <c r="KYE447" s="60"/>
      <c r="KYF447" s="60"/>
      <c r="KYG447" s="60"/>
      <c r="KYH447" s="60"/>
      <c r="KYI447" s="60"/>
      <c r="KYJ447" s="60"/>
      <c r="KYK447" s="60"/>
      <c r="KYL447" s="60"/>
      <c r="KYM447" s="60"/>
      <c r="KYN447" s="60"/>
      <c r="KYO447" s="60"/>
      <c r="KYP447" s="60"/>
      <c r="KYQ447" s="60"/>
      <c r="KYR447" s="60"/>
      <c r="KYS447" s="60"/>
      <c r="KYT447" s="60"/>
      <c r="KYU447" s="60"/>
      <c r="KYV447" s="60"/>
      <c r="KYW447" s="60"/>
      <c r="KYX447" s="60"/>
      <c r="KYY447" s="60"/>
      <c r="KYZ447" s="60"/>
      <c r="KZA447" s="60"/>
      <c r="KZB447" s="60"/>
      <c r="KZC447" s="60"/>
      <c r="KZD447" s="60"/>
      <c r="KZE447" s="60"/>
      <c r="KZF447" s="60"/>
      <c r="KZG447" s="60"/>
      <c r="KZH447" s="60"/>
      <c r="KZI447" s="60"/>
      <c r="KZJ447" s="60"/>
      <c r="KZK447" s="60"/>
      <c r="KZL447" s="60"/>
      <c r="KZM447" s="60"/>
      <c r="KZN447" s="60"/>
      <c r="KZO447" s="60"/>
      <c r="KZP447" s="60"/>
      <c r="KZQ447" s="60"/>
      <c r="KZR447" s="60"/>
      <c r="KZS447" s="60"/>
      <c r="KZT447" s="60"/>
      <c r="KZU447" s="60"/>
      <c r="KZV447" s="60"/>
      <c r="KZW447" s="60"/>
      <c r="KZX447" s="60"/>
      <c r="KZY447" s="60"/>
      <c r="KZZ447" s="60"/>
      <c r="LAA447" s="60"/>
      <c r="LAB447" s="60"/>
      <c r="LAC447" s="60"/>
      <c r="LAD447" s="60"/>
      <c r="LAE447" s="60"/>
      <c r="LAF447" s="60"/>
      <c r="LAG447" s="60"/>
      <c r="LAH447" s="60"/>
      <c r="LAI447" s="60"/>
      <c r="LAJ447" s="60"/>
      <c r="LAK447" s="60"/>
      <c r="LAL447" s="60"/>
      <c r="LAM447" s="60"/>
      <c r="LAN447" s="60"/>
      <c r="LAO447" s="60"/>
      <c r="LAP447" s="60"/>
      <c r="LAQ447" s="60"/>
      <c r="LAR447" s="60"/>
      <c r="LAS447" s="60"/>
      <c r="LAT447" s="60"/>
      <c r="LAU447" s="60"/>
      <c r="LAV447" s="60"/>
      <c r="LAW447" s="60"/>
      <c r="LAX447" s="60"/>
      <c r="LAY447" s="60"/>
      <c r="LAZ447" s="60"/>
      <c r="LBA447" s="60"/>
      <c r="LBB447" s="60"/>
      <c r="LBC447" s="60"/>
      <c r="LBD447" s="60"/>
      <c r="LBE447" s="60"/>
      <c r="LBF447" s="60"/>
      <c r="LBG447" s="60"/>
      <c r="LBH447" s="60"/>
      <c r="LBI447" s="60"/>
      <c r="LBJ447" s="60"/>
      <c r="LBK447" s="60"/>
      <c r="LBL447" s="60"/>
      <c r="LBM447" s="60"/>
      <c r="LBN447" s="60"/>
      <c r="LBO447" s="60"/>
      <c r="LBP447" s="60"/>
      <c r="LBQ447" s="60"/>
      <c r="LBR447" s="60"/>
      <c r="LBS447" s="60"/>
      <c r="LBT447" s="60"/>
      <c r="LBU447" s="60"/>
      <c r="LBV447" s="60"/>
      <c r="LBW447" s="60"/>
      <c r="LBX447" s="60"/>
      <c r="LBY447" s="60"/>
      <c r="LBZ447" s="60"/>
      <c r="LCA447" s="60"/>
      <c r="LCB447" s="60"/>
      <c r="LCC447" s="60"/>
      <c r="LCD447" s="60"/>
      <c r="LCE447" s="60"/>
      <c r="LCF447" s="60"/>
      <c r="LCG447" s="60"/>
      <c r="LCH447" s="60"/>
      <c r="LCI447" s="60"/>
      <c r="LCJ447" s="60"/>
      <c r="LCK447" s="60"/>
      <c r="LCL447" s="60"/>
      <c r="LCM447" s="60"/>
      <c r="LCN447" s="60"/>
      <c r="LCO447" s="60"/>
      <c r="LCP447" s="60"/>
      <c r="LCQ447" s="60"/>
      <c r="LCR447" s="60"/>
      <c r="LCS447" s="60"/>
      <c r="LCT447" s="60"/>
      <c r="LCU447" s="60"/>
      <c r="LCV447" s="60"/>
      <c r="LCW447" s="60"/>
      <c r="LCX447" s="60"/>
      <c r="LCY447" s="60"/>
      <c r="LCZ447" s="60"/>
      <c r="LDA447" s="60"/>
      <c r="LDB447" s="60"/>
      <c r="LDC447" s="60"/>
      <c r="LDD447" s="60"/>
      <c r="LDE447" s="60"/>
      <c r="LDF447" s="60"/>
      <c r="LDG447" s="60"/>
      <c r="LDH447" s="60"/>
      <c r="LDI447" s="60"/>
      <c r="LDJ447" s="60"/>
      <c r="LDK447" s="60"/>
      <c r="LDL447" s="60"/>
      <c r="LDM447" s="60"/>
      <c r="LDN447" s="60"/>
      <c r="LDO447" s="60"/>
      <c r="LDP447" s="60"/>
      <c r="LDQ447" s="60"/>
      <c r="LDR447" s="60"/>
      <c r="LDS447" s="60"/>
      <c r="LDT447" s="60"/>
      <c r="LDU447" s="60"/>
      <c r="LDV447" s="60"/>
      <c r="LDW447" s="60"/>
      <c r="LDX447" s="60"/>
      <c r="LDY447" s="60"/>
      <c r="LDZ447" s="60"/>
      <c r="LEA447" s="60"/>
      <c r="LEB447" s="60"/>
      <c r="LEC447" s="60"/>
      <c r="LED447" s="60"/>
      <c r="LEE447" s="60"/>
      <c r="LEF447" s="60"/>
      <c r="LEG447" s="60"/>
      <c r="LEH447" s="60"/>
      <c r="LEI447" s="60"/>
      <c r="LEJ447" s="60"/>
      <c r="LEK447" s="60"/>
      <c r="LEL447" s="60"/>
      <c r="LEM447" s="60"/>
      <c r="LEN447" s="60"/>
      <c r="LEO447" s="60"/>
      <c r="LEP447" s="60"/>
      <c r="LEQ447" s="60"/>
      <c r="LER447" s="60"/>
      <c r="LES447" s="60"/>
      <c r="LET447" s="60"/>
      <c r="LEU447" s="60"/>
      <c r="LEV447" s="60"/>
      <c r="LEW447" s="60"/>
      <c r="LEX447" s="60"/>
      <c r="LEY447" s="60"/>
      <c r="LEZ447" s="60"/>
      <c r="LFA447" s="60"/>
      <c r="LFB447" s="60"/>
      <c r="LFC447" s="60"/>
      <c r="LFD447" s="60"/>
      <c r="LFE447" s="60"/>
      <c r="LFF447" s="60"/>
      <c r="LFG447" s="60"/>
      <c r="LFH447" s="60"/>
      <c r="LFI447" s="60"/>
      <c r="LFJ447" s="60"/>
      <c r="LFK447" s="60"/>
      <c r="LFL447" s="60"/>
      <c r="LFM447" s="60"/>
      <c r="LFN447" s="60"/>
      <c r="LFO447" s="60"/>
      <c r="LFP447" s="60"/>
      <c r="LFQ447" s="60"/>
      <c r="LFR447" s="60"/>
      <c r="LFS447" s="60"/>
      <c r="LFT447" s="60"/>
      <c r="LFU447" s="60"/>
      <c r="LFV447" s="60"/>
      <c r="LFW447" s="60"/>
      <c r="LFX447" s="60"/>
      <c r="LFY447" s="60"/>
      <c r="LFZ447" s="60"/>
      <c r="LGA447" s="60"/>
      <c r="LGB447" s="60"/>
      <c r="LGC447" s="60"/>
      <c r="LGD447" s="60"/>
      <c r="LGE447" s="60"/>
      <c r="LGF447" s="60"/>
      <c r="LGG447" s="60"/>
      <c r="LGH447" s="60"/>
      <c r="LGI447" s="60"/>
      <c r="LGJ447" s="60"/>
      <c r="LGK447" s="60"/>
      <c r="LGL447" s="60"/>
      <c r="LGM447" s="60"/>
      <c r="LGN447" s="60"/>
      <c r="LGO447" s="60"/>
      <c r="LGP447" s="60"/>
      <c r="LGQ447" s="60"/>
      <c r="LGR447" s="60"/>
      <c r="LGS447" s="60"/>
      <c r="LGT447" s="60"/>
      <c r="LGU447" s="60"/>
      <c r="LGV447" s="60"/>
      <c r="LGW447" s="60"/>
      <c r="LGX447" s="60"/>
      <c r="LGY447" s="60"/>
      <c r="LGZ447" s="60"/>
      <c r="LHA447" s="60"/>
      <c r="LHB447" s="60"/>
      <c r="LHC447" s="60"/>
      <c r="LHD447" s="60"/>
      <c r="LHE447" s="60"/>
      <c r="LHF447" s="60"/>
      <c r="LHG447" s="60"/>
      <c r="LHH447" s="60"/>
      <c r="LHI447" s="60"/>
      <c r="LHJ447" s="60"/>
      <c r="LHK447" s="60"/>
      <c r="LHL447" s="60"/>
      <c r="LHM447" s="60"/>
      <c r="LHN447" s="60"/>
      <c r="LHO447" s="60"/>
      <c r="LHP447" s="60"/>
      <c r="LHQ447" s="60"/>
      <c r="LHR447" s="60"/>
      <c r="LHS447" s="60"/>
      <c r="LHT447" s="60"/>
      <c r="LHU447" s="60"/>
      <c r="LHV447" s="60"/>
      <c r="LHW447" s="60"/>
      <c r="LHX447" s="60"/>
      <c r="LHY447" s="60"/>
      <c r="LHZ447" s="60"/>
      <c r="LIA447" s="60"/>
      <c r="LIB447" s="60"/>
      <c r="LIC447" s="60"/>
      <c r="LID447" s="60"/>
      <c r="LIE447" s="60"/>
      <c r="LIF447" s="60"/>
      <c r="LIG447" s="60"/>
      <c r="LIH447" s="60"/>
      <c r="LII447" s="60"/>
      <c r="LIJ447" s="60"/>
      <c r="LIK447" s="60"/>
      <c r="LIL447" s="60"/>
      <c r="LIM447" s="60"/>
      <c r="LIN447" s="60"/>
      <c r="LIO447" s="60"/>
      <c r="LIP447" s="60"/>
      <c r="LIQ447" s="60"/>
      <c r="LIR447" s="60"/>
      <c r="LIS447" s="60"/>
      <c r="LIT447" s="60"/>
      <c r="LIU447" s="60"/>
      <c r="LIV447" s="60"/>
      <c r="LIW447" s="60"/>
      <c r="LIX447" s="60"/>
      <c r="LIY447" s="60"/>
      <c r="LIZ447" s="60"/>
      <c r="LJA447" s="60"/>
      <c r="LJB447" s="60"/>
      <c r="LJC447" s="60"/>
      <c r="LJD447" s="60"/>
      <c r="LJE447" s="60"/>
      <c r="LJF447" s="60"/>
      <c r="LJG447" s="60"/>
      <c r="LJH447" s="60"/>
      <c r="LJI447" s="60"/>
      <c r="LJJ447" s="60"/>
      <c r="LJK447" s="60"/>
      <c r="LJL447" s="60"/>
      <c r="LJM447" s="60"/>
      <c r="LJN447" s="60"/>
      <c r="LJO447" s="60"/>
      <c r="LJP447" s="60"/>
      <c r="LJQ447" s="60"/>
      <c r="LJR447" s="60"/>
      <c r="LJS447" s="60"/>
      <c r="LJT447" s="60"/>
      <c r="LJU447" s="60"/>
      <c r="LJV447" s="60"/>
      <c r="LJW447" s="60"/>
      <c r="LJX447" s="60"/>
      <c r="LJY447" s="60"/>
      <c r="LJZ447" s="60"/>
      <c r="LKA447" s="60"/>
      <c r="LKB447" s="60"/>
      <c r="LKC447" s="60"/>
      <c r="LKD447" s="60"/>
      <c r="LKE447" s="60"/>
      <c r="LKF447" s="60"/>
      <c r="LKG447" s="60"/>
      <c r="LKH447" s="60"/>
      <c r="LKI447" s="60"/>
      <c r="LKJ447" s="60"/>
      <c r="LKK447" s="60"/>
      <c r="LKL447" s="60"/>
      <c r="LKM447" s="60"/>
      <c r="LKN447" s="60"/>
      <c r="LKO447" s="60"/>
      <c r="LKP447" s="60"/>
      <c r="LKQ447" s="60"/>
      <c r="LKR447" s="60"/>
      <c r="LKS447" s="60"/>
      <c r="LKT447" s="60"/>
      <c r="LKU447" s="60"/>
      <c r="LKV447" s="60"/>
      <c r="LKW447" s="60"/>
      <c r="LKX447" s="60"/>
      <c r="LKY447" s="60"/>
      <c r="LKZ447" s="60"/>
      <c r="LLA447" s="60"/>
      <c r="LLB447" s="60"/>
      <c r="LLC447" s="60"/>
      <c r="LLD447" s="60"/>
      <c r="LLE447" s="60"/>
      <c r="LLF447" s="60"/>
      <c r="LLG447" s="60"/>
      <c r="LLH447" s="60"/>
      <c r="LLI447" s="60"/>
      <c r="LLJ447" s="60"/>
      <c r="LLK447" s="60"/>
      <c r="LLL447" s="60"/>
      <c r="LLM447" s="60"/>
      <c r="LLN447" s="60"/>
      <c r="LLO447" s="60"/>
      <c r="LLP447" s="60"/>
      <c r="LLQ447" s="60"/>
      <c r="LLR447" s="60"/>
      <c r="LLS447" s="60"/>
      <c r="LLT447" s="60"/>
      <c r="LLU447" s="60"/>
      <c r="LLV447" s="60"/>
      <c r="LLW447" s="60"/>
      <c r="LLX447" s="60"/>
      <c r="LLY447" s="60"/>
      <c r="LLZ447" s="60"/>
      <c r="LMA447" s="60"/>
      <c r="LMB447" s="60"/>
      <c r="LMC447" s="60"/>
      <c r="LMD447" s="60"/>
      <c r="LME447" s="60"/>
      <c r="LMF447" s="60"/>
      <c r="LMG447" s="60"/>
      <c r="LMH447" s="60"/>
      <c r="LMI447" s="60"/>
      <c r="LMJ447" s="60"/>
      <c r="LMK447" s="60"/>
      <c r="LML447" s="60"/>
      <c r="LMM447" s="60"/>
      <c r="LMN447" s="60"/>
      <c r="LMO447" s="60"/>
      <c r="LMP447" s="60"/>
      <c r="LMQ447" s="60"/>
      <c r="LMR447" s="60"/>
      <c r="LMS447" s="60"/>
      <c r="LMT447" s="60"/>
      <c r="LMU447" s="60"/>
      <c r="LMV447" s="60"/>
      <c r="LMW447" s="60"/>
      <c r="LMX447" s="60"/>
      <c r="LMY447" s="60"/>
      <c r="LMZ447" s="60"/>
      <c r="LNA447" s="60"/>
      <c r="LNB447" s="60"/>
      <c r="LNC447" s="60"/>
      <c r="LND447" s="60"/>
      <c r="LNE447" s="60"/>
      <c r="LNF447" s="60"/>
      <c r="LNG447" s="60"/>
      <c r="LNH447" s="60"/>
      <c r="LNI447" s="60"/>
      <c r="LNJ447" s="60"/>
      <c r="LNK447" s="60"/>
      <c r="LNL447" s="60"/>
      <c r="LNM447" s="60"/>
      <c r="LNN447" s="60"/>
      <c r="LNO447" s="60"/>
      <c r="LNP447" s="60"/>
      <c r="LNQ447" s="60"/>
      <c r="LNR447" s="60"/>
      <c r="LNS447" s="60"/>
      <c r="LNT447" s="60"/>
      <c r="LNU447" s="60"/>
      <c r="LNV447" s="60"/>
      <c r="LNW447" s="60"/>
      <c r="LNX447" s="60"/>
      <c r="LNY447" s="60"/>
      <c r="LNZ447" s="60"/>
      <c r="LOA447" s="60"/>
      <c r="LOB447" s="60"/>
      <c r="LOC447" s="60"/>
      <c r="LOD447" s="60"/>
      <c r="LOE447" s="60"/>
      <c r="LOF447" s="60"/>
      <c r="LOG447" s="60"/>
      <c r="LOH447" s="60"/>
      <c r="LOI447" s="60"/>
      <c r="LOJ447" s="60"/>
      <c r="LOK447" s="60"/>
      <c r="LOL447" s="60"/>
      <c r="LOM447" s="60"/>
      <c r="LON447" s="60"/>
      <c r="LOO447" s="60"/>
      <c r="LOP447" s="60"/>
      <c r="LOQ447" s="60"/>
      <c r="LOR447" s="60"/>
      <c r="LOS447" s="60"/>
      <c r="LOT447" s="60"/>
      <c r="LOU447" s="60"/>
      <c r="LOV447" s="60"/>
      <c r="LOW447" s="60"/>
      <c r="LOX447" s="60"/>
      <c r="LOY447" s="60"/>
      <c r="LOZ447" s="60"/>
      <c r="LPA447" s="60"/>
      <c r="LPB447" s="60"/>
      <c r="LPC447" s="60"/>
      <c r="LPD447" s="60"/>
      <c r="LPE447" s="60"/>
      <c r="LPF447" s="60"/>
      <c r="LPG447" s="60"/>
      <c r="LPH447" s="60"/>
      <c r="LPI447" s="60"/>
      <c r="LPJ447" s="60"/>
      <c r="LPK447" s="60"/>
      <c r="LPL447" s="60"/>
      <c r="LPM447" s="60"/>
      <c r="LPN447" s="60"/>
      <c r="LPO447" s="60"/>
      <c r="LPP447" s="60"/>
      <c r="LPQ447" s="60"/>
      <c r="LPR447" s="60"/>
      <c r="LPS447" s="60"/>
      <c r="LPT447" s="60"/>
      <c r="LPU447" s="60"/>
      <c r="LPV447" s="60"/>
      <c r="LPW447" s="60"/>
      <c r="LPX447" s="60"/>
      <c r="LPY447" s="60"/>
      <c r="LPZ447" s="60"/>
      <c r="LQA447" s="60"/>
      <c r="LQB447" s="60"/>
      <c r="LQC447" s="60"/>
      <c r="LQD447" s="60"/>
      <c r="LQE447" s="60"/>
      <c r="LQF447" s="60"/>
      <c r="LQG447" s="60"/>
      <c r="LQH447" s="60"/>
      <c r="LQI447" s="60"/>
      <c r="LQJ447" s="60"/>
      <c r="LQK447" s="60"/>
      <c r="LQL447" s="60"/>
      <c r="LQM447" s="60"/>
      <c r="LQN447" s="60"/>
      <c r="LQO447" s="60"/>
      <c r="LQP447" s="60"/>
      <c r="LQQ447" s="60"/>
      <c r="LQR447" s="60"/>
      <c r="LQS447" s="60"/>
      <c r="LQT447" s="60"/>
      <c r="LQU447" s="60"/>
      <c r="LQV447" s="60"/>
      <c r="LQW447" s="60"/>
      <c r="LQX447" s="60"/>
      <c r="LQY447" s="60"/>
      <c r="LQZ447" s="60"/>
      <c r="LRA447" s="60"/>
      <c r="LRB447" s="60"/>
      <c r="LRC447" s="60"/>
      <c r="LRD447" s="60"/>
      <c r="LRE447" s="60"/>
      <c r="LRF447" s="60"/>
      <c r="LRG447" s="60"/>
      <c r="LRH447" s="60"/>
      <c r="LRI447" s="60"/>
      <c r="LRJ447" s="60"/>
      <c r="LRK447" s="60"/>
      <c r="LRL447" s="60"/>
      <c r="LRM447" s="60"/>
      <c r="LRN447" s="60"/>
      <c r="LRO447" s="60"/>
      <c r="LRP447" s="60"/>
      <c r="LRQ447" s="60"/>
      <c r="LRR447" s="60"/>
      <c r="LRS447" s="60"/>
      <c r="LRT447" s="60"/>
      <c r="LRU447" s="60"/>
      <c r="LRV447" s="60"/>
      <c r="LRW447" s="60"/>
      <c r="LRX447" s="60"/>
      <c r="LRY447" s="60"/>
      <c r="LRZ447" s="60"/>
      <c r="LSA447" s="60"/>
      <c r="LSB447" s="60"/>
      <c r="LSC447" s="60"/>
      <c r="LSD447" s="60"/>
      <c r="LSE447" s="60"/>
      <c r="LSF447" s="60"/>
      <c r="LSG447" s="60"/>
      <c r="LSH447" s="60"/>
      <c r="LSI447" s="60"/>
      <c r="LSJ447" s="60"/>
      <c r="LSK447" s="60"/>
      <c r="LSL447" s="60"/>
      <c r="LSM447" s="60"/>
      <c r="LSN447" s="60"/>
      <c r="LSO447" s="60"/>
      <c r="LSP447" s="60"/>
      <c r="LSQ447" s="60"/>
      <c r="LSR447" s="60"/>
      <c r="LSS447" s="60"/>
      <c r="LST447" s="60"/>
      <c r="LSU447" s="60"/>
      <c r="LSV447" s="60"/>
      <c r="LSW447" s="60"/>
      <c r="LSX447" s="60"/>
      <c r="LSY447" s="60"/>
      <c r="LSZ447" s="60"/>
      <c r="LTA447" s="60"/>
      <c r="LTB447" s="60"/>
      <c r="LTC447" s="60"/>
      <c r="LTD447" s="60"/>
      <c r="LTE447" s="60"/>
      <c r="LTF447" s="60"/>
      <c r="LTG447" s="60"/>
      <c r="LTH447" s="60"/>
      <c r="LTI447" s="60"/>
      <c r="LTJ447" s="60"/>
      <c r="LTK447" s="60"/>
      <c r="LTL447" s="60"/>
      <c r="LTM447" s="60"/>
      <c r="LTN447" s="60"/>
      <c r="LTO447" s="60"/>
      <c r="LTP447" s="60"/>
      <c r="LTQ447" s="60"/>
      <c r="LTR447" s="60"/>
      <c r="LTS447" s="60"/>
      <c r="LTT447" s="60"/>
      <c r="LTU447" s="60"/>
      <c r="LTV447" s="60"/>
      <c r="LTW447" s="60"/>
      <c r="LTX447" s="60"/>
      <c r="LTY447" s="60"/>
      <c r="LTZ447" s="60"/>
      <c r="LUA447" s="60"/>
      <c r="LUB447" s="60"/>
      <c r="LUC447" s="60"/>
      <c r="LUD447" s="60"/>
      <c r="LUE447" s="60"/>
      <c r="LUF447" s="60"/>
      <c r="LUG447" s="60"/>
      <c r="LUH447" s="60"/>
      <c r="LUI447" s="60"/>
      <c r="LUJ447" s="60"/>
      <c r="LUK447" s="60"/>
      <c r="LUL447" s="60"/>
      <c r="LUM447" s="60"/>
      <c r="LUN447" s="60"/>
      <c r="LUO447" s="60"/>
      <c r="LUP447" s="60"/>
      <c r="LUQ447" s="60"/>
      <c r="LUR447" s="60"/>
      <c r="LUS447" s="60"/>
      <c r="LUT447" s="60"/>
      <c r="LUU447" s="60"/>
      <c r="LUV447" s="60"/>
      <c r="LUW447" s="60"/>
      <c r="LUX447" s="60"/>
      <c r="LUY447" s="60"/>
      <c r="LUZ447" s="60"/>
      <c r="LVA447" s="60"/>
      <c r="LVB447" s="60"/>
      <c r="LVC447" s="60"/>
      <c r="LVD447" s="60"/>
      <c r="LVE447" s="60"/>
      <c r="LVF447" s="60"/>
      <c r="LVG447" s="60"/>
      <c r="LVH447" s="60"/>
      <c r="LVI447" s="60"/>
      <c r="LVJ447" s="60"/>
      <c r="LVK447" s="60"/>
      <c r="LVL447" s="60"/>
      <c r="LVM447" s="60"/>
      <c r="LVN447" s="60"/>
      <c r="LVO447" s="60"/>
      <c r="LVP447" s="60"/>
      <c r="LVQ447" s="60"/>
      <c r="LVR447" s="60"/>
      <c r="LVS447" s="60"/>
      <c r="LVT447" s="60"/>
      <c r="LVU447" s="60"/>
      <c r="LVV447" s="60"/>
      <c r="LVW447" s="60"/>
      <c r="LVX447" s="60"/>
      <c r="LVY447" s="60"/>
      <c r="LVZ447" s="60"/>
      <c r="LWA447" s="60"/>
      <c r="LWB447" s="60"/>
      <c r="LWC447" s="60"/>
      <c r="LWD447" s="60"/>
      <c r="LWE447" s="60"/>
      <c r="LWF447" s="60"/>
      <c r="LWG447" s="60"/>
      <c r="LWH447" s="60"/>
      <c r="LWI447" s="60"/>
      <c r="LWJ447" s="60"/>
      <c r="LWK447" s="60"/>
      <c r="LWL447" s="60"/>
      <c r="LWM447" s="60"/>
      <c r="LWN447" s="60"/>
      <c r="LWO447" s="60"/>
      <c r="LWP447" s="60"/>
      <c r="LWQ447" s="60"/>
      <c r="LWR447" s="60"/>
      <c r="LWS447" s="60"/>
      <c r="LWT447" s="60"/>
      <c r="LWU447" s="60"/>
      <c r="LWV447" s="60"/>
      <c r="LWW447" s="60"/>
      <c r="LWX447" s="60"/>
      <c r="LWY447" s="60"/>
      <c r="LWZ447" s="60"/>
      <c r="LXA447" s="60"/>
      <c r="LXB447" s="60"/>
      <c r="LXC447" s="60"/>
      <c r="LXD447" s="60"/>
      <c r="LXE447" s="60"/>
      <c r="LXF447" s="60"/>
      <c r="LXG447" s="60"/>
      <c r="LXH447" s="60"/>
      <c r="LXI447" s="60"/>
      <c r="LXJ447" s="60"/>
      <c r="LXK447" s="60"/>
      <c r="LXL447" s="60"/>
      <c r="LXM447" s="60"/>
      <c r="LXN447" s="60"/>
      <c r="LXO447" s="60"/>
      <c r="LXP447" s="60"/>
      <c r="LXQ447" s="60"/>
      <c r="LXR447" s="60"/>
      <c r="LXS447" s="60"/>
      <c r="LXT447" s="60"/>
      <c r="LXU447" s="60"/>
      <c r="LXV447" s="60"/>
      <c r="LXW447" s="60"/>
      <c r="LXX447" s="60"/>
      <c r="LXY447" s="60"/>
      <c r="LXZ447" s="60"/>
      <c r="LYA447" s="60"/>
      <c r="LYB447" s="60"/>
      <c r="LYC447" s="60"/>
      <c r="LYD447" s="60"/>
      <c r="LYE447" s="60"/>
      <c r="LYF447" s="60"/>
      <c r="LYG447" s="60"/>
      <c r="LYH447" s="60"/>
      <c r="LYI447" s="60"/>
      <c r="LYJ447" s="60"/>
      <c r="LYK447" s="60"/>
      <c r="LYL447" s="60"/>
      <c r="LYM447" s="60"/>
      <c r="LYN447" s="60"/>
      <c r="LYO447" s="60"/>
      <c r="LYP447" s="60"/>
      <c r="LYQ447" s="60"/>
      <c r="LYR447" s="60"/>
      <c r="LYS447" s="60"/>
      <c r="LYT447" s="60"/>
      <c r="LYU447" s="60"/>
      <c r="LYV447" s="60"/>
      <c r="LYW447" s="60"/>
      <c r="LYX447" s="60"/>
      <c r="LYY447" s="60"/>
      <c r="LYZ447" s="60"/>
      <c r="LZA447" s="60"/>
      <c r="LZB447" s="60"/>
      <c r="LZC447" s="60"/>
      <c r="LZD447" s="60"/>
      <c r="LZE447" s="60"/>
      <c r="LZF447" s="60"/>
      <c r="LZG447" s="60"/>
      <c r="LZH447" s="60"/>
      <c r="LZI447" s="60"/>
      <c r="LZJ447" s="60"/>
      <c r="LZK447" s="60"/>
      <c r="LZL447" s="60"/>
      <c r="LZM447" s="60"/>
      <c r="LZN447" s="60"/>
      <c r="LZO447" s="60"/>
      <c r="LZP447" s="60"/>
      <c r="LZQ447" s="60"/>
      <c r="LZR447" s="60"/>
      <c r="LZS447" s="60"/>
      <c r="LZT447" s="60"/>
      <c r="LZU447" s="60"/>
      <c r="LZV447" s="60"/>
      <c r="LZW447" s="60"/>
      <c r="LZX447" s="60"/>
      <c r="LZY447" s="60"/>
      <c r="LZZ447" s="60"/>
      <c r="MAA447" s="60"/>
      <c r="MAB447" s="60"/>
      <c r="MAC447" s="60"/>
      <c r="MAD447" s="60"/>
      <c r="MAE447" s="60"/>
      <c r="MAF447" s="60"/>
      <c r="MAG447" s="60"/>
      <c r="MAH447" s="60"/>
      <c r="MAI447" s="60"/>
      <c r="MAJ447" s="60"/>
      <c r="MAK447" s="60"/>
      <c r="MAL447" s="60"/>
      <c r="MAM447" s="60"/>
      <c r="MAN447" s="60"/>
      <c r="MAO447" s="60"/>
      <c r="MAP447" s="60"/>
      <c r="MAQ447" s="60"/>
      <c r="MAR447" s="60"/>
      <c r="MAS447" s="60"/>
      <c r="MAT447" s="60"/>
      <c r="MAU447" s="60"/>
      <c r="MAV447" s="60"/>
      <c r="MAW447" s="60"/>
      <c r="MAX447" s="60"/>
      <c r="MAY447" s="60"/>
      <c r="MAZ447" s="60"/>
      <c r="MBA447" s="60"/>
      <c r="MBB447" s="60"/>
      <c r="MBC447" s="60"/>
      <c r="MBD447" s="60"/>
      <c r="MBE447" s="60"/>
      <c r="MBF447" s="60"/>
      <c r="MBG447" s="60"/>
      <c r="MBH447" s="60"/>
      <c r="MBI447" s="60"/>
      <c r="MBJ447" s="60"/>
      <c r="MBK447" s="60"/>
      <c r="MBL447" s="60"/>
      <c r="MBM447" s="60"/>
      <c r="MBN447" s="60"/>
      <c r="MBO447" s="60"/>
      <c r="MBP447" s="60"/>
      <c r="MBQ447" s="60"/>
      <c r="MBR447" s="60"/>
      <c r="MBS447" s="60"/>
      <c r="MBT447" s="60"/>
      <c r="MBU447" s="60"/>
      <c r="MBV447" s="60"/>
      <c r="MBW447" s="60"/>
      <c r="MBX447" s="60"/>
      <c r="MBY447" s="60"/>
      <c r="MBZ447" s="60"/>
      <c r="MCA447" s="60"/>
      <c r="MCB447" s="60"/>
      <c r="MCC447" s="60"/>
      <c r="MCD447" s="60"/>
      <c r="MCE447" s="60"/>
      <c r="MCF447" s="60"/>
      <c r="MCG447" s="60"/>
      <c r="MCH447" s="60"/>
      <c r="MCI447" s="60"/>
      <c r="MCJ447" s="60"/>
      <c r="MCK447" s="60"/>
      <c r="MCL447" s="60"/>
      <c r="MCM447" s="60"/>
      <c r="MCN447" s="60"/>
      <c r="MCO447" s="60"/>
      <c r="MCP447" s="60"/>
      <c r="MCQ447" s="60"/>
      <c r="MCR447" s="60"/>
      <c r="MCS447" s="60"/>
      <c r="MCT447" s="60"/>
      <c r="MCU447" s="60"/>
      <c r="MCV447" s="60"/>
      <c r="MCW447" s="60"/>
      <c r="MCX447" s="60"/>
      <c r="MCY447" s="60"/>
      <c r="MCZ447" s="60"/>
      <c r="MDA447" s="60"/>
      <c r="MDB447" s="60"/>
      <c r="MDC447" s="60"/>
      <c r="MDD447" s="60"/>
      <c r="MDE447" s="60"/>
      <c r="MDF447" s="60"/>
      <c r="MDG447" s="60"/>
      <c r="MDH447" s="60"/>
      <c r="MDI447" s="60"/>
      <c r="MDJ447" s="60"/>
      <c r="MDK447" s="60"/>
      <c r="MDL447" s="60"/>
      <c r="MDM447" s="60"/>
      <c r="MDN447" s="60"/>
      <c r="MDO447" s="60"/>
      <c r="MDP447" s="60"/>
      <c r="MDQ447" s="60"/>
      <c r="MDR447" s="60"/>
      <c r="MDS447" s="60"/>
      <c r="MDT447" s="60"/>
      <c r="MDU447" s="60"/>
      <c r="MDV447" s="60"/>
      <c r="MDW447" s="60"/>
      <c r="MDX447" s="60"/>
      <c r="MDY447" s="60"/>
      <c r="MDZ447" s="60"/>
      <c r="MEA447" s="60"/>
      <c r="MEB447" s="60"/>
      <c r="MEC447" s="60"/>
      <c r="MED447" s="60"/>
      <c r="MEE447" s="60"/>
      <c r="MEF447" s="60"/>
      <c r="MEG447" s="60"/>
      <c r="MEH447" s="60"/>
      <c r="MEI447" s="60"/>
      <c r="MEJ447" s="60"/>
      <c r="MEK447" s="60"/>
      <c r="MEL447" s="60"/>
      <c r="MEM447" s="60"/>
      <c r="MEN447" s="60"/>
      <c r="MEO447" s="60"/>
      <c r="MEP447" s="60"/>
      <c r="MEQ447" s="60"/>
      <c r="MER447" s="60"/>
      <c r="MES447" s="60"/>
      <c r="MET447" s="60"/>
      <c r="MEU447" s="60"/>
      <c r="MEV447" s="60"/>
      <c r="MEW447" s="60"/>
      <c r="MEX447" s="60"/>
      <c r="MEY447" s="60"/>
      <c r="MEZ447" s="60"/>
      <c r="MFA447" s="60"/>
      <c r="MFB447" s="60"/>
      <c r="MFC447" s="60"/>
      <c r="MFD447" s="60"/>
      <c r="MFE447" s="60"/>
      <c r="MFF447" s="60"/>
      <c r="MFG447" s="60"/>
      <c r="MFH447" s="60"/>
      <c r="MFI447" s="60"/>
      <c r="MFJ447" s="60"/>
      <c r="MFK447" s="60"/>
      <c r="MFL447" s="60"/>
      <c r="MFM447" s="60"/>
      <c r="MFN447" s="60"/>
      <c r="MFO447" s="60"/>
      <c r="MFP447" s="60"/>
      <c r="MFQ447" s="60"/>
      <c r="MFR447" s="60"/>
      <c r="MFS447" s="60"/>
      <c r="MFT447" s="60"/>
      <c r="MFU447" s="60"/>
      <c r="MFV447" s="60"/>
      <c r="MFW447" s="60"/>
      <c r="MFX447" s="60"/>
      <c r="MFY447" s="60"/>
      <c r="MFZ447" s="60"/>
      <c r="MGA447" s="60"/>
      <c r="MGB447" s="60"/>
      <c r="MGC447" s="60"/>
      <c r="MGD447" s="60"/>
      <c r="MGE447" s="60"/>
      <c r="MGF447" s="60"/>
      <c r="MGG447" s="60"/>
      <c r="MGH447" s="60"/>
      <c r="MGI447" s="60"/>
      <c r="MGJ447" s="60"/>
      <c r="MGK447" s="60"/>
      <c r="MGL447" s="60"/>
      <c r="MGM447" s="60"/>
      <c r="MGN447" s="60"/>
      <c r="MGO447" s="60"/>
      <c r="MGP447" s="60"/>
      <c r="MGQ447" s="60"/>
      <c r="MGR447" s="60"/>
      <c r="MGS447" s="60"/>
      <c r="MGT447" s="60"/>
      <c r="MGU447" s="60"/>
      <c r="MGV447" s="60"/>
      <c r="MGW447" s="60"/>
      <c r="MGX447" s="60"/>
      <c r="MGY447" s="60"/>
      <c r="MGZ447" s="60"/>
      <c r="MHA447" s="60"/>
      <c r="MHB447" s="60"/>
      <c r="MHC447" s="60"/>
      <c r="MHD447" s="60"/>
      <c r="MHE447" s="60"/>
      <c r="MHF447" s="60"/>
      <c r="MHG447" s="60"/>
      <c r="MHH447" s="60"/>
      <c r="MHI447" s="60"/>
      <c r="MHJ447" s="60"/>
      <c r="MHK447" s="60"/>
      <c r="MHL447" s="60"/>
      <c r="MHM447" s="60"/>
      <c r="MHN447" s="60"/>
      <c r="MHO447" s="60"/>
      <c r="MHP447" s="60"/>
      <c r="MHQ447" s="60"/>
      <c r="MHR447" s="60"/>
      <c r="MHS447" s="60"/>
      <c r="MHT447" s="60"/>
      <c r="MHU447" s="60"/>
      <c r="MHV447" s="60"/>
      <c r="MHW447" s="60"/>
      <c r="MHX447" s="60"/>
      <c r="MHY447" s="60"/>
      <c r="MHZ447" s="60"/>
      <c r="MIA447" s="60"/>
      <c r="MIB447" s="60"/>
      <c r="MIC447" s="60"/>
      <c r="MID447" s="60"/>
      <c r="MIE447" s="60"/>
      <c r="MIF447" s="60"/>
      <c r="MIG447" s="60"/>
      <c r="MIH447" s="60"/>
      <c r="MII447" s="60"/>
      <c r="MIJ447" s="60"/>
      <c r="MIK447" s="60"/>
      <c r="MIL447" s="60"/>
      <c r="MIM447" s="60"/>
      <c r="MIN447" s="60"/>
      <c r="MIO447" s="60"/>
      <c r="MIP447" s="60"/>
      <c r="MIQ447" s="60"/>
      <c r="MIR447" s="60"/>
      <c r="MIS447" s="60"/>
      <c r="MIT447" s="60"/>
      <c r="MIU447" s="60"/>
      <c r="MIV447" s="60"/>
      <c r="MIW447" s="60"/>
      <c r="MIX447" s="60"/>
      <c r="MIY447" s="60"/>
      <c r="MIZ447" s="60"/>
      <c r="MJA447" s="60"/>
      <c r="MJB447" s="60"/>
      <c r="MJC447" s="60"/>
      <c r="MJD447" s="60"/>
      <c r="MJE447" s="60"/>
      <c r="MJF447" s="60"/>
      <c r="MJG447" s="60"/>
      <c r="MJH447" s="60"/>
      <c r="MJI447" s="60"/>
      <c r="MJJ447" s="60"/>
      <c r="MJK447" s="60"/>
      <c r="MJL447" s="60"/>
      <c r="MJM447" s="60"/>
      <c r="MJN447" s="60"/>
      <c r="MJO447" s="60"/>
      <c r="MJP447" s="60"/>
      <c r="MJQ447" s="60"/>
      <c r="MJR447" s="60"/>
      <c r="MJS447" s="60"/>
      <c r="MJT447" s="60"/>
      <c r="MJU447" s="60"/>
      <c r="MJV447" s="60"/>
      <c r="MJW447" s="60"/>
      <c r="MJX447" s="60"/>
      <c r="MJY447" s="60"/>
      <c r="MJZ447" s="60"/>
      <c r="MKA447" s="60"/>
      <c r="MKB447" s="60"/>
      <c r="MKC447" s="60"/>
      <c r="MKD447" s="60"/>
      <c r="MKE447" s="60"/>
      <c r="MKF447" s="60"/>
      <c r="MKG447" s="60"/>
      <c r="MKH447" s="60"/>
      <c r="MKI447" s="60"/>
      <c r="MKJ447" s="60"/>
      <c r="MKK447" s="60"/>
      <c r="MKL447" s="60"/>
      <c r="MKM447" s="60"/>
      <c r="MKN447" s="60"/>
      <c r="MKO447" s="60"/>
      <c r="MKP447" s="60"/>
      <c r="MKQ447" s="60"/>
      <c r="MKR447" s="60"/>
      <c r="MKS447" s="60"/>
      <c r="MKT447" s="60"/>
      <c r="MKU447" s="60"/>
      <c r="MKV447" s="60"/>
      <c r="MKW447" s="60"/>
      <c r="MKX447" s="60"/>
      <c r="MKY447" s="60"/>
      <c r="MKZ447" s="60"/>
      <c r="MLA447" s="60"/>
      <c r="MLB447" s="60"/>
      <c r="MLC447" s="60"/>
      <c r="MLD447" s="60"/>
      <c r="MLE447" s="60"/>
      <c r="MLF447" s="60"/>
      <c r="MLG447" s="60"/>
      <c r="MLH447" s="60"/>
      <c r="MLI447" s="60"/>
      <c r="MLJ447" s="60"/>
      <c r="MLK447" s="60"/>
      <c r="MLL447" s="60"/>
      <c r="MLM447" s="60"/>
      <c r="MLN447" s="60"/>
      <c r="MLO447" s="60"/>
      <c r="MLP447" s="60"/>
      <c r="MLQ447" s="60"/>
      <c r="MLR447" s="60"/>
      <c r="MLS447" s="60"/>
      <c r="MLT447" s="60"/>
      <c r="MLU447" s="60"/>
      <c r="MLV447" s="60"/>
      <c r="MLW447" s="60"/>
      <c r="MLX447" s="60"/>
      <c r="MLY447" s="60"/>
      <c r="MLZ447" s="60"/>
      <c r="MMA447" s="60"/>
      <c r="MMB447" s="60"/>
      <c r="MMC447" s="60"/>
      <c r="MMD447" s="60"/>
      <c r="MME447" s="60"/>
      <c r="MMF447" s="60"/>
      <c r="MMG447" s="60"/>
      <c r="MMH447" s="60"/>
      <c r="MMI447" s="60"/>
      <c r="MMJ447" s="60"/>
      <c r="MMK447" s="60"/>
      <c r="MML447" s="60"/>
      <c r="MMM447" s="60"/>
      <c r="MMN447" s="60"/>
      <c r="MMO447" s="60"/>
      <c r="MMP447" s="60"/>
      <c r="MMQ447" s="60"/>
      <c r="MMR447" s="60"/>
      <c r="MMS447" s="60"/>
      <c r="MMT447" s="60"/>
      <c r="MMU447" s="60"/>
      <c r="MMV447" s="60"/>
      <c r="MMW447" s="60"/>
      <c r="MMX447" s="60"/>
      <c r="MMY447" s="60"/>
      <c r="MMZ447" s="60"/>
      <c r="MNA447" s="60"/>
      <c r="MNB447" s="60"/>
      <c r="MNC447" s="60"/>
      <c r="MND447" s="60"/>
      <c r="MNE447" s="60"/>
      <c r="MNF447" s="60"/>
      <c r="MNG447" s="60"/>
      <c r="MNH447" s="60"/>
      <c r="MNI447" s="60"/>
      <c r="MNJ447" s="60"/>
      <c r="MNK447" s="60"/>
      <c r="MNL447" s="60"/>
      <c r="MNM447" s="60"/>
      <c r="MNN447" s="60"/>
      <c r="MNO447" s="60"/>
      <c r="MNP447" s="60"/>
      <c r="MNQ447" s="60"/>
      <c r="MNR447" s="60"/>
      <c r="MNS447" s="60"/>
      <c r="MNT447" s="60"/>
      <c r="MNU447" s="60"/>
      <c r="MNV447" s="60"/>
      <c r="MNW447" s="60"/>
      <c r="MNX447" s="60"/>
      <c r="MNY447" s="60"/>
      <c r="MNZ447" s="60"/>
      <c r="MOA447" s="60"/>
      <c r="MOB447" s="60"/>
      <c r="MOC447" s="60"/>
      <c r="MOD447" s="60"/>
      <c r="MOE447" s="60"/>
      <c r="MOF447" s="60"/>
      <c r="MOG447" s="60"/>
      <c r="MOH447" s="60"/>
      <c r="MOI447" s="60"/>
      <c r="MOJ447" s="60"/>
      <c r="MOK447" s="60"/>
      <c r="MOL447" s="60"/>
      <c r="MOM447" s="60"/>
      <c r="MON447" s="60"/>
      <c r="MOO447" s="60"/>
      <c r="MOP447" s="60"/>
      <c r="MOQ447" s="60"/>
      <c r="MOR447" s="60"/>
      <c r="MOS447" s="60"/>
      <c r="MOT447" s="60"/>
      <c r="MOU447" s="60"/>
      <c r="MOV447" s="60"/>
      <c r="MOW447" s="60"/>
      <c r="MOX447" s="60"/>
      <c r="MOY447" s="60"/>
      <c r="MOZ447" s="60"/>
      <c r="MPA447" s="60"/>
      <c r="MPB447" s="60"/>
      <c r="MPC447" s="60"/>
      <c r="MPD447" s="60"/>
      <c r="MPE447" s="60"/>
      <c r="MPF447" s="60"/>
      <c r="MPG447" s="60"/>
      <c r="MPH447" s="60"/>
      <c r="MPI447" s="60"/>
      <c r="MPJ447" s="60"/>
      <c r="MPK447" s="60"/>
      <c r="MPL447" s="60"/>
      <c r="MPM447" s="60"/>
      <c r="MPN447" s="60"/>
      <c r="MPO447" s="60"/>
      <c r="MPP447" s="60"/>
      <c r="MPQ447" s="60"/>
      <c r="MPR447" s="60"/>
      <c r="MPS447" s="60"/>
      <c r="MPT447" s="60"/>
      <c r="MPU447" s="60"/>
      <c r="MPV447" s="60"/>
      <c r="MPW447" s="60"/>
      <c r="MPX447" s="60"/>
      <c r="MPY447" s="60"/>
      <c r="MPZ447" s="60"/>
      <c r="MQA447" s="60"/>
      <c r="MQB447" s="60"/>
      <c r="MQC447" s="60"/>
      <c r="MQD447" s="60"/>
      <c r="MQE447" s="60"/>
      <c r="MQF447" s="60"/>
      <c r="MQG447" s="60"/>
      <c r="MQH447" s="60"/>
      <c r="MQI447" s="60"/>
      <c r="MQJ447" s="60"/>
      <c r="MQK447" s="60"/>
      <c r="MQL447" s="60"/>
      <c r="MQM447" s="60"/>
      <c r="MQN447" s="60"/>
      <c r="MQO447" s="60"/>
      <c r="MQP447" s="60"/>
      <c r="MQQ447" s="60"/>
      <c r="MQR447" s="60"/>
      <c r="MQS447" s="60"/>
      <c r="MQT447" s="60"/>
      <c r="MQU447" s="60"/>
      <c r="MQV447" s="60"/>
      <c r="MQW447" s="60"/>
      <c r="MQX447" s="60"/>
      <c r="MQY447" s="60"/>
      <c r="MQZ447" s="60"/>
      <c r="MRA447" s="60"/>
      <c r="MRB447" s="60"/>
      <c r="MRC447" s="60"/>
      <c r="MRD447" s="60"/>
      <c r="MRE447" s="60"/>
      <c r="MRF447" s="60"/>
      <c r="MRG447" s="60"/>
      <c r="MRH447" s="60"/>
      <c r="MRI447" s="60"/>
      <c r="MRJ447" s="60"/>
      <c r="MRK447" s="60"/>
      <c r="MRL447" s="60"/>
      <c r="MRM447" s="60"/>
      <c r="MRN447" s="60"/>
      <c r="MRO447" s="60"/>
      <c r="MRP447" s="60"/>
      <c r="MRQ447" s="60"/>
      <c r="MRR447" s="60"/>
      <c r="MRS447" s="60"/>
      <c r="MRT447" s="60"/>
      <c r="MRU447" s="60"/>
      <c r="MRV447" s="60"/>
      <c r="MRW447" s="60"/>
      <c r="MRX447" s="60"/>
      <c r="MRY447" s="60"/>
      <c r="MRZ447" s="60"/>
      <c r="MSA447" s="60"/>
      <c r="MSB447" s="60"/>
      <c r="MSC447" s="60"/>
      <c r="MSD447" s="60"/>
      <c r="MSE447" s="60"/>
      <c r="MSF447" s="60"/>
      <c r="MSG447" s="60"/>
      <c r="MSH447" s="60"/>
      <c r="MSI447" s="60"/>
      <c r="MSJ447" s="60"/>
      <c r="MSK447" s="60"/>
      <c r="MSL447" s="60"/>
      <c r="MSM447" s="60"/>
      <c r="MSN447" s="60"/>
      <c r="MSO447" s="60"/>
      <c r="MSP447" s="60"/>
      <c r="MSQ447" s="60"/>
      <c r="MSR447" s="60"/>
      <c r="MSS447" s="60"/>
      <c r="MST447" s="60"/>
      <c r="MSU447" s="60"/>
      <c r="MSV447" s="60"/>
      <c r="MSW447" s="60"/>
      <c r="MSX447" s="60"/>
      <c r="MSY447" s="60"/>
      <c r="MSZ447" s="60"/>
      <c r="MTA447" s="60"/>
      <c r="MTB447" s="60"/>
      <c r="MTC447" s="60"/>
      <c r="MTD447" s="60"/>
      <c r="MTE447" s="60"/>
      <c r="MTF447" s="60"/>
      <c r="MTG447" s="60"/>
      <c r="MTH447" s="60"/>
      <c r="MTI447" s="60"/>
      <c r="MTJ447" s="60"/>
      <c r="MTK447" s="60"/>
      <c r="MTL447" s="60"/>
      <c r="MTM447" s="60"/>
      <c r="MTN447" s="60"/>
      <c r="MTO447" s="60"/>
      <c r="MTP447" s="60"/>
      <c r="MTQ447" s="60"/>
      <c r="MTR447" s="60"/>
      <c r="MTS447" s="60"/>
      <c r="MTT447" s="60"/>
      <c r="MTU447" s="60"/>
      <c r="MTV447" s="60"/>
      <c r="MTW447" s="60"/>
      <c r="MTX447" s="60"/>
      <c r="MTY447" s="60"/>
      <c r="MTZ447" s="60"/>
      <c r="MUA447" s="60"/>
      <c r="MUB447" s="60"/>
      <c r="MUC447" s="60"/>
      <c r="MUD447" s="60"/>
      <c r="MUE447" s="60"/>
      <c r="MUF447" s="60"/>
      <c r="MUG447" s="60"/>
      <c r="MUH447" s="60"/>
      <c r="MUI447" s="60"/>
      <c r="MUJ447" s="60"/>
      <c r="MUK447" s="60"/>
      <c r="MUL447" s="60"/>
      <c r="MUM447" s="60"/>
      <c r="MUN447" s="60"/>
      <c r="MUO447" s="60"/>
      <c r="MUP447" s="60"/>
      <c r="MUQ447" s="60"/>
      <c r="MUR447" s="60"/>
      <c r="MUS447" s="60"/>
      <c r="MUT447" s="60"/>
      <c r="MUU447" s="60"/>
      <c r="MUV447" s="60"/>
      <c r="MUW447" s="60"/>
      <c r="MUX447" s="60"/>
      <c r="MUY447" s="60"/>
      <c r="MUZ447" s="60"/>
      <c r="MVA447" s="60"/>
      <c r="MVB447" s="60"/>
      <c r="MVC447" s="60"/>
      <c r="MVD447" s="60"/>
      <c r="MVE447" s="60"/>
      <c r="MVF447" s="60"/>
      <c r="MVG447" s="60"/>
      <c r="MVH447" s="60"/>
      <c r="MVI447" s="60"/>
      <c r="MVJ447" s="60"/>
      <c r="MVK447" s="60"/>
      <c r="MVL447" s="60"/>
      <c r="MVM447" s="60"/>
      <c r="MVN447" s="60"/>
      <c r="MVO447" s="60"/>
      <c r="MVP447" s="60"/>
      <c r="MVQ447" s="60"/>
      <c r="MVR447" s="60"/>
      <c r="MVS447" s="60"/>
      <c r="MVT447" s="60"/>
      <c r="MVU447" s="60"/>
      <c r="MVV447" s="60"/>
      <c r="MVW447" s="60"/>
      <c r="MVX447" s="60"/>
      <c r="MVY447" s="60"/>
      <c r="MVZ447" s="60"/>
      <c r="MWA447" s="60"/>
      <c r="MWB447" s="60"/>
      <c r="MWC447" s="60"/>
      <c r="MWD447" s="60"/>
      <c r="MWE447" s="60"/>
      <c r="MWF447" s="60"/>
      <c r="MWG447" s="60"/>
      <c r="MWH447" s="60"/>
      <c r="MWI447" s="60"/>
      <c r="MWJ447" s="60"/>
      <c r="MWK447" s="60"/>
      <c r="MWL447" s="60"/>
      <c r="MWM447" s="60"/>
      <c r="MWN447" s="60"/>
      <c r="MWO447" s="60"/>
      <c r="MWP447" s="60"/>
      <c r="MWQ447" s="60"/>
      <c r="MWR447" s="60"/>
      <c r="MWS447" s="60"/>
      <c r="MWT447" s="60"/>
      <c r="MWU447" s="60"/>
      <c r="MWV447" s="60"/>
      <c r="MWW447" s="60"/>
      <c r="MWX447" s="60"/>
      <c r="MWY447" s="60"/>
      <c r="MWZ447" s="60"/>
      <c r="MXA447" s="60"/>
      <c r="MXB447" s="60"/>
      <c r="MXC447" s="60"/>
      <c r="MXD447" s="60"/>
      <c r="MXE447" s="60"/>
      <c r="MXF447" s="60"/>
      <c r="MXG447" s="60"/>
      <c r="MXH447" s="60"/>
      <c r="MXI447" s="60"/>
      <c r="MXJ447" s="60"/>
      <c r="MXK447" s="60"/>
      <c r="MXL447" s="60"/>
      <c r="MXM447" s="60"/>
      <c r="MXN447" s="60"/>
      <c r="MXO447" s="60"/>
      <c r="MXP447" s="60"/>
      <c r="MXQ447" s="60"/>
      <c r="MXR447" s="60"/>
      <c r="MXS447" s="60"/>
      <c r="MXT447" s="60"/>
      <c r="MXU447" s="60"/>
      <c r="MXV447" s="60"/>
      <c r="MXW447" s="60"/>
      <c r="MXX447" s="60"/>
      <c r="MXY447" s="60"/>
      <c r="MXZ447" s="60"/>
      <c r="MYA447" s="60"/>
      <c r="MYB447" s="60"/>
      <c r="MYC447" s="60"/>
      <c r="MYD447" s="60"/>
      <c r="MYE447" s="60"/>
      <c r="MYF447" s="60"/>
      <c r="MYG447" s="60"/>
      <c r="MYH447" s="60"/>
      <c r="MYI447" s="60"/>
      <c r="MYJ447" s="60"/>
      <c r="MYK447" s="60"/>
      <c r="MYL447" s="60"/>
      <c r="MYM447" s="60"/>
      <c r="MYN447" s="60"/>
      <c r="MYO447" s="60"/>
      <c r="MYP447" s="60"/>
      <c r="MYQ447" s="60"/>
      <c r="MYR447" s="60"/>
      <c r="MYS447" s="60"/>
      <c r="MYT447" s="60"/>
      <c r="MYU447" s="60"/>
      <c r="MYV447" s="60"/>
      <c r="MYW447" s="60"/>
      <c r="MYX447" s="60"/>
      <c r="MYY447" s="60"/>
      <c r="MYZ447" s="60"/>
      <c r="MZA447" s="60"/>
      <c r="MZB447" s="60"/>
      <c r="MZC447" s="60"/>
      <c r="MZD447" s="60"/>
      <c r="MZE447" s="60"/>
      <c r="MZF447" s="60"/>
      <c r="MZG447" s="60"/>
      <c r="MZH447" s="60"/>
      <c r="MZI447" s="60"/>
      <c r="MZJ447" s="60"/>
      <c r="MZK447" s="60"/>
      <c r="MZL447" s="60"/>
      <c r="MZM447" s="60"/>
      <c r="MZN447" s="60"/>
      <c r="MZO447" s="60"/>
      <c r="MZP447" s="60"/>
      <c r="MZQ447" s="60"/>
      <c r="MZR447" s="60"/>
      <c r="MZS447" s="60"/>
      <c r="MZT447" s="60"/>
      <c r="MZU447" s="60"/>
      <c r="MZV447" s="60"/>
      <c r="MZW447" s="60"/>
      <c r="MZX447" s="60"/>
      <c r="MZY447" s="60"/>
      <c r="MZZ447" s="60"/>
      <c r="NAA447" s="60"/>
      <c r="NAB447" s="60"/>
      <c r="NAC447" s="60"/>
      <c r="NAD447" s="60"/>
      <c r="NAE447" s="60"/>
      <c r="NAF447" s="60"/>
      <c r="NAG447" s="60"/>
      <c r="NAH447" s="60"/>
      <c r="NAI447" s="60"/>
      <c r="NAJ447" s="60"/>
      <c r="NAK447" s="60"/>
      <c r="NAL447" s="60"/>
      <c r="NAM447" s="60"/>
      <c r="NAN447" s="60"/>
      <c r="NAO447" s="60"/>
      <c r="NAP447" s="60"/>
      <c r="NAQ447" s="60"/>
      <c r="NAR447" s="60"/>
      <c r="NAS447" s="60"/>
      <c r="NAT447" s="60"/>
      <c r="NAU447" s="60"/>
      <c r="NAV447" s="60"/>
      <c r="NAW447" s="60"/>
      <c r="NAX447" s="60"/>
      <c r="NAY447" s="60"/>
      <c r="NAZ447" s="60"/>
      <c r="NBA447" s="60"/>
      <c r="NBB447" s="60"/>
      <c r="NBC447" s="60"/>
      <c r="NBD447" s="60"/>
      <c r="NBE447" s="60"/>
      <c r="NBF447" s="60"/>
      <c r="NBG447" s="60"/>
      <c r="NBH447" s="60"/>
      <c r="NBI447" s="60"/>
      <c r="NBJ447" s="60"/>
      <c r="NBK447" s="60"/>
      <c r="NBL447" s="60"/>
      <c r="NBM447" s="60"/>
      <c r="NBN447" s="60"/>
      <c r="NBO447" s="60"/>
      <c r="NBP447" s="60"/>
      <c r="NBQ447" s="60"/>
      <c r="NBR447" s="60"/>
      <c r="NBS447" s="60"/>
      <c r="NBT447" s="60"/>
      <c r="NBU447" s="60"/>
      <c r="NBV447" s="60"/>
      <c r="NBW447" s="60"/>
      <c r="NBX447" s="60"/>
      <c r="NBY447" s="60"/>
      <c r="NBZ447" s="60"/>
      <c r="NCA447" s="60"/>
      <c r="NCB447" s="60"/>
      <c r="NCC447" s="60"/>
      <c r="NCD447" s="60"/>
      <c r="NCE447" s="60"/>
      <c r="NCF447" s="60"/>
      <c r="NCG447" s="60"/>
      <c r="NCH447" s="60"/>
      <c r="NCI447" s="60"/>
      <c r="NCJ447" s="60"/>
      <c r="NCK447" s="60"/>
      <c r="NCL447" s="60"/>
      <c r="NCM447" s="60"/>
      <c r="NCN447" s="60"/>
      <c r="NCO447" s="60"/>
      <c r="NCP447" s="60"/>
      <c r="NCQ447" s="60"/>
      <c r="NCR447" s="60"/>
      <c r="NCS447" s="60"/>
      <c r="NCT447" s="60"/>
      <c r="NCU447" s="60"/>
      <c r="NCV447" s="60"/>
      <c r="NCW447" s="60"/>
      <c r="NCX447" s="60"/>
      <c r="NCY447" s="60"/>
      <c r="NCZ447" s="60"/>
      <c r="NDA447" s="60"/>
      <c r="NDB447" s="60"/>
      <c r="NDC447" s="60"/>
      <c r="NDD447" s="60"/>
      <c r="NDE447" s="60"/>
      <c r="NDF447" s="60"/>
      <c r="NDG447" s="60"/>
      <c r="NDH447" s="60"/>
      <c r="NDI447" s="60"/>
      <c r="NDJ447" s="60"/>
      <c r="NDK447" s="60"/>
      <c r="NDL447" s="60"/>
      <c r="NDM447" s="60"/>
      <c r="NDN447" s="60"/>
      <c r="NDO447" s="60"/>
      <c r="NDP447" s="60"/>
      <c r="NDQ447" s="60"/>
      <c r="NDR447" s="60"/>
      <c r="NDS447" s="60"/>
      <c r="NDT447" s="60"/>
      <c r="NDU447" s="60"/>
      <c r="NDV447" s="60"/>
      <c r="NDW447" s="60"/>
      <c r="NDX447" s="60"/>
      <c r="NDY447" s="60"/>
      <c r="NDZ447" s="60"/>
      <c r="NEA447" s="60"/>
      <c r="NEB447" s="60"/>
      <c r="NEC447" s="60"/>
      <c r="NED447" s="60"/>
      <c r="NEE447" s="60"/>
      <c r="NEF447" s="60"/>
      <c r="NEG447" s="60"/>
      <c r="NEH447" s="60"/>
      <c r="NEI447" s="60"/>
      <c r="NEJ447" s="60"/>
      <c r="NEK447" s="60"/>
      <c r="NEL447" s="60"/>
      <c r="NEM447" s="60"/>
      <c r="NEN447" s="60"/>
      <c r="NEO447" s="60"/>
      <c r="NEP447" s="60"/>
      <c r="NEQ447" s="60"/>
      <c r="NER447" s="60"/>
      <c r="NES447" s="60"/>
      <c r="NET447" s="60"/>
      <c r="NEU447" s="60"/>
      <c r="NEV447" s="60"/>
      <c r="NEW447" s="60"/>
      <c r="NEX447" s="60"/>
      <c r="NEY447" s="60"/>
      <c r="NEZ447" s="60"/>
      <c r="NFA447" s="60"/>
      <c r="NFB447" s="60"/>
      <c r="NFC447" s="60"/>
      <c r="NFD447" s="60"/>
      <c r="NFE447" s="60"/>
      <c r="NFF447" s="60"/>
      <c r="NFG447" s="60"/>
      <c r="NFH447" s="60"/>
      <c r="NFI447" s="60"/>
      <c r="NFJ447" s="60"/>
      <c r="NFK447" s="60"/>
      <c r="NFL447" s="60"/>
      <c r="NFM447" s="60"/>
      <c r="NFN447" s="60"/>
      <c r="NFO447" s="60"/>
      <c r="NFP447" s="60"/>
      <c r="NFQ447" s="60"/>
      <c r="NFR447" s="60"/>
      <c r="NFS447" s="60"/>
      <c r="NFT447" s="60"/>
      <c r="NFU447" s="60"/>
      <c r="NFV447" s="60"/>
      <c r="NFW447" s="60"/>
      <c r="NFX447" s="60"/>
      <c r="NFY447" s="60"/>
      <c r="NFZ447" s="60"/>
      <c r="NGA447" s="60"/>
      <c r="NGB447" s="60"/>
      <c r="NGC447" s="60"/>
      <c r="NGD447" s="60"/>
      <c r="NGE447" s="60"/>
      <c r="NGF447" s="60"/>
      <c r="NGG447" s="60"/>
      <c r="NGH447" s="60"/>
      <c r="NGI447" s="60"/>
      <c r="NGJ447" s="60"/>
      <c r="NGK447" s="60"/>
      <c r="NGL447" s="60"/>
      <c r="NGM447" s="60"/>
      <c r="NGN447" s="60"/>
      <c r="NGO447" s="60"/>
      <c r="NGP447" s="60"/>
      <c r="NGQ447" s="60"/>
      <c r="NGR447" s="60"/>
      <c r="NGS447" s="60"/>
      <c r="NGT447" s="60"/>
      <c r="NGU447" s="60"/>
      <c r="NGV447" s="60"/>
      <c r="NGW447" s="60"/>
      <c r="NGX447" s="60"/>
      <c r="NGY447" s="60"/>
      <c r="NGZ447" s="60"/>
      <c r="NHA447" s="60"/>
      <c r="NHB447" s="60"/>
      <c r="NHC447" s="60"/>
      <c r="NHD447" s="60"/>
      <c r="NHE447" s="60"/>
      <c r="NHF447" s="60"/>
      <c r="NHG447" s="60"/>
      <c r="NHH447" s="60"/>
      <c r="NHI447" s="60"/>
      <c r="NHJ447" s="60"/>
      <c r="NHK447" s="60"/>
      <c r="NHL447" s="60"/>
      <c r="NHM447" s="60"/>
      <c r="NHN447" s="60"/>
      <c r="NHO447" s="60"/>
      <c r="NHP447" s="60"/>
      <c r="NHQ447" s="60"/>
      <c r="NHR447" s="60"/>
      <c r="NHS447" s="60"/>
      <c r="NHT447" s="60"/>
      <c r="NHU447" s="60"/>
      <c r="NHV447" s="60"/>
      <c r="NHW447" s="60"/>
      <c r="NHX447" s="60"/>
      <c r="NHY447" s="60"/>
      <c r="NHZ447" s="60"/>
      <c r="NIA447" s="60"/>
      <c r="NIB447" s="60"/>
      <c r="NIC447" s="60"/>
      <c r="NID447" s="60"/>
      <c r="NIE447" s="60"/>
      <c r="NIF447" s="60"/>
      <c r="NIG447" s="60"/>
      <c r="NIH447" s="60"/>
      <c r="NII447" s="60"/>
      <c r="NIJ447" s="60"/>
      <c r="NIK447" s="60"/>
      <c r="NIL447" s="60"/>
      <c r="NIM447" s="60"/>
      <c r="NIN447" s="60"/>
      <c r="NIO447" s="60"/>
      <c r="NIP447" s="60"/>
      <c r="NIQ447" s="60"/>
      <c r="NIR447" s="60"/>
      <c r="NIS447" s="60"/>
      <c r="NIT447" s="60"/>
      <c r="NIU447" s="60"/>
      <c r="NIV447" s="60"/>
      <c r="NIW447" s="60"/>
      <c r="NIX447" s="60"/>
      <c r="NIY447" s="60"/>
      <c r="NIZ447" s="60"/>
      <c r="NJA447" s="60"/>
      <c r="NJB447" s="60"/>
      <c r="NJC447" s="60"/>
      <c r="NJD447" s="60"/>
      <c r="NJE447" s="60"/>
      <c r="NJF447" s="60"/>
      <c r="NJG447" s="60"/>
      <c r="NJH447" s="60"/>
      <c r="NJI447" s="60"/>
      <c r="NJJ447" s="60"/>
      <c r="NJK447" s="60"/>
      <c r="NJL447" s="60"/>
      <c r="NJM447" s="60"/>
      <c r="NJN447" s="60"/>
      <c r="NJO447" s="60"/>
      <c r="NJP447" s="60"/>
      <c r="NJQ447" s="60"/>
      <c r="NJR447" s="60"/>
      <c r="NJS447" s="60"/>
      <c r="NJT447" s="60"/>
      <c r="NJU447" s="60"/>
      <c r="NJV447" s="60"/>
      <c r="NJW447" s="60"/>
      <c r="NJX447" s="60"/>
      <c r="NJY447" s="60"/>
      <c r="NJZ447" s="60"/>
      <c r="NKA447" s="60"/>
      <c r="NKB447" s="60"/>
      <c r="NKC447" s="60"/>
      <c r="NKD447" s="60"/>
      <c r="NKE447" s="60"/>
      <c r="NKF447" s="60"/>
      <c r="NKG447" s="60"/>
      <c r="NKH447" s="60"/>
      <c r="NKI447" s="60"/>
      <c r="NKJ447" s="60"/>
      <c r="NKK447" s="60"/>
      <c r="NKL447" s="60"/>
      <c r="NKM447" s="60"/>
      <c r="NKN447" s="60"/>
      <c r="NKO447" s="60"/>
      <c r="NKP447" s="60"/>
      <c r="NKQ447" s="60"/>
      <c r="NKR447" s="60"/>
      <c r="NKS447" s="60"/>
      <c r="NKT447" s="60"/>
      <c r="NKU447" s="60"/>
      <c r="NKV447" s="60"/>
      <c r="NKW447" s="60"/>
      <c r="NKX447" s="60"/>
      <c r="NKY447" s="60"/>
      <c r="NKZ447" s="60"/>
      <c r="NLA447" s="60"/>
      <c r="NLB447" s="60"/>
      <c r="NLC447" s="60"/>
      <c r="NLD447" s="60"/>
      <c r="NLE447" s="60"/>
      <c r="NLF447" s="60"/>
      <c r="NLG447" s="60"/>
      <c r="NLH447" s="60"/>
      <c r="NLI447" s="60"/>
      <c r="NLJ447" s="60"/>
      <c r="NLK447" s="60"/>
      <c r="NLL447" s="60"/>
      <c r="NLM447" s="60"/>
      <c r="NLN447" s="60"/>
      <c r="NLO447" s="60"/>
      <c r="NLP447" s="60"/>
      <c r="NLQ447" s="60"/>
      <c r="NLR447" s="60"/>
      <c r="NLS447" s="60"/>
      <c r="NLT447" s="60"/>
      <c r="NLU447" s="60"/>
      <c r="NLV447" s="60"/>
      <c r="NLW447" s="60"/>
      <c r="NLX447" s="60"/>
      <c r="NLY447" s="60"/>
      <c r="NLZ447" s="60"/>
      <c r="NMA447" s="60"/>
      <c r="NMB447" s="60"/>
      <c r="NMC447" s="60"/>
      <c r="NMD447" s="60"/>
      <c r="NME447" s="60"/>
      <c r="NMF447" s="60"/>
      <c r="NMG447" s="60"/>
      <c r="NMH447" s="60"/>
      <c r="NMI447" s="60"/>
      <c r="NMJ447" s="60"/>
      <c r="NMK447" s="60"/>
      <c r="NML447" s="60"/>
      <c r="NMM447" s="60"/>
      <c r="NMN447" s="60"/>
      <c r="NMO447" s="60"/>
      <c r="NMP447" s="60"/>
      <c r="NMQ447" s="60"/>
      <c r="NMR447" s="60"/>
      <c r="NMS447" s="60"/>
      <c r="NMT447" s="60"/>
      <c r="NMU447" s="60"/>
      <c r="NMV447" s="60"/>
      <c r="NMW447" s="60"/>
      <c r="NMX447" s="60"/>
      <c r="NMY447" s="60"/>
      <c r="NMZ447" s="60"/>
      <c r="NNA447" s="60"/>
      <c r="NNB447" s="60"/>
      <c r="NNC447" s="60"/>
      <c r="NND447" s="60"/>
      <c r="NNE447" s="60"/>
      <c r="NNF447" s="60"/>
      <c r="NNG447" s="60"/>
      <c r="NNH447" s="60"/>
      <c r="NNI447" s="60"/>
      <c r="NNJ447" s="60"/>
      <c r="NNK447" s="60"/>
      <c r="NNL447" s="60"/>
      <c r="NNM447" s="60"/>
      <c r="NNN447" s="60"/>
      <c r="NNO447" s="60"/>
      <c r="NNP447" s="60"/>
      <c r="NNQ447" s="60"/>
      <c r="NNR447" s="60"/>
      <c r="NNS447" s="60"/>
      <c r="NNT447" s="60"/>
      <c r="NNU447" s="60"/>
      <c r="NNV447" s="60"/>
      <c r="NNW447" s="60"/>
      <c r="NNX447" s="60"/>
      <c r="NNY447" s="60"/>
      <c r="NNZ447" s="60"/>
      <c r="NOA447" s="60"/>
      <c r="NOB447" s="60"/>
      <c r="NOC447" s="60"/>
      <c r="NOD447" s="60"/>
      <c r="NOE447" s="60"/>
      <c r="NOF447" s="60"/>
      <c r="NOG447" s="60"/>
      <c r="NOH447" s="60"/>
      <c r="NOI447" s="60"/>
      <c r="NOJ447" s="60"/>
      <c r="NOK447" s="60"/>
      <c r="NOL447" s="60"/>
      <c r="NOM447" s="60"/>
      <c r="NON447" s="60"/>
      <c r="NOO447" s="60"/>
      <c r="NOP447" s="60"/>
      <c r="NOQ447" s="60"/>
      <c r="NOR447" s="60"/>
      <c r="NOS447" s="60"/>
      <c r="NOT447" s="60"/>
      <c r="NOU447" s="60"/>
      <c r="NOV447" s="60"/>
      <c r="NOW447" s="60"/>
      <c r="NOX447" s="60"/>
      <c r="NOY447" s="60"/>
      <c r="NOZ447" s="60"/>
      <c r="NPA447" s="60"/>
      <c r="NPB447" s="60"/>
      <c r="NPC447" s="60"/>
      <c r="NPD447" s="60"/>
      <c r="NPE447" s="60"/>
      <c r="NPF447" s="60"/>
      <c r="NPG447" s="60"/>
      <c r="NPH447" s="60"/>
      <c r="NPI447" s="60"/>
      <c r="NPJ447" s="60"/>
      <c r="NPK447" s="60"/>
      <c r="NPL447" s="60"/>
      <c r="NPM447" s="60"/>
      <c r="NPN447" s="60"/>
      <c r="NPO447" s="60"/>
      <c r="NPP447" s="60"/>
      <c r="NPQ447" s="60"/>
      <c r="NPR447" s="60"/>
      <c r="NPS447" s="60"/>
      <c r="NPT447" s="60"/>
      <c r="NPU447" s="60"/>
      <c r="NPV447" s="60"/>
      <c r="NPW447" s="60"/>
      <c r="NPX447" s="60"/>
      <c r="NPY447" s="60"/>
      <c r="NPZ447" s="60"/>
      <c r="NQA447" s="60"/>
      <c r="NQB447" s="60"/>
      <c r="NQC447" s="60"/>
      <c r="NQD447" s="60"/>
      <c r="NQE447" s="60"/>
      <c r="NQF447" s="60"/>
      <c r="NQG447" s="60"/>
      <c r="NQH447" s="60"/>
      <c r="NQI447" s="60"/>
      <c r="NQJ447" s="60"/>
      <c r="NQK447" s="60"/>
      <c r="NQL447" s="60"/>
      <c r="NQM447" s="60"/>
      <c r="NQN447" s="60"/>
      <c r="NQO447" s="60"/>
      <c r="NQP447" s="60"/>
      <c r="NQQ447" s="60"/>
      <c r="NQR447" s="60"/>
      <c r="NQS447" s="60"/>
      <c r="NQT447" s="60"/>
      <c r="NQU447" s="60"/>
      <c r="NQV447" s="60"/>
      <c r="NQW447" s="60"/>
      <c r="NQX447" s="60"/>
      <c r="NQY447" s="60"/>
      <c r="NQZ447" s="60"/>
      <c r="NRA447" s="60"/>
      <c r="NRB447" s="60"/>
      <c r="NRC447" s="60"/>
      <c r="NRD447" s="60"/>
      <c r="NRE447" s="60"/>
      <c r="NRF447" s="60"/>
      <c r="NRG447" s="60"/>
      <c r="NRH447" s="60"/>
      <c r="NRI447" s="60"/>
      <c r="NRJ447" s="60"/>
      <c r="NRK447" s="60"/>
      <c r="NRL447" s="60"/>
      <c r="NRM447" s="60"/>
      <c r="NRN447" s="60"/>
      <c r="NRO447" s="60"/>
      <c r="NRP447" s="60"/>
      <c r="NRQ447" s="60"/>
      <c r="NRR447" s="60"/>
      <c r="NRS447" s="60"/>
      <c r="NRT447" s="60"/>
      <c r="NRU447" s="60"/>
      <c r="NRV447" s="60"/>
      <c r="NRW447" s="60"/>
      <c r="NRX447" s="60"/>
      <c r="NRY447" s="60"/>
      <c r="NRZ447" s="60"/>
      <c r="NSA447" s="60"/>
      <c r="NSB447" s="60"/>
      <c r="NSC447" s="60"/>
      <c r="NSD447" s="60"/>
      <c r="NSE447" s="60"/>
      <c r="NSF447" s="60"/>
      <c r="NSG447" s="60"/>
      <c r="NSH447" s="60"/>
      <c r="NSI447" s="60"/>
      <c r="NSJ447" s="60"/>
      <c r="NSK447" s="60"/>
      <c r="NSL447" s="60"/>
      <c r="NSM447" s="60"/>
      <c r="NSN447" s="60"/>
      <c r="NSO447" s="60"/>
      <c r="NSP447" s="60"/>
      <c r="NSQ447" s="60"/>
      <c r="NSR447" s="60"/>
      <c r="NSS447" s="60"/>
      <c r="NST447" s="60"/>
      <c r="NSU447" s="60"/>
      <c r="NSV447" s="60"/>
      <c r="NSW447" s="60"/>
      <c r="NSX447" s="60"/>
      <c r="NSY447" s="60"/>
      <c r="NSZ447" s="60"/>
      <c r="NTA447" s="60"/>
      <c r="NTB447" s="60"/>
      <c r="NTC447" s="60"/>
      <c r="NTD447" s="60"/>
      <c r="NTE447" s="60"/>
      <c r="NTF447" s="60"/>
      <c r="NTG447" s="60"/>
      <c r="NTH447" s="60"/>
      <c r="NTI447" s="60"/>
      <c r="NTJ447" s="60"/>
      <c r="NTK447" s="60"/>
      <c r="NTL447" s="60"/>
      <c r="NTM447" s="60"/>
      <c r="NTN447" s="60"/>
      <c r="NTO447" s="60"/>
      <c r="NTP447" s="60"/>
      <c r="NTQ447" s="60"/>
      <c r="NTR447" s="60"/>
      <c r="NTS447" s="60"/>
      <c r="NTT447" s="60"/>
      <c r="NTU447" s="60"/>
      <c r="NTV447" s="60"/>
      <c r="NTW447" s="60"/>
      <c r="NTX447" s="60"/>
      <c r="NTY447" s="60"/>
      <c r="NTZ447" s="60"/>
      <c r="NUA447" s="60"/>
      <c r="NUB447" s="60"/>
      <c r="NUC447" s="60"/>
      <c r="NUD447" s="60"/>
      <c r="NUE447" s="60"/>
      <c r="NUF447" s="60"/>
      <c r="NUG447" s="60"/>
      <c r="NUH447" s="60"/>
      <c r="NUI447" s="60"/>
      <c r="NUJ447" s="60"/>
      <c r="NUK447" s="60"/>
      <c r="NUL447" s="60"/>
      <c r="NUM447" s="60"/>
      <c r="NUN447" s="60"/>
      <c r="NUO447" s="60"/>
      <c r="NUP447" s="60"/>
      <c r="NUQ447" s="60"/>
      <c r="NUR447" s="60"/>
      <c r="NUS447" s="60"/>
      <c r="NUT447" s="60"/>
      <c r="NUU447" s="60"/>
      <c r="NUV447" s="60"/>
      <c r="NUW447" s="60"/>
      <c r="NUX447" s="60"/>
      <c r="NUY447" s="60"/>
      <c r="NUZ447" s="60"/>
      <c r="NVA447" s="60"/>
      <c r="NVB447" s="60"/>
      <c r="NVC447" s="60"/>
      <c r="NVD447" s="60"/>
      <c r="NVE447" s="60"/>
      <c r="NVF447" s="60"/>
      <c r="NVG447" s="60"/>
      <c r="NVH447" s="60"/>
      <c r="NVI447" s="60"/>
      <c r="NVJ447" s="60"/>
      <c r="NVK447" s="60"/>
      <c r="NVL447" s="60"/>
      <c r="NVM447" s="60"/>
      <c r="NVN447" s="60"/>
      <c r="NVO447" s="60"/>
      <c r="NVP447" s="60"/>
      <c r="NVQ447" s="60"/>
      <c r="NVR447" s="60"/>
      <c r="NVS447" s="60"/>
      <c r="NVT447" s="60"/>
      <c r="NVU447" s="60"/>
      <c r="NVV447" s="60"/>
      <c r="NVW447" s="60"/>
      <c r="NVX447" s="60"/>
      <c r="NVY447" s="60"/>
      <c r="NVZ447" s="60"/>
      <c r="NWA447" s="60"/>
      <c r="NWB447" s="60"/>
      <c r="NWC447" s="60"/>
      <c r="NWD447" s="60"/>
      <c r="NWE447" s="60"/>
      <c r="NWF447" s="60"/>
      <c r="NWG447" s="60"/>
      <c r="NWH447" s="60"/>
      <c r="NWI447" s="60"/>
      <c r="NWJ447" s="60"/>
      <c r="NWK447" s="60"/>
      <c r="NWL447" s="60"/>
      <c r="NWM447" s="60"/>
      <c r="NWN447" s="60"/>
      <c r="NWO447" s="60"/>
      <c r="NWP447" s="60"/>
      <c r="NWQ447" s="60"/>
      <c r="NWR447" s="60"/>
      <c r="NWS447" s="60"/>
      <c r="NWT447" s="60"/>
      <c r="NWU447" s="60"/>
      <c r="NWV447" s="60"/>
      <c r="NWW447" s="60"/>
      <c r="NWX447" s="60"/>
      <c r="NWY447" s="60"/>
      <c r="NWZ447" s="60"/>
      <c r="NXA447" s="60"/>
      <c r="NXB447" s="60"/>
      <c r="NXC447" s="60"/>
      <c r="NXD447" s="60"/>
      <c r="NXE447" s="60"/>
      <c r="NXF447" s="60"/>
      <c r="NXG447" s="60"/>
      <c r="NXH447" s="60"/>
      <c r="NXI447" s="60"/>
      <c r="NXJ447" s="60"/>
      <c r="NXK447" s="60"/>
      <c r="NXL447" s="60"/>
      <c r="NXM447" s="60"/>
      <c r="NXN447" s="60"/>
      <c r="NXO447" s="60"/>
      <c r="NXP447" s="60"/>
      <c r="NXQ447" s="60"/>
      <c r="NXR447" s="60"/>
      <c r="NXS447" s="60"/>
      <c r="NXT447" s="60"/>
      <c r="NXU447" s="60"/>
      <c r="NXV447" s="60"/>
      <c r="NXW447" s="60"/>
      <c r="NXX447" s="60"/>
      <c r="NXY447" s="60"/>
      <c r="NXZ447" s="60"/>
      <c r="NYA447" s="60"/>
      <c r="NYB447" s="60"/>
      <c r="NYC447" s="60"/>
      <c r="NYD447" s="60"/>
      <c r="NYE447" s="60"/>
      <c r="NYF447" s="60"/>
      <c r="NYG447" s="60"/>
      <c r="NYH447" s="60"/>
      <c r="NYI447" s="60"/>
      <c r="NYJ447" s="60"/>
      <c r="NYK447" s="60"/>
      <c r="NYL447" s="60"/>
      <c r="NYM447" s="60"/>
      <c r="NYN447" s="60"/>
      <c r="NYO447" s="60"/>
      <c r="NYP447" s="60"/>
      <c r="NYQ447" s="60"/>
      <c r="NYR447" s="60"/>
      <c r="NYS447" s="60"/>
      <c r="NYT447" s="60"/>
      <c r="NYU447" s="60"/>
      <c r="NYV447" s="60"/>
      <c r="NYW447" s="60"/>
      <c r="NYX447" s="60"/>
      <c r="NYY447" s="60"/>
      <c r="NYZ447" s="60"/>
      <c r="NZA447" s="60"/>
      <c r="NZB447" s="60"/>
      <c r="NZC447" s="60"/>
      <c r="NZD447" s="60"/>
      <c r="NZE447" s="60"/>
      <c r="NZF447" s="60"/>
      <c r="NZG447" s="60"/>
      <c r="NZH447" s="60"/>
      <c r="NZI447" s="60"/>
      <c r="NZJ447" s="60"/>
      <c r="NZK447" s="60"/>
      <c r="NZL447" s="60"/>
      <c r="NZM447" s="60"/>
      <c r="NZN447" s="60"/>
      <c r="NZO447" s="60"/>
      <c r="NZP447" s="60"/>
      <c r="NZQ447" s="60"/>
      <c r="NZR447" s="60"/>
      <c r="NZS447" s="60"/>
      <c r="NZT447" s="60"/>
      <c r="NZU447" s="60"/>
      <c r="NZV447" s="60"/>
      <c r="NZW447" s="60"/>
      <c r="NZX447" s="60"/>
      <c r="NZY447" s="60"/>
      <c r="NZZ447" s="60"/>
      <c r="OAA447" s="60"/>
      <c r="OAB447" s="60"/>
      <c r="OAC447" s="60"/>
      <c r="OAD447" s="60"/>
      <c r="OAE447" s="60"/>
      <c r="OAF447" s="60"/>
      <c r="OAG447" s="60"/>
      <c r="OAH447" s="60"/>
      <c r="OAI447" s="60"/>
      <c r="OAJ447" s="60"/>
      <c r="OAK447" s="60"/>
      <c r="OAL447" s="60"/>
      <c r="OAM447" s="60"/>
      <c r="OAN447" s="60"/>
      <c r="OAO447" s="60"/>
      <c r="OAP447" s="60"/>
      <c r="OAQ447" s="60"/>
      <c r="OAR447" s="60"/>
      <c r="OAS447" s="60"/>
      <c r="OAT447" s="60"/>
      <c r="OAU447" s="60"/>
      <c r="OAV447" s="60"/>
      <c r="OAW447" s="60"/>
      <c r="OAX447" s="60"/>
      <c r="OAY447" s="60"/>
      <c r="OAZ447" s="60"/>
      <c r="OBA447" s="60"/>
      <c r="OBB447" s="60"/>
      <c r="OBC447" s="60"/>
      <c r="OBD447" s="60"/>
      <c r="OBE447" s="60"/>
      <c r="OBF447" s="60"/>
      <c r="OBG447" s="60"/>
      <c r="OBH447" s="60"/>
      <c r="OBI447" s="60"/>
      <c r="OBJ447" s="60"/>
      <c r="OBK447" s="60"/>
      <c r="OBL447" s="60"/>
      <c r="OBM447" s="60"/>
      <c r="OBN447" s="60"/>
      <c r="OBO447" s="60"/>
      <c r="OBP447" s="60"/>
      <c r="OBQ447" s="60"/>
      <c r="OBR447" s="60"/>
      <c r="OBS447" s="60"/>
      <c r="OBT447" s="60"/>
      <c r="OBU447" s="60"/>
      <c r="OBV447" s="60"/>
      <c r="OBW447" s="60"/>
      <c r="OBX447" s="60"/>
      <c r="OBY447" s="60"/>
      <c r="OBZ447" s="60"/>
      <c r="OCA447" s="60"/>
      <c r="OCB447" s="60"/>
      <c r="OCC447" s="60"/>
      <c r="OCD447" s="60"/>
      <c r="OCE447" s="60"/>
      <c r="OCF447" s="60"/>
      <c r="OCG447" s="60"/>
      <c r="OCH447" s="60"/>
      <c r="OCI447" s="60"/>
      <c r="OCJ447" s="60"/>
      <c r="OCK447" s="60"/>
      <c r="OCL447" s="60"/>
      <c r="OCM447" s="60"/>
      <c r="OCN447" s="60"/>
      <c r="OCO447" s="60"/>
      <c r="OCP447" s="60"/>
      <c r="OCQ447" s="60"/>
      <c r="OCR447" s="60"/>
      <c r="OCS447" s="60"/>
      <c r="OCT447" s="60"/>
      <c r="OCU447" s="60"/>
      <c r="OCV447" s="60"/>
      <c r="OCW447" s="60"/>
      <c r="OCX447" s="60"/>
      <c r="OCY447" s="60"/>
      <c r="OCZ447" s="60"/>
      <c r="ODA447" s="60"/>
      <c r="ODB447" s="60"/>
      <c r="ODC447" s="60"/>
      <c r="ODD447" s="60"/>
      <c r="ODE447" s="60"/>
      <c r="ODF447" s="60"/>
      <c r="ODG447" s="60"/>
      <c r="ODH447" s="60"/>
      <c r="ODI447" s="60"/>
      <c r="ODJ447" s="60"/>
      <c r="ODK447" s="60"/>
      <c r="ODL447" s="60"/>
      <c r="ODM447" s="60"/>
      <c r="ODN447" s="60"/>
      <c r="ODO447" s="60"/>
      <c r="ODP447" s="60"/>
      <c r="ODQ447" s="60"/>
      <c r="ODR447" s="60"/>
      <c r="ODS447" s="60"/>
      <c r="ODT447" s="60"/>
      <c r="ODU447" s="60"/>
      <c r="ODV447" s="60"/>
      <c r="ODW447" s="60"/>
      <c r="ODX447" s="60"/>
      <c r="ODY447" s="60"/>
      <c r="ODZ447" s="60"/>
      <c r="OEA447" s="60"/>
      <c r="OEB447" s="60"/>
      <c r="OEC447" s="60"/>
      <c r="OED447" s="60"/>
      <c r="OEE447" s="60"/>
      <c r="OEF447" s="60"/>
      <c r="OEG447" s="60"/>
      <c r="OEH447" s="60"/>
      <c r="OEI447" s="60"/>
      <c r="OEJ447" s="60"/>
      <c r="OEK447" s="60"/>
      <c r="OEL447" s="60"/>
      <c r="OEM447" s="60"/>
      <c r="OEN447" s="60"/>
      <c r="OEO447" s="60"/>
      <c r="OEP447" s="60"/>
      <c r="OEQ447" s="60"/>
      <c r="OER447" s="60"/>
      <c r="OES447" s="60"/>
      <c r="OET447" s="60"/>
      <c r="OEU447" s="60"/>
      <c r="OEV447" s="60"/>
      <c r="OEW447" s="60"/>
      <c r="OEX447" s="60"/>
      <c r="OEY447" s="60"/>
      <c r="OEZ447" s="60"/>
      <c r="OFA447" s="60"/>
      <c r="OFB447" s="60"/>
      <c r="OFC447" s="60"/>
      <c r="OFD447" s="60"/>
      <c r="OFE447" s="60"/>
      <c r="OFF447" s="60"/>
      <c r="OFG447" s="60"/>
      <c r="OFH447" s="60"/>
      <c r="OFI447" s="60"/>
      <c r="OFJ447" s="60"/>
      <c r="OFK447" s="60"/>
      <c r="OFL447" s="60"/>
      <c r="OFM447" s="60"/>
      <c r="OFN447" s="60"/>
      <c r="OFO447" s="60"/>
      <c r="OFP447" s="60"/>
      <c r="OFQ447" s="60"/>
      <c r="OFR447" s="60"/>
      <c r="OFS447" s="60"/>
      <c r="OFT447" s="60"/>
      <c r="OFU447" s="60"/>
      <c r="OFV447" s="60"/>
      <c r="OFW447" s="60"/>
      <c r="OFX447" s="60"/>
      <c r="OFY447" s="60"/>
      <c r="OFZ447" s="60"/>
      <c r="OGA447" s="60"/>
      <c r="OGB447" s="60"/>
      <c r="OGC447" s="60"/>
      <c r="OGD447" s="60"/>
      <c r="OGE447" s="60"/>
      <c r="OGF447" s="60"/>
      <c r="OGG447" s="60"/>
      <c r="OGH447" s="60"/>
      <c r="OGI447" s="60"/>
      <c r="OGJ447" s="60"/>
      <c r="OGK447" s="60"/>
      <c r="OGL447" s="60"/>
      <c r="OGM447" s="60"/>
      <c r="OGN447" s="60"/>
      <c r="OGO447" s="60"/>
      <c r="OGP447" s="60"/>
      <c r="OGQ447" s="60"/>
      <c r="OGR447" s="60"/>
      <c r="OGS447" s="60"/>
      <c r="OGT447" s="60"/>
      <c r="OGU447" s="60"/>
      <c r="OGV447" s="60"/>
      <c r="OGW447" s="60"/>
      <c r="OGX447" s="60"/>
      <c r="OGY447" s="60"/>
      <c r="OGZ447" s="60"/>
      <c r="OHA447" s="60"/>
      <c r="OHB447" s="60"/>
      <c r="OHC447" s="60"/>
      <c r="OHD447" s="60"/>
      <c r="OHE447" s="60"/>
      <c r="OHF447" s="60"/>
      <c r="OHG447" s="60"/>
      <c r="OHH447" s="60"/>
      <c r="OHI447" s="60"/>
      <c r="OHJ447" s="60"/>
      <c r="OHK447" s="60"/>
      <c r="OHL447" s="60"/>
      <c r="OHM447" s="60"/>
      <c r="OHN447" s="60"/>
      <c r="OHO447" s="60"/>
      <c r="OHP447" s="60"/>
      <c r="OHQ447" s="60"/>
      <c r="OHR447" s="60"/>
      <c r="OHS447" s="60"/>
      <c r="OHT447" s="60"/>
      <c r="OHU447" s="60"/>
      <c r="OHV447" s="60"/>
      <c r="OHW447" s="60"/>
      <c r="OHX447" s="60"/>
      <c r="OHY447" s="60"/>
      <c r="OHZ447" s="60"/>
      <c r="OIA447" s="60"/>
      <c r="OIB447" s="60"/>
      <c r="OIC447" s="60"/>
      <c r="OID447" s="60"/>
      <c r="OIE447" s="60"/>
      <c r="OIF447" s="60"/>
      <c r="OIG447" s="60"/>
      <c r="OIH447" s="60"/>
      <c r="OII447" s="60"/>
      <c r="OIJ447" s="60"/>
      <c r="OIK447" s="60"/>
      <c r="OIL447" s="60"/>
      <c r="OIM447" s="60"/>
      <c r="OIN447" s="60"/>
      <c r="OIO447" s="60"/>
      <c r="OIP447" s="60"/>
      <c r="OIQ447" s="60"/>
      <c r="OIR447" s="60"/>
      <c r="OIS447" s="60"/>
      <c r="OIT447" s="60"/>
      <c r="OIU447" s="60"/>
      <c r="OIV447" s="60"/>
      <c r="OIW447" s="60"/>
      <c r="OIX447" s="60"/>
      <c r="OIY447" s="60"/>
      <c r="OIZ447" s="60"/>
      <c r="OJA447" s="60"/>
      <c r="OJB447" s="60"/>
      <c r="OJC447" s="60"/>
      <c r="OJD447" s="60"/>
      <c r="OJE447" s="60"/>
      <c r="OJF447" s="60"/>
      <c r="OJG447" s="60"/>
      <c r="OJH447" s="60"/>
      <c r="OJI447" s="60"/>
      <c r="OJJ447" s="60"/>
      <c r="OJK447" s="60"/>
      <c r="OJL447" s="60"/>
      <c r="OJM447" s="60"/>
      <c r="OJN447" s="60"/>
      <c r="OJO447" s="60"/>
      <c r="OJP447" s="60"/>
      <c r="OJQ447" s="60"/>
      <c r="OJR447" s="60"/>
      <c r="OJS447" s="60"/>
      <c r="OJT447" s="60"/>
      <c r="OJU447" s="60"/>
      <c r="OJV447" s="60"/>
      <c r="OJW447" s="60"/>
      <c r="OJX447" s="60"/>
      <c r="OJY447" s="60"/>
      <c r="OJZ447" s="60"/>
      <c r="OKA447" s="60"/>
      <c r="OKB447" s="60"/>
      <c r="OKC447" s="60"/>
      <c r="OKD447" s="60"/>
      <c r="OKE447" s="60"/>
      <c r="OKF447" s="60"/>
      <c r="OKG447" s="60"/>
      <c r="OKH447" s="60"/>
      <c r="OKI447" s="60"/>
      <c r="OKJ447" s="60"/>
      <c r="OKK447" s="60"/>
      <c r="OKL447" s="60"/>
      <c r="OKM447" s="60"/>
      <c r="OKN447" s="60"/>
      <c r="OKO447" s="60"/>
      <c r="OKP447" s="60"/>
      <c r="OKQ447" s="60"/>
      <c r="OKR447" s="60"/>
      <c r="OKS447" s="60"/>
      <c r="OKT447" s="60"/>
      <c r="OKU447" s="60"/>
      <c r="OKV447" s="60"/>
      <c r="OKW447" s="60"/>
      <c r="OKX447" s="60"/>
      <c r="OKY447" s="60"/>
      <c r="OKZ447" s="60"/>
      <c r="OLA447" s="60"/>
      <c r="OLB447" s="60"/>
      <c r="OLC447" s="60"/>
      <c r="OLD447" s="60"/>
      <c r="OLE447" s="60"/>
      <c r="OLF447" s="60"/>
      <c r="OLG447" s="60"/>
      <c r="OLH447" s="60"/>
      <c r="OLI447" s="60"/>
      <c r="OLJ447" s="60"/>
      <c r="OLK447" s="60"/>
      <c r="OLL447" s="60"/>
      <c r="OLM447" s="60"/>
      <c r="OLN447" s="60"/>
      <c r="OLO447" s="60"/>
      <c r="OLP447" s="60"/>
      <c r="OLQ447" s="60"/>
      <c r="OLR447" s="60"/>
      <c r="OLS447" s="60"/>
      <c r="OLT447" s="60"/>
      <c r="OLU447" s="60"/>
      <c r="OLV447" s="60"/>
      <c r="OLW447" s="60"/>
      <c r="OLX447" s="60"/>
      <c r="OLY447" s="60"/>
      <c r="OLZ447" s="60"/>
      <c r="OMA447" s="60"/>
      <c r="OMB447" s="60"/>
      <c r="OMC447" s="60"/>
      <c r="OMD447" s="60"/>
      <c r="OME447" s="60"/>
      <c r="OMF447" s="60"/>
      <c r="OMG447" s="60"/>
      <c r="OMH447" s="60"/>
      <c r="OMI447" s="60"/>
      <c r="OMJ447" s="60"/>
      <c r="OMK447" s="60"/>
      <c r="OML447" s="60"/>
      <c r="OMM447" s="60"/>
      <c r="OMN447" s="60"/>
      <c r="OMO447" s="60"/>
      <c r="OMP447" s="60"/>
      <c r="OMQ447" s="60"/>
      <c r="OMR447" s="60"/>
      <c r="OMS447" s="60"/>
      <c r="OMT447" s="60"/>
      <c r="OMU447" s="60"/>
      <c r="OMV447" s="60"/>
      <c r="OMW447" s="60"/>
      <c r="OMX447" s="60"/>
      <c r="OMY447" s="60"/>
      <c r="OMZ447" s="60"/>
      <c r="ONA447" s="60"/>
      <c r="ONB447" s="60"/>
      <c r="ONC447" s="60"/>
      <c r="OND447" s="60"/>
      <c r="ONE447" s="60"/>
      <c r="ONF447" s="60"/>
      <c r="ONG447" s="60"/>
      <c r="ONH447" s="60"/>
      <c r="ONI447" s="60"/>
      <c r="ONJ447" s="60"/>
      <c r="ONK447" s="60"/>
      <c r="ONL447" s="60"/>
      <c r="ONM447" s="60"/>
      <c r="ONN447" s="60"/>
      <c r="ONO447" s="60"/>
      <c r="ONP447" s="60"/>
      <c r="ONQ447" s="60"/>
      <c r="ONR447" s="60"/>
      <c r="ONS447" s="60"/>
      <c r="ONT447" s="60"/>
      <c r="ONU447" s="60"/>
      <c r="ONV447" s="60"/>
      <c r="ONW447" s="60"/>
      <c r="ONX447" s="60"/>
      <c r="ONY447" s="60"/>
      <c r="ONZ447" s="60"/>
      <c r="OOA447" s="60"/>
      <c r="OOB447" s="60"/>
      <c r="OOC447" s="60"/>
      <c r="OOD447" s="60"/>
      <c r="OOE447" s="60"/>
      <c r="OOF447" s="60"/>
      <c r="OOG447" s="60"/>
      <c r="OOH447" s="60"/>
      <c r="OOI447" s="60"/>
      <c r="OOJ447" s="60"/>
      <c r="OOK447" s="60"/>
      <c r="OOL447" s="60"/>
      <c r="OOM447" s="60"/>
      <c r="OON447" s="60"/>
      <c r="OOO447" s="60"/>
      <c r="OOP447" s="60"/>
      <c r="OOQ447" s="60"/>
      <c r="OOR447" s="60"/>
      <c r="OOS447" s="60"/>
      <c r="OOT447" s="60"/>
      <c r="OOU447" s="60"/>
      <c r="OOV447" s="60"/>
      <c r="OOW447" s="60"/>
      <c r="OOX447" s="60"/>
      <c r="OOY447" s="60"/>
      <c r="OOZ447" s="60"/>
      <c r="OPA447" s="60"/>
      <c r="OPB447" s="60"/>
      <c r="OPC447" s="60"/>
      <c r="OPD447" s="60"/>
      <c r="OPE447" s="60"/>
      <c r="OPF447" s="60"/>
      <c r="OPG447" s="60"/>
      <c r="OPH447" s="60"/>
      <c r="OPI447" s="60"/>
      <c r="OPJ447" s="60"/>
      <c r="OPK447" s="60"/>
      <c r="OPL447" s="60"/>
      <c r="OPM447" s="60"/>
      <c r="OPN447" s="60"/>
      <c r="OPO447" s="60"/>
      <c r="OPP447" s="60"/>
      <c r="OPQ447" s="60"/>
      <c r="OPR447" s="60"/>
      <c r="OPS447" s="60"/>
      <c r="OPT447" s="60"/>
      <c r="OPU447" s="60"/>
      <c r="OPV447" s="60"/>
      <c r="OPW447" s="60"/>
      <c r="OPX447" s="60"/>
      <c r="OPY447" s="60"/>
      <c r="OPZ447" s="60"/>
      <c r="OQA447" s="60"/>
      <c r="OQB447" s="60"/>
      <c r="OQC447" s="60"/>
      <c r="OQD447" s="60"/>
      <c r="OQE447" s="60"/>
      <c r="OQF447" s="60"/>
      <c r="OQG447" s="60"/>
      <c r="OQH447" s="60"/>
      <c r="OQI447" s="60"/>
      <c r="OQJ447" s="60"/>
      <c r="OQK447" s="60"/>
      <c r="OQL447" s="60"/>
      <c r="OQM447" s="60"/>
      <c r="OQN447" s="60"/>
      <c r="OQO447" s="60"/>
      <c r="OQP447" s="60"/>
      <c r="OQQ447" s="60"/>
      <c r="OQR447" s="60"/>
      <c r="OQS447" s="60"/>
      <c r="OQT447" s="60"/>
      <c r="OQU447" s="60"/>
      <c r="OQV447" s="60"/>
      <c r="OQW447" s="60"/>
      <c r="OQX447" s="60"/>
      <c r="OQY447" s="60"/>
      <c r="OQZ447" s="60"/>
      <c r="ORA447" s="60"/>
      <c r="ORB447" s="60"/>
      <c r="ORC447" s="60"/>
      <c r="ORD447" s="60"/>
      <c r="ORE447" s="60"/>
      <c r="ORF447" s="60"/>
      <c r="ORG447" s="60"/>
      <c r="ORH447" s="60"/>
      <c r="ORI447" s="60"/>
      <c r="ORJ447" s="60"/>
      <c r="ORK447" s="60"/>
      <c r="ORL447" s="60"/>
      <c r="ORM447" s="60"/>
      <c r="ORN447" s="60"/>
      <c r="ORO447" s="60"/>
      <c r="ORP447" s="60"/>
      <c r="ORQ447" s="60"/>
      <c r="ORR447" s="60"/>
      <c r="ORS447" s="60"/>
      <c r="ORT447" s="60"/>
      <c r="ORU447" s="60"/>
      <c r="ORV447" s="60"/>
      <c r="ORW447" s="60"/>
      <c r="ORX447" s="60"/>
      <c r="ORY447" s="60"/>
      <c r="ORZ447" s="60"/>
      <c r="OSA447" s="60"/>
      <c r="OSB447" s="60"/>
      <c r="OSC447" s="60"/>
      <c r="OSD447" s="60"/>
      <c r="OSE447" s="60"/>
      <c r="OSF447" s="60"/>
      <c r="OSG447" s="60"/>
      <c r="OSH447" s="60"/>
      <c r="OSI447" s="60"/>
      <c r="OSJ447" s="60"/>
      <c r="OSK447" s="60"/>
      <c r="OSL447" s="60"/>
      <c r="OSM447" s="60"/>
      <c r="OSN447" s="60"/>
      <c r="OSO447" s="60"/>
      <c r="OSP447" s="60"/>
      <c r="OSQ447" s="60"/>
      <c r="OSR447" s="60"/>
      <c r="OSS447" s="60"/>
      <c r="OST447" s="60"/>
      <c r="OSU447" s="60"/>
      <c r="OSV447" s="60"/>
      <c r="OSW447" s="60"/>
      <c r="OSX447" s="60"/>
      <c r="OSY447" s="60"/>
      <c r="OSZ447" s="60"/>
      <c r="OTA447" s="60"/>
      <c r="OTB447" s="60"/>
      <c r="OTC447" s="60"/>
      <c r="OTD447" s="60"/>
      <c r="OTE447" s="60"/>
      <c r="OTF447" s="60"/>
      <c r="OTG447" s="60"/>
      <c r="OTH447" s="60"/>
      <c r="OTI447" s="60"/>
      <c r="OTJ447" s="60"/>
      <c r="OTK447" s="60"/>
      <c r="OTL447" s="60"/>
      <c r="OTM447" s="60"/>
      <c r="OTN447" s="60"/>
      <c r="OTO447" s="60"/>
      <c r="OTP447" s="60"/>
      <c r="OTQ447" s="60"/>
      <c r="OTR447" s="60"/>
      <c r="OTS447" s="60"/>
      <c r="OTT447" s="60"/>
      <c r="OTU447" s="60"/>
      <c r="OTV447" s="60"/>
      <c r="OTW447" s="60"/>
      <c r="OTX447" s="60"/>
      <c r="OTY447" s="60"/>
      <c r="OTZ447" s="60"/>
      <c r="OUA447" s="60"/>
      <c r="OUB447" s="60"/>
      <c r="OUC447" s="60"/>
      <c r="OUD447" s="60"/>
      <c r="OUE447" s="60"/>
      <c r="OUF447" s="60"/>
      <c r="OUG447" s="60"/>
      <c r="OUH447" s="60"/>
      <c r="OUI447" s="60"/>
      <c r="OUJ447" s="60"/>
      <c r="OUK447" s="60"/>
      <c r="OUL447" s="60"/>
      <c r="OUM447" s="60"/>
      <c r="OUN447" s="60"/>
      <c r="OUO447" s="60"/>
      <c r="OUP447" s="60"/>
      <c r="OUQ447" s="60"/>
      <c r="OUR447" s="60"/>
      <c r="OUS447" s="60"/>
      <c r="OUT447" s="60"/>
      <c r="OUU447" s="60"/>
      <c r="OUV447" s="60"/>
      <c r="OUW447" s="60"/>
      <c r="OUX447" s="60"/>
      <c r="OUY447" s="60"/>
      <c r="OUZ447" s="60"/>
      <c r="OVA447" s="60"/>
      <c r="OVB447" s="60"/>
      <c r="OVC447" s="60"/>
      <c r="OVD447" s="60"/>
      <c r="OVE447" s="60"/>
      <c r="OVF447" s="60"/>
      <c r="OVG447" s="60"/>
      <c r="OVH447" s="60"/>
      <c r="OVI447" s="60"/>
      <c r="OVJ447" s="60"/>
      <c r="OVK447" s="60"/>
      <c r="OVL447" s="60"/>
      <c r="OVM447" s="60"/>
      <c r="OVN447" s="60"/>
      <c r="OVO447" s="60"/>
      <c r="OVP447" s="60"/>
      <c r="OVQ447" s="60"/>
      <c r="OVR447" s="60"/>
      <c r="OVS447" s="60"/>
      <c r="OVT447" s="60"/>
      <c r="OVU447" s="60"/>
      <c r="OVV447" s="60"/>
      <c r="OVW447" s="60"/>
      <c r="OVX447" s="60"/>
      <c r="OVY447" s="60"/>
      <c r="OVZ447" s="60"/>
      <c r="OWA447" s="60"/>
      <c r="OWB447" s="60"/>
      <c r="OWC447" s="60"/>
      <c r="OWD447" s="60"/>
      <c r="OWE447" s="60"/>
      <c r="OWF447" s="60"/>
      <c r="OWG447" s="60"/>
      <c r="OWH447" s="60"/>
      <c r="OWI447" s="60"/>
      <c r="OWJ447" s="60"/>
      <c r="OWK447" s="60"/>
      <c r="OWL447" s="60"/>
      <c r="OWM447" s="60"/>
      <c r="OWN447" s="60"/>
      <c r="OWO447" s="60"/>
      <c r="OWP447" s="60"/>
      <c r="OWQ447" s="60"/>
      <c r="OWR447" s="60"/>
      <c r="OWS447" s="60"/>
      <c r="OWT447" s="60"/>
      <c r="OWU447" s="60"/>
      <c r="OWV447" s="60"/>
      <c r="OWW447" s="60"/>
      <c r="OWX447" s="60"/>
      <c r="OWY447" s="60"/>
      <c r="OWZ447" s="60"/>
      <c r="OXA447" s="60"/>
      <c r="OXB447" s="60"/>
      <c r="OXC447" s="60"/>
      <c r="OXD447" s="60"/>
      <c r="OXE447" s="60"/>
      <c r="OXF447" s="60"/>
      <c r="OXG447" s="60"/>
      <c r="OXH447" s="60"/>
      <c r="OXI447" s="60"/>
      <c r="OXJ447" s="60"/>
      <c r="OXK447" s="60"/>
      <c r="OXL447" s="60"/>
      <c r="OXM447" s="60"/>
      <c r="OXN447" s="60"/>
      <c r="OXO447" s="60"/>
      <c r="OXP447" s="60"/>
      <c r="OXQ447" s="60"/>
      <c r="OXR447" s="60"/>
      <c r="OXS447" s="60"/>
      <c r="OXT447" s="60"/>
      <c r="OXU447" s="60"/>
      <c r="OXV447" s="60"/>
      <c r="OXW447" s="60"/>
      <c r="OXX447" s="60"/>
      <c r="OXY447" s="60"/>
      <c r="OXZ447" s="60"/>
      <c r="OYA447" s="60"/>
      <c r="OYB447" s="60"/>
      <c r="OYC447" s="60"/>
      <c r="OYD447" s="60"/>
      <c r="OYE447" s="60"/>
      <c r="OYF447" s="60"/>
      <c r="OYG447" s="60"/>
      <c r="OYH447" s="60"/>
      <c r="OYI447" s="60"/>
      <c r="OYJ447" s="60"/>
      <c r="OYK447" s="60"/>
      <c r="OYL447" s="60"/>
      <c r="OYM447" s="60"/>
      <c r="OYN447" s="60"/>
      <c r="OYO447" s="60"/>
      <c r="OYP447" s="60"/>
      <c r="OYQ447" s="60"/>
      <c r="OYR447" s="60"/>
      <c r="OYS447" s="60"/>
      <c r="OYT447" s="60"/>
      <c r="OYU447" s="60"/>
      <c r="OYV447" s="60"/>
      <c r="OYW447" s="60"/>
      <c r="OYX447" s="60"/>
      <c r="OYY447" s="60"/>
      <c r="OYZ447" s="60"/>
      <c r="OZA447" s="60"/>
      <c r="OZB447" s="60"/>
      <c r="OZC447" s="60"/>
      <c r="OZD447" s="60"/>
      <c r="OZE447" s="60"/>
      <c r="OZF447" s="60"/>
      <c r="OZG447" s="60"/>
      <c r="OZH447" s="60"/>
      <c r="OZI447" s="60"/>
      <c r="OZJ447" s="60"/>
      <c r="OZK447" s="60"/>
      <c r="OZL447" s="60"/>
      <c r="OZM447" s="60"/>
      <c r="OZN447" s="60"/>
      <c r="OZO447" s="60"/>
      <c r="OZP447" s="60"/>
      <c r="OZQ447" s="60"/>
      <c r="OZR447" s="60"/>
      <c r="OZS447" s="60"/>
      <c r="OZT447" s="60"/>
      <c r="OZU447" s="60"/>
      <c r="OZV447" s="60"/>
      <c r="OZW447" s="60"/>
      <c r="OZX447" s="60"/>
      <c r="OZY447" s="60"/>
      <c r="OZZ447" s="60"/>
      <c r="PAA447" s="60"/>
      <c r="PAB447" s="60"/>
      <c r="PAC447" s="60"/>
      <c r="PAD447" s="60"/>
      <c r="PAE447" s="60"/>
      <c r="PAF447" s="60"/>
      <c r="PAG447" s="60"/>
      <c r="PAH447" s="60"/>
      <c r="PAI447" s="60"/>
      <c r="PAJ447" s="60"/>
      <c r="PAK447" s="60"/>
      <c r="PAL447" s="60"/>
      <c r="PAM447" s="60"/>
      <c r="PAN447" s="60"/>
      <c r="PAO447" s="60"/>
      <c r="PAP447" s="60"/>
      <c r="PAQ447" s="60"/>
      <c r="PAR447" s="60"/>
      <c r="PAS447" s="60"/>
      <c r="PAT447" s="60"/>
      <c r="PAU447" s="60"/>
      <c r="PAV447" s="60"/>
      <c r="PAW447" s="60"/>
      <c r="PAX447" s="60"/>
      <c r="PAY447" s="60"/>
      <c r="PAZ447" s="60"/>
      <c r="PBA447" s="60"/>
      <c r="PBB447" s="60"/>
      <c r="PBC447" s="60"/>
      <c r="PBD447" s="60"/>
      <c r="PBE447" s="60"/>
      <c r="PBF447" s="60"/>
      <c r="PBG447" s="60"/>
      <c r="PBH447" s="60"/>
      <c r="PBI447" s="60"/>
      <c r="PBJ447" s="60"/>
      <c r="PBK447" s="60"/>
      <c r="PBL447" s="60"/>
      <c r="PBM447" s="60"/>
      <c r="PBN447" s="60"/>
      <c r="PBO447" s="60"/>
      <c r="PBP447" s="60"/>
      <c r="PBQ447" s="60"/>
      <c r="PBR447" s="60"/>
      <c r="PBS447" s="60"/>
      <c r="PBT447" s="60"/>
      <c r="PBU447" s="60"/>
      <c r="PBV447" s="60"/>
      <c r="PBW447" s="60"/>
      <c r="PBX447" s="60"/>
      <c r="PBY447" s="60"/>
      <c r="PBZ447" s="60"/>
      <c r="PCA447" s="60"/>
      <c r="PCB447" s="60"/>
      <c r="PCC447" s="60"/>
      <c r="PCD447" s="60"/>
      <c r="PCE447" s="60"/>
      <c r="PCF447" s="60"/>
      <c r="PCG447" s="60"/>
      <c r="PCH447" s="60"/>
      <c r="PCI447" s="60"/>
      <c r="PCJ447" s="60"/>
      <c r="PCK447" s="60"/>
      <c r="PCL447" s="60"/>
      <c r="PCM447" s="60"/>
      <c r="PCN447" s="60"/>
      <c r="PCO447" s="60"/>
      <c r="PCP447" s="60"/>
      <c r="PCQ447" s="60"/>
      <c r="PCR447" s="60"/>
      <c r="PCS447" s="60"/>
      <c r="PCT447" s="60"/>
      <c r="PCU447" s="60"/>
      <c r="PCV447" s="60"/>
      <c r="PCW447" s="60"/>
      <c r="PCX447" s="60"/>
      <c r="PCY447" s="60"/>
      <c r="PCZ447" s="60"/>
      <c r="PDA447" s="60"/>
      <c r="PDB447" s="60"/>
      <c r="PDC447" s="60"/>
      <c r="PDD447" s="60"/>
      <c r="PDE447" s="60"/>
      <c r="PDF447" s="60"/>
      <c r="PDG447" s="60"/>
      <c r="PDH447" s="60"/>
      <c r="PDI447" s="60"/>
      <c r="PDJ447" s="60"/>
      <c r="PDK447" s="60"/>
      <c r="PDL447" s="60"/>
      <c r="PDM447" s="60"/>
      <c r="PDN447" s="60"/>
      <c r="PDO447" s="60"/>
      <c r="PDP447" s="60"/>
      <c r="PDQ447" s="60"/>
      <c r="PDR447" s="60"/>
      <c r="PDS447" s="60"/>
      <c r="PDT447" s="60"/>
      <c r="PDU447" s="60"/>
      <c r="PDV447" s="60"/>
      <c r="PDW447" s="60"/>
      <c r="PDX447" s="60"/>
      <c r="PDY447" s="60"/>
      <c r="PDZ447" s="60"/>
      <c r="PEA447" s="60"/>
      <c r="PEB447" s="60"/>
      <c r="PEC447" s="60"/>
      <c r="PED447" s="60"/>
      <c r="PEE447" s="60"/>
      <c r="PEF447" s="60"/>
      <c r="PEG447" s="60"/>
      <c r="PEH447" s="60"/>
      <c r="PEI447" s="60"/>
      <c r="PEJ447" s="60"/>
      <c r="PEK447" s="60"/>
      <c r="PEL447" s="60"/>
      <c r="PEM447" s="60"/>
      <c r="PEN447" s="60"/>
      <c r="PEO447" s="60"/>
      <c r="PEP447" s="60"/>
      <c r="PEQ447" s="60"/>
      <c r="PER447" s="60"/>
      <c r="PES447" s="60"/>
      <c r="PET447" s="60"/>
      <c r="PEU447" s="60"/>
      <c r="PEV447" s="60"/>
      <c r="PEW447" s="60"/>
      <c r="PEX447" s="60"/>
      <c r="PEY447" s="60"/>
      <c r="PEZ447" s="60"/>
      <c r="PFA447" s="60"/>
      <c r="PFB447" s="60"/>
      <c r="PFC447" s="60"/>
      <c r="PFD447" s="60"/>
      <c r="PFE447" s="60"/>
      <c r="PFF447" s="60"/>
      <c r="PFG447" s="60"/>
      <c r="PFH447" s="60"/>
      <c r="PFI447" s="60"/>
      <c r="PFJ447" s="60"/>
      <c r="PFK447" s="60"/>
      <c r="PFL447" s="60"/>
      <c r="PFM447" s="60"/>
      <c r="PFN447" s="60"/>
      <c r="PFO447" s="60"/>
      <c r="PFP447" s="60"/>
      <c r="PFQ447" s="60"/>
      <c r="PFR447" s="60"/>
      <c r="PFS447" s="60"/>
      <c r="PFT447" s="60"/>
      <c r="PFU447" s="60"/>
      <c r="PFV447" s="60"/>
      <c r="PFW447" s="60"/>
      <c r="PFX447" s="60"/>
      <c r="PFY447" s="60"/>
      <c r="PFZ447" s="60"/>
      <c r="PGA447" s="60"/>
      <c r="PGB447" s="60"/>
      <c r="PGC447" s="60"/>
      <c r="PGD447" s="60"/>
      <c r="PGE447" s="60"/>
      <c r="PGF447" s="60"/>
      <c r="PGG447" s="60"/>
      <c r="PGH447" s="60"/>
      <c r="PGI447" s="60"/>
      <c r="PGJ447" s="60"/>
      <c r="PGK447" s="60"/>
      <c r="PGL447" s="60"/>
      <c r="PGM447" s="60"/>
      <c r="PGN447" s="60"/>
      <c r="PGO447" s="60"/>
      <c r="PGP447" s="60"/>
      <c r="PGQ447" s="60"/>
      <c r="PGR447" s="60"/>
      <c r="PGS447" s="60"/>
      <c r="PGT447" s="60"/>
      <c r="PGU447" s="60"/>
      <c r="PGV447" s="60"/>
      <c r="PGW447" s="60"/>
      <c r="PGX447" s="60"/>
      <c r="PGY447" s="60"/>
      <c r="PGZ447" s="60"/>
      <c r="PHA447" s="60"/>
      <c r="PHB447" s="60"/>
      <c r="PHC447" s="60"/>
      <c r="PHD447" s="60"/>
      <c r="PHE447" s="60"/>
      <c r="PHF447" s="60"/>
      <c r="PHG447" s="60"/>
      <c r="PHH447" s="60"/>
      <c r="PHI447" s="60"/>
      <c r="PHJ447" s="60"/>
      <c r="PHK447" s="60"/>
      <c r="PHL447" s="60"/>
      <c r="PHM447" s="60"/>
      <c r="PHN447" s="60"/>
      <c r="PHO447" s="60"/>
      <c r="PHP447" s="60"/>
      <c r="PHQ447" s="60"/>
      <c r="PHR447" s="60"/>
      <c r="PHS447" s="60"/>
      <c r="PHT447" s="60"/>
      <c r="PHU447" s="60"/>
      <c r="PHV447" s="60"/>
      <c r="PHW447" s="60"/>
      <c r="PHX447" s="60"/>
      <c r="PHY447" s="60"/>
      <c r="PHZ447" s="60"/>
      <c r="PIA447" s="60"/>
      <c r="PIB447" s="60"/>
      <c r="PIC447" s="60"/>
      <c r="PID447" s="60"/>
      <c r="PIE447" s="60"/>
      <c r="PIF447" s="60"/>
      <c r="PIG447" s="60"/>
      <c r="PIH447" s="60"/>
      <c r="PII447" s="60"/>
      <c r="PIJ447" s="60"/>
      <c r="PIK447" s="60"/>
      <c r="PIL447" s="60"/>
      <c r="PIM447" s="60"/>
      <c r="PIN447" s="60"/>
      <c r="PIO447" s="60"/>
      <c r="PIP447" s="60"/>
      <c r="PIQ447" s="60"/>
      <c r="PIR447" s="60"/>
      <c r="PIS447" s="60"/>
      <c r="PIT447" s="60"/>
      <c r="PIU447" s="60"/>
      <c r="PIV447" s="60"/>
      <c r="PIW447" s="60"/>
      <c r="PIX447" s="60"/>
      <c r="PIY447" s="60"/>
      <c r="PIZ447" s="60"/>
      <c r="PJA447" s="60"/>
      <c r="PJB447" s="60"/>
      <c r="PJC447" s="60"/>
      <c r="PJD447" s="60"/>
      <c r="PJE447" s="60"/>
      <c r="PJF447" s="60"/>
      <c r="PJG447" s="60"/>
      <c r="PJH447" s="60"/>
      <c r="PJI447" s="60"/>
      <c r="PJJ447" s="60"/>
      <c r="PJK447" s="60"/>
      <c r="PJL447" s="60"/>
      <c r="PJM447" s="60"/>
      <c r="PJN447" s="60"/>
      <c r="PJO447" s="60"/>
      <c r="PJP447" s="60"/>
      <c r="PJQ447" s="60"/>
      <c r="PJR447" s="60"/>
      <c r="PJS447" s="60"/>
      <c r="PJT447" s="60"/>
      <c r="PJU447" s="60"/>
      <c r="PJV447" s="60"/>
      <c r="PJW447" s="60"/>
      <c r="PJX447" s="60"/>
      <c r="PJY447" s="60"/>
      <c r="PJZ447" s="60"/>
      <c r="PKA447" s="60"/>
      <c r="PKB447" s="60"/>
      <c r="PKC447" s="60"/>
      <c r="PKD447" s="60"/>
      <c r="PKE447" s="60"/>
      <c r="PKF447" s="60"/>
      <c r="PKG447" s="60"/>
      <c r="PKH447" s="60"/>
      <c r="PKI447" s="60"/>
      <c r="PKJ447" s="60"/>
      <c r="PKK447" s="60"/>
      <c r="PKL447" s="60"/>
      <c r="PKM447" s="60"/>
      <c r="PKN447" s="60"/>
      <c r="PKO447" s="60"/>
      <c r="PKP447" s="60"/>
      <c r="PKQ447" s="60"/>
      <c r="PKR447" s="60"/>
      <c r="PKS447" s="60"/>
      <c r="PKT447" s="60"/>
      <c r="PKU447" s="60"/>
      <c r="PKV447" s="60"/>
      <c r="PKW447" s="60"/>
      <c r="PKX447" s="60"/>
      <c r="PKY447" s="60"/>
      <c r="PKZ447" s="60"/>
      <c r="PLA447" s="60"/>
      <c r="PLB447" s="60"/>
      <c r="PLC447" s="60"/>
      <c r="PLD447" s="60"/>
      <c r="PLE447" s="60"/>
      <c r="PLF447" s="60"/>
      <c r="PLG447" s="60"/>
      <c r="PLH447" s="60"/>
      <c r="PLI447" s="60"/>
      <c r="PLJ447" s="60"/>
      <c r="PLK447" s="60"/>
      <c r="PLL447" s="60"/>
      <c r="PLM447" s="60"/>
      <c r="PLN447" s="60"/>
      <c r="PLO447" s="60"/>
      <c r="PLP447" s="60"/>
      <c r="PLQ447" s="60"/>
      <c r="PLR447" s="60"/>
      <c r="PLS447" s="60"/>
      <c r="PLT447" s="60"/>
      <c r="PLU447" s="60"/>
      <c r="PLV447" s="60"/>
      <c r="PLW447" s="60"/>
      <c r="PLX447" s="60"/>
      <c r="PLY447" s="60"/>
      <c r="PLZ447" s="60"/>
      <c r="PMA447" s="60"/>
      <c r="PMB447" s="60"/>
      <c r="PMC447" s="60"/>
      <c r="PMD447" s="60"/>
      <c r="PME447" s="60"/>
      <c r="PMF447" s="60"/>
      <c r="PMG447" s="60"/>
      <c r="PMH447" s="60"/>
      <c r="PMI447" s="60"/>
      <c r="PMJ447" s="60"/>
      <c r="PMK447" s="60"/>
      <c r="PML447" s="60"/>
      <c r="PMM447" s="60"/>
      <c r="PMN447" s="60"/>
      <c r="PMO447" s="60"/>
      <c r="PMP447" s="60"/>
      <c r="PMQ447" s="60"/>
      <c r="PMR447" s="60"/>
      <c r="PMS447" s="60"/>
      <c r="PMT447" s="60"/>
      <c r="PMU447" s="60"/>
      <c r="PMV447" s="60"/>
      <c r="PMW447" s="60"/>
      <c r="PMX447" s="60"/>
      <c r="PMY447" s="60"/>
      <c r="PMZ447" s="60"/>
      <c r="PNA447" s="60"/>
      <c r="PNB447" s="60"/>
      <c r="PNC447" s="60"/>
      <c r="PND447" s="60"/>
      <c r="PNE447" s="60"/>
      <c r="PNF447" s="60"/>
      <c r="PNG447" s="60"/>
      <c r="PNH447" s="60"/>
      <c r="PNI447" s="60"/>
      <c r="PNJ447" s="60"/>
      <c r="PNK447" s="60"/>
      <c r="PNL447" s="60"/>
      <c r="PNM447" s="60"/>
      <c r="PNN447" s="60"/>
      <c r="PNO447" s="60"/>
      <c r="PNP447" s="60"/>
      <c r="PNQ447" s="60"/>
      <c r="PNR447" s="60"/>
      <c r="PNS447" s="60"/>
      <c r="PNT447" s="60"/>
      <c r="PNU447" s="60"/>
      <c r="PNV447" s="60"/>
      <c r="PNW447" s="60"/>
      <c r="PNX447" s="60"/>
      <c r="PNY447" s="60"/>
      <c r="PNZ447" s="60"/>
      <c r="POA447" s="60"/>
      <c r="POB447" s="60"/>
      <c r="POC447" s="60"/>
      <c r="POD447" s="60"/>
      <c r="POE447" s="60"/>
      <c r="POF447" s="60"/>
      <c r="POG447" s="60"/>
      <c r="POH447" s="60"/>
      <c r="POI447" s="60"/>
      <c r="POJ447" s="60"/>
      <c r="POK447" s="60"/>
      <c r="POL447" s="60"/>
      <c r="POM447" s="60"/>
      <c r="PON447" s="60"/>
      <c r="POO447" s="60"/>
      <c r="POP447" s="60"/>
      <c r="POQ447" s="60"/>
      <c r="POR447" s="60"/>
      <c r="POS447" s="60"/>
      <c r="POT447" s="60"/>
      <c r="POU447" s="60"/>
      <c r="POV447" s="60"/>
      <c r="POW447" s="60"/>
      <c r="POX447" s="60"/>
      <c r="POY447" s="60"/>
      <c r="POZ447" s="60"/>
      <c r="PPA447" s="60"/>
      <c r="PPB447" s="60"/>
      <c r="PPC447" s="60"/>
      <c r="PPD447" s="60"/>
      <c r="PPE447" s="60"/>
      <c r="PPF447" s="60"/>
      <c r="PPG447" s="60"/>
      <c r="PPH447" s="60"/>
      <c r="PPI447" s="60"/>
      <c r="PPJ447" s="60"/>
      <c r="PPK447" s="60"/>
      <c r="PPL447" s="60"/>
      <c r="PPM447" s="60"/>
      <c r="PPN447" s="60"/>
      <c r="PPO447" s="60"/>
      <c r="PPP447" s="60"/>
      <c r="PPQ447" s="60"/>
      <c r="PPR447" s="60"/>
      <c r="PPS447" s="60"/>
      <c r="PPT447" s="60"/>
      <c r="PPU447" s="60"/>
      <c r="PPV447" s="60"/>
      <c r="PPW447" s="60"/>
      <c r="PPX447" s="60"/>
      <c r="PPY447" s="60"/>
      <c r="PPZ447" s="60"/>
      <c r="PQA447" s="60"/>
      <c r="PQB447" s="60"/>
      <c r="PQC447" s="60"/>
      <c r="PQD447" s="60"/>
      <c r="PQE447" s="60"/>
      <c r="PQF447" s="60"/>
      <c r="PQG447" s="60"/>
      <c r="PQH447" s="60"/>
      <c r="PQI447" s="60"/>
      <c r="PQJ447" s="60"/>
      <c r="PQK447" s="60"/>
      <c r="PQL447" s="60"/>
      <c r="PQM447" s="60"/>
      <c r="PQN447" s="60"/>
      <c r="PQO447" s="60"/>
      <c r="PQP447" s="60"/>
      <c r="PQQ447" s="60"/>
      <c r="PQR447" s="60"/>
      <c r="PQS447" s="60"/>
      <c r="PQT447" s="60"/>
      <c r="PQU447" s="60"/>
      <c r="PQV447" s="60"/>
      <c r="PQW447" s="60"/>
      <c r="PQX447" s="60"/>
      <c r="PQY447" s="60"/>
      <c r="PQZ447" s="60"/>
      <c r="PRA447" s="60"/>
      <c r="PRB447" s="60"/>
      <c r="PRC447" s="60"/>
      <c r="PRD447" s="60"/>
      <c r="PRE447" s="60"/>
      <c r="PRF447" s="60"/>
      <c r="PRG447" s="60"/>
      <c r="PRH447" s="60"/>
      <c r="PRI447" s="60"/>
      <c r="PRJ447" s="60"/>
      <c r="PRK447" s="60"/>
      <c r="PRL447" s="60"/>
      <c r="PRM447" s="60"/>
      <c r="PRN447" s="60"/>
      <c r="PRO447" s="60"/>
      <c r="PRP447" s="60"/>
      <c r="PRQ447" s="60"/>
      <c r="PRR447" s="60"/>
      <c r="PRS447" s="60"/>
      <c r="PRT447" s="60"/>
      <c r="PRU447" s="60"/>
      <c r="PRV447" s="60"/>
      <c r="PRW447" s="60"/>
      <c r="PRX447" s="60"/>
      <c r="PRY447" s="60"/>
      <c r="PRZ447" s="60"/>
      <c r="PSA447" s="60"/>
      <c r="PSB447" s="60"/>
      <c r="PSC447" s="60"/>
      <c r="PSD447" s="60"/>
      <c r="PSE447" s="60"/>
      <c r="PSF447" s="60"/>
      <c r="PSG447" s="60"/>
      <c r="PSH447" s="60"/>
      <c r="PSI447" s="60"/>
      <c r="PSJ447" s="60"/>
      <c r="PSK447" s="60"/>
      <c r="PSL447" s="60"/>
      <c r="PSM447" s="60"/>
      <c r="PSN447" s="60"/>
      <c r="PSO447" s="60"/>
      <c r="PSP447" s="60"/>
      <c r="PSQ447" s="60"/>
      <c r="PSR447" s="60"/>
      <c r="PSS447" s="60"/>
      <c r="PST447" s="60"/>
      <c r="PSU447" s="60"/>
      <c r="PSV447" s="60"/>
      <c r="PSW447" s="60"/>
      <c r="PSX447" s="60"/>
      <c r="PSY447" s="60"/>
      <c r="PSZ447" s="60"/>
      <c r="PTA447" s="60"/>
      <c r="PTB447" s="60"/>
      <c r="PTC447" s="60"/>
      <c r="PTD447" s="60"/>
      <c r="PTE447" s="60"/>
      <c r="PTF447" s="60"/>
      <c r="PTG447" s="60"/>
      <c r="PTH447" s="60"/>
      <c r="PTI447" s="60"/>
      <c r="PTJ447" s="60"/>
      <c r="PTK447" s="60"/>
      <c r="PTL447" s="60"/>
      <c r="PTM447" s="60"/>
      <c r="PTN447" s="60"/>
      <c r="PTO447" s="60"/>
      <c r="PTP447" s="60"/>
      <c r="PTQ447" s="60"/>
      <c r="PTR447" s="60"/>
      <c r="PTS447" s="60"/>
      <c r="PTT447" s="60"/>
      <c r="PTU447" s="60"/>
      <c r="PTV447" s="60"/>
      <c r="PTW447" s="60"/>
      <c r="PTX447" s="60"/>
      <c r="PTY447" s="60"/>
      <c r="PTZ447" s="60"/>
      <c r="PUA447" s="60"/>
      <c r="PUB447" s="60"/>
      <c r="PUC447" s="60"/>
      <c r="PUD447" s="60"/>
      <c r="PUE447" s="60"/>
      <c r="PUF447" s="60"/>
      <c r="PUG447" s="60"/>
      <c r="PUH447" s="60"/>
      <c r="PUI447" s="60"/>
      <c r="PUJ447" s="60"/>
      <c r="PUK447" s="60"/>
      <c r="PUL447" s="60"/>
      <c r="PUM447" s="60"/>
      <c r="PUN447" s="60"/>
      <c r="PUO447" s="60"/>
      <c r="PUP447" s="60"/>
      <c r="PUQ447" s="60"/>
      <c r="PUR447" s="60"/>
      <c r="PUS447" s="60"/>
      <c r="PUT447" s="60"/>
      <c r="PUU447" s="60"/>
      <c r="PUV447" s="60"/>
      <c r="PUW447" s="60"/>
      <c r="PUX447" s="60"/>
      <c r="PUY447" s="60"/>
      <c r="PUZ447" s="60"/>
      <c r="PVA447" s="60"/>
      <c r="PVB447" s="60"/>
      <c r="PVC447" s="60"/>
      <c r="PVD447" s="60"/>
      <c r="PVE447" s="60"/>
      <c r="PVF447" s="60"/>
      <c r="PVG447" s="60"/>
      <c r="PVH447" s="60"/>
      <c r="PVI447" s="60"/>
      <c r="PVJ447" s="60"/>
      <c r="PVK447" s="60"/>
      <c r="PVL447" s="60"/>
      <c r="PVM447" s="60"/>
      <c r="PVN447" s="60"/>
      <c r="PVO447" s="60"/>
      <c r="PVP447" s="60"/>
      <c r="PVQ447" s="60"/>
      <c r="PVR447" s="60"/>
      <c r="PVS447" s="60"/>
      <c r="PVT447" s="60"/>
      <c r="PVU447" s="60"/>
      <c r="PVV447" s="60"/>
      <c r="PVW447" s="60"/>
      <c r="PVX447" s="60"/>
      <c r="PVY447" s="60"/>
      <c r="PVZ447" s="60"/>
      <c r="PWA447" s="60"/>
      <c r="PWB447" s="60"/>
      <c r="PWC447" s="60"/>
      <c r="PWD447" s="60"/>
      <c r="PWE447" s="60"/>
      <c r="PWF447" s="60"/>
      <c r="PWG447" s="60"/>
      <c r="PWH447" s="60"/>
      <c r="PWI447" s="60"/>
      <c r="PWJ447" s="60"/>
      <c r="PWK447" s="60"/>
      <c r="PWL447" s="60"/>
      <c r="PWM447" s="60"/>
      <c r="PWN447" s="60"/>
      <c r="PWO447" s="60"/>
      <c r="PWP447" s="60"/>
      <c r="PWQ447" s="60"/>
      <c r="PWR447" s="60"/>
      <c r="PWS447" s="60"/>
      <c r="PWT447" s="60"/>
      <c r="PWU447" s="60"/>
      <c r="PWV447" s="60"/>
      <c r="PWW447" s="60"/>
      <c r="PWX447" s="60"/>
      <c r="PWY447" s="60"/>
      <c r="PWZ447" s="60"/>
      <c r="PXA447" s="60"/>
      <c r="PXB447" s="60"/>
      <c r="PXC447" s="60"/>
      <c r="PXD447" s="60"/>
      <c r="PXE447" s="60"/>
      <c r="PXF447" s="60"/>
      <c r="PXG447" s="60"/>
      <c r="PXH447" s="60"/>
      <c r="PXI447" s="60"/>
      <c r="PXJ447" s="60"/>
      <c r="PXK447" s="60"/>
      <c r="PXL447" s="60"/>
      <c r="PXM447" s="60"/>
      <c r="PXN447" s="60"/>
      <c r="PXO447" s="60"/>
      <c r="PXP447" s="60"/>
      <c r="PXQ447" s="60"/>
      <c r="PXR447" s="60"/>
      <c r="PXS447" s="60"/>
      <c r="PXT447" s="60"/>
      <c r="PXU447" s="60"/>
      <c r="PXV447" s="60"/>
      <c r="PXW447" s="60"/>
      <c r="PXX447" s="60"/>
      <c r="PXY447" s="60"/>
      <c r="PXZ447" s="60"/>
      <c r="PYA447" s="60"/>
      <c r="PYB447" s="60"/>
      <c r="PYC447" s="60"/>
      <c r="PYD447" s="60"/>
      <c r="PYE447" s="60"/>
      <c r="PYF447" s="60"/>
      <c r="PYG447" s="60"/>
      <c r="PYH447" s="60"/>
      <c r="PYI447" s="60"/>
      <c r="PYJ447" s="60"/>
      <c r="PYK447" s="60"/>
      <c r="PYL447" s="60"/>
      <c r="PYM447" s="60"/>
      <c r="PYN447" s="60"/>
      <c r="PYO447" s="60"/>
      <c r="PYP447" s="60"/>
      <c r="PYQ447" s="60"/>
      <c r="PYR447" s="60"/>
      <c r="PYS447" s="60"/>
      <c r="PYT447" s="60"/>
      <c r="PYU447" s="60"/>
      <c r="PYV447" s="60"/>
      <c r="PYW447" s="60"/>
      <c r="PYX447" s="60"/>
      <c r="PYY447" s="60"/>
      <c r="PYZ447" s="60"/>
      <c r="PZA447" s="60"/>
      <c r="PZB447" s="60"/>
      <c r="PZC447" s="60"/>
      <c r="PZD447" s="60"/>
      <c r="PZE447" s="60"/>
      <c r="PZF447" s="60"/>
      <c r="PZG447" s="60"/>
      <c r="PZH447" s="60"/>
      <c r="PZI447" s="60"/>
      <c r="PZJ447" s="60"/>
      <c r="PZK447" s="60"/>
      <c r="PZL447" s="60"/>
      <c r="PZM447" s="60"/>
      <c r="PZN447" s="60"/>
      <c r="PZO447" s="60"/>
      <c r="PZP447" s="60"/>
      <c r="PZQ447" s="60"/>
      <c r="PZR447" s="60"/>
      <c r="PZS447" s="60"/>
      <c r="PZT447" s="60"/>
      <c r="PZU447" s="60"/>
      <c r="PZV447" s="60"/>
      <c r="PZW447" s="60"/>
      <c r="PZX447" s="60"/>
      <c r="PZY447" s="60"/>
      <c r="PZZ447" s="60"/>
      <c r="QAA447" s="60"/>
      <c r="QAB447" s="60"/>
      <c r="QAC447" s="60"/>
      <c r="QAD447" s="60"/>
      <c r="QAE447" s="60"/>
      <c r="QAF447" s="60"/>
      <c r="QAG447" s="60"/>
      <c r="QAH447" s="60"/>
      <c r="QAI447" s="60"/>
      <c r="QAJ447" s="60"/>
      <c r="QAK447" s="60"/>
      <c r="QAL447" s="60"/>
      <c r="QAM447" s="60"/>
      <c r="QAN447" s="60"/>
      <c r="QAO447" s="60"/>
      <c r="QAP447" s="60"/>
      <c r="QAQ447" s="60"/>
      <c r="QAR447" s="60"/>
      <c r="QAS447" s="60"/>
      <c r="QAT447" s="60"/>
      <c r="QAU447" s="60"/>
      <c r="QAV447" s="60"/>
      <c r="QAW447" s="60"/>
      <c r="QAX447" s="60"/>
      <c r="QAY447" s="60"/>
      <c r="QAZ447" s="60"/>
      <c r="QBA447" s="60"/>
      <c r="QBB447" s="60"/>
      <c r="QBC447" s="60"/>
      <c r="QBD447" s="60"/>
      <c r="QBE447" s="60"/>
      <c r="QBF447" s="60"/>
      <c r="QBG447" s="60"/>
      <c r="QBH447" s="60"/>
      <c r="QBI447" s="60"/>
      <c r="QBJ447" s="60"/>
      <c r="QBK447" s="60"/>
      <c r="QBL447" s="60"/>
      <c r="QBM447" s="60"/>
      <c r="QBN447" s="60"/>
      <c r="QBO447" s="60"/>
      <c r="QBP447" s="60"/>
      <c r="QBQ447" s="60"/>
      <c r="QBR447" s="60"/>
      <c r="QBS447" s="60"/>
      <c r="QBT447" s="60"/>
      <c r="QBU447" s="60"/>
      <c r="QBV447" s="60"/>
      <c r="QBW447" s="60"/>
      <c r="QBX447" s="60"/>
      <c r="QBY447" s="60"/>
      <c r="QBZ447" s="60"/>
      <c r="QCA447" s="60"/>
      <c r="QCB447" s="60"/>
      <c r="QCC447" s="60"/>
      <c r="QCD447" s="60"/>
      <c r="QCE447" s="60"/>
      <c r="QCF447" s="60"/>
      <c r="QCG447" s="60"/>
      <c r="QCH447" s="60"/>
      <c r="QCI447" s="60"/>
      <c r="QCJ447" s="60"/>
      <c r="QCK447" s="60"/>
      <c r="QCL447" s="60"/>
      <c r="QCM447" s="60"/>
      <c r="QCN447" s="60"/>
      <c r="QCO447" s="60"/>
      <c r="QCP447" s="60"/>
      <c r="QCQ447" s="60"/>
      <c r="QCR447" s="60"/>
      <c r="QCS447" s="60"/>
      <c r="QCT447" s="60"/>
      <c r="QCU447" s="60"/>
      <c r="QCV447" s="60"/>
      <c r="QCW447" s="60"/>
      <c r="QCX447" s="60"/>
      <c r="QCY447" s="60"/>
      <c r="QCZ447" s="60"/>
      <c r="QDA447" s="60"/>
      <c r="QDB447" s="60"/>
      <c r="QDC447" s="60"/>
      <c r="QDD447" s="60"/>
      <c r="QDE447" s="60"/>
      <c r="QDF447" s="60"/>
      <c r="QDG447" s="60"/>
      <c r="QDH447" s="60"/>
      <c r="QDI447" s="60"/>
      <c r="QDJ447" s="60"/>
      <c r="QDK447" s="60"/>
      <c r="QDL447" s="60"/>
      <c r="QDM447" s="60"/>
      <c r="QDN447" s="60"/>
      <c r="QDO447" s="60"/>
      <c r="QDP447" s="60"/>
      <c r="QDQ447" s="60"/>
      <c r="QDR447" s="60"/>
      <c r="QDS447" s="60"/>
      <c r="QDT447" s="60"/>
      <c r="QDU447" s="60"/>
      <c r="QDV447" s="60"/>
      <c r="QDW447" s="60"/>
      <c r="QDX447" s="60"/>
      <c r="QDY447" s="60"/>
      <c r="QDZ447" s="60"/>
      <c r="QEA447" s="60"/>
      <c r="QEB447" s="60"/>
      <c r="QEC447" s="60"/>
      <c r="QED447" s="60"/>
      <c r="QEE447" s="60"/>
      <c r="QEF447" s="60"/>
      <c r="QEG447" s="60"/>
      <c r="QEH447" s="60"/>
      <c r="QEI447" s="60"/>
      <c r="QEJ447" s="60"/>
      <c r="QEK447" s="60"/>
      <c r="QEL447" s="60"/>
      <c r="QEM447" s="60"/>
      <c r="QEN447" s="60"/>
      <c r="QEO447" s="60"/>
      <c r="QEP447" s="60"/>
      <c r="QEQ447" s="60"/>
      <c r="QER447" s="60"/>
      <c r="QES447" s="60"/>
      <c r="QET447" s="60"/>
      <c r="QEU447" s="60"/>
      <c r="QEV447" s="60"/>
      <c r="QEW447" s="60"/>
      <c r="QEX447" s="60"/>
      <c r="QEY447" s="60"/>
      <c r="QEZ447" s="60"/>
      <c r="QFA447" s="60"/>
      <c r="QFB447" s="60"/>
      <c r="QFC447" s="60"/>
      <c r="QFD447" s="60"/>
      <c r="QFE447" s="60"/>
      <c r="QFF447" s="60"/>
      <c r="QFG447" s="60"/>
      <c r="QFH447" s="60"/>
      <c r="QFI447" s="60"/>
      <c r="QFJ447" s="60"/>
      <c r="QFK447" s="60"/>
      <c r="QFL447" s="60"/>
      <c r="QFM447" s="60"/>
      <c r="QFN447" s="60"/>
      <c r="QFO447" s="60"/>
      <c r="QFP447" s="60"/>
      <c r="QFQ447" s="60"/>
      <c r="QFR447" s="60"/>
      <c r="QFS447" s="60"/>
      <c r="QFT447" s="60"/>
      <c r="QFU447" s="60"/>
      <c r="QFV447" s="60"/>
      <c r="QFW447" s="60"/>
      <c r="QFX447" s="60"/>
      <c r="QFY447" s="60"/>
      <c r="QFZ447" s="60"/>
      <c r="QGA447" s="60"/>
      <c r="QGB447" s="60"/>
      <c r="QGC447" s="60"/>
      <c r="QGD447" s="60"/>
      <c r="QGE447" s="60"/>
      <c r="QGF447" s="60"/>
      <c r="QGG447" s="60"/>
      <c r="QGH447" s="60"/>
      <c r="QGI447" s="60"/>
      <c r="QGJ447" s="60"/>
      <c r="QGK447" s="60"/>
      <c r="QGL447" s="60"/>
      <c r="QGM447" s="60"/>
      <c r="QGN447" s="60"/>
      <c r="QGO447" s="60"/>
      <c r="QGP447" s="60"/>
      <c r="QGQ447" s="60"/>
      <c r="QGR447" s="60"/>
      <c r="QGS447" s="60"/>
      <c r="QGT447" s="60"/>
      <c r="QGU447" s="60"/>
      <c r="QGV447" s="60"/>
      <c r="QGW447" s="60"/>
      <c r="QGX447" s="60"/>
      <c r="QGY447" s="60"/>
      <c r="QGZ447" s="60"/>
      <c r="QHA447" s="60"/>
      <c r="QHB447" s="60"/>
      <c r="QHC447" s="60"/>
      <c r="QHD447" s="60"/>
      <c r="QHE447" s="60"/>
      <c r="QHF447" s="60"/>
      <c r="QHG447" s="60"/>
      <c r="QHH447" s="60"/>
      <c r="QHI447" s="60"/>
      <c r="QHJ447" s="60"/>
      <c r="QHK447" s="60"/>
      <c r="QHL447" s="60"/>
      <c r="QHM447" s="60"/>
      <c r="QHN447" s="60"/>
      <c r="QHO447" s="60"/>
      <c r="QHP447" s="60"/>
      <c r="QHQ447" s="60"/>
      <c r="QHR447" s="60"/>
      <c r="QHS447" s="60"/>
      <c r="QHT447" s="60"/>
      <c r="QHU447" s="60"/>
      <c r="QHV447" s="60"/>
      <c r="QHW447" s="60"/>
      <c r="QHX447" s="60"/>
      <c r="QHY447" s="60"/>
      <c r="QHZ447" s="60"/>
      <c r="QIA447" s="60"/>
      <c r="QIB447" s="60"/>
      <c r="QIC447" s="60"/>
      <c r="QID447" s="60"/>
      <c r="QIE447" s="60"/>
      <c r="QIF447" s="60"/>
      <c r="QIG447" s="60"/>
      <c r="QIH447" s="60"/>
      <c r="QII447" s="60"/>
      <c r="QIJ447" s="60"/>
      <c r="QIK447" s="60"/>
      <c r="QIL447" s="60"/>
      <c r="QIM447" s="60"/>
      <c r="QIN447" s="60"/>
      <c r="QIO447" s="60"/>
      <c r="QIP447" s="60"/>
      <c r="QIQ447" s="60"/>
      <c r="QIR447" s="60"/>
      <c r="QIS447" s="60"/>
      <c r="QIT447" s="60"/>
      <c r="QIU447" s="60"/>
      <c r="QIV447" s="60"/>
      <c r="QIW447" s="60"/>
      <c r="QIX447" s="60"/>
      <c r="QIY447" s="60"/>
      <c r="QIZ447" s="60"/>
      <c r="QJA447" s="60"/>
      <c r="QJB447" s="60"/>
      <c r="QJC447" s="60"/>
      <c r="QJD447" s="60"/>
      <c r="QJE447" s="60"/>
      <c r="QJF447" s="60"/>
      <c r="QJG447" s="60"/>
      <c r="QJH447" s="60"/>
      <c r="QJI447" s="60"/>
      <c r="QJJ447" s="60"/>
      <c r="QJK447" s="60"/>
      <c r="QJL447" s="60"/>
      <c r="QJM447" s="60"/>
      <c r="QJN447" s="60"/>
      <c r="QJO447" s="60"/>
      <c r="QJP447" s="60"/>
      <c r="QJQ447" s="60"/>
      <c r="QJR447" s="60"/>
      <c r="QJS447" s="60"/>
      <c r="QJT447" s="60"/>
      <c r="QJU447" s="60"/>
      <c r="QJV447" s="60"/>
      <c r="QJW447" s="60"/>
      <c r="QJX447" s="60"/>
      <c r="QJY447" s="60"/>
      <c r="QJZ447" s="60"/>
      <c r="QKA447" s="60"/>
      <c r="QKB447" s="60"/>
      <c r="QKC447" s="60"/>
      <c r="QKD447" s="60"/>
      <c r="QKE447" s="60"/>
      <c r="QKF447" s="60"/>
      <c r="QKG447" s="60"/>
      <c r="QKH447" s="60"/>
      <c r="QKI447" s="60"/>
      <c r="QKJ447" s="60"/>
      <c r="QKK447" s="60"/>
      <c r="QKL447" s="60"/>
      <c r="QKM447" s="60"/>
      <c r="QKN447" s="60"/>
      <c r="QKO447" s="60"/>
      <c r="QKP447" s="60"/>
      <c r="QKQ447" s="60"/>
      <c r="QKR447" s="60"/>
      <c r="QKS447" s="60"/>
      <c r="QKT447" s="60"/>
      <c r="QKU447" s="60"/>
      <c r="QKV447" s="60"/>
      <c r="QKW447" s="60"/>
      <c r="QKX447" s="60"/>
      <c r="QKY447" s="60"/>
      <c r="QKZ447" s="60"/>
      <c r="QLA447" s="60"/>
      <c r="QLB447" s="60"/>
      <c r="QLC447" s="60"/>
      <c r="QLD447" s="60"/>
      <c r="QLE447" s="60"/>
      <c r="QLF447" s="60"/>
      <c r="QLG447" s="60"/>
      <c r="QLH447" s="60"/>
      <c r="QLI447" s="60"/>
      <c r="QLJ447" s="60"/>
      <c r="QLK447" s="60"/>
      <c r="QLL447" s="60"/>
      <c r="QLM447" s="60"/>
      <c r="QLN447" s="60"/>
      <c r="QLO447" s="60"/>
      <c r="QLP447" s="60"/>
      <c r="QLQ447" s="60"/>
      <c r="QLR447" s="60"/>
      <c r="QLS447" s="60"/>
      <c r="QLT447" s="60"/>
      <c r="QLU447" s="60"/>
      <c r="QLV447" s="60"/>
      <c r="QLW447" s="60"/>
      <c r="QLX447" s="60"/>
      <c r="QLY447" s="60"/>
      <c r="QLZ447" s="60"/>
      <c r="QMA447" s="60"/>
      <c r="QMB447" s="60"/>
      <c r="QMC447" s="60"/>
      <c r="QMD447" s="60"/>
      <c r="QME447" s="60"/>
      <c r="QMF447" s="60"/>
      <c r="QMG447" s="60"/>
      <c r="QMH447" s="60"/>
      <c r="QMI447" s="60"/>
      <c r="QMJ447" s="60"/>
      <c r="QMK447" s="60"/>
      <c r="QML447" s="60"/>
      <c r="QMM447" s="60"/>
      <c r="QMN447" s="60"/>
      <c r="QMO447" s="60"/>
      <c r="QMP447" s="60"/>
      <c r="QMQ447" s="60"/>
      <c r="QMR447" s="60"/>
      <c r="QMS447" s="60"/>
      <c r="QMT447" s="60"/>
      <c r="QMU447" s="60"/>
      <c r="QMV447" s="60"/>
      <c r="QMW447" s="60"/>
      <c r="QMX447" s="60"/>
      <c r="QMY447" s="60"/>
      <c r="QMZ447" s="60"/>
      <c r="QNA447" s="60"/>
      <c r="QNB447" s="60"/>
      <c r="QNC447" s="60"/>
      <c r="QND447" s="60"/>
      <c r="QNE447" s="60"/>
      <c r="QNF447" s="60"/>
      <c r="QNG447" s="60"/>
      <c r="QNH447" s="60"/>
      <c r="QNI447" s="60"/>
      <c r="QNJ447" s="60"/>
      <c r="QNK447" s="60"/>
      <c r="QNL447" s="60"/>
      <c r="QNM447" s="60"/>
      <c r="QNN447" s="60"/>
      <c r="QNO447" s="60"/>
      <c r="QNP447" s="60"/>
      <c r="QNQ447" s="60"/>
      <c r="QNR447" s="60"/>
      <c r="QNS447" s="60"/>
      <c r="QNT447" s="60"/>
      <c r="QNU447" s="60"/>
      <c r="QNV447" s="60"/>
      <c r="QNW447" s="60"/>
      <c r="QNX447" s="60"/>
      <c r="QNY447" s="60"/>
      <c r="QNZ447" s="60"/>
      <c r="QOA447" s="60"/>
      <c r="QOB447" s="60"/>
      <c r="QOC447" s="60"/>
      <c r="QOD447" s="60"/>
      <c r="QOE447" s="60"/>
      <c r="QOF447" s="60"/>
      <c r="QOG447" s="60"/>
      <c r="QOH447" s="60"/>
      <c r="QOI447" s="60"/>
      <c r="QOJ447" s="60"/>
      <c r="QOK447" s="60"/>
      <c r="QOL447" s="60"/>
      <c r="QOM447" s="60"/>
      <c r="QON447" s="60"/>
      <c r="QOO447" s="60"/>
      <c r="QOP447" s="60"/>
      <c r="QOQ447" s="60"/>
      <c r="QOR447" s="60"/>
      <c r="QOS447" s="60"/>
      <c r="QOT447" s="60"/>
      <c r="QOU447" s="60"/>
      <c r="QOV447" s="60"/>
      <c r="QOW447" s="60"/>
      <c r="QOX447" s="60"/>
      <c r="QOY447" s="60"/>
      <c r="QOZ447" s="60"/>
      <c r="QPA447" s="60"/>
      <c r="QPB447" s="60"/>
      <c r="QPC447" s="60"/>
      <c r="QPD447" s="60"/>
      <c r="QPE447" s="60"/>
      <c r="QPF447" s="60"/>
      <c r="QPG447" s="60"/>
      <c r="QPH447" s="60"/>
      <c r="QPI447" s="60"/>
      <c r="QPJ447" s="60"/>
      <c r="QPK447" s="60"/>
      <c r="QPL447" s="60"/>
      <c r="QPM447" s="60"/>
      <c r="QPN447" s="60"/>
      <c r="QPO447" s="60"/>
      <c r="QPP447" s="60"/>
      <c r="QPQ447" s="60"/>
      <c r="QPR447" s="60"/>
      <c r="QPS447" s="60"/>
      <c r="QPT447" s="60"/>
      <c r="QPU447" s="60"/>
      <c r="QPV447" s="60"/>
      <c r="QPW447" s="60"/>
      <c r="QPX447" s="60"/>
      <c r="QPY447" s="60"/>
      <c r="QPZ447" s="60"/>
      <c r="QQA447" s="60"/>
      <c r="QQB447" s="60"/>
      <c r="QQC447" s="60"/>
      <c r="QQD447" s="60"/>
      <c r="QQE447" s="60"/>
      <c r="QQF447" s="60"/>
      <c r="QQG447" s="60"/>
      <c r="QQH447" s="60"/>
      <c r="QQI447" s="60"/>
      <c r="QQJ447" s="60"/>
      <c r="QQK447" s="60"/>
      <c r="QQL447" s="60"/>
      <c r="QQM447" s="60"/>
      <c r="QQN447" s="60"/>
      <c r="QQO447" s="60"/>
      <c r="QQP447" s="60"/>
      <c r="QQQ447" s="60"/>
      <c r="QQR447" s="60"/>
      <c r="QQS447" s="60"/>
      <c r="QQT447" s="60"/>
      <c r="QQU447" s="60"/>
      <c r="QQV447" s="60"/>
      <c r="QQW447" s="60"/>
      <c r="QQX447" s="60"/>
      <c r="QQY447" s="60"/>
      <c r="QQZ447" s="60"/>
      <c r="QRA447" s="60"/>
      <c r="QRB447" s="60"/>
      <c r="QRC447" s="60"/>
      <c r="QRD447" s="60"/>
      <c r="QRE447" s="60"/>
      <c r="QRF447" s="60"/>
      <c r="QRG447" s="60"/>
      <c r="QRH447" s="60"/>
      <c r="QRI447" s="60"/>
      <c r="QRJ447" s="60"/>
      <c r="QRK447" s="60"/>
      <c r="QRL447" s="60"/>
      <c r="QRM447" s="60"/>
      <c r="QRN447" s="60"/>
      <c r="QRO447" s="60"/>
      <c r="QRP447" s="60"/>
      <c r="QRQ447" s="60"/>
      <c r="QRR447" s="60"/>
      <c r="QRS447" s="60"/>
      <c r="QRT447" s="60"/>
      <c r="QRU447" s="60"/>
      <c r="QRV447" s="60"/>
      <c r="QRW447" s="60"/>
      <c r="QRX447" s="60"/>
      <c r="QRY447" s="60"/>
      <c r="QRZ447" s="60"/>
      <c r="QSA447" s="60"/>
      <c r="QSB447" s="60"/>
      <c r="QSC447" s="60"/>
      <c r="QSD447" s="60"/>
      <c r="QSE447" s="60"/>
      <c r="QSF447" s="60"/>
      <c r="QSG447" s="60"/>
      <c r="QSH447" s="60"/>
      <c r="QSI447" s="60"/>
      <c r="QSJ447" s="60"/>
      <c r="QSK447" s="60"/>
      <c r="QSL447" s="60"/>
      <c r="QSM447" s="60"/>
      <c r="QSN447" s="60"/>
      <c r="QSO447" s="60"/>
      <c r="QSP447" s="60"/>
      <c r="QSQ447" s="60"/>
      <c r="QSR447" s="60"/>
      <c r="QSS447" s="60"/>
      <c r="QST447" s="60"/>
      <c r="QSU447" s="60"/>
      <c r="QSV447" s="60"/>
      <c r="QSW447" s="60"/>
      <c r="QSX447" s="60"/>
      <c r="QSY447" s="60"/>
      <c r="QSZ447" s="60"/>
      <c r="QTA447" s="60"/>
      <c r="QTB447" s="60"/>
      <c r="QTC447" s="60"/>
      <c r="QTD447" s="60"/>
      <c r="QTE447" s="60"/>
      <c r="QTF447" s="60"/>
      <c r="QTG447" s="60"/>
      <c r="QTH447" s="60"/>
      <c r="QTI447" s="60"/>
      <c r="QTJ447" s="60"/>
      <c r="QTK447" s="60"/>
      <c r="QTL447" s="60"/>
      <c r="QTM447" s="60"/>
      <c r="QTN447" s="60"/>
      <c r="QTO447" s="60"/>
      <c r="QTP447" s="60"/>
      <c r="QTQ447" s="60"/>
      <c r="QTR447" s="60"/>
      <c r="QTS447" s="60"/>
      <c r="QTT447" s="60"/>
      <c r="QTU447" s="60"/>
      <c r="QTV447" s="60"/>
      <c r="QTW447" s="60"/>
      <c r="QTX447" s="60"/>
      <c r="QTY447" s="60"/>
      <c r="QTZ447" s="60"/>
      <c r="QUA447" s="60"/>
      <c r="QUB447" s="60"/>
      <c r="QUC447" s="60"/>
      <c r="QUD447" s="60"/>
      <c r="QUE447" s="60"/>
      <c r="QUF447" s="60"/>
      <c r="QUG447" s="60"/>
      <c r="QUH447" s="60"/>
      <c r="QUI447" s="60"/>
      <c r="QUJ447" s="60"/>
      <c r="QUK447" s="60"/>
      <c r="QUL447" s="60"/>
      <c r="QUM447" s="60"/>
      <c r="QUN447" s="60"/>
      <c r="QUO447" s="60"/>
      <c r="QUP447" s="60"/>
      <c r="QUQ447" s="60"/>
      <c r="QUR447" s="60"/>
      <c r="QUS447" s="60"/>
      <c r="QUT447" s="60"/>
      <c r="QUU447" s="60"/>
      <c r="QUV447" s="60"/>
      <c r="QUW447" s="60"/>
      <c r="QUX447" s="60"/>
      <c r="QUY447" s="60"/>
      <c r="QUZ447" s="60"/>
      <c r="QVA447" s="60"/>
      <c r="QVB447" s="60"/>
      <c r="QVC447" s="60"/>
      <c r="QVD447" s="60"/>
      <c r="QVE447" s="60"/>
      <c r="QVF447" s="60"/>
      <c r="QVG447" s="60"/>
      <c r="QVH447" s="60"/>
      <c r="QVI447" s="60"/>
      <c r="QVJ447" s="60"/>
      <c r="QVK447" s="60"/>
      <c r="QVL447" s="60"/>
      <c r="QVM447" s="60"/>
      <c r="QVN447" s="60"/>
      <c r="QVO447" s="60"/>
      <c r="QVP447" s="60"/>
      <c r="QVQ447" s="60"/>
      <c r="QVR447" s="60"/>
      <c r="QVS447" s="60"/>
      <c r="QVT447" s="60"/>
      <c r="QVU447" s="60"/>
      <c r="QVV447" s="60"/>
      <c r="QVW447" s="60"/>
      <c r="QVX447" s="60"/>
      <c r="QVY447" s="60"/>
      <c r="QVZ447" s="60"/>
      <c r="QWA447" s="60"/>
      <c r="QWB447" s="60"/>
      <c r="QWC447" s="60"/>
      <c r="QWD447" s="60"/>
      <c r="QWE447" s="60"/>
      <c r="QWF447" s="60"/>
      <c r="QWG447" s="60"/>
      <c r="QWH447" s="60"/>
      <c r="QWI447" s="60"/>
      <c r="QWJ447" s="60"/>
      <c r="QWK447" s="60"/>
      <c r="QWL447" s="60"/>
      <c r="QWM447" s="60"/>
      <c r="QWN447" s="60"/>
      <c r="QWO447" s="60"/>
      <c r="QWP447" s="60"/>
      <c r="QWQ447" s="60"/>
      <c r="QWR447" s="60"/>
      <c r="QWS447" s="60"/>
      <c r="QWT447" s="60"/>
      <c r="QWU447" s="60"/>
      <c r="QWV447" s="60"/>
      <c r="QWW447" s="60"/>
      <c r="QWX447" s="60"/>
      <c r="QWY447" s="60"/>
      <c r="QWZ447" s="60"/>
      <c r="QXA447" s="60"/>
      <c r="QXB447" s="60"/>
      <c r="QXC447" s="60"/>
      <c r="QXD447" s="60"/>
      <c r="QXE447" s="60"/>
      <c r="QXF447" s="60"/>
      <c r="QXG447" s="60"/>
      <c r="QXH447" s="60"/>
      <c r="QXI447" s="60"/>
      <c r="QXJ447" s="60"/>
      <c r="QXK447" s="60"/>
      <c r="QXL447" s="60"/>
      <c r="QXM447" s="60"/>
      <c r="QXN447" s="60"/>
      <c r="QXO447" s="60"/>
      <c r="QXP447" s="60"/>
      <c r="QXQ447" s="60"/>
      <c r="QXR447" s="60"/>
      <c r="QXS447" s="60"/>
      <c r="QXT447" s="60"/>
      <c r="QXU447" s="60"/>
      <c r="QXV447" s="60"/>
      <c r="QXW447" s="60"/>
      <c r="QXX447" s="60"/>
      <c r="QXY447" s="60"/>
      <c r="QXZ447" s="60"/>
      <c r="QYA447" s="60"/>
      <c r="QYB447" s="60"/>
      <c r="QYC447" s="60"/>
      <c r="QYD447" s="60"/>
      <c r="QYE447" s="60"/>
      <c r="QYF447" s="60"/>
      <c r="QYG447" s="60"/>
      <c r="QYH447" s="60"/>
      <c r="QYI447" s="60"/>
      <c r="QYJ447" s="60"/>
      <c r="QYK447" s="60"/>
      <c r="QYL447" s="60"/>
      <c r="QYM447" s="60"/>
      <c r="QYN447" s="60"/>
      <c r="QYO447" s="60"/>
      <c r="QYP447" s="60"/>
      <c r="QYQ447" s="60"/>
      <c r="QYR447" s="60"/>
      <c r="QYS447" s="60"/>
      <c r="QYT447" s="60"/>
      <c r="QYU447" s="60"/>
      <c r="QYV447" s="60"/>
      <c r="QYW447" s="60"/>
      <c r="QYX447" s="60"/>
      <c r="QYY447" s="60"/>
      <c r="QYZ447" s="60"/>
      <c r="QZA447" s="60"/>
      <c r="QZB447" s="60"/>
      <c r="QZC447" s="60"/>
      <c r="QZD447" s="60"/>
      <c r="QZE447" s="60"/>
      <c r="QZF447" s="60"/>
      <c r="QZG447" s="60"/>
      <c r="QZH447" s="60"/>
      <c r="QZI447" s="60"/>
      <c r="QZJ447" s="60"/>
      <c r="QZK447" s="60"/>
      <c r="QZL447" s="60"/>
      <c r="QZM447" s="60"/>
      <c r="QZN447" s="60"/>
      <c r="QZO447" s="60"/>
      <c r="QZP447" s="60"/>
      <c r="QZQ447" s="60"/>
      <c r="QZR447" s="60"/>
      <c r="QZS447" s="60"/>
      <c r="QZT447" s="60"/>
      <c r="QZU447" s="60"/>
      <c r="QZV447" s="60"/>
      <c r="QZW447" s="60"/>
      <c r="QZX447" s="60"/>
      <c r="QZY447" s="60"/>
      <c r="QZZ447" s="60"/>
      <c r="RAA447" s="60"/>
      <c r="RAB447" s="60"/>
      <c r="RAC447" s="60"/>
      <c r="RAD447" s="60"/>
      <c r="RAE447" s="60"/>
      <c r="RAF447" s="60"/>
      <c r="RAG447" s="60"/>
      <c r="RAH447" s="60"/>
      <c r="RAI447" s="60"/>
      <c r="RAJ447" s="60"/>
      <c r="RAK447" s="60"/>
      <c r="RAL447" s="60"/>
      <c r="RAM447" s="60"/>
      <c r="RAN447" s="60"/>
      <c r="RAO447" s="60"/>
      <c r="RAP447" s="60"/>
      <c r="RAQ447" s="60"/>
      <c r="RAR447" s="60"/>
      <c r="RAS447" s="60"/>
      <c r="RAT447" s="60"/>
      <c r="RAU447" s="60"/>
      <c r="RAV447" s="60"/>
      <c r="RAW447" s="60"/>
      <c r="RAX447" s="60"/>
      <c r="RAY447" s="60"/>
      <c r="RAZ447" s="60"/>
      <c r="RBA447" s="60"/>
      <c r="RBB447" s="60"/>
      <c r="RBC447" s="60"/>
      <c r="RBD447" s="60"/>
      <c r="RBE447" s="60"/>
      <c r="RBF447" s="60"/>
      <c r="RBG447" s="60"/>
      <c r="RBH447" s="60"/>
      <c r="RBI447" s="60"/>
      <c r="RBJ447" s="60"/>
      <c r="RBK447" s="60"/>
      <c r="RBL447" s="60"/>
      <c r="RBM447" s="60"/>
      <c r="RBN447" s="60"/>
      <c r="RBO447" s="60"/>
      <c r="RBP447" s="60"/>
      <c r="RBQ447" s="60"/>
      <c r="RBR447" s="60"/>
      <c r="RBS447" s="60"/>
      <c r="RBT447" s="60"/>
      <c r="RBU447" s="60"/>
      <c r="RBV447" s="60"/>
      <c r="RBW447" s="60"/>
      <c r="RBX447" s="60"/>
      <c r="RBY447" s="60"/>
      <c r="RBZ447" s="60"/>
      <c r="RCA447" s="60"/>
      <c r="RCB447" s="60"/>
      <c r="RCC447" s="60"/>
      <c r="RCD447" s="60"/>
      <c r="RCE447" s="60"/>
      <c r="RCF447" s="60"/>
      <c r="RCG447" s="60"/>
      <c r="RCH447" s="60"/>
      <c r="RCI447" s="60"/>
      <c r="RCJ447" s="60"/>
      <c r="RCK447" s="60"/>
      <c r="RCL447" s="60"/>
      <c r="RCM447" s="60"/>
      <c r="RCN447" s="60"/>
      <c r="RCO447" s="60"/>
      <c r="RCP447" s="60"/>
      <c r="RCQ447" s="60"/>
      <c r="RCR447" s="60"/>
      <c r="RCS447" s="60"/>
      <c r="RCT447" s="60"/>
      <c r="RCU447" s="60"/>
      <c r="RCV447" s="60"/>
      <c r="RCW447" s="60"/>
      <c r="RCX447" s="60"/>
      <c r="RCY447" s="60"/>
      <c r="RCZ447" s="60"/>
      <c r="RDA447" s="60"/>
      <c r="RDB447" s="60"/>
      <c r="RDC447" s="60"/>
      <c r="RDD447" s="60"/>
      <c r="RDE447" s="60"/>
      <c r="RDF447" s="60"/>
      <c r="RDG447" s="60"/>
      <c r="RDH447" s="60"/>
      <c r="RDI447" s="60"/>
      <c r="RDJ447" s="60"/>
      <c r="RDK447" s="60"/>
      <c r="RDL447" s="60"/>
      <c r="RDM447" s="60"/>
      <c r="RDN447" s="60"/>
      <c r="RDO447" s="60"/>
      <c r="RDP447" s="60"/>
      <c r="RDQ447" s="60"/>
      <c r="RDR447" s="60"/>
      <c r="RDS447" s="60"/>
      <c r="RDT447" s="60"/>
      <c r="RDU447" s="60"/>
      <c r="RDV447" s="60"/>
      <c r="RDW447" s="60"/>
      <c r="RDX447" s="60"/>
      <c r="RDY447" s="60"/>
      <c r="RDZ447" s="60"/>
      <c r="REA447" s="60"/>
      <c r="REB447" s="60"/>
      <c r="REC447" s="60"/>
      <c r="RED447" s="60"/>
      <c r="REE447" s="60"/>
      <c r="REF447" s="60"/>
      <c r="REG447" s="60"/>
      <c r="REH447" s="60"/>
      <c r="REI447" s="60"/>
      <c r="REJ447" s="60"/>
      <c r="REK447" s="60"/>
      <c r="REL447" s="60"/>
      <c r="REM447" s="60"/>
      <c r="REN447" s="60"/>
      <c r="REO447" s="60"/>
      <c r="REP447" s="60"/>
      <c r="REQ447" s="60"/>
      <c r="RER447" s="60"/>
      <c r="RES447" s="60"/>
      <c r="RET447" s="60"/>
      <c r="REU447" s="60"/>
      <c r="REV447" s="60"/>
      <c r="REW447" s="60"/>
      <c r="REX447" s="60"/>
      <c r="REY447" s="60"/>
      <c r="REZ447" s="60"/>
      <c r="RFA447" s="60"/>
      <c r="RFB447" s="60"/>
      <c r="RFC447" s="60"/>
      <c r="RFD447" s="60"/>
      <c r="RFE447" s="60"/>
      <c r="RFF447" s="60"/>
      <c r="RFG447" s="60"/>
      <c r="RFH447" s="60"/>
      <c r="RFI447" s="60"/>
      <c r="RFJ447" s="60"/>
      <c r="RFK447" s="60"/>
      <c r="RFL447" s="60"/>
      <c r="RFM447" s="60"/>
      <c r="RFN447" s="60"/>
      <c r="RFO447" s="60"/>
      <c r="RFP447" s="60"/>
      <c r="RFQ447" s="60"/>
      <c r="RFR447" s="60"/>
      <c r="RFS447" s="60"/>
      <c r="RFT447" s="60"/>
      <c r="RFU447" s="60"/>
      <c r="RFV447" s="60"/>
      <c r="RFW447" s="60"/>
      <c r="RFX447" s="60"/>
      <c r="RFY447" s="60"/>
      <c r="RFZ447" s="60"/>
      <c r="RGA447" s="60"/>
      <c r="RGB447" s="60"/>
      <c r="RGC447" s="60"/>
      <c r="RGD447" s="60"/>
      <c r="RGE447" s="60"/>
      <c r="RGF447" s="60"/>
      <c r="RGG447" s="60"/>
      <c r="RGH447" s="60"/>
      <c r="RGI447" s="60"/>
      <c r="RGJ447" s="60"/>
      <c r="RGK447" s="60"/>
      <c r="RGL447" s="60"/>
      <c r="RGM447" s="60"/>
      <c r="RGN447" s="60"/>
      <c r="RGO447" s="60"/>
      <c r="RGP447" s="60"/>
      <c r="RGQ447" s="60"/>
      <c r="RGR447" s="60"/>
      <c r="RGS447" s="60"/>
      <c r="RGT447" s="60"/>
      <c r="RGU447" s="60"/>
      <c r="RGV447" s="60"/>
      <c r="RGW447" s="60"/>
      <c r="RGX447" s="60"/>
      <c r="RGY447" s="60"/>
      <c r="RGZ447" s="60"/>
      <c r="RHA447" s="60"/>
      <c r="RHB447" s="60"/>
      <c r="RHC447" s="60"/>
      <c r="RHD447" s="60"/>
      <c r="RHE447" s="60"/>
      <c r="RHF447" s="60"/>
      <c r="RHG447" s="60"/>
      <c r="RHH447" s="60"/>
      <c r="RHI447" s="60"/>
      <c r="RHJ447" s="60"/>
      <c r="RHK447" s="60"/>
      <c r="RHL447" s="60"/>
      <c r="RHM447" s="60"/>
      <c r="RHN447" s="60"/>
      <c r="RHO447" s="60"/>
      <c r="RHP447" s="60"/>
      <c r="RHQ447" s="60"/>
      <c r="RHR447" s="60"/>
      <c r="RHS447" s="60"/>
      <c r="RHT447" s="60"/>
      <c r="RHU447" s="60"/>
      <c r="RHV447" s="60"/>
      <c r="RHW447" s="60"/>
      <c r="RHX447" s="60"/>
      <c r="RHY447" s="60"/>
      <c r="RHZ447" s="60"/>
      <c r="RIA447" s="60"/>
      <c r="RIB447" s="60"/>
      <c r="RIC447" s="60"/>
      <c r="RID447" s="60"/>
      <c r="RIE447" s="60"/>
      <c r="RIF447" s="60"/>
      <c r="RIG447" s="60"/>
      <c r="RIH447" s="60"/>
      <c r="RII447" s="60"/>
      <c r="RIJ447" s="60"/>
      <c r="RIK447" s="60"/>
      <c r="RIL447" s="60"/>
      <c r="RIM447" s="60"/>
      <c r="RIN447" s="60"/>
      <c r="RIO447" s="60"/>
      <c r="RIP447" s="60"/>
      <c r="RIQ447" s="60"/>
      <c r="RIR447" s="60"/>
      <c r="RIS447" s="60"/>
      <c r="RIT447" s="60"/>
      <c r="RIU447" s="60"/>
      <c r="RIV447" s="60"/>
      <c r="RIW447" s="60"/>
      <c r="RIX447" s="60"/>
      <c r="RIY447" s="60"/>
      <c r="RIZ447" s="60"/>
      <c r="RJA447" s="60"/>
      <c r="RJB447" s="60"/>
      <c r="RJC447" s="60"/>
      <c r="RJD447" s="60"/>
      <c r="RJE447" s="60"/>
      <c r="RJF447" s="60"/>
      <c r="RJG447" s="60"/>
      <c r="RJH447" s="60"/>
      <c r="RJI447" s="60"/>
      <c r="RJJ447" s="60"/>
      <c r="RJK447" s="60"/>
      <c r="RJL447" s="60"/>
      <c r="RJM447" s="60"/>
      <c r="RJN447" s="60"/>
      <c r="RJO447" s="60"/>
      <c r="RJP447" s="60"/>
      <c r="RJQ447" s="60"/>
      <c r="RJR447" s="60"/>
      <c r="RJS447" s="60"/>
      <c r="RJT447" s="60"/>
      <c r="RJU447" s="60"/>
      <c r="RJV447" s="60"/>
      <c r="RJW447" s="60"/>
      <c r="RJX447" s="60"/>
      <c r="RJY447" s="60"/>
      <c r="RJZ447" s="60"/>
      <c r="RKA447" s="60"/>
      <c r="RKB447" s="60"/>
      <c r="RKC447" s="60"/>
      <c r="RKD447" s="60"/>
      <c r="RKE447" s="60"/>
      <c r="RKF447" s="60"/>
      <c r="RKG447" s="60"/>
      <c r="RKH447" s="60"/>
      <c r="RKI447" s="60"/>
      <c r="RKJ447" s="60"/>
      <c r="RKK447" s="60"/>
      <c r="RKL447" s="60"/>
      <c r="RKM447" s="60"/>
      <c r="RKN447" s="60"/>
      <c r="RKO447" s="60"/>
      <c r="RKP447" s="60"/>
      <c r="RKQ447" s="60"/>
      <c r="RKR447" s="60"/>
      <c r="RKS447" s="60"/>
      <c r="RKT447" s="60"/>
      <c r="RKU447" s="60"/>
      <c r="RKV447" s="60"/>
      <c r="RKW447" s="60"/>
      <c r="RKX447" s="60"/>
      <c r="RKY447" s="60"/>
      <c r="RKZ447" s="60"/>
      <c r="RLA447" s="60"/>
      <c r="RLB447" s="60"/>
      <c r="RLC447" s="60"/>
      <c r="RLD447" s="60"/>
      <c r="RLE447" s="60"/>
      <c r="RLF447" s="60"/>
      <c r="RLG447" s="60"/>
      <c r="RLH447" s="60"/>
      <c r="RLI447" s="60"/>
      <c r="RLJ447" s="60"/>
      <c r="RLK447" s="60"/>
      <c r="RLL447" s="60"/>
      <c r="RLM447" s="60"/>
      <c r="RLN447" s="60"/>
      <c r="RLO447" s="60"/>
      <c r="RLP447" s="60"/>
      <c r="RLQ447" s="60"/>
      <c r="RLR447" s="60"/>
      <c r="RLS447" s="60"/>
      <c r="RLT447" s="60"/>
      <c r="RLU447" s="60"/>
      <c r="RLV447" s="60"/>
      <c r="RLW447" s="60"/>
      <c r="RLX447" s="60"/>
      <c r="RLY447" s="60"/>
      <c r="RLZ447" s="60"/>
      <c r="RMA447" s="60"/>
      <c r="RMB447" s="60"/>
      <c r="RMC447" s="60"/>
      <c r="RMD447" s="60"/>
      <c r="RME447" s="60"/>
      <c r="RMF447" s="60"/>
      <c r="RMG447" s="60"/>
      <c r="RMH447" s="60"/>
      <c r="RMI447" s="60"/>
      <c r="RMJ447" s="60"/>
      <c r="RMK447" s="60"/>
      <c r="RML447" s="60"/>
      <c r="RMM447" s="60"/>
      <c r="RMN447" s="60"/>
      <c r="RMO447" s="60"/>
      <c r="RMP447" s="60"/>
      <c r="RMQ447" s="60"/>
      <c r="RMR447" s="60"/>
      <c r="RMS447" s="60"/>
      <c r="RMT447" s="60"/>
      <c r="RMU447" s="60"/>
      <c r="RMV447" s="60"/>
      <c r="RMW447" s="60"/>
      <c r="RMX447" s="60"/>
      <c r="RMY447" s="60"/>
      <c r="RMZ447" s="60"/>
      <c r="RNA447" s="60"/>
      <c r="RNB447" s="60"/>
      <c r="RNC447" s="60"/>
      <c r="RND447" s="60"/>
      <c r="RNE447" s="60"/>
      <c r="RNF447" s="60"/>
      <c r="RNG447" s="60"/>
      <c r="RNH447" s="60"/>
      <c r="RNI447" s="60"/>
      <c r="RNJ447" s="60"/>
      <c r="RNK447" s="60"/>
      <c r="RNL447" s="60"/>
      <c r="RNM447" s="60"/>
      <c r="RNN447" s="60"/>
      <c r="RNO447" s="60"/>
      <c r="RNP447" s="60"/>
      <c r="RNQ447" s="60"/>
      <c r="RNR447" s="60"/>
      <c r="RNS447" s="60"/>
      <c r="RNT447" s="60"/>
      <c r="RNU447" s="60"/>
      <c r="RNV447" s="60"/>
      <c r="RNW447" s="60"/>
      <c r="RNX447" s="60"/>
      <c r="RNY447" s="60"/>
      <c r="RNZ447" s="60"/>
      <c r="ROA447" s="60"/>
      <c r="ROB447" s="60"/>
      <c r="ROC447" s="60"/>
      <c r="ROD447" s="60"/>
      <c r="ROE447" s="60"/>
      <c r="ROF447" s="60"/>
      <c r="ROG447" s="60"/>
      <c r="ROH447" s="60"/>
      <c r="ROI447" s="60"/>
      <c r="ROJ447" s="60"/>
      <c r="ROK447" s="60"/>
      <c r="ROL447" s="60"/>
      <c r="ROM447" s="60"/>
      <c r="RON447" s="60"/>
      <c r="ROO447" s="60"/>
      <c r="ROP447" s="60"/>
      <c r="ROQ447" s="60"/>
      <c r="ROR447" s="60"/>
      <c r="ROS447" s="60"/>
      <c r="ROT447" s="60"/>
      <c r="ROU447" s="60"/>
      <c r="ROV447" s="60"/>
      <c r="ROW447" s="60"/>
      <c r="ROX447" s="60"/>
      <c r="ROY447" s="60"/>
      <c r="ROZ447" s="60"/>
      <c r="RPA447" s="60"/>
      <c r="RPB447" s="60"/>
      <c r="RPC447" s="60"/>
      <c r="RPD447" s="60"/>
      <c r="RPE447" s="60"/>
      <c r="RPF447" s="60"/>
      <c r="RPG447" s="60"/>
      <c r="RPH447" s="60"/>
      <c r="RPI447" s="60"/>
      <c r="RPJ447" s="60"/>
      <c r="RPK447" s="60"/>
      <c r="RPL447" s="60"/>
      <c r="RPM447" s="60"/>
      <c r="RPN447" s="60"/>
      <c r="RPO447" s="60"/>
      <c r="RPP447" s="60"/>
      <c r="RPQ447" s="60"/>
      <c r="RPR447" s="60"/>
      <c r="RPS447" s="60"/>
      <c r="RPT447" s="60"/>
      <c r="RPU447" s="60"/>
      <c r="RPV447" s="60"/>
      <c r="RPW447" s="60"/>
      <c r="RPX447" s="60"/>
      <c r="RPY447" s="60"/>
      <c r="RPZ447" s="60"/>
      <c r="RQA447" s="60"/>
      <c r="RQB447" s="60"/>
      <c r="RQC447" s="60"/>
      <c r="RQD447" s="60"/>
      <c r="RQE447" s="60"/>
      <c r="RQF447" s="60"/>
      <c r="RQG447" s="60"/>
      <c r="RQH447" s="60"/>
      <c r="RQI447" s="60"/>
      <c r="RQJ447" s="60"/>
      <c r="RQK447" s="60"/>
      <c r="RQL447" s="60"/>
      <c r="RQM447" s="60"/>
      <c r="RQN447" s="60"/>
      <c r="RQO447" s="60"/>
      <c r="RQP447" s="60"/>
      <c r="RQQ447" s="60"/>
      <c r="RQR447" s="60"/>
      <c r="RQS447" s="60"/>
      <c r="RQT447" s="60"/>
      <c r="RQU447" s="60"/>
      <c r="RQV447" s="60"/>
      <c r="RQW447" s="60"/>
      <c r="RQX447" s="60"/>
      <c r="RQY447" s="60"/>
      <c r="RQZ447" s="60"/>
      <c r="RRA447" s="60"/>
      <c r="RRB447" s="60"/>
      <c r="RRC447" s="60"/>
      <c r="RRD447" s="60"/>
      <c r="RRE447" s="60"/>
      <c r="RRF447" s="60"/>
      <c r="RRG447" s="60"/>
      <c r="RRH447" s="60"/>
      <c r="RRI447" s="60"/>
      <c r="RRJ447" s="60"/>
      <c r="RRK447" s="60"/>
      <c r="RRL447" s="60"/>
      <c r="RRM447" s="60"/>
      <c r="RRN447" s="60"/>
      <c r="RRO447" s="60"/>
      <c r="RRP447" s="60"/>
      <c r="RRQ447" s="60"/>
      <c r="RRR447" s="60"/>
      <c r="RRS447" s="60"/>
      <c r="RRT447" s="60"/>
      <c r="RRU447" s="60"/>
      <c r="RRV447" s="60"/>
      <c r="RRW447" s="60"/>
      <c r="RRX447" s="60"/>
      <c r="RRY447" s="60"/>
      <c r="RRZ447" s="60"/>
      <c r="RSA447" s="60"/>
      <c r="RSB447" s="60"/>
      <c r="RSC447" s="60"/>
      <c r="RSD447" s="60"/>
      <c r="RSE447" s="60"/>
      <c r="RSF447" s="60"/>
      <c r="RSG447" s="60"/>
      <c r="RSH447" s="60"/>
      <c r="RSI447" s="60"/>
      <c r="RSJ447" s="60"/>
      <c r="RSK447" s="60"/>
      <c r="RSL447" s="60"/>
      <c r="RSM447" s="60"/>
      <c r="RSN447" s="60"/>
      <c r="RSO447" s="60"/>
      <c r="RSP447" s="60"/>
      <c r="RSQ447" s="60"/>
      <c r="RSR447" s="60"/>
      <c r="RSS447" s="60"/>
      <c r="RST447" s="60"/>
      <c r="RSU447" s="60"/>
      <c r="RSV447" s="60"/>
      <c r="RSW447" s="60"/>
      <c r="RSX447" s="60"/>
      <c r="RSY447" s="60"/>
      <c r="RSZ447" s="60"/>
      <c r="RTA447" s="60"/>
      <c r="RTB447" s="60"/>
      <c r="RTC447" s="60"/>
      <c r="RTD447" s="60"/>
      <c r="RTE447" s="60"/>
      <c r="RTF447" s="60"/>
      <c r="RTG447" s="60"/>
      <c r="RTH447" s="60"/>
      <c r="RTI447" s="60"/>
      <c r="RTJ447" s="60"/>
      <c r="RTK447" s="60"/>
      <c r="RTL447" s="60"/>
      <c r="RTM447" s="60"/>
      <c r="RTN447" s="60"/>
      <c r="RTO447" s="60"/>
      <c r="RTP447" s="60"/>
      <c r="RTQ447" s="60"/>
      <c r="RTR447" s="60"/>
      <c r="RTS447" s="60"/>
      <c r="RTT447" s="60"/>
      <c r="RTU447" s="60"/>
      <c r="RTV447" s="60"/>
      <c r="RTW447" s="60"/>
      <c r="RTX447" s="60"/>
      <c r="RTY447" s="60"/>
      <c r="RTZ447" s="60"/>
      <c r="RUA447" s="60"/>
      <c r="RUB447" s="60"/>
      <c r="RUC447" s="60"/>
      <c r="RUD447" s="60"/>
      <c r="RUE447" s="60"/>
      <c r="RUF447" s="60"/>
      <c r="RUG447" s="60"/>
      <c r="RUH447" s="60"/>
      <c r="RUI447" s="60"/>
      <c r="RUJ447" s="60"/>
      <c r="RUK447" s="60"/>
      <c r="RUL447" s="60"/>
      <c r="RUM447" s="60"/>
      <c r="RUN447" s="60"/>
      <c r="RUO447" s="60"/>
      <c r="RUP447" s="60"/>
      <c r="RUQ447" s="60"/>
      <c r="RUR447" s="60"/>
      <c r="RUS447" s="60"/>
      <c r="RUT447" s="60"/>
      <c r="RUU447" s="60"/>
      <c r="RUV447" s="60"/>
      <c r="RUW447" s="60"/>
      <c r="RUX447" s="60"/>
      <c r="RUY447" s="60"/>
      <c r="RUZ447" s="60"/>
      <c r="RVA447" s="60"/>
      <c r="RVB447" s="60"/>
      <c r="RVC447" s="60"/>
      <c r="RVD447" s="60"/>
      <c r="RVE447" s="60"/>
      <c r="RVF447" s="60"/>
      <c r="RVG447" s="60"/>
      <c r="RVH447" s="60"/>
      <c r="RVI447" s="60"/>
      <c r="RVJ447" s="60"/>
      <c r="RVK447" s="60"/>
      <c r="RVL447" s="60"/>
      <c r="RVM447" s="60"/>
      <c r="RVN447" s="60"/>
      <c r="RVO447" s="60"/>
      <c r="RVP447" s="60"/>
      <c r="RVQ447" s="60"/>
      <c r="RVR447" s="60"/>
      <c r="RVS447" s="60"/>
      <c r="RVT447" s="60"/>
      <c r="RVU447" s="60"/>
      <c r="RVV447" s="60"/>
      <c r="RVW447" s="60"/>
      <c r="RVX447" s="60"/>
      <c r="RVY447" s="60"/>
      <c r="RVZ447" s="60"/>
      <c r="RWA447" s="60"/>
      <c r="RWB447" s="60"/>
      <c r="RWC447" s="60"/>
      <c r="RWD447" s="60"/>
      <c r="RWE447" s="60"/>
      <c r="RWF447" s="60"/>
      <c r="RWG447" s="60"/>
      <c r="RWH447" s="60"/>
      <c r="RWI447" s="60"/>
      <c r="RWJ447" s="60"/>
      <c r="RWK447" s="60"/>
      <c r="RWL447" s="60"/>
      <c r="RWM447" s="60"/>
      <c r="RWN447" s="60"/>
      <c r="RWO447" s="60"/>
      <c r="RWP447" s="60"/>
      <c r="RWQ447" s="60"/>
      <c r="RWR447" s="60"/>
      <c r="RWS447" s="60"/>
      <c r="RWT447" s="60"/>
      <c r="RWU447" s="60"/>
      <c r="RWV447" s="60"/>
      <c r="RWW447" s="60"/>
      <c r="RWX447" s="60"/>
      <c r="RWY447" s="60"/>
      <c r="RWZ447" s="60"/>
      <c r="RXA447" s="60"/>
      <c r="RXB447" s="60"/>
      <c r="RXC447" s="60"/>
      <c r="RXD447" s="60"/>
      <c r="RXE447" s="60"/>
      <c r="RXF447" s="60"/>
      <c r="RXG447" s="60"/>
      <c r="RXH447" s="60"/>
      <c r="RXI447" s="60"/>
      <c r="RXJ447" s="60"/>
      <c r="RXK447" s="60"/>
      <c r="RXL447" s="60"/>
      <c r="RXM447" s="60"/>
      <c r="RXN447" s="60"/>
      <c r="RXO447" s="60"/>
      <c r="RXP447" s="60"/>
      <c r="RXQ447" s="60"/>
      <c r="RXR447" s="60"/>
      <c r="RXS447" s="60"/>
      <c r="RXT447" s="60"/>
      <c r="RXU447" s="60"/>
      <c r="RXV447" s="60"/>
      <c r="RXW447" s="60"/>
      <c r="RXX447" s="60"/>
      <c r="RXY447" s="60"/>
      <c r="RXZ447" s="60"/>
      <c r="RYA447" s="60"/>
      <c r="RYB447" s="60"/>
      <c r="RYC447" s="60"/>
      <c r="RYD447" s="60"/>
      <c r="RYE447" s="60"/>
      <c r="RYF447" s="60"/>
      <c r="RYG447" s="60"/>
      <c r="RYH447" s="60"/>
      <c r="RYI447" s="60"/>
      <c r="RYJ447" s="60"/>
      <c r="RYK447" s="60"/>
      <c r="RYL447" s="60"/>
      <c r="RYM447" s="60"/>
      <c r="RYN447" s="60"/>
      <c r="RYO447" s="60"/>
      <c r="RYP447" s="60"/>
      <c r="RYQ447" s="60"/>
      <c r="RYR447" s="60"/>
      <c r="RYS447" s="60"/>
      <c r="RYT447" s="60"/>
      <c r="RYU447" s="60"/>
      <c r="RYV447" s="60"/>
      <c r="RYW447" s="60"/>
      <c r="RYX447" s="60"/>
      <c r="RYY447" s="60"/>
      <c r="RYZ447" s="60"/>
      <c r="RZA447" s="60"/>
      <c r="RZB447" s="60"/>
      <c r="RZC447" s="60"/>
      <c r="RZD447" s="60"/>
      <c r="RZE447" s="60"/>
      <c r="RZF447" s="60"/>
      <c r="RZG447" s="60"/>
      <c r="RZH447" s="60"/>
      <c r="RZI447" s="60"/>
      <c r="RZJ447" s="60"/>
      <c r="RZK447" s="60"/>
      <c r="RZL447" s="60"/>
      <c r="RZM447" s="60"/>
      <c r="RZN447" s="60"/>
      <c r="RZO447" s="60"/>
      <c r="RZP447" s="60"/>
      <c r="RZQ447" s="60"/>
      <c r="RZR447" s="60"/>
      <c r="RZS447" s="60"/>
      <c r="RZT447" s="60"/>
      <c r="RZU447" s="60"/>
      <c r="RZV447" s="60"/>
      <c r="RZW447" s="60"/>
      <c r="RZX447" s="60"/>
      <c r="RZY447" s="60"/>
      <c r="RZZ447" s="60"/>
      <c r="SAA447" s="60"/>
      <c r="SAB447" s="60"/>
      <c r="SAC447" s="60"/>
      <c r="SAD447" s="60"/>
      <c r="SAE447" s="60"/>
      <c r="SAF447" s="60"/>
      <c r="SAG447" s="60"/>
      <c r="SAH447" s="60"/>
      <c r="SAI447" s="60"/>
      <c r="SAJ447" s="60"/>
      <c r="SAK447" s="60"/>
      <c r="SAL447" s="60"/>
      <c r="SAM447" s="60"/>
      <c r="SAN447" s="60"/>
      <c r="SAO447" s="60"/>
      <c r="SAP447" s="60"/>
      <c r="SAQ447" s="60"/>
      <c r="SAR447" s="60"/>
      <c r="SAS447" s="60"/>
      <c r="SAT447" s="60"/>
      <c r="SAU447" s="60"/>
      <c r="SAV447" s="60"/>
      <c r="SAW447" s="60"/>
      <c r="SAX447" s="60"/>
      <c r="SAY447" s="60"/>
      <c r="SAZ447" s="60"/>
      <c r="SBA447" s="60"/>
      <c r="SBB447" s="60"/>
      <c r="SBC447" s="60"/>
      <c r="SBD447" s="60"/>
      <c r="SBE447" s="60"/>
      <c r="SBF447" s="60"/>
      <c r="SBG447" s="60"/>
      <c r="SBH447" s="60"/>
      <c r="SBI447" s="60"/>
      <c r="SBJ447" s="60"/>
      <c r="SBK447" s="60"/>
      <c r="SBL447" s="60"/>
      <c r="SBM447" s="60"/>
      <c r="SBN447" s="60"/>
      <c r="SBO447" s="60"/>
      <c r="SBP447" s="60"/>
      <c r="SBQ447" s="60"/>
      <c r="SBR447" s="60"/>
      <c r="SBS447" s="60"/>
      <c r="SBT447" s="60"/>
      <c r="SBU447" s="60"/>
      <c r="SBV447" s="60"/>
      <c r="SBW447" s="60"/>
      <c r="SBX447" s="60"/>
      <c r="SBY447" s="60"/>
      <c r="SBZ447" s="60"/>
      <c r="SCA447" s="60"/>
      <c r="SCB447" s="60"/>
      <c r="SCC447" s="60"/>
      <c r="SCD447" s="60"/>
      <c r="SCE447" s="60"/>
      <c r="SCF447" s="60"/>
      <c r="SCG447" s="60"/>
      <c r="SCH447" s="60"/>
      <c r="SCI447" s="60"/>
      <c r="SCJ447" s="60"/>
      <c r="SCK447" s="60"/>
      <c r="SCL447" s="60"/>
      <c r="SCM447" s="60"/>
      <c r="SCN447" s="60"/>
      <c r="SCO447" s="60"/>
      <c r="SCP447" s="60"/>
      <c r="SCQ447" s="60"/>
      <c r="SCR447" s="60"/>
      <c r="SCS447" s="60"/>
      <c r="SCT447" s="60"/>
      <c r="SCU447" s="60"/>
      <c r="SCV447" s="60"/>
      <c r="SCW447" s="60"/>
      <c r="SCX447" s="60"/>
      <c r="SCY447" s="60"/>
      <c r="SCZ447" s="60"/>
      <c r="SDA447" s="60"/>
      <c r="SDB447" s="60"/>
      <c r="SDC447" s="60"/>
      <c r="SDD447" s="60"/>
      <c r="SDE447" s="60"/>
      <c r="SDF447" s="60"/>
      <c r="SDG447" s="60"/>
      <c r="SDH447" s="60"/>
      <c r="SDI447" s="60"/>
      <c r="SDJ447" s="60"/>
      <c r="SDK447" s="60"/>
      <c r="SDL447" s="60"/>
      <c r="SDM447" s="60"/>
      <c r="SDN447" s="60"/>
      <c r="SDO447" s="60"/>
      <c r="SDP447" s="60"/>
      <c r="SDQ447" s="60"/>
      <c r="SDR447" s="60"/>
      <c r="SDS447" s="60"/>
      <c r="SDT447" s="60"/>
      <c r="SDU447" s="60"/>
      <c r="SDV447" s="60"/>
      <c r="SDW447" s="60"/>
      <c r="SDX447" s="60"/>
      <c r="SDY447" s="60"/>
      <c r="SDZ447" s="60"/>
      <c r="SEA447" s="60"/>
      <c r="SEB447" s="60"/>
      <c r="SEC447" s="60"/>
      <c r="SED447" s="60"/>
      <c r="SEE447" s="60"/>
      <c r="SEF447" s="60"/>
      <c r="SEG447" s="60"/>
      <c r="SEH447" s="60"/>
      <c r="SEI447" s="60"/>
      <c r="SEJ447" s="60"/>
      <c r="SEK447" s="60"/>
      <c r="SEL447" s="60"/>
      <c r="SEM447" s="60"/>
      <c r="SEN447" s="60"/>
      <c r="SEO447" s="60"/>
      <c r="SEP447" s="60"/>
      <c r="SEQ447" s="60"/>
      <c r="SER447" s="60"/>
      <c r="SES447" s="60"/>
      <c r="SET447" s="60"/>
      <c r="SEU447" s="60"/>
      <c r="SEV447" s="60"/>
      <c r="SEW447" s="60"/>
      <c r="SEX447" s="60"/>
      <c r="SEY447" s="60"/>
      <c r="SEZ447" s="60"/>
      <c r="SFA447" s="60"/>
      <c r="SFB447" s="60"/>
      <c r="SFC447" s="60"/>
      <c r="SFD447" s="60"/>
      <c r="SFE447" s="60"/>
      <c r="SFF447" s="60"/>
      <c r="SFG447" s="60"/>
      <c r="SFH447" s="60"/>
      <c r="SFI447" s="60"/>
      <c r="SFJ447" s="60"/>
      <c r="SFK447" s="60"/>
      <c r="SFL447" s="60"/>
      <c r="SFM447" s="60"/>
      <c r="SFN447" s="60"/>
      <c r="SFO447" s="60"/>
      <c r="SFP447" s="60"/>
      <c r="SFQ447" s="60"/>
      <c r="SFR447" s="60"/>
      <c r="SFS447" s="60"/>
      <c r="SFT447" s="60"/>
      <c r="SFU447" s="60"/>
      <c r="SFV447" s="60"/>
      <c r="SFW447" s="60"/>
      <c r="SFX447" s="60"/>
      <c r="SFY447" s="60"/>
      <c r="SFZ447" s="60"/>
      <c r="SGA447" s="60"/>
      <c r="SGB447" s="60"/>
      <c r="SGC447" s="60"/>
      <c r="SGD447" s="60"/>
      <c r="SGE447" s="60"/>
      <c r="SGF447" s="60"/>
      <c r="SGG447" s="60"/>
      <c r="SGH447" s="60"/>
      <c r="SGI447" s="60"/>
      <c r="SGJ447" s="60"/>
      <c r="SGK447" s="60"/>
      <c r="SGL447" s="60"/>
      <c r="SGM447" s="60"/>
      <c r="SGN447" s="60"/>
      <c r="SGO447" s="60"/>
      <c r="SGP447" s="60"/>
      <c r="SGQ447" s="60"/>
      <c r="SGR447" s="60"/>
      <c r="SGS447" s="60"/>
      <c r="SGT447" s="60"/>
      <c r="SGU447" s="60"/>
      <c r="SGV447" s="60"/>
      <c r="SGW447" s="60"/>
      <c r="SGX447" s="60"/>
      <c r="SGY447" s="60"/>
      <c r="SGZ447" s="60"/>
      <c r="SHA447" s="60"/>
      <c r="SHB447" s="60"/>
      <c r="SHC447" s="60"/>
      <c r="SHD447" s="60"/>
      <c r="SHE447" s="60"/>
      <c r="SHF447" s="60"/>
      <c r="SHG447" s="60"/>
      <c r="SHH447" s="60"/>
      <c r="SHI447" s="60"/>
      <c r="SHJ447" s="60"/>
      <c r="SHK447" s="60"/>
      <c r="SHL447" s="60"/>
      <c r="SHM447" s="60"/>
      <c r="SHN447" s="60"/>
      <c r="SHO447" s="60"/>
      <c r="SHP447" s="60"/>
      <c r="SHQ447" s="60"/>
      <c r="SHR447" s="60"/>
      <c r="SHS447" s="60"/>
      <c r="SHT447" s="60"/>
      <c r="SHU447" s="60"/>
      <c r="SHV447" s="60"/>
      <c r="SHW447" s="60"/>
      <c r="SHX447" s="60"/>
      <c r="SHY447" s="60"/>
      <c r="SHZ447" s="60"/>
      <c r="SIA447" s="60"/>
      <c r="SIB447" s="60"/>
      <c r="SIC447" s="60"/>
      <c r="SID447" s="60"/>
      <c r="SIE447" s="60"/>
      <c r="SIF447" s="60"/>
      <c r="SIG447" s="60"/>
      <c r="SIH447" s="60"/>
      <c r="SII447" s="60"/>
      <c r="SIJ447" s="60"/>
      <c r="SIK447" s="60"/>
      <c r="SIL447" s="60"/>
      <c r="SIM447" s="60"/>
      <c r="SIN447" s="60"/>
      <c r="SIO447" s="60"/>
      <c r="SIP447" s="60"/>
      <c r="SIQ447" s="60"/>
      <c r="SIR447" s="60"/>
      <c r="SIS447" s="60"/>
      <c r="SIT447" s="60"/>
      <c r="SIU447" s="60"/>
      <c r="SIV447" s="60"/>
      <c r="SIW447" s="60"/>
      <c r="SIX447" s="60"/>
      <c r="SIY447" s="60"/>
      <c r="SIZ447" s="60"/>
      <c r="SJA447" s="60"/>
      <c r="SJB447" s="60"/>
      <c r="SJC447" s="60"/>
      <c r="SJD447" s="60"/>
      <c r="SJE447" s="60"/>
      <c r="SJF447" s="60"/>
      <c r="SJG447" s="60"/>
      <c r="SJH447" s="60"/>
      <c r="SJI447" s="60"/>
      <c r="SJJ447" s="60"/>
      <c r="SJK447" s="60"/>
      <c r="SJL447" s="60"/>
      <c r="SJM447" s="60"/>
      <c r="SJN447" s="60"/>
      <c r="SJO447" s="60"/>
      <c r="SJP447" s="60"/>
      <c r="SJQ447" s="60"/>
      <c r="SJR447" s="60"/>
      <c r="SJS447" s="60"/>
      <c r="SJT447" s="60"/>
      <c r="SJU447" s="60"/>
      <c r="SJV447" s="60"/>
      <c r="SJW447" s="60"/>
      <c r="SJX447" s="60"/>
      <c r="SJY447" s="60"/>
      <c r="SJZ447" s="60"/>
      <c r="SKA447" s="60"/>
      <c r="SKB447" s="60"/>
      <c r="SKC447" s="60"/>
      <c r="SKD447" s="60"/>
      <c r="SKE447" s="60"/>
      <c r="SKF447" s="60"/>
      <c r="SKG447" s="60"/>
      <c r="SKH447" s="60"/>
      <c r="SKI447" s="60"/>
      <c r="SKJ447" s="60"/>
      <c r="SKK447" s="60"/>
      <c r="SKL447" s="60"/>
      <c r="SKM447" s="60"/>
      <c r="SKN447" s="60"/>
      <c r="SKO447" s="60"/>
      <c r="SKP447" s="60"/>
      <c r="SKQ447" s="60"/>
      <c r="SKR447" s="60"/>
      <c r="SKS447" s="60"/>
      <c r="SKT447" s="60"/>
      <c r="SKU447" s="60"/>
      <c r="SKV447" s="60"/>
      <c r="SKW447" s="60"/>
      <c r="SKX447" s="60"/>
      <c r="SKY447" s="60"/>
      <c r="SKZ447" s="60"/>
      <c r="SLA447" s="60"/>
      <c r="SLB447" s="60"/>
      <c r="SLC447" s="60"/>
      <c r="SLD447" s="60"/>
      <c r="SLE447" s="60"/>
      <c r="SLF447" s="60"/>
      <c r="SLG447" s="60"/>
      <c r="SLH447" s="60"/>
      <c r="SLI447" s="60"/>
      <c r="SLJ447" s="60"/>
      <c r="SLK447" s="60"/>
      <c r="SLL447" s="60"/>
      <c r="SLM447" s="60"/>
      <c r="SLN447" s="60"/>
      <c r="SLO447" s="60"/>
      <c r="SLP447" s="60"/>
      <c r="SLQ447" s="60"/>
      <c r="SLR447" s="60"/>
      <c r="SLS447" s="60"/>
      <c r="SLT447" s="60"/>
      <c r="SLU447" s="60"/>
      <c r="SLV447" s="60"/>
      <c r="SLW447" s="60"/>
      <c r="SLX447" s="60"/>
      <c r="SLY447" s="60"/>
      <c r="SLZ447" s="60"/>
      <c r="SMA447" s="60"/>
      <c r="SMB447" s="60"/>
      <c r="SMC447" s="60"/>
      <c r="SMD447" s="60"/>
      <c r="SME447" s="60"/>
      <c r="SMF447" s="60"/>
      <c r="SMG447" s="60"/>
      <c r="SMH447" s="60"/>
      <c r="SMI447" s="60"/>
      <c r="SMJ447" s="60"/>
      <c r="SMK447" s="60"/>
      <c r="SML447" s="60"/>
      <c r="SMM447" s="60"/>
      <c r="SMN447" s="60"/>
      <c r="SMO447" s="60"/>
      <c r="SMP447" s="60"/>
      <c r="SMQ447" s="60"/>
      <c r="SMR447" s="60"/>
      <c r="SMS447" s="60"/>
      <c r="SMT447" s="60"/>
      <c r="SMU447" s="60"/>
      <c r="SMV447" s="60"/>
      <c r="SMW447" s="60"/>
      <c r="SMX447" s="60"/>
      <c r="SMY447" s="60"/>
      <c r="SMZ447" s="60"/>
      <c r="SNA447" s="60"/>
      <c r="SNB447" s="60"/>
      <c r="SNC447" s="60"/>
      <c r="SND447" s="60"/>
      <c r="SNE447" s="60"/>
      <c r="SNF447" s="60"/>
      <c r="SNG447" s="60"/>
      <c r="SNH447" s="60"/>
      <c r="SNI447" s="60"/>
      <c r="SNJ447" s="60"/>
      <c r="SNK447" s="60"/>
      <c r="SNL447" s="60"/>
      <c r="SNM447" s="60"/>
      <c r="SNN447" s="60"/>
      <c r="SNO447" s="60"/>
      <c r="SNP447" s="60"/>
      <c r="SNQ447" s="60"/>
      <c r="SNR447" s="60"/>
      <c r="SNS447" s="60"/>
      <c r="SNT447" s="60"/>
      <c r="SNU447" s="60"/>
      <c r="SNV447" s="60"/>
      <c r="SNW447" s="60"/>
      <c r="SNX447" s="60"/>
      <c r="SNY447" s="60"/>
      <c r="SNZ447" s="60"/>
      <c r="SOA447" s="60"/>
      <c r="SOB447" s="60"/>
      <c r="SOC447" s="60"/>
      <c r="SOD447" s="60"/>
      <c r="SOE447" s="60"/>
      <c r="SOF447" s="60"/>
      <c r="SOG447" s="60"/>
      <c r="SOH447" s="60"/>
      <c r="SOI447" s="60"/>
      <c r="SOJ447" s="60"/>
      <c r="SOK447" s="60"/>
      <c r="SOL447" s="60"/>
      <c r="SOM447" s="60"/>
      <c r="SON447" s="60"/>
      <c r="SOO447" s="60"/>
      <c r="SOP447" s="60"/>
      <c r="SOQ447" s="60"/>
      <c r="SOR447" s="60"/>
      <c r="SOS447" s="60"/>
      <c r="SOT447" s="60"/>
      <c r="SOU447" s="60"/>
      <c r="SOV447" s="60"/>
      <c r="SOW447" s="60"/>
      <c r="SOX447" s="60"/>
      <c r="SOY447" s="60"/>
      <c r="SOZ447" s="60"/>
      <c r="SPA447" s="60"/>
      <c r="SPB447" s="60"/>
      <c r="SPC447" s="60"/>
      <c r="SPD447" s="60"/>
      <c r="SPE447" s="60"/>
      <c r="SPF447" s="60"/>
      <c r="SPG447" s="60"/>
      <c r="SPH447" s="60"/>
      <c r="SPI447" s="60"/>
      <c r="SPJ447" s="60"/>
      <c r="SPK447" s="60"/>
      <c r="SPL447" s="60"/>
      <c r="SPM447" s="60"/>
      <c r="SPN447" s="60"/>
      <c r="SPO447" s="60"/>
      <c r="SPP447" s="60"/>
      <c r="SPQ447" s="60"/>
      <c r="SPR447" s="60"/>
      <c r="SPS447" s="60"/>
      <c r="SPT447" s="60"/>
      <c r="SPU447" s="60"/>
      <c r="SPV447" s="60"/>
      <c r="SPW447" s="60"/>
      <c r="SPX447" s="60"/>
      <c r="SPY447" s="60"/>
      <c r="SPZ447" s="60"/>
      <c r="SQA447" s="60"/>
      <c r="SQB447" s="60"/>
      <c r="SQC447" s="60"/>
      <c r="SQD447" s="60"/>
      <c r="SQE447" s="60"/>
      <c r="SQF447" s="60"/>
      <c r="SQG447" s="60"/>
      <c r="SQH447" s="60"/>
      <c r="SQI447" s="60"/>
      <c r="SQJ447" s="60"/>
      <c r="SQK447" s="60"/>
      <c r="SQL447" s="60"/>
      <c r="SQM447" s="60"/>
      <c r="SQN447" s="60"/>
      <c r="SQO447" s="60"/>
      <c r="SQP447" s="60"/>
      <c r="SQQ447" s="60"/>
      <c r="SQR447" s="60"/>
      <c r="SQS447" s="60"/>
      <c r="SQT447" s="60"/>
      <c r="SQU447" s="60"/>
      <c r="SQV447" s="60"/>
      <c r="SQW447" s="60"/>
      <c r="SQX447" s="60"/>
      <c r="SQY447" s="60"/>
      <c r="SQZ447" s="60"/>
      <c r="SRA447" s="60"/>
      <c r="SRB447" s="60"/>
      <c r="SRC447" s="60"/>
      <c r="SRD447" s="60"/>
      <c r="SRE447" s="60"/>
      <c r="SRF447" s="60"/>
      <c r="SRG447" s="60"/>
      <c r="SRH447" s="60"/>
      <c r="SRI447" s="60"/>
      <c r="SRJ447" s="60"/>
      <c r="SRK447" s="60"/>
      <c r="SRL447" s="60"/>
      <c r="SRM447" s="60"/>
      <c r="SRN447" s="60"/>
      <c r="SRO447" s="60"/>
      <c r="SRP447" s="60"/>
      <c r="SRQ447" s="60"/>
      <c r="SRR447" s="60"/>
      <c r="SRS447" s="60"/>
      <c r="SRT447" s="60"/>
      <c r="SRU447" s="60"/>
      <c r="SRV447" s="60"/>
      <c r="SRW447" s="60"/>
      <c r="SRX447" s="60"/>
      <c r="SRY447" s="60"/>
      <c r="SRZ447" s="60"/>
      <c r="SSA447" s="60"/>
      <c r="SSB447" s="60"/>
      <c r="SSC447" s="60"/>
      <c r="SSD447" s="60"/>
      <c r="SSE447" s="60"/>
      <c r="SSF447" s="60"/>
      <c r="SSG447" s="60"/>
      <c r="SSH447" s="60"/>
      <c r="SSI447" s="60"/>
      <c r="SSJ447" s="60"/>
      <c r="SSK447" s="60"/>
      <c r="SSL447" s="60"/>
      <c r="SSM447" s="60"/>
      <c r="SSN447" s="60"/>
      <c r="SSO447" s="60"/>
      <c r="SSP447" s="60"/>
      <c r="SSQ447" s="60"/>
      <c r="SSR447" s="60"/>
      <c r="SSS447" s="60"/>
      <c r="SST447" s="60"/>
      <c r="SSU447" s="60"/>
      <c r="SSV447" s="60"/>
      <c r="SSW447" s="60"/>
      <c r="SSX447" s="60"/>
      <c r="SSY447" s="60"/>
      <c r="SSZ447" s="60"/>
      <c r="STA447" s="60"/>
      <c r="STB447" s="60"/>
      <c r="STC447" s="60"/>
      <c r="STD447" s="60"/>
      <c r="STE447" s="60"/>
      <c r="STF447" s="60"/>
      <c r="STG447" s="60"/>
      <c r="STH447" s="60"/>
      <c r="STI447" s="60"/>
      <c r="STJ447" s="60"/>
      <c r="STK447" s="60"/>
      <c r="STL447" s="60"/>
      <c r="STM447" s="60"/>
      <c r="STN447" s="60"/>
      <c r="STO447" s="60"/>
      <c r="STP447" s="60"/>
      <c r="STQ447" s="60"/>
      <c r="STR447" s="60"/>
      <c r="STS447" s="60"/>
      <c r="STT447" s="60"/>
      <c r="STU447" s="60"/>
      <c r="STV447" s="60"/>
      <c r="STW447" s="60"/>
      <c r="STX447" s="60"/>
      <c r="STY447" s="60"/>
      <c r="STZ447" s="60"/>
      <c r="SUA447" s="60"/>
      <c r="SUB447" s="60"/>
      <c r="SUC447" s="60"/>
      <c r="SUD447" s="60"/>
      <c r="SUE447" s="60"/>
      <c r="SUF447" s="60"/>
      <c r="SUG447" s="60"/>
      <c r="SUH447" s="60"/>
      <c r="SUI447" s="60"/>
      <c r="SUJ447" s="60"/>
      <c r="SUK447" s="60"/>
      <c r="SUL447" s="60"/>
      <c r="SUM447" s="60"/>
      <c r="SUN447" s="60"/>
      <c r="SUO447" s="60"/>
      <c r="SUP447" s="60"/>
      <c r="SUQ447" s="60"/>
      <c r="SUR447" s="60"/>
      <c r="SUS447" s="60"/>
      <c r="SUT447" s="60"/>
      <c r="SUU447" s="60"/>
      <c r="SUV447" s="60"/>
      <c r="SUW447" s="60"/>
      <c r="SUX447" s="60"/>
      <c r="SUY447" s="60"/>
      <c r="SUZ447" s="60"/>
      <c r="SVA447" s="60"/>
      <c r="SVB447" s="60"/>
      <c r="SVC447" s="60"/>
      <c r="SVD447" s="60"/>
      <c r="SVE447" s="60"/>
      <c r="SVF447" s="60"/>
      <c r="SVG447" s="60"/>
      <c r="SVH447" s="60"/>
      <c r="SVI447" s="60"/>
      <c r="SVJ447" s="60"/>
      <c r="SVK447" s="60"/>
      <c r="SVL447" s="60"/>
      <c r="SVM447" s="60"/>
      <c r="SVN447" s="60"/>
      <c r="SVO447" s="60"/>
      <c r="SVP447" s="60"/>
      <c r="SVQ447" s="60"/>
      <c r="SVR447" s="60"/>
      <c r="SVS447" s="60"/>
      <c r="SVT447" s="60"/>
      <c r="SVU447" s="60"/>
      <c r="SVV447" s="60"/>
      <c r="SVW447" s="60"/>
      <c r="SVX447" s="60"/>
      <c r="SVY447" s="60"/>
      <c r="SVZ447" s="60"/>
      <c r="SWA447" s="60"/>
      <c r="SWB447" s="60"/>
      <c r="SWC447" s="60"/>
      <c r="SWD447" s="60"/>
      <c r="SWE447" s="60"/>
      <c r="SWF447" s="60"/>
      <c r="SWG447" s="60"/>
      <c r="SWH447" s="60"/>
      <c r="SWI447" s="60"/>
      <c r="SWJ447" s="60"/>
      <c r="SWK447" s="60"/>
      <c r="SWL447" s="60"/>
      <c r="SWM447" s="60"/>
      <c r="SWN447" s="60"/>
      <c r="SWO447" s="60"/>
      <c r="SWP447" s="60"/>
      <c r="SWQ447" s="60"/>
      <c r="SWR447" s="60"/>
      <c r="SWS447" s="60"/>
      <c r="SWT447" s="60"/>
      <c r="SWU447" s="60"/>
      <c r="SWV447" s="60"/>
      <c r="SWW447" s="60"/>
      <c r="SWX447" s="60"/>
      <c r="SWY447" s="60"/>
      <c r="SWZ447" s="60"/>
      <c r="SXA447" s="60"/>
      <c r="SXB447" s="60"/>
      <c r="SXC447" s="60"/>
      <c r="SXD447" s="60"/>
      <c r="SXE447" s="60"/>
      <c r="SXF447" s="60"/>
      <c r="SXG447" s="60"/>
      <c r="SXH447" s="60"/>
      <c r="SXI447" s="60"/>
      <c r="SXJ447" s="60"/>
      <c r="SXK447" s="60"/>
      <c r="SXL447" s="60"/>
      <c r="SXM447" s="60"/>
      <c r="SXN447" s="60"/>
      <c r="SXO447" s="60"/>
      <c r="SXP447" s="60"/>
      <c r="SXQ447" s="60"/>
      <c r="SXR447" s="60"/>
      <c r="SXS447" s="60"/>
      <c r="SXT447" s="60"/>
      <c r="SXU447" s="60"/>
      <c r="SXV447" s="60"/>
      <c r="SXW447" s="60"/>
      <c r="SXX447" s="60"/>
      <c r="SXY447" s="60"/>
      <c r="SXZ447" s="60"/>
      <c r="SYA447" s="60"/>
      <c r="SYB447" s="60"/>
      <c r="SYC447" s="60"/>
      <c r="SYD447" s="60"/>
      <c r="SYE447" s="60"/>
      <c r="SYF447" s="60"/>
      <c r="SYG447" s="60"/>
      <c r="SYH447" s="60"/>
      <c r="SYI447" s="60"/>
      <c r="SYJ447" s="60"/>
      <c r="SYK447" s="60"/>
      <c r="SYL447" s="60"/>
      <c r="SYM447" s="60"/>
      <c r="SYN447" s="60"/>
      <c r="SYO447" s="60"/>
      <c r="SYP447" s="60"/>
      <c r="SYQ447" s="60"/>
      <c r="SYR447" s="60"/>
      <c r="SYS447" s="60"/>
      <c r="SYT447" s="60"/>
      <c r="SYU447" s="60"/>
      <c r="SYV447" s="60"/>
      <c r="SYW447" s="60"/>
      <c r="SYX447" s="60"/>
      <c r="SYY447" s="60"/>
      <c r="SYZ447" s="60"/>
      <c r="SZA447" s="60"/>
      <c r="SZB447" s="60"/>
      <c r="SZC447" s="60"/>
      <c r="SZD447" s="60"/>
      <c r="SZE447" s="60"/>
      <c r="SZF447" s="60"/>
      <c r="SZG447" s="60"/>
      <c r="SZH447" s="60"/>
      <c r="SZI447" s="60"/>
      <c r="SZJ447" s="60"/>
      <c r="SZK447" s="60"/>
      <c r="SZL447" s="60"/>
      <c r="SZM447" s="60"/>
      <c r="SZN447" s="60"/>
      <c r="SZO447" s="60"/>
      <c r="SZP447" s="60"/>
      <c r="SZQ447" s="60"/>
      <c r="SZR447" s="60"/>
      <c r="SZS447" s="60"/>
      <c r="SZT447" s="60"/>
      <c r="SZU447" s="60"/>
      <c r="SZV447" s="60"/>
      <c r="SZW447" s="60"/>
      <c r="SZX447" s="60"/>
      <c r="SZY447" s="60"/>
      <c r="SZZ447" s="60"/>
      <c r="TAA447" s="60"/>
      <c r="TAB447" s="60"/>
      <c r="TAC447" s="60"/>
      <c r="TAD447" s="60"/>
      <c r="TAE447" s="60"/>
      <c r="TAF447" s="60"/>
      <c r="TAG447" s="60"/>
      <c r="TAH447" s="60"/>
      <c r="TAI447" s="60"/>
      <c r="TAJ447" s="60"/>
      <c r="TAK447" s="60"/>
      <c r="TAL447" s="60"/>
      <c r="TAM447" s="60"/>
      <c r="TAN447" s="60"/>
      <c r="TAO447" s="60"/>
      <c r="TAP447" s="60"/>
      <c r="TAQ447" s="60"/>
      <c r="TAR447" s="60"/>
      <c r="TAS447" s="60"/>
      <c r="TAT447" s="60"/>
      <c r="TAU447" s="60"/>
      <c r="TAV447" s="60"/>
      <c r="TAW447" s="60"/>
      <c r="TAX447" s="60"/>
      <c r="TAY447" s="60"/>
      <c r="TAZ447" s="60"/>
      <c r="TBA447" s="60"/>
      <c r="TBB447" s="60"/>
      <c r="TBC447" s="60"/>
      <c r="TBD447" s="60"/>
      <c r="TBE447" s="60"/>
      <c r="TBF447" s="60"/>
      <c r="TBG447" s="60"/>
      <c r="TBH447" s="60"/>
      <c r="TBI447" s="60"/>
      <c r="TBJ447" s="60"/>
      <c r="TBK447" s="60"/>
      <c r="TBL447" s="60"/>
      <c r="TBM447" s="60"/>
      <c r="TBN447" s="60"/>
      <c r="TBO447" s="60"/>
      <c r="TBP447" s="60"/>
      <c r="TBQ447" s="60"/>
      <c r="TBR447" s="60"/>
      <c r="TBS447" s="60"/>
      <c r="TBT447" s="60"/>
      <c r="TBU447" s="60"/>
      <c r="TBV447" s="60"/>
      <c r="TBW447" s="60"/>
      <c r="TBX447" s="60"/>
      <c r="TBY447" s="60"/>
      <c r="TBZ447" s="60"/>
      <c r="TCA447" s="60"/>
      <c r="TCB447" s="60"/>
      <c r="TCC447" s="60"/>
      <c r="TCD447" s="60"/>
      <c r="TCE447" s="60"/>
      <c r="TCF447" s="60"/>
      <c r="TCG447" s="60"/>
      <c r="TCH447" s="60"/>
      <c r="TCI447" s="60"/>
      <c r="TCJ447" s="60"/>
      <c r="TCK447" s="60"/>
      <c r="TCL447" s="60"/>
      <c r="TCM447" s="60"/>
      <c r="TCN447" s="60"/>
      <c r="TCO447" s="60"/>
      <c r="TCP447" s="60"/>
      <c r="TCQ447" s="60"/>
      <c r="TCR447" s="60"/>
      <c r="TCS447" s="60"/>
      <c r="TCT447" s="60"/>
      <c r="TCU447" s="60"/>
      <c r="TCV447" s="60"/>
      <c r="TCW447" s="60"/>
      <c r="TCX447" s="60"/>
      <c r="TCY447" s="60"/>
      <c r="TCZ447" s="60"/>
      <c r="TDA447" s="60"/>
      <c r="TDB447" s="60"/>
      <c r="TDC447" s="60"/>
      <c r="TDD447" s="60"/>
      <c r="TDE447" s="60"/>
      <c r="TDF447" s="60"/>
      <c r="TDG447" s="60"/>
      <c r="TDH447" s="60"/>
      <c r="TDI447" s="60"/>
      <c r="TDJ447" s="60"/>
      <c r="TDK447" s="60"/>
      <c r="TDL447" s="60"/>
      <c r="TDM447" s="60"/>
      <c r="TDN447" s="60"/>
      <c r="TDO447" s="60"/>
      <c r="TDP447" s="60"/>
      <c r="TDQ447" s="60"/>
      <c r="TDR447" s="60"/>
      <c r="TDS447" s="60"/>
      <c r="TDT447" s="60"/>
      <c r="TDU447" s="60"/>
      <c r="TDV447" s="60"/>
      <c r="TDW447" s="60"/>
      <c r="TDX447" s="60"/>
      <c r="TDY447" s="60"/>
      <c r="TDZ447" s="60"/>
      <c r="TEA447" s="60"/>
      <c r="TEB447" s="60"/>
      <c r="TEC447" s="60"/>
      <c r="TED447" s="60"/>
      <c r="TEE447" s="60"/>
      <c r="TEF447" s="60"/>
      <c r="TEG447" s="60"/>
      <c r="TEH447" s="60"/>
      <c r="TEI447" s="60"/>
      <c r="TEJ447" s="60"/>
      <c r="TEK447" s="60"/>
      <c r="TEL447" s="60"/>
      <c r="TEM447" s="60"/>
      <c r="TEN447" s="60"/>
      <c r="TEO447" s="60"/>
      <c r="TEP447" s="60"/>
      <c r="TEQ447" s="60"/>
      <c r="TER447" s="60"/>
      <c r="TES447" s="60"/>
      <c r="TET447" s="60"/>
      <c r="TEU447" s="60"/>
      <c r="TEV447" s="60"/>
      <c r="TEW447" s="60"/>
      <c r="TEX447" s="60"/>
      <c r="TEY447" s="60"/>
      <c r="TEZ447" s="60"/>
      <c r="TFA447" s="60"/>
      <c r="TFB447" s="60"/>
      <c r="TFC447" s="60"/>
      <c r="TFD447" s="60"/>
      <c r="TFE447" s="60"/>
      <c r="TFF447" s="60"/>
      <c r="TFG447" s="60"/>
      <c r="TFH447" s="60"/>
      <c r="TFI447" s="60"/>
      <c r="TFJ447" s="60"/>
      <c r="TFK447" s="60"/>
      <c r="TFL447" s="60"/>
      <c r="TFM447" s="60"/>
      <c r="TFN447" s="60"/>
      <c r="TFO447" s="60"/>
      <c r="TFP447" s="60"/>
      <c r="TFQ447" s="60"/>
      <c r="TFR447" s="60"/>
      <c r="TFS447" s="60"/>
      <c r="TFT447" s="60"/>
      <c r="TFU447" s="60"/>
      <c r="TFV447" s="60"/>
      <c r="TFW447" s="60"/>
      <c r="TFX447" s="60"/>
      <c r="TFY447" s="60"/>
      <c r="TFZ447" s="60"/>
      <c r="TGA447" s="60"/>
      <c r="TGB447" s="60"/>
      <c r="TGC447" s="60"/>
      <c r="TGD447" s="60"/>
      <c r="TGE447" s="60"/>
      <c r="TGF447" s="60"/>
      <c r="TGG447" s="60"/>
      <c r="TGH447" s="60"/>
      <c r="TGI447" s="60"/>
      <c r="TGJ447" s="60"/>
      <c r="TGK447" s="60"/>
      <c r="TGL447" s="60"/>
      <c r="TGM447" s="60"/>
      <c r="TGN447" s="60"/>
      <c r="TGO447" s="60"/>
      <c r="TGP447" s="60"/>
      <c r="TGQ447" s="60"/>
      <c r="TGR447" s="60"/>
      <c r="TGS447" s="60"/>
      <c r="TGT447" s="60"/>
      <c r="TGU447" s="60"/>
      <c r="TGV447" s="60"/>
      <c r="TGW447" s="60"/>
      <c r="TGX447" s="60"/>
      <c r="TGY447" s="60"/>
      <c r="TGZ447" s="60"/>
      <c r="THA447" s="60"/>
      <c r="THB447" s="60"/>
      <c r="THC447" s="60"/>
      <c r="THD447" s="60"/>
      <c r="THE447" s="60"/>
      <c r="THF447" s="60"/>
      <c r="THG447" s="60"/>
      <c r="THH447" s="60"/>
      <c r="THI447" s="60"/>
      <c r="THJ447" s="60"/>
      <c r="THK447" s="60"/>
      <c r="THL447" s="60"/>
      <c r="THM447" s="60"/>
      <c r="THN447" s="60"/>
      <c r="THO447" s="60"/>
      <c r="THP447" s="60"/>
      <c r="THQ447" s="60"/>
      <c r="THR447" s="60"/>
      <c r="THS447" s="60"/>
      <c r="THT447" s="60"/>
      <c r="THU447" s="60"/>
      <c r="THV447" s="60"/>
      <c r="THW447" s="60"/>
      <c r="THX447" s="60"/>
      <c r="THY447" s="60"/>
      <c r="THZ447" s="60"/>
      <c r="TIA447" s="60"/>
      <c r="TIB447" s="60"/>
      <c r="TIC447" s="60"/>
      <c r="TID447" s="60"/>
      <c r="TIE447" s="60"/>
      <c r="TIF447" s="60"/>
      <c r="TIG447" s="60"/>
      <c r="TIH447" s="60"/>
      <c r="TII447" s="60"/>
      <c r="TIJ447" s="60"/>
      <c r="TIK447" s="60"/>
      <c r="TIL447" s="60"/>
      <c r="TIM447" s="60"/>
      <c r="TIN447" s="60"/>
      <c r="TIO447" s="60"/>
      <c r="TIP447" s="60"/>
      <c r="TIQ447" s="60"/>
      <c r="TIR447" s="60"/>
      <c r="TIS447" s="60"/>
      <c r="TIT447" s="60"/>
      <c r="TIU447" s="60"/>
      <c r="TIV447" s="60"/>
      <c r="TIW447" s="60"/>
      <c r="TIX447" s="60"/>
      <c r="TIY447" s="60"/>
      <c r="TIZ447" s="60"/>
      <c r="TJA447" s="60"/>
      <c r="TJB447" s="60"/>
      <c r="TJC447" s="60"/>
      <c r="TJD447" s="60"/>
      <c r="TJE447" s="60"/>
      <c r="TJF447" s="60"/>
      <c r="TJG447" s="60"/>
      <c r="TJH447" s="60"/>
      <c r="TJI447" s="60"/>
      <c r="TJJ447" s="60"/>
      <c r="TJK447" s="60"/>
      <c r="TJL447" s="60"/>
      <c r="TJM447" s="60"/>
      <c r="TJN447" s="60"/>
      <c r="TJO447" s="60"/>
      <c r="TJP447" s="60"/>
      <c r="TJQ447" s="60"/>
      <c r="TJR447" s="60"/>
      <c r="TJS447" s="60"/>
      <c r="TJT447" s="60"/>
      <c r="TJU447" s="60"/>
      <c r="TJV447" s="60"/>
      <c r="TJW447" s="60"/>
      <c r="TJX447" s="60"/>
      <c r="TJY447" s="60"/>
      <c r="TJZ447" s="60"/>
      <c r="TKA447" s="60"/>
      <c r="TKB447" s="60"/>
      <c r="TKC447" s="60"/>
      <c r="TKD447" s="60"/>
      <c r="TKE447" s="60"/>
      <c r="TKF447" s="60"/>
      <c r="TKG447" s="60"/>
      <c r="TKH447" s="60"/>
      <c r="TKI447" s="60"/>
      <c r="TKJ447" s="60"/>
      <c r="TKK447" s="60"/>
      <c r="TKL447" s="60"/>
      <c r="TKM447" s="60"/>
      <c r="TKN447" s="60"/>
      <c r="TKO447" s="60"/>
      <c r="TKP447" s="60"/>
      <c r="TKQ447" s="60"/>
      <c r="TKR447" s="60"/>
      <c r="TKS447" s="60"/>
      <c r="TKT447" s="60"/>
      <c r="TKU447" s="60"/>
      <c r="TKV447" s="60"/>
      <c r="TKW447" s="60"/>
      <c r="TKX447" s="60"/>
      <c r="TKY447" s="60"/>
      <c r="TKZ447" s="60"/>
      <c r="TLA447" s="60"/>
      <c r="TLB447" s="60"/>
      <c r="TLC447" s="60"/>
      <c r="TLD447" s="60"/>
      <c r="TLE447" s="60"/>
      <c r="TLF447" s="60"/>
      <c r="TLG447" s="60"/>
      <c r="TLH447" s="60"/>
      <c r="TLI447" s="60"/>
      <c r="TLJ447" s="60"/>
      <c r="TLK447" s="60"/>
      <c r="TLL447" s="60"/>
      <c r="TLM447" s="60"/>
      <c r="TLN447" s="60"/>
      <c r="TLO447" s="60"/>
      <c r="TLP447" s="60"/>
      <c r="TLQ447" s="60"/>
      <c r="TLR447" s="60"/>
      <c r="TLS447" s="60"/>
      <c r="TLT447" s="60"/>
      <c r="TLU447" s="60"/>
      <c r="TLV447" s="60"/>
      <c r="TLW447" s="60"/>
      <c r="TLX447" s="60"/>
      <c r="TLY447" s="60"/>
      <c r="TLZ447" s="60"/>
      <c r="TMA447" s="60"/>
      <c r="TMB447" s="60"/>
      <c r="TMC447" s="60"/>
      <c r="TMD447" s="60"/>
      <c r="TME447" s="60"/>
      <c r="TMF447" s="60"/>
      <c r="TMG447" s="60"/>
      <c r="TMH447" s="60"/>
      <c r="TMI447" s="60"/>
      <c r="TMJ447" s="60"/>
      <c r="TMK447" s="60"/>
      <c r="TML447" s="60"/>
      <c r="TMM447" s="60"/>
      <c r="TMN447" s="60"/>
      <c r="TMO447" s="60"/>
      <c r="TMP447" s="60"/>
      <c r="TMQ447" s="60"/>
      <c r="TMR447" s="60"/>
      <c r="TMS447" s="60"/>
      <c r="TMT447" s="60"/>
      <c r="TMU447" s="60"/>
      <c r="TMV447" s="60"/>
      <c r="TMW447" s="60"/>
      <c r="TMX447" s="60"/>
      <c r="TMY447" s="60"/>
      <c r="TMZ447" s="60"/>
      <c r="TNA447" s="60"/>
      <c r="TNB447" s="60"/>
      <c r="TNC447" s="60"/>
      <c r="TND447" s="60"/>
      <c r="TNE447" s="60"/>
      <c r="TNF447" s="60"/>
      <c r="TNG447" s="60"/>
      <c r="TNH447" s="60"/>
      <c r="TNI447" s="60"/>
      <c r="TNJ447" s="60"/>
      <c r="TNK447" s="60"/>
      <c r="TNL447" s="60"/>
      <c r="TNM447" s="60"/>
      <c r="TNN447" s="60"/>
      <c r="TNO447" s="60"/>
      <c r="TNP447" s="60"/>
      <c r="TNQ447" s="60"/>
      <c r="TNR447" s="60"/>
      <c r="TNS447" s="60"/>
      <c r="TNT447" s="60"/>
      <c r="TNU447" s="60"/>
      <c r="TNV447" s="60"/>
      <c r="TNW447" s="60"/>
      <c r="TNX447" s="60"/>
      <c r="TNY447" s="60"/>
      <c r="TNZ447" s="60"/>
      <c r="TOA447" s="60"/>
      <c r="TOB447" s="60"/>
      <c r="TOC447" s="60"/>
      <c r="TOD447" s="60"/>
      <c r="TOE447" s="60"/>
      <c r="TOF447" s="60"/>
      <c r="TOG447" s="60"/>
      <c r="TOH447" s="60"/>
      <c r="TOI447" s="60"/>
      <c r="TOJ447" s="60"/>
      <c r="TOK447" s="60"/>
      <c r="TOL447" s="60"/>
      <c r="TOM447" s="60"/>
      <c r="TON447" s="60"/>
      <c r="TOO447" s="60"/>
      <c r="TOP447" s="60"/>
      <c r="TOQ447" s="60"/>
      <c r="TOR447" s="60"/>
      <c r="TOS447" s="60"/>
      <c r="TOT447" s="60"/>
      <c r="TOU447" s="60"/>
      <c r="TOV447" s="60"/>
      <c r="TOW447" s="60"/>
      <c r="TOX447" s="60"/>
      <c r="TOY447" s="60"/>
      <c r="TOZ447" s="60"/>
      <c r="TPA447" s="60"/>
      <c r="TPB447" s="60"/>
      <c r="TPC447" s="60"/>
      <c r="TPD447" s="60"/>
      <c r="TPE447" s="60"/>
      <c r="TPF447" s="60"/>
      <c r="TPG447" s="60"/>
      <c r="TPH447" s="60"/>
      <c r="TPI447" s="60"/>
      <c r="TPJ447" s="60"/>
      <c r="TPK447" s="60"/>
      <c r="TPL447" s="60"/>
      <c r="TPM447" s="60"/>
      <c r="TPN447" s="60"/>
      <c r="TPO447" s="60"/>
      <c r="TPP447" s="60"/>
      <c r="TPQ447" s="60"/>
      <c r="TPR447" s="60"/>
      <c r="TPS447" s="60"/>
      <c r="TPT447" s="60"/>
      <c r="TPU447" s="60"/>
      <c r="TPV447" s="60"/>
      <c r="TPW447" s="60"/>
      <c r="TPX447" s="60"/>
      <c r="TPY447" s="60"/>
      <c r="TPZ447" s="60"/>
      <c r="TQA447" s="60"/>
      <c r="TQB447" s="60"/>
      <c r="TQC447" s="60"/>
      <c r="TQD447" s="60"/>
      <c r="TQE447" s="60"/>
      <c r="TQF447" s="60"/>
      <c r="TQG447" s="60"/>
      <c r="TQH447" s="60"/>
      <c r="TQI447" s="60"/>
      <c r="TQJ447" s="60"/>
      <c r="TQK447" s="60"/>
      <c r="TQL447" s="60"/>
      <c r="TQM447" s="60"/>
      <c r="TQN447" s="60"/>
      <c r="TQO447" s="60"/>
      <c r="TQP447" s="60"/>
      <c r="TQQ447" s="60"/>
      <c r="TQR447" s="60"/>
      <c r="TQS447" s="60"/>
      <c r="TQT447" s="60"/>
      <c r="TQU447" s="60"/>
      <c r="TQV447" s="60"/>
      <c r="TQW447" s="60"/>
      <c r="TQX447" s="60"/>
      <c r="TQY447" s="60"/>
      <c r="TQZ447" s="60"/>
      <c r="TRA447" s="60"/>
      <c r="TRB447" s="60"/>
      <c r="TRC447" s="60"/>
      <c r="TRD447" s="60"/>
      <c r="TRE447" s="60"/>
      <c r="TRF447" s="60"/>
      <c r="TRG447" s="60"/>
      <c r="TRH447" s="60"/>
      <c r="TRI447" s="60"/>
      <c r="TRJ447" s="60"/>
      <c r="TRK447" s="60"/>
      <c r="TRL447" s="60"/>
      <c r="TRM447" s="60"/>
      <c r="TRN447" s="60"/>
      <c r="TRO447" s="60"/>
      <c r="TRP447" s="60"/>
      <c r="TRQ447" s="60"/>
      <c r="TRR447" s="60"/>
      <c r="TRS447" s="60"/>
      <c r="TRT447" s="60"/>
      <c r="TRU447" s="60"/>
      <c r="TRV447" s="60"/>
      <c r="TRW447" s="60"/>
      <c r="TRX447" s="60"/>
      <c r="TRY447" s="60"/>
      <c r="TRZ447" s="60"/>
      <c r="TSA447" s="60"/>
      <c r="TSB447" s="60"/>
      <c r="TSC447" s="60"/>
      <c r="TSD447" s="60"/>
      <c r="TSE447" s="60"/>
      <c r="TSF447" s="60"/>
      <c r="TSG447" s="60"/>
      <c r="TSH447" s="60"/>
      <c r="TSI447" s="60"/>
      <c r="TSJ447" s="60"/>
      <c r="TSK447" s="60"/>
      <c r="TSL447" s="60"/>
      <c r="TSM447" s="60"/>
      <c r="TSN447" s="60"/>
      <c r="TSO447" s="60"/>
      <c r="TSP447" s="60"/>
      <c r="TSQ447" s="60"/>
      <c r="TSR447" s="60"/>
      <c r="TSS447" s="60"/>
      <c r="TST447" s="60"/>
      <c r="TSU447" s="60"/>
      <c r="TSV447" s="60"/>
      <c r="TSW447" s="60"/>
      <c r="TSX447" s="60"/>
      <c r="TSY447" s="60"/>
      <c r="TSZ447" s="60"/>
      <c r="TTA447" s="60"/>
      <c r="TTB447" s="60"/>
      <c r="TTC447" s="60"/>
      <c r="TTD447" s="60"/>
      <c r="TTE447" s="60"/>
      <c r="TTF447" s="60"/>
      <c r="TTG447" s="60"/>
      <c r="TTH447" s="60"/>
      <c r="TTI447" s="60"/>
      <c r="TTJ447" s="60"/>
      <c r="TTK447" s="60"/>
      <c r="TTL447" s="60"/>
      <c r="TTM447" s="60"/>
      <c r="TTN447" s="60"/>
      <c r="TTO447" s="60"/>
      <c r="TTP447" s="60"/>
      <c r="TTQ447" s="60"/>
      <c r="TTR447" s="60"/>
      <c r="TTS447" s="60"/>
      <c r="TTT447" s="60"/>
      <c r="TTU447" s="60"/>
      <c r="TTV447" s="60"/>
      <c r="TTW447" s="60"/>
      <c r="TTX447" s="60"/>
      <c r="TTY447" s="60"/>
      <c r="TTZ447" s="60"/>
      <c r="TUA447" s="60"/>
      <c r="TUB447" s="60"/>
      <c r="TUC447" s="60"/>
      <c r="TUD447" s="60"/>
      <c r="TUE447" s="60"/>
      <c r="TUF447" s="60"/>
      <c r="TUG447" s="60"/>
      <c r="TUH447" s="60"/>
      <c r="TUI447" s="60"/>
      <c r="TUJ447" s="60"/>
      <c r="TUK447" s="60"/>
      <c r="TUL447" s="60"/>
      <c r="TUM447" s="60"/>
      <c r="TUN447" s="60"/>
      <c r="TUO447" s="60"/>
      <c r="TUP447" s="60"/>
      <c r="TUQ447" s="60"/>
      <c r="TUR447" s="60"/>
      <c r="TUS447" s="60"/>
      <c r="TUT447" s="60"/>
      <c r="TUU447" s="60"/>
      <c r="TUV447" s="60"/>
      <c r="TUW447" s="60"/>
      <c r="TUX447" s="60"/>
      <c r="TUY447" s="60"/>
      <c r="TUZ447" s="60"/>
      <c r="TVA447" s="60"/>
      <c r="TVB447" s="60"/>
      <c r="TVC447" s="60"/>
      <c r="TVD447" s="60"/>
      <c r="TVE447" s="60"/>
      <c r="TVF447" s="60"/>
      <c r="TVG447" s="60"/>
      <c r="TVH447" s="60"/>
      <c r="TVI447" s="60"/>
      <c r="TVJ447" s="60"/>
      <c r="TVK447" s="60"/>
      <c r="TVL447" s="60"/>
      <c r="TVM447" s="60"/>
      <c r="TVN447" s="60"/>
      <c r="TVO447" s="60"/>
      <c r="TVP447" s="60"/>
      <c r="TVQ447" s="60"/>
      <c r="TVR447" s="60"/>
      <c r="TVS447" s="60"/>
      <c r="TVT447" s="60"/>
      <c r="TVU447" s="60"/>
      <c r="TVV447" s="60"/>
      <c r="TVW447" s="60"/>
      <c r="TVX447" s="60"/>
      <c r="TVY447" s="60"/>
      <c r="TVZ447" s="60"/>
      <c r="TWA447" s="60"/>
      <c r="TWB447" s="60"/>
      <c r="TWC447" s="60"/>
      <c r="TWD447" s="60"/>
      <c r="TWE447" s="60"/>
      <c r="TWF447" s="60"/>
      <c r="TWG447" s="60"/>
      <c r="TWH447" s="60"/>
      <c r="TWI447" s="60"/>
      <c r="TWJ447" s="60"/>
      <c r="TWK447" s="60"/>
      <c r="TWL447" s="60"/>
      <c r="TWM447" s="60"/>
      <c r="TWN447" s="60"/>
      <c r="TWO447" s="60"/>
      <c r="TWP447" s="60"/>
      <c r="TWQ447" s="60"/>
      <c r="TWR447" s="60"/>
      <c r="TWS447" s="60"/>
      <c r="TWT447" s="60"/>
      <c r="TWU447" s="60"/>
      <c r="TWV447" s="60"/>
      <c r="TWW447" s="60"/>
      <c r="TWX447" s="60"/>
      <c r="TWY447" s="60"/>
      <c r="TWZ447" s="60"/>
      <c r="TXA447" s="60"/>
      <c r="TXB447" s="60"/>
      <c r="TXC447" s="60"/>
      <c r="TXD447" s="60"/>
      <c r="TXE447" s="60"/>
      <c r="TXF447" s="60"/>
      <c r="TXG447" s="60"/>
      <c r="TXH447" s="60"/>
      <c r="TXI447" s="60"/>
      <c r="TXJ447" s="60"/>
      <c r="TXK447" s="60"/>
      <c r="TXL447" s="60"/>
      <c r="TXM447" s="60"/>
      <c r="TXN447" s="60"/>
      <c r="TXO447" s="60"/>
      <c r="TXP447" s="60"/>
      <c r="TXQ447" s="60"/>
      <c r="TXR447" s="60"/>
      <c r="TXS447" s="60"/>
      <c r="TXT447" s="60"/>
      <c r="TXU447" s="60"/>
      <c r="TXV447" s="60"/>
      <c r="TXW447" s="60"/>
      <c r="TXX447" s="60"/>
      <c r="TXY447" s="60"/>
      <c r="TXZ447" s="60"/>
      <c r="TYA447" s="60"/>
      <c r="TYB447" s="60"/>
      <c r="TYC447" s="60"/>
      <c r="TYD447" s="60"/>
      <c r="TYE447" s="60"/>
      <c r="TYF447" s="60"/>
      <c r="TYG447" s="60"/>
      <c r="TYH447" s="60"/>
      <c r="TYI447" s="60"/>
      <c r="TYJ447" s="60"/>
      <c r="TYK447" s="60"/>
      <c r="TYL447" s="60"/>
      <c r="TYM447" s="60"/>
      <c r="TYN447" s="60"/>
      <c r="TYO447" s="60"/>
      <c r="TYP447" s="60"/>
      <c r="TYQ447" s="60"/>
      <c r="TYR447" s="60"/>
      <c r="TYS447" s="60"/>
      <c r="TYT447" s="60"/>
      <c r="TYU447" s="60"/>
      <c r="TYV447" s="60"/>
      <c r="TYW447" s="60"/>
      <c r="TYX447" s="60"/>
      <c r="TYY447" s="60"/>
      <c r="TYZ447" s="60"/>
      <c r="TZA447" s="60"/>
      <c r="TZB447" s="60"/>
      <c r="TZC447" s="60"/>
      <c r="TZD447" s="60"/>
      <c r="TZE447" s="60"/>
      <c r="TZF447" s="60"/>
      <c r="TZG447" s="60"/>
      <c r="TZH447" s="60"/>
      <c r="TZI447" s="60"/>
      <c r="TZJ447" s="60"/>
      <c r="TZK447" s="60"/>
      <c r="TZL447" s="60"/>
      <c r="TZM447" s="60"/>
      <c r="TZN447" s="60"/>
      <c r="TZO447" s="60"/>
      <c r="TZP447" s="60"/>
      <c r="TZQ447" s="60"/>
      <c r="TZR447" s="60"/>
      <c r="TZS447" s="60"/>
      <c r="TZT447" s="60"/>
      <c r="TZU447" s="60"/>
      <c r="TZV447" s="60"/>
      <c r="TZW447" s="60"/>
      <c r="TZX447" s="60"/>
      <c r="TZY447" s="60"/>
      <c r="TZZ447" s="60"/>
      <c r="UAA447" s="60"/>
      <c r="UAB447" s="60"/>
      <c r="UAC447" s="60"/>
      <c r="UAD447" s="60"/>
      <c r="UAE447" s="60"/>
      <c r="UAF447" s="60"/>
      <c r="UAG447" s="60"/>
      <c r="UAH447" s="60"/>
      <c r="UAI447" s="60"/>
      <c r="UAJ447" s="60"/>
      <c r="UAK447" s="60"/>
      <c r="UAL447" s="60"/>
      <c r="UAM447" s="60"/>
      <c r="UAN447" s="60"/>
      <c r="UAO447" s="60"/>
      <c r="UAP447" s="60"/>
      <c r="UAQ447" s="60"/>
      <c r="UAR447" s="60"/>
      <c r="UAS447" s="60"/>
      <c r="UAT447" s="60"/>
      <c r="UAU447" s="60"/>
      <c r="UAV447" s="60"/>
      <c r="UAW447" s="60"/>
      <c r="UAX447" s="60"/>
      <c r="UAY447" s="60"/>
      <c r="UAZ447" s="60"/>
      <c r="UBA447" s="60"/>
      <c r="UBB447" s="60"/>
      <c r="UBC447" s="60"/>
      <c r="UBD447" s="60"/>
      <c r="UBE447" s="60"/>
      <c r="UBF447" s="60"/>
      <c r="UBG447" s="60"/>
      <c r="UBH447" s="60"/>
      <c r="UBI447" s="60"/>
      <c r="UBJ447" s="60"/>
      <c r="UBK447" s="60"/>
      <c r="UBL447" s="60"/>
      <c r="UBM447" s="60"/>
      <c r="UBN447" s="60"/>
      <c r="UBO447" s="60"/>
      <c r="UBP447" s="60"/>
      <c r="UBQ447" s="60"/>
      <c r="UBR447" s="60"/>
      <c r="UBS447" s="60"/>
      <c r="UBT447" s="60"/>
      <c r="UBU447" s="60"/>
      <c r="UBV447" s="60"/>
      <c r="UBW447" s="60"/>
      <c r="UBX447" s="60"/>
      <c r="UBY447" s="60"/>
      <c r="UBZ447" s="60"/>
      <c r="UCA447" s="60"/>
      <c r="UCB447" s="60"/>
      <c r="UCC447" s="60"/>
      <c r="UCD447" s="60"/>
      <c r="UCE447" s="60"/>
      <c r="UCF447" s="60"/>
      <c r="UCG447" s="60"/>
      <c r="UCH447" s="60"/>
      <c r="UCI447" s="60"/>
      <c r="UCJ447" s="60"/>
      <c r="UCK447" s="60"/>
      <c r="UCL447" s="60"/>
      <c r="UCM447" s="60"/>
      <c r="UCN447" s="60"/>
      <c r="UCO447" s="60"/>
      <c r="UCP447" s="60"/>
      <c r="UCQ447" s="60"/>
      <c r="UCR447" s="60"/>
      <c r="UCS447" s="60"/>
      <c r="UCT447" s="60"/>
      <c r="UCU447" s="60"/>
      <c r="UCV447" s="60"/>
      <c r="UCW447" s="60"/>
      <c r="UCX447" s="60"/>
      <c r="UCY447" s="60"/>
      <c r="UCZ447" s="60"/>
      <c r="UDA447" s="60"/>
      <c r="UDB447" s="60"/>
      <c r="UDC447" s="60"/>
      <c r="UDD447" s="60"/>
      <c r="UDE447" s="60"/>
      <c r="UDF447" s="60"/>
      <c r="UDG447" s="60"/>
      <c r="UDH447" s="60"/>
      <c r="UDI447" s="60"/>
      <c r="UDJ447" s="60"/>
      <c r="UDK447" s="60"/>
      <c r="UDL447" s="60"/>
      <c r="UDM447" s="60"/>
      <c r="UDN447" s="60"/>
      <c r="UDO447" s="60"/>
      <c r="UDP447" s="60"/>
      <c r="UDQ447" s="60"/>
      <c r="UDR447" s="60"/>
      <c r="UDS447" s="60"/>
      <c r="UDT447" s="60"/>
      <c r="UDU447" s="60"/>
      <c r="UDV447" s="60"/>
      <c r="UDW447" s="60"/>
      <c r="UDX447" s="60"/>
      <c r="UDY447" s="60"/>
      <c r="UDZ447" s="60"/>
      <c r="UEA447" s="60"/>
      <c r="UEB447" s="60"/>
      <c r="UEC447" s="60"/>
      <c r="UED447" s="60"/>
      <c r="UEE447" s="60"/>
      <c r="UEF447" s="60"/>
      <c r="UEG447" s="60"/>
      <c r="UEH447" s="60"/>
      <c r="UEI447" s="60"/>
      <c r="UEJ447" s="60"/>
      <c r="UEK447" s="60"/>
      <c r="UEL447" s="60"/>
      <c r="UEM447" s="60"/>
      <c r="UEN447" s="60"/>
      <c r="UEO447" s="60"/>
      <c r="UEP447" s="60"/>
      <c r="UEQ447" s="60"/>
      <c r="UER447" s="60"/>
      <c r="UES447" s="60"/>
      <c r="UET447" s="60"/>
      <c r="UEU447" s="60"/>
      <c r="UEV447" s="60"/>
      <c r="UEW447" s="60"/>
      <c r="UEX447" s="60"/>
      <c r="UEY447" s="60"/>
      <c r="UEZ447" s="60"/>
      <c r="UFA447" s="60"/>
      <c r="UFB447" s="60"/>
      <c r="UFC447" s="60"/>
      <c r="UFD447" s="60"/>
      <c r="UFE447" s="60"/>
      <c r="UFF447" s="60"/>
      <c r="UFG447" s="60"/>
      <c r="UFH447" s="60"/>
      <c r="UFI447" s="60"/>
      <c r="UFJ447" s="60"/>
      <c r="UFK447" s="60"/>
      <c r="UFL447" s="60"/>
      <c r="UFM447" s="60"/>
      <c r="UFN447" s="60"/>
      <c r="UFO447" s="60"/>
      <c r="UFP447" s="60"/>
      <c r="UFQ447" s="60"/>
      <c r="UFR447" s="60"/>
      <c r="UFS447" s="60"/>
      <c r="UFT447" s="60"/>
      <c r="UFU447" s="60"/>
      <c r="UFV447" s="60"/>
      <c r="UFW447" s="60"/>
      <c r="UFX447" s="60"/>
      <c r="UFY447" s="60"/>
      <c r="UFZ447" s="60"/>
      <c r="UGA447" s="60"/>
      <c r="UGB447" s="60"/>
      <c r="UGC447" s="60"/>
      <c r="UGD447" s="60"/>
      <c r="UGE447" s="60"/>
      <c r="UGF447" s="60"/>
      <c r="UGG447" s="60"/>
      <c r="UGH447" s="60"/>
      <c r="UGI447" s="60"/>
      <c r="UGJ447" s="60"/>
      <c r="UGK447" s="60"/>
      <c r="UGL447" s="60"/>
      <c r="UGM447" s="60"/>
      <c r="UGN447" s="60"/>
      <c r="UGO447" s="60"/>
      <c r="UGP447" s="60"/>
      <c r="UGQ447" s="60"/>
      <c r="UGR447" s="60"/>
      <c r="UGS447" s="60"/>
      <c r="UGT447" s="60"/>
      <c r="UGU447" s="60"/>
      <c r="UGV447" s="60"/>
      <c r="UGW447" s="60"/>
      <c r="UGX447" s="60"/>
      <c r="UGY447" s="60"/>
      <c r="UGZ447" s="60"/>
      <c r="UHA447" s="60"/>
      <c r="UHB447" s="60"/>
      <c r="UHC447" s="60"/>
      <c r="UHD447" s="60"/>
      <c r="UHE447" s="60"/>
      <c r="UHF447" s="60"/>
      <c r="UHG447" s="60"/>
      <c r="UHH447" s="60"/>
      <c r="UHI447" s="60"/>
      <c r="UHJ447" s="60"/>
      <c r="UHK447" s="60"/>
      <c r="UHL447" s="60"/>
      <c r="UHM447" s="60"/>
      <c r="UHN447" s="60"/>
      <c r="UHO447" s="60"/>
      <c r="UHP447" s="60"/>
      <c r="UHQ447" s="60"/>
      <c r="UHR447" s="60"/>
      <c r="UHS447" s="60"/>
      <c r="UHT447" s="60"/>
      <c r="UHU447" s="60"/>
      <c r="UHV447" s="60"/>
      <c r="UHW447" s="60"/>
      <c r="UHX447" s="60"/>
      <c r="UHY447" s="60"/>
      <c r="UHZ447" s="60"/>
      <c r="UIA447" s="60"/>
      <c r="UIB447" s="60"/>
      <c r="UIC447" s="60"/>
      <c r="UID447" s="60"/>
      <c r="UIE447" s="60"/>
      <c r="UIF447" s="60"/>
      <c r="UIG447" s="60"/>
      <c r="UIH447" s="60"/>
      <c r="UII447" s="60"/>
      <c r="UIJ447" s="60"/>
      <c r="UIK447" s="60"/>
      <c r="UIL447" s="60"/>
      <c r="UIM447" s="60"/>
      <c r="UIN447" s="60"/>
      <c r="UIO447" s="60"/>
      <c r="UIP447" s="60"/>
      <c r="UIQ447" s="60"/>
      <c r="UIR447" s="60"/>
      <c r="UIS447" s="60"/>
      <c r="UIT447" s="60"/>
      <c r="UIU447" s="60"/>
      <c r="UIV447" s="60"/>
      <c r="UIW447" s="60"/>
      <c r="UIX447" s="60"/>
      <c r="UIY447" s="60"/>
      <c r="UIZ447" s="60"/>
      <c r="UJA447" s="60"/>
      <c r="UJB447" s="60"/>
      <c r="UJC447" s="60"/>
      <c r="UJD447" s="60"/>
      <c r="UJE447" s="60"/>
      <c r="UJF447" s="60"/>
      <c r="UJG447" s="60"/>
      <c r="UJH447" s="60"/>
      <c r="UJI447" s="60"/>
      <c r="UJJ447" s="60"/>
      <c r="UJK447" s="60"/>
      <c r="UJL447" s="60"/>
      <c r="UJM447" s="60"/>
      <c r="UJN447" s="60"/>
      <c r="UJO447" s="60"/>
      <c r="UJP447" s="60"/>
      <c r="UJQ447" s="60"/>
      <c r="UJR447" s="60"/>
      <c r="UJS447" s="60"/>
      <c r="UJT447" s="60"/>
      <c r="UJU447" s="60"/>
      <c r="UJV447" s="60"/>
      <c r="UJW447" s="60"/>
      <c r="UJX447" s="60"/>
      <c r="UJY447" s="60"/>
      <c r="UJZ447" s="60"/>
      <c r="UKA447" s="60"/>
      <c r="UKB447" s="60"/>
      <c r="UKC447" s="60"/>
      <c r="UKD447" s="60"/>
      <c r="UKE447" s="60"/>
      <c r="UKF447" s="60"/>
      <c r="UKG447" s="60"/>
      <c r="UKH447" s="60"/>
      <c r="UKI447" s="60"/>
      <c r="UKJ447" s="60"/>
      <c r="UKK447" s="60"/>
      <c r="UKL447" s="60"/>
      <c r="UKM447" s="60"/>
      <c r="UKN447" s="60"/>
      <c r="UKO447" s="60"/>
      <c r="UKP447" s="60"/>
      <c r="UKQ447" s="60"/>
      <c r="UKR447" s="60"/>
      <c r="UKS447" s="60"/>
      <c r="UKT447" s="60"/>
      <c r="UKU447" s="60"/>
      <c r="UKV447" s="60"/>
      <c r="UKW447" s="60"/>
      <c r="UKX447" s="60"/>
      <c r="UKY447" s="60"/>
      <c r="UKZ447" s="60"/>
      <c r="ULA447" s="60"/>
      <c r="ULB447" s="60"/>
      <c r="ULC447" s="60"/>
      <c r="ULD447" s="60"/>
      <c r="ULE447" s="60"/>
      <c r="ULF447" s="60"/>
      <c r="ULG447" s="60"/>
      <c r="ULH447" s="60"/>
      <c r="ULI447" s="60"/>
      <c r="ULJ447" s="60"/>
      <c r="ULK447" s="60"/>
      <c r="ULL447" s="60"/>
      <c r="ULM447" s="60"/>
      <c r="ULN447" s="60"/>
      <c r="ULO447" s="60"/>
      <c r="ULP447" s="60"/>
      <c r="ULQ447" s="60"/>
      <c r="ULR447" s="60"/>
      <c r="ULS447" s="60"/>
      <c r="ULT447" s="60"/>
      <c r="ULU447" s="60"/>
      <c r="ULV447" s="60"/>
      <c r="ULW447" s="60"/>
      <c r="ULX447" s="60"/>
      <c r="ULY447" s="60"/>
      <c r="ULZ447" s="60"/>
      <c r="UMA447" s="60"/>
      <c r="UMB447" s="60"/>
      <c r="UMC447" s="60"/>
      <c r="UMD447" s="60"/>
      <c r="UME447" s="60"/>
      <c r="UMF447" s="60"/>
      <c r="UMG447" s="60"/>
      <c r="UMH447" s="60"/>
      <c r="UMI447" s="60"/>
      <c r="UMJ447" s="60"/>
      <c r="UMK447" s="60"/>
      <c r="UML447" s="60"/>
      <c r="UMM447" s="60"/>
      <c r="UMN447" s="60"/>
      <c r="UMO447" s="60"/>
      <c r="UMP447" s="60"/>
      <c r="UMQ447" s="60"/>
      <c r="UMR447" s="60"/>
      <c r="UMS447" s="60"/>
      <c r="UMT447" s="60"/>
      <c r="UMU447" s="60"/>
      <c r="UMV447" s="60"/>
      <c r="UMW447" s="60"/>
      <c r="UMX447" s="60"/>
      <c r="UMY447" s="60"/>
      <c r="UMZ447" s="60"/>
      <c r="UNA447" s="60"/>
      <c r="UNB447" s="60"/>
      <c r="UNC447" s="60"/>
      <c r="UND447" s="60"/>
      <c r="UNE447" s="60"/>
      <c r="UNF447" s="60"/>
      <c r="UNG447" s="60"/>
      <c r="UNH447" s="60"/>
      <c r="UNI447" s="60"/>
      <c r="UNJ447" s="60"/>
      <c r="UNK447" s="60"/>
      <c r="UNL447" s="60"/>
      <c r="UNM447" s="60"/>
      <c r="UNN447" s="60"/>
      <c r="UNO447" s="60"/>
      <c r="UNP447" s="60"/>
      <c r="UNQ447" s="60"/>
      <c r="UNR447" s="60"/>
      <c r="UNS447" s="60"/>
      <c r="UNT447" s="60"/>
      <c r="UNU447" s="60"/>
      <c r="UNV447" s="60"/>
      <c r="UNW447" s="60"/>
      <c r="UNX447" s="60"/>
      <c r="UNY447" s="60"/>
      <c r="UNZ447" s="60"/>
      <c r="UOA447" s="60"/>
      <c r="UOB447" s="60"/>
      <c r="UOC447" s="60"/>
      <c r="UOD447" s="60"/>
      <c r="UOE447" s="60"/>
      <c r="UOF447" s="60"/>
      <c r="UOG447" s="60"/>
      <c r="UOH447" s="60"/>
      <c r="UOI447" s="60"/>
      <c r="UOJ447" s="60"/>
      <c r="UOK447" s="60"/>
      <c r="UOL447" s="60"/>
      <c r="UOM447" s="60"/>
      <c r="UON447" s="60"/>
      <c r="UOO447" s="60"/>
      <c r="UOP447" s="60"/>
      <c r="UOQ447" s="60"/>
      <c r="UOR447" s="60"/>
      <c r="UOS447" s="60"/>
      <c r="UOT447" s="60"/>
      <c r="UOU447" s="60"/>
      <c r="UOV447" s="60"/>
      <c r="UOW447" s="60"/>
      <c r="UOX447" s="60"/>
      <c r="UOY447" s="60"/>
      <c r="UOZ447" s="60"/>
      <c r="UPA447" s="60"/>
      <c r="UPB447" s="60"/>
      <c r="UPC447" s="60"/>
      <c r="UPD447" s="60"/>
      <c r="UPE447" s="60"/>
      <c r="UPF447" s="60"/>
      <c r="UPG447" s="60"/>
      <c r="UPH447" s="60"/>
      <c r="UPI447" s="60"/>
      <c r="UPJ447" s="60"/>
      <c r="UPK447" s="60"/>
      <c r="UPL447" s="60"/>
      <c r="UPM447" s="60"/>
      <c r="UPN447" s="60"/>
      <c r="UPO447" s="60"/>
      <c r="UPP447" s="60"/>
      <c r="UPQ447" s="60"/>
      <c r="UPR447" s="60"/>
      <c r="UPS447" s="60"/>
      <c r="UPT447" s="60"/>
      <c r="UPU447" s="60"/>
      <c r="UPV447" s="60"/>
      <c r="UPW447" s="60"/>
      <c r="UPX447" s="60"/>
      <c r="UPY447" s="60"/>
      <c r="UPZ447" s="60"/>
      <c r="UQA447" s="60"/>
      <c r="UQB447" s="60"/>
      <c r="UQC447" s="60"/>
      <c r="UQD447" s="60"/>
      <c r="UQE447" s="60"/>
      <c r="UQF447" s="60"/>
      <c r="UQG447" s="60"/>
      <c r="UQH447" s="60"/>
      <c r="UQI447" s="60"/>
      <c r="UQJ447" s="60"/>
      <c r="UQK447" s="60"/>
      <c r="UQL447" s="60"/>
      <c r="UQM447" s="60"/>
      <c r="UQN447" s="60"/>
      <c r="UQO447" s="60"/>
      <c r="UQP447" s="60"/>
      <c r="UQQ447" s="60"/>
      <c r="UQR447" s="60"/>
      <c r="UQS447" s="60"/>
      <c r="UQT447" s="60"/>
      <c r="UQU447" s="60"/>
      <c r="UQV447" s="60"/>
      <c r="UQW447" s="60"/>
      <c r="UQX447" s="60"/>
      <c r="UQY447" s="60"/>
      <c r="UQZ447" s="60"/>
      <c r="URA447" s="60"/>
      <c r="URB447" s="60"/>
      <c r="URC447" s="60"/>
      <c r="URD447" s="60"/>
      <c r="URE447" s="60"/>
      <c r="URF447" s="60"/>
      <c r="URG447" s="60"/>
      <c r="URH447" s="60"/>
      <c r="URI447" s="60"/>
      <c r="URJ447" s="60"/>
      <c r="URK447" s="60"/>
      <c r="URL447" s="60"/>
      <c r="URM447" s="60"/>
      <c r="URN447" s="60"/>
      <c r="URO447" s="60"/>
      <c r="URP447" s="60"/>
      <c r="URQ447" s="60"/>
      <c r="URR447" s="60"/>
      <c r="URS447" s="60"/>
      <c r="URT447" s="60"/>
      <c r="URU447" s="60"/>
      <c r="URV447" s="60"/>
      <c r="URW447" s="60"/>
      <c r="URX447" s="60"/>
      <c r="URY447" s="60"/>
      <c r="URZ447" s="60"/>
      <c r="USA447" s="60"/>
      <c r="USB447" s="60"/>
      <c r="USC447" s="60"/>
      <c r="USD447" s="60"/>
      <c r="USE447" s="60"/>
      <c r="USF447" s="60"/>
      <c r="USG447" s="60"/>
      <c r="USH447" s="60"/>
      <c r="USI447" s="60"/>
      <c r="USJ447" s="60"/>
      <c r="USK447" s="60"/>
      <c r="USL447" s="60"/>
      <c r="USM447" s="60"/>
      <c r="USN447" s="60"/>
      <c r="USO447" s="60"/>
      <c r="USP447" s="60"/>
      <c r="USQ447" s="60"/>
      <c r="USR447" s="60"/>
      <c r="USS447" s="60"/>
      <c r="UST447" s="60"/>
      <c r="USU447" s="60"/>
      <c r="USV447" s="60"/>
      <c r="USW447" s="60"/>
      <c r="USX447" s="60"/>
      <c r="USY447" s="60"/>
      <c r="USZ447" s="60"/>
      <c r="UTA447" s="60"/>
      <c r="UTB447" s="60"/>
      <c r="UTC447" s="60"/>
      <c r="UTD447" s="60"/>
      <c r="UTE447" s="60"/>
      <c r="UTF447" s="60"/>
      <c r="UTG447" s="60"/>
      <c r="UTH447" s="60"/>
      <c r="UTI447" s="60"/>
      <c r="UTJ447" s="60"/>
      <c r="UTK447" s="60"/>
      <c r="UTL447" s="60"/>
      <c r="UTM447" s="60"/>
      <c r="UTN447" s="60"/>
      <c r="UTO447" s="60"/>
      <c r="UTP447" s="60"/>
      <c r="UTQ447" s="60"/>
      <c r="UTR447" s="60"/>
      <c r="UTS447" s="60"/>
      <c r="UTT447" s="60"/>
      <c r="UTU447" s="60"/>
      <c r="UTV447" s="60"/>
      <c r="UTW447" s="60"/>
      <c r="UTX447" s="60"/>
      <c r="UTY447" s="60"/>
      <c r="UTZ447" s="60"/>
      <c r="UUA447" s="60"/>
      <c r="UUB447" s="60"/>
      <c r="UUC447" s="60"/>
      <c r="UUD447" s="60"/>
      <c r="UUE447" s="60"/>
      <c r="UUF447" s="60"/>
      <c r="UUG447" s="60"/>
      <c r="UUH447" s="60"/>
      <c r="UUI447" s="60"/>
      <c r="UUJ447" s="60"/>
      <c r="UUK447" s="60"/>
      <c r="UUL447" s="60"/>
      <c r="UUM447" s="60"/>
      <c r="UUN447" s="60"/>
      <c r="UUO447" s="60"/>
      <c r="UUP447" s="60"/>
      <c r="UUQ447" s="60"/>
      <c r="UUR447" s="60"/>
      <c r="UUS447" s="60"/>
      <c r="UUT447" s="60"/>
      <c r="UUU447" s="60"/>
      <c r="UUV447" s="60"/>
      <c r="UUW447" s="60"/>
      <c r="UUX447" s="60"/>
      <c r="UUY447" s="60"/>
      <c r="UUZ447" s="60"/>
      <c r="UVA447" s="60"/>
      <c r="UVB447" s="60"/>
      <c r="UVC447" s="60"/>
      <c r="UVD447" s="60"/>
      <c r="UVE447" s="60"/>
      <c r="UVF447" s="60"/>
      <c r="UVG447" s="60"/>
      <c r="UVH447" s="60"/>
      <c r="UVI447" s="60"/>
      <c r="UVJ447" s="60"/>
      <c r="UVK447" s="60"/>
      <c r="UVL447" s="60"/>
      <c r="UVM447" s="60"/>
      <c r="UVN447" s="60"/>
      <c r="UVO447" s="60"/>
      <c r="UVP447" s="60"/>
      <c r="UVQ447" s="60"/>
      <c r="UVR447" s="60"/>
      <c r="UVS447" s="60"/>
      <c r="UVT447" s="60"/>
      <c r="UVU447" s="60"/>
      <c r="UVV447" s="60"/>
      <c r="UVW447" s="60"/>
      <c r="UVX447" s="60"/>
      <c r="UVY447" s="60"/>
      <c r="UVZ447" s="60"/>
      <c r="UWA447" s="60"/>
      <c r="UWB447" s="60"/>
      <c r="UWC447" s="60"/>
      <c r="UWD447" s="60"/>
      <c r="UWE447" s="60"/>
      <c r="UWF447" s="60"/>
      <c r="UWG447" s="60"/>
      <c r="UWH447" s="60"/>
      <c r="UWI447" s="60"/>
      <c r="UWJ447" s="60"/>
      <c r="UWK447" s="60"/>
      <c r="UWL447" s="60"/>
      <c r="UWM447" s="60"/>
      <c r="UWN447" s="60"/>
      <c r="UWO447" s="60"/>
      <c r="UWP447" s="60"/>
      <c r="UWQ447" s="60"/>
      <c r="UWR447" s="60"/>
      <c r="UWS447" s="60"/>
      <c r="UWT447" s="60"/>
      <c r="UWU447" s="60"/>
      <c r="UWV447" s="60"/>
      <c r="UWW447" s="60"/>
      <c r="UWX447" s="60"/>
      <c r="UWY447" s="60"/>
      <c r="UWZ447" s="60"/>
      <c r="UXA447" s="60"/>
      <c r="UXB447" s="60"/>
      <c r="UXC447" s="60"/>
      <c r="UXD447" s="60"/>
      <c r="UXE447" s="60"/>
      <c r="UXF447" s="60"/>
      <c r="UXG447" s="60"/>
      <c r="UXH447" s="60"/>
      <c r="UXI447" s="60"/>
      <c r="UXJ447" s="60"/>
      <c r="UXK447" s="60"/>
      <c r="UXL447" s="60"/>
      <c r="UXM447" s="60"/>
      <c r="UXN447" s="60"/>
      <c r="UXO447" s="60"/>
      <c r="UXP447" s="60"/>
      <c r="UXQ447" s="60"/>
      <c r="UXR447" s="60"/>
      <c r="UXS447" s="60"/>
      <c r="UXT447" s="60"/>
      <c r="UXU447" s="60"/>
      <c r="UXV447" s="60"/>
      <c r="UXW447" s="60"/>
      <c r="UXX447" s="60"/>
      <c r="UXY447" s="60"/>
      <c r="UXZ447" s="60"/>
      <c r="UYA447" s="60"/>
      <c r="UYB447" s="60"/>
      <c r="UYC447" s="60"/>
      <c r="UYD447" s="60"/>
      <c r="UYE447" s="60"/>
      <c r="UYF447" s="60"/>
      <c r="UYG447" s="60"/>
      <c r="UYH447" s="60"/>
      <c r="UYI447" s="60"/>
      <c r="UYJ447" s="60"/>
      <c r="UYK447" s="60"/>
      <c r="UYL447" s="60"/>
      <c r="UYM447" s="60"/>
      <c r="UYN447" s="60"/>
      <c r="UYO447" s="60"/>
      <c r="UYP447" s="60"/>
      <c r="UYQ447" s="60"/>
      <c r="UYR447" s="60"/>
      <c r="UYS447" s="60"/>
      <c r="UYT447" s="60"/>
      <c r="UYU447" s="60"/>
      <c r="UYV447" s="60"/>
      <c r="UYW447" s="60"/>
      <c r="UYX447" s="60"/>
      <c r="UYY447" s="60"/>
      <c r="UYZ447" s="60"/>
      <c r="UZA447" s="60"/>
      <c r="UZB447" s="60"/>
      <c r="UZC447" s="60"/>
      <c r="UZD447" s="60"/>
      <c r="UZE447" s="60"/>
      <c r="UZF447" s="60"/>
      <c r="UZG447" s="60"/>
      <c r="UZH447" s="60"/>
      <c r="UZI447" s="60"/>
      <c r="UZJ447" s="60"/>
      <c r="UZK447" s="60"/>
      <c r="UZL447" s="60"/>
      <c r="UZM447" s="60"/>
      <c r="UZN447" s="60"/>
      <c r="UZO447" s="60"/>
      <c r="UZP447" s="60"/>
      <c r="UZQ447" s="60"/>
      <c r="UZR447" s="60"/>
      <c r="UZS447" s="60"/>
      <c r="UZT447" s="60"/>
      <c r="UZU447" s="60"/>
      <c r="UZV447" s="60"/>
      <c r="UZW447" s="60"/>
      <c r="UZX447" s="60"/>
      <c r="UZY447" s="60"/>
      <c r="UZZ447" s="60"/>
      <c r="VAA447" s="60"/>
      <c r="VAB447" s="60"/>
      <c r="VAC447" s="60"/>
      <c r="VAD447" s="60"/>
      <c r="VAE447" s="60"/>
      <c r="VAF447" s="60"/>
      <c r="VAG447" s="60"/>
      <c r="VAH447" s="60"/>
      <c r="VAI447" s="60"/>
      <c r="VAJ447" s="60"/>
      <c r="VAK447" s="60"/>
      <c r="VAL447" s="60"/>
      <c r="VAM447" s="60"/>
      <c r="VAN447" s="60"/>
      <c r="VAO447" s="60"/>
      <c r="VAP447" s="60"/>
      <c r="VAQ447" s="60"/>
      <c r="VAR447" s="60"/>
      <c r="VAS447" s="60"/>
      <c r="VAT447" s="60"/>
      <c r="VAU447" s="60"/>
      <c r="VAV447" s="60"/>
      <c r="VAW447" s="60"/>
      <c r="VAX447" s="60"/>
      <c r="VAY447" s="60"/>
      <c r="VAZ447" s="60"/>
      <c r="VBA447" s="60"/>
      <c r="VBB447" s="60"/>
      <c r="VBC447" s="60"/>
      <c r="VBD447" s="60"/>
      <c r="VBE447" s="60"/>
      <c r="VBF447" s="60"/>
      <c r="VBG447" s="60"/>
      <c r="VBH447" s="60"/>
      <c r="VBI447" s="60"/>
      <c r="VBJ447" s="60"/>
      <c r="VBK447" s="60"/>
      <c r="VBL447" s="60"/>
      <c r="VBM447" s="60"/>
      <c r="VBN447" s="60"/>
      <c r="VBO447" s="60"/>
      <c r="VBP447" s="60"/>
      <c r="VBQ447" s="60"/>
      <c r="VBR447" s="60"/>
      <c r="VBS447" s="60"/>
      <c r="VBT447" s="60"/>
      <c r="VBU447" s="60"/>
      <c r="VBV447" s="60"/>
      <c r="VBW447" s="60"/>
      <c r="VBX447" s="60"/>
      <c r="VBY447" s="60"/>
      <c r="VBZ447" s="60"/>
      <c r="VCA447" s="60"/>
      <c r="VCB447" s="60"/>
      <c r="VCC447" s="60"/>
      <c r="VCD447" s="60"/>
      <c r="VCE447" s="60"/>
      <c r="VCF447" s="60"/>
      <c r="VCG447" s="60"/>
      <c r="VCH447" s="60"/>
      <c r="VCI447" s="60"/>
      <c r="VCJ447" s="60"/>
      <c r="VCK447" s="60"/>
      <c r="VCL447" s="60"/>
      <c r="VCM447" s="60"/>
      <c r="VCN447" s="60"/>
      <c r="VCO447" s="60"/>
      <c r="VCP447" s="60"/>
      <c r="VCQ447" s="60"/>
      <c r="VCR447" s="60"/>
      <c r="VCS447" s="60"/>
      <c r="VCT447" s="60"/>
      <c r="VCU447" s="60"/>
      <c r="VCV447" s="60"/>
      <c r="VCW447" s="60"/>
      <c r="VCX447" s="60"/>
      <c r="VCY447" s="60"/>
      <c r="VCZ447" s="60"/>
      <c r="VDA447" s="60"/>
      <c r="VDB447" s="60"/>
      <c r="VDC447" s="60"/>
      <c r="VDD447" s="60"/>
      <c r="VDE447" s="60"/>
      <c r="VDF447" s="60"/>
      <c r="VDG447" s="60"/>
      <c r="VDH447" s="60"/>
      <c r="VDI447" s="60"/>
      <c r="VDJ447" s="60"/>
      <c r="VDK447" s="60"/>
      <c r="VDL447" s="60"/>
      <c r="VDM447" s="60"/>
      <c r="VDN447" s="60"/>
      <c r="VDO447" s="60"/>
      <c r="VDP447" s="60"/>
      <c r="VDQ447" s="60"/>
      <c r="VDR447" s="60"/>
      <c r="VDS447" s="60"/>
      <c r="VDT447" s="60"/>
      <c r="VDU447" s="60"/>
      <c r="VDV447" s="60"/>
      <c r="VDW447" s="60"/>
      <c r="VDX447" s="60"/>
      <c r="VDY447" s="60"/>
      <c r="VDZ447" s="60"/>
      <c r="VEA447" s="60"/>
      <c r="VEB447" s="60"/>
      <c r="VEC447" s="60"/>
      <c r="VED447" s="60"/>
      <c r="VEE447" s="60"/>
      <c r="VEF447" s="60"/>
      <c r="VEG447" s="60"/>
      <c r="VEH447" s="60"/>
      <c r="VEI447" s="60"/>
      <c r="VEJ447" s="60"/>
      <c r="VEK447" s="60"/>
      <c r="VEL447" s="60"/>
      <c r="VEM447" s="60"/>
      <c r="VEN447" s="60"/>
      <c r="VEO447" s="60"/>
      <c r="VEP447" s="60"/>
      <c r="VEQ447" s="60"/>
      <c r="VER447" s="60"/>
      <c r="VES447" s="60"/>
      <c r="VET447" s="60"/>
      <c r="VEU447" s="60"/>
      <c r="VEV447" s="60"/>
      <c r="VEW447" s="60"/>
      <c r="VEX447" s="60"/>
      <c r="VEY447" s="60"/>
      <c r="VEZ447" s="60"/>
      <c r="VFA447" s="60"/>
      <c r="VFB447" s="60"/>
      <c r="VFC447" s="60"/>
      <c r="VFD447" s="60"/>
      <c r="VFE447" s="60"/>
      <c r="VFF447" s="60"/>
      <c r="VFG447" s="60"/>
      <c r="VFH447" s="60"/>
      <c r="VFI447" s="60"/>
      <c r="VFJ447" s="60"/>
      <c r="VFK447" s="60"/>
      <c r="VFL447" s="60"/>
      <c r="VFM447" s="60"/>
      <c r="VFN447" s="60"/>
      <c r="VFO447" s="60"/>
      <c r="VFP447" s="60"/>
      <c r="VFQ447" s="60"/>
      <c r="VFR447" s="60"/>
      <c r="VFS447" s="60"/>
      <c r="VFT447" s="60"/>
      <c r="VFU447" s="60"/>
      <c r="VFV447" s="60"/>
      <c r="VFW447" s="60"/>
      <c r="VFX447" s="60"/>
      <c r="VFY447" s="60"/>
      <c r="VFZ447" s="60"/>
      <c r="VGA447" s="60"/>
      <c r="VGB447" s="60"/>
      <c r="VGC447" s="60"/>
      <c r="VGD447" s="60"/>
      <c r="VGE447" s="60"/>
      <c r="VGF447" s="60"/>
      <c r="VGG447" s="60"/>
      <c r="VGH447" s="60"/>
      <c r="VGI447" s="60"/>
      <c r="VGJ447" s="60"/>
      <c r="VGK447" s="60"/>
      <c r="VGL447" s="60"/>
      <c r="VGM447" s="60"/>
      <c r="VGN447" s="60"/>
      <c r="VGO447" s="60"/>
      <c r="VGP447" s="60"/>
      <c r="VGQ447" s="60"/>
      <c r="VGR447" s="60"/>
      <c r="VGS447" s="60"/>
      <c r="VGT447" s="60"/>
      <c r="VGU447" s="60"/>
      <c r="VGV447" s="60"/>
      <c r="VGW447" s="60"/>
      <c r="VGX447" s="60"/>
      <c r="VGY447" s="60"/>
      <c r="VGZ447" s="60"/>
      <c r="VHA447" s="60"/>
      <c r="VHB447" s="60"/>
      <c r="VHC447" s="60"/>
      <c r="VHD447" s="60"/>
      <c r="VHE447" s="60"/>
      <c r="VHF447" s="60"/>
      <c r="VHG447" s="60"/>
      <c r="VHH447" s="60"/>
      <c r="VHI447" s="60"/>
      <c r="VHJ447" s="60"/>
      <c r="VHK447" s="60"/>
      <c r="VHL447" s="60"/>
      <c r="VHM447" s="60"/>
      <c r="VHN447" s="60"/>
      <c r="VHO447" s="60"/>
      <c r="VHP447" s="60"/>
      <c r="VHQ447" s="60"/>
      <c r="VHR447" s="60"/>
      <c r="VHS447" s="60"/>
      <c r="VHT447" s="60"/>
      <c r="VHU447" s="60"/>
      <c r="VHV447" s="60"/>
      <c r="VHW447" s="60"/>
      <c r="VHX447" s="60"/>
      <c r="VHY447" s="60"/>
      <c r="VHZ447" s="60"/>
      <c r="VIA447" s="60"/>
      <c r="VIB447" s="60"/>
      <c r="VIC447" s="60"/>
      <c r="VID447" s="60"/>
      <c r="VIE447" s="60"/>
      <c r="VIF447" s="60"/>
      <c r="VIG447" s="60"/>
      <c r="VIH447" s="60"/>
      <c r="VII447" s="60"/>
      <c r="VIJ447" s="60"/>
      <c r="VIK447" s="60"/>
      <c r="VIL447" s="60"/>
      <c r="VIM447" s="60"/>
      <c r="VIN447" s="60"/>
      <c r="VIO447" s="60"/>
      <c r="VIP447" s="60"/>
      <c r="VIQ447" s="60"/>
      <c r="VIR447" s="60"/>
      <c r="VIS447" s="60"/>
      <c r="VIT447" s="60"/>
      <c r="VIU447" s="60"/>
      <c r="VIV447" s="60"/>
      <c r="VIW447" s="60"/>
      <c r="VIX447" s="60"/>
      <c r="VIY447" s="60"/>
      <c r="VIZ447" s="60"/>
      <c r="VJA447" s="60"/>
      <c r="VJB447" s="60"/>
      <c r="VJC447" s="60"/>
      <c r="VJD447" s="60"/>
      <c r="VJE447" s="60"/>
      <c r="VJF447" s="60"/>
      <c r="VJG447" s="60"/>
      <c r="VJH447" s="60"/>
      <c r="VJI447" s="60"/>
      <c r="VJJ447" s="60"/>
      <c r="VJK447" s="60"/>
      <c r="VJL447" s="60"/>
      <c r="VJM447" s="60"/>
      <c r="VJN447" s="60"/>
      <c r="VJO447" s="60"/>
      <c r="VJP447" s="60"/>
      <c r="VJQ447" s="60"/>
      <c r="VJR447" s="60"/>
      <c r="VJS447" s="60"/>
      <c r="VJT447" s="60"/>
      <c r="VJU447" s="60"/>
      <c r="VJV447" s="60"/>
      <c r="VJW447" s="60"/>
      <c r="VJX447" s="60"/>
      <c r="VJY447" s="60"/>
      <c r="VJZ447" s="60"/>
      <c r="VKA447" s="60"/>
      <c r="VKB447" s="60"/>
      <c r="VKC447" s="60"/>
      <c r="VKD447" s="60"/>
      <c r="VKE447" s="60"/>
      <c r="VKF447" s="60"/>
      <c r="VKG447" s="60"/>
      <c r="VKH447" s="60"/>
      <c r="VKI447" s="60"/>
      <c r="VKJ447" s="60"/>
      <c r="VKK447" s="60"/>
      <c r="VKL447" s="60"/>
      <c r="VKM447" s="60"/>
      <c r="VKN447" s="60"/>
      <c r="VKO447" s="60"/>
      <c r="VKP447" s="60"/>
      <c r="VKQ447" s="60"/>
      <c r="VKR447" s="60"/>
      <c r="VKS447" s="60"/>
      <c r="VKT447" s="60"/>
      <c r="VKU447" s="60"/>
      <c r="VKV447" s="60"/>
      <c r="VKW447" s="60"/>
      <c r="VKX447" s="60"/>
      <c r="VKY447" s="60"/>
      <c r="VKZ447" s="60"/>
      <c r="VLA447" s="60"/>
      <c r="VLB447" s="60"/>
      <c r="VLC447" s="60"/>
      <c r="VLD447" s="60"/>
      <c r="VLE447" s="60"/>
      <c r="VLF447" s="60"/>
      <c r="VLG447" s="60"/>
      <c r="VLH447" s="60"/>
      <c r="VLI447" s="60"/>
      <c r="VLJ447" s="60"/>
      <c r="VLK447" s="60"/>
      <c r="VLL447" s="60"/>
      <c r="VLM447" s="60"/>
      <c r="VLN447" s="60"/>
      <c r="VLO447" s="60"/>
      <c r="VLP447" s="60"/>
      <c r="VLQ447" s="60"/>
      <c r="VLR447" s="60"/>
      <c r="VLS447" s="60"/>
      <c r="VLT447" s="60"/>
      <c r="VLU447" s="60"/>
      <c r="VLV447" s="60"/>
      <c r="VLW447" s="60"/>
      <c r="VLX447" s="60"/>
      <c r="VLY447" s="60"/>
      <c r="VLZ447" s="60"/>
      <c r="VMA447" s="60"/>
      <c r="VMB447" s="60"/>
      <c r="VMC447" s="60"/>
      <c r="VMD447" s="60"/>
      <c r="VME447" s="60"/>
      <c r="VMF447" s="60"/>
      <c r="VMG447" s="60"/>
      <c r="VMH447" s="60"/>
      <c r="VMI447" s="60"/>
      <c r="VMJ447" s="60"/>
      <c r="VMK447" s="60"/>
      <c r="VML447" s="60"/>
      <c r="VMM447" s="60"/>
      <c r="VMN447" s="60"/>
      <c r="VMO447" s="60"/>
      <c r="VMP447" s="60"/>
      <c r="VMQ447" s="60"/>
      <c r="VMR447" s="60"/>
      <c r="VMS447" s="60"/>
      <c r="VMT447" s="60"/>
      <c r="VMU447" s="60"/>
      <c r="VMV447" s="60"/>
      <c r="VMW447" s="60"/>
      <c r="VMX447" s="60"/>
      <c r="VMY447" s="60"/>
      <c r="VMZ447" s="60"/>
      <c r="VNA447" s="60"/>
      <c r="VNB447" s="60"/>
      <c r="VNC447" s="60"/>
      <c r="VND447" s="60"/>
      <c r="VNE447" s="60"/>
      <c r="VNF447" s="60"/>
      <c r="VNG447" s="60"/>
      <c r="VNH447" s="60"/>
      <c r="VNI447" s="60"/>
      <c r="VNJ447" s="60"/>
      <c r="VNK447" s="60"/>
      <c r="VNL447" s="60"/>
      <c r="VNM447" s="60"/>
      <c r="VNN447" s="60"/>
      <c r="VNO447" s="60"/>
      <c r="VNP447" s="60"/>
      <c r="VNQ447" s="60"/>
      <c r="VNR447" s="60"/>
      <c r="VNS447" s="60"/>
      <c r="VNT447" s="60"/>
      <c r="VNU447" s="60"/>
      <c r="VNV447" s="60"/>
      <c r="VNW447" s="60"/>
      <c r="VNX447" s="60"/>
      <c r="VNY447" s="60"/>
      <c r="VNZ447" s="60"/>
      <c r="VOA447" s="60"/>
      <c r="VOB447" s="60"/>
      <c r="VOC447" s="60"/>
      <c r="VOD447" s="60"/>
      <c r="VOE447" s="60"/>
      <c r="VOF447" s="60"/>
      <c r="VOG447" s="60"/>
      <c r="VOH447" s="60"/>
      <c r="VOI447" s="60"/>
      <c r="VOJ447" s="60"/>
      <c r="VOK447" s="60"/>
      <c r="VOL447" s="60"/>
      <c r="VOM447" s="60"/>
      <c r="VON447" s="60"/>
      <c r="VOO447" s="60"/>
      <c r="VOP447" s="60"/>
      <c r="VOQ447" s="60"/>
      <c r="VOR447" s="60"/>
      <c r="VOS447" s="60"/>
      <c r="VOT447" s="60"/>
      <c r="VOU447" s="60"/>
      <c r="VOV447" s="60"/>
      <c r="VOW447" s="60"/>
      <c r="VOX447" s="60"/>
      <c r="VOY447" s="60"/>
      <c r="VOZ447" s="60"/>
      <c r="VPA447" s="60"/>
      <c r="VPB447" s="60"/>
      <c r="VPC447" s="60"/>
      <c r="VPD447" s="60"/>
      <c r="VPE447" s="60"/>
      <c r="VPF447" s="60"/>
      <c r="VPG447" s="60"/>
      <c r="VPH447" s="60"/>
      <c r="VPI447" s="60"/>
      <c r="VPJ447" s="60"/>
      <c r="VPK447" s="60"/>
      <c r="VPL447" s="60"/>
      <c r="VPM447" s="60"/>
      <c r="VPN447" s="60"/>
      <c r="VPO447" s="60"/>
      <c r="VPP447" s="60"/>
      <c r="VPQ447" s="60"/>
      <c r="VPR447" s="60"/>
      <c r="VPS447" s="60"/>
      <c r="VPT447" s="60"/>
      <c r="VPU447" s="60"/>
      <c r="VPV447" s="60"/>
      <c r="VPW447" s="60"/>
      <c r="VPX447" s="60"/>
      <c r="VPY447" s="60"/>
      <c r="VPZ447" s="60"/>
      <c r="VQA447" s="60"/>
      <c r="VQB447" s="60"/>
      <c r="VQC447" s="60"/>
      <c r="VQD447" s="60"/>
      <c r="VQE447" s="60"/>
      <c r="VQF447" s="60"/>
      <c r="VQG447" s="60"/>
      <c r="VQH447" s="60"/>
      <c r="VQI447" s="60"/>
      <c r="VQJ447" s="60"/>
      <c r="VQK447" s="60"/>
      <c r="VQL447" s="60"/>
      <c r="VQM447" s="60"/>
      <c r="VQN447" s="60"/>
      <c r="VQO447" s="60"/>
      <c r="VQP447" s="60"/>
      <c r="VQQ447" s="60"/>
      <c r="VQR447" s="60"/>
      <c r="VQS447" s="60"/>
      <c r="VQT447" s="60"/>
      <c r="VQU447" s="60"/>
      <c r="VQV447" s="60"/>
      <c r="VQW447" s="60"/>
      <c r="VQX447" s="60"/>
      <c r="VQY447" s="60"/>
      <c r="VQZ447" s="60"/>
      <c r="VRA447" s="60"/>
      <c r="VRB447" s="60"/>
      <c r="VRC447" s="60"/>
      <c r="VRD447" s="60"/>
      <c r="VRE447" s="60"/>
      <c r="VRF447" s="60"/>
      <c r="VRG447" s="60"/>
      <c r="VRH447" s="60"/>
      <c r="VRI447" s="60"/>
      <c r="VRJ447" s="60"/>
      <c r="VRK447" s="60"/>
      <c r="VRL447" s="60"/>
      <c r="VRM447" s="60"/>
      <c r="VRN447" s="60"/>
      <c r="VRO447" s="60"/>
      <c r="VRP447" s="60"/>
      <c r="VRQ447" s="60"/>
      <c r="VRR447" s="60"/>
      <c r="VRS447" s="60"/>
      <c r="VRT447" s="60"/>
      <c r="VRU447" s="60"/>
      <c r="VRV447" s="60"/>
      <c r="VRW447" s="60"/>
      <c r="VRX447" s="60"/>
      <c r="VRY447" s="60"/>
      <c r="VRZ447" s="60"/>
      <c r="VSA447" s="60"/>
      <c r="VSB447" s="60"/>
      <c r="VSC447" s="60"/>
      <c r="VSD447" s="60"/>
      <c r="VSE447" s="60"/>
      <c r="VSF447" s="60"/>
      <c r="VSG447" s="60"/>
      <c r="VSH447" s="60"/>
      <c r="VSI447" s="60"/>
      <c r="VSJ447" s="60"/>
      <c r="VSK447" s="60"/>
      <c r="VSL447" s="60"/>
      <c r="VSM447" s="60"/>
      <c r="VSN447" s="60"/>
      <c r="VSO447" s="60"/>
      <c r="VSP447" s="60"/>
      <c r="VSQ447" s="60"/>
      <c r="VSR447" s="60"/>
      <c r="VSS447" s="60"/>
      <c r="VST447" s="60"/>
      <c r="VSU447" s="60"/>
      <c r="VSV447" s="60"/>
      <c r="VSW447" s="60"/>
      <c r="VSX447" s="60"/>
      <c r="VSY447" s="60"/>
      <c r="VSZ447" s="60"/>
      <c r="VTA447" s="60"/>
      <c r="VTB447" s="60"/>
      <c r="VTC447" s="60"/>
      <c r="VTD447" s="60"/>
      <c r="VTE447" s="60"/>
      <c r="VTF447" s="60"/>
      <c r="VTG447" s="60"/>
      <c r="VTH447" s="60"/>
      <c r="VTI447" s="60"/>
      <c r="VTJ447" s="60"/>
      <c r="VTK447" s="60"/>
      <c r="VTL447" s="60"/>
      <c r="VTM447" s="60"/>
      <c r="VTN447" s="60"/>
      <c r="VTO447" s="60"/>
      <c r="VTP447" s="60"/>
      <c r="VTQ447" s="60"/>
      <c r="VTR447" s="60"/>
      <c r="VTS447" s="60"/>
      <c r="VTT447" s="60"/>
      <c r="VTU447" s="60"/>
      <c r="VTV447" s="60"/>
      <c r="VTW447" s="60"/>
      <c r="VTX447" s="60"/>
      <c r="VTY447" s="60"/>
      <c r="VTZ447" s="60"/>
      <c r="VUA447" s="60"/>
      <c r="VUB447" s="60"/>
      <c r="VUC447" s="60"/>
      <c r="VUD447" s="60"/>
      <c r="VUE447" s="60"/>
      <c r="VUF447" s="60"/>
      <c r="VUG447" s="60"/>
      <c r="VUH447" s="60"/>
      <c r="VUI447" s="60"/>
      <c r="VUJ447" s="60"/>
      <c r="VUK447" s="60"/>
      <c r="VUL447" s="60"/>
      <c r="VUM447" s="60"/>
      <c r="VUN447" s="60"/>
      <c r="VUO447" s="60"/>
      <c r="VUP447" s="60"/>
      <c r="VUQ447" s="60"/>
      <c r="VUR447" s="60"/>
      <c r="VUS447" s="60"/>
      <c r="VUT447" s="60"/>
      <c r="VUU447" s="60"/>
      <c r="VUV447" s="60"/>
      <c r="VUW447" s="60"/>
      <c r="VUX447" s="60"/>
      <c r="VUY447" s="60"/>
      <c r="VUZ447" s="60"/>
      <c r="VVA447" s="60"/>
      <c r="VVB447" s="60"/>
      <c r="VVC447" s="60"/>
      <c r="VVD447" s="60"/>
      <c r="VVE447" s="60"/>
      <c r="VVF447" s="60"/>
      <c r="VVG447" s="60"/>
      <c r="VVH447" s="60"/>
      <c r="VVI447" s="60"/>
      <c r="VVJ447" s="60"/>
      <c r="VVK447" s="60"/>
      <c r="VVL447" s="60"/>
      <c r="VVM447" s="60"/>
      <c r="VVN447" s="60"/>
      <c r="VVO447" s="60"/>
      <c r="VVP447" s="60"/>
      <c r="VVQ447" s="60"/>
      <c r="VVR447" s="60"/>
      <c r="VVS447" s="60"/>
      <c r="VVT447" s="60"/>
      <c r="VVU447" s="60"/>
      <c r="VVV447" s="60"/>
      <c r="VVW447" s="60"/>
      <c r="VVX447" s="60"/>
      <c r="VVY447" s="60"/>
      <c r="VVZ447" s="60"/>
      <c r="VWA447" s="60"/>
      <c r="VWB447" s="60"/>
      <c r="VWC447" s="60"/>
      <c r="VWD447" s="60"/>
      <c r="VWE447" s="60"/>
      <c r="VWF447" s="60"/>
      <c r="VWG447" s="60"/>
      <c r="VWH447" s="60"/>
      <c r="VWI447" s="60"/>
      <c r="VWJ447" s="60"/>
      <c r="VWK447" s="60"/>
      <c r="VWL447" s="60"/>
      <c r="VWM447" s="60"/>
      <c r="VWN447" s="60"/>
      <c r="VWO447" s="60"/>
      <c r="VWP447" s="60"/>
      <c r="VWQ447" s="60"/>
      <c r="VWR447" s="60"/>
      <c r="VWS447" s="60"/>
      <c r="VWT447" s="60"/>
      <c r="VWU447" s="60"/>
      <c r="VWV447" s="60"/>
      <c r="VWW447" s="60"/>
      <c r="VWX447" s="60"/>
      <c r="VWY447" s="60"/>
      <c r="VWZ447" s="60"/>
      <c r="VXA447" s="60"/>
      <c r="VXB447" s="60"/>
      <c r="VXC447" s="60"/>
      <c r="VXD447" s="60"/>
      <c r="VXE447" s="60"/>
      <c r="VXF447" s="60"/>
      <c r="VXG447" s="60"/>
      <c r="VXH447" s="60"/>
      <c r="VXI447" s="60"/>
      <c r="VXJ447" s="60"/>
      <c r="VXK447" s="60"/>
      <c r="VXL447" s="60"/>
      <c r="VXM447" s="60"/>
      <c r="VXN447" s="60"/>
      <c r="VXO447" s="60"/>
      <c r="VXP447" s="60"/>
      <c r="VXQ447" s="60"/>
      <c r="VXR447" s="60"/>
      <c r="VXS447" s="60"/>
      <c r="VXT447" s="60"/>
      <c r="VXU447" s="60"/>
      <c r="VXV447" s="60"/>
      <c r="VXW447" s="60"/>
      <c r="VXX447" s="60"/>
      <c r="VXY447" s="60"/>
      <c r="VXZ447" s="60"/>
      <c r="VYA447" s="60"/>
      <c r="VYB447" s="60"/>
      <c r="VYC447" s="60"/>
      <c r="VYD447" s="60"/>
      <c r="VYE447" s="60"/>
      <c r="VYF447" s="60"/>
      <c r="VYG447" s="60"/>
      <c r="VYH447" s="60"/>
      <c r="VYI447" s="60"/>
      <c r="VYJ447" s="60"/>
      <c r="VYK447" s="60"/>
      <c r="VYL447" s="60"/>
      <c r="VYM447" s="60"/>
      <c r="VYN447" s="60"/>
      <c r="VYO447" s="60"/>
      <c r="VYP447" s="60"/>
      <c r="VYQ447" s="60"/>
      <c r="VYR447" s="60"/>
      <c r="VYS447" s="60"/>
      <c r="VYT447" s="60"/>
      <c r="VYU447" s="60"/>
      <c r="VYV447" s="60"/>
      <c r="VYW447" s="60"/>
      <c r="VYX447" s="60"/>
      <c r="VYY447" s="60"/>
      <c r="VYZ447" s="60"/>
      <c r="VZA447" s="60"/>
      <c r="VZB447" s="60"/>
      <c r="VZC447" s="60"/>
      <c r="VZD447" s="60"/>
      <c r="VZE447" s="60"/>
      <c r="VZF447" s="60"/>
      <c r="VZG447" s="60"/>
      <c r="VZH447" s="60"/>
      <c r="VZI447" s="60"/>
      <c r="VZJ447" s="60"/>
      <c r="VZK447" s="60"/>
      <c r="VZL447" s="60"/>
      <c r="VZM447" s="60"/>
      <c r="VZN447" s="60"/>
      <c r="VZO447" s="60"/>
      <c r="VZP447" s="60"/>
      <c r="VZQ447" s="60"/>
      <c r="VZR447" s="60"/>
      <c r="VZS447" s="60"/>
      <c r="VZT447" s="60"/>
      <c r="VZU447" s="60"/>
      <c r="VZV447" s="60"/>
      <c r="VZW447" s="60"/>
      <c r="VZX447" s="60"/>
      <c r="VZY447" s="60"/>
      <c r="VZZ447" s="60"/>
      <c r="WAA447" s="60"/>
      <c r="WAB447" s="60"/>
      <c r="WAC447" s="60"/>
      <c r="WAD447" s="60"/>
      <c r="WAE447" s="60"/>
      <c r="WAF447" s="60"/>
      <c r="WAG447" s="60"/>
      <c r="WAH447" s="60"/>
      <c r="WAI447" s="60"/>
      <c r="WAJ447" s="60"/>
      <c r="WAK447" s="60"/>
      <c r="WAL447" s="60"/>
      <c r="WAM447" s="60"/>
      <c r="WAN447" s="60"/>
      <c r="WAO447" s="60"/>
      <c r="WAP447" s="60"/>
      <c r="WAQ447" s="60"/>
      <c r="WAR447" s="60"/>
      <c r="WAS447" s="60"/>
      <c r="WAT447" s="60"/>
      <c r="WAU447" s="60"/>
      <c r="WAV447" s="60"/>
      <c r="WAW447" s="60"/>
      <c r="WAX447" s="60"/>
      <c r="WAY447" s="60"/>
      <c r="WAZ447" s="60"/>
      <c r="WBA447" s="60"/>
      <c r="WBB447" s="60"/>
      <c r="WBC447" s="60"/>
      <c r="WBD447" s="60"/>
      <c r="WBE447" s="60"/>
      <c r="WBF447" s="60"/>
      <c r="WBG447" s="60"/>
      <c r="WBH447" s="60"/>
      <c r="WBI447" s="60"/>
      <c r="WBJ447" s="60"/>
      <c r="WBK447" s="60"/>
      <c r="WBL447" s="60"/>
      <c r="WBM447" s="60"/>
      <c r="WBN447" s="60"/>
      <c r="WBO447" s="60"/>
      <c r="WBP447" s="60"/>
      <c r="WBQ447" s="60"/>
      <c r="WBR447" s="60"/>
      <c r="WBS447" s="60"/>
      <c r="WBT447" s="60"/>
      <c r="WBU447" s="60"/>
      <c r="WBV447" s="60"/>
      <c r="WBW447" s="60"/>
      <c r="WBX447" s="60"/>
      <c r="WBY447" s="60"/>
      <c r="WBZ447" s="60"/>
      <c r="WCA447" s="60"/>
      <c r="WCB447" s="60"/>
      <c r="WCC447" s="60"/>
      <c r="WCD447" s="60"/>
      <c r="WCE447" s="60"/>
      <c r="WCF447" s="60"/>
      <c r="WCG447" s="60"/>
      <c r="WCH447" s="60"/>
      <c r="WCI447" s="60"/>
      <c r="WCJ447" s="60"/>
      <c r="WCK447" s="60"/>
      <c r="WCL447" s="60"/>
      <c r="WCM447" s="60"/>
      <c r="WCN447" s="60"/>
      <c r="WCO447" s="60"/>
      <c r="WCP447" s="60"/>
      <c r="WCQ447" s="60"/>
      <c r="WCR447" s="60"/>
      <c r="WCS447" s="60"/>
      <c r="WCT447" s="60"/>
      <c r="WCU447" s="60"/>
      <c r="WCV447" s="60"/>
      <c r="WCW447" s="60"/>
      <c r="WCX447" s="60"/>
      <c r="WCY447" s="60"/>
      <c r="WCZ447" s="60"/>
      <c r="WDA447" s="60"/>
      <c r="WDB447" s="60"/>
      <c r="WDC447" s="60"/>
      <c r="WDD447" s="60"/>
      <c r="WDE447" s="60"/>
      <c r="WDF447" s="60"/>
      <c r="WDG447" s="60"/>
      <c r="WDH447" s="60"/>
      <c r="WDI447" s="60"/>
      <c r="WDJ447" s="60"/>
      <c r="WDK447" s="60"/>
      <c r="WDL447" s="60"/>
      <c r="WDM447" s="60"/>
      <c r="WDN447" s="60"/>
      <c r="WDO447" s="60"/>
      <c r="WDP447" s="60"/>
      <c r="WDQ447" s="60"/>
      <c r="WDR447" s="60"/>
      <c r="WDS447" s="60"/>
      <c r="WDT447" s="60"/>
      <c r="WDU447" s="60"/>
      <c r="WDV447" s="60"/>
      <c r="WDW447" s="60"/>
      <c r="WDX447" s="60"/>
      <c r="WDY447" s="60"/>
      <c r="WDZ447" s="60"/>
      <c r="WEA447" s="60"/>
      <c r="WEB447" s="60"/>
      <c r="WEC447" s="60"/>
      <c r="WED447" s="60"/>
      <c r="WEE447" s="60"/>
      <c r="WEF447" s="60"/>
      <c r="WEG447" s="60"/>
      <c r="WEH447" s="60"/>
      <c r="WEI447" s="60"/>
      <c r="WEJ447" s="60"/>
      <c r="WEK447" s="60"/>
      <c r="WEL447" s="60"/>
      <c r="WEM447" s="60"/>
      <c r="WEN447" s="60"/>
      <c r="WEO447" s="60"/>
      <c r="WEP447" s="60"/>
      <c r="WEQ447" s="60"/>
      <c r="WER447" s="60"/>
      <c r="WES447" s="60"/>
      <c r="WET447" s="60"/>
      <c r="WEU447" s="60"/>
      <c r="WEV447" s="60"/>
      <c r="WEW447" s="60"/>
      <c r="WEX447" s="60"/>
      <c r="WEY447" s="60"/>
      <c r="WEZ447" s="60"/>
      <c r="WFA447" s="60"/>
      <c r="WFB447" s="60"/>
      <c r="WFC447" s="60"/>
      <c r="WFD447" s="60"/>
      <c r="WFE447" s="60"/>
      <c r="WFF447" s="60"/>
      <c r="WFG447" s="60"/>
      <c r="WFH447" s="60"/>
      <c r="WFI447" s="60"/>
      <c r="WFJ447" s="60"/>
      <c r="WFK447" s="60"/>
      <c r="WFL447" s="60"/>
      <c r="WFM447" s="60"/>
      <c r="WFN447" s="60"/>
      <c r="WFO447" s="60"/>
      <c r="WFP447" s="60"/>
      <c r="WFQ447" s="60"/>
      <c r="WFR447" s="60"/>
      <c r="WFS447" s="60"/>
      <c r="WFT447" s="60"/>
      <c r="WFU447" s="60"/>
      <c r="WFV447" s="60"/>
      <c r="WFW447" s="60"/>
      <c r="WFX447" s="60"/>
      <c r="WFY447" s="60"/>
      <c r="WFZ447" s="60"/>
      <c r="WGA447" s="60"/>
      <c r="WGB447" s="60"/>
      <c r="WGC447" s="60"/>
      <c r="WGD447" s="60"/>
      <c r="WGE447" s="60"/>
      <c r="WGF447" s="60"/>
      <c r="WGG447" s="60"/>
      <c r="WGH447" s="60"/>
      <c r="WGI447" s="60"/>
      <c r="WGJ447" s="60"/>
      <c r="WGK447" s="60"/>
      <c r="WGL447" s="60"/>
      <c r="WGM447" s="60"/>
      <c r="WGN447" s="60"/>
      <c r="WGO447" s="60"/>
      <c r="WGP447" s="60"/>
      <c r="WGQ447" s="60"/>
      <c r="WGR447" s="60"/>
      <c r="WGS447" s="60"/>
      <c r="WGT447" s="60"/>
      <c r="WGU447" s="60"/>
      <c r="WGV447" s="60"/>
      <c r="WGW447" s="60"/>
      <c r="WGX447" s="60"/>
      <c r="WGY447" s="60"/>
      <c r="WGZ447" s="60"/>
      <c r="WHA447" s="60"/>
      <c r="WHB447" s="60"/>
      <c r="WHC447" s="60"/>
      <c r="WHD447" s="60"/>
      <c r="WHE447" s="60"/>
      <c r="WHF447" s="60"/>
      <c r="WHG447" s="60"/>
      <c r="WHH447" s="60"/>
      <c r="WHI447" s="60"/>
      <c r="WHJ447" s="60"/>
      <c r="WHK447" s="60"/>
      <c r="WHL447" s="60"/>
      <c r="WHM447" s="60"/>
      <c r="WHN447" s="60"/>
      <c r="WHO447" s="60"/>
      <c r="WHP447" s="60"/>
      <c r="WHQ447" s="60"/>
      <c r="WHR447" s="60"/>
      <c r="WHS447" s="60"/>
      <c r="WHT447" s="60"/>
      <c r="WHU447" s="60"/>
      <c r="WHV447" s="60"/>
      <c r="WHW447" s="60"/>
      <c r="WHX447" s="60"/>
      <c r="WHY447" s="60"/>
      <c r="WHZ447" s="60"/>
      <c r="WIA447" s="60"/>
      <c r="WIB447" s="60"/>
      <c r="WIC447" s="60"/>
      <c r="WID447" s="60"/>
      <c r="WIE447" s="60"/>
      <c r="WIF447" s="60"/>
      <c r="WIG447" s="60"/>
      <c r="WIH447" s="60"/>
      <c r="WII447" s="60"/>
      <c r="WIJ447" s="60"/>
      <c r="WIK447" s="60"/>
      <c r="WIL447" s="60"/>
      <c r="WIM447" s="60"/>
      <c r="WIN447" s="60"/>
      <c r="WIO447" s="60"/>
      <c r="WIP447" s="60"/>
      <c r="WIQ447" s="60"/>
      <c r="WIR447" s="60"/>
      <c r="WIS447" s="60"/>
      <c r="WIT447" s="60"/>
      <c r="WIU447" s="60"/>
      <c r="WIV447" s="60"/>
      <c r="WIW447" s="60"/>
      <c r="WIX447" s="60"/>
      <c r="WIY447" s="60"/>
      <c r="WIZ447" s="60"/>
      <c r="WJA447" s="60"/>
      <c r="WJB447" s="60"/>
      <c r="WJC447" s="60"/>
      <c r="WJD447" s="60"/>
      <c r="WJE447" s="60"/>
      <c r="WJF447" s="60"/>
      <c r="WJG447" s="60"/>
      <c r="WJH447" s="60"/>
      <c r="WJI447" s="60"/>
      <c r="WJJ447" s="60"/>
      <c r="WJK447" s="60"/>
      <c r="WJL447" s="60"/>
      <c r="WJM447" s="60"/>
      <c r="WJN447" s="60"/>
      <c r="WJO447" s="60"/>
      <c r="WJP447" s="60"/>
      <c r="WJQ447" s="60"/>
      <c r="WJR447" s="60"/>
      <c r="WJS447" s="60"/>
      <c r="WJT447" s="60"/>
      <c r="WJU447" s="60"/>
      <c r="WJV447" s="60"/>
      <c r="WJW447" s="60"/>
      <c r="WJX447" s="60"/>
      <c r="WJY447" s="60"/>
      <c r="WJZ447" s="60"/>
      <c r="WKA447" s="60"/>
      <c r="WKB447" s="60"/>
      <c r="WKC447" s="60"/>
      <c r="WKD447" s="60"/>
      <c r="WKE447" s="60"/>
      <c r="WKF447" s="60"/>
      <c r="WKG447" s="60"/>
      <c r="WKH447" s="60"/>
      <c r="WKI447" s="60"/>
      <c r="WKJ447" s="60"/>
      <c r="WKK447" s="60"/>
      <c r="WKL447" s="60"/>
      <c r="WKM447" s="60"/>
      <c r="WKN447" s="60"/>
      <c r="WKO447" s="60"/>
      <c r="WKP447" s="60"/>
      <c r="WKQ447" s="60"/>
      <c r="WKR447" s="60"/>
      <c r="WKS447" s="60"/>
      <c r="WKT447" s="60"/>
      <c r="WKU447" s="60"/>
      <c r="WKV447" s="60"/>
      <c r="WKW447" s="60"/>
      <c r="WKX447" s="60"/>
      <c r="WKY447" s="60"/>
      <c r="WKZ447" s="60"/>
      <c r="WLA447" s="60"/>
      <c r="WLB447" s="60"/>
      <c r="WLC447" s="60"/>
      <c r="WLD447" s="60"/>
      <c r="WLE447" s="60"/>
      <c r="WLF447" s="60"/>
      <c r="WLG447" s="60"/>
      <c r="WLH447" s="60"/>
      <c r="WLI447" s="60"/>
      <c r="WLJ447" s="60"/>
      <c r="WLK447" s="60"/>
      <c r="WLL447" s="60"/>
      <c r="WLM447" s="60"/>
      <c r="WLN447" s="60"/>
      <c r="WLO447" s="60"/>
      <c r="WLP447" s="60"/>
      <c r="WLQ447" s="60"/>
      <c r="WLR447" s="60"/>
      <c r="WLS447" s="60"/>
      <c r="WLT447" s="60"/>
      <c r="WLU447" s="60"/>
      <c r="WLV447" s="60"/>
      <c r="WLW447" s="60"/>
      <c r="WLX447" s="60"/>
      <c r="WLY447" s="60"/>
      <c r="WLZ447" s="60"/>
      <c r="WMA447" s="60"/>
      <c r="WMB447" s="60"/>
      <c r="WMC447" s="60"/>
      <c r="WMD447" s="60"/>
      <c r="WME447" s="60"/>
      <c r="WMF447" s="60"/>
      <c r="WMG447" s="60"/>
      <c r="WMH447" s="60"/>
      <c r="WMI447" s="60"/>
      <c r="WMJ447" s="60"/>
      <c r="WMK447" s="60"/>
      <c r="WML447" s="60"/>
      <c r="WMM447" s="60"/>
      <c r="WMN447" s="60"/>
      <c r="WMO447" s="60"/>
      <c r="WMP447" s="60"/>
      <c r="WMQ447" s="60"/>
      <c r="WMR447" s="60"/>
      <c r="WMS447" s="60"/>
      <c r="WMT447" s="60"/>
      <c r="WMU447" s="60"/>
      <c r="WMV447" s="60"/>
      <c r="WMW447" s="60"/>
      <c r="WMX447" s="60"/>
      <c r="WMY447" s="60"/>
      <c r="WMZ447" s="60"/>
      <c r="WNA447" s="60"/>
      <c r="WNB447" s="60"/>
      <c r="WNC447" s="60"/>
      <c r="WND447" s="60"/>
      <c r="WNE447" s="60"/>
      <c r="WNF447" s="60"/>
      <c r="WNG447" s="60"/>
      <c r="WNH447" s="60"/>
      <c r="WNI447" s="60"/>
      <c r="WNJ447" s="60"/>
      <c r="WNK447" s="60"/>
      <c r="WNL447" s="60"/>
      <c r="WNM447" s="60"/>
      <c r="WNN447" s="60"/>
      <c r="WNO447" s="60"/>
      <c r="WNP447" s="60"/>
      <c r="WNQ447" s="60"/>
      <c r="WNR447" s="60"/>
      <c r="WNS447" s="60"/>
      <c r="WNT447" s="60"/>
      <c r="WNU447" s="60"/>
      <c r="WNV447" s="60"/>
      <c r="WNW447" s="60"/>
      <c r="WNX447" s="60"/>
      <c r="WNY447" s="60"/>
      <c r="WNZ447" s="60"/>
      <c r="WOA447" s="60"/>
      <c r="WOB447" s="60"/>
      <c r="WOC447" s="60"/>
      <c r="WOD447" s="60"/>
      <c r="WOE447" s="60"/>
      <c r="WOF447" s="60"/>
      <c r="WOG447" s="60"/>
      <c r="WOH447" s="60"/>
      <c r="WOI447" s="60"/>
      <c r="WOJ447" s="60"/>
      <c r="WOK447" s="60"/>
      <c r="WOL447" s="60"/>
      <c r="WOM447" s="60"/>
      <c r="WON447" s="60"/>
      <c r="WOO447" s="60"/>
      <c r="WOP447" s="60"/>
      <c r="WOQ447" s="60"/>
      <c r="WOR447" s="60"/>
      <c r="WOS447" s="60"/>
      <c r="WOT447" s="60"/>
      <c r="WOU447" s="60"/>
      <c r="WOV447" s="60"/>
      <c r="WOW447" s="60"/>
      <c r="WOX447" s="60"/>
      <c r="WOY447" s="60"/>
      <c r="WOZ447" s="60"/>
      <c r="WPA447" s="60"/>
      <c r="WPB447" s="60"/>
      <c r="WPC447" s="60"/>
      <c r="WPD447" s="60"/>
      <c r="WPE447" s="60"/>
      <c r="WPF447" s="60"/>
      <c r="WPG447" s="60"/>
      <c r="WPH447" s="60"/>
      <c r="WPI447" s="60"/>
      <c r="WPJ447" s="60"/>
      <c r="WPK447" s="60"/>
      <c r="WPL447" s="60"/>
      <c r="WPM447" s="60"/>
      <c r="WPN447" s="60"/>
      <c r="WPO447" s="60"/>
      <c r="WPP447" s="60"/>
      <c r="WPQ447" s="60"/>
      <c r="WPR447" s="60"/>
      <c r="WPS447" s="60"/>
      <c r="WPT447" s="60"/>
      <c r="WPU447" s="60"/>
      <c r="WPV447" s="60"/>
      <c r="WPW447" s="60"/>
      <c r="WPX447" s="60"/>
      <c r="WPY447" s="60"/>
      <c r="WPZ447" s="60"/>
      <c r="WQA447" s="60"/>
      <c r="WQB447" s="60"/>
      <c r="WQC447" s="60"/>
      <c r="WQD447" s="60"/>
      <c r="WQE447" s="60"/>
      <c r="WQF447" s="60"/>
      <c r="WQG447" s="60"/>
      <c r="WQH447" s="60"/>
      <c r="WQI447" s="60"/>
      <c r="WQJ447" s="60"/>
      <c r="WQK447" s="60"/>
      <c r="WQL447" s="60"/>
      <c r="WQM447" s="60"/>
      <c r="WQN447" s="60"/>
      <c r="WQO447" s="60"/>
      <c r="WQP447" s="60"/>
      <c r="WQQ447" s="60"/>
      <c r="WQR447" s="60"/>
      <c r="WQS447" s="60"/>
      <c r="WQT447" s="60"/>
      <c r="WQU447" s="60"/>
      <c r="WQV447" s="60"/>
      <c r="WQW447" s="60"/>
      <c r="WQX447" s="60"/>
      <c r="WQY447" s="60"/>
      <c r="WQZ447" s="60"/>
      <c r="WRA447" s="60"/>
      <c r="WRB447" s="60"/>
      <c r="WRC447" s="60"/>
      <c r="WRD447" s="60"/>
      <c r="WRE447" s="60"/>
      <c r="WRF447" s="60"/>
      <c r="WRG447" s="60"/>
      <c r="WRH447" s="60"/>
      <c r="WRI447" s="60"/>
      <c r="WRJ447" s="60"/>
      <c r="WRK447" s="60"/>
      <c r="WRL447" s="60"/>
      <c r="WRM447" s="60"/>
      <c r="WRN447" s="60"/>
      <c r="WRO447" s="60"/>
      <c r="WRP447" s="60"/>
      <c r="WRQ447" s="60"/>
      <c r="WRR447" s="60"/>
      <c r="WRS447" s="60"/>
      <c r="WRT447" s="60"/>
      <c r="WRU447" s="60"/>
      <c r="WRV447" s="60"/>
      <c r="WRW447" s="60"/>
      <c r="WRX447" s="60"/>
      <c r="WRY447" s="60"/>
      <c r="WRZ447" s="60"/>
      <c r="WSA447" s="60"/>
      <c r="WSB447" s="60"/>
      <c r="WSC447" s="60"/>
      <c r="WSD447" s="60"/>
      <c r="WSE447" s="60"/>
      <c r="WSF447" s="60"/>
      <c r="WSG447" s="60"/>
      <c r="WSH447" s="60"/>
      <c r="WSI447" s="60"/>
      <c r="WSJ447" s="60"/>
      <c r="WSK447" s="60"/>
      <c r="WSL447" s="60"/>
      <c r="WSM447" s="60"/>
      <c r="WSN447" s="60"/>
      <c r="WSO447" s="60"/>
      <c r="WSP447" s="60"/>
      <c r="WSQ447" s="60"/>
      <c r="WSR447" s="60"/>
      <c r="WSS447" s="60"/>
      <c r="WST447" s="60"/>
      <c r="WSU447" s="60"/>
      <c r="WSV447" s="60"/>
      <c r="WSW447" s="60"/>
      <c r="WSX447" s="60"/>
      <c r="WSY447" s="60"/>
      <c r="WSZ447" s="60"/>
      <c r="WTA447" s="60"/>
      <c r="WTB447" s="60"/>
      <c r="WTC447" s="60"/>
      <c r="WTD447" s="60"/>
      <c r="WTE447" s="60"/>
      <c r="WTF447" s="60"/>
      <c r="WTG447" s="60"/>
      <c r="WTH447" s="60"/>
      <c r="WTI447" s="60"/>
      <c r="WTJ447" s="60"/>
      <c r="WTK447" s="60"/>
      <c r="WTL447" s="60"/>
      <c r="WTM447" s="60"/>
      <c r="WTN447" s="60"/>
      <c r="WTO447" s="60"/>
      <c r="WTP447" s="60"/>
      <c r="WTQ447" s="60"/>
      <c r="WTR447" s="60"/>
      <c r="WTS447" s="60"/>
      <c r="WTT447" s="60"/>
      <c r="WTU447" s="60"/>
      <c r="WTV447" s="60"/>
      <c r="WTW447" s="60"/>
      <c r="WTX447" s="60"/>
      <c r="WTY447" s="60"/>
      <c r="WTZ447" s="60"/>
      <c r="WUA447" s="60"/>
      <c r="WUB447" s="60"/>
      <c r="WUC447" s="60"/>
      <c r="WUD447" s="60"/>
      <c r="WUE447" s="60"/>
      <c r="WUF447" s="60"/>
      <c r="WUG447" s="60"/>
      <c r="WUH447" s="60"/>
      <c r="WUI447" s="60"/>
      <c r="WUJ447" s="60"/>
      <c r="WUK447" s="60"/>
      <c r="WUL447" s="60"/>
      <c r="WUM447" s="60"/>
      <c r="WUN447" s="60"/>
      <c r="WUO447" s="60"/>
      <c r="WUP447" s="60"/>
      <c r="WUQ447" s="60"/>
      <c r="WUR447" s="60"/>
      <c r="WUS447" s="60"/>
      <c r="WUT447" s="60"/>
      <c r="WUU447" s="60"/>
      <c r="WUV447" s="60"/>
      <c r="WUW447" s="60"/>
      <c r="WUX447" s="60"/>
      <c r="WUY447" s="60"/>
      <c r="WUZ447" s="60"/>
      <c r="WVA447" s="60"/>
      <c r="WVB447" s="60"/>
      <c r="WVC447" s="60"/>
      <c r="WVD447" s="60"/>
      <c r="WVE447" s="60"/>
      <c r="WVF447" s="60"/>
      <c r="WVG447" s="60"/>
      <c r="WVH447" s="60"/>
      <c r="WVI447" s="60"/>
      <c r="WVJ447" s="60"/>
      <c r="WVK447" s="60"/>
      <c r="WVL447" s="60"/>
      <c r="WVM447" s="60"/>
      <c r="WVN447" s="60"/>
      <c r="WVO447" s="60"/>
      <c r="WVP447" s="60"/>
      <c r="WVQ447" s="60"/>
      <c r="WVR447" s="60"/>
      <c r="WVS447" s="60"/>
      <c r="WVT447" s="60"/>
      <c r="WVU447" s="60"/>
      <c r="WVV447" s="60"/>
      <c r="WVW447" s="60"/>
      <c r="WVX447" s="60"/>
      <c r="WVY447" s="60"/>
      <c r="WVZ447" s="60"/>
      <c r="WWA447" s="60"/>
      <c r="WWB447" s="60"/>
      <c r="WWC447" s="60"/>
      <c r="WWD447" s="60"/>
      <c r="WWE447" s="60"/>
      <c r="WWF447" s="60"/>
      <c r="WWG447" s="60"/>
      <c r="WWH447" s="60"/>
      <c r="WWI447" s="60"/>
      <c r="WWJ447" s="60"/>
      <c r="WWK447" s="60"/>
      <c r="WWL447" s="60"/>
      <c r="WWM447" s="60"/>
      <c r="WWN447" s="60"/>
      <c r="WWO447" s="60"/>
      <c r="WWP447" s="60"/>
      <c r="WWQ447" s="60"/>
      <c r="WWR447" s="60"/>
      <c r="WWS447" s="60"/>
      <c r="WWT447" s="60"/>
      <c r="WWU447" s="60"/>
      <c r="WWV447" s="60"/>
      <c r="WWW447" s="60"/>
      <c r="WWX447" s="60"/>
      <c r="WWY447" s="60"/>
      <c r="WWZ447" s="60"/>
      <c r="WXA447" s="60"/>
      <c r="WXB447" s="60"/>
      <c r="WXC447" s="60"/>
      <c r="WXD447" s="60"/>
      <c r="WXE447" s="60"/>
      <c r="WXF447" s="60"/>
      <c r="WXG447" s="60"/>
      <c r="WXH447" s="60"/>
      <c r="WXI447" s="60"/>
      <c r="WXJ447" s="60"/>
      <c r="WXK447" s="60"/>
      <c r="WXL447" s="60"/>
      <c r="WXM447" s="60"/>
      <c r="WXN447" s="60"/>
      <c r="WXO447" s="60"/>
      <c r="WXP447" s="60"/>
      <c r="WXQ447" s="60"/>
      <c r="WXR447" s="60"/>
      <c r="WXS447" s="60"/>
      <c r="WXT447" s="60"/>
      <c r="WXU447" s="60"/>
      <c r="WXV447" s="60"/>
      <c r="WXW447" s="60"/>
      <c r="WXX447" s="60"/>
      <c r="WXY447" s="60"/>
      <c r="WXZ447" s="60"/>
      <c r="WYA447" s="60"/>
      <c r="WYB447" s="60"/>
      <c r="WYC447" s="60"/>
      <c r="WYD447" s="60"/>
      <c r="WYE447" s="60"/>
      <c r="WYF447" s="60"/>
      <c r="WYG447" s="60"/>
      <c r="WYH447" s="60"/>
      <c r="WYI447" s="60"/>
      <c r="WYJ447" s="60"/>
      <c r="WYK447" s="60"/>
      <c r="WYL447" s="60"/>
      <c r="WYM447" s="60"/>
      <c r="WYN447" s="60"/>
      <c r="WYO447" s="60"/>
      <c r="WYP447" s="60"/>
      <c r="WYQ447" s="60"/>
      <c r="WYR447" s="60"/>
      <c r="WYS447" s="60"/>
      <c r="WYT447" s="60"/>
      <c r="WYU447" s="60"/>
      <c r="WYV447" s="60"/>
      <c r="WYW447" s="60"/>
      <c r="WYX447" s="60"/>
      <c r="WYY447" s="60"/>
      <c r="WYZ447" s="60"/>
      <c r="WZA447" s="60"/>
      <c r="WZB447" s="60"/>
      <c r="WZC447" s="60"/>
      <c r="WZD447" s="60"/>
      <c r="WZE447" s="60"/>
      <c r="WZF447" s="60"/>
      <c r="WZG447" s="60"/>
      <c r="WZH447" s="60"/>
      <c r="WZI447" s="60"/>
      <c r="WZJ447" s="60"/>
      <c r="WZK447" s="60"/>
      <c r="WZL447" s="60"/>
      <c r="WZM447" s="60"/>
      <c r="WZN447" s="60"/>
      <c r="WZO447" s="60"/>
      <c r="WZP447" s="60"/>
      <c r="WZQ447" s="60"/>
      <c r="WZR447" s="60"/>
      <c r="WZS447" s="60"/>
      <c r="WZT447" s="60"/>
      <c r="WZU447" s="60"/>
      <c r="WZV447" s="60"/>
      <c r="WZW447" s="60"/>
      <c r="WZX447" s="60"/>
      <c r="WZY447" s="60"/>
      <c r="WZZ447" s="60"/>
      <c r="XAA447" s="60"/>
      <c r="XAB447" s="60"/>
      <c r="XAC447" s="60"/>
      <c r="XAD447" s="60"/>
      <c r="XAE447" s="60"/>
      <c r="XAF447" s="60"/>
      <c r="XAG447" s="60"/>
      <c r="XAH447" s="60"/>
      <c r="XAI447" s="60"/>
      <c r="XAJ447" s="60"/>
      <c r="XAK447" s="60"/>
      <c r="XAL447" s="60"/>
      <c r="XAM447" s="60"/>
      <c r="XAN447" s="60"/>
      <c r="XAO447" s="60"/>
      <c r="XAP447" s="60"/>
      <c r="XAQ447" s="60"/>
      <c r="XAR447" s="60"/>
      <c r="XAS447" s="60"/>
      <c r="XAT447" s="60"/>
      <c r="XAU447" s="60"/>
      <c r="XAV447" s="60"/>
      <c r="XAW447" s="60"/>
      <c r="XAX447" s="60"/>
      <c r="XAY447" s="60"/>
      <c r="XAZ447" s="60"/>
      <c r="XBA447" s="60"/>
      <c r="XBB447" s="60"/>
      <c r="XBC447" s="60"/>
      <c r="XBD447" s="60"/>
      <c r="XBE447" s="60"/>
      <c r="XBF447" s="60"/>
      <c r="XBG447" s="60"/>
      <c r="XBH447" s="60"/>
      <c r="XBI447" s="60"/>
      <c r="XBJ447" s="60"/>
      <c r="XBK447" s="60"/>
      <c r="XBL447" s="60"/>
      <c r="XBM447" s="60"/>
      <c r="XBN447" s="60"/>
      <c r="XBO447" s="60"/>
      <c r="XBP447" s="60"/>
      <c r="XBQ447" s="60"/>
      <c r="XBR447" s="60"/>
      <c r="XBS447" s="60"/>
      <c r="XBT447" s="60"/>
      <c r="XBU447" s="60"/>
      <c r="XBV447" s="60"/>
      <c r="XBW447" s="60"/>
      <c r="XBX447" s="60"/>
      <c r="XBY447" s="60"/>
      <c r="XBZ447" s="60"/>
      <c r="XCA447" s="60"/>
      <c r="XCB447" s="60"/>
      <c r="XCC447" s="60"/>
      <c r="XCD447" s="60"/>
      <c r="XCE447" s="60"/>
      <c r="XCF447" s="60"/>
      <c r="XCG447" s="60"/>
      <c r="XCH447" s="60"/>
      <c r="XCI447" s="60"/>
      <c r="XCJ447" s="60"/>
      <c r="XCK447" s="60"/>
      <c r="XCL447" s="60"/>
      <c r="XCM447" s="60"/>
      <c r="XCN447" s="60"/>
      <c r="XCO447" s="60"/>
      <c r="XCP447" s="60"/>
      <c r="XCQ447" s="60"/>
      <c r="XCR447" s="60"/>
      <c r="XCS447" s="60"/>
      <c r="XCT447" s="60"/>
      <c r="XCU447" s="60"/>
      <c r="XCV447" s="60"/>
      <c r="XCW447" s="60"/>
      <c r="XCX447" s="60"/>
      <c r="XCY447" s="60"/>
      <c r="XCZ447" s="60"/>
      <c r="XDA447" s="60"/>
      <c r="XDB447" s="60"/>
      <c r="XDC447" s="60"/>
      <c r="XDD447" s="60"/>
      <c r="XDE447" s="60"/>
      <c r="XDF447" s="60"/>
      <c r="XDG447" s="60"/>
      <c r="XDH447" s="60"/>
      <c r="XDI447" s="60"/>
      <c r="XDJ447" s="60"/>
      <c r="XDK447" s="60"/>
      <c r="XDL447" s="60"/>
      <c r="XDM447" s="60"/>
      <c r="XDN447" s="60"/>
      <c r="XDO447" s="60"/>
      <c r="XDP447" s="60"/>
      <c r="XDQ447" s="60"/>
      <c r="XDR447" s="60"/>
      <c r="XDS447" s="60"/>
      <c r="XDT447" s="60"/>
      <c r="XDU447" s="60"/>
      <c r="XDV447" s="60"/>
      <c r="XDW447" s="60"/>
      <c r="XDX447" s="60"/>
      <c r="XDY447" s="60"/>
      <c r="XDZ447" s="60"/>
      <c r="XEA447" s="60"/>
      <c r="XEB447" s="60"/>
      <c r="XEC447" s="60"/>
      <c r="XED447" s="60"/>
      <c r="XEE447" s="60"/>
      <c r="XEF447" s="60"/>
      <c r="XEG447" s="60"/>
      <c r="XEH447" s="60"/>
      <c r="XEI447" s="60"/>
      <c r="XEJ447" s="60"/>
      <c r="XEK447" s="60"/>
      <c r="XEL447" s="60"/>
      <c r="XEM447" s="60"/>
      <c r="XEN447" s="60"/>
      <c r="XEO447" s="60"/>
      <c r="XEP447" s="60"/>
      <c r="XEQ447" s="60"/>
      <c r="XER447" s="60"/>
      <c r="XES447" s="60"/>
      <c r="XET447" s="60"/>
      <c r="XEU447" s="60"/>
      <c r="XEV447" s="60"/>
      <c r="XEW447" s="60"/>
      <c r="XEX447" s="60"/>
      <c r="XEY447" s="60"/>
      <c r="XEZ447" s="60"/>
      <c r="XFA447" s="60"/>
      <c r="XFB447" s="60"/>
      <c r="XFC447" s="60"/>
    </row>
    <row r="448" spans="1:16383" ht="15" customHeight="1">
      <c r="A448" s="60"/>
      <c r="B448" s="60"/>
      <c r="C448" s="62"/>
      <c r="D448" s="60"/>
      <c r="E448" s="60"/>
      <c r="F448" s="60"/>
      <c r="G448" s="62"/>
      <c r="H448" s="60"/>
      <c r="I448" s="60"/>
      <c r="J448" s="60"/>
      <c r="K448" s="96"/>
      <c r="L448" s="97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  <c r="JD448" s="60"/>
      <c r="JE448" s="60"/>
      <c r="JF448" s="60"/>
      <c r="JG448" s="60"/>
      <c r="JH448" s="60"/>
      <c r="JI448" s="60"/>
      <c r="JJ448" s="60"/>
      <c r="JK448" s="60"/>
      <c r="JL448" s="60"/>
      <c r="JM448" s="60"/>
      <c r="JN448" s="60"/>
      <c r="JO448" s="60"/>
      <c r="JP448" s="60"/>
      <c r="JQ448" s="60"/>
      <c r="JR448" s="60"/>
      <c r="JS448" s="60"/>
      <c r="JT448" s="60"/>
      <c r="JU448" s="60"/>
      <c r="JV448" s="60"/>
      <c r="JW448" s="60"/>
      <c r="JX448" s="60"/>
      <c r="JY448" s="60"/>
      <c r="JZ448" s="60"/>
      <c r="KA448" s="60"/>
      <c r="KB448" s="60"/>
      <c r="KC448" s="60"/>
      <c r="KD448" s="60"/>
      <c r="KE448" s="60"/>
      <c r="KF448" s="60"/>
      <c r="KG448" s="60"/>
      <c r="KH448" s="60"/>
      <c r="KI448" s="60"/>
      <c r="KJ448" s="60"/>
      <c r="KK448" s="60"/>
      <c r="KL448" s="60"/>
      <c r="KM448" s="60"/>
      <c r="KN448" s="60"/>
      <c r="KO448" s="60"/>
      <c r="KP448" s="60"/>
      <c r="KQ448" s="60"/>
      <c r="KR448" s="60"/>
      <c r="KS448" s="60"/>
      <c r="KT448" s="60"/>
      <c r="KU448" s="60"/>
      <c r="KV448" s="60"/>
      <c r="KW448" s="60"/>
      <c r="KX448" s="60"/>
      <c r="KY448" s="60"/>
      <c r="KZ448" s="60"/>
      <c r="LA448" s="60"/>
      <c r="LB448" s="60"/>
      <c r="LC448" s="60"/>
      <c r="LD448" s="60"/>
      <c r="LE448" s="60"/>
      <c r="LF448" s="60"/>
      <c r="LG448" s="60"/>
      <c r="LH448" s="60"/>
      <c r="LI448" s="60"/>
      <c r="LJ448" s="60"/>
      <c r="LK448" s="60"/>
      <c r="LL448" s="60"/>
      <c r="LM448" s="60"/>
      <c r="LN448" s="60"/>
      <c r="LO448" s="60"/>
      <c r="LP448" s="60"/>
      <c r="LQ448" s="60"/>
      <c r="LR448" s="60"/>
      <c r="LS448" s="60"/>
      <c r="LT448" s="60"/>
      <c r="LU448" s="60"/>
      <c r="LV448" s="60"/>
      <c r="LW448" s="60"/>
      <c r="LX448" s="60"/>
      <c r="LY448" s="60"/>
      <c r="LZ448" s="60"/>
      <c r="MA448" s="60"/>
      <c r="MB448" s="60"/>
      <c r="MC448" s="60"/>
      <c r="MD448" s="60"/>
      <c r="ME448" s="60"/>
      <c r="MF448" s="60"/>
      <c r="MG448" s="60"/>
      <c r="MH448" s="60"/>
      <c r="MI448" s="60"/>
      <c r="MJ448" s="60"/>
      <c r="MK448" s="60"/>
      <c r="ML448" s="60"/>
      <c r="MM448" s="60"/>
      <c r="MN448" s="60"/>
      <c r="MO448" s="60"/>
      <c r="MP448" s="60"/>
      <c r="MQ448" s="60"/>
      <c r="MR448" s="60"/>
      <c r="MS448" s="60"/>
      <c r="MT448" s="60"/>
      <c r="MU448" s="60"/>
      <c r="MV448" s="60"/>
      <c r="MW448" s="60"/>
      <c r="MX448" s="60"/>
      <c r="MY448" s="60"/>
      <c r="MZ448" s="60"/>
      <c r="NA448" s="60"/>
      <c r="NB448" s="60"/>
      <c r="NC448" s="60"/>
      <c r="ND448" s="60"/>
      <c r="NE448" s="60"/>
      <c r="NF448" s="60"/>
      <c r="NG448" s="60"/>
      <c r="NH448" s="60"/>
      <c r="NI448" s="60"/>
      <c r="NJ448" s="60"/>
      <c r="NK448" s="60"/>
      <c r="NL448" s="60"/>
      <c r="NM448" s="60"/>
      <c r="NN448" s="60"/>
      <c r="NO448" s="60"/>
      <c r="NP448" s="60"/>
      <c r="NQ448" s="60"/>
      <c r="NR448" s="60"/>
      <c r="NS448" s="60"/>
      <c r="NT448" s="60"/>
      <c r="NU448" s="60"/>
      <c r="NV448" s="60"/>
      <c r="NW448" s="60"/>
      <c r="NX448" s="60"/>
      <c r="NY448" s="60"/>
      <c r="NZ448" s="60"/>
      <c r="OA448" s="60"/>
      <c r="OB448" s="60"/>
      <c r="OC448" s="60"/>
      <c r="OD448" s="60"/>
      <c r="OE448" s="60"/>
      <c r="OF448" s="60"/>
      <c r="OG448" s="60"/>
      <c r="OH448" s="60"/>
      <c r="OI448" s="60"/>
      <c r="OJ448" s="60"/>
      <c r="OK448" s="60"/>
      <c r="OL448" s="60"/>
      <c r="OM448" s="60"/>
      <c r="ON448" s="60"/>
      <c r="OO448" s="60"/>
      <c r="OP448" s="60"/>
      <c r="OQ448" s="60"/>
      <c r="OR448" s="60"/>
      <c r="OS448" s="60"/>
      <c r="OT448" s="60"/>
      <c r="OU448" s="60"/>
      <c r="OV448" s="60"/>
      <c r="OW448" s="60"/>
      <c r="OX448" s="60"/>
      <c r="OY448" s="60"/>
      <c r="OZ448" s="60"/>
      <c r="PA448" s="60"/>
      <c r="PB448" s="60"/>
      <c r="PC448" s="60"/>
      <c r="PD448" s="60"/>
      <c r="PE448" s="60"/>
      <c r="PF448" s="60"/>
      <c r="PG448" s="60"/>
      <c r="PH448" s="60"/>
      <c r="PI448" s="60"/>
      <c r="PJ448" s="60"/>
      <c r="PK448" s="60"/>
      <c r="PL448" s="60"/>
      <c r="PM448" s="60"/>
      <c r="PN448" s="60"/>
      <c r="PO448" s="60"/>
      <c r="PP448" s="60"/>
      <c r="PQ448" s="60"/>
      <c r="PR448" s="60"/>
      <c r="PS448" s="60"/>
      <c r="PT448" s="60"/>
      <c r="PU448" s="60"/>
      <c r="PV448" s="60"/>
      <c r="PW448" s="60"/>
      <c r="PX448" s="60"/>
      <c r="PY448" s="60"/>
      <c r="PZ448" s="60"/>
      <c r="QA448" s="60"/>
      <c r="QB448" s="60"/>
      <c r="QC448" s="60"/>
      <c r="QD448" s="60"/>
      <c r="QE448" s="60"/>
      <c r="QF448" s="60"/>
      <c r="QG448" s="60"/>
      <c r="QH448" s="60"/>
      <c r="QI448" s="60"/>
      <c r="QJ448" s="60"/>
      <c r="QK448" s="60"/>
      <c r="QL448" s="60"/>
      <c r="QM448" s="60"/>
      <c r="QN448" s="60"/>
      <c r="QO448" s="60"/>
      <c r="QP448" s="60"/>
      <c r="QQ448" s="60"/>
      <c r="QR448" s="60"/>
      <c r="QS448" s="60"/>
      <c r="QT448" s="60"/>
      <c r="QU448" s="60"/>
      <c r="QV448" s="60"/>
      <c r="QW448" s="60"/>
      <c r="QX448" s="60"/>
      <c r="QY448" s="60"/>
      <c r="QZ448" s="60"/>
      <c r="RA448" s="60"/>
      <c r="RB448" s="60"/>
      <c r="RC448" s="60"/>
      <c r="RD448" s="60"/>
      <c r="RE448" s="60"/>
      <c r="RF448" s="60"/>
      <c r="RG448" s="60"/>
      <c r="RH448" s="60"/>
      <c r="RI448" s="60"/>
      <c r="RJ448" s="60"/>
      <c r="RK448" s="60"/>
      <c r="RL448" s="60"/>
      <c r="RM448" s="60"/>
      <c r="RN448" s="60"/>
      <c r="RO448" s="60"/>
      <c r="RP448" s="60"/>
      <c r="RQ448" s="60"/>
      <c r="RR448" s="60"/>
      <c r="RS448" s="60"/>
      <c r="RT448" s="60"/>
      <c r="RU448" s="60"/>
      <c r="RV448" s="60"/>
      <c r="RW448" s="60"/>
      <c r="RX448" s="60"/>
      <c r="RY448" s="60"/>
      <c r="RZ448" s="60"/>
      <c r="SA448" s="60"/>
      <c r="SB448" s="60"/>
      <c r="SC448" s="60"/>
      <c r="SD448" s="60"/>
      <c r="SE448" s="60"/>
      <c r="SF448" s="60"/>
      <c r="SG448" s="60"/>
      <c r="SH448" s="60"/>
      <c r="SI448" s="60"/>
      <c r="SJ448" s="60"/>
      <c r="SK448" s="60"/>
      <c r="SL448" s="60"/>
      <c r="SM448" s="60"/>
      <c r="SN448" s="60"/>
      <c r="SO448" s="60"/>
      <c r="SP448" s="60"/>
      <c r="SQ448" s="60"/>
      <c r="SR448" s="60"/>
      <c r="SS448" s="60"/>
      <c r="ST448" s="60"/>
      <c r="SU448" s="60"/>
      <c r="SV448" s="60"/>
      <c r="SW448" s="60"/>
      <c r="SX448" s="60"/>
      <c r="SY448" s="60"/>
      <c r="SZ448" s="60"/>
      <c r="TA448" s="60"/>
      <c r="TB448" s="60"/>
      <c r="TC448" s="60"/>
      <c r="TD448" s="60"/>
      <c r="TE448" s="60"/>
      <c r="TF448" s="60"/>
      <c r="TG448" s="60"/>
      <c r="TH448" s="60"/>
      <c r="TI448" s="60"/>
      <c r="TJ448" s="60"/>
      <c r="TK448" s="60"/>
      <c r="TL448" s="60"/>
      <c r="TM448" s="60"/>
      <c r="TN448" s="60"/>
      <c r="TO448" s="60"/>
      <c r="TP448" s="60"/>
      <c r="TQ448" s="60"/>
      <c r="TR448" s="60"/>
      <c r="TS448" s="60"/>
      <c r="TT448" s="60"/>
      <c r="TU448" s="60"/>
      <c r="TV448" s="60"/>
      <c r="TW448" s="60"/>
      <c r="TX448" s="60"/>
      <c r="TY448" s="60"/>
      <c r="TZ448" s="60"/>
      <c r="UA448" s="60"/>
      <c r="UB448" s="60"/>
      <c r="UC448" s="60"/>
      <c r="UD448" s="60"/>
      <c r="UE448" s="60"/>
      <c r="UF448" s="60"/>
      <c r="UG448" s="60"/>
      <c r="UH448" s="60"/>
      <c r="UI448" s="60"/>
      <c r="UJ448" s="60"/>
      <c r="UK448" s="60"/>
      <c r="UL448" s="60"/>
      <c r="UM448" s="60"/>
      <c r="UN448" s="60"/>
      <c r="UO448" s="60"/>
      <c r="UP448" s="60"/>
      <c r="UQ448" s="60"/>
      <c r="UR448" s="60"/>
      <c r="US448" s="60"/>
      <c r="UT448" s="60"/>
      <c r="UU448" s="60"/>
      <c r="UV448" s="60"/>
      <c r="UW448" s="60"/>
      <c r="UX448" s="60"/>
      <c r="UY448" s="60"/>
      <c r="UZ448" s="60"/>
      <c r="VA448" s="60"/>
      <c r="VB448" s="60"/>
      <c r="VC448" s="60"/>
      <c r="VD448" s="60"/>
      <c r="VE448" s="60"/>
      <c r="VF448" s="60"/>
      <c r="VG448" s="60"/>
      <c r="VH448" s="60"/>
      <c r="VI448" s="60"/>
      <c r="VJ448" s="60"/>
      <c r="VK448" s="60"/>
      <c r="VL448" s="60"/>
      <c r="VM448" s="60"/>
      <c r="VN448" s="60"/>
      <c r="VO448" s="60"/>
      <c r="VP448" s="60"/>
      <c r="VQ448" s="60"/>
      <c r="VR448" s="60"/>
      <c r="VS448" s="60"/>
      <c r="VT448" s="60"/>
      <c r="VU448" s="60"/>
      <c r="VV448" s="60"/>
      <c r="VW448" s="60"/>
      <c r="VX448" s="60"/>
      <c r="VY448" s="60"/>
      <c r="VZ448" s="60"/>
      <c r="WA448" s="60"/>
      <c r="WB448" s="60"/>
      <c r="WC448" s="60"/>
      <c r="WD448" s="60"/>
      <c r="WE448" s="60"/>
      <c r="WF448" s="60"/>
      <c r="WG448" s="60"/>
      <c r="WH448" s="60"/>
      <c r="WI448" s="60"/>
      <c r="WJ448" s="60"/>
      <c r="WK448" s="60"/>
      <c r="WL448" s="60"/>
      <c r="WM448" s="60"/>
      <c r="WN448" s="60"/>
      <c r="WO448" s="60"/>
      <c r="WP448" s="60"/>
      <c r="WQ448" s="60"/>
      <c r="WR448" s="60"/>
      <c r="WS448" s="60"/>
      <c r="WT448" s="60"/>
      <c r="WU448" s="60"/>
      <c r="WV448" s="60"/>
      <c r="WW448" s="60"/>
      <c r="WX448" s="60"/>
      <c r="WY448" s="60"/>
      <c r="WZ448" s="60"/>
      <c r="XA448" s="60"/>
      <c r="XB448" s="60"/>
      <c r="XC448" s="60"/>
      <c r="XD448" s="60"/>
      <c r="XE448" s="60"/>
      <c r="XF448" s="60"/>
      <c r="XG448" s="60"/>
      <c r="XH448" s="60"/>
      <c r="XI448" s="60"/>
      <c r="XJ448" s="60"/>
      <c r="XK448" s="60"/>
      <c r="XL448" s="60"/>
      <c r="XM448" s="60"/>
      <c r="XN448" s="60"/>
      <c r="XO448" s="60"/>
      <c r="XP448" s="60"/>
      <c r="XQ448" s="60"/>
      <c r="XR448" s="60"/>
      <c r="XS448" s="60"/>
      <c r="XT448" s="60"/>
      <c r="XU448" s="60"/>
      <c r="XV448" s="60"/>
      <c r="XW448" s="60"/>
      <c r="XX448" s="60"/>
      <c r="XY448" s="60"/>
      <c r="XZ448" s="60"/>
      <c r="YA448" s="60"/>
      <c r="YB448" s="60"/>
      <c r="YC448" s="60"/>
      <c r="YD448" s="60"/>
      <c r="YE448" s="60"/>
      <c r="YF448" s="60"/>
      <c r="YG448" s="60"/>
      <c r="YH448" s="60"/>
      <c r="YI448" s="60"/>
      <c r="YJ448" s="60"/>
      <c r="YK448" s="60"/>
      <c r="YL448" s="60"/>
      <c r="YM448" s="60"/>
      <c r="YN448" s="60"/>
      <c r="YO448" s="60"/>
      <c r="YP448" s="60"/>
      <c r="YQ448" s="60"/>
      <c r="YR448" s="60"/>
      <c r="YS448" s="60"/>
      <c r="YT448" s="60"/>
      <c r="YU448" s="60"/>
      <c r="YV448" s="60"/>
      <c r="YW448" s="60"/>
      <c r="YX448" s="60"/>
      <c r="YY448" s="60"/>
      <c r="YZ448" s="60"/>
      <c r="ZA448" s="60"/>
      <c r="ZB448" s="60"/>
      <c r="ZC448" s="60"/>
      <c r="ZD448" s="60"/>
      <c r="ZE448" s="60"/>
      <c r="ZF448" s="60"/>
      <c r="ZG448" s="60"/>
      <c r="ZH448" s="60"/>
      <c r="ZI448" s="60"/>
      <c r="ZJ448" s="60"/>
      <c r="ZK448" s="60"/>
      <c r="ZL448" s="60"/>
      <c r="ZM448" s="60"/>
      <c r="ZN448" s="60"/>
      <c r="ZO448" s="60"/>
      <c r="ZP448" s="60"/>
      <c r="ZQ448" s="60"/>
      <c r="ZR448" s="60"/>
      <c r="ZS448" s="60"/>
      <c r="ZT448" s="60"/>
      <c r="ZU448" s="60"/>
      <c r="ZV448" s="60"/>
      <c r="ZW448" s="60"/>
      <c r="ZX448" s="60"/>
      <c r="ZY448" s="60"/>
      <c r="ZZ448" s="60"/>
      <c r="AAA448" s="60"/>
      <c r="AAB448" s="60"/>
      <c r="AAC448" s="60"/>
      <c r="AAD448" s="60"/>
      <c r="AAE448" s="60"/>
      <c r="AAF448" s="60"/>
      <c r="AAG448" s="60"/>
      <c r="AAH448" s="60"/>
      <c r="AAI448" s="60"/>
      <c r="AAJ448" s="60"/>
      <c r="AAK448" s="60"/>
      <c r="AAL448" s="60"/>
      <c r="AAM448" s="60"/>
      <c r="AAN448" s="60"/>
      <c r="AAO448" s="60"/>
      <c r="AAP448" s="60"/>
      <c r="AAQ448" s="60"/>
      <c r="AAR448" s="60"/>
      <c r="AAS448" s="60"/>
      <c r="AAT448" s="60"/>
      <c r="AAU448" s="60"/>
      <c r="AAV448" s="60"/>
      <c r="AAW448" s="60"/>
      <c r="AAX448" s="60"/>
      <c r="AAY448" s="60"/>
      <c r="AAZ448" s="60"/>
      <c r="ABA448" s="60"/>
      <c r="ABB448" s="60"/>
      <c r="ABC448" s="60"/>
      <c r="ABD448" s="60"/>
      <c r="ABE448" s="60"/>
      <c r="ABF448" s="60"/>
      <c r="ABG448" s="60"/>
      <c r="ABH448" s="60"/>
      <c r="ABI448" s="60"/>
      <c r="ABJ448" s="60"/>
      <c r="ABK448" s="60"/>
      <c r="ABL448" s="60"/>
      <c r="ABM448" s="60"/>
      <c r="ABN448" s="60"/>
      <c r="ABO448" s="60"/>
      <c r="ABP448" s="60"/>
      <c r="ABQ448" s="60"/>
      <c r="ABR448" s="60"/>
      <c r="ABS448" s="60"/>
      <c r="ABT448" s="60"/>
      <c r="ABU448" s="60"/>
      <c r="ABV448" s="60"/>
      <c r="ABW448" s="60"/>
      <c r="ABX448" s="60"/>
      <c r="ABY448" s="60"/>
      <c r="ABZ448" s="60"/>
      <c r="ACA448" s="60"/>
      <c r="ACB448" s="60"/>
      <c r="ACC448" s="60"/>
      <c r="ACD448" s="60"/>
      <c r="ACE448" s="60"/>
      <c r="ACF448" s="60"/>
      <c r="ACG448" s="60"/>
      <c r="ACH448" s="60"/>
      <c r="ACI448" s="60"/>
      <c r="ACJ448" s="60"/>
      <c r="ACK448" s="60"/>
      <c r="ACL448" s="60"/>
      <c r="ACM448" s="60"/>
      <c r="ACN448" s="60"/>
      <c r="ACO448" s="60"/>
      <c r="ACP448" s="60"/>
      <c r="ACQ448" s="60"/>
      <c r="ACR448" s="60"/>
      <c r="ACS448" s="60"/>
      <c r="ACT448" s="60"/>
      <c r="ACU448" s="60"/>
      <c r="ACV448" s="60"/>
      <c r="ACW448" s="60"/>
      <c r="ACX448" s="60"/>
      <c r="ACY448" s="60"/>
      <c r="ACZ448" s="60"/>
      <c r="ADA448" s="60"/>
      <c r="ADB448" s="60"/>
      <c r="ADC448" s="60"/>
      <c r="ADD448" s="60"/>
      <c r="ADE448" s="60"/>
      <c r="ADF448" s="60"/>
      <c r="ADG448" s="60"/>
      <c r="ADH448" s="60"/>
      <c r="ADI448" s="60"/>
      <c r="ADJ448" s="60"/>
      <c r="ADK448" s="60"/>
      <c r="ADL448" s="60"/>
      <c r="ADM448" s="60"/>
      <c r="ADN448" s="60"/>
      <c r="ADO448" s="60"/>
      <c r="ADP448" s="60"/>
      <c r="ADQ448" s="60"/>
      <c r="ADR448" s="60"/>
      <c r="ADS448" s="60"/>
      <c r="ADT448" s="60"/>
      <c r="ADU448" s="60"/>
      <c r="ADV448" s="60"/>
      <c r="ADW448" s="60"/>
      <c r="ADX448" s="60"/>
      <c r="ADY448" s="60"/>
      <c r="ADZ448" s="60"/>
      <c r="AEA448" s="60"/>
      <c r="AEB448" s="60"/>
      <c r="AEC448" s="60"/>
      <c r="AED448" s="60"/>
      <c r="AEE448" s="60"/>
      <c r="AEF448" s="60"/>
      <c r="AEG448" s="60"/>
      <c r="AEH448" s="60"/>
      <c r="AEI448" s="60"/>
      <c r="AEJ448" s="60"/>
      <c r="AEK448" s="60"/>
      <c r="AEL448" s="60"/>
      <c r="AEM448" s="60"/>
      <c r="AEN448" s="60"/>
      <c r="AEO448" s="60"/>
      <c r="AEP448" s="60"/>
      <c r="AEQ448" s="60"/>
      <c r="AER448" s="60"/>
      <c r="AES448" s="60"/>
      <c r="AET448" s="60"/>
      <c r="AEU448" s="60"/>
      <c r="AEV448" s="60"/>
      <c r="AEW448" s="60"/>
      <c r="AEX448" s="60"/>
      <c r="AEY448" s="60"/>
      <c r="AEZ448" s="60"/>
      <c r="AFA448" s="60"/>
      <c r="AFB448" s="60"/>
      <c r="AFC448" s="60"/>
      <c r="AFD448" s="60"/>
      <c r="AFE448" s="60"/>
      <c r="AFF448" s="60"/>
      <c r="AFG448" s="60"/>
      <c r="AFH448" s="60"/>
      <c r="AFI448" s="60"/>
      <c r="AFJ448" s="60"/>
      <c r="AFK448" s="60"/>
      <c r="AFL448" s="60"/>
      <c r="AFM448" s="60"/>
      <c r="AFN448" s="60"/>
      <c r="AFO448" s="60"/>
      <c r="AFP448" s="60"/>
      <c r="AFQ448" s="60"/>
      <c r="AFR448" s="60"/>
      <c r="AFS448" s="60"/>
      <c r="AFT448" s="60"/>
      <c r="AFU448" s="60"/>
      <c r="AFV448" s="60"/>
      <c r="AFW448" s="60"/>
      <c r="AFX448" s="60"/>
      <c r="AFY448" s="60"/>
      <c r="AFZ448" s="60"/>
      <c r="AGA448" s="60"/>
      <c r="AGB448" s="60"/>
      <c r="AGC448" s="60"/>
      <c r="AGD448" s="60"/>
      <c r="AGE448" s="60"/>
      <c r="AGF448" s="60"/>
      <c r="AGG448" s="60"/>
      <c r="AGH448" s="60"/>
      <c r="AGI448" s="60"/>
      <c r="AGJ448" s="60"/>
      <c r="AGK448" s="60"/>
      <c r="AGL448" s="60"/>
      <c r="AGM448" s="60"/>
      <c r="AGN448" s="60"/>
      <c r="AGO448" s="60"/>
      <c r="AGP448" s="60"/>
      <c r="AGQ448" s="60"/>
      <c r="AGR448" s="60"/>
      <c r="AGS448" s="60"/>
      <c r="AGT448" s="60"/>
      <c r="AGU448" s="60"/>
      <c r="AGV448" s="60"/>
      <c r="AGW448" s="60"/>
      <c r="AGX448" s="60"/>
      <c r="AGY448" s="60"/>
      <c r="AGZ448" s="60"/>
      <c r="AHA448" s="60"/>
      <c r="AHB448" s="60"/>
      <c r="AHC448" s="60"/>
      <c r="AHD448" s="60"/>
      <c r="AHE448" s="60"/>
      <c r="AHF448" s="60"/>
      <c r="AHG448" s="60"/>
      <c r="AHH448" s="60"/>
      <c r="AHI448" s="60"/>
      <c r="AHJ448" s="60"/>
      <c r="AHK448" s="60"/>
      <c r="AHL448" s="60"/>
      <c r="AHM448" s="60"/>
      <c r="AHN448" s="60"/>
      <c r="AHO448" s="60"/>
      <c r="AHP448" s="60"/>
      <c r="AHQ448" s="60"/>
      <c r="AHR448" s="60"/>
      <c r="AHS448" s="60"/>
      <c r="AHT448" s="60"/>
      <c r="AHU448" s="60"/>
      <c r="AHV448" s="60"/>
      <c r="AHW448" s="60"/>
      <c r="AHX448" s="60"/>
      <c r="AHY448" s="60"/>
      <c r="AHZ448" s="60"/>
      <c r="AIA448" s="60"/>
      <c r="AIB448" s="60"/>
      <c r="AIC448" s="60"/>
      <c r="AID448" s="60"/>
      <c r="AIE448" s="60"/>
      <c r="AIF448" s="60"/>
      <c r="AIG448" s="60"/>
      <c r="AIH448" s="60"/>
      <c r="AII448" s="60"/>
      <c r="AIJ448" s="60"/>
      <c r="AIK448" s="60"/>
      <c r="AIL448" s="60"/>
      <c r="AIM448" s="60"/>
      <c r="AIN448" s="60"/>
      <c r="AIO448" s="60"/>
      <c r="AIP448" s="60"/>
      <c r="AIQ448" s="60"/>
      <c r="AIR448" s="60"/>
      <c r="AIS448" s="60"/>
      <c r="AIT448" s="60"/>
      <c r="AIU448" s="60"/>
      <c r="AIV448" s="60"/>
      <c r="AIW448" s="60"/>
      <c r="AIX448" s="60"/>
      <c r="AIY448" s="60"/>
      <c r="AIZ448" s="60"/>
      <c r="AJA448" s="60"/>
      <c r="AJB448" s="60"/>
      <c r="AJC448" s="60"/>
      <c r="AJD448" s="60"/>
      <c r="AJE448" s="60"/>
      <c r="AJF448" s="60"/>
      <c r="AJG448" s="60"/>
      <c r="AJH448" s="60"/>
      <c r="AJI448" s="60"/>
      <c r="AJJ448" s="60"/>
      <c r="AJK448" s="60"/>
      <c r="AJL448" s="60"/>
      <c r="AJM448" s="60"/>
      <c r="AJN448" s="60"/>
      <c r="AJO448" s="60"/>
      <c r="AJP448" s="60"/>
      <c r="AJQ448" s="60"/>
      <c r="AJR448" s="60"/>
      <c r="AJS448" s="60"/>
      <c r="AJT448" s="60"/>
      <c r="AJU448" s="60"/>
      <c r="AJV448" s="60"/>
      <c r="AJW448" s="60"/>
      <c r="AJX448" s="60"/>
      <c r="AJY448" s="60"/>
      <c r="AJZ448" s="60"/>
      <c r="AKA448" s="60"/>
      <c r="AKB448" s="60"/>
      <c r="AKC448" s="60"/>
      <c r="AKD448" s="60"/>
      <c r="AKE448" s="60"/>
      <c r="AKF448" s="60"/>
      <c r="AKG448" s="60"/>
      <c r="AKH448" s="60"/>
      <c r="AKI448" s="60"/>
      <c r="AKJ448" s="60"/>
      <c r="AKK448" s="60"/>
      <c r="AKL448" s="60"/>
      <c r="AKM448" s="60"/>
      <c r="AKN448" s="60"/>
      <c r="AKO448" s="60"/>
      <c r="AKP448" s="60"/>
      <c r="AKQ448" s="60"/>
      <c r="AKR448" s="60"/>
      <c r="AKS448" s="60"/>
      <c r="AKT448" s="60"/>
      <c r="AKU448" s="60"/>
      <c r="AKV448" s="60"/>
      <c r="AKW448" s="60"/>
      <c r="AKX448" s="60"/>
      <c r="AKY448" s="60"/>
      <c r="AKZ448" s="60"/>
      <c r="ALA448" s="60"/>
      <c r="ALB448" s="60"/>
      <c r="ALC448" s="60"/>
      <c r="ALD448" s="60"/>
      <c r="ALE448" s="60"/>
      <c r="ALF448" s="60"/>
      <c r="ALG448" s="60"/>
      <c r="ALH448" s="60"/>
      <c r="ALI448" s="60"/>
      <c r="ALJ448" s="60"/>
      <c r="ALK448" s="60"/>
      <c r="ALL448" s="60"/>
      <c r="ALM448" s="60"/>
      <c r="ALN448" s="60"/>
      <c r="ALO448" s="60"/>
      <c r="ALP448" s="60"/>
      <c r="ALQ448" s="60"/>
      <c r="ALR448" s="60"/>
      <c r="ALS448" s="60"/>
      <c r="ALT448" s="60"/>
      <c r="ALU448" s="60"/>
      <c r="ALV448" s="60"/>
      <c r="ALW448" s="60"/>
      <c r="ALX448" s="60"/>
      <c r="ALY448" s="60"/>
      <c r="ALZ448" s="60"/>
      <c r="AMA448" s="60"/>
      <c r="AMB448" s="60"/>
      <c r="AMC448" s="60"/>
      <c r="AMD448" s="60"/>
      <c r="AME448" s="60"/>
      <c r="AMF448" s="60"/>
      <c r="AMG448" s="60"/>
      <c r="AMH448" s="60"/>
      <c r="AMI448" s="60"/>
      <c r="AMJ448" s="60"/>
      <c r="AMK448" s="60"/>
      <c r="AML448" s="60"/>
      <c r="AMM448" s="60"/>
      <c r="AMN448" s="60"/>
      <c r="AMO448" s="60"/>
      <c r="AMP448" s="60"/>
      <c r="AMQ448" s="60"/>
      <c r="AMR448" s="60"/>
      <c r="AMS448" s="60"/>
      <c r="AMT448" s="60"/>
      <c r="AMU448" s="60"/>
      <c r="AMV448" s="60"/>
      <c r="AMW448" s="60"/>
      <c r="AMX448" s="60"/>
      <c r="AMY448" s="60"/>
      <c r="AMZ448" s="60"/>
      <c r="ANA448" s="60"/>
      <c r="ANB448" s="60"/>
      <c r="ANC448" s="60"/>
      <c r="AND448" s="60"/>
      <c r="ANE448" s="60"/>
      <c r="ANF448" s="60"/>
      <c r="ANG448" s="60"/>
      <c r="ANH448" s="60"/>
      <c r="ANI448" s="60"/>
      <c r="ANJ448" s="60"/>
      <c r="ANK448" s="60"/>
      <c r="ANL448" s="60"/>
      <c r="ANM448" s="60"/>
      <c r="ANN448" s="60"/>
      <c r="ANO448" s="60"/>
      <c r="ANP448" s="60"/>
      <c r="ANQ448" s="60"/>
      <c r="ANR448" s="60"/>
      <c r="ANS448" s="60"/>
      <c r="ANT448" s="60"/>
      <c r="ANU448" s="60"/>
      <c r="ANV448" s="60"/>
      <c r="ANW448" s="60"/>
      <c r="ANX448" s="60"/>
      <c r="ANY448" s="60"/>
      <c r="ANZ448" s="60"/>
      <c r="AOA448" s="60"/>
      <c r="AOB448" s="60"/>
      <c r="AOC448" s="60"/>
      <c r="AOD448" s="60"/>
      <c r="AOE448" s="60"/>
      <c r="AOF448" s="60"/>
      <c r="AOG448" s="60"/>
      <c r="AOH448" s="60"/>
      <c r="AOI448" s="60"/>
      <c r="AOJ448" s="60"/>
      <c r="AOK448" s="60"/>
      <c r="AOL448" s="60"/>
      <c r="AOM448" s="60"/>
      <c r="AON448" s="60"/>
      <c r="AOO448" s="60"/>
      <c r="AOP448" s="60"/>
      <c r="AOQ448" s="60"/>
      <c r="AOR448" s="60"/>
      <c r="AOS448" s="60"/>
      <c r="AOT448" s="60"/>
      <c r="AOU448" s="60"/>
      <c r="AOV448" s="60"/>
      <c r="AOW448" s="60"/>
      <c r="AOX448" s="60"/>
      <c r="AOY448" s="60"/>
      <c r="AOZ448" s="60"/>
      <c r="APA448" s="60"/>
      <c r="APB448" s="60"/>
      <c r="APC448" s="60"/>
      <c r="APD448" s="60"/>
      <c r="APE448" s="60"/>
      <c r="APF448" s="60"/>
      <c r="APG448" s="60"/>
      <c r="APH448" s="60"/>
      <c r="API448" s="60"/>
      <c r="APJ448" s="60"/>
      <c r="APK448" s="60"/>
      <c r="APL448" s="60"/>
      <c r="APM448" s="60"/>
      <c r="APN448" s="60"/>
      <c r="APO448" s="60"/>
      <c r="APP448" s="60"/>
      <c r="APQ448" s="60"/>
      <c r="APR448" s="60"/>
      <c r="APS448" s="60"/>
      <c r="APT448" s="60"/>
      <c r="APU448" s="60"/>
      <c r="APV448" s="60"/>
      <c r="APW448" s="60"/>
      <c r="APX448" s="60"/>
      <c r="APY448" s="60"/>
      <c r="APZ448" s="60"/>
      <c r="AQA448" s="60"/>
      <c r="AQB448" s="60"/>
      <c r="AQC448" s="60"/>
      <c r="AQD448" s="60"/>
      <c r="AQE448" s="60"/>
      <c r="AQF448" s="60"/>
      <c r="AQG448" s="60"/>
      <c r="AQH448" s="60"/>
      <c r="AQI448" s="60"/>
      <c r="AQJ448" s="60"/>
      <c r="AQK448" s="60"/>
      <c r="AQL448" s="60"/>
      <c r="AQM448" s="60"/>
      <c r="AQN448" s="60"/>
      <c r="AQO448" s="60"/>
      <c r="AQP448" s="60"/>
      <c r="AQQ448" s="60"/>
      <c r="AQR448" s="60"/>
      <c r="AQS448" s="60"/>
      <c r="AQT448" s="60"/>
      <c r="AQU448" s="60"/>
      <c r="AQV448" s="60"/>
      <c r="AQW448" s="60"/>
      <c r="AQX448" s="60"/>
      <c r="AQY448" s="60"/>
      <c r="AQZ448" s="60"/>
      <c r="ARA448" s="60"/>
      <c r="ARB448" s="60"/>
      <c r="ARC448" s="60"/>
      <c r="ARD448" s="60"/>
      <c r="ARE448" s="60"/>
      <c r="ARF448" s="60"/>
      <c r="ARG448" s="60"/>
      <c r="ARH448" s="60"/>
      <c r="ARI448" s="60"/>
      <c r="ARJ448" s="60"/>
      <c r="ARK448" s="60"/>
      <c r="ARL448" s="60"/>
      <c r="ARM448" s="60"/>
      <c r="ARN448" s="60"/>
      <c r="ARO448" s="60"/>
      <c r="ARP448" s="60"/>
      <c r="ARQ448" s="60"/>
      <c r="ARR448" s="60"/>
      <c r="ARS448" s="60"/>
      <c r="ART448" s="60"/>
      <c r="ARU448" s="60"/>
      <c r="ARV448" s="60"/>
      <c r="ARW448" s="60"/>
      <c r="ARX448" s="60"/>
      <c r="ARY448" s="60"/>
      <c r="ARZ448" s="60"/>
      <c r="ASA448" s="60"/>
      <c r="ASB448" s="60"/>
      <c r="ASC448" s="60"/>
      <c r="ASD448" s="60"/>
      <c r="ASE448" s="60"/>
      <c r="ASF448" s="60"/>
      <c r="ASG448" s="60"/>
      <c r="ASH448" s="60"/>
      <c r="ASI448" s="60"/>
      <c r="ASJ448" s="60"/>
      <c r="ASK448" s="60"/>
      <c r="ASL448" s="60"/>
      <c r="ASM448" s="60"/>
      <c r="ASN448" s="60"/>
      <c r="ASO448" s="60"/>
      <c r="ASP448" s="60"/>
      <c r="ASQ448" s="60"/>
      <c r="ASR448" s="60"/>
      <c r="ASS448" s="60"/>
      <c r="AST448" s="60"/>
      <c r="ASU448" s="60"/>
      <c r="ASV448" s="60"/>
      <c r="ASW448" s="60"/>
      <c r="ASX448" s="60"/>
      <c r="ASY448" s="60"/>
      <c r="ASZ448" s="60"/>
      <c r="ATA448" s="60"/>
      <c r="ATB448" s="60"/>
      <c r="ATC448" s="60"/>
      <c r="ATD448" s="60"/>
      <c r="ATE448" s="60"/>
      <c r="ATF448" s="60"/>
      <c r="ATG448" s="60"/>
      <c r="ATH448" s="60"/>
      <c r="ATI448" s="60"/>
      <c r="ATJ448" s="60"/>
      <c r="ATK448" s="60"/>
      <c r="ATL448" s="60"/>
      <c r="ATM448" s="60"/>
      <c r="ATN448" s="60"/>
      <c r="ATO448" s="60"/>
      <c r="ATP448" s="60"/>
      <c r="ATQ448" s="60"/>
      <c r="ATR448" s="60"/>
      <c r="ATS448" s="60"/>
      <c r="ATT448" s="60"/>
      <c r="ATU448" s="60"/>
      <c r="ATV448" s="60"/>
      <c r="ATW448" s="60"/>
      <c r="ATX448" s="60"/>
      <c r="ATY448" s="60"/>
      <c r="ATZ448" s="60"/>
      <c r="AUA448" s="60"/>
      <c r="AUB448" s="60"/>
      <c r="AUC448" s="60"/>
      <c r="AUD448" s="60"/>
      <c r="AUE448" s="60"/>
      <c r="AUF448" s="60"/>
      <c r="AUG448" s="60"/>
      <c r="AUH448" s="60"/>
      <c r="AUI448" s="60"/>
      <c r="AUJ448" s="60"/>
      <c r="AUK448" s="60"/>
      <c r="AUL448" s="60"/>
      <c r="AUM448" s="60"/>
      <c r="AUN448" s="60"/>
      <c r="AUO448" s="60"/>
      <c r="AUP448" s="60"/>
      <c r="AUQ448" s="60"/>
      <c r="AUR448" s="60"/>
      <c r="AUS448" s="60"/>
      <c r="AUT448" s="60"/>
      <c r="AUU448" s="60"/>
      <c r="AUV448" s="60"/>
      <c r="AUW448" s="60"/>
      <c r="AUX448" s="60"/>
      <c r="AUY448" s="60"/>
      <c r="AUZ448" s="60"/>
      <c r="AVA448" s="60"/>
      <c r="AVB448" s="60"/>
      <c r="AVC448" s="60"/>
      <c r="AVD448" s="60"/>
      <c r="AVE448" s="60"/>
      <c r="AVF448" s="60"/>
      <c r="AVG448" s="60"/>
      <c r="AVH448" s="60"/>
      <c r="AVI448" s="60"/>
      <c r="AVJ448" s="60"/>
      <c r="AVK448" s="60"/>
      <c r="AVL448" s="60"/>
      <c r="AVM448" s="60"/>
      <c r="AVN448" s="60"/>
      <c r="AVO448" s="60"/>
      <c r="AVP448" s="60"/>
      <c r="AVQ448" s="60"/>
      <c r="AVR448" s="60"/>
      <c r="AVS448" s="60"/>
      <c r="AVT448" s="60"/>
      <c r="AVU448" s="60"/>
      <c r="AVV448" s="60"/>
      <c r="AVW448" s="60"/>
      <c r="AVX448" s="60"/>
      <c r="AVY448" s="60"/>
      <c r="AVZ448" s="60"/>
      <c r="AWA448" s="60"/>
      <c r="AWB448" s="60"/>
      <c r="AWC448" s="60"/>
      <c r="AWD448" s="60"/>
      <c r="AWE448" s="60"/>
      <c r="AWF448" s="60"/>
      <c r="AWG448" s="60"/>
      <c r="AWH448" s="60"/>
      <c r="AWI448" s="60"/>
      <c r="AWJ448" s="60"/>
      <c r="AWK448" s="60"/>
      <c r="AWL448" s="60"/>
      <c r="AWM448" s="60"/>
      <c r="AWN448" s="60"/>
      <c r="AWO448" s="60"/>
      <c r="AWP448" s="60"/>
      <c r="AWQ448" s="60"/>
      <c r="AWR448" s="60"/>
      <c r="AWS448" s="60"/>
      <c r="AWT448" s="60"/>
      <c r="AWU448" s="60"/>
      <c r="AWV448" s="60"/>
      <c r="AWW448" s="60"/>
      <c r="AWX448" s="60"/>
      <c r="AWY448" s="60"/>
      <c r="AWZ448" s="60"/>
      <c r="AXA448" s="60"/>
      <c r="AXB448" s="60"/>
      <c r="AXC448" s="60"/>
      <c r="AXD448" s="60"/>
      <c r="AXE448" s="60"/>
      <c r="AXF448" s="60"/>
      <c r="AXG448" s="60"/>
      <c r="AXH448" s="60"/>
      <c r="AXI448" s="60"/>
      <c r="AXJ448" s="60"/>
      <c r="AXK448" s="60"/>
      <c r="AXL448" s="60"/>
      <c r="AXM448" s="60"/>
      <c r="AXN448" s="60"/>
      <c r="AXO448" s="60"/>
      <c r="AXP448" s="60"/>
      <c r="AXQ448" s="60"/>
      <c r="AXR448" s="60"/>
      <c r="AXS448" s="60"/>
      <c r="AXT448" s="60"/>
      <c r="AXU448" s="60"/>
      <c r="AXV448" s="60"/>
      <c r="AXW448" s="60"/>
      <c r="AXX448" s="60"/>
      <c r="AXY448" s="60"/>
      <c r="AXZ448" s="60"/>
      <c r="AYA448" s="60"/>
      <c r="AYB448" s="60"/>
      <c r="AYC448" s="60"/>
      <c r="AYD448" s="60"/>
      <c r="AYE448" s="60"/>
      <c r="AYF448" s="60"/>
      <c r="AYG448" s="60"/>
      <c r="AYH448" s="60"/>
      <c r="AYI448" s="60"/>
      <c r="AYJ448" s="60"/>
      <c r="AYK448" s="60"/>
      <c r="AYL448" s="60"/>
      <c r="AYM448" s="60"/>
      <c r="AYN448" s="60"/>
      <c r="AYO448" s="60"/>
      <c r="AYP448" s="60"/>
      <c r="AYQ448" s="60"/>
      <c r="AYR448" s="60"/>
      <c r="AYS448" s="60"/>
      <c r="AYT448" s="60"/>
      <c r="AYU448" s="60"/>
      <c r="AYV448" s="60"/>
      <c r="AYW448" s="60"/>
      <c r="AYX448" s="60"/>
      <c r="AYY448" s="60"/>
      <c r="AYZ448" s="60"/>
      <c r="AZA448" s="60"/>
      <c r="AZB448" s="60"/>
      <c r="AZC448" s="60"/>
      <c r="AZD448" s="60"/>
      <c r="AZE448" s="60"/>
      <c r="AZF448" s="60"/>
      <c r="AZG448" s="60"/>
      <c r="AZH448" s="60"/>
      <c r="AZI448" s="60"/>
      <c r="AZJ448" s="60"/>
      <c r="AZK448" s="60"/>
      <c r="AZL448" s="60"/>
      <c r="AZM448" s="60"/>
      <c r="AZN448" s="60"/>
      <c r="AZO448" s="60"/>
      <c r="AZP448" s="60"/>
      <c r="AZQ448" s="60"/>
      <c r="AZR448" s="60"/>
      <c r="AZS448" s="60"/>
      <c r="AZT448" s="60"/>
      <c r="AZU448" s="60"/>
      <c r="AZV448" s="60"/>
      <c r="AZW448" s="60"/>
      <c r="AZX448" s="60"/>
      <c r="AZY448" s="60"/>
      <c r="AZZ448" s="60"/>
      <c r="BAA448" s="60"/>
      <c r="BAB448" s="60"/>
      <c r="BAC448" s="60"/>
      <c r="BAD448" s="60"/>
      <c r="BAE448" s="60"/>
      <c r="BAF448" s="60"/>
      <c r="BAG448" s="60"/>
      <c r="BAH448" s="60"/>
      <c r="BAI448" s="60"/>
      <c r="BAJ448" s="60"/>
      <c r="BAK448" s="60"/>
      <c r="BAL448" s="60"/>
      <c r="BAM448" s="60"/>
      <c r="BAN448" s="60"/>
      <c r="BAO448" s="60"/>
      <c r="BAP448" s="60"/>
      <c r="BAQ448" s="60"/>
      <c r="BAR448" s="60"/>
      <c r="BAS448" s="60"/>
      <c r="BAT448" s="60"/>
      <c r="BAU448" s="60"/>
      <c r="BAV448" s="60"/>
      <c r="BAW448" s="60"/>
      <c r="BAX448" s="60"/>
      <c r="BAY448" s="60"/>
      <c r="BAZ448" s="60"/>
      <c r="BBA448" s="60"/>
      <c r="BBB448" s="60"/>
      <c r="BBC448" s="60"/>
      <c r="BBD448" s="60"/>
      <c r="BBE448" s="60"/>
      <c r="BBF448" s="60"/>
      <c r="BBG448" s="60"/>
      <c r="BBH448" s="60"/>
      <c r="BBI448" s="60"/>
      <c r="BBJ448" s="60"/>
      <c r="BBK448" s="60"/>
      <c r="BBL448" s="60"/>
      <c r="BBM448" s="60"/>
      <c r="BBN448" s="60"/>
      <c r="BBO448" s="60"/>
      <c r="BBP448" s="60"/>
      <c r="BBQ448" s="60"/>
      <c r="BBR448" s="60"/>
      <c r="BBS448" s="60"/>
      <c r="BBT448" s="60"/>
      <c r="BBU448" s="60"/>
      <c r="BBV448" s="60"/>
      <c r="BBW448" s="60"/>
      <c r="BBX448" s="60"/>
      <c r="BBY448" s="60"/>
      <c r="BBZ448" s="60"/>
      <c r="BCA448" s="60"/>
      <c r="BCB448" s="60"/>
      <c r="BCC448" s="60"/>
      <c r="BCD448" s="60"/>
      <c r="BCE448" s="60"/>
      <c r="BCF448" s="60"/>
      <c r="BCG448" s="60"/>
      <c r="BCH448" s="60"/>
      <c r="BCI448" s="60"/>
      <c r="BCJ448" s="60"/>
      <c r="BCK448" s="60"/>
      <c r="BCL448" s="60"/>
      <c r="BCM448" s="60"/>
      <c r="BCN448" s="60"/>
      <c r="BCO448" s="60"/>
      <c r="BCP448" s="60"/>
      <c r="BCQ448" s="60"/>
      <c r="BCR448" s="60"/>
      <c r="BCS448" s="60"/>
      <c r="BCT448" s="60"/>
      <c r="BCU448" s="60"/>
      <c r="BCV448" s="60"/>
      <c r="BCW448" s="60"/>
      <c r="BCX448" s="60"/>
      <c r="BCY448" s="60"/>
      <c r="BCZ448" s="60"/>
      <c r="BDA448" s="60"/>
      <c r="BDB448" s="60"/>
      <c r="BDC448" s="60"/>
      <c r="BDD448" s="60"/>
      <c r="BDE448" s="60"/>
      <c r="BDF448" s="60"/>
      <c r="BDG448" s="60"/>
      <c r="BDH448" s="60"/>
      <c r="BDI448" s="60"/>
      <c r="BDJ448" s="60"/>
      <c r="BDK448" s="60"/>
      <c r="BDL448" s="60"/>
      <c r="BDM448" s="60"/>
      <c r="BDN448" s="60"/>
      <c r="BDO448" s="60"/>
      <c r="BDP448" s="60"/>
      <c r="BDQ448" s="60"/>
      <c r="BDR448" s="60"/>
      <c r="BDS448" s="60"/>
      <c r="BDT448" s="60"/>
      <c r="BDU448" s="60"/>
      <c r="BDV448" s="60"/>
      <c r="BDW448" s="60"/>
      <c r="BDX448" s="60"/>
      <c r="BDY448" s="60"/>
      <c r="BDZ448" s="60"/>
      <c r="BEA448" s="60"/>
      <c r="BEB448" s="60"/>
      <c r="BEC448" s="60"/>
      <c r="BED448" s="60"/>
      <c r="BEE448" s="60"/>
      <c r="BEF448" s="60"/>
      <c r="BEG448" s="60"/>
      <c r="BEH448" s="60"/>
      <c r="BEI448" s="60"/>
      <c r="BEJ448" s="60"/>
      <c r="BEK448" s="60"/>
      <c r="BEL448" s="60"/>
      <c r="BEM448" s="60"/>
      <c r="BEN448" s="60"/>
      <c r="BEO448" s="60"/>
      <c r="BEP448" s="60"/>
      <c r="BEQ448" s="60"/>
      <c r="BER448" s="60"/>
      <c r="BES448" s="60"/>
      <c r="BET448" s="60"/>
      <c r="BEU448" s="60"/>
      <c r="BEV448" s="60"/>
      <c r="BEW448" s="60"/>
      <c r="BEX448" s="60"/>
      <c r="BEY448" s="60"/>
      <c r="BEZ448" s="60"/>
      <c r="BFA448" s="60"/>
      <c r="BFB448" s="60"/>
      <c r="BFC448" s="60"/>
      <c r="BFD448" s="60"/>
      <c r="BFE448" s="60"/>
      <c r="BFF448" s="60"/>
      <c r="BFG448" s="60"/>
      <c r="BFH448" s="60"/>
      <c r="BFI448" s="60"/>
      <c r="BFJ448" s="60"/>
      <c r="BFK448" s="60"/>
      <c r="BFL448" s="60"/>
      <c r="BFM448" s="60"/>
      <c r="BFN448" s="60"/>
      <c r="BFO448" s="60"/>
      <c r="BFP448" s="60"/>
      <c r="BFQ448" s="60"/>
      <c r="BFR448" s="60"/>
      <c r="BFS448" s="60"/>
      <c r="BFT448" s="60"/>
      <c r="BFU448" s="60"/>
      <c r="BFV448" s="60"/>
      <c r="BFW448" s="60"/>
      <c r="BFX448" s="60"/>
      <c r="BFY448" s="60"/>
      <c r="BFZ448" s="60"/>
      <c r="BGA448" s="60"/>
      <c r="BGB448" s="60"/>
      <c r="BGC448" s="60"/>
      <c r="BGD448" s="60"/>
      <c r="BGE448" s="60"/>
      <c r="BGF448" s="60"/>
      <c r="BGG448" s="60"/>
      <c r="BGH448" s="60"/>
      <c r="BGI448" s="60"/>
      <c r="BGJ448" s="60"/>
      <c r="BGK448" s="60"/>
      <c r="BGL448" s="60"/>
      <c r="BGM448" s="60"/>
      <c r="BGN448" s="60"/>
      <c r="BGO448" s="60"/>
      <c r="BGP448" s="60"/>
      <c r="BGQ448" s="60"/>
      <c r="BGR448" s="60"/>
      <c r="BGS448" s="60"/>
      <c r="BGT448" s="60"/>
      <c r="BGU448" s="60"/>
      <c r="BGV448" s="60"/>
      <c r="BGW448" s="60"/>
      <c r="BGX448" s="60"/>
      <c r="BGY448" s="60"/>
      <c r="BGZ448" s="60"/>
      <c r="BHA448" s="60"/>
      <c r="BHB448" s="60"/>
      <c r="BHC448" s="60"/>
      <c r="BHD448" s="60"/>
      <c r="BHE448" s="60"/>
      <c r="BHF448" s="60"/>
      <c r="BHG448" s="60"/>
      <c r="BHH448" s="60"/>
      <c r="BHI448" s="60"/>
      <c r="BHJ448" s="60"/>
      <c r="BHK448" s="60"/>
      <c r="BHL448" s="60"/>
      <c r="BHM448" s="60"/>
      <c r="BHN448" s="60"/>
      <c r="BHO448" s="60"/>
      <c r="BHP448" s="60"/>
      <c r="BHQ448" s="60"/>
      <c r="BHR448" s="60"/>
      <c r="BHS448" s="60"/>
      <c r="BHT448" s="60"/>
      <c r="BHU448" s="60"/>
      <c r="BHV448" s="60"/>
      <c r="BHW448" s="60"/>
      <c r="BHX448" s="60"/>
      <c r="BHY448" s="60"/>
      <c r="BHZ448" s="60"/>
      <c r="BIA448" s="60"/>
      <c r="BIB448" s="60"/>
      <c r="BIC448" s="60"/>
      <c r="BID448" s="60"/>
      <c r="BIE448" s="60"/>
      <c r="BIF448" s="60"/>
      <c r="BIG448" s="60"/>
      <c r="BIH448" s="60"/>
      <c r="BII448" s="60"/>
      <c r="BIJ448" s="60"/>
      <c r="BIK448" s="60"/>
      <c r="BIL448" s="60"/>
      <c r="BIM448" s="60"/>
      <c r="BIN448" s="60"/>
      <c r="BIO448" s="60"/>
      <c r="BIP448" s="60"/>
      <c r="BIQ448" s="60"/>
      <c r="BIR448" s="60"/>
      <c r="BIS448" s="60"/>
      <c r="BIT448" s="60"/>
      <c r="BIU448" s="60"/>
      <c r="BIV448" s="60"/>
      <c r="BIW448" s="60"/>
      <c r="BIX448" s="60"/>
      <c r="BIY448" s="60"/>
      <c r="BIZ448" s="60"/>
      <c r="BJA448" s="60"/>
      <c r="BJB448" s="60"/>
      <c r="BJC448" s="60"/>
      <c r="BJD448" s="60"/>
      <c r="BJE448" s="60"/>
      <c r="BJF448" s="60"/>
      <c r="BJG448" s="60"/>
      <c r="BJH448" s="60"/>
      <c r="BJI448" s="60"/>
      <c r="BJJ448" s="60"/>
      <c r="BJK448" s="60"/>
      <c r="BJL448" s="60"/>
      <c r="BJM448" s="60"/>
      <c r="BJN448" s="60"/>
      <c r="BJO448" s="60"/>
      <c r="BJP448" s="60"/>
      <c r="BJQ448" s="60"/>
      <c r="BJR448" s="60"/>
      <c r="BJS448" s="60"/>
      <c r="BJT448" s="60"/>
      <c r="BJU448" s="60"/>
      <c r="BJV448" s="60"/>
      <c r="BJW448" s="60"/>
      <c r="BJX448" s="60"/>
      <c r="BJY448" s="60"/>
      <c r="BJZ448" s="60"/>
      <c r="BKA448" s="60"/>
      <c r="BKB448" s="60"/>
      <c r="BKC448" s="60"/>
      <c r="BKD448" s="60"/>
      <c r="BKE448" s="60"/>
      <c r="BKF448" s="60"/>
      <c r="BKG448" s="60"/>
      <c r="BKH448" s="60"/>
      <c r="BKI448" s="60"/>
      <c r="BKJ448" s="60"/>
      <c r="BKK448" s="60"/>
      <c r="BKL448" s="60"/>
      <c r="BKM448" s="60"/>
      <c r="BKN448" s="60"/>
      <c r="BKO448" s="60"/>
      <c r="BKP448" s="60"/>
      <c r="BKQ448" s="60"/>
      <c r="BKR448" s="60"/>
      <c r="BKS448" s="60"/>
      <c r="BKT448" s="60"/>
      <c r="BKU448" s="60"/>
      <c r="BKV448" s="60"/>
      <c r="BKW448" s="60"/>
      <c r="BKX448" s="60"/>
      <c r="BKY448" s="60"/>
      <c r="BKZ448" s="60"/>
      <c r="BLA448" s="60"/>
      <c r="BLB448" s="60"/>
      <c r="BLC448" s="60"/>
      <c r="BLD448" s="60"/>
      <c r="BLE448" s="60"/>
      <c r="BLF448" s="60"/>
      <c r="BLG448" s="60"/>
      <c r="BLH448" s="60"/>
      <c r="BLI448" s="60"/>
      <c r="BLJ448" s="60"/>
      <c r="BLK448" s="60"/>
      <c r="BLL448" s="60"/>
      <c r="BLM448" s="60"/>
      <c r="BLN448" s="60"/>
      <c r="BLO448" s="60"/>
      <c r="BLP448" s="60"/>
      <c r="BLQ448" s="60"/>
      <c r="BLR448" s="60"/>
      <c r="BLS448" s="60"/>
      <c r="BLT448" s="60"/>
      <c r="BLU448" s="60"/>
      <c r="BLV448" s="60"/>
      <c r="BLW448" s="60"/>
      <c r="BLX448" s="60"/>
      <c r="BLY448" s="60"/>
      <c r="BLZ448" s="60"/>
      <c r="BMA448" s="60"/>
      <c r="BMB448" s="60"/>
      <c r="BMC448" s="60"/>
      <c r="BMD448" s="60"/>
      <c r="BME448" s="60"/>
      <c r="BMF448" s="60"/>
      <c r="BMG448" s="60"/>
      <c r="BMH448" s="60"/>
      <c r="BMI448" s="60"/>
      <c r="BMJ448" s="60"/>
      <c r="BMK448" s="60"/>
      <c r="BML448" s="60"/>
      <c r="BMM448" s="60"/>
      <c r="BMN448" s="60"/>
      <c r="BMO448" s="60"/>
      <c r="BMP448" s="60"/>
      <c r="BMQ448" s="60"/>
      <c r="BMR448" s="60"/>
      <c r="BMS448" s="60"/>
      <c r="BMT448" s="60"/>
      <c r="BMU448" s="60"/>
      <c r="BMV448" s="60"/>
      <c r="BMW448" s="60"/>
      <c r="BMX448" s="60"/>
      <c r="BMY448" s="60"/>
      <c r="BMZ448" s="60"/>
      <c r="BNA448" s="60"/>
      <c r="BNB448" s="60"/>
      <c r="BNC448" s="60"/>
      <c r="BND448" s="60"/>
      <c r="BNE448" s="60"/>
      <c r="BNF448" s="60"/>
      <c r="BNG448" s="60"/>
      <c r="BNH448" s="60"/>
      <c r="BNI448" s="60"/>
      <c r="BNJ448" s="60"/>
      <c r="BNK448" s="60"/>
      <c r="BNL448" s="60"/>
      <c r="BNM448" s="60"/>
      <c r="BNN448" s="60"/>
      <c r="BNO448" s="60"/>
      <c r="BNP448" s="60"/>
      <c r="BNQ448" s="60"/>
      <c r="BNR448" s="60"/>
      <c r="BNS448" s="60"/>
      <c r="BNT448" s="60"/>
      <c r="BNU448" s="60"/>
      <c r="BNV448" s="60"/>
      <c r="BNW448" s="60"/>
      <c r="BNX448" s="60"/>
      <c r="BNY448" s="60"/>
      <c r="BNZ448" s="60"/>
      <c r="BOA448" s="60"/>
      <c r="BOB448" s="60"/>
      <c r="BOC448" s="60"/>
      <c r="BOD448" s="60"/>
      <c r="BOE448" s="60"/>
      <c r="BOF448" s="60"/>
      <c r="BOG448" s="60"/>
      <c r="BOH448" s="60"/>
      <c r="BOI448" s="60"/>
      <c r="BOJ448" s="60"/>
      <c r="BOK448" s="60"/>
      <c r="BOL448" s="60"/>
      <c r="BOM448" s="60"/>
      <c r="BON448" s="60"/>
      <c r="BOO448" s="60"/>
      <c r="BOP448" s="60"/>
      <c r="BOQ448" s="60"/>
      <c r="BOR448" s="60"/>
      <c r="BOS448" s="60"/>
      <c r="BOT448" s="60"/>
      <c r="BOU448" s="60"/>
      <c r="BOV448" s="60"/>
      <c r="BOW448" s="60"/>
      <c r="BOX448" s="60"/>
      <c r="BOY448" s="60"/>
      <c r="BOZ448" s="60"/>
      <c r="BPA448" s="60"/>
      <c r="BPB448" s="60"/>
      <c r="BPC448" s="60"/>
      <c r="BPD448" s="60"/>
      <c r="BPE448" s="60"/>
      <c r="BPF448" s="60"/>
      <c r="BPG448" s="60"/>
      <c r="BPH448" s="60"/>
      <c r="BPI448" s="60"/>
      <c r="BPJ448" s="60"/>
      <c r="BPK448" s="60"/>
      <c r="BPL448" s="60"/>
      <c r="BPM448" s="60"/>
      <c r="BPN448" s="60"/>
      <c r="BPO448" s="60"/>
      <c r="BPP448" s="60"/>
      <c r="BPQ448" s="60"/>
      <c r="BPR448" s="60"/>
      <c r="BPS448" s="60"/>
      <c r="BPT448" s="60"/>
      <c r="BPU448" s="60"/>
      <c r="BPV448" s="60"/>
      <c r="BPW448" s="60"/>
      <c r="BPX448" s="60"/>
      <c r="BPY448" s="60"/>
      <c r="BPZ448" s="60"/>
      <c r="BQA448" s="60"/>
      <c r="BQB448" s="60"/>
      <c r="BQC448" s="60"/>
      <c r="BQD448" s="60"/>
      <c r="BQE448" s="60"/>
      <c r="BQF448" s="60"/>
      <c r="BQG448" s="60"/>
      <c r="BQH448" s="60"/>
      <c r="BQI448" s="60"/>
      <c r="BQJ448" s="60"/>
      <c r="BQK448" s="60"/>
      <c r="BQL448" s="60"/>
      <c r="BQM448" s="60"/>
      <c r="BQN448" s="60"/>
      <c r="BQO448" s="60"/>
      <c r="BQP448" s="60"/>
      <c r="BQQ448" s="60"/>
      <c r="BQR448" s="60"/>
      <c r="BQS448" s="60"/>
      <c r="BQT448" s="60"/>
      <c r="BQU448" s="60"/>
      <c r="BQV448" s="60"/>
      <c r="BQW448" s="60"/>
      <c r="BQX448" s="60"/>
      <c r="BQY448" s="60"/>
      <c r="BQZ448" s="60"/>
      <c r="BRA448" s="60"/>
      <c r="BRB448" s="60"/>
      <c r="BRC448" s="60"/>
      <c r="BRD448" s="60"/>
      <c r="BRE448" s="60"/>
      <c r="BRF448" s="60"/>
      <c r="BRG448" s="60"/>
      <c r="BRH448" s="60"/>
      <c r="BRI448" s="60"/>
      <c r="BRJ448" s="60"/>
      <c r="BRK448" s="60"/>
      <c r="BRL448" s="60"/>
      <c r="BRM448" s="60"/>
      <c r="BRN448" s="60"/>
      <c r="BRO448" s="60"/>
      <c r="BRP448" s="60"/>
      <c r="BRQ448" s="60"/>
      <c r="BRR448" s="60"/>
      <c r="BRS448" s="60"/>
      <c r="BRT448" s="60"/>
      <c r="BRU448" s="60"/>
      <c r="BRV448" s="60"/>
      <c r="BRW448" s="60"/>
      <c r="BRX448" s="60"/>
      <c r="BRY448" s="60"/>
      <c r="BRZ448" s="60"/>
      <c r="BSA448" s="60"/>
      <c r="BSB448" s="60"/>
      <c r="BSC448" s="60"/>
      <c r="BSD448" s="60"/>
      <c r="BSE448" s="60"/>
      <c r="BSF448" s="60"/>
      <c r="BSG448" s="60"/>
      <c r="BSH448" s="60"/>
      <c r="BSI448" s="60"/>
      <c r="BSJ448" s="60"/>
      <c r="BSK448" s="60"/>
      <c r="BSL448" s="60"/>
      <c r="BSM448" s="60"/>
      <c r="BSN448" s="60"/>
      <c r="BSO448" s="60"/>
      <c r="BSP448" s="60"/>
      <c r="BSQ448" s="60"/>
      <c r="BSR448" s="60"/>
      <c r="BSS448" s="60"/>
      <c r="BST448" s="60"/>
      <c r="BSU448" s="60"/>
      <c r="BSV448" s="60"/>
      <c r="BSW448" s="60"/>
      <c r="BSX448" s="60"/>
      <c r="BSY448" s="60"/>
      <c r="BSZ448" s="60"/>
      <c r="BTA448" s="60"/>
      <c r="BTB448" s="60"/>
      <c r="BTC448" s="60"/>
      <c r="BTD448" s="60"/>
      <c r="BTE448" s="60"/>
      <c r="BTF448" s="60"/>
      <c r="BTG448" s="60"/>
      <c r="BTH448" s="60"/>
      <c r="BTI448" s="60"/>
      <c r="BTJ448" s="60"/>
      <c r="BTK448" s="60"/>
      <c r="BTL448" s="60"/>
      <c r="BTM448" s="60"/>
      <c r="BTN448" s="60"/>
      <c r="BTO448" s="60"/>
      <c r="BTP448" s="60"/>
      <c r="BTQ448" s="60"/>
      <c r="BTR448" s="60"/>
      <c r="BTS448" s="60"/>
      <c r="BTT448" s="60"/>
      <c r="BTU448" s="60"/>
      <c r="BTV448" s="60"/>
      <c r="BTW448" s="60"/>
      <c r="BTX448" s="60"/>
      <c r="BTY448" s="60"/>
      <c r="BTZ448" s="60"/>
      <c r="BUA448" s="60"/>
      <c r="BUB448" s="60"/>
      <c r="BUC448" s="60"/>
      <c r="BUD448" s="60"/>
      <c r="BUE448" s="60"/>
      <c r="BUF448" s="60"/>
      <c r="BUG448" s="60"/>
      <c r="BUH448" s="60"/>
      <c r="BUI448" s="60"/>
      <c r="BUJ448" s="60"/>
      <c r="BUK448" s="60"/>
      <c r="BUL448" s="60"/>
      <c r="BUM448" s="60"/>
      <c r="BUN448" s="60"/>
      <c r="BUO448" s="60"/>
      <c r="BUP448" s="60"/>
      <c r="BUQ448" s="60"/>
      <c r="BUR448" s="60"/>
      <c r="BUS448" s="60"/>
      <c r="BUT448" s="60"/>
      <c r="BUU448" s="60"/>
      <c r="BUV448" s="60"/>
      <c r="BUW448" s="60"/>
      <c r="BUX448" s="60"/>
      <c r="BUY448" s="60"/>
      <c r="BUZ448" s="60"/>
      <c r="BVA448" s="60"/>
      <c r="BVB448" s="60"/>
      <c r="BVC448" s="60"/>
      <c r="BVD448" s="60"/>
      <c r="BVE448" s="60"/>
      <c r="BVF448" s="60"/>
      <c r="BVG448" s="60"/>
      <c r="BVH448" s="60"/>
      <c r="BVI448" s="60"/>
      <c r="BVJ448" s="60"/>
      <c r="BVK448" s="60"/>
      <c r="BVL448" s="60"/>
      <c r="BVM448" s="60"/>
      <c r="BVN448" s="60"/>
      <c r="BVO448" s="60"/>
      <c r="BVP448" s="60"/>
      <c r="BVQ448" s="60"/>
      <c r="BVR448" s="60"/>
      <c r="BVS448" s="60"/>
      <c r="BVT448" s="60"/>
      <c r="BVU448" s="60"/>
      <c r="BVV448" s="60"/>
      <c r="BVW448" s="60"/>
      <c r="BVX448" s="60"/>
      <c r="BVY448" s="60"/>
      <c r="BVZ448" s="60"/>
      <c r="BWA448" s="60"/>
      <c r="BWB448" s="60"/>
      <c r="BWC448" s="60"/>
      <c r="BWD448" s="60"/>
      <c r="BWE448" s="60"/>
      <c r="BWF448" s="60"/>
      <c r="BWG448" s="60"/>
      <c r="BWH448" s="60"/>
      <c r="BWI448" s="60"/>
      <c r="BWJ448" s="60"/>
      <c r="BWK448" s="60"/>
      <c r="BWL448" s="60"/>
      <c r="BWM448" s="60"/>
      <c r="BWN448" s="60"/>
      <c r="BWO448" s="60"/>
      <c r="BWP448" s="60"/>
      <c r="BWQ448" s="60"/>
      <c r="BWR448" s="60"/>
      <c r="BWS448" s="60"/>
      <c r="BWT448" s="60"/>
      <c r="BWU448" s="60"/>
      <c r="BWV448" s="60"/>
      <c r="BWW448" s="60"/>
      <c r="BWX448" s="60"/>
      <c r="BWY448" s="60"/>
      <c r="BWZ448" s="60"/>
      <c r="BXA448" s="60"/>
      <c r="BXB448" s="60"/>
      <c r="BXC448" s="60"/>
      <c r="BXD448" s="60"/>
      <c r="BXE448" s="60"/>
      <c r="BXF448" s="60"/>
      <c r="BXG448" s="60"/>
      <c r="BXH448" s="60"/>
      <c r="BXI448" s="60"/>
      <c r="BXJ448" s="60"/>
      <c r="BXK448" s="60"/>
      <c r="BXL448" s="60"/>
      <c r="BXM448" s="60"/>
      <c r="BXN448" s="60"/>
      <c r="BXO448" s="60"/>
      <c r="BXP448" s="60"/>
      <c r="BXQ448" s="60"/>
      <c r="BXR448" s="60"/>
      <c r="BXS448" s="60"/>
      <c r="BXT448" s="60"/>
      <c r="BXU448" s="60"/>
      <c r="BXV448" s="60"/>
      <c r="BXW448" s="60"/>
      <c r="BXX448" s="60"/>
      <c r="BXY448" s="60"/>
      <c r="BXZ448" s="60"/>
      <c r="BYA448" s="60"/>
      <c r="BYB448" s="60"/>
      <c r="BYC448" s="60"/>
      <c r="BYD448" s="60"/>
      <c r="BYE448" s="60"/>
      <c r="BYF448" s="60"/>
      <c r="BYG448" s="60"/>
      <c r="BYH448" s="60"/>
      <c r="BYI448" s="60"/>
      <c r="BYJ448" s="60"/>
      <c r="BYK448" s="60"/>
      <c r="BYL448" s="60"/>
      <c r="BYM448" s="60"/>
      <c r="BYN448" s="60"/>
      <c r="BYO448" s="60"/>
      <c r="BYP448" s="60"/>
      <c r="BYQ448" s="60"/>
      <c r="BYR448" s="60"/>
      <c r="BYS448" s="60"/>
      <c r="BYT448" s="60"/>
      <c r="BYU448" s="60"/>
      <c r="BYV448" s="60"/>
      <c r="BYW448" s="60"/>
      <c r="BYX448" s="60"/>
      <c r="BYY448" s="60"/>
      <c r="BYZ448" s="60"/>
      <c r="BZA448" s="60"/>
      <c r="BZB448" s="60"/>
      <c r="BZC448" s="60"/>
      <c r="BZD448" s="60"/>
      <c r="BZE448" s="60"/>
      <c r="BZF448" s="60"/>
      <c r="BZG448" s="60"/>
      <c r="BZH448" s="60"/>
      <c r="BZI448" s="60"/>
      <c r="BZJ448" s="60"/>
      <c r="BZK448" s="60"/>
      <c r="BZL448" s="60"/>
      <c r="BZM448" s="60"/>
      <c r="BZN448" s="60"/>
      <c r="BZO448" s="60"/>
      <c r="BZP448" s="60"/>
      <c r="BZQ448" s="60"/>
      <c r="BZR448" s="60"/>
      <c r="BZS448" s="60"/>
      <c r="BZT448" s="60"/>
      <c r="BZU448" s="60"/>
      <c r="BZV448" s="60"/>
      <c r="BZW448" s="60"/>
      <c r="BZX448" s="60"/>
      <c r="BZY448" s="60"/>
      <c r="BZZ448" s="60"/>
      <c r="CAA448" s="60"/>
      <c r="CAB448" s="60"/>
      <c r="CAC448" s="60"/>
      <c r="CAD448" s="60"/>
      <c r="CAE448" s="60"/>
      <c r="CAF448" s="60"/>
      <c r="CAG448" s="60"/>
      <c r="CAH448" s="60"/>
      <c r="CAI448" s="60"/>
      <c r="CAJ448" s="60"/>
      <c r="CAK448" s="60"/>
      <c r="CAL448" s="60"/>
      <c r="CAM448" s="60"/>
      <c r="CAN448" s="60"/>
      <c r="CAO448" s="60"/>
      <c r="CAP448" s="60"/>
      <c r="CAQ448" s="60"/>
      <c r="CAR448" s="60"/>
      <c r="CAS448" s="60"/>
      <c r="CAT448" s="60"/>
      <c r="CAU448" s="60"/>
      <c r="CAV448" s="60"/>
      <c r="CAW448" s="60"/>
      <c r="CAX448" s="60"/>
      <c r="CAY448" s="60"/>
      <c r="CAZ448" s="60"/>
      <c r="CBA448" s="60"/>
      <c r="CBB448" s="60"/>
      <c r="CBC448" s="60"/>
      <c r="CBD448" s="60"/>
      <c r="CBE448" s="60"/>
      <c r="CBF448" s="60"/>
      <c r="CBG448" s="60"/>
      <c r="CBH448" s="60"/>
      <c r="CBI448" s="60"/>
      <c r="CBJ448" s="60"/>
      <c r="CBK448" s="60"/>
      <c r="CBL448" s="60"/>
      <c r="CBM448" s="60"/>
      <c r="CBN448" s="60"/>
      <c r="CBO448" s="60"/>
      <c r="CBP448" s="60"/>
      <c r="CBQ448" s="60"/>
      <c r="CBR448" s="60"/>
      <c r="CBS448" s="60"/>
      <c r="CBT448" s="60"/>
      <c r="CBU448" s="60"/>
      <c r="CBV448" s="60"/>
      <c r="CBW448" s="60"/>
      <c r="CBX448" s="60"/>
      <c r="CBY448" s="60"/>
      <c r="CBZ448" s="60"/>
      <c r="CCA448" s="60"/>
      <c r="CCB448" s="60"/>
      <c r="CCC448" s="60"/>
      <c r="CCD448" s="60"/>
      <c r="CCE448" s="60"/>
      <c r="CCF448" s="60"/>
      <c r="CCG448" s="60"/>
      <c r="CCH448" s="60"/>
      <c r="CCI448" s="60"/>
      <c r="CCJ448" s="60"/>
      <c r="CCK448" s="60"/>
      <c r="CCL448" s="60"/>
      <c r="CCM448" s="60"/>
      <c r="CCN448" s="60"/>
      <c r="CCO448" s="60"/>
      <c r="CCP448" s="60"/>
      <c r="CCQ448" s="60"/>
      <c r="CCR448" s="60"/>
      <c r="CCS448" s="60"/>
      <c r="CCT448" s="60"/>
      <c r="CCU448" s="60"/>
      <c r="CCV448" s="60"/>
      <c r="CCW448" s="60"/>
      <c r="CCX448" s="60"/>
      <c r="CCY448" s="60"/>
      <c r="CCZ448" s="60"/>
      <c r="CDA448" s="60"/>
      <c r="CDB448" s="60"/>
      <c r="CDC448" s="60"/>
      <c r="CDD448" s="60"/>
      <c r="CDE448" s="60"/>
      <c r="CDF448" s="60"/>
      <c r="CDG448" s="60"/>
      <c r="CDH448" s="60"/>
      <c r="CDI448" s="60"/>
      <c r="CDJ448" s="60"/>
      <c r="CDK448" s="60"/>
      <c r="CDL448" s="60"/>
      <c r="CDM448" s="60"/>
      <c r="CDN448" s="60"/>
      <c r="CDO448" s="60"/>
      <c r="CDP448" s="60"/>
      <c r="CDQ448" s="60"/>
      <c r="CDR448" s="60"/>
      <c r="CDS448" s="60"/>
      <c r="CDT448" s="60"/>
      <c r="CDU448" s="60"/>
      <c r="CDV448" s="60"/>
      <c r="CDW448" s="60"/>
      <c r="CDX448" s="60"/>
      <c r="CDY448" s="60"/>
      <c r="CDZ448" s="60"/>
      <c r="CEA448" s="60"/>
      <c r="CEB448" s="60"/>
      <c r="CEC448" s="60"/>
      <c r="CED448" s="60"/>
      <c r="CEE448" s="60"/>
      <c r="CEF448" s="60"/>
      <c r="CEG448" s="60"/>
      <c r="CEH448" s="60"/>
      <c r="CEI448" s="60"/>
      <c r="CEJ448" s="60"/>
      <c r="CEK448" s="60"/>
      <c r="CEL448" s="60"/>
      <c r="CEM448" s="60"/>
      <c r="CEN448" s="60"/>
      <c r="CEO448" s="60"/>
      <c r="CEP448" s="60"/>
      <c r="CEQ448" s="60"/>
      <c r="CER448" s="60"/>
      <c r="CES448" s="60"/>
      <c r="CET448" s="60"/>
      <c r="CEU448" s="60"/>
      <c r="CEV448" s="60"/>
      <c r="CEW448" s="60"/>
      <c r="CEX448" s="60"/>
      <c r="CEY448" s="60"/>
      <c r="CEZ448" s="60"/>
      <c r="CFA448" s="60"/>
      <c r="CFB448" s="60"/>
      <c r="CFC448" s="60"/>
      <c r="CFD448" s="60"/>
      <c r="CFE448" s="60"/>
      <c r="CFF448" s="60"/>
      <c r="CFG448" s="60"/>
      <c r="CFH448" s="60"/>
      <c r="CFI448" s="60"/>
      <c r="CFJ448" s="60"/>
      <c r="CFK448" s="60"/>
      <c r="CFL448" s="60"/>
      <c r="CFM448" s="60"/>
      <c r="CFN448" s="60"/>
      <c r="CFO448" s="60"/>
      <c r="CFP448" s="60"/>
      <c r="CFQ448" s="60"/>
      <c r="CFR448" s="60"/>
      <c r="CFS448" s="60"/>
      <c r="CFT448" s="60"/>
      <c r="CFU448" s="60"/>
      <c r="CFV448" s="60"/>
      <c r="CFW448" s="60"/>
      <c r="CFX448" s="60"/>
      <c r="CFY448" s="60"/>
      <c r="CFZ448" s="60"/>
      <c r="CGA448" s="60"/>
      <c r="CGB448" s="60"/>
      <c r="CGC448" s="60"/>
      <c r="CGD448" s="60"/>
      <c r="CGE448" s="60"/>
      <c r="CGF448" s="60"/>
      <c r="CGG448" s="60"/>
      <c r="CGH448" s="60"/>
      <c r="CGI448" s="60"/>
      <c r="CGJ448" s="60"/>
      <c r="CGK448" s="60"/>
      <c r="CGL448" s="60"/>
      <c r="CGM448" s="60"/>
      <c r="CGN448" s="60"/>
      <c r="CGO448" s="60"/>
      <c r="CGP448" s="60"/>
      <c r="CGQ448" s="60"/>
      <c r="CGR448" s="60"/>
      <c r="CGS448" s="60"/>
      <c r="CGT448" s="60"/>
      <c r="CGU448" s="60"/>
      <c r="CGV448" s="60"/>
      <c r="CGW448" s="60"/>
      <c r="CGX448" s="60"/>
      <c r="CGY448" s="60"/>
      <c r="CGZ448" s="60"/>
      <c r="CHA448" s="60"/>
      <c r="CHB448" s="60"/>
      <c r="CHC448" s="60"/>
      <c r="CHD448" s="60"/>
      <c r="CHE448" s="60"/>
      <c r="CHF448" s="60"/>
      <c r="CHG448" s="60"/>
      <c r="CHH448" s="60"/>
      <c r="CHI448" s="60"/>
      <c r="CHJ448" s="60"/>
      <c r="CHK448" s="60"/>
      <c r="CHL448" s="60"/>
      <c r="CHM448" s="60"/>
      <c r="CHN448" s="60"/>
      <c r="CHO448" s="60"/>
      <c r="CHP448" s="60"/>
      <c r="CHQ448" s="60"/>
      <c r="CHR448" s="60"/>
      <c r="CHS448" s="60"/>
      <c r="CHT448" s="60"/>
      <c r="CHU448" s="60"/>
      <c r="CHV448" s="60"/>
      <c r="CHW448" s="60"/>
      <c r="CHX448" s="60"/>
      <c r="CHY448" s="60"/>
      <c r="CHZ448" s="60"/>
      <c r="CIA448" s="60"/>
      <c r="CIB448" s="60"/>
      <c r="CIC448" s="60"/>
      <c r="CID448" s="60"/>
      <c r="CIE448" s="60"/>
      <c r="CIF448" s="60"/>
      <c r="CIG448" s="60"/>
      <c r="CIH448" s="60"/>
      <c r="CII448" s="60"/>
      <c r="CIJ448" s="60"/>
      <c r="CIK448" s="60"/>
      <c r="CIL448" s="60"/>
      <c r="CIM448" s="60"/>
      <c r="CIN448" s="60"/>
      <c r="CIO448" s="60"/>
      <c r="CIP448" s="60"/>
      <c r="CIQ448" s="60"/>
      <c r="CIR448" s="60"/>
      <c r="CIS448" s="60"/>
      <c r="CIT448" s="60"/>
      <c r="CIU448" s="60"/>
      <c r="CIV448" s="60"/>
      <c r="CIW448" s="60"/>
      <c r="CIX448" s="60"/>
      <c r="CIY448" s="60"/>
      <c r="CIZ448" s="60"/>
      <c r="CJA448" s="60"/>
      <c r="CJB448" s="60"/>
      <c r="CJC448" s="60"/>
      <c r="CJD448" s="60"/>
      <c r="CJE448" s="60"/>
      <c r="CJF448" s="60"/>
      <c r="CJG448" s="60"/>
      <c r="CJH448" s="60"/>
      <c r="CJI448" s="60"/>
      <c r="CJJ448" s="60"/>
      <c r="CJK448" s="60"/>
      <c r="CJL448" s="60"/>
      <c r="CJM448" s="60"/>
      <c r="CJN448" s="60"/>
      <c r="CJO448" s="60"/>
      <c r="CJP448" s="60"/>
      <c r="CJQ448" s="60"/>
      <c r="CJR448" s="60"/>
      <c r="CJS448" s="60"/>
      <c r="CJT448" s="60"/>
      <c r="CJU448" s="60"/>
      <c r="CJV448" s="60"/>
      <c r="CJW448" s="60"/>
      <c r="CJX448" s="60"/>
      <c r="CJY448" s="60"/>
      <c r="CJZ448" s="60"/>
      <c r="CKA448" s="60"/>
      <c r="CKB448" s="60"/>
      <c r="CKC448" s="60"/>
      <c r="CKD448" s="60"/>
      <c r="CKE448" s="60"/>
      <c r="CKF448" s="60"/>
      <c r="CKG448" s="60"/>
      <c r="CKH448" s="60"/>
      <c r="CKI448" s="60"/>
      <c r="CKJ448" s="60"/>
      <c r="CKK448" s="60"/>
      <c r="CKL448" s="60"/>
      <c r="CKM448" s="60"/>
      <c r="CKN448" s="60"/>
      <c r="CKO448" s="60"/>
      <c r="CKP448" s="60"/>
      <c r="CKQ448" s="60"/>
      <c r="CKR448" s="60"/>
      <c r="CKS448" s="60"/>
      <c r="CKT448" s="60"/>
      <c r="CKU448" s="60"/>
      <c r="CKV448" s="60"/>
      <c r="CKW448" s="60"/>
      <c r="CKX448" s="60"/>
      <c r="CKY448" s="60"/>
      <c r="CKZ448" s="60"/>
      <c r="CLA448" s="60"/>
      <c r="CLB448" s="60"/>
      <c r="CLC448" s="60"/>
      <c r="CLD448" s="60"/>
      <c r="CLE448" s="60"/>
      <c r="CLF448" s="60"/>
      <c r="CLG448" s="60"/>
      <c r="CLH448" s="60"/>
      <c r="CLI448" s="60"/>
      <c r="CLJ448" s="60"/>
      <c r="CLK448" s="60"/>
      <c r="CLL448" s="60"/>
      <c r="CLM448" s="60"/>
      <c r="CLN448" s="60"/>
      <c r="CLO448" s="60"/>
      <c r="CLP448" s="60"/>
      <c r="CLQ448" s="60"/>
      <c r="CLR448" s="60"/>
      <c r="CLS448" s="60"/>
      <c r="CLT448" s="60"/>
      <c r="CLU448" s="60"/>
      <c r="CLV448" s="60"/>
      <c r="CLW448" s="60"/>
      <c r="CLX448" s="60"/>
      <c r="CLY448" s="60"/>
      <c r="CLZ448" s="60"/>
      <c r="CMA448" s="60"/>
      <c r="CMB448" s="60"/>
      <c r="CMC448" s="60"/>
      <c r="CMD448" s="60"/>
      <c r="CME448" s="60"/>
      <c r="CMF448" s="60"/>
      <c r="CMG448" s="60"/>
      <c r="CMH448" s="60"/>
      <c r="CMI448" s="60"/>
      <c r="CMJ448" s="60"/>
      <c r="CMK448" s="60"/>
      <c r="CML448" s="60"/>
      <c r="CMM448" s="60"/>
      <c r="CMN448" s="60"/>
      <c r="CMO448" s="60"/>
      <c r="CMP448" s="60"/>
      <c r="CMQ448" s="60"/>
      <c r="CMR448" s="60"/>
      <c r="CMS448" s="60"/>
      <c r="CMT448" s="60"/>
      <c r="CMU448" s="60"/>
      <c r="CMV448" s="60"/>
      <c r="CMW448" s="60"/>
      <c r="CMX448" s="60"/>
      <c r="CMY448" s="60"/>
      <c r="CMZ448" s="60"/>
      <c r="CNA448" s="60"/>
      <c r="CNB448" s="60"/>
      <c r="CNC448" s="60"/>
      <c r="CND448" s="60"/>
      <c r="CNE448" s="60"/>
      <c r="CNF448" s="60"/>
      <c r="CNG448" s="60"/>
      <c r="CNH448" s="60"/>
      <c r="CNI448" s="60"/>
      <c r="CNJ448" s="60"/>
      <c r="CNK448" s="60"/>
      <c r="CNL448" s="60"/>
      <c r="CNM448" s="60"/>
      <c r="CNN448" s="60"/>
      <c r="CNO448" s="60"/>
      <c r="CNP448" s="60"/>
      <c r="CNQ448" s="60"/>
      <c r="CNR448" s="60"/>
      <c r="CNS448" s="60"/>
      <c r="CNT448" s="60"/>
      <c r="CNU448" s="60"/>
      <c r="CNV448" s="60"/>
      <c r="CNW448" s="60"/>
      <c r="CNX448" s="60"/>
      <c r="CNY448" s="60"/>
      <c r="CNZ448" s="60"/>
      <c r="COA448" s="60"/>
      <c r="COB448" s="60"/>
      <c r="COC448" s="60"/>
      <c r="COD448" s="60"/>
      <c r="COE448" s="60"/>
      <c r="COF448" s="60"/>
      <c r="COG448" s="60"/>
      <c r="COH448" s="60"/>
      <c r="COI448" s="60"/>
      <c r="COJ448" s="60"/>
      <c r="COK448" s="60"/>
      <c r="COL448" s="60"/>
      <c r="COM448" s="60"/>
      <c r="CON448" s="60"/>
      <c r="COO448" s="60"/>
      <c r="COP448" s="60"/>
      <c r="COQ448" s="60"/>
      <c r="COR448" s="60"/>
      <c r="COS448" s="60"/>
      <c r="COT448" s="60"/>
      <c r="COU448" s="60"/>
      <c r="COV448" s="60"/>
      <c r="COW448" s="60"/>
      <c r="COX448" s="60"/>
      <c r="COY448" s="60"/>
      <c r="COZ448" s="60"/>
      <c r="CPA448" s="60"/>
      <c r="CPB448" s="60"/>
      <c r="CPC448" s="60"/>
      <c r="CPD448" s="60"/>
      <c r="CPE448" s="60"/>
      <c r="CPF448" s="60"/>
      <c r="CPG448" s="60"/>
      <c r="CPH448" s="60"/>
      <c r="CPI448" s="60"/>
      <c r="CPJ448" s="60"/>
      <c r="CPK448" s="60"/>
      <c r="CPL448" s="60"/>
      <c r="CPM448" s="60"/>
      <c r="CPN448" s="60"/>
      <c r="CPO448" s="60"/>
      <c r="CPP448" s="60"/>
      <c r="CPQ448" s="60"/>
      <c r="CPR448" s="60"/>
      <c r="CPS448" s="60"/>
      <c r="CPT448" s="60"/>
      <c r="CPU448" s="60"/>
      <c r="CPV448" s="60"/>
      <c r="CPW448" s="60"/>
      <c r="CPX448" s="60"/>
      <c r="CPY448" s="60"/>
      <c r="CPZ448" s="60"/>
      <c r="CQA448" s="60"/>
      <c r="CQB448" s="60"/>
      <c r="CQC448" s="60"/>
      <c r="CQD448" s="60"/>
      <c r="CQE448" s="60"/>
      <c r="CQF448" s="60"/>
      <c r="CQG448" s="60"/>
      <c r="CQH448" s="60"/>
      <c r="CQI448" s="60"/>
      <c r="CQJ448" s="60"/>
      <c r="CQK448" s="60"/>
      <c r="CQL448" s="60"/>
      <c r="CQM448" s="60"/>
      <c r="CQN448" s="60"/>
      <c r="CQO448" s="60"/>
      <c r="CQP448" s="60"/>
      <c r="CQQ448" s="60"/>
      <c r="CQR448" s="60"/>
      <c r="CQS448" s="60"/>
      <c r="CQT448" s="60"/>
      <c r="CQU448" s="60"/>
      <c r="CQV448" s="60"/>
      <c r="CQW448" s="60"/>
      <c r="CQX448" s="60"/>
      <c r="CQY448" s="60"/>
      <c r="CQZ448" s="60"/>
      <c r="CRA448" s="60"/>
      <c r="CRB448" s="60"/>
      <c r="CRC448" s="60"/>
      <c r="CRD448" s="60"/>
      <c r="CRE448" s="60"/>
      <c r="CRF448" s="60"/>
      <c r="CRG448" s="60"/>
      <c r="CRH448" s="60"/>
      <c r="CRI448" s="60"/>
      <c r="CRJ448" s="60"/>
      <c r="CRK448" s="60"/>
      <c r="CRL448" s="60"/>
      <c r="CRM448" s="60"/>
      <c r="CRN448" s="60"/>
      <c r="CRO448" s="60"/>
      <c r="CRP448" s="60"/>
      <c r="CRQ448" s="60"/>
      <c r="CRR448" s="60"/>
      <c r="CRS448" s="60"/>
      <c r="CRT448" s="60"/>
      <c r="CRU448" s="60"/>
      <c r="CRV448" s="60"/>
      <c r="CRW448" s="60"/>
      <c r="CRX448" s="60"/>
      <c r="CRY448" s="60"/>
      <c r="CRZ448" s="60"/>
      <c r="CSA448" s="60"/>
      <c r="CSB448" s="60"/>
      <c r="CSC448" s="60"/>
      <c r="CSD448" s="60"/>
      <c r="CSE448" s="60"/>
      <c r="CSF448" s="60"/>
      <c r="CSG448" s="60"/>
      <c r="CSH448" s="60"/>
      <c r="CSI448" s="60"/>
      <c r="CSJ448" s="60"/>
      <c r="CSK448" s="60"/>
      <c r="CSL448" s="60"/>
      <c r="CSM448" s="60"/>
      <c r="CSN448" s="60"/>
      <c r="CSO448" s="60"/>
      <c r="CSP448" s="60"/>
      <c r="CSQ448" s="60"/>
      <c r="CSR448" s="60"/>
      <c r="CSS448" s="60"/>
      <c r="CST448" s="60"/>
      <c r="CSU448" s="60"/>
      <c r="CSV448" s="60"/>
      <c r="CSW448" s="60"/>
      <c r="CSX448" s="60"/>
      <c r="CSY448" s="60"/>
      <c r="CSZ448" s="60"/>
      <c r="CTA448" s="60"/>
      <c r="CTB448" s="60"/>
      <c r="CTC448" s="60"/>
      <c r="CTD448" s="60"/>
      <c r="CTE448" s="60"/>
      <c r="CTF448" s="60"/>
      <c r="CTG448" s="60"/>
      <c r="CTH448" s="60"/>
      <c r="CTI448" s="60"/>
      <c r="CTJ448" s="60"/>
      <c r="CTK448" s="60"/>
      <c r="CTL448" s="60"/>
      <c r="CTM448" s="60"/>
      <c r="CTN448" s="60"/>
      <c r="CTO448" s="60"/>
      <c r="CTP448" s="60"/>
      <c r="CTQ448" s="60"/>
      <c r="CTR448" s="60"/>
      <c r="CTS448" s="60"/>
      <c r="CTT448" s="60"/>
      <c r="CTU448" s="60"/>
      <c r="CTV448" s="60"/>
      <c r="CTW448" s="60"/>
      <c r="CTX448" s="60"/>
      <c r="CTY448" s="60"/>
      <c r="CTZ448" s="60"/>
      <c r="CUA448" s="60"/>
      <c r="CUB448" s="60"/>
      <c r="CUC448" s="60"/>
      <c r="CUD448" s="60"/>
      <c r="CUE448" s="60"/>
      <c r="CUF448" s="60"/>
      <c r="CUG448" s="60"/>
      <c r="CUH448" s="60"/>
      <c r="CUI448" s="60"/>
      <c r="CUJ448" s="60"/>
      <c r="CUK448" s="60"/>
      <c r="CUL448" s="60"/>
      <c r="CUM448" s="60"/>
      <c r="CUN448" s="60"/>
      <c r="CUO448" s="60"/>
      <c r="CUP448" s="60"/>
      <c r="CUQ448" s="60"/>
      <c r="CUR448" s="60"/>
      <c r="CUS448" s="60"/>
      <c r="CUT448" s="60"/>
      <c r="CUU448" s="60"/>
      <c r="CUV448" s="60"/>
      <c r="CUW448" s="60"/>
      <c r="CUX448" s="60"/>
      <c r="CUY448" s="60"/>
      <c r="CUZ448" s="60"/>
      <c r="CVA448" s="60"/>
      <c r="CVB448" s="60"/>
      <c r="CVC448" s="60"/>
      <c r="CVD448" s="60"/>
      <c r="CVE448" s="60"/>
      <c r="CVF448" s="60"/>
      <c r="CVG448" s="60"/>
      <c r="CVH448" s="60"/>
      <c r="CVI448" s="60"/>
      <c r="CVJ448" s="60"/>
      <c r="CVK448" s="60"/>
      <c r="CVL448" s="60"/>
      <c r="CVM448" s="60"/>
      <c r="CVN448" s="60"/>
      <c r="CVO448" s="60"/>
      <c r="CVP448" s="60"/>
      <c r="CVQ448" s="60"/>
      <c r="CVR448" s="60"/>
      <c r="CVS448" s="60"/>
      <c r="CVT448" s="60"/>
      <c r="CVU448" s="60"/>
      <c r="CVV448" s="60"/>
      <c r="CVW448" s="60"/>
      <c r="CVX448" s="60"/>
      <c r="CVY448" s="60"/>
      <c r="CVZ448" s="60"/>
      <c r="CWA448" s="60"/>
      <c r="CWB448" s="60"/>
      <c r="CWC448" s="60"/>
      <c r="CWD448" s="60"/>
      <c r="CWE448" s="60"/>
      <c r="CWF448" s="60"/>
      <c r="CWG448" s="60"/>
      <c r="CWH448" s="60"/>
      <c r="CWI448" s="60"/>
      <c r="CWJ448" s="60"/>
      <c r="CWK448" s="60"/>
      <c r="CWL448" s="60"/>
      <c r="CWM448" s="60"/>
      <c r="CWN448" s="60"/>
      <c r="CWO448" s="60"/>
      <c r="CWP448" s="60"/>
      <c r="CWQ448" s="60"/>
      <c r="CWR448" s="60"/>
      <c r="CWS448" s="60"/>
      <c r="CWT448" s="60"/>
      <c r="CWU448" s="60"/>
      <c r="CWV448" s="60"/>
      <c r="CWW448" s="60"/>
      <c r="CWX448" s="60"/>
      <c r="CWY448" s="60"/>
      <c r="CWZ448" s="60"/>
      <c r="CXA448" s="60"/>
      <c r="CXB448" s="60"/>
      <c r="CXC448" s="60"/>
      <c r="CXD448" s="60"/>
      <c r="CXE448" s="60"/>
      <c r="CXF448" s="60"/>
      <c r="CXG448" s="60"/>
      <c r="CXH448" s="60"/>
      <c r="CXI448" s="60"/>
      <c r="CXJ448" s="60"/>
      <c r="CXK448" s="60"/>
      <c r="CXL448" s="60"/>
      <c r="CXM448" s="60"/>
      <c r="CXN448" s="60"/>
      <c r="CXO448" s="60"/>
      <c r="CXP448" s="60"/>
      <c r="CXQ448" s="60"/>
      <c r="CXR448" s="60"/>
      <c r="CXS448" s="60"/>
      <c r="CXT448" s="60"/>
      <c r="CXU448" s="60"/>
      <c r="CXV448" s="60"/>
      <c r="CXW448" s="60"/>
      <c r="CXX448" s="60"/>
      <c r="CXY448" s="60"/>
      <c r="CXZ448" s="60"/>
      <c r="CYA448" s="60"/>
      <c r="CYB448" s="60"/>
      <c r="CYC448" s="60"/>
      <c r="CYD448" s="60"/>
      <c r="CYE448" s="60"/>
      <c r="CYF448" s="60"/>
      <c r="CYG448" s="60"/>
      <c r="CYH448" s="60"/>
      <c r="CYI448" s="60"/>
      <c r="CYJ448" s="60"/>
      <c r="CYK448" s="60"/>
      <c r="CYL448" s="60"/>
      <c r="CYM448" s="60"/>
      <c r="CYN448" s="60"/>
      <c r="CYO448" s="60"/>
      <c r="CYP448" s="60"/>
      <c r="CYQ448" s="60"/>
      <c r="CYR448" s="60"/>
      <c r="CYS448" s="60"/>
      <c r="CYT448" s="60"/>
      <c r="CYU448" s="60"/>
      <c r="CYV448" s="60"/>
      <c r="CYW448" s="60"/>
      <c r="CYX448" s="60"/>
      <c r="CYY448" s="60"/>
      <c r="CYZ448" s="60"/>
      <c r="CZA448" s="60"/>
      <c r="CZB448" s="60"/>
      <c r="CZC448" s="60"/>
      <c r="CZD448" s="60"/>
      <c r="CZE448" s="60"/>
      <c r="CZF448" s="60"/>
      <c r="CZG448" s="60"/>
      <c r="CZH448" s="60"/>
      <c r="CZI448" s="60"/>
      <c r="CZJ448" s="60"/>
      <c r="CZK448" s="60"/>
      <c r="CZL448" s="60"/>
      <c r="CZM448" s="60"/>
      <c r="CZN448" s="60"/>
      <c r="CZO448" s="60"/>
      <c r="CZP448" s="60"/>
      <c r="CZQ448" s="60"/>
      <c r="CZR448" s="60"/>
      <c r="CZS448" s="60"/>
      <c r="CZT448" s="60"/>
      <c r="CZU448" s="60"/>
      <c r="CZV448" s="60"/>
      <c r="CZW448" s="60"/>
      <c r="CZX448" s="60"/>
      <c r="CZY448" s="60"/>
      <c r="CZZ448" s="60"/>
      <c r="DAA448" s="60"/>
      <c r="DAB448" s="60"/>
      <c r="DAC448" s="60"/>
      <c r="DAD448" s="60"/>
      <c r="DAE448" s="60"/>
      <c r="DAF448" s="60"/>
      <c r="DAG448" s="60"/>
      <c r="DAH448" s="60"/>
      <c r="DAI448" s="60"/>
      <c r="DAJ448" s="60"/>
      <c r="DAK448" s="60"/>
      <c r="DAL448" s="60"/>
      <c r="DAM448" s="60"/>
      <c r="DAN448" s="60"/>
      <c r="DAO448" s="60"/>
      <c r="DAP448" s="60"/>
      <c r="DAQ448" s="60"/>
      <c r="DAR448" s="60"/>
      <c r="DAS448" s="60"/>
      <c r="DAT448" s="60"/>
      <c r="DAU448" s="60"/>
      <c r="DAV448" s="60"/>
      <c r="DAW448" s="60"/>
      <c r="DAX448" s="60"/>
      <c r="DAY448" s="60"/>
      <c r="DAZ448" s="60"/>
      <c r="DBA448" s="60"/>
      <c r="DBB448" s="60"/>
      <c r="DBC448" s="60"/>
      <c r="DBD448" s="60"/>
      <c r="DBE448" s="60"/>
      <c r="DBF448" s="60"/>
      <c r="DBG448" s="60"/>
      <c r="DBH448" s="60"/>
      <c r="DBI448" s="60"/>
      <c r="DBJ448" s="60"/>
      <c r="DBK448" s="60"/>
      <c r="DBL448" s="60"/>
      <c r="DBM448" s="60"/>
      <c r="DBN448" s="60"/>
      <c r="DBO448" s="60"/>
      <c r="DBP448" s="60"/>
      <c r="DBQ448" s="60"/>
      <c r="DBR448" s="60"/>
      <c r="DBS448" s="60"/>
      <c r="DBT448" s="60"/>
      <c r="DBU448" s="60"/>
      <c r="DBV448" s="60"/>
      <c r="DBW448" s="60"/>
      <c r="DBX448" s="60"/>
      <c r="DBY448" s="60"/>
      <c r="DBZ448" s="60"/>
      <c r="DCA448" s="60"/>
      <c r="DCB448" s="60"/>
      <c r="DCC448" s="60"/>
      <c r="DCD448" s="60"/>
      <c r="DCE448" s="60"/>
      <c r="DCF448" s="60"/>
      <c r="DCG448" s="60"/>
      <c r="DCH448" s="60"/>
      <c r="DCI448" s="60"/>
      <c r="DCJ448" s="60"/>
      <c r="DCK448" s="60"/>
      <c r="DCL448" s="60"/>
      <c r="DCM448" s="60"/>
      <c r="DCN448" s="60"/>
      <c r="DCO448" s="60"/>
      <c r="DCP448" s="60"/>
      <c r="DCQ448" s="60"/>
      <c r="DCR448" s="60"/>
      <c r="DCS448" s="60"/>
      <c r="DCT448" s="60"/>
      <c r="DCU448" s="60"/>
      <c r="DCV448" s="60"/>
      <c r="DCW448" s="60"/>
      <c r="DCX448" s="60"/>
      <c r="DCY448" s="60"/>
      <c r="DCZ448" s="60"/>
      <c r="DDA448" s="60"/>
      <c r="DDB448" s="60"/>
      <c r="DDC448" s="60"/>
      <c r="DDD448" s="60"/>
      <c r="DDE448" s="60"/>
      <c r="DDF448" s="60"/>
      <c r="DDG448" s="60"/>
      <c r="DDH448" s="60"/>
      <c r="DDI448" s="60"/>
      <c r="DDJ448" s="60"/>
      <c r="DDK448" s="60"/>
      <c r="DDL448" s="60"/>
      <c r="DDM448" s="60"/>
      <c r="DDN448" s="60"/>
      <c r="DDO448" s="60"/>
      <c r="DDP448" s="60"/>
      <c r="DDQ448" s="60"/>
      <c r="DDR448" s="60"/>
      <c r="DDS448" s="60"/>
      <c r="DDT448" s="60"/>
      <c r="DDU448" s="60"/>
      <c r="DDV448" s="60"/>
      <c r="DDW448" s="60"/>
      <c r="DDX448" s="60"/>
      <c r="DDY448" s="60"/>
      <c r="DDZ448" s="60"/>
      <c r="DEA448" s="60"/>
      <c r="DEB448" s="60"/>
      <c r="DEC448" s="60"/>
      <c r="DED448" s="60"/>
      <c r="DEE448" s="60"/>
      <c r="DEF448" s="60"/>
      <c r="DEG448" s="60"/>
      <c r="DEH448" s="60"/>
      <c r="DEI448" s="60"/>
      <c r="DEJ448" s="60"/>
      <c r="DEK448" s="60"/>
      <c r="DEL448" s="60"/>
      <c r="DEM448" s="60"/>
      <c r="DEN448" s="60"/>
      <c r="DEO448" s="60"/>
      <c r="DEP448" s="60"/>
      <c r="DEQ448" s="60"/>
      <c r="DER448" s="60"/>
      <c r="DES448" s="60"/>
      <c r="DET448" s="60"/>
      <c r="DEU448" s="60"/>
      <c r="DEV448" s="60"/>
      <c r="DEW448" s="60"/>
      <c r="DEX448" s="60"/>
      <c r="DEY448" s="60"/>
      <c r="DEZ448" s="60"/>
      <c r="DFA448" s="60"/>
      <c r="DFB448" s="60"/>
      <c r="DFC448" s="60"/>
      <c r="DFD448" s="60"/>
      <c r="DFE448" s="60"/>
      <c r="DFF448" s="60"/>
      <c r="DFG448" s="60"/>
      <c r="DFH448" s="60"/>
      <c r="DFI448" s="60"/>
      <c r="DFJ448" s="60"/>
      <c r="DFK448" s="60"/>
      <c r="DFL448" s="60"/>
      <c r="DFM448" s="60"/>
      <c r="DFN448" s="60"/>
      <c r="DFO448" s="60"/>
      <c r="DFP448" s="60"/>
      <c r="DFQ448" s="60"/>
      <c r="DFR448" s="60"/>
      <c r="DFS448" s="60"/>
      <c r="DFT448" s="60"/>
      <c r="DFU448" s="60"/>
      <c r="DFV448" s="60"/>
      <c r="DFW448" s="60"/>
      <c r="DFX448" s="60"/>
      <c r="DFY448" s="60"/>
      <c r="DFZ448" s="60"/>
      <c r="DGA448" s="60"/>
      <c r="DGB448" s="60"/>
      <c r="DGC448" s="60"/>
      <c r="DGD448" s="60"/>
      <c r="DGE448" s="60"/>
      <c r="DGF448" s="60"/>
      <c r="DGG448" s="60"/>
      <c r="DGH448" s="60"/>
      <c r="DGI448" s="60"/>
      <c r="DGJ448" s="60"/>
      <c r="DGK448" s="60"/>
      <c r="DGL448" s="60"/>
      <c r="DGM448" s="60"/>
      <c r="DGN448" s="60"/>
      <c r="DGO448" s="60"/>
      <c r="DGP448" s="60"/>
      <c r="DGQ448" s="60"/>
      <c r="DGR448" s="60"/>
      <c r="DGS448" s="60"/>
      <c r="DGT448" s="60"/>
      <c r="DGU448" s="60"/>
      <c r="DGV448" s="60"/>
      <c r="DGW448" s="60"/>
      <c r="DGX448" s="60"/>
      <c r="DGY448" s="60"/>
      <c r="DGZ448" s="60"/>
      <c r="DHA448" s="60"/>
      <c r="DHB448" s="60"/>
      <c r="DHC448" s="60"/>
      <c r="DHD448" s="60"/>
      <c r="DHE448" s="60"/>
      <c r="DHF448" s="60"/>
      <c r="DHG448" s="60"/>
      <c r="DHH448" s="60"/>
      <c r="DHI448" s="60"/>
      <c r="DHJ448" s="60"/>
      <c r="DHK448" s="60"/>
      <c r="DHL448" s="60"/>
      <c r="DHM448" s="60"/>
      <c r="DHN448" s="60"/>
      <c r="DHO448" s="60"/>
      <c r="DHP448" s="60"/>
      <c r="DHQ448" s="60"/>
      <c r="DHR448" s="60"/>
      <c r="DHS448" s="60"/>
      <c r="DHT448" s="60"/>
      <c r="DHU448" s="60"/>
      <c r="DHV448" s="60"/>
      <c r="DHW448" s="60"/>
      <c r="DHX448" s="60"/>
      <c r="DHY448" s="60"/>
      <c r="DHZ448" s="60"/>
      <c r="DIA448" s="60"/>
      <c r="DIB448" s="60"/>
      <c r="DIC448" s="60"/>
      <c r="DID448" s="60"/>
      <c r="DIE448" s="60"/>
      <c r="DIF448" s="60"/>
      <c r="DIG448" s="60"/>
      <c r="DIH448" s="60"/>
      <c r="DII448" s="60"/>
      <c r="DIJ448" s="60"/>
      <c r="DIK448" s="60"/>
      <c r="DIL448" s="60"/>
      <c r="DIM448" s="60"/>
      <c r="DIN448" s="60"/>
      <c r="DIO448" s="60"/>
      <c r="DIP448" s="60"/>
      <c r="DIQ448" s="60"/>
      <c r="DIR448" s="60"/>
      <c r="DIS448" s="60"/>
      <c r="DIT448" s="60"/>
      <c r="DIU448" s="60"/>
      <c r="DIV448" s="60"/>
      <c r="DIW448" s="60"/>
      <c r="DIX448" s="60"/>
      <c r="DIY448" s="60"/>
      <c r="DIZ448" s="60"/>
      <c r="DJA448" s="60"/>
      <c r="DJB448" s="60"/>
      <c r="DJC448" s="60"/>
      <c r="DJD448" s="60"/>
      <c r="DJE448" s="60"/>
      <c r="DJF448" s="60"/>
      <c r="DJG448" s="60"/>
      <c r="DJH448" s="60"/>
      <c r="DJI448" s="60"/>
      <c r="DJJ448" s="60"/>
      <c r="DJK448" s="60"/>
      <c r="DJL448" s="60"/>
      <c r="DJM448" s="60"/>
      <c r="DJN448" s="60"/>
      <c r="DJO448" s="60"/>
      <c r="DJP448" s="60"/>
      <c r="DJQ448" s="60"/>
      <c r="DJR448" s="60"/>
      <c r="DJS448" s="60"/>
      <c r="DJT448" s="60"/>
      <c r="DJU448" s="60"/>
      <c r="DJV448" s="60"/>
      <c r="DJW448" s="60"/>
      <c r="DJX448" s="60"/>
      <c r="DJY448" s="60"/>
      <c r="DJZ448" s="60"/>
      <c r="DKA448" s="60"/>
      <c r="DKB448" s="60"/>
      <c r="DKC448" s="60"/>
      <c r="DKD448" s="60"/>
      <c r="DKE448" s="60"/>
      <c r="DKF448" s="60"/>
      <c r="DKG448" s="60"/>
      <c r="DKH448" s="60"/>
      <c r="DKI448" s="60"/>
      <c r="DKJ448" s="60"/>
      <c r="DKK448" s="60"/>
      <c r="DKL448" s="60"/>
      <c r="DKM448" s="60"/>
      <c r="DKN448" s="60"/>
      <c r="DKO448" s="60"/>
      <c r="DKP448" s="60"/>
      <c r="DKQ448" s="60"/>
      <c r="DKR448" s="60"/>
      <c r="DKS448" s="60"/>
      <c r="DKT448" s="60"/>
      <c r="DKU448" s="60"/>
      <c r="DKV448" s="60"/>
      <c r="DKW448" s="60"/>
      <c r="DKX448" s="60"/>
      <c r="DKY448" s="60"/>
      <c r="DKZ448" s="60"/>
      <c r="DLA448" s="60"/>
      <c r="DLB448" s="60"/>
      <c r="DLC448" s="60"/>
      <c r="DLD448" s="60"/>
      <c r="DLE448" s="60"/>
      <c r="DLF448" s="60"/>
      <c r="DLG448" s="60"/>
      <c r="DLH448" s="60"/>
      <c r="DLI448" s="60"/>
      <c r="DLJ448" s="60"/>
      <c r="DLK448" s="60"/>
      <c r="DLL448" s="60"/>
      <c r="DLM448" s="60"/>
      <c r="DLN448" s="60"/>
      <c r="DLO448" s="60"/>
      <c r="DLP448" s="60"/>
      <c r="DLQ448" s="60"/>
      <c r="DLR448" s="60"/>
      <c r="DLS448" s="60"/>
      <c r="DLT448" s="60"/>
      <c r="DLU448" s="60"/>
      <c r="DLV448" s="60"/>
      <c r="DLW448" s="60"/>
      <c r="DLX448" s="60"/>
      <c r="DLY448" s="60"/>
      <c r="DLZ448" s="60"/>
      <c r="DMA448" s="60"/>
      <c r="DMB448" s="60"/>
      <c r="DMC448" s="60"/>
      <c r="DMD448" s="60"/>
      <c r="DME448" s="60"/>
      <c r="DMF448" s="60"/>
      <c r="DMG448" s="60"/>
      <c r="DMH448" s="60"/>
      <c r="DMI448" s="60"/>
      <c r="DMJ448" s="60"/>
      <c r="DMK448" s="60"/>
      <c r="DML448" s="60"/>
      <c r="DMM448" s="60"/>
      <c r="DMN448" s="60"/>
      <c r="DMO448" s="60"/>
      <c r="DMP448" s="60"/>
      <c r="DMQ448" s="60"/>
      <c r="DMR448" s="60"/>
      <c r="DMS448" s="60"/>
      <c r="DMT448" s="60"/>
      <c r="DMU448" s="60"/>
      <c r="DMV448" s="60"/>
      <c r="DMW448" s="60"/>
      <c r="DMX448" s="60"/>
      <c r="DMY448" s="60"/>
      <c r="DMZ448" s="60"/>
      <c r="DNA448" s="60"/>
      <c r="DNB448" s="60"/>
      <c r="DNC448" s="60"/>
      <c r="DND448" s="60"/>
      <c r="DNE448" s="60"/>
      <c r="DNF448" s="60"/>
      <c r="DNG448" s="60"/>
      <c r="DNH448" s="60"/>
      <c r="DNI448" s="60"/>
      <c r="DNJ448" s="60"/>
      <c r="DNK448" s="60"/>
      <c r="DNL448" s="60"/>
      <c r="DNM448" s="60"/>
      <c r="DNN448" s="60"/>
      <c r="DNO448" s="60"/>
      <c r="DNP448" s="60"/>
      <c r="DNQ448" s="60"/>
      <c r="DNR448" s="60"/>
      <c r="DNS448" s="60"/>
      <c r="DNT448" s="60"/>
      <c r="DNU448" s="60"/>
      <c r="DNV448" s="60"/>
      <c r="DNW448" s="60"/>
      <c r="DNX448" s="60"/>
      <c r="DNY448" s="60"/>
      <c r="DNZ448" s="60"/>
      <c r="DOA448" s="60"/>
      <c r="DOB448" s="60"/>
      <c r="DOC448" s="60"/>
      <c r="DOD448" s="60"/>
      <c r="DOE448" s="60"/>
      <c r="DOF448" s="60"/>
      <c r="DOG448" s="60"/>
      <c r="DOH448" s="60"/>
      <c r="DOI448" s="60"/>
      <c r="DOJ448" s="60"/>
      <c r="DOK448" s="60"/>
      <c r="DOL448" s="60"/>
      <c r="DOM448" s="60"/>
      <c r="DON448" s="60"/>
      <c r="DOO448" s="60"/>
      <c r="DOP448" s="60"/>
      <c r="DOQ448" s="60"/>
      <c r="DOR448" s="60"/>
      <c r="DOS448" s="60"/>
      <c r="DOT448" s="60"/>
      <c r="DOU448" s="60"/>
      <c r="DOV448" s="60"/>
      <c r="DOW448" s="60"/>
      <c r="DOX448" s="60"/>
      <c r="DOY448" s="60"/>
      <c r="DOZ448" s="60"/>
      <c r="DPA448" s="60"/>
      <c r="DPB448" s="60"/>
      <c r="DPC448" s="60"/>
      <c r="DPD448" s="60"/>
      <c r="DPE448" s="60"/>
      <c r="DPF448" s="60"/>
      <c r="DPG448" s="60"/>
      <c r="DPH448" s="60"/>
      <c r="DPI448" s="60"/>
      <c r="DPJ448" s="60"/>
      <c r="DPK448" s="60"/>
      <c r="DPL448" s="60"/>
      <c r="DPM448" s="60"/>
      <c r="DPN448" s="60"/>
      <c r="DPO448" s="60"/>
      <c r="DPP448" s="60"/>
      <c r="DPQ448" s="60"/>
      <c r="DPR448" s="60"/>
      <c r="DPS448" s="60"/>
      <c r="DPT448" s="60"/>
      <c r="DPU448" s="60"/>
      <c r="DPV448" s="60"/>
      <c r="DPW448" s="60"/>
      <c r="DPX448" s="60"/>
      <c r="DPY448" s="60"/>
      <c r="DPZ448" s="60"/>
      <c r="DQA448" s="60"/>
      <c r="DQB448" s="60"/>
      <c r="DQC448" s="60"/>
      <c r="DQD448" s="60"/>
      <c r="DQE448" s="60"/>
      <c r="DQF448" s="60"/>
      <c r="DQG448" s="60"/>
      <c r="DQH448" s="60"/>
      <c r="DQI448" s="60"/>
      <c r="DQJ448" s="60"/>
      <c r="DQK448" s="60"/>
      <c r="DQL448" s="60"/>
      <c r="DQM448" s="60"/>
      <c r="DQN448" s="60"/>
      <c r="DQO448" s="60"/>
      <c r="DQP448" s="60"/>
      <c r="DQQ448" s="60"/>
      <c r="DQR448" s="60"/>
      <c r="DQS448" s="60"/>
      <c r="DQT448" s="60"/>
      <c r="DQU448" s="60"/>
      <c r="DQV448" s="60"/>
      <c r="DQW448" s="60"/>
      <c r="DQX448" s="60"/>
      <c r="DQY448" s="60"/>
      <c r="DQZ448" s="60"/>
      <c r="DRA448" s="60"/>
      <c r="DRB448" s="60"/>
      <c r="DRC448" s="60"/>
      <c r="DRD448" s="60"/>
      <c r="DRE448" s="60"/>
      <c r="DRF448" s="60"/>
      <c r="DRG448" s="60"/>
      <c r="DRH448" s="60"/>
      <c r="DRI448" s="60"/>
      <c r="DRJ448" s="60"/>
      <c r="DRK448" s="60"/>
      <c r="DRL448" s="60"/>
      <c r="DRM448" s="60"/>
      <c r="DRN448" s="60"/>
      <c r="DRO448" s="60"/>
      <c r="DRP448" s="60"/>
      <c r="DRQ448" s="60"/>
      <c r="DRR448" s="60"/>
      <c r="DRS448" s="60"/>
      <c r="DRT448" s="60"/>
      <c r="DRU448" s="60"/>
      <c r="DRV448" s="60"/>
      <c r="DRW448" s="60"/>
      <c r="DRX448" s="60"/>
      <c r="DRY448" s="60"/>
      <c r="DRZ448" s="60"/>
      <c r="DSA448" s="60"/>
      <c r="DSB448" s="60"/>
      <c r="DSC448" s="60"/>
      <c r="DSD448" s="60"/>
      <c r="DSE448" s="60"/>
      <c r="DSF448" s="60"/>
      <c r="DSG448" s="60"/>
      <c r="DSH448" s="60"/>
      <c r="DSI448" s="60"/>
      <c r="DSJ448" s="60"/>
      <c r="DSK448" s="60"/>
      <c r="DSL448" s="60"/>
      <c r="DSM448" s="60"/>
      <c r="DSN448" s="60"/>
      <c r="DSO448" s="60"/>
      <c r="DSP448" s="60"/>
      <c r="DSQ448" s="60"/>
      <c r="DSR448" s="60"/>
      <c r="DSS448" s="60"/>
      <c r="DST448" s="60"/>
      <c r="DSU448" s="60"/>
      <c r="DSV448" s="60"/>
      <c r="DSW448" s="60"/>
      <c r="DSX448" s="60"/>
      <c r="DSY448" s="60"/>
      <c r="DSZ448" s="60"/>
      <c r="DTA448" s="60"/>
      <c r="DTB448" s="60"/>
      <c r="DTC448" s="60"/>
      <c r="DTD448" s="60"/>
      <c r="DTE448" s="60"/>
      <c r="DTF448" s="60"/>
      <c r="DTG448" s="60"/>
      <c r="DTH448" s="60"/>
      <c r="DTI448" s="60"/>
      <c r="DTJ448" s="60"/>
      <c r="DTK448" s="60"/>
      <c r="DTL448" s="60"/>
      <c r="DTM448" s="60"/>
      <c r="DTN448" s="60"/>
      <c r="DTO448" s="60"/>
      <c r="DTP448" s="60"/>
      <c r="DTQ448" s="60"/>
      <c r="DTR448" s="60"/>
      <c r="DTS448" s="60"/>
      <c r="DTT448" s="60"/>
      <c r="DTU448" s="60"/>
      <c r="DTV448" s="60"/>
      <c r="DTW448" s="60"/>
      <c r="DTX448" s="60"/>
      <c r="DTY448" s="60"/>
      <c r="DTZ448" s="60"/>
      <c r="DUA448" s="60"/>
      <c r="DUB448" s="60"/>
      <c r="DUC448" s="60"/>
      <c r="DUD448" s="60"/>
      <c r="DUE448" s="60"/>
      <c r="DUF448" s="60"/>
      <c r="DUG448" s="60"/>
      <c r="DUH448" s="60"/>
      <c r="DUI448" s="60"/>
      <c r="DUJ448" s="60"/>
      <c r="DUK448" s="60"/>
      <c r="DUL448" s="60"/>
      <c r="DUM448" s="60"/>
      <c r="DUN448" s="60"/>
      <c r="DUO448" s="60"/>
      <c r="DUP448" s="60"/>
      <c r="DUQ448" s="60"/>
      <c r="DUR448" s="60"/>
      <c r="DUS448" s="60"/>
      <c r="DUT448" s="60"/>
      <c r="DUU448" s="60"/>
      <c r="DUV448" s="60"/>
      <c r="DUW448" s="60"/>
      <c r="DUX448" s="60"/>
      <c r="DUY448" s="60"/>
      <c r="DUZ448" s="60"/>
      <c r="DVA448" s="60"/>
      <c r="DVB448" s="60"/>
      <c r="DVC448" s="60"/>
      <c r="DVD448" s="60"/>
      <c r="DVE448" s="60"/>
      <c r="DVF448" s="60"/>
      <c r="DVG448" s="60"/>
      <c r="DVH448" s="60"/>
      <c r="DVI448" s="60"/>
      <c r="DVJ448" s="60"/>
      <c r="DVK448" s="60"/>
      <c r="DVL448" s="60"/>
      <c r="DVM448" s="60"/>
      <c r="DVN448" s="60"/>
      <c r="DVO448" s="60"/>
      <c r="DVP448" s="60"/>
      <c r="DVQ448" s="60"/>
      <c r="DVR448" s="60"/>
      <c r="DVS448" s="60"/>
      <c r="DVT448" s="60"/>
      <c r="DVU448" s="60"/>
      <c r="DVV448" s="60"/>
      <c r="DVW448" s="60"/>
      <c r="DVX448" s="60"/>
      <c r="DVY448" s="60"/>
      <c r="DVZ448" s="60"/>
      <c r="DWA448" s="60"/>
      <c r="DWB448" s="60"/>
      <c r="DWC448" s="60"/>
      <c r="DWD448" s="60"/>
      <c r="DWE448" s="60"/>
      <c r="DWF448" s="60"/>
      <c r="DWG448" s="60"/>
      <c r="DWH448" s="60"/>
      <c r="DWI448" s="60"/>
      <c r="DWJ448" s="60"/>
      <c r="DWK448" s="60"/>
      <c r="DWL448" s="60"/>
      <c r="DWM448" s="60"/>
      <c r="DWN448" s="60"/>
      <c r="DWO448" s="60"/>
      <c r="DWP448" s="60"/>
      <c r="DWQ448" s="60"/>
      <c r="DWR448" s="60"/>
      <c r="DWS448" s="60"/>
      <c r="DWT448" s="60"/>
      <c r="DWU448" s="60"/>
      <c r="DWV448" s="60"/>
      <c r="DWW448" s="60"/>
      <c r="DWX448" s="60"/>
      <c r="DWY448" s="60"/>
      <c r="DWZ448" s="60"/>
      <c r="DXA448" s="60"/>
      <c r="DXB448" s="60"/>
      <c r="DXC448" s="60"/>
      <c r="DXD448" s="60"/>
      <c r="DXE448" s="60"/>
      <c r="DXF448" s="60"/>
      <c r="DXG448" s="60"/>
      <c r="DXH448" s="60"/>
      <c r="DXI448" s="60"/>
      <c r="DXJ448" s="60"/>
      <c r="DXK448" s="60"/>
      <c r="DXL448" s="60"/>
      <c r="DXM448" s="60"/>
      <c r="DXN448" s="60"/>
      <c r="DXO448" s="60"/>
      <c r="DXP448" s="60"/>
      <c r="DXQ448" s="60"/>
      <c r="DXR448" s="60"/>
      <c r="DXS448" s="60"/>
      <c r="DXT448" s="60"/>
      <c r="DXU448" s="60"/>
      <c r="DXV448" s="60"/>
      <c r="DXW448" s="60"/>
      <c r="DXX448" s="60"/>
      <c r="DXY448" s="60"/>
      <c r="DXZ448" s="60"/>
      <c r="DYA448" s="60"/>
      <c r="DYB448" s="60"/>
      <c r="DYC448" s="60"/>
      <c r="DYD448" s="60"/>
      <c r="DYE448" s="60"/>
      <c r="DYF448" s="60"/>
      <c r="DYG448" s="60"/>
      <c r="DYH448" s="60"/>
      <c r="DYI448" s="60"/>
      <c r="DYJ448" s="60"/>
      <c r="DYK448" s="60"/>
      <c r="DYL448" s="60"/>
      <c r="DYM448" s="60"/>
      <c r="DYN448" s="60"/>
      <c r="DYO448" s="60"/>
      <c r="DYP448" s="60"/>
      <c r="DYQ448" s="60"/>
      <c r="DYR448" s="60"/>
      <c r="DYS448" s="60"/>
      <c r="DYT448" s="60"/>
      <c r="DYU448" s="60"/>
      <c r="DYV448" s="60"/>
      <c r="DYW448" s="60"/>
      <c r="DYX448" s="60"/>
      <c r="DYY448" s="60"/>
      <c r="DYZ448" s="60"/>
      <c r="DZA448" s="60"/>
      <c r="DZB448" s="60"/>
      <c r="DZC448" s="60"/>
      <c r="DZD448" s="60"/>
      <c r="DZE448" s="60"/>
      <c r="DZF448" s="60"/>
      <c r="DZG448" s="60"/>
      <c r="DZH448" s="60"/>
      <c r="DZI448" s="60"/>
      <c r="DZJ448" s="60"/>
      <c r="DZK448" s="60"/>
      <c r="DZL448" s="60"/>
      <c r="DZM448" s="60"/>
      <c r="DZN448" s="60"/>
      <c r="DZO448" s="60"/>
      <c r="DZP448" s="60"/>
      <c r="DZQ448" s="60"/>
      <c r="DZR448" s="60"/>
      <c r="DZS448" s="60"/>
      <c r="DZT448" s="60"/>
      <c r="DZU448" s="60"/>
      <c r="DZV448" s="60"/>
      <c r="DZW448" s="60"/>
      <c r="DZX448" s="60"/>
      <c r="DZY448" s="60"/>
      <c r="DZZ448" s="60"/>
      <c r="EAA448" s="60"/>
      <c r="EAB448" s="60"/>
      <c r="EAC448" s="60"/>
      <c r="EAD448" s="60"/>
      <c r="EAE448" s="60"/>
      <c r="EAF448" s="60"/>
      <c r="EAG448" s="60"/>
      <c r="EAH448" s="60"/>
      <c r="EAI448" s="60"/>
      <c r="EAJ448" s="60"/>
      <c r="EAK448" s="60"/>
      <c r="EAL448" s="60"/>
      <c r="EAM448" s="60"/>
      <c r="EAN448" s="60"/>
      <c r="EAO448" s="60"/>
      <c r="EAP448" s="60"/>
      <c r="EAQ448" s="60"/>
      <c r="EAR448" s="60"/>
      <c r="EAS448" s="60"/>
      <c r="EAT448" s="60"/>
      <c r="EAU448" s="60"/>
      <c r="EAV448" s="60"/>
      <c r="EAW448" s="60"/>
      <c r="EAX448" s="60"/>
      <c r="EAY448" s="60"/>
      <c r="EAZ448" s="60"/>
      <c r="EBA448" s="60"/>
      <c r="EBB448" s="60"/>
      <c r="EBC448" s="60"/>
      <c r="EBD448" s="60"/>
      <c r="EBE448" s="60"/>
      <c r="EBF448" s="60"/>
      <c r="EBG448" s="60"/>
      <c r="EBH448" s="60"/>
      <c r="EBI448" s="60"/>
      <c r="EBJ448" s="60"/>
      <c r="EBK448" s="60"/>
      <c r="EBL448" s="60"/>
      <c r="EBM448" s="60"/>
      <c r="EBN448" s="60"/>
      <c r="EBO448" s="60"/>
      <c r="EBP448" s="60"/>
      <c r="EBQ448" s="60"/>
      <c r="EBR448" s="60"/>
      <c r="EBS448" s="60"/>
      <c r="EBT448" s="60"/>
      <c r="EBU448" s="60"/>
      <c r="EBV448" s="60"/>
      <c r="EBW448" s="60"/>
      <c r="EBX448" s="60"/>
      <c r="EBY448" s="60"/>
      <c r="EBZ448" s="60"/>
      <c r="ECA448" s="60"/>
      <c r="ECB448" s="60"/>
      <c r="ECC448" s="60"/>
      <c r="ECD448" s="60"/>
      <c r="ECE448" s="60"/>
      <c r="ECF448" s="60"/>
      <c r="ECG448" s="60"/>
      <c r="ECH448" s="60"/>
      <c r="ECI448" s="60"/>
      <c r="ECJ448" s="60"/>
      <c r="ECK448" s="60"/>
      <c r="ECL448" s="60"/>
      <c r="ECM448" s="60"/>
      <c r="ECN448" s="60"/>
      <c r="ECO448" s="60"/>
      <c r="ECP448" s="60"/>
      <c r="ECQ448" s="60"/>
      <c r="ECR448" s="60"/>
      <c r="ECS448" s="60"/>
      <c r="ECT448" s="60"/>
      <c r="ECU448" s="60"/>
      <c r="ECV448" s="60"/>
      <c r="ECW448" s="60"/>
      <c r="ECX448" s="60"/>
      <c r="ECY448" s="60"/>
      <c r="ECZ448" s="60"/>
      <c r="EDA448" s="60"/>
      <c r="EDB448" s="60"/>
      <c r="EDC448" s="60"/>
      <c r="EDD448" s="60"/>
      <c r="EDE448" s="60"/>
      <c r="EDF448" s="60"/>
      <c r="EDG448" s="60"/>
      <c r="EDH448" s="60"/>
      <c r="EDI448" s="60"/>
      <c r="EDJ448" s="60"/>
      <c r="EDK448" s="60"/>
      <c r="EDL448" s="60"/>
      <c r="EDM448" s="60"/>
      <c r="EDN448" s="60"/>
      <c r="EDO448" s="60"/>
      <c r="EDP448" s="60"/>
      <c r="EDQ448" s="60"/>
      <c r="EDR448" s="60"/>
      <c r="EDS448" s="60"/>
      <c r="EDT448" s="60"/>
      <c r="EDU448" s="60"/>
      <c r="EDV448" s="60"/>
      <c r="EDW448" s="60"/>
      <c r="EDX448" s="60"/>
      <c r="EDY448" s="60"/>
      <c r="EDZ448" s="60"/>
      <c r="EEA448" s="60"/>
      <c r="EEB448" s="60"/>
      <c r="EEC448" s="60"/>
      <c r="EED448" s="60"/>
      <c r="EEE448" s="60"/>
      <c r="EEF448" s="60"/>
      <c r="EEG448" s="60"/>
      <c r="EEH448" s="60"/>
      <c r="EEI448" s="60"/>
      <c r="EEJ448" s="60"/>
      <c r="EEK448" s="60"/>
      <c r="EEL448" s="60"/>
      <c r="EEM448" s="60"/>
      <c r="EEN448" s="60"/>
      <c r="EEO448" s="60"/>
      <c r="EEP448" s="60"/>
      <c r="EEQ448" s="60"/>
      <c r="EER448" s="60"/>
      <c r="EES448" s="60"/>
      <c r="EET448" s="60"/>
      <c r="EEU448" s="60"/>
      <c r="EEV448" s="60"/>
      <c r="EEW448" s="60"/>
      <c r="EEX448" s="60"/>
      <c r="EEY448" s="60"/>
      <c r="EEZ448" s="60"/>
      <c r="EFA448" s="60"/>
      <c r="EFB448" s="60"/>
      <c r="EFC448" s="60"/>
      <c r="EFD448" s="60"/>
      <c r="EFE448" s="60"/>
      <c r="EFF448" s="60"/>
      <c r="EFG448" s="60"/>
      <c r="EFH448" s="60"/>
      <c r="EFI448" s="60"/>
      <c r="EFJ448" s="60"/>
      <c r="EFK448" s="60"/>
      <c r="EFL448" s="60"/>
      <c r="EFM448" s="60"/>
      <c r="EFN448" s="60"/>
      <c r="EFO448" s="60"/>
      <c r="EFP448" s="60"/>
      <c r="EFQ448" s="60"/>
      <c r="EFR448" s="60"/>
      <c r="EFS448" s="60"/>
      <c r="EFT448" s="60"/>
      <c r="EFU448" s="60"/>
      <c r="EFV448" s="60"/>
      <c r="EFW448" s="60"/>
      <c r="EFX448" s="60"/>
      <c r="EFY448" s="60"/>
      <c r="EFZ448" s="60"/>
      <c r="EGA448" s="60"/>
      <c r="EGB448" s="60"/>
      <c r="EGC448" s="60"/>
      <c r="EGD448" s="60"/>
      <c r="EGE448" s="60"/>
      <c r="EGF448" s="60"/>
      <c r="EGG448" s="60"/>
      <c r="EGH448" s="60"/>
      <c r="EGI448" s="60"/>
      <c r="EGJ448" s="60"/>
      <c r="EGK448" s="60"/>
      <c r="EGL448" s="60"/>
      <c r="EGM448" s="60"/>
      <c r="EGN448" s="60"/>
      <c r="EGO448" s="60"/>
      <c r="EGP448" s="60"/>
      <c r="EGQ448" s="60"/>
      <c r="EGR448" s="60"/>
      <c r="EGS448" s="60"/>
      <c r="EGT448" s="60"/>
      <c r="EGU448" s="60"/>
      <c r="EGV448" s="60"/>
      <c r="EGW448" s="60"/>
      <c r="EGX448" s="60"/>
      <c r="EGY448" s="60"/>
      <c r="EGZ448" s="60"/>
      <c r="EHA448" s="60"/>
      <c r="EHB448" s="60"/>
      <c r="EHC448" s="60"/>
      <c r="EHD448" s="60"/>
      <c r="EHE448" s="60"/>
      <c r="EHF448" s="60"/>
      <c r="EHG448" s="60"/>
      <c r="EHH448" s="60"/>
      <c r="EHI448" s="60"/>
      <c r="EHJ448" s="60"/>
      <c r="EHK448" s="60"/>
      <c r="EHL448" s="60"/>
      <c r="EHM448" s="60"/>
      <c r="EHN448" s="60"/>
      <c r="EHO448" s="60"/>
      <c r="EHP448" s="60"/>
      <c r="EHQ448" s="60"/>
      <c r="EHR448" s="60"/>
      <c r="EHS448" s="60"/>
      <c r="EHT448" s="60"/>
      <c r="EHU448" s="60"/>
      <c r="EHV448" s="60"/>
      <c r="EHW448" s="60"/>
      <c r="EHX448" s="60"/>
      <c r="EHY448" s="60"/>
      <c r="EHZ448" s="60"/>
      <c r="EIA448" s="60"/>
      <c r="EIB448" s="60"/>
      <c r="EIC448" s="60"/>
      <c r="EID448" s="60"/>
      <c r="EIE448" s="60"/>
      <c r="EIF448" s="60"/>
      <c r="EIG448" s="60"/>
      <c r="EIH448" s="60"/>
      <c r="EII448" s="60"/>
      <c r="EIJ448" s="60"/>
      <c r="EIK448" s="60"/>
      <c r="EIL448" s="60"/>
      <c r="EIM448" s="60"/>
      <c r="EIN448" s="60"/>
      <c r="EIO448" s="60"/>
      <c r="EIP448" s="60"/>
      <c r="EIQ448" s="60"/>
      <c r="EIR448" s="60"/>
      <c r="EIS448" s="60"/>
      <c r="EIT448" s="60"/>
      <c r="EIU448" s="60"/>
      <c r="EIV448" s="60"/>
      <c r="EIW448" s="60"/>
      <c r="EIX448" s="60"/>
      <c r="EIY448" s="60"/>
      <c r="EIZ448" s="60"/>
      <c r="EJA448" s="60"/>
      <c r="EJB448" s="60"/>
      <c r="EJC448" s="60"/>
      <c r="EJD448" s="60"/>
      <c r="EJE448" s="60"/>
      <c r="EJF448" s="60"/>
      <c r="EJG448" s="60"/>
      <c r="EJH448" s="60"/>
      <c r="EJI448" s="60"/>
      <c r="EJJ448" s="60"/>
      <c r="EJK448" s="60"/>
      <c r="EJL448" s="60"/>
      <c r="EJM448" s="60"/>
      <c r="EJN448" s="60"/>
      <c r="EJO448" s="60"/>
      <c r="EJP448" s="60"/>
      <c r="EJQ448" s="60"/>
      <c r="EJR448" s="60"/>
      <c r="EJS448" s="60"/>
      <c r="EJT448" s="60"/>
      <c r="EJU448" s="60"/>
      <c r="EJV448" s="60"/>
      <c r="EJW448" s="60"/>
      <c r="EJX448" s="60"/>
      <c r="EJY448" s="60"/>
      <c r="EJZ448" s="60"/>
      <c r="EKA448" s="60"/>
      <c r="EKB448" s="60"/>
      <c r="EKC448" s="60"/>
      <c r="EKD448" s="60"/>
      <c r="EKE448" s="60"/>
      <c r="EKF448" s="60"/>
      <c r="EKG448" s="60"/>
      <c r="EKH448" s="60"/>
      <c r="EKI448" s="60"/>
      <c r="EKJ448" s="60"/>
      <c r="EKK448" s="60"/>
      <c r="EKL448" s="60"/>
      <c r="EKM448" s="60"/>
      <c r="EKN448" s="60"/>
      <c r="EKO448" s="60"/>
      <c r="EKP448" s="60"/>
      <c r="EKQ448" s="60"/>
      <c r="EKR448" s="60"/>
      <c r="EKS448" s="60"/>
      <c r="EKT448" s="60"/>
      <c r="EKU448" s="60"/>
      <c r="EKV448" s="60"/>
      <c r="EKW448" s="60"/>
      <c r="EKX448" s="60"/>
      <c r="EKY448" s="60"/>
      <c r="EKZ448" s="60"/>
      <c r="ELA448" s="60"/>
      <c r="ELB448" s="60"/>
      <c r="ELC448" s="60"/>
      <c r="ELD448" s="60"/>
      <c r="ELE448" s="60"/>
      <c r="ELF448" s="60"/>
      <c r="ELG448" s="60"/>
      <c r="ELH448" s="60"/>
      <c r="ELI448" s="60"/>
      <c r="ELJ448" s="60"/>
      <c r="ELK448" s="60"/>
      <c r="ELL448" s="60"/>
      <c r="ELM448" s="60"/>
      <c r="ELN448" s="60"/>
      <c r="ELO448" s="60"/>
      <c r="ELP448" s="60"/>
      <c r="ELQ448" s="60"/>
      <c r="ELR448" s="60"/>
      <c r="ELS448" s="60"/>
      <c r="ELT448" s="60"/>
      <c r="ELU448" s="60"/>
      <c r="ELV448" s="60"/>
      <c r="ELW448" s="60"/>
      <c r="ELX448" s="60"/>
      <c r="ELY448" s="60"/>
      <c r="ELZ448" s="60"/>
      <c r="EMA448" s="60"/>
      <c r="EMB448" s="60"/>
      <c r="EMC448" s="60"/>
      <c r="EMD448" s="60"/>
      <c r="EME448" s="60"/>
      <c r="EMF448" s="60"/>
      <c r="EMG448" s="60"/>
      <c r="EMH448" s="60"/>
      <c r="EMI448" s="60"/>
      <c r="EMJ448" s="60"/>
      <c r="EMK448" s="60"/>
      <c r="EML448" s="60"/>
      <c r="EMM448" s="60"/>
      <c r="EMN448" s="60"/>
      <c r="EMO448" s="60"/>
      <c r="EMP448" s="60"/>
      <c r="EMQ448" s="60"/>
      <c r="EMR448" s="60"/>
      <c r="EMS448" s="60"/>
      <c r="EMT448" s="60"/>
      <c r="EMU448" s="60"/>
      <c r="EMV448" s="60"/>
      <c r="EMW448" s="60"/>
      <c r="EMX448" s="60"/>
      <c r="EMY448" s="60"/>
      <c r="EMZ448" s="60"/>
      <c r="ENA448" s="60"/>
      <c r="ENB448" s="60"/>
      <c r="ENC448" s="60"/>
      <c r="END448" s="60"/>
      <c r="ENE448" s="60"/>
      <c r="ENF448" s="60"/>
      <c r="ENG448" s="60"/>
      <c r="ENH448" s="60"/>
      <c r="ENI448" s="60"/>
      <c r="ENJ448" s="60"/>
      <c r="ENK448" s="60"/>
      <c r="ENL448" s="60"/>
      <c r="ENM448" s="60"/>
      <c r="ENN448" s="60"/>
      <c r="ENO448" s="60"/>
      <c r="ENP448" s="60"/>
      <c r="ENQ448" s="60"/>
      <c r="ENR448" s="60"/>
      <c r="ENS448" s="60"/>
      <c r="ENT448" s="60"/>
      <c r="ENU448" s="60"/>
      <c r="ENV448" s="60"/>
      <c r="ENW448" s="60"/>
      <c r="ENX448" s="60"/>
      <c r="ENY448" s="60"/>
      <c r="ENZ448" s="60"/>
      <c r="EOA448" s="60"/>
      <c r="EOB448" s="60"/>
      <c r="EOC448" s="60"/>
      <c r="EOD448" s="60"/>
      <c r="EOE448" s="60"/>
      <c r="EOF448" s="60"/>
      <c r="EOG448" s="60"/>
      <c r="EOH448" s="60"/>
      <c r="EOI448" s="60"/>
      <c r="EOJ448" s="60"/>
      <c r="EOK448" s="60"/>
      <c r="EOL448" s="60"/>
      <c r="EOM448" s="60"/>
      <c r="EON448" s="60"/>
      <c r="EOO448" s="60"/>
      <c r="EOP448" s="60"/>
      <c r="EOQ448" s="60"/>
      <c r="EOR448" s="60"/>
      <c r="EOS448" s="60"/>
      <c r="EOT448" s="60"/>
      <c r="EOU448" s="60"/>
      <c r="EOV448" s="60"/>
      <c r="EOW448" s="60"/>
      <c r="EOX448" s="60"/>
      <c r="EOY448" s="60"/>
      <c r="EOZ448" s="60"/>
      <c r="EPA448" s="60"/>
      <c r="EPB448" s="60"/>
      <c r="EPC448" s="60"/>
      <c r="EPD448" s="60"/>
      <c r="EPE448" s="60"/>
      <c r="EPF448" s="60"/>
      <c r="EPG448" s="60"/>
      <c r="EPH448" s="60"/>
      <c r="EPI448" s="60"/>
      <c r="EPJ448" s="60"/>
      <c r="EPK448" s="60"/>
      <c r="EPL448" s="60"/>
      <c r="EPM448" s="60"/>
      <c r="EPN448" s="60"/>
      <c r="EPO448" s="60"/>
      <c r="EPP448" s="60"/>
      <c r="EPQ448" s="60"/>
      <c r="EPR448" s="60"/>
      <c r="EPS448" s="60"/>
      <c r="EPT448" s="60"/>
      <c r="EPU448" s="60"/>
      <c r="EPV448" s="60"/>
      <c r="EPW448" s="60"/>
      <c r="EPX448" s="60"/>
      <c r="EPY448" s="60"/>
      <c r="EPZ448" s="60"/>
      <c r="EQA448" s="60"/>
      <c r="EQB448" s="60"/>
      <c r="EQC448" s="60"/>
      <c r="EQD448" s="60"/>
      <c r="EQE448" s="60"/>
      <c r="EQF448" s="60"/>
      <c r="EQG448" s="60"/>
      <c r="EQH448" s="60"/>
      <c r="EQI448" s="60"/>
      <c r="EQJ448" s="60"/>
      <c r="EQK448" s="60"/>
      <c r="EQL448" s="60"/>
      <c r="EQM448" s="60"/>
      <c r="EQN448" s="60"/>
      <c r="EQO448" s="60"/>
      <c r="EQP448" s="60"/>
      <c r="EQQ448" s="60"/>
      <c r="EQR448" s="60"/>
      <c r="EQS448" s="60"/>
      <c r="EQT448" s="60"/>
      <c r="EQU448" s="60"/>
      <c r="EQV448" s="60"/>
      <c r="EQW448" s="60"/>
      <c r="EQX448" s="60"/>
      <c r="EQY448" s="60"/>
      <c r="EQZ448" s="60"/>
      <c r="ERA448" s="60"/>
      <c r="ERB448" s="60"/>
      <c r="ERC448" s="60"/>
      <c r="ERD448" s="60"/>
      <c r="ERE448" s="60"/>
      <c r="ERF448" s="60"/>
      <c r="ERG448" s="60"/>
      <c r="ERH448" s="60"/>
      <c r="ERI448" s="60"/>
      <c r="ERJ448" s="60"/>
      <c r="ERK448" s="60"/>
      <c r="ERL448" s="60"/>
      <c r="ERM448" s="60"/>
      <c r="ERN448" s="60"/>
      <c r="ERO448" s="60"/>
      <c r="ERP448" s="60"/>
      <c r="ERQ448" s="60"/>
      <c r="ERR448" s="60"/>
      <c r="ERS448" s="60"/>
      <c r="ERT448" s="60"/>
      <c r="ERU448" s="60"/>
      <c r="ERV448" s="60"/>
      <c r="ERW448" s="60"/>
      <c r="ERX448" s="60"/>
      <c r="ERY448" s="60"/>
      <c r="ERZ448" s="60"/>
      <c r="ESA448" s="60"/>
      <c r="ESB448" s="60"/>
      <c r="ESC448" s="60"/>
      <c r="ESD448" s="60"/>
      <c r="ESE448" s="60"/>
      <c r="ESF448" s="60"/>
      <c r="ESG448" s="60"/>
      <c r="ESH448" s="60"/>
      <c r="ESI448" s="60"/>
      <c r="ESJ448" s="60"/>
      <c r="ESK448" s="60"/>
      <c r="ESL448" s="60"/>
      <c r="ESM448" s="60"/>
      <c r="ESN448" s="60"/>
      <c r="ESO448" s="60"/>
      <c r="ESP448" s="60"/>
      <c r="ESQ448" s="60"/>
      <c r="ESR448" s="60"/>
      <c r="ESS448" s="60"/>
      <c r="EST448" s="60"/>
      <c r="ESU448" s="60"/>
      <c r="ESV448" s="60"/>
      <c r="ESW448" s="60"/>
      <c r="ESX448" s="60"/>
      <c r="ESY448" s="60"/>
      <c r="ESZ448" s="60"/>
      <c r="ETA448" s="60"/>
      <c r="ETB448" s="60"/>
      <c r="ETC448" s="60"/>
      <c r="ETD448" s="60"/>
      <c r="ETE448" s="60"/>
      <c r="ETF448" s="60"/>
      <c r="ETG448" s="60"/>
      <c r="ETH448" s="60"/>
      <c r="ETI448" s="60"/>
      <c r="ETJ448" s="60"/>
      <c r="ETK448" s="60"/>
      <c r="ETL448" s="60"/>
      <c r="ETM448" s="60"/>
      <c r="ETN448" s="60"/>
      <c r="ETO448" s="60"/>
      <c r="ETP448" s="60"/>
      <c r="ETQ448" s="60"/>
      <c r="ETR448" s="60"/>
      <c r="ETS448" s="60"/>
      <c r="ETT448" s="60"/>
      <c r="ETU448" s="60"/>
      <c r="ETV448" s="60"/>
      <c r="ETW448" s="60"/>
      <c r="ETX448" s="60"/>
      <c r="ETY448" s="60"/>
      <c r="ETZ448" s="60"/>
      <c r="EUA448" s="60"/>
      <c r="EUB448" s="60"/>
      <c r="EUC448" s="60"/>
      <c r="EUD448" s="60"/>
      <c r="EUE448" s="60"/>
      <c r="EUF448" s="60"/>
      <c r="EUG448" s="60"/>
      <c r="EUH448" s="60"/>
      <c r="EUI448" s="60"/>
      <c r="EUJ448" s="60"/>
      <c r="EUK448" s="60"/>
      <c r="EUL448" s="60"/>
      <c r="EUM448" s="60"/>
      <c r="EUN448" s="60"/>
      <c r="EUO448" s="60"/>
      <c r="EUP448" s="60"/>
      <c r="EUQ448" s="60"/>
      <c r="EUR448" s="60"/>
      <c r="EUS448" s="60"/>
      <c r="EUT448" s="60"/>
      <c r="EUU448" s="60"/>
      <c r="EUV448" s="60"/>
      <c r="EUW448" s="60"/>
      <c r="EUX448" s="60"/>
      <c r="EUY448" s="60"/>
      <c r="EUZ448" s="60"/>
      <c r="EVA448" s="60"/>
      <c r="EVB448" s="60"/>
      <c r="EVC448" s="60"/>
      <c r="EVD448" s="60"/>
      <c r="EVE448" s="60"/>
      <c r="EVF448" s="60"/>
      <c r="EVG448" s="60"/>
      <c r="EVH448" s="60"/>
      <c r="EVI448" s="60"/>
      <c r="EVJ448" s="60"/>
      <c r="EVK448" s="60"/>
      <c r="EVL448" s="60"/>
      <c r="EVM448" s="60"/>
      <c r="EVN448" s="60"/>
      <c r="EVO448" s="60"/>
      <c r="EVP448" s="60"/>
      <c r="EVQ448" s="60"/>
      <c r="EVR448" s="60"/>
      <c r="EVS448" s="60"/>
      <c r="EVT448" s="60"/>
      <c r="EVU448" s="60"/>
      <c r="EVV448" s="60"/>
      <c r="EVW448" s="60"/>
      <c r="EVX448" s="60"/>
      <c r="EVY448" s="60"/>
      <c r="EVZ448" s="60"/>
      <c r="EWA448" s="60"/>
      <c r="EWB448" s="60"/>
      <c r="EWC448" s="60"/>
      <c r="EWD448" s="60"/>
      <c r="EWE448" s="60"/>
      <c r="EWF448" s="60"/>
      <c r="EWG448" s="60"/>
      <c r="EWH448" s="60"/>
      <c r="EWI448" s="60"/>
      <c r="EWJ448" s="60"/>
      <c r="EWK448" s="60"/>
      <c r="EWL448" s="60"/>
      <c r="EWM448" s="60"/>
      <c r="EWN448" s="60"/>
      <c r="EWO448" s="60"/>
      <c r="EWP448" s="60"/>
      <c r="EWQ448" s="60"/>
      <c r="EWR448" s="60"/>
      <c r="EWS448" s="60"/>
      <c r="EWT448" s="60"/>
      <c r="EWU448" s="60"/>
      <c r="EWV448" s="60"/>
      <c r="EWW448" s="60"/>
      <c r="EWX448" s="60"/>
      <c r="EWY448" s="60"/>
      <c r="EWZ448" s="60"/>
      <c r="EXA448" s="60"/>
      <c r="EXB448" s="60"/>
      <c r="EXC448" s="60"/>
      <c r="EXD448" s="60"/>
      <c r="EXE448" s="60"/>
      <c r="EXF448" s="60"/>
      <c r="EXG448" s="60"/>
      <c r="EXH448" s="60"/>
      <c r="EXI448" s="60"/>
      <c r="EXJ448" s="60"/>
      <c r="EXK448" s="60"/>
      <c r="EXL448" s="60"/>
      <c r="EXM448" s="60"/>
      <c r="EXN448" s="60"/>
      <c r="EXO448" s="60"/>
      <c r="EXP448" s="60"/>
      <c r="EXQ448" s="60"/>
      <c r="EXR448" s="60"/>
      <c r="EXS448" s="60"/>
      <c r="EXT448" s="60"/>
      <c r="EXU448" s="60"/>
      <c r="EXV448" s="60"/>
      <c r="EXW448" s="60"/>
      <c r="EXX448" s="60"/>
      <c r="EXY448" s="60"/>
      <c r="EXZ448" s="60"/>
      <c r="EYA448" s="60"/>
      <c r="EYB448" s="60"/>
      <c r="EYC448" s="60"/>
      <c r="EYD448" s="60"/>
      <c r="EYE448" s="60"/>
      <c r="EYF448" s="60"/>
      <c r="EYG448" s="60"/>
      <c r="EYH448" s="60"/>
      <c r="EYI448" s="60"/>
      <c r="EYJ448" s="60"/>
      <c r="EYK448" s="60"/>
      <c r="EYL448" s="60"/>
      <c r="EYM448" s="60"/>
      <c r="EYN448" s="60"/>
      <c r="EYO448" s="60"/>
      <c r="EYP448" s="60"/>
      <c r="EYQ448" s="60"/>
      <c r="EYR448" s="60"/>
      <c r="EYS448" s="60"/>
      <c r="EYT448" s="60"/>
      <c r="EYU448" s="60"/>
      <c r="EYV448" s="60"/>
      <c r="EYW448" s="60"/>
      <c r="EYX448" s="60"/>
      <c r="EYY448" s="60"/>
      <c r="EYZ448" s="60"/>
      <c r="EZA448" s="60"/>
      <c r="EZB448" s="60"/>
      <c r="EZC448" s="60"/>
      <c r="EZD448" s="60"/>
      <c r="EZE448" s="60"/>
      <c r="EZF448" s="60"/>
      <c r="EZG448" s="60"/>
      <c r="EZH448" s="60"/>
      <c r="EZI448" s="60"/>
      <c r="EZJ448" s="60"/>
      <c r="EZK448" s="60"/>
      <c r="EZL448" s="60"/>
      <c r="EZM448" s="60"/>
      <c r="EZN448" s="60"/>
      <c r="EZO448" s="60"/>
      <c r="EZP448" s="60"/>
      <c r="EZQ448" s="60"/>
      <c r="EZR448" s="60"/>
      <c r="EZS448" s="60"/>
      <c r="EZT448" s="60"/>
      <c r="EZU448" s="60"/>
      <c r="EZV448" s="60"/>
      <c r="EZW448" s="60"/>
      <c r="EZX448" s="60"/>
      <c r="EZY448" s="60"/>
      <c r="EZZ448" s="60"/>
      <c r="FAA448" s="60"/>
      <c r="FAB448" s="60"/>
      <c r="FAC448" s="60"/>
      <c r="FAD448" s="60"/>
      <c r="FAE448" s="60"/>
      <c r="FAF448" s="60"/>
      <c r="FAG448" s="60"/>
      <c r="FAH448" s="60"/>
      <c r="FAI448" s="60"/>
      <c r="FAJ448" s="60"/>
      <c r="FAK448" s="60"/>
      <c r="FAL448" s="60"/>
      <c r="FAM448" s="60"/>
      <c r="FAN448" s="60"/>
      <c r="FAO448" s="60"/>
      <c r="FAP448" s="60"/>
      <c r="FAQ448" s="60"/>
      <c r="FAR448" s="60"/>
      <c r="FAS448" s="60"/>
      <c r="FAT448" s="60"/>
      <c r="FAU448" s="60"/>
      <c r="FAV448" s="60"/>
      <c r="FAW448" s="60"/>
      <c r="FAX448" s="60"/>
      <c r="FAY448" s="60"/>
      <c r="FAZ448" s="60"/>
      <c r="FBA448" s="60"/>
      <c r="FBB448" s="60"/>
      <c r="FBC448" s="60"/>
      <c r="FBD448" s="60"/>
      <c r="FBE448" s="60"/>
      <c r="FBF448" s="60"/>
      <c r="FBG448" s="60"/>
      <c r="FBH448" s="60"/>
      <c r="FBI448" s="60"/>
      <c r="FBJ448" s="60"/>
      <c r="FBK448" s="60"/>
      <c r="FBL448" s="60"/>
      <c r="FBM448" s="60"/>
      <c r="FBN448" s="60"/>
      <c r="FBO448" s="60"/>
      <c r="FBP448" s="60"/>
      <c r="FBQ448" s="60"/>
      <c r="FBR448" s="60"/>
      <c r="FBS448" s="60"/>
      <c r="FBT448" s="60"/>
      <c r="FBU448" s="60"/>
      <c r="FBV448" s="60"/>
      <c r="FBW448" s="60"/>
      <c r="FBX448" s="60"/>
      <c r="FBY448" s="60"/>
      <c r="FBZ448" s="60"/>
      <c r="FCA448" s="60"/>
      <c r="FCB448" s="60"/>
      <c r="FCC448" s="60"/>
      <c r="FCD448" s="60"/>
      <c r="FCE448" s="60"/>
      <c r="FCF448" s="60"/>
      <c r="FCG448" s="60"/>
      <c r="FCH448" s="60"/>
      <c r="FCI448" s="60"/>
      <c r="FCJ448" s="60"/>
      <c r="FCK448" s="60"/>
      <c r="FCL448" s="60"/>
      <c r="FCM448" s="60"/>
      <c r="FCN448" s="60"/>
      <c r="FCO448" s="60"/>
      <c r="FCP448" s="60"/>
      <c r="FCQ448" s="60"/>
      <c r="FCR448" s="60"/>
      <c r="FCS448" s="60"/>
      <c r="FCT448" s="60"/>
      <c r="FCU448" s="60"/>
      <c r="FCV448" s="60"/>
      <c r="FCW448" s="60"/>
      <c r="FCX448" s="60"/>
      <c r="FCY448" s="60"/>
      <c r="FCZ448" s="60"/>
      <c r="FDA448" s="60"/>
      <c r="FDB448" s="60"/>
      <c r="FDC448" s="60"/>
      <c r="FDD448" s="60"/>
      <c r="FDE448" s="60"/>
      <c r="FDF448" s="60"/>
      <c r="FDG448" s="60"/>
      <c r="FDH448" s="60"/>
      <c r="FDI448" s="60"/>
      <c r="FDJ448" s="60"/>
      <c r="FDK448" s="60"/>
      <c r="FDL448" s="60"/>
      <c r="FDM448" s="60"/>
      <c r="FDN448" s="60"/>
      <c r="FDO448" s="60"/>
      <c r="FDP448" s="60"/>
      <c r="FDQ448" s="60"/>
      <c r="FDR448" s="60"/>
      <c r="FDS448" s="60"/>
      <c r="FDT448" s="60"/>
      <c r="FDU448" s="60"/>
      <c r="FDV448" s="60"/>
      <c r="FDW448" s="60"/>
      <c r="FDX448" s="60"/>
      <c r="FDY448" s="60"/>
      <c r="FDZ448" s="60"/>
      <c r="FEA448" s="60"/>
      <c r="FEB448" s="60"/>
      <c r="FEC448" s="60"/>
      <c r="FED448" s="60"/>
      <c r="FEE448" s="60"/>
      <c r="FEF448" s="60"/>
      <c r="FEG448" s="60"/>
      <c r="FEH448" s="60"/>
      <c r="FEI448" s="60"/>
      <c r="FEJ448" s="60"/>
      <c r="FEK448" s="60"/>
      <c r="FEL448" s="60"/>
      <c r="FEM448" s="60"/>
      <c r="FEN448" s="60"/>
      <c r="FEO448" s="60"/>
      <c r="FEP448" s="60"/>
      <c r="FEQ448" s="60"/>
      <c r="FER448" s="60"/>
      <c r="FES448" s="60"/>
      <c r="FET448" s="60"/>
      <c r="FEU448" s="60"/>
      <c r="FEV448" s="60"/>
      <c r="FEW448" s="60"/>
      <c r="FEX448" s="60"/>
      <c r="FEY448" s="60"/>
      <c r="FEZ448" s="60"/>
      <c r="FFA448" s="60"/>
      <c r="FFB448" s="60"/>
      <c r="FFC448" s="60"/>
      <c r="FFD448" s="60"/>
      <c r="FFE448" s="60"/>
      <c r="FFF448" s="60"/>
      <c r="FFG448" s="60"/>
      <c r="FFH448" s="60"/>
      <c r="FFI448" s="60"/>
      <c r="FFJ448" s="60"/>
      <c r="FFK448" s="60"/>
      <c r="FFL448" s="60"/>
      <c r="FFM448" s="60"/>
      <c r="FFN448" s="60"/>
      <c r="FFO448" s="60"/>
      <c r="FFP448" s="60"/>
      <c r="FFQ448" s="60"/>
      <c r="FFR448" s="60"/>
      <c r="FFS448" s="60"/>
      <c r="FFT448" s="60"/>
      <c r="FFU448" s="60"/>
      <c r="FFV448" s="60"/>
      <c r="FFW448" s="60"/>
      <c r="FFX448" s="60"/>
      <c r="FFY448" s="60"/>
      <c r="FFZ448" s="60"/>
      <c r="FGA448" s="60"/>
      <c r="FGB448" s="60"/>
      <c r="FGC448" s="60"/>
      <c r="FGD448" s="60"/>
      <c r="FGE448" s="60"/>
      <c r="FGF448" s="60"/>
      <c r="FGG448" s="60"/>
      <c r="FGH448" s="60"/>
      <c r="FGI448" s="60"/>
      <c r="FGJ448" s="60"/>
      <c r="FGK448" s="60"/>
      <c r="FGL448" s="60"/>
      <c r="FGM448" s="60"/>
      <c r="FGN448" s="60"/>
      <c r="FGO448" s="60"/>
      <c r="FGP448" s="60"/>
      <c r="FGQ448" s="60"/>
      <c r="FGR448" s="60"/>
      <c r="FGS448" s="60"/>
      <c r="FGT448" s="60"/>
      <c r="FGU448" s="60"/>
      <c r="FGV448" s="60"/>
      <c r="FGW448" s="60"/>
      <c r="FGX448" s="60"/>
      <c r="FGY448" s="60"/>
      <c r="FGZ448" s="60"/>
      <c r="FHA448" s="60"/>
      <c r="FHB448" s="60"/>
      <c r="FHC448" s="60"/>
      <c r="FHD448" s="60"/>
      <c r="FHE448" s="60"/>
      <c r="FHF448" s="60"/>
      <c r="FHG448" s="60"/>
      <c r="FHH448" s="60"/>
      <c r="FHI448" s="60"/>
      <c r="FHJ448" s="60"/>
      <c r="FHK448" s="60"/>
      <c r="FHL448" s="60"/>
      <c r="FHM448" s="60"/>
      <c r="FHN448" s="60"/>
      <c r="FHO448" s="60"/>
      <c r="FHP448" s="60"/>
      <c r="FHQ448" s="60"/>
      <c r="FHR448" s="60"/>
      <c r="FHS448" s="60"/>
      <c r="FHT448" s="60"/>
      <c r="FHU448" s="60"/>
      <c r="FHV448" s="60"/>
      <c r="FHW448" s="60"/>
      <c r="FHX448" s="60"/>
      <c r="FHY448" s="60"/>
      <c r="FHZ448" s="60"/>
      <c r="FIA448" s="60"/>
      <c r="FIB448" s="60"/>
      <c r="FIC448" s="60"/>
      <c r="FID448" s="60"/>
      <c r="FIE448" s="60"/>
      <c r="FIF448" s="60"/>
      <c r="FIG448" s="60"/>
      <c r="FIH448" s="60"/>
      <c r="FII448" s="60"/>
      <c r="FIJ448" s="60"/>
      <c r="FIK448" s="60"/>
      <c r="FIL448" s="60"/>
      <c r="FIM448" s="60"/>
      <c r="FIN448" s="60"/>
      <c r="FIO448" s="60"/>
      <c r="FIP448" s="60"/>
      <c r="FIQ448" s="60"/>
      <c r="FIR448" s="60"/>
      <c r="FIS448" s="60"/>
      <c r="FIT448" s="60"/>
      <c r="FIU448" s="60"/>
      <c r="FIV448" s="60"/>
      <c r="FIW448" s="60"/>
      <c r="FIX448" s="60"/>
      <c r="FIY448" s="60"/>
      <c r="FIZ448" s="60"/>
      <c r="FJA448" s="60"/>
      <c r="FJB448" s="60"/>
      <c r="FJC448" s="60"/>
      <c r="FJD448" s="60"/>
      <c r="FJE448" s="60"/>
      <c r="FJF448" s="60"/>
      <c r="FJG448" s="60"/>
      <c r="FJH448" s="60"/>
      <c r="FJI448" s="60"/>
      <c r="FJJ448" s="60"/>
      <c r="FJK448" s="60"/>
      <c r="FJL448" s="60"/>
      <c r="FJM448" s="60"/>
      <c r="FJN448" s="60"/>
      <c r="FJO448" s="60"/>
      <c r="FJP448" s="60"/>
      <c r="FJQ448" s="60"/>
      <c r="FJR448" s="60"/>
      <c r="FJS448" s="60"/>
      <c r="FJT448" s="60"/>
      <c r="FJU448" s="60"/>
      <c r="FJV448" s="60"/>
      <c r="FJW448" s="60"/>
      <c r="FJX448" s="60"/>
      <c r="FJY448" s="60"/>
      <c r="FJZ448" s="60"/>
      <c r="FKA448" s="60"/>
      <c r="FKB448" s="60"/>
      <c r="FKC448" s="60"/>
      <c r="FKD448" s="60"/>
      <c r="FKE448" s="60"/>
      <c r="FKF448" s="60"/>
      <c r="FKG448" s="60"/>
      <c r="FKH448" s="60"/>
      <c r="FKI448" s="60"/>
      <c r="FKJ448" s="60"/>
      <c r="FKK448" s="60"/>
      <c r="FKL448" s="60"/>
      <c r="FKM448" s="60"/>
      <c r="FKN448" s="60"/>
      <c r="FKO448" s="60"/>
      <c r="FKP448" s="60"/>
      <c r="FKQ448" s="60"/>
      <c r="FKR448" s="60"/>
      <c r="FKS448" s="60"/>
      <c r="FKT448" s="60"/>
      <c r="FKU448" s="60"/>
      <c r="FKV448" s="60"/>
      <c r="FKW448" s="60"/>
      <c r="FKX448" s="60"/>
      <c r="FKY448" s="60"/>
      <c r="FKZ448" s="60"/>
      <c r="FLA448" s="60"/>
      <c r="FLB448" s="60"/>
      <c r="FLC448" s="60"/>
      <c r="FLD448" s="60"/>
      <c r="FLE448" s="60"/>
      <c r="FLF448" s="60"/>
      <c r="FLG448" s="60"/>
      <c r="FLH448" s="60"/>
      <c r="FLI448" s="60"/>
      <c r="FLJ448" s="60"/>
      <c r="FLK448" s="60"/>
      <c r="FLL448" s="60"/>
      <c r="FLM448" s="60"/>
      <c r="FLN448" s="60"/>
      <c r="FLO448" s="60"/>
      <c r="FLP448" s="60"/>
      <c r="FLQ448" s="60"/>
      <c r="FLR448" s="60"/>
      <c r="FLS448" s="60"/>
      <c r="FLT448" s="60"/>
      <c r="FLU448" s="60"/>
      <c r="FLV448" s="60"/>
      <c r="FLW448" s="60"/>
      <c r="FLX448" s="60"/>
      <c r="FLY448" s="60"/>
      <c r="FLZ448" s="60"/>
      <c r="FMA448" s="60"/>
      <c r="FMB448" s="60"/>
      <c r="FMC448" s="60"/>
      <c r="FMD448" s="60"/>
      <c r="FME448" s="60"/>
      <c r="FMF448" s="60"/>
      <c r="FMG448" s="60"/>
      <c r="FMH448" s="60"/>
      <c r="FMI448" s="60"/>
      <c r="FMJ448" s="60"/>
      <c r="FMK448" s="60"/>
      <c r="FML448" s="60"/>
      <c r="FMM448" s="60"/>
      <c r="FMN448" s="60"/>
      <c r="FMO448" s="60"/>
      <c r="FMP448" s="60"/>
      <c r="FMQ448" s="60"/>
      <c r="FMR448" s="60"/>
      <c r="FMS448" s="60"/>
      <c r="FMT448" s="60"/>
      <c r="FMU448" s="60"/>
      <c r="FMV448" s="60"/>
      <c r="FMW448" s="60"/>
      <c r="FMX448" s="60"/>
      <c r="FMY448" s="60"/>
      <c r="FMZ448" s="60"/>
      <c r="FNA448" s="60"/>
      <c r="FNB448" s="60"/>
      <c r="FNC448" s="60"/>
      <c r="FND448" s="60"/>
      <c r="FNE448" s="60"/>
      <c r="FNF448" s="60"/>
      <c r="FNG448" s="60"/>
      <c r="FNH448" s="60"/>
      <c r="FNI448" s="60"/>
      <c r="FNJ448" s="60"/>
      <c r="FNK448" s="60"/>
      <c r="FNL448" s="60"/>
      <c r="FNM448" s="60"/>
      <c r="FNN448" s="60"/>
      <c r="FNO448" s="60"/>
      <c r="FNP448" s="60"/>
      <c r="FNQ448" s="60"/>
      <c r="FNR448" s="60"/>
      <c r="FNS448" s="60"/>
      <c r="FNT448" s="60"/>
      <c r="FNU448" s="60"/>
      <c r="FNV448" s="60"/>
      <c r="FNW448" s="60"/>
      <c r="FNX448" s="60"/>
      <c r="FNY448" s="60"/>
      <c r="FNZ448" s="60"/>
      <c r="FOA448" s="60"/>
      <c r="FOB448" s="60"/>
      <c r="FOC448" s="60"/>
      <c r="FOD448" s="60"/>
      <c r="FOE448" s="60"/>
      <c r="FOF448" s="60"/>
      <c r="FOG448" s="60"/>
      <c r="FOH448" s="60"/>
      <c r="FOI448" s="60"/>
      <c r="FOJ448" s="60"/>
      <c r="FOK448" s="60"/>
      <c r="FOL448" s="60"/>
      <c r="FOM448" s="60"/>
      <c r="FON448" s="60"/>
      <c r="FOO448" s="60"/>
      <c r="FOP448" s="60"/>
      <c r="FOQ448" s="60"/>
      <c r="FOR448" s="60"/>
      <c r="FOS448" s="60"/>
      <c r="FOT448" s="60"/>
      <c r="FOU448" s="60"/>
      <c r="FOV448" s="60"/>
      <c r="FOW448" s="60"/>
      <c r="FOX448" s="60"/>
      <c r="FOY448" s="60"/>
      <c r="FOZ448" s="60"/>
      <c r="FPA448" s="60"/>
      <c r="FPB448" s="60"/>
      <c r="FPC448" s="60"/>
      <c r="FPD448" s="60"/>
      <c r="FPE448" s="60"/>
      <c r="FPF448" s="60"/>
      <c r="FPG448" s="60"/>
      <c r="FPH448" s="60"/>
      <c r="FPI448" s="60"/>
      <c r="FPJ448" s="60"/>
      <c r="FPK448" s="60"/>
      <c r="FPL448" s="60"/>
      <c r="FPM448" s="60"/>
      <c r="FPN448" s="60"/>
      <c r="FPO448" s="60"/>
      <c r="FPP448" s="60"/>
      <c r="FPQ448" s="60"/>
      <c r="FPR448" s="60"/>
      <c r="FPS448" s="60"/>
      <c r="FPT448" s="60"/>
      <c r="FPU448" s="60"/>
      <c r="FPV448" s="60"/>
      <c r="FPW448" s="60"/>
      <c r="FPX448" s="60"/>
      <c r="FPY448" s="60"/>
      <c r="FPZ448" s="60"/>
      <c r="FQA448" s="60"/>
      <c r="FQB448" s="60"/>
      <c r="FQC448" s="60"/>
      <c r="FQD448" s="60"/>
      <c r="FQE448" s="60"/>
      <c r="FQF448" s="60"/>
      <c r="FQG448" s="60"/>
      <c r="FQH448" s="60"/>
      <c r="FQI448" s="60"/>
      <c r="FQJ448" s="60"/>
      <c r="FQK448" s="60"/>
      <c r="FQL448" s="60"/>
      <c r="FQM448" s="60"/>
      <c r="FQN448" s="60"/>
      <c r="FQO448" s="60"/>
      <c r="FQP448" s="60"/>
      <c r="FQQ448" s="60"/>
      <c r="FQR448" s="60"/>
      <c r="FQS448" s="60"/>
      <c r="FQT448" s="60"/>
      <c r="FQU448" s="60"/>
      <c r="FQV448" s="60"/>
      <c r="FQW448" s="60"/>
      <c r="FQX448" s="60"/>
      <c r="FQY448" s="60"/>
      <c r="FQZ448" s="60"/>
      <c r="FRA448" s="60"/>
      <c r="FRB448" s="60"/>
      <c r="FRC448" s="60"/>
      <c r="FRD448" s="60"/>
      <c r="FRE448" s="60"/>
      <c r="FRF448" s="60"/>
      <c r="FRG448" s="60"/>
      <c r="FRH448" s="60"/>
      <c r="FRI448" s="60"/>
      <c r="FRJ448" s="60"/>
      <c r="FRK448" s="60"/>
      <c r="FRL448" s="60"/>
      <c r="FRM448" s="60"/>
      <c r="FRN448" s="60"/>
      <c r="FRO448" s="60"/>
      <c r="FRP448" s="60"/>
      <c r="FRQ448" s="60"/>
      <c r="FRR448" s="60"/>
      <c r="FRS448" s="60"/>
      <c r="FRT448" s="60"/>
      <c r="FRU448" s="60"/>
      <c r="FRV448" s="60"/>
      <c r="FRW448" s="60"/>
      <c r="FRX448" s="60"/>
      <c r="FRY448" s="60"/>
      <c r="FRZ448" s="60"/>
      <c r="FSA448" s="60"/>
      <c r="FSB448" s="60"/>
      <c r="FSC448" s="60"/>
      <c r="FSD448" s="60"/>
      <c r="FSE448" s="60"/>
      <c r="FSF448" s="60"/>
      <c r="FSG448" s="60"/>
      <c r="FSH448" s="60"/>
      <c r="FSI448" s="60"/>
      <c r="FSJ448" s="60"/>
      <c r="FSK448" s="60"/>
      <c r="FSL448" s="60"/>
      <c r="FSM448" s="60"/>
      <c r="FSN448" s="60"/>
      <c r="FSO448" s="60"/>
      <c r="FSP448" s="60"/>
      <c r="FSQ448" s="60"/>
      <c r="FSR448" s="60"/>
      <c r="FSS448" s="60"/>
      <c r="FST448" s="60"/>
      <c r="FSU448" s="60"/>
      <c r="FSV448" s="60"/>
      <c r="FSW448" s="60"/>
      <c r="FSX448" s="60"/>
      <c r="FSY448" s="60"/>
      <c r="FSZ448" s="60"/>
      <c r="FTA448" s="60"/>
      <c r="FTB448" s="60"/>
      <c r="FTC448" s="60"/>
      <c r="FTD448" s="60"/>
      <c r="FTE448" s="60"/>
      <c r="FTF448" s="60"/>
      <c r="FTG448" s="60"/>
      <c r="FTH448" s="60"/>
      <c r="FTI448" s="60"/>
      <c r="FTJ448" s="60"/>
      <c r="FTK448" s="60"/>
      <c r="FTL448" s="60"/>
      <c r="FTM448" s="60"/>
      <c r="FTN448" s="60"/>
      <c r="FTO448" s="60"/>
      <c r="FTP448" s="60"/>
      <c r="FTQ448" s="60"/>
      <c r="FTR448" s="60"/>
      <c r="FTS448" s="60"/>
      <c r="FTT448" s="60"/>
      <c r="FTU448" s="60"/>
      <c r="FTV448" s="60"/>
      <c r="FTW448" s="60"/>
      <c r="FTX448" s="60"/>
      <c r="FTY448" s="60"/>
      <c r="FTZ448" s="60"/>
      <c r="FUA448" s="60"/>
      <c r="FUB448" s="60"/>
      <c r="FUC448" s="60"/>
      <c r="FUD448" s="60"/>
      <c r="FUE448" s="60"/>
      <c r="FUF448" s="60"/>
      <c r="FUG448" s="60"/>
      <c r="FUH448" s="60"/>
      <c r="FUI448" s="60"/>
      <c r="FUJ448" s="60"/>
      <c r="FUK448" s="60"/>
      <c r="FUL448" s="60"/>
      <c r="FUM448" s="60"/>
      <c r="FUN448" s="60"/>
      <c r="FUO448" s="60"/>
      <c r="FUP448" s="60"/>
      <c r="FUQ448" s="60"/>
      <c r="FUR448" s="60"/>
      <c r="FUS448" s="60"/>
      <c r="FUT448" s="60"/>
      <c r="FUU448" s="60"/>
      <c r="FUV448" s="60"/>
      <c r="FUW448" s="60"/>
      <c r="FUX448" s="60"/>
      <c r="FUY448" s="60"/>
      <c r="FUZ448" s="60"/>
      <c r="FVA448" s="60"/>
      <c r="FVB448" s="60"/>
      <c r="FVC448" s="60"/>
      <c r="FVD448" s="60"/>
      <c r="FVE448" s="60"/>
      <c r="FVF448" s="60"/>
      <c r="FVG448" s="60"/>
      <c r="FVH448" s="60"/>
      <c r="FVI448" s="60"/>
      <c r="FVJ448" s="60"/>
      <c r="FVK448" s="60"/>
      <c r="FVL448" s="60"/>
      <c r="FVM448" s="60"/>
      <c r="FVN448" s="60"/>
      <c r="FVO448" s="60"/>
      <c r="FVP448" s="60"/>
      <c r="FVQ448" s="60"/>
      <c r="FVR448" s="60"/>
      <c r="FVS448" s="60"/>
      <c r="FVT448" s="60"/>
      <c r="FVU448" s="60"/>
      <c r="FVV448" s="60"/>
      <c r="FVW448" s="60"/>
      <c r="FVX448" s="60"/>
      <c r="FVY448" s="60"/>
      <c r="FVZ448" s="60"/>
      <c r="FWA448" s="60"/>
      <c r="FWB448" s="60"/>
      <c r="FWC448" s="60"/>
      <c r="FWD448" s="60"/>
      <c r="FWE448" s="60"/>
      <c r="FWF448" s="60"/>
      <c r="FWG448" s="60"/>
      <c r="FWH448" s="60"/>
      <c r="FWI448" s="60"/>
      <c r="FWJ448" s="60"/>
      <c r="FWK448" s="60"/>
      <c r="FWL448" s="60"/>
      <c r="FWM448" s="60"/>
      <c r="FWN448" s="60"/>
      <c r="FWO448" s="60"/>
      <c r="FWP448" s="60"/>
      <c r="FWQ448" s="60"/>
      <c r="FWR448" s="60"/>
      <c r="FWS448" s="60"/>
      <c r="FWT448" s="60"/>
      <c r="FWU448" s="60"/>
      <c r="FWV448" s="60"/>
      <c r="FWW448" s="60"/>
      <c r="FWX448" s="60"/>
      <c r="FWY448" s="60"/>
      <c r="FWZ448" s="60"/>
      <c r="FXA448" s="60"/>
      <c r="FXB448" s="60"/>
      <c r="FXC448" s="60"/>
      <c r="FXD448" s="60"/>
      <c r="FXE448" s="60"/>
      <c r="FXF448" s="60"/>
      <c r="FXG448" s="60"/>
      <c r="FXH448" s="60"/>
      <c r="FXI448" s="60"/>
      <c r="FXJ448" s="60"/>
      <c r="FXK448" s="60"/>
      <c r="FXL448" s="60"/>
      <c r="FXM448" s="60"/>
      <c r="FXN448" s="60"/>
      <c r="FXO448" s="60"/>
      <c r="FXP448" s="60"/>
      <c r="FXQ448" s="60"/>
      <c r="FXR448" s="60"/>
      <c r="FXS448" s="60"/>
      <c r="FXT448" s="60"/>
      <c r="FXU448" s="60"/>
      <c r="FXV448" s="60"/>
      <c r="FXW448" s="60"/>
      <c r="FXX448" s="60"/>
      <c r="FXY448" s="60"/>
      <c r="FXZ448" s="60"/>
      <c r="FYA448" s="60"/>
      <c r="FYB448" s="60"/>
      <c r="FYC448" s="60"/>
      <c r="FYD448" s="60"/>
      <c r="FYE448" s="60"/>
      <c r="FYF448" s="60"/>
      <c r="FYG448" s="60"/>
      <c r="FYH448" s="60"/>
      <c r="FYI448" s="60"/>
      <c r="FYJ448" s="60"/>
      <c r="FYK448" s="60"/>
      <c r="FYL448" s="60"/>
      <c r="FYM448" s="60"/>
      <c r="FYN448" s="60"/>
      <c r="FYO448" s="60"/>
      <c r="FYP448" s="60"/>
      <c r="FYQ448" s="60"/>
      <c r="FYR448" s="60"/>
      <c r="FYS448" s="60"/>
      <c r="FYT448" s="60"/>
      <c r="FYU448" s="60"/>
      <c r="FYV448" s="60"/>
      <c r="FYW448" s="60"/>
      <c r="FYX448" s="60"/>
      <c r="FYY448" s="60"/>
      <c r="FYZ448" s="60"/>
      <c r="FZA448" s="60"/>
      <c r="FZB448" s="60"/>
      <c r="FZC448" s="60"/>
      <c r="FZD448" s="60"/>
      <c r="FZE448" s="60"/>
      <c r="FZF448" s="60"/>
      <c r="FZG448" s="60"/>
      <c r="FZH448" s="60"/>
      <c r="FZI448" s="60"/>
      <c r="FZJ448" s="60"/>
      <c r="FZK448" s="60"/>
      <c r="FZL448" s="60"/>
      <c r="FZM448" s="60"/>
      <c r="FZN448" s="60"/>
      <c r="FZO448" s="60"/>
      <c r="FZP448" s="60"/>
      <c r="FZQ448" s="60"/>
      <c r="FZR448" s="60"/>
      <c r="FZS448" s="60"/>
      <c r="FZT448" s="60"/>
      <c r="FZU448" s="60"/>
      <c r="FZV448" s="60"/>
      <c r="FZW448" s="60"/>
      <c r="FZX448" s="60"/>
      <c r="FZY448" s="60"/>
      <c r="FZZ448" s="60"/>
      <c r="GAA448" s="60"/>
      <c r="GAB448" s="60"/>
      <c r="GAC448" s="60"/>
      <c r="GAD448" s="60"/>
      <c r="GAE448" s="60"/>
      <c r="GAF448" s="60"/>
      <c r="GAG448" s="60"/>
      <c r="GAH448" s="60"/>
      <c r="GAI448" s="60"/>
      <c r="GAJ448" s="60"/>
      <c r="GAK448" s="60"/>
      <c r="GAL448" s="60"/>
      <c r="GAM448" s="60"/>
      <c r="GAN448" s="60"/>
      <c r="GAO448" s="60"/>
      <c r="GAP448" s="60"/>
      <c r="GAQ448" s="60"/>
      <c r="GAR448" s="60"/>
      <c r="GAS448" s="60"/>
      <c r="GAT448" s="60"/>
      <c r="GAU448" s="60"/>
      <c r="GAV448" s="60"/>
      <c r="GAW448" s="60"/>
      <c r="GAX448" s="60"/>
      <c r="GAY448" s="60"/>
      <c r="GAZ448" s="60"/>
      <c r="GBA448" s="60"/>
      <c r="GBB448" s="60"/>
      <c r="GBC448" s="60"/>
      <c r="GBD448" s="60"/>
      <c r="GBE448" s="60"/>
      <c r="GBF448" s="60"/>
      <c r="GBG448" s="60"/>
      <c r="GBH448" s="60"/>
      <c r="GBI448" s="60"/>
      <c r="GBJ448" s="60"/>
      <c r="GBK448" s="60"/>
      <c r="GBL448" s="60"/>
      <c r="GBM448" s="60"/>
      <c r="GBN448" s="60"/>
      <c r="GBO448" s="60"/>
      <c r="GBP448" s="60"/>
      <c r="GBQ448" s="60"/>
      <c r="GBR448" s="60"/>
      <c r="GBS448" s="60"/>
      <c r="GBT448" s="60"/>
      <c r="GBU448" s="60"/>
      <c r="GBV448" s="60"/>
      <c r="GBW448" s="60"/>
      <c r="GBX448" s="60"/>
      <c r="GBY448" s="60"/>
      <c r="GBZ448" s="60"/>
      <c r="GCA448" s="60"/>
      <c r="GCB448" s="60"/>
      <c r="GCC448" s="60"/>
      <c r="GCD448" s="60"/>
      <c r="GCE448" s="60"/>
      <c r="GCF448" s="60"/>
      <c r="GCG448" s="60"/>
      <c r="GCH448" s="60"/>
      <c r="GCI448" s="60"/>
      <c r="GCJ448" s="60"/>
      <c r="GCK448" s="60"/>
      <c r="GCL448" s="60"/>
      <c r="GCM448" s="60"/>
      <c r="GCN448" s="60"/>
      <c r="GCO448" s="60"/>
      <c r="GCP448" s="60"/>
      <c r="GCQ448" s="60"/>
      <c r="GCR448" s="60"/>
      <c r="GCS448" s="60"/>
      <c r="GCT448" s="60"/>
      <c r="GCU448" s="60"/>
      <c r="GCV448" s="60"/>
      <c r="GCW448" s="60"/>
      <c r="GCX448" s="60"/>
      <c r="GCY448" s="60"/>
      <c r="GCZ448" s="60"/>
      <c r="GDA448" s="60"/>
      <c r="GDB448" s="60"/>
      <c r="GDC448" s="60"/>
      <c r="GDD448" s="60"/>
      <c r="GDE448" s="60"/>
      <c r="GDF448" s="60"/>
      <c r="GDG448" s="60"/>
      <c r="GDH448" s="60"/>
      <c r="GDI448" s="60"/>
      <c r="GDJ448" s="60"/>
      <c r="GDK448" s="60"/>
      <c r="GDL448" s="60"/>
      <c r="GDM448" s="60"/>
      <c r="GDN448" s="60"/>
      <c r="GDO448" s="60"/>
      <c r="GDP448" s="60"/>
      <c r="GDQ448" s="60"/>
      <c r="GDR448" s="60"/>
      <c r="GDS448" s="60"/>
      <c r="GDT448" s="60"/>
      <c r="GDU448" s="60"/>
      <c r="GDV448" s="60"/>
      <c r="GDW448" s="60"/>
      <c r="GDX448" s="60"/>
      <c r="GDY448" s="60"/>
      <c r="GDZ448" s="60"/>
      <c r="GEA448" s="60"/>
      <c r="GEB448" s="60"/>
      <c r="GEC448" s="60"/>
      <c r="GED448" s="60"/>
      <c r="GEE448" s="60"/>
      <c r="GEF448" s="60"/>
      <c r="GEG448" s="60"/>
      <c r="GEH448" s="60"/>
      <c r="GEI448" s="60"/>
      <c r="GEJ448" s="60"/>
      <c r="GEK448" s="60"/>
      <c r="GEL448" s="60"/>
      <c r="GEM448" s="60"/>
      <c r="GEN448" s="60"/>
      <c r="GEO448" s="60"/>
      <c r="GEP448" s="60"/>
      <c r="GEQ448" s="60"/>
      <c r="GER448" s="60"/>
      <c r="GES448" s="60"/>
      <c r="GET448" s="60"/>
      <c r="GEU448" s="60"/>
      <c r="GEV448" s="60"/>
      <c r="GEW448" s="60"/>
      <c r="GEX448" s="60"/>
      <c r="GEY448" s="60"/>
      <c r="GEZ448" s="60"/>
      <c r="GFA448" s="60"/>
      <c r="GFB448" s="60"/>
      <c r="GFC448" s="60"/>
      <c r="GFD448" s="60"/>
      <c r="GFE448" s="60"/>
      <c r="GFF448" s="60"/>
      <c r="GFG448" s="60"/>
      <c r="GFH448" s="60"/>
      <c r="GFI448" s="60"/>
      <c r="GFJ448" s="60"/>
      <c r="GFK448" s="60"/>
      <c r="GFL448" s="60"/>
      <c r="GFM448" s="60"/>
      <c r="GFN448" s="60"/>
      <c r="GFO448" s="60"/>
      <c r="GFP448" s="60"/>
      <c r="GFQ448" s="60"/>
      <c r="GFR448" s="60"/>
      <c r="GFS448" s="60"/>
      <c r="GFT448" s="60"/>
      <c r="GFU448" s="60"/>
      <c r="GFV448" s="60"/>
      <c r="GFW448" s="60"/>
      <c r="GFX448" s="60"/>
      <c r="GFY448" s="60"/>
      <c r="GFZ448" s="60"/>
      <c r="GGA448" s="60"/>
      <c r="GGB448" s="60"/>
      <c r="GGC448" s="60"/>
      <c r="GGD448" s="60"/>
      <c r="GGE448" s="60"/>
      <c r="GGF448" s="60"/>
      <c r="GGG448" s="60"/>
      <c r="GGH448" s="60"/>
      <c r="GGI448" s="60"/>
      <c r="GGJ448" s="60"/>
      <c r="GGK448" s="60"/>
      <c r="GGL448" s="60"/>
      <c r="GGM448" s="60"/>
      <c r="GGN448" s="60"/>
      <c r="GGO448" s="60"/>
      <c r="GGP448" s="60"/>
      <c r="GGQ448" s="60"/>
      <c r="GGR448" s="60"/>
      <c r="GGS448" s="60"/>
      <c r="GGT448" s="60"/>
      <c r="GGU448" s="60"/>
      <c r="GGV448" s="60"/>
      <c r="GGW448" s="60"/>
      <c r="GGX448" s="60"/>
      <c r="GGY448" s="60"/>
      <c r="GGZ448" s="60"/>
      <c r="GHA448" s="60"/>
      <c r="GHB448" s="60"/>
      <c r="GHC448" s="60"/>
      <c r="GHD448" s="60"/>
      <c r="GHE448" s="60"/>
      <c r="GHF448" s="60"/>
      <c r="GHG448" s="60"/>
      <c r="GHH448" s="60"/>
      <c r="GHI448" s="60"/>
      <c r="GHJ448" s="60"/>
      <c r="GHK448" s="60"/>
      <c r="GHL448" s="60"/>
      <c r="GHM448" s="60"/>
      <c r="GHN448" s="60"/>
      <c r="GHO448" s="60"/>
      <c r="GHP448" s="60"/>
      <c r="GHQ448" s="60"/>
      <c r="GHR448" s="60"/>
      <c r="GHS448" s="60"/>
      <c r="GHT448" s="60"/>
      <c r="GHU448" s="60"/>
      <c r="GHV448" s="60"/>
      <c r="GHW448" s="60"/>
      <c r="GHX448" s="60"/>
      <c r="GHY448" s="60"/>
      <c r="GHZ448" s="60"/>
      <c r="GIA448" s="60"/>
      <c r="GIB448" s="60"/>
      <c r="GIC448" s="60"/>
      <c r="GID448" s="60"/>
      <c r="GIE448" s="60"/>
      <c r="GIF448" s="60"/>
      <c r="GIG448" s="60"/>
      <c r="GIH448" s="60"/>
      <c r="GII448" s="60"/>
      <c r="GIJ448" s="60"/>
      <c r="GIK448" s="60"/>
      <c r="GIL448" s="60"/>
      <c r="GIM448" s="60"/>
      <c r="GIN448" s="60"/>
      <c r="GIO448" s="60"/>
      <c r="GIP448" s="60"/>
      <c r="GIQ448" s="60"/>
      <c r="GIR448" s="60"/>
      <c r="GIS448" s="60"/>
      <c r="GIT448" s="60"/>
      <c r="GIU448" s="60"/>
      <c r="GIV448" s="60"/>
      <c r="GIW448" s="60"/>
      <c r="GIX448" s="60"/>
      <c r="GIY448" s="60"/>
      <c r="GIZ448" s="60"/>
      <c r="GJA448" s="60"/>
      <c r="GJB448" s="60"/>
      <c r="GJC448" s="60"/>
      <c r="GJD448" s="60"/>
      <c r="GJE448" s="60"/>
      <c r="GJF448" s="60"/>
      <c r="GJG448" s="60"/>
      <c r="GJH448" s="60"/>
      <c r="GJI448" s="60"/>
      <c r="GJJ448" s="60"/>
      <c r="GJK448" s="60"/>
      <c r="GJL448" s="60"/>
      <c r="GJM448" s="60"/>
      <c r="GJN448" s="60"/>
      <c r="GJO448" s="60"/>
      <c r="GJP448" s="60"/>
      <c r="GJQ448" s="60"/>
      <c r="GJR448" s="60"/>
      <c r="GJS448" s="60"/>
      <c r="GJT448" s="60"/>
      <c r="GJU448" s="60"/>
      <c r="GJV448" s="60"/>
      <c r="GJW448" s="60"/>
      <c r="GJX448" s="60"/>
      <c r="GJY448" s="60"/>
      <c r="GJZ448" s="60"/>
      <c r="GKA448" s="60"/>
      <c r="GKB448" s="60"/>
      <c r="GKC448" s="60"/>
      <c r="GKD448" s="60"/>
      <c r="GKE448" s="60"/>
      <c r="GKF448" s="60"/>
      <c r="GKG448" s="60"/>
      <c r="GKH448" s="60"/>
      <c r="GKI448" s="60"/>
      <c r="GKJ448" s="60"/>
      <c r="GKK448" s="60"/>
      <c r="GKL448" s="60"/>
      <c r="GKM448" s="60"/>
      <c r="GKN448" s="60"/>
      <c r="GKO448" s="60"/>
      <c r="GKP448" s="60"/>
      <c r="GKQ448" s="60"/>
      <c r="GKR448" s="60"/>
      <c r="GKS448" s="60"/>
      <c r="GKT448" s="60"/>
      <c r="GKU448" s="60"/>
      <c r="GKV448" s="60"/>
      <c r="GKW448" s="60"/>
      <c r="GKX448" s="60"/>
      <c r="GKY448" s="60"/>
      <c r="GKZ448" s="60"/>
      <c r="GLA448" s="60"/>
      <c r="GLB448" s="60"/>
      <c r="GLC448" s="60"/>
      <c r="GLD448" s="60"/>
      <c r="GLE448" s="60"/>
      <c r="GLF448" s="60"/>
      <c r="GLG448" s="60"/>
      <c r="GLH448" s="60"/>
      <c r="GLI448" s="60"/>
      <c r="GLJ448" s="60"/>
      <c r="GLK448" s="60"/>
      <c r="GLL448" s="60"/>
      <c r="GLM448" s="60"/>
      <c r="GLN448" s="60"/>
      <c r="GLO448" s="60"/>
      <c r="GLP448" s="60"/>
      <c r="GLQ448" s="60"/>
      <c r="GLR448" s="60"/>
      <c r="GLS448" s="60"/>
      <c r="GLT448" s="60"/>
      <c r="GLU448" s="60"/>
      <c r="GLV448" s="60"/>
      <c r="GLW448" s="60"/>
      <c r="GLX448" s="60"/>
      <c r="GLY448" s="60"/>
      <c r="GLZ448" s="60"/>
      <c r="GMA448" s="60"/>
      <c r="GMB448" s="60"/>
      <c r="GMC448" s="60"/>
      <c r="GMD448" s="60"/>
      <c r="GME448" s="60"/>
      <c r="GMF448" s="60"/>
      <c r="GMG448" s="60"/>
      <c r="GMH448" s="60"/>
      <c r="GMI448" s="60"/>
      <c r="GMJ448" s="60"/>
      <c r="GMK448" s="60"/>
      <c r="GML448" s="60"/>
      <c r="GMM448" s="60"/>
      <c r="GMN448" s="60"/>
      <c r="GMO448" s="60"/>
      <c r="GMP448" s="60"/>
      <c r="GMQ448" s="60"/>
      <c r="GMR448" s="60"/>
      <c r="GMS448" s="60"/>
      <c r="GMT448" s="60"/>
      <c r="GMU448" s="60"/>
      <c r="GMV448" s="60"/>
      <c r="GMW448" s="60"/>
      <c r="GMX448" s="60"/>
      <c r="GMY448" s="60"/>
      <c r="GMZ448" s="60"/>
      <c r="GNA448" s="60"/>
      <c r="GNB448" s="60"/>
      <c r="GNC448" s="60"/>
      <c r="GND448" s="60"/>
      <c r="GNE448" s="60"/>
      <c r="GNF448" s="60"/>
      <c r="GNG448" s="60"/>
      <c r="GNH448" s="60"/>
      <c r="GNI448" s="60"/>
      <c r="GNJ448" s="60"/>
      <c r="GNK448" s="60"/>
      <c r="GNL448" s="60"/>
      <c r="GNM448" s="60"/>
      <c r="GNN448" s="60"/>
      <c r="GNO448" s="60"/>
      <c r="GNP448" s="60"/>
      <c r="GNQ448" s="60"/>
      <c r="GNR448" s="60"/>
      <c r="GNS448" s="60"/>
      <c r="GNT448" s="60"/>
      <c r="GNU448" s="60"/>
      <c r="GNV448" s="60"/>
      <c r="GNW448" s="60"/>
      <c r="GNX448" s="60"/>
      <c r="GNY448" s="60"/>
      <c r="GNZ448" s="60"/>
      <c r="GOA448" s="60"/>
      <c r="GOB448" s="60"/>
      <c r="GOC448" s="60"/>
      <c r="GOD448" s="60"/>
      <c r="GOE448" s="60"/>
      <c r="GOF448" s="60"/>
      <c r="GOG448" s="60"/>
      <c r="GOH448" s="60"/>
      <c r="GOI448" s="60"/>
      <c r="GOJ448" s="60"/>
      <c r="GOK448" s="60"/>
      <c r="GOL448" s="60"/>
      <c r="GOM448" s="60"/>
      <c r="GON448" s="60"/>
      <c r="GOO448" s="60"/>
      <c r="GOP448" s="60"/>
      <c r="GOQ448" s="60"/>
      <c r="GOR448" s="60"/>
      <c r="GOS448" s="60"/>
      <c r="GOT448" s="60"/>
      <c r="GOU448" s="60"/>
      <c r="GOV448" s="60"/>
      <c r="GOW448" s="60"/>
      <c r="GOX448" s="60"/>
      <c r="GOY448" s="60"/>
      <c r="GOZ448" s="60"/>
      <c r="GPA448" s="60"/>
      <c r="GPB448" s="60"/>
      <c r="GPC448" s="60"/>
      <c r="GPD448" s="60"/>
      <c r="GPE448" s="60"/>
      <c r="GPF448" s="60"/>
      <c r="GPG448" s="60"/>
      <c r="GPH448" s="60"/>
      <c r="GPI448" s="60"/>
      <c r="GPJ448" s="60"/>
      <c r="GPK448" s="60"/>
      <c r="GPL448" s="60"/>
      <c r="GPM448" s="60"/>
      <c r="GPN448" s="60"/>
      <c r="GPO448" s="60"/>
      <c r="GPP448" s="60"/>
      <c r="GPQ448" s="60"/>
      <c r="GPR448" s="60"/>
      <c r="GPS448" s="60"/>
      <c r="GPT448" s="60"/>
      <c r="GPU448" s="60"/>
      <c r="GPV448" s="60"/>
      <c r="GPW448" s="60"/>
      <c r="GPX448" s="60"/>
      <c r="GPY448" s="60"/>
      <c r="GPZ448" s="60"/>
      <c r="GQA448" s="60"/>
      <c r="GQB448" s="60"/>
      <c r="GQC448" s="60"/>
      <c r="GQD448" s="60"/>
      <c r="GQE448" s="60"/>
      <c r="GQF448" s="60"/>
      <c r="GQG448" s="60"/>
      <c r="GQH448" s="60"/>
      <c r="GQI448" s="60"/>
      <c r="GQJ448" s="60"/>
      <c r="GQK448" s="60"/>
      <c r="GQL448" s="60"/>
      <c r="GQM448" s="60"/>
      <c r="GQN448" s="60"/>
      <c r="GQO448" s="60"/>
      <c r="GQP448" s="60"/>
      <c r="GQQ448" s="60"/>
      <c r="GQR448" s="60"/>
      <c r="GQS448" s="60"/>
      <c r="GQT448" s="60"/>
      <c r="GQU448" s="60"/>
      <c r="GQV448" s="60"/>
      <c r="GQW448" s="60"/>
      <c r="GQX448" s="60"/>
      <c r="GQY448" s="60"/>
      <c r="GQZ448" s="60"/>
      <c r="GRA448" s="60"/>
      <c r="GRB448" s="60"/>
      <c r="GRC448" s="60"/>
      <c r="GRD448" s="60"/>
      <c r="GRE448" s="60"/>
      <c r="GRF448" s="60"/>
      <c r="GRG448" s="60"/>
      <c r="GRH448" s="60"/>
      <c r="GRI448" s="60"/>
      <c r="GRJ448" s="60"/>
      <c r="GRK448" s="60"/>
      <c r="GRL448" s="60"/>
      <c r="GRM448" s="60"/>
      <c r="GRN448" s="60"/>
      <c r="GRO448" s="60"/>
      <c r="GRP448" s="60"/>
      <c r="GRQ448" s="60"/>
      <c r="GRR448" s="60"/>
      <c r="GRS448" s="60"/>
      <c r="GRT448" s="60"/>
      <c r="GRU448" s="60"/>
      <c r="GRV448" s="60"/>
      <c r="GRW448" s="60"/>
      <c r="GRX448" s="60"/>
      <c r="GRY448" s="60"/>
      <c r="GRZ448" s="60"/>
      <c r="GSA448" s="60"/>
      <c r="GSB448" s="60"/>
      <c r="GSC448" s="60"/>
      <c r="GSD448" s="60"/>
      <c r="GSE448" s="60"/>
      <c r="GSF448" s="60"/>
      <c r="GSG448" s="60"/>
      <c r="GSH448" s="60"/>
      <c r="GSI448" s="60"/>
      <c r="GSJ448" s="60"/>
      <c r="GSK448" s="60"/>
      <c r="GSL448" s="60"/>
      <c r="GSM448" s="60"/>
      <c r="GSN448" s="60"/>
      <c r="GSO448" s="60"/>
      <c r="GSP448" s="60"/>
      <c r="GSQ448" s="60"/>
      <c r="GSR448" s="60"/>
      <c r="GSS448" s="60"/>
      <c r="GST448" s="60"/>
      <c r="GSU448" s="60"/>
      <c r="GSV448" s="60"/>
      <c r="GSW448" s="60"/>
      <c r="GSX448" s="60"/>
      <c r="GSY448" s="60"/>
      <c r="GSZ448" s="60"/>
      <c r="GTA448" s="60"/>
      <c r="GTB448" s="60"/>
      <c r="GTC448" s="60"/>
      <c r="GTD448" s="60"/>
      <c r="GTE448" s="60"/>
      <c r="GTF448" s="60"/>
      <c r="GTG448" s="60"/>
      <c r="GTH448" s="60"/>
      <c r="GTI448" s="60"/>
      <c r="GTJ448" s="60"/>
      <c r="GTK448" s="60"/>
      <c r="GTL448" s="60"/>
      <c r="GTM448" s="60"/>
      <c r="GTN448" s="60"/>
      <c r="GTO448" s="60"/>
      <c r="GTP448" s="60"/>
      <c r="GTQ448" s="60"/>
      <c r="GTR448" s="60"/>
      <c r="GTS448" s="60"/>
      <c r="GTT448" s="60"/>
      <c r="GTU448" s="60"/>
      <c r="GTV448" s="60"/>
      <c r="GTW448" s="60"/>
      <c r="GTX448" s="60"/>
      <c r="GTY448" s="60"/>
      <c r="GTZ448" s="60"/>
      <c r="GUA448" s="60"/>
      <c r="GUB448" s="60"/>
      <c r="GUC448" s="60"/>
      <c r="GUD448" s="60"/>
      <c r="GUE448" s="60"/>
      <c r="GUF448" s="60"/>
      <c r="GUG448" s="60"/>
      <c r="GUH448" s="60"/>
      <c r="GUI448" s="60"/>
      <c r="GUJ448" s="60"/>
      <c r="GUK448" s="60"/>
      <c r="GUL448" s="60"/>
      <c r="GUM448" s="60"/>
      <c r="GUN448" s="60"/>
      <c r="GUO448" s="60"/>
      <c r="GUP448" s="60"/>
      <c r="GUQ448" s="60"/>
      <c r="GUR448" s="60"/>
      <c r="GUS448" s="60"/>
      <c r="GUT448" s="60"/>
      <c r="GUU448" s="60"/>
      <c r="GUV448" s="60"/>
      <c r="GUW448" s="60"/>
      <c r="GUX448" s="60"/>
      <c r="GUY448" s="60"/>
      <c r="GUZ448" s="60"/>
      <c r="GVA448" s="60"/>
      <c r="GVB448" s="60"/>
      <c r="GVC448" s="60"/>
      <c r="GVD448" s="60"/>
      <c r="GVE448" s="60"/>
      <c r="GVF448" s="60"/>
      <c r="GVG448" s="60"/>
      <c r="GVH448" s="60"/>
      <c r="GVI448" s="60"/>
      <c r="GVJ448" s="60"/>
      <c r="GVK448" s="60"/>
      <c r="GVL448" s="60"/>
      <c r="GVM448" s="60"/>
      <c r="GVN448" s="60"/>
      <c r="GVO448" s="60"/>
      <c r="GVP448" s="60"/>
      <c r="GVQ448" s="60"/>
      <c r="GVR448" s="60"/>
      <c r="GVS448" s="60"/>
      <c r="GVT448" s="60"/>
      <c r="GVU448" s="60"/>
      <c r="GVV448" s="60"/>
      <c r="GVW448" s="60"/>
      <c r="GVX448" s="60"/>
      <c r="GVY448" s="60"/>
      <c r="GVZ448" s="60"/>
      <c r="GWA448" s="60"/>
      <c r="GWB448" s="60"/>
      <c r="GWC448" s="60"/>
      <c r="GWD448" s="60"/>
      <c r="GWE448" s="60"/>
      <c r="GWF448" s="60"/>
      <c r="GWG448" s="60"/>
      <c r="GWH448" s="60"/>
      <c r="GWI448" s="60"/>
      <c r="GWJ448" s="60"/>
      <c r="GWK448" s="60"/>
      <c r="GWL448" s="60"/>
      <c r="GWM448" s="60"/>
      <c r="GWN448" s="60"/>
      <c r="GWO448" s="60"/>
      <c r="GWP448" s="60"/>
      <c r="GWQ448" s="60"/>
      <c r="GWR448" s="60"/>
      <c r="GWS448" s="60"/>
      <c r="GWT448" s="60"/>
      <c r="GWU448" s="60"/>
      <c r="GWV448" s="60"/>
      <c r="GWW448" s="60"/>
      <c r="GWX448" s="60"/>
      <c r="GWY448" s="60"/>
      <c r="GWZ448" s="60"/>
      <c r="GXA448" s="60"/>
      <c r="GXB448" s="60"/>
      <c r="GXC448" s="60"/>
      <c r="GXD448" s="60"/>
      <c r="GXE448" s="60"/>
      <c r="GXF448" s="60"/>
      <c r="GXG448" s="60"/>
      <c r="GXH448" s="60"/>
      <c r="GXI448" s="60"/>
      <c r="GXJ448" s="60"/>
      <c r="GXK448" s="60"/>
      <c r="GXL448" s="60"/>
      <c r="GXM448" s="60"/>
      <c r="GXN448" s="60"/>
      <c r="GXO448" s="60"/>
      <c r="GXP448" s="60"/>
      <c r="GXQ448" s="60"/>
      <c r="GXR448" s="60"/>
      <c r="GXS448" s="60"/>
      <c r="GXT448" s="60"/>
      <c r="GXU448" s="60"/>
      <c r="GXV448" s="60"/>
      <c r="GXW448" s="60"/>
      <c r="GXX448" s="60"/>
      <c r="GXY448" s="60"/>
      <c r="GXZ448" s="60"/>
      <c r="GYA448" s="60"/>
      <c r="GYB448" s="60"/>
      <c r="GYC448" s="60"/>
      <c r="GYD448" s="60"/>
      <c r="GYE448" s="60"/>
      <c r="GYF448" s="60"/>
      <c r="GYG448" s="60"/>
      <c r="GYH448" s="60"/>
      <c r="GYI448" s="60"/>
      <c r="GYJ448" s="60"/>
      <c r="GYK448" s="60"/>
      <c r="GYL448" s="60"/>
      <c r="GYM448" s="60"/>
      <c r="GYN448" s="60"/>
      <c r="GYO448" s="60"/>
      <c r="GYP448" s="60"/>
      <c r="GYQ448" s="60"/>
      <c r="GYR448" s="60"/>
      <c r="GYS448" s="60"/>
      <c r="GYT448" s="60"/>
      <c r="GYU448" s="60"/>
      <c r="GYV448" s="60"/>
      <c r="GYW448" s="60"/>
      <c r="GYX448" s="60"/>
      <c r="GYY448" s="60"/>
      <c r="GYZ448" s="60"/>
      <c r="GZA448" s="60"/>
      <c r="GZB448" s="60"/>
      <c r="GZC448" s="60"/>
      <c r="GZD448" s="60"/>
      <c r="GZE448" s="60"/>
      <c r="GZF448" s="60"/>
      <c r="GZG448" s="60"/>
      <c r="GZH448" s="60"/>
      <c r="GZI448" s="60"/>
      <c r="GZJ448" s="60"/>
      <c r="GZK448" s="60"/>
      <c r="GZL448" s="60"/>
      <c r="GZM448" s="60"/>
      <c r="GZN448" s="60"/>
      <c r="GZO448" s="60"/>
      <c r="GZP448" s="60"/>
      <c r="GZQ448" s="60"/>
      <c r="GZR448" s="60"/>
      <c r="GZS448" s="60"/>
      <c r="GZT448" s="60"/>
      <c r="GZU448" s="60"/>
      <c r="GZV448" s="60"/>
      <c r="GZW448" s="60"/>
      <c r="GZX448" s="60"/>
      <c r="GZY448" s="60"/>
      <c r="GZZ448" s="60"/>
      <c r="HAA448" s="60"/>
      <c r="HAB448" s="60"/>
      <c r="HAC448" s="60"/>
      <c r="HAD448" s="60"/>
      <c r="HAE448" s="60"/>
      <c r="HAF448" s="60"/>
      <c r="HAG448" s="60"/>
      <c r="HAH448" s="60"/>
      <c r="HAI448" s="60"/>
      <c r="HAJ448" s="60"/>
      <c r="HAK448" s="60"/>
      <c r="HAL448" s="60"/>
      <c r="HAM448" s="60"/>
      <c r="HAN448" s="60"/>
      <c r="HAO448" s="60"/>
      <c r="HAP448" s="60"/>
      <c r="HAQ448" s="60"/>
      <c r="HAR448" s="60"/>
      <c r="HAS448" s="60"/>
      <c r="HAT448" s="60"/>
      <c r="HAU448" s="60"/>
      <c r="HAV448" s="60"/>
      <c r="HAW448" s="60"/>
      <c r="HAX448" s="60"/>
      <c r="HAY448" s="60"/>
      <c r="HAZ448" s="60"/>
      <c r="HBA448" s="60"/>
      <c r="HBB448" s="60"/>
      <c r="HBC448" s="60"/>
      <c r="HBD448" s="60"/>
      <c r="HBE448" s="60"/>
      <c r="HBF448" s="60"/>
      <c r="HBG448" s="60"/>
      <c r="HBH448" s="60"/>
      <c r="HBI448" s="60"/>
      <c r="HBJ448" s="60"/>
      <c r="HBK448" s="60"/>
      <c r="HBL448" s="60"/>
      <c r="HBM448" s="60"/>
      <c r="HBN448" s="60"/>
      <c r="HBO448" s="60"/>
      <c r="HBP448" s="60"/>
      <c r="HBQ448" s="60"/>
      <c r="HBR448" s="60"/>
      <c r="HBS448" s="60"/>
      <c r="HBT448" s="60"/>
      <c r="HBU448" s="60"/>
      <c r="HBV448" s="60"/>
      <c r="HBW448" s="60"/>
      <c r="HBX448" s="60"/>
      <c r="HBY448" s="60"/>
      <c r="HBZ448" s="60"/>
      <c r="HCA448" s="60"/>
      <c r="HCB448" s="60"/>
      <c r="HCC448" s="60"/>
      <c r="HCD448" s="60"/>
      <c r="HCE448" s="60"/>
      <c r="HCF448" s="60"/>
      <c r="HCG448" s="60"/>
      <c r="HCH448" s="60"/>
      <c r="HCI448" s="60"/>
      <c r="HCJ448" s="60"/>
      <c r="HCK448" s="60"/>
      <c r="HCL448" s="60"/>
      <c r="HCM448" s="60"/>
      <c r="HCN448" s="60"/>
      <c r="HCO448" s="60"/>
      <c r="HCP448" s="60"/>
      <c r="HCQ448" s="60"/>
      <c r="HCR448" s="60"/>
      <c r="HCS448" s="60"/>
      <c r="HCT448" s="60"/>
      <c r="HCU448" s="60"/>
      <c r="HCV448" s="60"/>
      <c r="HCW448" s="60"/>
      <c r="HCX448" s="60"/>
      <c r="HCY448" s="60"/>
      <c r="HCZ448" s="60"/>
      <c r="HDA448" s="60"/>
      <c r="HDB448" s="60"/>
      <c r="HDC448" s="60"/>
      <c r="HDD448" s="60"/>
      <c r="HDE448" s="60"/>
      <c r="HDF448" s="60"/>
      <c r="HDG448" s="60"/>
      <c r="HDH448" s="60"/>
      <c r="HDI448" s="60"/>
      <c r="HDJ448" s="60"/>
      <c r="HDK448" s="60"/>
      <c r="HDL448" s="60"/>
      <c r="HDM448" s="60"/>
      <c r="HDN448" s="60"/>
      <c r="HDO448" s="60"/>
      <c r="HDP448" s="60"/>
      <c r="HDQ448" s="60"/>
      <c r="HDR448" s="60"/>
      <c r="HDS448" s="60"/>
      <c r="HDT448" s="60"/>
      <c r="HDU448" s="60"/>
      <c r="HDV448" s="60"/>
      <c r="HDW448" s="60"/>
      <c r="HDX448" s="60"/>
      <c r="HDY448" s="60"/>
      <c r="HDZ448" s="60"/>
      <c r="HEA448" s="60"/>
      <c r="HEB448" s="60"/>
      <c r="HEC448" s="60"/>
      <c r="HED448" s="60"/>
      <c r="HEE448" s="60"/>
      <c r="HEF448" s="60"/>
      <c r="HEG448" s="60"/>
      <c r="HEH448" s="60"/>
      <c r="HEI448" s="60"/>
      <c r="HEJ448" s="60"/>
      <c r="HEK448" s="60"/>
      <c r="HEL448" s="60"/>
      <c r="HEM448" s="60"/>
      <c r="HEN448" s="60"/>
      <c r="HEO448" s="60"/>
      <c r="HEP448" s="60"/>
      <c r="HEQ448" s="60"/>
      <c r="HER448" s="60"/>
      <c r="HES448" s="60"/>
      <c r="HET448" s="60"/>
      <c r="HEU448" s="60"/>
      <c r="HEV448" s="60"/>
      <c r="HEW448" s="60"/>
      <c r="HEX448" s="60"/>
      <c r="HEY448" s="60"/>
      <c r="HEZ448" s="60"/>
      <c r="HFA448" s="60"/>
      <c r="HFB448" s="60"/>
      <c r="HFC448" s="60"/>
      <c r="HFD448" s="60"/>
      <c r="HFE448" s="60"/>
      <c r="HFF448" s="60"/>
      <c r="HFG448" s="60"/>
      <c r="HFH448" s="60"/>
      <c r="HFI448" s="60"/>
      <c r="HFJ448" s="60"/>
      <c r="HFK448" s="60"/>
      <c r="HFL448" s="60"/>
      <c r="HFM448" s="60"/>
      <c r="HFN448" s="60"/>
      <c r="HFO448" s="60"/>
      <c r="HFP448" s="60"/>
      <c r="HFQ448" s="60"/>
      <c r="HFR448" s="60"/>
      <c r="HFS448" s="60"/>
      <c r="HFT448" s="60"/>
      <c r="HFU448" s="60"/>
      <c r="HFV448" s="60"/>
      <c r="HFW448" s="60"/>
      <c r="HFX448" s="60"/>
      <c r="HFY448" s="60"/>
      <c r="HFZ448" s="60"/>
      <c r="HGA448" s="60"/>
      <c r="HGB448" s="60"/>
      <c r="HGC448" s="60"/>
      <c r="HGD448" s="60"/>
      <c r="HGE448" s="60"/>
      <c r="HGF448" s="60"/>
      <c r="HGG448" s="60"/>
      <c r="HGH448" s="60"/>
      <c r="HGI448" s="60"/>
      <c r="HGJ448" s="60"/>
      <c r="HGK448" s="60"/>
      <c r="HGL448" s="60"/>
      <c r="HGM448" s="60"/>
      <c r="HGN448" s="60"/>
      <c r="HGO448" s="60"/>
      <c r="HGP448" s="60"/>
      <c r="HGQ448" s="60"/>
      <c r="HGR448" s="60"/>
      <c r="HGS448" s="60"/>
      <c r="HGT448" s="60"/>
      <c r="HGU448" s="60"/>
      <c r="HGV448" s="60"/>
      <c r="HGW448" s="60"/>
      <c r="HGX448" s="60"/>
      <c r="HGY448" s="60"/>
      <c r="HGZ448" s="60"/>
      <c r="HHA448" s="60"/>
      <c r="HHB448" s="60"/>
      <c r="HHC448" s="60"/>
      <c r="HHD448" s="60"/>
      <c r="HHE448" s="60"/>
      <c r="HHF448" s="60"/>
      <c r="HHG448" s="60"/>
      <c r="HHH448" s="60"/>
      <c r="HHI448" s="60"/>
      <c r="HHJ448" s="60"/>
      <c r="HHK448" s="60"/>
      <c r="HHL448" s="60"/>
      <c r="HHM448" s="60"/>
      <c r="HHN448" s="60"/>
      <c r="HHO448" s="60"/>
      <c r="HHP448" s="60"/>
      <c r="HHQ448" s="60"/>
      <c r="HHR448" s="60"/>
      <c r="HHS448" s="60"/>
      <c r="HHT448" s="60"/>
      <c r="HHU448" s="60"/>
      <c r="HHV448" s="60"/>
      <c r="HHW448" s="60"/>
      <c r="HHX448" s="60"/>
      <c r="HHY448" s="60"/>
      <c r="HHZ448" s="60"/>
      <c r="HIA448" s="60"/>
      <c r="HIB448" s="60"/>
      <c r="HIC448" s="60"/>
      <c r="HID448" s="60"/>
      <c r="HIE448" s="60"/>
      <c r="HIF448" s="60"/>
      <c r="HIG448" s="60"/>
      <c r="HIH448" s="60"/>
      <c r="HII448" s="60"/>
      <c r="HIJ448" s="60"/>
      <c r="HIK448" s="60"/>
      <c r="HIL448" s="60"/>
      <c r="HIM448" s="60"/>
      <c r="HIN448" s="60"/>
      <c r="HIO448" s="60"/>
      <c r="HIP448" s="60"/>
      <c r="HIQ448" s="60"/>
      <c r="HIR448" s="60"/>
      <c r="HIS448" s="60"/>
      <c r="HIT448" s="60"/>
      <c r="HIU448" s="60"/>
      <c r="HIV448" s="60"/>
      <c r="HIW448" s="60"/>
      <c r="HIX448" s="60"/>
      <c r="HIY448" s="60"/>
      <c r="HIZ448" s="60"/>
      <c r="HJA448" s="60"/>
      <c r="HJB448" s="60"/>
      <c r="HJC448" s="60"/>
      <c r="HJD448" s="60"/>
      <c r="HJE448" s="60"/>
      <c r="HJF448" s="60"/>
      <c r="HJG448" s="60"/>
      <c r="HJH448" s="60"/>
      <c r="HJI448" s="60"/>
      <c r="HJJ448" s="60"/>
      <c r="HJK448" s="60"/>
      <c r="HJL448" s="60"/>
      <c r="HJM448" s="60"/>
      <c r="HJN448" s="60"/>
      <c r="HJO448" s="60"/>
      <c r="HJP448" s="60"/>
      <c r="HJQ448" s="60"/>
      <c r="HJR448" s="60"/>
      <c r="HJS448" s="60"/>
      <c r="HJT448" s="60"/>
      <c r="HJU448" s="60"/>
      <c r="HJV448" s="60"/>
      <c r="HJW448" s="60"/>
      <c r="HJX448" s="60"/>
      <c r="HJY448" s="60"/>
      <c r="HJZ448" s="60"/>
      <c r="HKA448" s="60"/>
      <c r="HKB448" s="60"/>
      <c r="HKC448" s="60"/>
      <c r="HKD448" s="60"/>
      <c r="HKE448" s="60"/>
      <c r="HKF448" s="60"/>
      <c r="HKG448" s="60"/>
      <c r="HKH448" s="60"/>
      <c r="HKI448" s="60"/>
      <c r="HKJ448" s="60"/>
      <c r="HKK448" s="60"/>
      <c r="HKL448" s="60"/>
      <c r="HKM448" s="60"/>
      <c r="HKN448" s="60"/>
      <c r="HKO448" s="60"/>
      <c r="HKP448" s="60"/>
      <c r="HKQ448" s="60"/>
      <c r="HKR448" s="60"/>
      <c r="HKS448" s="60"/>
      <c r="HKT448" s="60"/>
      <c r="HKU448" s="60"/>
      <c r="HKV448" s="60"/>
      <c r="HKW448" s="60"/>
      <c r="HKX448" s="60"/>
      <c r="HKY448" s="60"/>
      <c r="HKZ448" s="60"/>
      <c r="HLA448" s="60"/>
      <c r="HLB448" s="60"/>
      <c r="HLC448" s="60"/>
      <c r="HLD448" s="60"/>
      <c r="HLE448" s="60"/>
      <c r="HLF448" s="60"/>
      <c r="HLG448" s="60"/>
      <c r="HLH448" s="60"/>
      <c r="HLI448" s="60"/>
      <c r="HLJ448" s="60"/>
      <c r="HLK448" s="60"/>
      <c r="HLL448" s="60"/>
      <c r="HLM448" s="60"/>
      <c r="HLN448" s="60"/>
      <c r="HLO448" s="60"/>
      <c r="HLP448" s="60"/>
      <c r="HLQ448" s="60"/>
      <c r="HLR448" s="60"/>
      <c r="HLS448" s="60"/>
      <c r="HLT448" s="60"/>
      <c r="HLU448" s="60"/>
      <c r="HLV448" s="60"/>
      <c r="HLW448" s="60"/>
      <c r="HLX448" s="60"/>
      <c r="HLY448" s="60"/>
      <c r="HLZ448" s="60"/>
      <c r="HMA448" s="60"/>
      <c r="HMB448" s="60"/>
      <c r="HMC448" s="60"/>
      <c r="HMD448" s="60"/>
      <c r="HME448" s="60"/>
      <c r="HMF448" s="60"/>
      <c r="HMG448" s="60"/>
      <c r="HMH448" s="60"/>
      <c r="HMI448" s="60"/>
      <c r="HMJ448" s="60"/>
      <c r="HMK448" s="60"/>
      <c r="HML448" s="60"/>
      <c r="HMM448" s="60"/>
      <c r="HMN448" s="60"/>
      <c r="HMO448" s="60"/>
      <c r="HMP448" s="60"/>
      <c r="HMQ448" s="60"/>
      <c r="HMR448" s="60"/>
      <c r="HMS448" s="60"/>
      <c r="HMT448" s="60"/>
      <c r="HMU448" s="60"/>
      <c r="HMV448" s="60"/>
      <c r="HMW448" s="60"/>
      <c r="HMX448" s="60"/>
      <c r="HMY448" s="60"/>
      <c r="HMZ448" s="60"/>
      <c r="HNA448" s="60"/>
      <c r="HNB448" s="60"/>
      <c r="HNC448" s="60"/>
      <c r="HND448" s="60"/>
      <c r="HNE448" s="60"/>
      <c r="HNF448" s="60"/>
      <c r="HNG448" s="60"/>
      <c r="HNH448" s="60"/>
      <c r="HNI448" s="60"/>
      <c r="HNJ448" s="60"/>
      <c r="HNK448" s="60"/>
      <c r="HNL448" s="60"/>
      <c r="HNM448" s="60"/>
      <c r="HNN448" s="60"/>
      <c r="HNO448" s="60"/>
      <c r="HNP448" s="60"/>
      <c r="HNQ448" s="60"/>
      <c r="HNR448" s="60"/>
      <c r="HNS448" s="60"/>
      <c r="HNT448" s="60"/>
      <c r="HNU448" s="60"/>
      <c r="HNV448" s="60"/>
      <c r="HNW448" s="60"/>
      <c r="HNX448" s="60"/>
      <c r="HNY448" s="60"/>
      <c r="HNZ448" s="60"/>
      <c r="HOA448" s="60"/>
      <c r="HOB448" s="60"/>
      <c r="HOC448" s="60"/>
      <c r="HOD448" s="60"/>
      <c r="HOE448" s="60"/>
      <c r="HOF448" s="60"/>
      <c r="HOG448" s="60"/>
      <c r="HOH448" s="60"/>
      <c r="HOI448" s="60"/>
      <c r="HOJ448" s="60"/>
      <c r="HOK448" s="60"/>
      <c r="HOL448" s="60"/>
      <c r="HOM448" s="60"/>
      <c r="HON448" s="60"/>
      <c r="HOO448" s="60"/>
      <c r="HOP448" s="60"/>
      <c r="HOQ448" s="60"/>
      <c r="HOR448" s="60"/>
      <c r="HOS448" s="60"/>
      <c r="HOT448" s="60"/>
      <c r="HOU448" s="60"/>
      <c r="HOV448" s="60"/>
      <c r="HOW448" s="60"/>
      <c r="HOX448" s="60"/>
      <c r="HOY448" s="60"/>
      <c r="HOZ448" s="60"/>
      <c r="HPA448" s="60"/>
      <c r="HPB448" s="60"/>
      <c r="HPC448" s="60"/>
      <c r="HPD448" s="60"/>
      <c r="HPE448" s="60"/>
      <c r="HPF448" s="60"/>
      <c r="HPG448" s="60"/>
      <c r="HPH448" s="60"/>
      <c r="HPI448" s="60"/>
      <c r="HPJ448" s="60"/>
      <c r="HPK448" s="60"/>
      <c r="HPL448" s="60"/>
      <c r="HPM448" s="60"/>
      <c r="HPN448" s="60"/>
      <c r="HPO448" s="60"/>
      <c r="HPP448" s="60"/>
      <c r="HPQ448" s="60"/>
      <c r="HPR448" s="60"/>
      <c r="HPS448" s="60"/>
      <c r="HPT448" s="60"/>
      <c r="HPU448" s="60"/>
      <c r="HPV448" s="60"/>
      <c r="HPW448" s="60"/>
      <c r="HPX448" s="60"/>
      <c r="HPY448" s="60"/>
      <c r="HPZ448" s="60"/>
      <c r="HQA448" s="60"/>
      <c r="HQB448" s="60"/>
      <c r="HQC448" s="60"/>
      <c r="HQD448" s="60"/>
      <c r="HQE448" s="60"/>
      <c r="HQF448" s="60"/>
      <c r="HQG448" s="60"/>
      <c r="HQH448" s="60"/>
      <c r="HQI448" s="60"/>
      <c r="HQJ448" s="60"/>
      <c r="HQK448" s="60"/>
      <c r="HQL448" s="60"/>
      <c r="HQM448" s="60"/>
      <c r="HQN448" s="60"/>
      <c r="HQO448" s="60"/>
      <c r="HQP448" s="60"/>
      <c r="HQQ448" s="60"/>
      <c r="HQR448" s="60"/>
      <c r="HQS448" s="60"/>
      <c r="HQT448" s="60"/>
      <c r="HQU448" s="60"/>
      <c r="HQV448" s="60"/>
      <c r="HQW448" s="60"/>
      <c r="HQX448" s="60"/>
      <c r="HQY448" s="60"/>
      <c r="HQZ448" s="60"/>
      <c r="HRA448" s="60"/>
      <c r="HRB448" s="60"/>
      <c r="HRC448" s="60"/>
      <c r="HRD448" s="60"/>
      <c r="HRE448" s="60"/>
      <c r="HRF448" s="60"/>
      <c r="HRG448" s="60"/>
      <c r="HRH448" s="60"/>
      <c r="HRI448" s="60"/>
      <c r="HRJ448" s="60"/>
      <c r="HRK448" s="60"/>
      <c r="HRL448" s="60"/>
      <c r="HRM448" s="60"/>
      <c r="HRN448" s="60"/>
      <c r="HRO448" s="60"/>
      <c r="HRP448" s="60"/>
      <c r="HRQ448" s="60"/>
      <c r="HRR448" s="60"/>
      <c r="HRS448" s="60"/>
      <c r="HRT448" s="60"/>
      <c r="HRU448" s="60"/>
      <c r="HRV448" s="60"/>
      <c r="HRW448" s="60"/>
      <c r="HRX448" s="60"/>
      <c r="HRY448" s="60"/>
      <c r="HRZ448" s="60"/>
      <c r="HSA448" s="60"/>
      <c r="HSB448" s="60"/>
      <c r="HSC448" s="60"/>
      <c r="HSD448" s="60"/>
      <c r="HSE448" s="60"/>
      <c r="HSF448" s="60"/>
      <c r="HSG448" s="60"/>
      <c r="HSH448" s="60"/>
      <c r="HSI448" s="60"/>
      <c r="HSJ448" s="60"/>
      <c r="HSK448" s="60"/>
      <c r="HSL448" s="60"/>
      <c r="HSM448" s="60"/>
      <c r="HSN448" s="60"/>
      <c r="HSO448" s="60"/>
      <c r="HSP448" s="60"/>
      <c r="HSQ448" s="60"/>
      <c r="HSR448" s="60"/>
      <c r="HSS448" s="60"/>
      <c r="HST448" s="60"/>
      <c r="HSU448" s="60"/>
      <c r="HSV448" s="60"/>
      <c r="HSW448" s="60"/>
      <c r="HSX448" s="60"/>
      <c r="HSY448" s="60"/>
      <c r="HSZ448" s="60"/>
      <c r="HTA448" s="60"/>
      <c r="HTB448" s="60"/>
      <c r="HTC448" s="60"/>
      <c r="HTD448" s="60"/>
      <c r="HTE448" s="60"/>
      <c r="HTF448" s="60"/>
      <c r="HTG448" s="60"/>
      <c r="HTH448" s="60"/>
      <c r="HTI448" s="60"/>
      <c r="HTJ448" s="60"/>
      <c r="HTK448" s="60"/>
      <c r="HTL448" s="60"/>
      <c r="HTM448" s="60"/>
      <c r="HTN448" s="60"/>
      <c r="HTO448" s="60"/>
      <c r="HTP448" s="60"/>
      <c r="HTQ448" s="60"/>
      <c r="HTR448" s="60"/>
      <c r="HTS448" s="60"/>
      <c r="HTT448" s="60"/>
      <c r="HTU448" s="60"/>
      <c r="HTV448" s="60"/>
      <c r="HTW448" s="60"/>
      <c r="HTX448" s="60"/>
      <c r="HTY448" s="60"/>
      <c r="HTZ448" s="60"/>
      <c r="HUA448" s="60"/>
      <c r="HUB448" s="60"/>
      <c r="HUC448" s="60"/>
      <c r="HUD448" s="60"/>
      <c r="HUE448" s="60"/>
      <c r="HUF448" s="60"/>
      <c r="HUG448" s="60"/>
      <c r="HUH448" s="60"/>
      <c r="HUI448" s="60"/>
      <c r="HUJ448" s="60"/>
      <c r="HUK448" s="60"/>
      <c r="HUL448" s="60"/>
      <c r="HUM448" s="60"/>
      <c r="HUN448" s="60"/>
      <c r="HUO448" s="60"/>
      <c r="HUP448" s="60"/>
      <c r="HUQ448" s="60"/>
      <c r="HUR448" s="60"/>
      <c r="HUS448" s="60"/>
      <c r="HUT448" s="60"/>
      <c r="HUU448" s="60"/>
      <c r="HUV448" s="60"/>
      <c r="HUW448" s="60"/>
      <c r="HUX448" s="60"/>
      <c r="HUY448" s="60"/>
      <c r="HUZ448" s="60"/>
      <c r="HVA448" s="60"/>
      <c r="HVB448" s="60"/>
      <c r="HVC448" s="60"/>
      <c r="HVD448" s="60"/>
      <c r="HVE448" s="60"/>
      <c r="HVF448" s="60"/>
      <c r="HVG448" s="60"/>
      <c r="HVH448" s="60"/>
      <c r="HVI448" s="60"/>
      <c r="HVJ448" s="60"/>
      <c r="HVK448" s="60"/>
      <c r="HVL448" s="60"/>
      <c r="HVM448" s="60"/>
      <c r="HVN448" s="60"/>
      <c r="HVO448" s="60"/>
      <c r="HVP448" s="60"/>
      <c r="HVQ448" s="60"/>
      <c r="HVR448" s="60"/>
      <c r="HVS448" s="60"/>
      <c r="HVT448" s="60"/>
      <c r="HVU448" s="60"/>
      <c r="HVV448" s="60"/>
      <c r="HVW448" s="60"/>
      <c r="HVX448" s="60"/>
      <c r="HVY448" s="60"/>
      <c r="HVZ448" s="60"/>
      <c r="HWA448" s="60"/>
      <c r="HWB448" s="60"/>
      <c r="HWC448" s="60"/>
      <c r="HWD448" s="60"/>
      <c r="HWE448" s="60"/>
      <c r="HWF448" s="60"/>
      <c r="HWG448" s="60"/>
      <c r="HWH448" s="60"/>
      <c r="HWI448" s="60"/>
      <c r="HWJ448" s="60"/>
      <c r="HWK448" s="60"/>
      <c r="HWL448" s="60"/>
      <c r="HWM448" s="60"/>
      <c r="HWN448" s="60"/>
      <c r="HWO448" s="60"/>
      <c r="HWP448" s="60"/>
      <c r="HWQ448" s="60"/>
      <c r="HWR448" s="60"/>
      <c r="HWS448" s="60"/>
      <c r="HWT448" s="60"/>
      <c r="HWU448" s="60"/>
      <c r="HWV448" s="60"/>
      <c r="HWW448" s="60"/>
      <c r="HWX448" s="60"/>
      <c r="HWY448" s="60"/>
      <c r="HWZ448" s="60"/>
      <c r="HXA448" s="60"/>
      <c r="HXB448" s="60"/>
      <c r="HXC448" s="60"/>
      <c r="HXD448" s="60"/>
      <c r="HXE448" s="60"/>
      <c r="HXF448" s="60"/>
      <c r="HXG448" s="60"/>
      <c r="HXH448" s="60"/>
      <c r="HXI448" s="60"/>
      <c r="HXJ448" s="60"/>
      <c r="HXK448" s="60"/>
      <c r="HXL448" s="60"/>
      <c r="HXM448" s="60"/>
      <c r="HXN448" s="60"/>
      <c r="HXO448" s="60"/>
      <c r="HXP448" s="60"/>
      <c r="HXQ448" s="60"/>
      <c r="HXR448" s="60"/>
      <c r="HXS448" s="60"/>
      <c r="HXT448" s="60"/>
      <c r="HXU448" s="60"/>
      <c r="HXV448" s="60"/>
      <c r="HXW448" s="60"/>
      <c r="HXX448" s="60"/>
      <c r="HXY448" s="60"/>
      <c r="HXZ448" s="60"/>
      <c r="HYA448" s="60"/>
      <c r="HYB448" s="60"/>
      <c r="HYC448" s="60"/>
      <c r="HYD448" s="60"/>
      <c r="HYE448" s="60"/>
      <c r="HYF448" s="60"/>
      <c r="HYG448" s="60"/>
      <c r="HYH448" s="60"/>
      <c r="HYI448" s="60"/>
      <c r="HYJ448" s="60"/>
      <c r="HYK448" s="60"/>
      <c r="HYL448" s="60"/>
      <c r="HYM448" s="60"/>
      <c r="HYN448" s="60"/>
      <c r="HYO448" s="60"/>
      <c r="HYP448" s="60"/>
      <c r="HYQ448" s="60"/>
      <c r="HYR448" s="60"/>
      <c r="HYS448" s="60"/>
      <c r="HYT448" s="60"/>
      <c r="HYU448" s="60"/>
      <c r="HYV448" s="60"/>
      <c r="HYW448" s="60"/>
      <c r="HYX448" s="60"/>
      <c r="HYY448" s="60"/>
      <c r="HYZ448" s="60"/>
      <c r="HZA448" s="60"/>
      <c r="HZB448" s="60"/>
      <c r="HZC448" s="60"/>
      <c r="HZD448" s="60"/>
      <c r="HZE448" s="60"/>
      <c r="HZF448" s="60"/>
      <c r="HZG448" s="60"/>
      <c r="HZH448" s="60"/>
      <c r="HZI448" s="60"/>
      <c r="HZJ448" s="60"/>
      <c r="HZK448" s="60"/>
      <c r="HZL448" s="60"/>
      <c r="HZM448" s="60"/>
      <c r="HZN448" s="60"/>
      <c r="HZO448" s="60"/>
      <c r="HZP448" s="60"/>
      <c r="HZQ448" s="60"/>
      <c r="HZR448" s="60"/>
      <c r="HZS448" s="60"/>
      <c r="HZT448" s="60"/>
      <c r="HZU448" s="60"/>
      <c r="HZV448" s="60"/>
      <c r="HZW448" s="60"/>
      <c r="HZX448" s="60"/>
      <c r="HZY448" s="60"/>
      <c r="HZZ448" s="60"/>
      <c r="IAA448" s="60"/>
      <c r="IAB448" s="60"/>
      <c r="IAC448" s="60"/>
      <c r="IAD448" s="60"/>
      <c r="IAE448" s="60"/>
      <c r="IAF448" s="60"/>
      <c r="IAG448" s="60"/>
      <c r="IAH448" s="60"/>
      <c r="IAI448" s="60"/>
      <c r="IAJ448" s="60"/>
      <c r="IAK448" s="60"/>
      <c r="IAL448" s="60"/>
      <c r="IAM448" s="60"/>
      <c r="IAN448" s="60"/>
      <c r="IAO448" s="60"/>
      <c r="IAP448" s="60"/>
      <c r="IAQ448" s="60"/>
      <c r="IAR448" s="60"/>
      <c r="IAS448" s="60"/>
      <c r="IAT448" s="60"/>
      <c r="IAU448" s="60"/>
      <c r="IAV448" s="60"/>
      <c r="IAW448" s="60"/>
      <c r="IAX448" s="60"/>
      <c r="IAY448" s="60"/>
      <c r="IAZ448" s="60"/>
      <c r="IBA448" s="60"/>
      <c r="IBB448" s="60"/>
      <c r="IBC448" s="60"/>
      <c r="IBD448" s="60"/>
      <c r="IBE448" s="60"/>
      <c r="IBF448" s="60"/>
      <c r="IBG448" s="60"/>
      <c r="IBH448" s="60"/>
      <c r="IBI448" s="60"/>
      <c r="IBJ448" s="60"/>
      <c r="IBK448" s="60"/>
      <c r="IBL448" s="60"/>
      <c r="IBM448" s="60"/>
      <c r="IBN448" s="60"/>
      <c r="IBO448" s="60"/>
      <c r="IBP448" s="60"/>
      <c r="IBQ448" s="60"/>
      <c r="IBR448" s="60"/>
      <c r="IBS448" s="60"/>
      <c r="IBT448" s="60"/>
      <c r="IBU448" s="60"/>
      <c r="IBV448" s="60"/>
      <c r="IBW448" s="60"/>
      <c r="IBX448" s="60"/>
      <c r="IBY448" s="60"/>
      <c r="IBZ448" s="60"/>
      <c r="ICA448" s="60"/>
      <c r="ICB448" s="60"/>
      <c r="ICC448" s="60"/>
      <c r="ICD448" s="60"/>
      <c r="ICE448" s="60"/>
      <c r="ICF448" s="60"/>
      <c r="ICG448" s="60"/>
      <c r="ICH448" s="60"/>
      <c r="ICI448" s="60"/>
      <c r="ICJ448" s="60"/>
      <c r="ICK448" s="60"/>
      <c r="ICL448" s="60"/>
      <c r="ICM448" s="60"/>
      <c r="ICN448" s="60"/>
      <c r="ICO448" s="60"/>
      <c r="ICP448" s="60"/>
      <c r="ICQ448" s="60"/>
      <c r="ICR448" s="60"/>
      <c r="ICS448" s="60"/>
      <c r="ICT448" s="60"/>
      <c r="ICU448" s="60"/>
      <c r="ICV448" s="60"/>
      <c r="ICW448" s="60"/>
      <c r="ICX448" s="60"/>
      <c r="ICY448" s="60"/>
      <c r="ICZ448" s="60"/>
      <c r="IDA448" s="60"/>
      <c r="IDB448" s="60"/>
      <c r="IDC448" s="60"/>
      <c r="IDD448" s="60"/>
      <c r="IDE448" s="60"/>
      <c r="IDF448" s="60"/>
      <c r="IDG448" s="60"/>
      <c r="IDH448" s="60"/>
      <c r="IDI448" s="60"/>
      <c r="IDJ448" s="60"/>
      <c r="IDK448" s="60"/>
      <c r="IDL448" s="60"/>
      <c r="IDM448" s="60"/>
      <c r="IDN448" s="60"/>
      <c r="IDO448" s="60"/>
      <c r="IDP448" s="60"/>
      <c r="IDQ448" s="60"/>
      <c r="IDR448" s="60"/>
      <c r="IDS448" s="60"/>
      <c r="IDT448" s="60"/>
      <c r="IDU448" s="60"/>
      <c r="IDV448" s="60"/>
      <c r="IDW448" s="60"/>
      <c r="IDX448" s="60"/>
      <c r="IDY448" s="60"/>
      <c r="IDZ448" s="60"/>
      <c r="IEA448" s="60"/>
      <c r="IEB448" s="60"/>
      <c r="IEC448" s="60"/>
      <c r="IED448" s="60"/>
      <c r="IEE448" s="60"/>
      <c r="IEF448" s="60"/>
      <c r="IEG448" s="60"/>
      <c r="IEH448" s="60"/>
      <c r="IEI448" s="60"/>
      <c r="IEJ448" s="60"/>
      <c r="IEK448" s="60"/>
      <c r="IEL448" s="60"/>
      <c r="IEM448" s="60"/>
      <c r="IEN448" s="60"/>
      <c r="IEO448" s="60"/>
      <c r="IEP448" s="60"/>
      <c r="IEQ448" s="60"/>
      <c r="IER448" s="60"/>
      <c r="IES448" s="60"/>
      <c r="IET448" s="60"/>
      <c r="IEU448" s="60"/>
      <c r="IEV448" s="60"/>
      <c r="IEW448" s="60"/>
      <c r="IEX448" s="60"/>
      <c r="IEY448" s="60"/>
      <c r="IEZ448" s="60"/>
      <c r="IFA448" s="60"/>
      <c r="IFB448" s="60"/>
      <c r="IFC448" s="60"/>
      <c r="IFD448" s="60"/>
      <c r="IFE448" s="60"/>
      <c r="IFF448" s="60"/>
      <c r="IFG448" s="60"/>
      <c r="IFH448" s="60"/>
      <c r="IFI448" s="60"/>
      <c r="IFJ448" s="60"/>
      <c r="IFK448" s="60"/>
      <c r="IFL448" s="60"/>
      <c r="IFM448" s="60"/>
      <c r="IFN448" s="60"/>
      <c r="IFO448" s="60"/>
      <c r="IFP448" s="60"/>
      <c r="IFQ448" s="60"/>
      <c r="IFR448" s="60"/>
      <c r="IFS448" s="60"/>
      <c r="IFT448" s="60"/>
      <c r="IFU448" s="60"/>
      <c r="IFV448" s="60"/>
      <c r="IFW448" s="60"/>
      <c r="IFX448" s="60"/>
      <c r="IFY448" s="60"/>
      <c r="IFZ448" s="60"/>
      <c r="IGA448" s="60"/>
      <c r="IGB448" s="60"/>
      <c r="IGC448" s="60"/>
      <c r="IGD448" s="60"/>
      <c r="IGE448" s="60"/>
      <c r="IGF448" s="60"/>
      <c r="IGG448" s="60"/>
      <c r="IGH448" s="60"/>
      <c r="IGI448" s="60"/>
      <c r="IGJ448" s="60"/>
      <c r="IGK448" s="60"/>
      <c r="IGL448" s="60"/>
      <c r="IGM448" s="60"/>
      <c r="IGN448" s="60"/>
      <c r="IGO448" s="60"/>
      <c r="IGP448" s="60"/>
      <c r="IGQ448" s="60"/>
      <c r="IGR448" s="60"/>
      <c r="IGS448" s="60"/>
      <c r="IGT448" s="60"/>
      <c r="IGU448" s="60"/>
      <c r="IGV448" s="60"/>
      <c r="IGW448" s="60"/>
      <c r="IGX448" s="60"/>
      <c r="IGY448" s="60"/>
      <c r="IGZ448" s="60"/>
      <c r="IHA448" s="60"/>
      <c r="IHB448" s="60"/>
      <c r="IHC448" s="60"/>
      <c r="IHD448" s="60"/>
      <c r="IHE448" s="60"/>
      <c r="IHF448" s="60"/>
      <c r="IHG448" s="60"/>
      <c r="IHH448" s="60"/>
      <c r="IHI448" s="60"/>
      <c r="IHJ448" s="60"/>
      <c r="IHK448" s="60"/>
      <c r="IHL448" s="60"/>
      <c r="IHM448" s="60"/>
      <c r="IHN448" s="60"/>
      <c r="IHO448" s="60"/>
      <c r="IHP448" s="60"/>
      <c r="IHQ448" s="60"/>
      <c r="IHR448" s="60"/>
      <c r="IHS448" s="60"/>
      <c r="IHT448" s="60"/>
      <c r="IHU448" s="60"/>
      <c r="IHV448" s="60"/>
      <c r="IHW448" s="60"/>
      <c r="IHX448" s="60"/>
      <c r="IHY448" s="60"/>
      <c r="IHZ448" s="60"/>
      <c r="IIA448" s="60"/>
      <c r="IIB448" s="60"/>
      <c r="IIC448" s="60"/>
      <c r="IID448" s="60"/>
      <c r="IIE448" s="60"/>
      <c r="IIF448" s="60"/>
      <c r="IIG448" s="60"/>
      <c r="IIH448" s="60"/>
      <c r="III448" s="60"/>
      <c r="IIJ448" s="60"/>
      <c r="IIK448" s="60"/>
      <c r="IIL448" s="60"/>
      <c r="IIM448" s="60"/>
      <c r="IIN448" s="60"/>
      <c r="IIO448" s="60"/>
      <c r="IIP448" s="60"/>
      <c r="IIQ448" s="60"/>
      <c r="IIR448" s="60"/>
      <c r="IIS448" s="60"/>
      <c r="IIT448" s="60"/>
      <c r="IIU448" s="60"/>
      <c r="IIV448" s="60"/>
      <c r="IIW448" s="60"/>
      <c r="IIX448" s="60"/>
      <c r="IIY448" s="60"/>
      <c r="IIZ448" s="60"/>
      <c r="IJA448" s="60"/>
      <c r="IJB448" s="60"/>
      <c r="IJC448" s="60"/>
      <c r="IJD448" s="60"/>
      <c r="IJE448" s="60"/>
      <c r="IJF448" s="60"/>
      <c r="IJG448" s="60"/>
      <c r="IJH448" s="60"/>
      <c r="IJI448" s="60"/>
      <c r="IJJ448" s="60"/>
      <c r="IJK448" s="60"/>
      <c r="IJL448" s="60"/>
      <c r="IJM448" s="60"/>
      <c r="IJN448" s="60"/>
      <c r="IJO448" s="60"/>
      <c r="IJP448" s="60"/>
      <c r="IJQ448" s="60"/>
      <c r="IJR448" s="60"/>
      <c r="IJS448" s="60"/>
      <c r="IJT448" s="60"/>
      <c r="IJU448" s="60"/>
      <c r="IJV448" s="60"/>
      <c r="IJW448" s="60"/>
      <c r="IJX448" s="60"/>
      <c r="IJY448" s="60"/>
      <c r="IJZ448" s="60"/>
      <c r="IKA448" s="60"/>
      <c r="IKB448" s="60"/>
      <c r="IKC448" s="60"/>
      <c r="IKD448" s="60"/>
      <c r="IKE448" s="60"/>
      <c r="IKF448" s="60"/>
      <c r="IKG448" s="60"/>
      <c r="IKH448" s="60"/>
      <c r="IKI448" s="60"/>
      <c r="IKJ448" s="60"/>
      <c r="IKK448" s="60"/>
      <c r="IKL448" s="60"/>
      <c r="IKM448" s="60"/>
      <c r="IKN448" s="60"/>
      <c r="IKO448" s="60"/>
      <c r="IKP448" s="60"/>
      <c r="IKQ448" s="60"/>
      <c r="IKR448" s="60"/>
      <c r="IKS448" s="60"/>
      <c r="IKT448" s="60"/>
      <c r="IKU448" s="60"/>
      <c r="IKV448" s="60"/>
      <c r="IKW448" s="60"/>
      <c r="IKX448" s="60"/>
      <c r="IKY448" s="60"/>
      <c r="IKZ448" s="60"/>
      <c r="ILA448" s="60"/>
      <c r="ILB448" s="60"/>
      <c r="ILC448" s="60"/>
      <c r="ILD448" s="60"/>
      <c r="ILE448" s="60"/>
      <c r="ILF448" s="60"/>
      <c r="ILG448" s="60"/>
      <c r="ILH448" s="60"/>
      <c r="ILI448" s="60"/>
      <c r="ILJ448" s="60"/>
      <c r="ILK448" s="60"/>
      <c r="ILL448" s="60"/>
      <c r="ILM448" s="60"/>
      <c r="ILN448" s="60"/>
      <c r="ILO448" s="60"/>
      <c r="ILP448" s="60"/>
      <c r="ILQ448" s="60"/>
      <c r="ILR448" s="60"/>
      <c r="ILS448" s="60"/>
      <c r="ILT448" s="60"/>
      <c r="ILU448" s="60"/>
      <c r="ILV448" s="60"/>
      <c r="ILW448" s="60"/>
      <c r="ILX448" s="60"/>
      <c r="ILY448" s="60"/>
      <c r="ILZ448" s="60"/>
      <c r="IMA448" s="60"/>
      <c r="IMB448" s="60"/>
      <c r="IMC448" s="60"/>
      <c r="IMD448" s="60"/>
      <c r="IME448" s="60"/>
      <c r="IMF448" s="60"/>
      <c r="IMG448" s="60"/>
      <c r="IMH448" s="60"/>
      <c r="IMI448" s="60"/>
      <c r="IMJ448" s="60"/>
      <c r="IMK448" s="60"/>
      <c r="IML448" s="60"/>
      <c r="IMM448" s="60"/>
      <c r="IMN448" s="60"/>
      <c r="IMO448" s="60"/>
      <c r="IMP448" s="60"/>
      <c r="IMQ448" s="60"/>
      <c r="IMR448" s="60"/>
      <c r="IMS448" s="60"/>
      <c r="IMT448" s="60"/>
      <c r="IMU448" s="60"/>
      <c r="IMV448" s="60"/>
      <c r="IMW448" s="60"/>
      <c r="IMX448" s="60"/>
      <c r="IMY448" s="60"/>
      <c r="IMZ448" s="60"/>
      <c r="INA448" s="60"/>
      <c r="INB448" s="60"/>
      <c r="INC448" s="60"/>
      <c r="IND448" s="60"/>
      <c r="INE448" s="60"/>
      <c r="INF448" s="60"/>
      <c r="ING448" s="60"/>
      <c r="INH448" s="60"/>
      <c r="INI448" s="60"/>
      <c r="INJ448" s="60"/>
      <c r="INK448" s="60"/>
      <c r="INL448" s="60"/>
      <c r="INM448" s="60"/>
      <c r="INN448" s="60"/>
      <c r="INO448" s="60"/>
      <c r="INP448" s="60"/>
      <c r="INQ448" s="60"/>
      <c r="INR448" s="60"/>
      <c r="INS448" s="60"/>
      <c r="INT448" s="60"/>
      <c r="INU448" s="60"/>
      <c r="INV448" s="60"/>
      <c r="INW448" s="60"/>
      <c r="INX448" s="60"/>
      <c r="INY448" s="60"/>
      <c r="INZ448" s="60"/>
      <c r="IOA448" s="60"/>
      <c r="IOB448" s="60"/>
      <c r="IOC448" s="60"/>
      <c r="IOD448" s="60"/>
      <c r="IOE448" s="60"/>
      <c r="IOF448" s="60"/>
      <c r="IOG448" s="60"/>
      <c r="IOH448" s="60"/>
      <c r="IOI448" s="60"/>
      <c r="IOJ448" s="60"/>
      <c r="IOK448" s="60"/>
      <c r="IOL448" s="60"/>
      <c r="IOM448" s="60"/>
      <c r="ION448" s="60"/>
      <c r="IOO448" s="60"/>
      <c r="IOP448" s="60"/>
      <c r="IOQ448" s="60"/>
      <c r="IOR448" s="60"/>
      <c r="IOS448" s="60"/>
      <c r="IOT448" s="60"/>
      <c r="IOU448" s="60"/>
      <c r="IOV448" s="60"/>
      <c r="IOW448" s="60"/>
      <c r="IOX448" s="60"/>
      <c r="IOY448" s="60"/>
      <c r="IOZ448" s="60"/>
      <c r="IPA448" s="60"/>
      <c r="IPB448" s="60"/>
      <c r="IPC448" s="60"/>
      <c r="IPD448" s="60"/>
      <c r="IPE448" s="60"/>
      <c r="IPF448" s="60"/>
      <c r="IPG448" s="60"/>
      <c r="IPH448" s="60"/>
      <c r="IPI448" s="60"/>
      <c r="IPJ448" s="60"/>
      <c r="IPK448" s="60"/>
      <c r="IPL448" s="60"/>
      <c r="IPM448" s="60"/>
      <c r="IPN448" s="60"/>
      <c r="IPO448" s="60"/>
      <c r="IPP448" s="60"/>
      <c r="IPQ448" s="60"/>
      <c r="IPR448" s="60"/>
      <c r="IPS448" s="60"/>
      <c r="IPT448" s="60"/>
      <c r="IPU448" s="60"/>
      <c r="IPV448" s="60"/>
      <c r="IPW448" s="60"/>
      <c r="IPX448" s="60"/>
      <c r="IPY448" s="60"/>
      <c r="IPZ448" s="60"/>
      <c r="IQA448" s="60"/>
      <c r="IQB448" s="60"/>
      <c r="IQC448" s="60"/>
      <c r="IQD448" s="60"/>
      <c r="IQE448" s="60"/>
      <c r="IQF448" s="60"/>
      <c r="IQG448" s="60"/>
      <c r="IQH448" s="60"/>
      <c r="IQI448" s="60"/>
      <c r="IQJ448" s="60"/>
      <c r="IQK448" s="60"/>
      <c r="IQL448" s="60"/>
      <c r="IQM448" s="60"/>
      <c r="IQN448" s="60"/>
      <c r="IQO448" s="60"/>
      <c r="IQP448" s="60"/>
      <c r="IQQ448" s="60"/>
      <c r="IQR448" s="60"/>
      <c r="IQS448" s="60"/>
      <c r="IQT448" s="60"/>
      <c r="IQU448" s="60"/>
      <c r="IQV448" s="60"/>
      <c r="IQW448" s="60"/>
      <c r="IQX448" s="60"/>
      <c r="IQY448" s="60"/>
      <c r="IQZ448" s="60"/>
      <c r="IRA448" s="60"/>
      <c r="IRB448" s="60"/>
      <c r="IRC448" s="60"/>
      <c r="IRD448" s="60"/>
      <c r="IRE448" s="60"/>
      <c r="IRF448" s="60"/>
      <c r="IRG448" s="60"/>
      <c r="IRH448" s="60"/>
      <c r="IRI448" s="60"/>
      <c r="IRJ448" s="60"/>
      <c r="IRK448" s="60"/>
      <c r="IRL448" s="60"/>
      <c r="IRM448" s="60"/>
      <c r="IRN448" s="60"/>
      <c r="IRO448" s="60"/>
      <c r="IRP448" s="60"/>
      <c r="IRQ448" s="60"/>
      <c r="IRR448" s="60"/>
      <c r="IRS448" s="60"/>
      <c r="IRT448" s="60"/>
      <c r="IRU448" s="60"/>
      <c r="IRV448" s="60"/>
      <c r="IRW448" s="60"/>
      <c r="IRX448" s="60"/>
      <c r="IRY448" s="60"/>
      <c r="IRZ448" s="60"/>
      <c r="ISA448" s="60"/>
      <c r="ISB448" s="60"/>
      <c r="ISC448" s="60"/>
      <c r="ISD448" s="60"/>
      <c r="ISE448" s="60"/>
      <c r="ISF448" s="60"/>
      <c r="ISG448" s="60"/>
      <c r="ISH448" s="60"/>
      <c r="ISI448" s="60"/>
      <c r="ISJ448" s="60"/>
      <c r="ISK448" s="60"/>
      <c r="ISL448" s="60"/>
      <c r="ISM448" s="60"/>
      <c r="ISN448" s="60"/>
      <c r="ISO448" s="60"/>
      <c r="ISP448" s="60"/>
      <c r="ISQ448" s="60"/>
      <c r="ISR448" s="60"/>
      <c r="ISS448" s="60"/>
      <c r="IST448" s="60"/>
      <c r="ISU448" s="60"/>
      <c r="ISV448" s="60"/>
      <c r="ISW448" s="60"/>
      <c r="ISX448" s="60"/>
      <c r="ISY448" s="60"/>
      <c r="ISZ448" s="60"/>
      <c r="ITA448" s="60"/>
      <c r="ITB448" s="60"/>
      <c r="ITC448" s="60"/>
      <c r="ITD448" s="60"/>
      <c r="ITE448" s="60"/>
      <c r="ITF448" s="60"/>
      <c r="ITG448" s="60"/>
      <c r="ITH448" s="60"/>
      <c r="ITI448" s="60"/>
      <c r="ITJ448" s="60"/>
      <c r="ITK448" s="60"/>
      <c r="ITL448" s="60"/>
      <c r="ITM448" s="60"/>
      <c r="ITN448" s="60"/>
      <c r="ITO448" s="60"/>
      <c r="ITP448" s="60"/>
      <c r="ITQ448" s="60"/>
      <c r="ITR448" s="60"/>
      <c r="ITS448" s="60"/>
      <c r="ITT448" s="60"/>
      <c r="ITU448" s="60"/>
      <c r="ITV448" s="60"/>
      <c r="ITW448" s="60"/>
      <c r="ITX448" s="60"/>
      <c r="ITY448" s="60"/>
      <c r="ITZ448" s="60"/>
      <c r="IUA448" s="60"/>
      <c r="IUB448" s="60"/>
      <c r="IUC448" s="60"/>
      <c r="IUD448" s="60"/>
      <c r="IUE448" s="60"/>
      <c r="IUF448" s="60"/>
      <c r="IUG448" s="60"/>
      <c r="IUH448" s="60"/>
      <c r="IUI448" s="60"/>
      <c r="IUJ448" s="60"/>
      <c r="IUK448" s="60"/>
      <c r="IUL448" s="60"/>
      <c r="IUM448" s="60"/>
      <c r="IUN448" s="60"/>
      <c r="IUO448" s="60"/>
      <c r="IUP448" s="60"/>
      <c r="IUQ448" s="60"/>
      <c r="IUR448" s="60"/>
      <c r="IUS448" s="60"/>
      <c r="IUT448" s="60"/>
      <c r="IUU448" s="60"/>
      <c r="IUV448" s="60"/>
      <c r="IUW448" s="60"/>
      <c r="IUX448" s="60"/>
      <c r="IUY448" s="60"/>
      <c r="IUZ448" s="60"/>
      <c r="IVA448" s="60"/>
      <c r="IVB448" s="60"/>
      <c r="IVC448" s="60"/>
      <c r="IVD448" s="60"/>
      <c r="IVE448" s="60"/>
      <c r="IVF448" s="60"/>
      <c r="IVG448" s="60"/>
      <c r="IVH448" s="60"/>
      <c r="IVI448" s="60"/>
      <c r="IVJ448" s="60"/>
      <c r="IVK448" s="60"/>
      <c r="IVL448" s="60"/>
      <c r="IVM448" s="60"/>
      <c r="IVN448" s="60"/>
      <c r="IVO448" s="60"/>
      <c r="IVP448" s="60"/>
      <c r="IVQ448" s="60"/>
      <c r="IVR448" s="60"/>
      <c r="IVS448" s="60"/>
      <c r="IVT448" s="60"/>
      <c r="IVU448" s="60"/>
      <c r="IVV448" s="60"/>
      <c r="IVW448" s="60"/>
      <c r="IVX448" s="60"/>
      <c r="IVY448" s="60"/>
      <c r="IVZ448" s="60"/>
      <c r="IWA448" s="60"/>
      <c r="IWB448" s="60"/>
      <c r="IWC448" s="60"/>
      <c r="IWD448" s="60"/>
      <c r="IWE448" s="60"/>
      <c r="IWF448" s="60"/>
      <c r="IWG448" s="60"/>
      <c r="IWH448" s="60"/>
      <c r="IWI448" s="60"/>
      <c r="IWJ448" s="60"/>
      <c r="IWK448" s="60"/>
      <c r="IWL448" s="60"/>
      <c r="IWM448" s="60"/>
      <c r="IWN448" s="60"/>
      <c r="IWO448" s="60"/>
      <c r="IWP448" s="60"/>
      <c r="IWQ448" s="60"/>
      <c r="IWR448" s="60"/>
      <c r="IWS448" s="60"/>
      <c r="IWT448" s="60"/>
      <c r="IWU448" s="60"/>
      <c r="IWV448" s="60"/>
      <c r="IWW448" s="60"/>
      <c r="IWX448" s="60"/>
      <c r="IWY448" s="60"/>
      <c r="IWZ448" s="60"/>
      <c r="IXA448" s="60"/>
      <c r="IXB448" s="60"/>
      <c r="IXC448" s="60"/>
      <c r="IXD448" s="60"/>
      <c r="IXE448" s="60"/>
      <c r="IXF448" s="60"/>
      <c r="IXG448" s="60"/>
      <c r="IXH448" s="60"/>
      <c r="IXI448" s="60"/>
      <c r="IXJ448" s="60"/>
      <c r="IXK448" s="60"/>
      <c r="IXL448" s="60"/>
      <c r="IXM448" s="60"/>
      <c r="IXN448" s="60"/>
      <c r="IXO448" s="60"/>
      <c r="IXP448" s="60"/>
      <c r="IXQ448" s="60"/>
      <c r="IXR448" s="60"/>
      <c r="IXS448" s="60"/>
      <c r="IXT448" s="60"/>
      <c r="IXU448" s="60"/>
      <c r="IXV448" s="60"/>
      <c r="IXW448" s="60"/>
      <c r="IXX448" s="60"/>
      <c r="IXY448" s="60"/>
      <c r="IXZ448" s="60"/>
      <c r="IYA448" s="60"/>
      <c r="IYB448" s="60"/>
      <c r="IYC448" s="60"/>
      <c r="IYD448" s="60"/>
      <c r="IYE448" s="60"/>
      <c r="IYF448" s="60"/>
      <c r="IYG448" s="60"/>
      <c r="IYH448" s="60"/>
      <c r="IYI448" s="60"/>
      <c r="IYJ448" s="60"/>
      <c r="IYK448" s="60"/>
      <c r="IYL448" s="60"/>
      <c r="IYM448" s="60"/>
      <c r="IYN448" s="60"/>
      <c r="IYO448" s="60"/>
      <c r="IYP448" s="60"/>
      <c r="IYQ448" s="60"/>
      <c r="IYR448" s="60"/>
      <c r="IYS448" s="60"/>
      <c r="IYT448" s="60"/>
      <c r="IYU448" s="60"/>
      <c r="IYV448" s="60"/>
      <c r="IYW448" s="60"/>
      <c r="IYX448" s="60"/>
      <c r="IYY448" s="60"/>
      <c r="IYZ448" s="60"/>
      <c r="IZA448" s="60"/>
      <c r="IZB448" s="60"/>
      <c r="IZC448" s="60"/>
      <c r="IZD448" s="60"/>
      <c r="IZE448" s="60"/>
      <c r="IZF448" s="60"/>
      <c r="IZG448" s="60"/>
      <c r="IZH448" s="60"/>
      <c r="IZI448" s="60"/>
      <c r="IZJ448" s="60"/>
      <c r="IZK448" s="60"/>
      <c r="IZL448" s="60"/>
      <c r="IZM448" s="60"/>
      <c r="IZN448" s="60"/>
      <c r="IZO448" s="60"/>
      <c r="IZP448" s="60"/>
      <c r="IZQ448" s="60"/>
      <c r="IZR448" s="60"/>
      <c r="IZS448" s="60"/>
      <c r="IZT448" s="60"/>
      <c r="IZU448" s="60"/>
      <c r="IZV448" s="60"/>
      <c r="IZW448" s="60"/>
      <c r="IZX448" s="60"/>
      <c r="IZY448" s="60"/>
      <c r="IZZ448" s="60"/>
      <c r="JAA448" s="60"/>
      <c r="JAB448" s="60"/>
      <c r="JAC448" s="60"/>
      <c r="JAD448" s="60"/>
      <c r="JAE448" s="60"/>
      <c r="JAF448" s="60"/>
      <c r="JAG448" s="60"/>
      <c r="JAH448" s="60"/>
      <c r="JAI448" s="60"/>
      <c r="JAJ448" s="60"/>
      <c r="JAK448" s="60"/>
      <c r="JAL448" s="60"/>
      <c r="JAM448" s="60"/>
      <c r="JAN448" s="60"/>
      <c r="JAO448" s="60"/>
      <c r="JAP448" s="60"/>
      <c r="JAQ448" s="60"/>
      <c r="JAR448" s="60"/>
      <c r="JAS448" s="60"/>
      <c r="JAT448" s="60"/>
      <c r="JAU448" s="60"/>
      <c r="JAV448" s="60"/>
      <c r="JAW448" s="60"/>
      <c r="JAX448" s="60"/>
      <c r="JAY448" s="60"/>
      <c r="JAZ448" s="60"/>
      <c r="JBA448" s="60"/>
      <c r="JBB448" s="60"/>
      <c r="JBC448" s="60"/>
      <c r="JBD448" s="60"/>
      <c r="JBE448" s="60"/>
      <c r="JBF448" s="60"/>
      <c r="JBG448" s="60"/>
      <c r="JBH448" s="60"/>
      <c r="JBI448" s="60"/>
      <c r="JBJ448" s="60"/>
      <c r="JBK448" s="60"/>
      <c r="JBL448" s="60"/>
      <c r="JBM448" s="60"/>
      <c r="JBN448" s="60"/>
      <c r="JBO448" s="60"/>
      <c r="JBP448" s="60"/>
      <c r="JBQ448" s="60"/>
      <c r="JBR448" s="60"/>
      <c r="JBS448" s="60"/>
      <c r="JBT448" s="60"/>
      <c r="JBU448" s="60"/>
      <c r="JBV448" s="60"/>
      <c r="JBW448" s="60"/>
      <c r="JBX448" s="60"/>
      <c r="JBY448" s="60"/>
      <c r="JBZ448" s="60"/>
      <c r="JCA448" s="60"/>
      <c r="JCB448" s="60"/>
      <c r="JCC448" s="60"/>
      <c r="JCD448" s="60"/>
      <c r="JCE448" s="60"/>
      <c r="JCF448" s="60"/>
      <c r="JCG448" s="60"/>
      <c r="JCH448" s="60"/>
      <c r="JCI448" s="60"/>
      <c r="JCJ448" s="60"/>
      <c r="JCK448" s="60"/>
      <c r="JCL448" s="60"/>
      <c r="JCM448" s="60"/>
      <c r="JCN448" s="60"/>
      <c r="JCO448" s="60"/>
      <c r="JCP448" s="60"/>
      <c r="JCQ448" s="60"/>
      <c r="JCR448" s="60"/>
      <c r="JCS448" s="60"/>
      <c r="JCT448" s="60"/>
      <c r="JCU448" s="60"/>
      <c r="JCV448" s="60"/>
      <c r="JCW448" s="60"/>
      <c r="JCX448" s="60"/>
      <c r="JCY448" s="60"/>
      <c r="JCZ448" s="60"/>
      <c r="JDA448" s="60"/>
      <c r="JDB448" s="60"/>
      <c r="JDC448" s="60"/>
      <c r="JDD448" s="60"/>
      <c r="JDE448" s="60"/>
      <c r="JDF448" s="60"/>
      <c r="JDG448" s="60"/>
      <c r="JDH448" s="60"/>
      <c r="JDI448" s="60"/>
      <c r="JDJ448" s="60"/>
      <c r="JDK448" s="60"/>
      <c r="JDL448" s="60"/>
      <c r="JDM448" s="60"/>
      <c r="JDN448" s="60"/>
      <c r="JDO448" s="60"/>
      <c r="JDP448" s="60"/>
      <c r="JDQ448" s="60"/>
      <c r="JDR448" s="60"/>
      <c r="JDS448" s="60"/>
      <c r="JDT448" s="60"/>
      <c r="JDU448" s="60"/>
      <c r="JDV448" s="60"/>
      <c r="JDW448" s="60"/>
      <c r="JDX448" s="60"/>
      <c r="JDY448" s="60"/>
      <c r="JDZ448" s="60"/>
      <c r="JEA448" s="60"/>
      <c r="JEB448" s="60"/>
      <c r="JEC448" s="60"/>
      <c r="JED448" s="60"/>
      <c r="JEE448" s="60"/>
      <c r="JEF448" s="60"/>
      <c r="JEG448" s="60"/>
      <c r="JEH448" s="60"/>
      <c r="JEI448" s="60"/>
      <c r="JEJ448" s="60"/>
      <c r="JEK448" s="60"/>
      <c r="JEL448" s="60"/>
      <c r="JEM448" s="60"/>
      <c r="JEN448" s="60"/>
      <c r="JEO448" s="60"/>
      <c r="JEP448" s="60"/>
      <c r="JEQ448" s="60"/>
      <c r="JER448" s="60"/>
      <c r="JES448" s="60"/>
      <c r="JET448" s="60"/>
      <c r="JEU448" s="60"/>
      <c r="JEV448" s="60"/>
      <c r="JEW448" s="60"/>
      <c r="JEX448" s="60"/>
      <c r="JEY448" s="60"/>
      <c r="JEZ448" s="60"/>
      <c r="JFA448" s="60"/>
      <c r="JFB448" s="60"/>
      <c r="JFC448" s="60"/>
      <c r="JFD448" s="60"/>
      <c r="JFE448" s="60"/>
      <c r="JFF448" s="60"/>
      <c r="JFG448" s="60"/>
      <c r="JFH448" s="60"/>
      <c r="JFI448" s="60"/>
      <c r="JFJ448" s="60"/>
      <c r="JFK448" s="60"/>
      <c r="JFL448" s="60"/>
      <c r="JFM448" s="60"/>
      <c r="JFN448" s="60"/>
      <c r="JFO448" s="60"/>
      <c r="JFP448" s="60"/>
      <c r="JFQ448" s="60"/>
      <c r="JFR448" s="60"/>
      <c r="JFS448" s="60"/>
      <c r="JFT448" s="60"/>
      <c r="JFU448" s="60"/>
      <c r="JFV448" s="60"/>
      <c r="JFW448" s="60"/>
      <c r="JFX448" s="60"/>
      <c r="JFY448" s="60"/>
      <c r="JFZ448" s="60"/>
      <c r="JGA448" s="60"/>
      <c r="JGB448" s="60"/>
      <c r="JGC448" s="60"/>
      <c r="JGD448" s="60"/>
      <c r="JGE448" s="60"/>
      <c r="JGF448" s="60"/>
      <c r="JGG448" s="60"/>
      <c r="JGH448" s="60"/>
      <c r="JGI448" s="60"/>
      <c r="JGJ448" s="60"/>
      <c r="JGK448" s="60"/>
      <c r="JGL448" s="60"/>
      <c r="JGM448" s="60"/>
      <c r="JGN448" s="60"/>
      <c r="JGO448" s="60"/>
      <c r="JGP448" s="60"/>
      <c r="JGQ448" s="60"/>
      <c r="JGR448" s="60"/>
      <c r="JGS448" s="60"/>
      <c r="JGT448" s="60"/>
      <c r="JGU448" s="60"/>
      <c r="JGV448" s="60"/>
      <c r="JGW448" s="60"/>
      <c r="JGX448" s="60"/>
      <c r="JGY448" s="60"/>
      <c r="JGZ448" s="60"/>
      <c r="JHA448" s="60"/>
      <c r="JHB448" s="60"/>
      <c r="JHC448" s="60"/>
      <c r="JHD448" s="60"/>
      <c r="JHE448" s="60"/>
      <c r="JHF448" s="60"/>
      <c r="JHG448" s="60"/>
      <c r="JHH448" s="60"/>
      <c r="JHI448" s="60"/>
      <c r="JHJ448" s="60"/>
      <c r="JHK448" s="60"/>
      <c r="JHL448" s="60"/>
      <c r="JHM448" s="60"/>
      <c r="JHN448" s="60"/>
      <c r="JHO448" s="60"/>
      <c r="JHP448" s="60"/>
      <c r="JHQ448" s="60"/>
      <c r="JHR448" s="60"/>
      <c r="JHS448" s="60"/>
      <c r="JHT448" s="60"/>
      <c r="JHU448" s="60"/>
      <c r="JHV448" s="60"/>
      <c r="JHW448" s="60"/>
      <c r="JHX448" s="60"/>
      <c r="JHY448" s="60"/>
      <c r="JHZ448" s="60"/>
      <c r="JIA448" s="60"/>
      <c r="JIB448" s="60"/>
      <c r="JIC448" s="60"/>
      <c r="JID448" s="60"/>
      <c r="JIE448" s="60"/>
      <c r="JIF448" s="60"/>
      <c r="JIG448" s="60"/>
      <c r="JIH448" s="60"/>
      <c r="JII448" s="60"/>
      <c r="JIJ448" s="60"/>
      <c r="JIK448" s="60"/>
      <c r="JIL448" s="60"/>
      <c r="JIM448" s="60"/>
      <c r="JIN448" s="60"/>
      <c r="JIO448" s="60"/>
      <c r="JIP448" s="60"/>
      <c r="JIQ448" s="60"/>
      <c r="JIR448" s="60"/>
      <c r="JIS448" s="60"/>
      <c r="JIT448" s="60"/>
      <c r="JIU448" s="60"/>
      <c r="JIV448" s="60"/>
      <c r="JIW448" s="60"/>
      <c r="JIX448" s="60"/>
      <c r="JIY448" s="60"/>
      <c r="JIZ448" s="60"/>
      <c r="JJA448" s="60"/>
      <c r="JJB448" s="60"/>
      <c r="JJC448" s="60"/>
      <c r="JJD448" s="60"/>
      <c r="JJE448" s="60"/>
      <c r="JJF448" s="60"/>
      <c r="JJG448" s="60"/>
      <c r="JJH448" s="60"/>
      <c r="JJI448" s="60"/>
      <c r="JJJ448" s="60"/>
      <c r="JJK448" s="60"/>
      <c r="JJL448" s="60"/>
      <c r="JJM448" s="60"/>
      <c r="JJN448" s="60"/>
      <c r="JJO448" s="60"/>
      <c r="JJP448" s="60"/>
      <c r="JJQ448" s="60"/>
      <c r="JJR448" s="60"/>
      <c r="JJS448" s="60"/>
      <c r="JJT448" s="60"/>
      <c r="JJU448" s="60"/>
      <c r="JJV448" s="60"/>
      <c r="JJW448" s="60"/>
      <c r="JJX448" s="60"/>
      <c r="JJY448" s="60"/>
      <c r="JJZ448" s="60"/>
      <c r="JKA448" s="60"/>
      <c r="JKB448" s="60"/>
      <c r="JKC448" s="60"/>
      <c r="JKD448" s="60"/>
      <c r="JKE448" s="60"/>
      <c r="JKF448" s="60"/>
      <c r="JKG448" s="60"/>
      <c r="JKH448" s="60"/>
      <c r="JKI448" s="60"/>
      <c r="JKJ448" s="60"/>
      <c r="JKK448" s="60"/>
      <c r="JKL448" s="60"/>
      <c r="JKM448" s="60"/>
      <c r="JKN448" s="60"/>
      <c r="JKO448" s="60"/>
      <c r="JKP448" s="60"/>
      <c r="JKQ448" s="60"/>
      <c r="JKR448" s="60"/>
      <c r="JKS448" s="60"/>
      <c r="JKT448" s="60"/>
      <c r="JKU448" s="60"/>
      <c r="JKV448" s="60"/>
      <c r="JKW448" s="60"/>
      <c r="JKX448" s="60"/>
      <c r="JKY448" s="60"/>
      <c r="JKZ448" s="60"/>
      <c r="JLA448" s="60"/>
      <c r="JLB448" s="60"/>
      <c r="JLC448" s="60"/>
      <c r="JLD448" s="60"/>
      <c r="JLE448" s="60"/>
      <c r="JLF448" s="60"/>
      <c r="JLG448" s="60"/>
      <c r="JLH448" s="60"/>
      <c r="JLI448" s="60"/>
      <c r="JLJ448" s="60"/>
      <c r="JLK448" s="60"/>
      <c r="JLL448" s="60"/>
      <c r="JLM448" s="60"/>
      <c r="JLN448" s="60"/>
      <c r="JLO448" s="60"/>
      <c r="JLP448" s="60"/>
      <c r="JLQ448" s="60"/>
      <c r="JLR448" s="60"/>
      <c r="JLS448" s="60"/>
      <c r="JLT448" s="60"/>
      <c r="JLU448" s="60"/>
      <c r="JLV448" s="60"/>
      <c r="JLW448" s="60"/>
      <c r="JLX448" s="60"/>
      <c r="JLY448" s="60"/>
      <c r="JLZ448" s="60"/>
      <c r="JMA448" s="60"/>
      <c r="JMB448" s="60"/>
      <c r="JMC448" s="60"/>
      <c r="JMD448" s="60"/>
      <c r="JME448" s="60"/>
      <c r="JMF448" s="60"/>
      <c r="JMG448" s="60"/>
      <c r="JMH448" s="60"/>
      <c r="JMI448" s="60"/>
      <c r="JMJ448" s="60"/>
      <c r="JMK448" s="60"/>
      <c r="JML448" s="60"/>
      <c r="JMM448" s="60"/>
      <c r="JMN448" s="60"/>
      <c r="JMO448" s="60"/>
      <c r="JMP448" s="60"/>
      <c r="JMQ448" s="60"/>
      <c r="JMR448" s="60"/>
      <c r="JMS448" s="60"/>
      <c r="JMT448" s="60"/>
      <c r="JMU448" s="60"/>
      <c r="JMV448" s="60"/>
      <c r="JMW448" s="60"/>
      <c r="JMX448" s="60"/>
      <c r="JMY448" s="60"/>
      <c r="JMZ448" s="60"/>
      <c r="JNA448" s="60"/>
      <c r="JNB448" s="60"/>
      <c r="JNC448" s="60"/>
      <c r="JND448" s="60"/>
      <c r="JNE448" s="60"/>
      <c r="JNF448" s="60"/>
      <c r="JNG448" s="60"/>
      <c r="JNH448" s="60"/>
      <c r="JNI448" s="60"/>
      <c r="JNJ448" s="60"/>
      <c r="JNK448" s="60"/>
      <c r="JNL448" s="60"/>
      <c r="JNM448" s="60"/>
      <c r="JNN448" s="60"/>
      <c r="JNO448" s="60"/>
      <c r="JNP448" s="60"/>
      <c r="JNQ448" s="60"/>
      <c r="JNR448" s="60"/>
      <c r="JNS448" s="60"/>
      <c r="JNT448" s="60"/>
      <c r="JNU448" s="60"/>
      <c r="JNV448" s="60"/>
      <c r="JNW448" s="60"/>
      <c r="JNX448" s="60"/>
      <c r="JNY448" s="60"/>
      <c r="JNZ448" s="60"/>
      <c r="JOA448" s="60"/>
      <c r="JOB448" s="60"/>
      <c r="JOC448" s="60"/>
      <c r="JOD448" s="60"/>
      <c r="JOE448" s="60"/>
      <c r="JOF448" s="60"/>
      <c r="JOG448" s="60"/>
      <c r="JOH448" s="60"/>
      <c r="JOI448" s="60"/>
      <c r="JOJ448" s="60"/>
      <c r="JOK448" s="60"/>
      <c r="JOL448" s="60"/>
      <c r="JOM448" s="60"/>
      <c r="JON448" s="60"/>
      <c r="JOO448" s="60"/>
      <c r="JOP448" s="60"/>
      <c r="JOQ448" s="60"/>
      <c r="JOR448" s="60"/>
      <c r="JOS448" s="60"/>
      <c r="JOT448" s="60"/>
      <c r="JOU448" s="60"/>
      <c r="JOV448" s="60"/>
      <c r="JOW448" s="60"/>
      <c r="JOX448" s="60"/>
      <c r="JOY448" s="60"/>
      <c r="JOZ448" s="60"/>
      <c r="JPA448" s="60"/>
      <c r="JPB448" s="60"/>
      <c r="JPC448" s="60"/>
      <c r="JPD448" s="60"/>
      <c r="JPE448" s="60"/>
      <c r="JPF448" s="60"/>
      <c r="JPG448" s="60"/>
      <c r="JPH448" s="60"/>
      <c r="JPI448" s="60"/>
      <c r="JPJ448" s="60"/>
      <c r="JPK448" s="60"/>
      <c r="JPL448" s="60"/>
      <c r="JPM448" s="60"/>
      <c r="JPN448" s="60"/>
      <c r="JPO448" s="60"/>
      <c r="JPP448" s="60"/>
      <c r="JPQ448" s="60"/>
      <c r="JPR448" s="60"/>
      <c r="JPS448" s="60"/>
      <c r="JPT448" s="60"/>
      <c r="JPU448" s="60"/>
      <c r="JPV448" s="60"/>
      <c r="JPW448" s="60"/>
      <c r="JPX448" s="60"/>
      <c r="JPY448" s="60"/>
      <c r="JPZ448" s="60"/>
      <c r="JQA448" s="60"/>
      <c r="JQB448" s="60"/>
      <c r="JQC448" s="60"/>
      <c r="JQD448" s="60"/>
      <c r="JQE448" s="60"/>
      <c r="JQF448" s="60"/>
      <c r="JQG448" s="60"/>
      <c r="JQH448" s="60"/>
      <c r="JQI448" s="60"/>
      <c r="JQJ448" s="60"/>
      <c r="JQK448" s="60"/>
      <c r="JQL448" s="60"/>
      <c r="JQM448" s="60"/>
      <c r="JQN448" s="60"/>
      <c r="JQO448" s="60"/>
      <c r="JQP448" s="60"/>
      <c r="JQQ448" s="60"/>
      <c r="JQR448" s="60"/>
      <c r="JQS448" s="60"/>
      <c r="JQT448" s="60"/>
      <c r="JQU448" s="60"/>
      <c r="JQV448" s="60"/>
      <c r="JQW448" s="60"/>
      <c r="JQX448" s="60"/>
      <c r="JQY448" s="60"/>
      <c r="JQZ448" s="60"/>
      <c r="JRA448" s="60"/>
      <c r="JRB448" s="60"/>
      <c r="JRC448" s="60"/>
      <c r="JRD448" s="60"/>
      <c r="JRE448" s="60"/>
      <c r="JRF448" s="60"/>
      <c r="JRG448" s="60"/>
      <c r="JRH448" s="60"/>
      <c r="JRI448" s="60"/>
      <c r="JRJ448" s="60"/>
      <c r="JRK448" s="60"/>
      <c r="JRL448" s="60"/>
      <c r="JRM448" s="60"/>
      <c r="JRN448" s="60"/>
      <c r="JRO448" s="60"/>
      <c r="JRP448" s="60"/>
      <c r="JRQ448" s="60"/>
      <c r="JRR448" s="60"/>
      <c r="JRS448" s="60"/>
      <c r="JRT448" s="60"/>
      <c r="JRU448" s="60"/>
      <c r="JRV448" s="60"/>
      <c r="JRW448" s="60"/>
      <c r="JRX448" s="60"/>
      <c r="JRY448" s="60"/>
      <c r="JRZ448" s="60"/>
      <c r="JSA448" s="60"/>
      <c r="JSB448" s="60"/>
      <c r="JSC448" s="60"/>
      <c r="JSD448" s="60"/>
      <c r="JSE448" s="60"/>
      <c r="JSF448" s="60"/>
      <c r="JSG448" s="60"/>
      <c r="JSH448" s="60"/>
      <c r="JSI448" s="60"/>
      <c r="JSJ448" s="60"/>
      <c r="JSK448" s="60"/>
      <c r="JSL448" s="60"/>
      <c r="JSM448" s="60"/>
      <c r="JSN448" s="60"/>
      <c r="JSO448" s="60"/>
      <c r="JSP448" s="60"/>
      <c r="JSQ448" s="60"/>
      <c r="JSR448" s="60"/>
      <c r="JSS448" s="60"/>
      <c r="JST448" s="60"/>
      <c r="JSU448" s="60"/>
      <c r="JSV448" s="60"/>
      <c r="JSW448" s="60"/>
      <c r="JSX448" s="60"/>
      <c r="JSY448" s="60"/>
      <c r="JSZ448" s="60"/>
      <c r="JTA448" s="60"/>
      <c r="JTB448" s="60"/>
      <c r="JTC448" s="60"/>
      <c r="JTD448" s="60"/>
      <c r="JTE448" s="60"/>
      <c r="JTF448" s="60"/>
      <c r="JTG448" s="60"/>
      <c r="JTH448" s="60"/>
      <c r="JTI448" s="60"/>
      <c r="JTJ448" s="60"/>
      <c r="JTK448" s="60"/>
      <c r="JTL448" s="60"/>
      <c r="JTM448" s="60"/>
      <c r="JTN448" s="60"/>
      <c r="JTO448" s="60"/>
      <c r="JTP448" s="60"/>
      <c r="JTQ448" s="60"/>
      <c r="JTR448" s="60"/>
      <c r="JTS448" s="60"/>
      <c r="JTT448" s="60"/>
      <c r="JTU448" s="60"/>
      <c r="JTV448" s="60"/>
      <c r="JTW448" s="60"/>
      <c r="JTX448" s="60"/>
      <c r="JTY448" s="60"/>
      <c r="JTZ448" s="60"/>
      <c r="JUA448" s="60"/>
      <c r="JUB448" s="60"/>
      <c r="JUC448" s="60"/>
      <c r="JUD448" s="60"/>
      <c r="JUE448" s="60"/>
      <c r="JUF448" s="60"/>
      <c r="JUG448" s="60"/>
      <c r="JUH448" s="60"/>
      <c r="JUI448" s="60"/>
      <c r="JUJ448" s="60"/>
      <c r="JUK448" s="60"/>
      <c r="JUL448" s="60"/>
      <c r="JUM448" s="60"/>
      <c r="JUN448" s="60"/>
      <c r="JUO448" s="60"/>
      <c r="JUP448" s="60"/>
      <c r="JUQ448" s="60"/>
      <c r="JUR448" s="60"/>
      <c r="JUS448" s="60"/>
      <c r="JUT448" s="60"/>
      <c r="JUU448" s="60"/>
      <c r="JUV448" s="60"/>
      <c r="JUW448" s="60"/>
      <c r="JUX448" s="60"/>
      <c r="JUY448" s="60"/>
      <c r="JUZ448" s="60"/>
      <c r="JVA448" s="60"/>
      <c r="JVB448" s="60"/>
      <c r="JVC448" s="60"/>
      <c r="JVD448" s="60"/>
      <c r="JVE448" s="60"/>
      <c r="JVF448" s="60"/>
      <c r="JVG448" s="60"/>
      <c r="JVH448" s="60"/>
      <c r="JVI448" s="60"/>
      <c r="JVJ448" s="60"/>
      <c r="JVK448" s="60"/>
      <c r="JVL448" s="60"/>
      <c r="JVM448" s="60"/>
      <c r="JVN448" s="60"/>
      <c r="JVO448" s="60"/>
      <c r="JVP448" s="60"/>
      <c r="JVQ448" s="60"/>
      <c r="JVR448" s="60"/>
      <c r="JVS448" s="60"/>
      <c r="JVT448" s="60"/>
      <c r="JVU448" s="60"/>
      <c r="JVV448" s="60"/>
      <c r="JVW448" s="60"/>
      <c r="JVX448" s="60"/>
      <c r="JVY448" s="60"/>
      <c r="JVZ448" s="60"/>
      <c r="JWA448" s="60"/>
      <c r="JWB448" s="60"/>
      <c r="JWC448" s="60"/>
      <c r="JWD448" s="60"/>
      <c r="JWE448" s="60"/>
      <c r="JWF448" s="60"/>
      <c r="JWG448" s="60"/>
      <c r="JWH448" s="60"/>
      <c r="JWI448" s="60"/>
      <c r="JWJ448" s="60"/>
      <c r="JWK448" s="60"/>
      <c r="JWL448" s="60"/>
      <c r="JWM448" s="60"/>
      <c r="JWN448" s="60"/>
      <c r="JWO448" s="60"/>
      <c r="JWP448" s="60"/>
      <c r="JWQ448" s="60"/>
      <c r="JWR448" s="60"/>
      <c r="JWS448" s="60"/>
      <c r="JWT448" s="60"/>
      <c r="JWU448" s="60"/>
      <c r="JWV448" s="60"/>
      <c r="JWW448" s="60"/>
      <c r="JWX448" s="60"/>
      <c r="JWY448" s="60"/>
      <c r="JWZ448" s="60"/>
      <c r="JXA448" s="60"/>
      <c r="JXB448" s="60"/>
      <c r="JXC448" s="60"/>
      <c r="JXD448" s="60"/>
      <c r="JXE448" s="60"/>
      <c r="JXF448" s="60"/>
      <c r="JXG448" s="60"/>
      <c r="JXH448" s="60"/>
      <c r="JXI448" s="60"/>
      <c r="JXJ448" s="60"/>
      <c r="JXK448" s="60"/>
      <c r="JXL448" s="60"/>
      <c r="JXM448" s="60"/>
      <c r="JXN448" s="60"/>
      <c r="JXO448" s="60"/>
      <c r="JXP448" s="60"/>
      <c r="JXQ448" s="60"/>
      <c r="JXR448" s="60"/>
      <c r="JXS448" s="60"/>
      <c r="JXT448" s="60"/>
      <c r="JXU448" s="60"/>
      <c r="JXV448" s="60"/>
      <c r="JXW448" s="60"/>
      <c r="JXX448" s="60"/>
      <c r="JXY448" s="60"/>
      <c r="JXZ448" s="60"/>
      <c r="JYA448" s="60"/>
      <c r="JYB448" s="60"/>
      <c r="JYC448" s="60"/>
      <c r="JYD448" s="60"/>
      <c r="JYE448" s="60"/>
      <c r="JYF448" s="60"/>
      <c r="JYG448" s="60"/>
      <c r="JYH448" s="60"/>
      <c r="JYI448" s="60"/>
      <c r="JYJ448" s="60"/>
      <c r="JYK448" s="60"/>
      <c r="JYL448" s="60"/>
      <c r="JYM448" s="60"/>
      <c r="JYN448" s="60"/>
      <c r="JYO448" s="60"/>
      <c r="JYP448" s="60"/>
      <c r="JYQ448" s="60"/>
      <c r="JYR448" s="60"/>
      <c r="JYS448" s="60"/>
      <c r="JYT448" s="60"/>
      <c r="JYU448" s="60"/>
      <c r="JYV448" s="60"/>
      <c r="JYW448" s="60"/>
      <c r="JYX448" s="60"/>
      <c r="JYY448" s="60"/>
      <c r="JYZ448" s="60"/>
      <c r="JZA448" s="60"/>
      <c r="JZB448" s="60"/>
      <c r="JZC448" s="60"/>
      <c r="JZD448" s="60"/>
      <c r="JZE448" s="60"/>
      <c r="JZF448" s="60"/>
      <c r="JZG448" s="60"/>
      <c r="JZH448" s="60"/>
      <c r="JZI448" s="60"/>
      <c r="JZJ448" s="60"/>
      <c r="JZK448" s="60"/>
      <c r="JZL448" s="60"/>
      <c r="JZM448" s="60"/>
      <c r="JZN448" s="60"/>
      <c r="JZO448" s="60"/>
      <c r="JZP448" s="60"/>
      <c r="JZQ448" s="60"/>
      <c r="JZR448" s="60"/>
      <c r="JZS448" s="60"/>
      <c r="JZT448" s="60"/>
      <c r="JZU448" s="60"/>
      <c r="JZV448" s="60"/>
      <c r="JZW448" s="60"/>
      <c r="JZX448" s="60"/>
      <c r="JZY448" s="60"/>
      <c r="JZZ448" s="60"/>
      <c r="KAA448" s="60"/>
      <c r="KAB448" s="60"/>
      <c r="KAC448" s="60"/>
      <c r="KAD448" s="60"/>
      <c r="KAE448" s="60"/>
      <c r="KAF448" s="60"/>
      <c r="KAG448" s="60"/>
      <c r="KAH448" s="60"/>
      <c r="KAI448" s="60"/>
      <c r="KAJ448" s="60"/>
      <c r="KAK448" s="60"/>
      <c r="KAL448" s="60"/>
      <c r="KAM448" s="60"/>
      <c r="KAN448" s="60"/>
      <c r="KAO448" s="60"/>
      <c r="KAP448" s="60"/>
      <c r="KAQ448" s="60"/>
      <c r="KAR448" s="60"/>
      <c r="KAS448" s="60"/>
      <c r="KAT448" s="60"/>
      <c r="KAU448" s="60"/>
      <c r="KAV448" s="60"/>
      <c r="KAW448" s="60"/>
      <c r="KAX448" s="60"/>
      <c r="KAY448" s="60"/>
      <c r="KAZ448" s="60"/>
      <c r="KBA448" s="60"/>
      <c r="KBB448" s="60"/>
      <c r="KBC448" s="60"/>
      <c r="KBD448" s="60"/>
      <c r="KBE448" s="60"/>
      <c r="KBF448" s="60"/>
      <c r="KBG448" s="60"/>
      <c r="KBH448" s="60"/>
      <c r="KBI448" s="60"/>
      <c r="KBJ448" s="60"/>
      <c r="KBK448" s="60"/>
      <c r="KBL448" s="60"/>
      <c r="KBM448" s="60"/>
      <c r="KBN448" s="60"/>
      <c r="KBO448" s="60"/>
      <c r="KBP448" s="60"/>
      <c r="KBQ448" s="60"/>
      <c r="KBR448" s="60"/>
      <c r="KBS448" s="60"/>
      <c r="KBT448" s="60"/>
      <c r="KBU448" s="60"/>
      <c r="KBV448" s="60"/>
      <c r="KBW448" s="60"/>
      <c r="KBX448" s="60"/>
      <c r="KBY448" s="60"/>
      <c r="KBZ448" s="60"/>
      <c r="KCA448" s="60"/>
      <c r="KCB448" s="60"/>
      <c r="KCC448" s="60"/>
      <c r="KCD448" s="60"/>
      <c r="KCE448" s="60"/>
      <c r="KCF448" s="60"/>
      <c r="KCG448" s="60"/>
      <c r="KCH448" s="60"/>
      <c r="KCI448" s="60"/>
      <c r="KCJ448" s="60"/>
      <c r="KCK448" s="60"/>
      <c r="KCL448" s="60"/>
      <c r="KCM448" s="60"/>
      <c r="KCN448" s="60"/>
      <c r="KCO448" s="60"/>
      <c r="KCP448" s="60"/>
      <c r="KCQ448" s="60"/>
      <c r="KCR448" s="60"/>
      <c r="KCS448" s="60"/>
      <c r="KCT448" s="60"/>
      <c r="KCU448" s="60"/>
      <c r="KCV448" s="60"/>
      <c r="KCW448" s="60"/>
      <c r="KCX448" s="60"/>
      <c r="KCY448" s="60"/>
      <c r="KCZ448" s="60"/>
      <c r="KDA448" s="60"/>
      <c r="KDB448" s="60"/>
      <c r="KDC448" s="60"/>
      <c r="KDD448" s="60"/>
      <c r="KDE448" s="60"/>
      <c r="KDF448" s="60"/>
      <c r="KDG448" s="60"/>
      <c r="KDH448" s="60"/>
      <c r="KDI448" s="60"/>
      <c r="KDJ448" s="60"/>
      <c r="KDK448" s="60"/>
      <c r="KDL448" s="60"/>
      <c r="KDM448" s="60"/>
      <c r="KDN448" s="60"/>
      <c r="KDO448" s="60"/>
      <c r="KDP448" s="60"/>
      <c r="KDQ448" s="60"/>
      <c r="KDR448" s="60"/>
      <c r="KDS448" s="60"/>
      <c r="KDT448" s="60"/>
      <c r="KDU448" s="60"/>
      <c r="KDV448" s="60"/>
      <c r="KDW448" s="60"/>
      <c r="KDX448" s="60"/>
      <c r="KDY448" s="60"/>
      <c r="KDZ448" s="60"/>
      <c r="KEA448" s="60"/>
      <c r="KEB448" s="60"/>
      <c r="KEC448" s="60"/>
      <c r="KED448" s="60"/>
      <c r="KEE448" s="60"/>
      <c r="KEF448" s="60"/>
      <c r="KEG448" s="60"/>
      <c r="KEH448" s="60"/>
      <c r="KEI448" s="60"/>
      <c r="KEJ448" s="60"/>
      <c r="KEK448" s="60"/>
      <c r="KEL448" s="60"/>
      <c r="KEM448" s="60"/>
      <c r="KEN448" s="60"/>
      <c r="KEO448" s="60"/>
      <c r="KEP448" s="60"/>
      <c r="KEQ448" s="60"/>
      <c r="KER448" s="60"/>
      <c r="KES448" s="60"/>
      <c r="KET448" s="60"/>
      <c r="KEU448" s="60"/>
      <c r="KEV448" s="60"/>
      <c r="KEW448" s="60"/>
      <c r="KEX448" s="60"/>
      <c r="KEY448" s="60"/>
      <c r="KEZ448" s="60"/>
      <c r="KFA448" s="60"/>
      <c r="KFB448" s="60"/>
      <c r="KFC448" s="60"/>
      <c r="KFD448" s="60"/>
      <c r="KFE448" s="60"/>
      <c r="KFF448" s="60"/>
      <c r="KFG448" s="60"/>
      <c r="KFH448" s="60"/>
      <c r="KFI448" s="60"/>
      <c r="KFJ448" s="60"/>
      <c r="KFK448" s="60"/>
      <c r="KFL448" s="60"/>
      <c r="KFM448" s="60"/>
      <c r="KFN448" s="60"/>
      <c r="KFO448" s="60"/>
      <c r="KFP448" s="60"/>
      <c r="KFQ448" s="60"/>
      <c r="KFR448" s="60"/>
      <c r="KFS448" s="60"/>
      <c r="KFT448" s="60"/>
      <c r="KFU448" s="60"/>
      <c r="KFV448" s="60"/>
      <c r="KFW448" s="60"/>
      <c r="KFX448" s="60"/>
      <c r="KFY448" s="60"/>
      <c r="KFZ448" s="60"/>
      <c r="KGA448" s="60"/>
      <c r="KGB448" s="60"/>
      <c r="KGC448" s="60"/>
      <c r="KGD448" s="60"/>
      <c r="KGE448" s="60"/>
      <c r="KGF448" s="60"/>
      <c r="KGG448" s="60"/>
      <c r="KGH448" s="60"/>
      <c r="KGI448" s="60"/>
      <c r="KGJ448" s="60"/>
      <c r="KGK448" s="60"/>
      <c r="KGL448" s="60"/>
      <c r="KGM448" s="60"/>
      <c r="KGN448" s="60"/>
      <c r="KGO448" s="60"/>
      <c r="KGP448" s="60"/>
      <c r="KGQ448" s="60"/>
      <c r="KGR448" s="60"/>
      <c r="KGS448" s="60"/>
      <c r="KGT448" s="60"/>
      <c r="KGU448" s="60"/>
      <c r="KGV448" s="60"/>
      <c r="KGW448" s="60"/>
      <c r="KGX448" s="60"/>
      <c r="KGY448" s="60"/>
      <c r="KGZ448" s="60"/>
      <c r="KHA448" s="60"/>
      <c r="KHB448" s="60"/>
      <c r="KHC448" s="60"/>
      <c r="KHD448" s="60"/>
      <c r="KHE448" s="60"/>
      <c r="KHF448" s="60"/>
      <c r="KHG448" s="60"/>
      <c r="KHH448" s="60"/>
      <c r="KHI448" s="60"/>
      <c r="KHJ448" s="60"/>
      <c r="KHK448" s="60"/>
      <c r="KHL448" s="60"/>
      <c r="KHM448" s="60"/>
      <c r="KHN448" s="60"/>
      <c r="KHO448" s="60"/>
      <c r="KHP448" s="60"/>
      <c r="KHQ448" s="60"/>
      <c r="KHR448" s="60"/>
      <c r="KHS448" s="60"/>
      <c r="KHT448" s="60"/>
      <c r="KHU448" s="60"/>
      <c r="KHV448" s="60"/>
      <c r="KHW448" s="60"/>
      <c r="KHX448" s="60"/>
      <c r="KHY448" s="60"/>
      <c r="KHZ448" s="60"/>
      <c r="KIA448" s="60"/>
      <c r="KIB448" s="60"/>
      <c r="KIC448" s="60"/>
      <c r="KID448" s="60"/>
      <c r="KIE448" s="60"/>
      <c r="KIF448" s="60"/>
      <c r="KIG448" s="60"/>
      <c r="KIH448" s="60"/>
      <c r="KII448" s="60"/>
      <c r="KIJ448" s="60"/>
      <c r="KIK448" s="60"/>
      <c r="KIL448" s="60"/>
      <c r="KIM448" s="60"/>
      <c r="KIN448" s="60"/>
      <c r="KIO448" s="60"/>
      <c r="KIP448" s="60"/>
      <c r="KIQ448" s="60"/>
      <c r="KIR448" s="60"/>
      <c r="KIS448" s="60"/>
      <c r="KIT448" s="60"/>
      <c r="KIU448" s="60"/>
      <c r="KIV448" s="60"/>
      <c r="KIW448" s="60"/>
      <c r="KIX448" s="60"/>
      <c r="KIY448" s="60"/>
      <c r="KIZ448" s="60"/>
      <c r="KJA448" s="60"/>
      <c r="KJB448" s="60"/>
      <c r="KJC448" s="60"/>
      <c r="KJD448" s="60"/>
      <c r="KJE448" s="60"/>
      <c r="KJF448" s="60"/>
      <c r="KJG448" s="60"/>
      <c r="KJH448" s="60"/>
      <c r="KJI448" s="60"/>
      <c r="KJJ448" s="60"/>
      <c r="KJK448" s="60"/>
      <c r="KJL448" s="60"/>
      <c r="KJM448" s="60"/>
      <c r="KJN448" s="60"/>
      <c r="KJO448" s="60"/>
      <c r="KJP448" s="60"/>
      <c r="KJQ448" s="60"/>
      <c r="KJR448" s="60"/>
      <c r="KJS448" s="60"/>
      <c r="KJT448" s="60"/>
      <c r="KJU448" s="60"/>
      <c r="KJV448" s="60"/>
      <c r="KJW448" s="60"/>
      <c r="KJX448" s="60"/>
      <c r="KJY448" s="60"/>
      <c r="KJZ448" s="60"/>
      <c r="KKA448" s="60"/>
      <c r="KKB448" s="60"/>
      <c r="KKC448" s="60"/>
      <c r="KKD448" s="60"/>
      <c r="KKE448" s="60"/>
      <c r="KKF448" s="60"/>
      <c r="KKG448" s="60"/>
      <c r="KKH448" s="60"/>
      <c r="KKI448" s="60"/>
      <c r="KKJ448" s="60"/>
      <c r="KKK448" s="60"/>
      <c r="KKL448" s="60"/>
      <c r="KKM448" s="60"/>
      <c r="KKN448" s="60"/>
      <c r="KKO448" s="60"/>
      <c r="KKP448" s="60"/>
      <c r="KKQ448" s="60"/>
      <c r="KKR448" s="60"/>
      <c r="KKS448" s="60"/>
      <c r="KKT448" s="60"/>
      <c r="KKU448" s="60"/>
      <c r="KKV448" s="60"/>
      <c r="KKW448" s="60"/>
      <c r="KKX448" s="60"/>
      <c r="KKY448" s="60"/>
      <c r="KKZ448" s="60"/>
      <c r="KLA448" s="60"/>
      <c r="KLB448" s="60"/>
      <c r="KLC448" s="60"/>
      <c r="KLD448" s="60"/>
      <c r="KLE448" s="60"/>
      <c r="KLF448" s="60"/>
      <c r="KLG448" s="60"/>
      <c r="KLH448" s="60"/>
      <c r="KLI448" s="60"/>
      <c r="KLJ448" s="60"/>
      <c r="KLK448" s="60"/>
      <c r="KLL448" s="60"/>
      <c r="KLM448" s="60"/>
      <c r="KLN448" s="60"/>
      <c r="KLO448" s="60"/>
      <c r="KLP448" s="60"/>
      <c r="KLQ448" s="60"/>
      <c r="KLR448" s="60"/>
      <c r="KLS448" s="60"/>
      <c r="KLT448" s="60"/>
      <c r="KLU448" s="60"/>
      <c r="KLV448" s="60"/>
      <c r="KLW448" s="60"/>
      <c r="KLX448" s="60"/>
      <c r="KLY448" s="60"/>
      <c r="KLZ448" s="60"/>
      <c r="KMA448" s="60"/>
      <c r="KMB448" s="60"/>
      <c r="KMC448" s="60"/>
      <c r="KMD448" s="60"/>
      <c r="KME448" s="60"/>
      <c r="KMF448" s="60"/>
      <c r="KMG448" s="60"/>
      <c r="KMH448" s="60"/>
      <c r="KMI448" s="60"/>
      <c r="KMJ448" s="60"/>
      <c r="KMK448" s="60"/>
      <c r="KML448" s="60"/>
      <c r="KMM448" s="60"/>
      <c r="KMN448" s="60"/>
      <c r="KMO448" s="60"/>
      <c r="KMP448" s="60"/>
      <c r="KMQ448" s="60"/>
      <c r="KMR448" s="60"/>
      <c r="KMS448" s="60"/>
      <c r="KMT448" s="60"/>
      <c r="KMU448" s="60"/>
      <c r="KMV448" s="60"/>
      <c r="KMW448" s="60"/>
      <c r="KMX448" s="60"/>
      <c r="KMY448" s="60"/>
      <c r="KMZ448" s="60"/>
      <c r="KNA448" s="60"/>
      <c r="KNB448" s="60"/>
      <c r="KNC448" s="60"/>
      <c r="KND448" s="60"/>
      <c r="KNE448" s="60"/>
      <c r="KNF448" s="60"/>
      <c r="KNG448" s="60"/>
      <c r="KNH448" s="60"/>
      <c r="KNI448" s="60"/>
      <c r="KNJ448" s="60"/>
      <c r="KNK448" s="60"/>
      <c r="KNL448" s="60"/>
      <c r="KNM448" s="60"/>
      <c r="KNN448" s="60"/>
      <c r="KNO448" s="60"/>
      <c r="KNP448" s="60"/>
      <c r="KNQ448" s="60"/>
      <c r="KNR448" s="60"/>
      <c r="KNS448" s="60"/>
      <c r="KNT448" s="60"/>
      <c r="KNU448" s="60"/>
      <c r="KNV448" s="60"/>
      <c r="KNW448" s="60"/>
      <c r="KNX448" s="60"/>
      <c r="KNY448" s="60"/>
      <c r="KNZ448" s="60"/>
      <c r="KOA448" s="60"/>
      <c r="KOB448" s="60"/>
      <c r="KOC448" s="60"/>
      <c r="KOD448" s="60"/>
      <c r="KOE448" s="60"/>
      <c r="KOF448" s="60"/>
      <c r="KOG448" s="60"/>
      <c r="KOH448" s="60"/>
      <c r="KOI448" s="60"/>
      <c r="KOJ448" s="60"/>
      <c r="KOK448" s="60"/>
      <c r="KOL448" s="60"/>
      <c r="KOM448" s="60"/>
      <c r="KON448" s="60"/>
      <c r="KOO448" s="60"/>
      <c r="KOP448" s="60"/>
      <c r="KOQ448" s="60"/>
      <c r="KOR448" s="60"/>
      <c r="KOS448" s="60"/>
      <c r="KOT448" s="60"/>
      <c r="KOU448" s="60"/>
      <c r="KOV448" s="60"/>
      <c r="KOW448" s="60"/>
      <c r="KOX448" s="60"/>
      <c r="KOY448" s="60"/>
      <c r="KOZ448" s="60"/>
      <c r="KPA448" s="60"/>
      <c r="KPB448" s="60"/>
      <c r="KPC448" s="60"/>
      <c r="KPD448" s="60"/>
      <c r="KPE448" s="60"/>
      <c r="KPF448" s="60"/>
      <c r="KPG448" s="60"/>
      <c r="KPH448" s="60"/>
      <c r="KPI448" s="60"/>
      <c r="KPJ448" s="60"/>
      <c r="KPK448" s="60"/>
      <c r="KPL448" s="60"/>
      <c r="KPM448" s="60"/>
      <c r="KPN448" s="60"/>
      <c r="KPO448" s="60"/>
      <c r="KPP448" s="60"/>
      <c r="KPQ448" s="60"/>
      <c r="KPR448" s="60"/>
      <c r="KPS448" s="60"/>
      <c r="KPT448" s="60"/>
      <c r="KPU448" s="60"/>
      <c r="KPV448" s="60"/>
      <c r="KPW448" s="60"/>
      <c r="KPX448" s="60"/>
      <c r="KPY448" s="60"/>
      <c r="KPZ448" s="60"/>
      <c r="KQA448" s="60"/>
      <c r="KQB448" s="60"/>
      <c r="KQC448" s="60"/>
      <c r="KQD448" s="60"/>
      <c r="KQE448" s="60"/>
      <c r="KQF448" s="60"/>
      <c r="KQG448" s="60"/>
      <c r="KQH448" s="60"/>
      <c r="KQI448" s="60"/>
      <c r="KQJ448" s="60"/>
      <c r="KQK448" s="60"/>
      <c r="KQL448" s="60"/>
      <c r="KQM448" s="60"/>
      <c r="KQN448" s="60"/>
      <c r="KQO448" s="60"/>
      <c r="KQP448" s="60"/>
      <c r="KQQ448" s="60"/>
      <c r="KQR448" s="60"/>
      <c r="KQS448" s="60"/>
      <c r="KQT448" s="60"/>
      <c r="KQU448" s="60"/>
      <c r="KQV448" s="60"/>
      <c r="KQW448" s="60"/>
      <c r="KQX448" s="60"/>
      <c r="KQY448" s="60"/>
      <c r="KQZ448" s="60"/>
      <c r="KRA448" s="60"/>
      <c r="KRB448" s="60"/>
      <c r="KRC448" s="60"/>
      <c r="KRD448" s="60"/>
      <c r="KRE448" s="60"/>
      <c r="KRF448" s="60"/>
      <c r="KRG448" s="60"/>
      <c r="KRH448" s="60"/>
      <c r="KRI448" s="60"/>
      <c r="KRJ448" s="60"/>
      <c r="KRK448" s="60"/>
      <c r="KRL448" s="60"/>
      <c r="KRM448" s="60"/>
      <c r="KRN448" s="60"/>
      <c r="KRO448" s="60"/>
      <c r="KRP448" s="60"/>
      <c r="KRQ448" s="60"/>
      <c r="KRR448" s="60"/>
      <c r="KRS448" s="60"/>
      <c r="KRT448" s="60"/>
      <c r="KRU448" s="60"/>
      <c r="KRV448" s="60"/>
      <c r="KRW448" s="60"/>
      <c r="KRX448" s="60"/>
      <c r="KRY448" s="60"/>
      <c r="KRZ448" s="60"/>
      <c r="KSA448" s="60"/>
      <c r="KSB448" s="60"/>
      <c r="KSC448" s="60"/>
      <c r="KSD448" s="60"/>
      <c r="KSE448" s="60"/>
      <c r="KSF448" s="60"/>
      <c r="KSG448" s="60"/>
      <c r="KSH448" s="60"/>
      <c r="KSI448" s="60"/>
      <c r="KSJ448" s="60"/>
      <c r="KSK448" s="60"/>
      <c r="KSL448" s="60"/>
      <c r="KSM448" s="60"/>
      <c r="KSN448" s="60"/>
      <c r="KSO448" s="60"/>
      <c r="KSP448" s="60"/>
      <c r="KSQ448" s="60"/>
      <c r="KSR448" s="60"/>
      <c r="KSS448" s="60"/>
      <c r="KST448" s="60"/>
      <c r="KSU448" s="60"/>
      <c r="KSV448" s="60"/>
      <c r="KSW448" s="60"/>
      <c r="KSX448" s="60"/>
      <c r="KSY448" s="60"/>
      <c r="KSZ448" s="60"/>
      <c r="KTA448" s="60"/>
      <c r="KTB448" s="60"/>
      <c r="KTC448" s="60"/>
      <c r="KTD448" s="60"/>
      <c r="KTE448" s="60"/>
      <c r="KTF448" s="60"/>
      <c r="KTG448" s="60"/>
      <c r="KTH448" s="60"/>
      <c r="KTI448" s="60"/>
      <c r="KTJ448" s="60"/>
      <c r="KTK448" s="60"/>
      <c r="KTL448" s="60"/>
      <c r="KTM448" s="60"/>
      <c r="KTN448" s="60"/>
      <c r="KTO448" s="60"/>
      <c r="KTP448" s="60"/>
      <c r="KTQ448" s="60"/>
      <c r="KTR448" s="60"/>
      <c r="KTS448" s="60"/>
      <c r="KTT448" s="60"/>
      <c r="KTU448" s="60"/>
      <c r="KTV448" s="60"/>
      <c r="KTW448" s="60"/>
      <c r="KTX448" s="60"/>
      <c r="KTY448" s="60"/>
      <c r="KTZ448" s="60"/>
      <c r="KUA448" s="60"/>
      <c r="KUB448" s="60"/>
      <c r="KUC448" s="60"/>
      <c r="KUD448" s="60"/>
      <c r="KUE448" s="60"/>
      <c r="KUF448" s="60"/>
      <c r="KUG448" s="60"/>
      <c r="KUH448" s="60"/>
      <c r="KUI448" s="60"/>
      <c r="KUJ448" s="60"/>
      <c r="KUK448" s="60"/>
      <c r="KUL448" s="60"/>
      <c r="KUM448" s="60"/>
      <c r="KUN448" s="60"/>
      <c r="KUO448" s="60"/>
      <c r="KUP448" s="60"/>
      <c r="KUQ448" s="60"/>
      <c r="KUR448" s="60"/>
      <c r="KUS448" s="60"/>
      <c r="KUT448" s="60"/>
      <c r="KUU448" s="60"/>
      <c r="KUV448" s="60"/>
      <c r="KUW448" s="60"/>
      <c r="KUX448" s="60"/>
      <c r="KUY448" s="60"/>
      <c r="KUZ448" s="60"/>
      <c r="KVA448" s="60"/>
      <c r="KVB448" s="60"/>
      <c r="KVC448" s="60"/>
      <c r="KVD448" s="60"/>
      <c r="KVE448" s="60"/>
      <c r="KVF448" s="60"/>
      <c r="KVG448" s="60"/>
      <c r="KVH448" s="60"/>
      <c r="KVI448" s="60"/>
      <c r="KVJ448" s="60"/>
      <c r="KVK448" s="60"/>
      <c r="KVL448" s="60"/>
      <c r="KVM448" s="60"/>
      <c r="KVN448" s="60"/>
      <c r="KVO448" s="60"/>
      <c r="KVP448" s="60"/>
      <c r="KVQ448" s="60"/>
      <c r="KVR448" s="60"/>
      <c r="KVS448" s="60"/>
      <c r="KVT448" s="60"/>
      <c r="KVU448" s="60"/>
      <c r="KVV448" s="60"/>
      <c r="KVW448" s="60"/>
      <c r="KVX448" s="60"/>
      <c r="KVY448" s="60"/>
      <c r="KVZ448" s="60"/>
      <c r="KWA448" s="60"/>
      <c r="KWB448" s="60"/>
      <c r="KWC448" s="60"/>
      <c r="KWD448" s="60"/>
      <c r="KWE448" s="60"/>
      <c r="KWF448" s="60"/>
      <c r="KWG448" s="60"/>
      <c r="KWH448" s="60"/>
      <c r="KWI448" s="60"/>
      <c r="KWJ448" s="60"/>
      <c r="KWK448" s="60"/>
      <c r="KWL448" s="60"/>
      <c r="KWM448" s="60"/>
      <c r="KWN448" s="60"/>
      <c r="KWO448" s="60"/>
      <c r="KWP448" s="60"/>
      <c r="KWQ448" s="60"/>
      <c r="KWR448" s="60"/>
      <c r="KWS448" s="60"/>
      <c r="KWT448" s="60"/>
      <c r="KWU448" s="60"/>
      <c r="KWV448" s="60"/>
      <c r="KWW448" s="60"/>
      <c r="KWX448" s="60"/>
      <c r="KWY448" s="60"/>
      <c r="KWZ448" s="60"/>
      <c r="KXA448" s="60"/>
      <c r="KXB448" s="60"/>
      <c r="KXC448" s="60"/>
      <c r="KXD448" s="60"/>
      <c r="KXE448" s="60"/>
      <c r="KXF448" s="60"/>
      <c r="KXG448" s="60"/>
      <c r="KXH448" s="60"/>
      <c r="KXI448" s="60"/>
      <c r="KXJ448" s="60"/>
      <c r="KXK448" s="60"/>
      <c r="KXL448" s="60"/>
      <c r="KXM448" s="60"/>
      <c r="KXN448" s="60"/>
      <c r="KXO448" s="60"/>
      <c r="KXP448" s="60"/>
      <c r="KXQ448" s="60"/>
      <c r="KXR448" s="60"/>
      <c r="KXS448" s="60"/>
      <c r="KXT448" s="60"/>
      <c r="KXU448" s="60"/>
      <c r="KXV448" s="60"/>
      <c r="KXW448" s="60"/>
      <c r="KXX448" s="60"/>
      <c r="KXY448" s="60"/>
      <c r="KXZ448" s="60"/>
      <c r="KYA448" s="60"/>
      <c r="KYB448" s="60"/>
      <c r="KYC448" s="60"/>
      <c r="KYD448" s="60"/>
      <c r="KYE448" s="60"/>
      <c r="KYF448" s="60"/>
      <c r="KYG448" s="60"/>
      <c r="KYH448" s="60"/>
      <c r="KYI448" s="60"/>
      <c r="KYJ448" s="60"/>
      <c r="KYK448" s="60"/>
      <c r="KYL448" s="60"/>
      <c r="KYM448" s="60"/>
      <c r="KYN448" s="60"/>
      <c r="KYO448" s="60"/>
      <c r="KYP448" s="60"/>
      <c r="KYQ448" s="60"/>
      <c r="KYR448" s="60"/>
      <c r="KYS448" s="60"/>
      <c r="KYT448" s="60"/>
      <c r="KYU448" s="60"/>
      <c r="KYV448" s="60"/>
      <c r="KYW448" s="60"/>
      <c r="KYX448" s="60"/>
      <c r="KYY448" s="60"/>
      <c r="KYZ448" s="60"/>
      <c r="KZA448" s="60"/>
      <c r="KZB448" s="60"/>
      <c r="KZC448" s="60"/>
      <c r="KZD448" s="60"/>
      <c r="KZE448" s="60"/>
      <c r="KZF448" s="60"/>
      <c r="KZG448" s="60"/>
      <c r="KZH448" s="60"/>
      <c r="KZI448" s="60"/>
      <c r="KZJ448" s="60"/>
      <c r="KZK448" s="60"/>
      <c r="KZL448" s="60"/>
      <c r="KZM448" s="60"/>
      <c r="KZN448" s="60"/>
      <c r="KZO448" s="60"/>
      <c r="KZP448" s="60"/>
      <c r="KZQ448" s="60"/>
      <c r="KZR448" s="60"/>
      <c r="KZS448" s="60"/>
      <c r="KZT448" s="60"/>
      <c r="KZU448" s="60"/>
      <c r="KZV448" s="60"/>
      <c r="KZW448" s="60"/>
      <c r="KZX448" s="60"/>
      <c r="KZY448" s="60"/>
      <c r="KZZ448" s="60"/>
      <c r="LAA448" s="60"/>
      <c r="LAB448" s="60"/>
      <c r="LAC448" s="60"/>
      <c r="LAD448" s="60"/>
      <c r="LAE448" s="60"/>
      <c r="LAF448" s="60"/>
      <c r="LAG448" s="60"/>
      <c r="LAH448" s="60"/>
      <c r="LAI448" s="60"/>
      <c r="LAJ448" s="60"/>
      <c r="LAK448" s="60"/>
      <c r="LAL448" s="60"/>
      <c r="LAM448" s="60"/>
      <c r="LAN448" s="60"/>
      <c r="LAO448" s="60"/>
      <c r="LAP448" s="60"/>
      <c r="LAQ448" s="60"/>
      <c r="LAR448" s="60"/>
      <c r="LAS448" s="60"/>
      <c r="LAT448" s="60"/>
      <c r="LAU448" s="60"/>
      <c r="LAV448" s="60"/>
      <c r="LAW448" s="60"/>
      <c r="LAX448" s="60"/>
      <c r="LAY448" s="60"/>
      <c r="LAZ448" s="60"/>
      <c r="LBA448" s="60"/>
      <c r="LBB448" s="60"/>
      <c r="LBC448" s="60"/>
      <c r="LBD448" s="60"/>
      <c r="LBE448" s="60"/>
      <c r="LBF448" s="60"/>
      <c r="LBG448" s="60"/>
      <c r="LBH448" s="60"/>
      <c r="LBI448" s="60"/>
      <c r="LBJ448" s="60"/>
      <c r="LBK448" s="60"/>
      <c r="LBL448" s="60"/>
      <c r="LBM448" s="60"/>
      <c r="LBN448" s="60"/>
      <c r="LBO448" s="60"/>
      <c r="LBP448" s="60"/>
      <c r="LBQ448" s="60"/>
      <c r="LBR448" s="60"/>
      <c r="LBS448" s="60"/>
      <c r="LBT448" s="60"/>
      <c r="LBU448" s="60"/>
      <c r="LBV448" s="60"/>
      <c r="LBW448" s="60"/>
      <c r="LBX448" s="60"/>
      <c r="LBY448" s="60"/>
      <c r="LBZ448" s="60"/>
      <c r="LCA448" s="60"/>
      <c r="LCB448" s="60"/>
      <c r="LCC448" s="60"/>
      <c r="LCD448" s="60"/>
      <c r="LCE448" s="60"/>
      <c r="LCF448" s="60"/>
      <c r="LCG448" s="60"/>
      <c r="LCH448" s="60"/>
      <c r="LCI448" s="60"/>
      <c r="LCJ448" s="60"/>
      <c r="LCK448" s="60"/>
      <c r="LCL448" s="60"/>
      <c r="LCM448" s="60"/>
      <c r="LCN448" s="60"/>
      <c r="LCO448" s="60"/>
      <c r="LCP448" s="60"/>
      <c r="LCQ448" s="60"/>
      <c r="LCR448" s="60"/>
      <c r="LCS448" s="60"/>
      <c r="LCT448" s="60"/>
      <c r="LCU448" s="60"/>
      <c r="LCV448" s="60"/>
      <c r="LCW448" s="60"/>
      <c r="LCX448" s="60"/>
      <c r="LCY448" s="60"/>
      <c r="LCZ448" s="60"/>
      <c r="LDA448" s="60"/>
      <c r="LDB448" s="60"/>
      <c r="LDC448" s="60"/>
      <c r="LDD448" s="60"/>
      <c r="LDE448" s="60"/>
      <c r="LDF448" s="60"/>
      <c r="LDG448" s="60"/>
      <c r="LDH448" s="60"/>
      <c r="LDI448" s="60"/>
      <c r="LDJ448" s="60"/>
      <c r="LDK448" s="60"/>
      <c r="LDL448" s="60"/>
      <c r="LDM448" s="60"/>
      <c r="LDN448" s="60"/>
      <c r="LDO448" s="60"/>
      <c r="LDP448" s="60"/>
      <c r="LDQ448" s="60"/>
      <c r="LDR448" s="60"/>
      <c r="LDS448" s="60"/>
      <c r="LDT448" s="60"/>
      <c r="LDU448" s="60"/>
      <c r="LDV448" s="60"/>
      <c r="LDW448" s="60"/>
      <c r="LDX448" s="60"/>
      <c r="LDY448" s="60"/>
      <c r="LDZ448" s="60"/>
      <c r="LEA448" s="60"/>
      <c r="LEB448" s="60"/>
      <c r="LEC448" s="60"/>
      <c r="LED448" s="60"/>
      <c r="LEE448" s="60"/>
      <c r="LEF448" s="60"/>
      <c r="LEG448" s="60"/>
      <c r="LEH448" s="60"/>
      <c r="LEI448" s="60"/>
      <c r="LEJ448" s="60"/>
      <c r="LEK448" s="60"/>
      <c r="LEL448" s="60"/>
      <c r="LEM448" s="60"/>
      <c r="LEN448" s="60"/>
      <c r="LEO448" s="60"/>
      <c r="LEP448" s="60"/>
      <c r="LEQ448" s="60"/>
      <c r="LER448" s="60"/>
      <c r="LES448" s="60"/>
      <c r="LET448" s="60"/>
      <c r="LEU448" s="60"/>
      <c r="LEV448" s="60"/>
      <c r="LEW448" s="60"/>
      <c r="LEX448" s="60"/>
      <c r="LEY448" s="60"/>
      <c r="LEZ448" s="60"/>
      <c r="LFA448" s="60"/>
      <c r="LFB448" s="60"/>
      <c r="LFC448" s="60"/>
      <c r="LFD448" s="60"/>
      <c r="LFE448" s="60"/>
      <c r="LFF448" s="60"/>
      <c r="LFG448" s="60"/>
      <c r="LFH448" s="60"/>
      <c r="LFI448" s="60"/>
      <c r="LFJ448" s="60"/>
      <c r="LFK448" s="60"/>
      <c r="LFL448" s="60"/>
      <c r="LFM448" s="60"/>
      <c r="LFN448" s="60"/>
      <c r="LFO448" s="60"/>
      <c r="LFP448" s="60"/>
      <c r="LFQ448" s="60"/>
      <c r="LFR448" s="60"/>
      <c r="LFS448" s="60"/>
      <c r="LFT448" s="60"/>
      <c r="LFU448" s="60"/>
      <c r="LFV448" s="60"/>
      <c r="LFW448" s="60"/>
      <c r="LFX448" s="60"/>
      <c r="LFY448" s="60"/>
      <c r="LFZ448" s="60"/>
      <c r="LGA448" s="60"/>
      <c r="LGB448" s="60"/>
      <c r="LGC448" s="60"/>
      <c r="LGD448" s="60"/>
      <c r="LGE448" s="60"/>
      <c r="LGF448" s="60"/>
      <c r="LGG448" s="60"/>
      <c r="LGH448" s="60"/>
      <c r="LGI448" s="60"/>
      <c r="LGJ448" s="60"/>
      <c r="LGK448" s="60"/>
      <c r="LGL448" s="60"/>
      <c r="LGM448" s="60"/>
      <c r="LGN448" s="60"/>
      <c r="LGO448" s="60"/>
      <c r="LGP448" s="60"/>
      <c r="LGQ448" s="60"/>
      <c r="LGR448" s="60"/>
      <c r="LGS448" s="60"/>
      <c r="LGT448" s="60"/>
      <c r="LGU448" s="60"/>
      <c r="LGV448" s="60"/>
      <c r="LGW448" s="60"/>
      <c r="LGX448" s="60"/>
      <c r="LGY448" s="60"/>
      <c r="LGZ448" s="60"/>
      <c r="LHA448" s="60"/>
      <c r="LHB448" s="60"/>
      <c r="LHC448" s="60"/>
      <c r="LHD448" s="60"/>
      <c r="LHE448" s="60"/>
      <c r="LHF448" s="60"/>
      <c r="LHG448" s="60"/>
      <c r="LHH448" s="60"/>
      <c r="LHI448" s="60"/>
      <c r="LHJ448" s="60"/>
      <c r="LHK448" s="60"/>
      <c r="LHL448" s="60"/>
      <c r="LHM448" s="60"/>
      <c r="LHN448" s="60"/>
      <c r="LHO448" s="60"/>
      <c r="LHP448" s="60"/>
      <c r="LHQ448" s="60"/>
      <c r="LHR448" s="60"/>
      <c r="LHS448" s="60"/>
      <c r="LHT448" s="60"/>
      <c r="LHU448" s="60"/>
      <c r="LHV448" s="60"/>
      <c r="LHW448" s="60"/>
      <c r="LHX448" s="60"/>
      <c r="LHY448" s="60"/>
      <c r="LHZ448" s="60"/>
      <c r="LIA448" s="60"/>
      <c r="LIB448" s="60"/>
      <c r="LIC448" s="60"/>
      <c r="LID448" s="60"/>
      <c r="LIE448" s="60"/>
      <c r="LIF448" s="60"/>
      <c r="LIG448" s="60"/>
      <c r="LIH448" s="60"/>
      <c r="LII448" s="60"/>
      <c r="LIJ448" s="60"/>
      <c r="LIK448" s="60"/>
      <c r="LIL448" s="60"/>
      <c r="LIM448" s="60"/>
      <c r="LIN448" s="60"/>
      <c r="LIO448" s="60"/>
      <c r="LIP448" s="60"/>
      <c r="LIQ448" s="60"/>
      <c r="LIR448" s="60"/>
      <c r="LIS448" s="60"/>
      <c r="LIT448" s="60"/>
      <c r="LIU448" s="60"/>
      <c r="LIV448" s="60"/>
      <c r="LIW448" s="60"/>
      <c r="LIX448" s="60"/>
      <c r="LIY448" s="60"/>
      <c r="LIZ448" s="60"/>
      <c r="LJA448" s="60"/>
      <c r="LJB448" s="60"/>
      <c r="LJC448" s="60"/>
      <c r="LJD448" s="60"/>
      <c r="LJE448" s="60"/>
      <c r="LJF448" s="60"/>
      <c r="LJG448" s="60"/>
      <c r="LJH448" s="60"/>
      <c r="LJI448" s="60"/>
      <c r="LJJ448" s="60"/>
      <c r="LJK448" s="60"/>
      <c r="LJL448" s="60"/>
      <c r="LJM448" s="60"/>
      <c r="LJN448" s="60"/>
      <c r="LJO448" s="60"/>
      <c r="LJP448" s="60"/>
      <c r="LJQ448" s="60"/>
      <c r="LJR448" s="60"/>
      <c r="LJS448" s="60"/>
      <c r="LJT448" s="60"/>
      <c r="LJU448" s="60"/>
      <c r="LJV448" s="60"/>
      <c r="LJW448" s="60"/>
      <c r="LJX448" s="60"/>
      <c r="LJY448" s="60"/>
      <c r="LJZ448" s="60"/>
      <c r="LKA448" s="60"/>
      <c r="LKB448" s="60"/>
      <c r="LKC448" s="60"/>
      <c r="LKD448" s="60"/>
      <c r="LKE448" s="60"/>
      <c r="LKF448" s="60"/>
      <c r="LKG448" s="60"/>
      <c r="LKH448" s="60"/>
      <c r="LKI448" s="60"/>
      <c r="LKJ448" s="60"/>
      <c r="LKK448" s="60"/>
      <c r="LKL448" s="60"/>
      <c r="LKM448" s="60"/>
      <c r="LKN448" s="60"/>
      <c r="LKO448" s="60"/>
      <c r="LKP448" s="60"/>
      <c r="LKQ448" s="60"/>
      <c r="LKR448" s="60"/>
      <c r="LKS448" s="60"/>
      <c r="LKT448" s="60"/>
      <c r="LKU448" s="60"/>
      <c r="LKV448" s="60"/>
      <c r="LKW448" s="60"/>
      <c r="LKX448" s="60"/>
      <c r="LKY448" s="60"/>
      <c r="LKZ448" s="60"/>
      <c r="LLA448" s="60"/>
      <c r="LLB448" s="60"/>
      <c r="LLC448" s="60"/>
      <c r="LLD448" s="60"/>
      <c r="LLE448" s="60"/>
      <c r="LLF448" s="60"/>
      <c r="LLG448" s="60"/>
      <c r="LLH448" s="60"/>
      <c r="LLI448" s="60"/>
      <c r="LLJ448" s="60"/>
      <c r="LLK448" s="60"/>
      <c r="LLL448" s="60"/>
      <c r="LLM448" s="60"/>
      <c r="LLN448" s="60"/>
      <c r="LLO448" s="60"/>
      <c r="LLP448" s="60"/>
      <c r="LLQ448" s="60"/>
      <c r="LLR448" s="60"/>
      <c r="LLS448" s="60"/>
      <c r="LLT448" s="60"/>
      <c r="LLU448" s="60"/>
      <c r="LLV448" s="60"/>
      <c r="LLW448" s="60"/>
      <c r="LLX448" s="60"/>
      <c r="LLY448" s="60"/>
      <c r="LLZ448" s="60"/>
      <c r="LMA448" s="60"/>
      <c r="LMB448" s="60"/>
      <c r="LMC448" s="60"/>
      <c r="LMD448" s="60"/>
      <c r="LME448" s="60"/>
      <c r="LMF448" s="60"/>
      <c r="LMG448" s="60"/>
      <c r="LMH448" s="60"/>
      <c r="LMI448" s="60"/>
      <c r="LMJ448" s="60"/>
      <c r="LMK448" s="60"/>
      <c r="LML448" s="60"/>
      <c r="LMM448" s="60"/>
      <c r="LMN448" s="60"/>
      <c r="LMO448" s="60"/>
      <c r="LMP448" s="60"/>
      <c r="LMQ448" s="60"/>
      <c r="LMR448" s="60"/>
      <c r="LMS448" s="60"/>
      <c r="LMT448" s="60"/>
      <c r="LMU448" s="60"/>
      <c r="LMV448" s="60"/>
      <c r="LMW448" s="60"/>
      <c r="LMX448" s="60"/>
      <c r="LMY448" s="60"/>
      <c r="LMZ448" s="60"/>
      <c r="LNA448" s="60"/>
      <c r="LNB448" s="60"/>
      <c r="LNC448" s="60"/>
      <c r="LND448" s="60"/>
      <c r="LNE448" s="60"/>
      <c r="LNF448" s="60"/>
      <c r="LNG448" s="60"/>
      <c r="LNH448" s="60"/>
      <c r="LNI448" s="60"/>
      <c r="LNJ448" s="60"/>
      <c r="LNK448" s="60"/>
      <c r="LNL448" s="60"/>
      <c r="LNM448" s="60"/>
      <c r="LNN448" s="60"/>
      <c r="LNO448" s="60"/>
      <c r="LNP448" s="60"/>
      <c r="LNQ448" s="60"/>
      <c r="LNR448" s="60"/>
      <c r="LNS448" s="60"/>
      <c r="LNT448" s="60"/>
      <c r="LNU448" s="60"/>
      <c r="LNV448" s="60"/>
      <c r="LNW448" s="60"/>
      <c r="LNX448" s="60"/>
      <c r="LNY448" s="60"/>
      <c r="LNZ448" s="60"/>
      <c r="LOA448" s="60"/>
      <c r="LOB448" s="60"/>
      <c r="LOC448" s="60"/>
      <c r="LOD448" s="60"/>
      <c r="LOE448" s="60"/>
      <c r="LOF448" s="60"/>
      <c r="LOG448" s="60"/>
      <c r="LOH448" s="60"/>
      <c r="LOI448" s="60"/>
      <c r="LOJ448" s="60"/>
      <c r="LOK448" s="60"/>
      <c r="LOL448" s="60"/>
      <c r="LOM448" s="60"/>
      <c r="LON448" s="60"/>
      <c r="LOO448" s="60"/>
      <c r="LOP448" s="60"/>
      <c r="LOQ448" s="60"/>
      <c r="LOR448" s="60"/>
      <c r="LOS448" s="60"/>
      <c r="LOT448" s="60"/>
      <c r="LOU448" s="60"/>
      <c r="LOV448" s="60"/>
      <c r="LOW448" s="60"/>
      <c r="LOX448" s="60"/>
      <c r="LOY448" s="60"/>
      <c r="LOZ448" s="60"/>
      <c r="LPA448" s="60"/>
      <c r="LPB448" s="60"/>
      <c r="LPC448" s="60"/>
      <c r="LPD448" s="60"/>
      <c r="LPE448" s="60"/>
      <c r="LPF448" s="60"/>
      <c r="LPG448" s="60"/>
      <c r="LPH448" s="60"/>
      <c r="LPI448" s="60"/>
      <c r="LPJ448" s="60"/>
      <c r="LPK448" s="60"/>
      <c r="LPL448" s="60"/>
      <c r="LPM448" s="60"/>
      <c r="LPN448" s="60"/>
      <c r="LPO448" s="60"/>
      <c r="LPP448" s="60"/>
      <c r="LPQ448" s="60"/>
      <c r="LPR448" s="60"/>
      <c r="LPS448" s="60"/>
      <c r="LPT448" s="60"/>
      <c r="LPU448" s="60"/>
      <c r="LPV448" s="60"/>
      <c r="LPW448" s="60"/>
      <c r="LPX448" s="60"/>
      <c r="LPY448" s="60"/>
      <c r="LPZ448" s="60"/>
      <c r="LQA448" s="60"/>
      <c r="LQB448" s="60"/>
      <c r="LQC448" s="60"/>
      <c r="LQD448" s="60"/>
      <c r="LQE448" s="60"/>
      <c r="LQF448" s="60"/>
      <c r="LQG448" s="60"/>
      <c r="LQH448" s="60"/>
      <c r="LQI448" s="60"/>
      <c r="LQJ448" s="60"/>
      <c r="LQK448" s="60"/>
      <c r="LQL448" s="60"/>
      <c r="LQM448" s="60"/>
      <c r="LQN448" s="60"/>
      <c r="LQO448" s="60"/>
      <c r="LQP448" s="60"/>
      <c r="LQQ448" s="60"/>
      <c r="LQR448" s="60"/>
      <c r="LQS448" s="60"/>
      <c r="LQT448" s="60"/>
      <c r="LQU448" s="60"/>
      <c r="LQV448" s="60"/>
      <c r="LQW448" s="60"/>
      <c r="LQX448" s="60"/>
      <c r="LQY448" s="60"/>
      <c r="LQZ448" s="60"/>
      <c r="LRA448" s="60"/>
      <c r="LRB448" s="60"/>
      <c r="LRC448" s="60"/>
      <c r="LRD448" s="60"/>
      <c r="LRE448" s="60"/>
      <c r="LRF448" s="60"/>
      <c r="LRG448" s="60"/>
      <c r="LRH448" s="60"/>
      <c r="LRI448" s="60"/>
      <c r="LRJ448" s="60"/>
      <c r="LRK448" s="60"/>
      <c r="LRL448" s="60"/>
      <c r="LRM448" s="60"/>
      <c r="LRN448" s="60"/>
      <c r="LRO448" s="60"/>
      <c r="LRP448" s="60"/>
      <c r="LRQ448" s="60"/>
      <c r="LRR448" s="60"/>
      <c r="LRS448" s="60"/>
      <c r="LRT448" s="60"/>
      <c r="LRU448" s="60"/>
      <c r="LRV448" s="60"/>
      <c r="LRW448" s="60"/>
      <c r="LRX448" s="60"/>
      <c r="LRY448" s="60"/>
      <c r="LRZ448" s="60"/>
      <c r="LSA448" s="60"/>
      <c r="LSB448" s="60"/>
      <c r="LSC448" s="60"/>
      <c r="LSD448" s="60"/>
      <c r="LSE448" s="60"/>
      <c r="LSF448" s="60"/>
      <c r="LSG448" s="60"/>
      <c r="LSH448" s="60"/>
      <c r="LSI448" s="60"/>
      <c r="LSJ448" s="60"/>
      <c r="LSK448" s="60"/>
      <c r="LSL448" s="60"/>
      <c r="LSM448" s="60"/>
      <c r="LSN448" s="60"/>
      <c r="LSO448" s="60"/>
      <c r="LSP448" s="60"/>
      <c r="LSQ448" s="60"/>
      <c r="LSR448" s="60"/>
      <c r="LSS448" s="60"/>
      <c r="LST448" s="60"/>
      <c r="LSU448" s="60"/>
      <c r="LSV448" s="60"/>
      <c r="LSW448" s="60"/>
      <c r="LSX448" s="60"/>
      <c r="LSY448" s="60"/>
      <c r="LSZ448" s="60"/>
      <c r="LTA448" s="60"/>
      <c r="LTB448" s="60"/>
      <c r="LTC448" s="60"/>
      <c r="LTD448" s="60"/>
      <c r="LTE448" s="60"/>
      <c r="LTF448" s="60"/>
      <c r="LTG448" s="60"/>
      <c r="LTH448" s="60"/>
      <c r="LTI448" s="60"/>
      <c r="LTJ448" s="60"/>
      <c r="LTK448" s="60"/>
      <c r="LTL448" s="60"/>
      <c r="LTM448" s="60"/>
      <c r="LTN448" s="60"/>
      <c r="LTO448" s="60"/>
      <c r="LTP448" s="60"/>
      <c r="LTQ448" s="60"/>
      <c r="LTR448" s="60"/>
      <c r="LTS448" s="60"/>
      <c r="LTT448" s="60"/>
      <c r="LTU448" s="60"/>
      <c r="LTV448" s="60"/>
      <c r="LTW448" s="60"/>
      <c r="LTX448" s="60"/>
      <c r="LTY448" s="60"/>
      <c r="LTZ448" s="60"/>
      <c r="LUA448" s="60"/>
      <c r="LUB448" s="60"/>
      <c r="LUC448" s="60"/>
      <c r="LUD448" s="60"/>
      <c r="LUE448" s="60"/>
      <c r="LUF448" s="60"/>
      <c r="LUG448" s="60"/>
      <c r="LUH448" s="60"/>
      <c r="LUI448" s="60"/>
      <c r="LUJ448" s="60"/>
      <c r="LUK448" s="60"/>
      <c r="LUL448" s="60"/>
      <c r="LUM448" s="60"/>
      <c r="LUN448" s="60"/>
      <c r="LUO448" s="60"/>
      <c r="LUP448" s="60"/>
      <c r="LUQ448" s="60"/>
      <c r="LUR448" s="60"/>
      <c r="LUS448" s="60"/>
      <c r="LUT448" s="60"/>
      <c r="LUU448" s="60"/>
      <c r="LUV448" s="60"/>
      <c r="LUW448" s="60"/>
      <c r="LUX448" s="60"/>
      <c r="LUY448" s="60"/>
      <c r="LUZ448" s="60"/>
      <c r="LVA448" s="60"/>
      <c r="LVB448" s="60"/>
      <c r="LVC448" s="60"/>
      <c r="LVD448" s="60"/>
      <c r="LVE448" s="60"/>
      <c r="LVF448" s="60"/>
      <c r="LVG448" s="60"/>
      <c r="LVH448" s="60"/>
      <c r="LVI448" s="60"/>
      <c r="LVJ448" s="60"/>
      <c r="LVK448" s="60"/>
      <c r="LVL448" s="60"/>
      <c r="LVM448" s="60"/>
      <c r="LVN448" s="60"/>
      <c r="LVO448" s="60"/>
      <c r="LVP448" s="60"/>
      <c r="LVQ448" s="60"/>
      <c r="LVR448" s="60"/>
      <c r="LVS448" s="60"/>
      <c r="LVT448" s="60"/>
      <c r="LVU448" s="60"/>
      <c r="LVV448" s="60"/>
      <c r="LVW448" s="60"/>
      <c r="LVX448" s="60"/>
      <c r="LVY448" s="60"/>
      <c r="LVZ448" s="60"/>
      <c r="LWA448" s="60"/>
      <c r="LWB448" s="60"/>
      <c r="LWC448" s="60"/>
      <c r="LWD448" s="60"/>
      <c r="LWE448" s="60"/>
      <c r="LWF448" s="60"/>
      <c r="LWG448" s="60"/>
      <c r="LWH448" s="60"/>
      <c r="LWI448" s="60"/>
      <c r="LWJ448" s="60"/>
      <c r="LWK448" s="60"/>
      <c r="LWL448" s="60"/>
      <c r="LWM448" s="60"/>
      <c r="LWN448" s="60"/>
      <c r="LWO448" s="60"/>
      <c r="LWP448" s="60"/>
      <c r="LWQ448" s="60"/>
      <c r="LWR448" s="60"/>
      <c r="LWS448" s="60"/>
      <c r="LWT448" s="60"/>
      <c r="LWU448" s="60"/>
      <c r="LWV448" s="60"/>
      <c r="LWW448" s="60"/>
      <c r="LWX448" s="60"/>
      <c r="LWY448" s="60"/>
      <c r="LWZ448" s="60"/>
      <c r="LXA448" s="60"/>
      <c r="LXB448" s="60"/>
      <c r="LXC448" s="60"/>
      <c r="LXD448" s="60"/>
      <c r="LXE448" s="60"/>
      <c r="LXF448" s="60"/>
      <c r="LXG448" s="60"/>
      <c r="LXH448" s="60"/>
      <c r="LXI448" s="60"/>
      <c r="LXJ448" s="60"/>
      <c r="LXK448" s="60"/>
      <c r="LXL448" s="60"/>
      <c r="LXM448" s="60"/>
      <c r="LXN448" s="60"/>
      <c r="LXO448" s="60"/>
      <c r="LXP448" s="60"/>
      <c r="LXQ448" s="60"/>
      <c r="LXR448" s="60"/>
      <c r="LXS448" s="60"/>
      <c r="LXT448" s="60"/>
      <c r="LXU448" s="60"/>
      <c r="LXV448" s="60"/>
      <c r="LXW448" s="60"/>
      <c r="LXX448" s="60"/>
      <c r="LXY448" s="60"/>
      <c r="LXZ448" s="60"/>
      <c r="LYA448" s="60"/>
      <c r="LYB448" s="60"/>
      <c r="LYC448" s="60"/>
      <c r="LYD448" s="60"/>
      <c r="LYE448" s="60"/>
      <c r="LYF448" s="60"/>
      <c r="LYG448" s="60"/>
      <c r="LYH448" s="60"/>
      <c r="LYI448" s="60"/>
      <c r="LYJ448" s="60"/>
      <c r="LYK448" s="60"/>
      <c r="LYL448" s="60"/>
      <c r="LYM448" s="60"/>
      <c r="LYN448" s="60"/>
      <c r="LYO448" s="60"/>
      <c r="LYP448" s="60"/>
      <c r="LYQ448" s="60"/>
      <c r="LYR448" s="60"/>
      <c r="LYS448" s="60"/>
      <c r="LYT448" s="60"/>
      <c r="LYU448" s="60"/>
      <c r="LYV448" s="60"/>
      <c r="LYW448" s="60"/>
      <c r="LYX448" s="60"/>
      <c r="LYY448" s="60"/>
      <c r="LYZ448" s="60"/>
      <c r="LZA448" s="60"/>
      <c r="LZB448" s="60"/>
      <c r="LZC448" s="60"/>
      <c r="LZD448" s="60"/>
      <c r="LZE448" s="60"/>
      <c r="LZF448" s="60"/>
      <c r="LZG448" s="60"/>
      <c r="LZH448" s="60"/>
      <c r="LZI448" s="60"/>
      <c r="LZJ448" s="60"/>
      <c r="LZK448" s="60"/>
      <c r="LZL448" s="60"/>
      <c r="LZM448" s="60"/>
      <c r="LZN448" s="60"/>
      <c r="LZO448" s="60"/>
      <c r="LZP448" s="60"/>
      <c r="LZQ448" s="60"/>
      <c r="LZR448" s="60"/>
      <c r="LZS448" s="60"/>
      <c r="LZT448" s="60"/>
      <c r="LZU448" s="60"/>
      <c r="LZV448" s="60"/>
      <c r="LZW448" s="60"/>
      <c r="LZX448" s="60"/>
      <c r="LZY448" s="60"/>
      <c r="LZZ448" s="60"/>
      <c r="MAA448" s="60"/>
      <c r="MAB448" s="60"/>
      <c r="MAC448" s="60"/>
      <c r="MAD448" s="60"/>
      <c r="MAE448" s="60"/>
      <c r="MAF448" s="60"/>
      <c r="MAG448" s="60"/>
      <c r="MAH448" s="60"/>
      <c r="MAI448" s="60"/>
      <c r="MAJ448" s="60"/>
      <c r="MAK448" s="60"/>
      <c r="MAL448" s="60"/>
      <c r="MAM448" s="60"/>
      <c r="MAN448" s="60"/>
      <c r="MAO448" s="60"/>
      <c r="MAP448" s="60"/>
      <c r="MAQ448" s="60"/>
      <c r="MAR448" s="60"/>
      <c r="MAS448" s="60"/>
      <c r="MAT448" s="60"/>
      <c r="MAU448" s="60"/>
      <c r="MAV448" s="60"/>
      <c r="MAW448" s="60"/>
      <c r="MAX448" s="60"/>
      <c r="MAY448" s="60"/>
      <c r="MAZ448" s="60"/>
      <c r="MBA448" s="60"/>
      <c r="MBB448" s="60"/>
      <c r="MBC448" s="60"/>
      <c r="MBD448" s="60"/>
      <c r="MBE448" s="60"/>
      <c r="MBF448" s="60"/>
      <c r="MBG448" s="60"/>
      <c r="MBH448" s="60"/>
      <c r="MBI448" s="60"/>
      <c r="MBJ448" s="60"/>
      <c r="MBK448" s="60"/>
      <c r="MBL448" s="60"/>
      <c r="MBM448" s="60"/>
      <c r="MBN448" s="60"/>
      <c r="MBO448" s="60"/>
      <c r="MBP448" s="60"/>
      <c r="MBQ448" s="60"/>
      <c r="MBR448" s="60"/>
      <c r="MBS448" s="60"/>
      <c r="MBT448" s="60"/>
      <c r="MBU448" s="60"/>
      <c r="MBV448" s="60"/>
      <c r="MBW448" s="60"/>
      <c r="MBX448" s="60"/>
      <c r="MBY448" s="60"/>
      <c r="MBZ448" s="60"/>
      <c r="MCA448" s="60"/>
      <c r="MCB448" s="60"/>
      <c r="MCC448" s="60"/>
      <c r="MCD448" s="60"/>
      <c r="MCE448" s="60"/>
      <c r="MCF448" s="60"/>
      <c r="MCG448" s="60"/>
      <c r="MCH448" s="60"/>
      <c r="MCI448" s="60"/>
      <c r="MCJ448" s="60"/>
      <c r="MCK448" s="60"/>
      <c r="MCL448" s="60"/>
      <c r="MCM448" s="60"/>
      <c r="MCN448" s="60"/>
      <c r="MCO448" s="60"/>
      <c r="MCP448" s="60"/>
      <c r="MCQ448" s="60"/>
      <c r="MCR448" s="60"/>
      <c r="MCS448" s="60"/>
      <c r="MCT448" s="60"/>
      <c r="MCU448" s="60"/>
      <c r="MCV448" s="60"/>
      <c r="MCW448" s="60"/>
      <c r="MCX448" s="60"/>
      <c r="MCY448" s="60"/>
      <c r="MCZ448" s="60"/>
      <c r="MDA448" s="60"/>
      <c r="MDB448" s="60"/>
      <c r="MDC448" s="60"/>
      <c r="MDD448" s="60"/>
      <c r="MDE448" s="60"/>
      <c r="MDF448" s="60"/>
      <c r="MDG448" s="60"/>
      <c r="MDH448" s="60"/>
      <c r="MDI448" s="60"/>
      <c r="MDJ448" s="60"/>
      <c r="MDK448" s="60"/>
      <c r="MDL448" s="60"/>
      <c r="MDM448" s="60"/>
      <c r="MDN448" s="60"/>
      <c r="MDO448" s="60"/>
      <c r="MDP448" s="60"/>
      <c r="MDQ448" s="60"/>
      <c r="MDR448" s="60"/>
      <c r="MDS448" s="60"/>
      <c r="MDT448" s="60"/>
      <c r="MDU448" s="60"/>
      <c r="MDV448" s="60"/>
      <c r="MDW448" s="60"/>
      <c r="MDX448" s="60"/>
      <c r="MDY448" s="60"/>
      <c r="MDZ448" s="60"/>
      <c r="MEA448" s="60"/>
      <c r="MEB448" s="60"/>
      <c r="MEC448" s="60"/>
      <c r="MED448" s="60"/>
      <c r="MEE448" s="60"/>
      <c r="MEF448" s="60"/>
      <c r="MEG448" s="60"/>
      <c r="MEH448" s="60"/>
      <c r="MEI448" s="60"/>
      <c r="MEJ448" s="60"/>
      <c r="MEK448" s="60"/>
      <c r="MEL448" s="60"/>
      <c r="MEM448" s="60"/>
      <c r="MEN448" s="60"/>
      <c r="MEO448" s="60"/>
      <c r="MEP448" s="60"/>
      <c r="MEQ448" s="60"/>
      <c r="MER448" s="60"/>
      <c r="MES448" s="60"/>
      <c r="MET448" s="60"/>
      <c r="MEU448" s="60"/>
      <c r="MEV448" s="60"/>
      <c r="MEW448" s="60"/>
      <c r="MEX448" s="60"/>
      <c r="MEY448" s="60"/>
      <c r="MEZ448" s="60"/>
      <c r="MFA448" s="60"/>
      <c r="MFB448" s="60"/>
      <c r="MFC448" s="60"/>
      <c r="MFD448" s="60"/>
      <c r="MFE448" s="60"/>
      <c r="MFF448" s="60"/>
      <c r="MFG448" s="60"/>
      <c r="MFH448" s="60"/>
      <c r="MFI448" s="60"/>
      <c r="MFJ448" s="60"/>
      <c r="MFK448" s="60"/>
      <c r="MFL448" s="60"/>
      <c r="MFM448" s="60"/>
      <c r="MFN448" s="60"/>
      <c r="MFO448" s="60"/>
      <c r="MFP448" s="60"/>
      <c r="MFQ448" s="60"/>
      <c r="MFR448" s="60"/>
      <c r="MFS448" s="60"/>
      <c r="MFT448" s="60"/>
      <c r="MFU448" s="60"/>
      <c r="MFV448" s="60"/>
      <c r="MFW448" s="60"/>
      <c r="MFX448" s="60"/>
      <c r="MFY448" s="60"/>
      <c r="MFZ448" s="60"/>
      <c r="MGA448" s="60"/>
      <c r="MGB448" s="60"/>
      <c r="MGC448" s="60"/>
      <c r="MGD448" s="60"/>
      <c r="MGE448" s="60"/>
      <c r="MGF448" s="60"/>
      <c r="MGG448" s="60"/>
      <c r="MGH448" s="60"/>
      <c r="MGI448" s="60"/>
      <c r="MGJ448" s="60"/>
      <c r="MGK448" s="60"/>
      <c r="MGL448" s="60"/>
      <c r="MGM448" s="60"/>
      <c r="MGN448" s="60"/>
      <c r="MGO448" s="60"/>
      <c r="MGP448" s="60"/>
      <c r="MGQ448" s="60"/>
      <c r="MGR448" s="60"/>
      <c r="MGS448" s="60"/>
      <c r="MGT448" s="60"/>
      <c r="MGU448" s="60"/>
      <c r="MGV448" s="60"/>
      <c r="MGW448" s="60"/>
      <c r="MGX448" s="60"/>
      <c r="MGY448" s="60"/>
      <c r="MGZ448" s="60"/>
      <c r="MHA448" s="60"/>
      <c r="MHB448" s="60"/>
      <c r="MHC448" s="60"/>
      <c r="MHD448" s="60"/>
      <c r="MHE448" s="60"/>
      <c r="MHF448" s="60"/>
      <c r="MHG448" s="60"/>
      <c r="MHH448" s="60"/>
      <c r="MHI448" s="60"/>
      <c r="MHJ448" s="60"/>
      <c r="MHK448" s="60"/>
      <c r="MHL448" s="60"/>
      <c r="MHM448" s="60"/>
      <c r="MHN448" s="60"/>
      <c r="MHO448" s="60"/>
      <c r="MHP448" s="60"/>
      <c r="MHQ448" s="60"/>
      <c r="MHR448" s="60"/>
      <c r="MHS448" s="60"/>
      <c r="MHT448" s="60"/>
      <c r="MHU448" s="60"/>
      <c r="MHV448" s="60"/>
      <c r="MHW448" s="60"/>
      <c r="MHX448" s="60"/>
      <c r="MHY448" s="60"/>
      <c r="MHZ448" s="60"/>
      <c r="MIA448" s="60"/>
      <c r="MIB448" s="60"/>
      <c r="MIC448" s="60"/>
      <c r="MID448" s="60"/>
      <c r="MIE448" s="60"/>
      <c r="MIF448" s="60"/>
      <c r="MIG448" s="60"/>
      <c r="MIH448" s="60"/>
      <c r="MII448" s="60"/>
      <c r="MIJ448" s="60"/>
      <c r="MIK448" s="60"/>
      <c r="MIL448" s="60"/>
      <c r="MIM448" s="60"/>
      <c r="MIN448" s="60"/>
      <c r="MIO448" s="60"/>
      <c r="MIP448" s="60"/>
      <c r="MIQ448" s="60"/>
      <c r="MIR448" s="60"/>
      <c r="MIS448" s="60"/>
      <c r="MIT448" s="60"/>
      <c r="MIU448" s="60"/>
      <c r="MIV448" s="60"/>
      <c r="MIW448" s="60"/>
      <c r="MIX448" s="60"/>
      <c r="MIY448" s="60"/>
      <c r="MIZ448" s="60"/>
      <c r="MJA448" s="60"/>
      <c r="MJB448" s="60"/>
      <c r="MJC448" s="60"/>
      <c r="MJD448" s="60"/>
      <c r="MJE448" s="60"/>
      <c r="MJF448" s="60"/>
      <c r="MJG448" s="60"/>
      <c r="MJH448" s="60"/>
      <c r="MJI448" s="60"/>
      <c r="MJJ448" s="60"/>
      <c r="MJK448" s="60"/>
      <c r="MJL448" s="60"/>
      <c r="MJM448" s="60"/>
      <c r="MJN448" s="60"/>
      <c r="MJO448" s="60"/>
      <c r="MJP448" s="60"/>
      <c r="MJQ448" s="60"/>
      <c r="MJR448" s="60"/>
      <c r="MJS448" s="60"/>
      <c r="MJT448" s="60"/>
      <c r="MJU448" s="60"/>
      <c r="MJV448" s="60"/>
      <c r="MJW448" s="60"/>
      <c r="MJX448" s="60"/>
      <c r="MJY448" s="60"/>
      <c r="MJZ448" s="60"/>
      <c r="MKA448" s="60"/>
      <c r="MKB448" s="60"/>
      <c r="MKC448" s="60"/>
      <c r="MKD448" s="60"/>
      <c r="MKE448" s="60"/>
      <c r="MKF448" s="60"/>
      <c r="MKG448" s="60"/>
      <c r="MKH448" s="60"/>
      <c r="MKI448" s="60"/>
      <c r="MKJ448" s="60"/>
      <c r="MKK448" s="60"/>
      <c r="MKL448" s="60"/>
      <c r="MKM448" s="60"/>
      <c r="MKN448" s="60"/>
      <c r="MKO448" s="60"/>
      <c r="MKP448" s="60"/>
      <c r="MKQ448" s="60"/>
      <c r="MKR448" s="60"/>
      <c r="MKS448" s="60"/>
      <c r="MKT448" s="60"/>
      <c r="MKU448" s="60"/>
      <c r="MKV448" s="60"/>
      <c r="MKW448" s="60"/>
      <c r="MKX448" s="60"/>
      <c r="MKY448" s="60"/>
      <c r="MKZ448" s="60"/>
      <c r="MLA448" s="60"/>
      <c r="MLB448" s="60"/>
      <c r="MLC448" s="60"/>
      <c r="MLD448" s="60"/>
      <c r="MLE448" s="60"/>
      <c r="MLF448" s="60"/>
      <c r="MLG448" s="60"/>
      <c r="MLH448" s="60"/>
      <c r="MLI448" s="60"/>
      <c r="MLJ448" s="60"/>
      <c r="MLK448" s="60"/>
      <c r="MLL448" s="60"/>
      <c r="MLM448" s="60"/>
      <c r="MLN448" s="60"/>
      <c r="MLO448" s="60"/>
      <c r="MLP448" s="60"/>
      <c r="MLQ448" s="60"/>
      <c r="MLR448" s="60"/>
      <c r="MLS448" s="60"/>
      <c r="MLT448" s="60"/>
      <c r="MLU448" s="60"/>
      <c r="MLV448" s="60"/>
      <c r="MLW448" s="60"/>
      <c r="MLX448" s="60"/>
      <c r="MLY448" s="60"/>
      <c r="MLZ448" s="60"/>
      <c r="MMA448" s="60"/>
      <c r="MMB448" s="60"/>
      <c r="MMC448" s="60"/>
      <c r="MMD448" s="60"/>
      <c r="MME448" s="60"/>
      <c r="MMF448" s="60"/>
      <c r="MMG448" s="60"/>
      <c r="MMH448" s="60"/>
      <c r="MMI448" s="60"/>
      <c r="MMJ448" s="60"/>
      <c r="MMK448" s="60"/>
      <c r="MML448" s="60"/>
      <c r="MMM448" s="60"/>
      <c r="MMN448" s="60"/>
      <c r="MMO448" s="60"/>
      <c r="MMP448" s="60"/>
      <c r="MMQ448" s="60"/>
      <c r="MMR448" s="60"/>
      <c r="MMS448" s="60"/>
      <c r="MMT448" s="60"/>
      <c r="MMU448" s="60"/>
      <c r="MMV448" s="60"/>
      <c r="MMW448" s="60"/>
      <c r="MMX448" s="60"/>
      <c r="MMY448" s="60"/>
      <c r="MMZ448" s="60"/>
      <c r="MNA448" s="60"/>
      <c r="MNB448" s="60"/>
      <c r="MNC448" s="60"/>
      <c r="MND448" s="60"/>
      <c r="MNE448" s="60"/>
      <c r="MNF448" s="60"/>
      <c r="MNG448" s="60"/>
      <c r="MNH448" s="60"/>
      <c r="MNI448" s="60"/>
      <c r="MNJ448" s="60"/>
      <c r="MNK448" s="60"/>
      <c r="MNL448" s="60"/>
      <c r="MNM448" s="60"/>
      <c r="MNN448" s="60"/>
      <c r="MNO448" s="60"/>
      <c r="MNP448" s="60"/>
      <c r="MNQ448" s="60"/>
      <c r="MNR448" s="60"/>
      <c r="MNS448" s="60"/>
      <c r="MNT448" s="60"/>
      <c r="MNU448" s="60"/>
      <c r="MNV448" s="60"/>
      <c r="MNW448" s="60"/>
      <c r="MNX448" s="60"/>
      <c r="MNY448" s="60"/>
      <c r="MNZ448" s="60"/>
      <c r="MOA448" s="60"/>
      <c r="MOB448" s="60"/>
      <c r="MOC448" s="60"/>
      <c r="MOD448" s="60"/>
      <c r="MOE448" s="60"/>
      <c r="MOF448" s="60"/>
      <c r="MOG448" s="60"/>
      <c r="MOH448" s="60"/>
      <c r="MOI448" s="60"/>
      <c r="MOJ448" s="60"/>
      <c r="MOK448" s="60"/>
      <c r="MOL448" s="60"/>
      <c r="MOM448" s="60"/>
      <c r="MON448" s="60"/>
      <c r="MOO448" s="60"/>
      <c r="MOP448" s="60"/>
      <c r="MOQ448" s="60"/>
      <c r="MOR448" s="60"/>
      <c r="MOS448" s="60"/>
      <c r="MOT448" s="60"/>
      <c r="MOU448" s="60"/>
      <c r="MOV448" s="60"/>
      <c r="MOW448" s="60"/>
      <c r="MOX448" s="60"/>
      <c r="MOY448" s="60"/>
      <c r="MOZ448" s="60"/>
      <c r="MPA448" s="60"/>
      <c r="MPB448" s="60"/>
      <c r="MPC448" s="60"/>
      <c r="MPD448" s="60"/>
      <c r="MPE448" s="60"/>
      <c r="MPF448" s="60"/>
      <c r="MPG448" s="60"/>
      <c r="MPH448" s="60"/>
      <c r="MPI448" s="60"/>
      <c r="MPJ448" s="60"/>
      <c r="MPK448" s="60"/>
      <c r="MPL448" s="60"/>
      <c r="MPM448" s="60"/>
      <c r="MPN448" s="60"/>
      <c r="MPO448" s="60"/>
      <c r="MPP448" s="60"/>
      <c r="MPQ448" s="60"/>
      <c r="MPR448" s="60"/>
      <c r="MPS448" s="60"/>
      <c r="MPT448" s="60"/>
      <c r="MPU448" s="60"/>
      <c r="MPV448" s="60"/>
      <c r="MPW448" s="60"/>
      <c r="MPX448" s="60"/>
      <c r="MPY448" s="60"/>
      <c r="MPZ448" s="60"/>
      <c r="MQA448" s="60"/>
      <c r="MQB448" s="60"/>
      <c r="MQC448" s="60"/>
      <c r="MQD448" s="60"/>
      <c r="MQE448" s="60"/>
      <c r="MQF448" s="60"/>
      <c r="MQG448" s="60"/>
      <c r="MQH448" s="60"/>
      <c r="MQI448" s="60"/>
      <c r="MQJ448" s="60"/>
      <c r="MQK448" s="60"/>
      <c r="MQL448" s="60"/>
      <c r="MQM448" s="60"/>
      <c r="MQN448" s="60"/>
      <c r="MQO448" s="60"/>
      <c r="MQP448" s="60"/>
      <c r="MQQ448" s="60"/>
      <c r="MQR448" s="60"/>
      <c r="MQS448" s="60"/>
      <c r="MQT448" s="60"/>
      <c r="MQU448" s="60"/>
      <c r="MQV448" s="60"/>
      <c r="MQW448" s="60"/>
      <c r="MQX448" s="60"/>
      <c r="MQY448" s="60"/>
      <c r="MQZ448" s="60"/>
      <c r="MRA448" s="60"/>
      <c r="MRB448" s="60"/>
      <c r="MRC448" s="60"/>
      <c r="MRD448" s="60"/>
      <c r="MRE448" s="60"/>
      <c r="MRF448" s="60"/>
      <c r="MRG448" s="60"/>
      <c r="MRH448" s="60"/>
      <c r="MRI448" s="60"/>
      <c r="MRJ448" s="60"/>
      <c r="MRK448" s="60"/>
      <c r="MRL448" s="60"/>
      <c r="MRM448" s="60"/>
      <c r="MRN448" s="60"/>
      <c r="MRO448" s="60"/>
      <c r="MRP448" s="60"/>
      <c r="MRQ448" s="60"/>
      <c r="MRR448" s="60"/>
      <c r="MRS448" s="60"/>
      <c r="MRT448" s="60"/>
      <c r="MRU448" s="60"/>
      <c r="MRV448" s="60"/>
      <c r="MRW448" s="60"/>
      <c r="MRX448" s="60"/>
      <c r="MRY448" s="60"/>
      <c r="MRZ448" s="60"/>
      <c r="MSA448" s="60"/>
      <c r="MSB448" s="60"/>
      <c r="MSC448" s="60"/>
      <c r="MSD448" s="60"/>
      <c r="MSE448" s="60"/>
      <c r="MSF448" s="60"/>
      <c r="MSG448" s="60"/>
      <c r="MSH448" s="60"/>
      <c r="MSI448" s="60"/>
      <c r="MSJ448" s="60"/>
      <c r="MSK448" s="60"/>
      <c r="MSL448" s="60"/>
      <c r="MSM448" s="60"/>
      <c r="MSN448" s="60"/>
      <c r="MSO448" s="60"/>
      <c r="MSP448" s="60"/>
      <c r="MSQ448" s="60"/>
      <c r="MSR448" s="60"/>
      <c r="MSS448" s="60"/>
      <c r="MST448" s="60"/>
      <c r="MSU448" s="60"/>
      <c r="MSV448" s="60"/>
      <c r="MSW448" s="60"/>
      <c r="MSX448" s="60"/>
      <c r="MSY448" s="60"/>
      <c r="MSZ448" s="60"/>
      <c r="MTA448" s="60"/>
      <c r="MTB448" s="60"/>
      <c r="MTC448" s="60"/>
      <c r="MTD448" s="60"/>
      <c r="MTE448" s="60"/>
      <c r="MTF448" s="60"/>
      <c r="MTG448" s="60"/>
      <c r="MTH448" s="60"/>
      <c r="MTI448" s="60"/>
      <c r="MTJ448" s="60"/>
      <c r="MTK448" s="60"/>
      <c r="MTL448" s="60"/>
      <c r="MTM448" s="60"/>
      <c r="MTN448" s="60"/>
      <c r="MTO448" s="60"/>
      <c r="MTP448" s="60"/>
      <c r="MTQ448" s="60"/>
      <c r="MTR448" s="60"/>
      <c r="MTS448" s="60"/>
      <c r="MTT448" s="60"/>
      <c r="MTU448" s="60"/>
      <c r="MTV448" s="60"/>
      <c r="MTW448" s="60"/>
      <c r="MTX448" s="60"/>
      <c r="MTY448" s="60"/>
      <c r="MTZ448" s="60"/>
      <c r="MUA448" s="60"/>
      <c r="MUB448" s="60"/>
      <c r="MUC448" s="60"/>
      <c r="MUD448" s="60"/>
      <c r="MUE448" s="60"/>
      <c r="MUF448" s="60"/>
      <c r="MUG448" s="60"/>
      <c r="MUH448" s="60"/>
      <c r="MUI448" s="60"/>
      <c r="MUJ448" s="60"/>
      <c r="MUK448" s="60"/>
      <c r="MUL448" s="60"/>
      <c r="MUM448" s="60"/>
      <c r="MUN448" s="60"/>
      <c r="MUO448" s="60"/>
      <c r="MUP448" s="60"/>
      <c r="MUQ448" s="60"/>
      <c r="MUR448" s="60"/>
      <c r="MUS448" s="60"/>
      <c r="MUT448" s="60"/>
      <c r="MUU448" s="60"/>
      <c r="MUV448" s="60"/>
      <c r="MUW448" s="60"/>
      <c r="MUX448" s="60"/>
      <c r="MUY448" s="60"/>
      <c r="MUZ448" s="60"/>
      <c r="MVA448" s="60"/>
      <c r="MVB448" s="60"/>
      <c r="MVC448" s="60"/>
      <c r="MVD448" s="60"/>
      <c r="MVE448" s="60"/>
      <c r="MVF448" s="60"/>
      <c r="MVG448" s="60"/>
      <c r="MVH448" s="60"/>
      <c r="MVI448" s="60"/>
      <c r="MVJ448" s="60"/>
      <c r="MVK448" s="60"/>
      <c r="MVL448" s="60"/>
      <c r="MVM448" s="60"/>
      <c r="MVN448" s="60"/>
      <c r="MVO448" s="60"/>
      <c r="MVP448" s="60"/>
      <c r="MVQ448" s="60"/>
      <c r="MVR448" s="60"/>
      <c r="MVS448" s="60"/>
      <c r="MVT448" s="60"/>
      <c r="MVU448" s="60"/>
      <c r="MVV448" s="60"/>
      <c r="MVW448" s="60"/>
      <c r="MVX448" s="60"/>
      <c r="MVY448" s="60"/>
      <c r="MVZ448" s="60"/>
      <c r="MWA448" s="60"/>
      <c r="MWB448" s="60"/>
      <c r="MWC448" s="60"/>
      <c r="MWD448" s="60"/>
      <c r="MWE448" s="60"/>
      <c r="MWF448" s="60"/>
      <c r="MWG448" s="60"/>
      <c r="MWH448" s="60"/>
      <c r="MWI448" s="60"/>
      <c r="MWJ448" s="60"/>
      <c r="MWK448" s="60"/>
      <c r="MWL448" s="60"/>
      <c r="MWM448" s="60"/>
      <c r="MWN448" s="60"/>
      <c r="MWO448" s="60"/>
      <c r="MWP448" s="60"/>
      <c r="MWQ448" s="60"/>
      <c r="MWR448" s="60"/>
      <c r="MWS448" s="60"/>
      <c r="MWT448" s="60"/>
      <c r="MWU448" s="60"/>
      <c r="MWV448" s="60"/>
      <c r="MWW448" s="60"/>
      <c r="MWX448" s="60"/>
      <c r="MWY448" s="60"/>
      <c r="MWZ448" s="60"/>
      <c r="MXA448" s="60"/>
      <c r="MXB448" s="60"/>
      <c r="MXC448" s="60"/>
      <c r="MXD448" s="60"/>
      <c r="MXE448" s="60"/>
      <c r="MXF448" s="60"/>
      <c r="MXG448" s="60"/>
      <c r="MXH448" s="60"/>
      <c r="MXI448" s="60"/>
      <c r="MXJ448" s="60"/>
      <c r="MXK448" s="60"/>
      <c r="MXL448" s="60"/>
      <c r="MXM448" s="60"/>
      <c r="MXN448" s="60"/>
      <c r="MXO448" s="60"/>
      <c r="MXP448" s="60"/>
      <c r="MXQ448" s="60"/>
      <c r="MXR448" s="60"/>
      <c r="MXS448" s="60"/>
      <c r="MXT448" s="60"/>
      <c r="MXU448" s="60"/>
      <c r="MXV448" s="60"/>
      <c r="MXW448" s="60"/>
      <c r="MXX448" s="60"/>
      <c r="MXY448" s="60"/>
      <c r="MXZ448" s="60"/>
      <c r="MYA448" s="60"/>
      <c r="MYB448" s="60"/>
      <c r="MYC448" s="60"/>
      <c r="MYD448" s="60"/>
      <c r="MYE448" s="60"/>
      <c r="MYF448" s="60"/>
      <c r="MYG448" s="60"/>
      <c r="MYH448" s="60"/>
      <c r="MYI448" s="60"/>
      <c r="MYJ448" s="60"/>
      <c r="MYK448" s="60"/>
      <c r="MYL448" s="60"/>
      <c r="MYM448" s="60"/>
      <c r="MYN448" s="60"/>
      <c r="MYO448" s="60"/>
      <c r="MYP448" s="60"/>
      <c r="MYQ448" s="60"/>
      <c r="MYR448" s="60"/>
      <c r="MYS448" s="60"/>
      <c r="MYT448" s="60"/>
      <c r="MYU448" s="60"/>
      <c r="MYV448" s="60"/>
      <c r="MYW448" s="60"/>
      <c r="MYX448" s="60"/>
      <c r="MYY448" s="60"/>
      <c r="MYZ448" s="60"/>
      <c r="MZA448" s="60"/>
      <c r="MZB448" s="60"/>
      <c r="MZC448" s="60"/>
      <c r="MZD448" s="60"/>
      <c r="MZE448" s="60"/>
      <c r="MZF448" s="60"/>
      <c r="MZG448" s="60"/>
      <c r="MZH448" s="60"/>
      <c r="MZI448" s="60"/>
      <c r="MZJ448" s="60"/>
      <c r="MZK448" s="60"/>
      <c r="MZL448" s="60"/>
      <c r="MZM448" s="60"/>
      <c r="MZN448" s="60"/>
      <c r="MZO448" s="60"/>
      <c r="MZP448" s="60"/>
      <c r="MZQ448" s="60"/>
      <c r="MZR448" s="60"/>
      <c r="MZS448" s="60"/>
      <c r="MZT448" s="60"/>
      <c r="MZU448" s="60"/>
      <c r="MZV448" s="60"/>
      <c r="MZW448" s="60"/>
      <c r="MZX448" s="60"/>
      <c r="MZY448" s="60"/>
      <c r="MZZ448" s="60"/>
      <c r="NAA448" s="60"/>
      <c r="NAB448" s="60"/>
      <c r="NAC448" s="60"/>
      <c r="NAD448" s="60"/>
      <c r="NAE448" s="60"/>
      <c r="NAF448" s="60"/>
      <c r="NAG448" s="60"/>
      <c r="NAH448" s="60"/>
      <c r="NAI448" s="60"/>
      <c r="NAJ448" s="60"/>
      <c r="NAK448" s="60"/>
      <c r="NAL448" s="60"/>
      <c r="NAM448" s="60"/>
      <c r="NAN448" s="60"/>
      <c r="NAO448" s="60"/>
      <c r="NAP448" s="60"/>
      <c r="NAQ448" s="60"/>
      <c r="NAR448" s="60"/>
      <c r="NAS448" s="60"/>
      <c r="NAT448" s="60"/>
      <c r="NAU448" s="60"/>
      <c r="NAV448" s="60"/>
      <c r="NAW448" s="60"/>
      <c r="NAX448" s="60"/>
      <c r="NAY448" s="60"/>
      <c r="NAZ448" s="60"/>
      <c r="NBA448" s="60"/>
      <c r="NBB448" s="60"/>
      <c r="NBC448" s="60"/>
      <c r="NBD448" s="60"/>
      <c r="NBE448" s="60"/>
      <c r="NBF448" s="60"/>
      <c r="NBG448" s="60"/>
      <c r="NBH448" s="60"/>
      <c r="NBI448" s="60"/>
      <c r="NBJ448" s="60"/>
      <c r="NBK448" s="60"/>
      <c r="NBL448" s="60"/>
      <c r="NBM448" s="60"/>
      <c r="NBN448" s="60"/>
      <c r="NBO448" s="60"/>
      <c r="NBP448" s="60"/>
      <c r="NBQ448" s="60"/>
      <c r="NBR448" s="60"/>
      <c r="NBS448" s="60"/>
      <c r="NBT448" s="60"/>
      <c r="NBU448" s="60"/>
      <c r="NBV448" s="60"/>
      <c r="NBW448" s="60"/>
      <c r="NBX448" s="60"/>
      <c r="NBY448" s="60"/>
      <c r="NBZ448" s="60"/>
      <c r="NCA448" s="60"/>
      <c r="NCB448" s="60"/>
      <c r="NCC448" s="60"/>
      <c r="NCD448" s="60"/>
      <c r="NCE448" s="60"/>
      <c r="NCF448" s="60"/>
      <c r="NCG448" s="60"/>
      <c r="NCH448" s="60"/>
      <c r="NCI448" s="60"/>
      <c r="NCJ448" s="60"/>
      <c r="NCK448" s="60"/>
      <c r="NCL448" s="60"/>
      <c r="NCM448" s="60"/>
      <c r="NCN448" s="60"/>
      <c r="NCO448" s="60"/>
      <c r="NCP448" s="60"/>
      <c r="NCQ448" s="60"/>
      <c r="NCR448" s="60"/>
      <c r="NCS448" s="60"/>
      <c r="NCT448" s="60"/>
      <c r="NCU448" s="60"/>
      <c r="NCV448" s="60"/>
      <c r="NCW448" s="60"/>
      <c r="NCX448" s="60"/>
      <c r="NCY448" s="60"/>
      <c r="NCZ448" s="60"/>
      <c r="NDA448" s="60"/>
      <c r="NDB448" s="60"/>
      <c r="NDC448" s="60"/>
      <c r="NDD448" s="60"/>
      <c r="NDE448" s="60"/>
      <c r="NDF448" s="60"/>
      <c r="NDG448" s="60"/>
      <c r="NDH448" s="60"/>
      <c r="NDI448" s="60"/>
      <c r="NDJ448" s="60"/>
      <c r="NDK448" s="60"/>
      <c r="NDL448" s="60"/>
      <c r="NDM448" s="60"/>
      <c r="NDN448" s="60"/>
      <c r="NDO448" s="60"/>
      <c r="NDP448" s="60"/>
      <c r="NDQ448" s="60"/>
      <c r="NDR448" s="60"/>
      <c r="NDS448" s="60"/>
      <c r="NDT448" s="60"/>
      <c r="NDU448" s="60"/>
      <c r="NDV448" s="60"/>
      <c r="NDW448" s="60"/>
      <c r="NDX448" s="60"/>
      <c r="NDY448" s="60"/>
      <c r="NDZ448" s="60"/>
      <c r="NEA448" s="60"/>
      <c r="NEB448" s="60"/>
      <c r="NEC448" s="60"/>
      <c r="NED448" s="60"/>
      <c r="NEE448" s="60"/>
      <c r="NEF448" s="60"/>
      <c r="NEG448" s="60"/>
      <c r="NEH448" s="60"/>
      <c r="NEI448" s="60"/>
      <c r="NEJ448" s="60"/>
      <c r="NEK448" s="60"/>
      <c r="NEL448" s="60"/>
      <c r="NEM448" s="60"/>
      <c r="NEN448" s="60"/>
      <c r="NEO448" s="60"/>
      <c r="NEP448" s="60"/>
      <c r="NEQ448" s="60"/>
      <c r="NER448" s="60"/>
      <c r="NES448" s="60"/>
      <c r="NET448" s="60"/>
      <c r="NEU448" s="60"/>
      <c r="NEV448" s="60"/>
      <c r="NEW448" s="60"/>
      <c r="NEX448" s="60"/>
      <c r="NEY448" s="60"/>
      <c r="NEZ448" s="60"/>
      <c r="NFA448" s="60"/>
      <c r="NFB448" s="60"/>
      <c r="NFC448" s="60"/>
      <c r="NFD448" s="60"/>
      <c r="NFE448" s="60"/>
      <c r="NFF448" s="60"/>
      <c r="NFG448" s="60"/>
      <c r="NFH448" s="60"/>
      <c r="NFI448" s="60"/>
      <c r="NFJ448" s="60"/>
      <c r="NFK448" s="60"/>
      <c r="NFL448" s="60"/>
      <c r="NFM448" s="60"/>
      <c r="NFN448" s="60"/>
      <c r="NFO448" s="60"/>
      <c r="NFP448" s="60"/>
      <c r="NFQ448" s="60"/>
      <c r="NFR448" s="60"/>
      <c r="NFS448" s="60"/>
      <c r="NFT448" s="60"/>
      <c r="NFU448" s="60"/>
      <c r="NFV448" s="60"/>
      <c r="NFW448" s="60"/>
      <c r="NFX448" s="60"/>
      <c r="NFY448" s="60"/>
      <c r="NFZ448" s="60"/>
      <c r="NGA448" s="60"/>
      <c r="NGB448" s="60"/>
      <c r="NGC448" s="60"/>
      <c r="NGD448" s="60"/>
      <c r="NGE448" s="60"/>
      <c r="NGF448" s="60"/>
      <c r="NGG448" s="60"/>
      <c r="NGH448" s="60"/>
      <c r="NGI448" s="60"/>
      <c r="NGJ448" s="60"/>
      <c r="NGK448" s="60"/>
      <c r="NGL448" s="60"/>
      <c r="NGM448" s="60"/>
      <c r="NGN448" s="60"/>
      <c r="NGO448" s="60"/>
      <c r="NGP448" s="60"/>
      <c r="NGQ448" s="60"/>
      <c r="NGR448" s="60"/>
      <c r="NGS448" s="60"/>
      <c r="NGT448" s="60"/>
      <c r="NGU448" s="60"/>
      <c r="NGV448" s="60"/>
      <c r="NGW448" s="60"/>
      <c r="NGX448" s="60"/>
      <c r="NGY448" s="60"/>
      <c r="NGZ448" s="60"/>
      <c r="NHA448" s="60"/>
      <c r="NHB448" s="60"/>
      <c r="NHC448" s="60"/>
      <c r="NHD448" s="60"/>
      <c r="NHE448" s="60"/>
      <c r="NHF448" s="60"/>
      <c r="NHG448" s="60"/>
      <c r="NHH448" s="60"/>
      <c r="NHI448" s="60"/>
      <c r="NHJ448" s="60"/>
      <c r="NHK448" s="60"/>
      <c r="NHL448" s="60"/>
      <c r="NHM448" s="60"/>
      <c r="NHN448" s="60"/>
      <c r="NHO448" s="60"/>
      <c r="NHP448" s="60"/>
      <c r="NHQ448" s="60"/>
      <c r="NHR448" s="60"/>
      <c r="NHS448" s="60"/>
      <c r="NHT448" s="60"/>
      <c r="NHU448" s="60"/>
      <c r="NHV448" s="60"/>
      <c r="NHW448" s="60"/>
      <c r="NHX448" s="60"/>
      <c r="NHY448" s="60"/>
      <c r="NHZ448" s="60"/>
      <c r="NIA448" s="60"/>
      <c r="NIB448" s="60"/>
      <c r="NIC448" s="60"/>
      <c r="NID448" s="60"/>
      <c r="NIE448" s="60"/>
      <c r="NIF448" s="60"/>
      <c r="NIG448" s="60"/>
      <c r="NIH448" s="60"/>
      <c r="NII448" s="60"/>
      <c r="NIJ448" s="60"/>
      <c r="NIK448" s="60"/>
      <c r="NIL448" s="60"/>
      <c r="NIM448" s="60"/>
      <c r="NIN448" s="60"/>
      <c r="NIO448" s="60"/>
      <c r="NIP448" s="60"/>
      <c r="NIQ448" s="60"/>
      <c r="NIR448" s="60"/>
      <c r="NIS448" s="60"/>
      <c r="NIT448" s="60"/>
      <c r="NIU448" s="60"/>
      <c r="NIV448" s="60"/>
      <c r="NIW448" s="60"/>
      <c r="NIX448" s="60"/>
      <c r="NIY448" s="60"/>
      <c r="NIZ448" s="60"/>
      <c r="NJA448" s="60"/>
      <c r="NJB448" s="60"/>
      <c r="NJC448" s="60"/>
      <c r="NJD448" s="60"/>
      <c r="NJE448" s="60"/>
      <c r="NJF448" s="60"/>
      <c r="NJG448" s="60"/>
      <c r="NJH448" s="60"/>
      <c r="NJI448" s="60"/>
      <c r="NJJ448" s="60"/>
      <c r="NJK448" s="60"/>
      <c r="NJL448" s="60"/>
      <c r="NJM448" s="60"/>
      <c r="NJN448" s="60"/>
      <c r="NJO448" s="60"/>
      <c r="NJP448" s="60"/>
      <c r="NJQ448" s="60"/>
      <c r="NJR448" s="60"/>
      <c r="NJS448" s="60"/>
      <c r="NJT448" s="60"/>
      <c r="NJU448" s="60"/>
      <c r="NJV448" s="60"/>
      <c r="NJW448" s="60"/>
      <c r="NJX448" s="60"/>
      <c r="NJY448" s="60"/>
      <c r="NJZ448" s="60"/>
      <c r="NKA448" s="60"/>
      <c r="NKB448" s="60"/>
      <c r="NKC448" s="60"/>
      <c r="NKD448" s="60"/>
      <c r="NKE448" s="60"/>
      <c r="NKF448" s="60"/>
      <c r="NKG448" s="60"/>
      <c r="NKH448" s="60"/>
      <c r="NKI448" s="60"/>
      <c r="NKJ448" s="60"/>
      <c r="NKK448" s="60"/>
      <c r="NKL448" s="60"/>
      <c r="NKM448" s="60"/>
      <c r="NKN448" s="60"/>
      <c r="NKO448" s="60"/>
      <c r="NKP448" s="60"/>
      <c r="NKQ448" s="60"/>
      <c r="NKR448" s="60"/>
      <c r="NKS448" s="60"/>
      <c r="NKT448" s="60"/>
      <c r="NKU448" s="60"/>
      <c r="NKV448" s="60"/>
      <c r="NKW448" s="60"/>
      <c r="NKX448" s="60"/>
      <c r="NKY448" s="60"/>
      <c r="NKZ448" s="60"/>
      <c r="NLA448" s="60"/>
      <c r="NLB448" s="60"/>
      <c r="NLC448" s="60"/>
      <c r="NLD448" s="60"/>
      <c r="NLE448" s="60"/>
      <c r="NLF448" s="60"/>
      <c r="NLG448" s="60"/>
      <c r="NLH448" s="60"/>
      <c r="NLI448" s="60"/>
      <c r="NLJ448" s="60"/>
      <c r="NLK448" s="60"/>
      <c r="NLL448" s="60"/>
      <c r="NLM448" s="60"/>
      <c r="NLN448" s="60"/>
      <c r="NLO448" s="60"/>
      <c r="NLP448" s="60"/>
      <c r="NLQ448" s="60"/>
      <c r="NLR448" s="60"/>
      <c r="NLS448" s="60"/>
      <c r="NLT448" s="60"/>
      <c r="NLU448" s="60"/>
      <c r="NLV448" s="60"/>
      <c r="NLW448" s="60"/>
      <c r="NLX448" s="60"/>
      <c r="NLY448" s="60"/>
      <c r="NLZ448" s="60"/>
      <c r="NMA448" s="60"/>
      <c r="NMB448" s="60"/>
      <c r="NMC448" s="60"/>
      <c r="NMD448" s="60"/>
      <c r="NME448" s="60"/>
      <c r="NMF448" s="60"/>
      <c r="NMG448" s="60"/>
      <c r="NMH448" s="60"/>
      <c r="NMI448" s="60"/>
      <c r="NMJ448" s="60"/>
      <c r="NMK448" s="60"/>
      <c r="NML448" s="60"/>
      <c r="NMM448" s="60"/>
      <c r="NMN448" s="60"/>
      <c r="NMO448" s="60"/>
      <c r="NMP448" s="60"/>
      <c r="NMQ448" s="60"/>
      <c r="NMR448" s="60"/>
      <c r="NMS448" s="60"/>
      <c r="NMT448" s="60"/>
      <c r="NMU448" s="60"/>
      <c r="NMV448" s="60"/>
      <c r="NMW448" s="60"/>
      <c r="NMX448" s="60"/>
      <c r="NMY448" s="60"/>
      <c r="NMZ448" s="60"/>
      <c r="NNA448" s="60"/>
      <c r="NNB448" s="60"/>
      <c r="NNC448" s="60"/>
      <c r="NND448" s="60"/>
      <c r="NNE448" s="60"/>
      <c r="NNF448" s="60"/>
      <c r="NNG448" s="60"/>
      <c r="NNH448" s="60"/>
      <c r="NNI448" s="60"/>
      <c r="NNJ448" s="60"/>
      <c r="NNK448" s="60"/>
      <c r="NNL448" s="60"/>
      <c r="NNM448" s="60"/>
      <c r="NNN448" s="60"/>
      <c r="NNO448" s="60"/>
      <c r="NNP448" s="60"/>
      <c r="NNQ448" s="60"/>
      <c r="NNR448" s="60"/>
      <c r="NNS448" s="60"/>
      <c r="NNT448" s="60"/>
      <c r="NNU448" s="60"/>
      <c r="NNV448" s="60"/>
      <c r="NNW448" s="60"/>
      <c r="NNX448" s="60"/>
      <c r="NNY448" s="60"/>
      <c r="NNZ448" s="60"/>
      <c r="NOA448" s="60"/>
      <c r="NOB448" s="60"/>
      <c r="NOC448" s="60"/>
      <c r="NOD448" s="60"/>
      <c r="NOE448" s="60"/>
      <c r="NOF448" s="60"/>
      <c r="NOG448" s="60"/>
      <c r="NOH448" s="60"/>
      <c r="NOI448" s="60"/>
      <c r="NOJ448" s="60"/>
      <c r="NOK448" s="60"/>
      <c r="NOL448" s="60"/>
      <c r="NOM448" s="60"/>
      <c r="NON448" s="60"/>
      <c r="NOO448" s="60"/>
      <c r="NOP448" s="60"/>
      <c r="NOQ448" s="60"/>
      <c r="NOR448" s="60"/>
      <c r="NOS448" s="60"/>
      <c r="NOT448" s="60"/>
      <c r="NOU448" s="60"/>
      <c r="NOV448" s="60"/>
      <c r="NOW448" s="60"/>
      <c r="NOX448" s="60"/>
      <c r="NOY448" s="60"/>
      <c r="NOZ448" s="60"/>
      <c r="NPA448" s="60"/>
      <c r="NPB448" s="60"/>
      <c r="NPC448" s="60"/>
      <c r="NPD448" s="60"/>
      <c r="NPE448" s="60"/>
      <c r="NPF448" s="60"/>
      <c r="NPG448" s="60"/>
      <c r="NPH448" s="60"/>
      <c r="NPI448" s="60"/>
      <c r="NPJ448" s="60"/>
      <c r="NPK448" s="60"/>
      <c r="NPL448" s="60"/>
      <c r="NPM448" s="60"/>
      <c r="NPN448" s="60"/>
      <c r="NPO448" s="60"/>
      <c r="NPP448" s="60"/>
      <c r="NPQ448" s="60"/>
      <c r="NPR448" s="60"/>
      <c r="NPS448" s="60"/>
      <c r="NPT448" s="60"/>
      <c r="NPU448" s="60"/>
      <c r="NPV448" s="60"/>
      <c r="NPW448" s="60"/>
      <c r="NPX448" s="60"/>
      <c r="NPY448" s="60"/>
      <c r="NPZ448" s="60"/>
      <c r="NQA448" s="60"/>
      <c r="NQB448" s="60"/>
      <c r="NQC448" s="60"/>
      <c r="NQD448" s="60"/>
      <c r="NQE448" s="60"/>
      <c r="NQF448" s="60"/>
      <c r="NQG448" s="60"/>
      <c r="NQH448" s="60"/>
      <c r="NQI448" s="60"/>
      <c r="NQJ448" s="60"/>
      <c r="NQK448" s="60"/>
      <c r="NQL448" s="60"/>
      <c r="NQM448" s="60"/>
      <c r="NQN448" s="60"/>
      <c r="NQO448" s="60"/>
      <c r="NQP448" s="60"/>
      <c r="NQQ448" s="60"/>
      <c r="NQR448" s="60"/>
      <c r="NQS448" s="60"/>
      <c r="NQT448" s="60"/>
      <c r="NQU448" s="60"/>
      <c r="NQV448" s="60"/>
      <c r="NQW448" s="60"/>
      <c r="NQX448" s="60"/>
      <c r="NQY448" s="60"/>
      <c r="NQZ448" s="60"/>
      <c r="NRA448" s="60"/>
      <c r="NRB448" s="60"/>
      <c r="NRC448" s="60"/>
      <c r="NRD448" s="60"/>
      <c r="NRE448" s="60"/>
      <c r="NRF448" s="60"/>
      <c r="NRG448" s="60"/>
      <c r="NRH448" s="60"/>
      <c r="NRI448" s="60"/>
      <c r="NRJ448" s="60"/>
      <c r="NRK448" s="60"/>
      <c r="NRL448" s="60"/>
      <c r="NRM448" s="60"/>
      <c r="NRN448" s="60"/>
      <c r="NRO448" s="60"/>
      <c r="NRP448" s="60"/>
      <c r="NRQ448" s="60"/>
      <c r="NRR448" s="60"/>
      <c r="NRS448" s="60"/>
      <c r="NRT448" s="60"/>
      <c r="NRU448" s="60"/>
      <c r="NRV448" s="60"/>
      <c r="NRW448" s="60"/>
      <c r="NRX448" s="60"/>
      <c r="NRY448" s="60"/>
      <c r="NRZ448" s="60"/>
      <c r="NSA448" s="60"/>
      <c r="NSB448" s="60"/>
      <c r="NSC448" s="60"/>
      <c r="NSD448" s="60"/>
      <c r="NSE448" s="60"/>
      <c r="NSF448" s="60"/>
      <c r="NSG448" s="60"/>
      <c r="NSH448" s="60"/>
      <c r="NSI448" s="60"/>
      <c r="NSJ448" s="60"/>
      <c r="NSK448" s="60"/>
      <c r="NSL448" s="60"/>
      <c r="NSM448" s="60"/>
      <c r="NSN448" s="60"/>
      <c r="NSO448" s="60"/>
      <c r="NSP448" s="60"/>
      <c r="NSQ448" s="60"/>
      <c r="NSR448" s="60"/>
      <c r="NSS448" s="60"/>
      <c r="NST448" s="60"/>
      <c r="NSU448" s="60"/>
      <c r="NSV448" s="60"/>
      <c r="NSW448" s="60"/>
      <c r="NSX448" s="60"/>
      <c r="NSY448" s="60"/>
      <c r="NSZ448" s="60"/>
      <c r="NTA448" s="60"/>
      <c r="NTB448" s="60"/>
      <c r="NTC448" s="60"/>
      <c r="NTD448" s="60"/>
      <c r="NTE448" s="60"/>
      <c r="NTF448" s="60"/>
      <c r="NTG448" s="60"/>
      <c r="NTH448" s="60"/>
      <c r="NTI448" s="60"/>
      <c r="NTJ448" s="60"/>
      <c r="NTK448" s="60"/>
      <c r="NTL448" s="60"/>
      <c r="NTM448" s="60"/>
      <c r="NTN448" s="60"/>
      <c r="NTO448" s="60"/>
      <c r="NTP448" s="60"/>
      <c r="NTQ448" s="60"/>
      <c r="NTR448" s="60"/>
      <c r="NTS448" s="60"/>
      <c r="NTT448" s="60"/>
      <c r="NTU448" s="60"/>
      <c r="NTV448" s="60"/>
      <c r="NTW448" s="60"/>
      <c r="NTX448" s="60"/>
      <c r="NTY448" s="60"/>
      <c r="NTZ448" s="60"/>
      <c r="NUA448" s="60"/>
      <c r="NUB448" s="60"/>
      <c r="NUC448" s="60"/>
      <c r="NUD448" s="60"/>
      <c r="NUE448" s="60"/>
      <c r="NUF448" s="60"/>
      <c r="NUG448" s="60"/>
      <c r="NUH448" s="60"/>
      <c r="NUI448" s="60"/>
      <c r="NUJ448" s="60"/>
      <c r="NUK448" s="60"/>
      <c r="NUL448" s="60"/>
      <c r="NUM448" s="60"/>
      <c r="NUN448" s="60"/>
      <c r="NUO448" s="60"/>
      <c r="NUP448" s="60"/>
      <c r="NUQ448" s="60"/>
      <c r="NUR448" s="60"/>
      <c r="NUS448" s="60"/>
      <c r="NUT448" s="60"/>
      <c r="NUU448" s="60"/>
      <c r="NUV448" s="60"/>
      <c r="NUW448" s="60"/>
      <c r="NUX448" s="60"/>
      <c r="NUY448" s="60"/>
      <c r="NUZ448" s="60"/>
      <c r="NVA448" s="60"/>
      <c r="NVB448" s="60"/>
      <c r="NVC448" s="60"/>
      <c r="NVD448" s="60"/>
      <c r="NVE448" s="60"/>
      <c r="NVF448" s="60"/>
      <c r="NVG448" s="60"/>
      <c r="NVH448" s="60"/>
      <c r="NVI448" s="60"/>
      <c r="NVJ448" s="60"/>
      <c r="NVK448" s="60"/>
      <c r="NVL448" s="60"/>
      <c r="NVM448" s="60"/>
      <c r="NVN448" s="60"/>
      <c r="NVO448" s="60"/>
      <c r="NVP448" s="60"/>
      <c r="NVQ448" s="60"/>
      <c r="NVR448" s="60"/>
      <c r="NVS448" s="60"/>
      <c r="NVT448" s="60"/>
      <c r="NVU448" s="60"/>
      <c r="NVV448" s="60"/>
      <c r="NVW448" s="60"/>
      <c r="NVX448" s="60"/>
      <c r="NVY448" s="60"/>
      <c r="NVZ448" s="60"/>
      <c r="NWA448" s="60"/>
      <c r="NWB448" s="60"/>
      <c r="NWC448" s="60"/>
      <c r="NWD448" s="60"/>
      <c r="NWE448" s="60"/>
      <c r="NWF448" s="60"/>
      <c r="NWG448" s="60"/>
      <c r="NWH448" s="60"/>
      <c r="NWI448" s="60"/>
      <c r="NWJ448" s="60"/>
      <c r="NWK448" s="60"/>
      <c r="NWL448" s="60"/>
      <c r="NWM448" s="60"/>
      <c r="NWN448" s="60"/>
      <c r="NWO448" s="60"/>
      <c r="NWP448" s="60"/>
      <c r="NWQ448" s="60"/>
      <c r="NWR448" s="60"/>
      <c r="NWS448" s="60"/>
      <c r="NWT448" s="60"/>
      <c r="NWU448" s="60"/>
      <c r="NWV448" s="60"/>
      <c r="NWW448" s="60"/>
      <c r="NWX448" s="60"/>
      <c r="NWY448" s="60"/>
      <c r="NWZ448" s="60"/>
      <c r="NXA448" s="60"/>
      <c r="NXB448" s="60"/>
      <c r="NXC448" s="60"/>
      <c r="NXD448" s="60"/>
      <c r="NXE448" s="60"/>
      <c r="NXF448" s="60"/>
      <c r="NXG448" s="60"/>
      <c r="NXH448" s="60"/>
      <c r="NXI448" s="60"/>
      <c r="NXJ448" s="60"/>
      <c r="NXK448" s="60"/>
      <c r="NXL448" s="60"/>
      <c r="NXM448" s="60"/>
      <c r="NXN448" s="60"/>
      <c r="NXO448" s="60"/>
      <c r="NXP448" s="60"/>
      <c r="NXQ448" s="60"/>
      <c r="NXR448" s="60"/>
      <c r="NXS448" s="60"/>
      <c r="NXT448" s="60"/>
      <c r="NXU448" s="60"/>
      <c r="NXV448" s="60"/>
      <c r="NXW448" s="60"/>
      <c r="NXX448" s="60"/>
      <c r="NXY448" s="60"/>
      <c r="NXZ448" s="60"/>
      <c r="NYA448" s="60"/>
      <c r="NYB448" s="60"/>
      <c r="NYC448" s="60"/>
      <c r="NYD448" s="60"/>
      <c r="NYE448" s="60"/>
      <c r="NYF448" s="60"/>
      <c r="NYG448" s="60"/>
      <c r="NYH448" s="60"/>
      <c r="NYI448" s="60"/>
      <c r="NYJ448" s="60"/>
      <c r="NYK448" s="60"/>
      <c r="NYL448" s="60"/>
      <c r="NYM448" s="60"/>
      <c r="NYN448" s="60"/>
      <c r="NYO448" s="60"/>
      <c r="NYP448" s="60"/>
      <c r="NYQ448" s="60"/>
      <c r="NYR448" s="60"/>
      <c r="NYS448" s="60"/>
      <c r="NYT448" s="60"/>
      <c r="NYU448" s="60"/>
      <c r="NYV448" s="60"/>
      <c r="NYW448" s="60"/>
      <c r="NYX448" s="60"/>
      <c r="NYY448" s="60"/>
      <c r="NYZ448" s="60"/>
      <c r="NZA448" s="60"/>
      <c r="NZB448" s="60"/>
      <c r="NZC448" s="60"/>
      <c r="NZD448" s="60"/>
      <c r="NZE448" s="60"/>
      <c r="NZF448" s="60"/>
      <c r="NZG448" s="60"/>
      <c r="NZH448" s="60"/>
      <c r="NZI448" s="60"/>
      <c r="NZJ448" s="60"/>
      <c r="NZK448" s="60"/>
      <c r="NZL448" s="60"/>
      <c r="NZM448" s="60"/>
      <c r="NZN448" s="60"/>
      <c r="NZO448" s="60"/>
      <c r="NZP448" s="60"/>
      <c r="NZQ448" s="60"/>
      <c r="NZR448" s="60"/>
      <c r="NZS448" s="60"/>
      <c r="NZT448" s="60"/>
      <c r="NZU448" s="60"/>
      <c r="NZV448" s="60"/>
      <c r="NZW448" s="60"/>
      <c r="NZX448" s="60"/>
      <c r="NZY448" s="60"/>
      <c r="NZZ448" s="60"/>
      <c r="OAA448" s="60"/>
      <c r="OAB448" s="60"/>
      <c r="OAC448" s="60"/>
      <c r="OAD448" s="60"/>
      <c r="OAE448" s="60"/>
      <c r="OAF448" s="60"/>
      <c r="OAG448" s="60"/>
      <c r="OAH448" s="60"/>
      <c r="OAI448" s="60"/>
      <c r="OAJ448" s="60"/>
      <c r="OAK448" s="60"/>
      <c r="OAL448" s="60"/>
      <c r="OAM448" s="60"/>
      <c r="OAN448" s="60"/>
      <c r="OAO448" s="60"/>
      <c r="OAP448" s="60"/>
      <c r="OAQ448" s="60"/>
      <c r="OAR448" s="60"/>
      <c r="OAS448" s="60"/>
      <c r="OAT448" s="60"/>
      <c r="OAU448" s="60"/>
      <c r="OAV448" s="60"/>
      <c r="OAW448" s="60"/>
      <c r="OAX448" s="60"/>
      <c r="OAY448" s="60"/>
      <c r="OAZ448" s="60"/>
      <c r="OBA448" s="60"/>
      <c r="OBB448" s="60"/>
      <c r="OBC448" s="60"/>
      <c r="OBD448" s="60"/>
      <c r="OBE448" s="60"/>
      <c r="OBF448" s="60"/>
      <c r="OBG448" s="60"/>
      <c r="OBH448" s="60"/>
      <c r="OBI448" s="60"/>
      <c r="OBJ448" s="60"/>
      <c r="OBK448" s="60"/>
      <c r="OBL448" s="60"/>
      <c r="OBM448" s="60"/>
      <c r="OBN448" s="60"/>
      <c r="OBO448" s="60"/>
      <c r="OBP448" s="60"/>
      <c r="OBQ448" s="60"/>
      <c r="OBR448" s="60"/>
      <c r="OBS448" s="60"/>
      <c r="OBT448" s="60"/>
      <c r="OBU448" s="60"/>
      <c r="OBV448" s="60"/>
      <c r="OBW448" s="60"/>
      <c r="OBX448" s="60"/>
      <c r="OBY448" s="60"/>
      <c r="OBZ448" s="60"/>
      <c r="OCA448" s="60"/>
      <c r="OCB448" s="60"/>
      <c r="OCC448" s="60"/>
      <c r="OCD448" s="60"/>
      <c r="OCE448" s="60"/>
      <c r="OCF448" s="60"/>
      <c r="OCG448" s="60"/>
      <c r="OCH448" s="60"/>
      <c r="OCI448" s="60"/>
      <c r="OCJ448" s="60"/>
      <c r="OCK448" s="60"/>
      <c r="OCL448" s="60"/>
      <c r="OCM448" s="60"/>
      <c r="OCN448" s="60"/>
      <c r="OCO448" s="60"/>
      <c r="OCP448" s="60"/>
      <c r="OCQ448" s="60"/>
      <c r="OCR448" s="60"/>
      <c r="OCS448" s="60"/>
      <c r="OCT448" s="60"/>
      <c r="OCU448" s="60"/>
      <c r="OCV448" s="60"/>
      <c r="OCW448" s="60"/>
      <c r="OCX448" s="60"/>
      <c r="OCY448" s="60"/>
      <c r="OCZ448" s="60"/>
      <c r="ODA448" s="60"/>
      <c r="ODB448" s="60"/>
      <c r="ODC448" s="60"/>
      <c r="ODD448" s="60"/>
      <c r="ODE448" s="60"/>
      <c r="ODF448" s="60"/>
      <c r="ODG448" s="60"/>
      <c r="ODH448" s="60"/>
      <c r="ODI448" s="60"/>
      <c r="ODJ448" s="60"/>
      <c r="ODK448" s="60"/>
      <c r="ODL448" s="60"/>
      <c r="ODM448" s="60"/>
      <c r="ODN448" s="60"/>
      <c r="ODO448" s="60"/>
      <c r="ODP448" s="60"/>
      <c r="ODQ448" s="60"/>
      <c r="ODR448" s="60"/>
      <c r="ODS448" s="60"/>
      <c r="ODT448" s="60"/>
      <c r="ODU448" s="60"/>
      <c r="ODV448" s="60"/>
      <c r="ODW448" s="60"/>
      <c r="ODX448" s="60"/>
      <c r="ODY448" s="60"/>
      <c r="ODZ448" s="60"/>
      <c r="OEA448" s="60"/>
      <c r="OEB448" s="60"/>
      <c r="OEC448" s="60"/>
      <c r="OED448" s="60"/>
      <c r="OEE448" s="60"/>
      <c r="OEF448" s="60"/>
      <c r="OEG448" s="60"/>
      <c r="OEH448" s="60"/>
      <c r="OEI448" s="60"/>
      <c r="OEJ448" s="60"/>
      <c r="OEK448" s="60"/>
      <c r="OEL448" s="60"/>
      <c r="OEM448" s="60"/>
      <c r="OEN448" s="60"/>
      <c r="OEO448" s="60"/>
      <c r="OEP448" s="60"/>
      <c r="OEQ448" s="60"/>
      <c r="OER448" s="60"/>
      <c r="OES448" s="60"/>
      <c r="OET448" s="60"/>
      <c r="OEU448" s="60"/>
      <c r="OEV448" s="60"/>
      <c r="OEW448" s="60"/>
      <c r="OEX448" s="60"/>
      <c r="OEY448" s="60"/>
      <c r="OEZ448" s="60"/>
      <c r="OFA448" s="60"/>
      <c r="OFB448" s="60"/>
      <c r="OFC448" s="60"/>
      <c r="OFD448" s="60"/>
      <c r="OFE448" s="60"/>
      <c r="OFF448" s="60"/>
      <c r="OFG448" s="60"/>
      <c r="OFH448" s="60"/>
      <c r="OFI448" s="60"/>
      <c r="OFJ448" s="60"/>
      <c r="OFK448" s="60"/>
      <c r="OFL448" s="60"/>
      <c r="OFM448" s="60"/>
      <c r="OFN448" s="60"/>
      <c r="OFO448" s="60"/>
      <c r="OFP448" s="60"/>
      <c r="OFQ448" s="60"/>
      <c r="OFR448" s="60"/>
      <c r="OFS448" s="60"/>
      <c r="OFT448" s="60"/>
      <c r="OFU448" s="60"/>
      <c r="OFV448" s="60"/>
      <c r="OFW448" s="60"/>
      <c r="OFX448" s="60"/>
      <c r="OFY448" s="60"/>
      <c r="OFZ448" s="60"/>
      <c r="OGA448" s="60"/>
      <c r="OGB448" s="60"/>
      <c r="OGC448" s="60"/>
      <c r="OGD448" s="60"/>
      <c r="OGE448" s="60"/>
      <c r="OGF448" s="60"/>
      <c r="OGG448" s="60"/>
      <c r="OGH448" s="60"/>
      <c r="OGI448" s="60"/>
      <c r="OGJ448" s="60"/>
      <c r="OGK448" s="60"/>
      <c r="OGL448" s="60"/>
      <c r="OGM448" s="60"/>
      <c r="OGN448" s="60"/>
      <c r="OGO448" s="60"/>
      <c r="OGP448" s="60"/>
      <c r="OGQ448" s="60"/>
      <c r="OGR448" s="60"/>
      <c r="OGS448" s="60"/>
      <c r="OGT448" s="60"/>
      <c r="OGU448" s="60"/>
      <c r="OGV448" s="60"/>
      <c r="OGW448" s="60"/>
      <c r="OGX448" s="60"/>
      <c r="OGY448" s="60"/>
      <c r="OGZ448" s="60"/>
      <c r="OHA448" s="60"/>
      <c r="OHB448" s="60"/>
      <c r="OHC448" s="60"/>
      <c r="OHD448" s="60"/>
      <c r="OHE448" s="60"/>
      <c r="OHF448" s="60"/>
      <c r="OHG448" s="60"/>
      <c r="OHH448" s="60"/>
      <c r="OHI448" s="60"/>
      <c r="OHJ448" s="60"/>
      <c r="OHK448" s="60"/>
      <c r="OHL448" s="60"/>
      <c r="OHM448" s="60"/>
      <c r="OHN448" s="60"/>
      <c r="OHO448" s="60"/>
      <c r="OHP448" s="60"/>
      <c r="OHQ448" s="60"/>
      <c r="OHR448" s="60"/>
      <c r="OHS448" s="60"/>
      <c r="OHT448" s="60"/>
      <c r="OHU448" s="60"/>
      <c r="OHV448" s="60"/>
      <c r="OHW448" s="60"/>
      <c r="OHX448" s="60"/>
      <c r="OHY448" s="60"/>
      <c r="OHZ448" s="60"/>
      <c r="OIA448" s="60"/>
      <c r="OIB448" s="60"/>
      <c r="OIC448" s="60"/>
      <c r="OID448" s="60"/>
      <c r="OIE448" s="60"/>
      <c r="OIF448" s="60"/>
      <c r="OIG448" s="60"/>
      <c r="OIH448" s="60"/>
      <c r="OII448" s="60"/>
      <c r="OIJ448" s="60"/>
      <c r="OIK448" s="60"/>
      <c r="OIL448" s="60"/>
      <c r="OIM448" s="60"/>
      <c r="OIN448" s="60"/>
      <c r="OIO448" s="60"/>
      <c r="OIP448" s="60"/>
      <c r="OIQ448" s="60"/>
      <c r="OIR448" s="60"/>
      <c r="OIS448" s="60"/>
      <c r="OIT448" s="60"/>
      <c r="OIU448" s="60"/>
      <c r="OIV448" s="60"/>
      <c r="OIW448" s="60"/>
      <c r="OIX448" s="60"/>
      <c r="OIY448" s="60"/>
      <c r="OIZ448" s="60"/>
      <c r="OJA448" s="60"/>
      <c r="OJB448" s="60"/>
      <c r="OJC448" s="60"/>
      <c r="OJD448" s="60"/>
      <c r="OJE448" s="60"/>
      <c r="OJF448" s="60"/>
      <c r="OJG448" s="60"/>
      <c r="OJH448" s="60"/>
      <c r="OJI448" s="60"/>
      <c r="OJJ448" s="60"/>
      <c r="OJK448" s="60"/>
      <c r="OJL448" s="60"/>
      <c r="OJM448" s="60"/>
      <c r="OJN448" s="60"/>
      <c r="OJO448" s="60"/>
      <c r="OJP448" s="60"/>
      <c r="OJQ448" s="60"/>
      <c r="OJR448" s="60"/>
      <c r="OJS448" s="60"/>
      <c r="OJT448" s="60"/>
      <c r="OJU448" s="60"/>
      <c r="OJV448" s="60"/>
      <c r="OJW448" s="60"/>
      <c r="OJX448" s="60"/>
      <c r="OJY448" s="60"/>
      <c r="OJZ448" s="60"/>
      <c r="OKA448" s="60"/>
      <c r="OKB448" s="60"/>
      <c r="OKC448" s="60"/>
      <c r="OKD448" s="60"/>
      <c r="OKE448" s="60"/>
      <c r="OKF448" s="60"/>
      <c r="OKG448" s="60"/>
      <c r="OKH448" s="60"/>
      <c r="OKI448" s="60"/>
      <c r="OKJ448" s="60"/>
      <c r="OKK448" s="60"/>
      <c r="OKL448" s="60"/>
      <c r="OKM448" s="60"/>
      <c r="OKN448" s="60"/>
      <c r="OKO448" s="60"/>
      <c r="OKP448" s="60"/>
      <c r="OKQ448" s="60"/>
      <c r="OKR448" s="60"/>
      <c r="OKS448" s="60"/>
      <c r="OKT448" s="60"/>
      <c r="OKU448" s="60"/>
      <c r="OKV448" s="60"/>
      <c r="OKW448" s="60"/>
      <c r="OKX448" s="60"/>
      <c r="OKY448" s="60"/>
      <c r="OKZ448" s="60"/>
      <c r="OLA448" s="60"/>
      <c r="OLB448" s="60"/>
      <c r="OLC448" s="60"/>
      <c r="OLD448" s="60"/>
      <c r="OLE448" s="60"/>
      <c r="OLF448" s="60"/>
      <c r="OLG448" s="60"/>
      <c r="OLH448" s="60"/>
      <c r="OLI448" s="60"/>
      <c r="OLJ448" s="60"/>
      <c r="OLK448" s="60"/>
      <c r="OLL448" s="60"/>
      <c r="OLM448" s="60"/>
      <c r="OLN448" s="60"/>
      <c r="OLO448" s="60"/>
      <c r="OLP448" s="60"/>
      <c r="OLQ448" s="60"/>
      <c r="OLR448" s="60"/>
      <c r="OLS448" s="60"/>
      <c r="OLT448" s="60"/>
      <c r="OLU448" s="60"/>
      <c r="OLV448" s="60"/>
      <c r="OLW448" s="60"/>
      <c r="OLX448" s="60"/>
      <c r="OLY448" s="60"/>
      <c r="OLZ448" s="60"/>
      <c r="OMA448" s="60"/>
      <c r="OMB448" s="60"/>
      <c r="OMC448" s="60"/>
      <c r="OMD448" s="60"/>
      <c r="OME448" s="60"/>
      <c r="OMF448" s="60"/>
      <c r="OMG448" s="60"/>
      <c r="OMH448" s="60"/>
      <c r="OMI448" s="60"/>
      <c r="OMJ448" s="60"/>
      <c r="OMK448" s="60"/>
      <c r="OML448" s="60"/>
      <c r="OMM448" s="60"/>
      <c r="OMN448" s="60"/>
      <c r="OMO448" s="60"/>
      <c r="OMP448" s="60"/>
      <c r="OMQ448" s="60"/>
      <c r="OMR448" s="60"/>
      <c r="OMS448" s="60"/>
      <c r="OMT448" s="60"/>
      <c r="OMU448" s="60"/>
      <c r="OMV448" s="60"/>
      <c r="OMW448" s="60"/>
      <c r="OMX448" s="60"/>
      <c r="OMY448" s="60"/>
      <c r="OMZ448" s="60"/>
      <c r="ONA448" s="60"/>
      <c r="ONB448" s="60"/>
      <c r="ONC448" s="60"/>
      <c r="OND448" s="60"/>
      <c r="ONE448" s="60"/>
      <c r="ONF448" s="60"/>
      <c r="ONG448" s="60"/>
      <c r="ONH448" s="60"/>
      <c r="ONI448" s="60"/>
      <c r="ONJ448" s="60"/>
      <c r="ONK448" s="60"/>
      <c r="ONL448" s="60"/>
      <c r="ONM448" s="60"/>
      <c r="ONN448" s="60"/>
      <c r="ONO448" s="60"/>
      <c r="ONP448" s="60"/>
      <c r="ONQ448" s="60"/>
      <c r="ONR448" s="60"/>
      <c r="ONS448" s="60"/>
      <c r="ONT448" s="60"/>
      <c r="ONU448" s="60"/>
      <c r="ONV448" s="60"/>
      <c r="ONW448" s="60"/>
      <c r="ONX448" s="60"/>
      <c r="ONY448" s="60"/>
      <c r="ONZ448" s="60"/>
      <c r="OOA448" s="60"/>
      <c r="OOB448" s="60"/>
      <c r="OOC448" s="60"/>
      <c r="OOD448" s="60"/>
      <c r="OOE448" s="60"/>
      <c r="OOF448" s="60"/>
      <c r="OOG448" s="60"/>
      <c r="OOH448" s="60"/>
      <c r="OOI448" s="60"/>
      <c r="OOJ448" s="60"/>
      <c r="OOK448" s="60"/>
      <c r="OOL448" s="60"/>
      <c r="OOM448" s="60"/>
      <c r="OON448" s="60"/>
      <c r="OOO448" s="60"/>
      <c r="OOP448" s="60"/>
      <c r="OOQ448" s="60"/>
      <c r="OOR448" s="60"/>
      <c r="OOS448" s="60"/>
      <c r="OOT448" s="60"/>
      <c r="OOU448" s="60"/>
      <c r="OOV448" s="60"/>
      <c r="OOW448" s="60"/>
      <c r="OOX448" s="60"/>
      <c r="OOY448" s="60"/>
      <c r="OOZ448" s="60"/>
      <c r="OPA448" s="60"/>
      <c r="OPB448" s="60"/>
      <c r="OPC448" s="60"/>
      <c r="OPD448" s="60"/>
      <c r="OPE448" s="60"/>
      <c r="OPF448" s="60"/>
      <c r="OPG448" s="60"/>
      <c r="OPH448" s="60"/>
      <c r="OPI448" s="60"/>
      <c r="OPJ448" s="60"/>
      <c r="OPK448" s="60"/>
      <c r="OPL448" s="60"/>
      <c r="OPM448" s="60"/>
      <c r="OPN448" s="60"/>
      <c r="OPO448" s="60"/>
      <c r="OPP448" s="60"/>
      <c r="OPQ448" s="60"/>
      <c r="OPR448" s="60"/>
      <c r="OPS448" s="60"/>
      <c r="OPT448" s="60"/>
      <c r="OPU448" s="60"/>
      <c r="OPV448" s="60"/>
      <c r="OPW448" s="60"/>
      <c r="OPX448" s="60"/>
      <c r="OPY448" s="60"/>
      <c r="OPZ448" s="60"/>
      <c r="OQA448" s="60"/>
      <c r="OQB448" s="60"/>
      <c r="OQC448" s="60"/>
      <c r="OQD448" s="60"/>
      <c r="OQE448" s="60"/>
      <c r="OQF448" s="60"/>
      <c r="OQG448" s="60"/>
      <c r="OQH448" s="60"/>
      <c r="OQI448" s="60"/>
      <c r="OQJ448" s="60"/>
      <c r="OQK448" s="60"/>
      <c r="OQL448" s="60"/>
      <c r="OQM448" s="60"/>
      <c r="OQN448" s="60"/>
      <c r="OQO448" s="60"/>
      <c r="OQP448" s="60"/>
      <c r="OQQ448" s="60"/>
      <c r="OQR448" s="60"/>
      <c r="OQS448" s="60"/>
      <c r="OQT448" s="60"/>
      <c r="OQU448" s="60"/>
      <c r="OQV448" s="60"/>
      <c r="OQW448" s="60"/>
      <c r="OQX448" s="60"/>
      <c r="OQY448" s="60"/>
      <c r="OQZ448" s="60"/>
      <c r="ORA448" s="60"/>
      <c r="ORB448" s="60"/>
      <c r="ORC448" s="60"/>
      <c r="ORD448" s="60"/>
      <c r="ORE448" s="60"/>
      <c r="ORF448" s="60"/>
      <c r="ORG448" s="60"/>
      <c r="ORH448" s="60"/>
      <c r="ORI448" s="60"/>
      <c r="ORJ448" s="60"/>
      <c r="ORK448" s="60"/>
      <c r="ORL448" s="60"/>
      <c r="ORM448" s="60"/>
      <c r="ORN448" s="60"/>
      <c r="ORO448" s="60"/>
      <c r="ORP448" s="60"/>
      <c r="ORQ448" s="60"/>
      <c r="ORR448" s="60"/>
      <c r="ORS448" s="60"/>
      <c r="ORT448" s="60"/>
      <c r="ORU448" s="60"/>
      <c r="ORV448" s="60"/>
      <c r="ORW448" s="60"/>
      <c r="ORX448" s="60"/>
      <c r="ORY448" s="60"/>
      <c r="ORZ448" s="60"/>
      <c r="OSA448" s="60"/>
      <c r="OSB448" s="60"/>
      <c r="OSC448" s="60"/>
      <c r="OSD448" s="60"/>
      <c r="OSE448" s="60"/>
      <c r="OSF448" s="60"/>
      <c r="OSG448" s="60"/>
      <c r="OSH448" s="60"/>
      <c r="OSI448" s="60"/>
      <c r="OSJ448" s="60"/>
      <c r="OSK448" s="60"/>
      <c r="OSL448" s="60"/>
      <c r="OSM448" s="60"/>
      <c r="OSN448" s="60"/>
      <c r="OSO448" s="60"/>
      <c r="OSP448" s="60"/>
      <c r="OSQ448" s="60"/>
      <c r="OSR448" s="60"/>
      <c r="OSS448" s="60"/>
      <c r="OST448" s="60"/>
      <c r="OSU448" s="60"/>
      <c r="OSV448" s="60"/>
      <c r="OSW448" s="60"/>
      <c r="OSX448" s="60"/>
      <c r="OSY448" s="60"/>
      <c r="OSZ448" s="60"/>
      <c r="OTA448" s="60"/>
      <c r="OTB448" s="60"/>
      <c r="OTC448" s="60"/>
      <c r="OTD448" s="60"/>
      <c r="OTE448" s="60"/>
      <c r="OTF448" s="60"/>
      <c r="OTG448" s="60"/>
      <c r="OTH448" s="60"/>
      <c r="OTI448" s="60"/>
      <c r="OTJ448" s="60"/>
      <c r="OTK448" s="60"/>
      <c r="OTL448" s="60"/>
      <c r="OTM448" s="60"/>
      <c r="OTN448" s="60"/>
      <c r="OTO448" s="60"/>
      <c r="OTP448" s="60"/>
      <c r="OTQ448" s="60"/>
      <c r="OTR448" s="60"/>
      <c r="OTS448" s="60"/>
      <c r="OTT448" s="60"/>
      <c r="OTU448" s="60"/>
      <c r="OTV448" s="60"/>
      <c r="OTW448" s="60"/>
      <c r="OTX448" s="60"/>
      <c r="OTY448" s="60"/>
      <c r="OTZ448" s="60"/>
      <c r="OUA448" s="60"/>
      <c r="OUB448" s="60"/>
      <c r="OUC448" s="60"/>
      <c r="OUD448" s="60"/>
      <c r="OUE448" s="60"/>
      <c r="OUF448" s="60"/>
      <c r="OUG448" s="60"/>
      <c r="OUH448" s="60"/>
      <c r="OUI448" s="60"/>
      <c r="OUJ448" s="60"/>
      <c r="OUK448" s="60"/>
      <c r="OUL448" s="60"/>
      <c r="OUM448" s="60"/>
      <c r="OUN448" s="60"/>
      <c r="OUO448" s="60"/>
      <c r="OUP448" s="60"/>
      <c r="OUQ448" s="60"/>
      <c r="OUR448" s="60"/>
      <c r="OUS448" s="60"/>
      <c r="OUT448" s="60"/>
      <c r="OUU448" s="60"/>
      <c r="OUV448" s="60"/>
      <c r="OUW448" s="60"/>
      <c r="OUX448" s="60"/>
      <c r="OUY448" s="60"/>
      <c r="OUZ448" s="60"/>
      <c r="OVA448" s="60"/>
      <c r="OVB448" s="60"/>
      <c r="OVC448" s="60"/>
      <c r="OVD448" s="60"/>
      <c r="OVE448" s="60"/>
      <c r="OVF448" s="60"/>
      <c r="OVG448" s="60"/>
      <c r="OVH448" s="60"/>
      <c r="OVI448" s="60"/>
      <c r="OVJ448" s="60"/>
      <c r="OVK448" s="60"/>
      <c r="OVL448" s="60"/>
      <c r="OVM448" s="60"/>
      <c r="OVN448" s="60"/>
      <c r="OVO448" s="60"/>
      <c r="OVP448" s="60"/>
      <c r="OVQ448" s="60"/>
      <c r="OVR448" s="60"/>
      <c r="OVS448" s="60"/>
      <c r="OVT448" s="60"/>
      <c r="OVU448" s="60"/>
      <c r="OVV448" s="60"/>
      <c r="OVW448" s="60"/>
      <c r="OVX448" s="60"/>
      <c r="OVY448" s="60"/>
      <c r="OVZ448" s="60"/>
      <c r="OWA448" s="60"/>
      <c r="OWB448" s="60"/>
      <c r="OWC448" s="60"/>
      <c r="OWD448" s="60"/>
      <c r="OWE448" s="60"/>
      <c r="OWF448" s="60"/>
      <c r="OWG448" s="60"/>
      <c r="OWH448" s="60"/>
      <c r="OWI448" s="60"/>
      <c r="OWJ448" s="60"/>
      <c r="OWK448" s="60"/>
      <c r="OWL448" s="60"/>
      <c r="OWM448" s="60"/>
      <c r="OWN448" s="60"/>
      <c r="OWO448" s="60"/>
      <c r="OWP448" s="60"/>
      <c r="OWQ448" s="60"/>
      <c r="OWR448" s="60"/>
      <c r="OWS448" s="60"/>
      <c r="OWT448" s="60"/>
      <c r="OWU448" s="60"/>
      <c r="OWV448" s="60"/>
      <c r="OWW448" s="60"/>
      <c r="OWX448" s="60"/>
      <c r="OWY448" s="60"/>
      <c r="OWZ448" s="60"/>
      <c r="OXA448" s="60"/>
      <c r="OXB448" s="60"/>
      <c r="OXC448" s="60"/>
      <c r="OXD448" s="60"/>
      <c r="OXE448" s="60"/>
      <c r="OXF448" s="60"/>
      <c r="OXG448" s="60"/>
      <c r="OXH448" s="60"/>
      <c r="OXI448" s="60"/>
      <c r="OXJ448" s="60"/>
      <c r="OXK448" s="60"/>
      <c r="OXL448" s="60"/>
      <c r="OXM448" s="60"/>
      <c r="OXN448" s="60"/>
      <c r="OXO448" s="60"/>
      <c r="OXP448" s="60"/>
      <c r="OXQ448" s="60"/>
      <c r="OXR448" s="60"/>
      <c r="OXS448" s="60"/>
      <c r="OXT448" s="60"/>
      <c r="OXU448" s="60"/>
      <c r="OXV448" s="60"/>
      <c r="OXW448" s="60"/>
      <c r="OXX448" s="60"/>
      <c r="OXY448" s="60"/>
      <c r="OXZ448" s="60"/>
      <c r="OYA448" s="60"/>
      <c r="OYB448" s="60"/>
      <c r="OYC448" s="60"/>
      <c r="OYD448" s="60"/>
      <c r="OYE448" s="60"/>
      <c r="OYF448" s="60"/>
      <c r="OYG448" s="60"/>
      <c r="OYH448" s="60"/>
      <c r="OYI448" s="60"/>
      <c r="OYJ448" s="60"/>
      <c r="OYK448" s="60"/>
      <c r="OYL448" s="60"/>
      <c r="OYM448" s="60"/>
      <c r="OYN448" s="60"/>
      <c r="OYO448" s="60"/>
      <c r="OYP448" s="60"/>
      <c r="OYQ448" s="60"/>
      <c r="OYR448" s="60"/>
      <c r="OYS448" s="60"/>
      <c r="OYT448" s="60"/>
      <c r="OYU448" s="60"/>
      <c r="OYV448" s="60"/>
      <c r="OYW448" s="60"/>
      <c r="OYX448" s="60"/>
      <c r="OYY448" s="60"/>
      <c r="OYZ448" s="60"/>
      <c r="OZA448" s="60"/>
      <c r="OZB448" s="60"/>
      <c r="OZC448" s="60"/>
      <c r="OZD448" s="60"/>
      <c r="OZE448" s="60"/>
      <c r="OZF448" s="60"/>
      <c r="OZG448" s="60"/>
      <c r="OZH448" s="60"/>
      <c r="OZI448" s="60"/>
      <c r="OZJ448" s="60"/>
      <c r="OZK448" s="60"/>
      <c r="OZL448" s="60"/>
      <c r="OZM448" s="60"/>
      <c r="OZN448" s="60"/>
      <c r="OZO448" s="60"/>
      <c r="OZP448" s="60"/>
      <c r="OZQ448" s="60"/>
      <c r="OZR448" s="60"/>
      <c r="OZS448" s="60"/>
      <c r="OZT448" s="60"/>
      <c r="OZU448" s="60"/>
      <c r="OZV448" s="60"/>
      <c r="OZW448" s="60"/>
      <c r="OZX448" s="60"/>
      <c r="OZY448" s="60"/>
      <c r="OZZ448" s="60"/>
      <c r="PAA448" s="60"/>
      <c r="PAB448" s="60"/>
      <c r="PAC448" s="60"/>
      <c r="PAD448" s="60"/>
      <c r="PAE448" s="60"/>
      <c r="PAF448" s="60"/>
      <c r="PAG448" s="60"/>
      <c r="PAH448" s="60"/>
      <c r="PAI448" s="60"/>
      <c r="PAJ448" s="60"/>
      <c r="PAK448" s="60"/>
      <c r="PAL448" s="60"/>
      <c r="PAM448" s="60"/>
      <c r="PAN448" s="60"/>
      <c r="PAO448" s="60"/>
      <c r="PAP448" s="60"/>
      <c r="PAQ448" s="60"/>
      <c r="PAR448" s="60"/>
      <c r="PAS448" s="60"/>
      <c r="PAT448" s="60"/>
      <c r="PAU448" s="60"/>
      <c r="PAV448" s="60"/>
      <c r="PAW448" s="60"/>
      <c r="PAX448" s="60"/>
      <c r="PAY448" s="60"/>
      <c r="PAZ448" s="60"/>
      <c r="PBA448" s="60"/>
      <c r="PBB448" s="60"/>
      <c r="PBC448" s="60"/>
      <c r="PBD448" s="60"/>
      <c r="PBE448" s="60"/>
      <c r="PBF448" s="60"/>
      <c r="PBG448" s="60"/>
      <c r="PBH448" s="60"/>
      <c r="PBI448" s="60"/>
      <c r="PBJ448" s="60"/>
      <c r="PBK448" s="60"/>
      <c r="PBL448" s="60"/>
      <c r="PBM448" s="60"/>
      <c r="PBN448" s="60"/>
      <c r="PBO448" s="60"/>
      <c r="PBP448" s="60"/>
      <c r="PBQ448" s="60"/>
      <c r="PBR448" s="60"/>
      <c r="PBS448" s="60"/>
      <c r="PBT448" s="60"/>
      <c r="PBU448" s="60"/>
      <c r="PBV448" s="60"/>
      <c r="PBW448" s="60"/>
      <c r="PBX448" s="60"/>
      <c r="PBY448" s="60"/>
      <c r="PBZ448" s="60"/>
      <c r="PCA448" s="60"/>
      <c r="PCB448" s="60"/>
      <c r="PCC448" s="60"/>
      <c r="PCD448" s="60"/>
      <c r="PCE448" s="60"/>
      <c r="PCF448" s="60"/>
      <c r="PCG448" s="60"/>
      <c r="PCH448" s="60"/>
      <c r="PCI448" s="60"/>
      <c r="PCJ448" s="60"/>
      <c r="PCK448" s="60"/>
      <c r="PCL448" s="60"/>
      <c r="PCM448" s="60"/>
      <c r="PCN448" s="60"/>
      <c r="PCO448" s="60"/>
      <c r="PCP448" s="60"/>
      <c r="PCQ448" s="60"/>
      <c r="PCR448" s="60"/>
      <c r="PCS448" s="60"/>
      <c r="PCT448" s="60"/>
      <c r="PCU448" s="60"/>
      <c r="PCV448" s="60"/>
      <c r="PCW448" s="60"/>
      <c r="PCX448" s="60"/>
      <c r="PCY448" s="60"/>
      <c r="PCZ448" s="60"/>
      <c r="PDA448" s="60"/>
      <c r="PDB448" s="60"/>
      <c r="PDC448" s="60"/>
      <c r="PDD448" s="60"/>
      <c r="PDE448" s="60"/>
      <c r="PDF448" s="60"/>
      <c r="PDG448" s="60"/>
      <c r="PDH448" s="60"/>
      <c r="PDI448" s="60"/>
      <c r="PDJ448" s="60"/>
      <c r="PDK448" s="60"/>
      <c r="PDL448" s="60"/>
      <c r="PDM448" s="60"/>
      <c r="PDN448" s="60"/>
      <c r="PDO448" s="60"/>
      <c r="PDP448" s="60"/>
      <c r="PDQ448" s="60"/>
      <c r="PDR448" s="60"/>
      <c r="PDS448" s="60"/>
      <c r="PDT448" s="60"/>
      <c r="PDU448" s="60"/>
      <c r="PDV448" s="60"/>
      <c r="PDW448" s="60"/>
      <c r="PDX448" s="60"/>
      <c r="PDY448" s="60"/>
      <c r="PDZ448" s="60"/>
      <c r="PEA448" s="60"/>
      <c r="PEB448" s="60"/>
      <c r="PEC448" s="60"/>
      <c r="PED448" s="60"/>
      <c r="PEE448" s="60"/>
      <c r="PEF448" s="60"/>
      <c r="PEG448" s="60"/>
      <c r="PEH448" s="60"/>
      <c r="PEI448" s="60"/>
      <c r="PEJ448" s="60"/>
      <c r="PEK448" s="60"/>
      <c r="PEL448" s="60"/>
      <c r="PEM448" s="60"/>
      <c r="PEN448" s="60"/>
      <c r="PEO448" s="60"/>
      <c r="PEP448" s="60"/>
      <c r="PEQ448" s="60"/>
      <c r="PER448" s="60"/>
      <c r="PES448" s="60"/>
      <c r="PET448" s="60"/>
      <c r="PEU448" s="60"/>
      <c r="PEV448" s="60"/>
      <c r="PEW448" s="60"/>
      <c r="PEX448" s="60"/>
      <c r="PEY448" s="60"/>
      <c r="PEZ448" s="60"/>
      <c r="PFA448" s="60"/>
      <c r="PFB448" s="60"/>
      <c r="PFC448" s="60"/>
      <c r="PFD448" s="60"/>
      <c r="PFE448" s="60"/>
      <c r="PFF448" s="60"/>
      <c r="PFG448" s="60"/>
      <c r="PFH448" s="60"/>
      <c r="PFI448" s="60"/>
      <c r="PFJ448" s="60"/>
      <c r="PFK448" s="60"/>
      <c r="PFL448" s="60"/>
      <c r="PFM448" s="60"/>
      <c r="PFN448" s="60"/>
      <c r="PFO448" s="60"/>
      <c r="PFP448" s="60"/>
      <c r="PFQ448" s="60"/>
      <c r="PFR448" s="60"/>
      <c r="PFS448" s="60"/>
      <c r="PFT448" s="60"/>
      <c r="PFU448" s="60"/>
      <c r="PFV448" s="60"/>
      <c r="PFW448" s="60"/>
      <c r="PFX448" s="60"/>
      <c r="PFY448" s="60"/>
      <c r="PFZ448" s="60"/>
      <c r="PGA448" s="60"/>
      <c r="PGB448" s="60"/>
      <c r="PGC448" s="60"/>
      <c r="PGD448" s="60"/>
      <c r="PGE448" s="60"/>
      <c r="PGF448" s="60"/>
      <c r="PGG448" s="60"/>
      <c r="PGH448" s="60"/>
      <c r="PGI448" s="60"/>
      <c r="PGJ448" s="60"/>
      <c r="PGK448" s="60"/>
      <c r="PGL448" s="60"/>
      <c r="PGM448" s="60"/>
      <c r="PGN448" s="60"/>
      <c r="PGO448" s="60"/>
      <c r="PGP448" s="60"/>
      <c r="PGQ448" s="60"/>
      <c r="PGR448" s="60"/>
      <c r="PGS448" s="60"/>
      <c r="PGT448" s="60"/>
      <c r="PGU448" s="60"/>
      <c r="PGV448" s="60"/>
      <c r="PGW448" s="60"/>
      <c r="PGX448" s="60"/>
      <c r="PGY448" s="60"/>
      <c r="PGZ448" s="60"/>
      <c r="PHA448" s="60"/>
      <c r="PHB448" s="60"/>
      <c r="PHC448" s="60"/>
      <c r="PHD448" s="60"/>
      <c r="PHE448" s="60"/>
      <c r="PHF448" s="60"/>
      <c r="PHG448" s="60"/>
      <c r="PHH448" s="60"/>
      <c r="PHI448" s="60"/>
      <c r="PHJ448" s="60"/>
      <c r="PHK448" s="60"/>
      <c r="PHL448" s="60"/>
      <c r="PHM448" s="60"/>
      <c r="PHN448" s="60"/>
      <c r="PHO448" s="60"/>
      <c r="PHP448" s="60"/>
      <c r="PHQ448" s="60"/>
      <c r="PHR448" s="60"/>
      <c r="PHS448" s="60"/>
      <c r="PHT448" s="60"/>
      <c r="PHU448" s="60"/>
      <c r="PHV448" s="60"/>
      <c r="PHW448" s="60"/>
      <c r="PHX448" s="60"/>
      <c r="PHY448" s="60"/>
      <c r="PHZ448" s="60"/>
      <c r="PIA448" s="60"/>
      <c r="PIB448" s="60"/>
      <c r="PIC448" s="60"/>
      <c r="PID448" s="60"/>
      <c r="PIE448" s="60"/>
      <c r="PIF448" s="60"/>
      <c r="PIG448" s="60"/>
      <c r="PIH448" s="60"/>
      <c r="PII448" s="60"/>
      <c r="PIJ448" s="60"/>
      <c r="PIK448" s="60"/>
      <c r="PIL448" s="60"/>
      <c r="PIM448" s="60"/>
      <c r="PIN448" s="60"/>
      <c r="PIO448" s="60"/>
      <c r="PIP448" s="60"/>
      <c r="PIQ448" s="60"/>
      <c r="PIR448" s="60"/>
      <c r="PIS448" s="60"/>
      <c r="PIT448" s="60"/>
      <c r="PIU448" s="60"/>
      <c r="PIV448" s="60"/>
      <c r="PIW448" s="60"/>
      <c r="PIX448" s="60"/>
      <c r="PIY448" s="60"/>
      <c r="PIZ448" s="60"/>
      <c r="PJA448" s="60"/>
      <c r="PJB448" s="60"/>
      <c r="PJC448" s="60"/>
      <c r="PJD448" s="60"/>
      <c r="PJE448" s="60"/>
      <c r="PJF448" s="60"/>
      <c r="PJG448" s="60"/>
      <c r="PJH448" s="60"/>
      <c r="PJI448" s="60"/>
      <c r="PJJ448" s="60"/>
      <c r="PJK448" s="60"/>
      <c r="PJL448" s="60"/>
      <c r="PJM448" s="60"/>
      <c r="PJN448" s="60"/>
      <c r="PJO448" s="60"/>
      <c r="PJP448" s="60"/>
      <c r="PJQ448" s="60"/>
      <c r="PJR448" s="60"/>
      <c r="PJS448" s="60"/>
      <c r="PJT448" s="60"/>
      <c r="PJU448" s="60"/>
      <c r="PJV448" s="60"/>
      <c r="PJW448" s="60"/>
      <c r="PJX448" s="60"/>
      <c r="PJY448" s="60"/>
      <c r="PJZ448" s="60"/>
      <c r="PKA448" s="60"/>
      <c r="PKB448" s="60"/>
      <c r="PKC448" s="60"/>
      <c r="PKD448" s="60"/>
      <c r="PKE448" s="60"/>
      <c r="PKF448" s="60"/>
      <c r="PKG448" s="60"/>
      <c r="PKH448" s="60"/>
      <c r="PKI448" s="60"/>
      <c r="PKJ448" s="60"/>
      <c r="PKK448" s="60"/>
      <c r="PKL448" s="60"/>
      <c r="PKM448" s="60"/>
      <c r="PKN448" s="60"/>
      <c r="PKO448" s="60"/>
      <c r="PKP448" s="60"/>
      <c r="PKQ448" s="60"/>
      <c r="PKR448" s="60"/>
      <c r="PKS448" s="60"/>
      <c r="PKT448" s="60"/>
      <c r="PKU448" s="60"/>
      <c r="PKV448" s="60"/>
      <c r="PKW448" s="60"/>
      <c r="PKX448" s="60"/>
      <c r="PKY448" s="60"/>
      <c r="PKZ448" s="60"/>
      <c r="PLA448" s="60"/>
      <c r="PLB448" s="60"/>
      <c r="PLC448" s="60"/>
      <c r="PLD448" s="60"/>
      <c r="PLE448" s="60"/>
      <c r="PLF448" s="60"/>
      <c r="PLG448" s="60"/>
      <c r="PLH448" s="60"/>
      <c r="PLI448" s="60"/>
      <c r="PLJ448" s="60"/>
      <c r="PLK448" s="60"/>
      <c r="PLL448" s="60"/>
      <c r="PLM448" s="60"/>
      <c r="PLN448" s="60"/>
      <c r="PLO448" s="60"/>
      <c r="PLP448" s="60"/>
      <c r="PLQ448" s="60"/>
      <c r="PLR448" s="60"/>
      <c r="PLS448" s="60"/>
      <c r="PLT448" s="60"/>
      <c r="PLU448" s="60"/>
      <c r="PLV448" s="60"/>
      <c r="PLW448" s="60"/>
      <c r="PLX448" s="60"/>
      <c r="PLY448" s="60"/>
      <c r="PLZ448" s="60"/>
      <c r="PMA448" s="60"/>
      <c r="PMB448" s="60"/>
      <c r="PMC448" s="60"/>
      <c r="PMD448" s="60"/>
      <c r="PME448" s="60"/>
      <c r="PMF448" s="60"/>
      <c r="PMG448" s="60"/>
      <c r="PMH448" s="60"/>
      <c r="PMI448" s="60"/>
      <c r="PMJ448" s="60"/>
      <c r="PMK448" s="60"/>
      <c r="PML448" s="60"/>
      <c r="PMM448" s="60"/>
      <c r="PMN448" s="60"/>
      <c r="PMO448" s="60"/>
      <c r="PMP448" s="60"/>
      <c r="PMQ448" s="60"/>
      <c r="PMR448" s="60"/>
      <c r="PMS448" s="60"/>
      <c r="PMT448" s="60"/>
      <c r="PMU448" s="60"/>
      <c r="PMV448" s="60"/>
      <c r="PMW448" s="60"/>
      <c r="PMX448" s="60"/>
      <c r="PMY448" s="60"/>
      <c r="PMZ448" s="60"/>
      <c r="PNA448" s="60"/>
      <c r="PNB448" s="60"/>
      <c r="PNC448" s="60"/>
      <c r="PND448" s="60"/>
      <c r="PNE448" s="60"/>
      <c r="PNF448" s="60"/>
      <c r="PNG448" s="60"/>
      <c r="PNH448" s="60"/>
      <c r="PNI448" s="60"/>
      <c r="PNJ448" s="60"/>
      <c r="PNK448" s="60"/>
      <c r="PNL448" s="60"/>
      <c r="PNM448" s="60"/>
      <c r="PNN448" s="60"/>
      <c r="PNO448" s="60"/>
      <c r="PNP448" s="60"/>
      <c r="PNQ448" s="60"/>
      <c r="PNR448" s="60"/>
      <c r="PNS448" s="60"/>
      <c r="PNT448" s="60"/>
      <c r="PNU448" s="60"/>
      <c r="PNV448" s="60"/>
      <c r="PNW448" s="60"/>
      <c r="PNX448" s="60"/>
      <c r="PNY448" s="60"/>
      <c r="PNZ448" s="60"/>
      <c r="POA448" s="60"/>
      <c r="POB448" s="60"/>
      <c r="POC448" s="60"/>
      <c r="POD448" s="60"/>
      <c r="POE448" s="60"/>
      <c r="POF448" s="60"/>
      <c r="POG448" s="60"/>
      <c r="POH448" s="60"/>
      <c r="POI448" s="60"/>
      <c r="POJ448" s="60"/>
      <c r="POK448" s="60"/>
      <c r="POL448" s="60"/>
      <c r="POM448" s="60"/>
      <c r="PON448" s="60"/>
      <c r="POO448" s="60"/>
      <c r="POP448" s="60"/>
      <c r="POQ448" s="60"/>
      <c r="POR448" s="60"/>
      <c r="POS448" s="60"/>
      <c r="POT448" s="60"/>
      <c r="POU448" s="60"/>
      <c r="POV448" s="60"/>
      <c r="POW448" s="60"/>
      <c r="POX448" s="60"/>
      <c r="POY448" s="60"/>
      <c r="POZ448" s="60"/>
      <c r="PPA448" s="60"/>
      <c r="PPB448" s="60"/>
      <c r="PPC448" s="60"/>
      <c r="PPD448" s="60"/>
      <c r="PPE448" s="60"/>
      <c r="PPF448" s="60"/>
      <c r="PPG448" s="60"/>
      <c r="PPH448" s="60"/>
      <c r="PPI448" s="60"/>
      <c r="PPJ448" s="60"/>
      <c r="PPK448" s="60"/>
      <c r="PPL448" s="60"/>
      <c r="PPM448" s="60"/>
      <c r="PPN448" s="60"/>
      <c r="PPO448" s="60"/>
      <c r="PPP448" s="60"/>
      <c r="PPQ448" s="60"/>
      <c r="PPR448" s="60"/>
      <c r="PPS448" s="60"/>
      <c r="PPT448" s="60"/>
      <c r="PPU448" s="60"/>
      <c r="PPV448" s="60"/>
      <c r="PPW448" s="60"/>
      <c r="PPX448" s="60"/>
      <c r="PPY448" s="60"/>
      <c r="PPZ448" s="60"/>
      <c r="PQA448" s="60"/>
      <c r="PQB448" s="60"/>
      <c r="PQC448" s="60"/>
      <c r="PQD448" s="60"/>
      <c r="PQE448" s="60"/>
      <c r="PQF448" s="60"/>
      <c r="PQG448" s="60"/>
      <c r="PQH448" s="60"/>
      <c r="PQI448" s="60"/>
      <c r="PQJ448" s="60"/>
      <c r="PQK448" s="60"/>
      <c r="PQL448" s="60"/>
      <c r="PQM448" s="60"/>
      <c r="PQN448" s="60"/>
      <c r="PQO448" s="60"/>
      <c r="PQP448" s="60"/>
      <c r="PQQ448" s="60"/>
      <c r="PQR448" s="60"/>
      <c r="PQS448" s="60"/>
      <c r="PQT448" s="60"/>
      <c r="PQU448" s="60"/>
      <c r="PQV448" s="60"/>
      <c r="PQW448" s="60"/>
      <c r="PQX448" s="60"/>
      <c r="PQY448" s="60"/>
      <c r="PQZ448" s="60"/>
      <c r="PRA448" s="60"/>
      <c r="PRB448" s="60"/>
      <c r="PRC448" s="60"/>
      <c r="PRD448" s="60"/>
      <c r="PRE448" s="60"/>
      <c r="PRF448" s="60"/>
      <c r="PRG448" s="60"/>
      <c r="PRH448" s="60"/>
      <c r="PRI448" s="60"/>
      <c r="PRJ448" s="60"/>
      <c r="PRK448" s="60"/>
      <c r="PRL448" s="60"/>
      <c r="PRM448" s="60"/>
      <c r="PRN448" s="60"/>
      <c r="PRO448" s="60"/>
      <c r="PRP448" s="60"/>
      <c r="PRQ448" s="60"/>
      <c r="PRR448" s="60"/>
      <c r="PRS448" s="60"/>
      <c r="PRT448" s="60"/>
      <c r="PRU448" s="60"/>
      <c r="PRV448" s="60"/>
      <c r="PRW448" s="60"/>
      <c r="PRX448" s="60"/>
      <c r="PRY448" s="60"/>
      <c r="PRZ448" s="60"/>
      <c r="PSA448" s="60"/>
      <c r="PSB448" s="60"/>
      <c r="PSC448" s="60"/>
      <c r="PSD448" s="60"/>
      <c r="PSE448" s="60"/>
      <c r="PSF448" s="60"/>
      <c r="PSG448" s="60"/>
      <c r="PSH448" s="60"/>
      <c r="PSI448" s="60"/>
      <c r="PSJ448" s="60"/>
      <c r="PSK448" s="60"/>
      <c r="PSL448" s="60"/>
      <c r="PSM448" s="60"/>
      <c r="PSN448" s="60"/>
      <c r="PSO448" s="60"/>
      <c r="PSP448" s="60"/>
      <c r="PSQ448" s="60"/>
      <c r="PSR448" s="60"/>
      <c r="PSS448" s="60"/>
      <c r="PST448" s="60"/>
      <c r="PSU448" s="60"/>
      <c r="PSV448" s="60"/>
      <c r="PSW448" s="60"/>
      <c r="PSX448" s="60"/>
      <c r="PSY448" s="60"/>
      <c r="PSZ448" s="60"/>
      <c r="PTA448" s="60"/>
      <c r="PTB448" s="60"/>
      <c r="PTC448" s="60"/>
      <c r="PTD448" s="60"/>
      <c r="PTE448" s="60"/>
      <c r="PTF448" s="60"/>
      <c r="PTG448" s="60"/>
      <c r="PTH448" s="60"/>
      <c r="PTI448" s="60"/>
      <c r="PTJ448" s="60"/>
      <c r="PTK448" s="60"/>
      <c r="PTL448" s="60"/>
      <c r="PTM448" s="60"/>
      <c r="PTN448" s="60"/>
      <c r="PTO448" s="60"/>
      <c r="PTP448" s="60"/>
      <c r="PTQ448" s="60"/>
      <c r="PTR448" s="60"/>
      <c r="PTS448" s="60"/>
      <c r="PTT448" s="60"/>
      <c r="PTU448" s="60"/>
      <c r="PTV448" s="60"/>
      <c r="PTW448" s="60"/>
      <c r="PTX448" s="60"/>
      <c r="PTY448" s="60"/>
      <c r="PTZ448" s="60"/>
      <c r="PUA448" s="60"/>
      <c r="PUB448" s="60"/>
      <c r="PUC448" s="60"/>
      <c r="PUD448" s="60"/>
      <c r="PUE448" s="60"/>
      <c r="PUF448" s="60"/>
      <c r="PUG448" s="60"/>
      <c r="PUH448" s="60"/>
      <c r="PUI448" s="60"/>
      <c r="PUJ448" s="60"/>
      <c r="PUK448" s="60"/>
      <c r="PUL448" s="60"/>
      <c r="PUM448" s="60"/>
      <c r="PUN448" s="60"/>
      <c r="PUO448" s="60"/>
      <c r="PUP448" s="60"/>
      <c r="PUQ448" s="60"/>
      <c r="PUR448" s="60"/>
      <c r="PUS448" s="60"/>
      <c r="PUT448" s="60"/>
      <c r="PUU448" s="60"/>
      <c r="PUV448" s="60"/>
      <c r="PUW448" s="60"/>
      <c r="PUX448" s="60"/>
      <c r="PUY448" s="60"/>
      <c r="PUZ448" s="60"/>
      <c r="PVA448" s="60"/>
      <c r="PVB448" s="60"/>
      <c r="PVC448" s="60"/>
      <c r="PVD448" s="60"/>
      <c r="PVE448" s="60"/>
      <c r="PVF448" s="60"/>
      <c r="PVG448" s="60"/>
      <c r="PVH448" s="60"/>
      <c r="PVI448" s="60"/>
      <c r="PVJ448" s="60"/>
      <c r="PVK448" s="60"/>
      <c r="PVL448" s="60"/>
      <c r="PVM448" s="60"/>
      <c r="PVN448" s="60"/>
      <c r="PVO448" s="60"/>
      <c r="PVP448" s="60"/>
      <c r="PVQ448" s="60"/>
      <c r="PVR448" s="60"/>
      <c r="PVS448" s="60"/>
      <c r="PVT448" s="60"/>
      <c r="PVU448" s="60"/>
      <c r="PVV448" s="60"/>
      <c r="PVW448" s="60"/>
      <c r="PVX448" s="60"/>
      <c r="PVY448" s="60"/>
      <c r="PVZ448" s="60"/>
      <c r="PWA448" s="60"/>
      <c r="PWB448" s="60"/>
      <c r="PWC448" s="60"/>
      <c r="PWD448" s="60"/>
      <c r="PWE448" s="60"/>
      <c r="PWF448" s="60"/>
      <c r="PWG448" s="60"/>
      <c r="PWH448" s="60"/>
      <c r="PWI448" s="60"/>
      <c r="PWJ448" s="60"/>
      <c r="PWK448" s="60"/>
      <c r="PWL448" s="60"/>
      <c r="PWM448" s="60"/>
      <c r="PWN448" s="60"/>
      <c r="PWO448" s="60"/>
      <c r="PWP448" s="60"/>
      <c r="PWQ448" s="60"/>
      <c r="PWR448" s="60"/>
      <c r="PWS448" s="60"/>
      <c r="PWT448" s="60"/>
      <c r="PWU448" s="60"/>
      <c r="PWV448" s="60"/>
      <c r="PWW448" s="60"/>
      <c r="PWX448" s="60"/>
      <c r="PWY448" s="60"/>
      <c r="PWZ448" s="60"/>
      <c r="PXA448" s="60"/>
      <c r="PXB448" s="60"/>
      <c r="PXC448" s="60"/>
      <c r="PXD448" s="60"/>
      <c r="PXE448" s="60"/>
      <c r="PXF448" s="60"/>
      <c r="PXG448" s="60"/>
      <c r="PXH448" s="60"/>
      <c r="PXI448" s="60"/>
      <c r="PXJ448" s="60"/>
      <c r="PXK448" s="60"/>
      <c r="PXL448" s="60"/>
      <c r="PXM448" s="60"/>
      <c r="PXN448" s="60"/>
      <c r="PXO448" s="60"/>
      <c r="PXP448" s="60"/>
      <c r="PXQ448" s="60"/>
      <c r="PXR448" s="60"/>
      <c r="PXS448" s="60"/>
      <c r="PXT448" s="60"/>
      <c r="PXU448" s="60"/>
      <c r="PXV448" s="60"/>
      <c r="PXW448" s="60"/>
      <c r="PXX448" s="60"/>
      <c r="PXY448" s="60"/>
      <c r="PXZ448" s="60"/>
      <c r="PYA448" s="60"/>
      <c r="PYB448" s="60"/>
      <c r="PYC448" s="60"/>
      <c r="PYD448" s="60"/>
      <c r="PYE448" s="60"/>
      <c r="PYF448" s="60"/>
      <c r="PYG448" s="60"/>
      <c r="PYH448" s="60"/>
      <c r="PYI448" s="60"/>
      <c r="PYJ448" s="60"/>
      <c r="PYK448" s="60"/>
      <c r="PYL448" s="60"/>
      <c r="PYM448" s="60"/>
      <c r="PYN448" s="60"/>
      <c r="PYO448" s="60"/>
      <c r="PYP448" s="60"/>
      <c r="PYQ448" s="60"/>
      <c r="PYR448" s="60"/>
      <c r="PYS448" s="60"/>
      <c r="PYT448" s="60"/>
      <c r="PYU448" s="60"/>
      <c r="PYV448" s="60"/>
      <c r="PYW448" s="60"/>
      <c r="PYX448" s="60"/>
      <c r="PYY448" s="60"/>
      <c r="PYZ448" s="60"/>
      <c r="PZA448" s="60"/>
      <c r="PZB448" s="60"/>
      <c r="PZC448" s="60"/>
      <c r="PZD448" s="60"/>
      <c r="PZE448" s="60"/>
      <c r="PZF448" s="60"/>
      <c r="PZG448" s="60"/>
      <c r="PZH448" s="60"/>
      <c r="PZI448" s="60"/>
      <c r="PZJ448" s="60"/>
      <c r="PZK448" s="60"/>
      <c r="PZL448" s="60"/>
      <c r="PZM448" s="60"/>
      <c r="PZN448" s="60"/>
      <c r="PZO448" s="60"/>
      <c r="PZP448" s="60"/>
      <c r="PZQ448" s="60"/>
      <c r="PZR448" s="60"/>
      <c r="PZS448" s="60"/>
      <c r="PZT448" s="60"/>
      <c r="PZU448" s="60"/>
      <c r="PZV448" s="60"/>
      <c r="PZW448" s="60"/>
      <c r="PZX448" s="60"/>
      <c r="PZY448" s="60"/>
      <c r="PZZ448" s="60"/>
      <c r="QAA448" s="60"/>
      <c r="QAB448" s="60"/>
      <c r="QAC448" s="60"/>
      <c r="QAD448" s="60"/>
      <c r="QAE448" s="60"/>
      <c r="QAF448" s="60"/>
      <c r="QAG448" s="60"/>
      <c r="QAH448" s="60"/>
      <c r="QAI448" s="60"/>
      <c r="QAJ448" s="60"/>
      <c r="QAK448" s="60"/>
      <c r="QAL448" s="60"/>
      <c r="QAM448" s="60"/>
      <c r="QAN448" s="60"/>
      <c r="QAO448" s="60"/>
      <c r="QAP448" s="60"/>
      <c r="QAQ448" s="60"/>
      <c r="QAR448" s="60"/>
      <c r="QAS448" s="60"/>
      <c r="QAT448" s="60"/>
      <c r="QAU448" s="60"/>
      <c r="QAV448" s="60"/>
      <c r="QAW448" s="60"/>
      <c r="QAX448" s="60"/>
      <c r="QAY448" s="60"/>
      <c r="QAZ448" s="60"/>
      <c r="QBA448" s="60"/>
      <c r="QBB448" s="60"/>
      <c r="QBC448" s="60"/>
      <c r="QBD448" s="60"/>
      <c r="QBE448" s="60"/>
      <c r="QBF448" s="60"/>
      <c r="QBG448" s="60"/>
      <c r="QBH448" s="60"/>
      <c r="QBI448" s="60"/>
      <c r="QBJ448" s="60"/>
      <c r="QBK448" s="60"/>
      <c r="QBL448" s="60"/>
      <c r="QBM448" s="60"/>
      <c r="QBN448" s="60"/>
      <c r="QBO448" s="60"/>
      <c r="QBP448" s="60"/>
      <c r="QBQ448" s="60"/>
      <c r="QBR448" s="60"/>
      <c r="QBS448" s="60"/>
      <c r="QBT448" s="60"/>
      <c r="QBU448" s="60"/>
      <c r="QBV448" s="60"/>
      <c r="QBW448" s="60"/>
      <c r="QBX448" s="60"/>
      <c r="QBY448" s="60"/>
      <c r="QBZ448" s="60"/>
      <c r="QCA448" s="60"/>
      <c r="QCB448" s="60"/>
      <c r="QCC448" s="60"/>
      <c r="QCD448" s="60"/>
      <c r="QCE448" s="60"/>
      <c r="QCF448" s="60"/>
      <c r="QCG448" s="60"/>
      <c r="QCH448" s="60"/>
      <c r="QCI448" s="60"/>
      <c r="QCJ448" s="60"/>
      <c r="QCK448" s="60"/>
      <c r="QCL448" s="60"/>
      <c r="QCM448" s="60"/>
      <c r="QCN448" s="60"/>
      <c r="QCO448" s="60"/>
      <c r="QCP448" s="60"/>
      <c r="QCQ448" s="60"/>
      <c r="QCR448" s="60"/>
      <c r="QCS448" s="60"/>
      <c r="QCT448" s="60"/>
      <c r="QCU448" s="60"/>
      <c r="QCV448" s="60"/>
      <c r="QCW448" s="60"/>
      <c r="QCX448" s="60"/>
      <c r="QCY448" s="60"/>
      <c r="QCZ448" s="60"/>
      <c r="QDA448" s="60"/>
      <c r="QDB448" s="60"/>
      <c r="QDC448" s="60"/>
      <c r="QDD448" s="60"/>
      <c r="QDE448" s="60"/>
      <c r="QDF448" s="60"/>
      <c r="QDG448" s="60"/>
      <c r="QDH448" s="60"/>
      <c r="QDI448" s="60"/>
      <c r="QDJ448" s="60"/>
      <c r="QDK448" s="60"/>
      <c r="QDL448" s="60"/>
      <c r="QDM448" s="60"/>
      <c r="QDN448" s="60"/>
      <c r="QDO448" s="60"/>
      <c r="QDP448" s="60"/>
      <c r="QDQ448" s="60"/>
      <c r="QDR448" s="60"/>
      <c r="QDS448" s="60"/>
      <c r="QDT448" s="60"/>
      <c r="QDU448" s="60"/>
      <c r="QDV448" s="60"/>
      <c r="QDW448" s="60"/>
      <c r="QDX448" s="60"/>
      <c r="QDY448" s="60"/>
      <c r="QDZ448" s="60"/>
      <c r="QEA448" s="60"/>
      <c r="QEB448" s="60"/>
      <c r="QEC448" s="60"/>
      <c r="QED448" s="60"/>
      <c r="QEE448" s="60"/>
      <c r="QEF448" s="60"/>
      <c r="QEG448" s="60"/>
      <c r="QEH448" s="60"/>
      <c r="QEI448" s="60"/>
      <c r="QEJ448" s="60"/>
      <c r="QEK448" s="60"/>
      <c r="QEL448" s="60"/>
      <c r="QEM448" s="60"/>
      <c r="QEN448" s="60"/>
      <c r="QEO448" s="60"/>
      <c r="QEP448" s="60"/>
      <c r="QEQ448" s="60"/>
      <c r="QER448" s="60"/>
      <c r="QES448" s="60"/>
      <c r="QET448" s="60"/>
      <c r="QEU448" s="60"/>
      <c r="QEV448" s="60"/>
      <c r="QEW448" s="60"/>
      <c r="QEX448" s="60"/>
      <c r="QEY448" s="60"/>
      <c r="QEZ448" s="60"/>
      <c r="QFA448" s="60"/>
      <c r="QFB448" s="60"/>
      <c r="QFC448" s="60"/>
      <c r="QFD448" s="60"/>
      <c r="QFE448" s="60"/>
      <c r="QFF448" s="60"/>
      <c r="QFG448" s="60"/>
      <c r="QFH448" s="60"/>
      <c r="QFI448" s="60"/>
      <c r="QFJ448" s="60"/>
      <c r="QFK448" s="60"/>
      <c r="QFL448" s="60"/>
      <c r="QFM448" s="60"/>
      <c r="QFN448" s="60"/>
      <c r="QFO448" s="60"/>
      <c r="QFP448" s="60"/>
      <c r="QFQ448" s="60"/>
      <c r="QFR448" s="60"/>
      <c r="QFS448" s="60"/>
      <c r="QFT448" s="60"/>
      <c r="QFU448" s="60"/>
      <c r="QFV448" s="60"/>
      <c r="QFW448" s="60"/>
      <c r="QFX448" s="60"/>
      <c r="QFY448" s="60"/>
      <c r="QFZ448" s="60"/>
      <c r="QGA448" s="60"/>
      <c r="QGB448" s="60"/>
      <c r="QGC448" s="60"/>
      <c r="QGD448" s="60"/>
      <c r="QGE448" s="60"/>
      <c r="QGF448" s="60"/>
      <c r="QGG448" s="60"/>
      <c r="QGH448" s="60"/>
      <c r="QGI448" s="60"/>
      <c r="QGJ448" s="60"/>
      <c r="QGK448" s="60"/>
      <c r="QGL448" s="60"/>
      <c r="QGM448" s="60"/>
      <c r="QGN448" s="60"/>
      <c r="QGO448" s="60"/>
      <c r="QGP448" s="60"/>
      <c r="QGQ448" s="60"/>
      <c r="QGR448" s="60"/>
      <c r="QGS448" s="60"/>
      <c r="QGT448" s="60"/>
      <c r="QGU448" s="60"/>
      <c r="QGV448" s="60"/>
      <c r="QGW448" s="60"/>
      <c r="QGX448" s="60"/>
      <c r="QGY448" s="60"/>
      <c r="QGZ448" s="60"/>
      <c r="QHA448" s="60"/>
      <c r="QHB448" s="60"/>
      <c r="QHC448" s="60"/>
      <c r="QHD448" s="60"/>
      <c r="QHE448" s="60"/>
      <c r="QHF448" s="60"/>
      <c r="QHG448" s="60"/>
      <c r="QHH448" s="60"/>
      <c r="QHI448" s="60"/>
      <c r="QHJ448" s="60"/>
      <c r="QHK448" s="60"/>
      <c r="QHL448" s="60"/>
      <c r="QHM448" s="60"/>
      <c r="QHN448" s="60"/>
      <c r="QHO448" s="60"/>
      <c r="QHP448" s="60"/>
      <c r="QHQ448" s="60"/>
      <c r="QHR448" s="60"/>
      <c r="QHS448" s="60"/>
      <c r="QHT448" s="60"/>
      <c r="QHU448" s="60"/>
      <c r="QHV448" s="60"/>
      <c r="QHW448" s="60"/>
      <c r="QHX448" s="60"/>
      <c r="QHY448" s="60"/>
      <c r="QHZ448" s="60"/>
      <c r="QIA448" s="60"/>
      <c r="QIB448" s="60"/>
      <c r="QIC448" s="60"/>
      <c r="QID448" s="60"/>
      <c r="QIE448" s="60"/>
      <c r="QIF448" s="60"/>
      <c r="QIG448" s="60"/>
      <c r="QIH448" s="60"/>
      <c r="QII448" s="60"/>
      <c r="QIJ448" s="60"/>
      <c r="QIK448" s="60"/>
      <c r="QIL448" s="60"/>
      <c r="QIM448" s="60"/>
      <c r="QIN448" s="60"/>
      <c r="QIO448" s="60"/>
      <c r="QIP448" s="60"/>
      <c r="QIQ448" s="60"/>
      <c r="QIR448" s="60"/>
      <c r="QIS448" s="60"/>
      <c r="QIT448" s="60"/>
      <c r="QIU448" s="60"/>
      <c r="QIV448" s="60"/>
      <c r="QIW448" s="60"/>
      <c r="QIX448" s="60"/>
      <c r="QIY448" s="60"/>
      <c r="QIZ448" s="60"/>
      <c r="QJA448" s="60"/>
      <c r="QJB448" s="60"/>
      <c r="QJC448" s="60"/>
      <c r="QJD448" s="60"/>
      <c r="QJE448" s="60"/>
      <c r="QJF448" s="60"/>
      <c r="QJG448" s="60"/>
      <c r="QJH448" s="60"/>
      <c r="QJI448" s="60"/>
      <c r="QJJ448" s="60"/>
      <c r="QJK448" s="60"/>
      <c r="QJL448" s="60"/>
      <c r="QJM448" s="60"/>
      <c r="QJN448" s="60"/>
      <c r="QJO448" s="60"/>
      <c r="QJP448" s="60"/>
      <c r="QJQ448" s="60"/>
      <c r="QJR448" s="60"/>
      <c r="QJS448" s="60"/>
      <c r="QJT448" s="60"/>
      <c r="QJU448" s="60"/>
      <c r="QJV448" s="60"/>
      <c r="QJW448" s="60"/>
      <c r="QJX448" s="60"/>
      <c r="QJY448" s="60"/>
      <c r="QJZ448" s="60"/>
      <c r="QKA448" s="60"/>
      <c r="QKB448" s="60"/>
      <c r="QKC448" s="60"/>
      <c r="QKD448" s="60"/>
      <c r="QKE448" s="60"/>
      <c r="QKF448" s="60"/>
      <c r="QKG448" s="60"/>
      <c r="QKH448" s="60"/>
      <c r="QKI448" s="60"/>
      <c r="QKJ448" s="60"/>
      <c r="QKK448" s="60"/>
      <c r="QKL448" s="60"/>
      <c r="QKM448" s="60"/>
      <c r="QKN448" s="60"/>
      <c r="QKO448" s="60"/>
      <c r="QKP448" s="60"/>
      <c r="QKQ448" s="60"/>
      <c r="QKR448" s="60"/>
      <c r="QKS448" s="60"/>
      <c r="QKT448" s="60"/>
      <c r="QKU448" s="60"/>
      <c r="QKV448" s="60"/>
      <c r="QKW448" s="60"/>
      <c r="QKX448" s="60"/>
      <c r="QKY448" s="60"/>
      <c r="QKZ448" s="60"/>
      <c r="QLA448" s="60"/>
      <c r="QLB448" s="60"/>
      <c r="QLC448" s="60"/>
      <c r="QLD448" s="60"/>
      <c r="QLE448" s="60"/>
      <c r="QLF448" s="60"/>
      <c r="QLG448" s="60"/>
      <c r="QLH448" s="60"/>
      <c r="QLI448" s="60"/>
      <c r="QLJ448" s="60"/>
      <c r="QLK448" s="60"/>
      <c r="QLL448" s="60"/>
      <c r="QLM448" s="60"/>
      <c r="QLN448" s="60"/>
      <c r="QLO448" s="60"/>
      <c r="QLP448" s="60"/>
      <c r="QLQ448" s="60"/>
      <c r="QLR448" s="60"/>
      <c r="QLS448" s="60"/>
      <c r="QLT448" s="60"/>
      <c r="QLU448" s="60"/>
      <c r="QLV448" s="60"/>
      <c r="QLW448" s="60"/>
      <c r="QLX448" s="60"/>
      <c r="QLY448" s="60"/>
      <c r="QLZ448" s="60"/>
      <c r="QMA448" s="60"/>
      <c r="QMB448" s="60"/>
      <c r="QMC448" s="60"/>
      <c r="QMD448" s="60"/>
      <c r="QME448" s="60"/>
      <c r="QMF448" s="60"/>
      <c r="QMG448" s="60"/>
      <c r="QMH448" s="60"/>
      <c r="QMI448" s="60"/>
      <c r="QMJ448" s="60"/>
      <c r="QMK448" s="60"/>
      <c r="QML448" s="60"/>
      <c r="QMM448" s="60"/>
      <c r="QMN448" s="60"/>
      <c r="QMO448" s="60"/>
      <c r="QMP448" s="60"/>
      <c r="QMQ448" s="60"/>
      <c r="QMR448" s="60"/>
      <c r="QMS448" s="60"/>
      <c r="QMT448" s="60"/>
      <c r="QMU448" s="60"/>
      <c r="QMV448" s="60"/>
      <c r="QMW448" s="60"/>
      <c r="QMX448" s="60"/>
      <c r="QMY448" s="60"/>
      <c r="QMZ448" s="60"/>
      <c r="QNA448" s="60"/>
      <c r="QNB448" s="60"/>
      <c r="QNC448" s="60"/>
      <c r="QND448" s="60"/>
      <c r="QNE448" s="60"/>
      <c r="QNF448" s="60"/>
      <c r="QNG448" s="60"/>
      <c r="QNH448" s="60"/>
      <c r="QNI448" s="60"/>
      <c r="QNJ448" s="60"/>
      <c r="QNK448" s="60"/>
      <c r="QNL448" s="60"/>
      <c r="QNM448" s="60"/>
      <c r="QNN448" s="60"/>
      <c r="QNO448" s="60"/>
      <c r="QNP448" s="60"/>
      <c r="QNQ448" s="60"/>
      <c r="QNR448" s="60"/>
      <c r="QNS448" s="60"/>
      <c r="QNT448" s="60"/>
      <c r="QNU448" s="60"/>
      <c r="QNV448" s="60"/>
      <c r="QNW448" s="60"/>
      <c r="QNX448" s="60"/>
      <c r="QNY448" s="60"/>
      <c r="QNZ448" s="60"/>
      <c r="QOA448" s="60"/>
      <c r="QOB448" s="60"/>
      <c r="QOC448" s="60"/>
      <c r="QOD448" s="60"/>
      <c r="QOE448" s="60"/>
      <c r="QOF448" s="60"/>
      <c r="QOG448" s="60"/>
      <c r="QOH448" s="60"/>
      <c r="QOI448" s="60"/>
      <c r="QOJ448" s="60"/>
      <c r="QOK448" s="60"/>
      <c r="QOL448" s="60"/>
      <c r="QOM448" s="60"/>
      <c r="QON448" s="60"/>
      <c r="QOO448" s="60"/>
      <c r="QOP448" s="60"/>
      <c r="QOQ448" s="60"/>
      <c r="QOR448" s="60"/>
      <c r="QOS448" s="60"/>
      <c r="QOT448" s="60"/>
      <c r="QOU448" s="60"/>
      <c r="QOV448" s="60"/>
      <c r="QOW448" s="60"/>
      <c r="QOX448" s="60"/>
      <c r="QOY448" s="60"/>
      <c r="QOZ448" s="60"/>
      <c r="QPA448" s="60"/>
      <c r="QPB448" s="60"/>
      <c r="QPC448" s="60"/>
      <c r="QPD448" s="60"/>
      <c r="QPE448" s="60"/>
      <c r="QPF448" s="60"/>
      <c r="QPG448" s="60"/>
      <c r="QPH448" s="60"/>
      <c r="QPI448" s="60"/>
      <c r="QPJ448" s="60"/>
      <c r="QPK448" s="60"/>
      <c r="QPL448" s="60"/>
      <c r="QPM448" s="60"/>
      <c r="QPN448" s="60"/>
      <c r="QPO448" s="60"/>
      <c r="QPP448" s="60"/>
      <c r="QPQ448" s="60"/>
      <c r="QPR448" s="60"/>
      <c r="QPS448" s="60"/>
      <c r="QPT448" s="60"/>
      <c r="QPU448" s="60"/>
      <c r="QPV448" s="60"/>
      <c r="QPW448" s="60"/>
      <c r="QPX448" s="60"/>
      <c r="QPY448" s="60"/>
      <c r="QPZ448" s="60"/>
      <c r="QQA448" s="60"/>
      <c r="QQB448" s="60"/>
      <c r="QQC448" s="60"/>
      <c r="QQD448" s="60"/>
      <c r="QQE448" s="60"/>
      <c r="QQF448" s="60"/>
      <c r="QQG448" s="60"/>
      <c r="QQH448" s="60"/>
      <c r="QQI448" s="60"/>
      <c r="QQJ448" s="60"/>
      <c r="QQK448" s="60"/>
      <c r="QQL448" s="60"/>
      <c r="QQM448" s="60"/>
      <c r="QQN448" s="60"/>
      <c r="QQO448" s="60"/>
      <c r="QQP448" s="60"/>
      <c r="QQQ448" s="60"/>
      <c r="QQR448" s="60"/>
      <c r="QQS448" s="60"/>
      <c r="QQT448" s="60"/>
      <c r="QQU448" s="60"/>
      <c r="QQV448" s="60"/>
      <c r="QQW448" s="60"/>
      <c r="QQX448" s="60"/>
      <c r="QQY448" s="60"/>
      <c r="QQZ448" s="60"/>
      <c r="QRA448" s="60"/>
      <c r="QRB448" s="60"/>
      <c r="QRC448" s="60"/>
      <c r="QRD448" s="60"/>
      <c r="QRE448" s="60"/>
      <c r="QRF448" s="60"/>
      <c r="QRG448" s="60"/>
      <c r="QRH448" s="60"/>
      <c r="QRI448" s="60"/>
      <c r="QRJ448" s="60"/>
      <c r="QRK448" s="60"/>
      <c r="QRL448" s="60"/>
      <c r="QRM448" s="60"/>
      <c r="QRN448" s="60"/>
      <c r="QRO448" s="60"/>
      <c r="QRP448" s="60"/>
      <c r="QRQ448" s="60"/>
      <c r="QRR448" s="60"/>
      <c r="QRS448" s="60"/>
      <c r="QRT448" s="60"/>
      <c r="QRU448" s="60"/>
      <c r="QRV448" s="60"/>
      <c r="QRW448" s="60"/>
      <c r="QRX448" s="60"/>
      <c r="QRY448" s="60"/>
      <c r="QRZ448" s="60"/>
      <c r="QSA448" s="60"/>
      <c r="QSB448" s="60"/>
      <c r="QSC448" s="60"/>
      <c r="QSD448" s="60"/>
      <c r="QSE448" s="60"/>
      <c r="QSF448" s="60"/>
      <c r="QSG448" s="60"/>
      <c r="QSH448" s="60"/>
      <c r="QSI448" s="60"/>
      <c r="QSJ448" s="60"/>
      <c r="QSK448" s="60"/>
      <c r="QSL448" s="60"/>
      <c r="QSM448" s="60"/>
      <c r="QSN448" s="60"/>
      <c r="QSO448" s="60"/>
      <c r="QSP448" s="60"/>
      <c r="QSQ448" s="60"/>
      <c r="QSR448" s="60"/>
      <c r="QSS448" s="60"/>
      <c r="QST448" s="60"/>
      <c r="QSU448" s="60"/>
      <c r="QSV448" s="60"/>
      <c r="QSW448" s="60"/>
      <c r="QSX448" s="60"/>
      <c r="QSY448" s="60"/>
      <c r="QSZ448" s="60"/>
      <c r="QTA448" s="60"/>
      <c r="QTB448" s="60"/>
      <c r="QTC448" s="60"/>
      <c r="QTD448" s="60"/>
      <c r="QTE448" s="60"/>
      <c r="QTF448" s="60"/>
      <c r="QTG448" s="60"/>
      <c r="QTH448" s="60"/>
      <c r="QTI448" s="60"/>
      <c r="QTJ448" s="60"/>
      <c r="QTK448" s="60"/>
      <c r="QTL448" s="60"/>
      <c r="QTM448" s="60"/>
      <c r="QTN448" s="60"/>
      <c r="QTO448" s="60"/>
      <c r="QTP448" s="60"/>
      <c r="QTQ448" s="60"/>
      <c r="QTR448" s="60"/>
      <c r="QTS448" s="60"/>
      <c r="QTT448" s="60"/>
      <c r="QTU448" s="60"/>
      <c r="QTV448" s="60"/>
      <c r="QTW448" s="60"/>
      <c r="QTX448" s="60"/>
      <c r="QTY448" s="60"/>
      <c r="QTZ448" s="60"/>
      <c r="QUA448" s="60"/>
      <c r="QUB448" s="60"/>
      <c r="QUC448" s="60"/>
      <c r="QUD448" s="60"/>
      <c r="QUE448" s="60"/>
      <c r="QUF448" s="60"/>
      <c r="QUG448" s="60"/>
      <c r="QUH448" s="60"/>
      <c r="QUI448" s="60"/>
      <c r="QUJ448" s="60"/>
      <c r="QUK448" s="60"/>
      <c r="QUL448" s="60"/>
      <c r="QUM448" s="60"/>
      <c r="QUN448" s="60"/>
      <c r="QUO448" s="60"/>
      <c r="QUP448" s="60"/>
      <c r="QUQ448" s="60"/>
      <c r="QUR448" s="60"/>
      <c r="QUS448" s="60"/>
      <c r="QUT448" s="60"/>
      <c r="QUU448" s="60"/>
      <c r="QUV448" s="60"/>
      <c r="QUW448" s="60"/>
      <c r="QUX448" s="60"/>
      <c r="QUY448" s="60"/>
      <c r="QUZ448" s="60"/>
      <c r="QVA448" s="60"/>
      <c r="QVB448" s="60"/>
      <c r="QVC448" s="60"/>
      <c r="QVD448" s="60"/>
      <c r="QVE448" s="60"/>
      <c r="QVF448" s="60"/>
      <c r="QVG448" s="60"/>
      <c r="QVH448" s="60"/>
      <c r="QVI448" s="60"/>
      <c r="QVJ448" s="60"/>
      <c r="QVK448" s="60"/>
      <c r="QVL448" s="60"/>
      <c r="QVM448" s="60"/>
      <c r="QVN448" s="60"/>
      <c r="QVO448" s="60"/>
      <c r="QVP448" s="60"/>
      <c r="QVQ448" s="60"/>
      <c r="QVR448" s="60"/>
      <c r="QVS448" s="60"/>
      <c r="QVT448" s="60"/>
      <c r="QVU448" s="60"/>
      <c r="QVV448" s="60"/>
      <c r="QVW448" s="60"/>
      <c r="QVX448" s="60"/>
      <c r="QVY448" s="60"/>
      <c r="QVZ448" s="60"/>
      <c r="QWA448" s="60"/>
      <c r="QWB448" s="60"/>
      <c r="QWC448" s="60"/>
      <c r="QWD448" s="60"/>
      <c r="QWE448" s="60"/>
      <c r="QWF448" s="60"/>
      <c r="QWG448" s="60"/>
      <c r="QWH448" s="60"/>
      <c r="QWI448" s="60"/>
      <c r="QWJ448" s="60"/>
      <c r="QWK448" s="60"/>
      <c r="QWL448" s="60"/>
      <c r="QWM448" s="60"/>
      <c r="QWN448" s="60"/>
      <c r="QWO448" s="60"/>
      <c r="QWP448" s="60"/>
      <c r="QWQ448" s="60"/>
      <c r="QWR448" s="60"/>
      <c r="QWS448" s="60"/>
      <c r="QWT448" s="60"/>
      <c r="QWU448" s="60"/>
      <c r="QWV448" s="60"/>
      <c r="QWW448" s="60"/>
      <c r="QWX448" s="60"/>
      <c r="QWY448" s="60"/>
      <c r="QWZ448" s="60"/>
      <c r="QXA448" s="60"/>
      <c r="QXB448" s="60"/>
      <c r="QXC448" s="60"/>
      <c r="QXD448" s="60"/>
      <c r="QXE448" s="60"/>
      <c r="QXF448" s="60"/>
      <c r="QXG448" s="60"/>
      <c r="QXH448" s="60"/>
      <c r="QXI448" s="60"/>
      <c r="QXJ448" s="60"/>
      <c r="QXK448" s="60"/>
      <c r="QXL448" s="60"/>
      <c r="QXM448" s="60"/>
      <c r="QXN448" s="60"/>
      <c r="QXO448" s="60"/>
      <c r="QXP448" s="60"/>
      <c r="QXQ448" s="60"/>
      <c r="QXR448" s="60"/>
      <c r="QXS448" s="60"/>
      <c r="QXT448" s="60"/>
      <c r="QXU448" s="60"/>
      <c r="QXV448" s="60"/>
      <c r="QXW448" s="60"/>
      <c r="QXX448" s="60"/>
      <c r="QXY448" s="60"/>
      <c r="QXZ448" s="60"/>
      <c r="QYA448" s="60"/>
      <c r="QYB448" s="60"/>
      <c r="QYC448" s="60"/>
      <c r="QYD448" s="60"/>
      <c r="QYE448" s="60"/>
      <c r="QYF448" s="60"/>
      <c r="QYG448" s="60"/>
      <c r="QYH448" s="60"/>
      <c r="QYI448" s="60"/>
      <c r="QYJ448" s="60"/>
      <c r="QYK448" s="60"/>
      <c r="QYL448" s="60"/>
      <c r="QYM448" s="60"/>
      <c r="QYN448" s="60"/>
      <c r="QYO448" s="60"/>
      <c r="QYP448" s="60"/>
      <c r="QYQ448" s="60"/>
      <c r="QYR448" s="60"/>
      <c r="QYS448" s="60"/>
      <c r="QYT448" s="60"/>
      <c r="QYU448" s="60"/>
      <c r="QYV448" s="60"/>
      <c r="QYW448" s="60"/>
      <c r="QYX448" s="60"/>
      <c r="QYY448" s="60"/>
      <c r="QYZ448" s="60"/>
      <c r="QZA448" s="60"/>
      <c r="QZB448" s="60"/>
      <c r="QZC448" s="60"/>
      <c r="QZD448" s="60"/>
      <c r="QZE448" s="60"/>
      <c r="QZF448" s="60"/>
      <c r="QZG448" s="60"/>
      <c r="QZH448" s="60"/>
      <c r="QZI448" s="60"/>
      <c r="QZJ448" s="60"/>
      <c r="QZK448" s="60"/>
      <c r="QZL448" s="60"/>
      <c r="QZM448" s="60"/>
      <c r="QZN448" s="60"/>
      <c r="QZO448" s="60"/>
      <c r="QZP448" s="60"/>
      <c r="QZQ448" s="60"/>
      <c r="QZR448" s="60"/>
      <c r="QZS448" s="60"/>
      <c r="QZT448" s="60"/>
      <c r="QZU448" s="60"/>
      <c r="QZV448" s="60"/>
      <c r="QZW448" s="60"/>
      <c r="QZX448" s="60"/>
      <c r="QZY448" s="60"/>
      <c r="QZZ448" s="60"/>
      <c r="RAA448" s="60"/>
      <c r="RAB448" s="60"/>
      <c r="RAC448" s="60"/>
      <c r="RAD448" s="60"/>
      <c r="RAE448" s="60"/>
      <c r="RAF448" s="60"/>
      <c r="RAG448" s="60"/>
      <c r="RAH448" s="60"/>
      <c r="RAI448" s="60"/>
      <c r="RAJ448" s="60"/>
      <c r="RAK448" s="60"/>
      <c r="RAL448" s="60"/>
      <c r="RAM448" s="60"/>
      <c r="RAN448" s="60"/>
      <c r="RAO448" s="60"/>
      <c r="RAP448" s="60"/>
      <c r="RAQ448" s="60"/>
      <c r="RAR448" s="60"/>
      <c r="RAS448" s="60"/>
      <c r="RAT448" s="60"/>
      <c r="RAU448" s="60"/>
      <c r="RAV448" s="60"/>
      <c r="RAW448" s="60"/>
      <c r="RAX448" s="60"/>
      <c r="RAY448" s="60"/>
      <c r="RAZ448" s="60"/>
      <c r="RBA448" s="60"/>
      <c r="RBB448" s="60"/>
      <c r="RBC448" s="60"/>
      <c r="RBD448" s="60"/>
      <c r="RBE448" s="60"/>
      <c r="RBF448" s="60"/>
      <c r="RBG448" s="60"/>
      <c r="RBH448" s="60"/>
      <c r="RBI448" s="60"/>
      <c r="RBJ448" s="60"/>
      <c r="RBK448" s="60"/>
      <c r="RBL448" s="60"/>
      <c r="RBM448" s="60"/>
      <c r="RBN448" s="60"/>
      <c r="RBO448" s="60"/>
      <c r="RBP448" s="60"/>
      <c r="RBQ448" s="60"/>
      <c r="RBR448" s="60"/>
      <c r="RBS448" s="60"/>
      <c r="RBT448" s="60"/>
      <c r="RBU448" s="60"/>
      <c r="RBV448" s="60"/>
      <c r="RBW448" s="60"/>
      <c r="RBX448" s="60"/>
      <c r="RBY448" s="60"/>
      <c r="RBZ448" s="60"/>
      <c r="RCA448" s="60"/>
      <c r="RCB448" s="60"/>
      <c r="RCC448" s="60"/>
      <c r="RCD448" s="60"/>
      <c r="RCE448" s="60"/>
      <c r="RCF448" s="60"/>
      <c r="RCG448" s="60"/>
      <c r="RCH448" s="60"/>
      <c r="RCI448" s="60"/>
      <c r="RCJ448" s="60"/>
      <c r="RCK448" s="60"/>
      <c r="RCL448" s="60"/>
      <c r="RCM448" s="60"/>
      <c r="RCN448" s="60"/>
      <c r="RCO448" s="60"/>
      <c r="RCP448" s="60"/>
      <c r="RCQ448" s="60"/>
      <c r="RCR448" s="60"/>
      <c r="RCS448" s="60"/>
      <c r="RCT448" s="60"/>
      <c r="RCU448" s="60"/>
      <c r="RCV448" s="60"/>
      <c r="RCW448" s="60"/>
      <c r="RCX448" s="60"/>
      <c r="RCY448" s="60"/>
      <c r="RCZ448" s="60"/>
      <c r="RDA448" s="60"/>
      <c r="RDB448" s="60"/>
      <c r="RDC448" s="60"/>
      <c r="RDD448" s="60"/>
      <c r="RDE448" s="60"/>
      <c r="RDF448" s="60"/>
      <c r="RDG448" s="60"/>
      <c r="RDH448" s="60"/>
      <c r="RDI448" s="60"/>
      <c r="RDJ448" s="60"/>
      <c r="RDK448" s="60"/>
      <c r="RDL448" s="60"/>
      <c r="RDM448" s="60"/>
      <c r="RDN448" s="60"/>
      <c r="RDO448" s="60"/>
      <c r="RDP448" s="60"/>
      <c r="RDQ448" s="60"/>
      <c r="RDR448" s="60"/>
      <c r="RDS448" s="60"/>
      <c r="RDT448" s="60"/>
      <c r="RDU448" s="60"/>
      <c r="RDV448" s="60"/>
      <c r="RDW448" s="60"/>
      <c r="RDX448" s="60"/>
      <c r="RDY448" s="60"/>
      <c r="RDZ448" s="60"/>
      <c r="REA448" s="60"/>
      <c r="REB448" s="60"/>
      <c r="REC448" s="60"/>
      <c r="RED448" s="60"/>
      <c r="REE448" s="60"/>
      <c r="REF448" s="60"/>
      <c r="REG448" s="60"/>
      <c r="REH448" s="60"/>
      <c r="REI448" s="60"/>
      <c r="REJ448" s="60"/>
      <c r="REK448" s="60"/>
      <c r="REL448" s="60"/>
      <c r="REM448" s="60"/>
      <c r="REN448" s="60"/>
      <c r="REO448" s="60"/>
      <c r="REP448" s="60"/>
      <c r="REQ448" s="60"/>
      <c r="RER448" s="60"/>
      <c r="RES448" s="60"/>
      <c r="RET448" s="60"/>
      <c r="REU448" s="60"/>
      <c r="REV448" s="60"/>
      <c r="REW448" s="60"/>
      <c r="REX448" s="60"/>
      <c r="REY448" s="60"/>
      <c r="REZ448" s="60"/>
      <c r="RFA448" s="60"/>
      <c r="RFB448" s="60"/>
      <c r="RFC448" s="60"/>
      <c r="RFD448" s="60"/>
      <c r="RFE448" s="60"/>
      <c r="RFF448" s="60"/>
      <c r="RFG448" s="60"/>
      <c r="RFH448" s="60"/>
      <c r="RFI448" s="60"/>
      <c r="RFJ448" s="60"/>
      <c r="RFK448" s="60"/>
      <c r="RFL448" s="60"/>
      <c r="RFM448" s="60"/>
      <c r="RFN448" s="60"/>
      <c r="RFO448" s="60"/>
      <c r="RFP448" s="60"/>
      <c r="RFQ448" s="60"/>
      <c r="RFR448" s="60"/>
      <c r="RFS448" s="60"/>
      <c r="RFT448" s="60"/>
      <c r="RFU448" s="60"/>
      <c r="RFV448" s="60"/>
      <c r="RFW448" s="60"/>
      <c r="RFX448" s="60"/>
      <c r="RFY448" s="60"/>
      <c r="RFZ448" s="60"/>
      <c r="RGA448" s="60"/>
      <c r="RGB448" s="60"/>
      <c r="RGC448" s="60"/>
      <c r="RGD448" s="60"/>
      <c r="RGE448" s="60"/>
      <c r="RGF448" s="60"/>
      <c r="RGG448" s="60"/>
      <c r="RGH448" s="60"/>
      <c r="RGI448" s="60"/>
      <c r="RGJ448" s="60"/>
      <c r="RGK448" s="60"/>
      <c r="RGL448" s="60"/>
      <c r="RGM448" s="60"/>
      <c r="RGN448" s="60"/>
      <c r="RGO448" s="60"/>
      <c r="RGP448" s="60"/>
      <c r="RGQ448" s="60"/>
      <c r="RGR448" s="60"/>
      <c r="RGS448" s="60"/>
      <c r="RGT448" s="60"/>
      <c r="RGU448" s="60"/>
      <c r="RGV448" s="60"/>
      <c r="RGW448" s="60"/>
      <c r="RGX448" s="60"/>
      <c r="RGY448" s="60"/>
      <c r="RGZ448" s="60"/>
      <c r="RHA448" s="60"/>
      <c r="RHB448" s="60"/>
      <c r="RHC448" s="60"/>
      <c r="RHD448" s="60"/>
      <c r="RHE448" s="60"/>
      <c r="RHF448" s="60"/>
      <c r="RHG448" s="60"/>
      <c r="RHH448" s="60"/>
      <c r="RHI448" s="60"/>
      <c r="RHJ448" s="60"/>
      <c r="RHK448" s="60"/>
      <c r="RHL448" s="60"/>
      <c r="RHM448" s="60"/>
      <c r="RHN448" s="60"/>
      <c r="RHO448" s="60"/>
      <c r="RHP448" s="60"/>
      <c r="RHQ448" s="60"/>
      <c r="RHR448" s="60"/>
      <c r="RHS448" s="60"/>
      <c r="RHT448" s="60"/>
      <c r="RHU448" s="60"/>
      <c r="RHV448" s="60"/>
      <c r="RHW448" s="60"/>
      <c r="RHX448" s="60"/>
      <c r="RHY448" s="60"/>
      <c r="RHZ448" s="60"/>
      <c r="RIA448" s="60"/>
      <c r="RIB448" s="60"/>
      <c r="RIC448" s="60"/>
      <c r="RID448" s="60"/>
      <c r="RIE448" s="60"/>
      <c r="RIF448" s="60"/>
      <c r="RIG448" s="60"/>
      <c r="RIH448" s="60"/>
      <c r="RII448" s="60"/>
      <c r="RIJ448" s="60"/>
      <c r="RIK448" s="60"/>
      <c r="RIL448" s="60"/>
      <c r="RIM448" s="60"/>
      <c r="RIN448" s="60"/>
      <c r="RIO448" s="60"/>
      <c r="RIP448" s="60"/>
      <c r="RIQ448" s="60"/>
      <c r="RIR448" s="60"/>
      <c r="RIS448" s="60"/>
      <c r="RIT448" s="60"/>
      <c r="RIU448" s="60"/>
      <c r="RIV448" s="60"/>
      <c r="RIW448" s="60"/>
      <c r="RIX448" s="60"/>
      <c r="RIY448" s="60"/>
      <c r="RIZ448" s="60"/>
      <c r="RJA448" s="60"/>
      <c r="RJB448" s="60"/>
      <c r="RJC448" s="60"/>
      <c r="RJD448" s="60"/>
      <c r="RJE448" s="60"/>
      <c r="RJF448" s="60"/>
      <c r="RJG448" s="60"/>
      <c r="RJH448" s="60"/>
      <c r="RJI448" s="60"/>
      <c r="RJJ448" s="60"/>
      <c r="RJK448" s="60"/>
      <c r="RJL448" s="60"/>
      <c r="RJM448" s="60"/>
      <c r="RJN448" s="60"/>
      <c r="RJO448" s="60"/>
      <c r="RJP448" s="60"/>
      <c r="RJQ448" s="60"/>
      <c r="RJR448" s="60"/>
      <c r="RJS448" s="60"/>
      <c r="RJT448" s="60"/>
      <c r="RJU448" s="60"/>
      <c r="RJV448" s="60"/>
      <c r="RJW448" s="60"/>
      <c r="RJX448" s="60"/>
      <c r="RJY448" s="60"/>
      <c r="RJZ448" s="60"/>
      <c r="RKA448" s="60"/>
      <c r="RKB448" s="60"/>
      <c r="RKC448" s="60"/>
      <c r="RKD448" s="60"/>
      <c r="RKE448" s="60"/>
      <c r="RKF448" s="60"/>
      <c r="RKG448" s="60"/>
      <c r="RKH448" s="60"/>
      <c r="RKI448" s="60"/>
      <c r="RKJ448" s="60"/>
      <c r="RKK448" s="60"/>
      <c r="RKL448" s="60"/>
      <c r="RKM448" s="60"/>
      <c r="RKN448" s="60"/>
      <c r="RKO448" s="60"/>
      <c r="RKP448" s="60"/>
      <c r="RKQ448" s="60"/>
      <c r="RKR448" s="60"/>
      <c r="RKS448" s="60"/>
      <c r="RKT448" s="60"/>
      <c r="RKU448" s="60"/>
      <c r="RKV448" s="60"/>
      <c r="RKW448" s="60"/>
      <c r="RKX448" s="60"/>
      <c r="RKY448" s="60"/>
      <c r="RKZ448" s="60"/>
      <c r="RLA448" s="60"/>
      <c r="RLB448" s="60"/>
      <c r="RLC448" s="60"/>
      <c r="RLD448" s="60"/>
      <c r="RLE448" s="60"/>
      <c r="RLF448" s="60"/>
      <c r="RLG448" s="60"/>
      <c r="RLH448" s="60"/>
      <c r="RLI448" s="60"/>
      <c r="RLJ448" s="60"/>
      <c r="RLK448" s="60"/>
      <c r="RLL448" s="60"/>
      <c r="RLM448" s="60"/>
      <c r="RLN448" s="60"/>
      <c r="RLO448" s="60"/>
      <c r="RLP448" s="60"/>
      <c r="RLQ448" s="60"/>
      <c r="RLR448" s="60"/>
      <c r="RLS448" s="60"/>
      <c r="RLT448" s="60"/>
      <c r="RLU448" s="60"/>
      <c r="RLV448" s="60"/>
      <c r="RLW448" s="60"/>
      <c r="RLX448" s="60"/>
      <c r="RLY448" s="60"/>
      <c r="RLZ448" s="60"/>
      <c r="RMA448" s="60"/>
      <c r="RMB448" s="60"/>
      <c r="RMC448" s="60"/>
      <c r="RMD448" s="60"/>
      <c r="RME448" s="60"/>
      <c r="RMF448" s="60"/>
      <c r="RMG448" s="60"/>
      <c r="RMH448" s="60"/>
      <c r="RMI448" s="60"/>
      <c r="RMJ448" s="60"/>
      <c r="RMK448" s="60"/>
      <c r="RML448" s="60"/>
      <c r="RMM448" s="60"/>
      <c r="RMN448" s="60"/>
      <c r="RMO448" s="60"/>
      <c r="RMP448" s="60"/>
      <c r="RMQ448" s="60"/>
      <c r="RMR448" s="60"/>
      <c r="RMS448" s="60"/>
      <c r="RMT448" s="60"/>
      <c r="RMU448" s="60"/>
      <c r="RMV448" s="60"/>
      <c r="RMW448" s="60"/>
      <c r="RMX448" s="60"/>
      <c r="RMY448" s="60"/>
      <c r="RMZ448" s="60"/>
      <c r="RNA448" s="60"/>
      <c r="RNB448" s="60"/>
      <c r="RNC448" s="60"/>
      <c r="RND448" s="60"/>
      <c r="RNE448" s="60"/>
      <c r="RNF448" s="60"/>
      <c r="RNG448" s="60"/>
      <c r="RNH448" s="60"/>
      <c r="RNI448" s="60"/>
      <c r="RNJ448" s="60"/>
      <c r="RNK448" s="60"/>
      <c r="RNL448" s="60"/>
      <c r="RNM448" s="60"/>
      <c r="RNN448" s="60"/>
      <c r="RNO448" s="60"/>
      <c r="RNP448" s="60"/>
      <c r="RNQ448" s="60"/>
      <c r="RNR448" s="60"/>
      <c r="RNS448" s="60"/>
      <c r="RNT448" s="60"/>
      <c r="RNU448" s="60"/>
      <c r="RNV448" s="60"/>
      <c r="RNW448" s="60"/>
      <c r="RNX448" s="60"/>
      <c r="RNY448" s="60"/>
      <c r="RNZ448" s="60"/>
      <c r="ROA448" s="60"/>
      <c r="ROB448" s="60"/>
      <c r="ROC448" s="60"/>
      <c r="ROD448" s="60"/>
      <c r="ROE448" s="60"/>
      <c r="ROF448" s="60"/>
      <c r="ROG448" s="60"/>
      <c r="ROH448" s="60"/>
      <c r="ROI448" s="60"/>
      <c r="ROJ448" s="60"/>
      <c r="ROK448" s="60"/>
      <c r="ROL448" s="60"/>
      <c r="ROM448" s="60"/>
      <c r="RON448" s="60"/>
      <c r="ROO448" s="60"/>
      <c r="ROP448" s="60"/>
      <c r="ROQ448" s="60"/>
      <c r="ROR448" s="60"/>
      <c r="ROS448" s="60"/>
      <c r="ROT448" s="60"/>
      <c r="ROU448" s="60"/>
      <c r="ROV448" s="60"/>
      <c r="ROW448" s="60"/>
      <c r="ROX448" s="60"/>
      <c r="ROY448" s="60"/>
      <c r="ROZ448" s="60"/>
      <c r="RPA448" s="60"/>
      <c r="RPB448" s="60"/>
      <c r="RPC448" s="60"/>
      <c r="RPD448" s="60"/>
      <c r="RPE448" s="60"/>
      <c r="RPF448" s="60"/>
      <c r="RPG448" s="60"/>
      <c r="RPH448" s="60"/>
      <c r="RPI448" s="60"/>
      <c r="RPJ448" s="60"/>
      <c r="RPK448" s="60"/>
      <c r="RPL448" s="60"/>
      <c r="RPM448" s="60"/>
      <c r="RPN448" s="60"/>
      <c r="RPO448" s="60"/>
      <c r="RPP448" s="60"/>
      <c r="RPQ448" s="60"/>
      <c r="RPR448" s="60"/>
      <c r="RPS448" s="60"/>
      <c r="RPT448" s="60"/>
      <c r="RPU448" s="60"/>
      <c r="RPV448" s="60"/>
      <c r="RPW448" s="60"/>
      <c r="RPX448" s="60"/>
      <c r="RPY448" s="60"/>
      <c r="RPZ448" s="60"/>
      <c r="RQA448" s="60"/>
      <c r="RQB448" s="60"/>
      <c r="RQC448" s="60"/>
      <c r="RQD448" s="60"/>
      <c r="RQE448" s="60"/>
      <c r="RQF448" s="60"/>
      <c r="RQG448" s="60"/>
      <c r="RQH448" s="60"/>
      <c r="RQI448" s="60"/>
      <c r="RQJ448" s="60"/>
      <c r="RQK448" s="60"/>
      <c r="RQL448" s="60"/>
      <c r="RQM448" s="60"/>
      <c r="RQN448" s="60"/>
      <c r="RQO448" s="60"/>
      <c r="RQP448" s="60"/>
      <c r="RQQ448" s="60"/>
      <c r="RQR448" s="60"/>
      <c r="RQS448" s="60"/>
      <c r="RQT448" s="60"/>
      <c r="RQU448" s="60"/>
      <c r="RQV448" s="60"/>
      <c r="RQW448" s="60"/>
      <c r="RQX448" s="60"/>
      <c r="RQY448" s="60"/>
      <c r="RQZ448" s="60"/>
      <c r="RRA448" s="60"/>
      <c r="RRB448" s="60"/>
      <c r="RRC448" s="60"/>
      <c r="RRD448" s="60"/>
      <c r="RRE448" s="60"/>
      <c r="RRF448" s="60"/>
      <c r="RRG448" s="60"/>
      <c r="RRH448" s="60"/>
      <c r="RRI448" s="60"/>
      <c r="RRJ448" s="60"/>
      <c r="RRK448" s="60"/>
      <c r="RRL448" s="60"/>
      <c r="RRM448" s="60"/>
      <c r="RRN448" s="60"/>
      <c r="RRO448" s="60"/>
      <c r="RRP448" s="60"/>
      <c r="RRQ448" s="60"/>
      <c r="RRR448" s="60"/>
      <c r="RRS448" s="60"/>
      <c r="RRT448" s="60"/>
      <c r="RRU448" s="60"/>
      <c r="RRV448" s="60"/>
      <c r="RRW448" s="60"/>
      <c r="RRX448" s="60"/>
      <c r="RRY448" s="60"/>
      <c r="RRZ448" s="60"/>
      <c r="RSA448" s="60"/>
      <c r="RSB448" s="60"/>
      <c r="RSC448" s="60"/>
      <c r="RSD448" s="60"/>
      <c r="RSE448" s="60"/>
      <c r="RSF448" s="60"/>
      <c r="RSG448" s="60"/>
      <c r="RSH448" s="60"/>
      <c r="RSI448" s="60"/>
      <c r="RSJ448" s="60"/>
      <c r="RSK448" s="60"/>
      <c r="RSL448" s="60"/>
      <c r="RSM448" s="60"/>
      <c r="RSN448" s="60"/>
      <c r="RSO448" s="60"/>
      <c r="RSP448" s="60"/>
      <c r="RSQ448" s="60"/>
      <c r="RSR448" s="60"/>
      <c r="RSS448" s="60"/>
      <c r="RST448" s="60"/>
      <c r="RSU448" s="60"/>
      <c r="RSV448" s="60"/>
      <c r="RSW448" s="60"/>
      <c r="RSX448" s="60"/>
      <c r="RSY448" s="60"/>
      <c r="RSZ448" s="60"/>
      <c r="RTA448" s="60"/>
      <c r="RTB448" s="60"/>
      <c r="RTC448" s="60"/>
      <c r="RTD448" s="60"/>
      <c r="RTE448" s="60"/>
      <c r="RTF448" s="60"/>
      <c r="RTG448" s="60"/>
      <c r="RTH448" s="60"/>
      <c r="RTI448" s="60"/>
      <c r="RTJ448" s="60"/>
      <c r="RTK448" s="60"/>
      <c r="RTL448" s="60"/>
      <c r="RTM448" s="60"/>
      <c r="RTN448" s="60"/>
      <c r="RTO448" s="60"/>
      <c r="RTP448" s="60"/>
      <c r="RTQ448" s="60"/>
      <c r="RTR448" s="60"/>
      <c r="RTS448" s="60"/>
      <c r="RTT448" s="60"/>
      <c r="RTU448" s="60"/>
      <c r="RTV448" s="60"/>
      <c r="RTW448" s="60"/>
      <c r="RTX448" s="60"/>
      <c r="RTY448" s="60"/>
      <c r="RTZ448" s="60"/>
      <c r="RUA448" s="60"/>
      <c r="RUB448" s="60"/>
      <c r="RUC448" s="60"/>
      <c r="RUD448" s="60"/>
      <c r="RUE448" s="60"/>
      <c r="RUF448" s="60"/>
      <c r="RUG448" s="60"/>
      <c r="RUH448" s="60"/>
      <c r="RUI448" s="60"/>
      <c r="RUJ448" s="60"/>
      <c r="RUK448" s="60"/>
      <c r="RUL448" s="60"/>
      <c r="RUM448" s="60"/>
      <c r="RUN448" s="60"/>
      <c r="RUO448" s="60"/>
      <c r="RUP448" s="60"/>
      <c r="RUQ448" s="60"/>
      <c r="RUR448" s="60"/>
      <c r="RUS448" s="60"/>
      <c r="RUT448" s="60"/>
      <c r="RUU448" s="60"/>
      <c r="RUV448" s="60"/>
      <c r="RUW448" s="60"/>
      <c r="RUX448" s="60"/>
      <c r="RUY448" s="60"/>
      <c r="RUZ448" s="60"/>
      <c r="RVA448" s="60"/>
      <c r="RVB448" s="60"/>
      <c r="RVC448" s="60"/>
      <c r="RVD448" s="60"/>
      <c r="RVE448" s="60"/>
      <c r="RVF448" s="60"/>
      <c r="RVG448" s="60"/>
      <c r="RVH448" s="60"/>
      <c r="RVI448" s="60"/>
      <c r="RVJ448" s="60"/>
      <c r="RVK448" s="60"/>
      <c r="RVL448" s="60"/>
      <c r="RVM448" s="60"/>
      <c r="RVN448" s="60"/>
      <c r="RVO448" s="60"/>
      <c r="RVP448" s="60"/>
      <c r="RVQ448" s="60"/>
      <c r="RVR448" s="60"/>
      <c r="RVS448" s="60"/>
      <c r="RVT448" s="60"/>
      <c r="RVU448" s="60"/>
      <c r="RVV448" s="60"/>
      <c r="RVW448" s="60"/>
      <c r="RVX448" s="60"/>
      <c r="RVY448" s="60"/>
      <c r="RVZ448" s="60"/>
      <c r="RWA448" s="60"/>
      <c r="RWB448" s="60"/>
      <c r="RWC448" s="60"/>
      <c r="RWD448" s="60"/>
      <c r="RWE448" s="60"/>
      <c r="RWF448" s="60"/>
      <c r="RWG448" s="60"/>
      <c r="RWH448" s="60"/>
      <c r="RWI448" s="60"/>
      <c r="RWJ448" s="60"/>
      <c r="RWK448" s="60"/>
      <c r="RWL448" s="60"/>
      <c r="RWM448" s="60"/>
      <c r="RWN448" s="60"/>
      <c r="RWO448" s="60"/>
      <c r="RWP448" s="60"/>
      <c r="RWQ448" s="60"/>
      <c r="RWR448" s="60"/>
      <c r="RWS448" s="60"/>
      <c r="RWT448" s="60"/>
      <c r="RWU448" s="60"/>
      <c r="RWV448" s="60"/>
      <c r="RWW448" s="60"/>
      <c r="RWX448" s="60"/>
      <c r="RWY448" s="60"/>
      <c r="RWZ448" s="60"/>
      <c r="RXA448" s="60"/>
      <c r="RXB448" s="60"/>
      <c r="RXC448" s="60"/>
      <c r="RXD448" s="60"/>
      <c r="RXE448" s="60"/>
      <c r="RXF448" s="60"/>
      <c r="RXG448" s="60"/>
      <c r="RXH448" s="60"/>
      <c r="RXI448" s="60"/>
      <c r="RXJ448" s="60"/>
      <c r="RXK448" s="60"/>
      <c r="RXL448" s="60"/>
      <c r="RXM448" s="60"/>
      <c r="RXN448" s="60"/>
      <c r="RXO448" s="60"/>
      <c r="RXP448" s="60"/>
      <c r="RXQ448" s="60"/>
      <c r="RXR448" s="60"/>
      <c r="RXS448" s="60"/>
      <c r="RXT448" s="60"/>
      <c r="RXU448" s="60"/>
      <c r="RXV448" s="60"/>
      <c r="RXW448" s="60"/>
      <c r="RXX448" s="60"/>
      <c r="RXY448" s="60"/>
      <c r="RXZ448" s="60"/>
      <c r="RYA448" s="60"/>
      <c r="RYB448" s="60"/>
      <c r="RYC448" s="60"/>
      <c r="RYD448" s="60"/>
      <c r="RYE448" s="60"/>
      <c r="RYF448" s="60"/>
      <c r="RYG448" s="60"/>
      <c r="RYH448" s="60"/>
      <c r="RYI448" s="60"/>
      <c r="RYJ448" s="60"/>
      <c r="RYK448" s="60"/>
      <c r="RYL448" s="60"/>
      <c r="RYM448" s="60"/>
      <c r="RYN448" s="60"/>
      <c r="RYO448" s="60"/>
      <c r="RYP448" s="60"/>
      <c r="RYQ448" s="60"/>
      <c r="RYR448" s="60"/>
      <c r="RYS448" s="60"/>
      <c r="RYT448" s="60"/>
      <c r="RYU448" s="60"/>
      <c r="RYV448" s="60"/>
      <c r="RYW448" s="60"/>
      <c r="RYX448" s="60"/>
      <c r="RYY448" s="60"/>
      <c r="RYZ448" s="60"/>
      <c r="RZA448" s="60"/>
      <c r="RZB448" s="60"/>
      <c r="RZC448" s="60"/>
      <c r="RZD448" s="60"/>
      <c r="RZE448" s="60"/>
      <c r="RZF448" s="60"/>
      <c r="RZG448" s="60"/>
      <c r="RZH448" s="60"/>
      <c r="RZI448" s="60"/>
      <c r="RZJ448" s="60"/>
      <c r="RZK448" s="60"/>
      <c r="RZL448" s="60"/>
      <c r="RZM448" s="60"/>
      <c r="RZN448" s="60"/>
      <c r="RZO448" s="60"/>
      <c r="RZP448" s="60"/>
      <c r="RZQ448" s="60"/>
      <c r="RZR448" s="60"/>
      <c r="RZS448" s="60"/>
      <c r="RZT448" s="60"/>
      <c r="RZU448" s="60"/>
      <c r="RZV448" s="60"/>
      <c r="RZW448" s="60"/>
      <c r="RZX448" s="60"/>
      <c r="RZY448" s="60"/>
      <c r="RZZ448" s="60"/>
      <c r="SAA448" s="60"/>
      <c r="SAB448" s="60"/>
      <c r="SAC448" s="60"/>
      <c r="SAD448" s="60"/>
      <c r="SAE448" s="60"/>
      <c r="SAF448" s="60"/>
      <c r="SAG448" s="60"/>
      <c r="SAH448" s="60"/>
      <c r="SAI448" s="60"/>
      <c r="SAJ448" s="60"/>
      <c r="SAK448" s="60"/>
      <c r="SAL448" s="60"/>
      <c r="SAM448" s="60"/>
      <c r="SAN448" s="60"/>
      <c r="SAO448" s="60"/>
      <c r="SAP448" s="60"/>
      <c r="SAQ448" s="60"/>
      <c r="SAR448" s="60"/>
      <c r="SAS448" s="60"/>
      <c r="SAT448" s="60"/>
      <c r="SAU448" s="60"/>
      <c r="SAV448" s="60"/>
      <c r="SAW448" s="60"/>
      <c r="SAX448" s="60"/>
      <c r="SAY448" s="60"/>
      <c r="SAZ448" s="60"/>
      <c r="SBA448" s="60"/>
      <c r="SBB448" s="60"/>
      <c r="SBC448" s="60"/>
      <c r="SBD448" s="60"/>
      <c r="SBE448" s="60"/>
      <c r="SBF448" s="60"/>
      <c r="SBG448" s="60"/>
      <c r="SBH448" s="60"/>
      <c r="SBI448" s="60"/>
      <c r="SBJ448" s="60"/>
      <c r="SBK448" s="60"/>
      <c r="SBL448" s="60"/>
      <c r="SBM448" s="60"/>
      <c r="SBN448" s="60"/>
      <c r="SBO448" s="60"/>
      <c r="SBP448" s="60"/>
      <c r="SBQ448" s="60"/>
      <c r="SBR448" s="60"/>
      <c r="SBS448" s="60"/>
      <c r="SBT448" s="60"/>
      <c r="SBU448" s="60"/>
      <c r="SBV448" s="60"/>
      <c r="SBW448" s="60"/>
      <c r="SBX448" s="60"/>
      <c r="SBY448" s="60"/>
      <c r="SBZ448" s="60"/>
      <c r="SCA448" s="60"/>
      <c r="SCB448" s="60"/>
      <c r="SCC448" s="60"/>
      <c r="SCD448" s="60"/>
      <c r="SCE448" s="60"/>
      <c r="SCF448" s="60"/>
      <c r="SCG448" s="60"/>
      <c r="SCH448" s="60"/>
      <c r="SCI448" s="60"/>
      <c r="SCJ448" s="60"/>
      <c r="SCK448" s="60"/>
      <c r="SCL448" s="60"/>
      <c r="SCM448" s="60"/>
      <c r="SCN448" s="60"/>
      <c r="SCO448" s="60"/>
      <c r="SCP448" s="60"/>
      <c r="SCQ448" s="60"/>
      <c r="SCR448" s="60"/>
      <c r="SCS448" s="60"/>
      <c r="SCT448" s="60"/>
      <c r="SCU448" s="60"/>
      <c r="SCV448" s="60"/>
      <c r="SCW448" s="60"/>
      <c r="SCX448" s="60"/>
      <c r="SCY448" s="60"/>
      <c r="SCZ448" s="60"/>
      <c r="SDA448" s="60"/>
      <c r="SDB448" s="60"/>
      <c r="SDC448" s="60"/>
      <c r="SDD448" s="60"/>
      <c r="SDE448" s="60"/>
      <c r="SDF448" s="60"/>
      <c r="SDG448" s="60"/>
      <c r="SDH448" s="60"/>
      <c r="SDI448" s="60"/>
      <c r="SDJ448" s="60"/>
      <c r="SDK448" s="60"/>
      <c r="SDL448" s="60"/>
      <c r="SDM448" s="60"/>
      <c r="SDN448" s="60"/>
      <c r="SDO448" s="60"/>
      <c r="SDP448" s="60"/>
      <c r="SDQ448" s="60"/>
      <c r="SDR448" s="60"/>
      <c r="SDS448" s="60"/>
      <c r="SDT448" s="60"/>
      <c r="SDU448" s="60"/>
      <c r="SDV448" s="60"/>
      <c r="SDW448" s="60"/>
      <c r="SDX448" s="60"/>
      <c r="SDY448" s="60"/>
      <c r="SDZ448" s="60"/>
      <c r="SEA448" s="60"/>
      <c r="SEB448" s="60"/>
      <c r="SEC448" s="60"/>
      <c r="SED448" s="60"/>
      <c r="SEE448" s="60"/>
      <c r="SEF448" s="60"/>
      <c r="SEG448" s="60"/>
      <c r="SEH448" s="60"/>
      <c r="SEI448" s="60"/>
      <c r="SEJ448" s="60"/>
      <c r="SEK448" s="60"/>
      <c r="SEL448" s="60"/>
      <c r="SEM448" s="60"/>
      <c r="SEN448" s="60"/>
      <c r="SEO448" s="60"/>
      <c r="SEP448" s="60"/>
      <c r="SEQ448" s="60"/>
      <c r="SER448" s="60"/>
      <c r="SES448" s="60"/>
      <c r="SET448" s="60"/>
      <c r="SEU448" s="60"/>
      <c r="SEV448" s="60"/>
      <c r="SEW448" s="60"/>
      <c r="SEX448" s="60"/>
      <c r="SEY448" s="60"/>
      <c r="SEZ448" s="60"/>
      <c r="SFA448" s="60"/>
      <c r="SFB448" s="60"/>
      <c r="SFC448" s="60"/>
      <c r="SFD448" s="60"/>
      <c r="SFE448" s="60"/>
      <c r="SFF448" s="60"/>
      <c r="SFG448" s="60"/>
      <c r="SFH448" s="60"/>
      <c r="SFI448" s="60"/>
      <c r="SFJ448" s="60"/>
      <c r="SFK448" s="60"/>
      <c r="SFL448" s="60"/>
      <c r="SFM448" s="60"/>
      <c r="SFN448" s="60"/>
      <c r="SFO448" s="60"/>
      <c r="SFP448" s="60"/>
      <c r="SFQ448" s="60"/>
      <c r="SFR448" s="60"/>
      <c r="SFS448" s="60"/>
      <c r="SFT448" s="60"/>
      <c r="SFU448" s="60"/>
      <c r="SFV448" s="60"/>
      <c r="SFW448" s="60"/>
      <c r="SFX448" s="60"/>
      <c r="SFY448" s="60"/>
      <c r="SFZ448" s="60"/>
      <c r="SGA448" s="60"/>
      <c r="SGB448" s="60"/>
      <c r="SGC448" s="60"/>
      <c r="SGD448" s="60"/>
      <c r="SGE448" s="60"/>
      <c r="SGF448" s="60"/>
      <c r="SGG448" s="60"/>
      <c r="SGH448" s="60"/>
      <c r="SGI448" s="60"/>
      <c r="SGJ448" s="60"/>
      <c r="SGK448" s="60"/>
      <c r="SGL448" s="60"/>
      <c r="SGM448" s="60"/>
      <c r="SGN448" s="60"/>
      <c r="SGO448" s="60"/>
      <c r="SGP448" s="60"/>
      <c r="SGQ448" s="60"/>
      <c r="SGR448" s="60"/>
      <c r="SGS448" s="60"/>
      <c r="SGT448" s="60"/>
      <c r="SGU448" s="60"/>
      <c r="SGV448" s="60"/>
      <c r="SGW448" s="60"/>
      <c r="SGX448" s="60"/>
      <c r="SGY448" s="60"/>
      <c r="SGZ448" s="60"/>
      <c r="SHA448" s="60"/>
      <c r="SHB448" s="60"/>
      <c r="SHC448" s="60"/>
      <c r="SHD448" s="60"/>
      <c r="SHE448" s="60"/>
      <c r="SHF448" s="60"/>
      <c r="SHG448" s="60"/>
      <c r="SHH448" s="60"/>
      <c r="SHI448" s="60"/>
      <c r="SHJ448" s="60"/>
      <c r="SHK448" s="60"/>
      <c r="SHL448" s="60"/>
      <c r="SHM448" s="60"/>
      <c r="SHN448" s="60"/>
      <c r="SHO448" s="60"/>
      <c r="SHP448" s="60"/>
      <c r="SHQ448" s="60"/>
      <c r="SHR448" s="60"/>
      <c r="SHS448" s="60"/>
      <c r="SHT448" s="60"/>
      <c r="SHU448" s="60"/>
      <c r="SHV448" s="60"/>
      <c r="SHW448" s="60"/>
      <c r="SHX448" s="60"/>
      <c r="SHY448" s="60"/>
      <c r="SHZ448" s="60"/>
      <c r="SIA448" s="60"/>
      <c r="SIB448" s="60"/>
      <c r="SIC448" s="60"/>
      <c r="SID448" s="60"/>
      <c r="SIE448" s="60"/>
      <c r="SIF448" s="60"/>
      <c r="SIG448" s="60"/>
      <c r="SIH448" s="60"/>
      <c r="SII448" s="60"/>
      <c r="SIJ448" s="60"/>
      <c r="SIK448" s="60"/>
      <c r="SIL448" s="60"/>
      <c r="SIM448" s="60"/>
      <c r="SIN448" s="60"/>
      <c r="SIO448" s="60"/>
      <c r="SIP448" s="60"/>
      <c r="SIQ448" s="60"/>
      <c r="SIR448" s="60"/>
      <c r="SIS448" s="60"/>
      <c r="SIT448" s="60"/>
      <c r="SIU448" s="60"/>
      <c r="SIV448" s="60"/>
      <c r="SIW448" s="60"/>
      <c r="SIX448" s="60"/>
      <c r="SIY448" s="60"/>
      <c r="SIZ448" s="60"/>
      <c r="SJA448" s="60"/>
      <c r="SJB448" s="60"/>
      <c r="SJC448" s="60"/>
      <c r="SJD448" s="60"/>
      <c r="SJE448" s="60"/>
      <c r="SJF448" s="60"/>
      <c r="SJG448" s="60"/>
      <c r="SJH448" s="60"/>
      <c r="SJI448" s="60"/>
      <c r="SJJ448" s="60"/>
      <c r="SJK448" s="60"/>
      <c r="SJL448" s="60"/>
      <c r="SJM448" s="60"/>
      <c r="SJN448" s="60"/>
      <c r="SJO448" s="60"/>
      <c r="SJP448" s="60"/>
      <c r="SJQ448" s="60"/>
      <c r="SJR448" s="60"/>
      <c r="SJS448" s="60"/>
      <c r="SJT448" s="60"/>
      <c r="SJU448" s="60"/>
      <c r="SJV448" s="60"/>
      <c r="SJW448" s="60"/>
      <c r="SJX448" s="60"/>
      <c r="SJY448" s="60"/>
      <c r="SJZ448" s="60"/>
      <c r="SKA448" s="60"/>
      <c r="SKB448" s="60"/>
      <c r="SKC448" s="60"/>
      <c r="SKD448" s="60"/>
      <c r="SKE448" s="60"/>
      <c r="SKF448" s="60"/>
      <c r="SKG448" s="60"/>
      <c r="SKH448" s="60"/>
      <c r="SKI448" s="60"/>
      <c r="SKJ448" s="60"/>
      <c r="SKK448" s="60"/>
      <c r="SKL448" s="60"/>
      <c r="SKM448" s="60"/>
      <c r="SKN448" s="60"/>
      <c r="SKO448" s="60"/>
      <c r="SKP448" s="60"/>
      <c r="SKQ448" s="60"/>
      <c r="SKR448" s="60"/>
      <c r="SKS448" s="60"/>
      <c r="SKT448" s="60"/>
      <c r="SKU448" s="60"/>
      <c r="SKV448" s="60"/>
      <c r="SKW448" s="60"/>
      <c r="SKX448" s="60"/>
      <c r="SKY448" s="60"/>
      <c r="SKZ448" s="60"/>
      <c r="SLA448" s="60"/>
      <c r="SLB448" s="60"/>
      <c r="SLC448" s="60"/>
      <c r="SLD448" s="60"/>
      <c r="SLE448" s="60"/>
      <c r="SLF448" s="60"/>
      <c r="SLG448" s="60"/>
      <c r="SLH448" s="60"/>
      <c r="SLI448" s="60"/>
      <c r="SLJ448" s="60"/>
      <c r="SLK448" s="60"/>
      <c r="SLL448" s="60"/>
      <c r="SLM448" s="60"/>
      <c r="SLN448" s="60"/>
      <c r="SLO448" s="60"/>
      <c r="SLP448" s="60"/>
      <c r="SLQ448" s="60"/>
      <c r="SLR448" s="60"/>
      <c r="SLS448" s="60"/>
      <c r="SLT448" s="60"/>
      <c r="SLU448" s="60"/>
      <c r="SLV448" s="60"/>
      <c r="SLW448" s="60"/>
      <c r="SLX448" s="60"/>
      <c r="SLY448" s="60"/>
      <c r="SLZ448" s="60"/>
      <c r="SMA448" s="60"/>
      <c r="SMB448" s="60"/>
      <c r="SMC448" s="60"/>
      <c r="SMD448" s="60"/>
      <c r="SME448" s="60"/>
      <c r="SMF448" s="60"/>
      <c r="SMG448" s="60"/>
      <c r="SMH448" s="60"/>
      <c r="SMI448" s="60"/>
      <c r="SMJ448" s="60"/>
      <c r="SMK448" s="60"/>
      <c r="SML448" s="60"/>
      <c r="SMM448" s="60"/>
      <c r="SMN448" s="60"/>
      <c r="SMO448" s="60"/>
      <c r="SMP448" s="60"/>
      <c r="SMQ448" s="60"/>
      <c r="SMR448" s="60"/>
      <c r="SMS448" s="60"/>
      <c r="SMT448" s="60"/>
      <c r="SMU448" s="60"/>
      <c r="SMV448" s="60"/>
      <c r="SMW448" s="60"/>
      <c r="SMX448" s="60"/>
      <c r="SMY448" s="60"/>
      <c r="SMZ448" s="60"/>
      <c r="SNA448" s="60"/>
      <c r="SNB448" s="60"/>
      <c r="SNC448" s="60"/>
      <c r="SND448" s="60"/>
      <c r="SNE448" s="60"/>
      <c r="SNF448" s="60"/>
      <c r="SNG448" s="60"/>
      <c r="SNH448" s="60"/>
      <c r="SNI448" s="60"/>
      <c r="SNJ448" s="60"/>
      <c r="SNK448" s="60"/>
      <c r="SNL448" s="60"/>
      <c r="SNM448" s="60"/>
      <c r="SNN448" s="60"/>
      <c r="SNO448" s="60"/>
      <c r="SNP448" s="60"/>
      <c r="SNQ448" s="60"/>
      <c r="SNR448" s="60"/>
      <c r="SNS448" s="60"/>
      <c r="SNT448" s="60"/>
      <c r="SNU448" s="60"/>
      <c r="SNV448" s="60"/>
      <c r="SNW448" s="60"/>
      <c r="SNX448" s="60"/>
      <c r="SNY448" s="60"/>
      <c r="SNZ448" s="60"/>
      <c r="SOA448" s="60"/>
      <c r="SOB448" s="60"/>
      <c r="SOC448" s="60"/>
      <c r="SOD448" s="60"/>
      <c r="SOE448" s="60"/>
      <c r="SOF448" s="60"/>
      <c r="SOG448" s="60"/>
      <c r="SOH448" s="60"/>
      <c r="SOI448" s="60"/>
      <c r="SOJ448" s="60"/>
      <c r="SOK448" s="60"/>
      <c r="SOL448" s="60"/>
      <c r="SOM448" s="60"/>
      <c r="SON448" s="60"/>
      <c r="SOO448" s="60"/>
      <c r="SOP448" s="60"/>
      <c r="SOQ448" s="60"/>
      <c r="SOR448" s="60"/>
      <c r="SOS448" s="60"/>
      <c r="SOT448" s="60"/>
      <c r="SOU448" s="60"/>
      <c r="SOV448" s="60"/>
      <c r="SOW448" s="60"/>
      <c r="SOX448" s="60"/>
      <c r="SOY448" s="60"/>
      <c r="SOZ448" s="60"/>
      <c r="SPA448" s="60"/>
      <c r="SPB448" s="60"/>
      <c r="SPC448" s="60"/>
      <c r="SPD448" s="60"/>
      <c r="SPE448" s="60"/>
      <c r="SPF448" s="60"/>
      <c r="SPG448" s="60"/>
      <c r="SPH448" s="60"/>
      <c r="SPI448" s="60"/>
      <c r="SPJ448" s="60"/>
      <c r="SPK448" s="60"/>
      <c r="SPL448" s="60"/>
      <c r="SPM448" s="60"/>
      <c r="SPN448" s="60"/>
      <c r="SPO448" s="60"/>
      <c r="SPP448" s="60"/>
      <c r="SPQ448" s="60"/>
      <c r="SPR448" s="60"/>
      <c r="SPS448" s="60"/>
      <c r="SPT448" s="60"/>
      <c r="SPU448" s="60"/>
      <c r="SPV448" s="60"/>
      <c r="SPW448" s="60"/>
      <c r="SPX448" s="60"/>
      <c r="SPY448" s="60"/>
      <c r="SPZ448" s="60"/>
      <c r="SQA448" s="60"/>
      <c r="SQB448" s="60"/>
      <c r="SQC448" s="60"/>
      <c r="SQD448" s="60"/>
      <c r="SQE448" s="60"/>
      <c r="SQF448" s="60"/>
      <c r="SQG448" s="60"/>
      <c r="SQH448" s="60"/>
      <c r="SQI448" s="60"/>
      <c r="SQJ448" s="60"/>
      <c r="SQK448" s="60"/>
      <c r="SQL448" s="60"/>
      <c r="SQM448" s="60"/>
      <c r="SQN448" s="60"/>
      <c r="SQO448" s="60"/>
      <c r="SQP448" s="60"/>
      <c r="SQQ448" s="60"/>
      <c r="SQR448" s="60"/>
      <c r="SQS448" s="60"/>
      <c r="SQT448" s="60"/>
      <c r="SQU448" s="60"/>
      <c r="SQV448" s="60"/>
      <c r="SQW448" s="60"/>
      <c r="SQX448" s="60"/>
      <c r="SQY448" s="60"/>
      <c r="SQZ448" s="60"/>
      <c r="SRA448" s="60"/>
      <c r="SRB448" s="60"/>
      <c r="SRC448" s="60"/>
      <c r="SRD448" s="60"/>
      <c r="SRE448" s="60"/>
      <c r="SRF448" s="60"/>
      <c r="SRG448" s="60"/>
      <c r="SRH448" s="60"/>
      <c r="SRI448" s="60"/>
      <c r="SRJ448" s="60"/>
      <c r="SRK448" s="60"/>
      <c r="SRL448" s="60"/>
      <c r="SRM448" s="60"/>
      <c r="SRN448" s="60"/>
      <c r="SRO448" s="60"/>
      <c r="SRP448" s="60"/>
      <c r="SRQ448" s="60"/>
      <c r="SRR448" s="60"/>
      <c r="SRS448" s="60"/>
      <c r="SRT448" s="60"/>
      <c r="SRU448" s="60"/>
      <c r="SRV448" s="60"/>
      <c r="SRW448" s="60"/>
      <c r="SRX448" s="60"/>
      <c r="SRY448" s="60"/>
      <c r="SRZ448" s="60"/>
      <c r="SSA448" s="60"/>
      <c r="SSB448" s="60"/>
      <c r="SSC448" s="60"/>
      <c r="SSD448" s="60"/>
      <c r="SSE448" s="60"/>
      <c r="SSF448" s="60"/>
      <c r="SSG448" s="60"/>
      <c r="SSH448" s="60"/>
      <c r="SSI448" s="60"/>
      <c r="SSJ448" s="60"/>
      <c r="SSK448" s="60"/>
      <c r="SSL448" s="60"/>
      <c r="SSM448" s="60"/>
      <c r="SSN448" s="60"/>
      <c r="SSO448" s="60"/>
      <c r="SSP448" s="60"/>
      <c r="SSQ448" s="60"/>
      <c r="SSR448" s="60"/>
      <c r="SSS448" s="60"/>
      <c r="SST448" s="60"/>
      <c r="SSU448" s="60"/>
      <c r="SSV448" s="60"/>
      <c r="SSW448" s="60"/>
      <c r="SSX448" s="60"/>
      <c r="SSY448" s="60"/>
      <c r="SSZ448" s="60"/>
      <c r="STA448" s="60"/>
      <c r="STB448" s="60"/>
      <c r="STC448" s="60"/>
      <c r="STD448" s="60"/>
      <c r="STE448" s="60"/>
      <c r="STF448" s="60"/>
      <c r="STG448" s="60"/>
      <c r="STH448" s="60"/>
      <c r="STI448" s="60"/>
      <c r="STJ448" s="60"/>
      <c r="STK448" s="60"/>
      <c r="STL448" s="60"/>
      <c r="STM448" s="60"/>
      <c r="STN448" s="60"/>
      <c r="STO448" s="60"/>
      <c r="STP448" s="60"/>
      <c r="STQ448" s="60"/>
      <c r="STR448" s="60"/>
      <c r="STS448" s="60"/>
      <c r="STT448" s="60"/>
      <c r="STU448" s="60"/>
      <c r="STV448" s="60"/>
      <c r="STW448" s="60"/>
      <c r="STX448" s="60"/>
      <c r="STY448" s="60"/>
      <c r="STZ448" s="60"/>
      <c r="SUA448" s="60"/>
      <c r="SUB448" s="60"/>
      <c r="SUC448" s="60"/>
      <c r="SUD448" s="60"/>
      <c r="SUE448" s="60"/>
      <c r="SUF448" s="60"/>
      <c r="SUG448" s="60"/>
      <c r="SUH448" s="60"/>
      <c r="SUI448" s="60"/>
      <c r="SUJ448" s="60"/>
      <c r="SUK448" s="60"/>
      <c r="SUL448" s="60"/>
      <c r="SUM448" s="60"/>
      <c r="SUN448" s="60"/>
      <c r="SUO448" s="60"/>
      <c r="SUP448" s="60"/>
      <c r="SUQ448" s="60"/>
      <c r="SUR448" s="60"/>
      <c r="SUS448" s="60"/>
      <c r="SUT448" s="60"/>
      <c r="SUU448" s="60"/>
      <c r="SUV448" s="60"/>
      <c r="SUW448" s="60"/>
      <c r="SUX448" s="60"/>
      <c r="SUY448" s="60"/>
      <c r="SUZ448" s="60"/>
      <c r="SVA448" s="60"/>
      <c r="SVB448" s="60"/>
      <c r="SVC448" s="60"/>
      <c r="SVD448" s="60"/>
      <c r="SVE448" s="60"/>
      <c r="SVF448" s="60"/>
      <c r="SVG448" s="60"/>
      <c r="SVH448" s="60"/>
      <c r="SVI448" s="60"/>
      <c r="SVJ448" s="60"/>
      <c r="SVK448" s="60"/>
      <c r="SVL448" s="60"/>
      <c r="SVM448" s="60"/>
      <c r="SVN448" s="60"/>
      <c r="SVO448" s="60"/>
      <c r="SVP448" s="60"/>
      <c r="SVQ448" s="60"/>
      <c r="SVR448" s="60"/>
      <c r="SVS448" s="60"/>
      <c r="SVT448" s="60"/>
      <c r="SVU448" s="60"/>
      <c r="SVV448" s="60"/>
      <c r="SVW448" s="60"/>
      <c r="SVX448" s="60"/>
      <c r="SVY448" s="60"/>
      <c r="SVZ448" s="60"/>
      <c r="SWA448" s="60"/>
      <c r="SWB448" s="60"/>
      <c r="SWC448" s="60"/>
      <c r="SWD448" s="60"/>
      <c r="SWE448" s="60"/>
      <c r="SWF448" s="60"/>
      <c r="SWG448" s="60"/>
      <c r="SWH448" s="60"/>
      <c r="SWI448" s="60"/>
      <c r="SWJ448" s="60"/>
      <c r="SWK448" s="60"/>
      <c r="SWL448" s="60"/>
      <c r="SWM448" s="60"/>
      <c r="SWN448" s="60"/>
      <c r="SWO448" s="60"/>
      <c r="SWP448" s="60"/>
      <c r="SWQ448" s="60"/>
      <c r="SWR448" s="60"/>
      <c r="SWS448" s="60"/>
      <c r="SWT448" s="60"/>
      <c r="SWU448" s="60"/>
      <c r="SWV448" s="60"/>
      <c r="SWW448" s="60"/>
      <c r="SWX448" s="60"/>
      <c r="SWY448" s="60"/>
      <c r="SWZ448" s="60"/>
      <c r="SXA448" s="60"/>
      <c r="SXB448" s="60"/>
      <c r="SXC448" s="60"/>
      <c r="SXD448" s="60"/>
      <c r="SXE448" s="60"/>
      <c r="SXF448" s="60"/>
      <c r="SXG448" s="60"/>
      <c r="SXH448" s="60"/>
      <c r="SXI448" s="60"/>
      <c r="SXJ448" s="60"/>
      <c r="SXK448" s="60"/>
      <c r="SXL448" s="60"/>
      <c r="SXM448" s="60"/>
      <c r="SXN448" s="60"/>
      <c r="SXO448" s="60"/>
      <c r="SXP448" s="60"/>
      <c r="SXQ448" s="60"/>
      <c r="SXR448" s="60"/>
      <c r="SXS448" s="60"/>
      <c r="SXT448" s="60"/>
      <c r="SXU448" s="60"/>
      <c r="SXV448" s="60"/>
      <c r="SXW448" s="60"/>
      <c r="SXX448" s="60"/>
      <c r="SXY448" s="60"/>
      <c r="SXZ448" s="60"/>
      <c r="SYA448" s="60"/>
      <c r="SYB448" s="60"/>
      <c r="SYC448" s="60"/>
      <c r="SYD448" s="60"/>
      <c r="SYE448" s="60"/>
      <c r="SYF448" s="60"/>
      <c r="SYG448" s="60"/>
      <c r="SYH448" s="60"/>
      <c r="SYI448" s="60"/>
      <c r="SYJ448" s="60"/>
      <c r="SYK448" s="60"/>
      <c r="SYL448" s="60"/>
      <c r="SYM448" s="60"/>
      <c r="SYN448" s="60"/>
      <c r="SYO448" s="60"/>
      <c r="SYP448" s="60"/>
      <c r="SYQ448" s="60"/>
      <c r="SYR448" s="60"/>
      <c r="SYS448" s="60"/>
      <c r="SYT448" s="60"/>
      <c r="SYU448" s="60"/>
      <c r="SYV448" s="60"/>
      <c r="SYW448" s="60"/>
      <c r="SYX448" s="60"/>
      <c r="SYY448" s="60"/>
      <c r="SYZ448" s="60"/>
      <c r="SZA448" s="60"/>
      <c r="SZB448" s="60"/>
      <c r="SZC448" s="60"/>
      <c r="SZD448" s="60"/>
      <c r="SZE448" s="60"/>
      <c r="SZF448" s="60"/>
      <c r="SZG448" s="60"/>
      <c r="SZH448" s="60"/>
      <c r="SZI448" s="60"/>
      <c r="SZJ448" s="60"/>
      <c r="SZK448" s="60"/>
      <c r="SZL448" s="60"/>
      <c r="SZM448" s="60"/>
      <c r="SZN448" s="60"/>
      <c r="SZO448" s="60"/>
      <c r="SZP448" s="60"/>
      <c r="SZQ448" s="60"/>
      <c r="SZR448" s="60"/>
      <c r="SZS448" s="60"/>
      <c r="SZT448" s="60"/>
      <c r="SZU448" s="60"/>
      <c r="SZV448" s="60"/>
      <c r="SZW448" s="60"/>
      <c r="SZX448" s="60"/>
      <c r="SZY448" s="60"/>
      <c r="SZZ448" s="60"/>
      <c r="TAA448" s="60"/>
      <c r="TAB448" s="60"/>
      <c r="TAC448" s="60"/>
      <c r="TAD448" s="60"/>
      <c r="TAE448" s="60"/>
      <c r="TAF448" s="60"/>
      <c r="TAG448" s="60"/>
      <c r="TAH448" s="60"/>
      <c r="TAI448" s="60"/>
      <c r="TAJ448" s="60"/>
      <c r="TAK448" s="60"/>
      <c r="TAL448" s="60"/>
      <c r="TAM448" s="60"/>
      <c r="TAN448" s="60"/>
      <c r="TAO448" s="60"/>
      <c r="TAP448" s="60"/>
      <c r="TAQ448" s="60"/>
      <c r="TAR448" s="60"/>
      <c r="TAS448" s="60"/>
      <c r="TAT448" s="60"/>
      <c r="TAU448" s="60"/>
      <c r="TAV448" s="60"/>
      <c r="TAW448" s="60"/>
      <c r="TAX448" s="60"/>
      <c r="TAY448" s="60"/>
      <c r="TAZ448" s="60"/>
      <c r="TBA448" s="60"/>
      <c r="TBB448" s="60"/>
      <c r="TBC448" s="60"/>
      <c r="TBD448" s="60"/>
      <c r="TBE448" s="60"/>
      <c r="TBF448" s="60"/>
      <c r="TBG448" s="60"/>
      <c r="TBH448" s="60"/>
      <c r="TBI448" s="60"/>
      <c r="TBJ448" s="60"/>
      <c r="TBK448" s="60"/>
      <c r="TBL448" s="60"/>
      <c r="TBM448" s="60"/>
      <c r="TBN448" s="60"/>
      <c r="TBO448" s="60"/>
      <c r="TBP448" s="60"/>
      <c r="TBQ448" s="60"/>
      <c r="TBR448" s="60"/>
      <c r="TBS448" s="60"/>
      <c r="TBT448" s="60"/>
      <c r="TBU448" s="60"/>
      <c r="TBV448" s="60"/>
      <c r="TBW448" s="60"/>
      <c r="TBX448" s="60"/>
      <c r="TBY448" s="60"/>
      <c r="TBZ448" s="60"/>
      <c r="TCA448" s="60"/>
      <c r="TCB448" s="60"/>
      <c r="TCC448" s="60"/>
      <c r="TCD448" s="60"/>
      <c r="TCE448" s="60"/>
      <c r="TCF448" s="60"/>
      <c r="TCG448" s="60"/>
      <c r="TCH448" s="60"/>
      <c r="TCI448" s="60"/>
      <c r="TCJ448" s="60"/>
      <c r="TCK448" s="60"/>
      <c r="TCL448" s="60"/>
      <c r="TCM448" s="60"/>
      <c r="TCN448" s="60"/>
      <c r="TCO448" s="60"/>
      <c r="TCP448" s="60"/>
      <c r="TCQ448" s="60"/>
      <c r="TCR448" s="60"/>
      <c r="TCS448" s="60"/>
      <c r="TCT448" s="60"/>
      <c r="TCU448" s="60"/>
      <c r="TCV448" s="60"/>
      <c r="TCW448" s="60"/>
      <c r="TCX448" s="60"/>
      <c r="TCY448" s="60"/>
      <c r="TCZ448" s="60"/>
      <c r="TDA448" s="60"/>
      <c r="TDB448" s="60"/>
      <c r="TDC448" s="60"/>
      <c r="TDD448" s="60"/>
      <c r="TDE448" s="60"/>
      <c r="TDF448" s="60"/>
      <c r="TDG448" s="60"/>
      <c r="TDH448" s="60"/>
      <c r="TDI448" s="60"/>
      <c r="TDJ448" s="60"/>
      <c r="TDK448" s="60"/>
      <c r="TDL448" s="60"/>
      <c r="TDM448" s="60"/>
      <c r="TDN448" s="60"/>
      <c r="TDO448" s="60"/>
      <c r="TDP448" s="60"/>
      <c r="TDQ448" s="60"/>
      <c r="TDR448" s="60"/>
      <c r="TDS448" s="60"/>
      <c r="TDT448" s="60"/>
      <c r="TDU448" s="60"/>
      <c r="TDV448" s="60"/>
      <c r="TDW448" s="60"/>
      <c r="TDX448" s="60"/>
      <c r="TDY448" s="60"/>
      <c r="TDZ448" s="60"/>
      <c r="TEA448" s="60"/>
      <c r="TEB448" s="60"/>
      <c r="TEC448" s="60"/>
      <c r="TED448" s="60"/>
      <c r="TEE448" s="60"/>
      <c r="TEF448" s="60"/>
      <c r="TEG448" s="60"/>
      <c r="TEH448" s="60"/>
      <c r="TEI448" s="60"/>
      <c r="TEJ448" s="60"/>
      <c r="TEK448" s="60"/>
      <c r="TEL448" s="60"/>
      <c r="TEM448" s="60"/>
      <c r="TEN448" s="60"/>
      <c r="TEO448" s="60"/>
      <c r="TEP448" s="60"/>
      <c r="TEQ448" s="60"/>
      <c r="TER448" s="60"/>
      <c r="TES448" s="60"/>
      <c r="TET448" s="60"/>
      <c r="TEU448" s="60"/>
      <c r="TEV448" s="60"/>
      <c r="TEW448" s="60"/>
      <c r="TEX448" s="60"/>
      <c r="TEY448" s="60"/>
      <c r="TEZ448" s="60"/>
      <c r="TFA448" s="60"/>
      <c r="TFB448" s="60"/>
      <c r="TFC448" s="60"/>
      <c r="TFD448" s="60"/>
      <c r="TFE448" s="60"/>
      <c r="TFF448" s="60"/>
      <c r="TFG448" s="60"/>
      <c r="TFH448" s="60"/>
      <c r="TFI448" s="60"/>
      <c r="TFJ448" s="60"/>
      <c r="TFK448" s="60"/>
      <c r="TFL448" s="60"/>
      <c r="TFM448" s="60"/>
      <c r="TFN448" s="60"/>
      <c r="TFO448" s="60"/>
      <c r="TFP448" s="60"/>
      <c r="TFQ448" s="60"/>
      <c r="TFR448" s="60"/>
      <c r="TFS448" s="60"/>
      <c r="TFT448" s="60"/>
      <c r="TFU448" s="60"/>
      <c r="TFV448" s="60"/>
      <c r="TFW448" s="60"/>
      <c r="TFX448" s="60"/>
      <c r="TFY448" s="60"/>
      <c r="TFZ448" s="60"/>
      <c r="TGA448" s="60"/>
      <c r="TGB448" s="60"/>
      <c r="TGC448" s="60"/>
      <c r="TGD448" s="60"/>
      <c r="TGE448" s="60"/>
      <c r="TGF448" s="60"/>
      <c r="TGG448" s="60"/>
      <c r="TGH448" s="60"/>
      <c r="TGI448" s="60"/>
      <c r="TGJ448" s="60"/>
      <c r="TGK448" s="60"/>
      <c r="TGL448" s="60"/>
      <c r="TGM448" s="60"/>
      <c r="TGN448" s="60"/>
      <c r="TGO448" s="60"/>
      <c r="TGP448" s="60"/>
      <c r="TGQ448" s="60"/>
      <c r="TGR448" s="60"/>
      <c r="TGS448" s="60"/>
      <c r="TGT448" s="60"/>
      <c r="TGU448" s="60"/>
      <c r="TGV448" s="60"/>
      <c r="TGW448" s="60"/>
      <c r="TGX448" s="60"/>
      <c r="TGY448" s="60"/>
      <c r="TGZ448" s="60"/>
      <c r="THA448" s="60"/>
      <c r="THB448" s="60"/>
      <c r="THC448" s="60"/>
      <c r="THD448" s="60"/>
      <c r="THE448" s="60"/>
      <c r="THF448" s="60"/>
      <c r="THG448" s="60"/>
      <c r="THH448" s="60"/>
      <c r="THI448" s="60"/>
      <c r="THJ448" s="60"/>
      <c r="THK448" s="60"/>
      <c r="THL448" s="60"/>
      <c r="THM448" s="60"/>
      <c r="THN448" s="60"/>
      <c r="THO448" s="60"/>
      <c r="THP448" s="60"/>
      <c r="THQ448" s="60"/>
      <c r="THR448" s="60"/>
      <c r="THS448" s="60"/>
      <c r="THT448" s="60"/>
      <c r="THU448" s="60"/>
      <c r="THV448" s="60"/>
      <c r="THW448" s="60"/>
      <c r="THX448" s="60"/>
      <c r="THY448" s="60"/>
      <c r="THZ448" s="60"/>
      <c r="TIA448" s="60"/>
      <c r="TIB448" s="60"/>
      <c r="TIC448" s="60"/>
      <c r="TID448" s="60"/>
      <c r="TIE448" s="60"/>
      <c r="TIF448" s="60"/>
      <c r="TIG448" s="60"/>
      <c r="TIH448" s="60"/>
      <c r="TII448" s="60"/>
      <c r="TIJ448" s="60"/>
      <c r="TIK448" s="60"/>
      <c r="TIL448" s="60"/>
      <c r="TIM448" s="60"/>
      <c r="TIN448" s="60"/>
      <c r="TIO448" s="60"/>
      <c r="TIP448" s="60"/>
      <c r="TIQ448" s="60"/>
      <c r="TIR448" s="60"/>
      <c r="TIS448" s="60"/>
      <c r="TIT448" s="60"/>
      <c r="TIU448" s="60"/>
      <c r="TIV448" s="60"/>
      <c r="TIW448" s="60"/>
      <c r="TIX448" s="60"/>
      <c r="TIY448" s="60"/>
      <c r="TIZ448" s="60"/>
      <c r="TJA448" s="60"/>
      <c r="TJB448" s="60"/>
      <c r="TJC448" s="60"/>
      <c r="TJD448" s="60"/>
      <c r="TJE448" s="60"/>
      <c r="TJF448" s="60"/>
      <c r="TJG448" s="60"/>
      <c r="TJH448" s="60"/>
      <c r="TJI448" s="60"/>
      <c r="TJJ448" s="60"/>
      <c r="TJK448" s="60"/>
      <c r="TJL448" s="60"/>
      <c r="TJM448" s="60"/>
      <c r="TJN448" s="60"/>
      <c r="TJO448" s="60"/>
      <c r="TJP448" s="60"/>
      <c r="TJQ448" s="60"/>
      <c r="TJR448" s="60"/>
      <c r="TJS448" s="60"/>
      <c r="TJT448" s="60"/>
      <c r="TJU448" s="60"/>
      <c r="TJV448" s="60"/>
      <c r="TJW448" s="60"/>
      <c r="TJX448" s="60"/>
      <c r="TJY448" s="60"/>
      <c r="TJZ448" s="60"/>
      <c r="TKA448" s="60"/>
      <c r="TKB448" s="60"/>
      <c r="TKC448" s="60"/>
      <c r="TKD448" s="60"/>
      <c r="TKE448" s="60"/>
      <c r="TKF448" s="60"/>
      <c r="TKG448" s="60"/>
      <c r="TKH448" s="60"/>
      <c r="TKI448" s="60"/>
      <c r="TKJ448" s="60"/>
      <c r="TKK448" s="60"/>
      <c r="TKL448" s="60"/>
      <c r="TKM448" s="60"/>
      <c r="TKN448" s="60"/>
      <c r="TKO448" s="60"/>
      <c r="TKP448" s="60"/>
      <c r="TKQ448" s="60"/>
      <c r="TKR448" s="60"/>
      <c r="TKS448" s="60"/>
      <c r="TKT448" s="60"/>
      <c r="TKU448" s="60"/>
      <c r="TKV448" s="60"/>
      <c r="TKW448" s="60"/>
      <c r="TKX448" s="60"/>
      <c r="TKY448" s="60"/>
      <c r="TKZ448" s="60"/>
      <c r="TLA448" s="60"/>
      <c r="TLB448" s="60"/>
      <c r="TLC448" s="60"/>
      <c r="TLD448" s="60"/>
      <c r="TLE448" s="60"/>
      <c r="TLF448" s="60"/>
      <c r="TLG448" s="60"/>
      <c r="TLH448" s="60"/>
      <c r="TLI448" s="60"/>
      <c r="TLJ448" s="60"/>
      <c r="TLK448" s="60"/>
      <c r="TLL448" s="60"/>
      <c r="TLM448" s="60"/>
      <c r="TLN448" s="60"/>
      <c r="TLO448" s="60"/>
      <c r="TLP448" s="60"/>
      <c r="TLQ448" s="60"/>
      <c r="TLR448" s="60"/>
      <c r="TLS448" s="60"/>
      <c r="TLT448" s="60"/>
      <c r="TLU448" s="60"/>
      <c r="TLV448" s="60"/>
      <c r="TLW448" s="60"/>
      <c r="TLX448" s="60"/>
      <c r="TLY448" s="60"/>
      <c r="TLZ448" s="60"/>
      <c r="TMA448" s="60"/>
      <c r="TMB448" s="60"/>
      <c r="TMC448" s="60"/>
      <c r="TMD448" s="60"/>
      <c r="TME448" s="60"/>
      <c r="TMF448" s="60"/>
      <c r="TMG448" s="60"/>
      <c r="TMH448" s="60"/>
      <c r="TMI448" s="60"/>
      <c r="TMJ448" s="60"/>
      <c r="TMK448" s="60"/>
      <c r="TML448" s="60"/>
      <c r="TMM448" s="60"/>
      <c r="TMN448" s="60"/>
      <c r="TMO448" s="60"/>
      <c r="TMP448" s="60"/>
      <c r="TMQ448" s="60"/>
      <c r="TMR448" s="60"/>
      <c r="TMS448" s="60"/>
      <c r="TMT448" s="60"/>
      <c r="TMU448" s="60"/>
      <c r="TMV448" s="60"/>
      <c r="TMW448" s="60"/>
      <c r="TMX448" s="60"/>
      <c r="TMY448" s="60"/>
      <c r="TMZ448" s="60"/>
      <c r="TNA448" s="60"/>
      <c r="TNB448" s="60"/>
      <c r="TNC448" s="60"/>
      <c r="TND448" s="60"/>
      <c r="TNE448" s="60"/>
      <c r="TNF448" s="60"/>
      <c r="TNG448" s="60"/>
      <c r="TNH448" s="60"/>
      <c r="TNI448" s="60"/>
      <c r="TNJ448" s="60"/>
      <c r="TNK448" s="60"/>
      <c r="TNL448" s="60"/>
      <c r="TNM448" s="60"/>
      <c r="TNN448" s="60"/>
      <c r="TNO448" s="60"/>
      <c r="TNP448" s="60"/>
      <c r="TNQ448" s="60"/>
      <c r="TNR448" s="60"/>
      <c r="TNS448" s="60"/>
      <c r="TNT448" s="60"/>
      <c r="TNU448" s="60"/>
      <c r="TNV448" s="60"/>
      <c r="TNW448" s="60"/>
      <c r="TNX448" s="60"/>
      <c r="TNY448" s="60"/>
      <c r="TNZ448" s="60"/>
      <c r="TOA448" s="60"/>
      <c r="TOB448" s="60"/>
      <c r="TOC448" s="60"/>
      <c r="TOD448" s="60"/>
      <c r="TOE448" s="60"/>
      <c r="TOF448" s="60"/>
      <c r="TOG448" s="60"/>
      <c r="TOH448" s="60"/>
      <c r="TOI448" s="60"/>
      <c r="TOJ448" s="60"/>
      <c r="TOK448" s="60"/>
      <c r="TOL448" s="60"/>
      <c r="TOM448" s="60"/>
      <c r="TON448" s="60"/>
      <c r="TOO448" s="60"/>
      <c r="TOP448" s="60"/>
      <c r="TOQ448" s="60"/>
      <c r="TOR448" s="60"/>
      <c r="TOS448" s="60"/>
      <c r="TOT448" s="60"/>
      <c r="TOU448" s="60"/>
      <c r="TOV448" s="60"/>
      <c r="TOW448" s="60"/>
      <c r="TOX448" s="60"/>
      <c r="TOY448" s="60"/>
      <c r="TOZ448" s="60"/>
      <c r="TPA448" s="60"/>
      <c r="TPB448" s="60"/>
      <c r="TPC448" s="60"/>
      <c r="TPD448" s="60"/>
      <c r="TPE448" s="60"/>
      <c r="TPF448" s="60"/>
      <c r="TPG448" s="60"/>
      <c r="TPH448" s="60"/>
      <c r="TPI448" s="60"/>
      <c r="TPJ448" s="60"/>
      <c r="TPK448" s="60"/>
      <c r="TPL448" s="60"/>
      <c r="TPM448" s="60"/>
      <c r="TPN448" s="60"/>
      <c r="TPO448" s="60"/>
      <c r="TPP448" s="60"/>
      <c r="TPQ448" s="60"/>
      <c r="TPR448" s="60"/>
      <c r="TPS448" s="60"/>
      <c r="TPT448" s="60"/>
      <c r="TPU448" s="60"/>
      <c r="TPV448" s="60"/>
      <c r="TPW448" s="60"/>
      <c r="TPX448" s="60"/>
      <c r="TPY448" s="60"/>
      <c r="TPZ448" s="60"/>
      <c r="TQA448" s="60"/>
      <c r="TQB448" s="60"/>
      <c r="TQC448" s="60"/>
      <c r="TQD448" s="60"/>
      <c r="TQE448" s="60"/>
      <c r="TQF448" s="60"/>
      <c r="TQG448" s="60"/>
      <c r="TQH448" s="60"/>
      <c r="TQI448" s="60"/>
      <c r="TQJ448" s="60"/>
      <c r="TQK448" s="60"/>
      <c r="TQL448" s="60"/>
      <c r="TQM448" s="60"/>
      <c r="TQN448" s="60"/>
      <c r="TQO448" s="60"/>
      <c r="TQP448" s="60"/>
      <c r="TQQ448" s="60"/>
      <c r="TQR448" s="60"/>
      <c r="TQS448" s="60"/>
      <c r="TQT448" s="60"/>
      <c r="TQU448" s="60"/>
      <c r="TQV448" s="60"/>
      <c r="TQW448" s="60"/>
      <c r="TQX448" s="60"/>
      <c r="TQY448" s="60"/>
      <c r="TQZ448" s="60"/>
      <c r="TRA448" s="60"/>
      <c r="TRB448" s="60"/>
      <c r="TRC448" s="60"/>
      <c r="TRD448" s="60"/>
      <c r="TRE448" s="60"/>
      <c r="TRF448" s="60"/>
      <c r="TRG448" s="60"/>
      <c r="TRH448" s="60"/>
      <c r="TRI448" s="60"/>
      <c r="TRJ448" s="60"/>
      <c r="TRK448" s="60"/>
      <c r="TRL448" s="60"/>
      <c r="TRM448" s="60"/>
      <c r="TRN448" s="60"/>
      <c r="TRO448" s="60"/>
      <c r="TRP448" s="60"/>
      <c r="TRQ448" s="60"/>
      <c r="TRR448" s="60"/>
      <c r="TRS448" s="60"/>
      <c r="TRT448" s="60"/>
      <c r="TRU448" s="60"/>
      <c r="TRV448" s="60"/>
      <c r="TRW448" s="60"/>
      <c r="TRX448" s="60"/>
      <c r="TRY448" s="60"/>
      <c r="TRZ448" s="60"/>
      <c r="TSA448" s="60"/>
      <c r="TSB448" s="60"/>
      <c r="TSC448" s="60"/>
      <c r="TSD448" s="60"/>
      <c r="TSE448" s="60"/>
      <c r="TSF448" s="60"/>
      <c r="TSG448" s="60"/>
      <c r="TSH448" s="60"/>
      <c r="TSI448" s="60"/>
      <c r="TSJ448" s="60"/>
      <c r="TSK448" s="60"/>
      <c r="TSL448" s="60"/>
      <c r="TSM448" s="60"/>
      <c r="TSN448" s="60"/>
      <c r="TSO448" s="60"/>
      <c r="TSP448" s="60"/>
      <c r="TSQ448" s="60"/>
      <c r="TSR448" s="60"/>
      <c r="TSS448" s="60"/>
      <c r="TST448" s="60"/>
      <c r="TSU448" s="60"/>
      <c r="TSV448" s="60"/>
      <c r="TSW448" s="60"/>
      <c r="TSX448" s="60"/>
      <c r="TSY448" s="60"/>
      <c r="TSZ448" s="60"/>
      <c r="TTA448" s="60"/>
      <c r="TTB448" s="60"/>
      <c r="TTC448" s="60"/>
      <c r="TTD448" s="60"/>
      <c r="TTE448" s="60"/>
      <c r="TTF448" s="60"/>
      <c r="TTG448" s="60"/>
      <c r="TTH448" s="60"/>
      <c r="TTI448" s="60"/>
      <c r="TTJ448" s="60"/>
      <c r="TTK448" s="60"/>
      <c r="TTL448" s="60"/>
      <c r="TTM448" s="60"/>
      <c r="TTN448" s="60"/>
      <c r="TTO448" s="60"/>
      <c r="TTP448" s="60"/>
      <c r="TTQ448" s="60"/>
      <c r="TTR448" s="60"/>
      <c r="TTS448" s="60"/>
      <c r="TTT448" s="60"/>
      <c r="TTU448" s="60"/>
      <c r="TTV448" s="60"/>
      <c r="TTW448" s="60"/>
      <c r="TTX448" s="60"/>
      <c r="TTY448" s="60"/>
      <c r="TTZ448" s="60"/>
      <c r="TUA448" s="60"/>
      <c r="TUB448" s="60"/>
      <c r="TUC448" s="60"/>
      <c r="TUD448" s="60"/>
      <c r="TUE448" s="60"/>
      <c r="TUF448" s="60"/>
      <c r="TUG448" s="60"/>
      <c r="TUH448" s="60"/>
      <c r="TUI448" s="60"/>
      <c r="TUJ448" s="60"/>
      <c r="TUK448" s="60"/>
      <c r="TUL448" s="60"/>
      <c r="TUM448" s="60"/>
      <c r="TUN448" s="60"/>
      <c r="TUO448" s="60"/>
      <c r="TUP448" s="60"/>
      <c r="TUQ448" s="60"/>
      <c r="TUR448" s="60"/>
      <c r="TUS448" s="60"/>
      <c r="TUT448" s="60"/>
      <c r="TUU448" s="60"/>
      <c r="TUV448" s="60"/>
      <c r="TUW448" s="60"/>
      <c r="TUX448" s="60"/>
      <c r="TUY448" s="60"/>
      <c r="TUZ448" s="60"/>
      <c r="TVA448" s="60"/>
      <c r="TVB448" s="60"/>
      <c r="TVC448" s="60"/>
      <c r="TVD448" s="60"/>
      <c r="TVE448" s="60"/>
      <c r="TVF448" s="60"/>
      <c r="TVG448" s="60"/>
      <c r="TVH448" s="60"/>
      <c r="TVI448" s="60"/>
      <c r="TVJ448" s="60"/>
      <c r="TVK448" s="60"/>
      <c r="TVL448" s="60"/>
      <c r="TVM448" s="60"/>
      <c r="TVN448" s="60"/>
      <c r="TVO448" s="60"/>
      <c r="TVP448" s="60"/>
      <c r="TVQ448" s="60"/>
      <c r="TVR448" s="60"/>
      <c r="TVS448" s="60"/>
      <c r="TVT448" s="60"/>
      <c r="TVU448" s="60"/>
      <c r="TVV448" s="60"/>
      <c r="TVW448" s="60"/>
      <c r="TVX448" s="60"/>
      <c r="TVY448" s="60"/>
      <c r="TVZ448" s="60"/>
      <c r="TWA448" s="60"/>
      <c r="TWB448" s="60"/>
      <c r="TWC448" s="60"/>
      <c r="TWD448" s="60"/>
      <c r="TWE448" s="60"/>
      <c r="TWF448" s="60"/>
      <c r="TWG448" s="60"/>
      <c r="TWH448" s="60"/>
      <c r="TWI448" s="60"/>
      <c r="TWJ448" s="60"/>
      <c r="TWK448" s="60"/>
      <c r="TWL448" s="60"/>
      <c r="TWM448" s="60"/>
      <c r="TWN448" s="60"/>
      <c r="TWO448" s="60"/>
      <c r="TWP448" s="60"/>
      <c r="TWQ448" s="60"/>
      <c r="TWR448" s="60"/>
      <c r="TWS448" s="60"/>
      <c r="TWT448" s="60"/>
      <c r="TWU448" s="60"/>
      <c r="TWV448" s="60"/>
      <c r="TWW448" s="60"/>
      <c r="TWX448" s="60"/>
      <c r="TWY448" s="60"/>
      <c r="TWZ448" s="60"/>
      <c r="TXA448" s="60"/>
      <c r="TXB448" s="60"/>
      <c r="TXC448" s="60"/>
      <c r="TXD448" s="60"/>
      <c r="TXE448" s="60"/>
      <c r="TXF448" s="60"/>
      <c r="TXG448" s="60"/>
      <c r="TXH448" s="60"/>
      <c r="TXI448" s="60"/>
      <c r="TXJ448" s="60"/>
      <c r="TXK448" s="60"/>
      <c r="TXL448" s="60"/>
      <c r="TXM448" s="60"/>
      <c r="TXN448" s="60"/>
      <c r="TXO448" s="60"/>
      <c r="TXP448" s="60"/>
      <c r="TXQ448" s="60"/>
      <c r="TXR448" s="60"/>
      <c r="TXS448" s="60"/>
      <c r="TXT448" s="60"/>
      <c r="TXU448" s="60"/>
      <c r="TXV448" s="60"/>
      <c r="TXW448" s="60"/>
      <c r="TXX448" s="60"/>
      <c r="TXY448" s="60"/>
      <c r="TXZ448" s="60"/>
      <c r="TYA448" s="60"/>
      <c r="TYB448" s="60"/>
      <c r="TYC448" s="60"/>
      <c r="TYD448" s="60"/>
      <c r="TYE448" s="60"/>
      <c r="TYF448" s="60"/>
      <c r="TYG448" s="60"/>
      <c r="TYH448" s="60"/>
      <c r="TYI448" s="60"/>
      <c r="TYJ448" s="60"/>
      <c r="TYK448" s="60"/>
      <c r="TYL448" s="60"/>
      <c r="TYM448" s="60"/>
      <c r="TYN448" s="60"/>
      <c r="TYO448" s="60"/>
      <c r="TYP448" s="60"/>
      <c r="TYQ448" s="60"/>
      <c r="TYR448" s="60"/>
      <c r="TYS448" s="60"/>
      <c r="TYT448" s="60"/>
      <c r="TYU448" s="60"/>
      <c r="TYV448" s="60"/>
      <c r="TYW448" s="60"/>
      <c r="TYX448" s="60"/>
      <c r="TYY448" s="60"/>
      <c r="TYZ448" s="60"/>
      <c r="TZA448" s="60"/>
      <c r="TZB448" s="60"/>
      <c r="TZC448" s="60"/>
      <c r="TZD448" s="60"/>
      <c r="TZE448" s="60"/>
      <c r="TZF448" s="60"/>
      <c r="TZG448" s="60"/>
      <c r="TZH448" s="60"/>
      <c r="TZI448" s="60"/>
      <c r="TZJ448" s="60"/>
      <c r="TZK448" s="60"/>
      <c r="TZL448" s="60"/>
      <c r="TZM448" s="60"/>
      <c r="TZN448" s="60"/>
      <c r="TZO448" s="60"/>
      <c r="TZP448" s="60"/>
      <c r="TZQ448" s="60"/>
      <c r="TZR448" s="60"/>
      <c r="TZS448" s="60"/>
      <c r="TZT448" s="60"/>
      <c r="TZU448" s="60"/>
      <c r="TZV448" s="60"/>
      <c r="TZW448" s="60"/>
      <c r="TZX448" s="60"/>
      <c r="TZY448" s="60"/>
      <c r="TZZ448" s="60"/>
      <c r="UAA448" s="60"/>
      <c r="UAB448" s="60"/>
      <c r="UAC448" s="60"/>
      <c r="UAD448" s="60"/>
      <c r="UAE448" s="60"/>
      <c r="UAF448" s="60"/>
      <c r="UAG448" s="60"/>
      <c r="UAH448" s="60"/>
      <c r="UAI448" s="60"/>
      <c r="UAJ448" s="60"/>
      <c r="UAK448" s="60"/>
      <c r="UAL448" s="60"/>
      <c r="UAM448" s="60"/>
      <c r="UAN448" s="60"/>
      <c r="UAO448" s="60"/>
      <c r="UAP448" s="60"/>
      <c r="UAQ448" s="60"/>
      <c r="UAR448" s="60"/>
      <c r="UAS448" s="60"/>
      <c r="UAT448" s="60"/>
      <c r="UAU448" s="60"/>
      <c r="UAV448" s="60"/>
      <c r="UAW448" s="60"/>
      <c r="UAX448" s="60"/>
      <c r="UAY448" s="60"/>
      <c r="UAZ448" s="60"/>
      <c r="UBA448" s="60"/>
      <c r="UBB448" s="60"/>
      <c r="UBC448" s="60"/>
      <c r="UBD448" s="60"/>
      <c r="UBE448" s="60"/>
      <c r="UBF448" s="60"/>
      <c r="UBG448" s="60"/>
      <c r="UBH448" s="60"/>
      <c r="UBI448" s="60"/>
      <c r="UBJ448" s="60"/>
      <c r="UBK448" s="60"/>
      <c r="UBL448" s="60"/>
      <c r="UBM448" s="60"/>
      <c r="UBN448" s="60"/>
      <c r="UBO448" s="60"/>
      <c r="UBP448" s="60"/>
      <c r="UBQ448" s="60"/>
      <c r="UBR448" s="60"/>
      <c r="UBS448" s="60"/>
      <c r="UBT448" s="60"/>
      <c r="UBU448" s="60"/>
      <c r="UBV448" s="60"/>
      <c r="UBW448" s="60"/>
      <c r="UBX448" s="60"/>
      <c r="UBY448" s="60"/>
      <c r="UBZ448" s="60"/>
      <c r="UCA448" s="60"/>
      <c r="UCB448" s="60"/>
      <c r="UCC448" s="60"/>
      <c r="UCD448" s="60"/>
      <c r="UCE448" s="60"/>
      <c r="UCF448" s="60"/>
      <c r="UCG448" s="60"/>
      <c r="UCH448" s="60"/>
      <c r="UCI448" s="60"/>
      <c r="UCJ448" s="60"/>
      <c r="UCK448" s="60"/>
      <c r="UCL448" s="60"/>
      <c r="UCM448" s="60"/>
      <c r="UCN448" s="60"/>
      <c r="UCO448" s="60"/>
      <c r="UCP448" s="60"/>
      <c r="UCQ448" s="60"/>
      <c r="UCR448" s="60"/>
      <c r="UCS448" s="60"/>
      <c r="UCT448" s="60"/>
      <c r="UCU448" s="60"/>
      <c r="UCV448" s="60"/>
      <c r="UCW448" s="60"/>
      <c r="UCX448" s="60"/>
      <c r="UCY448" s="60"/>
      <c r="UCZ448" s="60"/>
      <c r="UDA448" s="60"/>
      <c r="UDB448" s="60"/>
      <c r="UDC448" s="60"/>
      <c r="UDD448" s="60"/>
      <c r="UDE448" s="60"/>
      <c r="UDF448" s="60"/>
      <c r="UDG448" s="60"/>
      <c r="UDH448" s="60"/>
      <c r="UDI448" s="60"/>
      <c r="UDJ448" s="60"/>
      <c r="UDK448" s="60"/>
      <c r="UDL448" s="60"/>
      <c r="UDM448" s="60"/>
      <c r="UDN448" s="60"/>
      <c r="UDO448" s="60"/>
      <c r="UDP448" s="60"/>
      <c r="UDQ448" s="60"/>
      <c r="UDR448" s="60"/>
      <c r="UDS448" s="60"/>
      <c r="UDT448" s="60"/>
      <c r="UDU448" s="60"/>
      <c r="UDV448" s="60"/>
      <c r="UDW448" s="60"/>
      <c r="UDX448" s="60"/>
      <c r="UDY448" s="60"/>
      <c r="UDZ448" s="60"/>
      <c r="UEA448" s="60"/>
      <c r="UEB448" s="60"/>
      <c r="UEC448" s="60"/>
      <c r="UED448" s="60"/>
      <c r="UEE448" s="60"/>
      <c r="UEF448" s="60"/>
      <c r="UEG448" s="60"/>
      <c r="UEH448" s="60"/>
      <c r="UEI448" s="60"/>
      <c r="UEJ448" s="60"/>
      <c r="UEK448" s="60"/>
      <c r="UEL448" s="60"/>
      <c r="UEM448" s="60"/>
      <c r="UEN448" s="60"/>
      <c r="UEO448" s="60"/>
      <c r="UEP448" s="60"/>
      <c r="UEQ448" s="60"/>
      <c r="UER448" s="60"/>
      <c r="UES448" s="60"/>
      <c r="UET448" s="60"/>
      <c r="UEU448" s="60"/>
      <c r="UEV448" s="60"/>
      <c r="UEW448" s="60"/>
      <c r="UEX448" s="60"/>
      <c r="UEY448" s="60"/>
      <c r="UEZ448" s="60"/>
      <c r="UFA448" s="60"/>
      <c r="UFB448" s="60"/>
      <c r="UFC448" s="60"/>
      <c r="UFD448" s="60"/>
      <c r="UFE448" s="60"/>
      <c r="UFF448" s="60"/>
      <c r="UFG448" s="60"/>
      <c r="UFH448" s="60"/>
      <c r="UFI448" s="60"/>
      <c r="UFJ448" s="60"/>
      <c r="UFK448" s="60"/>
      <c r="UFL448" s="60"/>
      <c r="UFM448" s="60"/>
      <c r="UFN448" s="60"/>
      <c r="UFO448" s="60"/>
      <c r="UFP448" s="60"/>
      <c r="UFQ448" s="60"/>
      <c r="UFR448" s="60"/>
      <c r="UFS448" s="60"/>
      <c r="UFT448" s="60"/>
      <c r="UFU448" s="60"/>
      <c r="UFV448" s="60"/>
      <c r="UFW448" s="60"/>
      <c r="UFX448" s="60"/>
      <c r="UFY448" s="60"/>
      <c r="UFZ448" s="60"/>
      <c r="UGA448" s="60"/>
      <c r="UGB448" s="60"/>
      <c r="UGC448" s="60"/>
      <c r="UGD448" s="60"/>
      <c r="UGE448" s="60"/>
      <c r="UGF448" s="60"/>
      <c r="UGG448" s="60"/>
      <c r="UGH448" s="60"/>
      <c r="UGI448" s="60"/>
      <c r="UGJ448" s="60"/>
      <c r="UGK448" s="60"/>
      <c r="UGL448" s="60"/>
      <c r="UGM448" s="60"/>
      <c r="UGN448" s="60"/>
      <c r="UGO448" s="60"/>
      <c r="UGP448" s="60"/>
      <c r="UGQ448" s="60"/>
      <c r="UGR448" s="60"/>
      <c r="UGS448" s="60"/>
      <c r="UGT448" s="60"/>
      <c r="UGU448" s="60"/>
      <c r="UGV448" s="60"/>
      <c r="UGW448" s="60"/>
      <c r="UGX448" s="60"/>
      <c r="UGY448" s="60"/>
      <c r="UGZ448" s="60"/>
      <c r="UHA448" s="60"/>
      <c r="UHB448" s="60"/>
      <c r="UHC448" s="60"/>
      <c r="UHD448" s="60"/>
      <c r="UHE448" s="60"/>
      <c r="UHF448" s="60"/>
      <c r="UHG448" s="60"/>
      <c r="UHH448" s="60"/>
      <c r="UHI448" s="60"/>
      <c r="UHJ448" s="60"/>
      <c r="UHK448" s="60"/>
      <c r="UHL448" s="60"/>
      <c r="UHM448" s="60"/>
      <c r="UHN448" s="60"/>
      <c r="UHO448" s="60"/>
      <c r="UHP448" s="60"/>
      <c r="UHQ448" s="60"/>
      <c r="UHR448" s="60"/>
      <c r="UHS448" s="60"/>
      <c r="UHT448" s="60"/>
      <c r="UHU448" s="60"/>
      <c r="UHV448" s="60"/>
      <c r="UHW448" s="60"/>
      <c r="UHX448" s="60"/>
      <c r="UHY448" s="60"/>
      <c r="UHZ448" s="60"/>
      <c r="UIA448" s="60"/>
      <c r="UIB448" s="60"/>
      <c r="UIC448" s="60"/>
      <c r="UID448" s="60"/>
      <c r="UIE448" s="60"/>
      <c r="UIF448" s="60"/>
      <c r="UIG448" s="60"/>
      <c r="UIH448" s="60"/>
      <c r="UII448" s="60"/>
      <c r="UIJ448" s="60"/>
      <c r="UIK448" s="60"/>
      <c r="UIL448" s="60"/>
      <c r="UIM448" s="60"/>
      <c r="UIN448" s="60"/>
      <c r="UIO448" s="60"/>
      <c r="UIP448" s="60"/>
      <c r="UIQ448" s="60"/>
      <c r="UIR448" s="60"/>
      <c r="UIS448" s="60"/>
      <c r="UIT448" s="60"/>
      <c r="UIU448" s="60"/>
      <c r="UIV448" s="60"/>
      <c r="UIW448" s="60"/>
      <c r="UIX448" s="60"/>
      <c r="UIY448" s="60"/>
      <c r="UIZ448" s="60"/>
      <c r="UJA448" s="60"/>
      <c r="UJB448" s="60"/>
      <c r="UJC448" s="60"/>
      <c r="UJD448" s="60"/>
      <c r="UJE448" s="60"/>
      <c r="UJF448" s="60"/>
      <c r="UJG448" s="60"/>
      <c r="UJH448" s="60"/>
      <c r="UJI448" s="60"/>
      <c r="UJJ448" s="60"/>
      <c r="UJK448" s="60"/>
      <c r="UJL448" s="60"/>
      <c r="UJM448" s="60"/>
      <c r="UJN448" s="60"/>
      <c r="UJO448" s="60"/>
      <c r="UJP448" s="60"/>
      <c r="UJQ448" s="60"/>
      <c r="UJR448" s="60"/>
      <c r="UJS448" s="60"/>
      <c r="UJT448" s="60"/>
      <c r="UJU448" s="60"/>
      <c r="UJV448" s="60"/>
      <c r="UJW448" s="60"/>
      <c r="UJX448" s="60"/>
      <c r="UJY448" s="60"/>
      <c r="UJZ448" s="60"/>
      <c r="UKA448" s="60"/>
      <c r="UKB448" s="60"/>
      <c r="UKC448" s="60"/>
      <c r="UKD448" s="60"/>
      <c r="UKE448" s="60"/>
      <c r="UKF448" s="60"/>
      <c r="UKG448" s="60"/>
      <c r="UKH448" s="60"/>
      <c r="UKI448" s="60"/>
      <c r="UKJ448" s="60"/>
      <c r="UKK448" s="60"/>
      <c r="UKL448" s="60"/>
      <c r="UKM448" s="60"/>
      <c r="UKN448" s="60"/>
      <c r="UKO448" s="60"/>
      <c r="UKP448" s="60"/>
      <c r="UKQ448" s="60"/>
      <c r="UKR448" s="60"/>
      <c r="UKS448" s="60"/>
      <c r="UKT448" s="60"/>
      <c r="UKU448" s="60"/>
      <c r="UKV448" s="60"/>
      <c r="UKW448" s="60"/>
      <c r="UKX448" s="60"/>
      <c r="UKY448" s="60"/>
      <c r="UKZ448" s="60"/>
      <c r="ULA448" s="60"/>
      <c r="ULB448" s="60"/>
      <c r="ULC448" s="60"/>
      <c r="ULD448" s="60"/>
      <c r="ULE448" s="60"/>
      <c r="ULF448" s="60"/>
      <c r="ULG448" s="60"/>
      <c r="ULH448" s="60"/>
      <c r="ULI448" s="60"/>
      <c r="ULJ448" s="60"/>
      <c r="ULK448" s="60"/>
      <c r="ULL448" s="60"/>
      <c r="ULM448" s="60"/>
      <c r="ULN448" s="60"/>
      <c r="ULO448" s="60"/>
      <c r="ULP448" s="60"/>
      <c r="ULQ448" s="60"/>
      <c r="ULR448" s="60"/>
      <c r="ULS448" s="60"/>
      <c r="ULT448" s="60"/>
      <c r="ULU448" s="60"/>
      <c r="ULV448" s="60"/>
      <c r="ULW448" s="60"/>
      <c r="ULX448" s="60"/>
      <c r="ULY448" s="60"/>
      <c r="ULZ448" s="60"/>
      <c r="UMA448" s="60"/>
      <c r="UMB448" s="60"/>
      <c r="UMC448" s="60"/>
      <c r="UMD448" s="60"/>
      <c r="UME448" s="60"/>
      <c r="UMF448" s="60"/>
      <c r="UMG448" s="60"/>
      <c r="UMH448" s="60"/>
      <c r="UMI448" s="60"/>
      <c r="UMJ448" s="60"/>
      <c r="UMK448" s="60"/>
      <c r="UML448" s="60"/>
      <c r="UMM448" s="60"/>
      <c r="UMN448" s="60"/>
      <c r="UMO448" s="60"/>
      <c r="UMP448" s="60"/>
      <c r="UMQ448" s="60"/>
      <c r="UMR448" s="60"/>
      <c r="UMS448" s="60"/>
      <c r="UMT448" s="60"/>
      <c r="UMU448" s="60"/>
      <c r="UMV448" s="60"/>
      <c r="UMW448" s="60"/>
      <c r="UMX448" s="60"/>
      <c r="UMY448" s="60"/>
      <c r="UMZ448" s="60"/>
      <c r="UNA448" s="60"/>
      <c r="UNB448" s="60"/>
      <c r="UNC448" s="60"/>
      <c r="UND448" s="60"/>
      <c r="UNE448" s="60"/>
      <c r="UNF448" s="60"/>
      <c r="UNG448" s="60"/>
      <c r="UNH448" s="60"/>
      <c r="UNI448" s="60"/>
      <c r="UNJ448" s="60"/>
      <c r="UNK448" s="60"/>
      <c r="UNL448" s="60"/>
      <c r="UNM448" s="60"/>
      <c r="UNN448" s="60"/>
      <c r="UNO448" s="60"/>
      <c r="UNP448" s="60"/>
      <c r="UNQ448" s="60"/>
      <c r="UNR448" s="60"/>
      <c r="UNS448" s="60"/>
      <c r="UNT448" s="60"/>
      <c r="UNU448" s="60"/>
      <c r="UNV448" s="60"/>
      <c r="UNW448" s="60"/>
      <c r="UNX448" s="60"/>
      <c r="UNY448" s="60"/>
      <c r="UNZ448" s="60"/>
      <c r="UOA448" s="60"/>
      <c r="UOB448" s="60"/>
      <c r="UOC448" s="60"/>
      <c r="UOD448" s="60"/>
      <c r="UOE448" s="60"/>
      <c r="UOF448" s="60"/>
      <c r="UOG448" s="60"/>
      <c r="UOH448" s="60"/>
      <c r="UOI448" s="60"/>
      <c r="UOJ448" s="60"/>
      <c r="UOK448" s="60"/>
      <c r="UOL448" s="60"/>
      <c r="UOM448" s="60"/>
      <c r="UON448" s="60"/>
      <c r="UOO448" s="60"/>
      <c r="UOP448" s="60"/>
      <c r="UOQ448" s="60"/>
      <c r="UOR448" s="60"/>
      <c r="UOS448" s="60"/>
      <c r="UOT448" s="60"/>
      <c r="UOU448" s="60"/>
      <c r="UOV448" s="60"/>
      <c r="UOW448" s="60"/>
      <c r="UOX448" s="60"/>
      <c r="UOY448" s="60"/>
      <c r="UOZ448" s="60"/>
      <c r="UPA448" s="60"/>
      <c r="UPB448" s="60"/>
      <c r="UPC448" s="60"/>
      <c r="UPD448" s="60"/>
      <c r="UPE448" s="60"/>
      <c r="UPF448" s="60"/>
      <c r="UPG448" s="60"/>
      <c r="UPH448" s="60"/>
      <c r="UPI448" s="60"/>
      <c r="UPJ448" s="60"/>
      <c r="UPK448" s="60"/>
      <c r="UPL448" s="60"/>
      <c r="UPM448" s="60"/>
      <c r="UPN448" s="60"/>
      <c r="UPO448" s="60"/>
      <c r="UPP448" s="60"/>
      <c r="UPQ448" s="60"/>
      <c r="UPR448" s="60"/>
      <c r="UPS448" s="60"/>
      <c r="UPT448" s="60"/>
      <c r="UPU448" s="60"/>
      <c r="UPV448" s="60"/>
      <c r="UPW448" s="60"/>
      <c r="UPX448" s="60"/>
      <c r="UPY448" s="60"/>
      <c r="UPZ448" s="60"/>
      <c r="UQA448" s="60"/>
      <c r="UQB448" s="60"/>
      <c r="UQC448" s="60"/>
      <c r="UQD448" s="60"/>
      <c r="UQE448" s="60"/>
      <c r="UQF448" s="60"/>
      <c r="UQG448" s="60"/>
      <c r="UQH448" s="60"/>
      <c r="UQI448" s="60"/>
      <c r="UQJ448" s="60"/>
      <c r="UQK448" s="60"/>
      <c r="UQL448" s="60"/>
      <c r="UQM448" s="60"/>
      <c r="UQN448" s="60"/>
      <c r="UQO448" s="60"/>
      <c r="UQP448" s="60"/>
      <c r="UQQ448" s="60"/>
      <c r="UQR448" s="60"/>
      <c r="UQS448" s="60"/>
      <c r="UQT448" s="60"/>
      <c r="UQU448" s="60"/>
      <c r="UQV448" s="60"/>
      <c r="UQW448" s="60"/>
      <c r="UQX448" s="60"/>
      <c r="UQY448" s="60"/>
      <c r="UQZ448" s="60"/>
      <c r="URA448" s="60"/>
      <c r="URB448" s="60"/>
      <c r="URC448" s="60"/>
      <c r="URD448" s="60"/>
      <c r="URE448" s="60"/>
      <c r="URF448" s="60"/>
      <c r="URG448" s="60"/>
      <c r="URH448" s="60"/>
      <c r="URI448" s="60"/>
      <c r="URJ448" s="60"/>
      <c r="URK448" s="60"/>
      <c r="URL448" s="60"/>
      <c r="URM448" s="60"/>
      <c r="URN448" s="60"/>
      <c r="URO448" s="60"/>
      <c r="URP448" s="60"/>
      <c r="URQ448" s="60"/>
      <c r="URR448" s="60"/>
      <c r="URS448" s="60"/>
      <c r="URT448" s="60"/>
      <c r="URU448" s="60"/>
      <c r="URV448" s="60"/>
      <c r="URW448" s="60"/>
      <c r="URX448" s="60"/>
      <c r="URY448" s="60"/>
      <c r="URZ448" s="60"/>
      <c r="USA448" s="60"/>
      <c r="USB448" s="60"/>
      <c r="USC448" s="60"/>
      <c r="USD448" s="60"/>
      <c r="USE448" s="60"/>
      <c r="USF448" s="60"/>
      <c r="USG448" s="60"/>
      <c r="USH448" s="60"/>
      <c r="USI448" s="60"/>
      <c r="USJ448" s="60"/>
      <c r="USK448" s="60"/>
      <c r="USL448" s="60"/>
      <c r="USM448" s="60"/>
      <c r="USN448" s="60"/>
      <c r="USO448" s="60"/>
      <c r="USP448" s="60"/>
      <c r="USQ448" s="60"/>
      <c r="USR448" s="60"/>
      <c r="USS448" s="60"/>
      <c r="UST448" s="60"/>
      <c r="USU448" s="60"/>
      <c r="USV448" s="60"/>
      <c r="USW448" s="60"/>
      <c r="USX448" s="60"/>
      <c r="USY448" s="60"/>
      <c r="USZ448" s="60"/>
      <c r="UTA448" s="60"/>
      <c r="UTB448" s="60"/>
      <c r="UTC448" s="60"/>
      <c r="UTD448" s="60"/>
      <c r="UTE448" s="60"/>
      <c r="UTF448" s="60"/>
      <c r="UTG448" s="60"/>
      <c r="UTH448" s="60"/>
      <c r="UTI448" s="60"/>
      <c r="UTJ448" s="60"/>
      <c r="UTK448" s="60"/>
      <c r="UTL448" s="60"/>
      <c r="UTM448" s="60"/>
      <c r="UTN448" s="60"/>
      <c r="UTO448" s="60"/>
      <c r="UTP448" s="60"/>
      <c r="UTQ448" s="60"/>
      <c r="UTR448" s="60"/>
      <c r="UTS448" s="60"/>
      <c r="UTT448" s="60"/>
      <c r="UTU448" s="60"/>
      <c r="UTV448" s="60"/>
      <c r="UTW448" s="60"/>
      <c r="UTX448" s="60"/>
      <c r="UTY448" s="60"/>
      <c r="UTZ448" s="60"/>
      <c r="UUA448" s="60"/>
      <c r="UUB448" s="60"/>
      <c r="UUC448" s="60"/>
      <c r="UUD448" s="60"/>
      <c r="UUE448" s="60"/>
      <c r="UUF448" s="60"/>
      <c r="UUG448" s="60"/>
      <c r="UUH448" s="60"/>
      <c r="UUI448" s="60"/>
      <c r="UUJ448" s="60"/>
      <c r="UUK448" s="60"/>
      <c r="UUL448" s="60"/>
      <c r="UUM448" s="60"/>
      <c r="UUN448" s="60"/>
      <c r="UUO448" s="60"/>
      <c r="UUP448" s="60"/>
      <c r="UUQ448" s="60"/>
      <c r="UUR448" s="60"/>
      <c r="UUS448" s="60"/>
      <c r="UUT448" s="60"/>
      <c r="UUU448" s="60"/>
      <c r="UUV448" s="60"/>
      <c r="UUW448" s="60"/>
      <c r="UUX448" s="60"/>
      <c r="UUY448" s="60"/>
      <c r="UUZ448" s="60"/>
      <c r="UVA448" s="60"/>
      <c r="UVB448" s="60"/>
      <c r="UVC448" s="60"/>
      <c r="UVD448" s="60"/>
      <c r="UVE448" s="60"/>
      <c r="UVF448" s="60"/>
      <c r="UVG448" s="60"/>
      <c r="UVH448" s="60"/>
      <c r="UVI448" s="60"/>
      <c r="UVJ448" s="60"/>
      <c r="UVK448" s="60"/>
      <c r="UVL448" s="60"/>
      <c r="UVM448" s="60"/>
      <c r="UVN448" s="60"/>
      <c r="UVO448" s="60"/>
      <c r="UVP448" s="60"/>
      <c r="UVQ448" s="60"/>
      <c r="UVR448" s="60"/>
      <c r="UVS448" s="60"/>
      <c r="UVT448" s="60"/>
      <c r="UVU448" s="60"/>
      <c r="UVV448" s="60"/>
      <c r="UVW448" s="60"/>
      <c r="UVX448" s="60"/>
      <c r="UVY448" s="60"/>
      <c r="UVZ448" s="60"/>
      <c r="UWA448" s="60"/>
      <c r="UWB448" s="60"/>
      <c r="UWC448" s="60"/>
      <c r="UWD448" s="60"/>
      <c r="UWE448" s="60"/>
      <c r="UWF448" s="60"/>
      <c r="UWG448" s="60"/>
      <c r="UWH448" s="60"/>
      <c r="UWI448" s="60"/>
      <c r="UWJ448" s="60"/>
      <c r="UWK448" s="60"/>
      <c r="UWL448" s="60"/>
      <c r="UWM448" s="60"/>
      <c r="UWN448" s="60"/>
      <c r="UWO448" s="60"/>
      <c r="UWP448" s="60"/>
      <c r="UWQ448" s="60"/>
      <c r="UWR448" s="60"/>
      <c r="UWS448" s="60"/>
      <c r="UWT448" s="60"/>
      <c r="UWU448" s="60"/>
      <c r="UWV448" s="60"/>
      <c r="UWW448" s="60"/>
      <c r="UWX448" s="60"/>
      <c r="UWY448" s="60"/>
      <c r="UWZ448" s="60"/>
      <c r="UXA448" s="60"/>
      <c r="UXB448" s="60"/>
      <c r="UXC448" s="60"/>
      <c r="UXD448" s="60"/>
      <c r="UXE448" s="60"/>
      <c r="UXF448" s="60"/>
      <c r="UXG448" s="60"/>
      <c r="UXH448" s="60"/>
      <c r="UXI448" s="60"/>
      <c r="UXJ448" s="60"/>
      <c r="UXK448" s="60"/>
      <c r="UXL448" s="60"/>
      <c r="UXM448" s="60"/>
      <c r="UXN448" s="60"/>
      <c r="UXO448" s="60"/>
      <c r="UXP448" s="60"/>
      <c r="UXQ448" s="60"/>
      <c r="UXR448" s="60"/>
      <c r="UXS448" s="60"/>
      <c r="UXT448" s="60"/>
      <c r="UXU448" s="60"/>
      <c r="UXV448" s="60"/>
      <c r="UXW448" s="60"/>
      <c r="UXX448" s="60"/>
      <c r="UXY448" s="60"/>
      <c r="UXZ448" s="60"/>
      <c r="UYA448" s="60"/>
      <c r="UYB448" s="60"/>
      <c r="UYC448" s="60"/>
      <c r="UYD448" s="60"/>
      <c r="UYE448" s="60"/>
      <c r="UYF448" s="60"/>
      <c r="UYG448" s="60"/>
      <c r="UYH448" s="60"/>
      <c r="UYI448" s="60"/>
      <c r="UYJ448" s="60"/>
      <c r="UYK448" s="60"/>
      <c r="UYL448" s="60"/>
      <c r="UYM448" s="60"/>
      <c r="UYN448" s="60"/>
      <c r="UYO448" s="60"/>
      <c r="UYP448" s="60"/>
      <c r="UYQ448" s="60"/>
      <c r="UYR448" s="60"/>
      <c r="UYS448" s="60"/>
      <c r="UYT448" s="60"/>
      <c r="UYU448" s="60"/>
      <c r="UYV448" s="60"/>
      <c r="UYW448" s="60"/>
      <c r="UYX448" s="60"/>
      <c r="UYY448" s="60"/>
      <c r="UYZ448" s="60"/>
      <c r="UZA448" s="60"/>
      <c r="UZB448" s="60"/>
      <c r="UZC448" s="60"/>
      <c r="UZD448" s="60"/>
      <c r="UZE448" s="60"/>
      <c r="UZF448" s="60"/>
      <c r="UZG448" s="60"/>
      <c r="UZH448" s="60"/>
      <c r="UZI448" s="60"/>
      <c r="UZJ448" s="60"/>
      <c r="UZK448" s="60"/>
      <c r="UZL448" s="60"/>
      <c r="UZM448" s="60"/>
      <c r="UZN448" s="60"/>
      <c r="UZO448" s="60"/>
      <c r="UZP448" s="60"/>
      <c r="UZQ448" s="60"/>
      <c r="UZR448" s="60"/>
      <c r="UZS448" s="60"/>
      <c r="UZT448" s="60"/>
      <c r="UZU448" s="60"/>
      <c r="UZV448" s="60"/>
      <c r="UZW448" s="60"/>
      <c r="UZX448" s="60"/>
      <c r="UZY448" s="60"/>
      <c r="UZZ448" s="60"/>
      <c r="VAA448" s="60"/>
      <c r="VAB448" s="60"/>
      <c r="VAC448" s="60"/>
      <c r="VAD448" s="60"/>
      <c r="VAE448" s="60"/>
      <c r="VAF448" s="60"/>
      <c r="VAG448" s="60"/>
      <c r="VAH448" s="60"/>
      <c r="VAI448" s="60"/>
      <c r="VAJ448" s="60"/>
      <c r="VAK448" s="60"/>
      <c r="VAL448" s="60"/>
      <c r="VAM448" s="60"/>
      <c r="VAN448" s="60"/>
      <c r="VAO448" s="60"/>
      <c r="VAP448" s="60"/>
      <c r="VAQ448" s="60"/>
      <c r="VAR448" s="60"/>
      <c r="VAS448" s="60"/>
      <c r="VAT448" s="60"/>
      <c r="VAU448" s="60"/>
      <c r="VAV448" s="60"/>
      <c r="VAW448" s="60"/>
      <c r="VAX448" s="60"/>
      <c r="VAY448" s="60"/>
      <c r="VAZ448" s="60"/>
      <c r="VBA448" s="60"/>
      <c r="VBB448" s="60"/>
      <c r="VBC448" s="60"/>
      <c r="VBD448" s="60"/>
      <c r="VBE448" s="60"/>
      <c r="VBF448" s="60"/>
      <c r="VBG448" s="60"/>
      <c r="VBH448" s="60"/>
      <c r="VBI448" s="60"/>
      <c r="VBJ448" s="60"/>
      <c r="VBK448" s="60"/>
      <c r="VBL448" s="60"/>
      <c r="VBM448" s="60"/>
      <c r="VBN448" s="60"/>
      <c r="VBO448" s="60"/>
      <c r="VBP448" s="60"/>
      <c r="VBQ448" s="60"/>
      <c r="VBR448" s="60"/>
      <c r="VBS448" s="60"/>
      <c r="VBT448" s="60"/>
      <c r="VBU448" s="60"/>
      <c r="VBV448" s="60"/>
      <c r="VBW448" s="60"/>
      <c r="VBX448" s="60"/>
      <c r="VBY448" s="60"/>
      <c r="VBZ448" s="60"/>
      <c r="VCA448" s="60"/>
      <c r="VCB448" s="60"/>
      <c r="VCC448" s="60"/>
      <c r="VCD448" s="60"/>
      <c r="VCE448" s="60"/>
      <c r="VCF448" s="60"/>
      <c r="VCG448" s="60"/>
      <c r="VCH448" s="60"/>
      <c r="VCI448" s="60"/>
      <c r="VCJ448" s="60"/>
      <c r="VCK448" s="60"/>
      <c r="VCL448" s="60"/>
      <c r="VCM448" s="60"/>
      <c r="VCN448" s="60"/>
      <c r="VCO448" s="60"/>
      <c r="VCP448" s="60"/>
      <c r="VCQ448" s="60"/>
      <c r="VCR448" s="60"/>
      <c r="VCS448" s="60"/>
      <c r="VCT448" s="60"/>
      <c r="VCU448" s="60"/>
      <c r="VCV448" s="60"/>
      <c r="VCW448" s="60"/>
      <c r="VCX448" s="60"/>
      <c r="VCY448" s="60"/>
      <c r="VCZ448" s="60"/>
      <c r="VDA448" s="60"/>
      <c r="VDB448" s="60"/>
      <c r="VDC448" s="60"/>
      <c r="VDD448" s="60"/>
      <c r="VDE448" s="60"/>
      <c r="VDF448" s="60"/>
      <c r="VDG448" s="60"/>
      <c r="VDH448" s="60"/>
      <c r="VDI448" s="60"/>
      <c r="VDJ448" s="60"/>
      <c r="VDK448" s="60"/>
      <c r="VDL448" s="60"/>
      <c r="VDM448" s="60"/>
      <c r="VDN448" s="60"/>
      <c r="VDO448" s="60"/>
      <c r="VDP448" s="60"/>
      <c r="VDQ448" s="60"/>
      <c r="VDR448" s="60"/>
      <c r="VDS448" s="60"/>
      <c r="VDT448" s="60"/>
      <c r="VDU448" s="60"/>
      <c r="VDV448" s="60"/>
      <c r="VDW448" s="60"/>
      <c r="VDX448" s="60"/>
      <c r="VDY448" s="60"/>
      <c r="VDZ448" s="60"/>
      <c r="VEA448" s="60"/>
      <c r="VEB448" s="60"/>
      <c r="VEC448" s="60"/>
      <c r="VED448" s="60"/>
      <c r="VEE448" s="60"/>
      <c r="VEF448" s="60"/>
      <c r="VEG448" s="60"/>
      <c r="VEH448" s="60"/>
      <c r="VEI448" s="60"/>
      <c r="VEJ448" s="60"/>
      <c r="VEK448" s="60"/>
      <c r="VEL448" s="60"/>
      <c r="VEM448" s="60"/>
      <c r="VEN448" s="60"/>
      <c r="VEO448" s="60"/>
      <c r="VEP448" s="60"/>
      <c r="VEQ448" s="60"/>
      <c r="VER448" s="60"/>
      <c r="VES448" s="60"/>
      <c r="VET448" s="60"/>
      <c r="VEU448" s="60"/>
      <c r="VEV448" s="60"/>
      <c r="VEW448" s="60"/>
      <c r="VEX448" s="60"/>
      <c r="VEY448" s="60"/>
      <c r="VEZ448" s="60"/>
      <c r="VFA448" s="60"/>
      <c r="VFB448" s="60"/>
      <c r="VFC448" s="60"/>
      <c r="VFD448" s="60"/>
      <c r="VFE448" s="60"/>
      <c r="VFF448" s="60"/>
      <c r="VFG448" s="60"/>
      <c r="VFH448" s="60"/>
      <c r="VFI448" s="60"/>
      <c r="VFJ448" s="60"/>
      <c r="VFK448" s="60"/>
      <c r="VFL448" s="60"/>
      <c r="VFM448" s="60"/>
      <c r="VFN448" s="60"/>
      <c r="VFO448" s="60"/>
      <c r="VFP448" s="60"/>
      <c r="VFQ448" s="60"/>
      <c r="VFR448" s="60"/>
      <c r="VFS448" s="60"/>
      <c r="VFT448" s="60"/>
      <c r="VFU448" s="60"/>
      <c r="VFV448" s="60"/>
      <c r="VFW448" s="60"/>
      <c r="VFX448" s="60"/>
      <c r="VFY448" s="60"/>
      <c r="VFZ448" s="60"/>
      <c r="VGA448" s="60"/>
      <c r="VGB448" s="60"/>
      <c r="VGC448" s="60"/>
      <c r="VGD448" s="60"/>
      <c r="VGE448" s="60"/>
      <c r="VGF448" s="60"/>
      <c r="VGG448" s="60"/>
      <c r="VGH448" s="60"/>
      <c r="VGI448" s="60"/>
      <c r="VGJ448" s="60"/>
      <c r="VGK448" s="60"/>
      <c r="VGL448" s="60"/>
      <c r="VGM448" s="60"/>
      <c r="VGN448" s="60"/>
      <c r="VGO448" s="60"/>
      <c r="VGP448" s="60"/>
      <c r="VGQ448" s="60"/>
      <c r="VGR448" s="60"/>
      <c r="VGS448" s="60"/>
      <c r="VGT448" s="60"/>
      <c r="VGU448" s="60"/>
      <c r="VGV448" s="60"/>
      <c r="VGW448" s="60"/>
      <c r="VGX448" s="60"/>
      <c r="VGY448" s="60"/>
      <c r="VGZ448" s="60"/>
      <c r="VHA448" s="60"/>
      <c r="VHB448" s="60"/>
      <c r="VHC448" s="60"/>
      <c r="VHD448" s="60"/>
      <c r="VHE448" s="60"/>
      <c r="VHF448" s="60"/>
      <c r="VHG448" s="60"/>
      <c r="VHH448" s="60"/>
      <c r="VHI448" s="60"/>
      <c r="VHJ448" s="60"/>
      <c r="VHK448" s="60"/>
      <c r="VHL448" s="60"/>
      <c r="VHM448" s="60"/>
      <c r="VHN448" s="60"/>
      <c r="VHO448" s="60"/>
      <c r="VHP448" s="60"/>
      <c r="VHQ448" s="60"/>
      <c r="VHR448" s="60"/>
      <c r="VHS448" s="60"/>
      <c r="VHT448" s="60"/>
      <c r="VHU448" s="60"/>
      <c r="VHV448" s="60"/>
      <c r="VHW448" s="60"/>
      <c r="VHX448" s="60"/>
      <c r="VHY448" s="60"/>
      <c r="VHZ448" s="60"/>
      <c r="VIA448" s="60"/>
      <c r="VIB448" s="60"/>
      <c r="VIC448" s="60"/>
      <c r="VID448" s="60"/>
      <c r="VIE448" s="60"/>
      <c r="VIF448" s="60"/>
      <c r="VIG448" s="60"/>
      <c r="VIH448" s="60"/>
      <c r="VII448" s="60"/>
      <c r="VIJ448" s="60"/>
      <c r="VIK448" s="60"/>
      <c r="VIL448" s="60"/>
      <c r="VIM448" s="60"/>
      <c r="VIN448" s="60"/>
      <c r="VIO448" s="60"/>
      <c r="VIP448" s="60"/>
      <c r="VIQ448" s="60"/>
      <c r="VIR448" s="60"/>
      <c r="VIS448" s="60"/>
      <c r="VIT448" s="60"/>
      <c r="VIU448" s="60"/>
      <c r="VIV448" s="60"/>
      <c r="VIW448" s="60"/>
      <c r="VIX448" s="60"/>
      <c r="VIY448" s="60"/>
      <c r="VIZ448" s="60"/>
      <c r="VJA448" s="60"/>
      <c r="VJB448" s="60"/>
      <c r="VJC448" s="60"/>
      <c r="VJD448" s="60"/>
      <c r="VJE448" s="60"/>
      <c r="VJF448" s="60"/>
      <c r="VJG448" s="60"/>
      <c r="VJH448" s="60"/>
      <c r="VJI448" s="60"/>
      <c r="VJJ448" s="60"/>
      <c r="VJK448" s="60"/>
      <c r="VJL448" s="60"/>
      <c r="VJM448" s="60"/>
      <c r="VJN448" s="60"/>
      <c r="VJO448" s="60"/>
      <c r="VJP448" s="60"/>
      <c r="VJQ448" s="60"/>
      <c r="VJR448" s="60"/>
      <c r="VJS448" s="60"/>
      <c r="VJT448" s="60"/>
      <c r="VJU448" s="60"/>
      <c r="VJV448" s="60"/>
      <c r="VJW448" s="60"/>
      <c r="VJX448" s="60"/>
      <c r="VJY448" s="60"/>
      <c r="VJZ448" s="60"/>
      <c r="VKA448" s="60"/>
      <c r="VKB448" s="60"/>
      <c r="VKC448" s="60"/>
      <c r="VKD448" s="60"/>
      <c r="VKE448" s="60"/>
      <c r="VKF448" s="60"/>
      <c r="VKG448" s="60"/>
      <c r="VKH448" s="60"/>
      <c r="VKI448" s="60"/>
      <c r="VKJ448" s="60"/>
      <c r="VKK448" s="60"/>
      <c r="VKL448" s="60"/>
      <c r="VKM448" s="60"/>
      <c r="VKN448" s="60"/>
      <c r="VKO448" s="60"/>
      <c r="VKP448" s="60"/>
      <c r="VKQ448" s="60"/>
      <c r="VKR448" s="60"/>
      <c r="VKS448" s="60"/>
      <c r="VKT448" s="60"/>
      <c r="VKU448" s="60"/>
      <c r="VKV448" s="60"/>
      <c r="VKW448" s="60"/>
      <c r="VKX448" s="60"/>
      <c r="VKY448" s="60"/>
      <c r="VKZ448" s="60"/>
      <c r="VLA448" s="60"/>
      <c r="VLB448" s="60"/>
      <c r="VLC448" s="60"/>
      <c r="VLD448" s="60"/>
      <c r="VLE448" s="60"/>
      <c r="VLF448" s="60"/>
      <c r="VLG448" s="60"/>
      <c r="VLH448" s="60"/>
      <c r="VLI448" s="60"/>
      <c r="VLJ448" s="60"/>
      <c r="VLK448" s="60"/>
      <c r="VLL448" s="60"/>
      <c r="VLM448" s="60"/>
      <c r="VLN448" s="60"/>
      <c r="VLO448" s="60"/>
      <c r="VLP448" s="60"/>
      <c r="VLQ448" s="60"/>
      <c r="VLR448" s="60"/>
      <c r="VLS448" s="60"/>
      <c r="VLT448" s="60"/>
      <c r="VLU448" s="60"/>
      <c r="VLV448" s="60"/>
      <c r="VLW448" s="60"/>
      <c r="VLX448" s="60"/>
      <c r="VLY448" s="60"/>
      <c r="VLZ448" s="60"/>
      <c r="VMA448" s="60"/>
      <c r="VMB448" s="60"/>
      <c r="VMC448" s="60"/>
      <c r="VMD448" s="60"/>
      <c r="VME448" s="60"/>
      <c r="VMF448" s="60"/>
      <c r="VMG448" s="60"/>
      <c r="VMH448" s="60"/>
      <c r="VMI448" s="60"/>
      <c r="VMJ448" s="60"/>
      <c r="VMK448" s="60"/>
      <c r="VML448" s="60"/>
      <c r="VMM448" s="60"/>
      <c r="VMN448" s="60"/>
      <c r="VMO448" s="60"/>
      <c r="VMP448" s="60"/>
      <c r="VMQ448" s="60"/>
      <c r="VMR448" s="60"/>
      <c r="VMS448" s="60"/>
      <c r="VMT448" s="60"/>
      <c r="VMU448" s="60"/>
      <c r="VMV448" s="60"/>
      <c r="VMW448" s="60"/>
      <c r="VMX448" s="60"/>
      <c r="VMY448" s="60"/>
      <c r="VMZ448" s="60"/>
      <c r="VNA448" s="60"/>
      <c r="VNB448" s="60"/>
      <c r="VNC448" s="60"/>
      <c r="VND448" s="60"/>
      <c r="VNE448" s="60"/>
      <c r="VNF448" s="60"/>
      <c r="VNG448" s="60"/>
      <c r="VNH448" s="60"/>
      <c r="VNI448" s="60"/>
      <c r="VNJ448" s="60"/>
      <c r="VNK448" s="60"/>
      <c r="VNL448" s="60"/>
      <c r="VNM448" s="60"/>
      <c r="VNN448" s="60"/>
      <c r="VNO448" s="60"/>
      <c r="VNP448" s="60"/>
      <c r="VNQ448" s="60"/>
      <c r="VNR448" s="60"/>
      <c r="VNS448" s="60"/>
      <c r="VNT448" s="60"/>
      <c r="VNU448" s="60"/>
      <c r="VNV448" s="60"/>
      <c r="VNW448" s="60"/>
      <c r="VNX448" s="60"/>
      <c r="VNY448" s="60"/>
      <c r="VNZ448" s="60"/>
      <c r="VOA448" s="60"/>
      <c r="VOB448" s="60"/>
      <c r="VOC448" s="60"/>
      <c r="VOD448" s="60"/>
      <c r="VOE448" s="60"/>
      <c r="VOF448" s="60"/>
      <c r="VOG448" s="60"/>
      <c r="VOH448" s="60"/>
      <c r="VOI448" s="60"/>
      <c r="VOJ448" s="60"/>
      <c r="VOK448" s="60"/>
      <c r="VOL448" s="60"/>
      <c r="VOM448" s="60"/>
      <c r="VON448" s="60"/>
      <c r="VOO448" s="60"/>
      <c r="VOP448" s="60"/>
      <c r="VOQ448" s="60"/>
      <c r="VOR448" s="60"/>
      <c r="VOS448" s="60"/>
      <c r="VOT448" s="60"/>
      <c r="VOU448" s="60"/>
      <c r="VOV448" s="60"/>
      <c r="VOW448" s="60"/>
      <c r="VOX448" s="60"/>
      <c r="VOY448" s="60"/>
      <c r="VOZ448" s="60"/>
      <c r="VPA448" s="60"/>
      <c r="VPB448" s="60"/>
      <c r="VPC448" s="60"/>
      <c r="VPD448" s="60"/>
      <c r="VPE448" s="60"/>
      <c r="VPF448" s="60"/>
      <c r="VPG448" s="60"/>
      <c r="VPH448" s="60"/>
      <c r="VPI448" s="60"/>
      <c r="VPJ448" s="60"/>
      <c r="VPK448" s="60"/>
      <c r="VPL448" s="60"/>
      <c r="VPM448" s="60"/>
      <c r="VPN448" s="60"/>
      <c r="VPO448" s="60"/>
      <c r="VPP448" s="60"/>
      <c r="VPQ448" s="60"/>
      <c r="VPR448" s="60"/>
      <c r="VPS448" s="60"/>
      <c r="VPT448" s="60"/>
      <c r="VPU448" s="60"/>
      <c r="VPV448" s="60"/>
      <c r="VPW448" s="60"/>
      <c r="VPX448" s="60"/>
      <c r="VPY448" s="60"/>
      <c r="VPZ448" s="60"/>
      <c r="VQA448" s="60"/>
      <c r="VQB448" s="60"/>
      <c r="VQC448" s="60"/>
      <c r="VQD448" s="60"/>
      <c r="VQE448" s="60"/>
      <c r="VQF448" s="60"/>
      <c r="VQG448" s="60"/>
      <c r="VQH448" s="60"/>
      <c r="VQI448" s="60"/>
      <c r="VQJ448" s="60"/>
      <c r="VQK448" s="60"/>
      <c r="VQL448" s="60"/>
      <c r="VQM448" s="60"/>
      <c r="VQN448" s="60"/>
      <c r="VQO448" s="60"/>
      <c r="VQP448" s="60"/>
      <c r="VQQ448" s="60"/>
      <c r="VQR448" s="60"/>
      <c r="VQS448" s="60"/>
      <c r="VQT448" s="60"/>
      <c r="VQU448" s="60"/>
      <c r="VQV448" s="60"/>
      <c r="VQW448" s="60"/>
      <c r="VQX448" s="60"/>
      <c r="VQY448" s="60"/>
      <c r="VQZ448" s="60"/>
      <c r="VRA448" s="60"/>
      <c r="VRB448" s="60"/>
      <c r="VRC448" s="60"/>
      <c r="VRD448" s="60"/>
      <c r="VRE448" s="60"/>
      <c r="VRF448" s="60"/>
      <c r="VRG448" s="60"/>
      <c r="VRH448" s="60"/>
      <c r="VRI448" s="60"/>
      <c r="VRJ448" s="60"/>
      <c r="VRK448" s="60"/>
      <c r="VRL448" s="60"/>
      <c r="VRM448" s="60"/>
      <c r="VRN448" s="60"/>
      <c r="VRO448" s="60"/>
      <c r="VRP448" s="60"/>
      <c r="VRQ448" s="60"/>
      <c r="VRR448" s="60"/>
      <c r="VRS448" s="60"/>
      <c r="VRT448" s="60"/>
      <c r="VRU448" s="60"/>
      <c r="VRV448" s="60"/>
      <c r="VRW448" s="60"/>
      <c r="VRX448" s="60"/>
      <c r="VRY448" s="60"/>
      <c r="VRZ448" s="60"/>
      <c r="VSA448" s="60"/>
      <c r="VSB448" s="60"/>
      <c r="VSC448" s="60"/>
      <c r="VSD448" s="60"/>
      <c r="VSE448" s="60"/>
      <c r="VSF448" s="60"/>
      <c r="VSG448" s="60"/>
      <c r="VSH448" s="60"/>
      <c r="VSI448" s="60"/>
      <c r="VSJ448" s="60"/>
      <c r="VSK448" s="60"/>
      <c r="VSL448" s="60"/>
      <c r="VSM448" s="60"/>
      <c r="VSN448" s="60"/>
      <c r="VSO448" s="60"/>
      <c r="VSP448" s="60"/>
      <c r="VSQ448" s="60"/>
      <c r="VSR448" s="60"/>
      <c r="VSS448" s="60"/>
      <c r="VST448" s="60"/>
      <c r="VSU448" s="60"/>
      <c r="VSV448" s="60"/>
      <c r="VSW448" s="60"/>
      <c r="VSX448" s="60"/>
      <c r="VSY448" s="60"/>
      <c r="VSZ448" s="60"/>
      <c r="VTA448" s="60"/>
      <c r="VTB448" s="60"/>
      <c r="VTC448" s="60"/>
      <c r="VTD448" s="60"/>
      <c r="VTE448" s="60"/>
      <c r="VTF448" s="60"/>
      <c r="VTG448" s="60"/>
      <c r="VTH448" s="60"/>
      <c r="VTI448" s="60"/>
      <c r="VTJ448" s="60"/>
      <c r="VTK448" s="60"/>
      <c r="VTL448" s="60"/>
      <c r="VTM448" s="60"/>
      <c r="VTN448" s="60"/>
      <c r="VTO448" s="60"/>
      <c r="VTP448" s="60"/>
      <c r="VTQ448" s="60"/>
      <c r="VTR448" s="60"/>
      <c r="VTS448" s="60"/>
      <c r="VTT448" s="60"/>
      <c r="VTU448" s="60"/>
      <c r="VTV448" s="60"/>
      <c r="VTW448" s="60"/>
      <c r="VTX448" s="60"/>
      <c r="VTY448" s="60"/>
      <c r="VTZ448" s="60"/>
      <c r="VUA448" s="60"/>
      <c r="VUB448" s="60"/>
      <c r="VUC448" s="60"/>
      <c r="VUD448" s="60"/>
      <c r="VUE448" s="60"/>
      <c r="VUF448" s="60"/>
      <c r="VUG448" s="60"/>
      <c r="VUH448" s="60"/>
      <c r="VUI448" s="60"/>
      <c r="VUJ448" s="60"/>
      <c r="VUK448" s="60"/>
      <c r="VUL448" s="60"/>
      <c r="VUM448" s="60"/>
      <c r="VUN448" s="60"/>
      <c r="VUO448" s="60"/>
      <c r="VUP448" s="60"/>
      <c r="VUQ448" s="60"/>
      <c r="VUR448" s="60"/>
      <c r="VUS448" s="60"/>
      <c r="VUT448" s="60"/>
      <c r="VUU448" s="60"/>
      <c r="VUV448" s="60"/>
      <c r="VUW448" s="60"/>
      <c r="VUX448" s="60"/>
      <c r="VUY448" s="60"/>
      <c r="VUZ448" s="60"/>
      <c r="VVA448" s="60"/>
      <c r="VVB448" s="60"/>
      <c r="VVC448" s="60"/>
      <c r="VVD448" s="60"/>
      <c r="VVE448" s="60"/>
      <c r="VVF448" s="60"/>
      <c r="VVG448" s="60"/>
      <c r="VVH448" s="60"/>
      <c r="VVI448" s="60"/>
      <c r="VVJ448" s="60"/>
      <c r="VVK448" s="60"/>
      <c r="VVL448" s="60"/>
      <c r="VVM448" s="60"/>
      <c r="VVN448" s="60"/>
      <c r="VVO448" s="60"/>
      <c r="VVP448" s="60"/>
      <c r="VVQ448" s="60"/>
      <c r="VVR448" s="60"/>
      <c r="VVS448" s="60"/>
      <c r="VVT448" s="60"/>
      <c r="VVU448" s="60"/>
      <c r="VVV448" s="60"/>
      <c r="VVW448" s="60"/>
      <c r="VVX448" s="60"/>
      <c r="VVY448" s="60"/>
      <c r="VVZ448" s="60"/>
      <c r="VWA448" s="60"/>
      <c r="VWB448" s="60"/>
      <c r="VWC448" s="60"/>
      <c r="VWD448" s="60"/>
      <c r="VWE448" s="60"/>
      <c r="VWF448" s="60"/>
      <c r="VWG448" s="60"/>
      <c r="VWH448" s="60"/>
      <c r="VWI448" s="60"/>
      <c r="VWJ448" s="60"/>
      <c r="VWK448" s="60"/>
      <c r="VWL448" s="60"/>
      <c r="VWM448" s="60"/>
      <c r="VWN448" s="60"/>
      <c r="VWO448" s="60"/>
      <c r="VWP448" s="60"/>
      <c r="VWQ448" s="60"/>
      <c r="VWR448" s="60"/>
      <c r="VWS448" s="60"/>
      <c r="VWT448" s="60"/>
      <c r="VWU448" s="60"/>
      <c r="VWV448" s="60"/>
      <c r="VWW448" s="60"/>
      <c r="VWX448" s="60"/>
      <c r="VWY448" s="60"/>
      <c r="VWZ448" s="60"/>
      <c r="VXA448" s="60"/>
      <c r="VXB448" s="60"/>
      <c r="VXC448" s="60"/>
      <c r="VXD448" s="60"/>
      <c r="VXE448" s="60"/>
      <c r="VXF448" s="60"/>
      <c r="VXG448" s="60"/>
      <c r="VXH448" s="60"/>
      <c r="VXI448" s="60"/>
      <c r="VXJ448" s="60"/>
      <c r="VXK448" s="60"/>
      <c r="VXL448" s="60"/>
      <c r="VXM448" s="60"/>
      <c r="VXN448" s="60"/>
      <c r="VXO448" s="60"/>
      <c r="VXP448" s="60"/>
      <c r="VXQ448" s="60"/>
      <c r="VXR448" s="60"/>
      <c r="VXS448" s="60"/>
      <c r="VXT448" s="60"/>
      <c r="VXU448" s="60"/>
      <c r="VXV448" s="60"/>
      <c r="VXW448" s="60"/>
      <c r="VXX448" s="60"/>
      <c r="VXY448" s="60"/>
      <c r="VXZ448" s="60"/>
      <c r="VYA448" s="60"/>
      <c r="VYB448" s="60"/>
      <c r="VYC448" s="60"/>
      <c r="VYD448" s="60"/>
      <c r="VYE448" s="60"/>
      <c r="VYF448" s="60"/>
      <c r="VYG448" s="60"/>
      <c r="VYH448" s="60"/>
      <c r="VYI448" s="60"/>
      <c r="VYJ448" s="60"/>
      <c r="VYK448" s="60"/>
      <c r="VYL448" s="60"/>
      <c r="VYM448" s="60"/>
      <c r="VYN448" s="60"/>
      <c r="VYO448" s="60"/>
      <c r="VYP448" s="60"/>
      <c r="VYQ448" s="60"/>
      <c r="VYR448" s="60"/>
      <c r="VYS448" s="60"/>
      <c r="VYT448" s="60"/>
      <c r="VYU448" s="60"/>
      <c r="VYV448" s="60"/>
      <c r="VYW448" s="60"/>
      <c r="VYX448" s="60"/>
      <c r="VYY448" s="60"/>
      <c r="VYZ448" s="60"/>
      <c r="VZA448" s="60"/>
      <c r="VZB448" s="60"/>
      <c r="VZC448" s="60"/>
      <c r="VZD448" s="60"/>
      <c r="VZE448" s="60"/>
      <c r="VZF448" s="60"/>
      <c r="VZG448" s="60"/>
      <c r="VZH448" s="60"/>
      <c r="VZI448" s="60"/>
      <c r="VZJ448" s="60"/>
      <c r="VZK448" s="60"/>
      <c r="VZL448" s="60"/>
      <c r="VZM448" s="60"/>
      <c r="VZN448" s="60"/>
      <c r="VZO448" s="60"/>
      <c r="VZP448" s="60"/>
      <c r="VZQ448" s="60"/>
      <c r="VZR448" s="60"/>
      <c r="VZS448" s="60"/>
      <c r="VZT448" s="60"/>
      <c r="VZU448" s="60"/>
      <c r="VZV448" s="60"/>
      <c r="VZW448" s="60"/>
      <c r="VZX448" s="60"/>
      <c r="VZY448" s="60"/>
      <c r="VZZ448" s="60"/>
      <c r="WAA448" s="60"/>
      <c r="WAB448" s="60"/>
      <c r="WAC448" s="60"/>
      <c r="WAD448" s="60"/>
      <c r="WAE448" s="60"/>
      <c r="WAF448" s="60"/>
      <c r="WAG448" s="60"/>
      <c r="WAH448" s="60"/>
      <c r="WAI448" s="60"/>
      <c r="WAJ448" s="60"/>
      <c r="WAK448" s="60"/>
      <c r="WAL448" s="60"/>
      <c r="WAM448" s="60"/>
      <c r="WAN448" s="60"/>
      <c r="WAO448" s="60"/>
      <c r="WAP448" s="60"/>
      <c r="WAQ448" s="60"/>
      <c r="WAR448" s="60"/>
      <c r="WAS448" s="60"/>
      <c r="WAT448" s="60"/>
      <c r="WAU448" s="60"/>
      <c r="WAV448" s="60"/>
      <c r="WAW448" s="60"/>
      <c r="WAX448" s="60"/>
      <c r="WAY448" s="60"/>
      <c r="WAZ448" s="60"/>
      <c r="WBA448" s="60"/>
      <c r="WBB448" s="60"/>
      <c r="WBC448" s="60"/>
      <c r="WBD448" s="60"/>
      <c r="WBE448" s="60"/>
      <c r="WBF448" s="60"/>
      <c r="WBG448" s="60"/>
      <c r="WBH448" s="60"/>
      <c r="WBI448" s="60"/>
      <c r="WBJ448" s="60"/>
      <c r="WBK448" s="60"/>
      <c r="WBL448" s="60"/>
      <c r="WBM448" s="60"/>
      <c r="WBN448" s="60"/>
      <c r="WBO448" s="60"/>
      <c r="WBP448" s="60"/>
      <c r="WBQ448" s="60"/>
      <c r="WBR448" s="60"/>
      <c r="WBS448" s="60"/>
      <c r="WBT448" s="60"/>
      <c r="WBU448" s="60"/>
      <c r="WBV448" s="60"/>
      <c r="WBW448" s="60"/>
      <c r="WBX448" s="60"/>
      <c r="WBY448" s="60"/>
      <c r="WBZ448" s="60"/>
      <c r="WCA448" s="60"/>
      <c r="WCB448" s="60"/>
      <c r="WCC448" s="60"/>
      <c r="WCD448" s="60"/>
      <c r="WCE448" s="60"/>
      <c r="WCF448" s="60"/>
      <c r="WCG448" s="60"/>
      <c r="WCH448" s="60"/>
      <c r="WCI448" s="60"/>
      <c r="WCJ448" s="60"/>
      <c r="WCK448" s="60"/>
      <c r="WCL448" s="60"/>
      <c r="WCM448" s="60"/>
      <c r="WCN448" s="60"/>
      <c r="WCO448" s="60"/>
      <c r="WCP448" s="60"/>
      <c r="WCQ448" s="60"/>
      <c r="WCR448" s="60"/>
      <c r="WCS448" s="60"/>
      <c r="WCT448" s="60"/>
      <c r="WCU448" s="60"/>
      <c r="WCV448" s="60"/>
      <c r="WCW448" s="60"/>
      <c r="WCX448" s="60"/>
      <c r="WCY448" s="60"/>
      <c r="WCZ448" s="60"/>
      <c r="WDA448" s="60"/>
      <c r="WDB448" s="60"/>
      <c r="WDC448" s="60"/>
      <c r="WDD448" s="60"/>
      <c r="WDE448" s="60"/>
      <c r="WDF448" s="60"/>
      <c r="WDG448" s="60"/>
      <c r="WDH448" s="60"/>
      <c r="WDI448" s="60"/>
      <c r="WDJ448" s="60"/>
      <c r="WDK448" s="60"/>
      <c r="WDL448" s="60"/>
      <c r="WDM448" s="60"/>
      <c r="WDN448" s="60"/>
      <c r="WDO448" s="60"/>
      <c r="WDP448" s="60"/>
      <c r="WDQ448" s="60"/>
      <c r="WDR448" s="60"/>
      <c r="WDS448" s="60"/>
      <c r="WDT448" s="60"/>
      <c r="WDU448" s="60"/>
      <c r="WDV448" s="60"/>
      <c r="WDW448" s="60"/>
      <c r="WDX448" s="60"/>
      <c r="WDY448" s="60"/>
      <c r="WDZ448" s="60"/>
      <c r="WEA448" s="60"/>
      <c r="WEB448" s="60"/>
      <c r="WEC448" s="60"/>
      <c r="WED448" s="60"/>
      <c r="WEE448" s="60"/>
      <c r="WEF448" s="60"/>
      <c r="WEG448" s="60"/>
      <c r="WEH448" s="60"/>
      <c r="WEI448" s="60"/>
      <c r="WEJ448" s="60"/>
      <c r="WEK448" s="60"/>
      <c r="WEL448" s="60"/>
      <c r="WEM448" s="60"/>
      <c r="WEN448" s="60"/>
      <c r="WEO448" s="60"/>
      <c r="WEP448" s="60"/>
      <c r="WEQ448" s="60"/>
      <c r="WER448" s="60"/>
      <c r="WES448" s="60"/>
      <c r="WET448" s="60"/>
      <c r="WEU448" s="60"/>
      <c r="WEV448" s="60"/>
      <c r="WEW448" s="60"/>
      <c r="WEX448" s="60"/>
      <c r="WEY448" s="60"/>
      <c r="WEZ448" s="60"/>
      <c r="WFA448" s="60"/>
      <c r="WFB448" s="60"/>
      <c r="WFC448" s="60"/>
      <c r="WFD448" s="60"/>
      <c r="WFE448" s="60"/>
      <c r="WFF448" s="60"/>
      <c r="WFG448" s="60"/>
      <c r="WFH448" s="60"/>
      <c r="WFI448" s="60"/>
      <c r="WFJ448" s="60"/>
      <c r="WFK448" s="60"/>
      <c r="WFL448" s="60"/>
      <c r="WFM448" s="60"/>
      <c r="WFN448" s="60"/>
      <c r="WFO448" s="60"/>
      <c r="WFP448" s="60"/>
      <c r="WFQ448" s="60"/>
      <c r="WFR448" s="60"/>
      <c r="WFS448" s="60"/>
      <c r="WFT448" s="60"/>
      <c r="WFU448" s="60"/>
      <c r="WFV448" s="60"/>
      <c r="WFW448" s="60"/>
      <c r="WFX448" s="60"/>
      <c r="WFY448" s="60"/>
      <c r="WFZ448" s="60"/>
      <c r="WGA448" s="60"/>
      <c r="WGB448" s="60"/>
      <c r="WGC448" s="60"/>
      <c r="WGD448" s="60"/>
      <c r="WGE448" s="60"/>
      <c r="WGF448" s="60"/>
      <c r="WGG448" s="60"/>
      <c r="WGH448" s="60"/>
      <c r="WGI448" s="60"/>
      <c r="WGJ448" s="60"/>
      <c r="WGK448" s="60"/>
      <c r="WGL448" s="60"/>
      <c r="WGM448" s="60"/>
      <c r="WGN448" s="60"/>
      <c r="WGO448" s="60"/>
      <c r="WGP448" s="60"/>
      <c r="WGQ448" s="60"/>
      <c r="WGR448" s="60"/>
      <c r="WGS448" s="60"/>
      <c r="WGT448" s="60"/>
      <c r="WGU448" s="60"/>
      <c r="WGV448" s="60"/>
      <c r="WGW448" s="60"/>
      <c r="WGX448" s="60"/>
      <c r="WGY448" s="60"/>
      <c r="WGZ448" s="60"/>
      <c r="WHA448" s="60"/>
      <c r="WHB448" s="60"/>
      <c r="WHC448" s="60"/>
      <c r="WHD448" s="60"/>
      <c r="WHE448" s="60"/>
      <c r="WHF448" s="60"/>
      <c r="WHG448" s="60"/>
      <c r="WHH448" s="60"/>
      <c r="WHI448" s="60"/>
      <c r="WHJ448" s="60"/>
      <c r="WHK448" s="60"/>
      <c r="WHL448" s="60"/>
      <c r="WHM448" s="60"/>
      <c r="WHN448" s="60"/>
      <c r="WHO448" s="60"/>
      <c r="WHP448" s="60"/>
      <c r="WHQ448" s="60"/>
      <c r="WHR448" s="60"/>
      <c r="WHS448" s="60"/>
      <c r="WHT448" s="60"/>
      <c r="WHU448" s="60"/>
      <c r="WHV448" s="60"/>
      <c r="WHW448" s="60"/>
      <c r="WHX448" s="60"/>
      <c r="WHY448" s="60"/>
      <c r="WHZ448" s="60"/>
      <c r="WIA448" s="60"/>
      <c r="WIB448" s="60"/>
      <c r="WIC448" s="60"/>
      <c r="WID448" s="60"/>
      <c r="WIE448" s="60"/>
      <c r="WIF448" s="60"/>
      <c r="WIG448" s="60"/>
      <c r="WIH448" s="60"/>
      <c r="WII448" s="60"/>
      <c r="WIJ448" s="60"/>
      <c r="WIK448" s="60"/>
      <c r="WIL448" s="60"/>
      <c r="WIM448" s="60"/>
      <c r="WIN448" s="60"/>
      <c r="WIO448" s="60"/>
      <c r="WIP448" s="60"/>
      <c r="WIQ448" s="60"/>
      <c r="WIR448" s="60"/>
      <c r="WIS448" s="60"/>
      <c r="WIT448" s="60"/>
      <c r="WIU448" s="60"/>
      <c r="WIV448" s="60"/>
      <c r="WIW448" s="60"/>
      <c r="WIX448" s="60"/>
      <c r="WIY448" s="60"/>
      <c r="WIZ448" s="60"/>
      <c r="WJA448" s="60"/>
      <c r="WJB448" s="60"/>
      <c r="WJC448" s="60"/>
      <c r="WJD448" s="60"/>
      <c r="WJE448" s="60"/>
      <c r="WJF448" s="60"/>
      <c r="WJG448" s="60"/>
      <c r="WJH448" s="60"/>
      <c r="WJI448" s="60"/>
      <c r="WJJ448" s="60"/>
      <c r="WJK448" s="60"/>
      <c r="WJL448" s="60"/>
      <c r="WJM448" s="60"/>
      <c r="WJN448" s="60"/>
      <c r="WJO448" s="60"/>
      <c r="WJP448" s="60"/>
      <c r="WJQ448" s="60"/>
      <c r="WJR448" s="60"/>
      <c r="WJS448" s="60"/>
      <c r="WJT448" s="60"/>
      <c r="WJU448" s="60"/>
      <c r="WJV448" s="60"/>
      <c r="WJW448" s="60"/>
      <c r="WJX448" s="60"/>
      <c r="WJY448" s="60"/>
      <c r="WJZ448" s="60"/>
      <c r="WKA448" s="60"/>
      <c r="WKB448" s="60"/>
      <c r="WKC448" s="60"/>
      <c r="WKD448" s="60"/>
      <c r="WKE448" s="60"/>
      <c r="WKF448" s="60"/>
      <c r="WKG448" s="60"/>
      <c r="WKH448" s="60"/>
      <c r="WKI448" s="60"/>
      <c r="WKJ448" s="60"/>
      <c r="WKK448" s="60"/>
      <c r="WKL448" s="60"/>
      <c r="WKM448" s="60"/>
      <c r="WKN448" s="60"/>
      <c r="WKO448" s="60"/>
      <c r="WKP448" s="60"/>
      <c r="WKQ448" s="60"/>
      <c r="WKR448" s="60"/>
      <c r="WKS448" s="60"/>
      <c r="WKT448" s="60"/>
      <c r="WKU448" s="60"/>
      <c r="WKV448" s="60"/>
      <c r="WKW448" s="60"/>
      <c r="WKX448" s="60"/>
      <c r="WKY448" s="60"/>
      <c r="WKZ448" s="60"/>
      <c r="WLA448" s="60"/>
      <c r="WLB448" s="60"/>
      <c r="WLC448" s="60"/>
      <c r="WLD448" s="60"/>
      <c r="WLE448" s="60"/>
      <c r="WLF448" s="60"/>
      <c r="WLG448" s="60"/>
      <c r="WLH448" s="60"/>
      <c r="WLI448" s="60"/>
      <c r="WLJ448" s="60"/>
      <c r="WLK448" s="60"/>
      <c r="WLL448" s="60"/>
      <c r="WLM448" s="60"/>
      <c r="WLN448" s="60"/>
      <c r="WLO448" s="60"/>
      <c r="WLP448" s="60"/>
      <c r="WLQ448" s="60"/>
      <c r="WLR448" s="60"/>
      <c r="WLS448" s="60"/>
      <c r="WLT448" s="60"/>
      <c r="WLU448" s="60"/>
      <c r="WLV448" s="60"/>
      <c r="WLW448" s="60"/>
      <c r="WLX448" s="60"/>
      <c r="WLY448" s="60"/>
      <c r="WLZ448" s="60"/>
      <c r="WMA448" s="60"/>
      <c r="WMB448" s="60"/>
      <c r="WMC448" s="60"/>
      <c r="WMD448" s="60"/>
      <c r="WME448" s="60"/>
      <c r="WMF448" s="60"/>
      <c r="WMG448" s="60"/>
      <c r="WMH448" s="60"/>
      <c r="WMI448" s="60"/>
      <c r="WMJ448" s="60"/>
      <c r="WMK448" s="60"/>
      <c r="WML448" s="60"/>
      <c r="WMM448" s="60"/>
      <c r="WMN448" s="60"/>
      <c r="WMO448" s="60"/>
      <c r="WMP448" s="60"/>
      <c r="WMQ448" s="60"/>
      <c r="WMR448" s="60"/>
      <c r="WMS448" s="60"/>
      <c r="WMT448" s="60"/>
      <c r="WMU448" s="60"/>
      <c r="WMV448" s="60"/>
      <c r="WMW448" s="60"/>
      <c r="WMX448" s="60"/>
      <c r="WMY448" s="60"/>
      <c r="WMZ448" s="60"/>
      <c r="WNA448" s="60"/>
      <c r="WNB448" s="60"/>
      <c r="WNC448" s="60"/>
      <c r="WND448" s="60"/>
      <c r="WNE448" s="60"/>
      <c r="WNF448" s="60"/>
      <c r="WNG448" s="60"/>
      <c r="WNH448" s="60"/>
      <c r="WNI448" s="60"/>
      <c r="WNJ448" s="60"/>
      <c r="WNK448" s="60"/>
      <c r="WNL448" s="60"/>
      <c r="WNM448" s="60"/>
      <c r="WNN448" s="60"/>
      <c r="WNO448" s="60"/>
      <c r="WNP448" s="60"/>
      <c r="WNQ448" s="60"/>
      <c r="WNR448" s="60"/>
      <c r="WNS448" s="60"/>
      <c r="WNT448" s="60"/>
      <c r="WNU448" s="60"/>
      <c r="WNV448" s="60"/>
      <c r="WNW448" s="60"/>
      <c r="WNX448" s="60"/>
      <c r="WNY448" s="60"/>
      <c r="WNZ448" s="60"/>
      <c r="WOA448" s="60"/>
      <c r="WOB448" s="60"/>
      <c r="WOC448" s="60"/>
      <c r="WOD448" s="60"/>
      <c r="WOE448" s="60"/>
      <c r="WOF448" s="60"/>
      <c r="WOG448" s="60"/>
      <c r="WOH448" s="60"/>
      <c r="WOI448" s="60"/>
      <c r="WOJ448" s="60"/>
      <c r="WOK448" s="60"/>
      <c r="WOL448" s="60"/>
      <c r="WOM448" s="60"/>
      <c r="WON448" s="60"/>
      <c r="WOO448" s="60"/>
      <c r="WOP448" s="60"/>
      <c r="WOQ448" s="60"/>
      <c r="WOR448" s="60"/>
      <c r="WOS448" s="60"/>
      <c r="WOT448" s="60"/>
      <c r="WOU448" s="60"/>
      <c r="WOV448" s="60"/>
      <c r="WOW448" s="60"/>
      <c r="WOX448" s="60"/>
      <c r="WOY448" s="60"/>
      <c r="WOZ448" s="60"/>
      <c r="WPA448" s="60"/>
      <c r="WPB448" s="60"/>
      <c r="WPC448" s="60"/>
      <c r="WPD448" s="60"/>
      <c r="WPE448" s="60"/>
      <c r="WPF448" s="60"/>
      <c r="WPG448" s="60"/>
      <c r="WPH448" s="60"/>
      <c r="WPI448" s="60"/>
      <c r="WPJ448" s="60"/>
      <c r="WPK448" s="60"/>
      <c r="WPL448" s="60"/>
      <c r="WPM448" s="60"/>
      <c r="WPN448" s="60"/>
      <c r="WPO448" s="60"/>
      <c r="WPP448" s="60"/>
      <c r="WPQ448" s="60"/>
      <c r="WPR448" s="60"/>
      <c r="WPS448" s="60"/>
      <c r="WPT448" s="60"/>
      <c r="WPU448" s="60"/>
      <c r="WPV448" s="60"/>
      <c r="WPW448" s="60"/>
      <c r="WPX448" s="60"/>
      <c r="WPY448" s="60"/>
      <c r="WPZ448" s="60"/>
      <c r="WQA448" s="60"/>
      <c r="WQB448" s="60"/>
      <c r="WQC448" s="60"/>
      <c r="WQD448" s="60"/>
      <c r="WQE448" s="60"/>
      <c r="WQF448" s="60"/>
      <c r="WQG448" s="60"/>
      <c r="WQH448" s="60"/>
      <c r="WQI448" s="60"/>
      <c r="WQJ448" s="60"/>
      <c r="WQK448" s="60"/>
      <c r="WQL448" s="60"/>
      <c r="WQM448" s="60"/>
      <c r="WQN448" s="60"/>
      <c r="WQO448" s="60"/>
      <c r="WQP448" s="60"/>
      <c r="WQQ448" s="60"/>
      <c r="WQR448" s="60"/>
      <c r="WQS448" s="60"/>
      <c r="WQT448" s="60"/>
      <c r="WQU448" s="60"/>
      <c r="WQV448" s="60"/>
      <c r="WQW448" s="60"/>
      <c r="WQX448" s="60"/>
      <c r="WQY448" s="60"/>
      <c r="WQZ448" s="60"/>
      <c r="WRA448" s="60"/>
      <c r="WRB448" s="60"/>
      <c r="WRC448" s="60"/>
      <c r="WRD448" s="60"/>
      <c r="WRE448" s="60"/>
      <c r="WRF448" s="60"/>
      <c r="WRG448" s="60"/>
      <c r="WRH448" s="60"/>
      <c r="WRI448" s="60"/>
      <c r="WRJ448" s="60"/>
      <c r="WRK448" s="60"/>
      <c r="WRL448" s="60"/>
      <c r="WRM448" s="60"/>
      <c r="WRN448" s="60"/>
      <c r="WRO448" s="60"/>
      <c r="WRP448" s="60"/>
      <c r="WRQ448" s="60"/>
      <c r="WRR448" s="60"/>
      <c r="WRS448" s="60"/>
      <c r="WRT448" s="60"/>
      <c r="WRU448" s="60"/>
      <c r="WRV448" s="60"/>
      <c r="WRW448" s="60"/>
      <c r="WRX448" s="60"/>
      <c r="WRY448" s="60"/>
      <c r="WRZ448" s="60"/>
      <c r="WSA448" s="60"/>
      <c r="WSB448" s="60"/>
      <c r="WSC448" s="60"/>
      <c r="WSD448" s="60"/>
      <c r="WSE448" s="60"/>
      <c r="WSF448" s="60"/>
      <c r="WSG448" s="60"/>
      <c r="WSH448" s="60"/>
      <c r="WSI448" s="60"/>
      <c r="WSJ448" s="60"/>
      <c r="WSK448" s="60"/>
      <c r="WSL448" s="60"/>
      <c r="WSM448" s="60"/>
      <c r="WSN448" s="60"/>
      <c r="WSO448" s="60"/>
      <c r="WSP448" s="60"/>
      <c r="WSQ448" s="60"/>
      <c r="WSR448" s="60"/>
      <c r="WSS448" s="60"/>
      <c r="WST448" s="60"/>
      <c r="WSU448" s="60"/>
      <c r="WSV448" s="60"/>
      <c r="WSW448" s="60"/>
      <c r="WSX448" s="60"/>
      <c r="WSY448" s="60"/>
      <c r="WSZ448" s="60"/>
      <c r="WTA448" s="60"/>
      <c r="WTB448" s="60"/>
      <c r="WTC448" s="60"/>
      <c r="WTD448" s="60"/>
      <c r="WTE448" s="60"/>
      <c r="WTF448" s="60"/>
      <c r="WTG448" s="60"/>
      <c r="WTH448" s="60"/>
      <c r="WTI448" s="60"/>
      <c r="WTJ448" s="60"/>
      <c r="WTK448" s="60"/>
      <c r="WTL448" s="60"/>
      <c r="WTM448" s="60"/>
      <c r="WTN448" s="60"/>
      <c r="WTO448" s="60"/>
      <c r="WTP448" s="60"/>
      <c r="WTQ448" s="60"/>
      <c r="WTR448" s="60"/>
      <c r="WTS448" s="60"/>
      <c r="WTT448" s="60"/>
      <c r="WTU448" s="60"/>
      <c r="WTV448" s="60"/>
      <c r="WTW448" s="60"/>
      <c r="WTX448" s="60"/>
      <c r="WTY448" s="60"/>
      <c r="WTZ448" s="60"/>
      <c r="WUA448" s="60"/>
      <c r="WUB448" s="60"/>
      <c r="WUC448" s="60"/>
      <c r="WUD448" s="60"/>
      <c r="WUE448" s="60"/>
      <c r="WUF448" s="60"/>
      <c r="WUG448" s="60"/>
      <c r="WUH448" s="60"/>
      <c r="WUI448" s="60"/>
      <c r="WUJ448" s="60"/>
      <c r="WUK448" s="60"/>
      <c r="WUL448" s="60"/>
      <c r="WUM448" s="60"/>
      <c r="WUN448" s="60"/>
      <c r="WUO448" s="60"/>
      <c r="WUP448" s="60"/>
      <c r="WUQ448" s="60"/>
      <c r="WUR448" s="60"/>
      <c r="WUS448" s="60"/>
      <c r="WUT448" s="60"/>
      <c r="WUU448" s="60"/>
      <c r="WUV448" s="60"/>
      <c r="WUW448" s="60"/>
      <c r="WUX448" s="60"/>
      <c r="WUY448" s="60"/>
      <c r="WUZ448" s="60"/>
      <c r="WVA448" s="60"/>
      <c r="WVB448" s="60"/>
      <c r="WVC448" s="60"/>
      <c r="WVD448" s="60"/>
      <c r="WVE448" s="60"/>
      <c r="WVF448" s="60"/>
      <c r="WVG448" s="60"/>
      <c r="WVH448" s="60"/>
      <c r="WVI448" s="60"/>
      <c r="WVJ448" s="60"/>
      <c r="WVK448" s="60"/>
      <c r="WVL448" s="60"/>
      <c r="WVM448" s="60"/>
      <c r="WVN448" s="60"/>
      <c r="WVO448" s="60"/>
      <c r="WVP448" s="60"/>
      <c r="WVQ448" s="60"/>
      <c r="WVR448" s="60"/>
      <c r="WVS448" s="60"/>
      <c r="WVT448" s="60"/>
      <c r="WVU448" s="60"/>
      <c r="WVV448" s="60"/>
      <c r="WVW448" s="60"/>
      <c r="WVX448" s="60"/>
      <c r="WVY448" s="60"/>
      <c r="WVZ448" s="60"/>
      <c r="WWA448" s="60"/>
      <c r="WWB448" s="60"/>
      <c r="WWC448" s="60"/>
      <c r="WWD448" s="60"/>
      <c r="WWE448" s="60"/>
      <c r="WWF448" s="60"/>
      <c r="WWG448" s="60"/>
      <c r="WWH448" s="60"/>
      <c r="WWI448" s="60"/>
      <c r="WWJ448" s="60"/>
      <c r="WWK448" s="60"/>
      <c r="WWL448" s="60"/>
      <c r="WWM448" s="60"/>
      <c r="WWN448" s="60"/>
      <c r="WWO448" s="60"/>
      <c r="WWP448" s="60"/>
      <c r="WWQ448" s="60"/>
      <c r="WWR448" s="60"/>
      <c r="WWS448" s="60"/>
      <c r="WWT448" s="60"/>
      <c r="WWU448" s="60"/>
      <c r="WWV448" s="60"/>
      <c r="WWW448" s="60"/>
      <c r="WWX448" s="60"/>
      <c r="WWY448" s="60"/>
      <c r="WWZ448" s="60"/>
      <c r="WXA448" s="60"/>
      <c r="WXB448" s="60"/>
      <c r="WXC448" s="60"/>
      <c r="WXD448" s="60"/>
      <c r="WXE448" s="60"/>
      <c r="WXF448" s="60"/>
      <c r="WXG448" s="60"/>
      <c r="WXH448" s="60"/>
      <c r="WXI448" s="60"/>
      <c r="WXJ448" s="60"/>
      <c r="WXK448" s="60"/>
      <c r="WXL448" s="60"/>
      <c r="WXM448" s="60"/>
      <c r="WXN448" s="60"/>
      <c r="WXO448" s="60"/>
      <c r="WXP448" s="60"/>
      <c r="WXQ448" s="60"/>
      <c r="WXR448" s="60"/>
      <c r="WXS448" s="60"/>
      <c r="WXT448" s="60"/>
      <c r="WXU448" s="60"/>
      <c r="WXV448" s="60"/>
      <c r="WXW448" s="60"/>
      <c r="WXX448" s="60"/>
      <c r="WXY448" s="60"/>
      <c r="WXZ448" s="60"/>
      <c r="WYA448" s="60"/>
      <c r="WYB448" s="60"/>
      <c r="WYC448" s="60"/>
      <c r="WYD448" s="60"/>
      <c r="WYE448" s="60"/>
      <c r="WYF448" s="60"/>
      <c r="WYG448" s="60"/>
      <c r="WYH448" s="60"/>
      <c r="WYI448" s="60"/>
      <c r="WYJ448" s="60"/>
      <c r="WYK448" s="60"/>
      <c r="WYL448" s="60"/>
      <c r="WYM448" s="60"/>
      <c r="WYN448" s="60"/>
      <c r="WYO448" s="60"/>
      <c r="WYP448" s="60"/>
      <c r="WYQ448" s="60"/>
      <c r="WYR448" s="60"/>
      <c r="WYS448" s="60"/>
      <c r="WYT448" s="60"/>
      <c r="WYU448" s="60"/>
      <c r="WYV448" s="60"/>
      <c r="WYW448" s="60"/>
      <c r="WYX448" s="60"/>
      <c r="WYY448" s="60"/>
      <c r="WYZ448" s="60"/>
      <c r="WZA448" s="60"/>
      <c r="WZB448" s="60"/>
      <c r="WZC448" s="60"/>
      <c r="WZD448" s="60"/>
      <c r="WZE448" s="60"/>
      <c r="WZF448" s="60"/>
      <c r="WZG448" s="60"/>
      <c r="WZH448" s="60"/>
      <c r="WZI448" s="60"/>
      <c r="WZJ448" s="60"/>
      <c r="WZK448" s="60"/>
      <c r="WZL448" s="60"/>
      <c r="WZM448" s="60"/>
      <c r="WZN448" s="60"/>
      <c r="WZO448" s="60"/>
      <c r="WZP448" s="60"/>
      <c r="WZQ448" s="60"/>
      <c r="WZR448" s="60"/>
      <c r="WZS448" s="60"/>
      <c r="WZT448" s="60"/>
      <c r="WZU448" s="60"/>
      <c r="WZV448" s="60"/>
      <c r="WZW448" s="60"/>
      <c r="WZX448" s="60"/>
      <c r="WZY448" s="60"/>
      <c r="WZZ448" s="60"/>
      <c r="XAA448" s="60"/>
      <c r="XAB448" s="60"/>
      <c r="XAC448" s="60"/>
      <c r="XAD448" s="60"/>
      <c r="XAE448" s="60"/>
      <c r="XAF448" s="60"/>
      <c r="XAG448" s="60"/>
      <c r="XAH448" s="60"/>
      <c r="XAI448" s="60"/>
      <c r="XAJ448" s="60"/>
      <c r="XAK448" s="60"/>
      <c r="XAL448" s="60"/>
      <c r="XAM448" s="60"/>
      <c r="XAN448" s="60"/>
      <c r="XAO448" s="60"/>
      <c r="XAP448" s="60"/>
      <c r="XAQ448" s="60"/>
      <c r="XAR448" s="60"/>
      <c r="XAS448" s="60"/>
      <c r="XAT448" s="60"/>
      <c r="XAU448" s="60"/>
      <c r="XAV448" s="60"/>
      <c r="XAW448" s="60"/>
      <c r="XAX448" s="60"/>
      <c r="XAY448" s="60"/>
      <c r="XAZ448" s="60"/>
      <c r="XBA448" s="60"/>
      <c r="XBB448" s="60"/>
      <c r="XBC448" s="60"/>
      <c r="XBD448" s="60"/>
      <c r="XBE448" s="60"/>
      <c r="XBF448" s="60"/>
      <c r="XBG448" s="60"/>
      <c r="XBH448" s="60"/>
      <c r="XBI448" s="60"/>
      <c r="XBJ448" s="60"/>
      <c r="XBK448" s="60"/>
      <c r="XBL448" s="60"/>
      <c r="XBM448" s="60"/>
      <c r="XBN448" s="60"/>
      <c r="XBO448" s="60"/>
      <c r="XBP448" s="60"/>
      <c r="XBQ448" s="60"/>
      <c r="XBR448" s="60"/>
      <c r="XBS448" s="60"/>
      <c r="XBT448" s="60"/>
      <c r="XBU448" s="60"/>
      <c r="XBV448" s="60"/>
      <c r="XBW448" s="60"/>
      <c r="XBX448" s="60"/>
      <c r="XBY448" s="60"/>
      <c r="XBZ448" s="60"/>
      <c r="XCA448" s="60"/>
      <c r="XCB448" s="60"/>
      <c r="XCC448" s="60"/>
      <c r="XCD448" s="60"/>
      <c r="XCE448" s="60"/>
      <c r="XCF448" s="60"/>
      <c r="XCG448" s="60"/>
      <c r="XCH448" s="60"/>
      <c r="XCI448" s="60"/>
      <c r="XCJ448" s="60"/>
      <c r="XCK448" s="60"/>
      <c r="XCL448" s="60"/>
      <c r="XCM448" s="60"/>
      <c r="XCN448" s="60"/>
      <c r="XCO448" s="60"/>
      <c r="XCP448" s="60"/>
      <c r="XCQ448" s="60"/>
      <c r="XCR448" s="60"/>
      <c r="XCS448" s="60"/>
      <c r="XCT448" s="60"/>
      <c r="XCU448" s="60"/>
      <c r="XCV448" s="60"/>
      <c r="XCW448" s="60"/>
      <c r="XCX448" s="60"/>
      <c r="XCY448" s="60"/>
      <c r="XCZ448" s="60"/>
      <c r="XDA448" s="60"/>
      <c r="XDB448" s="60"/>
      <c r="XDC448" s="60"/>
      <c r="XDD448" s="60"/>
      <c r="XDE448" s="60"/>
      <c r="XDF448" s="60"/>
      <c r="XDG448" s="60"/>
      <c r="XDH448" s="60"/>
      <c r="XDI448" s="60"/>
      <c r="XDJ448" s="60"/>
      <c r="XDK448" s="60"/>
      <c r="XDL448" s="60"/>
      <c r="XDM448" s="60"/>
      <c r="XDN448" s="60"/>
      <c r="XDO448" s="60"/>
      <c r="XDP448" s="60"/>
      <c r="XDQ448" s="60"/>
      <c r="XDR448" s="60"/>
      <c r="XDS448" s="60"/>
      <c r="XDT448" s="60"/>
      <c r="XDU448" s="60"/>
      <c r="XDV448" s="60"/>
      <c r="XDW448" s="60"/>
      <c r="XDX448" s="60"/>
      <c r="XDY448" s="60"/>
      <c r="XDZ448" s="60"/>
      <c r="XEA448" s="60"/>
      <c r="XEB448" s="60"/>
      <c r="XEC448" s="60"/>
      <c r="XED448" s="60"/>
      <c r="XEE448" s="60"/>
      <c r="XEF448" s="60"/>
      <c r="XEG448" s="60"/>
      <c r="XEH448" s="60"/>
      <c r="XEI448" s="60"/>
      <c r="XEJ448" s="60"/>
      <c r="XEK448" s="60"/>
      <c r="XEL448" s="60"/>
      <c r="XEM448" s="60"/>
      <c r="XEN448" s="60"/>
      <c r="XEO448" s="60"/>
      <c r="XEP448" s="60"/>
      <c r="XEQ448" s="60"/>
      <c r="XER448" s="60"/>
      <c r="XES448" s="60"/>
      <c r="XET448" s="60"/>
      <c r="XEU448" s="60"/>
      <c r="XEV448" s="60"/>
      <c r="XEW448" s="60"/>
      <c r="XEX448" s="60"/>
      <c r="XEY448" s="60"/>
      <c r="XEZ448" s="60"/>
      <c r="XFA448" s="60"/>
      <c r="XFB448" s="60"/>
      <c r="XFC448" s="60"/>
    </row>
    <row r="449" spans="1:16383" ht="15" customHeight="1">
      <c r="A449" s="60"/>
      <c r="B449" s="60"/>
      <c r="C449" s="62"/>
      <c r="D449" s="60"/>
      <c r="E449" s="60"/>
      <c r="F449" s="60"/>
      <c r="G449" s="62"/>
      <c r="H449" s="60"/>
      <c r="I449" s="60"/>
      <c r="J449" s="60"/>
      <c r="K449" s="96"/>
      <c r="L449" s="97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  <c r="JD449" s="60"/>
      <c r="JE449" s="60"/>
      <c r="JF449" s="60"/>
      <c r="JG449" s="60"/>
      <c r="JH449" s="60"/>
      <c r="JI449" s="60"/>
      <c r="JJ449" s="60"/>
      <c r="JK449" s="60"/>
      <c r="JL449" s="60"/>
      <c r="JM449" s="60"/>
      <c r="JN449" s="60"/>
      <c r="JO449" s="60"/>
      <c r="JP449" s="60"/>
      <c r="JQ449" s="60"/>
      <c r="JR449" s="60"/>
      <c r="JS449" s="60"/>
      <c r="JT449" s="60"/>
      <c r="JU449" s="60"/>
      <c r="JV449" s="60"/>
      <c r="JW449" s="60"/>
      <c r="JX449" s="60"/>
      <c r="JY449" s="60"/>
      <c r="JZ449" s="60"/>
      <c r="KA449" s="60"/>
      <c r="KB449" s="60"/>
      <c r="KC449" s="60"/>
      <c r="KD449" s="60"/>
      <c r="KE449" s="60"/>
      <c r="KF449" s="60"/>
      <c r="KG449" s="60"/>
      <c r="KH449" s="60"/>
      <c r="KI449" s="60"/>
      <c r="KJ449" s="60"/>
      <c r="KK449" s="60"/>
      <c r="KL449" s="60"/>
      <c r="KM449" s="60"/>
      <c r="KN449" s="60"/>
      <c r="KO449" s="60"/>
      <c r="KP449" s="60"/>
      <c r="KQ449" s="60"/>
      <c r="KR449" s="60"/>
      <c r="KS449" s="60"/>
      <c r="KT449" s="60"/>
      <c r="KU449" s="60"/>
      <c r="KV449" s="60"/>
      <c r="KW449" s="60"/>
      <c r="KX449" s="60"/>
      <c r="KY449" s="60"/>
      <c r="KZ449" s="60"/>
      <c r="LA449" s="60"/>
      <c r="LB449" s="60"/>
      <c r="LC449" s="60"/>
      <c r="LD449" s="60"/>
      <c r="LE449" s="60"/>
      <c r="LF449" s="60"/>
      <c r="LG449" s="60"/>
      <c r="LH449" s="60"/>
      <c r="LI449" s="60"/>
      <c r="LJ449" s="60"/>
      <c r="LK449" s="60"/>
      <c r="LL449" s="60"/>
      <c r="LM449" s="60"/>
      <c r="LN449" s="60"/>
      <c r="LO449" s="60"/>
      <c r="LP449" s="60"/>
      <c r="LQ449" s="60"/>
      <c r="LR449" s="60"/>
      <c r="LS449" s="60"/>
      <c r="LT449" s="60"/>
      <c r="LU449" s="60"/>
      <c r="LV449" s="60"/>
      <c r="LW449" s="60"/>
      <c r="LX449" s="60"/>
      <c r="LY449" s="60"/>
      <c r="LZ449" s="60"/>
      <c r="MA449" s="60"/>
      <c r="MB449" s="60"/>
      <c r="MC449" s="60"/>
      <c r="MD449" s="60"/>
      <c r="ME449" s="60"/>
      <c r="MF449" s="60"/>
      <c r="MG449" s="60"/>
      <c r="MH449" s="60"/>
      <c r="MI449" s="60"/>
      <c r="MJ449" s="60"/>
      <c r="MK449" s="60"/>
      <c r="ML449" s="60"/>
      <c r="MM449" s="60"/>
      <c r="MN449" s="60"/>
      <c r="MO449" s="60"/>
      <c r="MP449" s="60"/>
      <c r="MQ449" s="60"/>
      <c r="MR449" s="60"/>
      <c r="MS449" s="60"/>
      <c r="MT449" s="60"/>
      <c r="MU449" s="60"/>
      <c r="MV449" s="60"/>
      <c r="MW449" s="60"/>
      <c r="MX449" s="60"/>
      <c r="MY449" s="60"/>
      <c r="MZ449" s="60"/>
      <c r="NA449" s="60"/>
      <c r="NB449" s="60"/>
      <c r="NC449" s="60"/>
      <c r="ND449" s="60"/>
      <c r="NE449" s="60"/>
      <c r="NF449" s="60"/>
      <c r="NG449" s="60"/>
      <c r="NH449" s="60"/>
      <c r="NI449" s="60"/>
      <c r="NJ449" s="60"/>
      <c r="NK449" s="60"/>
      <c r="NL449" s="60"/>
      <c r="NM449" s="60"/>
      <c r="NN449" s="60"/>
      <c r="NO449" s="60"/>
      <c r="NP449" s="60"/>
      <c r="NQ449" s="60"/>
      <c r="NR449" s="60"/>
      <c r="NS449" s="60"/>
      <c r="NT449" s="60"/>
      <c r="NU449" s="60"/>
      <c r="NV449" s="60"/>
      <c r="NW449" s="60"/>
      <c r="NX449" s="60"/>
      <c r="NY449" s="60"/>
      <c r="NZ449" s="60"/>
      <c r="OA449" s="60"/>
      <c r="OB449" s="60"/>
      <c r="OC449" s="60"/>
      <c r="OD449" s="60"/>
      <c r="OE449" s="60"/>
      <c r="OF449" s="60"/>
      <c r="OG449" s="60"/>
      <c r="OH449" s="60"/>
      <c r="OI449" s="60"/>
      <c r="OJ449" s="60"/>
      <c r="OK449" s="60"/>
      <c r="OL449" s="60"/>
      <c r="OM449" s="60"/>
      <c r="ON449" s="60"/>
      <c r="OO449" s="60"/>
      <c r="OP449" s="60"/>
      <c r="OQ449" s="60"/>
      <c r="OR449" s="60"/>
      <c r="OS449" s="60"/>
      <c r="OT449" s="60"/>
      <c r="OU449" s="60"/>
      <c r="OV449" s="60"/>
      <c r="OW449" s="60"/>
      <c r="OX449" s="60"/>
      <c r="OY449" s="60"/>
      <c r="OZ449" s="60"/>
      <c r="PA449" s="60"/>
      <c r="PB449" s="60"/>
      <c r="PC449" s="60"/>
      <c r="PD449" s="60"/>
      <c r="PE449" s="60"/>
      <c r="PF449" s="60"/>
      <c r="PG449" s="60"/>
      <c r="PH449" s="60"/>
      <c r="PI449" s="60"/>
      <c r="PJ449" s="60"/>
      <c r="PK449" s="60"/>
      <c r="PL449" s="60"/>
      <c r="PM449" s="60"/>
      <c r="PN449" s="60"/>
      <c r="PO449" s="60"/>
      <c r="PP449" s="60"/>
      <c r="PQ449" s="60"/>
      <c r="PR449" s="60"/>
      <c r="PS449" s="60"/>
      <c r="PT449" s="60"/>
      <c r="PU449" s="60"/>
      <c r="PV449" s="60"/>
      <c r="PW449" s="60"/>
      <c r="PX449" s="60"/>
      <c r="PY449" s="60"/>
      <c r="PZ449" s="60"/>
      <c r="QA449" s="60"/>
      <c r="QB449" s="60"/>
      <c r="QC449" s="60"/>
      <c r="QD449" s="60"/>
      <c r="QE449" s="60"/>
      <c r="QF449" s="60"/>
      <c r="QG449" s="60"/>
      <c r="QH449" s="60"/>
      <c r="QI449" s="60"/>
      <c r="QJ449" s="60"/>
      <c r="QK449" s="60"/>
      <c r="QL449" s="60"/>
      <c r="QM449" s="60"/>
      <c r="QN449" s="60"/>
      <c r="QO449" s="60"/>
      <c r="QP449" s="60"/>
      <c r="QQ449" s="60"/>
      <c r="QR449" s="60"/>
      <c r="QS449" s="60"/>
      <c r="QT449" s="60"/>
      <c r="QU449" s="60"/>
      <c r="QV449" s="60"/>
      <c r="QW449" s="60"/>
      <c r="QX449" s="60"/>
      <c r="QY449" s="60"/>
      <c r="QZ449" s="60"/>
      <c r="RA449" s="60"/>
      <c r="RB449" s="60"/>
      <c r="RC449" s="60"/>
      <c r="RD449" s="60"/>
      <c r="RE449" s="60"/>
      <c r="RF449" s="60"/>
      <c r="RG449" s="60"/>
      <c r="RH449" s="60"/>
      <c r="RI449" s="60"/>
      <c r="RJ449" s="60"/>
      <c r="RK449" s="60"/>
      <c r="RL449" s="60"/>
      <c r="RM449" s="60"/>
      <c r="RN449" s="60"/>
      <c r="RO449" s="60"/>
      <c r="RP449" s="60"/>
      <c r="RQ449" s="60"/>
      <c r="RR449" s="60"/>
      <c r="RS449" s="60"/>
      <c r="RT449" s="60"/>
      <c r="RU449" s="60"/>
      <c r="RV449" s="60"/>
      <c r="RW449" s="60"/>
      <c r="RX449" s="60"/>
      <c r="RY449" s="60"/>
      <c r="RZ449" s="60"/>
      <c r="SA449" s="60"/>
      <c r="SB449" s="60"/>
      <c r="SC449" s="60"/>
      <c r="SD449" s="60"/>
      <c r="SE449" s="60"/>
      <c r="SF449" s="60"/>
      <c r="SG449" s="60"/>
      <c r="SH449" s="60"/>
      <c r="SI449" s="60"/>
      <c r="SJ449" s="60"/>
      <c r="SK449" s="60"/>
      <c r="SL449" s="60"/>
      <c r="SM449" s="60"/>
      <c r="SN449" s="60"/>
      <c r="SO449" s="60"/>
      <c r="SP449" s="60"/>
      <c r="SQ449" s="60"/>
      <c r="SR449" s="60"/>
      <c r="SS449" s="60"/>
      <c r="ST449" s="60"/>
      <c r="SU449" s="60"/>
      <c r="SV449" s="60"/>
      <c r="SW449" s="60"/>
      <c r="SX449" s="60"/>
      <c r="SY449" s="60"/>
      <c r="SZ449" s="60"/>
      <c r="TA449" s="60"/>
      <c r="TB449" s="60"/>
      <c r="TC449" s="60"/>
      <c r="TD449" s="60"/>
      <c r="TE449" s="60"/>
      <c r="TF449" s="60"/>
      <c r="TG449" s="60"/>
      <c r="TH449" s="60"/>
      <c r="TI449" s="60"/>
      <c r="TJ449" s="60"/>
      <c r="TK449" s="60"/>
      <c r="TL449" s="60"/>
      <c r="TM449" s="60"/>
      <c r="TN449" s="60"/>
      <c r="TO449" s="60"/>
      <c r="TP449" s="60"/>
      <c r="TQ449" s="60"/>
      <c r="TR449" s="60"/>
      <c r="TS449" s="60"/>
      <c r="TT449" s="60"/>
      <c r="TU449" s="60"/>
      <c r="TV449" s="60"/>
      <c r="TW449" s="60"/>
      <c r="TX449" s="60"/>
      <c r="TY449" s="60"/>
      <c r="TZ449" s="60"/>
      <c r="UA449" s="60"/>
      <c r="UB449" s="60"/>
      <c r="UC449" s="60"/>
      <c r="UD449" s="60"/>
      <c r="UE449" s="60"/>
      <c r="UF449" s="60"/>
      <c r="UG449" s="60"/>
      <c r="UH449" s="60"/>
      <c r="UI449" s="60"/>
      <c r="UJ449" s="60"/>
      <c r="UK449" s="60"/>
      <c r="UL449" s="60"/>
      <c r="UM449" s="60"/>
      <c r="UN449" s="60"/>
      <c r="UO449" s="60"/>
      <c r="UP449" s="60"/>
      <c r="UQ449" s="60"/>
      <c r="UR449" s="60"/>
      <c r="US449" s="60"/>
      <c r="UT449" s="60"/>
      <c r="UU449" s="60"/>
      <c r="UV449" s="60"/>
      <c r="UW449" s="60"/>
      <c r="UX449" s="60"/>
      <c r="UY449" s="60"/>
      <c r="UZ449" s="60"/>
      <c r="VA449" s="60"/>
      <c r="VB449" s="60"/>
      <c r="VC449" s="60"/>
      <c r="VD449" s="60"/>
      <c r="VE449" s="60"/>
      <c r="VF449" s="60"/>
      <c r="VG449" s="60"/>
      <c r="VH449" s="60"/>
      <c r="VI449" s="60"/>
      <c r="VJ449" s="60"/>
      <c r="VK449" s="60"/>
      <c r="VL449" s="60"/>
      <c r="VM449" s="60"/>
      <c r="VN449" s="60"/>
      <c r="VO449" s="60"/>
      <c r="VP449" s="60"/>
      <c r="VQ449" s="60"/>
      <c r="VR449" s="60"/>
      <c r="VS449" s="60"/>
      <c r="VT449" s="60"/>
      <c r="VU449" s="60"/>
      <c r="VV449" s="60"/>
      <c r="VW449" s="60"/>
      <c r="VX449" s="60"/>
      <c r="VY449" s="60"/>
      <c r="VZ449" s="60"/>
      <c r="WA449" s="60"/>
      <c r="WB449" s="60"/>
      <c r="WC449" s="60"/>
      <c r="WD449" s="60"/>
      <c r="WE449" s="60"/>
      <c r="WF449" s="60"/>
      <c r="WG449" s="60"/>
      <c r="WH449" s="60"/>
      <c r="WI449" s="60"/>
      <c r="WJ449" s="60"/>
      <c r="WK449" s="60"/>
      <c r="WL449" s="60"/>
      <c r="WM449" s="60"/>
      <c r="WN449" s="60"/>
      <c r="WO449" s="60"/>
      <c r="WP449" s="60"/>
      <c r="WQ449" s="60"/>
      <c r="WR449" s="60"/>
      <c r="WS449" s="60"/>
      <c r="WT449" s="60"/>
      <c r="WU449" s="60"/>
      <c r="WV449" s="60"/>
      <c r="WW449" s="60"/>
      <c r="WX449" s="60"/>
      <c r="WY449" s="60"/>
      <c r="WZ449" s="60"/>
      <c r="XA449" s="60"/>
      <c r="XB449" s="60"/>
      <c r="XC449" s="60"/>
      <c r="XD449" s="60"/>
      <c r="XE449" s="60"/>
      <c r="XF449" s="60"/>
      <c r="XG449" s="60"/>
      <c r="XH449" s="60"/>
      <c r="XI449" s="60"/>
      <c r="XJ449" s="60"/>
      <c r="XK449" s="60"/>
      <c r="XL449" s="60"/>
      <c r="XM449" s="60"/>
      <c r="XN449" s="60"/>
      <c r="XO449" s="60"/>
      <c r="XP449" s="60"/>
      <c r="XQ449" s="60"/>
      <c r="XR449" s="60"/>
      <c r="XS449" s="60"/>
      <c r="XT449" s="60"/>
      <c r="XU449" s="60"/>
      <c r="XV449" s="60"/>
      <c r="XW449" s="60"/>
      <c r="XX449" s="60"/>
      <c r="XY449" s="60"/>
      <c r="XZ449" s="60"/>
      <c r="YA449" s="60"/>
      <c r="YB449" s="60"/>
      <c r="YC449" s="60"/>
      <c r="YD449" s="60"/>
      <c r="YE449" s="60"/>
      <c r="YF449" s="60"/>
      <c r="YG449" s="60"/>
      <c r="YH449" s="60"/>
      <c r="YI449" s="60"/>
      <c r="YJ449" s="60"/>
      <c r="YK449" s="60"/>
      <c r="YL449" s="60"/>
      <c r="YM449" s="60"/>
      <c r="YN449" s="60"/>
      <c r="YO449" s="60"/>
      <c r="YP449" s="60"/>
      <c r="YQ449" s="60"/>
      <c r="YR449" s="60"/>
      <c r="YS449" s="60"/>
      <c r="YT449" s="60"/>
      <c r="YU449" s="60"/>
      <c r="YV449" s="60"/>
      <c r="YW449" s="60"/>
      <c r="YX449" s="60"/>
      <c r="YY449" s="60"/>
      <c r="YZ449" s="60"/>
      <c r="ZA449" s="60"/>
      <c r="ZB449" s="60"/>
      <c r="ZC449" s="60"/>
      <c r="ZD449" s="60"/>
      <c r="ZE449" s="60"/>
      <c r="ZF449" s="60"/>
      <c r="ZG449" s="60"/>
      <c r="ZH449" s="60"/>
      <c r="ZI449" s="60"/>
      <c r="ZJ449" s="60"/>
      <c r="ZK449" s="60"/>
      <c r="ZL449" s="60"/>
      <c r="ZM449" s="60"/>
      <c r="ZN449" s="60"/>
      <c r="ZO449" s="60"/>
      <c r="ZP449" s="60"/>
      <c r="ZQ449" s="60"/>
      <c r="ZR449" s="60"/>
      <c r="ZS449" s="60"/>
      <c r="ZT449" s="60"/>
      <c r="ZU449" s="60"/>
      <c r="ZV449" s="60"/>
      <c r="ZW449" s="60"/>
      <c r="ZX449" s="60"/>
      <c r="ZY449" s="60"/>
      <c r="ZZ449" s="60"/>
      <c r="AAA449" s="60"/>
      <c r="AAB449" s="60"/>
      <c r="AAC449" s="60"/>
      <c r="AAD449" s="60"/>
      <c r="AAE449" s="60"/>
      <c r="AAF449" s="60"/>
      <c r="AAG449" s="60"/>
      <c r="AAH449" s="60"/>
      <c r="AAI449" s="60"/>
      <c r="AAJ449" s="60"/>
      <c r="AAK449" s="60"/>
      <c r="AAL449" s="60"/>
      <c r="AAM449" s="60"/>
      <c r="AAN449" s="60"/>
      <c r="AAO449" s="60"/>
      <c r="AAP449" s="60"/>
      <c r="AAQ449" s="60"/>
      <c r="AAR449" s="60"/>
      <c r="AAS449" s="60"/>
      <c r="AAT449" s="60"/>
      <c r="AAU449" s="60"/>
      <c r="AAV449" s="60"/>
      <c r="AAW449" s="60"/>
      <c r="AAX449" s="60"/>
      <c r="AAY449" s="60"/>
      <c r="AAZ449" s="60"/>
      <c r="ABA449" s="60"/>
      <c r="ABB449" s="60"/>
      <c r="ABC449" s="60"/>
      <c r="ABD449" s="60"/>
      <c r="ABE449" s="60"/>
      <c r="ABF449" s="60"/>
      <c r="ABG449" s="60"/>
      <c r="ABH449" s="60"/>
      <c r="ABI449" s="60"/>
      <c r="ABJ449" s="60"/>
      <c r="ABK449" s="60"/>
      <c r="ABL449" s="60"/>
      <c r="ABM449" s="60"/>
      <c r="ABN449" s="60"/>
      <c r="ABO449" s="60"/>
      <c r="ABP449" s="60"/>
      <c r="ABQ449" s="60"/>
      <c r="ABR449" s="60"/>
      <c r="ABS449" s="60"/>
      <c r="ABT449" s="60"/>
      <c r="ABU449" s="60"/>
      <c r="ABV449" s="60"/>
      <c r="ABW449" s="60"/>
      <c r="ABX449" s="60"/>
      <c r="ABY449" s="60"/>
      <c r="ABZ449" s="60"/>
      <c r="ACA449" s="60"/>
      <c r="ACB449" s="60"/>
      <c r="ACC449" s="60"/>
      <c r="ACD449" s="60"/>
      <c r="ACE449" s="60"/>
      <c r="ACF449" s="60"/>
      <c r="ACG449" s="60"/>
      <c r="ACH449" s="60"/>
      <c r="ACI449" s="60"/>
      <c r="ACJ449" s="60"/>
      <c r="ACK449" s="60"/>
      <c r="ACL449" s="60"/>
      <c r="ACM449" s="60"/>
      <c r="ACN449" s="60"/>
      <c r="ACO449" s="60"/>
      <c r="ACP449" s="60"/>
      <c r="ACQ449" s="60"/>
      <c r="ACR449" s="60"/>
      <c r="ACS449" s="60"/>
      <c r="ACT449" s="60"/>
      <c r="ACU449" s="60"/>
      <c r="ACV449" s="60"/>
      <c r="ACW449" s="60"/>
      <c r="ACX449" s="60"/>
      <c r="ACY449" s="60"/>
      <c r="ACZ449" s="60"/>
      <c r="ADA449" s="60"/>
      <c r="ADB449" s="60"/>
      <c r="ADC449" s="60"/>
      <c r="ADD449" s="60"/>
      <c r="ADE449" s="60"/>
      <c r="ADF449" s="60"/>
      <c r="ADG449" s="60"/>
      <c r="ADH449" s="60"/>
      <c r="ADI449" s="60"/>
      <c r="ADJ449" s="60"/>
      <c r="ADK449" s="60"/>
      <c r="ADL449" s="60"/>
      <c r="ADM449" s="60"/>
      <c r="ADN449" s="60"/>
      <c r="ADO449" s="60"/>
      <c r="ADP449" s="60"/>
      <c r="ADQ449" s="60"/>
      <c r="ADR449" s="60"/>
      <c r="ADS449" s="60"/>
      <c r="ADT449" s="60"/>
      <c r="ADU449" s="60"/>
      <c r="ADV449" s="60"/>
      <c r="ADW449" s="60"/>
      <c r="ADX449" s="60"/>
      <c r="ADY449" s="60"/>
      <c r="ADZ449" s="60"/>
      <c r="AEA449" s="60"/>
      <c r="AEB449" s="60"/>
      <c r="AEC449" s="60"/>
      <c r="AED449" s="60"/>
      <c r="AEE449" s="60"/>
      <c r="AEF449" s="60"/>
      <c r="AEG449" s="60"/>
      <c r="AEH449" s="60"/>
      <c r="AEI449" s="60"/>
      <c r="AEJ449" s="60"/>
      <c r="AEK449" s="60"/>
      <c r="AEL449" s="60"/>
      <c r="AEM449" s="60"/>
      <c r="AEN449" s="60"/>
      <c r="AEO449" s="60"/>
      <c r="AEP449" s="60"/>
      <c r="AEQ449" s="60"/>
      <c r="AER449" s="60"/>
      <c r="AES449" s="60"/>
      <c r="AET449" s="60"/>
      <c r="AEU449" s="60"/>
      <c r="AEV449" s="60"/>
      <c r="AEW449" s="60"/>
      <c r="AEX449" s="60"/>
      <c r="AEY449" s="60"/>
      <c r="AEZ449" s="60"/>
      <c r="AFA449" s="60"/>
      <c r="AFB449" s="60"/>
      <c r="AFC449" s="60"/>
      <c r="AFD449" s="60"/>
      <c r="AFE449" s="60"/>
      <c r="AFF449" s="60"/>
      <c r="AFG449" s="60"/>
      <c r="AFH449" s="60"/>
      <c r="AFI449" s="60"/>
      <c r="AFJ449" s="60"/>
      <c r="AFK449" s="60"/>
      <c r="AFL449" s="60"/>
      <c r="AFM449" s="60"/>
      <c r="AFN449" s="60"/>
      <c r="AFO449" s="60"/>
      <c r="AFP449" s="60"/>
      <c r="AFQ449" s="60"/>
      <c r="AFR449" s="60"/>
      <c r="AFS449" s="60"/>
      <c r="AFT449" s="60"/>
      <c r="AFU449" s="60"/>
      <c r="AFV449" s="60"/>
      <c r="AFW449" s="60"/>
      <c r="AFX449" s="60"/>
      <c r="AFY449" s="60"/>
      <c r="AFZ449" s="60"/>
      <c r="AGA449" s="60"/>
      <c r="AGB449" s="60"/>
      <c r="AGC449" s="60"/>
      <c r="AGD449" s="60"/>
      <c r="AGE449" s="60"/>
      <c r="AGF449" s="60"/>
      <c r="AGG449" s="60"/>
      <c r="AGH449" s="60"/>
      <c r="AGI449" s="60"/>
      <c r="AGJ449" s="60"/>
      <c r="AGK449" s="60"/>
      <c r="AGL449" s="60"/>
      <c r="AGM449" s="60"/>
      <c r="AGN449" s="60"/>
      <c r="AGO449" s="60"/>
      <c r="AGP449" s="60"/>
      <c r="AGQ449" s="60"/>
      <c r="AGR449" s="60"/>
      <c r="AGS449" s="60"/>
      <c r="AGT449" s="60"/>
      <c r="AGU449" s="60"/>
      <c r="AGV449" s="60"/>
      <c r="AGW449" s="60"/>
      <c r="AGX449" s="60"/>
      <c r="AGY449" s="60"/>
      <c r="AGZ449" s="60"/>
      <c r="AHA449" s="60"/>
      <c r="AHB449" s="60"/>
      <c r="AHC449" s="60"/>
      <c r="AHD449" s="60"/>
      <c r="AHE449" s="60"/>
      <c r="AHF449" s="60"/>
      <c r="AHG449" s="60"/>
      <c r="AHH449" s="60"/>
      <c r="AHI449" s="60"/>
      <c r="AHJ449" s="60"/>
      <c r="AHK449" s="60"/>
      <c r="AHL449" s="60"/>
      <c r="AHM449" s="60"/>
      <c r="AHN449" s="60"/>
      <c r="AHO449" s="60"/>
      <c r="AHP449" s="60"/>
      <c r="AHQ449" s="60"/>
      <c r="AHR449" s="60"/>
      <c r="AHS449" s="60"/>
      <c r="AHT449" s="60"/>
      <c r="AHU449" s="60"/>
      <c r="AHV449" s="60"/>
      <c r="AHW449" s="60"/>
      <c r="AHX449" s="60"/>
      <c r="AHY449" s="60"/>
      <c r="AHZ449" s="60"/>
      <c r="AIA449" s="60"/>
      <c r="AIB449" s="60"/>
      <c r="AIC449" s="60"/>
      <c r="AID449" s="60"/>
      <c r="AIE449" s="60"/>
      <c r="AIF449" s="60"/>
      <c r="AIG449" s="60"/>
      <c r="AIH449" s="60"/>
      <c r="AII449" s="60"/>
      <c r="AIJ449" s="60"/>
      <c r="AIK449" s="60"/>
      <c r="AIL449" s="60"/>
      <c r="AIM449" s="60"/>
      <c r="AIN449" s="60"/>
      <c r="AIO449" s="60"/>
      <c r="AIP449" s="60"/>
      <c r="AIQ449" s="60"/>
      <c r="AIR449" s="60"/>
      <c r="AIS449" s="60"/>
      <c r="AIT449" s="60"/>
      <c r="AIU449" s="60"/>
      <c r="AIV449" s="60"/>
      <c r="AIW449" s="60"/>
      <c r="AIX449" s="60"/>
      <c r="AIY449" s="60"/>
      <c r="AIZ449" s="60"/>
      <c r="AJA449" s="60"/>
      <c r="AJB449" s="60"/>
      <c r="AJC449" s="60"/>
      <c r="AJD449" s="60"/>
      <c r="AJE449" s="60"/>
      <c r="AJF449" s="60"/>
      <c r="AJG449" s="60"/>
      <c r="AJH449" s="60"/>
      <c r="AJI449" s="60"/>
      <c r="AJJ449" s="60"/>
      <c r="AJK449" s="60"/>
      <c r="AJL449" s="60"/>
      <c r="AJM449" s="60"/>
      <c r="AJN449" s="60"/>
      <c r="AJO449" s="60"/>
      <c r="AJP449" s="60"/>
      <c r="AJQ449" s="60"/>
      <c r="AJR449" s="60"/>
      <c r="AJS449" s="60"/>
      <c r="AJT449" s="60"/>
      <c r="AJU449" s="60"/>
      <c r="AJV449" s="60"/>
      <c r="AJW449" s="60"/>
      <c r="AJX449" s="60"/>
      <c r="AJY449" s="60"/>
      <c r="AJZ449" s="60"/>
      <c r="AKA449" s="60"/>
      <c r="AKB449" s="60"/>
      <c r="AKC449" s="60"/>
      <c r="AKD449" s="60"/>
      <c r="AKE449" s="60"/>
      <c r="AKF449" s="60"/>
      <c r="AKG449" s="60"/>
      <c r="AKH449" s="60"/>
      <c r="AKI449" s="60"/>
      <c r="AKJ449" s="60"/>
      <c r="AKK449" s="60"/>
      <c r="AKL449" s="60"/>
      <c r="AKM449" s="60"/>
      <c r="AKN449" s="60"/>
      <c r="AKO449" s="60"/>
      <c r="AKP449" s="60"/>
      <c r="AKQ449" s="60"/>
      <c r="AKR449" s="60"/>
      <c r="AKS449" s="60"/>
      <c r="AKT449" s="60"/>
      <c r="AKU449" s="60"/>
      <c r="AKV449" s="60"/>
      <c r="AKW449" s="60"/>
      <c r="AKX449" s="60"/>
      <c r="AKY449" s="60"/>
      <c r="AKZ449" s="60"/>
      <c r="ALA449" s="60"/>
      <c r="ALB449" s="60"/>
      <c r="ALC449" s="60"/>
      <c r="ALD449" s="60"/>
      <c r="ALE449" s="60"/>
      <c r="ALF449" s="60"/>
      <c r="ALG449" s="60"/>
      <c r="ALH449" s="60"/>
      <c r="ALI449" s="60"/>
      <c r="ALJ449" s="60"/>
      <c r="ALK449" s="60"/>
      <c r="ALL449" s="60"/>
      <c r="ALM449" s="60"/>
      <c r="ALN449" s="60"/>
      <c r="ALO449" s="60"/>
      <c r="ALP449" s="60"/>
      <c r="ALQ449" s="60"/>
      <c r="ALR449" s="60"/>
      <c r="ALS449" s="60"/>
      <c r="ALT449" s="60"/>
      <c r="ALU449" s="60"/>
      <c r="ALV449" s="60"/>
      <c r="ALW449" s="60"/>
      <c r="ALX449" s="60"/>
      <c r="ALY449" s="60"/>
      <c r="ALZ449" s="60"/>
      <c r="AMA449" s="60"/>
      <c r="AMB449" s="60"/>
      <c r="AMC449" s="60"/>
      <c r="AMD449" s="60"/>
      <c r="AME449" s="60"/>
      <c r="AMF449" s="60"/>
      <c r="AMG449" s="60"/>
      <c r="AMH449" s="60"/>
      <c r="AMI449" s="60"/>
      <c r="AMJ449" s="60"/>
      <c r="AMK449" s="60"/>
      <c r="AML449" s="60"/>
      <c r="AMM449" s="60"/>
      <c r="AMN449" s="60"/>
      <c r="AMO449" s="60"/>
      <c r="AMP449" s="60"/>
      <c r="AMQ449" s="60"/>
      <c r="AMR449" s="60"/>
      <c r="AMS449" s="60"/>
      <c r="AMT449" s="60"/>
      <c r="AMU449" s="60"/>
      <c r="AMV449" s="60"/>
      <c r="AMW449" s="60"/>
      <c r="AMX449" s="60"/>
      <c r="AMY449" s="60"/>
      <c r="AMZ449" s="60"/>
      <c r="ANA449" s="60"/>
      <c r="ANB449" s="60"/>
      <c r="ANC449" s="60"/>
      <c r="AND449" s="60"/>
      <c r="ANE449" s="60"/>
      <c r="ANF449" s="60"/>
      <c r="ANG449" s="60"/>
      <c r="ANH449" s="60"/>
      <c r="ANI449" s="60"/>
      <c r="ANJ449" s="60"/>
      <c r="ANK449" s="60"/>
      <c r="ANL449" s="60"/>
      <c r="ANM449" s="60"/>
      <c r="ANN449" s="60"/>
      <c r="ANO449" s="60"/>
      <c r="ANP449" s="60"/>
      <c r="ANQ449" s="60"/>
      <c r="ANR449" s="60"/>
      <c r="ANS449" s="60"/>
      <c r="ANT449" s="60"/>
      <c r="ANU449" s="60"/>
      <c r="ANV449" s="60"/>
      <c r="ANW449" s="60"/>
      <c r="ANX449" s="60"/>
      <c r="ANY449" s="60"/>
      <c r="ANZ449" s="60"/>
      <c r="AOA449" s="60"/>
      <c r="AOB449" s="60"/>
      <c r="AOC449" s="60"/>
      <c r="AOD449" s="60"/>
      <c r="AOE449" s="60"/>
      <c r="AOF449" s="60"/>
      <c r="AOG449" s="60"/>
      <c r="AOH449" s="60"/>
      <c r="AOI449" s="60"/>
      <c r="AOJ449" s="60"/>
      <c r="AOK449" s="60"/>
      <c r="AOL449" s="60"/>
      <c r="AOM449" s="60"/>
      <c r="AON449" s="60"/>
      <c r="AOO449" s="60"/>
      <c r="AOP449" s="60"/>
      <c r="AOQ449" s="60"/>
      <c r="AOR449" s="60"/>
      <c r="AOS449" s="60"/>
      <c r="AOT449" s="60"/>
      <c r="AOU449" s="60"/>
      <c r="AOV449" s="60"/>
      <c r="AOW449" s="60"/>
      <c r="AOX449" s="60"/>
      <c r="AOY449" s="60"/>
      <c r="AOZ449" s="60"/>
      <c r="APA449" s="60"/>
      <c r="APB449" s="60"/>
      <c r="APC449" s="60"/>
      <c r="APD449" s="60"/>
      <c r="APE449" s="60"/>
      <c r="APF449" s="60"/>
      <c r="APG449" s="60"/>
      <c r="APH449" s="60"/>
      <c r="API449" s="60"/>
      <c r="APJ449" s="60"/>
      <c r="APK449" s="60"/>
      <c r="APL449" s="60"/>
      <c r="APM449" s="60"/>
      <c r="APN449" s="60"/>
      <c r="APO449" s="60"/>
      <c r="APP449" s="60"/>
      <c r="APQ449" s="60"/>
      <c r="APR449" s="60"/>
      <c r="APS449" s="60"/>
      <c r="APT449" s="60"/>
      <c r="APU449" s="60"/>
      <c r="APV449" s="60"/>
      <c r="APW449" s="60"/>
      <c r="APX449" s="60"/>
      <c r="APY449" s="60"/>
      <c r="APZ449" s="60"/>
      <c r="AQA449" s="60"/>
      <c r="AQB449" s="60"/>
      <c r="AQC449" s="60"/>
      <c r="AQD449" s="60"/>
      <c r="AQE449" s="60"/>
      <c r="AQF449" s="60"/>
      <c r="AQG449" s="60"/>
      <c r="AQH449" s="60"/>
      <c r="AQI449" s="60"/>
      <c r="AQJ449" s="60"/>
      <c r="AQK449" s="60"/>
      <c r="AQL449" s="60"/>
      <c r="AQM449" s="60"/>
      <c r="AQN449" s="60"/>
      <c r="AQO449" s="60"/>
      <c r="AQP449" s="60"/>
      <c r="AQQ449" s="60"/>
      <c r="AQR449" s="60"/>
      <c r="AQS449" s="60"/>
      <c r="AQT449" s="60"/>
      <c r="AQU449" s="60"/>
      <c r="AQV449" s="60"/>
      <c r="AQW449" s="60"/>
      <c r="AQX449" s="60"/>
      <c r="AQY449" s="60"/>
      <c r="AQZ449" s="60"/>
      <c r="ARA449" s="60"/>
      <c r="ARB449" s="60"/>
      <c r="ARC449" s="60"/>
      <c r="ARD449" s="60"/>
      <c r="ARE449" s="60"/>
      <c r="ARF449" s="60"/>
      <c r="ARG449" s="60"/>
      <c r="ARH449" s="60"/>
      <c r="ARI449" s="60"/>
      <c r="ARJ449" s="60"/>
      <c r="ARK449" s="60"/>
      <c r="ARL449" s="60"/>
      <c r="ARM449" s="60"/>
      <c r="ARN449" s="60"/>
      <c r="ARO449" s="60"/>
      <c r="ARP449" s="60"/>
      <c r="ARQ449" s="60"/>
      <c r="ARR449" s="60"/>
      <c r="ARS449" s="60"/>
      <c r="ART449" s="60"/>
      <c r="ARU449" s="60"/>
      <c r="ARV449" s="60"/>
      <c r="ARW449" s="60"/>
      <c r="ARX449" s="60"/>
      <c r="ARY449" s="60"/>
      <c r="ARZ449" s="60"/>
      <c r="ASA449" s="60"/>
      <c r="ASB449" s="60"/>
      <c r="ASC449" s="60"/>
      <c r="ASD449" s="60"/>
      <c r="ASE449" s="60"/>
      <c r="ASF449" s="60"/>
      <c r="ASG449" s="60"/>
      <c r="ASH449" s="60"/>
      <c r="ASI449" s="60"/>
      <c r="ASJ449" s="60"/>
      <c r="ASK449" s="60"/>
      <c r="ASL449" s="60"/>
      <c r="ASM449" s="60"/>
      <c r="ASN449" s="60"/>
      <c r="ASO449" s="60"/>
      <c r="ASP449" s="60"/>
      <c r="ASQ449" s="60"/>
      <c r="ASR449" s="60"/>
      <c r="ASS449" s="60"/>
      <c r="AST449" s="60"/>
      <c r="ASU449" s="60"/>
      <c r="ASV449" s="60"/>
      <c r="ASW449" s="60"/>
      <c r="ASX449" s="60"/>
      <c r="ASY449" s="60"/>
      <c r="ASZ449" s="60"/>
      <c r="ATA449" s="60"/>
      <c r="ATB449" s="60"/>
      <c r="ATC449" s="60"/>
      <c r="ATD449" s="60"/>
      <c r="ATE449" s="60"/>
      <c r="ATF449" s="60"/>
      <c r="ATG449" s="60"/>
      <c r="ATH449" s="60"/>
      <c r="ATI449" s="60"/>
      <c r="ATJ449" s="60"/>
      <c r="ATK449" s="60"/>
      <c r="ATL449" s="60"/>
      <c r="ATM449" s="60"/>
      <c r="ATN449" s="60"/>
      <c r="ATO449" s="60"/>
      <c r="ATP449" s="60"/>
      <c r="ATQ449" s="60"/>
      <c r="ATR449" s="60"/>
      <c r="ATS449" s="60"/>
      <c r="ATT449" s="60"/>
      <c r="ATU449" s="60"/>
      <c r="ATV449" s="60"/>
      <c r="ATW449" s="60"/>
      <c r="ATX449" s="60"/>
      <c r="ATY449" s="60"/>
      <c r="ATZ449" s="60"/>
      <c r="AUA449" s="60"/>
      <c r="AUB449" s="60"/>
      <c r="AUC449" s="60"/>
      <c r="AUD449" s="60"/>
      <c r="AUE449" s="60"/>
      <c r="AUF449" s="60"/>
      <c r="AUG449" s="60"/>
      <c r="AUH449" s="60"/>
      <c r="AUI449" s="60"/>
      <c r="AUJ449" s="60"/>
      <c r="AUK449" s="60"/>
      <c r="AUL449" s="60"/>
      <c r="AUM449" s="60"/>
      <c r="AUN449" s="60"/>
      <c r="AUO449" s="60"/>
      <c r="AUP449" s="60"/>
      <c r="AUQ449" s="60"/>
      <c r="AUR449" s="60"/>
      <c r="AUS449" s="60"/>
      <c r="AUT449" s="60"/>
      <c r="AUU449" s="60"/>
      <c r="AUV449" s="60"/>
      <c r="AUW449" s="60"/>
      <c r="AUX449" s="60"/>
      <c r="AUY449" s="60"/>
      <c r="AUZ449" s="60"/>
      <c r="AVA449" s="60"/>
      <c r="AVB449" s="60"/>
      <c r="AVC449" s="60"/>
      <c r="AVD449" s="60"/>
      <c r="AVE449" s="60"/>
      <c r="AVF449" s="60"/>
      <c r="AVG449" s="60"/>
      <c r="AVH449" s="60"/>
      <c r="AVI449" s="60"/>
      <c r="AVJ449" s="60"/>
      <c r="AVK449" s="60"/>
      <c r="AVL449" s="60"/>
      <c r="AVM449" s="60"/>
      <c r="AVN449" s="60"/>
      <c r="AVO449" s="60"/>
      <c r="AVP449" s="60"/>
      <c r="AVQ449" s="60"/>
      <c r="AVR449" s="60"/>
      <c r="AVS449" s="60"/>
      <c r="AVT449" s="60"/>
      <c r="AVU449" s="60"/>
      <c r="AVV449" s="60"/>
      <c r="AVW449" s="60"/>
      <c r="AVX449" s="60"/>
      <c r="AVY449" s="60"/>
      <c r="AVZ449" s="60"/>
      <c r="AWA449" s="60"/>
      <c r="AWB449" s="60"/>
      <c r="AWC449" s="60"/>
      <c r="AWD449" s="60"/>
      <c r="AWE449" s="60"/>
      <c r="AWF449" s="60"/>
      <c r="AWG449" s="60"/>
      <c r="AWH449" s="60"/>
      <c r="AWI449" s="60"/>
      <c r="AWJ449" s="60"/>
      <c r="AWK449" s="60"/>
      <c r="AWL449" s="60"/>
      <c r="AWM449" s="60"/>
      <c r="AWN449" s="60"/>
      <c r="AWO449" s="60"/>
      <c r="AWP449" s="60"/>
      <c r="AWQ449" s="60"/>
      <c r="AWR449" s="60"/>
      <c r="AWS449" s="60"/>
      <c r="AWT449" s="60"/>
      <c r="AWU449" s="60"/>
      <c r="AWV449" s="60"/>
      <c r="AWW449" s="60"/>
      <c r="AWX449" s="60"/>
      <c r="AWY449" s="60"/>
      <c r="AWZ449" s="60"/>
      <c r="AXA449" s="60"/>
      <c r="AXB449" s="60"/>
      <c r="AXC449" s="60"/>
      <c r="AXD449" s="60"/>
      <c r="AXE449" s="60"/>
      <c r="AXF449" s="60"/>
      <c r="AXG449" s="60"/>
      <c r="AXH449" s="60"/>
      <c r="AXI449" s="60"/>
      <c r="AXJ449" s="60"/>
      <c r="AXK449" s="60"/>
      <c r="AXL449" s="60"/>
      <c r="AXM449" s="60"/>
      <c r="AXN449" s="60"/>
      <c r="AXO449" s="60"/>
      <c r="AXP449" s="60"/>
      <c r="AXQ449" s="60"/>
      <c r="AXR449" s="60"/>
      <c r="AXS449" s="60"/>
      <c r="AXT449" s="60"/>
      <c r="AXU449" s="60"/>
      <c r="AXV449" s="60"/>
      <c r="AXW449" s="60"/>
      <c r="AXX449" s="60"/>
      <c r="AXY449" s="60"/>
      <c r="AXZ449" s="60"/>
      <c r="AYA449" s="60"/>
      <c r="AYB449" s="60"/>
      <c r="AYC449" s="60"/>
      <c r="AYD449" s="60"/>
      <c r="AYE449" s="60"/>
      <c r="AYF449" s="60"/>
      <c r="AYG449" s="60"/>
      <c r="AYH449" s="60"/>
      <c r="AYI449" s="60"/>
      <c r="AYJ449" s="60"/>
      <c r="AYK449" s="60"/>
      <c r="AYL449" s="60"/>
      <c r="AYM449" s="60"/>
      <c r="AYN449" s="60"/>
      <c r="AYO449" s="60"/>
      <c r="AYP449" s="60"/>
      <c r="AYQ449" s="60"/>
      <c r="AYR449" s="60"/>
      <c r="AYS449" s="60"/>
      <c r="AYT449" s="60"/>
      <c r="AYU449" s="60"/>
      <c r="AYV449" s="60"/>
      <c r="AYW449" s="60"/>
      <c r="AYX449" s="60"/>
      <c r="AYY449" s="60"/>
      <c r="AYZ449" s="60"/>
      <c r="AZA449" s="60"/>
      <c r="AZB449" s="60"/>
      <c r="AZC449" s="60"/>
      <c r="AZD449" s="60"/>
      <c r="AZE449" s="60"/>
      <c r="AZF449" s="60"/>
      <c r="AZG449" s="60"/>
      <c r="AZH449" s="60"/>
      <c r="AZI449" s="60"/>
      <c r="AZJ449" s="60"/>
      <c r="AZK449" s="60"/>
      <c r="AZL449" s="60"/>
      <c r="AZM449" s="60"/>
      <c r="AZN449" s="60"/>
      <c r="AZO449" s="60"/>
      <c r="AZP449" s="60"/>
      <c r="AZQ449" s="60"/>
      <c r="AZR449" s="60"/>
      <c r="AZS449" s="60"/>
      <c r="AZT449" s="60"/>
      <c r="AZU449" s="60"/>
      <c r="AZV449" s="60"/>
      <c r="AZW449" s="60"/>
      <c r="AZX449" s="60"/>
      <c r="AZY449" s="60"/>
      <c r="AZZ449" s="60"/>
      <c r="BAA449" s="60"/>
      <c r="BAB449" s="60"/>
      <c r="BAC449" s="60"/>
      <c r="BAD449" s="60"/>
      <c r="BAE449" s="60"/>
      <c r="BAF449" s="60"/>
      <c r="BAG449" s="60"/>
      <c r="BAH449" s="60"/>
      <c r="BAI449" s="60"/>
      <c r="BAJ449" s="60"/>
      <c r="BAK449" s="60"/>
      <c r="BAL449" s="60"/>
      <c r="BAM449" s="60"/>
      <c r="BAN449" s="60"/>
      <c r="BAO449" s="60"/>
      <c r="BAP449" s="60"/>
      <c r="BAQ449" s="60"/>
      <c r="BAR449" s="60"/>
      <c r="BAS449" s="60"/>
      <c r="BAT449" s="60"/>
      <c r="BAU449" s="60"/>
      <c r="BAV449" s="60"/>
      <c r="BAW449" s="60"/>
      <c r="BAX449" s="60"/>
      <c r="BAY449" s="60"/>
      <c r="BAZ449" s="60"/>
      <c r="BBA449" s="60"/>
      <c r="BBB449" s="60"/>
      <c r="BBC449" s="60"/>
      <c r="BBD449" s="60"/>
      <c r="BBE449" s="60"/>
      <c r="BBF449" s="60"/>
      <c r="BBG449" s="60"/>
      <c r="BBH449" s="60"/>
      <c r="BBI449" s="60"/>
      <c r="BBJ449" s="60"/>
      <c r="BBK449" s="60"/>
      <c r="BBL449" s="60"/>
      <c r="BBM449" s="60"/>
      <c r="BBN449" s="60"/>
      <c r="BBO449" s="60"/>
      <c r="BBP449" s="60"/>
      <c r="BBQ449" s="60"/>
      <c r="BBR449" s="60"/>
      <c r="BBS449" s="60"/>
      <c r="BBT449" s="60"/>
      <c r="BBU449" s="60"/>
      <c r="BBV449" s="60"/>
      <c r="BBW449" s="60"/>
      <c r="BBX449" s="60"/>
      <c r="BBY449" s="60"/>
      <c r="BBZ449" s="60"/>
      <c r="BCA449" s="60"/>
      <c r="BCB449" s="60"/>
      <c r="BCC449" s="60"/>
      <c r="BCD449" s="60"/>
      <c r="BCE449" s="60"/>
      <c r="BCF449" s="60"/>
      <c r="BCG449" s="60"/>
      <c r="BCH449" s="60"/>
      <c r="BCI449" s="60"/>
      <c r="BCJ449" s="60"/>
      <c r="BCK449" s="60"/>
      <c r="BCL449" s="60"/>
      <c r="BCM449" s="60"/>
      <c r="BCN449" s="60"/>
      <c r="BCO449" s="60"/>
      <c r="BCP449" s="60"/>
      <c r="BCQ449" s="60"/>
      <c r="BCR449" s="60"/>
      <c r="BCS449" s="60"/>
      <c r="BCT449" s="60"/>
      <c r="BCU449" s="60"/>
      <c r="BCV449" s="60"/>
      <c r="BCW449" s="60"/>
      <c r="BCX449" s="60"/>
      <c r="BCY449" s="60"/>
      <c r="BCZ449" s="60"/>
      <c r="BDA449" s="60"/>
      <c r="BDB449" s="60"/>
      <c r="BDC449" s="60"/>
      <c r="BDD449" s="60"/>
      <c r="BDE449" s="60"/>
      <c r="BDF449" s="60"/>
      <c r="BDG449" s="60"/>
      <c r="BDH449" s="60"/>
      <c r="BDI449" s="60"/>
      <c r="BDJ449" s="60"/>
      <c r="BDK449" s="60"/>
      <c r="BDL449" s="60"/>
      <c r="BDM449" s="60"/>
      <c r="BDN449" s="60"/>
      <c r="BDO449" s="60"/>
      <c r="BDP449" s="60"/>
      <c r="BDQ449" s="60"/>
      <c r="BDR449" s="60"/>
      <c r="BDS449" s="60"/>
      <c r="BDT449" s="60"/>
      <c r="BDU449" s="60"/>
      <c r="BDV449" s="60"/>
      <c r="BDW449" s="60"/>
      <c r="BDX449" s="60"/>
      <c r="BDY449" s="60"/>
      <c r="BDZ449" s="60"/>
      <c r="BEA449" s="60"/>
      <c r="BEB449" s="60"/>
      <c r="BEC449" s="60"/>
      <c r="BED449" s="60"/>
      <c r="BEE449" s="60"/>
      <c r="BEF449" s="60"/>
      <c r="BEG449" s="60"/>
      <c r="BEH449" s="60"/>
      <c r="BEI449" s="60"/>
      <c r="BEJ449" s="60"/>
      <c r="BEK449" s="60"/>
      <c r="BEL449" s="60"/>
      <c r="BEM449" s="60"/>
      <c r="BEN449" s="60"/>
      <c r="BEO449" s="60"/>
      <c r="BEP449" s="60"/>
      <c r="BEQ449" s="60"/>
      <c r="BER449" s="60"/>
      <c r="BES449" s="60"/>
      <c r="BET449" s="60"/>
      <c r="BEU449" s="60"/>
      <c r="BEV449" s="60"/>
      <c r="BEW449" s="60"/>
      <c r="BEX449" s="60"/>
      <c r="BEY449" s="60"/>
      <c r="BEZ449" s="60"/>
      <c r="BFA449" s="60"/>
      <c r="BFB449" s="60"/>
      <c r="BFC449" s="60"/>
      <c r="BFD449" s="60"/>
      <c r="BFE449" s="60"/>
      <c r="BFF449" s="60"/>
      <c r="BFG449" s="60"/>
      <c r="BFH449" s="60"/>
      <c r="BFI449" s="60"/>
      <c r="BFJ449" s="60"/>
      <c r="BFK449" s="60"/>
      <c r="BFL449" s="60"/>
      <c r="BFM449" s="60"/>
      <c r="BFN449" s="60"/>
      <c r="BFO449" s="60"/>
      <c r="BFP449" s="60"/>
      <c r="BFQ449" s="60"/>
      <c r="BFR449" s="60"/>
      <c r="BFS449" s="60"/>
      <c r="BFT449" s="60"/>
      <c r="BFU449" s="60"/>
      <c r="BFV449" s="60"/>
      <c r="BFW449" s="60"/>
      <c r="BFX449" s="60"/>
      <c r="BFY449" s="60"/>
      <c r="BFZ449" s="60"/>
      <c r="BGA449" s="60"/>
      <c r="BGB449" s="60"/>
      <c r="BGC449" s="60"/>
      <c r="BGD449" s="60"/>
      <c r="BGE449" s="60"/>
      <c r="BGF449" s="60"/>
      <c r="BGG449" s="60"/>
      <c r="BGH449" s="60"/>
      <c r="BGI449" s="60"/>
      <c r="BGJ449" s="60"/>
      <c r="BGK449" s="60"/>
      <c r="BGL449" s="60"/>
      <c r="BGM449" s="60"/>
      <c r="BGN449" s="60"/>
      <c r="BGO449" s="60"/>
      <c r="BGP449" s="60"/>
      <c r="BGQ449" s="60"/>
      <c r="BGR449" s="60"/>
      <c r="BGS449" s="60"/>
      <c r="BGT449" s="60"/>
      <c r="BGU449" s="60"/>
      <c r="BGV449" s="60"/>
      <c r="BGW449" s="60"/>
      <c r="BGX449" s="60"/>
      <c r="BGY449" s="60"/>
      <c r="BGZ449" s="60"/>
      <c r="BHA449" s="60"/>
      <c r="BHB449" s="60"/>
      <c r="BHC449" s="60"/>
      <c r="BHD449" s="60"/>
      <c r="BHE449" s="60"/>
      <c r="BHF449" s="60"/>
      <c r="BHG449" s="60"/>
      <c r="BHH449" s="60"/>
      <c r="BHI449" s="60"/>
      <c r="BHJ449" s="60"/>
      <c r="BHK449" s="60"/>
      <c r="BHL449" s="60"/>
      <c r="BHM449" s="60"/>
      <c r="BHN449" s="60"/>
      <c r="BHO449" s="60"/>
      <c r="BHP449" s="60"/>
      <c r="BHQ449" s="60"/>
      <c r="BHR449" s="60"/>
      <c r="BHS449" s="60"/>
      <c r="BHT449" s="60"/>
      <c r="BHU449" s="60"/>
      <c r="BHV449" s="60"/>
      <c r="BHW449" s="60"/>
      <c r="BHX449" s="60"/>
      <c r="BHY449" s="60"/>
      <c r="BHZ449" s="60"/>
      <c r="BIA449" s="60"/>
      <c r="BIB449" s="60"/>
      <c r="BIC449" s="60"/>
      <c r="BID449" s="60"/>
      <c r="BIE449" s="60"/>
      <c r="BIF449" s="60"/>
      <c r="BIG449" s="60"/>
      <c r="BIH449" s="60"/>
      <c r="BII449" s="60"/>
      <c r="BIJ449" s="60"/>
      <c r="BIK449" s="60"/>
      <c r="BIL449" s="60"/>
      <c r="BIM449" s="60"/>
      <c r="BIN449" s="60"/>
      <c r="BIO449" s="60"/>
      <c r="BIP449" s="60"/>
      <c r="BIQ449" s="60"/>
      <c r="BIR449" s="60"/>
      <c r="BIS449" s="60"/>
      <c r="BIT449" s="60"/>
      <c r="BIU449" s="60"/>
      <c r="BIV449" s="60"/>
      <c r="BIW449" s="60"/>
      <c r="BIX449" s="60"/>
      <c r="BIY449" s="60"/>
      <c r="BIZ449" s="60"/>
      <c r="BJA449" s="60"/>
      <c r="BJB449" s="60"/>
      <c r="BJC449" s="60"/>
      <c r="BJD449" s="60"/>
      <c r="BJE449" s="60"/>
      <c r="BJF449" s="60"/>
      <c r="BJG449" s="60"/>
      <c r="BJH449" s="60"/>
      <c r="BJI449" s="60"/>
      <c r="BJJ449" s="60"/>
      <c r="BJK449" s="60"/>
      <c r="BJL449" s="60"/>
      <c r="BJM449" s="60"/>
      <c r="BJN449" s="60"/>
      <c r="BJO449" s="60"/>
      <c r="BJP449" s="60"/>
      <c r="BJQ449" s="60"/>
      <c r="BJR449" s="60"/>
      <c r="BJS449" s="60"/>
      <c r="BJT449" s="60"/>
      <c r="BJU449" s="60"/>
      <c r="BJV449" s="60"/>
      <c r="BJW449" s="60"/>
      <c r="BJX449" s="60"/>
      <c r="BJY449" s="60"/>
      <c r="BJZ449" s="60"/>
      <c r="BKA449" s="60"/>
      <c r="BKB449" s="60"/>
      <c r="BKC449" s="60"/>
      <c r="BKD449" s="60"/>
      <c r="BKE449" s="60"/>
      <c r="BKF449" s="60"/>
      <c r="BKG449" s="60"/>
      <c r="BKH449" s="60"/>
      <c r="BKI449" s="60"/>
      <c r="BKJ449" s="60"/>
      <c r="BKK449" s="60"/>
      <c r="BKL449" s="60"/>
      <c r="BKM449" s="60"/>
      <c r="BKN449" s="60"/>
      <c r="BKO449" s="60"/>
      <c r="BKP449" s="60"/>
      <c r="BKQ449" s="60"/>
      <c r="BKR449" s="60"/>
      <c r="BKS449" s="60"/>
      <c r="BKT449" s="60"/>
      <c r="BKU449" s="60"/>
      <c r="BKV449" s="60"/>
      <c r="BKW449" s="60"/>
      <c r="BKX449" s="60"/>
      <c r="BKY449" s="60"/>
      <c r="BKZ449" s="60"/>
      <c r="BLA449" s="60"/>
      <c r="BLB449" s="60"/>
      <c r="BLC449" s="60"/>
      <c r="BLD449" s="60"/>
      <c r="BLE449" s="60"/>
      <c r="BLF449" s="60"/>
      <c r="BLG449" s="60"/>
      <c r="BLH449" s="60"/>
      <c r="BLI449" s="60"/>
      <c r="BLJ449" s="60"/>
      <c r="BLK449" s="60"/>
      <c r="BLL449" s="60"/>
      <c r="BLM449" s="60"/>
      <c r="BLN449" s="60"/>
      <c r="BLO449" s="60"/>
      <c r="BLP449" s="60"/>
      <c r="BLQ449" s="60"/>
      <c r="BLR449" s="60"/>
      <c r="BLS449" s="60"/>
      <c r="BLT449" s="60"/>
      <c r="BLU449" s="60"/>
      <c r="BLV449" s="60"/>
      <c r="BLW449" s="60"/>
      <c r="BLX449" s="60"/>
      <c r="BLY449" s="60"/>
      <c r="BLZ449" s="60"/>
      <c r="BMA449" s="60"/>
      <c r="BMB449" s="60"/>
      <c r="BMC449" s="60"/>
      <c r="BMD449" s="60"/>
      <c r="BME449" s="60"/>
      <c r="BMF449" s="60"/>
      <c r="BMG449" s="60"/>
      <c r="BMH449" s="60"/>
      <c r="BMI449" s="60"/>
      <c r="BMJ449" s="60"/>
      <c r="BMK449" s="60"/>
      <c r="BML449" s="60"/>
      <c r="BMM449" s="60"/>
      <c r="BMN449" s="60"/>
      <c r="BMO449" s="60"/>
      <c r="BMP449" s="60"/>
      <c r="BMQ449" s="60"/>
      <c r="BMR449" s="60"/>
      <c r="BMS449" s="60"/>
      <c r="BMT449" s="60"/>
      <c r="BMU449" s="60"/>
      <c r="BMV449" s="60"/>
      <c r="BMW449" s="60"/>
      <c r="BMX449" s="60"/>
      <c r="BMY449" s="60"/>
      <c r="BMZ449" s="60"/>
      <c r="BNA449" s="60"/>
      <c r="BNB449" s="60"/>
      <c r="BNC449" s="60"/>
      <c r="BND449" s="60"/>
      <c r="BNE449" s="60"/>
      <c r="BNF449" s="60"/>
      <c r="BNG449" s="60"/>
      <c r="BNH449" s="60"/>
      <c r="BNI449" s="60"/>
      <c r="BNJ449" s="60"/>
      <c r="BNK449" s="60"/>
      <c r="BNL449" s="60"/>
      <c r="BNM449" s="60"/>
      <c r="BNN449" s="60"/>
      <c r="BNO449" s="60"/>
      <c r="BNP449" s="60"/>
      <c r="BNQ449" s="60"/>
      <c r="BNR449" s="60"/>
      <c r="BNS449" s="60"/>
      <c r="BNT449" s="60"/>
      <c r="BNU449" s="60"/>
      <c r="BNV449" s="60"/>
      <c r="BNW449" s="60"/>
      <c r="BNX449" s="60"/>
      <c r="BNY449" s="60"/>
      <c r="BNZ449" s="60"/>
      <c r="BOA449" s="60"/>
      <c r="BOB449" s="60"/>
      <c r="BOC449" s="60"/>
      <c r="BOD449" s="60"/>
      <c r="BOE449" s="60"/>
      <c r="BOF449" s="60"/>
      <c r="BOG449" s="60"/>
      <c r="BOH449" s="60"/>
      <c r="BOI449" s="60"/>
      <c r="BOJ449" s="60"/>
      <c r="BOK449" s="60"/>
      <c r="BOL449" s="60"/>
      <c r="BOM449" s="60"/>
      <c r="BON449" s="60"/>
      <c r="BOO449" s="60"/>
      <c r="BOP449" s="60"/>
      <c r="BOQ449" s="60"/>
      <c r="BOR449" s="60"/>
      <c r="BOS449" s="60"/>
      <c r="BOT449" s="60"/>
      <c r="BOU449" s="60"/>
      <c r="BOV449" s="60"/>
      <c r="BOW449" s="60"/>
      <c r="BOX449" s="60"/>
      <c r="BOY449" s="60"/>
      <c r="BOZ449" s="60"/>
      <c r="BPA449" s="60"/>
      <c r="BPB449" s="60"/>
      <c r="BPC449" s="60"/>
      <c r="BPD449" s="60"/>
      <c r="BPE449" s="60"/>
      <c r="BPF449" s="60"/>
      <c r="BPG449" s="60"/>
      <c r="BPH449" s="60"/>
      <c r="BPI449" s="60"/>
      <c r="BPJ449" s="60"/>
      <c r="BPK449" s="60"/>
      <c r="BPL449" s="60"/>
      <c r="BPM449" s="60"/>
      <c r="BPN449" s="60"/>
      <c r="BPO449" s="60"/>
      <c r="BPP449" s="60"/>
      <c r="BPQ449" s="60"/>
      <c r="BPR449" s="60"/>
      <c r="BPS449" s="60"/>
      <c r="BPT449" s="60"/>
      <c r="BPU449" s="60"/>
      <c r="BPV449" s="60"/>
      <c r="BPW449" s="60"/>
      <c r="BPX449" s="60"/>
      <c r="BPY449" s="60"/>
      <c r="BPZ449" s="60"/>
      <c r="BQA449" s="60"/>
      <c r="BQB449" s="60"/>
      <c r="BQC449" s="60"/>
      <c r="BQD449" s="60"/>
      <c r="BQE449" s="60"/>
      <c r="BQF449" s="60"/>
      <c r="BQG449" s="60"/>
      <c r="BQH449" s="60"/>
      <c r="BQI449" s="60"/>
      <c r="BQJ449" s="60"/>
      <c r="BQK449" s="60"/>
      <c r="BQL449" s="60"/>
      <c r="BQM449" s="60"/>
      <c r="BQN449" s="60"/>
      <c r="BQO449" s="60"/>
      <c r="BQP449" s="60"/>
      <c r="BQQ449" s="60"/>
      <c r="BQR449" s="60"/>
      <c r="BQS449" s="60"/>
      <c r="BQT449" s="60"/>
      <c r="BQU449" s="60"/>
      <c r="BQV449" s="60"/>
      <c r="BQW449" s="60"/>
      <c r="BQX449" s="60"/>
      <c r="BQY449" s="60"/>
      <c r="BQZ449" s="60"/>
      <c r="BRA449" s="60"/>
      <c r="BRB449" s="60"/>
      <c r="BRC449" s="60"/>
      <c r="BRD449" s="60"/>
      <c r="BRE449" s="60"/>
      <c r="BRF449" s="60"/>
      <c r="BRG449" s="60"/>
      <c r="BRH449" s="60"/>
      <c r="BRI449" s="60"/>
      <c r="BRJ449" s="60"/>
      <c r="BRK449" s="60"/>
      <c r="BRL449" s="60"/>
      <c r="BRM449" s="60"/>
      <c r="BRN449" s="60"/>
      <c r="BRO449" s="60"/>
      <c r="BRP449" s="60"/>
      <c r="BRQ449" s="60"/>
      <c r="BRR449" s="60"/>
      <c r="BRS449" s="60"/>
      <c r="BRT449" s="60"/>
      <c r="BRU449" s="60"/>
      <c r="BRV449" s="60"/>
      <c r="BRW449" s="60"/>
      <c r="BRX449" s="60"/>
      <c r="BRY449" s="60"/>
      <c r="BRZ449" s="60"/>
      <c r="BSA449" s="60"/>
      <c r="BSB449" s="60"/>
      <c r="BSC449" s="60"/>
      <c r="BSD449" s="60"/>
      <c r="BSE449" s="60"/>
      <c r="BSF449" s="60"/>
      <c r="BSG449" s="60"/>
      <c r="BSH449" s="60"/>
      <c r="BSI449" s="60"/>
      <c r="BSJ449" s="60"/>
      <c r="BSK449" s="60"/>
      <c r="BSL449" s="60"/>
      <c r="BSM449" s="60"/>
      <c r="BSN449" s="60"/>
      <c r="BSO449" s="60"/>
      <c r="BSP449" s="60"/>
      <c r="BSQ449" s="60"/>
      <c r="BSR449" s="60"/>
      <c r="BSS449" s="60"/>
      <c r="BST449" s="60"/>
      <c r="BSU449" s="60"/>
      <c r="BSV449" s="60"/>
      <c r="BSW449" s="60"/>
      <c r="BSX449" s="60"/>
      <c r="BSY449" s="60"/>
      <c r="BSZ449" s="60"/>
      <c r="BTA449" s="60"/>
      <c r="BTB449" s="60"/>
      <c r="BTC449" s="60"/>
      <c r="BTD449" s="60"/>
      <c r="BTE449" s="60"/>
      <c r="BTF449" s="60"/>
      <c r="BTG449" s="60"/>
      <c r="BTH449" s="60"/>
      <c r="BTI449" s="60"/>
      <c r="BTJ449" s="60"/>
      <c r="BTK449" s="60"/>
      <c r="BTL449" s="60"/>
      <c r="BTM449" s="60"/>
      <c r="BTN449" s="60"/>
      <c r="BTO449" s="60"/>
      <c r="BTP449" s="60"/>
      <c r="BTQ449" s="60"/>
      <c r="BTR449" s="60"/>
      <c r="BTS449" s="60"/>
      <c r="BTT449" s="60"/>
      <c r="BTU449" s="60"/>
      <c r="BTV449" s="60"/>
      <c r="BTW449" s="60"/>
      <c r="BTX449" s="60"/>
      <c r="BTY449" s="60"/>
      <c r="BTZ449" s="60"/>
      <c r="BUA449" s="60"/>
      <c r="BUB449" s="60"/>
      <c r="BUC449" s="60"/>
      <c r="BUD449" s="60"/>
      <c r="BUE449" s="60"/>
      <c r="BUF449" s="60"/>
      <c r="BUG449" s="60"/>
      <c r="BUH449" s="60"/>
      <c r="BUI449" s="60"/>
      <c r="BUJ449" s="60"/>
      <c r="BUK449" s="60"/>
      <c r="BUL449" s="60"/>
      <c r="BUM449" s="60"/>
      <c r="BUN449" s="60"/>
      <c r="BUO449" s="60"/>
      <c r="BUP449" s="60"/>
      <c r="BUQ449" s="60"/>
      <c r="BUR449" s="60"/>
      <c r="BUS449" s="60"/>
      <c r="BUT449" s="60"/>
      <c r="BUU449" s="60"/>
      <c r="BUV449" s="60"/>
      <c r="BUW449" s="60"/>
      <c r="BUX449" s="60"/>
      <c r="BUY449" s="60"/>
      <c r="BUZ449" s="60"/>
      <c r="BVA449" s="60"/>
      <c r="BVB449" s="60"/>
      <c r="BVC449" s="60"/>
      <c r="BVD449" s="60"/>
      <c r="BVE449" s="60"/>
      <c r="BVF449" s="60"/>
      <c r="BVG449" s="60"/>
      <c r="BVH449" s="60"/>
      <c r="BVI449" s="60"/>
      <c r="BVJ449" s="60"/>
      <c r="BVK449" s="60"/>
      <c r="BVL449" s="60"/>
      <c r="BVM449" s="60"/>
      <c r="BVN449" s="60"/>
      <c r="BVO449" s="60"/>
      <c r="BVP449" s="60"/>
      <c r="BVQ449" s="60"/>
      <c r="BVR449" s="60"/>
      <c r="BVS449" s="60"/>
      <c r="BVT449" s="60"/>
      <c r="BVU449" s="60"/>
      <c r="BVV449" s="60"/>
      <c r="BVW449" s="60"/>
      <c r="BVX449" s="60"/>
      <c r="BVY449" s="60"/>
      <c r="BVZ449" s="60"/>
      <c r="BWA449" s="60"/>
      <c r="BWB449" s="60"/>
      <c r="BWC449" s="60"/>
      <c r="BWD449" s="60"/>
      <c r="BWE449" s="60"/>
      <c r="BWF449" s="60"/>
      <c r="BWG449" s="60"/>
      <c r="BWH449" s="60"/>
      <c r="BWI449" s="60"/>
      <c r="BWJ449" s="60"/>
      <c r="BWK449" s="60"/>
      <c r="BWL449" s="60"/>
      <c r="BWM449" s="60"/>
      <c r="BWN449" s="60"/>
      <c r="BWO449" s="60"/>
      <c r="BWP449" s="60"/>
      <c r="BWQ449" s="60"/>
      <c r="BWR449" s="60"/>
      <c r="BWS449" s="60"/>
      <c r="BWT449" s="60"/>
      <c r="BWU449" s="60"/>
      <c r="BWV449" s="60"/>
      <c r="BWW449" s="60"/>
      <c r="BWX449" s="60"/>
      <c r="BWY449" s="60"/>
      <c r="BWZ449" s="60"/>
      <c r="BXA449" s="60"/>
      <c r="BXB449" s="60"/>
      <c r="BXC449" s="60"/>
      <c r="BXD449" s="60"/>
      <c r="BXE449" s="60"/>
      <c r="BXF449" s="60"/>
      <c r="BXG449" s="60"/>
      <c r="BXH449" s="60"/>
      <c r="BXI449" s="60"/>
      <c r="BXJ449" s="60"/>
      <c r="BXK449" s="60"/>
      <c r="BXL449" s="60"/>
      <c r="BXM449" s="60"/>
      <c r="BXN449" s="60"/>
      <c r="BXO449" s="60"/>
      <c r="BXP449" s="60"/>
      <c r="BXQ449" s="60"/>
      <c r="BXR449" s="60"/>
      <c r="BXS449" s="60"/>
      <c r="BXT449" s="60"/>
      <c r="BXU449" s="60"/>
      <c r="BXV449" s="60"/>
      <c r="BXW449" s="60"/>
      <c r="BXX449" s="60"/>
      <c r="BXY449" s="60"/>
      <c r="BXZ449" s="60"/>
      <c r="BYA449" s="60"/>
      <c r="BYB449" s="60"/>
      <c r="BYC449" s="60"/>
      <c r="BYD449" s="60"/>
      <c r="BYE449" s="60"/>
      <c r="BYF449" s="60"/>
      <c r="BYG449" s="60"/>
      <c r="BYH449" s="60"/>
      <c r="BYI449" s="60"/>
      <c r="BYJ449" s="60"/>
      <c r="BYK449" s="60"/>
      <c r="BYL449" s="60"/>
      <c r="BYM449" s="60"/>
      <c r="BYN449" s="60"/>
      <c r="BYO449" s="60"/>
      <c r="BYP449" s="60"/>
      <c r="BYQ449" s="60"/>
      <c r="BYR449" s="60"/>
      <c r="BYS449" s="60"/>
      <c r="BYT449" s="60"/>
      <c r="BYU449" s="60"/>
      <c r="BYV449" s="60"/>
      <c r="BYW449" s="60"/>
      <c r="BYX449" s="60"/>
      <c r="BYY449" s="60"/>
      <c r="BYZ449" s="60"/>
      <c r="BZA449" s="60"/>
      <c r="BZB449" s="60"/>
      <c r="BZC449" s="60"/>
      <c r="BZD449" s="60"/>
      <c r="BZE449" s="60"/>
      <c r="BZF449" s="60"/>
      <c r="BZG449" s="60"/>
      <c r="BZH449" s="60"/>
      <c r="BZI449" s="60"/>
      <c r="BZJ449" s="60"/>
      <c r="BZK449" s="60"/>
      <c r="BZL449" s="60"/>
      <c r="BZM449" s="60"/>
      <c r="BZN449" s="60"/>
      <c r="BZO449" s="60"/>
      <c r="BZP449" s="60"/>
      <c r="BZQ449" s="60"/>
      <c r="BZR449" s="60"/>
      <c r="BZS449" s="60"/>
      <c r="BZT449" s="60"/>
      <c r="BZU449" s="60"/>
      <c r="BZV449" s="60"/>
      <c r="BZW449" s="60"/>
      <c r="BZX449" s="60"/>
      <c r="BZY449" s="60"/>
      <c r="BZZ449" s="60"/>
      <c r="CAA449" s="60"/>
      <c r="CAB449" s="60"/>
      <c r="CAC449" s="60"/>
      <c r="CAD449" s="60"/>
      <c r="CAE449" s="60"/>
      <c r="CAF449" s="60"/>
      <c r="CAG449" s="60"/>
      <c r="CAH449" s="60"/>
      <c r="CAI449" s="60"/>
      <c r="CAJ449" s="60"/>
      <c r="CAK449" s="60"/>
      <c r="CAL449" s="60"/>
      <c r="CAM449" s="60"/>
      <c r="CAN449" s="60"/>
      <c r="CAO449" s="60"/>
      <c r="CAP449" s="60"/>
      <c r="CAQ449" s="60"/>
      <c r="CAR449" s="60"/>
      <c r="CAS449" s="60"/>
      <c r="CAT449" s="60"/>
      <c r="CAU449" s="60"/>
      <c r="CAV449" s="60"/>
      <c r="CAW449" s="60"/>
      <c r="CAX449" s="60"/>
      <c r="CAY449" s="60"/>
      <c r="CAZ449" s="60"/>
      <c r="CBA449" s="60"/>
      <c r="CBB449" s="60"/>
      <c r="CBC449" s="60"/>
      <c r="CBD449" s="60"/>
      <c r="CBE449" s="60"/>
      <c r="CBF449" s="60"/>
      <c r="CBG449" s="60"/>
      <c r="CBH449" s="60"/>
      <c r="CBI449" s="60"/>
      <c r="CBJ449" s="60"/>
      <c r="CBK449" s="60"/>
      <c r="CBL449" s="60"/>
      <c r="CBM449" s="60"/>
      <c r="CBN449" s="60"/>
      <c r="CBO449" s="60"/>
      <c r="CBP449" s="60"/>
      <c r="CBQ449" s="60"/>
      <c r="CBR449" s="60"/>
      <c r="CBS449" s="60"/>
      <c r="CBT449" s="60"/>
      <c r="CBU449" s="60"/>
      <c r="CBV449" s="60"/>
      <c r="CBW449" s="60"/>
      <c r="CBX449" s="60"/>
      <c r="CBY449" s="60"/>
      <c r="CBZ449" s="60"/>
      <c r="CCA449" s="60"/>
      <c r="CCB449" s="60"/>
      <c r="CCC449" s="60"/>
      <c r="CCD449" s="60"/>
      <c r="CCE449" s="60"/>
      <c r="CCF449" s="60"/>
      <c r="CCG449" s="60"/>
      <c r="CCH449" s="60"/>
      <c r="CCI449" s="60"/>
      <c r="CCJ449" s="60"/>
      <c r="CCK449" s="60"/>
      <c r="CCL449" s="60"/>
      <c r="CCM449" s="60"/>
      <c r="CCN449" s="60"/>
      <c r="CCO449" s="60"/>
      <c r="CCP449" s="60"/>
      <c r="CCQ449" s="60"/>
      <c r="CCR449" s="60"/>
      <c r="CCS449" s="60"/>
      <c r="CCT449" s="60"/>
      <c r="CCU449" s="60"/>
      <c r="CCV449" s="60"/>
      <c r="CCW449" s="60"/>
      <c r="CCX449" s="60"/>
      <c r="CCY449" s="60"/>
      <c r="CCZ449" s="60"/>
      <c r="CDA449" s="60"/>
      <c r="CDB449" s="60"/>
      <c r="CDC449" s="60"/>
      <c r="CDD449" s="60"/>
      <c r="CDE449" s="60"/>
      <c r="CDF449" s="60"/>
      <c r="CDG449" s="60"/>
      <c r="CDH449" s="60"/>
      <c r="CDI449" s="60"/>
      <c r="CDJ449" s="60"/>
      <c r="CDK449" s="60"/>
      <c r="CDL449" s="60"/>
      <c r="CDM449" s="60"/>
      <c r="CDN449" s="60"/>
      <c r="CDO449" s="60"/>
      <c r="CDP449" s="60"/>
      <c r="CDQ449" s="60"/>
      <c r="CDR449" s="60"/>
      <c r="CDS449" s="60"/>
      <c r="CDT449" s="60"/>
      <c r="CDU449" s="60"/>
      <c r="CDV449" s="60"/>
      <c r="CDW449" s="60"/>
      <c r="CDX449" s="60"/>
      <c r="CDY449" s="60"/>
      <c r="CDZ449" s="60"/>
      <c r="CEA449" s="60"/>
      <c r="CEB449" s="60"/>
      <c r="CEC449" s="60"/>
      <c r="CED449" s="60"/>
      <c r="CEE449" s="60"/>
      <c r="CEF449" s="60"/>
      <c r="CEG449" s="60"/>
      <c r="CEH449" s="60"/>
      <c r="CEI449" s="60"/>
      <c r="CEJ449" s="60"/>
      <c r="CEK449" s="60"/>
      <c r="CEL449" s="60"/>
      <c r="CEM449" s="60"/>
      <c r="CEN449" s="60"/>
      <c r="CEO449" s="60"/>
      <c r="CEP449" s="60"/>
      <c r="CEQ449" s="60"/>
      <c r="CER449" s="60"/>
      <c r="CES449" s="60"/>
      <c r="CET449" s="60"/>
      <c r="CEU449" s="60"/>
      <c r="CEV449" s="60"/>
      <c r="CEW449" s="60"/>
      <c r="CEX449" s="60"/>
      <c r="CEY449" s="60"/>
      <c r="CEZ449" s="60"/>
      <c r="CFA449" s="60"/>
      <c r="CFB449" s="60"/>
      <c r="CFC449" s="60"/>
      <c r="CFD449" s="60"/>
      <c r="CFE449" s="60"/>
      <c r="CFF449" s="60"/>
      <c r="CFG449" s="60"/>
      <c r="CFH449" s="60"/>
      <c r="CFI449" s="60"/>
      <c r="CFJ449" s="60"/>
      <c r="CFK449" s="60"/>
      <c r="CFL449" s="60"/>
      <c r="CFM449" s="60"/>
      <c r="CFN449" s="60"/>
      <c r="CFO449" s="60"/>
      <c r="CFP449" s="60"/>
      <c r="CFQ449" s="60"/>
      <c r="CFR449" s="60"/>
      <c r="CFS449" s="60"/>
      <c r="CFT449" s="60"/>
      <c r="CFU449" s="60"/>
      <c r="CFV449" s="60"/>
      <c r="CFW449" s="60"/>
      <c r="CFX449" s="60"/>
      <c r="CFY449" s="60"/>
      <c r="CFZ449" s="60"/>
      <c r="CGA449" s="60"/>
      <c r="CGB449" s="60"/>
      <c r="CGC449" s="60"/>
      <c r="CGD449" s="60"/>
      <c r="CGE449" s="60"/>
      <c r="CGF449" s="60"/>
      <c r="CGG449" s="60"/>
      <c r="CGH449" s="60"/>
      <c r="CGI449" s="60"/>
      <c r="CGJ449" s="60"/>
      <c r="CGK449" s="60"/>
      <c r="CGL449" s="60"/>
      <c r="CGM449" s="60"/>
      <c r="CGN449" s="60"/>
      <c r="CGO449" s="60"/>
      <c r="CGP449" s="60"/>
      <c r="CGQ449" s="60"/>
      <c r="CGR449" s="60"/>
      <c r="CGS449" s="60"/>
      <c r="CGT449" s="60"/>
      <c r="CGU449" s="60"/>
      <c r="CGV449" s="60"/>
      <c r="CGW449" s="60"/>
      <c r="CGX449" s="60"/>
      <c r="CGY449" s="60"/>
      <c r="CGZ449" s="60"/>
      <c r="CHA449" s="60"/>
      <c r="CHB449" s="60"/>
      <c r="CHC449" s="60"/>
      <c r="CHD449" s="60"/>
      <c r="CHE449" s="60"/>
      <c r="CHF449" s="60"/>
      <c r="CHG449" s="60"/>
      <c r="CHH449" s="60"/>
      <c r="CHI449" s="60"/>
      <c r="CHJ449" s="60"/>
      <c r="CHK449" s="60"/>
      <c r="CHL449" s="60"/>
      <c r="CHM449" s="60"/>
      <c r="CHN449" s="60"/>
      <c r="CHO449" s="60"/>
      <c r="CHP449" s="60"/>
      <c r="CHQ449" s="60"/>
      <c r="CHR449" s="60"/>
      <c r="CHS449" s="60"/>
      <c r="CHT449" s="60"/>
      <c r="CHU449" s="60"/>
      <c r="CHV449" s="60"/>
      <c r="CHW449" s="60"/>
      <c r="CHX449" s="60"/>
      <c r="CHY449" s="60"/>
      <c r="CHZ449" s="60"/>
      <c r="CIA449" s="60"/>
      <c r="CIB449" s="60"/>
      <c r="CIC449" s="60"/>
      <c r="CID449" s="60"/>
      <c r="CIE449" s="60"/>
      <c r="CIF449" s="60"/>
      <c r="CIG449" s="60"/>
      <c r="CIH449" s="60"/>
      <c r="CII449" s="60"/>
      <c r="CIJ449" s="60"/>
      <c r="CIK449" s="60"/>
      <c r="CIL449" s="60"/>
      <c r="CIM449" s="60"/>
      <c r="CIN449" s="60"/>
      <c r="CIO449" s="60"/>
      <c r="CIP449" s="60"/>
      <c r="CIQ449" s="60"/>
      <c r="CIR449" s="60"/>
      <c r="CIS449" s="60"/>
      <c r="CIT449" s="60"/>
      <c r="CIU449" s="60"/>
      <c r="CIV449" s="60"/>
      <c r="CIW449" s="60"/>
      <c r="CIX449" s="60"/>
      <c r="CIY449" s="60"/>
      <c r="CIZ449" s="60"/>
      <c r="CJA449" s="60"/>
      <c r="CJB449" s="60"/>
      <c r="CJC449" s="60"/>
      <c r="CJD449" s="60"/>
      <c r="CJE449" s="60"/>
      <c r="CJF449" s="60"/>
      <c r="CJG449" s="60"/>
      <c r="CJH449" s="60"/>
      <c r="CJI449" s="60"/>
      <c r="CJJ449" s="60"/>
      <c r="CJK449" s="60"/>
      <c r="CJL449" s="60"/>
      <c r="CJM449" s="60"/>
      <c r="CJN449" s="60"/>
      <c r="CJO449" s="60"/>
      <c r="CJP449" s="60"/>
      <c r="CJQ449" s="60"/>
      <c r="CJR449" s="60"/>
      <c r="CJS449" s="60"/>
      <c r="CJT449" s="60"/>
      <c r="CJU449" s="60"/>
      <c r="CJV449" s="60"/>
      <c r="CJW449" s="60"/>
      <c r="CJX449" s="60"/>
      <c r="CJY449" s="60"/>
      <c r="CJZ449" s="60"/>
      <c r="CKA449" s="60"/>
      <c r="CKB449" s="60"/>
      <c r="CKC449" s="60"/>
      <c r="CKD449" s="60"/>
      <c r="CKE449" s="60"/>
      <c r="CKF449" s="60"/>
      <c r="CKG449" s="60"/>
      <c r="CKH449" s="60"/>
      <c r="CKI449" s="60"/>
      <c r="CKJ449" s="60"/>
      <c r="CKK449" s="60"/>
      <c r="CKL449" s="60"/>
      <c r="CKM449" s="60"/>
      <c r="CKN449" s="60"/>
      <c r="CKO449" s="60"/>
      <c r="CKP449" s="60"/>
      <c r="CKQ449" s="60"/>
      <c r="CKR449" s="60"/>
      <c r="CKS449" s="60"/>
      <c r="CKT449" s="60"/>
      <c r="CKU449" s="60"/>
      <c r="CKV449" s="60"/>
      <c r="CKW449" s="60"/>
      <c r="CKX449" s="60"/>
      <c r="CKY449" s="60"/>
      <c r="CKZ449" s="60"/>
      <c r="CLA449" s="60"/>
      <c r="CLB449" s="60"/>
      <c r="CLC449" s="60"/>
      <c r="CLD449" s="60"/>
      <c r="CLE449" s="60"/>
      <c r="CLF449" s="60"/>
      <c r="CLG449" s="60"/>
      <c r="CLH449" s="60"/>
      <c r="CLI449" s="60"/>
      <c r="CLJ449" s="60"/>
      <c r="CLK449" s="60"/>
      <c r="CLL449" s="60"/>
      <c r="CLM449" s="60"/>
      <c r="CLN449" s="60"/>
      <c r="CLO449" s="60"/>
      <c r="CLP449" s="60"/>
      <c r="CLQ449" s="60"/>
      <c r="CLR449" s="60"/>
      <c r="CLS449" s="60"/>
      <c r="CLT449" s="60"/>
      <c r="CLU449" s="60"/>
      <c r="CLV449" s="60"/>
      <c r="CLW449" s="60"/>
      <c r="CLX449" s="60"/>
      <c r="CLY449" s="60"/>
      <c r="CLZ449" s="60"/>
      <c r="CMA449" s="60"/>
      <c r="CMB449" s="60"/>
      <c r="CMC449" s="60"/>
      <c r="CMD449" s="60"/>
      <c r="CME449" s="60"/>
      <c r="CMF449" s="60"/>
      <c r="CMG449" s="60"/>
      <c r="CMH449" s="60"/>
      <c r="CMI449" s="60"/>
      <c r="CMJ449" s="60"/>
      <c r="CMK449" s="60"/>
      <c r="CML449" s="60"/>
      <c r="CMM449" s="60"/>
      <c r="CMN449" s="60"/>
      <c r="CMO449" s="60"/>
      <c r="CMP449" s="60"/>
      <c r="CMQ449" s="60"/>
      <c r="CMR449" s="60"/>
      <c r="CMS449" s="60"/>
      <c r="CMT449" s="60"/>
      <c r="CMU449" s="60"/>
      <c r="CMV449" s="60"/>
      <c r="CMW449" s="60"/>
      <c r="CMX449" s="60"/>
      <c r="CMY449" s="60"/>
      <c r="CMZ449" s="60"/>
      <c r="CNA449" s="60"/>
      <c r="CNB449" s="60"/>
      <c r="CNC449" s="60"/>
      <c r="CND449" s="60"/>
      <c r="CNE449" s="60"/>
      <c r="CNF449" s="60"/>
      <c r="CNG449" s="60"/>
      <c r="CNH449" s="60"/>
      <c r="CNI449" s="60"/>
      <c r="CNJ449" s="60"/>
      <c r="CNK449" s="60"/>
      <c r="CNL449" s="60"/>
      <c r="CNM449" s="60"/>
      <c r="CNN449" s="60"/>
      <c r="CNO449" s="60"/>
      <c r="CNP449" s="60"/>
      <c r="CNQ449" s="60"/>
      <c r="CNR449" s="60"/>
      <c r="CNS449" s="60"/>
      <c r="CNT449" s="60"/>
      <c r="CNU449" s="60"/>
      <c r="CNV449" s="60"/>
      <c r="CNW449" s="60"/>
      <c r="CNX449" s="60"/>
      <c r="CNY449" s="60"/>
      <c r="CNZ449" s="60"/>
      <c r="COA449" s="60"/>
      <c r="COB449" s="60"/>
      <c r="COC449" s="60"/>
      <c r="COD449" s="60"/>
      <c r="COE449" s="60"/>
      <c r="COF449" s="60"/>
      <c r="COG449" s="60"/>
      <c r="COH449" s="60"/>
      <c r="COI449" s="60"/>
      <c r="COJ449" s="60"/>
      <c r="COK449" s="60"/>
      <c r="COL449" s="60"/>
      <c r="COM449" s="60"/>
      <c r="CON449" s="60"/>
      <c r="COO449" s="60"/>
      <c r="COP449" s="60"/>
      <c r="COQ449" s="60"/>
      <c r="COR449" s="60"/>
      <c r="COS449" s="60"/>
      <c r="COT449" s="60"/>
      <c r="COU449" s="60"/>
      <c r="COV449" s="60"/>
      <c r="COW449" s="60"/>
      <c r="COX449" s="60"/>
      <c r="COY449" s="60"/>
      <c r="COZ449" s="60"/>
      <c r="CPA449" s="60"/>
      <c r="CPB449" s="60"/>
      <c r="CPC449" s="60"/>
      <c r="CPD449" s="60"/>
      <c r="CPE449" s="60"/>
      <c r="CPF449" s="60"/>
      <c r="CPG449" s="60"/>
      <c r="CPH449" s="60"/>
      <c r="CPI449" s="60"/>
      <c r="CPJ449" s="60"/>
      <c r="CPK449" s="60"/>
      <c r="CPL449" s="60"/>
      <c r="CPM449" s="60"/>
      <c r="CPN449" s="60"/>
      <c r="CPO449" s="60"/>
      <c r="CPP449" s="60"/>
      <c r="CPQ449" s="60"/>
      <c r="CPR449" s="60"/>
      <c r="CPS449" s="60"/>
      <c r="CPT449" s="60"/>
      <c r="CPU449" s="60"/>
      <c r="CPV449" s="60"/>
      <c r="CPW449" s="60"/>
      <c r="CPX449" s="60"/>
      <c r="CPY449" s="60"/>
      <c r="CPZ449" s="60"/>
      <c r="CQA449" s="60"/>
      <c r="CQB449" s="60"/>
      <c r="CQC449" s="60"/>
      <c r="CQD449" s="60"/>
      <c r="CQE449" s="60"/>
      <c r="CQF449" s="60"/>
      <c r="CQG449" s="60"/>
      <c r="CQH449" s="60"/>
      <c r="CQI449" s="60"/>
      <c r="CQJ449" s="60"/>
      <c r="CQK449" s="60"/>
      <c r="CQL449" s="60"/>
      <c r="CQM449" s="60"/>
      <c r="CQN449" s="60"/>
      <c r="CQO449" s="60"/>
      <c r="CQP449" s="60"/>
      <c r="CQQ449" s="60"/>
      <c r="CQR449" s="60"/>
      <c r="CQS449" s="60"/>
      <c r="CQT449" s="60"/>
      <c r="CQU449" s="60"/>
      <c r="CQV449" s="60"/>
      <c r="CQW449" s="60"/>
      <c r="CQX449" s="60"/>
      <c r="CQY449" s="60"/>
      <c r="CQZ449" s="60"/>
      <c r="CRA449" s="60"/>
      <c r="CRB449" s="60"/>
      <c r="CRC449" s="60"/>
      <c r="CRD449" s="60"/>
      <c r="CRE449" s="60"/>
      <c r="CRF449" s="60"/>
      <c r="CRG449" s="60"/>
      <c r="CRH449" s="60"/>
      <c r="CRI449" s="60"/>
      <c r="CRJ449" s="60"/>
      <c r="CRK449" s="60"/>
      <c r="CRL449" s="60"/>
      <c r="CRM449" s="60"/>
      <c r="CRN449" s="60"/>
      <c r="CRO449" s="60"/>
      <c r="CRP449" s="60"/>
      <c r="CRQ449" s="60"/>
      <c r="CRR449" s="60"/>
      <c r="CRS449" s="60"/>
      <c r="CRT449" s="60"/>
      <c r="CRU449" s="60"/>
      <c r="CRV449" s="60"/>
      <c r="CRW449" s="60"/>
      <c r="CRX449" s="60"/>
      <c r="CRY449" s="60"/>
      <c r="CRZ449" s="60"/>
      <c r="CSA449" s="60"/>
      <c r="CSB449" s="60"/>
      <c r="CSC449" s="60"/>
      <c r="CSD449" s="60"/>
      <c r="CSE449" s="60"/>
      <c r="CSF449" s="60"/>
      <c r="CSG449" s="60"/>
      <c r="CSH449" s="60"/>
      <c r="CSI449" s="60"/>
      <c r="CSJ449" s="60"/>
      <c r="CSK449" s="60"/>
      <c r="CSL449" s="60"/>
      <c r="CSM449" s="60"/>
      <c r="CSN449" s="60"/>
      <c r="CSO449" s="60"/>
      <c r="CSP449" s="60"/>
      <c r="CSQ449" s="60"/>
      <c r="CSR449" s="60"/>
      <c r="CSS449" s="60"/>
      <c r="CST449" s="60"/>
      <c r="CSU449" s="60"/>
      <c r="CSV449" s="60"/>
      <c r="CSW449" s="60"/>
      <c r="CSX449" s="60"/>
      <c r="CSY449" s="60"/>
      <c r="CSZ449" s="60"/>
      <c r="CTA449" s="60"/>
      <c r="CTB449" s="60"/>
      <c r="CTC449" s="60"/>
      <c r="CTD449" s="60"/>
      <c r="CTE449" s="60"/>
      <c r="CTF449" s="60"/>
      <c r="CTG449" s="60"/>
      <c r="CTH449" s="60"/>
      <c r="CTI449" s="60"/>
      <c r="CTJ449" s="60"/>
      <c r="CTK449" s="60"/>
      <c r="CTL449" s="60"/>
      <c r="CTM449" s="60"/>
      <c r="CTN449" s="60"/>
      <c r="CTO449" s="60"/>
      <c r="CTP449" s="60"/>
      <c r="CTQ449" s="60"/>
      <c r="CTR449" s="60"/>
      <c r="CTS449" s="60"/>
      <c r="CTT449" s="60"/>
      <c r="CTU449" s="60"/>
      <c r="CTV449" s="60"/>
      <c r="CTW449" s="60"/>
      <c r="CTX449" s="60"/>
      <c r="CTY449" s="60"/>
      <c r="CTZ449" s="60"/>
      <c r="CUA449" s="60"/>
      <c r="CUB449" s="60"/>
      <c r="CUC449" s="60"/>
      <c r="CUD449" s="60"/>
      <c r="CUE449" s="60"/>
      <c r="CUF449" s="60"/>
      <c r="CUG449" s="60"/>
      <c r="CUH449" s="60"/>
      <c r="CUI449" s="60"/>
      <c r="CUJ449" s="60"/>
      <c r="CUK449" s="60"/>
      <c r="CUL449" s="60"/>
      <c r="CUM449" s="60"/>
      <c r="CUN449" s="60"/>
      <c r="CUO449" s="60"/>
      <c r="CUP449" s="60"/>
      <c r="CUQ449" s="60"/>
      <c r="CUR449" s="60"/>
      <c r="CUS449" s="60"/>
      <c r="CUT449" s="60"/>
      <c r="CUU449" s="60"/>
      <c r="CUV449" s="60"/>
      <c r="CUW449" s="60"/>
      <c r="CUX449" s="60"/>
      <c r="CUY449" s="60"/>
      <c r="CUZ449" s="60"/>
      <c r="CVA449" s="60"/>
      <c r="CVB449" s="60"/>
      <c r="CVC449" s="60"/>
      <c r="CVD449" s="60"/>
      <c r="CVE449" s="60"/>
      <c r="CVF449" s="60"/>
      <c r="CVG449" s="60"/>
      <c r="CVH449" s="60"/>
      <c r="CVI449" s="60"/>
      <c r="CVJ449" s="60"/>
      <c r="CVK449" s="60"/>
      <c r="CVL449" s="60"/>
      <c r="CVM449" s="60"/>
      <c r="CVN449" s="60"/>
      <c r="CVO449" s="60"/>
      <c r="CVP449" s="60"/>
      <c r="CVQ449" s="60"/>
      <c r="CVR449" s="60"/>
      <c r="CVS449" s="60"/>
      <c r="CVT449" s="60"/>
      <c r="CVU449" s="60"/>
      <c r="CVV449" s="60"/>
      <c r="CVW449" s="60"/>
      <c r="CVX449" s="60"/>
      <c r="CVY449" s="60"/>
      <c r="CVZ449" s="60"/>
      <c r="CWA449" s="60"/>
      <c r="CWB449" s="60"/>
      <c r="CWC449" s="60"/>
      <c r="CWD449" s="60"/>
      <c r="CWE449" s="60"/>
      <c r="CWF449" s="60"/>
      <c r="CWG449" s="60"/>
      <c r="CWH449" s="60"/>
      <c r="CWI449" s="60"/>
      <c r="CWJ449" s="60"/>
      <c r="CWK449" s="60"/>
      <c r="CWL449" s="60"/>
      <c r="CWM449" s="60"/>
      <c r="CWN449" s="60"/>
      <c r="CWO449" s="60"/>
      <c r="CWP449" s="60"/>
      <c r="CWQ449" s="60"/>
      <c r="CWR449" s="60"/>
      <c r="CWS449" s="60"/>
      <c r="CWT449" s="60"/>
      <c r="CWU449" s="60"/>
      <c r="CWV449" s="60"/>
      <c r="CWW449" s="60"/>
      <c r="CWX449" s="60"/>
      <c r="CWY449" s="60"/>
      <c r="CWZ449" s="60"/>
      <c r="CXA449" s="60"/>
      <c r="CXB449" s="60"/>
      <c r="CXC449" s="60"/>
      <c r="CXD449" s="60"/>
      <c r="CXE449" s="60"/>
      <c r="CXF449" s="60"/>
      <c r="CXG449" s="60"/>
      <c r="CXH449" s="60"/>
      <c r="CXI449" s="60"/>
      <c r="CXJ449" s="60"/>
      <c r="CXK449" s="60"/>
      <c r="CXL449" s="60"/>
      <c r="CXM449" s="60"/>
      <c r="CXN449" s="60"/>
      <c r="CXO449" s="60"/>
      <c r="CXP449" s="60"/>
      <c r="CXQ449" s="60"/>
      <c r="CXR449" s="60"/>
      <c r="CXS449" s="60"/>
      <c r="CXT449" s="60"/>
      <c r="CXU449" s="60"/>
      <c r="CXV449" s="60"/>
      <c r="CXW449" s="60"/>
      <c r="CXX449" s="60"/>
      <c r="CXY449" s="60"/>
      <c r="CXZ449" s="60"/>
      <c r="CYA449" s="60"/>
      <c r="CYB449" s="60"/>
      <c r="CYC449" s="60"/>
      <c r="CYD449" s="60"/>
      <c r="CYE449" s="60"/>
      <c r="CYF449" s="60"/>
      <c r="CYG449" s="60"/>
      <c r="CYH449" s="60"/>
      <c r="CYI449" s="60"/>
      <c r="CYJ449" s="60"/>
      <c r="CYK449" s="60"/>
      <c r="CYL449" s="60"/>
      <c r="CYM449" s="60"/>
      <c r="CYN449" s="60"/>
      <c r="CYO449" s="60"/>
      <c r="CYP449" s="60"/>
      <c r="CYQ449" s="60"/>
      <c r="CYR449" s="60"/>
      <c r="CYS449" s="60"/>
      <c r="CYT449" s="60"/>
      <c r="CYU449" s="60"/>
      <c r="CYV449" s="60"/>
      <c r="CYW449" s="60"/>
      <c r="CYX449" s="60"/>
      <c r="CYY449" s="60"/>
      <c r="CYZ449" s="60"/>
      <c r="CZA449" s="60"/>
      <c r="CZB449" s="60"/>
      <c r="CZC449" s="60"/>
      <c r="CZD449" s="60"/>
      <c r="CZE449" s="60"/>
      <c r="CZF449" s="60"/>
      <c r="CZG449" s="60"/>
      <c r="CZH449" s="60"/>
      <c r="CZI449" s="60"/>
      <c r="CZJ449" s="60"/>
      <c r="CZK449" s="60"/>
      <c r="CZL449" s="60"/>
      <c r="CZM449" s="60"/>
      <c r="CZN449" s="60"/>
      <c r="CZO449" s="60"/>
      <c r="CZP449" s="60"/>
      <c r="CZQ449" s="60"/>
      <c r="CZR449" s="60"/>
      <c r="CZS449" s="60"/>
      <c r="CZT449" s="60"/>
      <c r="CZU449" s="60"/>
      <c r="CZV449" s="60"/>
      <c r="CZW449" s="60"/>
      <c r="CZX449" s="60"/>
      <c r="CZY449" s="60"/>
      <c r="CZZ449" s="60"/>
      <c r="DAA449" s="60"/>
      <c r="DAB449" s="60"/>
      <c r="DAC449" s="60"/>
      <c r="DAD449" s="60"/>
      <c r="DAE449" s="60"/>
      <c r="DAF449" s="60"/>
      <c r="DAG449" s="60"/>
      <c r="DAH449" s="60"/>
      <c r="DAI449" s="60"/>
      <c r="DAJ449" s="60"/>
      <c r="DAK449" s="60"/>
      <c r="DAL449" s="60"/>
      <c r="DAM449" s="60"/>
      <c r="DAN449" s="60"/>
      <c r="DAO449" s="60"/>
      <c r="DAP449" s="60"/>
      <c r="DAQ449" s="60"/>
      <c r="DAR449" s="60"/>
      <c r="DAS449" s="60"/>
      <c r="DAT449" s="60"/>
      <c r="DAU449" s="60"/>
      <c r="DAV449" s="60"/>
      <c r="DAW449" s="60"/>
      <c r="DAX449" s="60"/>
      <c r="DAY449" s="60"/>
      <c r="DAZ449" s="60"/>
      <c r="DBA449" s="60"/>
      <c r="DBB449" s="60"/>
      <c r="DBC449" s="60"/>
      <c r="DBD449" s="60"/>
      <c r="DBE449" s="60"/>
      <c r="DBF449" s="60"/>
      <c r="DBG449" s="60"/>
      <c r="DBH449" s="60"/>
      <c r="DBI449" s="60"/>
      <c r="DBJ449" s="60"/>
      <c r="DBK449" s="60"/>
      <c r="DBL449" s="60"/>
      <c r="DBM449" s="60"/>
      <c r="DBN449" s="60"/>
      <c r="DBO449" s="60"/>
      <c r="DBP449" s="60"/>
      <c r="DBQ449" s="60"/>
      <c r="DBR449" s="60"/>
      <c r="DBS449" s="60"/>
      <c r="DBT449" s="60"/>
      <c r="DBU449" s="60"/>
      <c r="DBV449" s="60"/>
      <c r="DBW449" s="60"/>
      <c r="DBX449" s="60"/>
      <c r="DBY449" s="60"/>
      <c r="DBZ449" s="60"/>
      <c r="DCA449" s="60"/>
      <c r="DCB449" s="60"/>
      <c r="DCC449" s="60"/>
      <c r="DCD449" s="60"/>
      <c r="DCE449" s="60"/>
      <c r="DCF449" s="60"/>
      <c r="DCG449" s="60"/>
      <c r="DCH449" s="60"/>
      <c r="DCI449" s="60"/>
      <c r="DCJ449" s="60"/>
      <c r="DCK449" s="60"/>
      <c r="DCL449" s="60"/>
      <c r="DCM449" s="60"/>
      <c r="DCN449" s="60"/>
      <c r="DCO449" s="60"/>
      <c r="DCP449" s="60"/>
      <c r="DCQ449" s="60"/>
      <c r="DCR449" s="60"/>
      <c r="DCS449" s="60"/>
      <c r="DCT449" s="60"/>
      <c r="DCU449" s="60"/>
      <c r="DCV449" s="60"/>
      <c r="DCW449" s="60"/>
      <c r="DCX449" s="60"/>
      <c r="DCY449" s="60"/>
      <c r="DCZ449" s="60"/>
      <c r="DDA449" s="60"/>
      <c r="DDB449" s="60"/>
      <c r="DDC449" s="60"/>
      <c r="DDD449" s="60"/>
      <c r="DDE449" s="60"/>
      <c r="DDF449" s="60"/>
      <c r="DDG449" s="60"/>
      <c r="DDH449" s="60"/>
      <c r="DDI449" s="60"/>
      <c r="DDJ449" s="60"/>
      <c r="DDK449" s="60"/>
      <c r="DDL449" s="60"/>
      <c r="DDM449" s="60"/>
      <c r="DDN449" s="60"/>
      <c r="DDO449" s="60"/>
      <c r="DDP449" s="60"/>
      <c r="DDQ449" s="60"/>
      <c r="DDR449" s="60"/>
      <c r="DDS449" s="60"/>
      <c r="DDT449" s="60"/>
      <c r="DDU449" s="60"/>
      <c r="DDV449" s="60"/>
      <c r="DDW449" s="60"/>
      <c r="DDX449" s="60"/>
      <c r="DDY449" s="60"/>
      <c r="DDZ449" s="60"/>
      <c r="DEA449" s="60"/>
      <c r="DEB449" s="60"/>
      <c r="DEC449" s="60"/>
      <c r="DED449" s="60"/>
      <c r="DEE449" s="60"/>
      <c r="DEF449" s="60"/>
      <c r="DEG449" s="60"/>
      <c r="DEH449" s="60"/>
      <c r="DEI449" s="60"/>
      <c r="DEJ449" s="60"/>
      <c r="DEK449" s="60"/>
      <c r="DEL449" s="60"/>
      <c r="DEM449" s="60"/>
      <c r="DEN449" s="60"/>
      <c r="DEO449" s="60"/>
      <c r="DEP449" s="60"/>
      <c r="DEQ449" s="60"/>
      <c r="DER449" s="60"/>
      <c r="DES449" s="60"/>
      <c r="DET449" s="60"/>
      <c r="DEU449" s="60"/>
      <c r="DEV449" s="60"/>
      <c r="DEW449" s="60"/>
      <c r="DEX449" s="60"/>
      <c r="DEY449" s="60"/>
      <c r="DEZ449" s="60"/>
      <c r="DFA449" s="60"/>
      <c r="DFB449" s="60"/>
      <c r="DFC449" s="60"/>
      <c r="DFD449" s="60"/>
      <c r="DFE449" s="60"/>
      <c r="DFF449" s="60"/>
      <c r="DFG449" s="60"/>
      <c r="DFH449" s="60"/>
      <c r="DFI449" s="60"/>
      <c r="DFJ449" s="60"/>
      <c r="DFK449" s="60"/>
      <c r="DFL449" s="60"/>
      <c r="DFM449" s="60"/>
      <c r="DFN449" s="60"/>
      <c r="DFO449" s="60"/>
      <c r="DFP449" s="60"/>
      <c r="DFQ449" s="60"/>
      <c r="DFR449" s="60"/>
      <c r="DFS449" s="60"/>
      <c r="DFT449" s="60"/>
      <c r="DFU449" s="60"/>
      <c r="DFV449" s="60"/>
      <c r="DFW449" s="60"/>
      <c r="DFX449" s="60"/>
      <c r="DFY449" s="60"/>
      <c r="DFZ449" s="60"/>
      <c r="DGA449" s="60"/>
      <c r="DGB449" s="60"/>
      <c r="DGC449" s="60"/>
      <c r="DGD449" s="60"/>
      <c r="DGE449" s="60"/>
      <c r="DGF449" s="60"/>
      <c r="DGG449" s="60"/>
      <c r="DGH449" s="60"/>
      <c r="DGI449" s="60"/>
      <c r="DGJ449" s="60"/>
      <c r="DGK449" s="60"/>
      <c r="DGL449" s="60"/>
      <c r="DGM449" s="60"/>
      <c r="DGN449" s="60"/>
      <c r="DGO449" s="60"/>
      <c r="DGP449" s="60"/>
      <c r="DGQ449" s="60"/>
      <c r="DGR449" s="60"/>
      <c r="DGS449" s="60"/>
      <c r="DGT449" s="60"/>
      <c r="DGU449" s="60"/>
      <c r="DGV449" s="60"/>
      <c r="DGW449" s="60"/>
      <c r="DGX449" s="60"/>
      <c r="DGY449" s="60"/>
      <c r="DGZ449" s="60"/>
      <c r="DHA449" s="60"/>
      <c r="DHB449" s="60"/>
      <c r="DHC449" s="60"/>
      <c r="DHD449" s="60"/>
      <c r="DHE449" s="60"/>
      <c r="DHF449" s="60"/>
      <c r="DHG449" s="60"/>
      <c r="DHH449" s="60"/>
      <c r="DHI449" s="60"/>
      <c r="DHJ449" s="60"/>
      <c r="DHK449" s="60"/>
      <c r="DHL449" s="60"/>
      <c r="DHM449" s="60"/>
      <c r="DHN449" s="60"/>
      <c r="DHO449" s="60"/>
      <c r="DHP449" s="60"/>
      <c r="DHQ449" s="60"/>
      <c r="DHR449" s="60"/>
      <c r="DHS449" s="60"/>
      <c r="DHT449" s="60"/>
      <c r="DHU449" s="60"/>
      <c r="DHV449" s="60"/>
      <c r="DHW449" s="60"/>
      <c r="DHX449" s="60"/>
      <c r="DHY449" s="60"/>
      <c r="DHZ449" s="60"/>
      <c r="DIA449" s="60"/>
      <c r="DIB449" s="60"/>
      <c r="DIC449" s="60"/>
      <c r="DID449" s="60"/>
      <c r="DIE449" s="60"/>
      <c r="DIF449" s="60"/>
      <c r="DIG449" s="60"/>
      <c r="DIH449" s="60"/>
      <c r="DII449" s="60"/>
      <c r="DIJ449" s="60"/>
      <c r="DIK449" s="60"/>
      <c r="DIL449" s="60"/>
      <c r="DIM449" s="60"/>
      <c r="DIN449" s="60"/>
      <c r="DIO449" s="60"/>
      <c r="DIP449" s="60"/>
      <c r="DIQ449" s="60"/>
      <c r="DIR449" s="60"/>
      <c r="DIS449" s="60"/>
      <c r="DIT449" s="60"/>
      <c r="DIU449" s="60"/>
      <c r="DIV449" s="60"/>
      <c r="DIW449" s="60"/>
      <c r="DIX449" s="60"/>
      <c r="DIY449" s="60"/>
      <c r="DIZ449" s="60"/>
      <c r="DJA449" s="60"/>
      <c r="DJB449" s="60"/>
      <c r="DJC449" s="60"/>
      <c r="DJD449" s="60"/>
      <c r="DJE449" s="60"/>
      <c r="DJF449" s="60"/>
      <c r="DJG449" s="60"/>
      <c r="DJH449" s="60"/>
      <c r="DJI449" s="60"/>
      <c r="DJJ449" s="60"/>
      <c r="DJK449" s="60"/>
      <c r="DJL449" s="60"/>
      <c r="DJM449" s="60"/>
      <c r="DJN449" s="60"/>
      <c r="DJO449" s="60"/>
      <c r="DJP449" s="60"/>
      <c r="DJQ449" s="60"/>
      <c r="DJR449" s="60"/>
      <c r="DJS449" s="60"/>
      <c r="DJT449" s="60"/>
      <c r="DJU449" s="60"/>
      <c r="DJV449" s="60"/>
      <c r="DJW449" s="60"/>
      <c r="DJX449" s="60"/>
      <c r="DJY449" s="60"/>
      <c r="DJZ449" s="60"/>
      <c r="DKA449" s="60"/>
      <c r="DKB449" s="60"/>
      <c r="DKC449" s="60"/>
      <c r="DKD449" s="60"/>
      <c r="DKE449" s="60"/>
      <c r="DKF449" s="60"/>
      <c r="DKG449" s="60"/>
      <c r="DKH449" s="60"/>
      <c r="DKI449" s="60"/>
      <c r="DKJ449" s="60"/>
      <c r="DKK449" s="60"/>
      <c r="DKL449" s="60"/>
      <c r="DKM449" s="60"/>
      <c r="DKN449" s="60"/>
      <c r="DKO449" s="60"/>
      <c r="DKP449" s="60"/>
      <c r="DKQ449" s="60"/>
      <c r="DKR449" s="60"/>
      <c r="DKS449" s="60"/>
      <c r="DKT449" s="60"/>
      <c r="DKU449" s="60"/>
      <c r="DKV449" s="60"/>
      <c r="DKW449" s="60"/>
      <c r="DKX449" s="60"/>
      <c r="DKY449" s="60"/>
      <c r="DKZ449" s="60"/>
      <c r="DLA449" s="60"/>
      <c r="DLB449" s="60"/>
      <c r="DLC449" s="60"/>
      <c r="DLD449" s="60"/>
      <c r="DLE449" s="60"/>
      <c r="DLF449" s="60"/>
      <c r="DLG449" s="60"/>
      <c r="DLH449" s="60"/>
      <c r="DLI449" s="60"/>
      <c r="DLJ449" s="60"/>
      <c r="DLK449" s="60"/>
      <c r="DLL449" s="60"/>
      <c r="DLM449" s="60"/>
      <c r="DLN449" s="60"/>
      <c r="DLO449" s="60"/>
      <c r="DLP449" s="60"/>
      <c r="DLQ449" s="60"/>
      <c r="DLR449" s="60"/>
      <c r="DLS449" s="60"/>
      <c r="DLT449" s="60"/>
      <c r="DLU449" s="60"/>
      <c r="DLV449" s="60"/>
      <c r="DLW449" s="60"/>
      <c r="DLX449" s="60"/>
      <c r="DLY449" s="60"/>
      <c r="DLZ449" s="60"/>
      <c r="DMA449" s="60"/>
      <c r="DMB449" s="60"/>
      <c r="DMC449" s="60"/>
      <c r="DMD449" s="60"/>
      <c r="DME449" s="60"/>
      <c r="DMF449" s="60"/>
      <c r="DMG449" s="60"/>
      <c r="DMH449" s="60"/>
      <c r="DMI449" s="60"/>
      <c r="DMJ449" s="60"/>
      <c r="DMK449" s="60"/>
      <c r="DML449" s="60"/>
      <c r="DMM449" s="60"/>
      <c r="DMN449" s="60"/>
      <c r="DMO449" s="60"/>
      <c r="DMP449" s="60"/>
      <c r="DMQ449" s="60"/>
      <c r="DMR449" s="60"/>
      <c r="DMS449" s="60"/>
      <c r="DMT449" s="60"/>
      <c r="DMU449" s="60"/>
      <c r="DMV449" s="60"/>
      <c r="DMW449" s="60"/>
      <c r="DMX449" s="60"/>
      <c r="DMY449" s="60"/>
      <c r="DMZ449" s="60"/>
      <c r="DNA449" s="60"/>
      <c r="DNB449" s="60"/>
      <c r="DNC449" s="60"/>
      <c r="DND449" s="60"/>
      <c r="DNE449" s="60"/>
      <c r="DNF449" s="60"/>
      <c r="DNG449" s="60"/>
      <c r="DNH449" s="60"/>
      <c r="DNI449" s="60"/>
      <c r="DNJ449" s="60"/>
      <c r="DNK449" s="60"/>
      <c r="DNL449" s="60"/>
      <c r="DNM449" s="60"/>
      <c r="DNN449" s="60"/>
      <c r="DNO449" s="60"/>
      <c r="DNP449" s="60"/>
      <c r="DNQ449" s="60"/>
      <c r="DNR449" s="60"/>
      <c r="DNS449" s="60"/>
      <c r="DNT449" s="60"/>
      <c r="DNU449" s="60"/>
      <c r="DNV449" s="60"/>
      <c r="DNW449" s="60"/>
      <c r="DNX449" s="60"/>
      <c r="DNY449" s="60"/>
      <c r="DNZ449" s="60"/>
      <c r="DOA449" s="60"/>
      <c r="DOB449" s="60"/>
      <c r="DOC449" s="60"/>
      <c r="DOD449" s="60"/>
      <c r="DOE449" s="60"/>
      <c r="DOF449" s="60"/>
      <c r="DOG449" s="60"/>
      <c r="DOH449" s="60"/>
      <c r="DOI449" s="60"/>
      <c r="DOJ449" s="60"/>
      <c r="DOK449" s="60"/>
      <c r="DOL449" s="60"/>
      <c r="DOM449" s="60"/>
      <c r="DON449" s="60"/>
      <c r="DOO449" s="60"/>
      <c r="DOP449" s="60"/>
      <c r="DOQ449" s="60"/>
      <c r="DOR449" s="60"/>
      <c r="DOS449" s="60"/>
      <c r="DOT449" s="60"/>
      <c r="DOU449" s="60"/>
      <c r="DOV449" s="60"/>
      <c r="DOW449" s="60"/>
      <c r="DOX449" s="60"/>
      <c r="DOY449" s="60"/>
      <c r="DOZ449" s="60"/>
      <c r="DPA449" s="60"/>
      <c r="DPB449" s="60"/>
      <c r="DPC449" s="60"/>
      <c r="DPD449" s="60"/>
      <c r="DPE449" s="60"/>
      <c r="DPF449" s="60"/>
      <c r="DPG449" s="60"/>
      <c r="DPH449" s="60"/>
      <c r="DPI449" s="60"/>
      <c r="DPJ449" s="60"/>
      <c r="DPK449" s="60"/>
      <c r="DPL449" s="60"/>
      <c r="DPM449" s="60"/>
      <c r="DPN449" s="60"/>
      <c r="DPO449" s="60"/>
      <c r="DPP449" s="60"/>
      <c r="DPQ449" s="60"/>
      <c r="DPR449" s="60"/>
      <c r="DPS449" s="60"/>
      <c r="DPT449" s="60"/>
      <c r="DPU449" s="60"/>
      <c r="DPV449" s="60"/>
      <c r="DPW449" s="60"/>
      <c r="DPX449" s="60"/>
      <c r="DPY449" s="60"/>
      <c r="DPZ449" s="60"/>
      <c r="DQA449" s="60"/>
      <c r="DQB449" s="60"/>
      <c r="DQC449" s="60"/>
      <c r="DQD449" s="60"/>
      <c r="DQE449" s="60"/>
      <c r="DQF449" s="60"/>
      <c r="DQG449" s="60"/>
      <c r="DQH449" s="60"/>
      <c r="DQI449" s="60"/>
      <c r="DQJ449" s="60"/>
      <c r="DQK449" s="60"/>
      <c r="DQL449" s="60"/>
      <c r="DQM449" s="60"/>
      <c r="DQN449" s="60"/>
      <c r="DQO449" s="60"/>
      <c r="DQP449" s="60"/>
      <c r="DQQ449" s="60"/>
      <c r="DQR449" s="60"/>
      <c r="DQS449" s="60"/>
      <c r="DQT449" s="60"/>
      <c r="DQU449" s="60"/>
      <c r="DQV449" s="60"/>
      <c r="DQW449" s="60"/>
      <c r="DQX449" s="60"/>
      <c r="DQY449" s="60"/>
      <c r="DQZ449" s="60"/>
      <c r="DRA449" s="60"/>
      <c r="DRB449" s="60"/>
      <c r="DRC449" s="60"/>
      <c r="DRD449" s="60"/>
      <c r="DRE449" s="60"/>
      <c r="DRF449" s="60"/>
      <c r="DRG449" s="60"/>
      <c r="DRH449" s="60"/>
      <c r="DRI449" s="60"/>
      <c r="DRJ449" s="60"/>
      <c r="DRK449" s="60"/>
      <c r="DRL449" s="60"/>
      <c r="DRM449" s="60"/>
      <c r="DRN449" s="60"/>
      <c r="DRO449" s="60"/>
      <c r="DRP449" s="60"/>
      <c r="DRQ449" s="60"/>
      <c r="DRR449" s="60"/>
      <c r="DRS449" s="60"/>
      <c r="DRT449" s="60"/>
      <c r="DRU449" s="60"/>
      <c r="DRV449" s="60"/>
      <c r="DRW449" s="60"/>
      <c r="DRX449" s="60"/>
      <c r="DRY449" s="60"/>
      <c r="DRZ449" s="60"/>
      <c r="DSA449" s="60"/>
      <c r="DSB449" s="60"/>
      <c r="DSC449" s="60"/>
      <c r="DSD449" s="60"/>
      <c r="DSE449" s="60"/>
      <c r="DSF449" s="60"/>
      <c r="DSG449" s="60"/>
      <c r="DSH449" s="60"/>
      <c r="DSI449" s="60"/>
      <c r="DSJ449" s="60"/>
      <c r="DSK449" s="60"/>
      <c r="DSL449" s="60"/>
      <c r="DSM449" s="60"/>
      <c r="DSN449" s="60"/>
      <c r="DSO449" s="60"/>
      <c r="DSP449" s="60"/>
      <c r="DSQ449" s="60"/>
      <c r="DSR449" s="60"/>
      <c r="DSS449" s="60"/>
      <c r="DST449" s="60"/>
      <c r="DSU449" s="60"/>
      <c r="DSV449" s="60"/>
      <c r="DSW449" s="60"/>
      <c r="DSX449" s="60"/>
      <c r="DSY449" s="60"/>
      <c r="DSZ449" s="60"/>
      <c r="DTA449" s="60"/>
      <c r="DTB449" s="60"/>
      <c r="DTC449" s="60"/>
      <c r="DTD449" s="60"/>
      <c r="DTE449" s="60"/>
      <c r="DTF449" s="60"/>
      <c r="DTG449" s="60"/>
      <c r="DTH449" s="60"/>
      <c r="DTI449" s="60"/>
      <c r="DTJ449" s="60"/>
      <c r="DTK449" s="60"/>
      <c r="DTL449" s="60"/>
      <c r="DTM449" s="60"/>
      <c r="DTN449" s="60"/>
      <c r="DTO449" s="60"/>
      <c r="DTP449" s="60"/>
      <c r="DTQ449" s="60"/>
      <c r="DTR449" s="60"/>
      <c r="DTS449" s="60"/>
      <c r="DTT449" s="60"/>
      <c r="DTU449" s="60"/>
      <c r="DTV449" s="60"/>
      <c r="DTW449" s="60"/>
      <c r="DTX449" s="60"/>
      <c r="DTY449" s="60"/>
      <c r="DTZ449" s="60"/>
      <c r="DUA449" s="60"/>
      <c r="DUB449" s="60"/>
      <c r="DUC449" s="60"/>
      <c r="DUD449" s="60"/>
      <c r="DUE449" s="60"/>
      <c r="DUF449" s="60"/>
      <c r="DUG449" s="60"/>
      <c r="DUH449" s="60"/>
      <c r="DUI449" s="60"/>
      <c r="DUJ449" s="60"/>
      <c r="DUK449" s="60"/>
      <c r="DUL449" s="60"/>
      <c r="DUM449" s="60"/>
      <c r="DUN449" s="60"/>
      <c r="DUO449" s="60"/>
      <c r="DUP449" s="60"/>
      <c r="DUQ449" s="60"/>
      <c r="DUR449" s="60"/>
      <c r="DUS449" s="60"/>
      <c r="DUT449" s="60"/>
      <c r="DUU449" s="60"/>
      <c r="DUV449" s="60"/>
      <c r="DUW449" s="60"/>
      <c r="DUX449" s="60"/>
      <c r="DUY449" s="60"/>
      <c r="DUZ449" s="60"/>
      <c r="DVA449" s="60"/>
      <c r="DVB449" s="60"/>
      <c r="DVC449" s="60"/>
      <c r="DVD449" s="60"/>
      <c r="DVE449" s="60"/>
      <c r="DVF449" s="60"/>
      <c r="DVG449" s="60"/>
      <c r="DVH449" s="60"/>
      <c r="DVI449" s="60"/>
      <c r="DVJ449" s="60"/>
      <c r="DVK449" s="60"/>
      <c r="DVL449" s="60"/>
      <c r="DVM449" s="60"/>
      <c r="DVN449" s="60"/>
      <c r="DVO449" s="60"/>
      <c r="DVP449" s="60"/>
      <c r="DVQ449" s="60"/>
      <c r="DVR449" s="60"/>
      <c r="DVS449" s="60"/>
      <c r="DVT449" s="60"/>
      <c r="DVU449" s="60"/>
      <c r="DVV449" s="60"/>
      <c r="DVW449" s="60"/>
      <c r="DVX449" s="60"/>
      <c r="DVY449" s="60"/>
      <c r="DVZ449" s="60"/>
      <c r="DWA449" s="60"/>
      <c r="DWB449" s="60"/>
      <c r="DWC449" s="60"/>
      <c r="DWD449" s="60"/>
      <c r="DWE449" s="60"/>
      <c r="DWF449" s="60"/>
      <c r="DWG449" s="60"/>
      <c r="DWH449" s="60"/>
      <c r="DWI449" s="60"/>
      <c r="DWJ449" s="60"/>
      <c r="DWK449" s="60"/>
      <c r="DWL449" s="60"/>
      <c r="DWM449" s="60"/>
      <c r="DWN449" s="60"/>
      <c r="DWO449" s="60"/>
      <c r="DWP449" s="60"/>
      <c r="DWQ449" s="60"/>
      <c r="DWR449" s="60"/>
      <c r="DWS449" s="60"/>
      <c r="DWT449" s="60"/>
      <c r="DWU449" s="60"/>
      <c r="DWV449" s="60"/>
      <c r="DWW449" s="60"/>
      <c r="DWX449" s="60"/>
      <c r="DWY449" s="60"/>
      <c r="DWZ449" s="60"/>
      <c r="DXA449" s="60"/>
      <c r="DXB449" s="60"/>
      <c r="DXC449" s="60"/>
      <c r="DXD449" s="60"/>
      <c r="DXE449" s="60"/>
      <c r="DXF449" s="60"/>
      <c r="DXG449" s="60"/>
      <c r="DXH449" s="60"/>
      <c r="DXI449" s="60"/>
      <c r="DXJ449" s="60"/>
      <c r="DXK449" s="60"/>
      <c r="DXL449" s="60"/>
      <c r="DXM449" s="60"/>
      <c r="DXN449" s="60"/>
      <c r="DXO449" s="60"/>
      <c r="DXP449" s="60"/>
      <c r="DXQ449" s="60"/>
      <c r="DXR449" s="60"/>
      <c r="DXS449" s="60"/>
      <c r="DXT449" s="60"/>
      <c r="DXU449" s="60"/>
      <c r="DXV449" s="60"/>
      <c r="DXW449" s="60"/>
      <c r="DXX449" s="60"/>
      <c r="DXY449" s="60"/>
      <c r="DXZ449" s="60"/>
      <c r="DYA449" s="60"/>
      <c r="DYB449" s="60"/>
      <c r="DYC449" s="60"/>
      <c r="DYD449" s="60"/>
      <c r="DYE449" s="60"/>
      <c r="DYF449" s="60"/>
      <c r="DYG449" s="60"/>
      <c r="DYH449" s="60"/>
      <c r="DYI449" s="60"/>
      <c r="DYJ449" s="60"/>
      <c r="DYK449" s="60"/>
      <c r="DYL449" s="60"/>
      <c r="DYM449" s="60"/>
      <c r="DYN449" s="60"/>
      <c r="DYO449" s="60"/>
      <c r="DYP449" s="60"/>
      <c r="DYQ449" s="60"/>
      <c r="DYR449" s="60"/>
      <c r="DYS449" s="60"/>
      <c r="DYT449" s="60"/>
      <c r="DYU449" s="60"/>
      <c r="DYV449" s="60"/>
      <c r="DYW449" s="60"/>
      <c r="DYX449" s="60"/>
      <c r="DYY449" s="60"/>
      <c r="DYZ449" s="60"/>
      <c r="DZA449" s="60"/>
      <c r="DZB449" s="60"/>
      <c r="DZC449" s="60"/>
      <c r="DZD449" s="60"/>
      <c r="DZE449" s="60"/>
      <c r="DZF449" s="60"/>
      <c r="DZG449" s="60"/>
      <c r="DZH449" s="60"/>
      <c r="DZI449" s="60"/>
      <c r="DZJ449" s="60"/>
      <c r="DZK449" s="60"/>
      <c r="DZL449" s="60"/>
      <c r="DZM449" s="60"/>
      <c r="DZN449" s="60"/>
      <c r="DZO449" s="60"/>
      <c r="DZP449" s="60"/>
      <c r="DZQ449" s="60"/>
      <c r="DZR449" s="60"/>
      <c r="DZS449" s="60"/>
      <c r="DZT449" s="60"/>
      <c r="DZU449" s="60"/>
      <c r="DZV449" s="60"/>
      <c r="DZW449" s="60"/>
      <c r="DZX449" s="60"/>
      <c r="DZY449" s="60"/>
      <c r="DZZ449" s="60"/>
      <c r="EAA449" s="60"/>
      <c r="EAB449" s="60"/>
      <c r="EAC449" s="60"/>
      <c r="EAD449" s="60"/>
      <c r="EAE449" s="60"/>
      <c r="EAF449" s="60"/>
      <c r="EAG449" s="60"/>
      <c r="EAH449" s="60"/>
      <c r="EAI449" s="60"/>
      <c r="EAJ449" s="60"/>
      <c r="EAK449" s="60"/>
      <c r="EAL449" s="60"/>
      <c r="EAM449" s="60"/>
      <c r="EAN449" s="60"/>
      <c r="EAO449" s="60"/>
      <c r="EAP449" s="60"/>
      <c r="EAQ449" s="60"/>
      <c r="EAR449" s="60"/>
      <c r="EAS449" s="60"/>
      <c r="EAT449" s="60"/>
      <c r="EAU449" s="60"/>
      <c r="EAV449" s="60"/>
      <c r="EAW449" s="60"/>
      <c r="EAX449" s="60"/>
      <c r="EAY449" s="60"/>
      <c r="EAZ449" s="60"/>
      <c r="EBA449" s="60"/>
      <c r="EBB449" s="60"/>
      <c r="EBC449" s="60"/>
      <c r="EBD449" s="60"/>
      <c r="EBE449" s="60"/>
      <c r="EBF449" s="60"/>
      <c r="EBG449" s="60"/>
      <c r="EBH449" s="60"/>
      <c r="EBI449" s="60"/>
      <c r="EBJ449" s="60"/>
      <c r="EBK449" s="60"/>
      <c r="EBL449" s="60"/>
      <c r="EBM449" s="60"/>
      <c r="EBN449" s="60"/>
      <c r="EBO449" s="60"/>
      <c r="EBP449" s="60"/>
      <c r="EBQ449" s="60"/>
      <c r="EBR449" s="60"/>
      <c r="EBS449" s="60"/>
      <c r="EBT449" s="60"/>
      <c r="EBU449" s="60"/>
      <c r="EBV449" s="60"/>
      <c r="EBW449" s="60"/>
      <c r="EBX449" s="60"/>
      <c r="EBY449" s="60"/>
      <c r="EBZ449" s="60"/>
      <c r="ECA449" s="60"/>
      <c r="ECB449" s="60"/>
      <c r="ECC449" s="60"/>
      <c r="ECD449" s="60"/>
      <c r="ECE449" s="60"/>
      <c r="ECF449" s="60"/>
      <c r="ECG449" s="60"/>
      <c r="ECH449" s="60"/>
      <c r="ECI449" s="60"/>
      <c r="ECJ449" s="60"/>
      <c r="ECK449" s="60"/>
      <c r="ECL449" s="60"/>
      <c r="ECM449" s="60"/>
      <c r="ECN449" s="60"/>
      <c r="ECO449" s="60"/>
      <c r="ECP449" s="60"/>
      <c r="ECQ449" s="60"/>
      <c r="ECR449" s="60"/>
      <c r="ECS449" s="60"/>
      <c r="ECT449" s="60"/>
      <c r="ECU449" s="60"/>
      <c r="ECV449" s="60"/>
      <c r="ECW449" s="60"/>
      <c r="ECX449" s="60"/>
      <c r="ECY449" s="60"/>
      <c r="ECZ449" s="60"/>
      <c r="EDA449" s="60"/>
      <c r="EDB449" s="60"/>
      <c r="EDC449" s="60"/>
      <c r="EDD449" s="60"/>
      <c r="EDE449" s="60"/>
      <c r="EDF449" s="60"/>
      <c r="EDG449" s="60"/>
      <c r="EDH449" s="60"/>
      <c r="EDI449" s="60"/>
      <c r="EDJ449" s="60"/>
      <c r="EDK449" s="60"/>
      <c r="EDL449" s="60"/>
      <c r="EDM449" s="60"/>
      <c r="EDN449" s="60"/>
      <c r="EDO449" s="60"/>
      <c r="EDP449" s="60"/>
      <c r="EDQ449" s="60"/>
      <c r="EDR449" s="60"/>
      <c r="EDS449" s="60"/>
      <c r="EDT449" s="60"/>
      <c r="EDU449" s="60"/>
      <c r="EDV449" s="60"/>
      <c r="EDW449" s="60"/>
      <c r="EDX449" s="60"/>
      <c r="EDY449" s="60"/>
      <c r="EDZ449" s="60"/>
      <c r="EEA449" s="60"/>
      <c r="EEB449" s="60"/>
      <c r="EEC449" s="60"/>
      <c r="EED449" s="60"/>
      <c r="EEE449" s="60"/>
      <c r="EEF449" s="60"/>
      <c r="EEG449" s="60"/>
      <c r="EEH449" s="60"/>
      <c r="EEI449" s="60"/>
      <c r="EEJ449" s="60"/>
      <c r="EEK449" s="60"/>
      <c r="EEL449" s="60"/>
      <c r="EEM449" s="60"/>
      <c r="EEN449" s="60"/>
      <c r="EEO449" s="60"/>
      <c r="EEP449" s="60"/>
      <c r="EEQ449" s="60"/>
      <c r="EER449" s="60"/>
      <c r="EES449" s="60"/>
      <c r="EET449" s="60"/>
      <c r="EEU449" s="60"/>
      <c r="EEV449" s="60"/>
      <c r="EEW449" s="60"/>
      <c r="EEX449" s="60"/>
      <c r="EEY449" s="60"/>
      <c r="EEZ449" s="60"/>
      <c r="EFA449" s="60"/>
      <c r="EFB449" s="60"/>
      <c r="EFC449" s="60"/>
      <c r="EFD449" s="60"/>
      <c r="EFE449" s="60"/>
      <c r="EFF449" s="60"/>
      <c r="EFG449" s="60"/>
      <c r="EFH449" s="60"/>
      <c r="EFI449" s="60"/>
      <c r="EFJ449" s="60"/>
      <c r="EFK449" s="60"/>
      <c r="EFL449" s="60"/>
      <c r="EFM449" s="60"/>
      <c r="EFN449" s="60"/>
      <c r="EFO449" s="60"/>
      <c r="EFP449" s="60"/>
      <c r="EFQ449" s="60"/>
      <c r="EFR449" s="60"/>
      <c r="EFS449" s="60"/>
      <c r="EFT449" s="60"/>
      <c r="EFU449" s="60"/>
      <c r="EFV449" s="60"/>
      <c r="EFW449" s="60"/>
      <c r="EFX449" s="60"/>
      <c r="EFY449" s="60"/>
      <c r="EFZ449" s="60"/>
      <c r="EGA449" s="60"/>
      <c r="EGB449" s="60"/>
      <c r="EGC449" s="60"/>
      <c r="EGD449" s="60"/>
      <c r="EGE449" s="60"/>
      <c r="EGF449" s="60"/>
      <c r="EGG449" s="60"/>
      <c r="EGH449" s="60"/>
      <c r="EGI449" s="60"/>
      <c r="EGJ449" s="60"/>
      <c r="EGK449" s="60"/>
      <c r="EGL449" s="60"/>
      <c r="EGM449" s="60"/>
      <c r="EGN449" s="60"/>
      <c r="EGO449" s="60"/>
      <c r="EGP449" s="60"/>
      <c r="EGQ449" s="60"/>
      <c r="EGR449" s="60"/>
      <c r="EGS449" s="60"/>
      <c r="EGT449" s="60"/>
      <c r="EGU449" s="60"/>
      <c r="EGV449" s="60"/>
      <c r="EGW449" s="60"/>
      <c r="EGX449" s="60"/>
      <c r="EGY449" s="60"/>
      <c r="EGZ449" s="60"/>
      <c r="EHA449" s="60"/>
      <c r="EHB449" s="60"/>
      <c r="EHC449" s="60"/>
      <c r="EHD449" s="60"/>
      <c r="EHE449" s="60"/>
      <c r="EHF449" s="60"/>
      <c r="EHG449" s="60"/>
      <c r="EHH449" s="60"/>
      <c r="EHI449" s="60"/>
      <c r="EHJ449" s="60"/>
      <c r="EHK449" s="60"/>
      <c r="EHL449" s="60"/>
      <c r="EHM449" s="60"/>
      <c r="EHN449" s="60"/>
      <c r="EHO449" s="60"/>
      <c r="EHP449" s="60"/>
      <c r="EHQ449" s="60"/>
      <c r="EHR449" s="60"/>
      <c r="EHS449" s="60"/>
      <c r="EHT449" s="60"/>
      <c r="EHU449" s="60"/>
      <c r="EHV449" s="60"/>
      <c r="EHW449" s="60"/>
      <c r="EHX449" s="60"/>
      <c r="EHY449" s="60"/>
      <c r="EHZ449" s="60"/>
      <c r="EIA449" s="60"/>
      <c r="EIB449" s="60"/>
      <c r="EIC449" s="60"/>
      <c r="EID449" s="60"/>
      <c r="EIE449" s="60"/>
      <c r="EIF449" s="60"/>
      <c r="EIG449" s="60"/>
      <c r="EIH449" s="60"/>
      <c r="EII449" s="60"/>
      <c r="EIJ449" s="60"/>
      <c r="EIK449" s="60"/>
      <c r="EIL449" s="60"/>
      <c r="EIM449" s="60"/>
      <c r="EIN449" s="60"/>
      <c r="EIO449" s="60"/>
      <c r="EIP449" s="60"/>
      <c r="EIQ449" s="60"/>
      <c r="EIR449" s="60"/>
      <c r="EIS449" s="60"/>
      <c r="EIT449" s="60"/>
      <c r="EIU449" s="60"/>
      <c r="EIV449" s="60"/>
      <c r="EIW449" s="60"/>
      <c r="EIX449" s="60"/>
      <c r="EIY449" s="60"/>
      <c r="EIZ449" s="60"/>
      <c r="EJA449" s="60"/>
      <c r="EJB449" s="60"/>
      <c r="EJC449" s="60"/>
      <c r="EJD449" s="60"/>
      <c r="EJE449" s="60"/>
      <c r="EJF449" s="60"/>
      <c r="EJG449" s="60"/>
      <c r="EJH449" s="60"/>
      <c r="EJI449" s="60"/>
      <c r="EJJ449" s="60"/>
      <c r="EJK449" s="60"/>
      <c r="EJL449" s="60"/>
      <c r="EJM449" s="60"/>
      <c r="EJN449" s="60"/>
      <c r="EJO449" s="60"/>
      <c r="EJP449" s="60"/>
      <c r="EJQ449" s="60"/>
      <c r="EJR449" s="60"/>
      <c r="EJS449" s="60"/>
      <c r="EJT449" s="60"/>
      <c r="EJU449" s="60"/>
      <c r="EJV449" s="60"/>
      <c r="EJW449" s="60"/>
      <c r="EJX449" s="60"/>
      <c r="EJY449" s="60"/>
      <c r="EJZ449" s="60"/>
      <c r="EKA449" s="60"/>
      <c r="EKB449" s="60"/>
      <c r="EKC449" s="60"/>
      <c r="EKD449" s="60"/>
      <c r="EKE449" s="60"/>
      <c r="EKF449" s="60"/>
      <c r="EKG449" s="60"/>
      <c r="EKH449" s="60"/>
      <c r="EKI449" s="60"/>
      <c r="EKJ449" s="60"/>
      <c r="EKK449" s="60"/>
      <c r="EKL449" s="60"/>
      <c r="EKM449" s="60"/>
      <c r="EKN449" s="60"/>
      <c r="EKO449" s="60"/>
      <c r="EKP449" s="60"/>
      <c r="EKQ449" s="60"/>
      <c r="EKR449" s="60"/>
      <c r="EKS449" s="60"/>
      <c r="EKT449" s="60"/>
      <c r="EKU449" s="60"/>
      <c r="EKV449" s="60"/>
      <c r="EKW449" s="60"/>
      <c r="EKX449" s="60"/>
      <c r="EKY449" s="60"/>
      <c r="EKZ449" s="60"/>
      <c r="ELA449" s="60"/>
      <c r="ELB449" s="60"/>
      <c r="ELC449" s="60"/>
      <c r="ELD449" s="60"/>
      <c r="ELE449" s="60"/>
      <c r="ELF449" s="60"/>
      <c r="ELG449" s="60"/>
      <c r="ELH449" s="60"/>
      <c r="ELI449" s="60"/>
      <c r="ELJ449" s="60"/>
      <c r="ELK449" s="60"/>
      <c r="ELL449" s="60"/>
      <c r="ELM449" s="60"/>
      <c r="ELN449" s="60"/>
      <c r="ELO449" s="60"/>
      <c r="ELP449" s="60"/>
      <c r="ELQ449" s="60"/>
      <c r="ELR449" s="60"/>
      <c r="ELS449" s="60"/>
      <c r="ELT449" s="60"/>
      <c r="ELU449" s="60"/>
      <c r="ELV449" s="60"/>
      <c r="ELW449" s="60"/>
      <c r="ELX449" s="60"/>
      <c r="ELY449" s="60"/>
      <c r="ELZ449" s="60"/>
      <c r="EMA449" s="60"/>
      <c r="EMB449" s="60"/>
      <c r="EMC449" s="60"/>
      <c r="EMD449" s="60"/>
      <c r="EME449" s="60"/>
      <c r="EMF449" s="60"/>
      <c r="EMG449" s="60"/>
      <c r="EMH449" s="60"/>
      <c r="EMI449" s="60"/>
      <c r="EMJ449" s="60"/>
      <c r="EMK449" s="60"/>
      <c r="EML449" s="60"/>
      <c r="EMM449" s="60"/>
      <c r="EMN449" s="60"/>
      <c r="EMO449" s="60"/>
      <c r="EMP449" s="60"/>
      <c r="EMQ449" s="60"/>
      <c r="EMR449" s="60"/>
      <c r="EMS449" s="60"/>
      <c r="EMT449" s="60"/>
      <c r="EMU449" s="60"/>
      <c r="EMV449" s="60"/>
      <c r="EMW449" s="60"/>
      <c r="EMX449" s="60"/>
      <c r="EMY449" s="60"/>
      <c r="EMZ449" s="60"/>
      <c r="ENA449" s="60"/>
      <c r="ENB449" s="60"/>
      <c r="ENC449" s="60"/>
      <c r="END449" s="60"/>
      <c r="ENE449" s="60"/>
      <c r="ENF449" s="60"/>
      <c r="ENG449" s="60"/>
      <c r="ENH449" s="60"/>
      <c r="ENI449" s="60"/>
      <c r="ENJ449" s="60"/>
      <c r="ENK449" s="60"/>
      <c r="ENL449" s="60"/>
      <c r="ENM449" s="60"/>
      <c r="ENN449" s="60"/>
      <c r="ENO449" s="60"/>
      <c r="ENP449" s="60"/>
      <c r="ENQ449" s="60"/>
      <c r="ENR449" s="60"/>
      <c r="ENS449" s="60"/>
      <c r="ENT449" s="60"/>
      <c r="ENU449" s="60"/>
      <c r="ENV449" s="60"/>
      <c r="ENW449" s="60"/>
      <c r="ENX449" s="60"/>
      <c r="ENY449" s="60"/>
      <c r="ENZ449" s="60"/>
      <c r="EOA449" s="60"/>
      <c r="EOB449" s="60"/>
      <c r="EOC449" s="60"/>
      <c r="EOD449" s="60"/>
      <c r="EOE449" s="60"/>
      <c r="EOF449" s="60"/>
      <c r="EOG449" s="60"/>
      <c r="EOH449" s="60"/>
      <c r="EOI449" s="60"/>
      <c r="EOJ449" s="60"/>
      <c r="EOK449" s="60"/>
      <c r="EOL449" s="60"/>
      <c r="EOM449" s="60"/>
      <c r="EON449" s="60"/>
      <c r="EOO449" s="60"/>
      <c r="EOP449" s="60"/>
      <c r="EOQ449" s="60"/>
      <c r="EOR449" s="60"/>
      <c r="EOS449" s="60"/>
      <c r="EOT449" s="60"/>
      <c r="EOU449" s="60"/>
      <c r="EOV449" s="60"/>
      <c r="EOW449" s="60"/>
      <c r="EOX449" s="60"/>
      <c r="EOY449" s="60"/>
      <c r="EOZ449" s="60"/>
      <c r="EPA449" s="60"/>
      <c r="EPB449" s="60"/>
      <c r="EPC449" s="60"/>
      <c r="EPD449" s="60"/>
      <c r="EPE449" s="60"/>
      <c r="EPF449" s="60"/>
      <c r="EPG449" s="60"/>
      <c r="EPH449" s="60"/>
      <c r="EPI449" s="60"/>
      <c r="EPJ449" s="60"/>
      <c r="EPK449" s="60"/>
      <c r="EPL449" s="60"/>
      <c r="EPM449" s="60"/>
      <c r="EPN449" s="60"/>
      <c r="EPO449" s="60"/>
      <c r="EPP449" s="60"/>
      <c r="EPQ449" s="60"/>
      <c r="EPR449" s="60"/>
      <c r="EPS449" s="60"/>
      <c r="EPT449" s="60"/>
      <c r="EPU449" s="60"/>
      <c r="EPV449" s="60"/>
      <c r="EPW449" s="60"/>
      <c r="EPX449" s="60"/>
      <c r="EPY449" s="60"/>
      <c r="EPZ449" s="60"/>
      <c r="EQA449" s="60"/>
      <c r="EQB449" s="60"/>
      <c r="EQC449" s="60"/>
      <c r="EQD449" s="60"/>
      <c r="EQE449" s="60"/>
      <c r="EQF449" s="60"/>
      <c r="EQG449" s="60"/>
      <c r="EQH449" s="60"/>
      <c r="EQI449" s="60"/>
      <c r="EQJ449" s="60"/>
      <c r="EQK449" s="60"/>
      <c r="EQL449" s="60"/>
      <c r="EQM449" s="60"/>
      <c r="EQN449" s="60"/>
      <c r="EQO449" s="60"/>
      <c r="EQP449" s="60"/>
      <c r="EQQ449" s="60"/>
      <c r="EQR449" s="60"/>
      <c r="EQS449" s="60"/>
      <c r="EQT449" s="60"/>
      <c r="EQU449" s="60"/>
      <c r="EQV449" s="60"/>
      <c r="EQW449" s="60"/>
      <c r="EQX449" s="60"/>
      <c r="EQY449" s="60"/>
      <c r="EQZ449" s="60"/>
      <c r="ERA449" s="60"/>
      <c r="ERB449" s="60"/>
      <c r="ERC449" s="60"/>
      <c r="ERD449" s="60"/>
      <c r="ERE449" s="60"/>
      <c r="ERF449" s="60"/>
      <c r="ERG449" s="60"/>
      <c r="ERH449" s="60"/>
      <c r="ERI449" s="60"/>
      <c r="ERJ449" s="60"/>
      <c r="ERK449" s="60"/>
      <c r="ERL449" s="60"/>
      <c r="ERM449" s="60"/>
      <c r="ERN449" s="60"/>
      <c r="ERO449" s="60"/>
      <c r="ERP449" s="60"/>
      <c r="ERQ449" s="60"/>
      <c r="ERR449" s="60"/>
      <c r="ERS449" s="60"/>
      <c r="ERT449" s="60"/>
      <c r="ERU449" s="60"/>
      <c r="ERV449" s="60"/>
      <c r="ERW449" s="60"/>
      <c r="ERX449" s="60"/>
      <c r="ERY449" s="60"/>
      <c r="ERZ449" s="60"/>
      <c r="ESA449" s="60"/>
      <c r="ESB449" s="60"/>
      <c r="ESC449" s="60"/>
      <c r="ESD449" s="60"/>
      <c r="ESE449" s="60"/>
      <c r="ESF449" s="60"/>
      <c r="ESG449" s="60"/>
      <c r="ESH449" s="60"/>
      <c r="ESI449" s="60"/>
      <c r="ESJ449" s="60"/>
      <c r="ESK449" s="60"/>
      <c r="ESL449" s="60"/>
      <c r="ESM449" s="60"/>
      <c r="ESN449" s="60"/>
      <c r="ESO449" s="60"/>
      <c r="ESP449" s="60"/>
      <c r="ESQ449" s="60"/>
      <c r="ESR449" s="60"/>
      <c r="ESS449" s="60"/>
      <c r="EST449" s="60"/>
      <c r="ESU449" s="60"/>
      <c r="ESV449" s="60"/>
      <c r="ESW449" s="60"/>
      <c r="ESX449" s="60"/>
      <c r="ESY449" s="60"/>
      <c r="ESZ449" s="60"/>
      <c r="ETA449" s="60"/>
      <c r="ETB449" s="60"/>
      <c r="ETC449" s="60"/>
      <c r="ETD449" s="60"/>
      <c r="ETE449" s="60"/>
      <c r="ETF449" s="60"/>
      <c r="ETG449" s="60"/>
      <c r="ETH449" s="60"/>
      <c r="ETI449" s="60"/>
      <c r="ETJ449" s="60"/>
      <c r="ETK449" s="60"/>
      <c r="ETL449" s="60"/>
      <c r="ETM449" s="60"/>
      <c r="ETN449" s="60"/>
      <c r="ETO449" s="60"/>
      <c r="ETP449" s="60"/>
      <c r="ETQ449" s="60"/>
      <c r="ETR449" s="60"/>
      <c r="ETS449" s="60"/>
      <c r="ETT449" s="60"/>
      <c r="ETU449" s="60"/>
      <c r="ETV449" s="60"/>
      <c r="ETW449" s="60"/>
      <c r="ETX449" s="60"/>
      <c r="ETY449" s="60"/>
      <c r="ETZ449" s="60"/>
      <c r="EUA449" s="60"/>
      <c r="EUB449" s="60"/>
      <c r="EUC449" s="60"/>
      <c r="EUD449" s="60"/>
      <c r="EUE449" s="60"/>
      <c r="EUF449" s="60"/>
      <c r="EUG449" s="60"/>
      <c r="EUH449" s="60"/>
      <c r="EUI449" s="60"/>
      <c r="EUJ449" s="60"/>
      <c r="EUK449" s="60"/>
      <c r="EUL449" s="60"/>
      <c r="EUM449" s="60"/>
      <c r="EUN449" s="60"/>
      <c r="EUO449" s="60"/>
      <c r="EUP449" s="60"/>
      <c r="EUQ449" s="60"/>
      <c r="EUR449" s="60"/>
      <c r="EUS449" s="60"/>
      <c r="EUT449" s="60"/>
      <c r="EUU449" s="60"/>
      <c r="EUV449" s="60"/>
      <c r="EUW449" s="60"/>
      <c r="EUX449" s="60"/>
      <c r="EUY449" s="60"/>
      <c r="EUZ449" s="60"/>
      <c r="EVA449" s="60"/>
      <c r="EVB449" s="60"/>
      <c r="EVC449" s="60"/>
      <c r="EVD449" s="60"/>
      <c r="EVE449" s="60"/>
      <c r="EVF449" s="60"/>
      <c r="EVG449" s="60"/>
      <c r="EVH449" s="60"/>
      <c r="EVI449" s="60"/>
      <c r="EVJ449" s="60"/>
      <c r="EVK449" s="60"/>
      <c r="EVL449" s="60"/>
      <c r="EVM449" s="60"/>
      <c r="EVN449" s="60"/>
      <c r="EVO449" s="60"/>
      <c r="EVP449" s="60"/>
      <c r="EVQ449" s="60"/>
      <c r="EVR449" s="60"/>
      <c r="EVS449" s="60"/>
      <c r="EVT449" s="60"/>
      <c r="EVU449" s="60"/>
      <c r="EVV449" s="60"/>
      <c r="EVW449" s="60"/>
      <c r="EVX449" s="60"/>
      <c r="EVY449" s="60"/>
      <c r="EVZ449" s="60"/>
      <c r="EWA449" s="60"/>
      <c r="EWB449" s="60"/>
      <c r="EWC449" s="60"/>
      <c r="EWD449" s="60"/>
      <c r="EWE449" s="60"/>
      <c r="EWF449" s="60"/>
      <c r="EWG449" s="60"/>
      <c r="EWH449" s="60"/>
      <c r="EWI449" s="60"/>
      <c r="EWJ449" s="60"/>
      <c r="EWK449" s="60"/>
      <c r="EWL449" s="60"/>
      <c r="EWM449" s="60"/>
      <c r="EWN449" s="60"/>
      <c r="EWO449" s="60"/>
      <c r="EWP449" s="60"/>
      <c r="EWQ449" s="60"/>
      <c r="EWR449" s="60"/>
      <c r="EWS449" s="60"/>
      <c r="EWT449" s="60"/>
      <c r="EWU449" s="60"/>
      <c r="EWV449" s="60"/>
      <c r="EWW449" s="60"/>
      <c r="EWX449" s="60"/>
      <c r="EWY449" s="60"/>
      <c r="EWZ449" s="60"/>
      <c r="EXA449" s="60"/>
      <c r="EXB449" s="60"/>
      <c r="EXC449" s="60"/>
      <c r="EXD449" s="60"/>
      <c r="EXE449" s="60"/>
      <c r="EXF449" s="60"/>
      <c r="EXG449" s="60"/>
      <c r="EXH449" s="60"/>
      <c r="EXI449" s="60"/>
      <c r="EXJ449" s="60"/>
      <c r="EXK449" s="60"/>
      <c r="EXL449" s="60"/>
      <c r="EXM449" s="60"/>
      <c r="EXN449" s="60"/>
      <c r="EXO449" s="60"/>
      <c r="EXP449" s="60"/>
      <c r="EXQ449" s="60"/>
      <c r="EXR449" s="60"/>
      <c r="EXS449" s="60"/>
      <c r="EXT449" s="60"/>
      <c r="EXU449" s="60"/>
      <c r="EXV449" s="60"/>
      <c r="EXW449" s="60"/>
      <c r="EXX449" s="60"/>
      <c r="EXY449" s="60"/>
      <c r="EXZ449" s="60"/>
      <c r="EYA449" s="60"/>
      <c r="EYB449" s="60"/>
      <c r="EYC449" s="60"/>
      <c r="EYD449" s="60"/>
      <c r="EYE449" s="60"/>
      <c r="EYF449" s="60"/>
      <c r="EYG449" s="60"/>
      <c r="EYH449" s="60"/>
      <c r="EYI449" s="60"/>
      <c r="EYJ449" s="60"/>
      <c r="EYK449" s="60"/>
      <c r="EYL449" s="60"/>
      <c r="EYM449" s="60"/>
      <c r="EYN449" s="60"/>
      <c r="EYO449" s="60"/>
      <c r="EYP449" s="60"/>
      <c r="EYQ449" s="60"/>
      <c r="EYR449" s="60"/>
      <c r="EYS449" s="60"/>
      <c r="EYT449" s="60"/>
      <c r="EYU449" s="60"/>
      <c r="EYV449" s="60"/>
      <c r="EYW449" s="60"/>
      <c r="EYX449" s="60"/>
      <c r="EYY449" s="60"/>
      <c r="EYZ449" s="60"/>
      <c r="EZA449" s="60"/>
      <c r="EZB449" s="60"/>
      <c r="EZC449" s="60"/>
      <c r="EZD449" s="60"/>
      <c r="EZE449" s="60"/>
      <c r="EZF449" s="60"/>
      <c r="EZG449" s="60"/>
      <c r="EZH449" s="60"/>
      <c r="EZI449" s="60"/>
      <c r="EZJ449" s="60"/>
      <c r="EZK449" s="60"/>
      <c r="EZL449" s="60"/>
      <c r="EZM449" s="60"/>
      <c r="EZN449" s="60"/>
      <c r="EZO449" s="60"/>
      <c r="EZP449" s="60"/>
      <c r="EZQ449" s="60"/>
      <c r="EZR449" s="60"/>
      <c r="EZS449" s="60"/>
      <c r="EZT449" s="60"/>
      <c r="EZU449" s="60"/>
      <c r="EZV449" s="60"/>
      <c r="EZW449" s="60"/>
      <c r="EZX449" s="60"/>
      <c r="EZY449" s="60"/>
      <c r="EZZ449" s="60"/>
      <c r="FAA449" s="60"/>
      <c r="FAB449" s="60"/>
      <c r="FAC449" s="60"/>
      <c r="FAD449" s="60"/>
      <c r="FAE449" s="60"/>
      <c r="FAF449" s="60"/>
      <c r="FAG449" s="60"/>
      <c r="FAH449" s="60"/>
      <c r="FAI449" s="60"/>
      <c r="FAJ449" s="60"/>
      <c r="FAK449" s="60"/>
      <c r="FAL449" s="60"/>
      <c r="FAM449" s="60"/>
      <c r="FAN449" s="60"/>
      <c r="FAO449" s="60"/>
      <c r="FAP449" s="60"/>
      <c r="FAQ449" s="60"/>
      <c r="FAR449" s="60"/>
      <c r="FAS449" s="60"/>
      <c r="FAT449" s="60"/>
      <c r="FAU449" s="60"/>
      <c r="FAV449" s="60"/>
      <c r="FAW449" s="60"/>
      <c r="FAX449" s="60"/>
      <c r="FAY449" s="60"/>
      <c r="FAZ449" s="60"/>
      <c r="FBA449" s="60"/>
      <c r="FBB449" s="60"/>
      <c r="FBC449" s="60"/>
      <c r="FBD449" s="60"/>
      <c r="FBE449" s="60"/>
      <c r="FBF449" s="60"/>
      <c r="FBG449" s="60"/>
      <c r="FBH449" s="60"/>
      <c r="FBI449" s="60"/>
      <c r="FBJ449" s="60"/>
      <c r="FBK449" s="60"/>
      <c r="FBL449" s="60"/>
      <c r="FBM449" s="60"/>
      <c r="FBN449" s="60"/>
      <c r="FBO449" s="60"/>
      <c r="FBP449" s="60"/>
      <c r="FBQ449" s="60"/>
      <c r="FBR449" s="60"/>
      <c r="FBS449" s="60"/>
      <c r="FBT449" s="60"/>
      <c r="FBU449" s="60"/>
      <c r="FBV449" s="60"/>
      <c r="FBW449" s="60"/>
      <c r="FBX449" s="60"/>
      <c r="FBY449" s="60"/>
      <c r="FBZ449" s="60"/>
      <c r="FCA449" s="60"/>
      <c r="FCB449" s="60"/>
      <c r="FCC449" s="60"/>
      <c r="FCD449" s="60"/>
      <c r="FCE449" s="60"/>
      <c r="FCF449" s="60"/>
      <c r="FCG449" s="60"/>
      <c r="FCH449" s="60"/>
      <c r="FCI449" s="60"/>
      <c r="FCJ449" s="60"/>
      <c r="FCK449" s="60"/>
      <c r="FCL449" s="60"/>
      <c r="FCM449" s="60"/>
      <c r="FCN449" s="60"/>
      <c r="FCO449" s="60"/>
      <c r="FCP449" s="60"/>
      <c r="FCQ449" s="60"/>
      <c r="FCR449" s="60"/>
      <c r="FCS449" s="60"/>
      <c r="FCT449" s="60"/>
      <c r="FCU449" s="60"/>
      <c r="FCV449" s="60"/>
      <c r="FCW449" s="60"/>
      <c r="FCX449" s="60"/>
      <c r="FCY449" s="60"/>
      <c r="FCZ449" s="60"/>
      <c r="FDA449" s="60"/>
      <c r="FDB449" s="60"/>
      <c r="FDC449" s="60"/>
      <c r="FDD449" s="60"/>
      <c r="FDE449" s="60"/>
      <c r="FDF449" s="60"/>
      <c r="FDG449" s="60"/>
      <c r="FDH449" s="60"/>
      <c r="FDI449" s="60"/>
      <c r="FDJ449" s="60"/>
      <c r="FDK449" s="60"/>
      <c r="FDL449" s="60"/>
      <c r="FDM449" s="60"/>
      <c r="FDN449" s="60"/>
      <c r="FDO449" s="60"/>
      <c r="FDP449" s="60"/>
      <c r="FDQ449" s="60"/>
      <c r="FDR449" s="60"/>
      <c r="FDS449" s="60"/>
      <c r="FDT449" s="60"/>
      <c r="FDU449" s="60"/>
      <c r="FDV449" s="60"/>
      <c r="FDW449" s="60"/>
      <c r="FDX449" s="60"/>
      <c r="FDY449" s="60"/>
      <c r="FDZ449" s="60"/>
      <c r="FEA449" s="60"/>
      <c r="FEB449" s="60"/>
      <c r="FEC449" s="60"/>
      <c r="FED449" s="60"/>
      <c r="FEE449" s="60"/>
      <c r="FEF449" s="60"/>
      <c r="FEG449" s="60"/>
      <c r="FEH449" s="60"/>
      <c r="FEI449" s="60"/>
      <c r="FEJ449" s="60"/>
      <c r="FEK449" s="60"/>
      <c r="FEL449" s="60"/>
      <c r="FEM449" s="60"/>
      <c r="FEN449" s="60"/>
      <c r="FEO449" s="60"/>
      <c r="FEP449" s="60"/>
      <c r="FEQ449" s="60"/>
      <c r="FER449" s="60"/>
      <c r="FES449" s="60"/>
      <c r="FET449" s="60"/>
      <c r="FEU449" s="60"/>
      <c r="FEV449" s="60"/>
      <c r="FEW449" s="60"/>
      <c r="FEX449" s="60"/>
      <c r="FEY449" s="60"/>
      <c r="FEZ449" s="60"/>
      <c r="FFA449" s="60"/>
      <c r="FFB449" s="60"/>
      <c r="FFC449" s="60"/>
      <c r="FFD449" s="60"/>
      <c r="FFE449" s="60"/>
      <c r="FFF449" s="60"/>
      <c r="FFG449" s="60"/>
      <c r="FFH449" s="60"/>
      <c r="FFI449" s="60"/>
      <c r="FFJ449" s="60"/>
      <c r="FFK449" s="60"/>
      <c r="FFL449" s="60"/>
      <c r="FFM449" s="60"/>
      <c r="FFN449" s="60"/>
      <c r="FFO449" s="60"/>
      <c r="FFP449" s="60"/>
      <c r="FFQ449" s="60"/>
      <c r="FFR449" s="60"/>
      <c r="FFS449" s="60"/>
      <c r="FFT449" s="60"/>
      <c r="FFU449" s="60"/>
      <c r="FFV449" s="60"/>
      <c r="FFW449" s="60"/>
      <c r="FFX449" s="60"/>
      <c r="FFY449" s="60"/>
      <c r="FFZ449" s="60"/>
      <c r="FGA449" s="60"/>
      <c r="FGB449" s="60"/>
      <c r="FGC449" s="60"/>
      <c r="FGD449" s="60"/>
      <c r="FGE449" s="60"/>
      <c r="FGF449" s="60"/>
      <c r="FGG449" s="60"/>
      <c r="FGH449" s="60"/>
      <c r="FGI449" s="60"/>
      <c r="FGJ449" s="60"/>
      <c r="FGK449" s="60"/>
      <c r="FGL449" s="60"/>
      <c r="FGM449" s="60"/>
      <c r="FGN449" s="60"/>
      <c r="FGO449" s="60"/>
      <c r="FGP449" s="60"/>
      <c r="FGQ449" s="60"/>
      <c r="FGR449" s="60"/>
      <c r="FGS449" s="60"/>
      <c r="FGT449" s="60"/>
      <c r="FGU449" s="60"/>
      <c r="FGV449" s="60"/>
      <c r="FGW449" s="60"/>
      <c r="FGX449" s="60"/>
      <c r="FGY449" s="60"/>
      <c r="FGZ449" s="60"/>
      <c r="FHA449" s="60"/>
      <c r="FHB449" s="60"/>
      <c r="FHC449" s="60"/>
      <c r="FHD449" s="60"/>
      <c r="FHE449" s="60"/>
      <c r="FHF449" s="60"/>
      <c r="FHG449" s="60"/>
      <c r="FHH449" s="60"/>
      <c r="FHI449" s="60"/>
      <c r="FHJ449" s="60"/>
      <c r="FHK449" s="60"/>
      <c r="FHL449" s="60"/>
      <c r="FHM449" s="60"/>
      <c r="FHN449" s="60"/>
      <c r="FHO449" s="60"/>
      <c r="FHP449" s="60"/>
      <c r="FHQ449" s="60"/>
      <c r="FHR449" s="60"/>
      <c r="FHS449" s="60"/>
      <c r="FHT449" s="60"/>
      <c r="FHU449" s="60"/>
      <c r="FHV449" s="60"/>
      <c r="FHW449" s="60"/>
      <c r="FHX449" s="60"/>
      <c r="FHY449" s="60"/>
      <c r="FHZ449" s="60"/>
      <c r="FIA449" s="60"/>
      <c r="FIB449" s="60"/>
      <c r="FIC449" s="60"/>
      <c r="FID449" s="60"/>
      <c r="FIE449" s="60"/>
      <c r="FIF449" s="60"/>
      <c r="FIG449" s="60"/>
      <c r="FIH449" s="60"/>
      <c r="FII449" s="60"/>
      <c r="FIJ449" s="60"/>
      <c r="FIK449" s="60"/>
      <c r="FIL449" s="60"/>
      <c r="FIM449" s="60"/>
      <c r="FIN449" s="60"/>
      <c r="FIO449" s="60"/>
      <c r="FIP449" s="60"/>
      <c r="FIQ449" s="60"/>
      <c r="FIR449" s="60"/>
      <c r="FIS449" s="60"/>
      <c r="FIT449" s="60"/>
      <c r="FIU449" s="60"/>
      <c r="FIV449" s="60"/>
      <c r="FIW449" s="60"/>
      <c r="FIX449" s="60"/>
      <c r="FIY449" s="60"/>
      <c r="FIZ449" s="60"/>
      <c r="FJA449" s="60"/>
      <c r="FJB449" s="60"/>
      <c r="FJC449" s="60"/>
      <c r="FJD449" s="60"/>
      <c r="FJE449" s="60"/>
      <c r="FJF449" s="60"/>
      <c r="FJG449" s="60"/>
      <c r="FJH449" s="60"/>
      <c r="FJI449" s="60"/>
      <c r="FJJ449" s="60"/>
      <c r="FJK449" s="60"/>
      <c r="FJL449" s="60"/>
      <c r="FJM449" s="60"/>
      <c r="FJN449" s="60"/>
      <c r="FJO449" s="60"/>
      <c r="FJP449" s="60"/>
      <c r="FJQ449" s="60"/>
      <c r="FJR449" s="60"/>
      <c r="FJS449" s="60"/>
      <c r="FJT449" s="60"/>
      <c r="FJU449" s="60"/>
      <c r="FJV449" s="60"/>
      <c r="FJW449" s="60"/>
      <c r="FJX449" s="60"/>
      <c r="FJY449" s="60"/>
      <c r="FJZ449" s="60"/>
      <c r="FKA449" s="60"/>
      <c r="FKB449" s="60"/>
      <c r="FKC449" s="60"/>
      <c r="FKD449" s="60"/>
      <c r="FKE449" s="60"/>
      <c r="FKF449" s="60"/>
      <c r="FKG449" s="60"/>
      <c r="FKH449" s="60"/>
      <c r="FKI449" s="60"/>
      <c r="FKJ449" s="60"/>
      <c r="FKK449" s="60"/>
      <c r="FKL449" s="60"/>
      <c r="FKM449" s="60"/>
      <c r="FKN449" s="60"/>
      <c r="FKO449" s="60"/>
      <c r="FKP449" s="60"/>
      <c r="FKQ449" s="60"/>
      <c r="FKR449" s="60"/>
      <c r="FKS449" s="60"/>
      <c r="FKT449" s="60"/>
      <c r="FKU449" s="60"/>
      <c r="FKV449" s="60"/>
      <c r="FKW449" s="60"/>
      <c r="FKX449" s="60"/>
      <c r="FKY449" s="60"/>
      <c r="FKZ449" s="60"/>
      <c r="FLA449" s="60"/>
      <c r="FLB449" s="60"/>
      <c r="FLC449" s="60"/>
      <c r="FLD449" s="60"/>
      <c r="FLE449" s="60"/>
      <c r="FLF449" s="60"/>
      <c r="FLG449" s="60"/>
      <c r="FLH449" s="60"/>
      <c r="FLI449" s="60"/>
      <c r="FLJ449" s="60"/>
      <c r="FLK449" s="60"/>
      <c r="FLL449" s="60"/>
      <c r="FLM449" s="60"/>
      <c r="FLN449" s="60"/>
      <c r="FLO449" s="60"/>
      <c r="FLP449" s="60"/>
      <c r="FLQ449" s="60"/>
      <c r="FLR449" s="60"/>
      <c r="FLS449" s="60"/>
      <c r="FLT449" s="60"/>
      <c r="FLU449" s="60"/>
      <c r="FLV449" s="60"/>
      <c r="FLW449" s="60"/>
      <c r="FLX449" s="60"/>
      <c r="FLY449" s="60"/>
      <c r="FLZ449" s="60"/>
      <c r="FMA449" s="60"/>
      <c r="FMB449" s="60"/>
      <c r="FMC449" s="60"/>
      <c r="FMD449" s="60"/>
      <c r="FME449" s="60"/>
      <c r="FMF449" s="60"/>
      <c r="FMG449" s="60"/>
      <c r="FMH449" s="60"/>
      <c r="FMI449" s="60"/>
      <c r="FMJ449" s="60"/>
      <c r="FMK449" s="60"/>
      <c r="FML449" s="60"/>
      <c r="FMM449" s="60"/>
      <c r="FMN449" s="60"/>
      <c r="FMO449" s="60"/>
      <c r="FMP449" s="60"/>
      <c r="FMQ449" s="60"/>
      <c r="FMR449" s="60"/>
      <c r="FMS449" s="60"/>
      <c r="FMT449" s="60"/>
      <c r="FMU449" s="60"/>
      <c r="FMV449" s="60"/>
      <c r="FMW449" s="60"/>
      <c r="FMX449" s="60"/>
      <c r="FMY449" s="60"/>
      <c r="FMZ449" s="60"/>
      <c r="FNA449" s="60"/>
      <c r="FNB449" s="60"/>
      <c r="FNC449" s="60"/>
      <c r="FND449" s="60"/>
      <c r="FNE449" s="60"/>
      <c r="FNF449" s="60"/>
      <c r="FNG449" s="60"/>
      <c r="FNH449" s="60"/>
      <c r="FNI449" s="60"/>
      <c r="FNJ449" s="60"/>
      <c r="FNK449" s="60"/>
      <c r="FNL449" s="60"/>
      <c r="FNM449" s="60"/>
      <c r="FNN449" s="60"/>
      <c r="FNO449" s="60"/>
      <c r="FNP449" s="60"/>
      <c r="FNQ449" s="60"/>
      <c r="FNR449" s="60"/>
      <c r="FNS449" s="60"/>
      <c r="FNT449" s="60"/>
      <c r="FNU449" s="60"/>
      <c r="FNV449" s="60"/>
      <c r="FNW449" s="60"/>
      <c r="FNX449" s="60"/>
      <c r="FNY449" s="60"/>
      <c r="FNZ449" s="60"/>
      <c r="FOA449" s="60"/>
      <c r="FOB449" s="60"/>
      <c r="FOC449" s="60"/>
      <c r="FOD449" s="60"/>
      <c r="FOE449" s="60"/>
      <c r="FOF449" s="60"/>
      <c r="FOG449" s="60"/>
      <c r="FOH449" s="60"/>
      <c r="FOI449" s="60"/>
      <c r="FOJ449" s="60"/>
      <c r="FOK449" s="60"/>
      <c r="FOL449" s="60"/>
      <c r="FOM449" s="60"/>
      <c r="FON449" s="60"/>
      <c r="FOO449" s="60"/>
      <c r="FOP449" s="60"/>
      <c r="FOQ449" s="60"/>
      <c r="FOR449" s="60"/>
      <c r="FOS449" s="60"/>
      <c r="FOT449" s="60"/>
      <c r="FOU449" s="60"/>
      <c r="FOV449" s="60"/>
      <c r="FOW449" s="60"/>
      <c r="FOX449" s="60"/>
      <c r="FOY449" s="60"/>
      <c r="FOZ449" s="60"/>
      <c r="FPA449" s="60"/>
      <c r="FPB449" s="60"/>
      <c r="FPC449" s="60"/>
      <c r="FPD449" s="60"/>
      <c r="FPE449" s="60"/>
      <c r="FPF449" s="60"/>
      <c r="FPG449" s="60"/>
      <c r="FPH449" s="60"/>
      <c r="FPI449" s="60"/>
      <c r="FPJ449" s="60"/>
      <c r="FPK449" s="60"/>
      <c r="FPL449" s="60"/>
      <c r="FPM449" s="60"/>
      <c r="FPN449" s="60"/>
      <c r="FPO449" s="60"/>
      <c r="FPP449" s="60"/>
      <c r="FPQ449" s="60"/>
      <c r="FPR449" s="60"/>
      <c r="FPS449" s="60"/>
      <c r="FPT449" s="60"/>
      <c r="FPU449" s="60"/>
      <c r="FPV449" s="60"/>
      <c r="FPW449" s="60"/>
      <c r="FPX449" s="60"/>
      <c r="FPY449" s="60"/>
      <c r="FPZ449" s="60"/>
      <c r="FQA449" s="60"/>
      <c r="FQB449" s="60"/>
      <c r="FQC449" s="60"/>
      <c r="FQD449" s="60"/>
      <c r="FQE449" s="60"/>
      <c r="FQF449" s="60"/>
      <c r="FQG449" s="60"/>
      <c r="FQH449" s="60"/>
      <c r="FQI449" s="60"/>
      <c r="FQJ449" s="60"/>
      <c r="FQK449" s="60"/>
      <c r="FQL449" s="60"/>
      <c r="FQM449" s="60"/>
      <c r="FQN449" s="60"/>
      <c r="FQO449" s="60"/>
      <c r="FQP449" s="60"/>
      <c r="FQQ449" s="60"/>
      <c r="FQR449" s="60"/>
      <c r="FQS449" s="60"/>
      <c r="FQT449" s="60"/>
      <c r="FQU449" s="60"/>
      <c r="FQV449" s="60"/>
      <c r="FQW449" s="60"/>
      <c r="FQX449" s="60"/>
      <c r="FQY449" s="60"/>
      <c r="FQZ449" s="60"/>
      <c r="FRA449" s="60"/>
      <c r="FRB449" s="60"/>
      <c r="FRC449" s="60"/>
      <c r="FRD449" s="60"/>
      <c r="FRE449" s="60"/>
      <c r="FRF449" s="60"/>
      <c r="FRG449" s="60"/>
      <c r="FRH449" s="60"/>
      <c r="FRI449" s="60"/>
      <c r="FRJ449" s="60"/>
      <c r="FRK449" s="60"/>
      <c r="FRL449" s="60"/>
      <c r="FRM449" s="60"/>
      <c r="FRN449" s="60"/>
      <c r="FRO449" s="60"/>
      <c r="FRP449" s="60"/>
      <c r="FRQ449" s="60"/>
      <c r="FRR449" s="60"/>
      <c r="FRS449" s="60"/>
      <c r="FRT449" s="60"/>
      <c r="FRU449" s="60"/>
      <c r="FRV449" s="60"/>
      <c r="FRW449" s="60"/>
      <c r="FRX449" s="60"/>
      <c r="FRY449" s="60"/>
      <c r="FRZ449" s="60"/>
      <c r="FSA449" s="60"/>
      <c r="FSB449" s="60"/>
      <c r="FSC449" s="60"/>
      <c r="FSD449" s="60"/>
      <c r="FSE449" s="60"/>
      <c r="FSF449" s="60"/>
      <c r="FSG449" s="60"/>
      <c r="FSH449" s="60"/>
      <c r="FSI449" s="60"/>
      <c r="FSJ449" s="60"/>
      <c r="FSK449" s="60"/>
      <c r="FSL449" s="60"/>
      <c r="FSM449" s="60"/>
      <c r="FSN449" s="60"/>
      <c r="FSO449" s="60"/>
      <c r="FSP449" s="60"/>
      <c r="FSQ449" s="60"/>
      <c r="FSR449" s="60"/>
      <c r="FSS449" s="60"/>
      <c r="FST449" s="60"/>
      <c r="FSU449" s="60"/>
      <c r="FSV449" s="60"/>
      <c r="FSW449" s="60"/>
      <c r="FSX449" s="60"/>
      <c r="FSY449" s="60"/>
      <c r="FSZ449" s="60"/>
      <c r="FTA449" s="60"/>
      <c r="FTB449" s="60"/>
      <c r="FTC449" s="60"/>
      <c r="FTD449" s="60"/>
      <c r="FTE449" s="60"/>
      <c r="FTF449" s="60"/>
      <c r="FTG449" s="60"/>
      <c r="FTH449" s="60"/>
      <c r="FTI449" s="60"/>
      <c r="FTJ449" s="60"/>
      <c r="FTK449" s="60"/>
      <c r="FTL449" s="60"/>
      <c r="FTM449" s="60"/>
      <c r="FTN449" s="60"/>
      <c r="FTO449" s="60"/>
      <c r="FTP449" s="60"/>
      <c r="FTQ449" s="60"/>
      <c r="FTR449" s="60"/>
      <c r="FTS449" s="60"/>
      <c r="FTT449" s="60"/>
      <c r="FTU449" s="60"/>
      <c r="FTV449" s="60"/>
      <c r="FTW449" s="60"/>
      <c r="FTX449" s="60"/>
      <c r="FTY449" s="60"/>
      <c r="FTZ449" s="60"/>
      <c r="FUA449" s="60"/>
      <c r="FUB449" s="60"/>
      <c r="FUC449" s="60"/>
      <c r="FUD449" s="60"/>
      <c r="FUE449" s="60"/>
      <c r="FUF449" s="60"/>
      <c r="FUG449" s="60"/>
      <c r="FUH449" s="60"/>
      <c r="FUI449" s="60"/>
      <c r="FUJ449" s="60"/>
      <c r="FUK449" s="60"/>
      <c r="FUL449" s="60"/>
      <c r="FUM449" s="60"/>
      <c r="FUN449" s="60"/>
      <c r="FUO449" s="60"/>
      <c r="FUP449" s="60"/>
      <c r="FUQ449" s="60"/>
      <c r="FUR449" s="60"/>
      <c r="FUS449" s="60"/>
      <c r="FUT449" s="60"/>
      <c r="FUU449" s="60"/>
      <c r="FUV449" s="60"/>
      <c r="FUW449" s="60"/>
      <c r="FUX449" s="60"/>
      <c r="FUY449" s="60"/>
      <c r="FUZ449" s="60"/>
      <c r="FVA449" s="60"/>
      <c r="FVB449" s="60"/>
      <c r="FVC449" s="60"/>
      <c r="FVD449" s="60"/>
      <c r="FVE449" s="60"/>
      <c r="FVF449" s="60"/>
      <c r="FVG449" s="60"/>
      <c r="FVH449" s="60"/>
      <c r="FVI449" s="60"/>
      <c r="FVJ449" s="60"/>
      <c r="FVK449" s="60"/>
      <c r="FVL449" s="60"/>
      <c r="FVM449" s="60"/>
      <c r="FVN449" s="60"/>
      <c r="FVO449" s="60"/>
      <c r="FVP449" s="60"/>
      <c r="FVQ449" s="60"/>
      <c r="FVR449" s="60"/>
      <c r="FVS449" s="60"/>
      <c r="FVT449" s="60"/>
      <c r="FVU449" s="60"/>
      <c r="FVV449" s="60"/>
      <c r="FVW449" s="60"/>
      <c r="FVX449" s="60"/>
      <c r="FVY449" s="60"/>
      <c r="FVZ449" s="60"/>
      <c r="FWA449" s="60"/>
      <c r="FWB449" s="60"/>
      <c r="FWC449" s="60"/>
      <c r="FWD449" s="60"/>
      <c r="FWE449" s="60"/>
      <c r="FWF449" s="60"/>
      <c r="FWG449" s="60"/>
      <c r="FWH449" s="60"/>
      <c r="FWI449" s="60"/>
      <c r="FWJ449" s="60"/>
      <c r="FWK449" s="60"/>
      <c r="FWL449" s="60"/>
      <c r="FWM449" s="60"/>
      <c r="FWN449" s="60"/>
      <c r="FWO449" s="60"/>
      <c r="FWP449" s="60"/>
      <c r="FWQ449" s="60"/>
      <c r="FWR449" s="60"/>
      <c r="FWS449" s="60"/>
      <c r="FWT449" s="60"/>
      <c r="FWU449" s="60"/>
      <c r="FWV449" s="60"/>
      <c r="FWW449" s="60"/>
      <c r="FWX449" s="60"/>
      <c r="FWY449" s="60"/>
      <c r="FWZ449" s="60"/>
      <c r="FXA449" s="60"/>
      <c r="FXB449" s="60"/>
      <c r="FXC449" s="60"/>
      <c r="FXD449" s="60"/>
      <c r="FXE449" s="60"/>
      <c r="FXF449" s="60"/>
      <c r="FXG449" s="60"/>
      <c r="FXH449" s="60"/>
      <c r="FXI449" s="60"/>
      <c r="FXJ449" s="60"/>
      <c r="FXK449" s="60"/>
      <c r="FXL449" s="60"/>
      <c r="FXM449" s="60"/>
      <c r="FXN449" s="60"/>
      <c r="FXO449" s="60"/>
      <c r="FXP449" s="60"/>
      <c r="FXQ449" s="60"/>
      <c r="FXR449" s="60"/>
      <c r="FXS449" s="60"/>
      <c r="FXT449" s="60"/>
      <c r="FXU449" s="60"/>
      <c r="FXV449" s="60"/>
      <c r="FXW449" s="60"/>
      <c r="FXX449" s="60"/>
      <c r="FXY449" s="60"/>
      <c r="FXZ449" s="60"/>
      <c r="FYA449" s="60"/>
      <c r="FYB449" s="60"/>
      <c r="FYC449" s="60"/>
      <c r="FYD449" s="60"/>
      <c r="FYE449" s="60"/>
      <c r="FYF449" s="60"/>
      <c r="FYG449" s="60"/>
      <c r="FYH449" s="60"/>
      <c r="FYI449" s="60"/>
      <c r="FYJ449" s="60"/>
      <c r="FYK449" s="60"/>
      <c r="FYL449" s="60"/>
      <c r="FYM449" s="60"/>
      <c r="FYN449" s="60"/>
      <c r="FYO449" s="60"/>
      <c r="FYP449" s="60"/>
      <c r="FYQ449" s="60"/>
      <c r="FYR449" s="60"/>
      <c r="FYS449" s="60"/>
      <c r="FYT449" s="60"/>
      <c r="FYU449" s="60"/>
      <c r="FYV449" s="60"/>
      <c r="FYW449" s="60"/>
      <c r="FYX449" s="60"/>
      <c r="FYY449" s="60"/>
      <c r="FYZ449" s="60"/>
      <c r="FZA449" s="60"/>
      <c r="FZB449" s="60"/>
      <c r="FZC449" s="60"/>
      <c r="FZD449" s="60"/>
      <c r="FZE449" s="60"/>
      <c r="FZF449" s="60"/>
      <c r="FZG449" s="60"/>
      <c r="FZH449" s="60"/>
      <c r="FZI449" s="60"/>
      <c r="FZJ449" s="60"/>
      <c r="FZK449" s="60"/>
      <c r="FZL449" s="60"/>
      <c r="FZM449" s="60"/>
      <c r="FZN449" s="60"/>
      <c r="FZO449" s="60"/>
      <c r="FZP449" s="60"/>
      <c r="FZQ449" s="60"/>
      <c r="FZR449" s="60"/>
      <c r="FZS449" s="60"/>
      <c r="FZT449" s="60"/>
      <c r="FZU449" s="60"/>
      <c r="FZV449" s="60"/>
      <c r="FZW449" s="60"/>
      <c r="FZX449" s="60"/>
      <c r="FZY449" s="60"/>
      <c r="FZZ449" s="60"/>
      <c r="GAA449" s="60"/>
      <c r="GAB449" s="60"/>
      <c r="GAC449" s="60"/>
      <c r="GAD449" s="60"/>
      <c r="GAE449" s="60"/>
      <c r="GAF449" s="60"/>
      <c r="GAG449" s="60"/>
      <c r="GAH449" s="60"/>
      <c r="GAI449" s="60"/>
      <c r="GAJ449" s="60"/>
      <c r="GAK449" s="60"/>
      <c r="GAL449" s="60"/>
      <c r="GAM449" s="60"/>
      <c r="GAN449" s="60"/>
      <c r="GAO449" s="60"/>
      <c r="GAP449" s="60"/>
      <c r="GAQ449" s="60"/>
      <c r="GAR449" s="60"/>
      <c r="GAS449" s="60"/>
      <c r="GAT449" s="60"/>
      <c r="GAU449" s="60"/>
      <c r="GAV449" s="60"/>
      <c r="GAW449" s="60"/>
      <c r="GAX449" s="60"/>
      <c r="GAY449" s="60"/>
      <c r="GAZ449" s="60"/>
      <c r="GBA449" s="60"/>
      <c r="GBB449" s="60"/>
      <c r="GBC449" s="60"/>
      <c r="GBD449" s="60"/>
      <c r="GBE449" s="60"/>
      <c r="GBF449" s="60"/>
      <c r="GBG449" s="60"/>
      <c r="GBH449" s="60"/>
      <c r="GBI449" s="60"/>
      <c r="GBJ449" s="60"/>
      <c r="GBK449" s="60"/>
      <c r="GBL449" s="60"/>
      <c r="GBM449" s="60"/>
      <c r="GBN449" s="60"/>
      <c r="GBO449" s="60"/>
      <c r="GBP449" s="60"/>
      <c r="GBQ449" s="60"/>
      <c r="GBR449" s="60"/>
      <c r="GBS449" s="60"/>
      <c r="GBT449" s="60"/>
      <c r="GBU449" s="60"/>
      <c r="GBV449" s="60"/>
      <c r="GBW449" s="60"/>
      <c r="GBX449" s="60"/>
      <c r="GBY449" s="60"/>
      <c r="GBZ449" s="60"/>
      <c r="GCA449" s="60"/>
      <c r="GCB449" s="60"/>
      <c r="GCC449" s="60"/>
      <c r="GCD449" s="60"/>
      <c r="GCE449" s="60"/>
      <c r="GCF449" s="60"/>
      <c r="GCG449" s="60"/>
      <c r="GCH449" s="60"/>
      <c r="GCI449" s="60"/>
      <c r="GCJ449" s="60"/>
      <c r="GCK449" s="60"/>
      <c r="GCL449" s="60"/>
      <c r="GCM449" s="60"/>
      <c r="GCN449" s="60"/>
      <c r="GCO449" s="60"/>
      <c r="GCP449" s="60"/>
      <c r="GCQ449" s="60"/>
      <c r="GCR449" s="60"/>
      <c r="GCS449" s="60"/>
      <c r="GCT449" s="60"/>
      <c r="GCU449" s="60"/>
      <c r="GCV449" s="60"/>
      <c r="GCW449" s="60"/>
      <c r="GCX449" s="60"/>
      <c r="GCY449" s="60"/>
      <c r="GCZ449" s="60"/>
      <c r="GDA449" s="60"/>
      <c r="GDB449" s="60"/>
      <c r="GDC449" s="60"/>
      <c r="GDD449" s="60"/>
      <c r="GDE449" s="60"/>
      <c r="GDF449" s="60"/>
      <c r="GDG449" s="60"/>
      <c r="GDH449" s="60"/>
      <c r="GDI449" s="60"/>
      <c r="GDJ449" s="60"/>
      <c r="GDK449" s="60"/>
      <c r="GDL449" s="60"/>
      <c r="GDM449" s="60"/>
      <c r="GDN449" s="60"/>
      <c r="GDO449" s="60"/>
      <c r="GDP449" s="60"/>
      <c r="GDQ449" s="60"/>
      <c r="GDR449" s="60"/>
      <c r="GDS449" s="60"/>
      <c r="GDT449" s="60"/>
      <c r="GDU449" s="60"/>
      <c r="GDV449" s="60"/>
      <c r="GDW449" s="60"/>
      <c r="GDX449" s="60"/>
      <c r="GDY449" s="60"/>
      <c r="GDZ449" s="60"/>
      <c r="GEA449" s="60"/>
      <c r="GEB449" s="60"/>
      <c r="GEC449" s="60"/>
      <c r="GED449" s="60"/>
      <c r="GEE449" s="60"/>
      <c r="GEF449" s="60"/>
      <c r="GEG449" s="60"/>
      <c r="GEH449" s="60"/>
      <c r="GEI449" s="60"/>
      <c r="GEJ449" s="60"/>
      <c r="GEK449" s="60"/>
      <c r="GEL449" s="60"/>
      <c r="GEM449" s="60"/>
      <c r="GEN449" s="60"/>
      <c r="GEO449" s="60"/>
      <c r="GEP449" s="60"/>
      <c r="GEQ449" s="60"/>
      <c r="GER449" s="60"/>
      <c r="GES449" s="60"/>
      <c r="GET449" s="60"/>
      <c r="GEU449" s="60"/>
      <c r="GEV449" s="60"/>
      <c r="GEW449" s="60"/>
      <c r="GEX449" s="60"/>
      <c r="GEY449" s="60"/>
      <c r="GEZ449" s="60"/>
      <c r="GFA449" s="60"/>
      <c r="GFB449" s="60"/>
      <c r="GFC449" s="60"/>
      <c r="GFD449" s="60"/>
      <c r="GFE449" s="60"/>
      <c r="GFF449" s="60"/>
      <c r="GFG449" s="60"/>
      <c r="GFH449" s="60"/>
      <c r="GFI449" s="60"/>
      <c r="GFJ449" s="60"/>
      <c r="GFK449" s="60"/>
      <c r="GFL449" s="60"/>
      <c r="GFM449" s="60"/>
      <c r="GFN449" s="60"/>
      <c r="GFO449" s="60"/>
      <c r="GFP449" s="60"/>
      <c r="GFQ449" s="60"/>
      <c r="GFR449" s="60"/>
      <c r="GFS449" s="60"/>
      <c r="GFT449" s="60"/>
      <c r="GFU449" s="60"/>
      <c r="GFV449" s="60"/>
      <c r="GFW449" s="60"/>
      <c r="GFX449" s="60"/>
      <c r="GFY449" s="60"/>
      <c r="GFZ449" s="60"/>
      <c r="GGA449" s="60"/>
      <c r="GGB449" s="60"/>
      <c r="GGC449" s="60"/>
      <c r="GGD449" s="60"/>
      <c r="GGE449" s="60"/>
      <c r="GGF449" s="60"/>
      <c r="GGG449" s="60"/>
      <c r="GGH449" s="60"/>
      <c r="GGI449" s="60"/>
      <c r="GGJ449" s="60"/>
      <c r="GGK449" s="60"/>
      <c r="GGL449" s="60"/>
      <c r="GGM449" s="60"/>
      <c r="GGN449" s="60"/>
      <c r="GGO449" s="60"/>
      <c r="GGP449" s="60"/>
      <c r="GGQ449" s="60"/>
      <c r="GGR449" s="60"/>
      <c r="GGS449" s="60"/>
      <c r="GGT449" s="60"/>
      <c r="GGU449" s="60"/>
      <c r="GGV449" s="60"/>
      <c r="GGW449" s="60"/>
      <c r="GGX449" s="60"/>
      <c r="GGY449" s="60"/>
      <c r="GGZ449" s="60"/>
      <c r="GHA449" s="60"/>
      <c r="GHB449" s="60"/>
      <c r="GHC449" s="60"/>
      <c r="GHD449" s="60"/>
      <c r="GHE449" s="60"/>
      <c r="GHF449" s="60"/>
      <c r="GHG449" s="60"/>
      <c r="GHH449" s="60"/>
      <c r="GHI449" s="60"/>
      <c r="GHJ449" s="60"/>
      <c r="GHK449" s="60"/>
      <c r="GHL449" s="60"/>
      <c r="GHM449" s="60"/>
      <c r="GHN449" s="60"/>
      <c r="GHO449" s="60"/>
      <c r="GHP449" s="60"/>
      <c r="GHQ449" s="60"/>
      <c r="GHR449" s="60"/>
      <c r="GHS449" s="60"/>
      <c r="GHT449" s="60"/>
      <c r="GHU449" s="60"/>
      <c r="GHV449" s="60"/>
      <c r="GHW449" s="60"/>
      <c r="GHX449" s="60"/>
      <c r="GHY449" s="60"/>
      <c r="GHZ449" s="60"/>
      <c r="GIA449" s="60"/>
      <c r="GIB449" s="60"/>
      <c r="GIC449" s="60"/>
      <c r="GID449" s="60"/>
      <c r="GIE449" s="60"/>
      <c r="GIF449" s="60"/>
      <c r="GIG449" s="60"/>
      <c r="GIH449" s="60"/>
      <c r="GII449" s="60"/>
      <c r="GIJ449" s="60"/>
      <c r="GIK449" s="60"/>
      <c r="GIL449" s="60"/>
      <c r="GIM449" s="60"/>
      <c r="GIN449" s="60"/>
      <c r="GIO449" s="60"/>
      <c r="GIP449" s="60"/>
      <c r="GIQ449" s="60"/>
      <c r="GIR449" s="60"/>
      <c r="GIS449" s="60"/>
      <c r="GIT449" s="60"/>
      <c r="GIU449" s="60"/>
      <c r="GIV449" s="60"/>
      <c r="GIW449" s="60"/>
      <c r="GIX449" s="60"/>
      <c r="GIY449" s="60"/>
      <c r="GIZ449" s="60"/>
      <c r="GJA449" s="60"/>
      <c r="GJB449" s="60"/>
      <c r="GJC449" s="60"/>
      <c r="GJD449" s="60"/>
      <c r="GJE449" s="60"/>
      <c r="GJF449" s="60"/>
      <c r="GJG449" s="60"/>
      <c r="GJH449" s="60"/>
      <c r="GJI449" s="60"/>
      <c r="GJJ449" s="60"/>
      <c r="GJK449" s="60"/>
      <c r="GJL449" s="60"/>
      <c r="GJM449" s="60"/>
      <c r="GJN449" s="60"/>
      <c r="GJO449" s="60"/>
      <c r="GJP449" s="60"/>
      <c r="GJQ449" s="60"/>
      <c r="GJR449" s="60"/>
      <c r="GJS449" s="60"/>
      <c r="GJT449" s="60"/>
      <c r="GJU449" s="60"/>
      <c r="GJV449" s="60"/>
      <c r="GJW449" s="60"/>
      <c r="GJX449" s="60"/>
      <c r="GJY449" s="60"/>
      <c r="GJZ449" s="60"/>
      <c r="GKA449" s="60"/>
      <c r="GKB449" s="60"/>
      <c r="GKC449" s="60"/>
      <c r="GKD449" s="60"/>
      <c r="GKE449" s="60"/>
      <c r="GKF449" s="60"/>
      <c r="GKG449" s="60"/>
      <c r="GKH449" s="60"/>
      <c r="GKI449" s="60"/>
      <c r="GKJ449" s="60"/>
      <c r="GKK449" s="60"/>
      <c r="GKL449" s="60"/>
      <c r="GKM449" s="60"/>
      <c r="GKN449" s="60"/>
      <c r="GKO449" s="60"/>
      <c r="GKP449" s="60"/>
      <c r="GKQ449" s="60"/>
      <c r="GKR449" s="60"/>
      <c r="GKS449" s="60"/>
      <c r="GKT449" s="60"/>
      <c r="GKU449" s="60"/>
      <c r="GKV449" s="60"/>
      <c r="GKW449" s="60"/>
      <c r="GKX449" s="60"/>
      <c r="GKY449" s="60"/>
      <c r="GKZ449" s="60"/>
      <c r="GLA449" s="60"/>
      <c r="GLB449" s="60"/>
      <c r="GLC449" s="60"/>
      <c r="GLD449" s="60"/>
      <c r="GLE449" s="60"/>
      <c r="GLF449" s="60"/>
      <c r="GLG449" s="60"/>
      <c r="GLH449" s="60"/>
      <c r="GLI449" s="60"/>
      <c r="GLJ449" s="60"/>
      <c r="GLK449" s="60"/>
      <c r="GLL449" s="60"/>
      <c r="GLM449" s="60"/>
      <c r="GLN449" s="60"/>
      <c r="GLO449" s="60"/>
      <c r="GLP449" s="60"/>
      <c r="GLQ449" s="60"/>
      <c r="GLR449" s="60"/>
      <c r="GLS449" s="60"/>
      <c r="GLT449" s="60"/>
      <c r="GLU449" s="60"/>
      <c r="GLV449" s="60"/>
      <c r="GLW449" s="60"/>
      <c r="GLX449" s="60"/>
      <c r="GLY449" s="60"/>
      <c r="GLZ449" s="60"/>
      <c r="GMA449" s="60"/>
      <c r="GMB449" s="60"/>
      <c r="GMC449" s="60"/>
      <c r="GMD449" s="60"/>
      <c r="GME449" s="60"/>
      <c r="GMF449" s="60"/>
      <c r="GMG449" s="60"/>
      <c r="GMH449" s="60"/>
      <c r="GMI449" s="60"/>
      <c r="GMJ449" s="60"/>
      <c r="GMK449" s="60"/>
      <c r="GML449" s="60"/>
      <c r="GMM449" s="60"/>
      <c r="GMN449" s="60"/>
      <c r="GMO449" s="60"/>
      <c r="GMP449" s="60"/>
      <c r="GMQ449" s="60"/>
      <c r="GMR449" s="60"/>
      <c r="GMS449" s="60"/>
      <c r="GMT449" s="60"/>
      <c r="GMU449" s="60"/>
      <c r="GMV449" s="60"/>
      <c r="GMW449" s="60"/>
      <c r="GMX449" s="60"/>
      <c r="GMY449" s="60"/>
      <c r="GMZ449" s="60"/>
      <c r="GNA449" s="60"/>
      <c r="GNB449" s="60"/>
      <c r="GNC449" s="60"/>
      <c r="GND449" s="60"/>
      <c r="GNE449" s="60"/>
      <c r="GNF449" s="60"/>
      <c r="GNG449" s="60"/>
      <c r="GNH449" s="60"/>
      <c r="GNI449" s="60"/>
      <c r="GNJ449" s="60"/>
      <c r="GNK449" s="60"/>
      <c r="GNL449" s="60"/>
      <c r="GNM449" s="60"/>
      <c r="GNN449" s="60"/>
      <c r="GNO449" s="60"/>
      <c r="GNP449" s="60"/>
      <c r="GNQ449" s="60"/>
      <c r="GNR449" s="60"/>
      <c r="GNS449" s="60"/>
      <c r="GNT449" s="60"/>
      <c r="GNU449" s="60"/>
      <c r="GNV449" s="60"/>
      <c r="GNW449" s="60"/>
      <c r="GNX449" s="60"/>
      <c r="GNY449" s="60"/>
      <c r="GNZ449" s="60"/>
      <c r="GOA449" s="60"/>
      <c r="GOB449" s="60"/>
      <c r="GOC449" s="60"/>
      <c r="GOD449" s="60"/>
      <c r="GOE449" s="60"/>
      <c r="GOF449" s="60"/>
      <c r="GOG449" s="60"/>
      <c r="GOH449" s="60"/>
      <c r="GOI449" s="60"/>
      <c r="GOJ449" s="60"/>
      <c r="GOK449" s="60"/>
      <c r="GOL449" s="60"/>
      <c r="GOM449" s="60"/>
      <c r="GON449" s="60"/>
      <c r="GOO449" s="60"/>
      <c r="GOP449" s="60"/>
      <c r="GOQ449" s="60"/>
      <c r="GOR449" s="60"/>
      <c r="GOS449" s="60"/>
      <c r="GOT449" s="60"/>
      <c r="GOU449" s="60"/>
      <c r="GOV449" s="60"/>
      <c r="GOW449" s="60"/>
      <c r="GOX449" s="60"/>
      <c r="GOY449" s="60"/>
      <c r="GOZ449" s="60"/>
      <c r="GPA449" s="60"/>
      <c r="GPB449" s="60"/>
      <c r="GPC449" s="60"/>
      <c r="GPD449" s="60"/>
      <c r="GPE449" s="60"/>
      <c r="GPF449" s="60"/>
      <c r="GPG449" s="60"/>
      <c r="GPH449" s="60"/>
      <c r="GPI449" s="60"/>
      <c r="GPJ449" s="60"/>
      <c r="GPK449" s="60"/>
      <c r="GPL449" s="60"/>
      <c r="GPM449" s="60"/>
      <c r="GPN449" s="60"/>
      <c r="GPO449" s="60"/>
      <c r="GPP449" s="60"/>
      <c r="GPQ449" s="60"/>
      <c r="GPR449" s="60"/>
      <c r="GPS449" s="60"/>
      <c r="GPT449" s="60"/>
      <c r="GPU449" s="60"/>
      <c r="GPV449" s="60"/>
      <c r="GPW449" s="60"/>
      <c r="GPX449" s="60"/>
      <c r="GPY449" s="60"/>
      <c r="GPZ449" s="60"/>
      <c r="GQA449" s="60"/>
      <c r="GQB449" s="60"/>
      <c r="GQC449" s="60"/>
      <c r="GQD449" s="60"/>
      <c r="GQE449" s="60"/>
      <c r="GQF449" s="60"/>
      <c r="GQG449" s="60"/>
      <c r="GQH449" s="60"/>
      <c r="GQI449" s="60"/>
      <c r="GQJ449" s="60"/>
      <c r="GQK449" s="60"/>
      <c r="GQL449" s="60"/>
      <c r="GQM449" s="60"/>
      <c r="GQN449" s="60"/>
      <c r="GQO449" s="60"/>
      <c r="GQP449" s="60"/>
      <c r="GQQ449" s="60"/>
      <c r="GQR449" s="60"/>
      <c r="GQS449" s="60"/>
      <c r="GQT449" s="60"/>
      <c r="GQU449" s="60"/>
      <c r="GQV449" s="60"/>
      <c r="GQW449" s="60"/>
      <c r="GQX449" s="60"/>
      <c r="GQY449" s="60"/>
      <c r="GQZ449" s="60"/>
      <c r="GRA449" s="60"/>
      <c r="GRB449" s="60"/>
      <c r="GRC449" s="60"/>
      <c r="GRD449" s="60"/>
      <c r="GRE449" s="60"/>
      <c r="GRF449" s="60"/>
      <c r="GRG449" s="60"/>
      <c r="GRH449" s="60"/>
      <c r="GRI449" s="60"/>
      <c r="GRJ449" s="60"/>
      <c r="GRK449" s="60"/>
      <c r="GRL449" s="60"/>
      <c r="GRM449" s="60"/>
      <c r="GRN449" s="60"/>
      <c r="GRO449" s="60"/>
      <c r="GRP449" s="60"/>
      <c r="GRQ449" s="60"/>
      <c r="GRR449" s="60"/>
      <c r="GRS449" s="60"/>
      <c r="GRT449" s="60"/>
      <c r="GRU449" s="60"/>
      <c r="GRV449" s="60"/>
      <c r="GRW449" s="60"/>
      <c r="GRX449" s="60"/>
      <c r="GRY449" s="60"/>
      <c r="GRZ449" s="60"/>
      <c r="GSA449" s="60"/>
      <c r="GSB449" s="60"/>
      <c r="GSC449" s="60"/>
      <c r="GSD449" s="60"/>
      <c r="GSE449" s="60"/>
      <c r="GSF449" s="60"/>
      <c r="GSG449" s="60"/>
      <c r="GSH449" s="60"/>
      <c r="GSI449" s="60"/>
      <c r="GSJ449" s="60"/>
      <c r="GSK449" s="60"/>
      <c r="GSL449" s="60"/>
      <c r="GSM449" s="60"/>
      <c r="GSN449" s="60"/>
      <c r="GSO449" s="60"/>
      <c r="GSP449" s="60"/>
      <c r="GSQ449" s="60"/>
      <c r="GSR449" s="60"/>
      <c r="GSS449" s="60"/>
      <c r="GST449" s="60"/>
      <c r="GSU449" s="60"/>
      <c r="GSV449" s="60"/>
      <c r="GSW449" s="60"/>
      <c r="GSX449" s="60"/>
      <c r="GSY449" s="60"/>
      <c r="GSZ449" s="60"/>
      <c r="GTA449" s="60"/>
      <c r="GTB449" s="60"/>
      <c r="GTC449" s="60"/>
      <c r="GTD449" s="60"/>
      <c r="GTE449" s="60"/>
      <c r="GTF449" s="60"/>
      <c r="GTG449" s="60"/>
      <c r="GTH449" s="60"/>
      <c r="GTI449" s="60"/>
      <c r="GTJ449" s="60"/>
      <c r="GTK449" s="60"/>
      <c r="GTL449" s="60"/>
      <c r="GTM449" s="60"/>
      <c r="GTN449" s="60"/>
      <c r="GTO449" s="60"/>
      <c r="GTP449" s="60"/>
      <c r="GTQ449" s="60"/>
      <c r="GTR449" s="60"/>
      <c r="GTS449" s="60"/>
      <c r="GTT449" s="60"/>
      <c r="GTU449" s="60"/>
      <c r="GTV449" s="60"/>
      <c r="GTW449" s="60"/>
      <c r="GTX449" s="60"/>
      <c r="GTY449" s="60"/>
      <c r="GTZ449" s="60"/>
      <c r="GUA449" s="60"/>
      <c r="GUB449" s="60"/>
      <c r="GUC449" s="60"/>
      <c r="GUD449" s="60"/>
      <c r="GUE449" s="60"/>
      <c r="GUF449" s="60"/>
      <c r="GUG449" s="60"/>
      <c r="GUH449" s="60"/>
      <c r="GUI449" s="60"/>
      <c r="GUJ449" s="60"/>
      <c r="GUK449" s="60"/>
      <c r="GUL449" s="60"/>
      <c r="GUM449" s="60"/>
      <c r="GUN449" s="60"/>
      <c r="GUO449" s="60"/>
      <c r="GUP449" s="60"/>
      <c r="GUQ449" s="60"/>
      <c r="GUR449" s="60"/>
      <c r="GUS449" s="60"/>
      <c r="GUT449" s="60"/>
      <c r="GUU449" s="60"/>
      <c r="GUV449" s="60"/>
      <c r="GUW449" s="60"/>
      <c r="GUX449" s="60"/>
      <c r="GUY449" s="60"/>
      <c r="GUZ449" s="60"/>
      <c r="GVA449" s="60"/>
      <c r="GVB449" s="60"/>
      <c r="GVC449" s="60"/>
      <c r="GVD449" s="60"/>
      <c r="GVE449" s="60"/>
      <c r="GVF449" s="60"/>
      <c r="GVG449" s="60"/>
      <c r="GVH449" s="60"/>
      <c r="GVI449" s="60"/>
      <c r="GVJ449" s="60"/>
      <c r="GVK449" s="60"/>
      <c r="GVL449" s="60"/>
      <c r="GVM449" s="60"/>
      <c r="GVN449" s="60"/>
      <c r="GVO449" s="60"/>
      <c r="GVP449" s="60"/>
      <c r="GVQ449" s="60"/>
      <c r="GVR449" s="60"/>
      <c r="GVS449" s="60"/>
      <c r="GVT449" s="60"/>
      <c r="GVU449" s="60"/>
      <c r="GVV449" s="60"/>
      <c r="GVW449" s="60"/>
      <c r="GVX449" s="60"/>
      <c r="GVY449" s="60"/>
      <c r="GVZ449" s="60"/>
      <c r="GWA449" s="60"/>
      <c r="GWB449" s="60"/>
      <c r="GWC449" s="60"/>
      <c r="GWD449" s="60"/>
      <c r="GWE449" s="60"/>
      <c r="GWF449" s="60"/>
      <c r="GWG449" s="60"/>
      <c r="GWH449" s="60"/>
      <c r="GWI449" s="60"/>
      <c r="GWJ449" s="60"/>
      <c r="GWK449" s="60"/>
      <c r="GWL449" s="60"/>
      <c r="GWM449" s="60"/>
      <c r="GWN449" s="60"/>
      <c r="GWO449" s="60"/>
      <c r="GWP449" s="60"/>
      <c r="GWQ449" s="60"/>
      <c r="GWR449" s="60"/>
      <c r="GWS449" s="60"/>
      <c r="GWT449" s="60"/>
      <c r="GWU449" s="60"/>
      <c r="GWV449" s="60"/>
      <c r="GWW449" s="60"/>
      <c r="GWX449" s="60"/>
      <c r="GWY449" s="60"/>
      <c r="GWZ449" s="60"/>
      <c r="GXA449" s="60"/>
      <c r="GXB449" s="60"/>
      <c r="GXC449" s="60"/>
      <c r="GXD449" s="60"/>
      <c r="GXE449" s="60"/>
      <c r="GXF449" s="60"/>
      <c r="GXG449" s="60"/>
      <c r="GXH449" s="60"/>
      <c r="GXI449" s="60"/>
      <c r="GXJ449" s="60"/>
      <c r="GXK449" s="60"/>
      <c r="GXL449" s="60"/>
      <c r="GXM449" s="60"/>
      <c r="GXN449" s="60"/>
      <c r="GXO449" s="60"/>
      <c r="GXP449" s="60"/>
      <c r="GXQ449" s="60"/>
      <c r="GXR449" s="60"/>
      <c r="GXS449" s="60"/>
      <c r="GXT449" s="60"/>
      <c r="GXU449" s="60"/>
      <c r="GXV449" s="60"/>
      <c r="GXW449" s="60"/>
      <c r="GXX449" s="60"/>
      <c r="GXY449" s="60"/>
      <c r="GXZ449" s="60"/>
      <c r="GYA449" s="60"/>
      <c r="GYB449" s="60"/>
      <c r="GYC449" s="60"/>
      <c r="GYD449" s="60"/>
      <c r="GYE449" s="60"/>
      <c r="GYF449" s="60"/>
      <c r="GYG449" s="60"/>
      <c r="GYH449" s="60"/>
      <c r="GYI449" s="60"/>
      <c r="GYJ449" s="60"/>
      <c r="GYK449" s="60"/>
      <c r="GYL449" s="60"/>
      <c r="GYM449" s="60"/>
      <c r="GYN449" s="60"/>
      <c r="GYO449" s="60"/>
      <c r="GYP449" s="60"/>
      <c r="GYQ449" s="60"/>
      <c r="GYR449" s="60"/>
      <c r="GYS449" s="60"/>
      <c r="GYT449" s="60"/>
      <c r="GYU449" s="60"/>
      <c r="GYV449" s="60"/>
      <c r="GYW449" s="60"/>
      <c r="GYX449" s="60"/>
      <c r="GYY449" s="60"/>
      <c r="GYZ449" s="60"/>
      <c r="GZA449" s="60"/>
      <c r="GZB449" s="60"/>
      <c r="GZC449" s="60"/>
      <c r="GZD449" s="60"/>
      <c r="GZE449" s="60"/>
      <c r="GZF449" s="60"/>
      <c r="GZG449" s="60"/>
      <c r="GZH449" s="60"/>
      <c r="GZI449" s="60"/>
      <c r="GZJ449" s="60"/>
      <c r="GZK449" s="60"/>
      <c r="GZL449" s="60"/>
      <c r="GZM449" s="60"/>
      <c r="GZN449" s="60"/>
      <c r="GZO449" s="60"/>
      <c r="GZP449" s="60"/>
      <c r="GZQ449" s="60"/>
      <c r="GZR449" s="60"/>
      <c r="GZS449" s="60"/>
      <c r="GZT449" s="60"/>
      <c r="GZU449" s="60"/>
      <c r="GZV449" s="60"/>
      <c r="GZW449" s="60"/>
      <c r="GZX449" s="60"/>
      <c r="GZY449" s="60"/>
      <c r="GZZ449" s="60"/>
      <c r="HAA449" s="60"/>
      <c r="HAB449" s="60"/>
      <c r="HAC449" s="60"/>
      <c r="HAD449" s="60"/>
      <c r="HAE449" s="60"/>
      <c r="HAF449" s="60"/>
      <c r="HAG449" s="60"/>
      <c r="HAH449" s="60"/>
      <c r="HAI449" s="60"/>
      <c r="HAJ449" s="60"/>
      <c r="HAK449" s="60"/>
      <c r="HAL449" s="60"/>
      <c r="HAM449" s="60"/>
      <c r="HAN449" s="60"/>
      <c r="HAO449" s="60"/>
      <c r="HAP449" s="60"/>
      <c r="HAQ449" s="60"/>
      <c r="HAR449" s="60"/>
      <c r="HAS449" s="60"/>
      <c r="HAT449" s="60"/>
      <c r="HAU449" s="60"/>
      <c r="HAV449" s="60"/>
      <c r="HAW449" s="60"/>
      <c r="HAX449" s="60"/>
      <c r="HAY449" s="60"/>
      <c r="HAZ449" s="60"/>
      <c r="HBA449" s="60"/>
      <c r="HBB449" s="60"/>
      <c r="HBC449" s="60"/>
      <c r="HBD449" s="60"/>
      <c r="HBE449" s="60"/>
      <c r="HBF449" s="60"/>
      <c r="HBG449" s="60"/>
      <c r="HBH449" s="60"/>
      <c r="HBI449" s="60"/>
      <c r="HBJ449" s="60"/>
      <c r="HBK449" s="60"/>
      <c r="HBL449" s="60"/>
      <c r="HBM449" s="60"/>
      <c r="HBN449" s="60"/>
      <c r="HBO449" s="60"/>
      <c r="HBP449" s="60"/>
      <c r="HBQ449" s="60"/>
      <c r="HBR449" s="60"/>
      <c r="HBS449" s="60"/>
      <c r="HBT449" s="60"/>
      <c r="HBU449" s="60"/>
      <c r="HBV449" s="60"/>
      <c r="HBW449" s="60"/>
      <c r="HBX449" s="60"/>
      <c r="HBY449" s="60"/>
      <c r="HBZ449" s="60"/>
      <c r="HCA449" s="60"/>
      <c r="HCB449" s="60"/>
      <c r="HCC449" s="60"/>
      <c r="HCD449" s="60"/>
      <c r="HCE449" s="60"/>
      <c r="HCF449" s="60"/>
      <c r="HCG449" s="60"/>
      <c r="HCH449" s="60"/>
      <c r="HCI449" s="60"/>
      <c r="HCJ449" s="60"/>
      <c r="HCK449" s="60"/>
      <c r="HCL449" s="60"/>
      <c r="HCM449" s="60"/>
      <c r="HCN449" s="60"/>
      <c r="HCO449" s="60"/>
      <c r="HCP449" s="60"/>
      <c r="HCQ449" s="60"/>
      <c r="HCR449" s="60"/>
      <c r="HCS449" s="60"/>
      <c r="HCT449" s="60"/>
      <c r="HCU449" s="60"/>
      <c r="HCV449" s="60"/>
      <c r="HCW449" s="60"/>
      <c r="HCX449" s="60"/>
      <c r="HCY449" s="60"/>
      <c r="HCZ449" s="60"/>
      <c r="HDA449" s="60"/>
      <c r="HDB449" s="60"/>
      <c r="HDC449" s="60"/>
      <c r="HDD449" s="60"/>
      <c r="HDE449" s="60"/>
      <c r="HDF449" s="60"/>
      <c r="HDG449" s="60"/>
      <c r="HDH449" s="60"/>
      <c r="HDI449" s="60"/>
      <c r="HDJ449" s="60"/>
      <c r="HDK449" s="60"/>
      <c r="HDL449" s="60"/>
      <c r="HDM449" s="60"/>
      <c r="HDN449" s="60"/>
      <c r="HDO449" s="60"/>
      <c r="HDP449" s="60"/>
      <c r="HDQ449" s="60"/>
      <c r="HDR449" s="60"/>
      <c r="HDS449" s="60"/>
      <c r="HDT449" s="60"/>
      <c r="HDU449" s="60"/>
      <c r="HDV449" s="60"/>
      <c r="HDW449" s="60"/>
      <c r="HDX449" s="60"/>
      <c r="HDY449" s="60"/>
      <c r="HDZ449" s="60"/>
      <c r="HEA449" s="60"/>
      <c r="HEB449" s="60"/>
      <c r="HEC449" s="60"/>
      <c r="HED449" s="60"/>
      <c r="HEE449" s="60"/>
      <c r="HEF449" s="60"/>
      <c r="HEG449" s="60"/>
      <c r="HEH449" s="60"/>
      <c r="HEI449" s="60"/>
      <c r="HEJ449" s="60"/>
      <c r="HEK449" s="60"/>
      <c r="HEL449" s="60"/>
      <c r="HEM449" s="60"/>
      <c r="HEN449" s="60"/>
      <c r="HEO449" s="60"/>
      <c r="HEP449" s="60"/>
      <c r="HEQ449" s="60"/>
      <c r="HER449" s="60"/>
      <c r="HES449" s="60"/>
      <c r="HET449" s="60"/>
      <c r="HEU449" s="60"/>
      <c r="HEV449" s="60"/>
      <c r="HEW449" s="60"/>
      <c r="HEX449" s="60"/>
      <c r="HEY449" s="60"/>
      <c r="HEZ449" s="60"/>
      <c r="HFA449" s="60"/>
      <c r="HFB449" s="60"/>
      <c r="HFC449" s="60"/>
      <c r="HFD449" s="60"/>
      <c r="HFE449" s="60"/>
      <c r="HFF449" s="60"/>
      <c r="HFG449" s="60"/>
      <c r="HFH449" s="60"/>
      <c r="HFI449" s="60"/>
      <c r="HFJ449" s="60"/>
      <c r="HFK449" s="60"/>
      <c r="HFL449" s="60"/>
      <c r="HFM449" s="60"/>
      <c r="HFN449" s="60"/>
      <c r="HFO449" s="60"/>
      <c r="HFP449" s="60"/>
      <c r="HFQ449" s="60"/>
      <c r="HFR449" s="60"/>
      <c r="HFS449" s="60"/>
      <c r="HFT449" s="60"/>
      <c r="HFU449" s="60"/>
      <c r="HFV449" s="60"/>
      <c r="HFW449" s="60"/>
      <c r="HFX449" s="60"/>
      <c r="HFY449" s="60"/>
      <c r="HFZ449" s="60"/>
      <c r="HGA449" s="60"/>
      <c r="HGB449" s="60"/>
      <c r="HGC449" s="60"/>
      <c r="HGD449" s="60"/>
      <c r="HGE449" s="60"/>
      <c r="HGF449" s="60"/>
      <c r="HGG449" s="60"/>
      <c r="HGH449" s="60"/>
      <c r="HGI449" s="60"/>
      <c r="HGJ449" s="60"/>
      <c r="HGK449" s="60"/>
      <c r="HGL449" s="60"/>
      <c r="HGM449" s="60"/>
      <c r="HGN449" s="60"/>
      <c r="HGO449" s="60"/>
      <c r="HGP449" s="60"/>
      <c r="HGQ449" s="60"/>
      <c r="HGR449" s="60"/>
      <c r="HGS449" s="60"/>
      <c r="HGT449" s="60"/>
      <c r="HGU449" s="60"/>
      <c r="HGV449" s="60"/>
      <c r="HGW449" s="60"/>
      <c r="HGX449" s="60"/>
      <c r="HGY449" s="60"/>
      <c r="HGZ449" s="60"/>
      <c r="HHA449" s="60"/>
      <c r="HHB449" s="60"/>
      <c r="HHC449" s="60"/>
      <c r="HHD449" s="60"/>
      <c r="HHE449" s="60"/>
      <c r="HHF449" s="60"/>
      <c r="HHG449" s="60"/>
      <c r="HHH449" s="60"/>
      <c r="HHI449" s="60"/>
      <c r="HHJ449" s="60"/>
      <c r="HHK449" s="60"/>
      <c r="HHL449" s="60"/>
      <c r="HHM449" s="60"/>
      <c r="HHN449" s="60"/>
      <c r="HHO449" s="60"/>
      <c r="HHP449" s="60"/>
      <c r="HHQ449" s="60"/>
      <c r="HHR449" s="60"/>
      <c r="HHS449" s="60"/>
      <c r="HHT449" s="60"/>
      <c r="HHU449" s="60"/>
      <c r="HHV449" s="60"/>
      <c r="HHW449" s="60"/>
      <c r="HHX449" s="60"/>
      <c r="HHY449" s="60"/>
      <c r="HHZ449" s="60"/>
      <c r="HIA449" s="60"/>
      <c r="HIB449" s="60"/>
      <c r="HIC449" s="60"/>
      <c r="HID449" s="60"/>
      <c r="HIE449" s="60"/>
      <c r="HIF449" s="60"/>
      <c r="HIG449" s="60"/>
      <c r="HIH449" s="60"/>
      <c r="HII449" s="60"/>
      <c r="HIJ449" s="60"/>
      <c r="HIK449" s="60"/>
      <c r="HIL449" s="60"/>
      <c r="HIM449" s="60"/>
      <c r="HIN449" s="60"/>
      <c r="HIO449" s="60"/>
      <c r="HIP449" s="60"/>
      <c r="HIQ449" s="60"/>
      <c r="HIR449" s="60"/>
      <c r="HIS449" s="60"/>
      <c r="HIT449" s="60"/>
      <c r="HIU449" s="60"/>
      <c r="HIV449" s="60"/>
      <c r="HIW449" s="60"/>
      <c r="HIX449" s="60"/>
      <c r="HIY449" s="60"/>
      <c r="HIZ449" s="60"/>
      <c r="HJA449" s="60"/>
      <c r="HJB449" s="60"/>
      <c r="HJC449" s="60"/>
      <c r="HJD449" s="60"/>
      <c r="HJE449" s="60"/>
      <c r="HJF449" s="60"/>
      <c r="HJG449" s="60"/>
      <c r="HJH449" s="60"/>
      <c r="HJI449" s="60"/>
      <c r="HJJ449" s="60"/>
      <c r="HJK449" s="60"/>
      <c r="HJL449" s="60"/>
      <c r="HJM449" s="60"/>
      <c r="HJN449" s="60"/>
      <c r="HJO449" s="60"/>
      <c r="HJP449" s="60"/>
      <c r="HJQ449" s="60"/>
      <c r="HJR449" s="60"/>
      <c r="HJS449" s="60"/>
      <c r="HJT449" s="60"/>
      <c r="HJU449" s="60"/>
      <c r="HJV449" s="60"/>
      <c r="HJW449" s="60"/>
      <c r="HJX449" s="60"/>
      <c r="HJY449" s="60"/>
      <c r="HJZ449" s="60"/>
      <c r="HKA449" s="60"/>
      <c r="HKB449" s="60"/>
      <c r="HKC449" s="60"/>
      <c r="HKD449" s="60"/>
      <c r="HKE449" s="60"/>
      <c r="HKF449" s="60"/>
      <c r="HKG449" s="60"/>
      <c r="HKH449" s="60"/>
      <c r="HKI449" s="60"/>
      <c r="HKJ449" s="60"/>
      <c r="HKK449" s="60"/>
      <c r="HKL449" s="60"/>
      <c r="HKM449" s="60"/>
      <c r="HKN449" s="60"/>
      <c r="HKO449" s="60"/>
      <c r="HKP449" s="60"/>
      <c r="HKQ449" s="60"/>
      <c r="HKR449" s="60"/>
      <c r="HKS449" s="60"/>
      <c r="HKT449" s="60"/>
      <c r="HKU449" s="60"/>
      <c r="HKV449" s="60"/>
      <c r="HKW449" s="60"/>
      <c r="HKX449" s="60"/>
      <c r="HKY449" s="60"/>
      <c r="HKZ449" s="60"/>
      <c r="HLA449" s="60"/>
      <c r="HLB449" s="60"/>
      <c r="HLC449" s="60"/>
      <c r="HLD449" s="60"/>
      <c r="HLE449" s="60"/>
      <c r="HLF449" s="60"/>
      <c r="HLG449" s="60"/>
      <c r="HLH449" s="60"/>
      <c r="HLI449" s="60"/>
      <c r="HLJ449" s="60"/>
      <c r="HLK449" s="60"/>
      <c r="HLL449" s="60"/>
      <c r="HLM449" s="60"/>
      <c r="HLN449" s="60"/>
      <c r="HLO449" s="60"/>
      <c r="HLP449" s="60"/>
      <c r="HLQ449" s="60"/>
      <c r="HLR449" s="60"/>
      <c r="HLS449" s="60"/>
      <c r="HLT449" s="60"/>
      <c r="HLU449" s="60"/>
      <c r="HLV449" s="60"/>
      <c r="HLW449" s="60"/>
      <c r="HLX449" s="60"/>
      <c r="HLY449" s="60"/>
      <c r="HLZ449" s="60"/>
      <c r="HMA449" s="60"/>
      <c r="HMB449" s="60"/>
      <c r="HMC449" s="60"/>
      <c r="HMD449" s="60"/>
      <c r="HME449" s="60"/>
      <c r="HMF449" s="60"/>
      <c r="HMG449" s="60"/>
      <c r="HMH449" s="60"/>
      <c r="HMI449" s="60"/>
      <c r="HMJ449" s="60"/>
      <c r="HMK449" s="60"/>
      <c r="HML449" s="60"/>
      <c r="HMM449" s="60"/>
      <c r="HMN449" s="60"/>
      <c r="HMO449" s="60"/>
      <c r="HMP449" s="60"/>
      <c r="HMQ449" s="60"/>
      <c r="HMR449" s="60"/>
      <c r="HMS449" s="60"/>
      <c r="HMT449" s="60"/>
      <c r="HMU449" s="60"/>
      <c r="HMV449" s="60"/>
      <c r="HMW449" s="60"/>
      <c r="HMX449" s="60"/>
      <c r="HMY449" s="60"/>
      <c r="HMZ449" s="60"/>
      <c r="HNA449" s="60"/>
      <c r="HNB449" s="60"/>
      <c r="HNC449" s="60"/>
      <c r="HND449" s="60"/>
      <c r="HNE449" s="60"/>
      <c r="HNF449" s="60"/>
      <c r="HNG449" s="60"/>
      <c r="HNH449" s="60"/>
      <c r="HNI449" s="60"/>
      <c r="HNJ449" s="60"/>
      <c r="HNK449" s="60"/>
      <c r="HNL449" s="60"/>
      <c r="HNM449" s="60"/>
      <c r="HNN449" s="60"/>
      <c r="HNO449" s="60"/>
      <c r="HNP449" s="60"/>
      <c r="HNQ449" s="60"/>
      <c r="HNR449" s="60"/>
      <c r="HNS449" s="60"/>
      <c r="HNT449" s="60"/>
      <c r="HNU449" s="60"/>
      <c r="HNV449" s="60"/>
      <c r="HNW449" s="60"/>
      <c r="HNX449" s="60"/>
      <c r="HNY449" s="60"/>
      <c r="HNZ449" s="60"/>
      <c r="HOA449" s="60"/>
      <c r="HOB449" s="60"/>
      <c r="HOC449" s="60"/>
      <c r="HOD449" s="60"/>
      <c r="HOE449" s="60"/>
      <c r="HOF449" s="60"/>
      <c r="HOG449" s="60"/>
      <c r="HOH449" s="60"/>
      <c r="HOI449" s="60"/>
      <c r="HOJ449" s="60"/>
      <c r="HOK449" s="60"/>
      <c r="HOL449" s="60"/>
      <c r="HOM449" s="60"/>
      <c r="HON449" s="60"/>
      <c r="HOO449" s="60"/>
      <c r="HOP449" s="60"/>
      <c r="HOQ449" s="60"/>
      <c r="HOR449" s="60"/>
      <c r="HOS449" s="60"/>
      <c r="HOT449" s="60"/>
      <c r="HOU449" s="60"/>
      <c r="HOV449" s="60"/>
      <c r="HOW449" s="60"/>
      <c r="HOX449" s="60"/>
      <c r="HOY449" s="60"/>
      <c r="HOZ449" s="60"/>
      <c r="HPA449" s="60"/>
      <c r="HPB449" s="60"/>
      <c r="HPC449" s="60"/>
      <c r="HPD449" s="60"/>
      <c r="HPE449" s="60"/>
      <c r="HPF449" s="60"/>
      <c r="HPG449" s="60"/>
      <c r="HPH449" s="60"/>
      <c r="HPI449" s="60"/>
      <c r="HPJ449" s="60"/>
      <c r="HPK449" s="60"/>
      <c r="HPL449" s="60"/>
      <c r="HPM449" s="60"/>
      <c r="HPN449" s="60"/>
      <c r="HPO449" s="60"/>
      <c r="HPP449" s="60"/>
      <c r="HPQ449" s="60"/>
      <c r="HPR449" s="60"/>
      <c r="HPS449" s="60"/>
      <c r="HPT449" s="60"/>
      <c r="HPU449" s="60"/>
      <c r="HPV449" s="60"/>
      <c r="HPW449" s="60"/>
      <c r="HPX449" s="60"/>
      <c r="HPY449" s="60"/>
      <c r="HPZ449" s="60"/>
      <c r="HQA449" s="60"/>
      <c r="HQB449" s="60"/>
      <c r="HQC449" s="60"/>
      <c r="HQD449" s="60"/>
      <c r="HQE449" s="60"/>
      <c r="HQF449" s="60"/>
      <c r="HQG449" s="60"/>
      <c r="HQH449" s="60"/>
      <c r="HQI449" s="60"/>
      <c r="HQJ449" s="60"/>
      <c r="HQK449" s="60"/>
      <c r="HQL449" s="60"/>
      <c r="HQM449" s="60"/>
      <c r="HQN449" s="60"/>
      <c r="HQO449" s="60"/>
      <c r="HQP449" s="60"/>
      <c r="HQQ449" s="60"/>
      <c r="HQR449" s="60"/>
      <c r="HQS449" s="60"/>
      <c r="HQT449" s="60"/>
      <c r="HQU449" s="60"/>
      <c r="HQV449" s="60"/>
      <c r="HQW449" s="60"/>
      <c r="HQX449" s="60"/>
      <c r="HQY449" s="60"/>
      <c r="HQZ449" s="60"/>
      <c r="HRA449" s="60"/>
      <c r="HRB449" s="60"/>
      <c r="HRC449" s="60"/>
      <c r="HRD449" s="60"/>
      <c r="HRE449" s="60"/>
      <c r="HRF449" s="60"/>
      <c r="HRG449" s="60"/>
      <c r="HRH449" s="60"/>
      <c r="HRI449" s="60"/>
      <c r="HRJ449" s="60"/>
      <c r="HRK449" s="60"/>
      <c r="HRL449" s="60"/>
      <c r="HRM449" s="60"/>
      <c r="HRN449" s="60"/>
      <c r="HRO449" s="60"/>
      <c r="HRP449" s="60"/>
      <c r="HRQ449" s="60"/>
      <c r="HRR449" s="60"/>
      <c r="HRS449" s="60"/>
      <c r="HRT449" s="60"/>
      <c r="HRU449" s="60"/>
      <c r="HRV449" s="60"/>
      <c r="HRW449" s="60"/>
      <c r="HRX449" s="60"/>
      <c r="HRY449" s="60"/>
      <c r="HRZ449" s="60"/>
      <c r="HSA449" s="60"/>
      <c r="HSB449" s="60"/>
      <c r="HSC449" s="60"/>
      <c r="HSD449" s="60"/>
      <c r="HSE449" s="60"/>
      <c r="HSF449" s="60"/>
      <c r="HSG449" s="60"/>
      <c r="HSH449" s="60"/>
      <c r="HSI449" s="60"/>
      <c r="HSJ449" s="60"/>
      <c r="HSK449" s="60"/>
      <c r="HSL449" s="60"/>
      <c r="HSM449" s="60"/>
      <c r="HSN449" s="60"/>
      <c r="HSO449" s="60"/>
      <c r="HSP449" s="60"/>
      <c r="HSQ449" s="60"/>
      <c r="HSR449" s="60"/>
      <c r="HSS449" s="60"/>
      <c r="HST449" s="60"/>
      <c r="HSU449" s="60"/>
      <c r="HSV449" s="60"/>
      <c r="HSW449" s="60"/>
      <c r="HSX449" s="60"/>
      <c r="HSY449" s="60"/>
      <c r="HSZ449" s="60"/>
      <c r="HTA449" s="60"/>
      <c r="HTB449" s="60"/>
      <c r="HTC449" s="60"/>
      <c r="HTD449" s="60"/>
      <c r="HTE449" s="60"/>
      <c r="HTF449" s="60"/>
      <c r="HTG449" s="60"/>
      <c r="HTH449" s="60"/>
      <c r="HTI449" s="60"/>
      <c r="HTJ449" s="60"/>
      <c r="HTK449" s="60"/>
      <c r="HTL449" s="60"/>
      <c r="HTM449" s="60"/>
      <c r="HTN449" s="60"/>
      <c r="HTO449" s="60"/>
      <c r="HTP449" s="60"/>
      <c r="HTQ449" s="60"/>
      <c r="HTR449" s="60"/>
      <c r="HTS449" s="60"/>
      <c r="HTT449" s="60"/>
      <c r="HTU449" s="60"/>
      <c r="HTV449" s="60"/>
      <c r="HTW449" s="60"/>
      <c r="HTX449" s="60"/>
      <c r="HTY449" s="60"/>
      <c r="HTZ449" s="60"/>
      <c r="HUA449" s="60"/>
      <c r="HUB449" s="60"/>
      <c r="HUC449" s="60"/>
      <c r="HUD449" s="60"/>
      <c r="HUE449" s="60"/>
      <c r="HUF449" s="60"/>
      <c r="HUG449" s="60"/>
      <c r="HUH449" s="60"/>
      <c r="HUI449" s="60"/>
      <c r="HUJ449" s="60"/>
      <c r="HUK449" s="60"/>
      <c r="HUL449" s="60"/>
      <c r="HUM449" s="60"/>
      <c r="HUN449" s="60"/>
      <c r="HUO449" s="60"/>
      <c r="HUP449" s="60"/>
      <c r="HUQ449" s="60"/>
      <c r="HUR449" s="60"/>
      <c r="HUS449" s="60"/>
      <c r="HUT449" s="60"/>
      <c r="HUU449" s="60"/>
      <c r="HUV449" s="60"/>
      <c r="HUW449" s="60"/>
      <c r="HUX449" s="60"/>
      <c r="HUY449" s="60"/>
      <c r="HUZ449" s="60"/>
      <c r="HVA449" s="60"/>
      <c r="HVB449" s="60"/>
      <c r="HVC449" s="60"/>
      <c r="HVD449" s="60"/>
      <c r="HVE449" s="60"/>
      <c r="HVF449" s="60"/>
      <c r="HVG449" s="60"/>
      <c r="HVH449" s="60"/>
      <c r="HVI449" s="60"/>
      <c r="HVJ449" s="60"/>
      <c r="HVK449" s="60"/>
      <c r="HVL449" s="60"/>
      <c r="HVM449" s="60"/>
      <c r="HVN449" s="60"/>
      <c r="HVO449" s="60"/>
      <c r="HVP449" s="60"/>
      <c r="HVQ449" s="60"/>
      <c r="HVR449" s="60"/>
      <c r="HVS449" s="60"/>
      <c r="HVT449" s="60"/>
      <c r="HVU449" s="60"/>
      <c r="HVV449" s="60"/>
      <c r="HVW449" s="60"/>
      <c r="HVX449" s="60"/>
      <c r="HVY449" s="60"/>
      <c r="HVZ449" s="60"/>
      <c r="HWA449" s="60"/>
      <c r="HWB449" s="60"/>
      <c r="HWC449" s="60"/>
      <c r="HWD449" s="60"/>
      <c r="HWE449" s="60"/>
      <c r="HWF449" s="60"/>
      <c r="HWG449" s="60"/>
      <c r="HWH449" s="60"/>
      <c r="HWI449" s="60"/>
      <c r="HWJ449" s="60"/>
      <c r="HWK449" s="60"/>
      <c r="HWL449" s="60"/>
      <c r="HWM449" s="60"/>
      <c r="HWN449" s="60"/>
      <c r="HWO449" s="60"/>
      <c r="HWP449" s="60"/>
      <c r="HWQ449" s="60"/>
      <c r="HWR449" s="60"/>
      <c r="HWS449" s="60"/>
      <c r="HWT449" s="60"/>
      <c r="HWU449" s="60"/>
      <c r="HWV449" s="60"/>
      <c r="HWW449" s="60"/>
      <c r="HWX449" s="60"/>
      <c r="HWY449" s="60"/>
      <c r="HWZ449" s="60"/>
      <c r="HXA449" s="60"/>
      <c r="HXB449" s="60"/>
      <c r="HXC449" s="60"/>
      <c r="HXD449" s="60"/>
      <c r="HXE449" s="60"/>
      <c r="HXF449" s="60"/>
      <c r="HXG449" s="60"/>
      <c r="HXH449" s="60"/>
      <c r="HXI449" s="60"/>
      <c r="HXJ449" s="60"/>
      <c r="HXK449" s="60"/>
      <c r="HXL449" s="60"/>
      <c r="HXM449" s="60"/>
      <c r="HXN449" s="60"/>
      <c r="HXO449" s="60"/>
      <c r="HXP449" s="60"/>
      <c r="HXQ449" s="60"/>
      <c r="HXR449" s="60"/>
      <c r="HXS449" s="60"/>
      <c r="HXT449" s="60"/>
      <c r="HXU449" s="60"/>
      <c r="HXV449" s="60"/>
      <c r="HXW449" s="60"/>
      <c r="HXX449" s="60"/>
      <c r="HXY449" s="60"/>
      <c r="HXZ449" s="60"/>
      <c r="HYA449" s="60"/>
      <c r="HYB449" s="60"/>
      <c r="HYC449" s="60"/>
      <c r="HYD449" s="60"/>
      <c r="HYE449" s="60"/>
      <c r="HYF449" s="60"/>
      <c r="HYG449" s="60"/>
      <c r="HYH449" s="60"/>
      <c r="HYI449" s="60"/>
      <c r="HYJ449" s="60"/>
      <c r="HYK449" s="60"/>
      <c r="HYL449" s="60"/>
      <c r="HYM449" s="60"/>
      <c r="HYN449" s="60"/>
      <c r="HYO449" s="60"/>
      <c r="HYP449" s="60"/>
      <c r="HYQ449" s="60"/>
      <c r="HYR449" s="60"/>
      <c r="HYS449" s="60"/>
      <c r="HYT449" s="60"/>
      <c r="HYU449" s="60"/>
      <c r="HYV449" s="60"/>
      <c r="HYW449" s="60"/>
      <c r="HYX449" s="60"/>
      <c r="HYY449" s="60"/>
      <c r="HYZ449" s="60"/>
      <c r="HZA449" s="60"/>
      <c r="HZB449" s="60"/>
      <c r="HZC449" s="60"/>
      <c r="HZD449" s="60"/>
      <c r="HZE449" s="60"/>
      <c r="HZF449" s="60"/>
      <c r="HZG449" s="60"/>
      <c r="HZH449" s="60"/>
      <c r="HZI449" s="60"/>
      <c r="HZJ449" s="60"/>
      <c r="HZK449" s="60"/>
      <c r="HZL449" s="60"/>
      <c r="HZM449" s="60"/>
      <c r="HZN449" s="60"/>
      <c r="HZO449" s="60"/>
      <c r="HZP449" s="60"/>
      <c r="HZQ449" s="60"/>
      <c r="HZR449" s="60"/>
      <c r="HZS449" s="60"/>
      <c r="HZT449" s="60"/>
      <c r="HZU449" s="60"/>
      <c r="HZV449" s="60"/>
      <c r="HZW449" s="60"/>
      <c r="HZX449" s="60"/>
      <c r="HZY449" s="60"/>
      <c r="HZZ449" s="60"/>
      <c r="IAA449" s="60"/>
      <c r="IAB449" s="60"/>
      <c r="IAC449" s="60"/>
      <c r="IAD449" s="60"/>
      <c r="IAE449" s="60"/>
      <c r="IAF449" s="60"/>
      <c r="IAG449" s="60"/>
      <c r="IAH449" s="60"/>
      <c r="IAI449" s="60"/>
      <c r="IAJ449" s="60"/>
      <c r="IAK449" s="60"/>
      <c r="IAL449" s="60"/>
      <c r="IAM449" s="60"/>
      <c r="IAN449" s="60"/>
      <c r="IAO449" s="60"/>
      <c r="IAP449" s="60"/>
      <c r="IAQ449" s="60"/>
      <c r="IAR449" s="60"/>
      <c r="IAS449" s="60"/>
      <c r="IAT449" s="60"/>
      <c r="IAU449" s="60"/>
      <c r="IAV449" s="60"/>
      <c r="IAW449" s="60"/>
      <c r="IAX449" s="60"/>
      <c r="IAY449" s="60"/>
      <c r="IAZ449" s="60"/>
      <c r="IBA449" s="60"/>
      <c r="IBB449" s="60"/>
      <c r="IBC449" s="60"/>
      <c r="IBD449" s="60"/>
      <c r="IBE449" s="60"/>
      <c r="IBF449" s="60"/>
      <c r="IBG449" s="60"/>
      <c r="IBH449" s="60"/>
      <c r="IBI449" s="60"/>
      <c r="IBJ449" s="60"/>
      <c r="IBK449" s="60"/>
      <c r="IBL449" s="60"/>
      <c r="IBM449" s="60"/>
      <c r="IBN449" s="60"/>
      <c r="IBO449" s="60"/>
      <c r="IBP449" s="60"/>
      <c r="IBQ449" s="60"/>
      <c r="IBR449" s="60"/>
      <c r="IBS449" s="60"/>
      <c r="IBT449" s="60"/>
      <c r="IBU449" s="60"/>
      <c r="IBV449" s="60"/>
      <c r="IBW449" s="60"/>
      <c r="IBX449" s="60"/>
      <c r="IBY449" s="60"/>
      <c r="IBZ449" s="60"/>
      <c r="ICA449" s="60"/>
      <c r="ICB449" s="60"/>
      <c r="ICC449" s="60"/>
      <c r="ICD449" s="60"/>
      <c r="ICE449" s="60"/>
      <c r="ICF449" s="60"/>
      <c r="ICG449" s="60"/>
      <c r="ICH449" s="60"/>
      <c r="ICI449" s="60"/>
      <c r="ICJ449" s="60"/>
      <c r="ICK449" s="60"/>
      <c r="ICL449" s="60"/>
      <c r="ICM449" s="60"/>
      <c r="ICN449" s="60"/>
      <c r="ICO449" s="60"/>
      <c r="ICP449" s="60"/>
      <c r="ICQ449" s="60"/>
      <c r="ICR449" s="60"/>
      <c r="ICS449" s="60"/>
      <c r="ICT449" s="60"/>
      <c r="ICU449" s="60"/>
      <c r="ICV449" s="60"/>
      <c r="ICW449" s="60"/>
      <c r="ICX449" s="60"/>
      <c r="ICY449" s="60"/>
      <c r="ICZ449" s="60"/>
      <c r="IDA449" s="60"/>
      <c r="IDB449" s="60"/>
      <c r="IDC449" s="60"/>
      <c r="IDD449" s="60"/>
      <c r="IDE449" s="60"/>
      <c r="IDF449" s="60"/>
      <c r="IDG449" s="60"/>
      <c r="IDH449" s="60"/>
      <c r="IDI449" s="60"/>
      <c r="IDJ449" s="60"/>
      <c r="IDK449" s="60"/>
      <c r="IDL449" s="60"/>
      <c r="IDM449" s="60"/>
      <c r="IDN449" s="60"/>
      <c r="IDO449" s="60"/>
      <c r="IDP449" s="60"/>
      <c r="IDQ449" s="60"/>
      <c r="IDR449" s="60"/>
      <c r="IDS449" s="60"/>
      <c r="IDT449" s="60"/>
      <c r="IDU449" s="60"/>
      <c r="IDV449" s="60"/>
      <c r="IDW449" s="60"/>
      <c r="IDX449" s="60"/>
      <c r="IDY449" s="60"/>
      <c r="IDZ449" s="60"/>
      <c r="IEA449" s="60"/>
      <c r="IEB449" s="60"/>
      <c r="IEC449" s="60"/>
      <c r="IED449" s="60"/>
      <c r="IEE449" s="60"/>
      <c r="IEF449" s="60"/>
      <c r="IEG449" s="60"/>
      <c r="IEH449" s="60"/>
      <c r="IEI449" s="60"/>
      <c r="IEJ449" s="60"/>
      <c r="IEK449" s="60"/>
      <c r="IEL449" s="60"/>
      <c r="IEM449" s="60"/>
      <c r="IEN449" s="60"/>
      <c r="IEO449" s="60"/>
      <c r="IEP449" s="60"/>
      <c r="IEQ449" s="60"/>
      <c r="IER449" s="60"/>
      <c r="IES449" s="60"/>
      <c r="IET449" s="60"/>
      <c r="IEU449" s="60"/>
      <c r="IEV449" s="60"/>
      <c r="IEW449" s="60"/>
      <c r="IEX449" s="60"/>
      <c r="IEY449" s="60"/>
      <c r="IEZ449" s="60"/>
      <c r="IFA449" s="60"/>
      <c r="IFB449" s="60"/>
      <c r="IFC449" s="60"/>
      <c r="IFD449" s="60"/>
      <c r="IFE449" s="60"/>
      <c r="IFF449" s="60"/>
      <c r="IFG449" s="60"/>
      <c r="IFH449" s="60"/>
      <c r="IFI449" s="60"/>
      <c r="IFJ449" s="60"/>
      <c r="IFK449" s="60"/>
      <c r="IFL449" s="60"/>
      <c r="IFM449" s="60"/>
      <c r="IFN449" s="60"/>
      <c r="IFO449" s="60"/>
      <c r="IFP449" s="60"/>
      <c r="IFQ449" s="60"/>
      <c r="IFR449" s="60"/>
      <c r="IFS449" s="60"/>
      <c r="IFT449" s="60"/>
      <c r="IFU449" s="60"/>
      <c r="IFV449" s="60"/>
      <c r="IFW449" s="60"/>
      <c r="IFX449" s="60"/>
      <c r="IFY449" s="60"/>
      <c r="IFZ449" s="60"/>
      <c r="IGA449" s="60"/>
      <c r="IGB449" s="60"/>
      <c r="IGC449" s="60"/>
      <c r="IGD449" s="60"/>
      <c r="IGE449" s="60"/>
      <c r="IGF449" s="60"/>
      <c r="IGG449" s="60"/>
      <c r="IGH449" s="60"/>
      <c r="IGI449" s="60"/>
      <c r="IGJ449" s="60"/>
      <c r="IGK449" s="60"/>
      <c r="IGL449" s="60"/>
      <c r="IGM449" s="60"/>
      <c r="IGN449" s="60"/>
      <c r="IGO449" s="60"/>
      <c r="IGP449" s="60"/>
      <c r="IGQ449" s="60"/>
      <c r="IGR449" s="60"/>
      <c r="IGS449" s="60"/>
      <c r="IGT449" s="60"/>
      <c r="IGU449" s="60"/>
      <c r="IGV449" s="60"/>
      <c r="IGW449" s="60"/>
      <c r="IGX449" s="60"/>
      <c r="IGY449" s="60"/>
      <c r="IGZ449" s="60"/>
      <c r="IHA449" s="60"/>
      <c r="IHB449" s="60"/>
      <c r="IHC449" s="60"/>
      <c r="IHD449" s="60"/>
      <c r="IHE449" s="60"/>
      <c r="IHF449" s="60"/>
      <c r="IHG449" s="60"/>
      <c r="IHH449" s="60"/>
      <c r="IHI449" s="60"/>
      <c r="IHJ449" s="60"/>
      <c r="IHK449" s="60"/>
      <c r="IHL449" s="60"/>
      <c r="IHM449" s="60"/>
      <c r="IHN449" s="60"/>
      <c r="IHO449" s="60"/>
      <c r="IHP449" s="60"/>
      <c r="IHQ449" s="60"/>
      <c r="IHR449" s="60"/>
      <c r="IHS449" s="60"/>
      <c r="IHT449" s="60"/>
      <c r="IHU449" s="60"/>
      <c r="IHV449" s="60"/>
      <c r="IHW449" s="60"/>
      <c r="IHX449" s="60"/>
      <c r="IHY449" s="60"/>
      <c r="IHZ449" s="60"/>
      <c r="IIA449" s="60"/>
      <c r="IIB449" s="60"/>
      <c r="IIC449" s="60"/>
      <c r="IID449" s="60"/>
      <c r="IIE449" s="60"/>
      <c r="IIF449" s="60"/>
      <c r="IIG449" s="60"/>
      <c r="IIH449" s="60"/>
      <c r="III449" s="60"/>
      <c r="IIJ449" s="60"/>
      <c r="IIK449" s="60"/>
      <c r="IIL449" s="60"/>
      <c r="IIM449" s="60"/>
      <c r="IIN449" s="60"/>
      <c r="IIO449" s="60"/>
      <c r="IIP449" s="60"/>
      <c r="IIQ449" s="60"/>
      <c r="IIR449" s="60"/>
      <c r="IIS449" s="60"/>
      <c r="IIT449" s="60"/>
      <c r="IIU449" s="60"/>
      <c r="IIV449" s="60"/>
      <c r="IIW449" s="60"/>
      <c r="IIX449" s="60"/>
      <c r="IIY449" s="60"/>
      <c r="IIZ449" s="60"/>
      <c r="IJA449" s="60"/>
      <c r="IJB449" s="60"/>
      <c r="IJC449" s="60"/>
      <c r="IJD449" s="60"/>
      <c r="IJE449" s="60"/>
      <c r="IJF449" s="60"/>
      <c r="IJG449" s="60"/>
      <c r="IJH449" s="60"/>
      <c r="IJI449" s="60"/>
      <c r="IJJ449" s="60"/>
      <c r="IJK449" s="60"/>
      <c r="IJL449" s="60"/>
      <c r="IJM449" s="60"/>
      <c r="IJN449" s="60"/>
      <c r="IJO449" s="60"/>
      <c r="IJP449" s="60"/>
      <c r="IJQ449" s="60"/>
      <c r="IJR449" s="60"/>
      <c r="IJS449" s="60"/>
      <c r="IJT449" s="60"/>
      <c r="IJU449" s="60"/>
      <c r="IJV449" s="60"/>
      <c r="IJW449" s="60"/>
      <c r="IJX449" s="60"/>
      <c r="IJY449" s="60"/>
      <c r="IJZ449" s="60"/>
      <c r="IKA449" s="60"/>
      <c r="IKB449" s="60"/>
      <c r="IKC449" s="60"/>
      <c r="IKD449" s="60"/>
      <c r="IKE449" s="60"/>
      <c r="IKF449" s="60"/>
      <c r="IKG449" s="60"/>
      <c r="IKH449" s="60"/>
      <c r="IKI449" s="60"/>
      <c r="IKJ449" s="60"/>
      <c r="IKK449" s="60"/>
      <c r="IKL449" s="60"/>
      <c r="IKM449" s="60"/>
      <c r="IKN449" s="60"/>
      <c r="IKO449" s="60"/>
      <c r="IKP449" s="60"/>
      <c r="IKQ449" s="60"/>
      <c r="IKR449" s="60"/>
      <c r="IKS449" s="60"/>
      <c r="IKT449" s="60"/>
      <c r="IKU449" s="60"/>
      <c r="IKV449" s="60"/>
      <c r="IKW449" s="60"/>
      <c r="IKX449" s="60"/>
      <c r="IKY449" s="60"/>
      <c r="IKZ449" s="60"/>
      <c r="ILA449" s="60"/>
      <c r="ILB449" s="60"/>
      <c r="ILC449" s="60"/>
      <c r="ILD449" s="60"/>
      <c r="ILE449" s="60"/>
      <c r="ILF449" s="60"/>
      <c r="ILG449" s="60"/>
      <c r="ILH449" s="60"/>
      <c r="ILI449" s="60"/>
      <c r="ILJ449" s="60"/>
      <c r="ILK449" s="60"/>
      <c r="ILL449" s="60"/>
      <c r="ILM449" s="60"/>
      <c r="ILN449" s="60"/>
      <c r="ILO449" s="60"/>
      <c r="ILP449" s="60"/>
      <c r="ILQ449" s="60"/>
      <c r="ILR449" s="60"/>
      <c r="ILS449" s="60"/>
      <c r="ILT449" s="60"/>
      <c r="ILU449" s="60"/>
      <c r="ILV449" s="60"/>
      <c r="ILW449" s="60"/>
      <c r="ILX449" s="60"/>
      <c r="ILY449" s="60"/>
      <c r="ILZ449" s="60"/>
      <c r="IMA449" s="60"/>
      <c r="IMB449" s="60"/>
      <c r="IMC449" s="60"/>
      <c r="IMD449" s="60"/>
      <c r="IME449" s="60"/>
      <c r="IMF449" s="60"/>
      <c r="IMG449" s="60"/>
      <c r="IMH449" s="60"/>
      <c r="IMI449" s="60"/>
      <c r="IMJ449" s="60"/>
      <c r="IMK449" s="60"/>
      <c r="IML449" s="60"/>
      <c r="IMM449" s="60"/>
      <c r="IMN449" s="60"/>
      <c r="IMO449" s="60"/>
      <c r="IMP449" s="60"/>
      <c r="IMQ449" s="60"/>
      <c r="IMR449" s="60"/>
      <c r="IMS449" s="60"/>
      <c r="IMT449" s="60"/>
      <c r="IMU449" s="60"/>
      <c r="IMV449" s="60"/>
      <c r="IMW449" s="60"/>
      <c r="IMX449" s="60"/>
      <c r="IMY449" s="60"/>
      <c r="IMZ449" s="60"/>
      <c r="INA449" s="60"/>
      <c r="INB449" s="60"/>
      <c r="INC449" s="60"/>
      <c r="IND449" s="60"/>
      <c r="INE449" s="60"/>
      <c r="INF449" s="60"/>
      <c r="ING449" s="60"/>
      <c r="INH449" s="60"/>
      <c r="INI449" s="60"/>
      <c r="INJ449" s="60"/>
      <c r="INK449" s="60"/>
      <c r="INL449" s="60"/>
      <c r="INM449" s="60"/>
      <c r="INN449" s="60"/>
      <c r="INO449" s="60"/>
      <c r="INP449" s="60"/>
      <c r="INQ449" s="60"/>
      <c r="INR449" s="60"/>
      <c r="INS449" s="60"/>
      <c r="INT449" s="60"/>
      <c r="INU449" s="60"/>
      <c r="INV449" s="60"/>
      <c r="INW449" s="60"/>
      <c r="INX449" s="60"/>
      <c r="INY449" s="60"/>
      <c r="INZ449" s="60"/>
      <c r="IOA449" s="60"/>
      <c r="IOB449" s="60"/>
      <c r="IOC449" s="60"/>
      <c r="IOD449" s="60"/>
      <c r="IOE449" s="60"/>
      <c r="IOF449" s="60"/>
      <c r="IOG449" s="60"/>
      <c r="IOH449" s="60"/>
      <c r="IOI449" s="60"/>
      <c r="IOJ449" s="60"/>
      <c r="IOK449" s="60"/>
      <c r="IOL449" s="60"/>
      <c r="IOM449" s="60"/>
      <c r="ION449" s="60"/>
      <c r="IOO449" s="60"/>
      <c r="IOP449" s="60"/>
      <c r="IOQ449" s="60"/>
      <c r="IOR449" s="60"/>
      <c r="IOS449" s="60"/>
      <c r="IOT449" s="60"/>
      <c r="IOU449" s="60"/>
      <c r="IOV449" s="60"/>
      <c r="IOW449" s="60"/>
      <c r="IOX449" s="60"/>
      <c r="IOY449" s="60"/>
      <c r="IOZ449" s="60"/>
      <c r="IPA449" s="60"/>
      <c r="IPB449" s="60"/>
      <c r="IPC449" s="60"/>
      <c r="IPD449" s="60"/>
      <c r="IPE449" s="60"/>
      <c r="IPF449" s="60"/>
      <c r="IPG449" s="60"/>
      <c r="IPH449" s="60"/>
      <c r="IPI449" s="60"/>
      <c r="IPJ449" s="60"/>
      <c r="IPK449" s="60"/>
      <c r="IPL449" s="60"/>
      <c r="IPM449" s="60"/>
      <c r="IPN449" s="60"/>
      <c r="IPO449" s="60"/>
      <c r="IPP449" s="60"/>
      <c r="IPQ449" s="60"/>
      <c r="IPR449" s="60"/>
      <c r="IPS449" s="60"/>
      <c r="IPT449" s="60"/>
      <c r="IPU449" s="60"/>
      <c r="IPV449" s="60"/>
      <c r="IPW449" s="60"/>
      <c r="IPX449" s="60"/>
      <c r="IPY449" s="60"/>
      <c r="IPZ449" s="60"/>
      <c r="IQA449" s="60"/>
      <c r="IQB449" s="60"/>
      <c r="IQC449" s="60"/>
      <c r="IQD449" s="60"/>
      <c r="IQE449" s="60"/>
      <c r="IQF449" s="60"/>
      <c r="IQG449" s="60"/>
      <c r="IQH449" s="60"/>
      <c r="IQI449" s="60"/>
      <c r="IQJ449" s="60"/>
      <c r="IQK449" s="60"/>
      <c r="IQL449" s="60"/>
      <c r="IQM449" s="60"/>
      <c r="IQN449" s="60"/>
      <c r="IQO449" s="60"/>
      <c r="IQP449" s="60"/>
      <c r="IQQ449" s="60"/>
      <c r="IQR449" s="60"/>
      <c r="IQS449" s="60"/>
      <c r="IQT449" s="60"/>
      <c r="IQU449" s="60"/>
      <c r="IQV449" s="60"/>
      <c r="IQW449" s="60"/>
      <c r="IQX449" s="60"/>
      <c r="IQY449" s="60"/>
      <c r="IQZ449" s="60"/>
      <c r="IRA449" s="60"/>
      <c r="IRB449" s="60"/>
      <c r="IRC449" s="60"/>
      <c r="IRD449" s="60"/>
      <c r="IRE449" s="60"/>
      <c r="IRF449" s="60"/>
      <c r="IRG449" s="60"/>
      <c r="IRH449" s="60"/>
      <c r="IRI449" s="60"/>
      <c r="IRJ449" s="60"/>
      <c r="IRK449" s="60"/>
      <c r="IRL449" s="60"/>
      <c r="IRM449" s="60"/>
      <c r="IRN449" s="60"/>
      <c r="IRO449" s="60"/>
      <c r="IRP449" s="60"/>
      <c r="IRQ449" s="60"/>
      <c r="IRR449" s="60"/>
      <c r="IRS449" s="60"/>
      <c r="IRT449" s="60"/>
      <c r="IRU449" s="60"/>
      <c r="IRV449" s="60"/>
      <c r="IRW449" s="60"/>
      <c r="IRX449" s="60"/>
      <c r="IRY449" s="60"/>
      <c r="IRZ449" s="60"/>
      <c r="ISA449" s="60"/>
      <c r="ISB449" s="60"/>
      <c r="ISC449" s="60"/>
      <c r="ISD449" s="60"/>
      <c r="ISE449" s="60"/>
      <c r="ISF449" s="60"/>
      <c r="ISG449" s="60"/>
      <c r="ISH449" s="60"/>
      <c r="ISI449" s="60"/>
      <c r="ISJ449" s="60"/>
      <c r="ISK449" s="60"/>
      <c r="ISL449" s="60"/>
      <c r="ISM449" s="60"/>
      <c r="ISN449" s="60"/>
      <c r="ISO449" s="60"/>
      <c r="ISP449" s="60"/>
      <c r="ISQ449" s="60"/>
      <c r="ISR449" s="60"/>
      <c r="ISS449" s="60"/>
      <c r="IST449" s="60"/>
      <c r="ISU449" s="60"/>
      <c r="ISV449" s="60"/>
      <c r="ISW449" s="60"/>
      <c r="ISX449" s="60"/>
      <c r="ISY449" s="60"/>
      <c r="ISZ449" s="60"/>
      <c r="ITA449" s="60"/>
      <c r="ITB449" s="60"/>
      <c r="ITC449" s="60"/>
      <c r="ITD449" s="60"/>
      <c r="ITE449" s="60"/>
      <c r="ITF449" s="60"/>
      <c r="ITG449" s="60"/>
      <c r="ITH449" s="60"/>
      <c r="ITI449" s="60"/>
      <c r="ITJ449" s="60"/>
      <c r="ITK449" s="60"/>
      <c r="ITL449" s="60"/>
      <c r="ITM449" s="60"/>
      <c r="ITN449" s="60"/>
      <c r="ITO449" s="60"/>
      <c r="ITP449" s="60"/>
      <c r="ITQ449" s="60"/>
      <c r="ITR449" s="60"/>
      <c r="ITS449" s="60"/>
      <c r="ITT449" s="60"/>
      <c r="ITU449" s="60"/>
      <c r="ITV449" s="60"/>
      <c r="ITW449" s="60"/>
      <c r="ITX449" s="60"/>
      <c r="ITY449" s="60"/>
      <c r="ITZ449" s="60"/>
      <c r="IUA449" s="60"/>
      <c r="IUB449" s="60"/>
      <c r="IUC449" s="60"/>
      <c r="IUD449" s="60"/>
      <c r="IUE449" s="60"/>
      <c r="IUF449" s="60"/>
      <c r="IUG449" s="60"/>
      <c r="IUH449" s="60"/>
      <c r="IUI449" s="60"/>
      <c r="IUJ449" s="60"/>
      <c r="IUK449" s="60"/>
      <c r="IUL449" s="60"/>
      <c r="IUM449" s="60"/>
      <c r="IUN449" s="60"/>
      <c r="IUO449" s="60"/>
      <c r="IUP449" s="60"/>
      <c r="IUQ449" s="60"/>
      <c r="IUR449" s="60"/>
      <c r="IUS449" s="60"/>
      <c r="IUT449" s="60"/>
      <c r="IUU449" s="60"/>
      <c r="IUV449" s="60"/>
      <c r="IUW449" s="60"/>
      <c r="IUX449" s="60"/>
      <c r="IUY449" s="60"/>
      <c r="IUZ449" s="60"/>
      <c r="IVA449" s="60"/>
      <c r="IVB449" s="60"/>
      <c r="IVC449" s="60"/>
      <c r="IVD449" s="60"/>
      <c r="IVE449" s="60"/>
      <c r="IVF449" s="60"/>
      <c r="IVG449" s="60"/>
      <c r="IVH449" s="60"/>
      <c r="IVI449" s="60"/>
      <c r="IVJ449" s="60"/>
      <c r="IVK449" s="60"/>
      <c r="IVL449" s="60"/>
      <c r="IVM449" s="60"/>
      <c r="IVN449" s="60"/>
      <c r="IVO449" s="60"/>
      <c r="IVP449" s="60"/>
      <c r="IVQ449" s="60"/>
      <c r="IVR449" s="60"/>
      <c r="IVS449" s="60"/>
      <c r="IVT449" s="60"/>
      <c r="IVU449" s="60"/>
      <c r="IVV449" s="60"/>
      <c r="IVW449" s="60"/>
      <c r="IVX449" s="60"/>
      <c r="IVY449" s="60"/>
      <c r="IVZ449" s="60"/>
      <c r="IWA449" s="60"/>
      <c r="IWB449" s="60"/>
      <c r="IWC449" s="60"/>
      <c r="IWD449" s="60"/>
      <c r="IWE449" s="60"/>
      <c r="IWF449" s="60"/>
      <c r="IWG449" s="60"/>
      <c r="IWH449" s="60"/>
      <c r="IWI449" s="60"/>
      <c r="IWJ449" s="60"/>
      <c r="IWK449" s="60"/>
      <c r="IWL449" s="60"/>
      <c r="IWM449" s="60"/>
      <c r="IWN449" s="60"/>
      <c r="IWO449" s="60"/>
      <c r="IWP449" s="60"/>
      <c r="IWQ449" s="60"/>
      <c r="IWR449" s="60"/>
      <c r="IWS449" s="60"/>
      <c r="IWT449" s="60"/>
      <c r="IWU449" s="60"/>
      <c r="IWV449" s="60"/>
      <c r="IWW449" s="60"/>
      <c r="IWX449" s="60"/>
      <c r="IWY449" s="60"/>
      <c r="IWZ449" s="60"/>
      <c r="IXA449" s="60"/>
      <c r="IXB449" s="60"/>
      <c r="IXC449" s="60"/>
      <c r="IXD449" s="60"/>
      <c r="IXE449" s="60"/>
      <c r="IXF449" s="60"/>
      <c r="IXG449" s="60"/>
      <c r="IXH449" s="60"/>
      <c r="IXI449" s="60"/>
      <c r="IXJ449" s="60"/>
      <c r="IXK449" s="60"/>
      <c r="IXL449" s="60"/>
      <c r="IXM449" s="60"/>
      <c r="IXN449" s="60"/>
      <c r="IXO449" s="60"/>
      <c r="IXP449" s="60"/>
      <c r="IXQ449" s="60"/>
      <c r="IXR449" s="60"/>
      <c r="IXS449" s="60"/>
      <c r="IXT449" s="60"/>
      <c r="IXU449" s="60"/>
      <c r="IXV449" s="60"/>
      <c r="IXW449" s="60"/>
      <c r="IXX449" s="60"/>
      <c r="IXY449" s="60"/>
      <c r="IXZ449" s="60"/>
      <c r="IYA449" s="60"/>
      <c r="IYB449" s="60"/>
      <c r="IYC449" s="60"/>
      <c r="IYD449" s="60"/>
      <c r="IYE449" s="60"/>
      <c r="IYF449" s="60"/>
      <c r="IYG449" s="60"/>
      <c r="IYH449" s="60"/>
      <c r="IYI449" s="60"/>
      <c r="IYJ449" s="60"/>
      <c r="IYK449" s="60"/>
      <c r="IYL449" s="60"/>
      <c r="IYM449" s="60"/>
      <c r="IYN449" s="60"/>
      <c r="IYO449" s="60"/>
      <c r="IYP449" s="60"/>
      <c r="IYQ449" s="60"/>
      <c r="IYR449" s="60"/>
      <c r="IYS449" s="60"/>
      <c r="IYT449" s="60"/>
      <c r="IYU449" s="60"/>
      <c r="IYV449" s="60"/>
      <c r="IYW449" s="60"/>
      <c r="IYX449" s="60"/>
      <c r="IYY449" s="60"/>
      <c r="IYZ449" s="60"/>
      <c r="IZA449" s="60"/>
      <c r="IZB449" s="60"/>
      <c r="IZC449" s="60"/>
      <c r="IZD449" s="60"/>
      <c r="IZE449" s="60"/>
      <c r="IZF449" s="60"/>
      <c r="IZG449" s="60"/>
      <c r="IZH449" s="60"/>
      <c r="IZI449" s="60"/>
      <c r="IZJ449" s="60"/>
      <c r="IZK449" s="60"/>
      <c r="IZL449" s="60"/>
      <c r="IZM449" s="60"/>
      <c r="IZN449" s="60"/>
      <c r="IZO449" s="60"/>
      <c r="IZP449" s="60"/>
      <c r="IZQ449" s="60"/>
      <c r="IZR449" s="60"/>
      <c r="IZS449" s="60"/>
      <c r="IZT449" s="60"/>
      <c r="IZU449" s="60"/>
      <c r="IZV449" s="60"/>
      <c r="IZW449" s="60"/>
      <c r="IZX449" s="60"/>
      <c r="IZY449" s="60"/>
      <c r="IZZ449" s="60"/>
      <c r="JAA449" s="60"/>
      <c r="JAB449" s="60"/>
      <c r="JAC449" s="60"/>
      <c r="JAD449" s="60"/>
      <c r="JAE449" s="60"/>
      <c r="JAF449" s="60"/>
      <c r="JAG449" s="60"/>
      <c r="JAH449" s="60"/>
      <c r="JAI449" s="60"/>
      <c r="JAJ449" s="60"/>
      <c r="JAK449" s="60"/>
      <c r="JAL449" s="60"/>
      <c r="JAM449" s="60"/>
      <c r="JAN449" s="60"/>
      <c r="JAO449" s="60"/>
      <c r="JAP449" s="60"/>
      <c r="JAQ449" s="60"/>
      <c r="JAR449" s="60"/>
      <c r="JAS449" s="60"/>
      <c r="JAT449" s="60"/>
      <c r="JAU449" s="60"/>
      <c r="JAV449" s="60"/>
      <c r="JAW449" s="60"/>
      <c r="JAX449" s="60"/>
      <c r="JAY449" s="60"/>
      <c r="JAZ449" s="60"/>
      <c r="JBA449" s="60"/>
      <c r="JBB449" s="60"/>
      <c r="JBC449" s="60"/>
      <c r="JBD449" s="60"/>
      <c r="JBE449" s="60"/>
      <c r="JBF449" s="60"/>
      <c r="JBG449" s="60"/>
      <c r="JBH449" s="60"/>
      <c r="JBI449" s="60"/>
      <c r="JBJ449" s="60"/>
      <c r="JBK449" s="60"/>
      <c r="JBL449" s="60"/>
      <c r="JBM449" s="60"/>
      <c r="JBN449" s="60"/>
      <c r="JBO449" s="60"/>
      <c r="JBP449" s="60"/>
      <c r="JBQ449" s="60"/>
      <c r="JBR449" s="60"/>
      <c r="JBS449" s="60"/>
      <c r="JBT449" s="60"/>
      <c r="JBU449" s="60"/>
      <c r="JBV449" s="60"/>
      <c r="JBW449" s="60"/>
      <c r="JBX449" s="60"/>
      <c r="JBY449" s="60"/>
      <c r="JBZ449" s="60"/>
      <c r="JCA449" s="60"/>
      <c r="JCB449" s="60"/>
      <c r="JCC449" s="60"/>
      <c r="JCD449" s="60"/>
      <c r="JCE449" s="60"/>
      <c r="JCF449" s="60"/>
      <c r="JCG449" s="60"/>
      <c r="JCH449" s="60"/>
      <c r="JCI449" s="60"/>
      <c r="JCJ449" s="60"/>
      <c r="JCK449" s="60"/>
      <c r="JCL449" s="60"/>
      <c r="JCM449" s="60"/>
      <c r="JCN449" s="60"/>
      <c r="JCO449" s="60"/>
      <c r="JCP449" s="60"/>
      <c r="JCQ449" s="60"/>
      <c r="JCR449" s="60"/>
      <c r="JCS449" s="60"/>
      <c r="JCT449" s="60"/>
      <c r="JCU449" s="60"/>
      <c r="JCV449" s="60"/>
      <c r="JCW449" s="60"/>
      <c r="JCX449" s="60"/>
      <c r="JCY449" s="60"/>
      <c r="JCZ449" s="60"/>
      <c r="JDA449" s="60"/>
      <c r="JDB449" s="60"/>
      <c r="JDC449" s="60"/>
      <c r="JDD449" s="60"/>
      <c r="JDE449" s="60"/>
      <c r="JDF449" s="60"/>
      <c r="JDG449" s="60"/>
      <c r="JDH449" s="60"/>
      <c r="JDI449" s="60"/>
      <c r="JDJ449" s="60"/>
      <c r="JDK449" s="60"/>
      <c r="JDL449" s="60"/>
      <c r="JDM449" s="60"/>
      <c r="JDN449" s="60"/>
      <c r="JDO449" s="60"/>
      <c r="JDP449" s="60"/>
      <c r="JDQ449" s="60"/>
      <c r="JDR449" s="60"/>
      <c r="JDS449" s="60"/>
      <c r="JDT449" s="60"/>
      <c r="JDU449" s="60"/>
      <c r="JDV449" s="60"/>
      <c r="JDW449" s="60"/>
      <c r="JDX449" s="60"/>
      <c r="JDY449" s="60"/>
      <c r="JDZ449" s="60"/>
      <c r="JEA449" s="60"/>
      <c r="JEB449" s="60"/>
      <c r="JEC449" s="60"/>
      <c r="JED449" s="60"/>
      <c r="JEE449" s="60"/>
      <c r="JEF449" s="60"/>
      <c r="JEG449" s="60"/>
      <c r="JEH449" s="60"/>
      <c r="JEI449" s="60"/>
      <c r="JEJ449" s="60"/>
      <c r="JEK449" s="60"/>
      <c r="JEL449" s="60"/>
      <c r="JEM449" s="60"/>
      <c r="JEN449" s="60"/>
      <c r="JEO449" s="60"/>
      <c r="JEP449" s="60"/>
      <c r="JEQ449" s="60"/>
      <c r="JER449" s="60"/>
      <c r="JES449" s="60"/>
      <c r="JET449" s="60"/>
      <c r="JEU449" s="60"/>
      <c r="JEV449" s="60"/>
      <c r="JEW449" s="60"/>
      <c r="JEX449" s="60"/>
      <c r="JEY449" s="60"/>
      <c r="JEZ449" s="60"/>
      <c r="JFA449" s="60"/>
      <c r="JFB449" s="60"/>
      <c r="JFC449" s="60"/>
      <c r="JFD449" s="60"/>
      <c r="JFE449" s="60"/>
      <c r="JFF449" s="60"/>
      <c r="JFG449" s="60"/>
      <c r="JFH449" s="60"/>
      <c r="JFI449" s="60"/>
      <c r="JFJ449" s="60"/>
      <c r="JFK449" s="60"/>
      <c r="JFL449" s="60"/>
      <c r="JFM449" s="60"/>
      <c r="JFN449" s="60"/>
      <c r="JFO449" s="60"/>
      <c r="JFP449" s="60"/>
      <c r="JFQ449" s="60"/>
      <c r="JFR449" s="60"/>
      <c r="JFS449" s="60"/>
      <c r="JFT449" s="60"/>
      <c r="JFU449" s="60"/>
      <c r="JFV449" s="60"/>
      <c r="JFW449" s="60"/>
      <c r="JFX449" s="60"/>
      <c r="JFY449" s="60"/>
      <c r="JFZ449" s="60"/>
      <c r="JGA449" s="60"/>
      <c r="JGB449" s="60"/>
      <c r="JGC449" s="60"/>
      <c r="JGD449" s="60"/>
      <c r="JGE449" s="60"/>
      <c r="JGF449" s="60"/>
      <c r="JGG449" s="60"/>
      <c r="JGH449" s="60"/>
      <c r="JGI449" s="60"/>
      <c r="JGJ449" s="60"/>
      <c r="JGK449" s="60"/>
      <c r="JGL449" s="60"/>
      <c r="JGM449" s="60"/>
      <c r="JGN449" s="60"/>
      <c r="JGO449" s="60"/>
      <c r="JGP449" s="60"/>
      <c r="JGQ449" s="60"/>
      <c r="JGR449" s="60"/>
      <c r="JGS449" s="60"/>
      <c r="JGT449" s="60"/>
      <c r="JGU449" s="60"/>
      <c r="JGV449" s="60"/>
      <c r="JGW449" s="60"/>
      <c r="JGX449" s="60"/>
      <c r="JGY449" s="60"/>
      <c r="JGZ449" s="60"/>
      <c r="JHA449" s="60"/>
      <c r="JHB449" s="60"/>
      <c r="JHC449" s="60"/>
      <c r="JHD449" s="60"/>
      <c r="JHE449" s="60"/>
      <c r="JHF449" s="60"/>
      <c r="JHG449" s="60"/>
      <c r="JHH449" s="60"/>
      <c r="JHI449" s="60"/>
      <c r="JHJ449" s="60"/>
      <c r="JHK449" s="60"/>
      <c r="JHL449" s="60"/>
      <c r="JHM449" s="60"/>
      <c r="JHN449" s="60"/>
      <c r="JHO449" s="60"/>
      <c r="JHP449" s="60"/>
      <c r="JHQ449" s="60"/>
      <c r="JHR449" s="60"/>
      <c r="JHS449" s="60"/>
      <c r="JHT449" s="60"/>
      <c r="JHU449" s="60"/>
      <c r="JHV449" s="60"/>
      <c r="JHW449" s="60"/>
      <c r="JHX449" s="60"/>
      <c r="JHY449" s="60"/>
      <c r="JHZ449" s="60"/>
      <c r="JIA449" s="60"/>
      <c r="JIB449" s="60"/>
      <c r="JIC449" s="60"/>
      <c r="JID449" s="60"/>
      <c r="JIE449" s="60"/>
      <c r="JIF449" s="60"/>
      <c r="JIG449" s="60"/>
      <c r="JIH449" s="60"/>
      <c r="JII449" s="60"/>
      <c r="JIJ449" s="60"/>
      <c r="JIK449" s="60"/>
      <c r="JIL449" s="60"/>
      <c r="JIM449" s="60"/>
      <c r="JIN449" s="60"/>
      <c r="JIO449" s="60"/>
      <c r="JIP449" s="60"/>
      <c r="JIQ449" s="60"/>
      <c r="JIR449" s="60"/>
      <c r="JIS449" s="60"/>
      <c r="JIT449" s="60"/>
      <c r="JIU449" s="60"/>
      <c r="JIV449" s="60"/>
      <c r="JIW449" s="60"/>
      <c r="JIX449" s="60"/>
      <c r="JIY449" s="60"/>
      <c r="JIZ449" s="60"/>
      <c r="JJA449" s="60"/>
      <c r="JJB449" s="60"/>
      <c r="JJC449" s="60"/>
      <c r="JJD449" s="60"/>
      <c r="JJE449" s="60"/>
      <c r="JJF449" s="60"/>
      <c r="JJG449" s="60"/>
      <c r="JJH449" s="60"/>
      <c r="JJI449" s="60"/>
      <c r="JJJ449" s="60"/>
      <c r="JJK449" s="60"/>
      <c r="JJL449" s="60"/>
      <c r="JJM449" s="60"/>
      <c r="JJN449" s="60"/>
      <c r="JJO449" s="60"/>
      <c r="JJP449" s="60"/>
      <c r="JJQ449" s="60"/>
      <c r="JJR449" s="60"/>
      <c r="JJS449" s="60"/>
      <c r="JJT449" s="60"/>
      <c r="JJU449" s="60"/>
      <c r="JJV449" s="60"/>
      <c r="JJW449" s="60"/>
      <c r="JJX449" s="60"/>
      <c r="JJY449" s="60"/>
      <c r="JJZ449" s="60"/>
      <c r="JKA449" s="60"/>
      <c r="JKB449" s="60"/>
      <c r="JKC449" s="60"/>
      <c r="JKD449" s="60"/>
      <c r="JKE449" s="60"/>
      <c r="JKF449" s="60"/>
      <c r="JKG449" s="60"/>
      <c r="JKH449" s="60"/>
      <c r="JKI449" s="60"/>
      <c r="JKJ449" s="60"/>
      <c r="JKK449" s="60"/>
      <c r="JKL449" s="60"/>
      <c r="JKM449" s="60"/>
      <c r="JKN449" s="60"/>
      <c r="JKO449" s="60"/>
      <c r="JKP449" s="60"/>
      <c r="JKQ449" s="60"/>
      <c r="JKR449" s="60"/>
      <c r="JKS449" s="60"/>
      <c r="JKT449" s="60"/>
      <c r="JKU449" s="60"/>
      <c r="JKV449" s="60"/>
      <c r="JKW449" s="60"/>
      <c r="JKX449" s="60"/>
      <c r="JKY449" s="60"/>
      <c r="JKZ449" s="60"/>
      <c r="JLA449" s="60"/>
      <c r="JLB449" s="60"/>
      <c r="JLC449" s="60"/>
      <c r="JLD449" s="60"/>
      <c r="JLE449" s="60"/>
      <c r="JLF449" s="60"/>
      <c r="JLG449" s="60"/>
      <c r="JLH449" s="60"/>
      <c r="JLI449" s="60"/>
      <c r="JLJ449" s="60"/>
      <c r="JLK449" s="60"/>
      <c r="JLL449" s="60"/>
      <c r="JLM449" s="60"/>
      <c r="JLN449" s="60"/>
      <c r="JLO449" s="60"/>
      <c r="JLP449" s="60"/>
      <c r="JLQ449" s="60"/>
      <c r="JLR449" s="60"/>
      <c r="JLS449" s="60"/>
      <c r="JLT449" s="60"/>
      <c r="JLU449" s="60"/>
      <c r="JLV449" s="60"/>
      <c r="JLW449" s="60"/>
      <c r="JLX449" s="60"/>
      <c r="JLY449" s="60"/>
      <c r="JLZ449" s="60"/>
      <c r="JMA449" s="60"/>
      <c r="JMB449" s="60"/>
      <c r="JMC449" s="60"/>
      <c r="JMD449" s="60"/>
      <c r="JME449" s="60"/>
      <c r="JMF449" s="60"/>
      <c r="JMG449" s="60"/>
      <c r="JMH449" s="60"/>
      <c r="JMI449" s="60"/>
      <c r="JMJ449" s="60"/>
      <c r="JMK449" s="60"/>
      <c r="JML449" s="60"/>
      <c r="JMM449" s="60"/>
      <c r="JMN449" s="60"/>
      <c r="JMO449" s="60"/>
      <c r="JMP449" s="60"/>
      <c r="JMQ449" s="60"/>
      <c r="JMR449" s="60"/>
      <c r="JMS449" s="60"/>
      <c r="JMT449" s="60"/>
      <c r="JMU449" s="60"/>
      <c r="JMV449" s="60"/>
      <c r="JMW449" s="60"/>
      <c r="JMX449" s="60"/>
      <c r="JMY449" s="60"/>
      <c r="JMZ449" s="60"/>
      <c r="JNA449" s="60"/>
      <c r="JNB449" s="60"/>
      <c r="JNC449" s="60"/>
      <c r="JND449" s="60"/>
      <c r="JNE449" s="60"/>
      <c r="JNF449" s="60"/>
      <c r="JNG449" s="60"/>
      <c r="JNH449" s="60"/>
      <c r="JNI449" s="60"/>
      <c r="JNJ449" s="60"/>
      <c r="JNK449" s="60"/>
      <c r="JNL449" s="60"/>
      <c r="JNM449" s="60"/>
      <c r="JNN449" s="60"/>
      <c r="JNO449" s="60"/>
      <c r="JNP449" s="60"/>
      <c r="JNQ449" s="60"/>
      <c r="JNR449" s="60"/>
      <c r="JNS449" s="60"/>
      <c r="JNT449" s="60"/>
      <c r="JNU449" s="60"/>
      <c r="JNV449" s="60"/>
      <c r="JNW449" s="60"/>
      <c r="JNX449" s="60"/>
      <c r="JNY449" s="60"/>
      <c r="JNZ449" s="60"/>
      <c r="JOA449" s="60"/>
      <c r="JOB449" s="60"/>
      <c r="JOC449" s="60"/>
      <c r="JOD449" s="60"/>
      <c r="JOE449" s="60"/>
      <c r="JOF449" s="60"/>
      <c r="JOG449" s="60"/>
      <c r="JOH449" s="60"/>
      <c r="JOI449" s="60"/>
      <c r="JOJ449" s="60"/>
      <c r="JOK449" s="60"/>
      <c r="JOL449" s="60"/>
      <c r="JOM449" s="60"/>
      <c r="JON449" s="60"/>
      <c r="JOO449" s="60"/>
      <c r="JOP449" s="60"/>
      <c r="JOQ449" s="60"/>
      <c r="JOR449" s="60"/>
      <c r="JOS449" s="60"/>
      <c r="JOT449" s="60"/>
      <c r="JOU449" s="60"/>
      <c r="JOV449" s="60"/>
      <c r="JOW449" s="60"/>
      <c r="JOX449" s="60"/>
      <c r="JOY449" s="60"/>
      <c r="JOZ449" s="60"/>
      <c r="JPA449" s="60"/>
      <c r="JPB449" s="60"/>
      <c r="JPC449" s="60"/>
      <c r="JPD449" s="60"/>
      <c r="JPE449" s="60"/>
      <c r="JPF449" s="60"/>
      <c r="JPG449" s="60"/>
      <c r="JPH449" s="60"/>
      <c r="JPI449" s="60"/>
      <c r="JPJ449" s="60"/>
      <c r="JPK449" s="60"/>
      <c r="JPL449" s="60"/>
      <c r="JPM449" s="60"/>
      <c r="JPN449" s="60"/>
      <c r="JPO449" s="60"/>
      <c r="JPP449" s="60"/>
      <c r="JPQ449" s="60"/>
      <c r="JPR449" s="60"/>
      <c r="JPS449" s="60"/>
      <c r="JPT449" s="60"/>
      <c r="JPU449" s="60"/>
      <c r="JPV449" s="60"/>
      <c r="JPW449" s="60"/>
      <c r="JPX449" s="60"/>
      <c r="JPY449" s="60"/>
      <c r="JPZ449" s="60"/>
      <c r="JQA449" s="60"/>
      <c r="JQB449" s="60"/>
      <c r="JQC449" s="60"/>
      <c r="JQD449" s="60"/>
      <c r="JQE449" s="60"/>
      <c r="JQF449" s="60"/>
      <c r="JQG449" s="60"/>
      <c r="JQH449" s="60"/>
      <c r="JQI449" s="60"/>
      <c r="JQJ449" s="60"/>
      <c r="JQK449" s="60"/>
      <c r="JQL449" s="60"/>
      <c r="JQM449" s="60"/>
      <c r="JQN449" s="60"/>
      <c r="JQO449" s="60"/>
      <c r="JQP449" s="60"/>
      <c r="JQQ449" s="60"/>
      <c r="JQR449" s="60"/>
      <c r="JQS449" s="60"/>
      <c r="JQT449" s="60"/>
      <c r="JQU449" s="60"/>
      <c r="JQV449" s="60"/>
      <c r="JQW449" s="60"/>
      <c r="JQX449" s="60"/>
      <c r="JQY449" s="60"/>
      <c r="JQZ449" s="60"/>
      <c r="JRA449" s="60"/>
      <c r="JRB449" s="60"/>
      <c r="JRC449" s="60"/>
      <c r="JRD449" s="60"/>
      <c r="JRE449" s="60"/>
      <c r="JRF449" s="60"/>
      <c r="JRG449" s="60"/>
      <c r="JRH449" s="60"/>
      <c r="JRI449" s="60"/>
      <c r="JRJ449" s="60"/>
      <c r="JRK449" s="60"/>
      <c r="JRL449" s="60"/>
      <c r="JRM449" s="60"/>
      <c r="JRN449" s="60"/>
      <c r="JRO449" s="60"/>
      <c r="JRP449" s="60"/>
      <c r="JRQ449" s="60"/>
      <c r="JRR449" s="60"/>
      <c r="JRS449" s="60"/>
      <c r="JRT449" s="60"/>
      <c r="JRU449" s="60"/>
      <c r="JRV449" s="60"/>
      <c r="JRW449" s="60"/>
      <c r="JRX449" s="60"/>
      <c r="JRY449" s="60"/>
      <c r="JRZ449" s="60"/>
      <c r="JSA449" s="60"/>
      <c r="JSB449" s="60"/>
      <c r="JSC449" s="60"/>
      <c r="JSD449" s="60"/>
      <c r="JSE449" s="60"/>
      <c r="JSF449" s="60"/>
      <c r="JSG449" s="60"/>
      <c r="JSH449" s="60"/>
      <c r="JSI449" s="60"/>
      <c r="JSJ449" s="60"/>
      <c r="JSK449" s="60"/>
      <c r="JSL449" s="60"/>
      <c r="JSM449" s="60"/>
      <c r="JSN449" s="60"/>
      <c r="JSO449" s="60"/>
      <c r="JSP449" s="60"/>
      <c r="JSQ449" s="60"/>
      <c r="JSR449" s="60"/>
      <c r="JSS449" s="60"/>
      <c r="JST449" s="60"/>
      <c r="JSU449" s="60"/>
      <c r="JSV449" s="60"/>
      <c r="JSW449" s="60"/>
      <c r="JSX449" s="60"/>
      <c r="JSY449" s="60"/>
      <c r="JSZ449" s="60"/>
      <c r="JTA449" s="60"/>
      <c r="JTB449" s="60"/>
      <c r="JTC449" s="60"/>
      <c r="JTD449" s="60"/>
      <c r="JTE449" s="60"/>
      <c r="JTF449" s="60"/>
      <c r="JTG449" s="60"/>
      <c r="JTH449" s="60"/>
      <c r="JTI449" s="60"/>
      <c r="JTJ449" s="60"/>
      <c r="JTK449" s="60"/>
      <c r="JTL449" s="60"/>
      <c r="JTM449" s="60"/>
      <c r="JTN449" s="60"/>
      <c r="JTO449" s="60"/>
      <c r="JTP449" s="60"/>
      <c r="JTQ449" s="60"/>
      <c r="JTR449" s="60"/>
      <c r="JTS449" s="60"/>
      <c r="JTT449" s="60"/>
      <c r="JTU449" s="60"/>
      <c r="JTV449" s="60"/>
      <c r="JTW449" s="60"/>
      <c r="JTX449" s="60"/>
      <c r="JTY449" s="60"/>
      <c r="JTZ449" s="60"/>
      <c r="JUA449" s="60"/>
      <c r="JUB449" s="60"/>
      <c r="JUC449" s="60"/>
      <c r="JUD449" s="60"/>
      <c r="JUE449" s="60"/>
      <c r="JUF449" s="60"/>
      <c r="JUG449" s="60"/>
      <c r="JUH449" s="60"/>
      <c r="JUI449" s="60"/>
      <c r="JUJ449" s="60"/>
      <c r="JUK449" s="60"/>
      <c r="JUL449" s="60"/>
      <c r="JUM449" s="60"/>
      <c r="JUN449" s="60"/>
      <c r="JUO449" s="60"/>
      <c r="JUP449" s="60"/>
      <c r="JUQ449" s="60"/>
      <c r="JUR449" s="60"/>
      <c r="JUS449" s="60"/>
      <c r="JUT449" s="60"/>
      <c r="JUU449" s="60"/>
      <c r="JUV449" s="60"/>
      <c r="JUW449" s="60"/>
      <c r="JUX449" s="60"/>
      <c r="JUY449" s="60"/>
      <c r="JUZ449" s="60"/>
      <c r="JVA449" s="60"/>
      <c r="JVB449" s="60"/>
      <c r="JVC449" s="60"/>
      <c r="JVD449" s="60"/>
      <c r="JVE449" s="60"/>
      <c r="JVF449" s="60"/>
      <c r="JVG449" s="60"/>
      <c r="JVH449" s="60"/>
      <c r="JVI449" s="60"/>
      <c r="JVJ449" s="60"/>
      <c r="JVK449" s="60"/>
      <c r="JVL449" s="60"/>
      <c r="JVM449" s="60"/>
      <c r="JVN449" s="60"/>
      <c r="JVO449" s="60"/>
      <c r="JVP449" s="60"/>
      <c r="JVQ449" s="60"/>
      <c r="JVR449" s="60"/>
      <c r="JVS449" s="60"/>
      <c r="JVT449" s="60"/>
      <c r="JVU449" s="60"/>
      <c r="JVV449" s="60"/>
      <c r="JVW449" s="60"/>
      <c r="JVX449" s="60"/>
      <c r="JVY449" s="60"/>
      <c r="JVZ449" s="60"/>
      <c r="JWA449" s="60"/>
      <c r="JWB449" s="60"/>
      <c r="JWC449" s="60"/>
      <c r="JWD449" s="60"/>
      <c r="JWE449" s="60"/>
      <c r="JWF449" s="60"/>
      <c r="JWG449" s="60"/>
      <c r="JWH449" s="60"/>
      <c r="JWI449" s="60"/>
      <c r="JWJ449" s="60"/>
      <c r="JWK449" s="60"/>
      <c r="JWL449" s="60"/>
      <c r="JWM449" s="60"/>
      <c r="JWN449" s="60"/>
      <c r="JWO449" s="60"/>
      <c r="JWP449" s="60"/>
      <c r="JWQ449" s="60"/>
      <c r="JWR449" s="60"/>
      <c r="JWS449" s="60"/>
      <c r="JWT449" s="60"/>
      <c r="JWU449" s="60"/>
      <c r="JWV449" s="60"/>
      <c r="JWW449" s="60"/>
      <c r="JWX449" s="60"/>
      <c r="JWY449" s="60"/>
      <c r="JWZ449" s="60"/>
      <c r="JXA449" s="60"/>
      <c r="JXB449" s="60"/>
      <c r="JXC449" s="60"/>
      <c r="JXD449" s="60"/>
      <c r="JXE449" s="60"/>
      <c r="JXF449" s="60"/>
      <c r="JXG449" s="60"/>
      <c r="JXH449" s="60"/>
      <c r="JXI449" s="60"/>
      <c r="JXJ449" s="60"/>
      <c r="JXK449" s="60"/>
      <c r="JXL449" s="60"/>
      <c r="JXM449" s="60"/>
      <c r="JXN449" s="60"/>
      <c r="JXO449" s="60"/>
      <c r="JXP449" s="60"/>
      <c r="JXQ449" s="60"/>
      <c r="JXR449" s="60"/>
      <c r="JXS449" s="60"/>
      <c r="JXT449" s="60"/>
      <c r="JXU449" s="60"/>
      <c r="JXV449" s="60"/>
      <c r="JXW449" s="60"/>
      <c r="JXX449" s="60"/>
      <c r="JXY449" s="60"/>
      <c r="JXZ449" s="60"/>
      <c r="JYA449" s="60"/>
      <c r="JYB449" s="60"/>
      <c r="JYC449" s="60"/>
      <c r="JYD449" s="60"/>
      <c r="JYE449" s="60"/>
      <c r="JYF449" s="60"/>
      <c r="JYG449" s="60"/>
      <c r="JYH449" s="60"/>
      <c r="JYI449" s="60"/>
      <c r="JYJ449" s="60"/>
      <c r="JYK449" s="60"/>
      <c r="JYL449" s="60"/>
      <c r="JYM449" s="60"/>
      <c r="JYN449" s="60"/>
      <c r="JYO449" s="60"/>
      <c r="JYP449" s="60"/>
      <c r="JYQ449" s="60"/>
      <c r="JYR449" s="60"/>
      <c r="JYS449" s="60"/>
      <c r="JYT449" s="60"/>
      <c r="JYU449" s="60"/>
      <c r="JYV449" s="60"/>
      <c r="JYW449" s="60"/>
      <c r="JYX449" s="60"/>
      <c r="JYY449" s="60"/>
      <c r="JYZ449" s="60"/>
      <c r="JZA449" s="60"/>
      <c r="JZB449" s="60"/>
      <c r="JZC449" s="60"/>
      <c r="JZD449" s="60"/>
      <c r="JZE449" s="60"/>
      <c r="JZF449" s="60"/>
      <c r="JZG449" s="60"/>
      <c r="JZH449" s="60"/>
      <c r="JZI449" s="60"/>
      <c r="JZJ449" s="60"/>
      <c r="JZK449" s="60"/>
      <c r="JZL449" s="60"/>
      <c r="JZM449" s="60"/>
      <c r="JZN449" s="60"/>
      <c r="JZO449" s="60"/>
      <c r="JZP449" s="60"/>
      <c r="JZQ449" s="60"/>
      <c r="JZR449" s="60"/>
      <c r="JZS449" s="60"/>
      <c r="JZT449" s="60"/>
      <c r="JZU449" s="60"/>
      <c r="JZV449" s="60"/>
      <c r="JZW449" s="60"/>
      <c r="JZX449" s="60"/>
      <c r="JZY449" s="60"/>
      <c r="JZZ449" s="60"/>
      <c r="KAA449" s="60"/>
      <c r="KAB449" s="60"/>
      <c r="KAC449" s="60"/>
      <c r="KAD449" s="60"/>
      <c r="KAE449" s="60"/>
      <c r="KAF449" s="60"/>
      <c r="KAG449" s="60"/>
      <c r="KAH449" s="60"/>
      <c r="KAI449" s="60"/>
      <c r="KAJ449" s="60"/>
      <c r="KAK449" s="60"/>
      <c r="KAL449" s="60"/>
      <c r="KAM449" s="60"/>
      <c r="KAN449" s="60"/>
      <c r="KAO449" s="60"/>
      <c r="KAP449" s="60"/>
      <c r="KAQ449" s="60"/>
      <c r="KAR449" s="60"/>
      <c r="KAS449" s="60"/>
      <c r="KAT449" s="60"/>
      <c r="KAU449" s="60"/>
      <c r="KAV449" s="60"/>
      <c r="KAW449" s="60"/>
      <c r="KAX449" s="60"/>
      <c r="KAY449" s="60"/>
      <c r="KAZ449" s="60"/>
      <c r="KBA449" s="60"/>
      <c r="KBB449" s="60"/>
      <c r="KBC449" s="60"/>
      <c r="KBD449" s="60"/>
      <c r="KBE449" s="60"/>
      <c r="KBF449" s="60"/>
      <c r="KBG449" s="60"/>
      <c r="KBH449" s="60"/>
      <c r="KBI449" s="60"/>
      <c r="KBJ449" s="60"/>
      <c r="KBK449" s="60"/>
      <c r="KBL449" s="60"/>
      <c r="KBM449" s="60"/>
      <c r="KBN449" s="60"/>
      <c r="KBO449" s="60"/>
      <c r="KBP449" s="60"/>
      <c r="KBQ449" s="60"/>
      <c r="KBR449" s="60"/>
      <c r="KBS449" s="60"/>
      <c r="KBT449" s="60"/>
      <c r="KBU449" s="60"/>
      <c r="KBV449" s="60"/>
      <c r="KBW449" s="60"/>
      <c r="KBX449" s="60"/>
      <c r="KBY449" s="60"/>
      <c r="KBZ449" s="60"/>
      <c r="KCA449" s="60"/>
      <c r="KCB449" s="60"/>
      <c r="KCC449" s="60"/>
      <c r="KCD449" s="60"/>
      <c r="KCE449" s="60"/>
      <c r="KCF449" s="60"/>
      <c r="KCG449" s="60"/>
      <c r="KCH449" s="60"/>
      <c r="KCI449" s="60"/>
      <c r="KCJ449" s="60"/>
      <c r="KCK449" s="60"/>
      <c r="KCL449" s="60"/>
      <c r="KCM449" s="60"/>
      <c r="KCN449" s="60"/>
      <c r="KCO449" s="60"/>
      <c r="KCP449" s="60"/>
      <c r="KCQ449" s="60"/>
      <c r="KCR449" s="60"/>
      <c r="KCS449" s="60"/>
      <c r="KCT449" s="60"/>
      <c r="KCU449" s="60"/>
      <c r="KCV449" s="60"/>
      <c r="KCW449" s="60"/>
      <c r="KCX449" s="60"/>
      <c r="KCY449" s="60"/>
      <c r="KCZ449" s="60"/>
      <c r="KDA449" s="60"/>
      <c r="KDB449" s="60"/>
      <c r="KDC449" s="60"/>
      <c r="KDD449" s="60"/>
      <c r="KDE449" s="60"/>
      <c r="KDF449" s="60"/>
      <c r="KDG449" s="60"/>
      <c r="KDH449" s="60"/>
      <c r="KDI449" s="60"/>
      <c r="KDJ449" s="60"/>
      <c r="KDK449" s="60"/>
      <c r="KDL449" s="60"/>
      <c r="KDM449" s="60"/>
      <c r="KDN449" s="60"/>
      <c r="KDO449" s="60"/>
      <c r="KDP449" s="60"/>
      <c r="KDQ449" s="60"/>
      <c r="KDR449" s="60"/>
      <c r="KDS449" s="60"/>
      <c r="KDT449" s="60"/>
      <c r="KDU449" s="60"/>
      <c r="KDV449" s="60"/>
      <c r="KDW449" s="60"/>
      <c r="KDX449" s="60"/>
      <c r="KDY449" s="60"/>
      <c r="KDZ449" s="60"/>
      <c r="KEA449" s="60"/>
      <c r="KEB449" s="60"/>
      <c r="KEC449" s="60"/>
      <c r="KED449" s="60"/>
      <c r="KEE449" s="60"/>
      <c r="KEF449" s="60"/>
      <c r="KEG449" s="60"/>
      <c r="KEH449" s="60"/>
      <c r="KEI449" s="60"/>
      <c r="KEJ449" s="60"/>
      <c r="KEK449" s="60"/>
      <c r="KEL449" s="60"/>
      <c r="KEM449" s="60"/>
      <c r="KEN449" s="60"/>
      <c r="KEO449" s="60"/>
      <c r="KEP449" s="60"/>
      <c r="KEQ449" s="60"/>
      <c r="KER449" s="60"/>
      <c r="KES449" s="60"/>
      <c r="KET449" s="60"/>
      <c r="KEU449" s="60"/>
      <c r="KEV449" s="60"/>
      <c r="KEW449" s="60"/>
      <c r="KEX449" s="60"/>
      <c r="KEY449" s="60"/>
      <c r="KEZ449" s="60"/>
      <c r="KFA449" s="60"/>
      <c r="KFB449" s="60"/>
      <c r="KFC449" s="60"/>
      <c r="KFD449" s="60"/>
      <c r="KFE449" s="60"/>
      <c r="KFF449" s="60"/>
      <c r="KFG449" s="60"/>
      <c r="KFH449" s="60"/>
      <c r="KFI449" s="60"/>
      <c r="KFJ449" s="60"/>
      <c r="KFK449" s="60"/>
      <c r="KFL449" s="60"/>
      <c r="KFM449" s="60"/>
      <c r="KFN449" s="60"/>
      <c r="KFO449" s="60"/>
      <c r="KFP449" s="60"/>
      <c r="KFQ449" s="60"/>
      <c r="KFR449" s="60"/>
      <c r="KFS449" s="60"/>
      <c r="KFT449" s="60"/>
      <c r="KFU449" s="60"/>
      <c r="KFV449" s="60"/>
      <c r="KFW449" s="60"/>
      <c r="KFX449" s="60"/>
      <c r="KFY449" s="60"/>
      <c r="KFZ449" s="60"/>
      <c r="KGA449" s="60"/>
      <c r="KGB449" s="60"/>
      <c r="KGC449" s="60"/>
      <c r="KGD449" s="60"/>
      <c r="KGE449" s="60"/>
      <c r="KGF449" s="60"/>
      <c r="KGG449" s="60"/>
      <c r="KGH449" s="60"/>
      <c r="KGI449" s="60"/>
      <c r="KGJ449" s="60"/>
      <c r="KGK449" s="60"/>
      <c r="KGL449" s="60"/>
      <c r="KGM449" s="60"/>
      <c r="KGN449" s="60"/>
      <c r="KGO449" s="60"/>
      <c r="KGP449" s="60"/>
      <c r="KGQ449" s="60"/>
      <c r="KGR449" s="60"/>
      <c r="KGS449" s="60"/>
      <c r="KGT449" s="60"/>
      <c r="KGU449" s="60"/>
      <c r="KGV449" s="60"/>
      <c r="KGW449" s="60"/>
      <c r="KGX449" s="60"/>
      <c r="KGY449" s="60"/>
      <c r="KGZ449" s="60"/>
      <c r="KHA449" s="60"/>
      <c r="KHB449" s="60"/>
      <c r="KHC449" s="60"/>
      <c r="KHD449" s="60"/>
      <c r="KHE449" s="60"/>
      <c r="KHF449" s="60"/>
      <c r="KHG449" s="60"/>
      <c r="KHH449" s="60"/>
      <c r="KHI449" s="60"/>
      <c r="KHJ449" s="60"/>
      <c r="KHK449" s="60"/>
      <c r="KHL449" s="60"/>
      <c r="KHM449" s="60"/>
      <c r="KHN449" s="60"/>
      <c r="KHO449" s="60"/>
      <c r="KHP449" s="60"/>
      <c r="KHQ449" s="60"/>
      <c r="KHR449" s="60"/>
      <c r="KHS449" s="60"/>
      <c r="KHT449" s="60"/>
      <c r="KHU449" s="60"/>
      <c r="KHV449" s="60"/>
      <c r="KHW449" s="60"/>
      <c r="KHX449" s="60"/>
      <c r="KHY449" s="60"/>
      <c r="KHZ449" s="60"/>
      <c r="KIA449" s="60"/>
      <c r="KIB449" s="60"/>
      <c r="KIC449" s="60"/>
      <c r="KID449" s="60"/>
      <c r="KIE449" s="60"/>
      <c r="KIF449" s="60"/>
      <c r="KIG449" s="60"/>
      <c r="KIH449" s="60"/>
      <c r="KII449" s="60"/>
      <c r="KIJ449" s="60"/>
      <c r="KIK449" s="60"/>
      <c r="KIL449" s="60"/>
      <c r="KIM449" s="60"/>
      <c r="KIN449" s="60"/>
      <c r="KIO449" s="60"/>
      <c r="KIP449" s="60"/>
      <c r="KIQ449" s="60"/>
      <c r="KIR449" s="60"/>
      <c r="KIS449" s="60"/>
      <c r="KIT449" s="60"/>
      <c r="KIU449" s="60"/>
      <c r="KIV449" s="60"/>
      <c r="KIW449" s="60"/>
      <c r="KIX449" s="60"/>
      <c r="KIY449" s="60"/>
      <c r="KIZ449" s="60"/>
      <c r="KJA449" s="60"/>
      <c r="KJB449" s="60"/>
      <c r="KJC449" s="60"/>
      <c r="KJD449" s="60"/>
      <c r="KJE449" s="60"/>
      <c r="KJF449" s="60"/>
      <c r="KJG449" s="60"/>
      <c r="KJH449" s="60"/>
      <c r="KJI449" s="60"/>
      <c r="KJJ449" s="60"/>
      <c r="KJK449" s="60"/>
      <c r="KJL449" s="60"/>
      <c r="KJM449" s="60"/>
      <c r="KJN449" s="60"/>
      <c r="KJO449" s="60"/>
      <c r="KJP449" s="60"/>
      <c r="KJQ449" s="60"/>
      <c r="KJR449" s="60"/>
      <c r="KJS449" s="60"/>
      <c r="KJT449" s="60"/>
      <c r="KJU449" s="60"/>
      <c r="KJV449" s="60"/>
      <c r="KJW449" s="60"/>
      <c r="KJX449" s="60"/>
      <c r="KJY449" s="60"/>
      <c r="KJZ449" s="60"/>
      <c r="KKA449" s="60"/>
      <c r="KKB449" s="60"/>
      <c r="KKC449" s="60"/>
      <c r="KKD449" s="60"/>
      <c r="KKE449" s="60"/>
      <c r="KKF449" s="60"/>
      <c r="KKG449" s="60"/>
      <c r="KKH449" s="60"/>
      <c r="KKI449" s="60"/>
      <c r="KKJ449" s="60"/>
      <c r="KKK449" s="60"/>
      <c r="KKL449" s="60"/>
      <c r="KKM449" s="60"/>
      <c r="KKN449" s="60"/>
      <c r="KKO449" s="60"/>
      <c r="KKP449" s="60"/>
      <c r="KKQ449" s="60"/>
      <c r="KKR449" s="60"/>
      <c r="KKS449" s="60"/>
      <c r="KKT449" s="60"/>
      <c r="KKU449" s="60"/>
      <c r="KKV449" s="60"/>
      <c r="KKW449" s="60"/>
      <c r="KKX449" s="60"/>
      <c r="KKY449" s="60"/>
      <c r="KKZ449" s="60"/>
      <c r="KLA449" s="60"/>
      <c r="KLB449" s="60"/>
      <c r="KLC449" s="60"/>
      <c r="KLD449" s="60"/>
      <c r="KLE449" s="60"/>
      <c r="KLF449" s="60"/>
      <c r="KLG449" s="60"/>
      <c r="KLH449" s="60"/>
      <c r="KLI449" s="60"/>
      <c r="KLJ449" s="60"/>
      <c r="KLK449" s="60"/>
      <c r="KLL449" s="60"/>
      <c r="KLM449" s="60"/>
      <c r="KLN449" s="60"/>
      <c r="KLO449" s="60"/>
      <c r="KLP449" s="60"/>
      <c r="KLQ449" s="60"/>
      <c r="KLR449" s="60"/>
      <c r="KLS449" s="60"/>
      <c r="KLT449" s="60"/>
      <c r="KLU449" s="60"/>
      <c r="KLV449" s="60"/>
      <c r="KLW449" s="60"/>
      <c r="KLX449" s="60"/>
      <c r="KLY449" s="60"/>
      <c r="KLZ449" s="60"/>
      <c r="KMA449" s="60"/>
      <c r="KMB449" s="60"/>
      <c r="KMC449" s="60"/>
      <c r="KMD449" s="60"/>
      <c r="KME449" s="60"/>
      <c r="KMF449" s="60"/>
      <c r="KMG449" s="60"/>
      <c r="KMH449" s="60"/>
      <c r="KMI449" s="60"/>
      <c r="KMJ449" s="60"/>
      <c r="KMK449" s="60"/>
      <c r="KML449" s="60"/>
      <c r="KMM449" s="60"/>
      <c r="KMN449" s="60"/>
      <c r="KMO449" s="60"/>
      <c r="KMP449" s="60"/>
      <c r="KMQ449" s="60"/>
      <c r="KMR449" s="60"/>
      <c r="KMS449" s="60"/>
      <c r="KMT449" s="60"/>
      <c r="KMU449" s="60"/>
      <c r="KMV449" s="60"/>
      <c r="KMW449" s="60"/>
      <c r="KMX449" s="60"/>
      <c r="KMY449" s="60"/>
      <c r="KMZ449" s="60"/>
      <c r="KNA449" s="60"/>
      <c r="KNB449" s="60"/>
      <c r="KNC449" s="60"/>
      <c r="KND449" s="60"/>
      <c r="KNE449" s="60"/>
      <c r="KNF449" s="60"/>
      <c r="KNG449" s="60"/>
      <c r="KNH449" s="60"/>
      <c r="KNI449" s="60"/>
      <c r="KNJ449" s="60"/>
      <c r="KNK449" s="60"/>
      <c r="KNL449" s="60"/>
      <c r="KNM449" s="60"/>
      <c r="KNN449" s="60"/>
      <c r="KNO449" s="60"/>
      <c r="KNP449" s="60"/>
      <c r="KNQ449" s="60"/>
      <c r="KNR449" s="60"/>
      <c r="KNS449" s="60"/>
      <c r="KNT449" s="60"/>
      <c r="KNU449" s="60"/>
      <c r="KNV449" s="60"/>
      <c r="KNW449" s="60"/>
      <c r="KNX449" s="60"/>
      <c r="KNY449" s="60"/>
      <c r="KNZ449" s="60"/>
      <c r="KOA449" s="60"/>
      <c r="KOB449" s="60"/>
      <c r="KOC449" s="60"/>
      <c r="KOD449" s="60"/>
      <c r="KOE449" s="60"/>
      <c r="KOF449" s="60"/>
      <c r="KOG449" s="60"/>
      <c r="KOH449" s="60"/>
      <c r="KOI449" s="60"/>
      <c r="KOJ449" s="60"/>
      <c r="KOK449" s="60"/>
      <c r="KOL449" s="60"/>
      <c r="KOM449" s="60"/>
      <c r="KON449" s="60"/>
      <c r="KOO449" s="60"/>
      <c r="KOP449" s="60"/>
      <c r="KOQ449" s="60"/>
      <c r="KOR449" s="60"/>
      <c r="KOS449" s="60"/>
      <c r="KOT449" s="60"/>
      <c r="KOU449" s="60"/>
      <c r="KOV449" s="60"/>
      <c r="KOW449" s="60"/>
      <c r="KOX449" s="60"/>
      <c r="KOY449" s="60"/>
      <c r="KOZ449" s="60"/>
      <c r="KPA449" s="60"/>
      <c r="KPB449" s="60"/>
      <c r="KPC449" s="60"/>
      <c r="KPD449" s="60"/>
      <c r="KPE449" s="60"/>
      <c r="KPF449" s="60"/>
      <c r="KPG449" s="60"/>
      <c r="KPH449" s="60"/>
      <c r="KPI449" s="60"/>
      <c r="KPJ449" s="60"/>
      <c r="KPK449" s="60"/>
      <c r="KPL449" s="60"/>
      <c r="KPM449" s="60"/>
      <c r="KPN449" s="60"/>
      <c r="KPO449" s="60"/>
      <c r="KPP449" s="60"/>
      <c r="KPQ449" s="60"/>
      <c r="KPR449" s="60"/>
      <c r="KPS449" s="60"/>
      <c r="KPT449" s="60"/>
      <c r="KPU449" s="60"/>
      <c r="KPV449" s="60"/>
      <c r="KPW449" s="60"/>
      <c r="KPX449" s="60"/>
      <c r="KPY449" s="60"/>
      <c r="KPZ449" s="60"/>
      <c r="KQA449" s="60"/>
      <c r="KQB449" s="60"/>
      <c r="KQC449" s="60"/>
      <c r="KQD449" s="60"/>
      <c r="KQE449" s="60"/>
      <c r="KQF449" s="60"/>
      <c r="KQG449" s="60"/>
      <c r="KQH449" s="60"/>
      <c r="KQI449" s="60"/>
      <c r="KQJ449" s="60"/>
      <c r="KQK449" s="60"/>
      <c r="KQL449" s="60"/>
      <c r="KQM449" s="60"/>
      <c r="KQN449" s="60"/>
      <c r="KQO449" s="60"/>
      <c r="KQP449" s="60"/>
      <c r="KQQ449" s="60"/>
      <c r="KQR449" s="60"/>
      <c r="KQS449" s="60"/>
      <c r="KQT449" s="60"/>
      <c r="KQU449" s="60"/>
      <c r="KQV449" s="60"/>
      <c r="KQW449" s="60"/>
      <c r="KQX449" s="60"/>
      <c r="KQY449" s="60"/>
      <c r="KQZ449" s="60"/>
      <c r="KRA449" s="60"/>
      <c r="KRB449" s="60"/>
      <c r="KRC449" s="60"/>
      <c r="KRD449" s="60"/>
      <c r="KRE449" s="60"/>
      <c r="KRF449" s="60"/>
      <c r="KRG449" s="60"/>
      <c r="KRH449" s="60"/>
      <c r="KRI449" s="60"/>
      <c r="KRJ449" s="60"/>
      <c r="KRK449" s="60"/>
      <c r="KRL449" s="60"/>
      <c r="KRM449" s="60"/>
      <c r="KRN449" s="60"/>
      <c r="KRO449" s="60"/>
      <c r="KRP449" s="60"/>
      <c r="KRQ449" s="60"/>
      <c r="KRR449" s="60"/>
      <c r="KRS449" s="60"/>
      <c r="KRT449" s="60"/>
      <c r="KRU449" s="60"/>
      <c r="KRV449" s="60"/>
      <c r="KRW449" s="60"/>
      <c r="KRX449" s="60"/>
      <c r="KRY449" s="60"/>
      <c r="KRZ449" s="60"/>
      <c r="KSA449" s="60"/>
      <c r="KSB449" s="60"/>
      <c r="KSC449" s="60"/>
      <c r="KSD449" s="60"/>
      <c r="KSE449" s="60"/>
      <c r="KSF449" s="60"/>
      <c r="KSG449" s="60"/>
      <c r="KSH449" s="60"/>
      <c r="KSI449" s="60"/>
      <c r="KSJ449" s="60"/>
      <c r="KSK449" s="60"/>
      <c r="KSL449" s="60"/>
      <c r="KSM449" s="60"/>
      <c r="KSN449" s="60"/>
      <c r="KSO449" s="60"/>
      <c r="KSP449" s="60"/>
      <c r="KSQ449" s="60"/>
      <c r="KSR449" s="60"/>
      <c r="KSS449" s="60"/>
      <c r="KST449" s="60"/>
      <c r="KSU449" s="60"/>
      <c r="KSV449" s="60"/>
      <c r="KSW449" s="60"/>
      <c r="KSX449" s="60"/>
      <c r="KSY449" s="60"/>
      <c r="KSZ449" s="60"/>
      <c r="KTA449" s="60"/>
      <c r="KTB449" s="60"/>
      <c r="KTC449" s="60"/>
      <c r="KTD449" s="60"/>
      <c r="KTE449" s="60"/>
      <c r="KTF449" s="60"/>
      <c r="KTG449" s="60"/>
      <c r="KTH449" s="60"/>
      <c r="KTI449" s="60"/>
      <c r="KTJ449" s="60"/>
      <c r="KTK449" s="60"/>
      <c r="KTL449" s="60"/>
      <c r="KTM449" s="60"/>
      <c r="KTN449" s="60"/>
      <c r="KTO449" s="60"/>
      <c r="KTP449" s="60"/>
      <c r="KTQ449" s="60"/>
      <c r="KTR449" s="60"/>
      <c r="KTS449" s="60"/>
      <c r="KTT449" s="60"/>
      <c r="KTU449" s="60"/>
      <c r="KTV449" s="60"/>
      <c r="KTW449" s="60"/>
      <c r="KTX449" s="60"/>
      <c r="KTY449" s="60"/>
      <c r="KTZ449" s="60"/>
      <c r="KUA449" s="60"/>
      <c r="KUB449" s="60"/>
      <c r="KUC449" s="60"/>
      <c r="KUD449" s="60"/>
      <c r="KUE449" s="60"/>
      <c r="KUF449" s="60"/>
      <c r="KUG449" s="60"/>
      <c r="KUH449" s="60"/>
      <c r="KUI449" s="60"/>
      <c r="KUJ449" s="60"/>
      <c r="KUK449" s="60"/>
      <c r="KUL449" s="60"/>
      <c r="KUM449" s="60"/>
      <c r="KUN449" s="60"/>
      <c r="KUO449" s="60"/>
      <c r="KUP449" s="60"/>
      <c r="KUQ449" s="60"/>
      <c r="KUR449" s="60"/>
      <c r="KUS449" s="60"/>
      <c r="KUT449" s="60"/>
      <c r="KUU449" s="60"/>
      <c r="KUV449" s="60"/>
      <c r="KUW449" s="60"/>
      <c r="KUX449" s="60"/>
      <c r="KUY449" s="60"/>
      <c r="KUZ449" s="60"/>
      <c r="KVA449" s="60"/>
      <c r="KVB449" s="60"/>
      <c r="KVC449" s="60"/>
      <c r="KVD449" s="60"/>
      <c r="KVE449" s="60"/>
      <c r="KVF449" s="60"/>
      <c r="KVG449" s="60"/>
      <c r="KVH449" s="60"/>
      <c r="KVI449" s="60"/>
      <c r="KVJ449" s="60"/>
      <c r="KVK449" s="60"/>
      <c r="KVL449" s="60"/>
      <c r="KVM449" s="60"/>
      <c r="KVN449" s="60"/>
      <c r="KVO449" s="60"/>
      <c r="KVP449" s="60"/>
      <c r="KVQ449" s="60"/>
      <c r="KVR449" s="60"/>
      <c r="KVS449" s="60"/>
      <c r="KVT449" s="60"/>
      <c r="KVU449" s="60"/>
      <c r="KVV449" s="60"/>
      <c r="KVW449" s="60"/>
      <c r="KVX449" s="60"/>
      <c r="KVY449" s="60"/>
      <c r="KVZ449" s="60"/>
      <c r="KWA449" s="60"/>
      <c r="KWB449" s="60"/>
      <c r="KWC449" s="60"/>
      <c r="KWD449" s="60"/>
      <c r="KWE449" s="60"/>
      <c r="KWF449" s="60"/>
      <c r="KWG449" s="60"/>
      <c r="KWH449" s="60"/>
      <c r="KWI449" s="60"/>
      <c r="KWJ449" s="60"/>
      <c r="KWK449" s="60"/>
      <c r="KWL449" s="60"/>
      <c r="KWM449" s="60"/>
      <c r="KWN449" s="60"/>
      <c r="KWO449" s="60"/>
      <c r="KWP449" s="60"/>
      <c r="KWQ449" s="60"/>
      <c r="KWR449" s="60"/>
      <c r="KWS449" s="60"/>
      <c r="KWT449" s="60"/>
      <c r="KWU449" s="60"/>
      <c r="KWV449" s="60"/>
      <c r="KWW449" s="60"/>
      <c r="KWX449" s="60"/>
      <c r="KWY449" s="60"/>
      <c r="KWZ449" s="60"/>
      <c r="KXA449" s="60"/>
      <c r="KXB449" s="60"/>
      <c r="KXC449" s="60"/>
      <c r="KXD449" s="60"/>
      <c r="KXE449" s="60"/>
      <c r="KXF449" s="60"/>
      <c r="KXG449" s="60"/>
      <c r="KXH449" s="60"/>
      <c r="KXI449" s="60"/>
      <c r="KXJ449" s="60"/>
      <c r="KXK449" s="60"/>
      <c r="KXL449" s="60"/>
      <c r="KXM449" s="60"/>
      <c r="KXN449" s="60"/>
      <c r="KXO449" s="60"/>
      <c r="KXP449" s="60"/>
      <c r="KXQ449" s="60"/>
      <c r="KXR449" s="60"/>
      <c r="KXS449" s="60"/>
      <c r="KXT449" s="60"/>
      <c r="KXU449" s="60"/>
      <c r="KXV449" s="60"/>
      <c r="KXW449" s="60"/>
      <c r="KXX449" s="60"/>
      <c r="KXY449" s="60"/>
      <c r="KXZ449" s="60"/>
      <c r="KYA449" s="60"/>
      <c r="KYB449" s="60"/>
      <c r="KYC449" s="60"/>
      <c r="KYD449" s="60"/>
      <c r="KYE449" s="60"/>
      <c r="KYF449" s="60"/>
      <c r="KYG449" s="60"/>
      <c r="KYH449" s="60"/>
      <c r="KYI449" s="60"/>
      <c r="KYJ449" s="60"/>
      <c r="KYK449" s="60"/>
      <c r="KYL449" s="60"/>
      <c r="KYM449" s="60"/>
      <c r="KYN449" s="60"/>
      <c r="KYO449" s="60"/>
      <c r="KYP449" s="60"/>
      <c r="KYQ449" s="60"/>
      <c r="KYR449" s="60"/>
      <c r="KYS449" s="60"/>
      <c r="KYT449" s="60"/>
      <c r="KYU449" s="60"/>
      <c r="KYV449" s="60"/>
      <c r="KYW449" s="60"/>
      <c r="KYX449" s="60"/>
      <c r="KYY449" s="60"/>
      <c r="KYZ449" s="60"/>
      <c r="KZA449" s="60"/>
      <c r="KZB449" s="60"/>
      <c r="KZC449" s="60"/>
      <c r="KZD449" s="60"/>
      <c r="KZE449" s="60"/>
      <c r="KZF449" s="60"/>
      <c r="KZG449" s="60"/>
      <c r="KZH449" s="60"/>
      <c r="KZI449" s="60"/>
      <c r="KZJ449" s="60"/>
      <c r="KZK449" s="60"/>
      <c r="KZL449" s="60"/>
      <c r="KZM449" s="60"/>
      <c r="KZN449" s="60"/>
      <c r="KZO449" s="60"/>
      <c r="KZP449" s="60"/>
      <c r="KZQ449" s="60"/>
      <c r="KZR449" s="60"/>
      <c r="KZS449" s="60"/>
      <c r="KZT449" s="60"/>
      <c r="KZU449" s="60"/>
      <c r="KZV449" s="60"/>
      <c r="KZW449" s="60"/>
      <c r="KZX449" s="60"/>
      <c r="KZY449" s="60"/>
      <c r="KZZ449" s="60"/>
      <c r="LAA449" s="60"/>
      <c r="LAB449" s="60"/>
      <c r="LAC449" s="60"/>
      <c r="LAD449" s="60"/>
      <c r="LAE449" s="60"/>
      <c r="LAF449" s="60"/>
      <c r="LAG449" s="60"/>
      <c r="LAH449" s="60"/>
      <c r="LAI449" s="60"/>
      <c r="LAJ449" s="60"/>
      <c r="LAK449" s="60"/>
      <c r="LAL449" s="60"/>
      <c r="LAM449" s="60"/>
      <c r="LAN449" s="60"/>
      <c r="LAO449" s="60"/>
      <c r="LAP449" s="60"/>
      <c r="LAQ449" s="60"/>
      <c r="LAR449" s="60"/>
      <c r="LAS449" s="60"/>
      <c r="LAT449" s="60"/>
      <c r="LAU449" s="60"/>
      <c r="LAV449" s="60"/>
      <c r="LAW449" s="60"/>
      <c r="LAX449" s="60"/>
      <c r="LAY449" s="60"/>
      <c r="LAZ449" s="60"/>
      <c r="LBA449" s="60"/>
      <c r="LBB449" s="60"/>
      <c r="LBC449" s="60"/>
      <c r="LBD449" s="60"/>
      <c r="LBE449" s="60"/>
      <c r="LBF449" s="60"/>
      <c r="LBG449" s="60"/>
      <c r="LBH449" s="60"/>
      <c r="LBI449" s="60"/>
      <c r="LBJ449" s="60"/>
      <c r="LBK449" s="60"/>
      <c r="LBL449" s="60"/>
      <c r="LBM449" s="60"/>
      <c r="LBN449" s="60"/>
      <c r="LBO449" s="60"/>
      <c r="LBP449" s="60"/>
      <c r="LBQ449" s="60"/>
      <c r="LBR449" s="60"/>
      <c r="LBS449" s="60"/>
      <c r="LBT449" s="60"/>
      <c r="LBU449" s="60"/>
      <c r="LBV449" s="60"/>
      <c r="LBW449" s="60"/>
      <c r="LBX449" s="60"/>
      <c r="LBY449" s="60"/>
      <c r="LBZ449" s="60"/>
      <c r="LCA449" s="60"/>
      <c r="LCB449" s="60"/>
      <c r="LCC449" s="60"/>
      <c r="LCD449" s="60"/>
      <c r="LCE449" s="60"/>
      <c r="LCF449" s="60"/>
      <c r="LCG449" s="60"/>
      <c r="LCH449" s="60"/>
      <c r="LCI449" s="60"/>
      <c r="LCJ449" s="60"/>
      <c r="LCK449" s="60"/>
      <c r="LCL449" s="60"/>
      <c r="LCM449" s="60"/>
      <c r="LCN449" s="60"/>
      <c r="LCO449" s="60"/>
      <c r="LCP449" s="60"/>
      <c r="LCQ449" s="60"/>
      <c r="LCR449" s="60"/>
      <c r="LCS449" s="60"/>
      <c r="LCT449" s="60"/>
      <c r="LCU449" s="60"/>
      <c r="LCV449" s="60"/>
      <c r="LCW449" s="60"/>
      <c r="LCX449" s="60"/>
      <c r="LCY449" s="60"/>
      <c r="LCZ449" s="60"/>
      <c r="LDA449" s="60"/>
      <c r="LDB449" s="60"/>
      <c r="LDC449" s="60"/>
      <c r="LDD449" s="60"/>
      <c r="LDE449" s="60"/>
      <c r="LDF449" s="60"/>
      <c r="LDG449" s="60"/>
      <c r="LDH449" s="60"/>
      <c r="LDI449" s="60"/>
      <c r="LDJ449" s="60"/>
      <c r="LDK449" s="60"/>
      <c r="LDL449" s="60"/>
      <c r="LDM449" s="60"/>
      <c r="LDN449" s="60"/>
      <c r="LDO449" s="60"/>
      <c r="LDP449" s="60"/>
      <c r="LDQ449" s="60"/>
      <c r="LDR449" s="60"/>
      <c r="LDS449" s="60"/>
      <c r="LDT449" s="60"/>
      <c r="LDU449" s="60"/>
      <c r="LDV449" s="60"/>
      <c r="LDW449" s="60"/>
      <c r="LDX449" s="60"/>
      <c r="LDY449" s="60"/>
      <c r="LDZ449" s="60"/>
      <c r="LEA449" s="60"/>
      <c r="LEB449" s="60"/>
      <c r="LEC449" s="60"/>
      <c r="LED449" s="60"/>
      <c r="LEE449" s="60"/>
      <c r="LEF449" s="60"/>
      <c r="LEG449" s="60"/>
      <c r="LEH449" s="60"/>
      <c r="LEI449" s="60"/>
      <c r="LEJ449" s="60"/>
      <c r="LEK449" s="60"/>
      <c r="LEL449" s="60"/>
      <c r="LEM449" s="60"/>
      <c r="LEN449" s="60"/>
      <c r="LEO449" s="60"/>
      <c r="LEP449" s="60"/>
      <c r="LEQ449" s="60"/>
      <c r="LER449" s="60"/>
      <c r="LES449" s="60"/>
      <c r="LET449" s="60"/>
      <c r="LEU449" s="60"/>
      <c r="LEV449" s="60"/>
      <c r="LEW449" s="60"/>
      <c r="LEX449" s="60"/>
      <c r="LEY449" s="60"/>
      <c r="LEZ449" s="60"/>
      <c r="LFA449" s="60"/>
      <c r="LFB449" s="60"/>
      <c r="LFC449" s="60"/>
      <c r="LFD449" s="60"/>
      <c r="LFE449" s="60"/>
      <c r="LFF449" s="60"/>
      <c r="LFG449" s="60"/>
      <c r="LFH449" s="60"/>
      <c r="LFI449" s="60"/>
      <c r="LFJ449" s="60"/>
      <c r="LFK449" s="60"/>
      <c r="LFL449" s="60"/>
      <c r="LFM449" s="60"/>
      <c r="LFN449" s="60"/>
      <c r="LFO449" s="60"/>
      <c r="LFP449" s="60"/>
      <c r="LFQ449" s="60"/>
      <c r="LFR449" s="60"/>
      <c r="LFS449" s="60"/>
      <c r="LFT449" s="60"/>
      <c r="LFU449" s="60"/>
      <c r="LFV449" s="60"/>
      <c r="LFW449" s="60"/>
      <c r="LFX449" s="60"/>
      <c r="LFY449" s="60"/>
      <c r="LFZ449" s="60"/>
      <c r="LGA449" s="60"/>
      <c r="LGB449" s="60"/>
      <c r="LGC449" s="60"/>
      <c r="LGD449" s="60"/>
      <c r="LGE449" s="60"/>
      <c r="LGF449" s="60"/>
      <c r="LGG449" s="60"/>
      <c r="LGH449" s="60"/>
      <c r="LGI449" s="60"/>
      <c r="LGJ449" s="60"/>
      <c r="LGK449" s="60"/>
      <c r="LGL449" s="60"/>
      <c r="LGM449" s="60"/>
      <c r="LGN449" s="60"/>
      <c r="LGO449" s="60"/>
      <c r="LGP449" s="60"/>
      <c r="LGQ449" s="60"/>
      <c r="LGR449" s="60"/>
      <c r="LGS449" s="60"/>
      <c r="LGT449" s="60"/>
      <c r="LGU449" s="60"/>
      <c r="LGV449" s="60"/>
      <c r="LGW449" s="60"/>
      <c r="LGX449" s="60"/>
      <c r="LGY449" s="60"/>
      <c r="LGZ449" s="60"/>
      <c r="LHA449" s="60"/>
      <c r="LHB449" s="60"/>
      <c r="LHC449" s="60"/>
      <c r="LHD449" s="60"/>
      <c r="LHE449" s="60"/>
      <c r="LHF449" s="60"/>
      <c r="LHG449" s="60"/>
      <c r="LHH449" s="60"/>
      <c r="LHI449" s="60"/>
      <c r="LHJ449" s="60"/>
      <c r="LHK449" s="60"/>
      <c r="LHL449" s="60"/>
      <c r="LHM449" s="60"/>
      <c r="LHN449" s="60"/>
      <c r="LHO449" s="60"/>
      <c r="LHP449" s="60"/>
      <c r="LHQ449" s="60"/>
      <c r="LHR449" s="60"/>
      <c r="LHS449" s="60"/>
      <c r="LHT449" s="60"/>
      <c r="LHU449" s="60"/>
      <c r="LHV449" s="60"/>
      <c r="LHW449" s="60"/>
      <c r="LHX449" s="60"/>
      <c r="LHY449" s="60"/>
      <c r="LHZ449" s="60"/>
      <c r="LIA449" s="60"/>
      <c r="LIB449" s="60"/>
      <c r="LIC449" s="60"/>
      <c r="LID449" s="60"/>
      <c r="LIE449" s="60"/>
      <c r="LIF449" s="60"/>
      <c r="LIG449" s="60"/>
      <c r="LIH449" s="60"/>
      <c r="LII449" s="60"/>
      <c r="LIJ449" s="60"/>
      <c r="LIK449" s="60"/>
      <c r="LIL449" s="60"/>
      <c r="LIM449" s="60"/>
      <c r="LIN449" s="60"/>
      <c r="LIO449" s="60"/>
      <c r="LIP449" s="60"/>
      <c r="LIQ449" s="60"/>
      <c r="LIR449" s="60"/>
      <c r="LIS449" s="60"/>
      <c r="LIT449" s="60"/>
      <c r="LIU449" s="60"/>
      <c r="LIV449" s="60"/>
      <c r="LIW449" s="60"/>
      <c r="LIX449" s="60"/>
      <c r="LIY449" s="60"/>
      <c r="LIZ449" s="60"/>
      <c r="LJA449" s="60"/>
      <c r="LJB449" s="60"/>
      <c r="LJC449" s="60"/>
      <c r="LJD449" s="60"/>
      <c r="LJE449" s="60"/>
      <c r="LJF449" s="60"/>
      <c r="LJG449" s="60"/>
      <c r="LJH449" s="60"/>
      <c r="LJI449" s="60"/>
      <c r="LJJ449" s="60"/>
      <c r="LJK449" s="60"/>
      <c r="LJL449" s="60"/>
      <c r="LJM449" s="60"/>
      <c r="LJN449" s="60"/>
      <c r="LJO449" s="60"/>
      <c r="LJP449" s="60"/>
      <c r="LJQ449" s="60"/>
      <c r="LJR449" s="60"/>
      <c r="LJS449" s="60"/>
      <c r="LJT449" s="60"/>
      <c r="LJU449" s="60"/>
      <c r="LJV449" s="60"/>
      <c r="LJW449" s="60"/>
      <c r="LJX449" s="60"/>
      <c r="LJY449" s="60"/>
      <c r="LJZ449" s="60"/>
      <c r="LKA449" s="60"/>
      <c r="LKB449" s="60"/>
      <c r="LKC449" s="60"/>
      <c r="LKD449" s="60"/>
      <c r="LKE449" s="60"/>
      <c r="LKF449" s="60"/>
      <c r="LKG449" s="60"/>
      <c r="LKH449" s="60"/>
      <c r="LKI449" s="60"/>
      <c r="LKJ449" s="60"/>
      <c r="LKK449" s="60"/>
      <c r="LKL449" s="60"/>
      <c r="LKM449" s="60"/>
      <c r="LKN449" s="60"/>
      <c r="LKO449" s="60"/>
      <c r="LKP449" s="60"/>
      <c r="LKQ449" s="60"/>
      <c r="LKR449" s="60"/>
      <c r="LKS449" s="60"/>
      <c r="LKT449" s="60"/>
      <c r="LKU449" s="60"/>
      <c r="LKV449" s="60"/>
      <c r="LKW449" s="60"/>
      <c r="LKX449" s="60"/>
      <c r="LKY449" s="60"/>
      <c r="LKZ449" s="60"/>
      <c r="LLA449" s="60"/>
      <c r="LLB449" s="60"/>
      <c r="LLC449" s="60"/>
      <c r="LLD449" s="60"/>
      <c r="LLE449" s="60"/>
      <c r="LLF449" s="60"/>
      <c r="LLG449" s="60"/>
      <c r="LLH449" s="60"/>
      <c r="LLI449" s="60"/>
      <c r="LLJ449" s="60"/>
      <c r="LLK449" s="60"/>
      <c r="LLL449" s="60"/>
      <c r="LLM449" s="60"/>
      <c r="LLN449" s="60"/>
      <c r="LLO449" s="60"/>
      <c r="LLP449" s="60"/>
      <c r="LLQ449" s="60"/>
      <c r="LLR449" s="60"/>
      <c r="LLS449" s="60"/>
      <c r="LLT449" s="60"/>
      <c r="LLU449" s="60"/>
      <c r="LLV449" s="60"/>
      <c r="LLW449" s="60"/>
      <c r="LLX449" s="60"/>
      <c r="LLY449" s="60"/>
      <c r="LLZ449" s="60"/>
      <c r="LMA449" s="60"/>
      <c r="LMB449" s="60"/>
      <c r="LMC449" s="60"/>
      <c r="LMD449" s="60"/>
      <c r="LME449" s="60"/>
      <c r="LMF449" s="60"/>
      <c r="LMG449" s="60"/>
      <c r="LMH449" s="60"/>
      <c r="LMI449" s="60"/>
      <c r="LMJ449" s="60"/>
      <c r="LMK449" s="60"/>
      <c r="LML449" s="60"/>
      <c r="LMM449" s="60"/>
      <c r="LMN449" s="60"/>
      <c r="LMO449" s="60"/>
      <c r="LMP449" s="60"/>
      <c r="LMQ449" s="60"/>
      <c r="LMR449" s="60"/>
      <c r="LMS449" s="60"/>
      <c r="LMT449" s="60"/>
      <c r="LMU449" s="60"/>
      <c r="LMV449" s="60"/>
      <c r="LMW449" s="60"/>
      <c r="LMX449" s="60"/>
      <c r="LMY449" s="60"/>
      <c r="LMZ449" s="60"/>
      <c r="LNA449" s="60"/>
      <c r="LNB449" s="60"/>
      <c r="LNC449" s="60"/>
      <c r="LND449" s="60"/>
      <c r="LNE449" s="60"/>
      <c r="LNF449" s="60"/>
      <c r="LNG449" s="60"/>
      <c r="LNH449" s="60"/>
      <c r="LNI449" s="60"/>
      <c r="LNJ449" s="60"/>
      <c r="LNK449" s="60"/>
      <c r="LNL449" s="60"/>
      <c r="LNM449" s="60"/>
      <c r="LNN449" s="60"/>
      <c r="LNO449" s="60"/>
      <c r="LNP449" s="60"/>
      <c r="LNQ449" s="60"/>
      <c r="LNR449" s="60"/>
      <c r="LNS449" s="60"/>
      <c r="LNT449" s="60"/>
      <c r="LNU449" s="60"/>
      <c r="LNV449" s="60"/>
      <c r="LNW449" s="60"/>
      <c r="LNX449" s="60"/>
      <c r="LNY449" s="60"/>
      <c r="LNZ449" s="60"/>
      <c r="LOA449" s="60"/>
      <c r="LOB449" s="60"/>
      <c r="LOC449" s="60"/>
      <c r="LOD449" s="60"/>
      <c r="LOE449" s="60"/>
      <c r="LOF449" s="60"/>
      <c r="LOG449" s="60"/>
      <c r="LOH449" s="60"/>
      <c r="LOI449" s="60"/>
      <c r="LOJ449" s="60"/>
      <c r="LOK449" s="60"/>
      <c r="LOL449" s="60"/>
      <c r="LOM449" s="60"/>
      <c r="LON449" s="60"/>
      <c r="LOO449" s="60"/>
      <c r="LOP449" s="60"/>
      <c r="LOQ449" s="60"/>
      <c r="LOR449" s="60"/>
      <c r="LOS449" s="60"/>
      <c r="LOT449" s="60"/>
      <c r="LOU449" s="60"/>
      <c r="LOV449" s="60"/>
      <c r="LOW449" s="60"/>
      <c r="LOX449" s="60"/>
      <c r="LOY449" s="60"/>
      <c r="LOZ449" s="60"/>
      <c r="LPA449" s="60"/>
      <c r="LPB449" s="60"/>
      <c r="LPC449" s="60"/>
      <c r="LPD449" s="60"/>
      <c r="LPE449" s="60"/>
      <c r="LPF449" s="60"/>
      <c r="LPG449" s="60"/>
      <c r="LPH449" s="60"/>
      <c r="LPI449" s="60"/>
      <c r="LPJ449" s="60"/>
      <c r="LPK449" s="60"/>
      <c r="LPL449" s="60"/>
      <c r="LPM449" s="60"/>
      <c r="LPN449" s="60"/>
      <c r="LPO449" s="60"/>
      <c r="LPP449" s="60"/>
      <c r="LPQ449" s="60"/>
      <c r="LPR449" s="60"/>
      <c r="LPS449" s="60"/>
      <c r="LPT449" s="60"/>
      <c r="LPU449" s="60"/>
      <c r="LPV449" s="60"/>
      <c r="LPW449" s="60"/>
      <c r="LPX449" s="60"/>
      <c r="LPY449" s="60"/>
      <c r="LPZ449" s="60"/>
      <c r="LQA449" s="60"/>
      <c r="LQB449" s="60"/>
      <c r="LQC449" s="60"/>
      <c r="LQD449" s="60"/>
      <c r="LQE449" s="60"/>
      <c r="LQF449" s="60"/>
      <c r="LQG449" s="60"/>
      <c r="LQH449" s="60"/>
      <c r="LQI449" s="60"/>
      <c r="LQJ449" s="60"/>
      <c r="LQK449" s="60"/>
      <c r="LQL449" s="60"/>
      <c r="LQM449" s="60"/>
      <c r="LQN449" s="60"/>
      <c r="LQO449" s="60"/>
      <c r="LQP449" s="60"/>
      <c r="LQQ449" s="60"/>
      <c r="LQR449" s="60"/>
      <c r="LQS449" s="60"/>
      <c r="LQT449" s="60"/>
      <c r="LQU449" s="60"/>
      <c r="LQV449" s="60"/>
      <c r="LQW449" s="60"/>
      <c r="LQX449" s="60"/>
      <c r="LQY449" s="60"/>
      <c r="LQZ449" s="60"/>
      <c r="LRA449" s="60"/>
      <c r="LRB449" s="60"/>
      <c r="LRC449" s="60"/>
      <c r="LRD449" s="60"/>
      <c r="LRE449" s="60"/>
      <c r="LRF449" s="60"/>
      <c r="LRG449" s="60"/>
      <c r="LRH449" s="60"/>
      <c r="LRI449" s="60"/>
      <c r="LRJ449" s="60"/>
      <c r="LRK449" s="60"/>
      <c r="LRL449" s="60"/>
      <c r="LRM449" s="60"/>
      <c r="LRN449" s="60"/>
      <c r="LRO449" s="60"/>
      <c r="LRP449" s="60"/>
      <c r="LRQ449" s="60"/>
      <c r="LRR449" s="60"/>
      <c r="LRS449" s="60"/>
      <c r="LRT449" s="60"/>
      <c r="LRU449" s="60"/>
      <c r="LRV449" s="60"/>
      <c r="LRW449" s="60"/>
      <c r="LRX449" s="60"/>
      <c r="LRY449" s="60"/>
      <c r="LRZ449" s="60"/>
      <c r="LSA449" s="60"/>
      <c r="LSB449" s="60"/>
      <c r="LSC449" s="60"/>
      <c r="LSD449" s="60"/>
      <c r="LSE449" s="60"/>
      <c r="LSF449" s="60"/>
      <c r="LSG449" s="60"/>
      <c r="LSH449" s="60"/>
      <c r="LSI449" s="60"/>
      <c r="LSJ449" s="60"/>
      <c r="LSK449" s="60"/>
      <c r="LSL449" s="60"/>
      <c r="LSM449" s="60"/>
      <c r="LSN449" s="60"/>
      <c r="LSO449" s="60"/>
      <c r="LSP449" s="60"/>
      <c r="LSQ449" s="60"/>
      <c r="LSR449" s="60"/>
      <c r="LSS449" s="60"/>
      <c r="LST449" s="60"/>
      <c r="LSU449" s="60"/>
      <c r="LSV449" s="60"/>
      <c r="LSW449" s="60"/>
      <c r="LSX449" s="60"/>
      <c r="LSY449" s="60"/>
      <c r="LSZ449" s="60"/>
      <c r="LTA449" s="60"/>
      <c r="LTB449" s="60"/>
      <c r="LTC449" s="60"/>
      <c r="LTD449" s="60"/>
      <c r="LTE449" s="60"/>
      <c r="LTF449" s="60"/>
      <c r="LTG449" s="60"/>
      <c r="LTH449" s="60"/>
      <c r="LTI449" s="60"/>
      <c r="LTJ449" s="60"/>
      <c r="LTK449" s="60"/>
      <c r="LTL449" s="60"/>
      <c r="LTM449" s="60"/>
      <c r="LTN449" s="60"/>
      <c r="LTO449" s="60"/>
      <c r="LTP449" s="60"/>
      <c r="LTQ449" s="60"/>
      <c r="LTR449" s="60"/>
      <c r="LTS449" s="60"/>
      <c r="LTT449" s="60"/>
      <c r="LTU449" s="60"/>
      <c r="LTV449" s="60"/>
      <c r="LTW449" s="60"/>
      <c r="LTX449" s="60"/>
      <c r="LTY449" s="60"/>
      <c r="LTZ449" s="60"/>
      <c r="LUA449" s="60"/>
      <c r="LUB449" s="60"/>
      <c r="LUC449" s="60"/>
      <c r="LUD449" s="60"/>
      <c r="LUE449" s="60"/>
      <c r="LUF449" s="60"/>
      <c r="LUG449" s="60"/>
      <c r="LUH449" s="60"/>
      <c r="LUI449" s="60"/>
      <c r="LUJ449" s="60"/>
      <c r="LUK449" s="60"/>
      <c r="LUL449" s="60"/>
      <c r="LUM449" s="60"/>
      <c r="LUN449" s="60"/>
      <c r="LUO449" s="60"/>
      <c r="LUP449" s="60"/>
      <c r="LUQ449" s="60"/>
      <c r="LUR449" s="60"/>
      <c r="LUS449" s="60"/>
      <c r="LUT449" s="60"/>
      <c r="LUU449" s="60"/>
      <c r="LUV449" s="60"/>
      <c r="LUW449" s="60"/>
      <c r="LUX449" s="60"/>
      <c r="LUY449" s="60"/>
      <c r="LUZ449" s="60"/>
      <c r="LVA449" s="60"/>
      <c r="LVB449" s="60"/>
      <c r="LVC449" s="60"/>
      <c r="LVD449" s="60"/>
      <c r="LVE449" s="60"/>
      <c r="LVF449" s="60"/>
      <c r="LVG449" s="60"/>
      <c r="LVH449" s="60"/>
      <c r="LVI449" s="60"/>
      <c r="LVJ449" s="60"/>
      <c r="LVK449" s="60"/>
      <c r="LVL449" s="60"/>
      <c r="LVM449" s="60"/>
      <c r="LVN449" s="60"/>
      <c r="LVO449" s="60"/>
      <c r="LVP449" s="60"/>
      <c r="LVQ449" s="60"/>
      <c r="LVR449" s="60"/>
      <c r="LVS449" s="60"/>
      <c r="LVT449" s="60"/>
      <c r="LVU449" s="60"/>
      <c r="LVV449" s="60"/>
      <c r="LVW449" s="60"/>
      <c r="LVX449" s="60"/>
      <c r="LVY449" s="60"/>
      <c r="LVZ449" s="60"/>
      <c r="LWA449" s="60"/>
      <c r="LWB449" s="60"/>
      <c r="LWC449" s="60"/>
      <c r="LWD449" s="60"/>
      <c r="LWE449" s="60"/>
      <c r="LWF449" s="60"/>
      <c r="LWG449" s="60"/>
      <c r="LWH449" s="60"/>
      <c r="LWI449" s="60"/>
      <c r="LWJ449" s="60"/>
      <c r="LWK449" s="60"/>
      <c r="LWL449" s="60"/>
      <c r="LWM449" s="60"/>
      <c r="LWN449" s="60"/>
      <c r="LWO449" s="60"/>
      <c r="LWP449" s="60"/>
      <c r="LWQ449" s="60"/>
      <c r="LWR449" s="60"/>
      <c r="LWS449" s="60"/>
      <c r="LWT449" s="60"/>
      <c r="LWU449" s="60"/>
      <c r="LWV449" s="60"/>
      <c r="LWW449" s="60"/>
      <c r="LWX449" s="60"/>
      <c r="LWY449" s="60"/>
      <c r="LWZ449" s="60"/>
      <c r="LXA449" s="60"/>
      <c r="LXB449" s="60"/>
      <c r="LXC449" s="60"/>
      <c r="LXD449" s="60"/>
      <c r="LXE449" s="60"/>
      <c r="LXF449" s="60"/>
      <c r="LXG449" s="60"/>
      <c r="LXH449" s="60"/>
      <c r="LXI449" s="60"/>
      <c r="LXJ449" s="60"/>
      <c r="LXK449" s="60"/>
      <c r="LXL449" s="60"/>
      <c r="LXM449" s="60"/>
      <c r="LXN449" s="60"/>
      <c r="LXO449" s="60"/>
      <c r="LXP449" s="60"/>
      <c r="LXQ449" s="60"/>
      <c r="LXR449" s="60"/>
      <c r="LXS449" s="60"/>
      <c r="LXT449" s="60"/>
      <c r="LXU449" s="60"/>
      <c r="LXV449" s="60"/>
      <c r="LXW449" s="60"/>
      <c r="LXX449" s="60"/>
      <c r="LXY449" s="60"/>
      <c r="LXZ449" s="60"/>
      <c r="LYA449" s="60"/>
      <c r="LYB449" s="60"/>
      <c r="LYC449" s="60"/>
      <c r="LYD449" s="60"/>
      <c r="LYE449" s="60"/>
      <c r="LYF449" s="60"/>
      <c r="LYG449" s="60"/>
      <c r="LYH449" s="60"/>
      <c r="LYI449" s="60"/>
      <c r="LYJ449" s="60"/>
      <c r="LYK449" s="60"/>
      <c r="LYL449" s="60"/>
      <c r="LYM449" s="60"/>
      <c r="LYN449" s="60"/>
      <c r="LYO449" s="60"/>
      <c r="LYP449" s="60"/>
      <c r="LYQ449" s="60"/>
      <c r="LYR449" s="60"/>
      <c r="LYS449" s="60"/>
      <c r="LYT449" s="60"/>
      <c r="LYU449" s="60"/>
      <c r="LYV449" s="60"/>
      <c r="LYW449" s="60"/>
      <c r="LYX449" s="60"/>
      <c r="LYY449" s="60"/>
      <c r="LYZ449" s="60"/>
      <c r="LZA449" s="60"/>
      <c r="LZB449" s="60"/>
      <c r="LZC449" s="60"/>
      <c r="LZD449" s="60"/>
      <c r="LZE449" s="60"/>
      <c r="LZF449" s="60"/>
      <c r="LZG449" s="60"/>
      <c r="LZH449" s="60"/>
      <c r="LZI449" s="60"/>
      <c r="LZJ449" s="60"/>
      <c r="LZK449" s="60"/>
      <c r="LZL449" s="60"/>
      <c r="LZM449" s="60"/>
      <c r="LZN449" s="60"/>
      <c r="LZO449" s="60"/>
      <c r="LZP449" s="60"/>
      <c r="LZQ449" s="60"/>
      <c r="LZR449" s="60"/>
      <c r="LZS449" s="60"/>
      <c r="LZT449" s="60"/>
      <c r="LZU449" s="60"/>
      <c r="LZV449" s="60"/>
      <c r="LZW449" s="60"/>
      <c r="LZX449" s="60"/>
      <c r="LZY449" s="60"/>
      <c r="LZZ449" s="60"/>
      <c r="MAA449" s="60"/>
      <c r="MAB449" s="60"/>
      <c r="MAC449" s="60"/>
      <c r="MAD449" s="60"/>
      <c r="MAE449" s="60"/>
      <c r="MAF449" s="60"/>
      <c r="MAG449" s="60"/>
      <c r="MAH449" s="60"/>
      <c r="MAI449" s="60"/>
      <c r="MAJ449" s="60"/>
      <c r="MAK449" s="60"/>
      <c r="MAL449" s="60"/>
      <c r="MAM449" s="60"/>
      <c r="MAN449" s="60"/>
      <c r="MAO449" s="60"/>
      <c r="MAP449" s="60"/>
      <c r="MAQ449" s="60"/>
      <c r="MAR449" s="60"/>
      <c r="MAS449" s="60"/>
      <c r="MAT449" s="60"/>
      <c r="MAU449" s="60"/>
      <c r="MAV449" s="60"/>
      <c r="MAW449" s="60"/>
      <c r="MAX449" s="60"/>
      <c r="MAY449" s="60"/>
      <c r="MAZ449" s="60"/>
      <c r="MBA449" s="60"/>
      <c r="MBB449" s="60"/>
      <c r="MBC449" s="60"/>
      <c r="MBD449" s="60"/>
      <c r="MBE449" s="60"/>
      <c r="MBF449" s="60"/>
      <c r="MBG449" s="60"/>
      <c r="MBH449" s="60"/>
      <c r="MBI449" s="60"/>
      <c r="MBJ449" s="60"/>
      <c r="MBK449" s="60"/>
      <c r="MBL449" s="60"/>
      <c r="MBM449" s="60"/>
      <c r="MBN449" s="60"/>
      <c r="MBO449" s="60"/>
      <c r="MBP449" s="60"/>
      <c r="MBQ449" s="60"/>
      <c r="MBR449" s="60"/>
      <c r="MBS449" s="60"/>
      <c r="MBT449" s="60"/>
      <c r="MBU449" s="60"/>
      <c r="MBV449" s="60"/>
      <c r="MBW449" s="60"/>
      <c r="MBX449" s="60"/>
      <c r="MBY449" s="60"/>
      <c r="MBZ449" s="60"/>
      <c r="MCA449" s="60"/>
      <c r="MCB449" s="60"/>
      <c r="MCC449" s="60"/>
      <c r="MCD449" s="60"/>
      <c r="MCE449" s="60"/>
      <c r="MCF449" s="60"/>
      <c r="MCG449" s="60"/>
      <c r="MCH449" s="60"/>
      <c r="MCI449" s="60"/>
      <c r="MCJ449" s="60"/>
      <c r="MCK449" s="60"/>
      <c r="MCL449" s="60"/>
      <c r="MCM449" s="60"/>
      <c r="MCN449" s="60"/>
      <c r="MCO449" s="60"/>
      <c r="MCP449" s="60"/>
      <c r="MCQ449" s="60"/>
      <c r="MCR449" s="60"/>
      <c r="MCS449" s="60"/>
      <c r="MCT449" s="60"/>
      <c r="MCU449" s="60"/>
      <c r="MCV449" s="60"/>
      <c r="MCW449" s="60"/>
      <c r="MCX449" s="60"/>
      <c r="MCY449" s="60"/>
      <c r="MCZ449" s="60"/>
      <c r="MDA449" s="60"/>
      <c r="MDB449" s="60"/>
      <c r="MDC449" s="60"/>
      <c r="MDD449" s="60"/>
      <c r="MDE449" s="60"/>
      <c r="MDF449" s="60"/>
      <c r="MDG449" s="60"/>
      <c r="MDH449" s="60"/>
      <c r="MDI449" s="60"/>
      <c r="MDJ449" s="60"/>
      <c r="MDK449" s="60"/>
      <c r="MDL449" s="60"/>
      <c r="MDM449" s="60"/>
      <c r="MDN449" s="60"/>
      <c r="MDO449" s="60"/>
      <c r="MDP449" s="60"/>
      <c r="MDQ449" s="60"/>
      <c r="MDR449" s="60"/>
      <c r="MDS449" s="60"/>
      <c r="MDT449" s="60"/>
      <c r="MDU449" s="60"/>
      <c r="MDV449" s="60"/>
      <c r="MDW449" s="60"/>
      <c r="MDX449" s="60"/>
      <c r="MDY449" s="60"/>
      <c r="MDZ449" s="60"/>
      <c r="MEA449" s="60"/>
      <c r="MEB449" s="60"/>
      <c r="MEC449" s="60"/>
      <c r="MED449" s="60"/>
      <c r="MEE449" s="60"/>
      <c r="MEF449" s="60"/>
      <c r="MEG449" s="60"/>
      <c r="MEH449" s="60"/>
      <c r="MEI449" s="60"/>
      <c r="MEJ449" s="60"/>
      <c r="MEK449" s="60"/>
      <c r="MEL449" s="60"/>
      <c r="MEM449" s="60"/>
      <c r="MEN449" s="60"/>
      <c r="MEO449" s="60"/>
      <c r="MEP449" s="60"/>
      <c r="MEQ449" s="60"/>
      <c r="MER449" s="60"/>
      <c r="MES449" s="60"/>
      <c r="MET449" s="60"/>
      <c r="MEU449" s="60"/>
      <c r="MEV449" s="60"/>
      <c r="MEW449" s="60"/>
      <c r="MEX449" s="60"/>
      <c r="MEY449" s="60"/>
      <c r="MEZ449" s="60"/>
      <c r="MFA449" s="60"/>
      <c r="MFB449" s="60"/>
      <c r="MFC449" s="60"/>
      <c r="MFD449" s="60"/>
      <c r="MFE449" s="60"/>
      <c r="MFF449" s="60"/>
      <c r="MFG449" s="60"/>
      <c r="MFH449" s="60"/>
      <c r="MFI449" s="60"/>
      <c r="MFJ449" s="60"/>
      <c r="MFK449" s="60"/>
      <c r="MFL449" s="60"/>
      <c r="MFM449" s="60"/>
      <c r="MFN449" s="60"/>
      <c r="MFO449" s="60"/>
      <c r="MFP449" s="60"/>
      <c r="MFQ449" s="60"/>
      <c r="MFR449" s="60"/>
      <c r="MFS449" s="60"/>
      <c r="MFT449" s="60"/>
      <c r="MFU449" s="60"/>
      <c r="MFV449" s="60"/>
      <c r="MFW449" s="60"/>
      <c r="MFX449" s="60"/>
      <c r="MFY449" s="60"/>
      <c r="MFZ449" s="60"/>
      <c r="MGA449" s="60"/>
      <c r="MGB449" s="60"/>
      <c r="MGC449" s="60"/>
      <c r="MGD449" s="60"/>
      <c r="MGE449" s="60"/>
      <c r="MGF449" s="60"/>
      <c r="MGG449" s="60"/>
      <c r="MGH449" s="60"/>
      <c r="MGI449" s="60"/>
      <c r="MGJ449" s="60"/>
      <c r="MGK449" s="60"/>
      <c r="MGL449" s="60"/>
      <c r="MGM449" s="60"/>
      <c r="MGN449" s="60"/>
      <c r="MGO449" s="60"/>
      <c r="MGP449" s="60"/>
      <c r="MGQ449" s="60"/>
      <c r="MGR449" s="60"/>
      <c r="MGS449" s="60"/>
      <c r="MGT449" s="60"/>
      <c r="MGU449" s="60"/>
      <c r="MGV449" s="60"/>
      <c r="MGW449" s="60"/>
      <c r="MGX449" s="60"/>
      <c r="MGY449" s="60"/>
      <c r="MGZ449" s="60"/>
      <c r="MHA449" s="60"/>
      <c r="MHB449" s="60"/>
      <c r="MHC449" s="60"/>
      <c r="MHD449" s="60"/>
      <c r="MHE449" s="60"/>
      <c r="MHF449" s="60"/>
      <c r="MHG449" s="60"/>
      <c r="MHH449" s="60"/>
      <c r="MHI449" s="60"/>
      <c r="MHJ449" s="60"/>
      <c r="MHK449" s="60"/>
      <c r="MHL449" s="60"/>
      <c r="MHM449" s="60"/>
      <c r="MHN449" s="60"/>
      <c r="MHO449" s="60"/>
      <c r="MHP449" s="60"/>
      <c r="MHQ449" s="60"/>
      <c r="MHR449" s="60"/>
      <c r="MHS449" s="60"/>
      <c r="MHT449" s="60"/>
      <c r="MHU449" s="60"/>
      <c r="MHV449" s="60"/>
      <c r="MHW449" s="60"/>
      <c r="MHX449" s="60"/>
      <c r="MHY449" s="60"/>
      <c r="MHZ449" s="60"/>
      <c r="MIA449" s="60"/>
      <c r="MIB449" s="60"/>
      <c r="MIC449" s="60"/>
      <c r="MID449" s="60"/>
      <c r="MIE449" s="60"/>
      <c r="MIF449" s="60"/>
      <c r="MIG449" s="60"/>
      <c r="MIH449" s="60"/>
      <c r="MII449" s="60"/>
      <c r="MIJ449" s="60"/>
      <c r="MIK449" s="60"/>
      <c r="MIL449" s="60"/>
      <c r="MIM449" s="60"/>
      <c r="MIN449" s="60"/>
      <c r="MIO449" s="60"/>
      <c r="MIP449" s="60"/>
      <c r="MIQ449" s="60"/>
      <c r="MIR449" s="60"/>
      <c r="MIS449" s="60"/>
      <c r="MIT449" s="60"/>
      <c r="MIU449" s="60"/>
      <c r="MIV449" s="60"/>
      <c r="MIW449" s="60"/>
      <c r="MIX449" s="60"/>
      <c r="MIY449" s="60"/>
      <c r="MIZ449" s="60"/>
      <c r="MJA449" s="60"/>
      <c r="MJB449" s="60"/>
      <c r="MJC449" s="60"/>
      <c r="MJD449" s="60"/>
      <c r="MJE449" s="60"/>
      <c r="MJF449" s="60"/>
      <c r="MJG449" s="60"/>
      <c r="MJH449" s="60"/>
      <c r="MJI449" s="60"/>
      <c r="MJJ449" s="60"/>
      <c r="MJK449" s="60"/>
      <c r="MJL449" s="60"/>
      <c r="MJM449" s="60"/>
      <c r="MJN449" s="60"/>
      <c r="MJO449" s="60"/>
      <c r="MJP449" s="60"/>
      <c r="MJQ449" s="60"/>
      <c r="MJR449" s="60"/>
      <c r="MJS449" s="60"/>
      <c r="MJT449" s="60"/>
      <c r="MJU449" s="60"/>
      <c r="MJV449" s="60"/>
      <c r="MJW449" s="60"/>
      <c r="MJX449" s="60"/>
      <c r="MJY449" s="60"/>
      <c r="MJZ449" s="60"/>
      <c r="MKA449" s="60"/>
      <c r="MKB449" s="60"/>
      <c r="MKC449" s="60"/>
      <c r="MKD449" s="60"/>
      <c r="MKE449" s="60"/>
      <c r="MKF449" s="60"/>
      <c r="MKG449" s="60"/>
      <c r="MKH449" s="60"/>
      <c r="MKI449" s="60"/>
      <c r="MKJ449" s="60"/>
      <c r="MKK449" s="60"/>
      <c r="MKL449" s="60"/>
      <c r="MKM449" s="60"/>
      <c r="MKN449" s="60"/>
      <c r="MKO449" s="60"/>
      <c r="MKP449" s="60"/>
      <c r="MKQ449" s="60"/>
      <c r="MKR449" s="60"/>
      <c r="MKS449" s="60"/>
      <c r="MKT449" s="60"/>
      <c r="MKU449" s="60"/>
      <c r="MKV449" s="60"/>
      <c r="MKW449" s="60"/>
      <c r="MKX449" s="60"/>
      <c r="MKY449" s="60"/>
      <c r="MKZ449" s="60"/>
      <c r="MLA449" s="60"/>
      <c r="MLB449" s="60"/>
      <c r="MLC449" s="60"/>
      <c r="MLD449" s="60"/>
      <c r="MLE449" s="60"/>
      <c r="MLF449" s="60"/>
      <c r="MLG449" s="60"/>
      <c r="MLH449" s="60"/>
      <c r="MLI449" s="60"/>
      <c r="MLJ449" s="60"/>
      <c r="MLK449" s="60"/>
      <c r="MLL449" s="60"/>
      <c r="MLM449" s="60"/>
      <c r="MLN449" s="60"/>
      <c r="MLO449" s="60"/>
      <c r="MLP449" s="60"/>
      <c r="MLQ449" s="60"/>
      <c r="MLR449" s="60"/>
      <c r="MLS449" s="60"/>
      <c r="MLT449" s="60"/>
      <c r="MLU449" s="60"/>
      <c r="MLV449" s="60"/>
      <c r="MLW449" s="60"/>
      <c r="MLX449" s="60"/>
      <c r="MLY449" s="60"/>
      <c r="MLZ449" s="60"/>
      <c r="MMA449" s="60"/>
      <c r="MMB449" s="60"/>
      <c r="MMC449" s="60"/>
      <c r="MMD449" s="60"/>
      <c r="MME449" s="60"/>
      <c r="MMF449" s="60"/>
      <c r="MMG449" s="60"/>
      <c r="MMH449" s="60"/>
      <c r="MMI449" s="60"/>
      <c r="MMJ449" s="60"/>
      <c r="MMK449" s="60"/>
      <c r="MML449" s="60"/>
      <c r="MMM449" s="60"/>
      <c r="MMN449" s="60"/>
      <c r="MMO449" s="60"/>
      <c r="MMP449" s="60"/>
      <c r="MMQ449" s="60"/>
      <c r="MMR449" s="60"/>
      <c r="MMS449" s="60"/>
      <c r="MMT449" s="60"/>
      <c r="MMU449" s="60"/>
      <c r="MMV449" s="60"/>
      <c r="MMW449" s="60"/>
      <c r="MMX449" s="60"/>
      <c r="MMY449" s="60"/>
      <c r="MMZ449" s="60"/>
      <c r="MNA449" s="60"/>
      <c r="MNB449" s="60"/>
      <c r="MNC449" s="60"/>
      <c r="MND449" s="60"/>
      <c r="MNE449" s="60"/>
      <c r="MNF449" s="60"/>
      <c r="MNG449" s="60"/>
      <c r="MNH449" s="60"/>
      <c r="MNI449" s="60"/>
      <c r="MNJ449" s="60"/>
      <c r="MNK449" s="60"/>
      <c r="MNL449" s="60"/>
      <c r="MNM449" s="60"/>
      <c r="MNN449" s="60"/>
      <c r="MNO449" s="60"/>
      <c r="MNP449" s="60"/>
      <c r="MNQ449" s="60"/>
      <c r="MNR449" s="60"/>
      <c r="MNS449" s="60"/>
      <c r="MNT449" s="60"/>
      <c r="MNU449" s="60"/>
      <c r="MNV449" s="60"/>
      <c r="MNW449" s="60"/>
      <c r="MNX449" s="60"/>
      <c r="MNY449" s="60"/>
      <c r="MNZ449" s="60"/>
      <c r="MOA449" s="60"/>
      <c r="MOB449" s="60"/>
      <c r="MOC449" s="60"/>
      <c r="MOD449" s="60"/>
      <c r="MOE449" s="60"/>
      <c r="MOF449" s="60"/>
      <c r="MOG449" s="60"/>
      <c r="MOH449" s="60"/>
      <c r="MOI449" s="60"/>
      <c r="MOJ449" s="60"/>
      <c r="MOK449" s="60"/>
      <c r="MOL449" s="60"/>
      <c r="MOM449" s="60"/>
      <c r="MON449" s="60"/>
      <c r="MOO449" s="60"/>
      <c r="MOP449" s="60"/>
      <c r="MOQ449" s="60"/>
      <c r="MOR449" s="60"/>
      <c r="MOS449" s="60"/>
      <c r="MOT449" s="60"/>
      <c r="MOU449" s="60"/>
      <c r="MOV449" s="60"/>
      <c r="MOW449" s="60"/>
      <c r="MOX449" s="60"/>
      <c r="MOY449" s="60"/>
      <c r="MOZ449" s="60"/>
      <c r="MPA449" s="60"/>
      <c r="MPB449" s="60"/>
      <c r="MPC449" s="60"/>
      <c r="MPD449" s="60"/>
      <c r="MPE449" s="60"/>
      <c r="MPF449" s="60"/>
      <c r="MPG449" s="60"/>
      <c r="MPH449" s="60"/>
      <c r="MPI449" s="60"/>
      <c r="MPJ449" s="60"/>
      <c r="MPK449" s="60"/>
      <c r="MPL449" s="60"/>
      <c r="MPM449" s="60"/>
      <c r="MPN449" s="60"/>
      <c r="MPO449" s="60"/>
      <c r="MPP449" s="60"/>
      <c r="MPQ449" s="60"/>
      <c r="MPR449" s="60"/>
      <c r="MPS449" s="60"/>
      <c r="MPT449" s="60"/>
      <c r="MPU449" s="60"/>
      <c r="MPV449" s="60"/>
      <c r="MPW449" s="60"/>
      <c r="MPX449" s="60"/>
      <c r="MPY449" s="60"/>
      <c r="MPZ449" s="60"/>
      <c r="MQA449" s="60"/>
      <c r="MQB449" s="60"/>
      <c r="MQC449" s="60"/>
      <c r="MQD449" s="60"/>
      <c r="MQE449" s="60"/>
      <c r="MQF449" s="60"/>
      <c r="MQG449" s="60"/>
      <c r="MQH449" s="60"/>
      <c r="MQI449" s="60"/>
      <c r="MQJ449" s="60"/>
      <c r="MQK449" s="60"/>
      <c r="MQL449" s="60"/>
      <c r="MQM449" s="60"/>
      <c r="MQN449" s="60"/>
      <c r="MQO449" s="60"/>
      <c r="MQP449" s="60"/>
      <c r="MQQ449" s="60"/>
      <c r="MQR449" s="60"/>
      <c r="MQS449" s="60"/>
      <c r="MQT449" s="60"/>
      <c r="MQU449" s="60"/>
      <c r="MQV449" s="60"/>
      <c r="MQW449" s="60"/>
      <c r="MQX449" s="60"/>
      <c r="MQY449" s="60"/>
      <c r="MQZ449" s="60"/>
      <c r="MRA449" s="60"/>
      <c r="MRB449" s="60"/>
      <c r="MRC449" s="60"/>
      <c r="MRD449" s="60"/>
      <c r="MRE449" s="60"/>
      <c r="MRF449" s="60"/>
      <c r="MRG449" s="60"/>
      <c r="MRH449" s="60"/>
      <c r="MRI449" s="60"/>
      <c r="MRJ449" s="60"/>
      <c r="MRK449" s="60"/>
      <c r="MRL449" s="60"/>
      <c r="MRM449" s="60"/>
      <c r="MRN449" s="60"/>
      <c r="MRO449" s="60"/>
      <c r="MRP449" s="60"/>
      <c r="MRQ449" s="60"/>
      <c r="MRR449" s="60"/>
      <c r="MRS449" s="60"/>
      <c r="MRT449" s="60"/>
      <c r="MRU449" s="60"/>
      <c r="MRV449" s="60"/>
      <c r="MRW449" s="60"/>
      <c r="MRX449" s="60"/>
      <c r="MRY449" s="60"/>
      <c r="MRZ449" s="60"/>
      <c r="MSA449" s="60"/>
      <c r="MSB449" s="60"/>
      <c r="MSC449" s="60"/>
      <c r="MSD449" s="60"/>
      <c r="MSE449" s="60"/>
      <c r="MSF449" s="60"/>
      <c r="MSG449" s="60"/>
      <c r="MSH449" s="60"/>
      <c r="MSI449" s="60"/>
      <c r="MSJ449" s="60"/>
      <c r="MSK449" s="60"/>
      <c r="MSL449" s="60"/>
      <c r="MSM449" s="60"/>
      <c r="MSN449" s="60"/>
      <c r="MSO449" s="60"/>
      <c r="MSP449" s="60"/>
      <c r="MSQ449" s="60"/>
      <c r="MSR449" s="60"/>
      <c r="MSS449" s="60"/>
      <c r="MST449" s="60"/>
      <c r="MSU449" s="60"/>
      <c r="MSV449" s="60"/>
      <c r="MSW449" s="60"/>
      <c r="MSX449" s="60"/>
      <c r="MSY449" s="60"/>
      <c r="MSZ449" s="60"/>
      <c r="MTA449" s="60"/>
      <c r="MTB449" s="60"/>
      <c r="MTC449" s="60"/>
      <c r="MTD449" s="60"/>
      <c r="MTE449" s="60"/>
      <c r="MTF449" s="60"/>
      <c r="MTG449" s="60"/>
      <c r="MTH449" s="60"/>
      <c r="MTI449" s="60"/>
      <c r="MTJ449" s="60"/>
      <c r="MTK449" s="60"/>
      <c r="MTL449" s="60"/>
      <c r="MTM449" s="60"/>
      <c r="MTN449" s="60"/>
      <c r="MTO449" s="60"/>
      <c r="MTP449" s="60"/>
      <c r="MTQ449" s="60"/>
      <c r="MTR449" s="60"/>
      <c r="MTS449" s="60"/>
      <c r="MTT449" s="60"/>
      <c r="MTU449" s="60"/>
      <c r="MTV449" s="60"/>
      <c r="MTW449" s="60"/>
      <c r="MTX449" s="60"/>
      <c r="MTY449" s="60"/>
      <c r="MTZ449" s="60"/>
      <c r="MUA449" s="60"/>
      <c r="MUB449" s="60"/>
      <c r="MUC449" s="60"/>
      <c r="MUD449" s="60"/>
      <c r="MUE449" s="60"/>
      <c r="MUF449" s="60"/>
      <c r="MUG449" s="60"/>
      <c r="MUH449" s="60"/>
      <c r="MUI449" s="60"/>
      <c r="MUJ449" s="60"/>
      <c r="MUK449" s="60"/>
      <c r="MUL449" s="60"/>
      <c r="MUM449" s="60"/>
      <c r="MUN449" s="60"/>
      <c r="MUO449" s="60"/>
      <c r="MUP449" s="60"/>
      <c r="MUQ449" s="60"/>
      <c r="MUR449" s="60"/>
      <c r="MUS449" s="60"/>
      <c r="MUT449" s="60"/>
      <c r="MUU449" s="60"/>
      <c r="MUV449" s="60"/>
      <c r="MUW449" s="60"/>
      <c r="MUX449" s="60"/>
      <c r="MUY449" s="60"/>
      <c r="MUZ449" s="60"/>
      <c r="MVA449" s="60"/>
      <c r="MVB449" s="60"/>
      <c r="MVC449" s="60"/>
      <c r="MVD449" s="60"/>
      <c r="MVE449" s="60"/>
      <c r="MVF449" s="60"/>
      <c r="MVG449" s="60"/>
      <c r="MVH449" s="60"/>
      <c r="MVI449" s="60"/>
      <c r="MVJ449" s="60"/>
      <c r="MVK449" s="60"/>
      <c r="MVL449" s="60"/>
      <c r="MVM449" s="60"/>
      <c r="MVN449" s="60"/>
      <c r="MVO449" s="60"/>
      <c r="MVP449" s="60"/>
      <c r="MVQ449" s="60"/>
      <c r="MVR449" s="60"/>
      <c r="MVS449" s="60"/>
      <c r="MVT449" s="60"/>
      <c r="MVU449" s="60"/>
      <c r="MVV449" s="60"/>
      <c r="MVW449" s="60"/>
      <c r="MVX449" s="60"/>
      <c r="MVY449" s="60"/>
      <c r="MVZ449" s="60"/>
      <c r="MWA449" s="60"/>
      <c r="MWB449" s="60"/>
      <c r="MWC449" s="60"/>
      <c r="MWD449" s="60"/>
      <c r="MWE449" s="60"/>
      <c r="MWF449" s="60"/>
      <c r="MWG449" s="60"/>
      <c r="MWH449" s="60"/>
      <c r="MWI449" s="60"/>
      <c r="MWJ449" s="60"/>
      <c r="MWK449" s="60"/>
      <c r="MWL449" s="60"/>
      <c r="MWM449" s="60"/>
      <c r="MWN449" s="60"/>
      <c r="MWO449" s="60"/>
      <c r="MWP449" s="60"/>
      <c r="MWQ449" s="60"/>
      <c r="MWR449" s="60"/>
      <c r="MWS449" s="60"/>
      <c r="MWT449" s="60"/>
      <c r="MWU449" s="60"/>
      <c r="MWV449" s="60"/>
      <c r="MWW449" s="60"/>
      <c r="MWX449" s="60"/>
      <c r="MWY449" s="60"/>
      <c r="MWZ449" s="60"/>
      <c r="MXA449" s="60"/>
      <c r="MXB449" s="60"/>
      <c r="MXC449" s="60"/>
      <c r="MXD449" s="60"/>
      <c r="MXE449" s="60"/>
      <c r="MXF449" s="60"/>
      <c r="MXG449" s="60"/>
      <c r="MXH449" s="60"/>
      <c r="MXI449" s="60"/>
      <c r="MXJ449" s="60"/>
      <c r="MXK449" s="60"/>
      <c r="MXL449" s="60"/>
      <c r="MXM449" s="60"/>
      <c r="MXN449" s="60"/>
      <c r="MXO449" s="60"/>
      <c r="MXP449" s="60"/>
      <c r="MXQ449" s="60"/>
      <c r="MXR449" s="60"/>
      <c r="MXS449" s="60"/>
      <c r="MXT449" s="60"/>
      <c r="MXU449" s="60"/>
      <c r="MXV449" s="60"/>
      <c r="MXW449" s="60"/>
      <c r="MXX449" s="60"/>
      <c r="MXY449" s="60"/>
      <c r="MXZ449" s="60"/>
      <c r="MYA449" s="60"/>
      <c r="MYB449" s="60"/>
      <c r="MYC449" s="60"/>
      <c r="MYD449" s="60"/>
      <c r="MYE449" s="60"/>
      <c r="MYF449" s="60"/>
      <c r="MYG449" s="60"/>
      <c r="MYH449" s="60"/>
      <c r="MYI449" s="60"/>
      <c r="MYJ449" s="60"/>
      <c r="MYK449" s="60"/>
      <c r="MYL449" s="60"/>
      <c r="MYM449" s="60"/>
      <c r="MYN449" s="60"/>
      <c r="MYO449" s="60"/>
      <c r="MYP449" s="60"/>
      <c r="MYQ449" s="60"/>
      <c r="MYR449" s="60"/>
      <c r="MYS449" s="60"/>
      <c r="MYT449" s="60"/>
      <c r="MYU449" s="60"/>
      <c r="MYV449" s="60"/>
      <c r="MYW449" s="60"/>
      <c r="MYX449" s="60"/>
      <c r="MYY449" s="60"/>
      <c r="MYZ449" s="60"/>
      <c r="MZA449" s="60"/>
      <c r="MZB449" s="60"/>
      <c r="MZC449" s="60"/>
      <c r="MZD449" s="60"/>
      <c r="MZE449" s="60"/>
      <c r="MZF449" s="60"/>
      <c r="MZG449" s="60"/>
      <c r="MZH449" s="60"/>
      <c r="MZI449" s="60"/>
      <c r="MZJ449" s="60"/>
      <c r="MZK449" s="60"/>
      <c r="MZL449" s="60"/>
      <c r="MZM449" s="60"/>
      <c r="MZN449" s="60"/>
      <c r="MZO449" s="60"/>
      <c r="MZP449" s="60"/>
      <c r="MZQ449" s="60"/>
      <c r="MZR449" s="60"/>
      <c r="MZS449" s="60"/>
      <c r="MZT449" s="60"/>
      <c r="MZU449" s="60"/>
      <c r="MZV449" s="60"/>
      <c r="MZW449" s="60"/>
      <c r="MZX449" s="60"/>
      <c r="MZY449" s="60"/>
      <c r="MZZ449" s="60"/>
      <c r="NAA449" s="60"/>
      <c r="NAB449" s="60"/>
      <c r="NAC449" s="60"/>
      <c r="NAD449" s="60"/>
      <c r="NAE449" s="60"/>
      <c r="NAF449" s="60"/>
      <c r="NAG449" s="60"/>
      <c r="NAH449" s="60"/>
      <c r="NAI449" s="60"/>
      <c r="NAJ449" s="60"/>
      <c r="NAK449" s="60"/>
      <c r="NAL449" s="60"/>
      <c r="NAM449" s="60"/>
      <c r="NAN449" s="60"/>
      <c r="NAO449" s="60"/>
      <c r="NAP449" s="60"/>
      <c r="NAQ449" s="60"/>
      <c r="NAR449" s="60"/>
      <c r="NAS449" s="60"/>
      <c r="NAT449" s="60"/>
      <c r="NAU449" s="60"/>
      <c r="NAV449" s="60"/>
      <c r="NAW449" s="60"/>
      <c r="NAX449" s="60"/>
      <c r="NAY449" s="60"/>
      <c r="NAZ449" s="60"/>
      <c r="NBA449" s="60"/>
      <c r="NBB449" s="60"/>
      <c r="NBC449" s="60"/>
      <c r="NBD449" s="60"/>
      <c r="NBE449" s="60"/>
      <c r="NBF449" s="60"/>
      <c r="NBG449" s="60"/>
      <c r="NBH449" s="60"/>
      <c r="NBI449" s="60"/>
      <c r="NBJ449" s="60"/>
      <c r="NBK449" s="60"/>
      <c r="NBL449" s="60"/>
      <c r="NBM449" s="60"/>
      <c r="NBN449" s="60"/>
      <c r="NBO449" s="60"/>
      <c r="NBP449" s="60"/>
      <c r="NBQ449" s="60"/>
      <c r="NBR449" s="60"/>
      <c r="NBS449" s="60"/>
      <c r="NBT449" s="60"/>
      <c r="NBU449" s="60"/>
      <c r="NBV449" s="60"/>
      <c r="NBW449" s="60"/>
      <c r="NBX449" s="60"/>
      <c r="NBY449" s="60"/>
      <c r="NBZ449" s="60"/>
      <c r="NCA449" s="60"/>
      <c r="NCB449" s="60"/>
      <c r="NCC449" s="60"/>
      <c r="NCD449" s="60"/>
      <c r="NCE449" s="60"/>
      <c r="NCF449" s="60"/>
      <c r="NCG449" s="60"/>
      <c r="NCH449" s="60"/>
      <c r="NCI449" s="60"/>
      <c r="NCJ449" s="60"/>
      <c r="NCK449" s="60"/>
      <c r="NCL449" s="60"/>
      <c r="NCM449" s="60"/>
      <c r="NCN449" s="60"/>
      <c r="NCO449" s="60"/>
      <c r="NCP449" s="60"/>
      <c r="NCQ449" s="60"/>
      <c r="NCR449" s="60"/>
      <c r="NCS449" s="60"/>
      <c r="NCT449" s="60"/>
      <c r="NCU449" s="60"/>
      <c r="NCV449" s="60"/>
      <c r="NCW449" s="60"/>
      <c r="NCX449" s="60"/>
      <c r="NCY449" s="60"/>
      <c r="NCZ449" s="60"/>
      <c r="NDA449" s="60"/>
      <c r="NDB449" s="60"/>
      <c r="NDC449" s="60"/>
      <c r="NDD449" s="60"/>
      <c r="NDE449" s="60"/>
      <c r="NDF449" s="60"/>
      <c r="NDG449" s="60"/>
      <c r="NDH449" s="60"/>
      <c r="NDI449" s="60"/>
      <c r="NDJ449" s="60"/>
      <c r="NDK449" s="60"/>
      <c r="NDL449" s="60"/>
      <c r="NDM449" s="60"/>
      <c r="NDN449" s="60"/>
      <c r="NDO449" s="60"/>
      <c r="NDP449" s="60"/>
      <c r="NDQ449" s="60"/>
      <c r="NDR449" s="60"/>
      <c r="NDS449" s="60"/>
      <c r="NDT449" s="60"/>
      <c r="NDU449" s="60"/>
      <c r="NDV449" s="60"/>
      <c r="NDW449" s="60"/>
      <c r="NDX449" s="60"/>
      <c r="NDY449" s="60"/>
      <c r="NDZ449" s="60"/>
      <c r="NEA449" s="60"/>
      <c r="NEB449" s="60"/>
      <c r="NEC449" s="60"/>
      <c r="NED449" s="60"/>
      <c r="NEE449" s="60"/>
      <c r="NEF449" s="60"/>
      <c r="NEG449" s="60"/>
      <c r="NEH449" s="60"/>
      <c r="NEI449" s="60"/>
      <c r="NEJ449" s="60"/>
      <c r="NEK449" s="60"/>
      <c r="NEL449" s="60"/>
      <c r="NEM449" s="60"/>
      <c r="NEN449" s="60"/>
      <c r="NEO449" s="60"/>
      <c r="NEP449" s="60"/>
      <c r="NEQ449" s="60"/>
      <c r="NER449" s="60"/>
      <c r="NES449" s="60"/>
      <c r="NET449" s="60"/>
      <c r="NEU449" s="60"/>
      <c r="NEV449" s="60"/>
      <c r="NEW449" s="60"/>
      <c r="NEX449" s="60"/>
      <c r="NEY449" s="60"/>
      <c r="NEZ449" s="60"/>
      <c r="NFA449" s="60"/>
      <c r="NFB449" s="60"/>
      <c r="NFC449" s="60"/>
      <c r="NFD449" s="60"/>
      <c r="NFE449" s="60"/>
      <c r="NFF449" s="60"/>
      <c r="NFG449" s="60"/>
      <c r="NFH449" s="60"/>
      <c r="NFI449" s="60"/>
      <c r="NFJ449" s="60"/>
      <c r="NFK449" s="60"/>
      <c r="NFL449" s="60"/>
      <c r="NFM449" s="60"/>
      <c r="NFN449" s="60"/>
      <c r="NFO449" s="60"/>
      <c r="NFP449" s="60"/>
      <c r="NFQ449" s="60"/>
      <c r="NFR449" s="60"/>
      <c r="NFS449" s="60"/>
      <c r="NFT449" s="60"/>
      <c r="NFU449" s="60"/>
      <c r="NFV449" s="60"/>
      <c r="NFW449" s="60"/>
      <c r="NFX449" s="60"/>
      <c r="NFY449" s="60"/>
      <c r="NFZ449" s="60"/>
      <c r="NGA449" s="60"/>
      <c r="NGB449" s="60"/>
      <c r="NGC449" s="60"/>
      <c r="NGD449" s="60"/>
      <c r="NGE449" s="60"/>
      <c r="NGF449" s="60"/>
      <c r="NGG449" s="60"/>
      <c r="NGH449" s="60"/>
      <c r="NGI449" s="60"/>
      <c r="NGJ449" s="60"/>
      <c r="NGK449" s="60"/>
      <c r="NGL449" s="60"/>
      <c r="NGM449" s="60"/>
      <c r="NGN449" s="60"/>
      <c r="NGO449" s="60"/>
      <c r="NGP449" s="60"/>
      <c r="NGQ449" s="60"/>
      <c r="NGR449" s="60"/>
      <c r="NGS449" s="60"/>
      <c r="NGT449" s="60"/>
      <c r="NGU449" s="60"/>
      <c r="NGV449" s="60"/>
      <c r="NGW449" s="60"/>
      <c r="NGX449" s="60"/>
      <c r="NGY449" s="60"/>
      <c r="NGZ449" s="60"/>
      <c r="NHA449" s="60"/>
      <c r="NHB449" s="60"/>
      <c r="NHC449" s="60"/>
      <c r="NHD449" s="60"/>
      <c r="NHE449" s="60"/>
      <c r="NHF449" s="60"/>
      <c r="NHG449" s="60"/>
      <c r="NHH449" s="60"/>
      <c r="NHI449" s="60"/>
      <c r="NHJ449" s="60"/>
      <c r="NHK449" s="60"/>
      <c r="NHL449" s="60"/>
      <c r="NHM449" s="60"/>
      <c r="NHN449" s="60"/>
      <c r="NHO449" s="60"/>
      <c r="NHP449" s="60"/>
      <c r="NHQ449" s="60"/>
      <c r="NHR449" s="60"/>
      <c r="NHS449" s="60"/>
      <c r="NHT449" s="60"/>
      <c r="NHU449" s="60"/>
      <c r="NHV449" s="60"/>
      <c r="NHW449" s="60"/>
      <c r="NHX449" s="60"/>
      <c r="NHY449" s="60"/>
      <c r="NHZ449" s="60"/>
      <c r="NIA449" s="60"/>
      <c r="NIB449" s="60"/>
      <c r="NIC449" s="60"/>
      <c r="NID449" s="60"/>
      <c r="NIE449" s="60"/>
      <c r="NIF449" s="60"/>
      <c r="NIG449" s="60"/>
      <c r="NIH449" s="60"/>
      <c r="NII449" s="60"/>
      <c r="NIJ449" s="60"/>
      <c r="NIK449" s="60"/>
      <c r="NIL449" s="60"/>
      <c r="NIM449" s="60"/>
      <c r="NIN449" s="60"/>
      <c r="NIO449" s="60"/>
      <c r="NIP449" s="60"/>
      <c r="NIQ449" s="60"/>
      <c r="NIR449" s="60"/>
      <c r="NIS449" s="60"/>
      <c r="NIT449" s="60"/>
      <c r="NIU449" s="60"/>
      <c r="NIV449" s="60"/>
      <c r="NIW449" s="60"/>
      <c r="NIX449" s="60"/>
      <c r="NIY449" s="60"/>
      <c r="NIZ449" s="60"/>
      <c r="NJA449" s="60"/>
      <c r="NJB449" s="60"/>
      <c r="NJC449" s="60"/>
      <c r="NJD449" s="60"/>
      <c r="NJE449" s="60"/>
      <c r="NJF449" s="60"/>
      <c r="NJG449" s="60"/>
      <c r="NJH449" s="60"/>
      <c r="NJI449" s="60"/>
      <c r="NJJ449" s="60"/>
      <c r="NJK449" s="60"/>
      <c r="NJL449" s="60"/>
      <c r="NJM449" s="60"/>
      <c r="NJN449" s="60"/>
      <c r="NJO449" s="60"/>
      <c r="NJP449" s="60"/>
      <c r="NJQ449" s="60"/>
      <c r="NJR449" s="60"/>
      <c r="NJS449" s="60"/>
      <c r="NJT449" s="60"/>
      <c r="NJU449" s="60"/>
      <c r="NJV449" s="60"/>
      <c r="NJW449" s="60"/>
      <c r="NJX449" s="60"/>
      <c r="NJY449" s="60"/>
      <c r="NJZ449" s="60"/>
      <c r="NKA449" s="60"/>
      <c r="NKB449" s="60"/>
      <c r="NKC449" s="60"/>
      <c r="NKD449" s="60"/>
      <c r="NKE449" s="60"/>
      <c r="NKF449" s="60"/>
      <c r="NKG449" s="60"/>
      <c r="NKH449" s="60"/>
      <c r="NKI449" s="60"/>
      <c r="NKJ449" s="60"/>
      <c r="NKK449" s="60"/>
      <c r="NKL449" s="60"/>
      <c r="NKM449" s="60"/>
      <c r="NKN449" s="60"/>
      <c r="NKO449" s="60"/>
      <c r="NKP449" s="60"/>
      <c r="NKQ449" s="60"/>
      <c r="NKR449" s="60"/>
      <c r="NKS449" s="60"/>
      <c r="NKT449" s="60"/>
      <c r="NKU449" s="60"/>
      <c r="NKV449" s="60"/>
      <c r="NKW449" s="60"/>
      <c r="NKX449" s="60"/>
      <c r="NKY449" s="60"/>
      <c r="NKZ449" s="60"/>
      <c r="NLA449" s="60"/>
      <c r="NLB449" s="60"/>
      <c r="NLC449" s="60"/>
      <c r="NLD449" s="60"/>
      <c r="NLE449" s="60"/>
      <c r="NLF449" s="60"/>
      <c r="NLG449" s="60"/>
      <c r="NLH449" s="60"/>
      <c r="NLI449" s="60"/>
      <c r="NLJ449" s="60"/>
      <c r="NLK449" s="60"/>
      <c r="NLL449" s="60"/>
      <c r="NLM449" s="60"/>
      <c r="NLN449" s="60"/>
      <c r="NLO449" s="60"/>
      <c r="NLP449" s="60"/>
      <c r="NLQ449" s="60"/>
      <c r="NLR449" s="60"/>
      <c r="NLS449" s="60"/>
      <c r="NLT449" s="60"/>
      <c r="NLU449" s="60"/>
      <c r="NLV449" s="60"/>
      <c r="NLW449" s="60"/>
      <c r="NLX449" s="60"/>
      <c r="NLY449" s="60"/>
      <c r="NLZ449" s="60"/>
      <c r="NMA449" s="60"/>
      <c r="NMB449" s="60"/>
      <c r="NMC449" s="60"/>
      <c r="NMD449" s="60"/>
      <c r="NME449" s="60"/>
      <c r="NMF449" s="60"/>
      <c r="NMG449" s="60"/>
      <c r="NMH449" s="60"/>
      <c r="NMI449" s="60"/>
      <c r="NMJ449" s="60"/>
      <c r="NMK449" s="60"/>
      <c r="NML449" s="60"/>
      <c r="NMM449" s="60"/>
      <c r="NMN449" s="60"/>
      <c r="NMO449" s="60"/>
      <c r="NMP449" s="60"/>
      <c r="NMQ449" s="60"/>
      <c r="NMR449" s="60"/>
      <c r="NMS449" s="60"/>
      <c r="NMT449" s="60"/>
      <c r="NMU449" s="60"/>
      <c r="NMV449" s="60"/>
      <c r="NMW449" s="60"/>
      <c r="NMX449" s="60"/>
      <c r="NMY449" s="60"/>
      <c r="NMZ449" s="60"/>
      <c r="NNA449" s="60"/>
      <c r="NNB449" s="60"/>
      <c r="NNC449" s="60"/>
      <c r="NND449" s="60"/>
      <c r="NNE449" s="60"/>
      <c r="NNF449" s="60"/>
      <c r="NNG449" s="60"/>
      <c r="NNH449" s="60"/>
      <c r="NNI449" s="60"/>
      <c r="NNJ449" s="60"/>
      <c r="NNK449" s="60"/>
      <c r="NNL449" s="60"/>
      <c r="NNM449" s="60"/>
      <c r="NNN449" s="60"/>
      <c r="NNO449" s="60"/>
      <c r="NNP449" s="60"/>
      <c r="NNQ449" s="60"/>
      <c r="NNR449" s="60"/>
      <c r="NNS449" s="60"/>
      <c r="NNT449" s="60"/>
      <c r="NNU449" s="60"/>
      <c r="NNV449" s="60"/>
      <c r="NNW449" s="60"/>
      <c r="NNX449" s="60"/>
      <c r="NNY449" s="60"/>
      <c r="NNZ449" s="60"/>
      <c r="NOA449" s="60"/>
      <c r="NOB449" s="60"/>
      <c r="NOC449" s="60"/>
      <c r="NOD449" s="60"/>
      <c r="NOE449" s="60"/>
      <c r="NOF449" s="60"/>
      <c r="NOG449" s="60"/>
      <c r="NOH449" s="60"/>
      <c r="NOI449" s="60"/>
      <c r="NOJ449" s="60"/>
      <c r="NOK449" s="60"/>
      <c r="NOL449" s="60"/>
      <c r="NOM449" s="60"/>
      <c r="NON449" s="60"/>
      <c r="NOO449" s="60"/>
      <c r="NOP449" s="60"/>
      <c r="NOQ449" s="60"/>
      <c r="NOR449" s="60"/>
      <c r="NOS449" s="60"/>
      <c r="NOT449" s="60"/>
      <c r="NOU449" s="60"/>
      <c r="NOV449" s="60"/>
      <c r="NOW449" s="60"/>
      <c r="NOX449" s="60"/>
      <c r="NOY449" s="60"/>
      <c r="NOZ449" s="60"/>
      <c r="NPA449" s="60"/>
      <c r="NPB449" s="60"/>
      <c r="NPC449" s="60"/>
      <c r="NPD449" s="60"/>
      <c r="NPE449" s="60"/>
      <c r="NPF449" s="60"/>
      <c r="NPG449" s="60"/>
      <c r="NPH449" s="60"/>
      <c r="NPI449" s="60"/>
      <c r="NPJ449" s="60"/>
      <c r="NPK449" s="60"/>
      <c r="NPL449" s="60"/>
      <c r="NPM449" s="60"/>
      <c r="NPN449" s="60"/>
      <c r="NPO449" s="60"/>
      <c r="NPP449" s="60"/>
      <c r="NPQ449" s="60"/>
      <c r="NPR449" s="60"/>
      <c r="NPS449" s="60"/>
      <c r="NPT449" s="60"/>
      <c r="NPU449" s="60"/>
      <c r="NPV449" s="60"/>
      <c r="NPW449" s="60"/>
      <c r="NPX449" s="60"/>
      <c r="NPY449" s="60"/>
      <c r="NPZ449" s="60"/>
      <c r="NQA449" s="60"/>
      <c r="NQB449" s="60"/>
      <c r="NQC449" s="60"/>
      <c r="NQD449" s="60"/>
      <c r="NQE449" s="60"/>
      <c r="NQF449" s="60"/>
      <c r="NQG449" s="60"/>
      <c r="NQH449" s="60"/>
      <c r="NQI449" s="60"/>
      <c r="NQJ449" s="60"/>
      <c r="NQK449" s="60"/>
      <c r="NQL449" s="60"/>
      <c r="NQM449" s="60"/>
      <c r="NQN449" s="60"/>
      <c r="NQO449" s="60"/>
      <c r="NQP449" s="60"/>
      <c r="NQQ449" s="60"/>
      <c r="NQR449" s="60"/>
      <c r="NQS449" s="60"/>
      <c r="NQT449" s="60"/>
      <c r="NQU449" s="60"/>
      <c r="NQV449" s="60"/>
      <c r="NQW449" s="60"/>
      <c r="NQX449" s="60"/>
      <c r="NQY449" s="60"/>
      <c r="NQZ449" s="60"/>
      <c r="NRA449" s="60"/>
      <c r="NRB449" s="60"/>
      <c r="NRC449" s="60"/>
      <c r="NRD449" s="60"/>
      <c r="NRE449" s="60"/>
      <c r="NRF449" s="60"/>
      <c r="NRG449" s="60"/>
      <c r="NRH449" s="60"/>
      <c r="NRI449" s="60"/>
      <c r="NRJ449" s="60"/>
      <c r="NRK449" s="60"/>
      <c r="NRL449" s="60"/>
      <c r="NRM449" s="60"/>
      <c r="NRN449" s="60"/>
      <c r="NRO449" s="60"/>
      <c r="NRP449" s="60"/>
      <c r="NRQ449" s="60"/>
      <c r="NRR449" s="60"/>
      <c r="NRS449" s="60"/>
      <c r="NRT449" s="60"/>
      <c r="NRU449" s="60"/>
      <c r="NRV449" s="60"/>
      <c r="NRW449" s="60"/>
      <c r="NRX449" s="60"/>
      <c r="NRY449" s="60"/>
      <c r="NRZ449" s="60"/>
      <c r="NSA449" s="60"/>
      <c r="NSB449" s="60"/>
      <c r="NSC449" s="60"/>
      <c r="NSD449" s="60"/>
      <c r="NSE449" s="60"/>
      <c r="NSF449" s="60"/>
      <c r="NSG449" s="60"/>
      <c r="NSH449" s="60"/>
      <c r="NSI449" s="60"/>
      <c r="NSJ449" s="60"/>
      <c r="NSK449" s="60"/>
      <c r="NSL449" s="60"/>
      <c r="NSM449" s="60"/>
      <c r="NSN449" s="60"/>
      <c r="NSO449" s="60"/>
      <c r="NSP449" s="60"/>
      <c r="NSQ449" s="60"/>
      <c r="NSR449" s="60"/>
      <c r="NSS449" s="60"/>
      <c r="NST449" s="60"/>
      <c r="NSU449" s="60"/>
      <c r="NSV449" s="60"/>
      <c r="NSW449" s="60"/>
      <c r="NSX449" s="60"/>
      <c r="NSY449" s="60"/>
      <c r="NSZ449" s="60"/>
      <c r="NTA449" s="60"/>
      <c r="NTB449" s="60"/>
      <c r="NTC449" s="60"/>
      <c r="NTD449" s="60"/>
      <c r="NTE449" s="60"/>
      <c r="NTF449" s="60"/>
      <c r="NTG449" s="60"/>
      <c r="NTH449" s="60"/>
      <c r="NTI449" s="60"/>
      <c r="NTJ449" s="60"/>
      <c r="NTK449" s="60"/>
      <c r="NTL449" s="60"/>
      <c r="NTM449" s="60"/>
      <c r="NTN449" s="60"/>
      <c r="NTO449" s="60"/>
      <c r="NTP449" s="60"/>
      <c r="NTQ449" s="60"/>
      <c r="NTR449" s="60"/>
      <c r="NTS449" s="60"/>
      <c r="NTT449" s="60"/>
      <c r="NTU449" s="60"/>
      <c r="NTV449" s="60"/>
      <c r="NTW449" s="60"/>
      <c r="NTX449" s="60"/>
      <c r="NTY449" s="60"/>
      <c r="NTZ449" s="60"/>
      <c r="NUA449" s="60"/>
      <c r="NUB449" s="60"/>
      <c r="NUC449" s="60"/>
      <c r="NUD449" s="60"/>
      <c r="NUE449" s="60"/>
      <c r="NUF449" s="60"/>
      <c r="NUG449" s="60"/>
      <c r="NUH449" s="60"/>
      <c r="NUI449" s="60"/>
      <c r="NUJ449" s="60"/>
      <c r="NUK449" s="60"/>
      <c r="NUL449" s="60"/>
      <c r="NUM449" s="60"/>
      <c r="NUN449" s="60"/>
      <c r="NUO449" s="60"/>
      <c r="NUP449" s="60"/>
      <c r="NUQ449" s="60"/>
      <c r="NUR449" s="60"/>
      <c r="NUS449" s="60"/>
      <c r="NUT449" s="60"/>
      <c r="NUU449" s="60"/>
      <c r="NUV449" s="60"/>
      <c r="NUW449" s="60"/>
      <c r="NUX449" s="60"/>
      <c r="NUY449" s="60"/>
      <c r="NUZ449" s="60"/>
      <c r="NVA449" s="60"/>
      <c r="NVB449" s="60"/>
      <c r="NVC449" s="60"/>
      <c r="NVD449" s="60"/>
      <c r="NVE449" s="60"/>
      <c r="NVF449" s="60"/>
      <c r="NVG449" s="60"/>
      <c r="NVH449" s="60"/>
      <c r="NVI449" s="60"/>
      <c r="NVJ449" s="60"/>
      <c r="NVK449" s="60"/>
      <c r="NVL449" s="60"/>
      <c r="NVM449" s="60"/>
      <c r="NVN449" s="60"/>
      <c r="NVO449" s="60"/>
      <c r="NVP449" s="60"/>
      <c r="NVQ449" s="60"/>
      <c r="NVR449" s="60"/>
      <c r="NVS449" s="60"/>
      <c r="NVT449" s="60"/>
      <c r="NVU449" s="60"/>
      <c r="NVV449" s="60"/>
      <c r="NVW449" s="60"/>
      <c r="NVX449" s="60"/>
      <c r="NVY449" s="60"/>
      <c r="NVZ449" s="60"/>
      <c r="NWA449" s="60"/>
      <c r="NWB449" s="60"/>
      <c r="NWC449" s="60"/>
      <c r="NWD449" s="60"/>
      <c r="NWE449" s="60"/>
      <c r="NWF449" s="60"/>
      <c r="NWG449" s="60"/>
      <c r="NWH449" s="60"/>
      <c r="NWI449" s="60"/>
      <c r="NWJ449" s="60"/>
      <c r="NWK449" s="60"/>
      <c r="NWL449" s="60"/>
      <c r="NWM449" s="60"/>
      <c r="NWN449" s="60"/>
      <c r="NWO449" s="60"/>
      <c r="NWP449" s="60"/>
      <c r="NWQ449" s="60"/>
      <c r="NWR449" s="60"/>
      <c r="NWS449" s="60"/>
      <c r="NWT449" s="60"/>
      <c r="NWU449" s="60"/>
      <c r="NWV449" s="60"/>
      <c r="NWW449" s="60"/>
      <c r="NWX449" s="60"/>
      <c r="NWY449" s="60"/>
      <c r="NWZ449" s="60"/>
      <c r="NXA449" s="60"/>
      <c r="NXB449" s="60"/>
      <c r="NXC449" s="60"/>
      <c r="NXD449" s="60"/>
      <c r="NXE449" s="60"/>
      <c r="NXF449" s="60"/>
      <c r="NXG449" s="60"/>
      <c r="NXH449" s="60"/>
      <c r="NXI449" s="60"/>
      <c r="NXJ449" s="60"/>
      <c r="NXK449" s="60"/>
      <c r="NXL449" s="60"/>
      <c r="NXM449" s="60"/>
      <c r="NXN449" s="60"/>
      <c r="NXO449" s="60"/>
      <c r="NXP449" s="60"/>
      <c r="NXQ449" s="60"/>
      <c r="NXR449" s="60"/>
      <c r="NXS449" s="60"/>
      <c r="NXT449" s="60"/>
      <c r="NXU449" s="60"/>
      <c r="NXV449" s="60"/>
      <c r="NXW449" s="60"/>
      <c r="NXX449" s="60"/>
      <c r="NXY449" s="60"/>
      <c r="NXZ449" s="60"/>
      <c r="NYA449" s="60"/>
      <c r="NYB449" s="60"/>
      <c r="NYC449" s="60"/>
      <c r="NYD449" s="60"/>
      <c r="NYE449" s="60"/>
      <c r="NYF449" s="60"/>
      <c r="NYG449" s="60"/>
      <c r="NYH449" s="60"/>
      <c r="NYI449" s="60"/>
      <c r="NYJ449" s="60"/>
      <c r="NYK449" s="60"/>
      <c r="NYL449" s="60"/>
      <c r="NYM449" s="60"/>
      <c r="NYN449" s="60"/>
      <c r="NYO449" s="60"/>
      <c r="NYP449" s="60"/>
      <c r="NYQ449" s="60"/>
      <c r="NYR449" s="60"/>
      <c r="NYS449" s="60"/>
      <c r="NYT449" s="60"/>
      <c r="NYU449" s="60"/>
      <c r="NYV449" s="60"/>
      <c r="NYW449" s="60"/>
      <c r="NYX449" s="60"/>
      <c r="NYY449" s="60"/>
      <c r="NYZ449" s="60"/>
      <c r="NZA449" s="60"/>
      <c r="NZB449" s="60"/>
      <c r="NZC449" s="60"/>
      <c r="NZD449" s="60"/>
      <c r="NZE449" s="60"/>
      <c r="NZF449" s="60"/>
      <c r="NZG449" s="60"/>
      <c r="NZH449" s="60"/>
      <c r="NZI449" s="60"/>
      <c r="NZJ449" s="60"/>
      <c r="NZK449" s="60"/>
      <c r="NZL449" s="60"/>
      <c r="NZM449" s="60"/>
      <c r="NZN449" s="60"/>
      <c r="NZO449" s="60"/>
      <c r="NZP449" s="60"/>
      <c r="NZQ449" s="60"/>
      <c r="NZR449" s="60"/>
      <c r="NZS449" s="60"/>
      <c r="NZT449" s="60"/>
      <c r="NZU449" s="60"/>
      <c r="NZV449" s="60"/>
      <c r="NZW449" s="60"/>
      <c r="NZX449" s="60"/>
      <c r="NZY449" s="60"/>
      <c r="NZZ449" s="60"/>
      <c r="OAA449" s="60"/>
      <c r="OAB449" s="60"/>
      <c r="OAC449" s="60"/>
      <c r="OAD449" s="60"/>
      <c r="OAE449" s="60"/>
      <c r="OAF449" s="60"/>
      <c r="OAG449" s="60"/>
      <c r="OAH449" s="60"/>
      <c r="OAI449" s="60"/>
      <c r="OAJ449" s="60"/>
      <c r="OAK449" s="60"/>
      <c r="OAL449" s="60"/>
      <c r="OAM449" s="60"/>
      <c r="OAN449" s="60"/>
      <c r="OAO449" s="60"/>
      <c r="OAP449" s="60"/>
      <c r="OAQ449" s="60"/>
      <c r="OAR449" s="60"/>
      <c r="OAS449" s="60"/>
      <c r="OAT449" s="60"/>
      <c r="OAU449" s="60"/>
      <c r="OAV449" s="60"/>
      <c r="OAW449" s="60"/>
      <c r="OAX449" s="60"/>
      <c r="OAY449" s="60"/>
      <c r="OAZ449" s="60"/>
      <c r="OBA449" s="60"/>
      <c r="OBB449" s="60"/>
      <c r="OBC449" s="60"/>
      <c r="OBD449" s="60"/>
      <c r="OBE449" s="60"/>
      <c r="OBF449" s="60"/>
      <c r="OBG449" s="60"/>
      <c r="OBH449" s="60"/>
      <c r="OBI449" s="60"/>
      <c r="OBJ449" s="60"/>
      <c r="OBK449" s="60"/>
      <c r="OBL449" s="60"/>
      <c r="OBM449" s="60"/>
      <c r="OBN449" s="60"/>
      <c r="OBO449" s="60"/>
      <c r="OBP449" s="60"/>
      <c r="OBQ449" s="60"/>
      <c r="OBR449" s="60"/>
      <c r="OBS449" s="60"/>
      <c r="OBT449" s="60"/>
      <c r="OBU449" s="60"/>
      <c r="OBV449" s="60"/>
      <c r="OBW449" s="60"/>
      <c r="OBX449" s="60"/>
      <c r="OBY449" s="60"/>
      <c r="OBZ449" s="60"/>
      <c r="OCA449" s="60"/>
      <c r="OCB449" s="60"/>
      <c r="OCC449" s="60"/>
      <c r="OCD449" s="60"/>
      <c r="OCE449" s="60"/>
      <c r="OCF449" s="60"/>
      <c r="OCG449" s="60"/>
      <c r="OCH449" s="60"/>
      <c r="OCI449" s="60"/>
      <c r="OCJ449" s="60"/>
      <c r="OCK449" s="60"/>
      <c r="OCL449" s="60"/>
      <c r="OCM449" s="60"/>
      <c r="OCN449" s="60"/>
      <c r="OCO449" s="60"/>
      <c r="OCP449" s="60"/>
      <c r="OCQ449" s="60"/>
      <c r="OCR449" s="60"/>
      <c r="OCS449" s="60"/>
      <c r="OCT449" s="60"/>
      <c r="OCU449" s="60"/>
      <c r="OCV449" s="60"/>
      <c r="OCW449" s="60"/>
      <c r="OCX449" s="60"/>
      <c r="OCY449" s="60"/>
      <c r="OCZ449" s="60"/>
      <c r="ODA449" s="60"/>
      <c r="ODB449" s="60"/>
      <c r="ODC449" s="60"/>
      <c r="ODD449" s="60"/>
      <c r="ODE449" s="60"/>
      <c r="ODF449" s="60"/>
      <c r="ODG449" s="60"/>
      <c r="ODH449" s="60"/>
      <c r="ODI449" s="60"/>
      <c r="ODJ449" s="60"/>
      <c r="ODK449" s="60"/>
      <c r="ODL449" s="60"/>
      <c r="ODM449" s="60"/>
      <c r="ODN449" s="60"/>
      <c r="ODO449" s="60"/>
      <c r="ODP449" s="60"/>
      <c r="ODQ449" s="60"/>
      <c r="ODR449" s="60"/>
      <c r="ODS449" s="60"/>
      <c r="ODT449" s="60"/>
      <c r="ODU449" s="60"/>
      <c r="ODV449" s="60"/>
      <c r="ODW449" s="60"/>
      <c r="ODX449" s="60"/>
      <c r="ODY449" s="60"/>
      <c r="ODZ449" s="60"/>
      <c r="OEA449" s="60"/>
      <c r="OEB449" s="60"/>
      <c r="OEC449" s="60"/>
      <c r="OED449" s="60"/>
      <c r="OEE449" s="60"/>
      <c r="OEF449" s="60"/>
      <c r="OEG449" s="60"/>
      <c r="OEH449" s="60"/>
      <c r="OEI449" s="60"/>
      <c r="OEJ449" s="60"/>
      <c r="OEK449" s="60"/>
      <c r="OEL449" s="60"/>
      <c r="OEM449" s="60"/>
      <c r="OEN449" s="60"/>
      <c r="OEO449" s="60"/>
      <c r="OEP449" s="60"/>
      <c r="OEQ449" s="60"/>
      <c r="OER449" s="60"/>
      <c r="OES449" s="60"/>
      <c r="OET449" s="60"/>
      <c r="OEU449" s="60"/>
      <c r="OEV449" s="60"/>
      <c r="OEW449" s="60"/>
      <c r="OEX449" s="60"/>
      <c r="OEY449" s="60"/>
      <c r="OEZ449" s="60"/>
      <c r="OFA449" s="60"/>
      <c r="OFB449" s="60"/>
      <c r="OFC449" s="60"/>
      <c r="OFD449" s="60"/>
      <c r="OFE449" s="60"/>
      <c r="OFF449" s="60"/>
      <c r="OFG449" s="60"/>
      <c r="OFH449" s="60"/>
      <c r="OFI449" s="60"/>
      <c r="OFJ449" s="60"/>
      <c r="OFK449" s="60"/>
      <c r="OFL449" s="60"/>
      <c r="OFM449" s="60"/>
      <c r="OFN449" s="60"/>
      <c r="OFO449" s="60"/>
      <c r="OFP449" s="60"/>
      <c r="OFQ449" s="60"/>
      <c r="OFR449" s="60"/>
      <c r="OFS449" s="60"/>
      <c r="OFT449" s="60"/>
      <c r="OFU449" s="60"/>
      <c r="OFV449" s="60"/>
      <c r="OFW449" s="60"/>
      <c r="OFX449" s="60"/>
      <c r="OFY449" s="60"/>
      <c r="OFZ449" s="60"/>
      <c r="OGA449" s="60"/>
      <c r="OGB449" s="60"/>
      <c r="OGC449" s="60"/>
      <c r="OGD449" s="60"/>
      <c r="OGE449" s="60"/>
      <c r="OGF449" s="60"/>
      <c r="OGG449" s="60"/>
      <c r="OGH449" s="60"/>
      <c r="OGI449" s="60"/>
      <c r="OGJ449" s="60"/>
      <c r="OGK449" s="60"/>
      <c r="OGL449" s="60"/>
      <c r="OGM449" s="60"/>
      <c r="OGN449" s="60"/>
      <c r="OGO449" s="60"/>
      <c r="OGP449" s="60"/>
      <c r="OGQ449" s="60"/>
      <c r="OGR449" s="60"/>
      <c r="OGS449" s="60"/>
      <c r="OGT449" s="60"/>
      <c r="OGU449" s="60"/>
      <c r="OGV449" s="60"/>
      <c r="OGW449" s="60"/>
      <c r="OGX449" s="60"/>
      <c r="OGY449" s="60"/>
      <c r="OGZ449" s="60"/>
      <c r="OHA449" s="60"/>
      <c r="OHB449" s="60"/>
      <c r="OHC449" s="60"/>
      <c r="OHD449" s="60"/>
      <c r="OHE449" s="60"/>
      <c r="OHF449" s="60"/>
      <c r="OHG449" s="60"/>
      <c r="OHH449" s="60"/>
      <c r="OHI449" s="60"/>
      <c r="OHJ449" s="60"/>
      <c r="OHK449" s="60"/>
      <c r="OHL449" s="60"/>
      <c r="OHM449" s="60"/>
      <c r="OHN449" s="60"/>
      <c r="OHO449" s="60"/>
      <c r="OHP449" s="60"/>
      <c r="OHQ449" s="60"/>
      <c r="OHR449" s="60"/>
      <c r="OHS449" s="60"/>
      <c r="OHT449" s="60"/>
      <c r="OHU449" s="60"/>
      <c r="OHV449" s="60"/>
      <c r="OHW449" s="60"/>
      <c r="OHX449" s="60"/>
      <c r="OHY449" s="60"/>
      <c r="OHZ449" s="60"/>
      <c r="OIA449" s="60"/>
      <c r="OIB449" s="60"/>
      <c r="OIC449" s="60"/>
      <c r="OID449" s="60"/>
      <c r="OIE449" s="60"/>
      <c r="OIF449" s="60"/>
      <c r="OIG449" s="60"/>
      <c r="OIH449" s="60"/>
      <c r="OII449" s="60"/>
      <c r="OIJ449" s="60"/>
      <c r="OIK449" s="60"/>
      <c r="OIL449" s="60"/>
      <c r="OIM449" s="60"/>
      <c r="OIN449" s="60"/>
      <c r="OIO449" s="60"/>
      <c r="OIP449" s="60"/>
      <c r="OIQ449" s="60"/>
      <c r="OIR449" s="60"/>
      <c r="OIS449" s="60"/>
      <c r="OIT449" s="60"/>
      <c r="OIU449" s="60"/>
      <c r="OIV449" s="60"/>
      <c r="OIW449" s="60"/>
      <c r="OIX449" s="60"/>
      <c r="OIY449" s="60"/>
      <c r="OIZ449" s="60"/>
      <c r="OJA449" s="60"/>
      <c r="OJB449" s="60"/>
      <c r="OJC449" s="60"/>
      <c r="OJD449" s="60"/>
      <c r="OJE449" s="60"/>
      <c r="OJF449" s="60"/>
      <c r="OJG449" s="60"/>
      <c r="OJH449" s="60"/>
      <c r="OJI449" s="60"/>
      <c r="OJJ449" s="60"/>
      <c r="OJK449" s="60"/>
      <c r="OJL449" s="60"/>
      <c r="OJM449" s="60"/>
      <c r="OJN449" s="60"/>
      <c r="OJO449" s="60"/>
      <c r="OJP449" s="60"/>
      <c r="OJQ449" s="60"/>
      <c r="OJR449" s="60"/>
      <c r="OJS449" s="60"/>
      <c r="OJT449" s="60"/>
      <c r="OJU449" s="60"/>
      <c r="OJV449" s="60"/>
      <c r="OJW449" s="60"/>
      <c r="OJX449" s="60"/>
      <c r="OJY449" s="60"/>
      <c r="OJZ449" s="60"/>
      <c r="OKA449" s="60"/>
      <c r="OKB449" s="60"/>
      <c r="OKC449" s="60"/>
      <c r="OKD449" s="60"/>
      <c r="OKE449" s="60"/>
      <c r="OKF449" s="60"/>
      <c r="OKG449" s="60"/>
      <c r="OKH449" s="60"/>
      <c r="OKI449" s="60"/>
      <c r="OKJ449" s="60"/>
      <c r="OKK449" s="60"/>
      <c r="OKL449" s="60"/>
      <c r="OKM449" s="60"/>
      <c r="OKN449" s="60"/>
      <c r="OKO449" s="60"/>
      <c r="OKP449" s="60"/>
      <c r="OKQ449" s="60"/>
      <c r="OKR449" s="60"/>
      <c r="OKS449" s="60"/>
      <c r="OKT449" s="60"/>
      <c r="OKU449" s="60"/>
      <c r="OKV449" s="60"/>
      <c r="OKW449" s="60"/>
      <c r="OKX449" s="60"/>
      <c r="OKY449" s="60"/>
      <c r="OKZ449" s="60"/>
      <c r="OLA449" s="60"/>
      <c r="OLB449" s="60"/>
      <c r="OLC449" s="60"/>
      <c r="OLD449" s="60"/>
      <c r="OLE449" s="60"/>
      <c r="OLF449" s="60"/>
      <c r="OLG449" s="60"/>
      <c r="OLH449" s="60"/>
      <c r="OLI449" s="60"/>
      <c r="OLJ449" s="60"/>
      <c r="OLK449" s="60"/>
      <c r="OLL449" s="60"/>
      <c r="OLM449" s="60"/>
      <c r="OLN449" s="60"/>
      <c r="OLO449" s="60"/>
      <c r="OLP449" s="60"/>
      <c r="OLQ449" s="60"/>
      <c r="OLR449" s="60"/>
      <c r="OLS449" s="60"/>
      <c r="OLT449" s="60"/>
      <c r="OLU449" s="60"/>
      <c r="OLV449" s="60"/>
      <c r="OLW449" s="60"/>
      <c r="OLX449" s="60"/>
      <c r="OLY449" s="60"/>
      <c r="OLZ449" s="60"/>
      <c r="OMA449" s="60"/>
      <c r="OMB449" s="60"/>
      <c r="OMC449" s="60"/>
      <c r="OMD449" s="60"/>
      <c r="OME449" s="60"/>
      <c r="OMF449" s="60"/>
      <c r="OMG449" s="60"/>
      <c r="OMH449" s="60"/>
      <c r="OMI449" s="60"/>
      <c r="OMJ449" s="60"/>
      <c r="OMK449" s="60"/>
      <c r="OML449" s="60"/>
      <c r="OMM449" s="60"/>
      <c r="OMN449" s="60"/>
      <c r="OMO449" s="60"/>
      <c r="OMP449" s="60"/>
      <c r="OMQ449" s="60"/>
      <c r="OMR449" s="60"/>
      <c r="OMS449" s="60"/>
      <c r="OMT449" s="60"/>
      <c r="OMU449" s="60"/>
      <c r="OMV449" s="60"/>
      <c r="OMW449" s="60"/>
      <c r="OMX449" s="60"/>
      <c r="OMY449" s="60"/>
      <c r="OMZ449" s="60"/>
      <c r="ONA449" s="60"/>
      <c r="ONB449" s="60"/>
      <c r="ONC449" s="60"/>
      <c r="OND449" s="60"/>
      <c r="ONE449" s="60"/>
      <c r="ONF449" s="60"/>
      <c r="ONG449" s="60"/>
      <c r="ONH449" s="60"/>
      <c r="ONI449" s="60"/>
      <c r="ONJ449" s="60"/>
      <c r="ONK449" s="60"/>
      <c r="ONL449" s="60"/>
      <c r="ONM449" s="60"/>
      <c r="ONN449" s="60"/>
      <c r="ONO449" s="60"/>
      <c r="ONP449" s="60"/>
      <c r="ONQ449" s="60"/>
      <c r="ONR449" s="60"/>
      <c r="ONS449" s="60"/>
      <c r="ONT449" s="60"/>
      <c r="ONU449" s="60"/>
      <c r="ONV449" s="60"/>
      <c r="ONW449" s="60"/>
      <c r="ONX449" s="60"/>
      <c r="ONY449" s="60"/>
      <c r="ONZ449" s="60"/>
      <c r="OOA449" s="60"/>
      <c r="OOB449" s="60"/>
      <c r="OOC449" s="60"/>
      <c r="OOD449" s="60"/>
      <c r="OOE449" s="60"/>
      <c r="OOF449" s="60"/>
      <c r="OOG449" s="60"/>
      <c r="OOH449" s="60"/>
      <c r="OOI449" s="60"/>
      <c r="OOJ449" s="60"/>
      <c r="OOK449" s="60"/>
      <c r="OOL449" s="60"/>
      <c r="OOM449" s="60"/>
      <c r="OON449" s="60"/>
      <c r="OOO449" s="60"/>
      <c r="OOP449" s="60"/>
      <c r="OOQ449" s="60"/>
      <c r="OOR449" s="60"/>
      <c r="OOS449" s="60"/>
      <c r="OOT449" s="60"/>
      <c r="OOU449" s="60"/>
      <c r="OOV449" s="60"/>
      <c r="OOW449" s="60"/>
      <c r="OOX449" s="60"/>
      <c r="OOY449" s="60"/>
      <c r="OOZ449" s="60"/>
      <c r="OPA449" s="60"/>
      <c r="OPB449" s="60"/>
      <c r="OPC449" s="60"/>
      <c r="OPD449" s="60"/>
      <c r="OPE449" s="60"/>
      <c r="OPF449" s="60"/>
      <c r="OPG449" s="60"/>
      <c r="OPH449" s="60"/>
      <c r="OPI449" s="60"/>
      <c r="OPJ449" s="60"/>
      <c r="OPK449" s="60"/>
      <c r="OPL449" s="60"/>
      <c r="OPM449" s="60"/>
      <c r="OPN449" s="60"/>
      <c r="OPO449" s="60"/>
      <c r="OPP449" s="60"/>
      <c r="OPQ449" s="60"/>
      <c r="OPR449" s="60"/>
      <c r="OPS449" s="60"/>
      <c r="OPT449" s="60"/>
      <c r="OPU449" s="60"/>
      <c r="OPV449" s="60"/>
      <c r="OPW449" s="60"/>
      <c r="OPX449" s="60"/>
      <c r="OPY449" s="60"/>
      <c r="OPZ449" s="60"/>
      <c r="OQA449" s="60"/>
      <c r="OQB449" s="60"/>
      <c r="OQC449" s="60"/>
      <c r="OQD449" s="60"/>
      <c r="OQE449" s="60"/>
      <c r="OQF449" s="60"/>
      <c r="OQG449" s="60"/>
      <c r="OQH449" s="60"/>
      <c r="OQI449" s="60"/>
      <c r="OQJ449" s="60"/>
      <c r="OQK449" s="60"/>
      <c r="OQL449" s="60"/>
      <c r="OQM449" s="60"/>
      <c r="OQN449" s="60"/>
      <c r="OQO449" s="60"/>
      <c r="OQP449" s="60"/>
      <c r="OQQ449" s="60"/>
      <c r="OQR449" s="60"/>
      <c r="OQS449" s="60"/>
      <c r="OQT449" s="60"/>
      <c r="OQU449" s="60"/>
      <c r="OQV449" s="60"/>
      <c r="OQW449" s="60"/>
      <c r="OQX449" s="60"/>
      <c r="OQY449" s="60"/>
      <c r="OQZ449" s="60"/>
      <c r="ORA449" s="60"/>
      <c r="ORB449" s="60"/>
      <c r="ORC449" s="60"/>
      <c r="ORD449" s="60"/>
      <c r="ORE449" s="60"/>
      <c r="ORF449" s="60"/>
      <c r="ORG449" s="60"/>
      <c r="ORH449" s="60"/>
      <c r="ORI449" s="60"/>
      <c r="ORJ449" s="60"/>
      <c r="ORK449" s="60"/>
      <c r="ORL449" s="60"/>
      <c r="ORM449" s="60"/>
      <c r="ORN449" s="60"/>
      <c r="ORO449" s="60"/>
      <c r="ORP449" s="60"/>
      <c r="ORQ449" s="60"/>
      <c r="ORR449" s="60"/>
      <c r="ORS449" s="60"/>
      <c r="ORT449" s="60"/>
      <c r="ORU449" s="60"/>
      <c r="ORV449" s="60"/>
      <c r="ORW449" s="60"/>
      <c r="ORX449" s="60"/>
      <c r="ORY449" s="60"/>
      <c r="ORZ449" s="60"/>
      <c r="OSA449" s="60"/>
      <c r="OSB449" s="60"/>
      <c r="OSC449" s="60"/>
      <c r="OSD449" s="60"/>
      <c r="OSE449" s="60"/>
      <c r="OSF449" s="60"/>
      <c r="OSG449" s="60"/>
      <c r="OSH449" s="60"/>
      <c r="OSI449" s="60"/>
      <c r="OSJ449" s="60"/>
      <c r="OSK449" s="60"/>
      <c r="OSL449" s="60"/>
      <c r="OSM449" s="60"/>
      <c r="OSN449" s="60"/>
      <c r="OSO449" s="60"/>
      <c r="OSP449" s="60"/>
      <c r="OSQ449" s="60"/>
      <c r="OSR449" s="60"/>
      <c r="OSS449" s="60"/>
      <c r="OST449" s="60"/>
      <c r="OSU449" s="60"/>
      <c r="OSV449" s="60"/>
      <c r="OSW449" s="60"/>
      <c r="OSX449" s="60"/>
      <c r="OSY449" s="60"/>
      <c r="OSZ449" s="60"/>
      <c r="OTA449" s="60"/>
      <c r="OTB449" s="60"/>
      <c r="OTC449" s="60"/>
      <c r="OTD449" s="60"/>
      <c r="OTE449" s="60"/>
      <c r="OTF449" s="60"/>
      <c r="OTG449" s="60"/>
      <c r="OTH449" s="60"/>
      <c r="OTI449" s="60"/>
      <c r="OTJ449" s="60"/>
      <c r="OTK449" s="60"/>
      <c r="OTL449" s="60"/>
      <c r="OTM449" s="60"/>
      <c r="OTN449" s="60"/>
      <c r="OTO449" s="60"/>
      <c r="OTP449" s="60"/>
      <c r="OTQ449" s="60"/>
      <c r="OTR449" s="60"/>
      <c r="OTS449" s="60"/>
      <c r="OTT449" s="60"/>
      <c r="OTU449" s="60"/>
      <c r="OTV449" s="60"/>
      <c r="OTW449" s="60"/>
      <c r="OTX449" s="60"/>
      <c r="OTY449" s="60"/>
      <c r="OTZ449" s="60"/>
      <c r="OUA449" s="60"/>
      <c r="OUB449" s="60"/>
      <c r="OUC449" s="60"/>
      <c r="OUD449" s="60"/>
      <c r="OUE449" s="60"/>
      <c r="OUF449" s="60"/>
      <c r="OUG449" s="60"/>
      <c r="OUH449" s="60"/>
      <c r="OUI449" s="60"/>
      <c r="OUJ449" s="60"/>
      <c r="OUK449" s="60"/>
      <c r="OUL449" s="60"/>
      <c r="OUM449" s="60"/>
      <c r="OUN449" s="60"/>
      <c r="OUO449" s="60"/>
      <c r="OUP449" s="60"/>
      <c r="OUQ449" s="60"/>
      <c r="OUR449" s="60"/>
      <c r="OUS449" s="60"/>
      <c r="OUT449" s="60"/>
      <c r="OUU449" s="60"/>
      <c r="OUV449" s="60"/>
      <c r="OUW449" s="60"/>
      <c r="OUX449" s="60"/>
      <c r="OUY449" s="60"/>
      <c r="OUZ449" s="60"/>
      <c r="OVA449" s="60"/>
      <c r="OVB449" s="60"/>
      <c r="OVC449" s="60"/>
      <c r="OVD449" s="60"/>
      <c r="OVE449" s="60"/>
      <c r="OVF449" s="60"/>
      <c r="OVG449" s="60"/>
      <c r="OVH449" s="60"/>
      <c r="OVI449" s="60"/>
      <c r="OVJ449" s="60"/>
      <c r="OVK449" s="60"/>
      <c r="OVL449" s="60"/>
      <c r="OVM449" s="60"/>
      <c r="OVN449" s="60"/>
      <c r="OVO449" s="60"/>
      <c r="OVP449" s="60"/>
      <c r="OVQ449" s="60"/>
      <c r="OVR449" s="60"/>
      <c r="OVS449" s="60"/>
      <c r="OVT449" s="60"/>
      <c r="OVU449" s="60"/>
      <c r="OVV449" s="60"/>
      <c r="OVW449" s="60"/>
      <c r="OVX449" s="60"/>
      <c r="OVY449" s="60"/>
      <c r="OVZ449" s="60"/>
      <c r="OWA449" s="60"/>
      <c r="OWB449" s="60"/>
      <c r="OWC449" s="60"/>
      <c r="OWD449" s="60"/>
      <c r="OWE449" s="60"/>
      <c r="OWF449" s="60"/>
      <c r="OWG449" s="60"/>
      <c r="OWH449" s="60"/>
      <c r="OWI449" s="60"/>
      <c r="OWJ449" s="60"/>
      <c r="OWK449" s="60"/>
      <c r="OWL449" s="60"/>
      <c r="OWM449" s="60"/>
      <c r="OWN449" s="60"/>
      <c r="OWO449" s="60"/>
      <c r="OWP449" s="60"/>
      <c r="OWQ449" s="60"/>
      <c r="OWR449" s="60"/>
      <c r="OWS449" s="60"/>
      <c r="OWT449" s="60"/>
      <c r="OWU449" s="60"/>
      <c r="OWV449" s="60"/>
      <c r="OWW449" s="60"/>
      <c r="OWX449" s="60"/>
      <c r="OWY449" s="60"/>
      <c r="OWZ449" s="60"/>
      <c r="OXA449" s="60"/>
      <c r="OXB449" s="60"/>
      <c r="OXC449" s="60"/>
      <c r="OXD449" s="60"/>
      <c r="OXE449" s="60"/>
      <c r="OXF449" s="60"/>
      <c r="OXG449" s="60"/>
      <c r="OXH449" s="60"/>
      <c r="OXI449" s="60"/>
      <c r="OXJ449" s="60"/>
      <c r="OXK449" s="60"/>
      <c r="OXL449" s="60"/>
      <c r="OXM449" s="60"/>
      <c r="OXN449" s="60"/>
      <c r="OXO449" s="60"/>
      <c r="OXP449" s="60"/>
      <c r="OXQ449" s="60"/>
      <c r="OXR449" s="60"/>
      <c r="OXS449" s="60"/>
      <c r="OXT449" s="60"/>
      <c r="OXU449" s="60"/>
      <c r="OXV449" s="60"/>
      <c r="OXW449" s="60"/>
      <c r="OXX449" s="60"/>
      <c r="OXY449" s="60"/>
      <c r="OXZ449" s="60"/>
      <c r="OYA449" s="60"/>
      <c r="OYB449" s="60"/>
      <c r="OYC449" s="60"/>
      <c r="OYD449" s="60"/>
      <c r="OYE449" s="60"/>
      <c r="OYF449" s="60"/>
      <c r="OYG449" s="60"/>
      <c r="OYH449" s="60"/>
      <c r="OYI449" s="60"/>
      <c r="OYJ449" s="60"/>
      <c r="OYK449" s="60"/>
      <c r="OYL449" s="60"/>
      <c r="OYM449" s="60"/>
      <c r="OYN449" s="60"/>
      <c r="OYO449" s="60"/>
      <c r="OYP449" s="60"/>
      <c r="OYQ449" s="60"/>
      <c r="OYR449" s="60"/>
      <c r="OYS449" s="60"/>
      <c r="OYT449" s="60"/>
      <c r="OYU449" s="60"/>
      <c r="OYV449" s="60"/>
      <c r="OYW449" s="60"/>
      <c r="OYX449" s="60"/>
      <c r="OYY449" s="60"/>
      <c r="OYZ449" s="60"/>
      <c r="OZA449" s="60"/>
      <c r="OZB449" s="60"/>
      <c r="OZC449" s="60"/>
      <c r="OZD449" s="60"/>
      <c r="OZE449" s="60"/>
      <c r="OZF449" s="60"/>
      <c r="OZG449" s="60"/>
      <c r="OZH449" s="60"/>
      <c r="OZI449" s="60"/>
      <c r="OZJ449" s="60"/>
      <c r="OZK449" s="60"/>
      <c r="OZL449" s="60"/>
      <c r="OZM449" s="60"/>
      <c r="OZN449" s="60"/>
      <c r="OZO449" s="60"/>
      <c r="OZP449" s="60"/>
      <c r="OZQ449" s="60"/>
      <c r="OZR449" s="60"/>
      <c r="OZS449" s="60"/>
      <c r="OZT449" s="60"/>
      <c r="OZU449" s="60"/>
      <c r="OZV449" s="60"/>
      <c r="OZW449" s="60"/>
      <c r="OZX449" s="60"/>
      <c r="OZY449" s="60"/>
      <c r="OZZ449" s="60"/>
      <c r="PAA449" s="60"/>
      <c r="PAB449" s="60"/>
      <c r="PAC449" s="60"/>
      <c r="PAD449" s="60"/>
      <c r="PAE449" s="60"/>
      <c r="PAF449" s="60"/>
      <c r="PAG449" s="60"/>
      <c r="PAH449" s="60"/>
      <c r="PAI449" s="60"/>
      <c r="PAJ449" s="60"/>
      <c r="PAK449" s="60"/>
      <c r="PAL449" s="60"/>
      <c r="PAM449" s="60"/>
      <c r="PAN449" s="60"/>
      <c r="PAO449" s="60"/>
      <c r="PAP449" s="60"/>
      <c r="PAQ449" s="60"/>
      <c r="PAR449" s="60"/>
      <c r="PAS449" s="60"/>
      <c r="PAT449" s="60"/>
      <c r="PAU449" s="60"/>
      <c r="PAV449" s="60"/>
      <c r="PAW449" s="60"/>
      <c r="PAX449" s="60"/>
      <c r="PAY449" s="60"/>
      <c r="PAZ449" s="60"/>
      <c r="PBA449" s="60"/>
      <c r="PBB449" s="60"/>
      <c r="PBC449" s="60"/>
      <c r="PBD449" s="60"/>
      <c r="PBE449" s="60"/>
      <c r="PBF449" s="60"/>
      <c r="PBG449" s="60"/>
      <c r="PBH449" s="60"/>
      <c r="PBI449" s="60"/>
      <c r="PBJ449" s="60"/>
      <c r="PBK449" s="60"/>
      <c r="PBL449" s="60"/>
      <c r="PBM449" s="60"/>
      <c r="PBN449" s="60"/>
      <c r="PBO449" s="60"/>
      <c r="PBP449" s="60"/>
      <c r="PBQ449" s="60"/>
      <c r="PBR449" s="60"/>
      <c r="PBS449" s="60"/>
      <c r="PBT449" s="60"/>
      <c r="PBU449" s="60"/>
      <c r="PBV449" s="60"/>
      <c r="PBW449" s="60"/>
      <c r="PBX449" s="60"/>
      <c r="PBY449" s="60"/>
      <c r="PBZ449" s="60"/>
      <c r="PCA449" s="60"/>
      <c r="PCB449" s="60"/>
      <c r="PCC449" s="60"/>
      <c r="PCD449" s="60"/>
      <c r="PCE449" s="60"/>
      <c r="PCF449" s="60"/>
      <c r="PCG449" s="60"/>
      <c r="PCH449" s="60"/>
      <c r="PCI449" s="60"/>
      <c r="PCJ449" s="60"/>
      <c r="PCK449" s="60"/>
      <c r="PCL449" s="60"/>
      <c r="PCM449" s="60"/>
      <c r="PCN449" s="60"/>
      <c r="PCO449" s="60"/>
      <c r="PCP449" s="60"/>
      <c r="PCQ449" s="60"/>
      <c r="PCR449" s="60"/>
      <c r="PCS449" s="60"/>
      <c r="PCT449" s="60"/>
      <c r="PCU449" s="60"/>
      <c r="PCV449" s="60"/>
      <c r="PCW449" s="60"/>
      <c r="PCX449" s="60"/>
      <c r="PCY449" s="60"/>
      <c r="PCZ449" s="60"/>
      <c r="PDA449" s="60"/>
      <c r="PDB449" s="60"/>
      <c r="PDC449" s="60"/>
      <c r="PDD449" s="60"/>
      <c r="PDE449" s="60"/>
      <c r="PDF449" s="60"/>
      <c r="PDG449" s="60"/>
      <c r="PDH449" s="60"/>
      <c r="PDI449" s="60"/>
      <c r="PDJ449" s="60"/>
      <c r="PDK449" s="60"/>
      <c r="PDL449" s="60"/>
      <c r="PDM449" s="60"/>
      <c r="PDN449" s="60"/>
      <c r="PDO449" s="60"/>
      <c r="PDP449" s="60"/>
      <c r="PDQ449" s="60"/>
      <c r="PDR449" s="60"/>
      <c r="PDS449" s="60"/>
      <c r="PDT449" s="60"/>
      <c r="PDU449" s="60"/>
      <c r="PDV449" s="60"/>
      <c r="PDW449" s="60"/>
      <c r="PDX449" s="60"/>
      <c r="PDY449" s="60"/>
      <c r="PDZ449" s="60"/>
      <c r="PEA449" s="60"/>
      <c r="PEB449" s="60"/>
      <c r="PEC449" s="60"/>
      <c r="PED449" s="60"/>
      <c r="PEE449" s="60"/>
      <c r="PEF449" s="60"/>
      <c r="PEG449" s="60"/>
      <c r="PEH449" s="60"/>
      <c r="PEI449" s="60"/>
      <c r="PEJ449" s="60"/>
      <c r="PEK449" s="60"/>
      <c r="PEL449" s="60"/>
      <c r="PEM449" s="60"/>
      <c r="PEN449" s="60"/>
      <c r="PEO449" s="60"/>
      <c r="PEP449" s="60"/>
      <c r="PEQ449" s="60"/>
      <c r="PER449" s="60"/>
      <c r="PES449" s="60"/>
      <c r="PET449" s="60"/>
      <c r="PEU449" s="60"/>
      <c r="PEV449" s="60"/>
      <c r="PEW449" s="60"/>
      <c r="PEX449" s="60"/>
      <c r="PEY449" s="60"/>
      <c r="PEZ449" s="60"/>
      <c r="PFA449" s="60"/>
      <c r="PFB449" s="60"/>
      <c r="PFC449" s="60"/>
      <c r="PFD449" s="60"/>
      <c r="PFE449" s="60"/>
      <c r="PFF449" s="60"/>
      <c r="PFG449" s="60"/>
      <c r="PFH449" s="60"/>
      <c r="PFI449" s="60"/>
      <c r="PFJ449" s="60"/>
      <c r="PFK449" s="60"/>
      <c r="PFL449" s="60"/>
      <c r="PFM449" s="60"/>
      <c r="PFN449" s="60"/>
      <c r="PFO449" s="60"/>
      <c r="PFP449" s="60"/>
      <c r="PFQ449" s="60"/>
      <c r="PFR449" s="60"/>
      <c r="PFS449" s="60"/>
      <c r="PFT449" s="60"/>
      <c r="PFU449" s="60"/>
      <c r="PFV449" s="60"/>
      <c r="PFW449" s="60"/>
      <c r="PFX449" s="60"/>
      <c r="PFY449" s="60"/>
      <c r="PFZ449" s="60"/>
      <c r="PGA449" s="60"/>
      <c r="PGB449" s="60"/>
      <c r="PGC449" s="60"/>
      <c r="PGD449" s="60"/>
      <c r="PGE449" s="60"/>
      <c r="PGF449" s="60"/>
      <c r="PGG449" s="60"/>
      <c r="PGH449" s="60"/>
      <c r="PGI449" s="60"/>
      <c r="PGJ449" s="60"/>
      <c r="PGK449" s="60"/>
      <c r="PGL449" s="60"/>
      <c r="PGM449" s="60"/>
      <c r="PGN449" s="60"/>
      <c r="PGO449" s="60"/>
      <c r="PGP449" s="60"/>
      <c r="PGQ449" s="60"/>
      <c r="PGR449" s="60"/>
      <c r="PGS449" s="60"/>
      <c r="PGT449" s="60"/>
      <c r="PGU449" s="60"/>
      <c r="PGV449" s="60"/>
      <c r="PGW449" s="60"/>
      <c r="PGX449" s="60"/>
      <c r="PGY449" s="60"/>
      <c r="PGZ449" s="60"/>
      <c r="PHA449" s="60"/>
      <c r="PHB449" s="60"/>
      <c r="PHC449" s="60"/>
      <c r="PHD449" s="60"/>
      <c r="PHE449" s="60"/>
      <c r="PHF449" s="60"/>
      <c r="PHG449" s="60"/>
      <c r="PHH449" s="60"/>
      <c r="PHI449" s="60"/>
      <c r="PHJ449" s="60"/>
      <c r="PHK449" s="60"/>
      <c r="PHL449" s="60"/>
      <c r="PHM449" s="60"/>
      <c r="PHN449" s="60"/>
      <c r="PHO449" s="60"/>
      <c r="PHP449" s="60"/>
      <c r="PHQ449" s="60"/>
      <c r="PHR449" s="60"/>
      <c r="PHS449" s="60"/>
      <c r="PHT449" s="60"/>
      <c r="PHU449" s="60"/>
      <c r="PHV449" s="60"/>
      <c r="PHW449" s="60"/>
      <c r="PHX449" s="60"/>
      <c r="PHY449" s="60"/>
      <c r="PHZ449" s="60"/>
      <c r="PIA449" s="60"/>
      <c r="PIB449" s="60"/>
      <c r="PIC449" s="60"/>
      <c r="PID449" s="60"/>
      <c r="PIE449" s="60"/>
      <c r="PIF449" s="60"/>
      <c r="PIG449" s="60"/>
      <c r="PIH449" s="60"/>
      <c r="PII449" s="60"/>
      <c r="PIJ449" s="60"/>
      <c r="PIK449" s="60"/>
      <c r="PIL449" s="60"/>
      <c r="PIM449" s="60"/>
      <c r="PIN449" s="60"/>
      <c r="PIO449" s="60"/>
      <c r="PIP449" s="60"/>
      <c r="PIQ449" s="60"/>
      <c r="PIR449" s="60"/>
      <c r="PIS449" s="60"/>
      <c r="PIT449" s="60"/>
      <c r="PIU449" s="60"/>
      <c r="PIV449" s="60"/>
      <c r="PIW449" s="60"/>
      <c r="PIX449" s="60"/>
      <c r="PIY449" s="60"/>
      <c r="PIZ449" s="60"/>
      <c r="PJA449" s="60"/>
      <c r="PJB449" s="60"/>
      <c r="PJC449" s="60"/>
      <c r="PJD449" s="60"/>
      <c r="PJE449" s="60"/>
      <c r="PJF449" s="60"/>
      <c r="PJG449" s="60"/>
      <c r="PJH449" s="60"/>
      <c r="PJI449" s="60"/>
      <c r="PJJ449" s="60"/>
      <c r="PJK449" s="60"/>
      <c r="PJL449" s="60"/>
      <c r="PJM449" s="60"/>
      <c r="PJN449" s="60"/>
      <c r="PJO449" s="60"/>
      <c r="PJP449" s="60"/>
      <c r="PJQ449" s="60"/>
      <c r="PJR449" s="60"/>
      <c r="PJS449" s="60"/>
      <c r="PJT449" s="60"/>
      <c r="PJU449" s="60"/>
      <c r="PJV449" s="60"/>
      <c r="PJW449" s="60"/>
      <c r="PJX449" s="60"/>
      <c r="PJY449" s="60"/>
      <c r="PJZ449" s="60"/>
      <c r="PKA449" s="60"/>
      <c r="PKB449" s="60"/>
      <c r="PKC449" s="60"/>
      <c r="PKD449" s="60"/>
      <c r="PKE449" s="60"/>
      <c r="PKF449" s="60"/>
      <c r="PKG449" s="60"/>
      <c r="PKH449" s="60"/>
      <c r="PKI449" s="60"/>
      <c r="PKJ449" s="60"/>
      <c r="PKK449" s="60"/>
      <c r="PKL449" s="60"/>
      <c r="PKM449" s="60"/>
      <c r="PKN449" s="60"/>
      <c r="PKO449" s="60"/>
      <c r="PKP449" s="60"/>
      <c r="PKQ449" s="60"/>
      <c r="PKR449" s="60"/>
      <c r="PKS449" s="60"/>
      <c r="PKT449" s="60"/>
      <c r="PKU449" s="60"/>
      <c r="PKV449" s="60"/>
      <c r="PKW449" s="60"/>
      <c r="PKX449" s="60"/>
      <c r="PKY449" s="60"/>
      <c r="PKZ449" s="60"/>
      <c r="PLA449" s="60"/>
      <c r="PLB449" s="60"/>
      <c r="PLC449" s="60"/>
      <c r="PLD449" s="60"/>
      <c r="PLE449" s="60"/>
      <c r="PLF449" s="60"/>
      <c r="PLG449" s="60"/>
      <c r="PLH449" s="60"/>
      <c r="PLI449" s="60"/>
      <c r="PLJ449" s="60"/>
      <c r="PLK449" s="60"/>
      <c r="PLL449" s="60"/>
      <c r="PLM449" s="60"/>
      <c r="PLN449" s="60"/>
      <c r="PLO449" s="60"/>
      <c r="PLP449" s="60"/>
      <c r="PLQ449" s="60"/>
      <c r="PLR449" s="60"/>
      <c r="PLS449" s="60"/>
      <c r="PLT449" s="60"/>
      <c r="PLU449" s="60"/>
      <c r="PLV449" s="60"/>
      <c r="PLW449" s="60"/>
      <c r="PLX449" s="60"/>
      <c r="PLY449" s="60"/>
      <c r="PLZ449" s="60"/>
      <c r="PMA449" s="60"/>
      <c r="PMB449" s="60"/>
      <c r="PMC449" s="60"/>
      <c r="PMD449" s="60"/>
      <c r="PME449" s="60"/>
      <c r="PMF449" s="60"/>
      <c r="PMG449" s="60"/>
      <c r="PMH449" s="60"/>
      <c r="PMI449" s="60"/>
      <c r="PMJ449" s="60"/>
      <c r="PMK449" s="60"/>
      <c r="PML449" s="60"/>
      <c r="PMM449" s="60"/>
      <c r="PMN449" s="60"/>
      <c r="PMO449" s="60"/>
      <c r="PMP449" s="60"/>
      <c r="PMQ449" s="60"/>
      <c r="PMR449" s="60"/>
      <c r="PMS449" s="60"/>
      <c r="PMT449" s="60"/>
      <c r="PMU449" s="60"/>
      <c r="PMV449" s="60"/>
      <c r="PMW449" s="60"/>
      <c r="PMX449" s="60"/>
      <c r="PMY449" s="60"/>
      <c r="PMZ449" s="60"/>
      <c r="PNA449" s="60"/>
      <c r="PNB449" s="60"/>
      <c r="PNC449" s="60"/>
      <c r="PND449" s="60"/>
      <c r="PNE449" s="60"/>
      <c r="PNF449" s="60"/>
      <c r="PNG449" s="60"/>
      <c r="PNH449" s="60"/>
      <c r="PNI449" s="60"/>
      <c r="PNJ449" s="60"/>
      <c r="PNK449" s="60"/>
      <c r="PNL449" s="60"/>
      <c r="PNM449" s="60"/>
      <c r="PNN449" s="60"/>
      <c r="PNO449" s="60"/>
      <c r="PNP449" s="60"/>
      <c r="PNQ449" s="60"/>
      <c r="PNR449" s="60"/>
      <c r="PNS449" s="60"/>
      <c r="PNT449" s="60"/>
      <c r="PNU449" s="60"/>
      <c r="PNV449" s="60"/>
      <c r="PNW449" s="60"/>
      <c r="PNX449" s="60"/>
      <c r="PNY449" s="60"/>
      <c r="PNZ449" s="60"/>
      <c r="POA449" s="60"/>
      <c r="POB449" s="60"/>
      <c r="POC449" s="60"/>
      <c r="POD449" s="60"/>
      <c r="POE449" s="60"/>
      <c r="POF449" s="60"/>
      <c r="POG449" s="60"/>
      <c r="POH449" s="60"/>
      <c r="POI449" s="60"/>
      <c r="POJ449" s="60"/>
      <c r="POK449" s="60"/>
      <c r="POL449" s="60"/>
      <c r="POM449" s="60"/>
      <c r="PON449" s="60"/>
      <c r="POO449" s="60"/>
      <c r="POP449" s="60"/>
      <c r="POQ449" s="60"/>
      <c r="POR449" s="60"/>
      <c r="POS449" s="60"/>
      <c r="POT449" s="60"/>
      <c r="POU449" s="60"/>
      <c r="POV449" s="60"/>
      <c r="POW449" s="60"/>
      <c r="POX449" s="60"/>
      <c r="POY449" s="60"/>
      <c r="POZ449" s="60"/>
      <c r="PPA449" s="60"/>
      <c r="PPB449" s="60"/>
      <c r="PPC449" s="60"/>
      <c r="PPD449" s="60"/>
      <c r="PPE449" s="60"/>
      <c r="PPF449" s="60"/>
      <c r="PPG449" s="60"/>
      <c r="PPH449" s="60"/>
      <c r="PPI449" s="60"/>
      <c r="PPJ449" s="60"/>
      <c r="PPK449" s="60"/>
      <c r="PPL449" s="60"/>
      <c r="PPM449" s="60"/>
      <c r="PPN449" s="60"/>
      <c r="PPO449" s="60"/>
      <c r="PPP449" s="60"/>
      <c r="PPQ449" s="60"/>
      <c r="PPR449" s="60"/>
      <c r="PPS449" s="60"/>
      <c r="PPT449" s="60"/>
      <c r="PPU449" s="60"/>
      <c r="PPV449" s="60"/>
      <c r="PPW449" s="60"/>
      <c r="PPX449" s="60"/>
      <c r="PPY449" s="60"/>
      <c r="PPZ449" s="60"/>
      <c r="PQA449" s="60"/>
      <c r="PQB449" s="60"/>
      <c r="PQC449" s="60"/>
      <c r="PQD449" s="60"/>
      <c r="PQE449" s="60"/>
      <c r="PQF449" s="60"/>
      <c r="PQG449" s="60"/>
      <c r="PQH449" s="60"/>
      <c r="PQI449" s="60"/>
      <c r="PQJ449" s="60"/>
      <c r="PQK449" s="60"/>
      <c r="PQL449" s="60"/>
      <c r="PQM449" s="60"/>
      <c r="PQN449" s="60"/>
      <c r="PQO449" s="60"/>
      <c r="PQP449" s="60"/>
      <c r="PQQ449" s="60"/>
      <c r="PQR449" s="60"/>
      <c r="PQS449" s="60"/>
      <c r="PQT449" s="60"/>
      <c r="PQU449" s="60"/>
      <c r="PQV449" s="60"/>
      <c r="PQW449" s="60"/>
      <c r="PQX449" s="60"/>
      <c r="PQY449" s="60"/>
      <c r="PQZ449" s="60"/>
      <c r="PRA449" s="60"/>
      <c r="PRB449" s="60"/>
      <c r="PRC449" s="60"/>
      <c r="PRD449" s="60"/>
      <c r="PRE449" s="60"/>
      <c r="PRF449" s="60"/>
      <c r="PRG449" s="60"/>
      <c r="PRH449" s="60"/>
      <c r="PRI449" s="60"/>
      <c r="PRJ449" s="60"/>
      <c r="PRK449" s="60"/>
      <c r="PRL449" s="60"/>
      <c r="PRM449" s="60"/>
      <c r="PRN449" s="60"/>
      <c r="PRO449" s="60"/>
      <c r="PRP449" s="60"/>
      <c r="PRQ449" s="60"/>
      <c r="PRR449" s="60"/>
      <c r="PRS449" s="60"/>
      <c r="PRT449" s="60"/>
      <c r="PRU449" s="60"/>
      <c r="PRV449" s="60"/>
      <c r="PRW449" s="60"/>
      <c r="PRX449" s="60"/>
      <c r="PRY449" s="60"/>
      <c r="PRZ449" s="60"/>
      <c r="PSA449" s="60"/>
      <c r="PSB449" s="60"/>
      <c r="PSC449" s="60"/>
      <c r="PSD449" s="60"/>
      <c r="PSE449" s="60"/>
      <c r="PSF449" s="60"/>
      <c r="PSG449" s="60"/>
      <c r="PSH449" s="60"/>
      <c r="PSI449" s="60"/>
      <c r="PSJ449" s="60"/>
      <c r="PSK449" s="60"/>
      <c r="PSL449" s="60"/>
      <c r="PSM449" s="60"/>
      <c r="PSN449" s="60"/>
      <c r="PSO449" s="60"/>
      <c r="PSP449" s="60"/>
      <c r="PSQ449" s="60"/>
      <c r="PSR449" s="60"/>
      <c r="PSS449" s="60"/>
      <c r="PST449" s="60"/>
      <c r="PSU449" s="60"/>
      <c r="PSV449" s="60"/>
      <c r="PSW449" s="60"/>
      <c r="PSX449" s="60"/>
      <c r="PSY449" s="60"/>
      <c r="PSZ449" s="60"/>
      <c r="PTA449" s="60"/>
      <c r="PTB449" s="60"/>
      <c r="PTC449" s="60"/>
      <c r="PTD449" s="60"/>
      <c r="PTE449" s="60"/>
      <c r="PTF449" s="60"/>
      <c r="PTG449" s="60"/>
      <c r="PTH449" s="60"/>
      <c r="PTI449" s="60"/>
      <c r="PTJ449" s="60"/>
      <c r="PTK449" s="60"/>
      <c r="PTL449" s="60"/>
      <c r="PTM449" s="60"/>
      <c r="PTN449" s="60"/>
      <c r="PTO449" s="60"/>
      <c r="PTP449" s="60"/>
      <c r="PTQ449" s="60"/>
      <c r="PTR449" s="60"/>
      <c r="PTS449" s="60"/>
      <c r="PTT449" s="60"/>
      <c r="PTU449" s="60"/>
      <c r="PTV449" s="60"/>
      <c r="PTW449" s="60"/>
      <c r="PTX449" s="60"/>
      <c r="PTY449" s="60"/>
      <c r="PTZ449" s="60"/>
      <c r="PUA449" s="60"/>
      <c r="PUB449" s="60"/>
      <c r="PUC449" s="60"/>
      <c r="PUD449" s="60"/>
      <c r="PUE449" s="60"/>
      <c r="PUF449" s="60"/>
      <c r="PUG449" s="60"/>
      <c r="PUH449" s="60"/>
      <c r="PUI449" s="60"/>
      <c r="PUJ449" s="60"/>
      <c r="PUK449" s="60"/>
      <c r="PUL449" s="60"/>
      <c r="PUM449" s="60"/>
      <c r="PUN449" s="60"/>
      <c r="PUO449" s="60"/>
      <c r="PUP449" s="60"/>
      <c r="PUQ449" s="60"/>
      <c r="PUR449" s="60"/>
      <c r="PUS449" s="60"/>
      <c r="PUT449" s="60"/>
      <c r="PUU449" s="60"/>
      <c r="PUV449" s="60"/>
      <c r="PUW449" s="60"/>
      <c r="PUX449" s="60"/>
      <c r="PUY449" s="60"/>
      <c r="PUZ449" s="60"/>
      <c r="PVA449" s="60"/>
      <c r="PVB449" s="60"/>
      <c r="PVC449" s="60"/>
      <c r="PVD449" s="60"/>
      <c r="PVE449" s="60"/>
      <c r="PVF449" s="60"/>
      <c r="PVG449" s="60"/>
      <c r="PVH449" s="60"/>
      <c r="PVI449" s="60"/>
      <c r="PVJ449" s="60"/>
      <c r="PVK449" s="60"/>
      <c r="PVL449" s="60"/>
      <c r="PVM449" s="60"/>
      <c r="PVN449" s="60"/>
      <c r="PVO449" s="60"/>
      <c r="PVP449" s="60"/>
      <c r="PVQ449" s="60"/>
      <c r="PVR449" s="60"/>
      <c r="PVS449" s="60"/>
      <c r="PVT449" s="60"/>
      <c r="PVU449" s="60"/>
      <c r="PVV449" s="60"/>
      <c r="PVW449" s="60"/>
      <c r="PVX449" s="60"/>
      <c r="PVY449" s="60"/>
      <c r="PVZ449" s="60"/>
      <c r="PWA449" s="60"/>
      <c r="PWB449" s="60"/>
      <c r="PWC449" s="60"/>
      <c r="PWD449" s="60"/>
      <c r="PWE449" s="60"/>
      <c r="PWF449" s="60"/>
      <c r="PWG449" s="60"/>
      <c r="PWH449" s="60"/>
      <c r="PWI449" s="60"/>
      <c r="PWJ449" s="60"/>
      <c r="PWK449" s="60"/>
      <c r="PWL449" s="60"/>
      <c r="PWM449" s="60"/>
      <c r="PWN449" s="60"/>
      <c r="PWO449" s="60"/>
      <c r="PWP449" s="60"/>
      <c r="PWQ449" s="60"/>
      <c r="PWR449" s="60"/>
      <c r="PWS449" s="60"/>
      <c r="PWT449" s="60"/>
      <c r="PWU449" s="60"/>
      <c r="PWV449" s="60"/>
      <c r="PWW449" s="60"/>
      <c r="PWX449" s="60"/>
      <c r="PWY449" s="60"/>
      <c r="PWZ449" s="60"/>
      <c r="PXA449" s="60"/>
      <c r="PXB449" s="60"/>
      <c r="PXC449" s="60"/>
      <c r="PXD449" s="60"/>
      <c r="PXE449" s="60"/>
      <c r="PXF449" s="60"/>
      <c r="PXG449" s="60"/>
      <c r="PXH449" s="60"/>
      <c r="PXI449" s="60"/>
      <c r="PXJ449" s="60"/>
      <c r="PXK449" s="60"/>
      <c r="PXL449" s="60"/>
      <c r="PXM449" s="60"/>
      <c r="PXN449" s="60"/>
      <c r="PXO449" s="60"/>
      <c r="PXP449" s="60"/>
      <c r="PXQ449" s="60"/>
      <c r="PXR449" s="60"/>
      <c r="PXS449" s="60"/>
      <c r="PXT449" s="60"/>
      <c r="PXU449" s="60"/>
      <c r="PXV449" s="60"/>
      <c r="PXW449" s="60"/>
      <c r="PXX449" s="60"/>
      <c r="PXY449" s="60"/>
      <c r="PXZ449" s="60"/>
      <c r="PYA449" s="60"/>
      <c r="PYB449" s="60"/>
      <c r="PYC449" s="60"/>
      <c r="PYD449" s="60"/>
      <c r="PYE449" s="60"/>
      <c r="PYF449" s="60"/>
      <c r="PYG449" s="60"/>
      <c r="PYH449" s="60"/>
      <c r="PYI449" s="60"/>
      <c r="PYJ449" s="60"/>
      <c r="PYK449" s="60"/>
      <c r="PYL449" s="60"/>
      <c r="PYM449" s="60"/>
      <c r="PYN449" s="60"/>
      <c r="PYO449" s="60"/>
      <c r="PYP449" s="60"/>
      <c r="PYQ449" s="60"/>
      <c r="PYR449" s="60"/>
      <c r="PYS449" s="60"/>
      <c r="PYT449" s="60"/>
      <c r="PYU449" s="60"/>
      <c r="PYV449" s="60"/>
      <c r="PYW449" s="60"/>
      <c r="PYX449" s="60"/>
      <c r="PYY449" s="60"/>
      <c r="PYZ449" s="60"/>
      <c r="PZA449" s="60"/>
      <c r="PZB449" s="60"/>
      <c r="PZC449" s="60"/>
      <c r="PZD449" s="60"/>
      <c r="PZE449" s="60"/>
      <c r="PZF449" s="60"/>
      <c r="PZG449" s="60"/>
      <c r="PZH449" s="60"/>
      <c r="PZI449" s="60"/>
      <c r="PZJ449" s="60"/>
      <c r="PZK449" s="60"/>
      <c r="PZL449" s="60"/>
      <c r="PZM449" s="60"/>
      <c r="PZN449" s="60"/>
      <c r="PZO449" s="60"/>
      <c r="PZP449" s="60"/>
      <c r="PZQ449" s="60"/>
      <c r="PZR449" s="60"/>
      <c r="PZS449" s="60"/>
      <c r="PZT449" s="60"/>
      <c r="PZU449" s="60"/>
      <c r="PZV449" s="60"/>
      <c r="PZW449" s="60"/>
      <c r="PZX449" s="60"/>
      <c r="PZY449" s="60"/>
      <c r="PZZ449" s="60"/>
      <c r="QAA449" s="60"/>
      <c r="QAB449" s="60"/>
      <c r="QAC449" s="60"/>
      <c r="QAD449" s="60"/>
      <c r="QAE449" s="60"/>
      <c r="QAF449" s="60"/>
      <c r="QAG449" s="60"/>
      <c r="QAH449" s="60"/>
      <c r="QAI449" s="60"/>
      <c r="QAJ449" s="60"/>
      <c r="QAK449" s="60"/>
      <c r="QAL449" s="60"/>
      <c r="QAM449" s="60"/>
      <c r="QAN449" s="60"/>
      <c r="QAO449" s="60"/>
      <c r="QAP449" s="60"/>
      <c r="QAQ449" s="60"/>
      <c r="QAR449" s="60"/>
      <c r="QAS449" s="60"/>
      <c r="QAT449" s="60"/>
      <c r="QAU449" s="60"/>
      <c r="QAV449" s="60"/>
      <c r="QAW449" s="60"/>
      <c r="QAX449" s="60"/>
      <c r="QAY449" s="60"/>
      <c r="QAZ449" s="60"/>
      <c r="QBA449" s="60"/>
      <c r="QBB449" s="60"/>
      <c r="QBC449" s="60"/>
      <c r="QBD449" s="60"/>
      <c r="QBE449" s="60"/>
      <c r="QBF449" s="60"/>
      <c r="QBG449" s="60"/>
      <c r="QBH449" s="60"/>
      <c r="QBI449" s="60"/>
      <c r="QBJ449" s="60"/>
      <c r="QBK449" s="60"/>
      <c r="QBL449" s="60"/>
      <c r="QBM449" s="60"/>
      <c r="QBN449" s="60"/>
      <c r="QBO449" s="60"/>
      <c r="QBP449" s="60"/>
      <c r="QBQ449" s="60"/>
      <c r="QBR449" s="60"/>
      <c r="QBS449" s="60"/>
      <c r="QBT449" s="60"/>
      <c r="QBU449" s="60"/>
      <c r="QBV449" s="60"/>
      <c r="QBW449" s="60"/>
      <c r="QBX449" s="60"/>
      <c r="QBY449" s="60"/>
      <c r="QBZ449" s="60"/>
      <c r="QCA449" s="60"/>
      <c r="QCB449" s="60"/>
      <c r="QCC449" s="60"/>
      <c r="QCD449" s="60"/>
      <c r="QCE449" s="60"/>
      <c r="QCF449" s="60"/>
      <c r="QCG449" s="60"/>
      <c r="QCH449" s="60"/>
      <c r="QCI449" s="60"/>
      <c r="QCJ449" s="60"/>
      <c r="QCK449" s="60"/>
      <c r="QCL449" s="60"/>
      <c r="QCM449" s="60"/>
      <c r="QCN449" s="60"/>
      <c r="QCO449" s="60"/>
      <c r="QCP449" s="60"/>
      <c r="QCQ449" s="60"/>
      <c r="QCR449" s="60"/>
      <c r="QCS449" s="60"/>
      <c r="QCT449" s="60"/>
      <c r="QCU449" s="60"/>
      <c r="QCV449" s="60"/>
      <c r="QCW449" s="60"/>
      <c r="QCX449" s="60"/>
      <c r="QCY449" s="60"/>
      <c r="QCZ449" s="60"/>
      <c r="QDA449" s="60"/>
      <c r="QDB449" s="60"/>
      <c r="QDC449" s="60"/>
      <c r="QDD449" s="60"/>
      <c r="QDE449" s="60"/>
      <c r="QDF449" s="60"/>
      <c r="QDG449" s="60"/>
      <c r="QDH449" s="60"/>
      <c r="QDI449" s="60"/>
      <c r="QDJ449" s="60"/>
      <c r="QDK449" s="60"/>
      <c r="QDL449" s="60"/>
      <c r="QDM449" s="60"/>
      <c r="QDN449" s="60"/>
      <c r="QDO449" s="60"/>
      <c r="QDP449" s="60"/>
      <c r="QDQ449" s="60"/>
      <c r="QDR449" s="60"/>
      <c r="QDS449" s="60"/>
      <c r="QDT449" s="60"/>
      <c r="QDU449" s="60"/>
      <c r="QDV449" s="60"/>
      <c r="QDW449" s="60"/>
      <c r="QDX449" s="60"/>
      <c r="QDY449" s="60"/>
      <c r="QDZ449" s="60"/>
      <c r="QEA449" s="60"/>
      <c r="QEB449" s="60"/>
      <c r="QEC449" s="60"/>
      <c r="QED449" s="60"/>
      <c r="QEE449" s="60"/>
      <c r="QEF449" s="60"/>
      <c r="QEG449" s="60"/>
      <c r="QEH449" s="60"/>
      <c r="QEI449" s="60"/>
      <c r="QEJ449" s="60"/>
      <c r="QEK449" s="60"/>
      <c r="QEL449" s="60"/>
      <c r="QEM449" s="60"/>
      <c r="QEN449" s="60"/>
      <c r="QEO449" s="60"/>
      <c r="QEP449" s="60"/>
      <c r="QEQ449" s="60"/>
      <c r="QER449" s="60"/>
      <c r="QES449" s="60"/>
      <c r="QET449" s="60"/>
      <c r="QEU449" s="60"/>
      <c r="QEV449" s="60"/>
      <c r="QEW449" s="60"/>
      <c r="QEX449" s="60"/>
      <c r="QEY449" s="60"/>
      <c r="QEZ449" s="60"/>
      <c r="QFA449" s="60"/>
      <c r="QFB449" s="60"/>
      <c r="QFC449" s="60"/>
      <c r="QFD449" s="60"/>
      <c r="QFE449" s="60"/>
      <c r="QFF449" s="60"/>
      <c r="QFG449" s="60"/>
      <c r="QFH449" s="60"/>
      <c r="QFI449" s="60"/>
      <c r="QFJ449" s="60"/>
      <c r="QFK449" s="60"/>
      <c r="QFL449" s="60"/>
      <c r="QFM449" s="60"/>
      <c r="QFN449" s="60"/>
      <c r="QFO449" s="60"/>
      <c r="QFP449" s="60"/>
      <c r="QFQ449" s="60"/>
      <c r="QFR449" s="60"/>
      <c r="QFS449" s="60"/>
      <c r="QFT449" s="60"/>
      <c r="QFU449" s="60"/>
      <c r="QFV449" s="60"/>
      <c r="QFW449" s="60"/>
      <c r="QFX449" s="60"/>
      <c r="QFY449" s="60"/>
      <c r="QFZ449" s="60"/>
      <c r="QGA449" s="60"/>
      <c r="QGB449" s="60"/>
      <c r="QGC449" s="60"/>
      <c r="QGD449" s="60"/>
      <c r="QGE449" s="60"/>
      <c r="QGF449" s="60"/>
      <c r="QGG449" s="60"/>
      <c r="QGH449" s="60"/>
      <c r="QGI449" s="60"/>
      <c r="QGJ449" s="60"/>
      <c r="QGK449" s="60"/>
      <c r="QGL449" s="60"/>
      <c r="QGM449" s="60"/>
      <c r="QGN449" s="60"/>
      <c r="QGO449" s="60"/>
      <c r="QGP449" s="60"/>
      <c r="QGQ449" s="60"/>
      <c r="QGR449" s="60"/>
      <c r="QGS449" s="60"/>
      <c r="QGT449" s="60"/>
      <c r="QGU449" s="60"/>
      <c r="QGV449" s="60"/>
      <c r="QGW449" s="60"/>
      <c r="QGX449" s="60"/>
      <c r="QGY449" s="60"/>
      <c r="QGZ449" s="60"/>
      <c r="QHA449" s="60"/>
      <c r="QHB449" s="60"/>
      <c r="QHC449" s="60"/>
      <c r="QHD449" s="60"/>
      <c r="QHE449" s="60"/>
      <c r="QHF449" s="60"/>
      <c r="QHG449" s="60"/>
      <c r="QHH449" s="60"/>
      <c r="QHI449" s="60"/>
      <c r="QHJ449" s="60"/>
      <c r="QHK449" s="60"/>
      <c r="QHL449" s="60"/>
      <c r="QHM449" s="60"/>
      <c r="QHN449" s="60"/>
      <c r="QHO449" s="60"/>
      <c r="QHP449" s="60"/>
      <c r="QHQ449" s="60"/>
      <c r="QHR449" s="60"/>
      <c r="QHS449" s="60"/>
      <c r="QHT449" s="60"/>
      <c r="QHU449" s="60"/>
      <c r="QHV449" s="60"/>
      <c r="QHW449" s="60"/>
      <c r="QHX449" s="60"/>
      <c r="QHY449" s="60"/>
      <c r="QHZ449" s="60"/>
      <c r="QIA449" s="60"/>
      <c r="QIB449" s="60"/>
      <c r="QIC449" s="60"/>
      <c r="QID449" s="60"/>
      <c r="QIE449" s="60"/>
      <c r="QIF449" s="60"/>
      <c r="QIG449" s="60"/>
      <c r="QIH449" s="60"/>
      <c r="QII449" s="60"/>
      <c r="QIJ449" s="60"/>
      <c r="QIK449" s="60"/>
      <c r="QIL449" s="60"/>
      <c r="QIM449" s="60"/>
      <c r="QIN449" s="60"/>
      <c r="QIO449" s="60"/>
      <c r="QIP449" s="60"/>
      <c r="QIQ449" s="60"/>
      <c r="QIR449" s="60"/>
      <c r="QIS449" s="60"/>
      <c r="QIT449" s="60"/>
      <c r="QIU449" s="60"/>
      <c r="QIV449" s="60"/>
      <c r="QIW449" s="60"/>
      <c r="QIX449" s="60"/>
      <c r="QIY449" s="60"/>
      <c r="QIZ449" s="60"/>
      <c r="QJA449" s="60"/>
      <c r="QJB449" s="60"/>
      <c r="QJC449" s="60"/>
      <c r="QJD449" s="60"/>
      <c r="QJE449" s="60"/>
      <c r="QJF449" s="60"/>
      <c r="QJG449" s="60"/>
      <c r="QJH449" s="60"/>
      <c r="QJI449" s="60"/>
      <c r="QJJ449" s="60"/>
      <c r="QJK449" s="60"/>
      <c r="QJL449" s="60"/>
      <c r="QJM449" s="60"/>
      <c r="QJN449" s="60"/>
      <c r="QJO449" s="60"/>
      <c r="QJP449" s="60"/>
      <c r="QJQ449" s="60"/>
      <c r="QJR449" s="60"/>
      <c r="QJS449" s="60"/>
      <c r="QJT449" s="60"/>
      <c r="QJU449" s="60"/>
      <c r="QJV449" s="60"/>
      <c r="QJW449" s="60"/>
      <c r="QJX449" s="60"/>
      <c r="QJY449" s="60"/>
      <c r="QJZ449" s="60"/>
      <c r="QKA449" s="60"/>
      <c r="QKB449" s="60"/>
      <c r="QKC449" s="60"/>
      <c r="QKD449" s="60"/>
      <c r="QKE449" s="60"/>
      <c r="QKF449" s="60"/>
      <c r="QKG449" s="60"/>
      <c r="QKH449" s="60"/>
      <c r="QKI449" s="60"/>
      <c r="QKJ449" s="60"/>
      <c r="QKK449" s="60"/>
      <c r="QKL449" s="60"/>
      <c r="QKM449" s="60"/>
      <c r="QKN449" s="60"/>
      <c r="QKO449" s="60"/>
      <c r="QKP449" s="60"/>
      <c r="QKQ449" s="60"/>
      <c r="QKR449" s="60"/>
      <c r="QKS449" s="60"/>
      <c r="QKT449" s="60"/>
      <c r="QKU449" s="60"/>
      <c r="QKV449" s="60"/>
      <c r="QKW449" s="60"/>
      <c r="QKX449" s="60"/>
      <c r="QKY449" s="60"/>
      <c r="QKZ449" s="60"/>
      <c r="QLA449" s="60"/>
      <c r="QLB449" s="60"/>
      <c r="QLC449" s="60"/>
      <c r="QLD449" s="60"/>
      <c r="QLE449" s="60"/>
      <c r="QLF449" s="60"/>
      <c r="QLG449" s="60"/>
      <c r="QLH449" s="60"/>
      <c r="QLI449" s="60"/>
      <c r="QLJ449" s="60"/>
      <c r="QLK449" s="60"/>
      <c r="QLL449" s="60"/>
      <c r="QLM449" s="60"/>
      <c r="QLN449" s="60"/>
      <c r="QLO449" s="60"/>
      <c r="QLP449" s="60"/>
      <c r="QLQ449" s="60"/>
      <c r="QLR449" s="60"/>
      <c r="QLS449" s="60"/>
      <c r="QLT449" s="60"/>
      <c r="QLU449" s="60"/>
      <c r="QLV449" s="60"/>
      <c r="QLW449" s="60"/>
      <c r="QLX449" s="60"/>
      <c r="QLY449" s="60"/>
      <c r="QLZ449" s="60"/>
      <c r="QMA449" s="60"/>
      <c r="QMB449" s="60"/>
      <c r="QMC449" s="60"/>
      <c r="QMD449" s="60"/>
      <c r="QME449" s="60"/>
      <c r="QMF449" s="60"/>
      <c r="QMG449" s="60"/>
      <c r="QMH449" s="60"/>
      <c r="QMI449" s="60"/>
      <c r="QMJ449" s="60"/>
      <c r="QMK449" s="60"/>
      <c r="QML449" s="60"/>
      <c r="QMM449" s="60"/>
      <c r="QMN449" s="60"/>
      <c r="QMO449" s="60"/>
      <c r="QMP449" s="60"/>
      <c r="QMQ449" s="60"/>
      <c r="QMR449" s="60"/>
      <c r="QMS449" s="60"/>
      <c r="QMT449" s="60"/>
      <c r="QMU449" s="60"/>
      <c r="QMV449" s="60"/>
      <c r="QMW449" s="60"/>
      <c r="QMX449" s="60"/>
      <c r="QMY449" s="60"/>
      <c r="QMZ449" s="60"/>
      <c r="QNA449" s="60"/>
      <c r="QNB449" s="60"/>
      <c r="QNC449" s="60"/>
      <c r="QND449" s="60"/>
      <c r="QNE449" s="60"/>
      <c r="QNF449" s="60"/>
      <c r="QNG449" s="60"/>
      <c r="QNH449" s="60"/>
      <c r="QNI449" s="60"/>
      <c r="QNJ449" s="60"/>
      <c r="QNK449" s="60"/>
      <c r="QNL449" s="60"/>
      <c r="QNM449" s="60"/>
      <c r="QNN449" s="60"/>
      <c r="QNO449" s="60"/>
      <c r="QNP449" s="60"/>
      <c r="QNQ449" s="60"/>
      <c r="QNR449" s="60"/>
      <c r="QNS449" s="60"/>
      <c r="QNT449" s="60"/>
      <c r="QNU449" s="60"/>
      <c r="QNV449" s="60"/>
      <c r="QNW449" s="60"/>
      <c r="QNX449" s="60"/>
      <c r="QNY449" s="60"/>
      <c r="QNZ449" s="60"/>
      <c r="QOA449" s="60"/>
      <c r="QOB449" s="60"/>
      <c r="QOC449" s="60"/>
      <c r="QOD449" s="60"/>
      <c r="QOE449" s="60"/>
      <c r="QOF449" s="60"/>
      <c r="QOG449" s="60"/>
      <c r="QOH449" s="60"/>
      <c r="QOI449" s="60"/>
      <c r="QOJ449" s="60"/>
      <c r="QOK449" s="60"/>
      <c r="QOL449" s="60"/>
      <c r="QOM449" s="60"/>
      <c r="QON449" s="60"/>
      <c r="QOO449" s="60"/>
      <c r="QOP449" s="60"/>
      <c r="QOQ449" s="60"/>
      <c r="QOR449" s="60"/>
      <c r="QOS449" s="60"/>
      <c r="QOT449" s="60"/>
      <c r="QOU449" s="60"/>
      <c r="QOV449" s="60"/>
      <c r="QOW449" s="60"/>
      <c r="QOX449" s="60"/>
      <c r="QOY449" s="60"/>
      <c r="QOZ449" s="60"/>
      <c r="QPA449" s="60"/>
      <c r="QPB449" s="60"/>
      <c r="QPC449" s="60"/>
      <c r="QPD449" s="60"/>
      <c r="QPE449" s="60"/>
      <c r="QPF449" s="60"/>
      <c r="QPG449" s="60"/>
      <c r="QPH449" s="60"/>
      <c r="QPI449" s="60"/>
      <c r="QPJ449" s="60"/>
      <c r="QPK449" s="60"/>
      <c r="QPL449" s="60"/>
      <c r="QPM449" s="60"/>
      <c r="QPN449" s="60"/>
      <c r="QPO449" s="60"/>
      <c r="QPP449" s="60"/>
      <c r="QPQ449" s="60"/>
      <c r="QPR449" s="60"/>
      <c r="QPS449" s="60"/>
      <c r="QPT449" s="60"/>
      <c r="QPU449" s="60"/>
      <c r="QPV449" s="60"/>
      <c r="QPW449" s="60"/>
      <c r="QPX449" s="60"/>
      <c r="QPY449" s="60"/>
      <c r="QPZ449" s="60"/>
      <c r="QQA449" s="60"/>
      <c r="QQB449" s="60"/>
      <c r="QQC449" s="60"/>
      <c r="QQD449" s="60"/>
      <c r="QQE449" s="60"/>
      <c r="QQF449" s="60"/>
      <c r="QQG449" s="60"/>
      <c r="QQH449" s="60"/>
      <c r="QQI449" s="60"/>
      <c r="QQJ449" s="60"/>
      <c r="QQK449" s="60"/>
      <c r="QQL449" s="60"/>
      <c r="QQM449" s="60"/>
      <c r="QQN449" s="60"/>
      <c r="QQO449" s="60"/>
      <c r="QQP449" s="60"/>
      <c r="QQQ449" s="60"/>
      <c r="QQR449" s="60"/>
      <c r="QQS449" s="60"/>
      <c r="QQT449" s="60"/>
      <c r="QQU449" s="60"/>
      <c r="QQV449" s="60"/>
      <c r="QQW449" s="60"/>
      <c r="QQX449" s="60"/>
      <c r="QQY449" s="60"/>
      <c r="QQZ449" s="60"/>
      <c r="QRA449" s="60"/>
      <c r="QRB449" s="60"/>
      <c r="QRC449" s="60"/>
      <c r="QRD449" s="60"/>
      <c r="QRE449" s="60"/>
      <c r="QRF449" s="60"/>
      <c r="QRG449" s="60"/>
      <c r="QRH449" s="60"/>
      <c r="QRI449" s="60"/>
      <c r="QRJ449" s="60"/>
      <c r="QRK449" s="60"/>
      <c r="QRL449" s="60"/>
      <c r="QRM449" s="60"/>
      <c r="QRN449" s="60"/>
      <c r="QRO449" s="60"/>
      <c r="QRP449" s="60"/>
      <c r="QRQ449" s="60"/>
      <c r="QRR449" s="60"/>
      <c r="QRS449" s="60"/>
      <c r="QRT449" s="60"/>
      <c r="QRU449" s="60"/>
      <c r="QRV449" s="60"/>
      <c r="QRW449" s="60"/>
      <c r="QRX449" s="60"/>
      <c r="QRY449" s="60"/>
      <c r="QRZ449" s="60"/>
      <c r="QSA449" s="60"/>
      <c r="QSB449" s="60"/>
      <c r="QSC449" s="60"/>
      <c r="QSD449" s="60"/>
      <c r="QSE449" s="60"/>
      <c r="QSF449" s="60"/>
      <c r="QSG449" s="60"/>
      <c r="QSH449" s="60"/>
      <c r="QSI449" s="60"/>
      <c r="QSJ449" s="60"/>
      <c r="QSK449" s="60"/>
      <c r="QSL449" s="60"/>
      <c r="QSM449" s="60"/>
      <c r="QSN449" s="60"/>
      <c r="QSO449" s="60"/>
      <c r="QSP449" s="60"/>
      <c r="QSQ449" s="60"/>
      <c r="QSR449" s="60"/>
      <c r="QSS449" s="60"/>
      <c r="QST449" s="60"/>
      <c r="QSU449" s="60"/>
      <c r="QSV449" s="60"/>
      <c r="QSW449" s="60"/>
      <c r="QSX449" s="60"/>
      <c r="QSY449" s="60"/>
      <c r="QSZ449" s="60"/>
      <c r="QTA449" s="60"/>
      <c r="QTB449" s="60"/>
      <c r="QTC449" s="60"/>
      <c r="QTD449" s="60"/>
      <c r="QTE449" s="60"/>
      <c r="QTF449" s="60"/>
      <c r="QTG449" s="60"/>
      <c r="QTH449" s="60"/>
      <c r="QTI449" s="60"/>
      <c r="QTJ449" s="60"/>
      <c r="QTK449" s="60"/>
      <c r="QTL449" s="60"/>
      <c r="QTM449" s="60"/>
      <c r="QTN449" s="60"/>
      <c r="QTO449" s="60"/>
      <c r="QTP449" s="60"/>
      <c r="QTQ449" s="60"/>
      <c r="QTR449" s="60"/>
      <c r="QTS449" s="60"/>
      <c r="QTT449" s="60"/>
      <c r="QTU449" s="60"/>
      <c r="QTV449" s="60"/>
      <c r="QTW449" s="60"/>
      <c r="QTX449" s="60"/>
      <c r="QTY449" s="60"/>
      <c r="QTZ449" s="60"/>
      <c r="QUA449" s="60"/>
      <c r="QUB449" s="60"/>
      <c r="QUC449" s="60"/>
      <c r="QUD449" s="60"/>
      <c r="QUE449" s="60"/>
      <c r="QUF449" s="60"/>
      <c r="QUG449" s="60"/>
      <c r="QUH449" s="60"/>
      <c r="QUI449" s="60"/>
      <c r="QUJ449" s="60"/>
      <c r="QUK449" s="60"/>
      <c r="QUL449" s="60"/>
      <c r="QUM449" s="60"/>
      <c r="QUN449" s="60"/>
      <c r="QUO449" s="60"/>
      <c r="QUP449" s="60"/>
      <c r="QUQ449" s="60"/>
      <c r="QUR449" s="60"/>
      <c r="QUS449" s="60"/>
      <c r="QUT449" s="60"/>
      <c r="QUU449" s="60"/>
      <c r="QUV449" s="60"/>
      <c r="QUW449" s="60"/>
      <c r="QUX449" s="60"/>
      <c r="QUY449" s="60"/>
      <c r="QUZ449" s="60"/>
      <c r="QVA449" s="60"/>
      <c r="QVB449" s="60"/>
      <c r="QVC449" s="60"/>
      <c r="QVD449" s="60"/>
      <c r="QVE449" s="60"/>
      <c r="QVF449" s="60"/>
      <c r="QVG449" s="60"/>
      <c r="QVH449" s="60"/>
      <c r="QVI449" s="60"/>
      <c r="QVJ449" s="60"/>
      <c r="QVK449" s="60"/>
      <c r="QVL449" s="60"/>
      <c r="QVM449" s="60"/>
      <c r="QVN449" s="60"/>
      <c r="QVO449" s="60"/>
      <c r="QVP449" s="60"/>
      <c r="QVQ449" s="60"/>
      <c r="QVR449" s="60"/>
      <c r="QVS449" s="60"/>
      <c r="QVT449" s="60"/>
      <c r="QVU449" s="60"/>
      <c r="QVV449" s="60"/>
      <c r="QVW449" s="60"/>
      <c r="QVX449" s="60"/>
      <c r="QVY449" s="60"/>
      <c r="QVZ449" s="60"/>
      <c r="QWA449" s="60"/>
      <c r="QWB449" s="60"/>
      <c r="QWC449" s="60"/>
      <c r="QWD449" s="60"/>
      <c r="QWE449" s="60"/>
      <c r="QWF449" s="60"/>
      <c r="QWG449" s="60"/>
      <c r="QWH449" s="60"/>
      <c r="QWI449" s="60"/>
      <c r="QWJ449" s="60"/>
      <c r="QWK449" s="60"/>
      <c r="QWL449" s="60"/>
      <c r="QWM449" s="60"/>
      <c r="QWN449" s="60"/>
      <c r="QWO449" s="60"/>
      <c r="QWP449" s="60"/>
      <c r="QWQ449" s="60"/>
      <c r="QWR449" s="60"/>
      <c r="QWS449" s="60"/>
      <c r="QWT449" s="60"/>
      <c r="QWU449" s="60"/>
      <c r="QWV449" s="60"/>
      <c r="QWW449" s="60"/>
      <c r="QWX449" s="60"/>
      <c r="QWY449" s="60"/>
      <c r="QWZ449" s="60"/>
      <c r="QXA449" s="60"/>
      <c r="QXB449" s="60"/>
      <c r="QXC449" s="60"/>
      <c r="QXD449" s="60"/>
      <c r="QXE449" s="60"/>
      <c r="QXF449" s="60"/>
      <c r="QXG449" s="60"/>
      <c r="QXH449" s="60"/>
      <c r="QXI449" s="60"/>
      <c r="QXJ449" s="60"/>
      <c r="QXK449" s="60"/>
      <c r="QXL449" s="60"/>
      <c r="QXM449" s="60"/>
      <c r="QXN449" s="60"/>
      <c r="QXO449" s="60"/>
      <c r="QXP449" s="60"/>
      <c r="QXQ449" s="60"/>
      <c r="QXR449" s="60"/>
      <c r="QXS449" s="60"/>
      <c r="QXT449" s="60"/>
      <c r="QXU449" s="60"/>
      <c r="QXV449" s="60"/>
      <c r="QXW449" s="60"/>
      <c r="QXX449" s="60"/>
      <c r="QXY449" s="60"/>
      <c r="QXZ449" s="60"/>
      <c r="QYA449" s="60"/>
      <c r="QYB449" s="60"/>
      <c r="QYC449" s="60"/>
      <c r="QYD449" s="60"/>
      <c r="QYE449" s="60"/>
      <c r="QYF449" s="60"/>
      <c r="QYG449" s="60"/>
      <c r="QYH449" s="60"/>
      <c r="QYI449" s="60"/>
      <c r="QYJ449" s="60"/>
      <c r="QYK449" s="60"/>
      <c r="QYL449" s="60"/>
      <c r="QYM449" s="60"/>
      <c r="QYN449" s="60"/>
      <c r="QYO449" s="60"/>
      <c r="QYP449" s="60"/>
      <c r="QYQ449" s="60"/>
      <c r="QYR449" s="60"/>
      <c r="QYS449" s="60"/>
      <c r="QYT449" s="60"/>
      <c r="QYU449" s="60"/>
      <c r="QYV449" s="60"/>
      <c r="QYW449" s="60"/>
      <c r="QYX449" s="60"/>
      <c r="QYY449" s="60"/>
      <c r="QYZ449" s="60"/>
      <c r="QZA449" s="60"/>
      <c r="QZB449" s="60"/>
      <c r="QZC449" s="60"/>
      <c r="QZD449" s="60"/>
      <c r="QZE449" s="60"/>
      <c r="QZF449" s="60"/>
      <c r="QZG449" s="60"/>
      <c r="QZH449" s="60"/>
      <c r="QZI449" s="60"/>
      <c r="QZJ449" s="60"/>
      <c r="QZK449" s="60"/>
      <c r="QZL449" s="60"/>
      <c r="QZM449" s="60"/>
      <c r="QZN449" s="60"/>
      <c r="QZO449" s="60"/>
      <c r="QZP449" s="60"/>
      <c r="QZQ449" s="60"/>
      <c r="QZR449" s="60"/>
      <c r="QZS449" s="60"/>
      <c r="QZT449" s="60"/>
      <c r="QZU449" s="60"/>
      <c r="QZV449" s="60"/>
      <c r="QZW449" s="60"/>
      <c r="QZX449" s="60"/>
      <c r="QZY449" s="60"/>
      <c r="QZZ449" s="60"/>
      <c r="RAA449" s="60"/>
      <c r="RAB449" s="60"/>
      <c r="RAC449" s="60"/>
      <c r="RAD449" s="60"/>
      <c r="RAE449" s="60"/>
      <c r="RAF449" s="60"/>
      <c r="RAG449" s="60"/>
      <c r="RAH449" s="60"/>
      <c r="RAI449" s="60"/>
      <c r="RAJ449" s="60"/>
      <c r="RAK449" s="60"/>
      <c r="RAL449" s="60"/>
      <c r="RAM449" s="60"/>
      <c r="RAN449" s="60"/>
      <c r="RAO449" s="60"/>
      <c r="RAP449" s="60"/>
      <c r="RAQ449" s="60"/>
      <c r="RAR449" s="60"/>
      <c r="RAS449" s="60"/>
      <c r="RAT449" s="60"/>
      <c r="RAU449" s="60"/>
      <c r="RAV449" s="60"/>
      <c r="RAW449" s="60"/>
      <c r="RAX449" s="60"/>
      <c r="RAY449" s="60"/>
      <c r="RAZ449" s="60"/>
      <c r="RBA449" s="60"/>
      <c r="RBB449" s="60"/>
      <c r="RBC449" s="60"/>
      <c r="RBD449" s="60"/>
      <c r="RBE449" s="60"/>
      <c r="RBF449" s="60"/>
      <c r="RBG449" s="60"/>
      <c r="RBH449" s="60"/>
      <c r="RBI449" s="60"/>
      <c r="RBJ449" s="60"/>
      <c r="RBK449" s="60"/>
      <c r="RBL449" s="60"/>
      <c r="RBM449" s="60"/>
      <c r="RBN449" s="60"/>
      <c r="RBO449" s="60"/>
      <c r="RBP449" s="60"/>
      <c r="RBQ449" s="60"/>
      <c r="RBR449" s="60"/>
      <c r="RBS449" s="60"/>
      <c r="RBT449" s="60"/>
      <c r="RBU449" s="60"/>
      <c r="RBV449" s="60"/>
      <c r="RBW449" s="60"/>
      <c r="RBX449" s="60"/>
      <c r="RBY449" s="60"/>
      <c r="RBZ449" s="60"/>
      <c r="RCA449" s="60"/>
      <c r="RCB449" s="60"/>
      <c r="RCC449" s="60"/>
      <c r="RCD449" s="60"/>
      <c r="RCE449" s="60"/>
      <c r="RCF449" s="60"/>
      <c r="RCG449" s="60"/>
      <c r="RCH449" s="60"/>
      <c r="RCI449" s="60"/>
      <c r="RCJ449" s="60"/>
      <c r="RCK449" s="60"/>
      <c r="RCL449" s="60"/>
      <c r="RCM449" s="60"/>
      <c r="RCN449" s="60"/>
      <c r="RCO449" s="60"/>
      <c r="RCP449" s="60"/>
      <c r="RCQ449" s="60"/>
      <c r="RCR449" s="60"/>
      <c r="RCS449" s="60"/>
      <c r="RCT449" s="60"/>
      <c r="RCU449" s="60"/>
      <c r="RCV449" s="60"/>
      <c r="RCW449" s="60"/>
      <c r="RCX449" s="60"/>
      <c r="RCY449" s="60"/>
      <c r="RCZ449" s="60"/>
      <c r="RDA449" s="60"/>
      <c r="RDB449" s="60"/>
      <c r="RDC449" s="60"/>
      <c r="RDD449" s="60"/>
      <c r="RDE449" s="60"/>
      <c r="RDF449" s="60"/>
      <c r="RDG449" s="60"/>
      <c r="RDH449" s="60"/>
      <c r="RDI449" s="60"/>
      <c r="RDJ449" s="60"/>
      <c r="RDK449" s="60"/>
      <c r="RDL449" s="60"/>
      <c r="RDM449" s="60"/>
      <c r="RDN449" s="60"/>
      <c r="RDO449" s="60"/>
      <c r="RDP449" s="60"/>
      <c r="RDQ449" s="60"/>
      <c r="RDR449" s="60"/>
      <c r="RDS449" s="60"/>
      <c r="RDT449" s="60"/>
      <c r="RDU449" s="60"/>
      <c r="RDV449" s="60"/>
      <c r="RDW449" s="60"/>
      <c r="RDX449" s="60"/>
      <c r="RDY449" s="60"/>
      <c r="RDZ449" s="60"/>
      <c r="REA449" s="60"/>
      <c r="REB449" s="60"/>
      <c r="REC449" s="60"/>
      <c r="RED449" s="60"/>
      <c r="REE449" s="60"/>
      <c r="REF449" s="60"/>
      <c r="REG449" s="60"/>
      <c r="REH449" s="60"/>
      <c r="REI449" s="60"/>
      <c r="REJ449" s="60"/>
      <c r="REK449" s="60"/>
      <c r="REL449" s="60"/>
      <c r="REM449" s="60"/>
      <c r="REN449" s="60"/>
      <c r="REO449" s="60"/>
      <c r="REP449" s="60"/>
      <c r="REQ449" s="60"/>
      <c r="RER449" s="60"/>
      <c r="RES449" s="60"/>
      <c r="RET449" s="60"/>
      <c r="REU449" s="60"/>
      <c r="REV449" s="60"/>
      <c r="REW449" s="60"/>
      <c r="REX449" s="60"/>
      <c r="REY449" s="60"/>
      <c r="REZ449" s="60"/>
      <c r="RFA449" s="60"/>
      <c r="RFB449" s="60"/>
      <c r="RFC449" s="60"/>
      <c r="RFD449" s="60"/>
      <c r="RFE449" s="60"/>
      <c r="RFF449" s="60"/>
      <c r="RFG449" s="60"/>
      <c r="RFH449" s="60"/>
      <c r="RFI449" s="60"/>
      <c r="RFJ449" s="60"/>
      <c r="RFK449" s="60"/>
      <c r="RFL449" s="60"/>
      <c r="RFM449" s="60"/>
      <c r="RFN449" s="60"/>
      <c r="RFO449" s="60"/>
      <c r="RFP449" s="60"/>
      <c r="RFQ449" s="60"/>
      <c r="RFR449" s="60"/>
      <c r="RFS449" s="60"/>
      <c r="RFT449" s="60"/>
      <c r="RFU449" s="60"/>
      <c r="RFV449" s="60"/>
      <c r="RFW449" s="60"/>
      <c r="RFX449" s="60"/>
      <c r="RFY449" s="60"/>
      <c r="RFZ449" s="60"/>
      <c r="RGA449" s="60"/>
      <c r="RGB449" s="60"/>
      <c r="RGC449" s="60"/>
      <c r="RGD449" s="60"/>
      <c r="RGE449" s="60"/>
      <c r="RGF449" s="60"/>
      <c r="RGG449" s="60"/>
      <c r="RGH449" s="60"/>
      <c r="RGI449" s="60"/>
      <c r="RGJ449" s="60"/>
      <c r="RGK449" s="60"/>
      <c r="RGL449" s="60"/>
      <c r="RGM449" s="60"/>
      <c r="RGN449" s="60"/>
      <c r="RGO449" s="60"/>
      <c r="RGP449" s="60"/>
      <c r="RGQ449" s="60"/>
      <c r="RGR449" s="60"/>
      <c r="RGS449" s="60"/>
      <c r="RGT449" s="60"/>
      <c r="RGU449" s="60"/>
      <c r="RGV449" s="60"/>
      <c r="RGW449" s="60"/>
      <c r="RGX449" s="60"/>
      <c r="RGY449" s="60"/>
      <c r="RGZ449" s="60"/>
      <c r="RHA449" s="60"/>
      <c r="RHB449" s="60"/>
      <c r="RHC449" s="60"/>
      <c r="RHD449" s="60"/>
      <c r="RHE449" s="60"/>
      <c r="RHF449" s="60"/>
      <c r="RHG449" s="60"/>
      <c r="RHH449" s="60"/>
      <c r="RHI449" s="60"/>
      <c r="RHJ449" s="60"/>
      <c r="RHK449" s="60"/>
      <c r="RHL449" s="60"/>
      <c r="RHM449" s="60"/>
      <c r="RHN449" s="60"/>
      <c r="RHO449" s="60"/>
      <c r="RHP449" s="60"/>
      <c r="RHQ449" s="60"/>
      <c r="RHR449" s="60"/>
      <c r="RHS449" s="60"/>
      <c r="RHT449" s="60"/>
      <c r="RHU449" s="60"/>
      <c r="RHV449" s="60"/>
      <c r="RHW449" s="60"/>
      <c r="RHX449" s="60"/>
      <c r="RHY449" s="60"/>
      <c r="RHZ449" s="60"/>
      <c r="RIA449" s="60"/>
      <c r="RIB449" s="60"/>
      <c r="RIC449" s="60"/>
      <c r="RID449" s="60"/>
      <c r="RIE449" s="60"/>
      <c r="RIF449" s="60"/>
      <c r="RIG449" s="60"/>
      <c r="RIH449" s="60"/>
      <c r="RII449" s="60"/>
      <c r="RIJ449" s="60"/>
      <c r="RIK449" s="60"/>
      <c r="RIL449" s="60"/>
      <c r="RIM449" s="60"/>
      <c r="RIN449" s="60"/>
      <c r="RIO449" s="60"/>
      <c r="RIP449" s="60"/>
      <c r="RIQ449" s="60"/>
      <c r="RIR449" s="60"/>
      <c r="RIS449" s="60"/>
      <c r="RIT449" s="60"/>
      <c r="RIU449" s="60"/>
      <c r="RIV449" s="60"/>
      <c r="RIW449" s="60"/>
      <c r="RIX449" s="60"/>
      <c r="RIY449" s="60"/>
      <c r="RIZ449" s="60"/>
      <c r="RJA449" s="60"/>
      <c r="RJB449" s="60"/>
      <c r="RJC449" s="60"/>
      <c r="RJD449" s="60"/>
      <c r="RJE449" s="60"/>
      <c r="RJF449" s="60"/>
      <c r="RJG449" s="60"/>
      <c r="RJH449" s="60"/>
      <c r="RJI449" s="60"/>
      <c r="RJJ449" s="60"/>
      <c r="RJK449" s="60"/>
      <c r="RJL449" s="60"/>
      <c r="RJM449" s="60"/>
      <c r="RJN449" s="60"/>
      <c r="RJO449" s="60"/>
      <c r="RJP449" s="60"/>
      <c r="RJQ449" s="60"/>
      <c r="RJR449" s="60"/>
      <c r="RJS449" s="60"/>
      <c r="RJT449" s="60"/>
      <c r="RJU449" s="60"/>
      <c r="RJV449" s="60"/>
      <c r="RJW449" s="60"/>
      <c r="RJX449" s="60"/>
      <c r="RJY449" s="60"/>
      <c r="RJZ449" s="60"/>
      <c r="RKA449" s="60"/>
      <c r="RKB449" s="60"/>
      <c r="RKC449" s="60"/>
      <c r="RKD449" s="60"/>
      <c r="RKE449" s="60"/>
      <c r="RKF449" s="60"/>
      <c r="RKG449" s="60"/>
      <c r="RKH449" s="60"/>
      <c r="RKI449" s="60"/>
      <c r="RKJ449" s="60"/>
      <c r="RKK449" s="60"/>
      <c r="RKL449" s="60"/>
      <c r="RKM449" s="60"/>
      <c r="RKN449" s="60"/>
      <c r="RKO449" s="60"/>
      <c r="RKP449" s="60"/>
      <c r="RKQ449" s="60"/>
      <c r="RKR449" s="60"/>
      <c r="RKS449" s="60"/>
      <c r="RKT449" s="60"/>
      <c r="RKU449" s="60"/>
      <c r="RKV449" s="60"/>
      <c r="RKW449" s="60"/>
      <c r="RKX449" s="60"/>
      <c r="RKY449" s="60"/>
      <c r="RKZ449" s="60"/>
      <c r="RLA449" s="60"/>
      <c r="RLB449" s="60"/>
      <c r="RLC449" s="60"/>
      <c r="RLD449" s="60"/>
      <c r="RLE449" s="60"/>
      <c r="RLF449" s="60"/>
      <c r="RLG449" s="60"/>
      <c r="RLH449" s="60"/>
      <c r="RLI449" s="60"/>
      <c r="RLJ449" s="60"/>
      <c r="RLK449" s="60"/>
      <c r="RLL449" s="60"/>
      <c r="RLM449" s="60"/>
      <c r="RLN449" s="60"/>
      <c r="RLO449" s="60"/>
      <c r="RLP449" s="60"/>
      <c r="RLQ449" s="60"/>
      <c r="RLR449" s="60"/>
      <c r="RLS449" s="60"/>
      <c r="RLT449" s="60"/>
      <c r="RLU449" s="60"/>
      <c r="RLV449" s="60"/>
      <c r="RLW449" s="60"/>
      <c r="RLX449" s="60"/>
      <c r="RLY449" s="60"/>
      <c r="RLZ449" s="60"/>
      <c r="RMA449" s="60"/>
      <c r="RMB449" s="60"/>
      <c r="RMC449" s="60"/>
      <c r="RMD449" s="60"/>
      <c r="RME449" s="60"/>
      <c r="RMF449" s="60"/>
      <c r="RMG449" s="60"/>
      <c r="RMH449" s="60"/>
      <c r="RMI449" s="60"/>
      <c r="RMJ449" s="60"/>
      <c r="RMK449" s="60"/>
      <c r="RML449" s="60"/>
      <c r="RMM449" s="60"/>
      <c r="RMN449" s="60"/>
      <c r="RMO449" s="60"/>
      <c r="RMP449" s="60"/>
      <c r="RMQ449" s="60"/>
      <c r="RMR449" s="60"/>
      <c r="RMS449" s="60"/>
      <c r="RMT449" s="60"/>
      <c r="RMU449" s="60"/>
      <c r="RMV449" s="60"/>
      <c r="RMW449" s="60"/>
      <c r="RMX449" s="60"/>
      <c r="RMY449" s="60"/>
      <c r="RMZ449" s="60"/>
      <c r="RNA449" s="60"/>
      <c r="RNB449" s="60"/>
      <c r="RNC449" s="60"/>
      <c r="RND449" s="60"/>
      <c r="RNE449" s="60"/>
      <c r="RNF449" s="60"/>
      <c r="RNG449" s="60"/>
      <c r="RNH449" s="60"/>
      <c r="RNI449" s="60"/>
      <c r="RNJ449" s="60"/>
      <c r="RNK449" s="60"/>
      <c r="RNL449" s="60"/>
      <c r="RNM449" s="60"/>
      <c r="RNN449" s="60"/>
      <c r="RNO449" s="60"/>
      <c r="RNP449" s="60"/>
      <c r="RNQ449" s="60"/>
      <c r="RNR449" s="60"/>
      <c r="RNS449" s="60"/>
      <c r="RNT449" s="60"/>
      <c r="RNU449" s="60"/>
      <c r="RNV449" s="60"/>
      <c r="RNW449" s="60"/>
      <c r="RNX449" s="60"/>
      <c r="RNY449" s="60"/>
      <c r="RNZ449" s="60"/>
      <c r="ROA449" s="60"/>
      <c r="ROB449" s="60"/>
      <c r="ROC449" s="60"/>
      <c r="ROD449" s="60"/>
      <c r="ROE449" s="60"/>
      <c r="ROF449" s="60"/>
      <c r="ROG449" s="60"/>
      <c r="ROH449" s="60"/>
      <c r="ROI449" s="60"/>
      <c r="ROJ449" s="60"/>
      <c r="ROK449" s="60"/>
      <c r="ROL449" s="60"/>
      <c r="ROM449" s="60"/>
      <c r="RON449" s="60"/>
      <c r="ROO449" s="60"/>
      <c r="ROP449" s="60"/>
      <c r="ROQ449" s="60"/>
      <c r="ROR449" s="60"/>
      <c r="ROS449" s="60"/>
      <c r="ROT449" s="60"/>
      <c r="ROU449" s="60"/>
      <c r="ROV449" s="60"/>
      <c r="ROW449" s="60"/>
      <c r="ROX449" s="60"/>
      <c r="ROY449" s="60"/>
      <c r="ROZ449" s="60"/>
      <c r="RPA449" s="60"/>
      <c r="RPB449" s="60"/>
      <c r="RPC449" s="60"/>
      <c r="RPD449" s="60"/>
      <c r="RPE449" s="60"/>
      <c r="RPF449" s="60"/>
      <c r="RPG449" s="60"/>
      <c r="RPH449" s="60"/>
      <c r="RPI449" s="60"/>
      <c r="RPJ449" s="60"/>
      <c r="RPK449" s="60"/>
      <c r="RPL449" s="60"/>
      <c r="RPM449" s="60"/>
      <c r="RPN449" s="60"/>
      <c r="RPO449" s="60"/>
      <c r="RPP449" s="60"/>
      <c r="RPQ449" s="60"/>
      <c r="RPR449" s="60"/>
      <c r="RPS449" s="60"/>
      <c r="RPT449" s="60"/>
      <c r="RPU449" s="60"/>
      <c r="RPV449" s="60"/>
      <c r="RPW449" s="60"/>
      <c r="RPX449" s="60"/>
      <c r="RPY449" s="60"/>
      <c r="RPZ449" s="60"/>
      <c r="RQA449" s="60"/>
      <c r="RQB449" s="60"/>
      <c r="RQC449" s="60"/>
      <c r="RQD449" s="60"/>
      <c r="RQE449" s="60"/>
      <c r="RQF449" s="60"/>
      <c r="RQG449" s="60"/>
      <c r="RQH449" s="60"/>
      <c r="RQI449" s="60"/>
      <c r="RQJ449" s="60"/>
      <c r="RQK449" s="60"/>
      <c r="RQL449" s="60"/>
      <c r="RQM449" s="60"/>
      <c r="RQN449" s="60"/>
      <c r="RQO449" s="60"/>
      <c r="RQP449" s="60"/>
      <c r="RQQ449" s="60"/>
      <c r="RQR449" s="60"/>
      <c r="RQS449" s="60"/>
      <c r="RQT449" s="60"/>
      <c r="RQU449" s="60"/>
      <c r="RQV449" s="60"/>
      <c r="RQW449" s="60"/>
      <c r="RQX449" s="60"/>
      <c r="RQY449" s="60"/>
      <c r="RQZ449" s="60"/>
      <c r="RRA449" s="60"/>
      <c r="RRB449" s="60"/>
      <c r="RRC449" s="60"/>
      <c r="RRD449" s="60"/>
      <c r="RRE449" s="60"/>
      <c r="RRF449" s="60"/>
      <c r="RRG449" s="60"/>
      <c r="RRH449" s="60"/>
      <c r="RRI449" s="60"/>
      <c r="RRJ449" s="60"/>
      <c r="RRK449" s="60"/>
      <c r="RRL449" s="60"/>
      <c r="RRM449" s="60"/>
      <c r="RRN449" s="60"/>
      <c r="RRO449" s="60"/>
      <c r="RRP449" s="60"/>
      <c r="RRQ449" s="60"/>
      <c r="RRR449" s="60"/>
      <c r="RRS449" s="60"/>
      <c r="RRT449" s="60"/>
      <c r="RRU449" s="60"/>
      <c r="RRV449" s="60"/>
      <c r="RRW449" s="60"/>
      <c r="RRX449" s="60"/>
      <c r="RRY449" s="60"/>
      <c r="RRZ449" s="60"/>
      <c r="RSA449" s="60"/>
      <c r="RSB449" s="60"/>
      <c r="RSC449" s="60"/>
      <c r="RSD449" s="60"/>
      <c r="RSE449" s="60"/>
      <c r="RSF449" s="60"/>
      <c r="RSG449" s="60"/>
      <c r="RSH449" s="60"/>
      <c r="RSI449" s="60"/>
      <c r="RSJ449" s="60"/>
      <c r="RSK449" s="60"/>
      <c r="RSL449" s="60"/>
      <c r="RSM449" s="60"/>
      <c r="RSN449" s="60"/>
      <c r="RSO449" s="60"/>
      <c r="RSP449" s="60"/>
      <c r="RSQ449" s="60"/>
      <c r="RSR449" s="60"/>
      <c r="RSS449" s="60"/>
      <c r="RST449" s="60"/>
      <c r="RSU449" s="60"/>
      <c r="RSV449" s="60"/>
      <c r="RSW449" s="60"/>
      <c r="RSX449" s="60"/>
      <c r="RSY449" s="60"/>
      <c r="RSZ449" s="60"/>
      <c r="RTA449" s="60"/>
      <c r="RTB449" s="60"/>
      <c r="RTC449" s="60"/>
      <c r="RTD449" s="60"/>
      <c r="RTE449" s="60"/>
      <c r="RTF449" s="60"/>
      <c r="RTG449" s="60"/>
      <c r="RTH449" s="60"/>
      <c r="RTI449" s="60"/>
      <c r="RTJ449" s="60"/>
      <c r="RTK449" s="60"/>
      <c r="RTL449" s="60"/>
      <c r="RTM449" s="60"/>
      <c r="RTN449" s="60"/>
      <c r="RTO449" s="60"/>
      <c r="RTP449" s="60"/>
      <c r="RTQ449" s="60"/>
      <c r="RTR449" s="60"/>
      <c r="RTS449" s="60"/>
      <c r="RTT449" s="60"/>
      <c r="RTU449" s="60"/>
      <c r="RTV449" s="60"/>
      <c r="RTW449" s="60"/>
      <c r="RTX449" s="60"/>
      <c r="RTY449" s="60"/>
      <c r="RTZ449" s="60"/>
      <c r="RUA449" s="60"/>
      <c r="RUB449" s="60"/>
      <c r="RUC449" s="60"/>
      <c r="RUD449" s="60"/>
      <c r="RUE449" s="60"/>
      <c r="RUF449" s="60"/>
      <c r="RUG449" s="60"/>
      <c r="RUH449" s="60"/>
      <c r="RUI449" s="60"/>
      <c r="RUJ449" s="60"/>
      <c r="RUK449" s="60"/>
      <c r="RUL449" s="60"/>
      <c r="RUM449" s="60"/>
      <c r="RUN449" s="60"/>
      <c r="RUO449" s="60"/>
      <c r="RUP449" s="60"/>
      <c r="RUQ449" s="60"/>
      <c r="RUR449" s="60"/>
      <c r="RUS449" s="60"/>
      <c r="RUT449" s="60"/>
      <c r="RUU449" s="60"/>
      <c r="RUV449" s="60"/>
      <c r="RUW449" s="60"/>
      <c r="RUX449" s="60"/>
      <c r="RUY449" s="60"/>
      <c r="RUZ449" s="60"/>
      <c r="RVA449" s="60"/>
      <c r="RVB449" s="60"/>
      <c r="RVC449" s="60"/>
      <c r="RVD449" s="60"/>
      <c r="RVE449" s="60"/>
      <c r="RVF449" s="60"/>
      <c r="RVG449" s="60"/>
      <c r="RVH449" s="60"/>
      <c r="RVI449" s="60"/>
      <c r="RVJ449" s="60"/>
      <c r="RVK449" s="60"/>
      <c r="RVL449" s="60"/>
      <c r="RVM449" s="60"/>
      <c r="RVN449" s="60"/>
      <c r="RVO449" s="60"/>
      <c r="RVP449" s="60"/>
      <c r="RVQ449" s="60"/>
      <c r="RVR449" s="60"/>
      <c r="RVS449" s="60"/>
      <c r="RVT449" s="60"/>
      <c r="RVU449" s="60"/>
      <c r="RVV449" s="60"/>
      <c r="RVW449" s="60"/>
      <c r="RVX449" s="60"/>
      <c r="RVY449" s="60"/>
      <c r="RVZ449" s="60"/>
      <c r="RWA449" s="60"/>
      <c r="RWB449" s="60"/>
      <c r="RWC449" s="60"/>
      <c r="RWD449" s="60"/>
      <c r="RWE449" s="60"/>
      <c r="RWF449" s="60"/>
      <c r="RWG449" s="60"/>
      <c r="RWH449" s="60"/>
      <c r="RWI449" s="60"/>
      <c r="RWJ449" s="60"/>
      <c r="RWK449" s="60"/>
      <c r="RWL449" s="60"/>
      <c r="RWM449" s="60"/>
      <c r="RWN449" s="60"/>
      <c r="RWO449" s="60"/>
      <c r="RWP449" s="60"/>
      <c r="RWQ449" s="60"/>
      <c r="RWR449" s="60"/>
      <c r="RWS449" s="60"/>
      <c r="RWT449" s="60"/>
      <c r="RWU449" s="60"/>
      <c r="RWV449" s="60"/>
      <c r="RWW449" s="60"/>
      <c r="RWX449" s="60"/>
      <c r="RWY449" s="60"/>
      <c r="RWZ449" s="60"/>
      <c r="RXA449" s="60"/>
      <c r="RXB449" s="60"/>
      <c r="RXC449" s="60"/>
      <c r="RXD449" s="60"/>
      <c r="RXE449" s="60"/>
      <c r="RXF449" s="60"/>
      <c r="RXG449" s="60"/>
      <c r="RXH449" s="60"/>
      <c r="RXI449" s="60"/>
      <c r="RXJ449" s="60"/>
      <c r="RXK449" s="60"/>
      <c r="RXL449" s="60"/>
      <c r="RXM449" s="60"/>
      <c r="RXN449" s="60"/>
      <c r="RXO449" s="60"/>
      <c r="RXP449" s="60"/>
      <c r="RXQ449" s="60"/>
      <c r="RXR449" s="60"/>
      <c r="RXS449" s="60"/>
      <c r="RXT449" s="60"/>
      <c r="RXU449" s="60"/>
      <c r="RXV449" s="60"/>
      <c r="RXW449" s="60"/>
      <c r="RXX449" s="60"/>
      <c r="RXY449" s="60"/>
      <c r="RXZ449" s="60"/>
      <c r="RYA449" s="60"/>
      <c r="RYB449" s="60"/>
      <c r="RYC449" s="60"/>
      <c r="RYD449" s="60"/>
      <c r="RYE449" s="60"/>
      <c r="RYF449" s="60"/>
      <c r="RYG449" s="60"/>
      <c r="RYH449" s="60"/>
      <c r="RYI449" s="60"/>
      <c r="RYJ449" s="60"/>
      <c r="RYK449" s="60"/>
      <c r="RYL449" s="60"/>
      <c r="RYM449" s="60"/>
      <c r="RYN449" s="60"/>
      <c r="RYO449" s="60"/>
      <c r="RYP449" s="60"/>
      <c r="RYQ449" s="60"/>
      <c r="RYR449" s="60"/>
      <c r="RYS449" s="60"/>
      <c r="RYT449" s="60"/>
      <c r="RYU449" s="60"/>
      <c r="RYV449" s="60"/>
      <c r="RYW449" s="60"/>
      <c r="RYX449" s="60"/>
      <c r="RYY449" s="60"/>
      <c r="RYZ449" s="60"/>
      <c r="RZA449" s="60"/>
      <c r="RZB449" s="60"/>
      <c r="RZC449" s="60"/>
      <c r="RZD449" s="60"/>
      <c r="RZE449" s="60"/>
      <c r="RZF449" s="60"/>
      <c r="RZG449" s="60"/>
      <c r="RZH449" s="60"/>
      <c r="RZI449" s="60"/>
      <c r="RZJ449" s="60"/>
      <c r="RZK449" s="60"/>
      <c r="RZL449" s="60"/>
      <c r="RZM449" s="60"/>
      <c r="RZN449" s="60"/>
      <c r="RZO449" s="60"/>
      <c r="RZP449" s="60"/>
      <c r="RZQ449" s="60"/>
      <c r="RZR449" s="60"/>
      <c r="RZS449" s="60"/>
      <c r="RZT449" s="60"/>
      <c r="RZU449" s="60"/>
      <c r="RZV449" s="60"/>
      <c r="RZW449" s="60"/>
      <c r="RZX449" s="60"/>
      <c r="RZY449" s="60"/>
      <c r="RZZ449" s="60"/>
      <c r="SAA449" s="60"/>
      <c r="SAB449" s="60"/>
      <c r="SAC449" s="60"/>
      <c r="SAD449" s="60"/>
      <c r="SAE449" s="60"/>
      <c r="SAF449" s="60"/>
      <c r="SAG449" s="60"/>
      <c r="SAH449" s="60"/>
      <c r="SAI449" s="60"/>
      <c r="SAJ449" s="60"/>
      <c r="SAK449" s="60"/>
      <c r="SAL449" s="60"/>
      <c r="SAM449" s="60"/>
      <c r="SAN449" s="60"/>
      <c r="SAO449" s="60"/>
      <c r="SAP449" s="60"/>
      <c r="SAQ449" s="60"/>
      <c r="SAR449" s="60"/>
      <c r="SAS449" s="60"/>
      <c r="SAT449" s="60"/>
      <c r="SAU449" s="60"/>
      <c r="SAV449" s="60"/>
      <c r="SAW449" s="60"/>
      <c r="SAX449" s="60"/>
      <c r="SAY449" s="60"/>
      <c r="SAZ449" s="60"/>
      <c r="SBA449" s="60"/>
      <c r="SBB449" s="60"/>
      <c r="SBC449" s="60"/>
      <c r="SBD449" s="60"/>
      <c r="SBE449" s="60"/>
      <c r="SBF449" s="60"/>
      <c r="SBG449" s="60"/>
      <c r="SBH449" s="60"/>
      <c r="SBI449" s="60"/>
      <c r="SBJ449" s="60"/>
      <c r="SBK449" s="60"/>
      <c r="SBL449" s="60"/>
      <c r="SBM449" s="60"/>
      <c r="SBN449" s="60"/>
      <c r="SBO449" s="60"/>
      <c r="SBP449" s="60"/>
      <c r="SBQ449" s="60"/>
      <c r="SBR449" s="60"/>
      <c r="SBS449" s="60"/>
      <c r="SBT449" s="60"/>
      <c r="SBU449" s="60"/>
      <c r="SBV449" s="60"/>
      <c r="SBW449" s="60"/>
      <c r="SBX449" s="60"/>
      <c r="SBY449" s="60"/>
      <c r="SBZ449" s="60"/>
      <c r="SCA449" s="60"/>
      <c r="SCB449" s="60"/>
      <c r="SCC449" s="60"/>
      <c r="SCD449" s="60"/>
      <c r="SCE449" s="60"/>
      <c r="SCF449" s="60"/>
      <c r="SCG449" s="60"/>
      <c r="SCH449" s="60"/>
      <c r="SCI449" s="60"/>
      <c r="SCJ449" s="60"/>
      <c r="SCK449" s="60"/>
      <c r="SCL449" s="60"/>
      <c r="SCM449" s="60"/>
      <c r="SCN449" s="60"/>
      <c r="SCO449" s="60"/>
      <c r="SCP449" s="60"/>
      <c r="SCQ449" s="60"/>
      <c r="SCR449" s="60"/>
      <c r="SCS449" s="60"/>
      <c r="SCT449" s="60"/>
      <c r="SCU449" s="60"/>
      <c r="SCV449" s="60"/>
      <c r="SCW449" s="60"/>
      <c r="SCX449" s="60"/>
      <c r="SCY449" s="60"/>
      <c r="SCZ449" s="60"/>
      <c r="SDA449" s="60"/>
      <c r="SDB449" s="60"/>
      <c r="SDC449" s="60"/>
      <c r="SDD449" s="60"/>
      <c r="SDE449" s="60"/>
      <c r="SDF449" s="60"/>
      <c r="SDG449" s="60"/>
      <c r="SDH449" s="60"/>
      <c r="SDI449" s="60"/>
      <c r="SDJ449" s="60"/>
      <c r="SDK449" s="60"/>
      <c r="SDL449" s="60"/>
      <c r="SDM449" s="60"/>
      <c r="SDN449" s="60"/>
      <c r="SDO449" s="60"/>
      <c r="SDP449" s="60"/>
      <c r="SDQ449" s="60"/>
      <c r="SDR449" s="60"/>
      <c r="SDS449" s="60"/>
      <c r="SDT449" s="60"/>
      <c r="SDU449" s="60"/>
      <c r="SDV449" s="60"/>
      <c r="SDW449" s="60"/>
      <c r="SDX449" s="60"/>
      <c r="SDY449" s="60"/>
      <c r="SDZ449" s="60"/>
      <c r="SEA449" s="60"/>
      <c r="SEB449" s="60"/>
      <c r="SEC449" s="60"/>
      <c r="SED449" s="60"/>
      <c r="SEE449" s="60"/>
      <c r="SEF449" s="60"/>
      <c r="SEG449" s="60"/>
      <c r="SEH449" s="60"/>
      <c r="SEI449" s="60"/>
      <c r="SEJ449" s="60"/>
      <c r="SEK449" s="60"/>
      <c r="SEL449" s="60"/>
      <c r="SEM449" s="60"/>
      <c r="SEN449" s="60"/>
      <c r="SEO449" s="60"/>
      <c r="SEP449" s="60"/>
      <c r="SEQ449" s="60"/>
      <c r="SER449" s="60"/>
      <c r="SES449" s="60"/>
      <c r="SET449" s="60"/>
      <c r="SEU449" s="60"/>
      <c r="SEV449" s="60"/>
      <c r="SEW449" s="60"/>
      <c r="SEX449" s="60"/>
      <c r="SEY449" s="60"/>
      <c r="SEZ449" s="60"/>
      <c r="SFA449" s="60"/>
      <c r="SFB449" s="60"/>
      <c r="SFC449" s="60"/>
      <c r="SFD449" s="60"/>
      <c r="SFE449" s="60"/>
      <c r="SFF449" s="60"/>
      <c r="SFG449" s="60"/>
      <c r="SFH449" s="60"/>
      <c r="SFI449" s="60"/>
      <c r="SFJ449" s="60"/>
      <c r="SFK449" s="60"/>
      <c r="SFL449" s="60"/>
      <c r="SFM449" s="60"/>
      <c r="SFN449" s="60"/>
      <c r="SFO449" s="60"/>
      <c r="SFP449" s="60"/>
      <c r="SFQ449" s="60"/>
      <c r="SFR449" s="60"/>
      <c r="SFS449" s="60"/>
      <c r="SFT449" s="60"/>
      <c r="SFU449" s="60"/>
      <c r="SFV449" s="60"/>
      <c r="SFW449" s="60"/>
      <c r="SFX449" s="60"/>
      <c r="SFY449" s="60"/>
      <c r="SFZ449" s="60"/>
      <c r="SGA449" s="60"/>
      <c r="SGB449" s="60"/>
      <c r="SGC449" s="60"/>
      <c r="SGD449" s="60"/>
      <c r="SGE449" s="60"/>
      <c r="SGF449" s="60"/>
      <c r="SGG449" s="60"/>
      <c r="SGH449" s="60"/>
      <c r="SGI449" s="60"/>
      <c r="SGJ449" s="60"/>
      <c r="SGK449" s="60"/>
      <c r="SGL449" s="60"/>
      <c r="SGM449" s="60"/>
      <c r="SGN449" s="60"/>
      <c r="SGO449" s="60"/>
      <c r="SGP449" s="60"/>
      <c r="SGQ449" s="60"/>
      <c r="SGR449" s="60"/>
      <c r="SGS449" s="60"/>
      <c r="SGT449" s="60"/>
      <c r="SGU449" s="60"/>
      <c r="SGV449" s="60"/>
      <c r="SGW449" s="60"/>
      <c r="SGX449" s="60"/>
      <c r="SGY449" s="60"/>
      <c r="SGZ449" s="60"/>
      <c r="SHA449" s="60"/>
      <c r="SHB449" s="60"/>
      <c r="SHC449" s="60"/>
      <c r="SHD449" s="60"/>
      <c r="SHE449" s="60"/>
      <c r="SHF449" s="60"/>
      <c r="SHG449" s="60"/>
      <c r="SHH449" s="60"/>
      <c r="SHI449" s="60"/>
      <c r="SHJ449" s="60"/>
      <c r="SHK449" s="60"/>
      <c r="SHL449" s="60"/>
      <c r="SHM449" s="60"/>
      <c r="SHN449" s="60"/>
      <c r="SHO449" s="60"/>
      <c r="SHP449" s="60"/>
      <c r="SHQ449" s="60"/>
      <c r="SHR449" s="60"/>
      <c r="SHS449" s="60"/>
      <c r="SHT449" s="60"/>
      <c r="SHU449" s="60"/>
      <c r="SHV449" s="60"/>
      <c r="SHW449" s="60"/>
      <c r="SHX449" s="60"/>
      <c r="SHY449" s="60"/>
      <c r="SHZ449" s="60"/>
      <c r="SIA449" s="60"/>
      <c r="SIB449" s="60"/>
      <c r="SIC449" s="60"/>
      <c r="SID449" s="60"/>
      <c r="SIE449" s="60"/>
      <c r="SIF449" s="60"/>
      <c r="SIG449" s="60"/>
      <c r="SIH449" s="60"/>
      <c r="SII449" s="60"/>
      <c r="SIJ449" s="60"/>
      <c r="SIK449" s="60"/>
      <c r="SIL449" s="60"/>
      <c r="SIM449" s="60"/>
      <c r="SIN449" s="60"/>
      <c r="SIO449" s="60"/>
      <c r="SIP449" s="60"/>
      <c r="SIQ449" s="60"/>
      <c r="SIR449" s="60"/>
      <c r="SIS449" s="60"/>
      <c r="SIT449" s="60"/>
      <c r="SIU449" s="60"/>
      <c r="SIV449" s="60"/>
      <c r="SIW449" s="60"/>
      <c r="SIX449" s="60"/>
      <c r="SIY449" s="60"/>
      <c r="SIZ449" s="60"/>
      <c r="SJA449" s="60"/>
      <c r="SJB449" s="60"/>
      <c r="SJC449" s="60"/>
      <c r="SJD449" s="60"/>
      <c r="SJE449" s="60"/>
      <c r="SJF449" s="60"/>
      <c r="SJG449" s="60"/>
      <c r="SJH449" s="60"/>
      <c r="SJI449" s="60"/>
      <c r="SJJ449" s="60"/>
      <c r="SJK449" s="60"/>
      <c r="SJL449" s="60"/>
      <c r="SJM449" s="60"/>
      <c r="SJN449" s="60"/>
      <c r="SJO449" s="60"/>
      <c r="SJP449" s="60"/>
      <c r="SJQ449" s="60"/>
      <c r="SJR449" s="60"/>
      <c r="SJS449" s="60"/>
      <c r="SJT449" s="60"/>
      <c r="SJU449" s="60"/>
      <c r="SJV449" s="60"/>
      <c r="SJW449" s="60"/>
      <c r="SJX449" s="60"/>
      <c r="SJY449" s="60"/>
      <c r="SJZ449" s="60"/>
      <c r="SKA449" s="60"/>
      <c r="SKB449" s="60"/>
      <c r="SKC449" s="60"/>
      <c r="SKD449" s="60"/>
      <c r="SKE449" s="60"/>
      <c r="SKF449" s="60"/>
      <c r="SKG449" s="60"/>
      <c r="SKH449" s="60"/>
      <c r="SKI449" s="60"/>
      <c r="SKJ449" s="60"/>
      <c r="SKK449" s="60"/>
      <c r="SKL449" s="60"/>
      <c r="SKM449" s="60"/>
      <c r="SKN449" s="60"/>
      <c r="SKO449" s="60"/>
      <c r="SKP449" s="60"/>
      <c r="SKQ449" s="60"/>
      <c r="SKR449" s="60"/>
      <c r="SKS449" s="60"/>
      <c r="SKT449" s="60"/>
      <c r="SKU449" s="60"/>
      <c r="SKV449" s="60"/>
      <c r="SKW449" s="60"/>
      <c r="SKX449" s="60"/>
      <c r="SKY449" s="60"/>
      <c r="SKZ449" s="60"/>
      <c r="SLA449" s="60"/>
      <c r="SLB449" s="60"/>
      <c r="SLC449" s="60"/>
      <c r="SLD449" s="60"/>
      <c r="SLE449" s="60"/>
      <c r="SLF449" s="60"/>
      <c r="SLG449" s="60"/>
      <c r="SLH449" s="60"/>
      <c r="SLI449" s="60"/>
      <c r="SLJ449" s="60"/>
      <c r="SLK449" s="60"/>
      <c r="SLL449" s="60"/>
      <c r="SLM449" s="60"/>
      <c r="SLN449" s="60"/>
      <c r="SLO449" s="60"/>
      <c r="SLP449" s="60"/>
      <c r="SLQ449" s="60"/>
      <c r="SLR449" s="60"/>
      <c r="SLS449" s="60"/>
      <c r="SLT449" s="60"/>
      <c r="SLU449" s="60"/>
      <c r="SLV449" s="60"/>
      <c r="SLW449" s="60"/>
      <c r="SLX449" s="60"/>
      <c r="SLY449" s="60"/>
      <c r="SLZ449" s="60"/>
      <c r="SMA449" s="60"/>
      <c r="SMB449" s="60"/>
      <c r="SMC449" s="60"/>
      <c r="SMD449" s="60"/>
      <c r="SME449" s="60"/>
      <c r="SMF449" s="60"/>
      <c r="SMG449" s="60"/>
      <c r="SMH449" s="60"/>
      <c r="SMI449" s="60"/>
      <c r="SMJ449" s="60"/>
      <c r="SMK449" s="60"/>
      <c r="SML449" s="60"/>
      <c r="SMM449" s="60"/>
      <c r="SMN449" s="60"/>
      <c r="SMO449" s="60"/>
      <c r="SMP449" s="60"/>
      <c r="SMQ449" s="60"/>
      <c r="SMR449" s="60"/>
      <c r="SMS449" s="60"/>
      <c r="SMT449" s="60"/>
      <c r="SMU449" s="60"/>
      <c r="SMV449" s="60"/>
      <c r="SMW449" s="60"/>
      <c r="SMX449" s="60"/>
      <c r="SMY449" s="60"/>
      <c r="SMZ449" s="60"/>
      <c r="SNA449" s="60"/>
      <c r="SNB449" s="60"/>
      <c r="SNC449" s="60"/>
      <c r="SND449" s="60"/>
      <c r="SNE449" s="60"/>
      <c r="SNF449" s="60"/>
      <c r="SNG449" s="60"/>
      <c r="SNH449" s="60"/>
      <c r="SNI449" s="60"/>
      <c r="SNJ449" s="60"/>
      <c r="SNK449" s="60"/>
      <c r="SNL449" s="60"/>
      <c r="SNM449" s="60"/>
      <c r="SNN449" s="60"/>
      <c r="SNO449" s="60"/>
      <c r="SNP449" s="60"/>
      <c r="SNQ449" s="60"/>
      <c r="SNR449" s="60"/>
      <c r="SNS449" s="60"/>
      <c r="SNT449" s="60"/>
      <c r="SNU449" s="60"/>
      <c r="SNV449" s="60"/>
      <c r="SNW449" s="60"/>
      <c r="SNX449" s="60"/>
      <c r="SNY449" s="60"/>
      <c r="SNZ449" s="60"/>
      <c r="SOA449" s="60"/>
      <c r="SOB449" s="60"/>
      <c r="SOC449" s="60"/>
      <c r="SOD449" s="60"/>
      <c r="SOE449" s="60"/>
      <c r="SOF449" s="60"/>
      <c r="SOG449" s="60"/>
      <c r="SOH449" s="60"/>
      <c r="SOI449" s="60"/>
      <c r="SOJ449" s="60"/>
      <c r="SOK449" s="60"/>
      <c r="SOL449" s="60"/>
      <c r="SOM449" s="60"/>
      <c r="SON449" s="60"/>
      <c r="SOO449" s="60"/>
      <c r="SOP449" s="60"/>
      <c r="SOQ449" s="60"/>
      <c r="SOR449" s="60"/>
      <c r="SOS449" s="60"/>
      <c r="SOT449" s="60"/>
      <c r="SOU449" s="60"/>
      <c r="SOV449" s="60"/>
      <c r="SOW449" s="60"/>
      <c r="SOX449" s="60"/>
      <c r="SOY449" s="60"/>
      <c r="SOZ449" s="60"/>
      <c r="SPA449" s="60"/>
      <c r="SPB449" s="60"/>
      <c r="SPC449" s="60"/>
      <c r="SPD449" s="60"/>
      <c r="SPE449" s="60"/>
      <c r="SPF449" s="60"/>
      <c r="SPG449" s="60"/>
      <c r="SPH449" s="60"/>
      <c r="SPI449" s="60"/>
      <c r="SPJ449" s="60"/>
      <c r="SPK449" s="60"/>
      <c r="SPL449" s="60"/>
      <c r="SPM449" s="60"/>
      <c r="SPN449" s="60"/>
      <c r="SPO449" s="60"/>
      <c r="SPP449" s="60"/>
      <c r="SPQ449" s="60"/>
      <c r="SPR449" s="60"/>
      <c r="SPS449" s="60"/>
      <c r="SPT449" s="60"/>
      <c r="SPU449" s="60"/>
      <c r="SPV449" s="60"/>
      <c r="SPW449" s="60"/>
      <c r="SPX449" s="60"/>
      <c r="SPY449" s="60"/>
      <c r="SPZ449" s="60"/>
      <c r="SQA449" s="60"/>
      <c r="SQB449" s="60"/>
      <c r="SQC449" s="60"/>
      <c r="SQD449" s="60"/>
      <c r="SQE449" s="60"/>
      <c r="SQF449" s="60"/>
      <c r="SQG449" s="60"/>
      <c r="SQH449" s="60"/>
      <c r="SQI449" s="60"/>
      <c r="SQJ449" s="60"/>
      <c r="SQK449" s="60"/>
      <c r="SQL449" s="60"/>
      <c r="SQM449" s="60"/>
      <c r="SQN449" s="60"/>
      <c r="SQO449" s="60"/>
      <c r="SQP449" s="60"/>
      <c r="SQQ449" s="60"/>
      <c r="SQR449" s="60"/>
      <c r="SQS449" s="60"/>
      <c r="SQT449" s="60"/>
      <c r="SQU449" s="60"/>
      <c r="SQV449" s="60"/>
      <c r="SQW449" s="60"/>
      <c r="SQX449" s="60"/>
      <c r="SQY449" s="60"/>
      <c r="SQZ449" s="60"/>
      <c r="SRA449" s="60"/>
      <c r="SRB449" s="60"/>
      <c r="SRC449" s="60"/>
      <c r="SRD449" s="60"/>
      <c r="SRE449" s="60"/>
      <c r="SRF449" s="60"/>
      <c r="SRG449" s="60"/>
      <c r="SRH449" s="60"/>
      <c r="SRI449" s="60"/>
      <c r="SRJ449" s="60"/>
      <c r="SRK449" s="60"/>
      <c r="SRL449" s="60"/>
      <c r="SRM449" s="60"/>
      <c r="SRN449" s="60"/>
      <c r="SRO449" s="60"/>
      <c r="SRP449" s="60"/>
      <c r="SRQ449" s="60"/>
      <c r="SRR449" s="60"/>
      <c r="SRS449" s="60"/>
      <c r="SRT449" s="60"/>
      <c r="SRU449" s="60"/>
      <c r="SRV449" s="60"/>
      <c r="SRW449" s="60"/>
      <c r="SRX449" s="60"/>
      <c r="SRY449" s="60"/>
      <c r="SRZ449" s="60"/>
      <c r="SSA449" s="60"/>
      <c r="SSB449" s="60"/>
      <c r="SSC449" s="60"/>
      <c r="SSD449" s="60"/>
      <c r="SSE449" s="60"/>
      <c r="SSF449" s="60"/>
      <c r="SSG449" s="60"/>
      <c r="SSH449" s="60"/>
      <c r="SSI449" s="60"/>
      <c r="SSJ449" s="60"/>
      <c r="SSK449" s="60"/>
      <c r="SSL449" s="60"/>
      <c r="SSM449" s="60"/>
      <c r="SSN449" s="60"/>
      <c r="SSO449" s="60"/>
      <c r="SSP449" s="60"/>
      <c r="SSQ449" s="60"/>
      <c r="SSR449" s="60"/>
      <c r="SSS449" s="60"/>
      <c r="SST449" s="60"/>
      <c r="SSU449" s="60"/>
      <c r="SSV449" s="60"/>
      <c r="SSW449" s="60"/>
      <c r="SSX449" s="60"/>
      <c r="SSY449" s="60"/>
      <c r="SSZ449" s="60"/>
      <c r="STA449" s="60"/>
      <c r="STB449" s="60"/>
      <c r="STC449" s="60"/>
      <c r="STD449" s="60"/>
      <c r="STE449" s="60"/>
      <c r="STF449" s="60"/>
      <c r="STG449" s="60"/>
      <c r="STH449" s="60"/>
      <c r="STI449" s="60"/>
      <c r="STJ449" s="60"/>
      <c r="STK449" s="60"/>
      <c r="STL449" s="60"/>
      <c r="STM449" s="60"/>
      <c r="STN449" s="60"/>
      <c r="STO449" s="60"/>
      <c r="STP449" s="60"/>
      <c r="STQ449" s="60"/>
      <c r="STR449" s="60"/>
      <c r="STS449" s="60"/>
      <c r="STT449" s="60"/>
      <c r="STU449" s="60"/>
      <c r="STV449" s="60"/>
      <c r="STW449" s="60"/>
      <c r="STX449" s="60"/>
      <c r="STY449" s="60"/>
      <c r="STZ449" s="60"/>
      <c r="SUA449" s="60"/>
      <c r="SUB449" s="60"/>
      <c r="SUC449" s="60"/>
      <c r="SUD449" s="60"/>
      <c r="SUE449" s="60"/>
      <c r="SUF449" s="60"/>
      <c r="SUG449" s="60"/>
      <c r="SUH449" s="60"/>
      <c r="SUI449" s="60"/>
      <c r="SUJ449" s="60"/>
      <c r="SUK449" s="60"/>
      <c r="SUL449" s="60"/>
      <c r="SUM449" s="60"/>
      <c r="SUN449" s="60"/>
      <c r="SUO449" s="60"/>
      <c r="SUP449" s="60"/>
      <c r="SUQ449" s="60"/>
      <c r="SUR449" s="60"/>
      <c r="SUS449" s="60"/>
      <c r="SUT449" s="60"/>
      <c r="SUU449" s="60"/>
      <c r="SUV449" s="60"/>
      <c r="SUW449" s="60"/>
      <c r="SUX449" s="60"/>
      <c r="SUY449" s="60"/>
      <c r="SUZ449" s="60"/>
      <c r="SVA449" s="60"/>
      <c r="SVB449" s="60"/>
      <c r="SVC449" s="60"/>
      <c r="SVD449" s="60"/>
      <c r="SVE449" s="60"/>
      <c r="SVF449" s="60"/>
      <c r="SVG449" s="60"/>
      <c r="SVH449" s="60"/>
      <c r="SVI449" s="60"/>
      <c r="SVJ449" s="60"/>
      <c r="SVK449" s="60"/>
      <c r="SVL449" s="60"/>
      <c r="SVM449" s="60"/>
      <c r="SVN449" s="60"/>
      <c r="SVO449" s="60"/>
      <c r="SVP449" s="60"/>
      <c r="SVQ449" s="60"/>
      <c r="SVR449" s="60"/>
      <c r="SVS449" s="60"/>
      <c r="SVT449" s="60"/>
      <c r="SVU449" s="60"/>
      <c r="SVV449" s="60"/>
      <c r="SVW449" s="60"/>
      <c r="SVX449" s="60"/>
      <c r="SVY449" s="60"/>
      <c r="SVZ449" s="60"/>
      <c r="SWA449" s="60"/>
      <c r="SWB449" s="60"/>
      <c r="SWC449" s="60"/>
      <c r="SWD449" s="60"/>
      <c r="SWE449" s="60"/>
      <c r="SWF449" s="60"/>
      <c r="SWG449" s="60"/>
      <c r="SWH449" s="60"/>
      <c r="SWI449" s="60"/>
      <c r="SWJ449" s="60"/>
      <c r="SWK449" s="60"/>
      <c r="SWL449" s="60"/>
      <c r="SWM449" s="60"/>
      <c r="SWN449" s="60"/>
      <c r="SWO449" s="60"/>
      <c r="SWP449" s="60"/>
      <c r="SWQ449" s="60"/>
      <c r="SWR449" s="60"/>
      <c r="SWS449" s="60"/>
      <c r="SWT449" s="60"/>
      <c r="SWU449" s="60"/>
      <c r="SWV449" s="60"/>
      <c r="SWW449" s="60"/>
      <c r="SWX449" s="60"/>
      <c r="SWY449" s="60"/>
      <c r="SWZ449" s="60"/>
      <c r="SXA449" s="60"/>
      <c r="SXB449" s="60"/>
      <c r="SXC449" s="60"/>
      <c r="SXD449" s="60"/>
      <c r="SXE449" s="60"/>
      <c r="SXF449" s="60"/>
      <c r="SXG449" s="60"/>
      <c r="SXH449" s="60"/>
      <c r="SXI449" s="60"/>
      <c r="SXJ449" s="60"/>
      <c r="SXK449" s="60"/>
      <c r="SXL449" s="60"/>
      <c r="SXM449" s="60"/>
      <c r="SXN449" s="60"/>
      <c r="SXO449" s="60"/>
      <c r="SXP449" s="60"/>
      <c r="SXQ449" s="60"/>
      <c r="SXR449" s="60"/>
      <c r="SXS449" s="60"/>
      <c r="SXT449" s="60"/>
      <c r="SXU449" s="60"/>
      <c r="SXV449" s="60"/>
      <c r="SXW449" s="60"/>
      <c r="SXX449" s="60"/>
      <c r="SXY449" s="60"/>
      <c r="SXZ449" s="60"/>
      <c r="SYA449" s="60"/>
      <c r="SYB449" s="60"/>
      <c r="SYC449" s="60"/>
      <c r="SYD449" s="60"/>
      <c r="SYE449" s="60"/>
      <c r="SYF449" s="60"/>
      <c r="SYG449" s="60"/>
      <c r="SYH449" s="60"/>
      <c r="SYI449" s="60"/>
      <c r="SYJ449" s="60"/>
      <c r="SYK449" s="60"/>
      <c r="SYL449" s="60"/>
      <c r="SYM449" s="60"/>
      <c r="SYN449" s="60"/>
      <c r="SYO449" s="60"/>
      <c r="SYP449" s="60"/>
      <c r="SYQ449" s="60"/>
      <c r="SYR449" s="60"/>
      <c r="SYS449" s="60"/>
      <c r="SYT449" s="60"/>
      <c r="SYU449" s="60"/>
      <c r="SYV449" s="60"/>
      <c r="SYW449" s="60"/>
      <c r="SYX449" s="60"/>
      <c r="SYY449" s="60"/>
      <c r="SYZ449" s="60"/>
      <c r="SZA449" s="60"/>
      <c r="SZB449" s="60"/>
      <c r="SZC449" s="60"/>
      <c r="SZD449" s="60"/>
      <c r="SZE449" s="60"/>
      <c r="SZF449" s="60"/>
      <c r="SZG449" s="60"/>
      <c r="SZH449" s="60"/>
      <c r="SZI449" s="60"/>
      <c r="SZJ449" s="60"/>
      <c r="SZK449" s="60"/>
      <c r="SZL449" s="60"/>
      <c r="SZM449" s="60"/>
      <c r="SZN449" s="60"/>
      <c r="SZO449" s="60"/>
      <c r="SZP449" s="60"/>
      <c r="SZQ449" s="60"/>
      <c r="SZR449" s="60"/>
      <c r="SZS449" s="60"/>
      <c r="SZT449" s="60"/>
      <c r="SZU449" s="60"/>
      <c r="SZV449" s="60"/>
      <c r="SZW449" s="60"/>
      <c r="SZX449" s="60"/>
      <c r="SZY449" s="60"/>
      <c r="SZZ449" s="60"/>
      <c r="TAA449" s="60"/>
      <c r="TAB449" s="60"/>
      <c r="TAC449" s="60"/>
      <c r="TAD449" s="60"/>
      <c r="TAE449" s="60"/>
      <c r="TAF449" s="60"/>
      <c r="TAG449" s="60"/>
      <c r="TAH449" s="60"/>
      <c r="TAI449" s="60"/>
      <c r="TAJ449" s="60"/>
      <c r="TAK449" s="60"/>
      <c r="TAL449" s="60"/>
      <c r="TAM449" s="60"/>
      <c r="TAN449" s="60"/>
      <c r="TAO449" s="60"/>
      <c r="TAP449" s="60"/>
      <c r="TAQ449" s="60"/>
      <c r="TAR449" s="60"/>
      <c r="TAS449" s="60"/>
      <c r="TAT449" s="60"/>
      <c r="TAU449" s="60"/>
      <c r="TAV449" s="60"/>
      <c r="TAW449" s="60"/>
      <c r="TAX449" s="60"/>
      <c r="TAY449" s="60"/>
      <c r="TAZ449" s="60"/>
      <c r="TBA449" s="60"/>
      <c r="TBB449" s="60"/>
      <c r="TBC449" s="60"/>
      <c r="TBD449" s="60"/>
      <c r="TBE449" s="60"/>
      <c r="TBF449" s="60"/>
      <c r="TBG449" s="60"/>
      <c r="TBH449" s="60"/>
      <c r="TBI449" s="60"/>
      <c r="TBJ449" s="60"/>
      <c r="TBK449" s="60"/>
      <c r="TBL449" s="60"/>
      <c r="TBM449" s="60"/>
      <c r="TBN449" s="60"/>
      <c r="TBO449" s="60"/>
      <c r="TBP449" s="60"/>
      <c r="TBQ449" s="60"/>
      <c r="TBR449" s="60"/>
      <c r="TBS449" s="60"/>
      <c r="TBT449" s="60"/>
      <c r="TBU449" s="60"/>
      <c r="TBV449" s="60"/>
      <c r="TBW449" s="60"/>
      <c r="TBX449" s="60"/>
      <c r="TBY449" s="60"/>
      <c r="TBZ449" s="60"/>
      <c r="TCA449" s="60"/>
      <c r="TCB449" s="60"/>
      <c r="TCC449" s="60"/>
      <c r="TCD449" s="60"/>
      <c r="TCE449" s="60"/>
      <c r="TCF449" s="60"/>
      <c r="TCG449" s="60"/>
      <c r="TCH449" s="60"/>
      <c r="TCI449" s="60"/>
      <c r="TCJ449" s="60"/>
      <c r="TCK449" s="60"/>
      <c r="TCL449" s="60"/>
      <c r="TCM449" s="60"/>
      <c r="TCN449" s="60"/>
      <c r="TCO449" s="60"/>
      <c r="TCP449" s="60"/>
      <c r="TCQ449" s="60"/>
      <c r="TCR449" s="60"/>
      <c r="TCS449" s="60"/>
      <c r="TCT449" s="60"/>
      <c r="TCU449" s="60"/>
      <c r="TCV449" s="60"/>
      <c r="TCW449" s="60"/>
      <c r="TCX449" s="60"/>
      <c r="TCY449" s="60"/>
      <c r="TCZ449" s="60"/>
      <c r="TDA449" s="60"/>
      <c r="TDB449" s="60"/>
      <c r="TDC449" s="60"/>
      <c r="TDD449" s="60"/>
      <c r="TDE449" s="60"/>
      <c r="TDF449" s="60"/>
      <c r="TDG449" s="60"/>
      <c r="TDH449" s="60"/>
      <c r="TDI449" s="60"/>
      <c r="TDJ449" s="60"/>
      <c r="TDK449" s="60"/>
      <c r="TDL449" s="60"/>
      <c r="TDM449" s="60"/>
      <c r="TDN449" s="60"/>
      <c r="TDO449" s="60"/>
      <c r="TDP449" s="60"/>
      <c r="TDQ449" s="60"/>
      <c r="TDR449" s="60"/>
      <c r="TDS449" s="60"/>
      <c r="TDT449" s="60"/>
      <c r="TDU449" s="60"/>
      <c r="TDV449" s="60"/>
      <c r="TDW449" s="60"/>
      <c r="TDX449" s="60"/>
      <c r="TDY449" s="60"/>
      <c r="TDZ449" s="60"/>
      <c r="TEA449" s="60"/>
      <c r="TEB449" s="60"/>
      <c r="TEC449" s="60"/>
      <c r="TED449" s="60"/>
      <c r="TEE449" s="60"/>
      <c r="TEF449" s="60"/>
      <c r="TEG449" s="60"/>
      <c r="TEH449" s="60"/>
      <c r="TEI449" s="60"/>
      <c r="TEJ449" s="60"/>
      <c r="TEK449" s="60"/>
      <c r="TEL449" s="60"/>
      <c r="TEM449" s="60"/>
      <c r="TEN449" s="60"/>
      <c r="TEO449" s="60"/>
      <c r="TEP449" s="60"/>
      <c r="TEQ449" s="60"/>
      <c r="TER449" s="60"/>
      <c r="TES449" s="60"/>
      <c r="TET449" s="60"/>
      <c r="TEU449" s="60"/>
      <c r="TEV449" s="60"/>
      <c r="TEW449" s="60"/>
      <c r="TEX449" s="60"/>
      <c r="TEY449" s="60"/>
      <c r="TEZ449" s="60"/>
      <c r="TFA449" s="60"/>
      <c r="TFB449" s="60"/>
      <c r="TFC449" s="60"/>
      <c r="TFD449" s="60"/>
      <c r="TFE449" s="60"/>
      <c r="TFF449" s="60"/>
      <c r="TFG449" s="60"/>
      <c r="TFH449" s="60"/>
      <c r="TFI449" s="60"/>
      <c r="TFJ449" s="60"/>
      <c r="TFK449" s="60"/>
      <c r="TFL449" s="60"/>
      <c r="TFM449" s="60"/>
      <c r="TFN449" s="60"/>
      <c r="TFO449" s="60"/>
      <c r="TFP449" s="60"/>
      <c r="TFQ449" s="60"/>
      <c r="TFR449" s="60"/>
      <c r="TFS449" s="60"/>
      <c r="TFT449" s="60"/>
      <c r="TFU449" s="60"/>
      <c r="TFV449" s="60"/>
      <c r="TFW449" s="60"/>
      <c r="TFX449" s="60"/>
      <c r="TFY449" s="60"/>
      <c r="TFZ449" s="60"/>
      <c r="TGA449" s="60"/>
      <c r="TGB449" s="60"/>
      <c r="TGC449" s="60"/>
      <c r="TGD449" s="60"/>
      <c r="TGE449" s="60"/>
      <c r="TGF449" s="60"/>
      <c r="TGG449" s="60"/>
      <c r="TGH449" s="60"/>
      <c r="TGI449" s="60"/>
      <c r="TGJ449" s="60"/>
      <c r="TGK449" s="60"/>
      <c r="TGL449" s="60"/>
      <c r="TGM449" s="60"/>
      <c r="TGN449" s="60"/>
      <c r="TGO449" s="60"/>
      <c r="TGP449" s="60"/>
      <c r="TGQ449" s="60"/>
      <c r="TGR449" s="60"/>
      <c r="TGS449" s="60"/>
      <c r="TGT449" s="60"/>
      <c r="TGU449" s="60"/>
      <c r="TGV449" s="60"/>
      <c r="TGW449" s="60"/>
      <c r="TGX449" s="60"/>
      <c r="TGY449" s="60"/>
      <c r="TGZ449" s="60"/>
      <c r="THA449" s="60"/>
      <c r="THB449" s="60"/>
      <c r="THC449" s="60"/>
      <c r="THD449" s="60"/>
      <c r="THE449" s="60"/>
      <c r="THF449" s="60"/>
      <c r="THG449" s="60"/>
      <c r="THH449" s="60"/>
      <c r="THI449" s="60"/>
      <c r="THJ449" s="60"/>
      <c r="THK449" s="60"/>
      <c r="THL449" s="60"/>
      <c r="THM449" s="60"/>
      <c r="THN449" s="60"/>
      <c r="THO449" s="60"/>
      <c r="THP449" s="60"/>
      <c r="THQ449" s="60"/>
      <c r="THR449" s="60"/>
      <c r="THS449" s="60"/>
      <c r="THT449" s="60"/>
      <c r="THU449" s="60"/>
      <c r="THV449" s="60"/>
      <c r="THW449" s="60"/>
      <c r="THX449" s="60"/>
      <c r="THY449" s="60"/>
      <c r="THZ449" s="60"/>
      <c r="TIA449" s="60"/>
      <c r="TIB449" s="60"/>
      <c r="TIC449" s="60"/>
      <c r="TID449" s="60"/>
      <c r="TIE449" s="60"/>
      <c r="TIF449" s="60"/>
      <c r="TIG449" s="60"/>
      <c r="TIH449" s="60"/>
      <c r="TII449" s="60"/>
      <c r="TIJ449" s="60"/>
      <c r="TIK449" s="60"/>
      <c r="TIL449" s="60"/>
      <c r="TIM449" s="60"/>
      <c r="TIN449" s="60"/>
      <c r="TIO449" s="60"/>
      <c r="TIP449" s="60"/>
      <c r="TIQ449" s="60"/>
      <c r="TIR449" s="60"/>
      <c r="TIS449" s="60"/>
      <c r="TIT449" s="60"/>
      <c r="TIU449" s="60"/>
      <c r="TIV449" s="60"/>
      <c r="TIW449" s="60"/>
      <c r="TIX449" s="60"/>
      <c r="TIY449" s="60"/>
      <c r="TIZ449" s="60"/>
      <c r="TJA449" s="60"/>
      <c r="TJB449" s="60"/>
      <c r="TJC449" s="60"/>
      <c r="TJD449" s="60"/>
      <c r="TJE449" s="60"/>
      <c r="TJF449" s="60"/>
      <c r="TJG449" s="60"/>
      <c r="TJH449" s="60"/>
      <c r="TJI449" s="60"/>
      <c r="TJJ449" s="60"/>
      <c r="TJK449" s="60"/>
      <c r="TJL449" s="60"/>
      <c r="TJM449" s="60"/>
      <c r="TJN449" s="60"/>
      <c r="TJO449" s="60"/>
      <c r="TJP449" s="60"/>
      <c r="TJQ449" s="60"/>
      <c r="TJR449" s="60"/>
      <c r="TJS449" s="60"/>
      <c r="TJT449" s="60"/>
      <c r="TJU449" s="60"/>
      <c r="TJV449" s="60"/>
      <c r="TJW449" s="60"/>
      <c r="TJX449" s="60"/>
      <c r="TJY449" s="60"/>
      <c r="TJZ449" s="60"/>
      <c r="TKA449" s="60"/>
      <c r="TKB449" s="60"/>
      <c r="TKC449" s="60"/>
      <c r="TKD449" s="60"/>
      <c r="TKE449" s="60"/>
      <c r="TKF449" s="60"/>
      <c r="TKG449" s="60"/>
      <c r="TKH449" s="60"/>
      <c r="TKI449" s="60"/>
      <c r="TKJ449" s="60"/>
      <c r="TKK449" s="60"/>
      <c r="TKL449" s="60"/>
      <c r="TKM449" s="60"/>
      <c r="TKN449" s="60"/>
      <c r="TKO449" s="60"/>
      <c r="TKP449" s="60"/>
      <c r="TKQ449" s="60"/>
      <c r="TKR449" s="60"/>
      <c r="TKS449" s="60"/>
      <c r="TKT449" s="60"/>
      <c r="TKU449" s="60"/>
      <c r="TKV449" s="60"/>
      <c r="TKW449" s="60"/>
      <c r="TKX449" s="60"/>
      <c r="TKY449" s="60"/>
      <c r="TKZ449" s="60"/>
      <c r="TLA449" s="60"/>
      <c r="TLB449" s="60"/>
      <c r="TLC449" s="60"/>
      <c r="TLD449" s="60"/>
      <c r="TLE449" s="60"/>
      <c r="TLF449" s="60"/>
      <c r="TLG449" s="60"/>
      <c r="TLH449" s="60"/>
      <c r="TLI449" s="60"/>
      <c r="TLJ449" s="60"/>
      <c r="TLK449" s="60"/>
      <c r="TLL449" s="60"/>
      <c r="TLM449" s="60"/>
      <c r="TLN449" s="60"/>
      <c r="TLO449" s="60"/>
      <c r="TLP449" s="60"/>
      <c r="TLQ449" s="60"/>
      <c r="TLR449" s="60"/>
      <c r="TLS449" s="60"/>
      <c r="TLT449" s="60"/>
      <c r="TLU449" s="60"/>
      <c r="TLV449" s="60"/>
      <c r="TLW449" s="60"/>
      <c r="TLX449" s="60"/>
      <c r="TLY449" s="60"/>
      <c r="TLZ449" s="60"/>
      <c r="TMA449" s="60"/>
      <c r="TMB449" s="60"/>
      <c r="TMC449" s="60"/>
      <c r="TMD449" s="60"/>
      <c r="TME449" s="60"/>
      <c r="TMF449" s="60"/>
      <c r="TMG449" s="60"/>
      <c r="TMH449" s="60"/>
      <c r="TMI449" s="60"/>
      <c r="TMJ449" s="60"/>
      <c r="TMK449" s="60"/>
      <c r="TML449" s="60"/>
      <c r="TMM449" s="60"/>
      <c r="TMN449" s="60"/>
      <c r="TMO449" s="60"/>
      <c r="TMP449" s="60"/>
      <c r="TMQ449" s="60"/>
      <c r="TMR449" s="60"/>
      <c r="TMS449" s="60"/>
      <c r="TMT449" s="60"/>
      <c r="TMU449" s="60"/>
      <c r="TMV449" s="60"/>
      <c r="TMW449" s="60"/>
      <c r="TMX449" s="60"/>
      <c r="TMY449" s="60"/>
      <c r="TMZ449" s="60"/>
      <c r="TNA449" s="60"/>
      <c r="TNB449" s="60"/>
      <c r="TNC449" s="60"/>
      <c r="TND449" s="60"/>
      <c r="TNE449" s="60"/>
      <c r="TNF449" s="60"/>
      <c r="TNG449" s="60"/>
      <c r="TNH449" s="60"/>
      <c r="TNI449" s="60"/>
      <c r="TNJ449" s="60"/>
      <c r="TNK449" s="60"/>
      <c r="TNL449" s="60"/>
      <c r="TNM449" s="60"/>
      <c r="TNN449" s="60"/>
      <c r="TNO449" s="60"/>
      <c r="TNP449" s="60"/>
      <c r="TNQ449" s="60"/>
      <c r="TNR449" s="60"/>
      <c r="TNS449" s="60"/>
      <c r="TNT449" s="60"/>
      <c r="TNU449" s="60"/>
      <c r="TNV449" s="60"/>
      <c r="TNW449" s="60"/>
      <c r="TNX449" s="60"/>
      <c r="TNY449" s="60"/>
      <c r="TNZ449" s="60"/>
      <c r="TOA449" s="60"/>
      <c r="TOB449" s="60"/>
      <c r="TOC449" s="60"/>
      <c r="TOD449" s="60"/>
      <c r="TOE449" s="60"/>
      <c r="TOF449" s="60"/>
      <c r="TOG449" s="60"/>
      <c r="TOH449" s="60"/>
      <c r="TOI449" s="60"/>
      <c r="TOJ449" s="60"/>
      <c r="TOK449" s="60"/>
      <c r="TOL449" s="60"/>
      <c r="TOM449" s="60"/>
      <c r="TON449" s="60"/>
      <c r="TOO449" s="60"/>
      <c r="TOP449" s="60"/>
      <c r="TOQ449" s="60"/>
      <c r="TOR449" s="60"/>
      <c r="TOS449" s="60"/>
      <c r="TOT449" s="60"/>
      <c r="TOU449" s="60"/>
      <c r="TOV449" s="60"/>
      <c r="TOW449" s="60"/>
      <c r="TOX449" s="60"/>
      <c r="TOY449" s="60"/>
      <c r="TOZ449" s="60"/>
      <c r="TPA449" s="60"/>
      <c r="TPB449" s="60"/>
      <c r="TPC449" s="60"/>
      <c r="TPD449" s="60"/>
      <c r="TPE449" s="60"/>
      <c r="TPF449" s="60"/>
      <c r="TPG449" s="60"/>
      <c r="TPH449" s="60"/>
      <c r="TPI449" s="60"/>
      <c r="TPJ449" s="60"/>
      <c r="TPK449" s="60"/>
      <c r="TPL449" s="60"/>
      <c r="TPM449" s="60"/>
      <c r="TPN449" s="60"/>
      <c r="TPO449" s="60"/>
      <c r="TPP449" s="60"/>
      <c r="TPQ449" s="60"/>
      <c r="TPR449" s="60"/>
      <c r="TPS449" s="60"/>
      <c r="TPT449" s="60"/>
      <c r="TPU449" s="60"/>
      <c r="TPV449" s="60"/>
      <c r="TPW449" s="60"/>
      <c r="TPX449" s="60"/>
      <c r="TPY449" s="60"/>
      <c r="TPZ449" s="60"/>
      <c r="TQA449" s="60"/>
      <c r="TQB449" s="60"/>
      <c r="TQC449" s="60"/>
      <c r="TQD449" s="60"/>
      <c r="TQE449" s="60"/>
      <c r="TQF449" s="60"/>
      <c r="TQG449" s="60"/>
      <c r="TQH449" s="60"/>
      <c r="TQI449" s="60"/>
      <c r="TQJ449" s="60"/>
      <c r="TQK449" s="60"/>
      <c r="TQL449" s="60"/>
      <c r="TQM449" s="60"/>
      <c r="TQN449" s="60"/>
      <c r="TQO449" s="60"/>
      <c r="TQP449" s="60"/>
      <c r="TQQ449" s="60"/>
      <c r="TQR449" s="60"/>
      <c r="TQS449" s="60"/>
      <c r="TQT449" s="60"/>
      <c r="TQU449" s="60"/>
      <c r="TQV449" s="60"/>
      <c r="TQW449" s="60"/>
      <c r="TQX449" s="60"/>
      <c r="TQY449" s="60"/>
      <c r="TQZ449" s="60"/>
      <c r="TRA449" s="60"/>
      <c r="TRB449" s="60"/>
      <c r="TRC449" s="60"/>
      <c r="TRD449" s="60"/>
      <c r="TRE449" s="60"/>
      <c r="TRF449" s="60"/>
      <c r="TRG449" s="60"/>
      <c r="TRH449" s="60"/>
      <c r="TRI449" s="60"/>
      <c r="TRJ449" s="60"/>
      <c r="TRK449" s="60"/>
      <c r="TRL449" s="60"/>
      <c r="TRM449" s="60"/>
      <c r="TRN449" s="60"/>
      <c r="TRO449" s="60"/>
      <c r="TRP449" s="60"/>
      <c r="TRQ449" s="60"/>
      <c r="TRR449" s="60"/>
      <c r="TRS449" s="60"/>
      <c r="TRT449" s="60"/>
      <c r="TRU449" s="60"/>
      <c r="TRV449" s="60"/>
      <c r="TRW449" s="60"/>
      <c r="TRX449" s="60"/>
      <c r="TRY449" s="60"/>
      <c r="TRZ449" s="60"/>
      <c r="TSA449" s="60"/>
      <c r="TSB449" s="60"/>
      <c r="TSC449" s="60"/>
      <c r="TSD449" s="60"/>
      <c r="TSE449" s="60"/>
      <c r="TSF449" s="60"/>
      <c r="TSG449" s="60"/>
      <c r="TSH449" s="60"/>
      <c r="TSI449" s="60"/>
      <c r="TSJ449" s="60"/>
      <c r="TSK449" s="60"/>
      <c r="TSL449" s="60"/>
      <c r="TSM449" s="60"/>
      <c r="TSN449" s="60"/>
      <c r="TSO449" s="60"/>
      <c r="TSP449" s="60"/>
      <c r="TSQ449" s="60"/>
      <c r="TSR449" s="60"/>
      <c r="TSS449" s="60"/>
      <c r="TST449" s="60"/>
      <c r="TSU449" s="60"/>
      <c r="TSV449" s="60"/>
      <c r="TSW449" s="60"/>
      <c r="TSX449" s="60"/>
      <c r="TSY449" s="60"/>
      <c r="TSZ449" s="60"/>
      <c r="TTA449" s="60"/>
      <c r="TTB449" s="60"/>
      <c r="TTC449" s="60"/>
      <c r="TTD449" s="60"/>
      <c r="TTE449" s="60"/>
      <c r="TTF449" s="60"/>
      <c r="TTG449" s="60"/>
      <c r="TTH449" s="60"/>
      <c r="TTI449" s="60"/>
      <c r="TTJ449" s="60"/>
      <c r="TTK449" s="60"/>
      <c r="TTL449" s="60"/>
      <c r="TTM449" s="60"/>
      <c r="TTN449" s="60"/>
      <c r="TTO449" s="60"/>
      <c r="TTP449" s="60"/>
      <c r="TTQ449" s="60"/>
      <c r="TTR449" s="60"/>
      <c r="TTS449" s="60"/>
      <c r="TTT449" s="60"/>
      <c r="TTU449" s="60"/>
      <c r="TTV449" s="60"/>
      <c r="TTW449" s="60"/>
      <c r="TTX449" s="60"/>
      <c r="TTY449" s="60"/>
      <c r="TTZ449" s="60"/>
      <c r="TUA449" s="60"/>
      <c r="TUB449" s="60"/>
      <c r="TUC449" s="60"/>
      <c r="TUD449" s="60"/>
      <c r="TUE449" s="60"/>
      <c r="TUF449" s="60"/>
      <c r="TUG449" s="60"/>
      <c r="TUH449" s="60"/>
      <c r="TUI449" s="60"/>
      <c r="TUJ449" s="60"/>
      <c r="TUK449" s="60"/>
      <c r="TUL449" s="60"/>
      <c r="TUM449" s="60"/>
      <c r="TUN449" s="60"/>
      <c r="TUO449" s="60"/>
      <c r="TUP449" s="60"/>
      <c r="TUQ449" s="60"/>
      <c r="TUR449" s="60"/>
      <c r="TUS449" s="60"/>
      <c r="TUT449" s="60"/>
      <c r="TUU449" s="60"/>
      <c r="TUV449" s="60"/>
      <c r="TUW449" s="60"/>
      <c r="TUX449" s="60"/>
      <c r="TUY449" s="60"/>
      <c r="TUZ449" s="60"/>
      <c r="TVA449" s="60"/>
      <c r="TVB449" s="60"/>
      <c r="TVC449" s="60"/>
      <c r="TVD449" s="60"/>
      <c r="TVE449" s="60"/>
      <c r="TVF449" s="60"/>
      <c r="TVG449" s="60"/>
      <c r="TVH449" s="60"/>
      <c r="TVI449" s="60"/>
      <c r="TVJ449" s="60"/>
      <c r="TVK449" s="60"/>
      <c r="TVL449" s="60"/>
      <c r="TVM449" s="60"/>
      <c r="TVN449" s="60"/>
      <c r="TVO449" s="60"/>
      <c r="TVP449" s="60"/>
      <c r="TVQ449" s="60"/>
      <c r="TVR449" s="60"/>
      <c r="TVS449" s="60"/>
      <c r="TVT449" s="60"/>
      <c r="TVU449" s="60"/>
      <c r="TVV449" s="60"/>
      <c r="TVW449" s="60"/>
      <c r="TVX449" s="60"/>
      <c r="TVY449" s="60"/>
      <c r="TVZ449" s="60"/>
      <c r="TWA449" s="60"/>
      <c r="TWB449" s="60"/>
      <c r="TWC449" s="60"/>
      <c r="TWD449" s="60"/>
      <c r="TWE449" s="60"/>
      <c r="TWF449" s="60"/>
      <c r="TWG449" s="60"/>
      <c r="TWH449" s="60"/>
      <c r="TWI449" s="60"/>
      <c r="TWJ449" s="60"/>
      <c r="TWK449" s="60"/>
      <c r="TWL449" s="60"/>
      <c r="TWM449" s="60"/>
      <c r="TWN449" s="60"/>
      <c r="TWO449" s="60"/>
      <c r="TWP449" s="60"/>
      <c r="TWQ449" s="60"/>
      <c r="TWR449" s="60"/>
      <c r="TWS449" s="60"/>
      <c r="TWT449" s="60"/>
      <c r="TWU449" s="60"/>
      <c r="TWV449" s="60"/>
      <c r="TWW449" s="60"/>
      <c r="TWX449" s="60"/>
      <c r="TWY449" s="60"/>
      <c r="TWZ449" s="60"/>
      <c r="TXA449" s="60"/>
      <c r="TXB449" s="60"/>
      <c r="TXC449" s="60"/>
      <c r="TXD449" s="60"/>
      <c r="TXE449" s="60"/>
      <c r="TXF449" s="60"/>
      <c r="TXG449" s="60"/>
      <c r="TXH449" s="60"/>
      <c r="TXI449" s="60"/>
      <c r="TXJ449" s="60"/>
      <c r="TXK449" s="60"/>
      <c r="TXL449" s="60"/>
      <c r="TXM449" s="60"/>
      <c r="TXN449" s="60"/>
      <c r="TXO449" s="60"/>
      <c r="TXP449" s="60"/>
      <c r="TXQ449" s="60"/>
      <c r="TXR449" s="60"/>
      <c r="TXS449" s="60"/>
      <c r="TXT449" s="60"/>
      <c r="TXU449" s="60"/>
      <c r="TXV449" s="60"/>
      <c r="TXW449" s="60"/>
      <c r="TXX449" s="60"/>
      <c r="TXY449" s="60"/>
      <c r="TXZ449" s="60"/>
      <c r="TYA449" s="60"/>
      <c r="TYB449" s="60"/>
      <c r="TYC449" s="60"/>
      <c r="TYD449" s="60"/>
      <c r="TYE449" s="60"/>
      <c r="TYF449" s="60"/>
      <c r="TYG449" s="60"/>
      <c r="TYH449" s="60"/>
      <c r="TYI449" s="60"/>
      <c r="TYJ449" s="60"/>
      <c r="TYK449" s="60"/>
      <c r="TYL449" s="60"/>
      <c r="TYM449" s="60"/>
      <c r="TYN449" s="60"/>
      <c r="TYO449" s="60"/>
      <c r="TYP449" s="60"/>
      <c r="TYQ449" s="60"/>
      <c r="TYR449" s="60"/>
      <c r="TYS449" s="60"/>
      <c r="TYT449" s="60"/>
      <c r="TYU449" s="60"/>
      <c r="TYV449" s="60"/>
      <c r="TYW449" s="60"/>
      <c r="TYX449" s="60"/>
      <c r="TYY449" s="60"/>
      <c r="TYZ449" s="60"/>
      <c r="TZA449" s="60"/>
      <c r="TZB449" s="60"/>
      <c r="TZC449" s="60"/>
      <c r="TZD449" s="60"/>
      <c r="TZE449" s="60"/>
      <c r="TZF449" s="60"/>
      <c r="TZG449" s="60"/>
      <c r="TZH449" s="60"/>
      <c r="TZI449" s="60"/>
      <c r="TZJ449" s="60"/>
      <c r="TZK449" s="60"/>
      <c r="TZL449" s="60"/>
      <c r="TZM449" s="60"/>
      <c r="TZN449" s="60"/>
      <c r="TZO449" s="60"/>
      <c r="TZP449" s="60"/>
      <c r="TZQ449" s="60"/>
      <c r="TZR449" s="60"/>
      <c r="TZS449" s="60"/>
      <c r="TZT449" s="60"/>
      <c r="TZU449" s="60"/>
      <c r="TZV449" s="60"/>
      <c r="TZW449" s="60"/>
      <c r="TZX449" s="60"/>
      <c r="TZY449" s="60"/>
      <c r="TZZ449" s="60"/>
      <c r="UAA449" s="60"/>
      <c r="UAB449" s="60"/>
      <c r="UAC449" s="60"/>
      <c r="UAD449" s="60"/>
      <c r="UAE449" s="60"/>
      <c r="UAF449" s="60"/>
      <c r="UAG449" s="60"/>
      <c r="UAH449" s="60"/>
      <c r="UAI449" s="60"/>
      <c r="UAJ449" s="60"/>
      <c r="UAK449" s="60"/>
      <c r="UAL449" s="60"/>
      <c r="UAM449" s="60"/>
      <c r="UAN449" s="60"/>
      <c r="UAO449" s="60"/>
      <c r="UAP449" s="60"/>
      <c r="UAQ449" s="60"/>
      <c r="UAR449" s="60"/>
      <c r="UAS449" s="60"/>
      <c r="UAT449" s="60"/>
      <c r="UAU449" s="60"/>
      <c r="UAV449" s="60"/>
      <c r="UAW449" s="60"/>
      <c r="UAX449" s="60"/>
      <c r="UAY449" s="60"/>
      <c r="UAZ449" s="60"/>
      <c r="UBA449" s="60"/>
      <c r="UBB449" s="60"/>
      <c r="UBC449" s="60"/>
      <c r="UBD449" s="60"/>
      <c r="UBE449" s="60"/>
      <c r="UBF449" s="60"/>
      <c r="UBG449" s="60"/>
      <c r="UBH449" s="60"/>
      <c r="UBI449" s="60"/>
      <c r="UBJ449" s="60"/>
      <c r="UBK449" s="60"/>
      <c r="UBL449" s="60"/>
      <c r="UBM449" s="60"/>
      <c r="UBN449" s="60"/>
      <c r="UBO449" s="60"/>
      <c r="UBP449" s="60"/>
      <c r="UBQ449" s="60"/>
      <c r="UBR449" s="60"/>
      <c r="UBS449" s="60"/>
      <c r="UBT449" s="60"/>
      <c r="UBU449" s="60"/>
      <c r="UBV449" s="60"/>
      <c r="UBW449" s="60"/>
      <c r="UBX449" s="60"/>
      <c r="UBY449" s="60"/>
      <c r="UBZ449" s="60"/>
      <c r="UCA449" s="60"/>
      <c r="UCB449" s="60"/>
      <c r="UCC449" s="60"/>
      <c r="UCD449" s="60"/>
      <c r="UCE449" s="60"/>
      <c r="UCF449" s="60"/>
      <c r="UCG449" s="60"/>
      <c r="UCH449" s="60"/>
      <c r="UCI449" s="60"/>
      <c r="UCJ449" s="60"/>
      <c r="UCK449" s="60"/>
      <c r="UCL449" s="60"/>
      <c r="UCM449" s="60"/>
      <c r="UCN449" s="60"/>
      <c r="UCO449" s="60"/>
      <c r="UCP449" s="60"/>
      <c r="UCQ449" s="60"/>
      <c r="UCR449" s="60"/>
      <c r="UCS449" s="60"/>
      <c r="UCT449" s="60"/>
      <c r="UCU449" s="60"/>
      <c r="UCV449" s="60"/>
      <c r="UCW449" s="60"/>
      <c r="UCX449" s="60"/>
      <c r="UCY449" s="60"/>
      <c r="UCZ449" s="60"/>
      <c r="UDA449" s="60"/>
      <c r="UDB449" s="60"/>
      <c r="UDC449" s="60"/>
      <c r="UDD449" s="60"/>
      <c r="UDE449" s="60"/>
      <c r="UDF449" s="60"/>
      <c r="UDG449" s="60"/>
      <c r="UDH449" s="60"/>
      <c r="UDI449" s="60"/>
      <c r="UDJ449" s="60"/>
      <c r="UDK449" s="60"/>
      <c r="UDL449" s="60"/>
      <c r="UDM449" s="60"/>
      <c r="UDN449" s="60"/>
      <c r="UDO449" s="60"/>
      <c r="UDP449" s="60"/>
      <c r="UDQ449" s="60"/>
      <c r="UDR449" s="60"/>
      <c r="UDS449" s="60"/>
      <c r="UDT449" s="60"/>
      <c r="UDU449" s="60"/>
      <c r="UDV449" s="60"/>
      <c r="UDW449" s="60"/>
      <c r="UDX449" s="60"/>
      <c r="UDY449" s="60"/>
      <c r="UDZ449" s="60"/>
      <c r="UEA449" s="60"/>
      <c r="UEB449" s="60"/>
      <c r="UEC449" s="60"/>
      <c r="UED449" s="60"/>
      <c r="UEE449" s="60"/>
      <c r="UEF449" s="60"/>
      <c r="UEG449" s="60"/>
      <c r="UEH449" s="60"/>
      <c r="UEI449" s="60"/>
      <c r="UEJ449" s="60"/>
      <c r="UEK449" s="60"/>
      <c r="UEL449" s="60"/>
      <c r="UEM449" s="60"/>
      <c r="UEN449" s="60"/>
      <c r="UEO449" s="60"/>
      <c r="UEP449" s="60"/>
      <c r="UEQ449" s="60"/>
      <c r="UER449" s="60"/>
      <c r="UES449" s="60"/>
      <c r="UET449" s="60"/>
      <c r="UEU449" s="60"/>
      <c r="UEV449" s="60"/>
      <c r="UEW449" s="60"/>
      <c r="UEX449" s="60"/>
      <c r="UEY449" s="60"/>
      <c r="UEZ449" s="60"/>
      <c r="UFA449" s="60"/>
      <c r="UFB449" s="60"/>
      <c r="UFC449" s="60"/>
      <c r="UFD449" s="60"/>
      <c r="UFE449" s="60"/>
      <c r="UFF449" s="60"/>
      <c r="UFG449" s="60"/>
      <c r="UFH449" s="60"/>
      <c r="UFI449" s="60"/>
      <c r="UFJ449" s="60"/>
      <c r="UFK449" s="60"/>
      <c r="UFL449" s="60"/>
      <c r="UFM449" s="60"/>
      <c r="UFN449" s="60"/>
      <c r="UFO449" s="60"/>
      <c r="UFP449" s="60"/>
      <c r="UFQ449" s="60"/>
      <c r="UFR449" s="60"/>
      <c r="UFS449" s="60"/>
      <c r="UFT449" s="60"/>
      <c r="UFU449" s="60"/>
      <c r="UFV449" s="60"/>
      <c r="UFW449" s="60"/>
      <c r="UFX449" s="60"/>
      <c r="UFY449" s="60"/>
      <c r="UFZ449" s="60"/>
      <c r="UGA449" s="60"/>
      <c r="UGB449" s="60"/>
      <c r="UGC449" s="60"/>
      <c r="UGD449" s="60"/>
      <c r="UGE449" s="60"/>
      <c r="UGF449" s="60"/>
      <c r="UGG449" s="60"/>
      <c r="UGH449" s="60"/>
      <c r="UGI449" s="60"/>
      <c r="UGJ449" s="60"/>
      <c r="UGK449" s="60"/>
      <c r="UGL449" s="60"/>
      <c r="UGM449" s="60"/>
      <c r="UGN449" s="60"/>
      <c r="UGO449" s="60"/>
      <c r="UGP449" s="60"/>
      <c r="UGQ449" s="60"/>
      <c r="UGR449" s="60"/>
      <c r="UGS449" s="60"/>
      <c r="UGT449" s="60"/>
      <c r="UGU449" s="60"/>
      <c r="UGV449" s="60"/>
      <c r="UGW449" s="60"/>
      <c r="UGX449" s="60"/>
      <c r="UGY449" s="60"/>
      <c r="UGZ449" s="60"/>
      <c r="UHA449" s="60"/>
      <c r="UHB449" s="60"/>
      <c r="UHC449" s="60"/>
      <c r="UHD449" s="60"/>
      <c r="UHE449" s="60"/>
      <c r="UHF449" s="60"/>
      <c r="UHG449" s="60"/>
      <c r="UHH449" s="60"/>
      <c r="UHI449" s="60"/>
      <c r="UHJ449" s="60"/>
      <c r="UHK449" s="60"/>
      <c r="UHL449" s="60"/>
      <c r="UHM449" s="60"/>
      <c r="UHN449" s="60"/>
      <c r="UHO449" s="60"/>
      <c r="UHP449" s="60"/>
      <c r="UHQ449" s="60"/>
      <c r="UHR449" s="60"/>
      <c r="UHS449" s="60"/>
      <c r="UHT449" s="60"/>
      <c r="UHU449" s="60"/>
      <c r="UHV449" s="60"/>
      <c r="UHW449" s="60"/>
      <c r="UHX449" s="60"/>
      <c r="UHY449" s="60"/>
      <c r="UHZ449" s="60"/>
      <c r="UIA449" s="60"/>
      <c r="UIB449" s="60"/>
      <c r="UIC449" s="60"/>
      <c r="UID449" s="60"/>
      <c r="UIE449" s="60"/>
      <c r="UIF449" s="60"/>
      <c r="UIG449" s="60"/>
      <c r="UIH449" s="60"/>
      <c r="UII449" s="60"/>
      <c r="UIJ449" s="60"/>
      <c r="UIK449" s="60"/>
      <c r="UIL449" s="60"/>
      <c r="UIM449" s="60"/>
      <c r="UIN449" s="60"/>
      <c r="UIO449" s="60"/>
      <c r="UIP449" s="60"/>
      <c r="UIQ449" s="60"/>
      <c r="UIR449" s="60"/>
      <c r="UIS449" s="60"/>
      <c r="UIT449" s="60"/>
      <c r="UIU449" s="60"/>
      <c r="UIV449" s="60"/>
      <c r="UIW449" s="60"/>
      <c r="UIX449" s="60"/>
      <c r="UIY449" s="60"/>
      <c r="UIZ449" s="60"/>
      <c r="UJA449" s="60"/>
      <c r="UJB449" s="60"/>
      <c r="UJC449" s="60"/>
      <c r="UJD449" s="60"/>
      <c r="UJE449" s="60"/>
      <c r="UJF449" s="60"/>
      <c r="UJG449" s="60"/>
      <c r="UJH449" s="60"/>
      <c r="UJI449" s="60"/>
      <c r="UJJ449" s="60"/>
      <c r="UJK449" s="60"/>
      <c r="UJL449" s="60"/>
      <c r="UJM449" s="60"/>
      <c r="UJN449" s="60"/>
      <c r="UJO449" s="60"/>
      <c r="UJP449" s="60"/>
      <c r="UJQ449" s="60"/>
      <c r="UJR449" s="60"/>
      <c r="UJS449" s="60"/>
      <c r="UJT449" s="60"/>
      <c r="UJU449" s="60"/>
      <c r="UJV449" s="60"/>
      <c r="UJW449" s="60"/>
      <c r="UJX449" s="60"/>
      <c r="UJY449" s="60"/>
      <c r="UJZ449" s="60"/>
      <c r="UKA449" s="60"/>
      <c r="UKB449" s="60"/>
      <c r="UKC449" s="60"/>
      <c r="UKD449" s="60"/>
      <c r="UKE449" s="60"/>
      <c r="UKF449" s="60"/>
      <c r="UKG449" s="60"/>
      <c r="UKH449" s="60"/>
      <c r="UKI449" s="60"/>
      <c r="UKJ449" s="60"/>
      <c r="UKK449" s="60"/>
      <c r="UKL449" s="60"/>
      <c r="UKM449" s="60"/>
      <c r="UKN449" s="60"/>
      <c r="UKO449" s="60"/>
      <c r="UKP449" s="60"/>
      <c r="UKQ449" s="60"/>
      <c r="UKR449" s="60"/>
      <c r="UKS449" s="60"/>
      <c r="UKT449" s="60"/>
      <c r="UKU449" s="60"/>
      <c r="UKV449" s="60"/>
      <c r="UKW449" s="60"/>
      <c r="UKX449" s="60"/>
      <c r="UKY449" s="60"/>
      <c r="UKZ449" s="60"/>
      <c r="ULA449" s="60"/>
      <c r="ULB449" s="60"/>
      <c r="ULC449" s="60"/>
      <c r="ULD449" s="60"/>
      <c r="ULE449" s="60"/>
      <c r="ULF449" s="60"/>
      <c r="ULG449" s="60"/>
      <c r="ULH449" s="60"/>
      <c r="ULI449" s="60"/>
      <c r="ULJ449" s="60"/>
      <c r="ULK449" s="60"/>
      <c r="ULL449" s="60"/>
      <c r="ULM449" s="60"/>
      <c r="ULN449" s="60"/>
      <c r="ULO449" s="60"/>
      <c r="ULP449" s="60"/>
      <c r="ULQ449" s="60"/>
      <c r="ULR449" s="60"/>
      <c r="ULS449" s="60"/>
      <c r="ULT449" s="60"/>
      <c r="ULU449" s="60"/>
      <c r="ULV449" s="60"/>
      <c r="ULW449" s="60"/>
      <c r="ULX449" s="60"/>
      <c r="ULY449" s="60"/>
      <c r="ULZ449" s="60"/>
      <c r="UMA449" s="60"/>
      <c r="UMB449" s="60"/>
      <c r="UMC449" s="60"/>
      <c r="UMD449" s="60"/>
      <c r="UME449" s="60"/>
      <c r="UMF449" s="60"/>
      <c r="UMG449" s="60"/>
      <c r="UMH449" s="60"/>
      <c r="UMI449" s="60"/>
      <c r="UMJ449" s="60"/>
      <c r="UMK449" s="60"/>
      <c r="UML449" s="60"/>
      <c r="UMM449" s="60"/>
      <c r="UMN449" s="60"/>
      <c r="UMO449" s="60"/>
      <c r="UMP449" s="60"/>
      <c r="UMQ449" s="60"/>
      <c r="UMR449" s="60"/>
      <c r="UMS449" s="60"/>
      <c r="UMT449" s="60"/>
      <c r="UMU449" s="60"/>
      <c r="UMV449" s="60"/>
      <c r="UMW449" s="60"/>
      <c r="UMX449" s="60"/>
      <c r="UMY449" s="60"/>
      <c r="UMZ449" s="60"/>
      <c r="UNA449" s="60"/>
      <c r="UNB449" s="60"/>
      <c r="UNC449" s="60"/>
      <c r="UND449" s="60"/>
      <c r="UNE449" s="60"/>
      <c r="UNF449" s="60"/>
      <c r="UNG449" s="60"/>
      <c r="UNH449" s="60"/>
      <c r="UNI449" s="60"/>
      <c r="UNJ449" s="60"/>
      <c r="UNK449" s="60"/>
      <c r="UNL449" s="60"/>
      <c r="UNM449" s="60"/>
      <c r="UNN449" s="60"/>
      <c r="UNO449" s="60"/>
      <c r="UNP449" s="60"/>
      <c r="UNQ449" s="60"/>
      <c r="UNR449" s="60"/>
      <c r="UNS449" s="60"/>
      <c r="UNT449" s="60"/>
      <c r="UNU449" s="60"/>
      <c r="UNV449" s="60"/>
      <c r="UNW449" s="60"/>
      <c r="UNX449" s="60"/>
      <c r="UNY449" s="60"/>
      <c r="UNZ449" s="60"/>
      <c r="UOA449" s="60"/>
      <c r="UOB449" s="60"/>
      <c r="UOC449" s="60"/>
      <c r="UOD449" s="60"/>
      <c r="UOE449" s="60"/>
      <c r="UOF449" s="60"/>
      <c r="UOG449" s="60"/>
      <c r="UOH449" s="60"/>
      <c r="UOI449" s="60"/>
      <c r="UOJ449" s="60"/>
      <c r="UOK449" s="60"/>
      <c r="UOL449" s="60"/>
      <c r="UOM449" s="60"/>
      <c r="UON449" s="60"/>
      <c r="UOO449" s="60"/>
      <c r="UOP449" s="60"/>
      <c r="UOQ449" s="60"/>
      <c r="UOR449" s="60"/>
      <c r="UOS449" s="60"/>
      <c r="UOT449" s="60"/>
      <c r="UOU449" s="60"/>
      <c r="UOV449" s="60"/>
      <c r="UOW449" s="60"/>
      <c r="UOX449" s="60"/>
      <c r="UOY449" s="60"/>
      <c r="UOZ449" s="60"/>
      <c r="UPA449" s="60"/>
      <c r="UPB449" s="60"/>
      <c r="UPC449" s="60"/>
      <c r="UPD449" s="60"/>
      <c r="UPE449" s="60"/>
      <c r="UPF449" s="60"/>
      <c r="UPG449" s="60"/>
      <c r="UPH449" s="60"/>
      <c r="UPI449" s="60"/>
      <c r="UPJ449" s="60"/>
      <c r="UPK449" s="60"/>
      <c r="UPL449" s="60"/>
      <c r="UPM449" s="60"/>
      <c r="UPN449" s="60"/>
      <c r="UPO449" s="60"/>
      <c r="UPP449" s="60"/>
      <c r="UPQ449" s="60"/>
      <c r="UPR449" s="60"/>
      <c r="UPS449" s="60"/>
      <c r="UPT449" s="60"/>
      <c r="UPU449" s="60"/>
      <c r="UPV449" s="60"/>
      <c r="UPW449" s="60"/>
      <c r="UPX449" s="60"/>
      <c r="UPY449" s="60"/>
      <c r="UPZ449" s="60"/>
      <c r="UQA449" s="60"/>
      <c r="UQB449" s="60"/>
      <c r="UQC449" s="60"/>
      <c r="UQD449" s="60"/>
      <c r="UQE449" s="60"/>
      <c r="UQF449" s="60"/>
      <c r="UQG449" s="60"/>
      <c r="UQH449" s="60"/>
      <c r="UQI449" s="60"/>
      <c r="UQJ449" s="60"/>
      <c r="UQK449" s="60"/>
      <c r="UQL449" s="60"/>
      <c r="UQM449" s="60"/>
      <c r="UQN449" s="60"/>
      <c r="UQO449" s="60"/>
      <c r="UQP449" s="60"/>
      <c r="UQQ449" s="60"/>
      <c r="UQR449" s="60"/>
      <c r="UQS449" s="60"/>
      <c r="UQT449" s="60"/>
      <c r="UQU449" s="60"/>
      <c r="UQV449" s="60"/>
      <c r="UQW449" s="60"/>
      <c r="UQX449" s="60"/>
      <c r="UQY449" s="60"/>
      <c r="UQZ449" s="60"/>
      <c r="URA449" s="60"/>
      <c r="URB449" s="60"/>
      <c r="URC449" s="60"/>
      <c r="URD449" s="60"/>
      <c r="URE449" s="60"/>
      <c r="URF449" s="60"/>
      <c r="URG449" s="60"/>
      <c r="URH449" s="60"/>
      <c r="URI449" s="60"/>
      <c r="URJ449" s="60"/>
      <c r="URK449" s="60"/>
      <c r="URL449" s="60"/>
      <c r="URM449" s="60"/>
      <c r="URN449" s="60"/>
      <c r="URO449" s="60"/>
      <c r="URP449" s="60"/>
      <c r="URQ449" s="60"/>
      <c r="URR449" s="60"/>
      <c r="URS449" s="60"/>
      <c r="URT449" s="60"/>
      <c r="URU449" s="60"/>
      <c r="URV449" s="60"/>
      <c r="URW449" s="60"/>
      <c r="URX449" s="60"/>
      <c r="URY449" s="60"/>
      <c r="URZ449" s="60"/>
      <c r="USA449" s="60"/>
      <c r="USB449" s="60"/>
      <c r="USC449" s="60"/>
      <c r="USD449" s="60"/>
      <c r="USE449" s="60"/>
      <c r="USF449" s="60"/>
      <c r="USG449" s="60"/>
      <c r="USH449" s="60"/>
      <c r="USI449" s="60"/>
      <c r="USJ449" s="60"/>
      <c r="USK449" s="60"/>
      <c r="USL449" s="60"/>
      <c r="USM449" s="60"/>
      <c r="USN449" s="60"/>
      <c r="USO449" s="60"/>
      <c r="USP449" s="60"/>
      <c r="USQ449" s="60"/>
      <c r="USR449" s="60"/>
      <c r="USS449" s="60"/>
      <c r="UST449" s="60"/>
      <c r="USU449" s="60"/>
      <c r="USV449" s="60"/>
      <c r="USW449" s="60"/>
      <c r="USX449" s="60"/>
      <c r="USY449" s="60"/>
      <c r="USZ449" s="60"/>
      <c r="UTA449" s="60"/>
      <c r="UTB449" s="60"/>
      <c r="UTC449" s="60"/>
      <c r="UTD449" s="60"/>
      <c r="UTE449" s="60"/>
      <c r="UTF449" s="60"/>
      <c r="UTG449" s="60"/>
      <c r="UTH449" s="60"/>
      <c r="UTI449" s="60"/>
      <c r="UTJ449" s="60"/>
      <c r="UTK449" s="60"/>
      <c r="UTL449" s="60"/>
      <c r="UTM449" s="60"/>
      <c r="UTN449" s="60"/>
      <c r="UTO449" s="60"/>
      <c r="UTP449" s="60"/>
      <c r="UTQ449" s="60"/>
      <c r="UTR449" s="60"/>
      <c r="UTS449" s="60"/>
      <c r="UTT449" s="60"/>
      <c r="UTU449" s="60"/>
      <c r="UTV449" s="60"/>
      <c r="UTW449" s="60"/>
      <c r="UTX449" s="60"/>
      <c r="UTY449" s="60"/>
      <c r="UTZ449" s="60"/>
      <c r="UUA449" s="60"/>
      <c r="UUB449" s="60"/>
      <c r="UUC449" s="60"/>
      <c r="UUD449" s="60"/>
      <c r="UUE449" s="60"/>
      <c r="UUF449" s="60"/>
      <c r="UUG449" s="60"/>
      <c r="UUH449" s="60"/>
      <c r="UUI449" s="60"/>
      <c r="UUJ449" s="60"/>
      <c r="UUK449" s="60"/>
      <c r="UUL449" s="60"/>
      <c r="UUM449" s="60"/>
      <c r="UUN449" s="60"/>
      <c r="UUO449" s="60"/>
      <c r="UUP449" s="60"/>
      <c r="UUQ449" s="60"/>
      <c r="UUR449" s="60"/>
      <c r="UUS449" s="60"/>
      <c r="UUT449" s="60"/>
      <c r="UUU449" s="60"/>
      <c r="UUV449" s="60"/>
      <c r="UUW449" s="60"/>
      <c r="UUX449" s="60"/>
      <c r="UUY449" s="60"/>
      <c r="UUZ449" s="60"/>
      <c r="UVA449" s="60"/>
      <c r="UVB449" s="60"/>
      <c r="UVC449" s="60"/>
      <c r="UVD449" s="60"/>
      <c r="UVE449" s="60"/>
      <c r="UVF449" s="60"/>
      <c r="UVG449" s="60"/>
      <c r="UVH449" s="60"/>
      <c r="UVI449" s="60"/>
      <c r="UVJ449" s="60"/>
      <c r="UVK449" s="60"/>
      <c r="UVL449" s="60"/>
      <c r="UVM449" s="60"/>
      <c r="UVN449" s="60"/>
      <c r="UVO449" s="60"/>
      <c r="UVP449" s="60"/>
      <c r="UVQ449" s="60"/>
      <c r="UVR449" s="60"/>
      <c r="UVS449" s="60"/>
      <c r="UVT449" s="60"/>
      <c r="UVU449" s="60"/>
      <c r="UVV449" s="60"/>
      <c r="UVW449" s="60"/>
      <c r="UVX449" s="60"/>
      <c r="UVY449" s="60"/>
      <c r="UVZ449" s="60"/>
      <c r="UWA449" s="60"/>
      <c r="UWB449" s="60"/>
      <c r="UWC449" s="60"/>
      <c r="UWD449" s="60"/>
      <c r="UWE449" s="60"/>
      <c r="UWF449" s="60"/>
      <c r="UWG449" s="60"/>
      <c r="UWH449" s="60"/>
      <c r="UWI449" s="60"/>
      <c r="UWJ449" s="60"/>
      <c r="UWK449" s="60"/>
      <c r="UWL449" s="60"/>
      <c r="UWM449" s="60"/>
      <c r="UWN449" s="60"/>
      <c r="UWO449" s="60"/>
      <c r="UWP449" s="60"/>
      <c r="UWQ449" s="60"/>
      <c r="UWR449" s="60"/>
      <c r="UWS449" s="60"/>
      <c r="UWT449" s="60"/>
      <c r="UWU449" s="60"/>
      <c r="UWV449" s="60"/>
      <c r="UWW449" s="60"/>
      <c r="UWX449" s="60"/>
      <c r="UWY449" s="60"/>
      <c r="UWZ449" s="60"/>
      <c r="UXA449" s="60"/>
      <c r="UXB449" s="60"/>
      <c r="UXC449" s="60"/>
      <c r="UXD449" s="60"/>
      <c r="UXE449" s="60"/>
      <c r="UXF449" s="60"/>
      <c r="UXG449" s="60"/>
      <c r="UXH449" s="60"/>
      <c r="UXI449" s="60"/>
      <c r="UXJ449" s="60"/>
      <c r="UXK449" s="60"/>
      <c r="UXL449" s="60"/>
      <c r="UXM449" s="60"/>
      <c r="UXN449" s="60"/>
      <c r="UXO449" s="60"/>
      <c r="UXP449" s="60"/>
      <c r="UXQ449" s="60"/>
      <c r="UXR449" s="60"/>
      <c r="UXS449" s="60"/>
      <c r="UXT449" s="60"/>
      <c r="UXU449" s="60"/>
      <c r="UXV449" s="60"/>
      <c r="UXW449" s="60"/>
      <c r="UXX449" s="60"/>
      <c r="UXY449" s="60"/>
      <c r="UXZ449" s="60"/>
      <c r="UYA449" s="60"/>
      <c r="UYB449" s="60"/>
      <c r="UYC449" s="60"/>
      <c r="UYD449" s="60"/>
      <c r="UYE449" s="60"/>
      <c r="UYF449" s="60"/>
      <c r="UYG449" s="60"/>
      <c r="UYH449" s="60"/>
      <c r="UYI449" s="60"/>
      <c r="UYJ449" s="60"/>
      <c r="UYK449" s="60"/>
      <c r="UYL449" s="60"/>
      <c r="UYM449" s="60"/>
      <c r="UYN449" s="60"/>
      <c r="UYO449" s="60"/>
      <c r="UYP449" s="60"/>
      <c r="UYQ449" s="60"/>
      <c r="UYR449" s="60"/>
      <c r="UYS449" s="60"/>
      <c r="UYT449" s="60"/>
      <c r="UYU449" s="60"/>
      <c r="UYV449" s="60"/>
      <c r="UYW449" s="60"/>
      <c r="UYX449" s="60"/>
      <c r="UYY449" s="60"/>
      <c r="UYZ449" s="60"/>
      <c r="UZA449" s="60"/>
      <c r="UZB449" s="60"/>
      <c r="UZC449" s="60"/>
      <c r="UZD449" s="60"/>
      <c r="UZE449" s="60"/>
      <c r="UZF449" s="60"/>
      <c r="UZG449" s="60"/>
      <c r="UZH449" s="60"/>
      <c r="UZI449" s="60"/>
      <c r="UZJ449" s="60"/>
      <c r="UZK449" s="60"/>
      <c r="UZL449" s="60"/>
      <c r="UZM449" s="60"/>
      <c r="UZN449" s="60"/>
      <c r="UZO449" s="60"/>
      <c r="UZP449" s="60"/>
      <c r="UZQ449" s="60"/>
      <c r="UZR449" s="60"/>
      <c r="UZS449" s="60"/>
      <c r="UZT449" s="60"/>
      <c r="UZU449" s="60"/>
      <c r="UZV449" s="60"/>
      <c r="UZW449" s="60"/>
      <c r="UZX449" s="60"/>
      <c r="UZY449" s="60"/>
      <c r="UZZ449" s="60"/>
      <c r="VAA449" s="60"/>
      <c r="VAB449" s="60"/>
      <c r="VAC449" s="60"/>
      <c r="VAD449" s="60"/>
      <c r="VAE449" s="60"/>
      <c r="VAF449" s="60"/>
      <c r="VAG449" s="60"/>
      <c r="VAH449" s="60"/>
      <c r="VAI449" s="60"/>
      <c r="VAJ449" s="60"/>
      <c r="VAK449" s="60"/>
      <c r="VAL449" s="60"/>
      <c r="VAM449" s="60"/>
      <c r="VAN449" s="60"/>
      <c r="VAO449" s="60"/>
      <c r="VAP449" s="60"/>
      <c r="VAQ449" s="60"/>
      <c r="VAR449" s="60"/>
      <c r="VAS449" s="60"/>
      <c r="VAT449" s="60"/>
      <c r="VAU449" s="60"/>
      <c r="VAV449" s="60"/>
      <c r="VAW449" s="60"/>
      <c r="VAX449" s="60"/>
      <c r="VAY449" s="60"/>
      <c r="VAZ449" s="60"/>
      <c r="VBA449" s="60"/>
      <c r="VBB449" s="60"/>
      <c r="VBC449" s="60"/>
      <c r="VBD449" s="60"/>
      <c r="VBE449" s="60"/>
      <c r="VBF449" s="60"/>
      <c r="VBG449" s="60"/>
      <c r="VBH449" s="60"/>
      <c r="VBI449" s="60"/>
      <c r="VBJ449" s="60"/>
      <c r="VBK449" s="60"/>
      <c r="VBL449" s="60"/>
      <c r="VBM449" s="60"/>
      <c r="VBN449" s="60"/>
      <c r="VBO449" s="60"/>
      <c r="VBP449" s="60"/>
      <c r="VBQ449" s="60"/>
      <c r="VBR449" s="60"/>
      <c r="VBS449" s="60"/>
      <c r="VBT449" s="60"/>
      <c r="VBU449" s="60"/>
      <c r="VBV449" s="60"/>
      <c r="VBW449" s="60"/>
      <c r="VBX449" s="60"/>
      <c r="VBY449" s="60"/>
      <c r="VBZ449" s="60"/>
      <c r="VCA449" s="60"/>
      <c r="VCB449" s="60"/>
      <c r="VCC449" s="60"/>
      <c r="VCD449" s="60"/>
      <c r="VCE449" s="60"/>
      <c r="VCF449" s="60"/>
      <c r="VCG449" s="60"/>
      <c r="VCH449" s="60"/>
      <c r="VCI449" s="60"/>
      <c r="VCJ449" s="60"/>
      <c r="VCK449" s="60"/>
      <c r="VCL449" s="60"/>
      <c r="VCM449" s="60"/>
      <c r="VCN449" s="60"/>
      <c r="VCO449" s="60"/>
      <c r="VCP449" s="60"/>
      <c r="VCQ449" s="60"/>
      <c r="VCR449" s="60"/>
      <c r="VCS449" s="60"/>
      <c r="VCT449" s="60"/>
      <c r="VCU449" s="60"/>
      <c r="VCV449" s="60"/>
      <c r="VCW449" s="60"/>
      <c r="VCX449" s="60"/>
      <c r="VCY449" s="60"/>
      <c r="VCZ449" s="60"/>
      <c r="VDA449" s="60"/>
      <c r="VDB449" s="60"/>
      <c r="VDC449" s="60"/>
      <c r="VDD449" s="60"/>
      <c r="VDE449" s="60"/>
      <c r="VDF449" s="60"/>
      <c r="VDG449" s="60"/>
      <c r="VDH449" s="60"/>
      <c r="VDI449" s="60"/>
      <c r="VDJ449" s="60"/>
      <c r="VDK449" s="60"/>
      <c r="VDL449" s="60"/>
      <c r="VDM449" s="60"/>
      <c r="VDN449" s="60"/>
      <c r="VDO449" s="60"/>
      <c r="VDP449" s="60"/>
      <c r="VDQ449" s="60"/>
      <c r="VDR449" s="60"/>
      <c r="VDS449" s="60"/>
      <c r="VDT449" s="60"/>
      <c r="VDU449" s="60"/>
      <c r="VDV449" s="60"/>
      <c r="VDW449" s="60"/>
      <c r="VDX449" s="60"/>
      <c r="VDY449" s="60"/>
      <c r="VDZ449" s="60"/>
      <c r="VEA449" s="60"/>
      <c r="VEB449" s="60"/>
      <c r="VEC449" s="60"/>
      <c r="VED449" s="60"/>
      <c r="VEE449" s="60"/>
      <c r="VEF449" s="60"/>
      <c r="VEG449" s="60"/>
      <c r="VEH449" s="60"/>
      <c r="VEI449" s="60"/>
      <c r="VEJ449" s="60"/>
      <c r="VEK449" s="60"/>
      <c r="VEL449" s="60"/>
      <c r="VEM449" s="60"/>
      <c r="VEN449" s="60"/>
      <c r="VEO449" s="60"/>
      <c r="VEP449" s="60"/>
      <c r="VEQ449" s="60"/>
      <c r="VER449" s="60"/>
      <c r="VES449" s="60"/>
      <c r="VET449" s="60"/>
      <c r="VEU449" s="60"/>
      <c r="VEV449" s="60"/>
      <c r="VEW449" s="60"/>
      <c r="VEX449" s="60"/>
      <c r="VEY449" s="60"/>
      <c r="VEZ449" s="60"/>
      <c r="VFA449" s="60"/>
      <c r="VFB449" s="60"/>
      <c r="VFC449" s="60"/>
      <c r="VFD449" s="60"/>
      <c r="VFE449" s="60"/>
      <c r="VFF449" s="60"/>
      <c r="VFG449" s="60"/>
      <c r="VFH449" s="60"/>
      <c r="VFI449" s="60"/>
      <c r="VFJ449" s="60"/>
      <c r="VFK449" s="60"/>
      <c r="VFL449" s="60"/>
      <c r="VFM449" s="60"/>
      <c r="VFN449" s="60"/>
      <c r="VFO449" s="60"/>
      <c r="VFP449" s="60"/>
      <c r="VFQ449" s="60"/>
      <c r="VFR449" s="60"/>
      <c r="VFS449" s="60"/>
      <c r="VFT449" s="60"/>
      <c r="VFU449" s="60"/>
      <c r="VFV449" s="60"/>
      <c r="VFW449" s="60"/>
      <c r="VFX449" s="60"/>
      <c r="VFY449" s="60"/>
      <c r="VFZ449" s="60"/>
      <c r="VGA449" s="60"/>
      <c r="VGB449" s="60"/>
      <c r="VGC449" s="60"/>
      <c r="VGD449" s="60"/>
      <c r="VGE449" s="60"/>
      <c r="VGF449" s="60"/>
      <c r="VGG449" s="60"/>
      <c r="VGH449" s="60"/>
      <c r="VGI449" s="60"/>
      <c r="VGJ449" s="60"/>
      <c r="VGK449" s="60"/>
      <c r="VGL449" s="60"/>
      <c r="VGM449" s="60"/>
      <c r="VGN449" s="60"/>
      <c r="VGO449" s="60"/>
      <c r="VGP449" s="60"/>
      <c r="VGQ449" s="60"/>
      <c r="VGR449" s="60"/>
      <c r="VGS449" s="60"/>
      <c r="VGT449" s="60"/>
      <c r="VGU449" s="60"/>
      <c r="VGV449" s="60"/>
      <c r="VGW449" s="60"/>
      <c r="VGX449" s="60"/>
      <c r="VGY449" s="60"/>
      <c r="VGZ449" s="60"/>
      <c r="VHA449" s="60"/>
      <c r="VHB449" s="60"/>
      <c r="VHC449" s="60"/>
      <c r="VHD449" s="60"/>
      <c r="VHE449" s="60"/>
      <c r="VHF449" s="60"/>
      <c r="VHG449" s="60"/>
      <c r="VHH449" s="60"/>
      <c r="VHI449" s="60"/>
      <c r="VHJ449" s="60"/>
      <c r="VHK449" s="60"/>
      <c r="VHL449" s="60"/>
      <c r="VHM449" s="60"/>
      <c r="VHN449" s="60"/>
      <c r="VHO449" s="60"/>
      <c r="VHP449" s="60"/>
      <c r="VHQ449" s="60"/>
      <c r="VHR449" s="60"/>
      <c r="VHS449" s="60"/>
      <c r="VHT449" s="60"/>
      <c r="VHU449" s="60"/>
      <c r="VHV449" s="60"/>
      <c r="VHW449" s="60"/>
      <c r="VHX449" s="60"/>
      <c r="VHY449" s="60"/>
      <c r="VHZ449" s="60"/>
      <c r="VIA449" s="60"/>
      <c r="VIB449" s="60"/>
      <c r="VIC449" s="60"/>
      <c r="VID449" s="60"/>
      <c r="VIE449" s="60"/>
      <c r="VIF449" s="60"/>
      <c r="VIG449" s="60"/>
      <c r="VIH449" s="60"/>
      <c r="VII449" s="60"/>
      <c r="VIJ449" s="60"/>
      <c r="VIK449" s="60"/>
      <c r="VIL449" s="60"/>
      <c r="VIM449" s="60"/>
      <c r="VIN449" s="60"/>
      <c r="VIO449" s="60"/>
      <c r="VIP449" s="60"/>
      <c r="VIQ449" s="60"/>
      <c r="VIR449" s="60"/>
      <c r="VIS449" s="60"/>
      <c r="VIT449" s="60"/>
      <c r="VIU449" s="60"/>
      <c r="VIV449" s="60"/>
      <c r="VIW449" s="60"/>
      <c r="VIX449" s="60"/>
      <c r="VIY449" s="60"/>
      <c r="VIZ449" s="60"/>
      <c r="VJA449" s="60"/>
      <c r="VJB449" s="60"/>
      <c r="VJC449" s="60"/>
      <c r="VJD449" s="60"/>
      <c r="VJE449" s="60"/>
      <c r="VJF449" s="60"/>
      <c r="VJG449" s="60"/>
      <c r="VJH449" s="60"/>
      <c r="VJI449" s="60"/>
      <c r="VJJ449" s="60"/>
      <c r="VJK449" s="60"/>
      <c r="VJL449" s="60"/>
      <c r="VJM449" s="60"/>
      <c r="VJN449" s="60"/>
      <c r="VJO449" s="60"/>
      <c r="VJP449" s="60"/>
      <c r="VJQ449" s="60"/>
      <c r="VJR449" s="60"/>
      <c r="VJS449" s="60"/>
      <c r="VJT449" s="60"/>
      <c r="VJU449" s="60"/>
      <c r="VJV449" s="60"/>
      <c r="VJW449" s="60"/>
      <c r="VJX449" s="60"/>
      <c r="VJY449" s="60"/>
      <c r="VJZ449" s="60"/>
      <c r="VKA449" s="60"/>
      <c r="VKB449" s="60"/>
      <c r="VKC449" s="60"/>
      <c r="VKD449" s="60"/>
      <c r="VKE449" s="60"/>
      <c r="VKF449" s="60"/>
      <c r="VKG449" s="60"/>
      <c r="VKH449" s="60"/>
      <c r="VKI449" s="60"/>
      <c r="VKJ449" s="60"/>
      <c r="VKK449" s="60"/>
      <c r="VKL449" s="60"/>
      <c r="VKM449" s="60"/>
      <c r="VKN449" s="60"/>
      <c r="VKO449" s="60"/>
      <c r="VKP449" s="60"/>
      <c r="VKQ449" s="60"/>
      <c r="VKR449" s="60"/>
      <c r="VKS449" s="60"/>
      <c r="VKT449" s="60"/>
      <c r="VKU449" s="60"/>
      <c r="VKV449" s="60"/>
      <c r="VKW449" s="60"/>
      <c r="VKX449" s="60"/>
      <c r="VKY449" s="60"/>
      <c r="VKZ449" s="60"/>
      <c r="VLA449" s="60"/>
      <c r="VLB449" s="60"/>
      <c r="VLC449" s="60"/>
      <c r="VLD449" s="60"/>
      <c r="VLE449" s="60"/>
      <c r="VLF449" s="60"/>
      <c r="VLG449" s="60"/>
      <c r="VLH449" s="60"/>
      <c r="VLI449" s="60"/>
      <c r="VLJ449" s="60"/>
      <c r="VLK449" s="60"/>
      <c r="VLL449" s="60"/>
      <c r="VLM449" s="60"/>
      <c r="VLN449" s="60"/>
      <c r="VLO449" s="60"/>
      <c r="VLP449" s="60"/>
      <c r="VLQ449" s="60"/>
      <c r="VLR449" s="60"/>
      <c r="VLS449" s="60"/>
      <c r="VLT449" s="60"/>
      <c r="VLU449" s="60"/>
      <c r="VLV449" s="60"/>
      <c r="VLW449" s="60"/>
      <c r="VLX449" s="60"/>
      <c r="VLY449" s="60"/>
      <c r="VLZ449" s="60"/>
      <c r="VMA449" s="60"/>
      <c r="VMB449" s="60"/>
      <c r="VMC449" s="60"/>
      <c r="VMD449" s="60"/>
      <c r="VME449" s="60"/>
      <c r="VMF449" s="60"/>
      <c r="VMG449" s="60"/>
      <c r="VMH449" s="60"/>
      <c r="VMI449" s="60"/>
      <c r="VMJ449" s="60"/>
      <c r="VMK449" s="60"/>
      <c r="VML449" s="60"/>
      <c r="VMM449" s="60"/>
      <c r="VMN449" s="60"/>
      <c r="VMO449" s="60"/>
      <c r="VMP449" s="60"/>
      <c r="VMQ449" s="60"/>
      <c r="VMR449" s="60"/>
      <c r="VMS449" s="60"/>
      <c r="VMT449" s="60"/>
      <c r="VMU449" s="60"/>
      <c r="VMV449" s="60"/>
      <c r="VMW449" s="60"/>
      <c r="VMX449" s="60"/>
      <c r="VMY449" s="60"/>
      <c r="VMZ449" s="60"/>
      <c r="VNA449" s="60"/>
      <c r="VNB449" s="60"/>
      <c r="VNC449" s="60"/>
      <c r="VND449" s="60"/>
      <c r="VNE449" s="60"/>
      <c r="VNF449" s="60"/>
      <c r="VNG449" s="60"/>
      <c r="VNH449" s="60"/>
      <c r="VNI449" s="60"/>
      <c r="VNJ449" s="60"/>
      <c r="VNK449" s="60"/>
      <c r="VNL449" s="60"/>
      <c r="VNM449" s="60"/>
      <c r="VNN449" s="60"/>
      <c r="VNO449" s="60"/>
      <c r="VNP449" s="60"/>
      <c r="VNQ449" s="60"/>
      <c r="VNR449" s="60"/>
      <c r="VNS449" s="60"/>
      <c r="VNT449" s="60"/>
      <c r="VNU449" s="60"/>
      <c r="VNV449" s="60"/>
      <c r="VNW449" s="60"/>
      <c r="VNX449" s="60"/>
      <c r="VNY449" s="60"/>
      <c r="VNZ449" s="60"/>
      <c r="VOA449" s="60"/>
      <c r="VOB449" s="60"/>
      <c r="VOC449" s="60"/>
      <c r="VOD449" s="60"/>
      <c r="VOE449" s="60"/>
      <c r="VOF449" s="60"/>
      <c r="VOG449" s="60"/>
      <c r="VOH449" s="60"/>
      <c r="VOI449" s="60"/>
      <c r="VOJ449" s="60"/>
      <c r="VOK449" s="60"/>
      <c r="VOL449" s="60"/>
      <c r="VOM449" s="60"/>
      <c r="VON449" s="60"/>
      <c r="VOO449" s="60"/>
      <c r="VOP449" s="60"/>
      <c r="VOQ449" s="60"/>
      <c r="VOR449" s="60"/>
      <c r="VOS449" s="60"/>
      <c r="VOT449" s="60"/>
      <c r="VOU449" s="60"/>
      <c r="VOV449" s="60"/>
      <c r="VOW449" s="60"/>
      <c r="VOX449" s="60"/>
      <c r="VOY449" s="60"/>
      <c r="VOZ449" s="60"/>
      <c r="VPA449" s="60"/>
      <c r="VPB449" s="60"/>
      <c r="VPC449" s="60"/>
      <c r="VPD449" s="60"/>
      <c r="VPE449" s="60"/>
      <c r="VPF449" s="60"/>
      <c r="VPG449" s="60"/>
      <c r="VPH449" s="60"/>
      <c r="VPI449" s="60"/>
      <c r="VPJ449" s="60"/>
      <c r="VPK449" s="60"/>
      <c r="VPL449" s="60"/>
      <c r="VPM449" s="60"/>
      <c r="VPN449" s="60"/>
      <c r="VPO449" s="60"/>
      <c r="VPP449" s="60"/>
      <c r="VPQ449" s="60"/>
      <c r="VPR449" s="60"/>
      <c r="VPS449" s="60"/>
      <c r="VPT449" s="60"/>
      <c r="VPU449" s="60"/>
      <c r="VPV449" s="60"/>
      <c r="VPW449" s="60"/>
      <c r="VPX449" s="60"/>
      <c r="VPY449" s="60"/>
      <c r="VPZ449" s="60"/>
      <c r="VQA449" s="60"/>
      <c r="VQB449" s="60"/>
      <c r="VQC449" s="60"/>
      <c r="VQD449" s="60"/>
      <c r="VQE449" s="60"/>
      <c r="VQF449" s="60"/>
      <c r="VQG449" s="60"/>
      <c r="VQH449" s="60"/>
      <c r="VQI449" s="60"/>
      <c r="VQJ449" s="60"/>
      <c r="VQK449" s="60"/>
      <c r="VQL449" s="60"/>
      <c r="VQM449" s="60"/>
      <c r="VQN449" s="60"/>
      <c r="VQO449" s="60"/>
      <c r="VQP449" s="60"/>
      <c r="VQQ449" s="60"/>
      <c r="VQR449" s="60"/>
      <c r="VQS449" s="60"/>
      <c r="VQT449" s="60"/>
      <c r="VQU449" s="60"/>
      <c r="VQV449" s="60"/>
      <c r="VQW449" s="60"/>
      <c r="VQX449" s="60"/>
      <c r="VQY449" s="60"/>
      <c r="VQZ449" s="60"/>
      <c r="VRA449" s="60"/>
      <c r="VRB449" s="60"/>
      <c r="VRC449" s="60"/>
      <c r="VRD449" s="60"/>
      <c r="VRE449" s="60"/>
      <c r="VRF449" s="60"/>
      <c r="VRG449" s="60"/>
      <c r="VRH449" s="60"/>
      <c r="VRI449" s="60"/>
      <c r="VRJ449" s="60"/>
      <c r="VRK449" s="60"/>
      <c r="VRL449" s="60"/>
      <c r="VRM449" s="60"/>
      <c r="VRN449" s="60"/>
      <c r="VRO449" s="60"/>
      <c r="VRP449" s="60"/>
      <c r="VRQ449" s="60"/>
      <c r="VRR449" s="60"/>
      <c r="VRS449" s="60"/>
      <c r="VRT449" s="60"/>
      <c r="VRU449" s="60"/>
      <c r="VRV449" s="60"/>
      <c r="VRW449" s="60"/>
      <c r="VRX449" s="60"/>
      <c r="VRY449" s="60"/>
      <c r="VRZ449" s="60"/>
      <c r="VSA449" s="60"/>
      <c r="VSB449" s="60"/>
      <c r="VSC449" s="60"/>
      <c r="VSD449" s="60"/>
      <c r="VSE449" s="60"/>
      <c r="VSF449" s="60"/>
      <c r="VSG449" s="60"/>
      <c r="VSH449" s="60"/>
      <c r="VSI449" s="60"/>
      <c r="VSJ449" s="60"/>
      <c r="VSK449" s="60"/>
      <c r="VSL449" s="60"/>
      <c r="VSM449" s="60"/>
      <c r="VSN449" s="60"/>
      <c r="VSO449" s="60"/>
      <c r="VSP449" s="60"/>
      <c r="VSQ449" s="60"/>
      <c r="VSR449" s="60"/>
      <c r="VSS449" s="60"/>
      <c r="VST449" s="60"/>
      <c r="VSU449" s="60"/>
      <c r="VSV449" s="60"/>
      <c r="VSW449" s="60"/>
      <c r="VSX449" s="60"/>
      <c r="VSY449" s="60"/>
      <c r="VSZ449" s="60"/>
      <c r="VTA449" s="60"/>
      <c r="VTB449" s="60"/>
      <c r="VTC449" s="60"/>
      <c r="VTD449" s="60"/>
      <c r="VTE449" s="60"/>
      <c r="VTF449" s="60"/>
      <c r="VTG449" s="60"/>
      <c r="VTH449" s="60"/>
      <c r="VTI449" s="60"/>
      <c r="VTJ449" s="60"/>
      <c r="VTK449" s="60"/>
      <c r="VTL449" s="60"/>
      <c r="VTM449" s="60"/>
      <c r="VTN449" s="60"/>
      <c r="VTO449" s="60"/>
      <c r="VTP449" s="60"/>
      <c r="VTQ449" s="60"/>
      <c r="VTR449" s="60"/>
      <c r="VTS449" s="60"/>
      <c r="VTT449" s="60"/>
      <c r="VTU449" s="60"/>
      <c r="VTV449" s="60"/>
      <c r="VTW449" s="60"/>
      <c r="VTX449" s="60"/>
      <c r="VTY449" s="60"/>
      <c r="VTZ449" s="60"/>
      <c r="VUA449" s="60"/>
      <c r="VUB449" s="60"/>
      <c r="VUC449" s="60"/>
      <c r="VUD449" s="60"/>
      <c r="VUE449" s="60"/>
      <c r="VUF449" s="60"/>
      <c r="VUG449" s="60"/>
      <c r="VUH449" s="60"/>
      <c r="VUI449" s="60"/>
      <c r="VUJ449" s="60"/>
      <c r="VUK449" s="60"/>
      <c r="VUL449" s="60"/>
      <c r="VUM449" s="60"/>
      <c r="VUN449" s="60"/>
      <c r="VUO449" s="60"/>
      <c r="VUP449" s="60"/>
      <c r="VUQ449" s="60"/>
      <c r="VUR449" s="60"/>
      <c r="VUS449" s="60"/>
      <c r="VUT449" s="60"/>
      <c r="VUU449" s="60"/>
      <c r="VUV449" s="60"/>
      <c r="VUW449" s="60"/>
      <c r="VUX449" s="60"/>
      <c r="VUY449" s="60"/>
      <c r="VUZ449" s="60"/>
      <c r="VVA449" s="60"/>
      <c r="VVB449" s="60"/>
      <c r="VVC449" s="60"/>
      <c r="VVD449" s="60"/>
      <c r="VVE449" s="60"/>
      <c r="VVF449" s="60"/>
      <c r="VVG449" s="60"/>
      <c r="VVH449" s="60"/>
      <c r="VVI449" s="60"/>
      <c r="VVJ449" s="60"/>
      <c r="VVK449" s="60"/>
      <c r="VVL449" s="60"/>
      <c r="VVM449" s="60"/>
      <c r="VVN449" s="60"/>
      <c r="VVO449" s="60"/>
      <c r="VVP449" s="60"/>
      <c r="VVQ449" s="60"/>
      <c r="VVR449" s="60"/>
      <c r="VVS449" s="60"/>
      <c r="VVT449" s="60"/>
      <c r="VVU449" s="60"/>
      <c r="VVV449" s="60"/>
      <c r="VVW449" s="60"/>
      <c r="VVX449" s="60"/>
      <c r="VVY449" s="60"/>
      <c r="VVZ449" s="60"/>
      <c r="VWA449" s="60"/>
      <c r="VWB449" s="60"/>
      <c r="VWC449" s="60"/>
      <c r="VWD449" s="60"/>
      <c r="VWE449" s="60"/>
      <c r="VWF449" s="60"/>
      <c r="VWG449" s="60"/>
      <c r="VWH449" s="60"/>
      <c r="VWI449" s="60"/>
      <c r="VWJ449" s="60"/>
      <c r="VWK449" s="60"/>
      <c r="VWL449" s="60"/>
      <c r="VWM449" s="60"/>
      <c r="VWN449" s="60"/>
      <c r="VWO449" s="60"/>
      <c r="VWP449" s="60"/>
      <c r="VWQ449" s="60"/>
      <c r="VWR449" s="60"/>
      <c r="VWS449" s="60"/>
      <c r="VWT449" s="60"/>
      <c r="VWU449" s="60"/>
      <c r="VWV449" s="60"/>
      <c r="VWW449" s="60"/>
      <c r="VWX449" s="60"/>
      <c r="VWY449" s="60"/>
      <c r="VWZ449" s="60"/>
      <c r="VXA449" s="60"/>
      <c r="VXB449" s="60"/>
      <c r="VXC449" s="60"/>
      <c r="VXD449" s="60"/>
      <c r="VXE449" s="60"/>
      <c r="VXF449" s="60"/>
      <c r="VXG449" s="60"/>
      <c r="VXH449" s="60"/>
      <c r="VXI449" s="60"/>
      <c r="VXJ449" s="60"/>
      <c r="VXK449" s="60"/>
      <c r="VXL449" s="60"/>
      <c r="VXM449" s="60"/>
      <c r="VXN449" s="60"/>
      <c r="VXO449" s="60"/>
      <c r="VXP449" s="60"/>
      <c r="VXQ449" s="60"/>
      <c r="VXR449" s="60"/>
      <c r="VXS449" s="60"/>
      <c r="VXT449" s="60"/>
      <c r="VXU449" s="60"/>
      <c r="VXV449" s="60"/>
      <c r="VXW449" s="60"/>
      <c r="VXX449" s="60"/>
      <c r="VXY449" s="60"/>
      <c r="VXZ449" s="60"/>
      <c r="VYA449" s="60"/>
      <c r="VYB449" s="60"/>
      <c r="VYC449" s="60"/>
      <c r="VYD449" s="60"/>
      <c r="VYE449" s="60"/>
      <c r="VYF449" s="60"/>
      <c r="VYG449" s="60"/>
      <c r="VYH449" s="60"/>
      <c r="VYI449" s="60"/>
      <c r="VYJ449" s="60"/>
      <c r="VYK449" s="60"/>
      <c r="VYL449" s="60"/>
      <c r="VYM449" s="60"/>
      <c r="VYN449" s="60"/>
      <c r="VYO449" s="60"/>
      <c r="VYP449" s="60"/>
      <c r="VYQ449" s="60"/>
      <c r="VYR449" s="60"/>
      <c r="VYS449" s="60"/>
      <c r="VYT449" s="60"/>
      <c r="VYU449" s="60"/>
      <c r="VYV449" s="60"/>
      <c r="VYW449" s="60"/>
      <c r="VYX449" s="60"/>
      <c r="VYY449" s="60"/>
      <c r="VYZ449" s="60"/>
      <c r="VZA449" s="60"/>
      <c r="VZB449" s="60"/>
      <c r="VZC449" s="60"/>
      <c r="VZD449" s="60"/>
      <c r="VZE449" s="60"/>
      <c r="VZF449" s="60"/>
      <c r="VZG449" s="60"/>
      <c r="VZH449" s="60"/>
      <c r="VZI449" s="60"/>
      <c r="VZJ449" s="60"/>
      <c r="VZK449" s="60"/>
      <c r="VZL449" s="60"/>
      <c r="VZM449" s="60"/>
      <c r="VZN449" s="60"/>
      <c r="VZO449" s="60"/>
      <c r="VZP449" s="60"/>
      <c r="VZQ449" s="60"/>
      <c r="VZR449" s="60"/>
      <c r="VZS449" s="60"/>
      <c r="VZT449" s="60"/>
      <c r="VZU449" s="60"/>
      <c r="VZV449" s="60"/>
      <c r="VZW449" s="60"/>
      <c r="VZX449" s="60"/>
      <c r="VZY449" s="60"/>
      <c r="VZZ449" s="60"/>
      <c r="WAA449" s="60"/>
      <c r="WAB449" s="60"/>
      <c r="WAC449" s="60"/>
      <c r="WAD449" s="60"/>
      <c r="WAE449" s="60"/>
      <c r="WAF449" s="60"/>
      <c r="WAG449" s="60"/>
      <c r="WAH449" s="60"/>
      <c r="WAI449" s="60"/>
      <c r="WAJ449" s="60"/>
      <c r="WAK449" s="60"/>
      <c r="WAL449" s="60"/>
      <c r="WAM449" s="60"/>
      <c r="WAN449" s="60"/>
      <c r="WAO449" s="60"/>
      <c r="WAP449" s="60"/>
      <c r="WAQ449" s="60"/>
      <c r="WAR449" s="60"/>
      <c r="WAS449" s="60"/>
      <c r="WAT449" s="60"/>
      <c r="WAU449" s="60"/>
      <c r="WAV449" s="60"/>
      <c r="WAW449" s="60"/>
      <c r="WAX449" s="60"/>
      <c r="WAY449" s="60"/>
      <c r="WAZ449" s="60"/>
      <c r="WBA449" s="60"/>
      <c r="WBB449" s="60"/>
      <c r="WBC449" s="60"/>
      <c r="WBD449" s="60"/>
      <c r="WBE449" s="60"/>
      <c r="WBF449" s="60"/>
      <c r="WBG449" s="60"/>
      <c r="WBH449" s="60"/>
      <c r="WBI449" s="60"/>
      <c r="WBJ449" s="60"/>
      <c r="WBK449" s="60"/>
      <c r="WBL449" s="60"/>
      <c r="WBM449" s="60"/>
      <c r="WBN449" s="60"/>
      <c r="WBO449" s="60"/>
      <c r="WBP449" s="60"/>
      <c r="WBQ449" s="60"/>
      <c r="WBR449" s="60"/>
      <c r="WBS449" s="60"/>
      <c r="WBT449" s="60"/>
      <c r="WBU449" s="60"/>
      <c r="WBV449" s="60"/>
      <c r="WBW449" s="60"/>
      <c r="WBX449" s="60"/>
      <c r="WBY449" s="60"/>
      <c r="WBZ449" s="60"/>
      <c r="WCA449" s="60"/>
      <c r="WCB449" s="60"/>
      <c r="WCC449" s="60"/>
      <c r="WCD449" s="60"/>
      <c r="WCE449" s="60"/>
      <c r="WCF449" s="60"/>
      <c r="WCG449" s="60"/>
      <c r="WCH449" s="60"/>
      <c r="WCI449" s="60"/>
      <c r="WCJ449" s="60"/>
      <c r="WCK449" s="60"/>
      <c r="WCL449" s="60"/>
      <c r="WCM449" s="60"/>
      <c r="WCN449" s="60"/>
      <c r="WCO449" s="60"/>
      <c r="WCP449" s="60"/>
      <c r="WCQ449" s="60"/>
      <c r="WCR449" s="60"/>
      <c r="WCS449" s="60"/>
      <c r="WCT449" s="60"/>
      <c r="WCU449" s="60"/>
      <c r="WCV449" s="60"/>
      <c r="WCW449" s="60"/>
      <c r="WCX449" s="60"/>
      <c r="WCY449" s="60"/>
      <c r="WCZ449" s="60"/>
      <c r="WDA449" s="60"/>
      <c r="WDB449" s="60"/>
      <c r="WDC449" s="60"/>
      <c r="WDD449" s="60"/>
      <c r="WDE449" s="60"/>
      <c r="WDF449" s="60"/>
      <c r="WDG449" s="60"/>
      <c r="WDH449" s="60"/>
      <c r="WDI449" s="60"/>
      <c r="WDJ449" s="60"/>
      <c r="WDK449" s="60"/>
      <c r="WDL449" s="60"/>
      <c r="WDM449" s="60"/>
      <c r="WDN449" s="60"/>
      <c r="WDO449" s="60"/>
      <c r="WDP449" s="60"/>
      <c r="WDQ449" s="60"/>
      <c r="WDR449" s="60"/>
      <c r="WDS449" s="60"/>
      <c r="WDT449" s="60"/>
      <c r="WDU449" s="60"/>
      <c r="WDV449" s="60"/>
      <c r="WDW449" s="60"/>
      <c r="WDX449" s="60"/>
      <c r="WDY449" s="60"/>
      <c r="WDZ449" s="60"/>
      <c r="WEA449" s="60"/>
      <c r="WEB449" s="60"/>
      <c r="WEC449" s="60"/>
      <c r="WED449" s="60"/>
      <c r="WEE449" s="60"/>
      <c r="WEF449" s="60"/>
      <c r="WEG449" s="60"/>
      <c r="WEH449" s="60"/>
      <c r="WEI449" s="60"/>
      <c r="WEJ449" s="60"/>
      <c r="WEK449" s="60"/>
      <c r="WEL449" s="60"/>
      <c r="WEM449" s="60"/>
      <c r="WEN449" s="60"/>
      <c r="WEO449" s="60"/>
      <c r="WEP449" s="60"/>
      <c r="WEQ449" s="60"/>
      <c r="WER449" s="60"/>
      <c r="WES449" s="60"/>
      <c r="WET449" s="60"/>
      <c r="WEU449" s="60"/>
      <c r="WEV449" s="60"/>
      <c r="WEW449" s="60"/>
      <c r="WEX449" s="60"/>
      <c r="WEY449" s="60"/>
      <c r="WEZ449" s="60"/>
      <c r="WFA449" s="60"/>
      <c r="WFB449" s="60"/>
      <c r="WFC449" s="60"/>
      <c r="WFD449" s="60"/>
      <c r="WFE449" s="60"/>
      <c r="WFF449" s="60"/>
      <c r="WFG449" s="60"/>
      <c r="WFH449" s="60"/>
      <c r="WFI449" s="60"/>
      <c r="WFJ449" s="60"/>
      <c r="WFK449" s="60"/>
      <c r="WFL449" s="60"/>
      <c r="WFM449" s="60"/>
      <c r="WFN449" s="60"/>
      <c r="WFO449" s="60"/>
      <c r="WFP449" s="60"/>
      <c r="WFQ449" s="60"/>
      <c r="WFR449" s="60"/>
      <c r="WFS449" s="60"/>
      <c r="WFT449" s="60"/>
      <c r="WFU449" s="60"/>
      <c r="WFV449" s="60"/>
      <c r="WFW449" s="60"/>
      <c r="WFX449" s="60"/>
      <c r="WFY449" s="60"/>
      <c r="WFZ449" s="60"/>
      <c r="WGA449" s="60"/>
      <c r="WGB449" s="60"/>
      <c r="WGC449" s="60"/>
      <c r="WGD449" s="60"/>
      <c r="WGE449" s="60"/>
      <c r="WGF449" s="60"/>
      <c r="WGG449" s="60"/>
      <c r="WGH449" s="60"/>
      <c r="WGI449" s="60"/>
      <c r="WGJ449" s="60"/>
      <c r="WGK449" s="60"/>
      <c r="WGL449" s="60"/>
      <c r="WGM449" s="60"/>
      <c r="WGN449" s="60"/>
      <c r="WGO449" s="60"/>
      <c r="WGP449" s="60"/>
      <c r="WGQ449" s="60"/>
      <c r="WGR449" s="60"/>
      <c r="WGS449" s="60"/>
      <c r="WGT449" s="60"/>
      <c r="WGU449" s="60"/>
      <c r="WGV449" s="60"/>
      <c r="WGW449" s="60"/>
      <c r="WGX449" s="60"/>
      <c r="WGY449" s="60"/>
      <c r="WGZ449" s="60"/>
      <c r="WHA449" s="60"/>
      <c r="WHB449" s="60"/>
      <c r="WHC449" s="60"/>
      <c r="WHD449" s="60"/>
      <c r="WHE449" s="60"/>
      <c r="WHF449" s="60"/>
      <c r="WHG449" s="60"/>
      <c r="WHH449" s="60"/>
      <c r="WHI449" s="60"/>
      <c r="WHJ449" s="60"/>
      <c r="WHK449" s="60"/>
      <c r="WHL449" s="60"/>
      <c r="WHM449" s="60"/>
      <c r="WHN449" s="60"/>
      <c r="WHO449" s="60"/>
      <c r="WHP449" s="60"/>
      <c r="WHQ449" s="60"/>
      <c r="WHR449" s="60"/>
      <c r="WHS449" s="60"/>
      <c r="WHT449" s="60"/>
      <c r="WHU449" s="60"/>
      <c r="WHV449" s="60"/>
      <c r="WHW449" s="60"/>
      <c r="WHX449" s="60"/>
      <c r="WHY449" s="60"/>
      <c r="WHZ449" s="60"/>
      <c r="WIA449" s="60"/>
      <c r="WIB449" s="60"/>
      <c r="WIC449" s="60"/>
      <c r="WID449" s="60"/>
      <c r="WIE449" s="60"/>
      <c r="WIF449" s="60"/>
      <c r="WIG449" s="60"/>
      <c r="WIH449" s="60"/>
      <c r="WII449" s="60"/>
      <c r="WIJ449" s="60"/>
      <c r="WIK449" s="60"/>
      <c r="WIL449" s="60"/>
      <c r="WIM449" s="60"/>
      <c r="WIN449" s="60"/>
      <c r="WIO449" s="60"/>
      <c r="WIP449" s="60"/>
      <c r="WIQ449" s="60"/>
      <c r="WIR449" s="60"/>
      <c r="WIS449" s="60"/>
      <c r="WIT449" s="60"/>
      <c r="WIU449" s="60"/>
      <c r="WIV449" s="60"/>
      <c r="WIW449" s="60"/>
      <c r="WIX449" s="60"/>
      <c r="WIY449" s="60"/>
      <c r="WIZ449" s="60"/>
      <c r="WJA449" s="60"/>
      <c r="WJB449" s="60"/>
      <c r="WJC449" s="60"/>
      <c r="WJD449" s="60"/>
      <c r="WJE449" s="60"/>
      <c r="WJF449" s="60"/>
      <c r="WJG449" s="60"/>
      <c r="WJH449" s="60"/>
      <c r="WJI449" s="60"/>
      <c r="WJJ449" s="60"/>
      <c r="WJK449" s="60"/>
      <c r="WJL449" s="60"/>
      <c r="WJM449" s="60"/>
      <c r="WJN449" s="60"/>
      <c r="WJO449" s="60"/>
      <c r="WJP449" s="60"/>
      <c r="WJQ449" s="60"/>
      <c r="WJR449" s="60"/>
      <c r="WJS449" s="60"/>
      <c r="WJT449" s="60"/>
      <c r="WJU449" s="60"/>
      <c r="WJV449" s="60"/>
      <c r="WJW449" s="60"/>
      <c r="WJX449" s="60"/>
      <c r="WJY449" s="60"/>
      <c r="WJZ449" s="60"/>
      <c r="WKA449" s="60"/>
      <c r="WKB449" s="60"/>
      <c r="WKC449" s="60"/>
      <c r="WKD449" s="60"/>
      <c r="WKE449" s="60"/>
      <c r="WKF449" s="60"/>
      <c r="WKG449" s="60"/>
      <c r="WKH449" s="60"/>
      <c r="WKI449" s="60"/>
      <c r="WKJ449" s="60"/>
      <c r="WKK449" s="60"/>
      <c r="WKL449" s="60"/>
      <c r="WKM449" s="60"/>
      <c r="WKN449" s="60"/>
      <c r="WKO449" s="60"/>
      <c r="WKP449" s="60"/>
      <c r="WKQ449" s="60"/>
      <c r="WKR449" s="60"/>
      <c r="WKS449" s="60"/>
      <c r="WKT449" s="60"/>
      <c r="WKU449" s="60"/>
      <c r="WKV449" s="60"/>
      <c r="WKW449" s="60"/>
      <c r="WKX449" s="60"/>
      <c r="WKY449" s="60"/>
      <c r="WKZ449" s="60"/>
      <c r="WLA449" s="60"/>
      <c r="WLB449" s="60"/>
      <c r="WLC449" s="60"/>
      <c r="WLD449" s="60"/>
      <c r="WLE449" s="60"/>
      <c r="WLF449" s="60"/>
      <c r="WLG449" s="60"/>
      <c r="WLH449" s="60"/>
      <c r="WLI449" s="60"/>
      <c r="WLJ449" s="60"/>
      <c r="WLK449" s="60"/>
      <c r="WLL449" s="60"/>
      <c r="WLM449" s="60"/>
      <c r="WLN449" s="60"/>
      <c r="WLO449" s="60"/>
      <c r="WLP449" s="60"/>
      <c r="WLQ449" s="60"/>
      <c r="WLR449" s="60"/>
      <c r="WLS449" s="60"/>
      <c r="WLT449" s="60"/>
      <c r="WLU449" s="60"/>
      <c r="WLV449" s="60"/>
      <c r="WLW449" s="60"/>
      <c r="WLX449" s="60"/>
      <c r="WLY449" s="60"/>
      <c r="WLZ449" s="60"/>
      <c r="WMA449" s="60"/>
      <c r="WMB449" s="60"/>
      <c r="WMC449" s="60"/>
      <c r="WMD449" s="60"/>
      <c r="WME449" s="60"/>
      <c r="WMF449" s="60"/>
      <c r="WMG449" s="60"/>
      <c r="WMH449" s="60"/>
      <c r="WMI449" s="60"/>
      <c r="WMJ449" s="60"/>
      <c r="WMK449" s="60"/>
      <c r="WML449" s="60"/>
      <c r="WMM449" s="60"/>
      <c r="WMN449" s="60"/>
      <c r="WMO449" s="60"/>
      <c r="WMP449" s="60"/>
      <c r="WMQ449" s="60"/>
      <c r="WMR449" s="60"/>
      <c r="WMS449" s="60"/>
      <c r="WMT449" s="60"/>
      <c r="WMU449" s="60"/>
      <c r="WMV449" s="60"/>
      <c r="WMW449" s="60"/>
      <c r="WMX449" s="60"/>
      <c r="WMY449" s="60"/>
      <c r="WMZ449" s="60"/>
      <c r="WNA449" s="60"/>
      <c r="WNB449" s="60"/>
      <c r="WNC449" s="60"/>
      <c r="WND449" s="60"/>
      <c r="WNE449" s="60"/>
      <c r="WNF449" s="60"/>
      <c r="WNG449" s="60"/>
      <c r="WNH449" s="60"/>
      <c r="WNI449" s="60"/>
      <c r="WNJ449" s="60"/>
      <c r="WNK449" s="60"/>
      <c r="WNL449" s="60"/>
      <c r="WNM449" s="60"/>
      <c r="WNN449" s="60"/>
      <c r="WNO449" s="60"/>
      <c r="WNP449" s="60"/>
      <c r="WNQ449" s="60"/>
      <c r="WNR449" s="60"/>
      <c r="WNS449" s="60"/>
      <c r="WNT449" s="60"/>
      <c r="WNU449" s="60"/>
      <c r="WNV449" s="60"/>
      <c r="WNW449" s="60"/>
      <c r="WNX449" s="60"/>
      <c r="WNY449" s="60"/>
      <c r="WNZ449" s="60"/>
      <c r="WOA449" s="60"/>
      <c r="WOB449" s="60"/>
      <c r="WOC449" s="60"/>
      <c r="WOD449" s="60"/>
      <c r="WOE449" s="60"/>
      <c r="WOF449" s="60"/>
      <c r="WOG449" s="60"/>
      <c r="WOH449" s="60"/>
      <c r="WOI449" s="60"/>
      <c r="WOJ449" s="60"/>
      <c r="WOK449" s="60"/>
      <c r="WOL449" s="60"/>
      <c r="WOM449" s="60"/>
      <c r="WON449" s="60"/>
      <c r="WOO449" s="60"/>
      <c r="WOP449" s="60"/>
      <c r="WOQ449" s="60"/>
      <c r="WOR449" s="60"/>
      <c r="WOS449" s="60"/>
      <c r="WOT449" s="60"/>
      <c r="WOU449" s="60"/>
      <c r="WOV449" s="60"/>
      <c r="WOW449" s="60"/>
      <c r="WOX449" s="60"/>
      <c r="WOY449" s="60"/>
      <c r="WOZ449" s="60"/>
      <c r="WPA449" s="60"/>
      <c r="WPB449" s="60"/>
      <c r="WPC449" s="60"/>
      <c r="WPD449" s="60"/>
      <c r="WPE449" s="60"/>
      <c r="WPF449" s="60"/>
      <c r="WPG449" s="60"/>
      <c r="WPH449" s="60"/>
      <c r="WPI449" s="60"/>
      <c r="WPJ449" s="60"/>
      <c r="WPK449" s="60"/>
      <c r="WPL449" s="60"/>
      <c r="WPM449" s="60"/>
      <c r="WPN449" s="60"/>
      <c r="WPO449" s="60"/>
      <c r="WPP449" s="60"/>
      <c r="WPQ449" s="60"/>
      <c r="WPR449" s="60"/>
      <c r="WPS449" s="60"/>
      <c r="WPT449" s="60"/>
      <c r="WPU449" s="60"/>
      <c r="WPV449" s="60"/>
      <c r="WPW449" s="60"/>
      <c r="WPX449" s="60"/>
      <c r="WPY449" s="60"/>
      <c r="WPZ449" s="60"/>
      <c r="WQA449" s="60"/>
      <c r="WQB449" s="60"/>
      <c r="WQC449" s="60"/>
      <c r="WQD449" s="60"/>
      <c r="WQE449" s="60"/>
      <c r="WQF449" s="60"/>
      <c r="WQG449" s="60"/>
      <c r="WQH449" s="60"/>
      <c r="WQI449" s="60"/>
      <c r="WQJ449" s="60"/>
      <c r="WQK449" s="60"/>
      <c r="WQL449" s="60"/>
      <c r="WQM449" s="60"/>
      <c r="WQN449" s="60"/>
      <c r="WQO449" s="60"/>
      <c r="WQP449" s="60"/>
      <c r="WQQ449" s="60"/>
      <c r="WQR449" s="60"/>
      <c r="WQS449" s="60"/>
      <c r="WQT449" s="60"/>
      <c r="WQU449" s="60"/>
      <c r="WQV449" s="60"/>
      <c r="WQW449" s="60"/>
      <c r="WQX449" s="60"/>
      <c r="WQY449" s="60"/>
      <c r="WQZ449" s="60"/>
      <c r="WRA449" s="60"/>
      <c r="WRB449" s="60"/>
      <c r="WRC449" s="60"/>
      <c r="WRD449" s="60"/>
      <c r="WRE449" s="60"/>
      <c r="WRF449" s="60"/>
      <c r="WRG449" s="60"/>
      <c r="WRH449" s="60"/>
      <c r="WRI449" s="60"/>
      <c r="WRJ449" s="60"/>
      <c r="WRK449" s="60"/>
      <c r="WRL449" s="60"/>
      <c r="WRM449" s="60"/>
      <c r="WRN449" s="60"/>
      <c r="WRO449" s="60"/>
      <c r="WRP449" s="60"/>
      <c r="WRQ449" s="60"/>
      <c r="WRR449" s="60"/>
      <c r="WRS449" s="60"/>
      <c r="WRT449" s="60"/>
      <c r="WRU449" s="60"/>
      <c r="WRV449" s="60"/>
      <c r="WRW449" s="60"/>
      <c r="WRX449" s="60"/>
      <c r="WRY449" s="60"/>
      <c r="WRZ449" s="60"/>
      <c r="WSA449" s="60"/>
      <c r="WSB449" s="60"/>
      <c r="WSC449" s="60"/>
      <c r="WSD449" s="60"/>
      <c r="WSE449" s="60"/>
      <c r="WSF449" s="60"/>
      <c r="WSG449" s="60"/>
      <c r="WSH449" s="60"/>
      <c r="WSI449" s="60"/>
      <c r="WSJ449" s="60"/>
      <c r="WSK449" s="60"/>
      <c r="WSL449" s="60"/>
      <c r="WSM449" s="60"/>
      <c r="WSN449" s="60"/>
      <c r="WSO449" s="60"/>
      <c r="WSP449" s="60"/>
      <c r="WSQ449" s="60"/>
      <c r="WSR449" s="60"/>
      <c r="WSS449" s="60"/>
      <c r="WST449" s="60"/>
      <c r="WSU449" s="60"/>
      <c r="WSV449" s="60"/>
      <c r="WSW449" s="60"/>
      <c r="WSX449" s="60"/>
      <c r="WSY449" s="60"/>
      <c r="WSZ449" s="60"/>
      <c r="WTA449" s="60"/>
      <c r="WTB449" s="60"/>
      <c r="WTC449" s="60"/>
      <c r="WTD449" s="60"/>
      <c r="WTE449" s="60"/>
      <c r="WTF449" s="60"/>
      <c r="WTG449" s="60"/>
      <c r="WTH449" s="60"/>
      <c r="WTI449" s="60"/>
      <c r="WTJ449" s="60"/>
      <c r="WTK449" s="60"/>
      <c r="WTL449" s="60"/>
      <c r="WTM449" s="60"/>
      <c r="WTN449" s="60"/>
      <c r="WTO449" s="60"/>
      <c r="WTP449" s="60"/>
      <c r="WTQ449" s="60"/>
      <c r="WTR449" s="60"/>
      <c r="WTS449" s="60"/>
      <c r="WTT449" s="60"/>
      <c r="WTU449" s="60"/>
      <c r="WTV449" s="60"/>
      <c r="WTW449" s="60"/>
      <c r="WTX449" s="60"/>
      <c r="WTY449" s="60"/>
      <c r="WTZ449" s="60"/>
      <c r="WUA449" s="60"/>
      <c r="WUB449" s="60"/>
      <c r="WUC449" s="60"/>
      <c r="WUD449" s="60"/>
      <c r="WUE449" s="60"/>
      <c r="WUF449" s="60"/>
      <c r="WUG449" s="60"/>
      <c r="WUH449" s="60"/>
      <c r="WUI449" s="60"/>
      <c r="WUJ449" s="60"/>
      <c r="WUK449" s="60"/>
      <c r="WUL449" s="60"/>
      <c r="WUM449" s="60"/>
      <c r="WUN449" s="60"/>
      <c r="WUO449" s="60"/>
      <c r="WUP449" s="60"/>
      <c r="WUQ449" s="60"/>
      <c r="WUR449" s="60"/>
      <c r="WUS449" s="60"/>
      <c r="WUT449" s="60"/>
      <c r="WUU449" s="60"/>
      <c r="WUV449" s="60"/>
      <c r="WUW449" s="60"/>
      <c r="WUX449" s="60"/>
      <c r="WUY449" s="60"/>
      <c r="WUZ449" s="60"/>
      <c r="WVA449" s="60"/>
      <c r="WVB449" s="60"/>
      <c r="WVC449" s="60"/>
      <c r="WVD449" s="60"/>
      <c r="WVE449" s="60"/>
      <c r="WVF449" s="60"/>
      <c r="WVG449" s="60"/>
      <c r="WVH449" s="60"/>
      <c r="WVI449" s="60"/>
      <c r="WVJ449" s="60"/>
      <c r="WVK449" s="60"/>
      <c r="WVL449" s="60"/>
      <c r="WVM449" s="60"/>
      <c r="WVN449" s="60"/>
      <c r="WVO449" s="60"/>
      <c r="WVP449" s="60"/>
      <c r="WVQ449" s="60"/>
      <c r="WVR449" s="60"/>
      <c r="WVS449" s="60"/>
      <c r="WVT449" s="60"/>
      <c r="WVU449" s="60"/>
      <c r="WVV449" s="60"/>
      <c r="WVW449" s="60"/>
      <c r="WVX449" s="60"/>
      <c r="WVY449" s="60"/>
      <c r="WVZ449" s="60"/>
      <c r="WWA449" s="60"/>
      <c r="WWB449" s="60"/>
      <c r="WWC449" s="60"/>
      <c r="WWD449" s="60"/>
      <c r="WWE449" s="60"/>
      <c r="WWF449" s="60"/>
      <c r="WWG449" s="60"/>
      <c r="WWH449" s="60"/>
      <c r="WWI449" s="60"/>
      <c r="WWJ449" s="60"/>
      <c r="WWK449" s="60"/>
      <c r="WWL449" s="60"/>
      <c r="WWM449" s="60"/>
      <c r="WWN449" s="60"/>
      <c r="WWO449" s="60"/>
      <c r="WWP449" s="60"/>
      <c r="WWQ449" s="60"/>
      <c r="WWR449" s="60"/>
      <c r="WWS449" s="60"/>
      <c r="WWT449" s="60"/>
      <c r="WWU449" s="60"/>
      <c r="WWV449" s="60"/>
      <c r="WWW449" s="60"/>
      <c r="WWX449" s="60"/>
      <c r="WWY449" s="60"/>
      <c r="WWZ449" s="60"/>
      <c r="WXA449" s="60"/>
      <c r="WXB449" s="60"/>
      <c r="WXC449" s="60"/>
      <c r="WXD449" s="60"/>
      <c r="WXE449" s="60"/>
      <c r="WXF449" s="60"/>
      <c r="WXG449" s="60"/>
      <c r="WXH449" s="60"/>
      <c r="WXI449" s="60"/>
      <c r="WXJ449" s="60"/>
      <c r="WXK449" s="60"/>
      <c r="WXL449" s="60"/>
      <c r="WXM449" s="60"/>
      <c r="WXN449" s="60"/>
      <c r="WXO449" s="60"/>
      <c r="WXP449" s="60"/>
      <c r="WXQ449" s="60"/>
      <c r="WXR449" s="60"/>
      <c r="WXS449" s="60"/>
      <c r="WXT449" s="60"/>
      <c r="WXU449" s="60"/>
      <c r="WXV449" s="60"/>
      <c r="WXW449" s="60"/>
      <c r="WXX449" s="60"/>
      <c r="WXY449" s="60"/>
      <c r="WXZ449" s="60"/>
      <c r="WYA449" s="60"/>
      <c r="WYB449" s="60"/>
      <c r="WYC449" s="60"/>
      <c r="WYD449" s="60"/>
      <c r="WYE449" s="60"/>
      <c r="WYF449" s="60"/>
      <c r="WYG449" s="60"/>
      <c r="WYH449" s="60"/>
      <c r="WYI449" s="60"/>
      <c r="WYJ449" s="60"/>
      <c r="WYK449" s="60"/>
      <c r="WYL449" s="60"/>
      <c r="WYM449" s="60"/>
      <c r="WYN449" s="60"/>
      <c r="WYO449" s="60"/>
      <c r="WYP449" s="60"/>
      <c r="WYQ449" s="60"/>
      <c r="WYR449" s="60"/>
      <c r="WYS449" s="60"/>
      <c r="WYT449" s="60"/>
      <c r="WYU449" s="60"/>
      <c r="WYV449" s="60"/>
      <c r="WYW449" s="60"/>
      <c r="WYX449" s="60"/>
      <c r="WYY449" s="60"/>
      <c r="WYZ449" s="60"/>
      <c r="WZA449" s="60"/>
      <c r="WZB449" s="60"/>
      <c r="WZC449" s="60"/>
      <c r="WZD449" s="60"/>
      <c r="WZE449" s="60"/>
      <c r="WZF449" s="60"/>
      <c r="WZG449" s="60"/>
      <c r="WZH449" s="60"/>
      <c r="WZI449" s="60"/>
      <c r="WZJ449" s="60"/>
      <c r="WZK449" s="60"/>
      <c r="WZL449" s="60"/>
      <c r="WZM449" s="60"/>
      <c r="WZN449" s="60"/>
      <c r="WZO449" s="60"/>
      <c r="WZP449" s="60"/>
      <c r="WZQ449" s="60"/>
      <c r="WZR449" s="60"/>
      <c r="WZS449" s="60"/>
      <c r="WZT449" s="60"/>
      <c r="WZU449" s="60"/>
      <c r="WZV449" s="60"/>
      <c r="WZW449" s="60"/>
      <c r="WZX449" s="60"/>
      <c r="WZY449" s="60"/>
      <c r="WZZ449" s="60"/>
      <c r="XAA449" s="60"/>
      <c r="XAB449" s="60"/>
      <c r="XAC449" s="60"/>
      <c r="XAD449" s="60"/>
      <c r="XAE449" s="60"/>
      <c r="XAF449" s="60"/>
      <c r="XAG449" s="60"/>
      <c r="XAH449" s="60"/>
      <c r="XAI449" s="60"/>
      <c r="XAJ449" s="60"/>
      <c r="XAK449" s="60"/>
      <c r="XAL449" s="60"/>
      <c r="XAM449" s="60"/>
      <c r="XAN449" s="60"/>
      <c r="XAO449" s="60"/>
      <c r="XAP449" s="60"/>
      <c r="XAQ449" s="60"/>
      <c r="XAR449" s="60"/>
      <c r="XAS449" s="60"/>
      <c r="XAT449" s="60"/>
      <c r="XAU449" s="60"/>
      <c r="XAV449" s="60"/>
      <c r="XAW449" s="60"/>
      <c r="XAX449" s="60"/>
      <c r="XAY449" s="60"/>
      <c r="XAZ449" s="60"/>
      <c r="XBA449" s="60"/>
      <c r="XBB449" s="60"/>
      <c r="XBC449" s="60"/>
      <c r="XBD449" s="60"/>
      <c r="XBE449" s="60"/>
      <c r="XBF449" s="60"/>
      <c r="XBG449" s="60"/>
      <c r="XBH449" s="60"/>
      <c r="XBI449" s="60"/>
      <c r="XBJ449" s="60"/>
      <c r="XBK449" s="60"/>
      <c r="XBL449" s="60"/>
      <c r="XBM449" s="60"/>
      <c r="XBN449" s="60"/>
      <c r="XBO449" s="60"/>
      <c r="XBP449" s="60"/>
      <c r="XBQ449" s="60"/>
      <c r="XBR449" s="60"/>
      <c r="XBS449" s="60"/>
      <c r="XBT449" s="60"/>
      <c r="XBU449" s="60"/>
      <c r="XBV449" s="60"/>
      <c r="XBW449" s="60"/>
      <c r="XBX449" s="60"/>
      <c r="XBY449" s="60"/>
      <c r="XBZ449" s="60"/>
      <c r="XCA449" s="60"/>
      <c r="XCB449" s="60"/>
      <c r="XCC449" s="60"/>
      <c r="XCD449" s="60"/>
      <c r="XCE449" s="60"/>
      <c r="XCF449" s="60"/>
      <c r="XCG449" s="60"/>
      <c r="XCH449" s="60"/>
      <c r="XCI449" s="60"/>
      <c r="XCJ449" s="60"/>
      <c r="XCK449" s="60"/>
      <c r="XCL449" s="60"/>
      <c r="XCM449" s="60"/>
      <c r="XCN449" s="60"/>
      <c r="XCO449" s="60"/>
      <c r="XCP449" s="60"/>
      <c r="XCQ449" s="60"/>
      <c r="XCR449" s="60"/>
      <c r="XCS449" s="60"/>
      <c r="XCT449" s="60"/>
      <c r="XCU449" s="60"/>
      <c r="XCV449" s="60"/>
      <c r="XCW449" s="60"/>
      <c r="XCX449" s="60"/>
      <c r="XCY449" s="60"/>
      <c r="XCZ449" s="60"/>
      <c r="XDA449" s="60"/>
      <c r="XDB449" s="60"/>
      <c r="XDC449" s="60"/>
      <c r="XDD449" s="60"/>
      <c r="XDE449" s="60"/>
      <c r="XDF449" s="60"/>
      <c r="XDG449" s="60"/>
      <c r="XDH449" s="60"/>
      <c r="XDI449" s="60"/>
      <c r="XDJ449" s="60"/>
      <c r="XDK449" s="60"/>
      <c r="XDL449" s="60"/>
      <c r="XDM449" s="60"/>
      <c r="XDN449" s="60"/>
      <c r="XDO449" s="60"/>
      <c r="XDP449" s="60"/>
      <c r="XDQ449" s="60"/>
      <c r="XDR449" s="60"/>
      <c r="XDS449" s="60"/>
      <c r="XDT449" s="60"/>
      <c r="XDU449" s="60"/>
      <c r="XDV449" s="60"/>
      <c r="XDW449" s="60"/>
      <c r="XDX449" s="60"/>
      <c r="XDY449" s="60"/>
      <c r="XDZ449" s="60"/>
      <c r="XEA449" s="60"/>
      <c r="XEB449" s="60"/>
      <c r="XEC449" s="60"/>
      <c r="XED449" s="60"/>
      <c r="XEE449" s="60"/>
      <c r="XEF449" s="60"/>
      <c r="XEG449" s="60"/>
      <c r="XEH449" s="60"/>
      <c r="XEI449" s="60"/>
      <c r="XEJ449" s="60"/>
      <c r="XEK449" s="60"/>
      <c r="XEL449" s="60"/>
      <c r="XEM449" s="60"/>
      <c r="XEN449" s="60"/>
      <c r="XEO449" s="60"/>
      <c r="XEP449" s="60"/>
      <c r="XEQ449" s="60"/>
      <c r="XER449" s="60"/>
      <c r="XES449" s="60"/>
      <c r="XET449" s="60"/>
      <c r="XEU449" s="60"/>
      <c r="XEV449" s="60"/>
      <c r="XEW449" s="60"/>
      <c r="XEX449" s="60"/>
      <c r="XEY449" s="60"/>
      <c r="XEZ449" s="60"/>
      <c r="XFA449" s="60"/>
      <c r="XFB449" s="60"/>
      <c r="XFC449" s="60"/>
    </row>
    <row r="450" spans="1:16383" ht="15" customHeight="1">
      <c r="A450" s="60"/>
      <c r="B450" s="60"/>
      <c r="C450" s="62"/>
      <c r="D450" s="60"/>
      <c r="E450" s="60"/>
      <c r="F450" s="60"/>
      <c r="G450" s="62"/>
      <c r="H450" s="60"/>
      <c r="I450" s="60"/>
      <c r="J450" s="60"/>
      <c r="K450" s="96"/>
      <c r="L450" s="97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  <c r="JA450" s="60"/>
      <c r="JB450" s="60"/>
      <c r="JC450" s="60"/>
      <c r="JD450" s="60"/>
      <c r="JE450" s="60"/>
      <c r="JF450" s="60"/>
      <c r="JG450" s="60"/>
      <c r="JH450" s="60"/>
      <c r="JI450" s="60"/>
      <c r="JJ450" s="60"/>
      <c r="JK450" s="60"/>
      <c r="JL450" s="60"/>
      <c r="JM450" s="60"/>
      <c r="JN450" s="60"/>
      <c r="JO450" s="60"/>
      <c r="JP450" s="60"/>
      <c r="JQ450" s="60"/>
      <c r="JR450" s="60"/>
      <c r="JS450" s="60"/>
      <c r="JT450" s="60"/>
      <c r="JU450" s="60"/>
      <c r="JV450" s="60"/>
      <c r="JW450" s="60"/>
      <c r="JX450" s="60"/>
      <c r="JY450" s="60"/>
      <c r="JZ450" s="60"/>
      <c r="KA450" s="60"/>
      <c r="KB450" s="60"/>
      <c r="KC450" s="60"/>
      <c r="KD450" s="60"/>
      <c r="KE450" s="60"/>
      <c r="KF450" s="60"/>
      <c r="KG450" s="60"/>
      <c r="KH450" s="60"/>
      <c r="KI450" s="60"/>
      <c r="KJ450" s="60"/>
      <c r="KK450" s="60"/>
      <c r="KL450" s="60"/>
      <c r="KM450" s="60"/>
      <c r="KN450" s="60"/>
      <c r="KO450" s="60"/>
      <c r="KP450" s="60"/>
      <c r="KQ450" s="60"/>
      <c r="KR450" s="60"/>
      <c r="KS450" s="60"/>
      <c r="KT450" s="60"/>
      <c r="KU450" s="60"/>
      <c r="KV450" s="60"/>
      <c r="KW450" s="60"/>
      <c r="KX450" s="60"/>
      <c r="KY450" s="60"/>
      <c r="KZ450" s="60"/>
      <c r="LA450" s="60"/>
      <c r="LB450" s="60"/>
      <c r="LC450" s="60"/>
      <c r="LD450" s="60"/>
      <c r="LE450" s="60"/>
      <c r="LF450" s="60"/>
      <c r="LG450" s="60"/>
      <c r="LH450" s="60"/>
      <c r="LI450" s="60"/>
      <c r="LJ450" s="60"/>
      <c r="LK450" s="60"/>
      <c r="LL450" s="60"/>
      <c r="LM450" s="60"/>
      <c r="LN450" s="60"/>
      <c r="LO450" s="60"/>
      <c r="LP450" s="60"/>
      <c r="LQ450" s="60"/>
      <c r="LR450" s="60"/>
      <c r="LS450" s="60"/>
      <c r="LT450" s="60"/>
      <c r="LU450" s="60"/>
      <c r="LV450" s="60"/>
      <c r="LW450" s="60"/>
      <c r="LX450" s="60"/>
      <c r="LY450" s="60"/>
      <c r="LZ450" s="60"/>
      <c r="MA450" s="60"/>
      <c r="MB450" s="60"/>
      <c r="MC450" s="60"/>
      <c r="MD450" s="60"/>
      <c r="ME450" s="60"/>
      <c r="MF450" s="60"/>
      <c r="MG450" s="60"/>
      <c r="MH450" s="60"/>
      <c r="MI450" s="60"/>
      <c r="MJ450" s="60"/>
      <c r="MK450" s="60"/>
      <c r="ML450" s="60"/>
      <c r="MM450" s="60"/>
      <c r="MN450" s="60"/>
      <c r="MO450" s="60"/>
      <c r="MP450" s="60"/>
      <c r="MQ450" s="60"/>
      <c r="MR450" s="60"/>
      <c r="MS450" s="60"/>
      <c r="MT450" s="60"/>
      <c r="MU450" s="60"/>
      <c r="MV450" s="60"/>
      <c r="MW450" s="60"/>
      <c r="MX450" s="60"/>
      <c r="MY450" s="60"/>
      <c r="MZ450" s="60"/>
      <c r="NA450" s="60"/>
      <c r="NB450" s="60"/>
      <c r="NC450" s="60"/>
      <c r="ND450" s="60"/>
      <c r="NE450" s="60"/>
      <c r="NF450" s="60"/>
      <c r="NG450" s="60"/>
      <c r="NH450" s="60"/>
      <c r="NI450" s="60"/>
      <c r="NJ450" s="60"/>
      <c r="NK450" s="60"/>
      <c r="NL450" s="60"/>
      <c r="NM450" s="60"/>
      <c r="NN450" s="60"/>
      <c r="NO450" s="60"/>
      <c r="NP450" s="60"/>
      <c r="NQ450" s="60"/>
      <c r="NR450" s="60"/>
      <c r="NS450" s="60"/>
      <c r="NT450" s="60"/>
      <c r="NU450" s="60"/>
      <c r="NV450" s="60"/>
      <c r="NW450" s="60"/>
      <c r="NX450" s="60"/>
      <c r="NY450" s="60"/>
      <c r="NZ450" s="60"/>
      <c r="OA450" s="60"/>
      <c r="OB450" s="60"/>
      <c r="OC450" s="60"/>
      <c r="OD450" s="60"/>
      <c r="OE450" s="60"/>
      <c r="OF450" s="60"/>
      <c r="OG450" s="60"/>
      <c r="OH450" s="60"/>
      <c r="OI450" s="60"/>
      <c r="OJ450" s="60"/>
      <c r="OK450" s="60"/>
      <c r="OL450" s="60"/>
      <c r="OM450" s="60"/>
      <c r="ON450" s="60"/>
      <c r="OO450" s="60"/>
      <c r="OP450" s="60"/>
      <c r="OQ450" s="60"/>
      <c r="OR450" s="60"/>
      <c r="OS450" s="60"/>
      <c r="OT450" s="60"/>
      <c r="OU450" s="60"/>
      <c r="OV450" s="60"/>
      <c r="OW450" s="60"/>
      <c r="OX450" s="60"/>
      <c r="OY450" s="60"/>
      <c r="OZ450" s="60"/>
      <c r="PA450" s="60"/>
      <c r="PB450" s="60"/>
      <c r="PC450" s="60"/>
      <c r="PD450" s="60"/>
      <c r="PE450" s="60"/>
      <c r="PF450" s="60"/>
      <c r="PG450" s="60"/>
      <c r="PH450" s="60"/>
      <c r="PI450" s="60"/>
      <c r="PJ450" s="60"/>
      <c r="PK450" s="60"/>
      <c r="PL450" s="60"/>
      <c r="PM450" s="60"/>
      <c r="PN450" s="60"/>
      <c r="PO450" s="60"/>
      <c r="PP450" s="60"/>
      <c r="PQ450" s="60"/>
      <c r="PR450" s="60"/>
      <c r="PS450" s="60"/>
      <c r="PT450" s="60"/>
      <c r="PU450" s="60"/>
      <c r="PV450" s="60"/>
      <c r="PW450" s="60"/>
      <c r="PX450" s="60"/>
      <c r="PY450" s="60"/>
      <c r="PZ450" s="60"/>
      <c r="QA450" s="60"/>
      <c r="QB450" s="60"/>
      <c r="QC450" s="60"/>
      <c r="QD450" s="60"/>
      <c r="QE450" s="60"/>
      <c r="QF450" s="60"/>
      <c r="QG450" s="60"/>
      <c r="QH450" s="60"/>
      <c r="QI450" s="60"/>
      <c r="QJ450" s="60"/>
      <c r="QK450" s="60"/>
      <c r="QL450" s="60"/>
      <c r="QM450" s="60"/>
      <c r="QN450" s="60"/>
      <c r="QO450" s="60"/>
      <c r="QP450" s="60"/>
      <c r="QQ450" s="60"/>
      <c r="QR450" s="60"/>
      <c r="QS450" s="60"/>
      <c r="QT450" s="60"/>
      <c r="QU450" s="60"/>
      <c r="QV450" s="60"/>
      <c r="QW450" s="60"/>
      <c r="QX450" s="60"/>
      <c r="QY450" s="60"/>
      <c r="QZ450" s="60"/>
      <c r="RA450" s="60"/>
      <c r="RB450" s="60"/>
      <c r="RC450" s="60"/>
      <c r="RD450" s="60"/>
      <c r="RE450" s="60"/>
      <c r="RF450" s="60"/>
      <c r="RG450" s="60"/>
      <c r="RH450" s="60"/>
      <c r="RI450" s="60"/>
      <c r="RJ450" s="60"/>
      <c r="RK450" s="60"/>
      <c r="RL450" s="60"/>
      <c r="RM450" s="60"/>
      <c r="RN450" s="60"/>
      <c r="RO450" s="60"/>
      <c r="RP450" s="60"/>
      <c r="RQ450" s="60"/>
      <c r="RR450" s="60"/>
      <c r="RS450" s="60"/>
      <c r="RT450" s="60"/>
      <c r="RU450" s="60"/>
      <c r="RV450" s="60"/>
      <c r="RW450" s="60"/>
      <c r="RX450" s="60"/>
      <c r="RY450" s="60"/>
      <c r="RZ450" s="60"/>
      <c r="SA450" s="60"/>
      <c r="SB450" s="60"/>
      <c r="SC450" s="60"/>
      <c r="SD450" s="60"/>
      <c r="SE450" s="60"/>
      <c r="SF450" s="60"/>
      <c r="SG450" s="60"/>
      <c r="SH450" s="60"/>
      <c r="SI450" s="60"/>
      <c r="SJ450" s="60"/>
      <c r="SK450" s="60"/>
      <c r="SL450" s="60"/>
      <c r="SM450" s="60"/>
      <c r="SN450" s="60"/>
      <c r="SO450" s="60"/>
      <c r="SP450" s="60"/>
      <c r="SQ450" s="60"/>
      <c r="SR450" s="60"/>
      <c r="SS450" s="60"/>
      <c r="ST450" s="60"/>
      <c r="SU450" s="60"/>
      <c r="SV450" s="60"/>
      <c r="SW450" s="60"/>
      <c r="SX450" s="60"/>
      <c r="SY450" s="60"/>
      <c r="SZ450" s="60"/>
      <c r="TA450" s="60"/>
      <c r="TB450" s="60"/>
      <c r="TC450" s="60"/>
      <c r="TD450" s="60"/>
      <c r="TE450" s="60"/>
      <c r="TF450" s="60"/>
      <c r="TG450" s="60"/>
      <c r="TH450" s="60"/>
      <c r="TI450" s="60"/>
      <c r="TJ450" s="60"/>
      <c r="TK450" s="60"/>
      <c r="TL450" s="60"/>
      <c r="TM450" s="60"/>
      <c r="TN450" s="60"/>
      <c r="TO450" s="60"/>
      <c r="TP450" s="60"/>
      <c r="TQ450" s="60"/>
      <c r="TR450" s="60"/>
      <c r="TS450" s="60"/>
      <c r="TT450" s="60"/>
      <c r="TU450" s="60"/>
      <c r="TV450" s="60"/>
      <c r="TW450" s="60"/>
      <c r="TX450" s="60"/>
      <c r="TY450" s="60"/>
      <c r="TZ450" s="60"/>
      <c r="UA450" s="60"/>
      <c r="UB450" s="60"/>
      <c r="UC450" s="60"/>
      <c r="UD450" s="60"/>
      <c r="UE450" s="60"/>
      <c r="UF450" s="60"/>
      <c r="UG450" s="60"/>
      <c r="UH450" s="60"/>
      <c r="UI450" s="60"/>
      <c r="UJ450" s="60"/>
      <c r="UK450" s="60"/>
      <c r="UL450" s="60"/>
      <c r="UM450" s="60"/>
      <c r="UN450" s="60"/>
      <c r="UO450" s="60"/>
      <c r="UP450" s="60"/>
      <c r="UQ450" s="60"/>
      <c r="UR450" s="60"/>
      <c r="US450" s="60"/>
      <c r="UT450" s="60"/>
      <c r="UU450" s="60"/>
      <c r="UV450" s="60"/>
      <c r="UW450" s="60"/>
      <c r="UX450" s="60"/>
      <c r="UY450" s="60"/>
      <c r="UZ450" s="60"/>
      <c r="VA450" s="60"/>
      <c r="VB450" s="60"/>
      <c r="VC450" s="60"/>
      <c r="VD450" s="60"/>
      <c r="VE450" s="60"/>
      <c r="VF450" s="60"/>
      <c r="VG450" s="60"/>
      <c r="VH450" s="60"/>
      <c r="VI450" s="60"/>
      <c r="VJ450" s="60"/>
      <c r="VK450" s="60"/>
      <c r="VL450" s="60"/>
      <c r="VM450" s="60"/>
      <c r="VN450" s="60"/>
      <c r="VO450" s="60"/>
      <c r="VP450" s="60"/>
      <c r="VQ450" s="60"/>
      <c r="VR450" s="60"/>
      <c r="VS450" s="60"/>
      <c r="VT450" s="60"/>
      <c r="VU450" s="60"/>
      <c r="VV450" s="60"/>
      <c r="VW450" s="60"/>
      <c r="VX450" s="60"/>
      <c r="VY450" s="60"/>
      <c r="VZ450" s="60"/>
      <c r="WA450" s="60"/>
      <c r="WB450" s="60"/>
      <c r="WC450" s="60"/>
      <c r="WD450" s="60"/>
      <c r="WE450" s="60"/>
      <c r="WF450" s="60"/>
      <c r="WG450" s="60"/>
      <c r="WH450" s="60"/>
      <c r="WI450" s="60"/>
      <c r="WJ450" s="60"/>
      <c r="WK450" s="60"/>
      <c r="WL450" s="60"/>
      <c r="WM450" s="60"/>
      <c r="WN450" s="60"/>
      <c r="WO450" s="60"/>
      <c r="WP450" s="60"/>
      <c r="WQ450" s="60"/>
      <c r="WR450" s="60"/>
      <c r="WS450" s="60"/>
      <c r="WT450" s="60"/>
      <c r="WU450" s="60"/>
      <c r="WV450" s="60"/>
      <c r="WW450" s="60"/>
      <c r="WX450" s="60"/>
      <c r="WY450" s="60"/>
      <c r="WZ450" s="60"/>
      <c r="XA450" s="60"/>
      <c r="XB450" s="60"/>
      <c r="XC450" s="60"/>
      <c r="XD450" s="60"/>
      <c r="XE450" s="60"/>
      <c r="XF450" s="60"/>
      <c r="XG450" s="60"/>
      <c r="XH450" s="60"/>
      <c r="XI450" s="60"/>
      <c r="XJ450" s="60"/>
      <c r="XK450" s="60"/>
      <c r="XL450" s="60"/>
      <c r="XM450" s="60"/>
      <c r="XN450" s="60"/>
      <c r="XO450" s="60"/>
      <c r="XP450" s="60"/>
      <c r="XQ450" s="60"/>
      <c r="XR450" s="60"/>
      <c r="XS450" s="60"/>
      <c r="XT450" s="60"/>
      <c r="XU450" s="60"/>
      <c r="XV450" s="60"/>
      <c r="XW450" s="60"/>
      <c r="XX450" s="60"/>
      <c r="XY450" s="60"/>
      <c r="XZ450" s="60"/>
      <c r="YA450" s="60"/>
      <c r="YB450" s="60"/>
      <c r="YC450" s="60"/>
      <c r="YD450" s="60"/>
      <c r="YE450" s="60"/>
      <c r="YF450" s="60"/>
      <c r="YG450" s="60"/>
      <c r="YH450" s="60"/>
      <c r="YI450" s="60"/>
      <c r="YJ450" s="60"/>
      <c r="YK450" s="60"/>
      <c r="YL450" s="60"/>
      <c r="YM450" s="60"/>
      <c r="YN450" s="60"/>
      <c r="YO450" s="60"/>
      <c r="YP450" s="60"/>
      <c r="YQ450" s="60"/>
      <c r="YR450" s="60"/>
      <c r="YS450" s="60"/>
      <c r="YT450" s="60"/>
      <c r="YU450" s="60"/>
      <c r="YV450" s="60"/>
      <c r="YW450" s="60"/>
      <c r="YX450" s="60"/>
      <c r="YY450" s="60"/>
      <c r="YZ450" s="60"/>
      <c r="ZA450" s="60"/>
      <c r="ZB450" s="60"/>
      <c r="ZC450" s="60"/>
      <c r="ZD450" s="60"/>
      <c r="ZE450" s="60"/>
      <c r="ZF450" s="60"/>
      <c r="ZG450" s="60"/>
      <c r="ZH450" s="60"/>
      <c r="ZI450" s="60"/>
      <c r="ZJ450" s="60"/>
      <c r="ZK450" s="60"/>
      <c r="ZL450" s="60"/>
      <c r="ZM450" s="60"/>
      <c r="ZN450" s="60"/>
      <c r="ZO450" s="60"/>
      <c r="ZP450" s="60"/>
      <c r="ZQ450" s="60"/>
      <c r="ZR450" s="60"/>
      <c r="ZS450" s="60"/>
      <c r="ZT450" s="60"/>
      <c r="ZU450" s="60"/>
      <c r="ZV450" s="60"/>
      <c r="ZW450" s="60"/>
      <c r="ZX450" s="60"/>
      <c r="ZY450" s="60"/>
      <c r="ZZ450" s="60"/>
      <c r="AAA450" s="60"/>
      <c r="AAB450" s="60"/>
      <c r="AAC450" s="60"/>
      <c r="AAD450" s="60"/>
      <c r="AAE450" s="60"/>
      <c r="AAF450" s="60"/>
      <c r="AAG450" s="60"/>
      <c r="AAH450" s="60"/>
      <c r="AAI450" s="60"/>
      <c r="AAJ450" s="60"/>
      <c r="AAK450" s="60"/>
      <c r="AAL450" s="60"/>
      <c r="AAM450" s="60"/>
      <c r="AAN450" s="60"/>
      <c r="AAO450" s="60"/>
      <c r="AAP450" s="60"/>
      <c r="AAQ450" s="60"/>
      <c r="AAR450" s="60"/>
      <c r="AAS450" s="60"/>
      <c r="AAT450" s="60"/>
      <c r="AAU450" s="60"/>
      <c r="AAV450" s="60"/>
      <c r="AAW450" s="60"/>
      <c r="AAX450" s="60"/>
      <c r="AAY450" s="60"/>
      <c r="AAZ450" s="60"/>
      <c r="ABA450" s="60"/>
      <c r="ABB450" s="60"/>
      <c r="ABC450" s="60"/>
      <c r="ABD450" s="60"/>
      <c r="ABE450" s="60"/>
      <c r="ABF450" s="60"/>
      <c r="ABG450" s="60"/>
      <c r="ABH450" s="60"/>
      <c r="ABI450" s="60"/>
      <c r="ABJ450" s="60"/>
      <c r="ABK450" s="60"/>
      <c r="ABL450" s="60"/>
      <c r="ABM450" s="60"/>
      <c r="ABN450" s="60"/>
      <c r="ABO450" s="60"/>
      <c r="ABP450" s="60"/>
      <c r="ABQ450" s="60"/>
      <c r="ABR450" s="60"/>
      <c r="ABS450" s="60"/>
      <c r="ABT450" s="60"/>
      <c r="ABU450" s="60"/>
      <c r="ABV450" s="60"/>
      <c r="ABW450" s="60"/>
      <c r="ABX450" s="60"/>
      <c r="ABY450" s="60"/>
      <c r="ABZ450" s="60"/>
      <c r="ACA450" s="60"/>
      <c r="ACB450" s="60"/>
      <c r="ACC450" s="60"/>
      <c r="ACD450" s="60"/>
      <c r="ACE450" s="60"/>
      <c r="ACF450" s="60"/>
      <c r="ACG450" s="60"/>
      <c r="ACH450" s="60"/>
      <c r="ACI450" s="60"/>
      <c r="ACJ450" s="60"/>
      <c r="ACK450" s="60"/>
      <c r="ACL450" s="60"/>
      <c r="ACM450" s="60"/>
      <c r="ACN450" s="60"/>
      <c r="ACO450" s="60"/>
      <c r="ACP450" s="60"/>
      <c r="ACQ450" s="60"/>
      <c r="ACR450" s="60"/>
      <c r="ACS450" s="60"/>
      <c r="ACT450" s="60"/>
      <c r="ACU450" s="60"/>
      <c r="ACV450" s="60"/>
      <c r="ACW450" s="60"/>
      <c r="ACX450" s="60"/>
      <c r="ACY450" s="60"/>
      <c r="ACZ450" s="60"/>
      <c r="ADA450" s="60"/>
      <c r="ADB450" s="60"/>
      <c r="ADC450" s="60"/>
      <c r="ADD450" s="60"/>
      <c r="ADE450" s="60"/>
      <c r="ADF450" s="60"/>
      <c r="ADG450" s="60"/>
      <c r="ADH450" s="60"/>
      <c r="ADI450" s="60"/>
      <c r="ADJ450" s="60"/>
      <c r="ADK450" s="60"/>
      <c r="ADL450" s="60"/>
      <c r="ADM450" s="60"/>
      <c r="ADN450" s="60"/>
      <c r="ADO450" s="60"/>
      <c r="ADP450" s="60"/>
      <c r="ADQ450" s="60"/>
      <c r="ADR450" s="60"/>
      <c r="ADS450" s="60"/>
      <c r="ADT450" s="60"/>
      <c r="ADU450" s="60"/>
      <c r="ADV450" s="60"/>
      <c r="ADW450" s="60"/>
      <c r="ADX450" s="60"/>
      <c r="ADY450" s="60"/>
      <c r="ADZ450" s="60"/>
      <c r="AEA450" s="60"/>
      <c r="AEB450" s="60"/>
      <c r="AEC450" s="60"/>
      <c r="AED450" s="60"/>
      <c r="AEE450" s="60"/>
      <c r="AEF450" s="60"/>
      <c r="AEG450" s="60"/>
      <c r="AEH450" s="60"/>
      <c r="AEI450" s="60"/>
      <c r="AEJ450" s="60"/>
      <c r="AEK450" s="60"/>
      <c r="AEL450" s="60"/>
      <c r="AEM450" s="60"/>
      <c r="AEN450" s="60"/>
      <c r="AEO450" s="60"/>
      <c r="AEP450" s="60"/>
      <c r="AEQ450" s="60"/>
      <c r="AER450" s="60"/>
      <c r="AES450" s="60"/>
      <c r="AET450" s="60"/>
      <c r="AEU450" s="60"/>
      <c r="AEV450" s="60"/>
      <c r="AEW450" s="60"/>
      <c r="AEX450" s="60"/>
      <c r="AEY450" s="60"/>
      <c r="AEZ450" s="60"/>
      <c r="AFA450" s="60"/>
      <c r="AFB450" s="60"/>
      <c r="AFC450" s="60"/>
      <c r="AFD450" s="60"/>
      <c r="AFE450" s="60"/>
      <c r="AFF450" s="60"/>
      <c r="AFG450" s="60"/>
      <c r="AFH450" s="60"/>
      <c r="AFI450" s="60"/>
      <c r="AFJ450" s="60"/>
      <c r="AFK450" s="60"/>
      <c r="AFL450" s="60"/>
      <c r="AFM450" s="60"/>
      <c r="AFN450" s="60"/>
      <c r="AFO450" s="60"/>
      <c r="AFP450" s="60"/>
      <c r="AFQ450" s="60"/>
      <c r="AFR450" s="60"/>
      <c r="AFS450" s="60"/>
      <c r="AFT450" s="60"/>
      <c r="AFU450" s="60"/>
      <c r="AFV450" s="60"/>
      <c r="AFW450" s="60"/>
      <c r="AFX450" s="60"/>
      <c r="AFY450" s="60"/>
      <c r="AFZ450" s="60"/>
      <c r="AGA450" s="60"/>
      <c r="AGB450" s="60"/>
      <c r="AGC450" s="60"/>
      <c r="AGD450" s="60"/>
      <c r="AGE450" s="60"/>
      <c r="AGF450" s="60"/>
      <c r="AGG450" s="60"/>
      <c r="AGH450" s="60"/>
      <c r="AGI450" s="60"/>
      <c r="AGJ450" s="60"/>
      <c r="AGK450" s="60"/>
      <c r="AGL450" s="60"/>
      <c r="AGM450" s="60"/>
      <c r="AGN450" s="60"/>
      <c r="AGO450" s="60"/>
      <c r="AGP450" s="60"/>
      <c r="AGQ450" s="60"/>
      <c r="AGR450" s="60"/>
      <c r="AGS450" s="60"/>
      <c r="AGT450" s="60"/>
      <c r="AGU450" s="60"/>
      <c r="AGV450" s="60"/>
      <c r="AGW450" s="60"/>
      <c r="AGX450" s="60"/>
      <c r="AGY450" s="60"/>
      <c r="AGZ450" s="60"/>
      <c r="AHA450" s="60"/>
      <c r="AHB450" s="60"/>
      <c r="AHC450" s="60"/>
      <c r="AHD450" s="60"/>
      <c r="AHE450" s="60"/>
      <c r="AHF450" s="60"/>
      <c r="AHG450" s="60"/>
      <c r="AHH450" s="60"/>
      <c r="AHI450" s="60"/>
      <c r="AHJ450" s="60"/>
      <c r="AHK450" s="60"/>
      <c r="AHL450" s="60"/>
      <c r="AHM450" s="60"/>
      <c r="AHN450" s="60"/>
      <c r="AHO450" s="60"/>
      <c r="AHP450" s="60"/>
      <c r="AHQ450" s="60"/>
      <c r="AHR450" s="60"/>
      <c r="AHS450" s="60"/>
      <c r="AHT450" s="60"/>
      <c r="AHU450" s="60"/>
      <c r="AHV450" s="60"/>
      <c r="AHW450" s="60"/>
      <c r="AHX450" s="60"/>
      <c r="AHY450" s="60"/>
      <c r="AHZ450" s="60"/>
      <c r="AIA450" s="60"/>
      <c r="AIB450" s="60"/>
      <c r="AIC450" s="60"/>
      <c r="AID450" s="60"/>
      <c r="AIE450" s="60"/>
      <c r="AIF450" s="60"/>
      <c r="AIG450" s="60"/>
      <c r="AIH450" s="60"/>
      <c r="AII450" s="60"/>
      <c r="AIJ450" s="60"/>
      <c r="AIK450" s="60"/>
      <c r="AIL450" s="60"/>
      <c r="AIM450" s="60"/>
      <c r="AIN450" s="60"/>
      <c r="AIO450" s="60"/>
      <c r="AIP450" s="60"/>
      <c r="AIQ450" s="60"/>
      <c r="AIR450" s="60"/>
      <c r="AIS450" s="60"/>
      <c r="AIT450" s="60"/>
      <c r="AIU450" s="60"/>
      <c r="AIV450" s="60"/>
      <c r="AIW450" s="60"/>
      <c r="AIX450" s="60"/>
      <c r="AIY450" s="60"/>
      <c r="AIZ450" s="60"/>
      <c r="AJA450" s="60"/>
      <c r="AJB450" s="60"/>
      <c r="AJC450" s="60"/>
      <c r="AJD450" s="60"/>
      <c r="AJE450" s="60"/>
      <c r="AJF450" s="60"/>
      <c r="AJG450" s="60"/>
      <c r="AJH450" s="60"/>
      <c r="AJI450" s="60"/>
      <c r="AJJ450" s="60"/>
      <c r="AJK450" s="60"/>
      <c r="AJL450" s="60"/>
      <c r="AJM450" s="60"/>
      <c r="AJN450" s="60"/>
      <c r="AJO450" s="60"/>
      <c r="AJP450" s="60"/>
      <c r="AJQ450" s="60"/>
      <c r="AJR450" s="60"/>
      <c r="AJS450" s="60"/>
      <c r="AJT450" s="60"/>
      <c r="AJU450" s="60"/>
      <c r="AJV450" s="60"/>
      <c r="AJW450" s="60"/>
      <c r="AJX450" s="60"/>
      <c r="AJY450" s="60"/>
      <c r="AJZ450" s="60"/>
      <c r="AKA450" s="60"/>
      <c r="AKB450" s="60"/>
      <c r="AKC450" s="60"/>
      <c r="AKD450" s="60"/>
      <c r="AKE450" s="60"/>
      <c r="AKF450" s="60"/>
      <c r="AKG450" s="60"/>
      <c r="AKH450" s="60"/>
      <c r="AKI450" s="60"/>
      <c r="AKJ450" s="60"/>
      <c r="AKK450" s="60"/>
      <c r="AKL450" s="60"/>
      <c r="AKM450" s="60"/>
      <c r="AKN450" s="60"/>
      <c r="AKO450" s="60"/>
      <c r="AKP450" s="60"/>
      <c r="AKQ450" s="60"/>
      <c r="AKR450" s="60"/>
      <c r="AKS450" s="60"/>
      <c r="AKT450" s="60"/>
      <c r="AKU450" s="60"/>
      <c r="AKV450" s="60"/>
      <c r="AKW450" s="60"/>
      <c r="AKX450" s="60"/>
      <c r="AKY450" s="60"/>
      <c r="AKZ450" s="60"/>
      <c r="ALA450" s="60"/>
      <c r="ALB450" s="60"/>
      <c r="ALC450" s="60"/>
      <c r="ALD450" s="60"/>
      <c r="ALE450" s="60"/>
      <c r="ALF450" s="60"/>
      <c r="ALG450" s="60"/>
      <c r="ALH450" s="60"/>
      <c r="ALI450" s="60"/>
      <c r="ALJ450" s="60"/>
      <c r="ALK450" s="60"/>
      <c r="ALL450" s="60"/>
      <c r="ALM450" s="60"/>
      <c r="ALN450" s="60"/>
      <c r="ALO450" s="60"/>
      <c r="ALP450" s="60"/>
      <c r="ALQ450" s="60"/>
      <c r="ALR450" s="60"/>
      <c r="ALS450" s="60"/>
      <c r="ALT450" s="60"/>
      <c r="ALU450" s="60"/>
      <c r="ALV450" s="60"/>
      <c r="ALW450" s="60"/>
      <c r="ALX450" s="60"/>
      <c r="ALY450" s="60"/>
      <c r="ALZ450" s="60"/>
      <c r="AMA450" s="60"/>
      <c r="AMB450" s="60"/>
      <c r="AMC450" s="60"/>
      <c r="AMD450" s="60"/>
      <c r="AME450" s="60"/>
      <c r="AMF450" s="60"/>
      <c r="AMG450" s="60"/>
      <c r="AMH450" s="60"/>
      <c r="AMI450" s="60"/>
      <c r="AMJ450" s="60"/>
      <c r="AMK450" s="60"/>
      <c r="AML450" s="60"/>
      <c r="AMM450" s="60"/>
      <c r="AMN450" s="60"/>
      <c r="AMO450" s="60"/>
      <c r="AMP450" s="60"/>
      <c r="AMQ450" s="60"/>
      <c r="AMR450" s="60"/>
      <c r="AMS450" s="60"/>
      <c r="AMT450" s="60"/>
      <c r="AMU450" s="60"/>
      <c r="AMV450" s="60"/>
      <c r="AMW450" s="60"/>
      <c r="AMX450" s="60"/>
      <c r="AMY450" s="60"/>
      <c r="AMZ450" s="60"/>
      <c r="ANA450" s="60"/>
      <c r="ANB450" s="60"/>
      <c r="ANC450" s="60"/>
      <c r="AND450" s="60"/>
      <c r="ANE450" s="60"/>
      <c r="ANF450" s="60"/>
      <c r="ANG450" s="60"/>
      <c r="ANH450" s="60"/>
      <c r="ANI450" s="60"/>
      <c r="ANJ450" s="60"/>
      <c r="ANK450" s="60"/>
      <c r="ANL450" s="60"/>
      <c r="ANM450" s="60"/>
      <c r="ANN450" s="60"/>
      <c r="ANO450" s="60"/>
      <c r="ANP450" s="60"/>
      <c r="ANQ450" s="60"/>
      <c r="ANR450" s="60"/>
      <c r="ANS450" s="60"/>
      <c r="ANT450" s="60"/>
      <c r="ANU450" s="60"/>
      <c r="ANV450" s="60"/>
      <c r="ANW450" s="60"/>
      <c r="ANX450" s="60"/>
      <c r="ANY450" s="60"/>
      <c r="ANZ450" s="60"/>
      <c r="AOA450" s="60"/>
      <c r="AOB450" s="60"/>
      <c r="AOC450" s="60"/>
      <c r="AOD450" s="60"/>
      <c r="AOE450" s="60"/>
      <c r="AOF450" s="60"/>
      <c r="AOG450" s="60"/>
      <c r="AOH450" s="60"/>
      <c r="AOI450" s="60"/>
      <c r="AOJ450" s="60"/>
      <c r="AOK450" s="60"/>
      <c r="AOL450" s="60"/>
      <c r="AOM450" s="60"/>
      <c r="AON450" s="60"/>
      <c r="AOO450" s="60"/>
      <c r="AOP450" s="60"/>
      <c r="AOQ450" s="60"/>
      <c r="AOR450" s="60"/>
      <c r="AOS450" s="60"/>
      <c r="AOT450" s="60"/>
      <c r="AOU450" s="60"/>
      <c r="AOV450" s="60"/>
      <c r="AOW450" s="60"/>
      <c r="AOX450" s="60"/>
      <c r="AOY450" s="60"/>
      <c r="AOZ450" s="60"/>
      <c r="APA450" s="60"/>
      <c r="APB450" s="60"/>
      <c r="APC450" s="60"/>
      <c r="APD450" s="60"/>
      <c r="APE450" s="60"/>
      <c r="APF450" s="60"/>
      <c r="APG450" s="60"/>
      <c r="APH450" s="60"/>
      <c r="API450" s="60"/>
      <c r="APJ450" s="60"/>
      <c r="APK450" s="60"/>
      <c r="APL450" s="60"/>
      <c r="APM450" s="60"/>
      <c r="APN450" s="60"/>
      <c r="APO450" s="60"/>
      <c r="APP450" s="60"/>
      <c r="APQ450" s="60"/>
      <c r="APR450" s="60"/>
      <c r="APS450" s="60"/>
      <c r="APT450" s="60"/>
      <c r="APU450" s="60"/>
      <c r="APV450" s="60"/>
      <c r="APW450" s="60"/>
      <c r="APX450" s="60"/>
      <c r="APY450" s="60"/>
      <c r="APZ450" s="60"/>
      <c r="AQA450" s="60"/>
      <c r="AQB450" s="60"/>
      <c r="AQC450" s="60"/>
      <c r="AQD450" s="60"/>
      <c r="AQE450" s="60"/>
      <c r="AQF450" s="60"/>
      <c r="AQG450" s="60"/>
      <c r="AQH450" s="60"/>
      <c r="AQI450" s="60"/>
      <c r="AQJ450" s="60"/>
      <c r="AQK450" s="60"/>
      <c r="AQL450" s="60"/>
      <c r="AQM450" s="60"/>
      <c r="AQN450" s="60"/>
      <c r="AQO450" s="60"/>
      <c r="AQP450" s="60"/>
      <c r="AQQ450" s="60"/>
      <c r="AQR450" s="60"/>
      <c r="AQS450" s="60"/>
      <c r="AQT450" s="60"/>
      <c r="AQU450" s="60"/>
      <c r="AQV450" s="60"/>
      <c r="AQW450" s="60"/>
      <c r="AQX450" s="60"/>
      <c r="AQY450" s="60"/>
      <c r="AQZ450" s="60"/>
      <c r="ARA450" s="60"/>
      <c r="ARB450" s="60"/>
      <c r="ARC450" s="60"/>
      <c r="ARD450" s="60"/>
      <c r="ARE450" s="60"/>
      <c r="ARF450" s="60"/>
      <c r="ARG450" s="60"/>
      <c r="ARH450" s="60"/>
      <c r="ARI450" s="60"/>
      <c r="ARJ450" s="60"/>
      <c r="ARK450" s="60"/>
      <c r="ARL450" s="60"/>
      <c r="ARM450" s="60"/>
      <c r="ARN450" s="60"/>
      <c r="ARO450" s="60"/>
      <c r="ARP450" s="60"/>
      <c r="ARQ450" s="60"/>
      <c r="ARR450" s="60"/>
      <c r="ARS450" s="60"/>
      <c r="ART450" s="60"/>
      <c r="ARU450" s="60"/>
      <c r="ARV450" s="60"/>
      <c r="ARW450" s="60"/>
      <c r="ARX450" s="60"/>
      <c r="ARY450" s="60"/>
      <c r="ARZ450" s="60"/>
      <c r="ASA450" s="60"/>
      <c r="ASB450" s="60"/>
      <c r="ASC450" s="60"/>
      <c r="ASD450" s="60"/>
      <c r="ASE450" s="60"/>
      <c r="ASF450" s="60"/>
      <c r="ASG450" s="60"/>
      <c r="ASH450" s="60"/>
      <c r="ASI450" s="60"/>
      <c r="ASJ450" s="60"/>
      <c r="ASK450" s="60"/>
      <c r="ASL450" s="60"/>
      <c r="ASM450" s="60"/>
      <c r="ASN450" s="60"/>
      <c r="ASO450" s="60"/>
      <c r="ASP450" s="60"/>
      <c r="ASQ450" s="60"/>
      <c r="ASR450" s="60"/>
      <c r="ASS450" s="60"/>
      <c r="AST450" s="60"/>
      <c r="ASU450" s="60"/>
      <c r="ASV450" s="60"/>
      <c r="ASW450" s="60"/>
      <c r="ASX450" s="60"/>
      <c r="ASY450" s="60"/>
      <c r="ASZ450" s="60"/>
      <c r="ATA450" s="60"/>
      <c r="ATB450" s="60"/>
      <c r="ATC450" s="60"/>
      <c r="ATD450" s="60"/>
      <c r="ATE450" s="60"/>
      <c r="ATF450" s="60"/>
      <c r="ATG450" s="60"/>
      <c r="ATH450" s="60"/>
      <c r="ATI450" s="60"/>
      <c r="ATJ450" s="60"/>
      <c r="ATK450" s="60"/>
      <c r="ATL450" s="60"/>
      <c r="ATM450" s="60"/>
      <c r="ATN450" s="60"/>
      <c r="ATO450" s="60"/>
      <c r="ATP450" s="60"/>
      <c r="ATQ450" s="60"/>
      <c r="ATR450" s="60"/>
      <c r="ATS450" s="60"/>
      <c r="ATT450" s="60"/>
      <c r="ATU450" s="60"/>
      <c r="ATV450" s="60"/>
      <c r="ATW450" s="60"/>
      <c r="ATX450" s="60"/>
      <c r="ATY450" s="60"/>
      <c r="ATZ450" s="60"/>
      <c r="AUA450" s="60"/>
      <c r="AUB450" s="60"/>
      <c r="AUC450" s="60"/>
      <c r="AUD450" s="60"/>
      <c r="AUE450" s="60"/>
      <c r="AUF450" s="60"/>
      <c r="AUG450" s="60"/>
      <c r="AUH450" s="60"/>
      <c r="AUI450" s="60"/>
      <c r="AUJ450" s="60"/>
      <c r="AUK450" s="60"/>
      <c r="AUL450" s="60"/>
      <c r="AUM450" s="60"/>
      <c r="AUN450" s="60"/>
      <c r="AUO450" s="60"/>
      <c r="AUP450" s="60"/>
      <c r="AUQ450" s="60"/>
      <c r="AUR450" s="60"/>
      <c r="AUS450" s="60"/>
      <c r="AUT450" s="60"/>
      <c r="AUU450" s="60"/>
      <c r="AUV450" s="60"/>
      <c r="AUW450" s="60"/>
      <c r="AUX450" s="60"/>
      <c r="AUY450" s="60"/>
      <c r="AUZ450" s="60"/>
      <c r="AVA450" s="60"/>
      <c r="AVB450" s="60"/>
      <c r="AVC450" s="60"/>
      <c r="AVD450" s="60"/>
      <c r="AVE450" s="60"/>
      <c r="AVF450" s="60"/>
      <c r="AVG450" s="60"/>
      <c r="AVH450" s="60"/>
      <c r="AVI450" s="60"/>
      <c r="AVJ450" s="60"/>
      <c r="AVK450" s="60"/>
      <c r="AVL450" s="60"/>
      <c r="AVM450" s="60"/>
      <c r="AVN450" s="60"/>
      <c r="AVO450" s="60"/>
      <c r="AVP450" s="60"/>
      <c r="AVQ450" s="60"/>
      <c r="AVR450" s="60"/>
      <c r="AVS450" s="60"/>
      <c r="AVT450" s="60"/>
      <c r="AVU450" s="60"/>
      <c r="AVV450" s="60"/>
      <c r="AVW450" s="60"/>
      <c r="AVX450" s="60"/>
      <c r="AVY450" s="60"/>
      <c r="AVZ450" s="60"/>
      <c r="AWA450" s="60"/>
      <c r="AWB450" s="60"/>
      <c r="AWC450" s="60"/>
      <c r="AWD450" s="60"/>
      <c r="AWE450" s="60"/>
      <c r="AWF450" s="60"/>
      <c r="AWG450" s="60"/>
      <c r="AWH450" s="60"/>
      <c r="AWI450" s="60"/>
      <c r="AWJ450" s="60"/>
      <c r="AWK450" s="60"/>
      <c r="AWL450" s="60"/>
      <c r="AWM450" s="60"/>
      <c r="AWN450" s="60"/>
      <c r="AWO450" s="60"/>
      <c r="AWP450" s="60"/>
      <c r="AWQ450" s="60"/>
      <c r="AWR450" s="60"/>
      <c r="AWS450" s="60"/>
      <c r="AWT450" s="60"/>
      <c r="AWU450" s="60"/>
      <c r="AWV450" s="60"/>
      <c r="AWW450" s="60"/>
      <c r="AWX450" s="60"/>
      <c r="AWY450" s="60"/>
      <c r="AWZ450" s="60"/>
      <c r="AXA450" s="60"/>
      <c r="AXB450" s="60"/>
      <c r="AXC450" s="60"/>
      <c r="AXD450" s="60"/>
      <c r="AXE450" s="60"/>
      <c r="AXF450" s="60"/>
      <c r="AXG450" s="60"/>
      <c r="AXH450" s="60"/>
      <c r="AXI450" s="60"/>
      <c r="AXJ450" s="60"/>
      <c r="AXK450" s="60"/>
      <c r="AXL450" s="60"/>
      <c r="AXM450" s="60"/>
      <c r="AXN450" s="60"/>
      <c r="AXO450" s="60"/>
      <c r="AXP450" s="60"/>
      <c r="AXQ450" s="60"/>
      <c r="AXR450" s="60"/>
      <c r="AXS450" s="60"/>
      <c r="AXT450" s="60"/>
      <c r="AXU450" s="60"/>
      <c r="AXV450" s="60"/>
      <c r="AXW450" s="60"/>
      <c r="AXX450" s="60"/>
      <c r="AXY450" s="60"/>
      <c r="AXZ450" s="60"/>
      <c r="AYA450" s="60"/>
      <c r="AYB450" s="60"/>
      <c r="AYC450" s="60"/>
      <c r="AYD450" s="60"/>
      <c r="AYE450" s="60"/>
      <c r="AYF450" s="60"/>
      <c r="AYG450" s="60"/>
      <c r="AYH450" s="60"/>
      <c r="AYI450" s="60"/>
      <c r="AYJ450" s="60"/>
      <c r="AYK450" s="60"/>
      <c r="AYL450" s="60"/>
      <c r="AYM450" s="60"/>
      <c r="AYN450" s="60"/>
      <c r="AYO450" s="60"/>
      <c r="AYP450" s="60"/>
      <c r="AYQ450" s="60"/>
      <c r="AYR450" s="60"/>
      <c r="AYS450" s="60"/>
      <c r="AYT450" s="60"/>
      <c r="AYU450" s="60"/>
      <c r="AYV450" s="60"/>
      <c r="AYW450" s="60"/>
      <c r="AYX450" s="60"/>
      <c r="AYY450" s="60"/>
      <c r="AYZ450" s="60"/>
      <c r="AZA450" s="60"/>
      <c r="AZB450" s="60"/>
      <c r="AZC450" s="60"/>
      <c r="AZD450" s="60"/>
      <c r="AZE450" s="60"/>
      <c r="AZF450" s="60"/>
      <c r="AZG450" s="60"/>
      <c r="AZH450" s="60"/>
      <c r="AZI450" s="60"/>
      <c r="AZJ450" s="60"/>
      <c r="AZK450" s="60"/>
      <c r="AZL450" s="60"/>
      <c r="AZM450" s="60"/>
      <c r="AZN450" s="60"/>
      <c r="AZO450" s="60"/>
      <c r="AZP450" s="60"/>
      <c r="AZQ450" s="60"/>
      <c r="AZR450" s="60"/>
      <c r="AZS450" s="60"/>
      <c r="AZT450" s="60"/>
      <c r="AZU450" s="60"/>
      <c r="AZV450" s="60"/>
      <c r="AZW450" s="60"/>
      <c r="AZX450" s="60"/>
      <c r="AZY450" s="60"/>
      <c r="AZZ450" s="60"/>
      <c r="BAA450" s="60"/>
      <c r="BAB450" s="60"/>
      <c r="BAC450" s="60"/>
      <c r="BAD450" s="60"/>
      <c r="BAE450" s="60"/>
      <c r="BAF450" s="60"/>
      <c r="BAG450" s="60"/>
      <c r="BAH450" s="60"/>
      <c r="BAI450" s="60"/>
      <c r="BAJ450" s="60"/>
      <c r="BAK450" s="60"/>
      <c r="BAL450" s="60"/>
      <c r="BAM450" s="60"/>
      <c r="BAN450" s="60"/>
      <c r="BAO450" s="60"/>
      <c r="BAP450" s="60"/>
      <c r="BAQ450" s="60"/>
      <c r="BAR450" s="60"/>
      <c r="BAS450" s="60"/>
      <c r="BAT450" s="60"/>
      <c r="BAU450" s="60"/>
      <c r="BAV450" s="60"/>
      <c r="BAW450" s="60"/>
      <c r="BAX450" s="60"/>
      <c r="BAY450" s="60"/>
      <c r="BAZ450" s="60"/>
      <c r="BBA450" s="60"/>
      <c r="BBB450" s="60"/>
      <c r="BBC450" s="60"/>
      <c r="BBD450" s="60"/>
      <c r="BBE450" s="60"/>
      <c r="BBF450" s="60"/>
      <c r="BBG450" s="60"/>
      <c r="BBH450" s="60"/>
      <c r="BBI450" s="60"/>
      <c r="BBJ450" s="60"/>
      <c r="BBK450" s="60"/>
      <c r="BBL450" s="60"/>
      <c r="BBM450" s="60"/>
      <c r="BBN450" s="60"/>
      <c r="BBO450" s="60"/>
      <c r="BBP450" s="60"/>
      <c r="BBQ450" s="60"/>
      <c r="BBR450" s="60"/>
      <c r="BBS450" s="60"/>
      <c r="BBT450" s="60"/>
      <c r="BBU450" s="60"/>
      <c r="BBV450" s="60"/>
      <c r="BBW450" s="60"/>
      <c r="BBX450" s="60"/>
      <c r="BBY450" s="60"/>
      <c r="BBZ450" s="60"/>
      <c r="BCA450" s="60"/>
      <c r="BCB450" s="60"/>
      <c r="BCC450" s="60"/>
      <c r="BCD450" s="60"/>
      <c r="BCE450" s="60"/>
      <c r="BCF450" s="60"/>
      <c r="BCG450" s="60"/>
      <c r="BCH450" s="60"/>
      <c r="BCI450" s="60"/>
      <c r="BCJ450" s="60"/>
      <c r="BCK450" s="60"/>
      <c r="BCL450" s="60"/>
      <c r="BCM450" s="60"/>
      <c r="BCN450" s="60"/>
      <c r="BCO450" s="60"/>
      <c r="BCP450" s="60"/>
      <c r="BCQ450" s="60"/>
      <c r="BCR450" s="60"/>
      <c r="BCS450" s="60"/>
      <c r="BCT450" s="60"/>
      <c r="BCU450" s="60"/>
      <c r="BCV450" s="60"/>
      <c r="BCW450" s="60"/>
      <c r="BCX450" s="60"/>
      <c r="BCY450" s="60"/>
      <c r="BCZ450" s="60"/>
      <c r="BDA450" s="60"/>
      <c r="BDB450" s="60"/>
      <c r="BDC450" s="60"/>
      <c r="BDD450" s="60"/>
      <c r="BDE450" s="60"/>
      <c r="BDF450" s="60"/>
      <c r="BDG450" s="60"/>
      <c r="BDH450" s="60"/>
      <c r="BDI450" s="60"/>
      <c r="BDJ450" s="60"/>
      <c r="BDK450" s="60"/>
      <c r="BDL450" s="60"/>
      <c r="BDM450" s="60"/>
      <c r="BDN450" s="60"/>
      <c r="BDO450" s="60"/>
      <c r="BDP450" s="60"/>
      <c r="BDQ450" s="60"/>
      <c r="BDR450" s="60"/>
      <c r="BDS450" s="60"/>
      <c r="BDT450" s="60"/>
      <c r="BDU450" s="60"/>
      <c r="BDV450" s="60"/>
      <c r="BDW450" s="60"/>
      <c r="BDX450" s="60"/>
      <c r="BDY450" s="60"/>
      <c r="BDZ450" s="60"/>
      <c r="BEA450" s="60"/>
      <c r="BEB450" s="60"/>
      <c r="BEC450" s="60"/>
      <c r="BED450" s="60"/>
      <c r="BEE450" s="60"/>
      <c r="BEF450" s="60"/>
      <c r="BEG450" s="60"/>
      <c r="BEH450" s="60"/>
      <c r="BEI450" s="60"/>
      <c r="BEJ450" s="60"/>
      <c r="BEK450" s="60"/>
      <c r="BEL450" s="60"/>
      <c r="BEM450" s="60"/>
      <c r="BEN450" s="60"/>
      <c r="BEO450" s="60"/>
      <c r="BEP450" s="60"/>
      <c r="BEQ450" s="60"/>
      <c r="BER450" s="60"/>
      <c r="BES450" s="60"/>
      <c r="BET450" s="60"/>
      <c r="BEU450" s="60"/>
      <c r="BEV450" s="60"/>
      <c r="BEW450" s="60"/>
      <c r="BEX450" s="60"/>
      <c r="BEY450" s="60"/>
      <c r="BEZ450" s="60"/>
      <c r="BFA450" s="60"/>
      <c r="BFB450" s="60"/>
      <c r="BFC450" s="60"/>
      <c r="BFD450" s="60"/>
      <c r="BFE450" s="60"/>
      <c r="BFF450" s="60"/>
      <c r="BFG450" s="60"/>
      <c r="BFH450" s="60"/>
      <c r="BFI450" s="60"/>
      <c r="BFJ450" s="60"/>
      <c r="BFK450" s="60"/>
      <c r="BFL450" s="60"/>
      <c r="BFM450" s="60"/>
      <c r="BFN450" s="60"/>
      <c r="BFO450" s="60"/>
      <c r="BFP450" s="60"/>
      <c r="BFQ450" s="60"/>
      <c r="BFR450" s="60"/>
      <c r="BFS450" s="60"/>
      <c r="BFT450" s="60"/>
      <c r="BFU450" s="60"/>
      <c r="BFV450" s="60"/>
      <c r="BFW450" s="60"/>
      <c r="BFX450" s="60"/>
      <c r="BFY450" s="60"/>
      <c r="BFZ450" s="60"/>
      <c r="BGA450" s="60"/>
      <c r="BGB450" s="60"/>
      <c r="BGC450" s="60"/>
      <c r="BGD450" s="60"/>
      <c r="BGE450" s="60"/>
      <c r="BGF450" s="60"/>
      <c r="BGG450" s="60"/>
      <c r="BGH450" s="60"/>
      <c r="BGI450" s="60"/>
      <c r="BGJ450" s="60"/>
      <c r="BGK450" s="60"/>
      <c r="BGL450" s="60"/>
      <c r="BGM450" s="60"/>
      <c r="BGN450" s="60"/>
      <c r="BGO450" s="60"/>
      <c r="BGP450" s="60"/>
      <c r="BGQ450" s="60"/>
      <c r="BGR450" s="60"/>
      <c r="BGS450" s="60"/>
      <c r="BGT450" s="60"/>
      <c r="BGU450" s="60"/>
      <c r="BGV450" s="60"/>
      <c r="BGW450" s="60"/>
      <c r="BGX450" s="60"/>
      <c r="BGY450" s="60"/>
      <c r="BGZ450" s="60"/>
      <c r="BHA450" s="60"/>
      <c r="BHB450" s="60"/>
      <c r="BHC450" s="60"/>
      <c r="BHD450" s="60"/>
      <c r="BHE450" s="60"/>
      <c r="BHF450" s="60"/>
      <c r="BHG450" s="60"/>
      <c r="BHH450" s="60"/>
      <c r="BHI450" s="60"/>
      <c r="BHJ450" s="60"/>
      <c r="BHK450" s="60"/>
      <c r="BHL450" s="60"/>
      <c r="BHM450" s="60"/>
      <c r="BHN450" s="60"/>
      <c r="BHO450" s="60"/>
      <c r="BHP450" s="60"/>
      <c r="BHQ450" s="60"/>
      <c r="BHR450" s="60"/>
      <c r="BHS450" s="60"/>
      <c r="BHT450" s="60"/>
      <c r="BHU450" s="60"/>
      <c r="BHV450" s="60"/>
      <c r="BHW450" s="60"/>
      <c r="BHX450" s="60"/>
      <c r="BHY450" s="60"/>
      <c r="BHZ450" s="60"/>
      <c r="BIA450" s="60"/>
      <c r="BIB450" s="60"/>
      <c r="BIC450" s="60"/>
      <c r="BID450" s="60"/>
      <c r="BIE450" s="60"/>
      <c r="BIF450" s="60"/>
      <c r="BIG450" s="60"/>
      <c r="BIH450" s="60"/>
      <c r="BII450" s="60"/>
      <c r="BIJ450" s="60"/>
      <c r="BIK450" s="60"/>
      <c r="BIL450" s="60"/>
      <c r="BIM450" s="60"/>
      <c r="BIN450" s="60"/>
      <c r="BIO450" s="60"/>
      <c r="BIP450" s="60"/>
      <c r="BIQ450" s="60"/>
      <c r="BIR450" s="60"/>
      <c r="BIS450" s="60"/>
      <c r="BIT450" s="60"/>
      <c r="BIU450" s="60"/>
      <c r="BIV450" s="60"/>
      <c r="BIW450" s="60"/>
      <c r="BIX450" s="60"/>
      <c r="BIY450" s="60"/>
      <c r="BIZ450" s="60"/>
      <c r="BJA450" s="60"/>
      <c r="BJB450" s="60"/>
      <c r="BJC450" s="60"/>
      <c r="BJD450" s="60"/>
      <c r="BJE450" s="60"/>
      <c r="BJF450" s="60"/>
      <c r="BJG450" s="60"/>
      <c r="BJH450" s="60"/>
      <c r="BJI450" s="60"/>
      <c r="BJJ450" s="60"/>
      <c r="BJK450" s="60"/>
      <c r="BJL450" s="60"/>
      <c r="BJM450" s="60"/>
      <c r="BJN450" s="60"/>
      <c r="BJO450" s="60"/>
      <c r="BJP450" s="60"/>
      <c r="BJQ450" s="60"/>
      <c r="BJR450" s="60"/>
      <c r="BJS450" s="60"/>
      <c r="BJT450" s="60"/>
      <c r="BJU450" s="60"/>
      <c r="BJV450" s="60"/>
      <c r="BJW450" s="60"/>
      <c r="BJX450" s="60"/>
      <c r="BJY450" s="60"/>
      <c r="BJZ450" s="60"/>
      <c r="BKA450" s="60"/>
      <c r="BKB450" s="60"/>
      <c r="BKC450" s="60"/>
      <c r="BKD450" s="60"/>
      <c r="BKE450" s="60"/>
      <c r="BKF450" s="60"/>
      <c r="BKG450" s="60"/>
      <c r="BKH450" s="60"/>
      <c r="BKI450" s="60"/>
      <c r="BKJ450" s="60"/>
      <c r="BKK450" s="60"/>
      <c r="BKL450" s="60"/>
      <c r="BKM450" s="60"/>
      <c r="BKN450" s="60"/>
      <c r="BKO450" s="60"/>
      <c r="BKP450" s="60"/>
      <c r="BKQ450" s="60"/>
      <c r="BKR450" s="60"/>
      <c r="BKS450" s="60"/>
      <c r="BKT450" s="60"/>
      <c r="BKU450" s="60"/>
      <c r="BKV450" s="60"/>
      <c r="BKW450" s="60"/>
      <c r="BKX450" s="60"/>
      <c r="BKY450" s="60"/>
      <c r="BKZ450" s="60"/>
      <c r="BLA450" s="60"/>
      <c r="BLB450" s="60"/>
      <c r="BLC450" s="60"/>
      <c r="BLD450" s="60"/>
      <c r="BLE450" s="60"/>
      <c r="BLF450" s="60"/>
      <c r="BLG450" s="60"/>
      <c r="BLH450" s="60"/>
      <c r="BLI450" s="60"/>
      <c r="BLJ450" s="60"/>
      <c r="BLK450" s="60"/>
      <c r="BLL450" s="60"/>
      <c r="BLM450" s="60"/>
      <c r="BLN450" s="60"/>
      <c r="BLO450" s="60"/>
      <c r="BLP450" s="60"/>
      <c r="BLQ450" s="60"/>
      <c r="BLR450" s="60"/>
      <c r="BLS450" s="60"/>
      <c r="BLT450" s="60"/>
      <c r="BLU450" s="60"/>
      <c r="BLV450" s="60"/>
      <c r="BLW450" s="60"/>
      <c r="BLX450" s="60"/>
      <c r="BLY450" s="60"/>
      <c r="BLZ450" s="60"/>
      <c r="BMA450" s="60"/>
      <c r="BMB450" s="60"/>
      <c r="BMC450" s="60"/>
      <c r="BMD450" s="60"/>
      <c r="BME450" s="60"/>
      <c r="BMF450" s="60"/>
      <c r="BMG450" s="60"/>
      <c r="BMH450" s="60"/>
      <c r="BMI450" s="60"/>
      <c r="BMJ450" s="60"/>
      <c r="BMK450" s="60"/>
      <c r="BML450" s="60"/>
      <c r="BMM450" s="60"/>
      <c r="BMN450" s="60"/>
      <c r="BMO450" s="60"/>
      <c r="BMP450" s="60"/>
      <c r="BMQ450" s="60"/>
      <c r="BMR450" s="60"/>
      <c r="BMS450" s="60"/>
      <c r="BMT450" s="60"/>
      <c r="BMU450" s="60"/>
      <c r="BMV450" s="60"/>
      <c r="BMW450" s="60"/>
      <c r="BMX450" s="60"/>
      <c r="BMY450" s="60"/>
      <c r="BMZ450" s="60"/>
      <c r="BNA450" s="60"/>
      <c r="BNB450" s="60"/>
      <c r="BNC450" s="60"/>
      <c r="BND450" s="60"/>
      <c r="BNE450" s="60"/>
      <c r="BNF450" s="60"/>
      <c r="BNG450" s="60"/>
      <c r="BNH450" s="60"/>
      <c r="BNI450" s="60"/>
      <c r="BNJ450" s="60"/>
      <c r="BNK450" s="60"/>
      <c r="BNL450" s="60"/>
      <c r="BNM450" s="60"/>
      <c r="BNN450" s="60"/>
      <c r="BNO450" s="60"/>
      <c r="BNP450" s="60"/>
      <c r="BNQ450" s="60"/>
      <c r="BNR450" s="60"/>
      <c r="BNS450" s="60"/>
      <c r="BNT450" s="60"/>
      <c r="BNU450" s="60"/>
      <c r="BNV450" s="60"/>
      <c r="BNW450" s="60"/>
      <c r="BNX450" s="60"/>
      <c r="BNY450" s="60"/>
      <c r="BNZ450" s="60"/>
      <c r="BOA450" s="60"/>
      <c r="BOB450" s="60"/>
      <c r="BOC450" s="60"/>
      <c r="BOD450" s="60"/>
      <c r="BOE450" s="60"/>
      <c r="BOF450" s="60"/>
      <c r="BOG450" s="60"/>
      <c r="BOH450" s="60"/>
      <c r="BOI450" s="60"/>
      <c r="BOJ450" s="60"/>
      <c r="BOK450" s="60"/>
      <c r="BOL450" s="60"/>
      <c r="BOM450" s="60"/>
      <c r="BON450" s="60"/>
      <c r="BOO450" s="60"/>
      <c r="BOP450" s="60"/>
      <c r="BOQ450" s="60"/>
      <c r="BOR450" s="60"/>
      <c r="BOS450" s="60"/>
      <c r="BOT450" s="60"/>
      <c r="BOU450" s="60"/>
      <c r="BOV450" s="60"/>
      <c r="BOW450" s="60"/>
      <c r="BOX450" s="60"/>
      <c r="BOY450" s="60"/>
      <c r="BOZ450" s="60"/>
      <c r="BPA450" s="60"/>
      <c r="BPB450" s="60"/>
      <c r="BPC450" s="60"/>
      <c r="BPD450" s="60"/>
      <c r="BPE450" s="60"/>
      <c r="BPF450" s="60"/>
      <c r="BPG450" s="60"/>
      <c r="BPH450" s="60"/>
      <c r="BPI450" s="60"/>
      <c r="BPJ450" s="60"/>
      <c r="BPK450" s="60"/>
      <c r="BPL450" s="60"/>
      <c r="BPM450" s="60"/>
      <c r="BPN450" s="60"/>
      <c r="BPO450" s="60"/>
      <c r="BPP450" s="60"/>
      <c r="BPQ450" s="60"/>
      <c r="BPR450" s="60"/>
      <c r="BPS450" s="60"/>
      <c r="BPT450" s="60"/>
      <c r="BPU450" s="60"/>
      <c r="BPV450" s="60"/>
      <c r="BPW450" s="60"/>
      <c r="BPX450" s="60"/>
      <c r="BPY450" s="60"/>
      <c r="BPZ450" s="60"/>
      <c r="BQA450" s="60"/>
      <c r="BQB450" s="60"/>
      <c r="BQC450" s="60"/>
      <c r="BQD450" s="60"/>
      <c r="BQE450" s="60"/>
      <c r="BQF450" s="60"/>
      <c r="BQG450" s="60"/>
      <c r="BQH450" s="60"/>
      <c r="BQI450" s="60"/>
      <c r="BQJ450" s="60"/>
      <c r="BQK450" s="60"/>
      <c r="BQL450" s="60"/>
      <c r="BQM450" s="60"/>
      <c r="BQN450" s="60"/>
      <c r="BQO450" s="60"/>
      <c r="BQP450" s="60"/>
      <c r="BQQ450" s="60"/>
      <c r="BQR450" s="60"/>
      <c r="BQS450" s="60"/>
      <c r="BQT450" s="60"/>
      <c r="BQU450" s="60"/>
      <c r="BQV450" s="60"/>
      <c r="BQW450" s="60"/>
      <c r="BQX450" s="60"/>
      <c r="BQY450" s="60"/>
      <c r="BQZ450" s="60"/>
      <c r="BRA450" s="60"/>
      <c r="BRB450" s="60"/>
      <c r="BRC450" s="60"/>
      <c r="BRD450" s="60"/>
      <c r="BRE450" s="60"/>
      <c r="BRF450" s="60"/>
      <c r="BRG450" s="60"/>
      <c r="BRH450" s="60"/>
      <c r="BRI450" s="60"/>
      <c r="BRJ450" s="60"/>
      <c r="BRK450" s="60"/>
      <c r="BRL450" s="60"/>
      <c r="BRM450" s="60"/>
      <c r="BRN450" s="60"/>
      <c r="BRO450" s="60"/>
      <c r="BRP450" s="60"/>
      <c r="BRQ450" s="60"/>
      <c r="BRR450" s="60"/>
      <c r="BRS450" s="60"/>
      <c r="BRT450" s="60"/>
      <c r="BRU450" s="60"/>
      <c r="BRV450" s="60"/>
      <c r="BRW450" s="60"/>
      <c r="BRX450" s="60"/>
      <c r="BRY450" s="60"/>
      <c r="BRZ450" s="60"/>
      <c r="BSA450" s="60"/>
      <c r="BSB450" s="60"/>
      <c r="BSC450" s="60"/>
      <c r="BSD450" s="60"/>
      <c r="BSE450" s="60"/>
      <c r="BSF450" s="60"/>
      <c r="BSG450" s="60"/>
      <c r="BSH450" s="60"/>
      <c r="BSI450" s="60"/>
      <c r="BSJ450" s="60"/>
      <c r="BSK450" s="60"/>
      <c r="BSL450" s="60"/>
      <c r="BSM450" s="60"/>
      <c r="BSN450" s="60"/>
      <c r="BSO450" s="60"/>
      <c r="BSP450" s="60"/>
      <c r="BSQ450" s="60"/>
      <c r="BSR450" s="60"/>
      <c r="BSS450" s="60"/>
      <c r="BST450" s="60"/>
      <c r="BSU450" s="60"/>
      <c r="BSV450" s="60"/>
      <c r="BSW450" s="60"/>
      <c r="BSX450" s="60"/>
      <c r="BSY450" s="60"/>
      <c r="BSZ450" s="60"/>
      <c r="BTA450" s="60"/>
      <c r="BTB450" s="60"/>
      <c r="BTC450" s="60"/>
      <c r="BTD450" s="60"/>
      <c r="BTE450" s="60"/>
      <c r="BTF450" s="60"/>
      <c r="BTG450" s="60"/>
      <c r="BTH450" s="60"/>
      <c r="BTI450" s="60"/>
      <c r="BTJ450" s="60"/>
      <c r="BTK450" s="60"/>
      <c r="BTL450" s="60"/>
      <c r="BTM450" s="60"/>
      <c r="BTN450" s="60"/>
      <c r="BTO450" s="60"/>
      <c r="BTP450" s="60"/>
      <c r="BTQ450" s="60"/>
      <c r="BTR450" s="60"/>
      <c r="BTS450" s="60"/>
      <c r="BTT450" s="60"/>
      <c r="BTU450" s="60"/>
      <c r="BTV450" s="60"/>
      <c r="BTW450" s="60"/>
      <c r="BTX450" s="60"/>
      <c r="BTY450" s="60"/>
      <c r="BTZ450" s="60"/>
      <c r="BUA450" s="60"/>
      <c r="BUB450" s="60"/>
      <c r="BUC450" s="60"/>
      <c r="BUD450" s="60"/>
      <c r="BUE450" s="60"/>
      <c r="BUF450" s="60"/>
      <c r="BUG450" s="60"/>
      <c r="BUH450" s="60"/>
      <c r="BUI450" s="60"/>
      <c r="BUJ450" s="60"/>
      <c r="BUK450" s="60"/>
      <c r="BUL450" s="60"/>
      <c r="BUM450" s="60"/>
      <c r="BUN450" s="60"/>
      <c r="BUO450" s="60"/>
      <c r="BUP450" s="60"/>
      <c r="BUQ450" s="60"/>
      <c r="BUR450" s="60"/>
      <c r="BUS450" s="60"/>
      <c r="BUT450" s="60"/>
      <c r="BUU450" s="60"/>
      <c r="BUV450" s="60"/>
      <c r="BUW450" s="60"/>
      <c r="BUX450" s="60"/>
      <c r="BUY450" s="60"/>
      <c r="BUZ450" s="60"/>
      <c r="BVA450" s="60"/>
      <c r="BVB450" s="60"/>
      <c r="BVC450" s="60"/>
      <c r="BVD450" s="60"/>
      <c r="BVE450" s="60"/>
      <c r="BVF450" s="60"/>
      <c r="BVG450" s="60"/>
      <c r="BVH450" s="60"/>
      <c r="BVI450" s="60"/>
      <c r="BVJ450" s="60"/>
      <c r="BVK450" s="60"/>
      <c r="BVL450" s="60"/>
      <c r="BVM450" s="60"/>
      <c r="BVN450" s="60"/>
      <c r="BVO450" s="60"/>
      <c r="BVP450" s="60"/>
      <c r="BVQ450" s="60"/>
      <c r="BVR450" s="60"/>
      <c r="BVS450" s="60"/>
      <c r="BVT450" s="60"/>
      <c r="BVU450" s="60"/>
      <c r="BVV450" s="60"/>
      <c r="BVW450" s="60"/>
      <c r="BVX450" s="60"/>
      <c r="BVY450" s="60"/>
      <c r="BVZ450" s="60"/>
      <c r="BWA450" s="60"/>
      <c r="BWB450" s="60"/>
      <c r="BWC450" s="60"/>
      <c r="BWD450" s="60"/>
      <c r="BWE450" s="60"/>
      <c r="BWF450" s="60"/>
      <c r="BWG450" s="60"/>
      <c r="BWH450" s="60"/>
      <c r="BWI450" s="60"/>
      <c r="BWJ450" s="60"/>
      <c r="BWK450" s="60"/>
      <c r="BWL450" s="60"/>
      <c r="BWM450" s="60"/>
      <c r="BWN450" s="60"/>
      <c r="BWO450" s="60"/>
      <c r="BWP450" s="60"/>
      <c r="BWQ450" s="60"/>
      <c r="BWR450" s="60"/>
      <c r="BWS450" s="60"/>
      <c r="BWT450" s="60"/>
      <c r="BWU450" s="60"/>
      <c r="BWV450" s="60"/>
      <c r="BWW450" s="60"/>
      <c r="BWX450" s="60"/>
      <c r="BWY450" s="60"/>
      <c r="BWZ450" s="60"/>
      <c r="BXA450" s="60"/>
      <c r="BXB450" s="60"/>
      <c r="BXC450" s="60"/>
      <c r="BXD450" s="60"/>
      <c r="BXE450" s="60"/>
      <c r="BXF450" s="60"/>
      <c r="BXG450" s="60"/>
      <c r="BXH450" s="60"/>
      <c r="BXI450" s="60"/>
      <c r="BXJ450" s="60"/>
      <c r="BXK450" s="60"/>
      <c r="BXL450" s="60"/>
      <c r="BXM450" s="60"/>
      <c r="BXN450" s="60"/>
      <c r="BXO450" s="60"/>
      <c r="BXP450" s="60"/>
      <c r="BXQ450" s="60"/>
      <c r="BXR450" s="60"/>
      <c r="BXS450" s="60"/>
      <c r="BXT450" s="60"/>
      <c r="BXU450" s="60"/>
      <c r="BXV450" s="60"/>
      <c r="BXW450" s="60"/>
      <c r="BXX450" s="60"/>
      <c r="BXY450" s="60"/>
      <c r="BXZ450" s="60"/>
      <c r="BYA450" s="60"/>
      <c r="BYB450" s="60"/>
      <c r="BYC450" s="60"/>
      <c r="BYD450" s="60"/>
      <c r="BYE450" s="60"/>
      <c r="BYF450" s="60"/>
      <c r="BYG450" s="60"/>
      <c r="BYH450" s="60"/>
      <c r="BYI450" s="60"/>
      <c r="BYJ450" s="60"/>
      <c r="BYK450" s="60"/>
      <c r="BYL450" s="60"/>
      <c r="BYM450" s="60"/>
      <c r="BYN450" s="60"/>
      <c r="BYO450" s="60"/>
      <c r="BYP450" s="60"/>
      <c r="BYQ450" s="60"/>
      <c r="BYR450" s="60"/>
      <c r="BYS450" s="60"/>
      <c r="BYT450" s="60"/>
      <c r="BYU450" s="60"/>
      <c r="BYV450" s="60"/>
      <c r="BYW450" s="60"/>
      <c r="BYX450" s="60"/>
      <c r="BYY450" s="60"/>
      <c r="BYZ450" s="60"/>
      <c r="BZA450" s="60"/>
      <c r="BZB450" s="60"/>
      <c r="BZC450" s="60"/>
      <c r="BZD450" s="60"/>
      <c r="BZE450" s="60"/>
      <c r="BZF450" s="60"/>
      <c r="BZG450" s="60"/>
      <c r="BZH450" s="60"/>
      <c r="BZI450" s="60"/>
      <c r="BZJ450" s="60"/>
      <c r="BZK450" s="60"/>
      <c r="BZL450" s="60"/>
      <c r="BZM450" s="60"/>
      <c r="BZN450" s="60"/>
      <c r="BZO450" s="60"/>
      <c r="BZP450" s="60"/>
      <c r="BZQ450" s="60"/>
      <c r="BZR450" s="60"/>
      <c r="BZS450" s="60"/>
      <c r="BZT450" s="60"/>
      <c r="BZU450" s="60"/>
      <c r="BZV450" s="60"/>
      <c r="BZW450" s="60"/>
      <c r="BZX450" s="60"/>
      <c r="BZY450" s="60"/>
      <c r="BZZ450" s="60"/>
      <c r="CAA450" s="60"/>
      <c r="CAB450" s="60"/>
      <c r="CAC450" s="60"/>
      <c r="CAD450" s="60"/>
      <c r="CAE450" s="60"/>
      <c r="CAF450" s="60"/>
      <c r="CAG450" s="60"/>
      <c r="CAH450" s="60"/>
      <c r="CAI450" s="60"/>
      <c r="CAJ450" s="60"/>
      <c r="CAK450" s="60"/>
      <c r="CAL450" s="60"/>
      <c r="CAM450" s="60"/>
      <c r="CAN450" s="60"/>
      <c r="CAO450" s="60"/>
      <c r="CAP450" s="60"/>
      <c r="CAQ450" s="60"/>
      <c r="CAR450" s="60"/>
      <c r="CAS450" s="60"/>
      <c r="CAT450" s="60"/>
      <c r="CAU450" s="60"/>
      <c r="CAV450" s="60"/>
      <c r="CAW450" s="60"/>
      <c r="CAX450" s="60"/>
      <c r="CAY450" s="60"/>
      <c r="CAZ450" s="60"/>
      <c r="CBA450" s="60"/>
      <c r="CBB450" s="60"/>
      <c r="CBC450" s="60"/>
      <c r="CBD450" s="60"/>
      <c r="CBE450" s="60"/>
      <c r="CBF450" s="60"/>
      <c r="CBG450" s="60"/>
      <c r="CBH450" s="60"/>
      <c r="CBI450" s="60"/>
      <c r="CBJ450" s="60"/>
      <c r="CBK450" s="60"/>
      <c r="CBL450" s="60"/>
      <c r="CBM450" s="60"/>
      <c r="CBN450" s="60"/>
      <c r="CBO450" s="60"/>
      <c r="CBP450" s="60"/>
      <c r="CBQ450" s="60"/>
      <c r="CBR450" s="60"/>
      <c r="CBS450" s="60"/>
      <c r="CBT450" s="60"/>
      <c r="CBU450" s="60"/>
      <c r="CBV450" s="60"/>
      <c r="CBW450" s="60"/>
      <c r="CBX450" s="60"/>
      <c r="CBY450" s="60"/>
      <c r="CBZ450" s="60"/>
      <c r="CCA450" s="60"/>
      <c r="CCB450" s="60"/>
      <c r="CCC450" s="60"/>
      <c r="CCD450" s="60"/>
      <c r="CCE450" s="60"/>
      <c r="CCF450" s="60"/>
      <c r="CCG450" s="60"/>
      <c r="CCH450" s="60"/>
      <c r="CCI450" s="60"/>
      <c r="CCJ450" s="60"/>
      <c r="CCK450" s="60"/>
      <c r="CCL450" s="60"/>
      <c r="CCM450" s="60"/>
      <c r="CCN450" s="60"/>
      <c r="CCO450" s="60"/>
      <c r="CCP450" s="60"/>
      <c r="CCQ450" s="60"/>
      <c r="CCR450" s="60"/>
      <c r="CCS450" s="60"/>
      <c r="CCT450" s="60"/>
      <c r="CCU450" s="60"/>
      <c r="CCV450" s="60"/>
      <c r="CCW450" s="60"/>
      <c r="CCX450" s="60"/>
      <c r="CCY450" s="60"/>
      <c r="CCZ450" s="60"/>
      <c r="CDA450" s="60"/>
      <c r="CDB450" s="60"/>
      <c r="CDC450" s="60"/>
      <c r="CDD450" s="60"/>
      <c r="CDE450" s="60"/>
      <c r="CDF450" s="60"/>
      <c r="CDG450" s="60"/>
      <c r="CDH450" s="60"/>
      <c r="CDI450" s="60"/>
      <c r="CDJ450" s="60"/>
      <c r="CDK450" s="60"/>
      <c r="CDL450" s="60"/>
      <c r="CDM450" s="60"/>
      <c r="CDN450" s="60"/>
      <c r="CDO450" s="60"/>
      <c r="CDP450" s="60"/>
      <c r="CDQ450" s="60"/>
      <c r="CDR450" s="60"/>
      <c r="CDS450" s="60"/>
      <c r="CDT450" s="60"/>
      <c r="CDU450" s="60"/>
      <c r="CDV450" s="60"/>
      <c r="CDW450" s="60"/>
      <c r="CDX450" s="60"/>
      <c r="CDY450" s="60"/>
      <c r="CDZ450" s="60"/>
      <c r="CEA450" s="60"/>
      <c r="CEB450" s="60"/>
      <c r="CEC450" s="60"/>
      <c r="CED450" s="60"/>
      <c r="CEE450" s="60"/>
      <c r="CEF450" s="60"/>
      <c r="CEG450" s="60"/>
      <c r="CEH450" s="60"/>
      <c r="CEI450" s="60"/>
      <c r="CEJ450" s="60"/>
      <c r="CEK450" s="60"/>
      <c r="CEL450" s="60"/>
      <c r="CEM450" s="60"/>
      <c r="CEN450" s="60"/>
      <c r="CEO450" s="60"/>
      <c r="CEP450" s="60"/>
      <c r="CEQ450" s="60"/>
      <c r="CER450" s="60"/>
      <c r="CES450" s="60"/>
      <c r="CET450" s="60"/>
      <c r="CEU450" s="60"/>
      <c r="CEV450" s="60"/>
      <c r="CEW450" s="60"/>
      <c r="CEX450" s="60"/>
      <c r="CEY450" s="60"/>
      <c r="CEZ450" s="60"/>
      <c r="CFA450" s="60"/>
      <c r="CFB450" s="60"/>
      <c r="CFC450" s="60"/>
      <c r="CFD450" s="60"/>
      <c r="CFE450" s="60"/>
      <c r="CFF450" s="60"/>
      <c r="CFG450" s="60"/>
      <c r="CFH450" s="60"/>
      <c r="CFI450" s="60"/>
      <c r="CFJ450" s="60"/>
      <c r="CFK450" s="60"/>
      <c r="CFL450" s="60"/>
      <c r="CFM450" s="60"/>
      <c r="CFN450" s="60"/>
      <c r="CFO450" s="60"/>
      <c r="CFP450" s="60"/>
      <c r="CFQ450" s="60"/>
      <c r="CFR450" s="60"/>
      <c r="CFS450" s="60"/>
      <c r="CFT450" s="60"/>
      <c r="CFU450" s="60"/>
      <c r="CFV450" s="60"/>
      <c r="CFW450" s="60"/>
      <c r="CFX450" s="60"/>
      <c r="CFY450" s="60"/>
      <c r="CFZ450" s="60"/>
      <c r="CGA450" s="60"/>
      <c r="CGB450" s="60"/>
      <c r="CGC450" s="60"/>
      <c r="CGD450" s="60"/>
      <c r="CGE450" s="60"/>
      <c r="CGF450" s="60"/>
      <c r="CGG450" s="60"/>
      <c r="CGH450" s="60"/>
      <c r="CGI450" s="60"/>
      <c r="CGJ450" s="60"/>
      <c r="CGK450" s="60"/>
      <c r="CGL450" s="60"/>
      <c r="CGM450" s="60"/>
      <c r="CGN450" s="60"/>
      <c r="CGO450" s="60"/>
      <c r="CGP450" s="60"/>
      <c r="CGQ450" s="60"/>
      <c r="CGR450" s="60"/>
      <c r="CGS450" s="60"/>
      <c r="CGT450" s="60"/>
      <c r="CGU450" s="60"/>
      <c r="CGV450" s="60"/>
      <c r="CGW450" s="60"/>
      <c r="CGX450" s="60"/>
      <c r="CGY450" s="60"/>
      <c r="CGZ450" s="60"/>
      <c r="CHA450" s="60"/>
      <c r="CHB450" s="60"/>
      <c r="CHC450" s="60"/>
      <c r="CHD450" s="60"/>
      <c r="CHE450" s="60"/>
      <c r="CHF450" s="60"/>
      <c r="CHG450" s="60"/>
      <c r="CHH450" s="60"/>
      <c r="CHI450" s="60"/>
      <c r="CHJ450" s="60"/>
      <c r="CHK450" s="60"/>
      <c r="CHL450" s="60"/>
      <c r="CHM450" s="60"/>
      <c r="CHN450" s="60"/>
      <c r="CHO450" s="60"/>
      <c r="CHP450" s="60"/>
      <c r="CHQ450" s="60"/>
      <c r="CHR450" s="60"/>
      <c r="CHS450" s="60"/>
      <c r="CHT450" s="60"/>
      <c r="CHU450" s="60"/>
      <c r="CHV450" s="60"/>
      <c r="CHW450" s="60"/>
      <c r="CHX450" s="60"/>
      <c r="CHY450" s="60"/>
      <c r="CHZ450" s="60"/>
      <c r="CIA450" s="60"/>
      <c r="CIB450" s="60"/>
      <c r="CIC450" s="60"/>
      <c r="CID450" s="60"/>
      <c r="CIE450" s="60"/>
      <c r="CIF450" s="60"/>
      <c r="CIG450" s="60"/>
      <c r="CIH450" s="60"/>
      <c r="CII450" s="60"/>
      <c r="CIJ450" s="60"/>
      <c r="CIK450" s="60"/>
      <c r="CIL450" s="60"/>
      <c r="CIM450" s="60"/>
      <c r="CIN450" s="60"/>
      <c r="CIO450" s="60"/>
      <c r="CIP450" s="60"/>
      <c r="CIQ450" s="60"/>
      <c r="CIR450" s="60"/>
      <c r="CIS450" s="60"/>
      <c r="CIT450" s="60"/>
      <c r="CIU450" s="60"/>
      <c r="CIV450" s="60"/>
      <c r="CIW450" s="60"/>
      <c r="CIX450" s="60"/>
      <c r="CIY450" s="60"/>
      <c r="CIZ450" s="60"/>
      <c r="CJA450" s="60"/>
      <c r="CJB450" s="60"/>
      <c r="CJC450" s="60"/>
      <c r="CJD450" s="60"/>
      <c r="CJE450" s="60"/>
      <c r="CJF450" s="60"/>
      <c r="CJG450" s="60"/>
      <c r="CJH450" s="60"/>
      <c r="CJI450" s="60"/>
      <c r="CJJ450" s="60"/>
      <c r="CJK450" s="60"/>
      <c r="CJL450" s="60"/>
      <c r="CJM450" s="60"/>
      <c r="CJN450" s="60"/>
      <c r="CJO450" s="60"/>
      <c r="CJP450" s="60"/>
      <c r="CJQ450" s="60"/>
      <c r="CJR450" s="60"/>
      <c r="CJS450" s="60"/>
      <c r="CJT450" s="60"/>
      <c r="CJU450" s="60"/>
      <c r="CJV450" s="60"/>
      <c r="CJW450" s="60"/>
      <c r="CJX450" s="60"/>
      <c r="CJY450" s="60"/>
      <c r="CJZ450" s="60"/>
      <c r="CKA450" s="60"/>
      <c r="CKB450" s="60"/>
      <c r="CKC450" s="60"/>
      <c r="CKD450" s="60"/>
      <c r="CKE450" s="60"/>
      <c r="CKF450" s="60"/>
      <c r="CKG450" s="60"/>
      <c r="CKH450" s="60"/>
      <c r="CKI450" s="60"/>
      <c r="CKJ450" s="60"/>
      <c r="CKK450" s="60"/>
      <c r="CKL450" s="60"/>
      <c r="CKM450" s="60"/>
      <c r="CKN450" s="60"/>
      <c r="CKO450" s="60"/>
      <c r="CKP450" s="60"/>
      <c r="CKQ450" s="60"/>
      <c r="CKR450" s="60"/>
      <c r="CKS450" s="60"/>
      <c r="CKT450" s="60"/>
      <c r="CKU450" s="60"/>
      <c r="CKV450" s="60"/>
      <c r="CKW450" s="60"/>
      <c r="CKX450" s="60"/>
      <c r="CKY450" s="60"/>
      <c r="CKZ450" s="60"/>
      <c r="CLA450" s="60"/>
      <c r="CLB450" s="60"/>
      <c r="CLC450" s="60"/>
      <c r="CLD450" s="60"/>
      <c r="CLE450" s="60"/>
      <c r="CLF450" s="60"/>
      <c r="CLG450" s="60"/>
      <c r="CLH450" s="60"/>
      <c r="CLI450" s="60"/>
      <c r="CLJ450" s="60"/>
      <c r="CLK450" s="60"/>
      <c r="CLL450" s="60"/>
      <c r="CLM450" s="60"/>
      <c r="CLN450" s="60"/>
      <c r="CLO450" s="60"/>
      <c r="CLP450" s="60"/>
      <c r="CLQ450" s="60"/>
      <c r="CLR450" s="60"/>
      <c r="CLS450" s="60"/>
      <c r="CLT450" s="60"/>
      <c r="CLU450" s="60"/>
      <c r="CLV450" s="60"/>
      <c r="CLW450" s="60"/>
      <c r="CLX450" s="60"/>
      <c r="CLY450" s="60"/>
      <c r="CLZ450" s="60"/>
      <c r="CMA450" s="60"/>
      <c r="CMB450" s="60"/>
      <c r="CMC450" s="60"/>
      <c r="CMD450" s="60"/>
      <c r="CME450" s="60"/>
      <c r="CMF450" s="60"/>
      <c r="CMG450" s="60"/>
      <c r="CMH450" s="60"/>
      <c r="CMI450" s="60"/>
      <c r="CMJ450" s="60"/>
      <c r="CMK450" s="60"/>
      <c r="CML450" s="60"/>
      <c r="CMM450" s="60"/>
      <c r="CMN450" s="60"/>
      <c r="CMO450" s="60"/>
      <c r="CMP450" s="60"/>
      <c r="CMQ450" s="60"/>
      <c r="CMR450" s="60"/>
      <c r="CMS450" s="60"/>
      <c r="CMT450" s="60"/>
      <c r="CMU450" s="60"/>
      <c r="CMV450" s="60"/>
      <c r="CMW450" s="60"/>
      <c r="CMX450" s="60"/>
      <c r="CMY450" s="60"/>
      <c r="CMZ450" s="60"/>
      <c r="CNA450" s="60"/>
      <c r="CNB450" s="60"/>
      <c r="CNC450" s="60"/>
      <c r="CND450" s="60"/>
      <c r="CNE450" s="60"/>
      <c r="CNF450" s="60"/>
      <c r="CNG450" s="60"/>
      <c r="CNH450" s="60"/>
      <c r="CNI450" s="60"/>
      <c r="CNJ450" s="60"/>
      <c r="CNK450" s="60"/>
      <c r="CNL450" s="60"/>
      <c r="CNM450" s="60"/>
      <c r="CNN450" s="60"/>
      <c r="CNO450" s="60"/>
      <c r="CNP450" s="60"/>
      <c r="CNQ450" s="60"/>
      <c r="CNR450" s="60"/>
      <c r="CNS450" s="60"/>
      <c r="CNT450" s="60"/>
      <c r="CNU450" s="60"/>
      <c r="CNV450" s="60"/>
      <c r="CNW450" s="60"/>
      <c r="CNX450" s="60"/>
      <c r="CNY450" s="60"/>
      <c r="CNZ450" s="60"/>
      <c r="COA450" s="60"/>
      <c r="COB450" s="60"/>
      <c r="COC450" s="60"/>
      <c r="COD450" s="60"/>
      <c r="COE450" s="60"/>
      <c r="COF450" s="60"/>
      <c r="COG450" s="60"/>
      <c r="COH450" s="60"/>
      <c r="COI450" s="60"/>
      <c r="COJ450" s="60"/>
      <c r="COK450" s="60"/>
      <c r="COL450" s="60"/>
      <c r="COM450" s="60"/>
      <c r="CON450" s="60"/>
      <c r="COO450" s="60"/>
      <c r="COP450" s="60"/>
      <c r="COQ450" s="60"/>
      <c r="COR450" s="60"/>
      <c r="COS450" s="60"/>
      <c r="COT450" s="60"/>
      <c r="COU450" s="60"/>
      <c r="COV450" s="60"/>
      <c r="COW450" s="60"/>
      <c r="COX450" s="60"/>
      <c r="COY450" s="60"/>
      <c r="COZ450" s="60"/>
      <c r="CPA450" s="60"/>
      <c r="CPB450" s="60"/>
      <c r="CPC450" s="60"/>
      <c r="CPD450" s="60"/>
      <c r="CPE450" s="60"/>
      <c r="CPF450" s="60"/>
      <c r="CPG450" s="60"/>
      <c r="CPH450" s="60"/>
      <c r="CPI450" s="60"/>
      <c r="CPJ450" s="60"/>
      <c r="CPK450" s="60"/>
      <c r="CPL450" s="60"/>
      <c r="CPM450" s="60"/>
      <c r="CPN450" s="60"/>
      <c r="CPO450" s="60"/>
      <c r="CPP450" s="60"/>
      <c r="CPQ450" s="60"/>
      <c r="CPR450" s="60"/>
      <c r="CPS450" s="60"/>
      <c r="CPT450" s="60"/>
      <c r="CPU450" s="60"/>
      <c r="CPV450" s="60"/>
      <c r="CPW450" s="60"/>
      <c r="CPX450" s="60"/>
      <c r="CPY450" s="60"/>
      <c r="CPZ450" s="60"/>
      <c r="CQA450" s="60"/>
      <c r="CQB450" s="60"/>
      <c r="CQC450" s="60"/>
      <c r="CQD450" s="60"/>
      <c r="CQE450" s="60"/>
      <c r="CQF450" s="60"/>
      <c r="CQG450" s="60"/>
      <c r="CQH450" s="60"/>
      <c r="CQI450" s="60"/>
      <c r="CQJ450" s="60"/>
      <c r="CQK450" s="60"/>
      <c r="CQL450" s="60"/>
      <c r="CQM450" s="60"/>
      <c r="CQN450" s="60"/>
      <c r="CQO450" s="60"/>
      <c r="CQP450" s="60"/>
      <c r="CQQ450" s="60"/>
      <c r="CQR450" s="60"/>
      <c r="CQS450" s="60"/>
      <c r="CQT450" s="60"/>
      <c r="CQU450" s="60"/>
      <c r="CQV450" s="60"/>
      <c r="CQW450" s="60"/>
      <c r="CQX450" s="60"/>
      <c r="CQY450" s="60"/>
      <c r="CQZ450" s="60"/>
      <c r="CRA450" s="60"/>
      <c r="CRB450" s="60"/>
      <c r="CRC450" s="60"/>
      <c r="CRD450" s="60"/>
      <c r="CRE450" s="60"/>
      <c r="CRF450" s="60"/>
      <c r="CRG450" s="60"/>
      <c r="CRH450" s="60"/>
      <c r="CRI450" s="60"/>
      <c r="CRJ450" s="60"/>
      <c r="CRK450" s="60"/>
      <c r="CRL450" s="60"/>
      <c r="CRM450" s="60"/>
      <c r="CRN450" s="60"/>
      <c r="CRO450" s="60"/>
      <c r="CRP450" s="60"/>
      <c r="CRQ450" s="60"/>
      <c r="CRR450" s="60"/>
      <c r="CRS450" s="60"/>
      <c r="CRT450" s="60"/>
      <c r="CRU450" s="60"/>
      <c r="CRV450" s="60"/>
      <c r="CRW450" s="60"/>
      <c r="CRX450" s="60"/>
      <c r="CRY450" s="60"/>
      <c r="CRZ450" s="60"/>
      <c r="CSA450" s="60"/>
      <c r="CSB450" s="60"/>
      <c r="CSC450" s="60"/>
      <c r="CSD450" s="60"/>
      <c r="CSE450" s="60"/>
      <c r="CSF450" s="60"/>
      <c r="CSG450" s="60"/>
      <c r="CSH450" s="60"/>
      <c r="CSI450" s="60"/>
      <c r="CSJ450" s="60"/>
      <c r="CSK450" s="60"/>
      <c r="CSL450" s="60"/>
      <c r="CSM450" s="60"/>
      <c r="CSN450" s="60"/>
      <c r="CSO450" s="60"/>
      <c r="CSP450" s="60"/>
      <c r="CSQ450" s="60"/>
      <c r="CSR450" s="60"/>
      <c r="CSS450" s="60"/>
      <c r="CST450" s="60"/>
      <c r="CSU450" s="60"/>
      <c r="CSV450" s="60"/>
      <c r="CSW450" s="60"/>
      <c r="CSX450" s="60"/>
      <c r="CSY450" s="60"/>
      <c r="CSZ450" s="60"/>
      <c r="CTA450" s="60"/>
      <c r="CTB450" s="60"/>
      <c r="CTC450" s="60"/>
      <c r="CTD450" s="60"/>
      <c r="CTE450" s="60"/>
      <c r="CTF450" s="60"/>
      <c r="CTG450" s="60"/>
      <c r="CTH450" s="60"/>
      <c r="CTI450" s="60"/>
      <c r="CTJ450" s="60"/>
      <c r="CTK450" s="60"/>
      <c r="CTL450" s="60"/>
      <c r="CTM450" s="60"/>
      <c r="CTN450" s="60"/>
      <c r="CTO450" s="60"/>
      <c r="CTP450" s="60"/>
      <c r="CTQ450" s="60"/>
      <c r="CTR450" s="60"/>
      <c r="CTS450" s="60"/>
      <c r="CTT450" s="60"/>
      <c r="CTU450" s="60"/>
      <c r="CTV450" s="60"/>
      <c r="CTW450" s="60"/>
      <c r="CTX450" s="60"/>
      <c r="CTY450" s="60"/>
      <c r="CTZ450" s="60"/>
      <c r="CUA450" s="60"/>
      <c r="CUB450" s="60"/>
      <c r="CUC450" s="60"/>
      <c r="CUD450" s="60"/>
      <c r="CUE450" s="60"/>
      <c r="CUF450" s="60"/>
      <c r="CUG450" s="60"/>
      <c r="CUH450" s="60"/>
      <c r="CUI450" s="60"/>
      <c r="CUJ450" s="60"/>
      <c r="CUK450" s="60"/>
      <c r="CUL450" s="60"/>
      <c r="CUM450" s="60"/>
      <c r="CUN450" s="60"/>
      <c r="CUO450" s="60"/>
      <c r="CUP450" s="60"/>
      <c r="CUQ450" s="60"/>
      <c r="CUR450" s="60"/>
      <c r="CUS450" s="60"/>
      <c r="CUT450" s="60"/>
      <c r="CUU450" s="60"/>
      <c r="CUV450" s="60"/>
      <c r="CUW450" s="60"/>
      <c r="CUX450" s="60"/>
      <c r="CUY450" s="60"/>
      <c r="CUZ450" s="60"/>
      <c r="CVA450" s="60"/>
      <c r="CVB450" s="60"/>
      <c r="CVC450" s="60"/>
      <c r="CVD450" s="60"/>
      <c r="CVE450" s="60"/>
      <c r="CVF450" s="60"/>
      <c r="CVG450" s="60"/>
      <c r="CVH450" s="60"/>
      <c r="CVI450" s="60"/>
      <c r="CVJ450" s="60"/>
      <c r="CVK450" s="60"/>
      <c r="CVL450" s="60"/>
      <c r="CVM450" s="60"/>
      <c r="CVN450" s="60"/>
      <c r="CVO450" s="60"/>
      <c r="CVP450" s="60"/>
      <c r="CVQ450" s="60"/>
      <c r="CVR450" s="60"/>
      <c r="CVS450" s="60"/>
      <c r="CVT450" s="60"/>
      <c r="CVU450" s="60"/>
      <c r="CVV450" s="60"/>
      <c r="CVW450" s="60"/>
      <c r="CVX450" s="60"/>
      <c r="CVY450" s="60"/>
      <c r="CVZ450" s="60"/>
      <c r="CWA450" s="60"/>
      <c r="CWB450" s="60"/>
      <c r="CWC450" s="60"/>
      <c r="CWD450" s="60"/>
      <c r="CWE450" s="60"/>
      <c r="CWF450" s="60"/>
      <c r="CWG450" s="60"/>
      <c r="CWH450" s="60"/>
      <c r="CWI450" s="60"/>
      <c r="CWJ450" s="60"/>
      <c r="CWK450" s="60"/>
      <c r="CWL450" s="60"/>
      <c r="CWM450" s="60"/>
      <c r="CWN450" s="60"/>
      <c r="CWO450" s="60"/>
      <c r="CWP450" s="60"/>
      <c r="CWQ450" s="60"/>
      <c r="CWR450" s="60"/>
      <c r="CWS450" s="60"/>
      <c r="CWT450" s="60"/>
      <c r="CWU450" s="60"/>
      <c r="CWV450" s="60"/>
      <c r="CWW450" s="60"/>
      <c r="CWX450" s="60"/>
      <c r="CWY450" s="60"/>
      <c r="CWZ450" s="60"/>
      <c r="CXA450" s="60"/>
      <c r="CXB450" s="60"/>
      <c r="CXC450" s="60"/>
      <c r="CXD450" s="60"/>
      <c r="CXE450" s="60"/>
      <c r="CXF450" s="60"/>
      <c r="CXG450" s="60"/>
      <c r="CXH450" s="60"/>
      <c r="CXI450" s="60"/>
      <c r="CXJ450" s="60"/>
      <c r="CXK450" s="60"/>
      <c r="CXL450" s="60"/>
      <c r="CXM450" s="60"/>
      <c r="CXN450" s="60"/>
      <c r="CXO450" s="60"/>
      <c r="CXP450" s="60"/>
      <c r="CXQ450" s="60"/>
      <c r="CXR450" s="60"/>
      <c r="CXS450" s="60"/>
      <c r="CXT450" s="60"/>
      <c r="CXU450" s="60"/>
      <c r="CXV450" s="60"/>
      <c r="CXW450" s="60"/>
      <c r="CXX450" s="60"/>
      <c r="CXY450" s="60"/>
      <c r="CXZ450" s="60"/>
      <c r="CYA450" s="60"/>
      <c r="CYB450" s="60"/>
      <c r="CYC450" s="60"/>
      <c r="CYD450" s="60"/>
      <c r="CYE450" s="60"/>
      <c r="CYF450" s="60"/>
      <c r="CYG450" s="60"/>
      <c r="CYH450" s="60"/>
      <c r="CYI450" s="60"/>
      <c r="CYJ450" s="60"/>
      <c r="CYK450" s="60"/>
      <c r="CYL450" s="60"/>
      <c r="CYM450" s="60"/>
      <c r="CYN450" s="60"/>
      <c r="CYO450" s="60"/>
      <c r="CYP450" s="60"/>
      <c r="CYQ450" s="60"/>
      <c r="CYR450" s="60"/>
      <c r="CYS450" s="60"/>
      <c r="CYT450" s="60"/>
      <c r="CYU450" s="60"/>
      <c r="CYV450" s="60"/>
      <c r="CYW450" s="60"/>
      <c r="CYX450" s="60"/>
      <c r="CYY450" s="60"/>
      <c r="CYZ450" s="60"/>
      <c r="CZA450" s="60"/>
      <c r="CZB450" s="60"/>
      <c r="CZC450" s="60"/>
      <c r="CZD450" s="60"/>
      <c r="CZE450" s="60"/>
      <c r="CZF450" s="60"/>
      <c r="CZG450" s="60"/>
      <c r="CZH450" s="60"/>
      <c r="CZI450" s="60"/>
      <c r="CZJ450" s="60"/>
      <c r="CZK450" s="60"/>
      <c r="CZL450" s="60"/>
      <c r="CZM450" s="60"/>
      <c r="CZN450" s="60"/>
      <c r="CZO450" s="60"/>
      <c r="CZP450" s="60"/>
      <c r="CZQ450" s="60"/>
      <c r="CZR450" s="60"/>
      <c r="CZS450" s="60"/>
      <c r="CZT450" s="60"/>
      <c r="CZU450" s="60"/>
      <c r="CZV450" s="60"/>
      <c r="CZW450" s="60"/>
      <c r="CZX450" s="60"/>
      <c r="CZY450" s="60"/>
      <c r="CZZ450" s="60"/>
      <c r="DAA450" s="60"/>
      <c r="DAB450" s="60"/>
      <c r="DAC450" s="60"/>
      <c r="DAD450" s="60"/>
      <c r="DAE450" s="60"/>
      <c r="DAF450" s="60"/>
      <c r="DAG450" s="60"/>
      <c r="DAH450" s="60"/>
      <c r="DAI450" s="60"/>
      <c r="DAJ450" s="60"/>
      <c r="DAK450" s="60"/>
      <c r="DAL450" s="60"/>
      <c r="DAM450" s="60"/>
      <c r="DAN450" s="60"/>
      <c r="DAO450" s="60"/>
      <c r="DAP450" s="60"/>
      <c r="DAQ450" s="60"/>
      <c r="DAR450" s="60"/>
      <c r="DAS450" s="60"/>
      <c r="DAT450" s="60"/>
      <c r="DAU450" s="60"/>
      <c r="DAV450" s="60"/>
      <c r="DAW450" s="60"/>
      <c r="DAX450" s="60"/>
      <c r="DAY450" s="60"/>
      <c r="DAZ450" s="60"/>
      <c r="DBA450" s="60"/>
      <c r="DBB450" s="60"/>
      <c r="DBC450" s="60"/>
      <c r="DBD450" s="60"/>
      <c r="DBE450" s="60"/>
      <c r="DBF450" s="60"/>
      <c r="DBG450" s="60"/>
      <c r="DBH450" s="60"/>
      <c r="DBI450" s="60"/>
      <c r="DBJ450" s="60"/>
      <c r="DBK450" s="60"/>
      <c r="DBL450" s="60"/>
      <c r="DBM450" s="60"/>
      <c r="DBN450" s="60"/>
      <c r="DBO450" s="60"/>
      <c r="DBP450" s="60"/>
      <c r="DBQ450" s="60"/>
      <c r="DBR450" s="60"/>
      <c r="DBS450" s="60"/>
      <c r="DBT450" s="60"/>
      <c r="DBU450" s="60"/>
      <c r="DBV450" s="60"/>
      <c r="DBW450" s="60"/>
      <c r="DBX450" s="60"/>
      <c r="DBY450" s="60"/>
      <c r="DBZ450" s="60"/>
      <c r="DCA450" s="60"/>
      <c r="DCB450" s="60"/>
      <c r="DCC450" s="60"/>
      <c r="DCD450" s="60"/>
      <c r="DCE450" s="60"/>
      <c r="DCF450" s="60"/>
      <c r="DCG450" s="60"/>
      <c r="DCH450" s="60"/>
      <c r="DCI450" s="60"/>
      <c r="DCJ450" s="60"/>
      <c r="DCK450" s="60"/>
      <c r="DCL450" s="60"/>
      <c r="DCM450" s="60"/>
      <c r="DCN450" s="60"/>
      <c r="DCO450" s="60"/>
      <c r="DCP450" s="60"/>
      <c r="DCQ450" s="60"/>
      <c r="DCR450" s="60"/>
      <c r="DCS450" s="60"/>
      <c r="DCT450" s="60"/>
      <c r="DCU450" s="60"/>
      <c r="DCV450" s="60"/>
      <c r="DCW450" s="60"/>
      <c r="DCX450" s="60"/>
      <c r="DCY450" s="60"/>
      <c r="DCZ450" s="60"/>
      <c r="DDA450" s="60"/>
      <c r="DDB450" s="60"/>
      <c r="DDC450" s="60"/>
      <c r="DDD450" s="60"/>
      <c r="DDE450" s="60"/>
      <c r="DDF450" s="60"/>
      <c r="DDG450" s="60"/>
      <c r="DDH450" s="60"/>
      <c r="DDI450" s="60"/>
      <c r="DDJ450" s="60"/>
      <c r="DDK450" s="60"/>
      <c r="DDL450" s="60"/>
      <c r="DDM450" s="60"/>
      <c r="DDN450" s="60"/>
      <c r="DDO450" s="60"/>
      <c r="DDP450" s="60"/>
      <c r="DDQ450" s="60"/>
      <c r="DDR450" s="60"/>
      <c r="DDS450" s="60"/>
      <c r="DDT450" s="60"/>
      <c r="DDU450" s="60"/>
      <c r="DDV450" s="60"/>
      <c r="DDW450" s="60"/>
      <c r="DDX450" s="60"/>
      <c r="DDY450" s="60"/>
      <c r="DDZ450" s="60"/>
      <c r="DEA450" s="60"/>
      <c r="DEB450" s="60"/>
      <c r="DEC450" s="60"/>
      <c r="DED450" s="60"/>
      <c r="DEE450" s="60"/>
      <c r="DEF450" s="60"/>
      <c r="DEG450" s="60"/>
      <c r="DEH450" s="60"/>
      <c r="DEI450" s="60"/>
      <c r="DEJ450" s="60"/>
      <c r="DEK450" s="60"/>
      <c r="DEL450" s="60"/>
      <c r="DEM450" s="60"/>
      <c r="DEN450" s="60"/>
      <c r="DEO450" s="60"/>
      <c r="DEP450" s="60"/>
      <c r="DEQ450" s="60"/>
      <c r="DER450" s="60"/>
      <c r="DES450" s="60"/>
      <c r="DET450" s="60"/>
      <c r="DEU450" s="60"/>
      <c r="DEV450" s="60"/>
      <c r="DEW450" s="60"/>
      <c r="DEX450" s="60"/>
      <c r="DEY450" s="60"/>
      <c r="DEZ450" s="60"/>
      <c r="DFA450" s="60"/>
      <c r="DFB450" s="60"/>
      <c r="DFC450" s="60"/>
      <c r="DFD450" s="60"/>
      <c r="DFE450" s="60"/>
      <c r="DFF450" s="60"/>
      <c r="DFG450" s="60"/>
      <c r="DFH450" s="60"/>
      <c r="DFI450" s="60"/>
      <c r="DFJ450" s="60"/>
      <c r="DFK450" s="60"/>
      <c r="DFL450" s="60"/>
      <c r="DFM450" s="60"/>
      <c r="DFN450" s="60"/>
      <c r="DFO450" s="60"/>
      <c r="DFP450" s="60"/>
      <c r="DFQ450" s="60"/>
      <c r="DFR450" s="60"/>
      <c r="DFS450" s="60"/>
      <c r="DFT450" s="60"/>
      <c r="DFU450" s="60"/>
      <c r="DFV450" s="60"/>
      <c r="DFW450" s="60"/>
      <c r="DFX450" s="60"/>
      <c r="DFY450" s="60"/>
      <c r="DFZ450" s="60"/>
      <c r="DGA450" s="60"/>
      <c r="DGB450" s="60"/>
      <c r="DGC450" s="60"/>
      <c r="DGD450" s="60"/>
      <c r="DGE450" s="60"/>
      <c r="DGF450" s="60"/>
      <c r="DGG450" s="60"/>
      <c r="DGH450" s="60"/>
      <c r="DGI450" s="60"/>
      <c r="DGJ450" s="60"/>
      <c r="DGK450" s="60"/>
      <c r="DGL450" s="60"/>
      <c r="DGM450" s="60"/>
      <c r="DGN450" s="60"/>
      <c r="DGO450" s="60"/>
      <c r="DGP450" s="60"/>
      <c r="DGQ450" s="60"/>
      <c r="DGR450" s="60"/>
      <c r="DGS450" s="60"/>
      <c r="DGT450" s="60"/>
      <c r="DGU450" s="60"/>
      <c r="DGV450" s="60"/>
      <c r="DGW450" s="60"/>
      <c r="DGX450" s="60"/>
      <c r="DGY450" s="60"/>
      <c r="DGZ450" s="60"/>
      <c r="DHA450" s="60"/>
      <c r="DHB450" s="60"/>
      <c r="DHC450" s="60"/>
      <c r="DHD450" s="60"/>
      <c r="DHE450" s="60"/>
      <c r="DHF450" s="60"/>
      <c r="DHG450" s="60"/>
      <c r="DHH450" s="60"/>
      <c r="DHI450" s="60"/>
      <c r="DHJ450" s="60"/>
      <c r="DHK450" s="60"/>
      <c r="DHL450" s="60"/>
      <c r="DHM450" s="60"/>
      <c r="DHN450" s="60"/>
      <c r="DHO450" s="60"/>
      <c r="DHP450" s="60"/>
      <c r="DHQ450" s="60"/>
      <c r="DHR450" s="60"/>
      <c r="DHS450" s="60"/>
      <c r="DHT450" s="60"/>
      <c r="DHU450" s="60"/>
      <c r="DHV450" s="60"/>
      <c r="DHW450" s="60"/>
      <c r="DHX450" s="60"/>
      <c r="DHY450" s="60"/>
      <c r="DHZ450" s="60"/>
      <c r="DIA450" s="60"/>
      <c r="DIB450" s="60"/>
      <c r="DIC450" s="60"/>
      <c r="DID450" s="60"/>
      <c r="DIE450" s="60"/>
      <c r="DIF450" s="60"/>
      <c r="DIG450" s="60"/>
      <c r="DIH450" s="60"/>
      <c r="DII450" s="60"/>
      <c r="DIJ450" s="60"/>
      <c r="DIK450" s="60"/>
      <c r="DIL450" s="60"/>
      <c r="DIM450" s="60"/>
      <c r="DIN450" s="60"/>
      <c r="DIO450" s="60"/>
      <c r="DIP450" s="60"/>
      <c r="DIQ450" s="60"/>
      <c r="DIR450" s="60"/>
      <c r="DIS450" s="60"/>
      <c r="DIT450" s="60"/>
      <c r="DIU450" s="60"/>
      <c r="DIV450" s="60"/>
      <c r="DIW450" s="60"/>
      <c r="DIX450" s="60"/>
      <c r="DIY450" s="60"/>
      <c r="DIZ450" s="60"/>
      <c r="DJA450" s="60"/>
      <c r="DJB450" s="60"/>
      <c r="DJC450" s="60"/>
      <c r="DJD450" s="60"/>
      <c r="DJE450" s="60"/>
      <c r="DJF450" s="60"/>
      <c r="DJG450" s="60"/>
      <c r="DJH450" s="60"/>
      <c r="DJI450" s="60"/>
      <c r="DJJ450" s="60"/>
      <c r="DJK450" s="60"/>
      <c r="DJL450" s="60"/>
      <c r="DJM450" s="60"/>
      <c r="DJN450" s="60"/>
      <c r="DJO450" s="60"/>
      <c r="DJP450" s="60"/>
      <c r="DJQ450" s="60"/>
      <c r="DJR450" s="60"/>
      <c r="DJS450" s="60"/>
      <c r="DJT450" s="60"/>
      <c r="DJU450" s="60"/>
      <c r="DJV450" s="60"/>
      <c r="DJW450" s="60"/>
      <c r="DJX450" s="60"/>
      <c r="DJY450" s="60"/>
      <c r="DJZ450" s="60"/>
      <c r="DKA450" s="60"/>
      <c r="DKB450" s="60"/>
      <c r="DKC450" s="60"/>
      <c r="DKD450" s="60"/>
      <c r="DKE450" s="60"/>
      <c r="DKF450" s="60"/>
      <c r="DKG450" s="60"/>
      <c r="DKH450" s="60"/>
      <c r="DKI450" s="60"/>
      <c r="DKJ450" s="60"/>
      <c r="DKK450" s="60"/>
      <c r="DKL450" s="60"/>
      <c r="DKM450" s="60"/>
      <c r="DKN450" s="60"/>
      <c r="DKO450" s="60"/>
      <c r="DKP450" s="60"/>
      <c r="DKQ450" s="60"/>
      <c r="DKR450" s="60"/>
      <c r="DKS450" s="60"/>
      <c r="DKT450" s="60"/>
      <c r="DKU450" s="60"/>
      <c r="DKV450" s="60"/>
      <c r="DKW450" s="60"/>
      <c r="DKX450" s="60"/>
      <c r="DKY450" s="60"/>
      <c r="DKZ450" s="60"/>
      <c r="DLA450" s="60"/>
      <c r="DLB450" s="60"/>
      <c r="DLC450" s="60"/>
      <c r="DLD450" s="60"/>
      <c r="DLE450" s="60"/>
      <c r="DLF450" s="60"/>
      <c r="DLG450" s="60"/>
      <c r="DLH450" s="60"/>
      <c r="DLI450" s="60"/>
      <c r="DLJ450" s="60"/>
      <c r="DLK450" s="60"/>
      <c r="DLL450" s="60"/>
      <c r="DLM450" s="60"/>
      <c r="DLN450" s="60"/>
      <c r="DLO450" s="60"/>
      <c r="DLP450" s="60"/>
      <c r="DLQ450" s="60"/>
      <c r="DLR450" s="60"/>
      <c r="DLS450" s="60"/>
      <c r="DLT450" s="60"/>
      <c r="DLU450" s="60"/>
      <c r="DLV450" s="60"/>
      <c r="DLW450" s="60"/>
      <c r="DLX450" s="60"/>
      <c r="DLY450" s="60"/>
      <c r="DLZ450" s="60"/>
      <c r="DMA450" s="60"/>
      <c r="DMB450" s="60"/>
      <c r="DMC450" s="60"/>
      <c r="DMD450" s="60"/>
      <c r="DME450" s="60"/>
      <c r="DMF450" s="60"/>
      <c r="DMG450" s="60"/>
      <c r="DMH450" s="60"/>
      <c r="DMI450" s="60"/>
      <c r="DMJ450" s="60"/>
      <c r="DMK450" s="60"/>
      <c r="DML450" s="60"/>
      <c r="DMM450" s="60"/>
      <c r="DMN450" s="60"/>
      <c r="DMO450" s="60"/>
      <c r="DMP450" s="60"/>
      <c r="DMQ450" s="60"/>
      <c r="DMR450" s="60"/>
      <c r="DMS450" s="60"/>
      <c r="DMT450" s="60"/>
      <c r="DMU450" s="60"/>
      <c r="DMV450" s="60"/>
      <c r="DMW450" s="60"/>
      <c r="DMX450" s="60"/>
      <c r="DMY450" s="60"/>
      <c r="DMZ450" s="60"/>
      <c r="DNA450" s="60"/>
      <c r="DNB450" s="60"/>
      <c r="DNC450" s="60"/>
      <c r="DND450" s="60"/>
      <c r="DNE450" s="60"/>
      <c r="DNF450" s="60"/>
      <c r="DNG450" s="60"/>
      <c r="DNH450" s="60"/>
      <c r="DNI450" s="60"/>
      <c r="DNJ450" s="60"/>
      <c r="DNK450" s="60"/>
      <c r="DNL450" s="60"/>
      <c r="DNM450" s="60"/>
      <c r="DNN450" s="60"/>
      <c r="DNO450" s="60"/>
      <c r="DNP450" s="60"/>
      <c r="DNQ450" s="60"/>
      <c r="DNR450" s="60"/>
      <c r="DNS450" s="60"/>
      <c r="DNT450" s="60"/>
      <c r="DNU450" s="60"/>
      <c r="DNV450" s="60"/>
      <c r="DNW450" s="60"/>
      <c r="DNX450" s="60"/>
      <c r="DNY450" s="60"/>
      <c r="DNZ450" s="60"/>
      <c r="DOA450" s="60"/>
      <c r="DOB450" s="60"/>
      <c r="DOC450" s="60"/>
      <c r="DOD450" s="60"/>
      <c r="DOE450" s="60"/>
      <c r="DOF450" s="60"/>
      <c r="DOG450" s="60"/>
      <c r="DOH450" s="60"/>
      <c r="DOI450" s="60"/>
      <c r="DOJ450" s="60"/>
      <c r="DOK450" s="60"/>
      <c r="DOL450" s="60"/>
      <c r="DOM450" s="60"/>
      <c r="DON450" s="60"/>
      <c r="DOO450" s="60"/>
      <c r="DOP450" s="60"/>
      <c r="DOQ450" s="60"/>
      <c r="DOR450" s="60"/>
      <c r="DOS450" s="60"/>
      <c r="DOT450" s="60"/>
      <c r="DOU450" s="60"/>
      <c r="DOV450" s="60"/>
      <c r="DOW450" s="60"/>
      <c r="DOX450" s="60"/>
      <c r="DOY450" s="60"/>
      <c r="DOZ450" s="60"/>
      <c r="DPA450" s="60"/>
      <c r="DPB450" s="60"/>
      <c r="DPC450" s="60"/>
      <c r="DPD450" s="60"/>
      <c r="DPE450" s="60"/>
      <c r="DPF450" s="60"/>
      <c r="DPG450" s="60"/>
      <c r="DPH450" s="60"/>
      <c r="DPI450" s="60"/>
      <c r="DPJ450" s="60"/>
      <c r="DPK450" s="60"/>
      <c r="DPL450" s="60"/>
      <c r="DPM450" s="60"/>
      <c r="DPN450" s="60"/>
      <c r="DPO450" s="60"/>
      <c r="DPP450" s="60"/>
      <c r="DPQ450" s="60"/>
      <c r="DPR450" s="60"/>
      <c r="DPS450" s="60"/>
      <c r="DPT450" s="60"/>
      <c r="DPU450" s="60"/>
      <c r="DPV450" s="60"/>
      <c r="DPW450" s="60"/>
      <c r="DPX450" s="60"/>
      <c r="DPY450" s="60"/>
      <c r="DPZ450" s="60"/>
      <c r="DQA450" s="60"/>
      <c r="DQB450" s="60"/>
      <c r="DQC450" s="60"/>
      <c r="DQD450" s="60"/>
      <c r="DQE450" s="60"/>
      <c r="DQF450" s="60"/>
      <c r="DQG450" s="60"/>
      <c r="DQH450" s="60"/>
      <c r="DQI450" s="60"/>
      <c r="DQJ450" s="60"/>
      <c r="DQK450" s="60"/>
      <c r="DQL450" s="60"/>
      <c r="DQM450" s="60"/>
      <c r="DQN450" s="60"/>
      <c r="DQO450" s="60"/>
      <c r="DQP450" s="60"/>
      <c r="DQQ450" s="60"/>
      <c r="DQR450" s="60"/>
      <c r="DQS450" s="60"/>
      <c r="DQT450" s="60"/>
      <c r="DQU450" s="60"/>
      <c r="DQV450" s="60"/>
      <c r="DQW450" s="60"/>
      <c r="DQX450" s="60"/>
      <c r="DQY450" s="60"/>
      <c r="DQZ450" s="60"/>
      <c r="DRA450" s="60"/>
      <c r="DRB450" s="60"/>
      <c r="DRC450" s="60"/>
      <c r="DRD450" s="60"/>
      <c r="DRE450" s="60"/>
      <c r="DRF450" s="60"/>
      <c r="DRG450" s="60"/>
      <c r="DRH450" s="60"/>
      <c r="DRI450" s="60"/>
      <c r="DRJ450" s="60"/>
      <c r="DRK450" s="60"/>
      <c r="DRL450" s="60"/>
      <c r="DRM450" s="60"/>
      <c r="DRN450" s="60"/>
      <c r="DRO450" s="60"/>
      <c r="DRP450" s="60"/>
      <c r="DRQ450" s="60"/>
      <c r="DRR450" s="60"/>
      <c r="DRS450" s="60"/>
      <c r="DRT450" s="60"/>
      <c r="DRU450" s="60"/>
      <c r="DRV450" s="60"/>
      <c r="DRW450" s="60"/>
      <c r="DRX450" s="60"/>
      <c r="DRY450" s="60"/>
      <c r="DRZ450" s="60"/>
      <c r="DSA450" s="60"/>
      <c r="DSB450" s="60"/>
      <c r="DSC450" s="60"/>
      <c r="DSD450" s="60"/>
      <c r="DSE450" s="60"/>
      <c r="DSF450" s="60"/>
      <c r="DSG450" s="60"/>
      <c r="DSH450" s="60"/>
      <c r="DSI450" s="60"/>
      <c r="DSJ450" s="60"/>
      <c r="DSK450" s="60"/>
      <c r="DSL450" s="60"/>
      <c r="DSM450" s="60"/>
      <c r="DSN450" s="60"/>
      <c r="DSO450" s="60"/>
      <c r="DSP450" s="60"/>
      <c r="DSQ450" s="60"/>
      <c r="DSR450" s="60"/>
      <c r="DSS450" s="60"/>
      <c r="DST450" s="60"/>
      <c r="DSU450" s="60"/>
      <c r="DSV450" s="60"/>
      <c r="DSW450" s="60"/>
      <c r="DSX450" s="60"/>
      <c r="DSY450" s="60"/>
      <c r="DSZ450" s="60"/>
      <c r="DTA450" s="60"/>
      <c r="DTB450" s="60"/>
      <c r="DTC450" s="60"/>
      <c r="DTD450" s="60"/>
      <c r="DTE450" s="60"/>
      <c r="DTF450" s="60"/>
      <c r="DTG450" s="60"/>
      <c r="DTH450" s="60"/>
      <c r="DTI450" s="60"/>
      <c r="DTJ450" s="60"/>
      <c r="DTK450" s="60"/>
      <c r="DTL450" s="60"/>
      <c r="DTM450" s="60"/>
      <c r="DTN450" s="60"/>
      <c r="DTO450" s="60"/>
      <c r="DTP450" s="60"/>
      <c r="DTQ450" s="60"/>
      <c r="DTR450" s="60"/>
      <c r="DTS450" s="60"/>
      <c r="DTT450" s="60"/>
      <c r="DTU450" s="60"/>
      <c r="DTV450" s="60"/>
      <c r="DTW450" s="60"/>
      <c r="DTX450" s="60"/>
      <c r="DTY450" s="60"/>
      <c r="DTZ450" s="60"/>
      <c r="DUA450" s="60"/>
      <c r="DUB450" s="60"/>
      <c r="DUC450" s="60"/>
      <c r="DUD450" s="60"/>
      <c r="DUE450" s="60"/>
      <c r="DUF450" s="60"/>
      <c r="DUG450" s="60"/>
      <c r="DUH450" s="60"/>
      <c r="DUI450" s="60"/>
      <c r="DUJ450" s="60"/>
      <c r="DUK450" s="60"/>
      <c r="DUL450" s="60"/>
      <c r="DUM450" s="60"/>
      <c r="DUN450" s="60"/>
      <c r="DUO450" s="60"/>
      <c r="DUP450" s="60"/>
      <c r="DUQ450" s="60"/>
      <c r="DUR450" s="60"/>
      <c r="DUS450" s="60"/>
      <c r="DUT450" s="60"/>
      <c r="DUU450" s="60"/>
      <c r="DUV450" s="60"/>
      <c r="DUW450" s="60"/>
      <c r="DUX450" s="60"/>
      <c r="DUY450" s="60"/>
      <c r="DUZ450" s="60"/>
      <c r="DVA450" s="60"/>
      <c r="DVB450" s="60"/>
      <c r="DVC450" s="60"/>
      <c r="DVD450" s="60"/>
      <c r="DVE450" s="60"/>
      <c r="DVF450" s="60"/>
      <c r="DVG450" s="60"/>
      <c r="DVH450" s="60"/>
      <c r="DVI450" s="60"/>
      <c r="DVJ450" s="60"/>
      <c r="DVK450" s="60"/>
      <c r="DVL450" s="60"/>
      <c r="DVM450" s="60"/>
      <c r="DVN450" s="60"/>
      <c r="DVO450" s="60"/>
      <c r="DVP450" s="60"/>
      <c r="DVQ450" s="60"/>
      <c r="DVR450" s="60"/>
      <c r="DVS450" s="60"/>
      <c r="DVT450" s="60"/>
      <c r="DVU450" s="60"/>
      <c r="DVV450" s="60"/>
      <c r="DVW450" s="60"/>
      <c r="DVX450" s="60"/>
      <c r="DVY450" s="60"/>
      <c r="DVZ450" s="60"/>
      <c r="DWA450" s="60"/>
      <c r="DWB450" s="60"/>
      <c r="DWC450" s="60"/>
      <c r="DWD450" s="60"/>
      <c r="DWE450" s="60"/>
      <c r="DWF450" s="60"/>
      <c r="DWG450" s="60"/>
      <c r="DWH450" s="60"/>
      <c r="DWI450" s="60"/>
      <c r="DWJ450" s="60"/>
      <c r="DWK450" s="60"/>
      <c r="DWL450" s="60"/>
      <c r="DWM450" s="60"/>
      <c r="DWN450" s="60"/>
      <c r="DWO450" s="60"/>
      <c r="DWP450" s="60"/>
      <c r="DWQ450" s="60"/>
      <c r="DWR450" s="60"/>
      <c r="DWS450" s="60"/>
      <c r="DWT450" s="60"/>
      <c r="DWU450" s="60"/>
      <c r="DWV450" s="60"/>
      <c r="DWW450" s="60"/>
      <c r="DWX450" s="60"/>
      <c r="DWY450" s="60"/>
      <c r="DWZ450" s="60"/>
      <c r="DXA450" s="60"/>
      <c r="DXB450" s="60"/>
      <c r="DXC450" s="60"/>
      <c r="DXD450" s="60"/>
      <c r="DXE450" s="60"/>
      <c r="DXF450" s="60"/>
      <c r="DXG450" s="60"/>
      <c r="DXH450" s="60"/>
      <c r="DXI450" s="60"/>
      <c r="DXJ450" s="60"/>
      <c r="DXK450" s="60"/>
      <c r="DXL450" s="60"/>
      <c r="DXM450" s="60"/>
      <c r="DXN450" s="60"/>
      <c r="DXO450" s="60"/>
      <c r="DXP450" s="60"/>
      <c r="DXQ450" s="60"/>
      <c r="DXR450" s="60"/>
      <c r="DXS450" s="60"/>
      <c r="DXT450" s="60"/>
      <c r="DXU450" s="60"/>
      <c r="DXV450" s="60"/>
      <c r="DXW450" s="60"/>
      <c r="DXX450" s="60"/>
      <c r="DXY450" s="60"/>
      <c r="DXZ450" s="60"/>
      <c r="DYA450" s="60"/>
      <c r="DYB450" s="60"/>
      <c r="DYC450" s="60"/>
      <c r="DYD450" s="60"/>
      <c r="DYE450" s="60"/>
      <c r="DYF450" s="60"/>
      <c r="DYG450" s="60"/>
      <c r="DYH450" s="60"/>
      <c r="DYI450" s="60"/>
      <c r="DYJ450" s="60"/>
      <c r="DYK450" s="60"/>
      <c r="DYL450" s="60"/>
      <c r="DYM450" s="60"/>
      <c r="DYN450" s="60"/>
      <c r="DYO450" s="60"/>
      <c r="DYP450" s="60"/>
      <c r="DYQ450" s="60"/>
      <c r="DYR450" s="60"/>
      <c r="DYS450" s="60"/>
      <c r="DYT450" s="60"/>
      <c r="DYU450" s="60"/>
      <c r="DYV450" s="60"/>
      <c r="DYW450" s="60"/>
      <c r="DYX450" s="60"/>
      <c r="DYY450" s="60"/>
      <c r="DYZ450" s="60"/>
      <c r="DZA450" s="60"/>
      <c r="DZB450" s="60"/>
      <c r="DZC450" s="60"/>
      <c r="DZD450" s="60"/>
      <c r="DZE450" s="60"/>
      <c r="DZF450" s="60"/>
      <c r="DZG450" s="60"/>
      <c r="DZH450" s="60"/>
      <c r="DZI450" s="60"/>
      <c r="DZJ450" s="60"/>
      <c r="DZK450" s="60"/>
      <c r="DZL450" s="60"/>
      <c r="DZM450" s="60"/>
      <c r="DZN450" s="60"/>
      <c r="DZO450" s="60"/>
      <c r="DZP450" s="60"/>
      <c r="DZQ450" s="60"/>
      <c r="DZR450" s="60"/>
      <c r="DZS450" s="60"/>
      <c r="DZT450" s="60"/>
      <c r="DZU450" s="60"/>
      <c r="DZV450" s="60"/>
      <c r="DZW450" s="60"/>
      <c r="DZX450" s="60"/>
      <c r="DZY450" s="60"/>
      <c r="DZZ450" s="60"/>
      <c r="EAA450" s="60"/>
      <c r="EAB450" s="60"/>
      <c r="EAC450" s="60"/>
      <c r="EAD450" s="60"/>
      <c r="EAE450" s="60"/>
      <c r="EAF450" s="60"/>
      <c r="EAG450" s="60"/>
      <c r="EAH450" s="60"/>
      <c r="EAI450" s="60"/>
      <c r="EAJ450" s="60"/>
      <c r="EAK450" s="60"/>
      <c r="EAL450" s="60"/>
      <c r="EAM450" s="60"/>
      <c r="EAN450" s="60"/>
      <c r="EAO450" s="60"/>
      <c r="EAP450" s="60"/>
      <c r="EAQ450" s="60"/>
      <c r="EAR450" s="60"/>
      <c r="EAS450" s="60"/>
      <c r="EAT450" s="60"/>
      <c r="EAU450" s="60"/>
      <c r="EAV450" s="60"/>
      <c r="EAW450" s="60"/>
      <c r="EAX450" s="60"/>
      <c r="EAY450" s="60"/>
      <c r="EAZ450" s="60"/>
      <c r="EBA450" s="60"/>
      <c r="EBB450" s="60"/>
      <c r="EBC450" s="60"/>
      <c r="EBD450" s="60"/>
      <c r="EBE450" s="60"/>
      <c r="EBF450" s="60"/>
      <c r="EBG450" s="60"/>
      <c r="EBH450" s="60"/>
      <c r="EBI450" s="60"/>
      <c r="EBJ450" s="60"/>
      <c r="EBK450" s="60"/>
      <c r="EBL450" s="60"/>
      <c r="EBM450" s="60"/>
      <c r="EBN450" s="60"/>
      <c r="EBO450" s="60"/>
      <c r="EBP450" s="60"/>
      <c r="EBQ450" s="60"/>
      <c r="EBR450" s="60"/>
      <c r="EBS450" s="60"/>
      <c r="EBT450" s="60"/>
      <c r="EBU450" s="60"/>
      <c r="EBV450" s="60"/>
      <c r="EBW450" s="60"/>
      <c r="EBX450" s="60"/>
      <c r="EBY450" s="60"/>
      <c r="EBZ450" s="60"/>
      <c r="ECA450" s="60"/>
      <c r="ECB450" s="60"/>
      <c r="ECC450" s="60"/>
      <c r="ECD450" s="60"/>
      <c r="ECE450" s="60"/>
      <c r="ECF450" s="60"/>
      <c r="ECG450" s="60"/>
      <c r="ECH450" s="60"/>
      <c r="ECI450" s="60"/>
      <c r="ECJ450" s="60"/>
      <c r="ECK450" s="60"/>
      <c r="ECL450" s="60"/>
      <c r="ECM450" s="60"/>
      <c r="ECN450" s="60"/>
      <c r="ECO450" s="60"/>
      <c r="ECP450" s="60"/>
      <c r="ECQ450" s="60"/>
      <c r="ECR450" s="60"/>
      <c r="ECS450" s="60"/>
      <c r="ECT450" s="60"/>
      <c r="ECU450" s="60"/>
      <c r="ECV450" s="60"/>
      <c r="ECW450" s="60"/>
      <c r="ECX450" s="60"/>
      <c r="ECY450" s="60"/>
      <c r="ECZ450" s="60"/>
      <c r="EDA450" s="60"/>
      <c r="EDB450" s="60"/>
      <c r="EDC450" s="60"/>
      <c r="EDD450" s="60"/>
      <c r="EDE450" s="60"/>
      <c r="EDF450" s="60"/>
      <c r="EDG450" s="60"/>
      <c r="EDH450" s="60"/>
      <c r="EDI450" s="60"/>
      <c r="EDJ450" s="60"/>
      <c r="EDK450" s="60"/>
      <c r="EDL450" s="60"/>
      <c r="EDM450" s="60"/>
      <c r="EDN450" s="60"/>
      <c r="EDO450" s="60"/>
      <c r="EDP450" s="60"/>
      <c r="EDQ450" s="60"/>
      <c r="EDR450" s="60"/>
      <c r="EDS450" s="60"/>
      <c r="EDT450" s="60"/>
      <c r="EDU450" s="60"/>
      <c r="EDV450" s="60"/>
      <c r="EDW450" s="60"/>
      <c r="EDX450" s="60"/>
      <c r="EDY450" s="60"/>
      <c r="EDZ450" s="60"/>
      <c r="EEA450" s="60"/>
      <c r="EEB450" s="60"/>
      <c r="EEC450" s="60"/>
      <c r="EED450" s="60"/>
      <c r="EEE450" s="60"/>
      <c r="EEF450" s="60"/>
      <c r="EEG450" s="60"/>
      <c r="EEH450" s="60"/>
      <c r="EEI450" s="60"/>
      <c r="EEJ450" s="60"/>
      <c r="EEK450" s="60"/>
      <c r="EEL450" s="60"/>
      <c r="EEM450" s="60"/>
      <c r="EEN450" s="60"/>
      <c r="EEO450" s="60"/>
      <c r="EEP450" s="60"/>
      <c r="EEQ450" s="60"/>
      <c r="EER450" s="60"/>
      <c r="EES450" s="60"/>
      <c r="EET450" s="60"/>
      <c r="EEU450" s="60"/>
      <c r="EEV450" s="60"/>
      <c r="EEW450" s="60"/>
      <c r="EEX450" s="60"/>
      <c r="EEY450" s="60"/>
      <c r="EEZ450" s="60"/>
      <c r="EFA450" s="60"/>
      <c r="EFB450" s="60"/>
      <c r="EFC450" s="60"/>
      <c r="EFD450" s="60"/>
      <c r="EFE450" s="60"/>
      <c r="EFF450" s="60"/>
      <c r="EFG450" s="60"/>
      <c r="EFH450" s="60"/>
      <c r="EFI450" s="60"/>
      <c r="EFJ450" s="60"/>
      <c r="EFK450" s="60"/>
      <c r="EFL450" s="60"/>
      <c r="EFM450" s="60"/>
      <c r="EFN450" s="60"/>
      <c r="EFO450" s="60"/>
      <c r="EFP450" s="60"/>
      <c r="EFQ450" s="60"/>
      <c r="EFR450" s="60"/>
      <c r="EFS450" s="60"/>
      <c r="EFT450" s="60"/>
      <c r="EFU450" s="60"/>
      <c r="EFV450" s="60"/>
      <c r="EFW450" s="60"/>
      <c r="EFX450" s="60"/>
      <c r="EFY450" s="60"/>
      <c r="EFZ450" s="60"/>
      <c r="EGA450" s="60"/>
      <c r="EGB450" s="60"/>
      <c r="EGC450" s="60"/>
      <c r="EGD450" s="60"/>
      <c r="EGE450" s="60"/>
      <c r="EGF450" s="60"/>
      <c r="EGG450" s="60"/>
      <c r="EGH450" s="60"/>
      <c r="EGI450" s="60"/>
      <c r="EGJ450" s="60"/>
      <c r="EGK450" s="60"/>
      <c r="EGL450" s="60"/>
      <c r="EGM450" s="60"/>
      <c r="EGN450" s="60"/>
      <c r="EGO450" s="60"/>
      <c r="EGP450" s="60"/>
      <c r="EGQ450" s="60"/>
      <c r="EGR450" s="60"/>
      <c r="EGS450" s="60"/>
      <c r="EGT450" s="60"/>
      <c r="EGU450" s="60"/>
      <c r="EGV450" s="60"/>
      <c r="EGW450" s="60"/>
      <c r="EGX450" s="60"/>
      <c r="EGY450" s="60"/>
      <c r="EGZ450" s="60"/>
      <c r="EHA450" s="60"/>
      <c r="EHB450" s="60"/>
      <c r="EHC450" s="60"/>
      <c r="EHD450" s="60"/>
      <c r="EHE450" s="60"/>
      <c r="EHF450" s="60"/>
      <c r="EHG450" s="60"/>
      <c r="EHH450" s="60"/>
      <c r="EHI450" s="60"/>
      <c r="EHJ450" s="60"/>
      <c r="EHK450" s="60"/>
      <c r="EHL450" s="60"/>
      <c r="EHM450" s="60"/>
      <c r="EHN450" s="60"/>
      <c r="EHO450" s="60"/>
      <c r="EHP450" s="60"/>
      <c r="EHQ450" s="60"/>
      <c r="EHR450" s="60"/>
      <c r="EHS450" s="60"/>
      <c r="EHT450" s="60"/>
      <c r="EHU450" s="60"/>
      <c r="EHV450" s="60"/>
      <c r="EHW450" s="60"/>
      <c r="EHX450" s="60"/>
      <c r="EHY450" s="60"/>
      <c r="EHZ450" s="60"/>
      <c r="EIA450" s="60"/>
      <c r="EIB450" s="60"/>
      <c r="EIC450" s="60"/>
      <c r="EID450" s="60"/>
      <c r="EIE450" s="60"/>
      <c r="EIF450" s="60"/>
      <c r="EIG450" s="60"/>
      <c r="EIH450" s="60"/>
      <c r="EII450" s="60"/>
      <c r="EIJ450" s="60"/>
      <c r="EIK450" s="60"/>
      <c r="EIL450" s="60"/>
      <c r="EIM450" s="60"/>
      <c r="EIN450" s="60"/>
      <c r="EIO450" s="60"/>
      <c r="EIP450" s="60"/>
      <c r="EIQ450" s="60"/>
      <c r="EIR450" s="60"/>
      <c r="EIS450" s="60"/>
      <c r="EIT450" s="60"/>
      <c r="EIU450" s="60"/>
      <c r="EIV450" s="60"/>
      <c r="EIW450" s="60"/>
      <c r="EIX450" s="60"/>
      <c r="EIY450" s="60"/>
      <c r="EIZ450" s="60"/>
      <c r="EJA450" s="60"/>
      <c r="EJB450" s="60"/>
      <c r="EJC450" s="60"/>
      <c r="EJD450" s="60"/>
      <c r="EJE450" s="60"/>
      <c r="EJF450" s="60"/>
      <c r="EJG450" s="60"/>
      <c r="EJH450" s="60"/>
      <c r="EJI450" s="60"/>
      <c r="EJJ450" s="60"/>
      <c r="EJK450" s="60"/>
      <c r="EJL450" s="60"/>
      <c r="EJM450" s="60"/>
      <c r="EJN450" s="60"/>
      <c r="EJO450" s="60"/>
      <c r="EJP450" s="60"/>
      <c r="EJQ450" s="60"/>
      <c r="EJR450" s="60"/>
      <c r="EJS450" s="60"/>
      <c r="EJT450" s="60"/>
      <c r="EJU450" s="60"/>
      <c r="EJV450" s="60"/>
      <c r="EJW450" s="60"/>
      <c r="EJX450" s="60"/>
      <c r="EJY450" s="60"/>
      <c r="EJZ450" s="60"/>
      <c r="EKA450" s="60"/>
      <c r="EKB450" s="60"/>
      <c r="EKC450" s="60"/>
      <c r="EKD450" s="60"/>
      <c r="EKE450" s="60"/>
      <c r="EKF450" s="60"/>
      <c r="EKG450" s="60"/>
      <c r="EKH450" s="60"/>
      <c r="EKI450" s="60"/>
      <c r="EKJ450" s="60"/>
      <c r="EKK450" s="60"/>
      <c r="EKL450" s="60"/>
      <c r="EKM450" s="60"/>
      <c r="EKN450" s="60"/>
      <c r="EKO450" s="60"/>
      <c r="EKP450" s="60"/>
      <c r="EKQ450" s="60"/>
      <c r="EKR450" s="60"/>
      <c r="EKS450" s="60"/>
      <c r="EKT450" s="60"/>
      <c r="EKU450" s="60"/>
      <c r="EKV450" s="60"/>
      <c r="EKW450" s="60"/>
      <c r="EKX450" s="60"/>
      <c r="EKY450" s="60"/>
      <c r="EKZ450" s="60"/>
      <c r="ELA450" s="60"/>
      <c r="ELB450" s="60"/>
      <c r="ELC450" s="60"/>
      <c r="ELD450" s="60"/>
      <c r="ELE450" s="60"/>
      <c r="ELF450" s="60"/>
      <c r="ELG450" s="60"/>
      <c r="ELH450" s="60"/>
      <c r="ELI450" s="60"/>
      <c r="ELJ450" s="60"/>
      <c r="ELK450" s="60"/>
      <c r="ELL450" s="60"/>
      <c r="ELM450" s="60"/>
      <c r="ELN450" s="60"/>
      <c r="ELO450" s="60"/>
      <c r="ELP450" s="60"/>
      <c r="ELQ450" s="60"/>
      <c r="ELR450" s="60"/>
      <c r="ELS450" s="60"/>
      <c r="ELT450" s="60"/>
      <c r="ELU450" s="60"/>
      <c r="ELV450" s="60"/>
      <c r="ELW450" s="60"/>
      <c r="ELX450" s="60"/>
      <c r="ELY450" s="60"/>
      <c r="ELZ450" s="60"/>
      <c r="EMA450" s="60"/>
      <c r="EMB450" s="60"/>
      <c r="EMC450" s="60"/>
      <c r="EMD450" s="60"/>
      <c r="EME450" s="60"/>
      <c r="EMF450" s="60"/>
      <c r="EMG450" s="60"/>
      <c r="EMH450" s="60"/>
      <c r="EMI450" s="60"/>
      <c r="EMJ450" s="60"/>
      <c r="EMK450" s="60"/>
      <c r="EML450" s="60"/>
      <c r="EMM450" s="60"/>
      <c r="EMN450" s="60"/>
      <c r="EMO450" s="60"/>
      <c r="EMP450" s="60"/>
      <c r="EMQ450" s="60"/>
      <c r="EMR450" s="60"/>
      <c r="EMS450" s="60"/>
      <c r="EMT450" s="60"/>
      <c r="EMU450" s="60"/>
      <c r="EMV450" s="60"/>
      <c r="EMW450" s="60"/>
      <c r="EMX450" s="60"/>
      <c r="EMY450" s="60"/>
      <c r="EMZ450" s="60"/>
      <c r="ENA450" s="60"/>
      <c r="ENB450" s="60"/>
      <c r="ENC450" s="60"/>
      <c r="END450" s="60"/>
      <c r="ENE450" s="60"/>
      <c r="ENF450" s="60"/>
      <c r="ENG450" s="60"/>
      <c r="ENH450" s="60"/>
      <c r="ENI450" s="60"/>
      <c r="ENJ450" s="60"/>
      <c r="ENK450" s="60"/>
      <c r="ENL450" s="60"/>
      <c r="ENM450" s="60"/>
      <c r="ENN450" s="60"/>
      <c r="ENO450" s="60"/>
      <c r="ENP450" s="60"/>
      <c r="ENQ450" s="60"/>
      <c r="ENR450" s="60"/>
      <c r="ENS450" s="60"/>
      <c r="ENT450" s="60"/>
      <c r="ENU450" s="60"/>
      <c r="ENV450" s="60"/>
      <c r="ENW450" s="60"/>
      <c r="ENX450" s="60"/>
      <c r="ENY450" s="60"/>
      <c r="ENZ450" s="60"/>
      <c r="EOA450" s="60"/>
      <c r="EOB450" s="60"/>
      <c r="EOC450" s="60"/>
      <c r="EOD450" s="60"/>
      <c r="EOE450" s="60"/>
      <c r="EOF450" s="60"/>
      <c r="EOG450" s="60"/>
      <c r="EOH450" s="60"/>
      <c r="EOI450" s="60"/>
      <c r="EOJ450" s="60"/>
      <c r="EOK450" s="60"/>
      <c r="EOL450" s="60"/>
      <c r="EOM450" s="60"/>
      <c r="EON450" s="60"/>
      <c r="EOO450" s="60"/>
      <c r="EOP450" s="60"/>
      <c r="EOQ450" s="60"/>
      <c r="EOR450" s="60"/>
      <c r="EOS450" s="60"/>
      <c r="EOT450" s="60"/>
      <c r="EOU450" s="60"/>
      <c r="EOV450" s="60"/>
      <c r="EOW450" s="60"/>
      <c r="EOX450" s="60"/>
      <c r="EOY450" s="60"/>
      <c r="EOZ450" s="60"/>
      <c r="EPA450" s="60"/>
      <c r="EPB450" s="60"/>
      <c r="EPC450" s="60"/>
      <c r="EPD450" s="60"/>
      <c r="EPE450" s="60"/>
      <c r="EPF450" s="60"/>
      <c r="EPG450" s="60"/>
      <c r="EPH450" s="60"/>
      <c r="EPI450" s="60"/>
      <c r="EPJ450" s="60"/>
      <c r="EPK450" s="60"/>
      <c r="EPL450" s="60"/>
      <c r="EPM450" s="60"/>
      <c r="EPN450" s="60"/>
      <c r="EPO450" s="60"/>
      <c r="EPP450" s="60"/>
      <c r="EPQ450" s="60"/>
      <c r="EPR450" s="60"/>
      <c r="EPS450" s="60"/>
      <c r="EPT450" s="60"/>
      <c r="EPU450" s="60"/>
      <c r="EPV450" s="60"/>
      <c r="EPW450" s="60"/>
      <c r="EPX450" s="60"/>
      <c r="EPY450" s="60"/>
      <c r="EPZ450" s="60"/>
      <c r="EQA450" s="60"/>
      <c r="EQB450" s="60"/>
      <c r="EQC450" s="60"/>
      <c r="EQD450" s="60"/>
      <c r="EQE450" s="60"/>
      <c r="EQF450" s="60"/>
      <c r="EQG450" s="60"/>
      <c r="EQH450" s="60"/>
      <c r="EQI450" s="60"/>
      <c r="EQJ450" s="60"/>
      <c r="EQK450" s="60"/>
      <c r="EQL450" s="60"/>
      <c r="EQM450" s="60"/>
      <c r="EQN450" s="60"/>
      <c r="EQO450" s="60"/>
      <c r="EQP450" s="60"/>
      <c r="EQQ450" s="60"/>
      <c r="EQR450" s="60"/>
      <c r="EQS450" s="60"/>
      <c r="EQT450" s="60"/>
      <c r="EQU450" s="60"/>
      <c r="EQV450" s="60"/>
      <c r="EQW450" s="60"/>
      <c r="EQX450" s="60"/>
      <c r="EQY450" s="60"/>
      <c r="EQZ450" s="60"/>
      <c r="ERA450" s="60"/>
      <c r="ERB450" s="60"/>
      <c r="ERC450" s="60"/>
      <c r="ERD450" s="60"/>
      <c r="ERE450" s="60"/>
      <c r="ERF450" s="60"/>
      <c r="ERG450" s="60"/>
      <c r="ERH450" s="60"/>
      <c r="ERI450" s="60"/>
      <c r="ERJ450" s="60"/>
      <c r="ERK450" s="60"/>
      <c r="ERL450" s="60"/>
      <c r="ERM450" s="60"/>
      <c r="ERN450" s="60"/>
      <c r="ERO450" s="60"/>
      <c r="ERP450" s="60"/>
      <c r="ERQ450" s="60"/>
      <c r="ERR450" s="60"/>
      <c r="ERS450" s="60"/>
      <c r="ERT450" s="60"/>
      <c r="ERU450" s="60"/>
      <c r="ERV450" s="60"/>
      <c r="ERW450" s="60"/>
      <c r="ERX450" s="60"/>
      <c r="ERY450" s="60"/>
      <c r="ERZ450" s="60"/>
      <c r="ESA450" s="60"/>
      <c r="ESB450" s="60"/>
      <c r="ESC450" s="60"/>
      <c r="ESD450" s="60"/>
      <c r="ESE450" s="60"/>
      <c r="ESF450" s="60"/>
      <c r="ESG450" s="60"/>
      <c r="ESH450" s="60"/>
      <c r="ESI450" s="60"/>
      <c r="ESJ450" s="60"/>
      <c r="ESK450" s="60"/>
      <c r="ESL450" s="60"/>
      <c r="ESM450" s="60"/>
      <c r="ESN450" s="60"/>
      <c r="ESO450" s="60"/>
      <c r="ESP450" s="60"/>
      <c r="ESQ450" s="60"/>
      <c r="ESR450" s="60"/>
      <c r="ESS450" s="60"/>
      <c r="EST450" s="60"/>
      <c r="ESU450" s="60"/>
      <c r="ESV450" s="60"/>
      <c r="ESW450" s="60"/>
      <c r="ESX450" s="60"/>
      <c r="ESY450" s="60"/>
      <c r="ESZ450" s="60"/>
      <c r="ETA450" s="60"/>
      <c r="ETB450" s="60"/>
      <c r="ETC450" s="60"/>
      <c r="ETD450" s="60"/>
      <c r="ETE450" s="60"/>
      <c r="ETF450" s="60"/>
      <c r="ETG450" s="60"/>
      <c r="ETH450" s="60"/>
      <c r="ETI450" s="60"/>
      <c r="ETJ450" s="60"/>
      <c r="ETK450" s="60"/>
      <c r="ETL450" s="60"/>
      <c r="ETM450" s="60"/>
      <c r="ETN450" s="60"/>
      <c r="ETO450" s="60"/>
      <c r="ETP450" s="60"/>
      <c r="ETQ450" s="60"/>
      <c r="ETR450" s="60"/>
      <c r="ETS450" s="60"/>
      <c r="ETT450" s="60"/>
      <c r="ETU450" s="60"/>
      <c r="ETV450" s="60"/>
      <c r="ETW450" s="60"/>
      <c r="ETX450" s="60"/>
      <c r="ETY450" s="60"/>
      <c r="ETZ450" s="60"/>
      <c r="EUA450" s="60"/>
      <c r="EUB450" s="60"/>
      <c r="EUC450" s="60"/>
      <c r="EUD450" s="60"/>
      <c r="EUE450" s="60"/>
      <c r="EUF450" s="60"/>
      <c r="EUG450" s="60"/>
      <c r="EUH450" s="60"/>
      <c r="EUI450" s="60"/>
      <c r="EUJ450" s="60"/>
      <c r="EUK450" s="60"/>
      <c r="EUL450" s="60"/>
      <c r="EUM450" s="60"/>
      <c r="EUN450" s="60"/>
      <c r="EUO450" s="60"/>
      <c r="EUP450" s="60"/>
      <c r="EUQ450" s="60"/>
      <c r="EUR450" s="60"/>
      <c r="EUS450" s="60"/>
      <c r="EUT450" s="60"/>
      <c r="EUU450" s="60"/>
      <c r="EUV450" s="60"/>
      <c r="EUW450" s="60"/>
      <c r="EUX450" s="60"/>
      <c r="EUY450" s="60"/>
      <c r="EUZ450" s="60"/>
      <c r="EVA450" s="60"/>
      <c r="EVB450" s="60"/>
      <c r="EVC450" s="60"/>
      <c r="EVD450" s="60"/>
      <c r="EVE450" s="60"/>
      <c r="EVF450" s="60"/>
      <c r="EVG450" s="60"/>
      <c r="EVH450" s="60"/>
      <c r="EVI450" s="60"/>
      <c r="EVJ450" s="60"/>
      <c r="EVK450" s="60"/>
      <c r="EVL450" s="60"/>
      <c r="EVM450" s="60"/>
      <c r="EVN450" s="60"/>
      <c r="EVO450" s="60"/>
      <c r="EVP450" s="60"/>
      <c r="EVQ450" s="60"/>
      <c r="EVR450" s="60"/>
      <c r="EVS450" s="60"/>
      <c r="EVT450" s="60"/>
      <c r="EVU450" s="60"/>
      <c r="EVV450" s="60"/>
      <c r="EVW450" s="60"/>
      <c r="EVX450" s="60"/>
      <c r="EVY450" s="60"/>
      <c r="EVZ450" s="60"/>
      <c r="EWA450" s="60"/>
      <c r="EWB450" s="60"/>
      <c r="EWC450" s="60"/>
      <c r="EWD450" s="60"/>
      <c r="EWE450" s="60"/>
      <c r="EWF450" s="60"/>
      <c r="EWG450" s="60"/>
      <c r="EWH450" s="60"/>
      <c r="EWI450" s="60"/>
      <c r="EWJ450" s="60"/>
      <c r="EWK450" s="60"/>
      <c r="EWL450" s="60"/>
      <c r="EWM450" s="60"/>
      <c r="EWN450" s="60"/>
      <c r="EWO450" s="60"/>
      <c r="EWP450" s="60"/>
      <c r="EWQ450" s="60"/>
      <c r="EWR450" s="60"/>
      <c r="EWS450" s="60"/>
      <c r="EWT450" s="60"/>
      <c r="EWU450" s="60"/>
      <c r="EWV450" s="60"/>
      <c r="EWW450" s="60"/>
      <c r="EWX450" s="60"/>
      <c r="EWY450" s="60"/>
      <c r="EWZ450" s="60"/>
      <c r="EXA450" s="60"/>
      <c r="EXB450" s="60"/>
      <c r="EXC450" s="60"/>
      <c r="EXD450" s="60"/>
      <c r="EXE450" s="60"/>
      <c r="EXF450" s="60"/>
      <c r="EXG450" s="60"/>
      <c r="EXH450" s="60"/>
      <c r="EXI450" s="60"/>
      <c r="EXJ450" s="60"/>
      <c r="EXK450" s="60"/>
      <c r="EXL450" s="60"/>
      <c r="EXM450" s="60"/>
      <c r="EXN450" s="60"/>
      <c r="EXO450" s="60"/>
      <c r="EXP450" s="60"/>
      <c r="EXQ450" s="60"/>
      <c r="EXR450" s="60"/>
      <c r="EXS450" s="60"/>
      <c r="EXT450" s="60"/>
      <c r="EXU450" s="60"/>
      <c r="EXV450" s="60"/>
      <c r="EXW450" s="60"/>
      <c r="EXX450" s="60"/>
      <c r="EXY450" s="60"/>
      <c r="EXZ450" s="60"/>
      <c r="EYA450" s="60"/>
      <c r="EYB450" s="60"/>
      <c r="EYC450" s="60"/>
      <c r="EYD450" s="60"/>
      <c r="EYE450" s="60"/>
      <c r="EYF450" s="60"/>
      <c r="EYG450" s="60"/>
      <c r="EYH450" s="60"/>
      <c r="EYI450" s="60"/>
      <c r="EYJ450" s="60"/>
      <c r="EYK450" s="60"/>
      <c r="EYL450" s="60"/>
      <c r="EYM450" s="60"/>
      <c r="EYN450" s="60"/>
      <c r="EYO450" s="60"/>
      <c r="EYP450" s="60"/>
      <c r="EYQ450" s="60"/>
      <c r="EYR450" s="60"/>
      <c r="EYS450" s="60"/>
      <c r="EYT450" s="60"/>
      <c r="EYU450" s="60"/>
      <c r="EYV450" s="60"/>
      <c r="EYW450" s="60"/>
      <c r="EYX450" s="60"/>
      <c r="EYY450" s="60"/>
      <c r="EYZ450" s="60"/>
      <c r="EZA450" s="60"/>
      <c r="EZB450" s="60"/>
      <c r="EZC450" s="60"/>
      <c r="EZD450" s="60"/>
      <c r="EZE450" s="60"/>
      <c r="EZF450" s="60"/>
      <c r="EZG450" s="60"/>
      <c r="EZH450" s="60"/>
      <c r="EZI450" s="60"/>
      <c r="EZJ450" s="60"/>
      <c r="EZK450" s="60"/>
      <c r="EZL450" s="60"/>
      <c r="EZM450" s="60"/>
      <c r="EZN450" s="60"/>
      <c r="EZO450" s="60"/>
      <c r="EZP450" s="60"/>
      <c r="EZQ450" s="60"/>
      <c r="EZR450" s="60"/>
      <c r="EZS450" s="60"/>
      <c r="EZT450" s="60"/>
      <c r="EZU450" s="60"/>
      <c r="EZV450" s="60"/>
      <c r="EZW450" s="60"/>
      <c r="EZX450" s="60"/>
      <c r="EZY450" s="60"/>
      <c r="EZZ450" s="60"/>
      <c r="FAA450" s="60"/>
      <c r="FAB450" s="60"/>
      <c r="FAC450" s="60"/>
      <c r="FAD450" s="60"/>
      <c r="FAE450" s="60"/>
      <c r="FAF450" s="60"/>
      <c r="FAG450" s="60"/>
      <c r="FAH450" s="60"/>
      <c r="FAI450" s="60"/>
      <c r="FAJ450" s="60"/>
      <c r="FAK450" s="60"/>
      <c r="FAL450" s="60"/>
      <c r="FAM450" s="60"/>
      <c r="FAN450" s="60"/>
      <c r="FAO450" s="60"/>
      <c r="FAP450" s="60"/>
      <c r="FAQ450" s="60"/>
      <c r="FAR450" s="60"/>
      <c r="FAS450" s="60"/>
      <c r="FAT450" s="60"/>
      <c r="FAU450" s="60"/>
      <c r="FAV450" s="60"/>
      <c r="FAW450" s="60"/>
      <c r="FAX450" s="60"/>
      <c r="FAY450" s="60"/>
      <c r="FAZ450" s="60"/>
      <c r="FBA450" s="60"/>
      <c r="FBB450" s="60"/>
      <c r="FBC450" s="60"/>
      <c r="FBD450" s="60"/>
      <c r="FBE450" s="60"/>
      <c r="FBF450" s="60"/>
      <c r="FBG450" s="60"/>
      <c r="FBH450" s="60"/>
      <c r="FBI450" s="60"/>
      <c r="FBJ450" s="60"/>
      <c r="FBK450" s="60"/>
      <c r="FBL450" s="60"/>
      <c r="FBM450" s="60"/>
      <c r="FBN450" s="60"/>
      <c r="FBO450" s="60"/>
      <c r="FBP450" s="60"/>
      <c r="FBQ450" s="60"/>
      <c r="FBR450" s="60"/>
      <c r="FBS450" s="60"/>
      <c r="FBT450" s="60"/>
      <c r="FBU450" s="60"/>
      <c r="FBV450" s="60"/>
      <c r="FBW450" s="60"/>
      <c r="FBX450" s="60"/>
      <c r="FBY450" s="60"/>
      <c r="FBZ450" s="60"/>
      <c r="FCA450" s="60"/>
      <c r="FCB450" s="60"/>
      <c r="FCC450" s="60"/>
      <c r="FCD450" s="60"/>
      <c r="FCE450" s="60"/>
      <c r="FCF450" s="60"/>
      <c r="FCG450" s="60"/>
      <c r="FCH450" s="60"/>
      <c r="FCI450" s="60"/>
      <c r="FCJ450" s="60"/>
      <c r="FCK450" s="60"/>
      <c r="FCL450" s="60"/>
      <c r="FCM450" s="60"/>
      <c r="FCN450" s="60"/>
      <c r="FCO450" s="60"/>
      <c r="FCP450" s="60"/>
      <c r="FCQ450" s="60"/>
      <c r="FCR450" s="60"/>
      <c r="FCS450" s="60"/>
      <c r="FCT450" s="60"/>
      <c r="FCU450" s="60"/>
      <c r="FCV450" s="60"/>
      <c r="FCW450" s="60"/>
      <c r="FCX450" s="60"/>
      <c r="FCY450" s="60"/>
      <c r="FCZ450" s="60"/>
      <c r="FDA450" s="60"/>
      <c r="FDB450" s="60"/>
      <c r="FDC450" s="60"/>
      <c r="FDD450" s="60"/>
      <c r="FDE450" s="60"/>
      <c r="FDF450" s="60"/>
      <c r="FDG450" s="60"/>
      <c r="FDH450" s="60"/>
      <c r="FDI450" s="60"/>
      <c r="FDJ450" s="60"/>
      <c r="FDK450" s="60"/>
      <c r="FDL450" s="60"/>
      <c r="FDM450" s="60"/>
      <c r="FDN450" s="60"/>
      <c r="FDO450" s="60"/>
      <c r="FDP450" s="60"/>
      <c r="FDQ450" s="60"/>
      <c r="FDR450" s="60"/>
      <c r="FDS450" s="60"/>
      <c r="FDT450" s="60"/>
      <c r="FDU450" s="60"/>
      <c r="FDV450" s="60"/>
      <c r="FDW450" s="60"/>
      <c r="FDX450" s="60"/>
      <c r="FDY450" s="60"/>
      <c r="FDZ450" s="60"/>
      <c r="FEA450" s="60"/>
      <c r="FEB450" s="60"/>
      <c r="FEC450" s="60"/>
      <c r="FED450" s="60"/>
      <c r="FEE450" s="60"/>
      <c r="FEF450" s="60"/>
      <c r="FEG450" s="60"/>
      <c r="FEH450" s="60"/>
      <c r="FEI450" s="60"/>
      <c r="FEJ450" s="60"/>
      <c r="FEK450" s="60"/>
      <c r="FEL450" s="60"/>
      <c r="FEM450" s="60"/>
      <c r="FEN450" s="60"/>
      <c r="FEO450" s="60"/>
      <c r="FEP450" s="60"/>
      <c r="FEQ450" s="60"/>
      <c r="FER450" s="60"/>
      <c r="FES450" s="60"/>
      <c r="FET450" s="60"/>
      <c r="FEU450" s="60"/>
      <c r="FEV450" s="60"/>
      <c r="FEW450" s="60"/>
      <c r="FEX450" s="60"/>
      <c r="FEY450" s="60"/>
      <c r="FEZ450" s="60"/>
      <c r="FFA450" s="60"/>
      <c r="FFB450" s="60"/>
      <c r="FFC450" s="60"/>
      <c r="FFD450" s="60"/>
      <c r="FFE450" s="60"/>
      <c r="FFF450" s="60"/>
      <c r="FFG450" s="60"/>
      <c r="FFH450" s="60"/>
      <c r="FFI450" s="60"/>
      <c r="FFJ450" s="60"/>
      <c r="FFK450" s="60"/>
      <c r="FFL450" s="60"/>
      <c r="FFM450" s="60"/>
      <c r="FFN450" s="60"/>
      <c r="FFO450" s="60"/>
      <c r="FFP450" s="60"/>
      <c r="FFQ450" s="60"/>
      <c r="FFR450" s="60"/>
      <c r="FFS450" s="60"/>
      <c r="FFT450" s="60"/>
      <c r="FFU450" s="60"/>
      <c r="FFV450" s="60"/>
      <c r="FFW450" s="60"/>
      <c r="FFX450" s="60"/>
      <c r="FFY450" s="60"/>
      <c r="FFZ450" s="60"/>
      <c r="FGA450" s="60"/>
      <c r="FGB450" s="60"/>
      <c r="FGC450" s="60"/>
      <c r="FGD450" s="60"/>
      <c r="FGE450" s="60"/>
      <c r="FGF450" s="60"/>
      <c r="FGG450" s="60"/>
      <c r="FGH450" s="60"/>
      <c r="FGI450" s="60"/>
      <c r="FGJ450" s="60"/>
      <c r="FGK450" s="60"/>
      <c r="FGL450" s="60"/>
      <c r="FGM450" s="60"/>
      <c r="FGN450" s="60"/>
      <c r="FGO450" s="60"/>
      <c r="FGP450" s="60"/>
      <c r="FGQ450" s="60"/>
      <c r="FGR450" s="60"/>
      <c r="FGS450" s="60"/>
      <c r="FGT450" s="60"/>
      <c r="FGU450" s="60"/>
      <c r="FGV450" s="60"/>
      <c r="FGW450" s="60"/>
      <c r="FGX450" s="60"/>
      <c r="FGY450" s="60"/>
      <c r="FGZ450" s="60"/>
      <c r="FHA450" s="60"/>
      <c r="FHB450" s="60"/>
      <c r="FHC450" s="60"/>
      <c r="FHD450" s="60"/>
      <c r="FHE450" s="60"/>
      <c r="FHF450" s="60"/>
      <c r="FHG450" s="60"/>
      <c r="FHH450" s="60"/>
      <c r="FHI450" s="60"/>
      <c r="FHJ450" s="60"/>
      <c r="FHK450" s="60"/>
      <c r="FHL450" s="60"/>
      <c r="FHM450" s="60"/>
      <c r="FHN450" s="60"/>
      <c r="FHO450" s="60"/>
      <c r="FHP450" s="60"/>
      <c r="FHQ450" s="60"/>
      <c r="FHR450" s="60"/>
      <c r="FHS450" s="60"/>
      <c r="FHT450" s="60"/>
      <c r="FHU450" s="60"/>
      <c r="FHV450" s="60"/>
      <c r="FHW450" s="60"/>
      <c r="FHX450" s="60"/>
      <c r="FHY450" s="60"/>
      <c r="FHZ450" s="60"/>
      <c r="FIA450" s="60"/>
      <c r="FIB450" s="60"/>
      <c r="FIC450" s="60"/>
      <c r="FID450" s="60"/>
      <c r="FIE450" s="60"/>
      <c r="FIF450" s="60"/>
      <c r="FIG450" s="60"/>
      <c r="FIH450" s="60"/>
      <c r="FII450" s="60"/>
      <c r="FIJ450" s="60"/>
      <c r="FIK450" s="60"/>
      <c r="FIL450" s="60"/>
      <c r="FIM450" s="60"/>
      <c r="FIN450" s="60"/>
      <c r="FIO450" s="60"/>
      <c r="FIP450" s="60"/>
      <c r="FIQ450" s="60"/>
      <c r="FIR450" s="60"/>
      <c r="FIS450" s="60"/>
      <c r="FIT450" s="60"/>
      <c r="FIU450" s="60"/>
      <c r="FIV450" s="60"/>
      <c r="FIW450" s="60"/>
      <c r="FIX450" s="60"/>
      <c r="FIY450" s="60"/>
      <c r="FIZ450" s="60"/>
      <c r="FJA450" s="60"/>
      <c r="FJB450" s="60"/>
      <c r="FJC450" s="60"/>
      <c r="FJD450" s="60"/>
      <c r="FJE450" s="60"/>
      <c r="FJF450" s="60"/>
      <c r="FJG450" s="60"/>
      <c r="FJH450" s="60"/>
      <c r="FJI450" s="60"/>
      <c r="FJJ450" s="60"/>
      <c r="FJK450" s="60"/>
      <c r="FJL450" s="60"/>
      <c r="FJM450" s="60"/>
      <c r="FJN450" s="60"/>
      <c r="FJO450" s="60"/>
      <c r="FJP450" s="60"/>
      <c r="FJQ450" s="60"/>
      <c r="FJR450" s="60"/>
      <c r="FJS450" s="60"/>
      <c r="FJT450" s="60"/>
      <c r="FJU450" s="60"/>
      <c r="FJV450" s="60"/>
      <c r="FJW450" s="60"/>
      <c r="FJX450" s="60"/>
      <c r="FJY450" s="60"/>
      <c r="FJZ450" s="60"/>
      <c r="FKA450" s="60"/>
      <c r="FKB450" s="60"/>
      <c r="FKC450" s="60"/>
      <c r="FKD450" s="60"/>
      <c r="FKE450" s="60"/>
      <c r="FKF450" s="60"/>
      <c r="FKG450" s="60"/>
      <c r="FKH450" s="60"/>
      <c r="FKI450" s="60"/>
      <c r="FKJ450" s="60"/>
      <c r="FKK450" s="60"/>
      <c r="FKL450" s="60"/>
      <c r="FKM450" s="60"/>
      <c r="FKN450" s="60"/>
      <c r="FKO450" s="60"/>
      <c r="FKP450" s="60"/>
      <c r="FKQ450" s="60"/>
      <c r="FKR450" s="60"/>
      <c r="FKS450" s="60"/>
      <c r="FKT450" s="60"/>
      <c r="FKU450" s="60"/>
      <c r="FKV450" s="60"/>
      <c r="FKW450" s="60"/>
      <c r="FKX450" s="60"/>
      <c r="FKY450" s="60"/>
      <c r="FKZ450" s="60"/>
      <c r="FLA450" s="60"/>
      <c r="FLB450" s="60"/>
      <c r="FLC450" s="60"/>
      <c r="FLD450" s="60"/>
      <c r="FLE450" s="60"/>
      <c r="FLF450" s="60"/>
      <c r="FLG450" s="60"/>
      <c r="FLH450" s="60"/>
      <c r="FLI450" s="60"/>
      <c r="FLJ450" s="60"/>
      <c r="FLK450" s="60"/>
      <c r="FLL450" s="60"/>
      <c r="FLM450" s="60"/>
      <c r="FLN450" s="60"/>
      <c r="FLO450" s="60"/>
      <c r="FLP450" s="60"/>
      <c r="FLQ450" s="60"/>
      <c r="FLR450" s="60"/>
      <c r="FLS450" s="60"/>
      <c r="FLT450" s="60"/>
      <c r="FLU450" s="60"/>
      <c r="FLV450" s="60"/>
      <c r="FLW450" s="60"/>
      <c r="FLX450" s="60"/>
      <c r="FLY450" s="60"/>
      <c r="FLZ450" s="60"/>
      <c r="FMA450" s="60"/>
      <c r="FMB450" s="60"/>
      <c r="FMC450" s="60"/>
      <c r="FMD450" s="60"/>
      <c r="FME450" s="60"/>
      <c r="FMF450" s="60"/>
      <c r="FMG450" s="60"/>
      <c r="FMH450" s="60"/>
      <c r="FMI450" s="60"/>
      <c r="FMJ450" s="60"/>
      <c r="FMK450" s="60"/>
      <c r="FML450" s="60"/>
      <c r="FMM450" s="60"/>
      <c r="FMN450" s="60"/>
      <c r="FMO450" s="60"/>
      <c r="FMP450" s="60"/>
      <c r="FMQ450" s="60"/>
      <c r="FMR450" s="60"/>
      <c r="FMS450" s="60"/>
      <c r="FMT450" s="60"/>
      <c r="FMU450" s="60"/>
      <c r="FMV450" s="60"/>
      <c r="FMW450" s="60"/>
      <c r="FMX450" s="60"/>
      <c r="FMY450" s="60"/>
      <c r="FMZ450" s="60"/>
      <c r="FNA450" s="60"/>
      <c r="FNB450" s="60"/>
      <c r="FNC450" s="60"/>
      <c r="FND450" s="60"/>
      <c r="FNE450" s="60"/>
      <c r="FNF450" s="60"/>
      <c r="FNG450" s="60"/>
      <c r="FNH450" s="60"/>
      <c r="FNI450" s="60"/>
      <c r="FNJ450" s="60"/>
      <c r="FNK450" s="60"/>
      <c r="FNL450" s="60"/>
      <c r="FNM450" s="60"/>
      <c r="FNN450" s="60"/>
      <c r="FNO450" s="60"/>
      <c r="FNP450" s="60"/>
      <c r="FNQ450" s="60"/>
      <c r="FNR450" s="60"/>
      <c r="FNS450" s="60"/>
      <c r="FNT450" s="60"/>
      <c r="FNU450" s="60"/>
      <c r="FNV450" s="60"/>
      <c r="FNW450" s="60"/>
      <c r="FNX450" s="60"/>
      <c r="FNY450" s="60"/>
      <c r="FNZ450" s="60"/>
      <c r="FOA450" s="60"/>
      <c r="FOB450" s="60"/>
      <c r="FOC450" s="60"/>
      <c r="FOD450" s="60"/>
      <c r="FOE450" s="60"/>
      <c r="FOF450" s="60"/>
      <c r="FOG450" s="60"/>
      <c r="FOH450" s="60"/>
      <c r="FOI450" s="60"/>
      <c r="FOJ450" s="60"/>
      <c r="FOK450" s="60"/>
      <c r="FOL450" s="60"/>
      <c r="FOM450" s="60"/>
      <c r="FON450" s="60"/>
      <c r="FOO450" s="60"/>
      <c r="FOP450" s="60"/>
      <c r="FOQ450" s="60"/>
      <c r="FOR450" s="60"/>
      <c r="FOS450" s="60"/>
      <c r="FOT450" s="60"/>
      <c r="FOU450" s="60"/>
      <c r="FOV450" s="60"/>
      <c r="FOW450" s="60"/>
      <c r="FOX450" s="60"/>
      <c r="FOY450" s="60"/>
      <c r="FOZ450" s="60"/>
      <c r="FPA450" s="60"/>
      <c r="FPB450" s="60"/>
      <c r="FPC450" s="60"/>
      <c r="FPD450" s="60"/>
      <c r="FPE450" s="60"/>
      <c r="FPF450" s="60"/>
      <c r="FPG450" s="60"/>
      <c r="FPH450" s="60"/>
      <c r="FPI450" s="60"/>
      <c r="FPJ450" s="60"/>
      <c r="FPK450" s="60"/>
      <c r="FPL450" s="60"/>
      <c r="FPM450" s="60"/>
      <c r="FPN450" s="60"/>
      <c r="FPO450" s="60"/>
      <c r="FPP450" s="60"/>
      <c r="FPQ450" s="60"/>
      <c r="FPR450" s="60"/>
      <c r="FPS450" s="60"/>
      <c r="FPT450" s="60"/>
      <c r="FPU450" s="60"/>
      <c r="FPV450" s="60"/>
      <c r="FPW450" s="60"/>
      <c r="FPX450" s="60"/>
      <c r="FPY450" s="60"/>
      <c r="FPZ450" s="60"/>
      <c r="FQA450" s="60"/>
      <c r="FQB450" s="60"/>
      <c r="FQC450" s="60"/>
      <c r="FQD450" s="60"/>
      <c r="FQE450" s="60"/>
      <c r="FQF450" s="60"/>
      <c r="FQG450" s="60"/>
      <c r="FQH450" s="60"/>
      <c r="FQI450" s="60"/>
      <c r="FQJ450" s="60"/>
      <c r="FQK450" s="60"/>
      <c r="FQL450" s="60"/>
      <c r="FQM450" s="60"/>
      <c r="FQN450" s="60"/>
      <c r="FQO450" s="60"/>
      <c r="FQP450" s="60"/>
      <c r="FQQ450" s="60"/>
      <c r="FQR450" s="60"/>
      <c r="FQS450" s="60"/>
      <c r="FQT450" s="60"/>
      <c r="FQU450" s="60"/>
      <c r="FQV450" s="60"/>
      <c r="FQW450" s="60"/>
      <c r="FQX450" s="60"/>
      <c r="FQY450" s="60"/>
      <c r="FQZ450" s="60"/>
      <c r="FRA450" s="60"/>
      <c r="FRB450" s="60"/>
      <c r="FRC450" s="60"/>
      <c r="FRD450" s="60"/>
      <c r="FRE450" s="60"/>
      <c r="FRF450" s="60"/>
      <c r="FRG450" s="60"/>
      <c r="FRH450" s="60"/>
      <c r="FRI450" s="60"/>
      <c r="FRJ450" s="60"/>
      <c r="FRK450" s="60"/>
      <c r="FRL450" s="60"/>
      <c r="FRM450" s="60"/>
      <c r="FRN450" s="60"/>
      <c r="FRO450" s="60"/>
      <c r="FRP450" s="60"/>
      <c r="FRQ450" s="60"/>
      <c r="FRR450" s="60"/>
      <c r="FRS450" s="60"/>
      <c r="FRT450" s="60"/>
      <c r="FRU450" s="60"/>
      <c r="FRV450" s="60"/>
      <c r="FRW450" s="60"/>
      <c r="FRX450" s="60"/>
      <c r="FRY450" s="60"/>
      <c r="FRZ450" s="60"/>
      <c r="FSA450" s="60"/>
      <c r="FSB450" s="60"/>
      <c r="FSC450" s="60"/>
      <c r="FSD450" s="60"/>
      <c r="FSE450" s="60"/>
      <c r="FSF450" s="60"/>
      <c r="FSG450" s="60"/>
      <c r="FSH450" s="60"/>
      <c r="FSI450" s="60"/>
      <c r="FSJ450" s="60"/>
      <c r="FSK450" s="60"/>
      <c r="FSL450" s="60"/>
      <c r="FSM450" s="60"/>
      <c r="FSN450" s="60"/>
      <c r="FSO450" s="60"/>
      <c r="FSP450" s="60"/>
      <c r="FSQ450" s="60"/>
      <c r="FSR450" s="60"/>
      <c r="FSS450" s="60"/>
      <c r="FST450" s="60"/>
      <c r="FSU450" s="60"/>
      <c r="FSV450" s="60"/>
      <c r="FSW450" s="60"/>
      <c r="FSX450" s="60"/>
      <c r="FSY450" s="60"/>
      <c r="FSZ450" s="60"/>
      <c r="FTA450" s="60"/>
      <c r="FTB450" s="60"/>
      <c r="FTC450" s="60"/>
      <c r="FTD450" s="60"/>
      <c r="FTE450" s="60"/>
      <c r="FTF450" s="60"/>
      <c r="FTG450" s="60"/>
      <c r="FTH450" s="60"/>
      <c r="FTI450" s="60"/>
      <c r="FTJ450" s="60"/>
      <c r="FTK450" s="60"/>
      <c r="FTL450" s="60"/>
      <c r="FTM450" s="60"/>
      <c r="FTN450" s="60"/>
      <c r="FTO450" s="60"/>
      <c r="FTP450" s="60"/>
      <c r="FTQ450" s="60"/>
      <c r="FTR450" s="60"/>
      <c r="FTS450" s="60"/>
      <c r="FTT450" s="60"/>
      <c r="FTU450" s="60"/>
      <c r="FTV450" s="60"/>
      <c r="FTW450" s="60"/>
      <c r="FTX450" s="60"/>
      <c r="FTY450" s="60"/>
      <c r="FTZ450" s="60"/>
      <c r="FUA450" s="60"/>
      <c r="FUB450" s="60"/>
      <c r="FUC450" s="60"/>
      <c r="FUD450" s="60"/>
      <c r="FUE450" s="60"/>
      <c r="FUF450" s="60"/>
      <c r="FUG450" s="60"/>
      <c r="FUH450" s="60"/>
      <c r="FUI450" s="60"/>
      <c r="FUJ450" s="60"/>
      <c r="FUK450" s="60"/>
      <c r="FUL450" s="60"/>
      <c r="FUM450" s="60"/>
      <c r="FUN450" s="60"/>
      <c r="FUO450" s="60"/>
      <c r="FUP450" s="60"/>
      <c r="FUQ450" s="60"/>
      <c r="FUR450" s="60"/>
      <c r="FUS450" s="60"/>
      <c r="FUT450" s="60"/>
      <c r="FUU450" s="60"/>
      <c r="FUV450" s="60"/>
      <c r="FUW450" s="60"/>
      <c r="FUX450" s="60"/>
      <c r="FUY450" s="60"/>
      <c r="FUZ450" s="60"/>
      <c r="FVA450" s="60"/>
      <c r="FVB450" s="60"/>
      <c r="FVC450" s="60"/>
      <c r="FVD450" s="60"/>
      <c r="FVE450" s="60"/>
      <c r="FVF450" s="60"/>
      <c r="FVG450" s="60"/>
      <c r="FVH450" s="60"/>
      <c r="FVI450" s="60"/>
      <c r="FVJ450" s="60"/>
      <c r="FVK450" s="60"/>
      <c r="FVL450" s="60"/>
      <c r="FVM450" s="60"/>
      <c r="FVN450" s="60"/>
      <c r="FVO450" s="60"/>
      <c r="FVP450" s="60"/>
      <c r="FVQ450" s="60"/>
      <c r="FVR450" s="60"/>
      <c r="FVS450" s="60"/>
      <c r="FVT450" s="60"/>
      <c r="FVU450" s="60"/>
      <c r="FVV450" s="60"/>
      <c r="FVW450" s="60"/>
      <c r="FVX450" s="60"/>
      <c r="FVY450" s="60"/>
      <c r="FVZ450" s="60"/>
      <c r="FWA450" s="60"/>
      <c r="FWB450" s="60"/>
      <c r="FWC450" s="60"/>
      <c r="FWD450" s="60"/>
      <c r="FWE450" s="60"/>
      <c r="FWF450" s="60"/>
      <c r="FWG450" s="60"/>
      <c r="FWH450" s="60"/>
      <c r="FWI450" s="60"/>
      <c r="FWJ450" s="60"/>
      <c r="FWK450" s="60"/>
      <c r="FWL450" s="60"/>
      <c r="FWM450" s="60"/>
      <c r="FWN450" s="60"/>
      <c r="FWO450" s="60"/>
      <c r="FWP450" s="60"/>
      <c r="FWQ450" s="60"/>
      <c r="FWR450" s="60"/>
      <c r="FWS450" s="60"/>
      <c r="FWT450" s="60"/>
      <c r="FWU450" s="60"/>
      <c r="FWV450" s="60"/>
      <c r="FWW450" s="60"/>
      <c r="FWX450" s="60"/>
      <c r="FWY450" s="60"/>
      <c r="FWZ450" s="60"/>
      <c r="FXA450" s="60"/>
      <c r="FXB450" s="60"/>
      <c r="FXC450" s="60"/>
      <c r="FXD450" s="60"/>
      <c r="FXE450" s="60"/>
      <c r="FXF450" s="60"/>
      <c r="FXG450" s="60"/>
      <c r="FXH450" s="60"/>
      <c r="FXI450" s="60"/>
      <c r="FXJ450" s="60"/>
      <c r="FXK450" s="60"/>
      <c r="FXL450" s="60"/>
      <c r="FXM450" s="60"/>
      <c r="FXN450" s="60"/>
      <c r="FXO450" s="60"/>
      <c r="FXP450" s="60"/>
      <c r="FXQ450" s="60"/>
      <c r="FXR450" s="60"/>
      <c r="FXS450" s="60"/>
      <c r="FXT450" s="60"/>
      <c r="FXU450" s="60"/>
      <c r="FXV450" s="60"/>
      <c r="FXW450" s="60"/>
      <c r="FXX450" s="60"/>
      <c r="FXY450" s="60"/>
      <c r="FXZ450" s="60"/>
      <c r="FYA450" s="60"/>
      <c r="FYB450" s="60"/>
      <c r="FYC450" s="60"/>
      <c r="FYD450" s="60"/>
      <c r="FYE450" s="60"/>
      <c r="FYF450" s="60"/>
      <c r="FYG450" s="60"/>
      <c r="FYH450" s="60"/>
      <c r="FYI450" s="60"/>
      <c r="FYJ450" s="60"/>
      <c r="FYK450" s="60"/>
      <c r="FYL450" s="60"/>
      <c r="FYM450" s="60"/>
      <c r="FYN450" s="60"/>
      <c r="FYO450" s="60"/>
      <c r="FYP450" s="60"/>
      <c r="FYQ450" s="60"/>
      <c r="FYR450" s="60"/>
      <c r="FYS450" s="60"/>
      <c r="FYT450" s="60"/>
      <c r="FYU450" s="60"/>
      <c r="FYV450" s="60"/>
      <c r="FYW450" s="60"/>
      <c r="FYX450" s="60"/>
      <c r="FYY450" s="60"/>
      <c r="FYZ450" s="60"/>
      <c r="FZA450" s="60"/>
      <c r="FZB450" s="60"/>
      <c r="FZC450" s="60"/>
      <c r="FZD450" s="60"/>
      <c r="FZE450" s="60"/>
      <c r="FZF450" s="60"/>
      <c r="FZG450" s="60"/>
      <c r="FZH450" s="60"/>
      <c r="FZI450" s="60"/>
      <c r="FZJ450" s="60"/>
      <c r="FZK450" s="60"/>
      <c r="FZL450" s="60"/>
      <c r="FZM450" s="60"/>
      <c r="FZN450" s="60"/>
      <c r="FZO450" s="60"/>
      <c r="FZP450" s="60"/>
      <c r="FZQ450" s="60"/>
      <c r="FZR450" s="60"/>
      <c r="FZS450" s="60"/>
      <c r="FZT450" s="60"/>
      <c r="FZU450" s="60"/>
      <c r="FZV450" s="60"/>
      <c r="FZW450" s="60"/>
      <c r="FZX450" s="60"/>
      <c r="FZY450" s="60"/>
      <c r="FZZ450" s="60"/>
      <c r="GAA450" s="60"/>
      <c r="GAB450" s="60"/>
      <c r="GAC450" s="60"/>
      <c r="GAD450" s="60"/>
      <c r="GAE450" s="60"/>
      <c r="GAF450" s="60"/>
      <c r="GAG450" s="60"/>
      <c r="GAH450" s="60"/>
      <c r="GAI450" s="60"/>
      <c r="GAJ450" s="60"/>
      <c r="GAK450" s="60"/>
      <c r="GAL450" s="60"/>
      <c r="GAM450" s="60"/>
      <c r="GAN450" s="60"/>
      <c r="GAO450" s="60"/>
      <c r="GAP450" s="60"/>
      <c r="GAQ450" s="60"/>
      <c r="GAR450" s="60"/>
      <c r="GAS450" s="60"/>
      <c r="GAT450" s="60"/>
      <c r="GAU450" s="60"/>
      <c r="GAV450" s="60"/>
      <c r="GAW450" s="60"/>
      <c r="GAX450" s="60"/>
      <c r="GAY450" s="60"/>
      <c r="GAZ450" s="60"/>
      <c r="GBA450" s="60"/>
      <c r="GBB450" s="60"/>
      <c r="GBC450" s="60"/>
      <c r="GBD450" s="60"/>
      <c r="GBE450" s="60"/>
      <c r="GBF450" s="60"/>
      <c r="GBG450" s="60"/>
      <c r="GBH450" s="60"/>
      <c r="GBI450" s="60"/>
      <c r="GBJ450" s="60"/>
      <c r="GBK450" s="60"/>
      <c r="GBL450" s="60"/>
      <c r="GBM450" s="60"/>
      <c r="GBN450" s="60"/>
      <c r="GBO450" s="60"/>
      <c r="GBP450" s="60"/>
      <c r="GBQ450" s="60"/>
      <c r="GBR450" s="60"/>
      <c r="GBS450" s="60"/>
      <c r="GBT450" s="60"/>
      <c r="GBU450" s="60"/>
      <c r="GBV450" s="60"/>
      <c r="GBW450" s="60"/>
      <c r="GBX450" s="60"/>
      <c r="GBY450" s="60"/>
      <c r="GBZ450" s="60"/>
      <c r="GCA450" s="60"/>
      <c r="GCB450" s="60"/>
      <c r="GCC450" s="60"/>
      <c r="GCD450" s="60"/>
      <c r="GCE450" s="60"/>
      <c r="GCF450" s="60"/>
      <c r="GCG450" s="60"/>
      <c r="GCH450" s="60"/>
      <c r="GCI450" s="60"/>
      <c r="GCJ450" s="60"/>
      <c r="GCK450" s="60"/>
      <c r="GCL450" s="60"/>
      <c r="GCM450" s="60"/>
      <c r="GCN450" s="60"/>
      <c r="GCO450" s="60"/>
      <c r="GCP450" s="60"/>
      <c r="GCQ450" s="60"/>
      <c r="GCR450" s="60"/>
      <c r="GCS450" s="60"/>
      <c r="GCT450" s="60"/>
      <c r="GCU450" s="60"/>
      <c r="GCV450" s="60"/>
      <c r="GCW450" s="60"/>
      <c r="GCX450" s="60"/>
      <c r="GCY450" s="60"/>
      <c r="GCZ450" s="60"/>
      <c r="GDA450" s="60"/>
      <c r="GDB450" s="60"/>
      <c r="GDC450" s="60"/>
      <c r="GDD450" s="60"/>
      <c r="GDE450" s="60"/>
      <c r="GDF450" s="60"/>
      <c r="GDG450" s="60"/>
      <c r="GDH450" s="60"/>
      <c r="GDI450" s="60"/>
      <c r="GDJ450" s="60"/>
      <c r="GDK450" s="60"/>
      <c r="GDL450" s="60"/>
      <c r="GDM450" s="60"/>
      <c r="GDN450" s="60"/>
      <c r="GDO450" s="60"/>
      <c r="GDP450" s="60"/>
      <c r="GDQ450" s="60"/>
      <c r="GDR450" s="60"/>
      <c r="GDS450" s="60"/>
      <c r="GDT450" s="60"/>
      <c r="GDU450" s="60"/>
      <c r="GDV450" s="60"/>
      <c r="GDW450" s="60"/>
      <c r="GDX450" s="60"/>
      <c r="GDY450" s="60"/>
      <c r="GDZ450" s="60"/>
      <c r="GEA450" s="60"/>
      <c r="GEB450" s="60"/>
      <c r="GEC450" s="60"/>
      <c r="GED450" s="60"/>
      <c r="GEE450" s="60"/>
      <c r="GEF450" s="60"/>
      <c r="GEG450" s="60"/>
      <c r="GEH450" s="60"/>
      <c r="GEI450" s="60"/>
      <c r="GEJ450" s="60"/>
      <c r="GEK450" s="60"/>
      <c r="GEL450" s="60"/>
      <c r="GEM450" s="60"/>
      <c r="GEN450" s="60"/>
      <c r="GEO450" s="60"/>
      <c r="GEP450" s="60"/>
      <c r="GEQ450" s="60"/>
      <c r="GER450" s="60"/>
      <c r="GES450" s="60"/>
      <c r="GET450" s="60"/>
      <c r="GEU450" s="60"/>
      <c r="GEV450" s="60"/>
      <c r="GEW450" s="60"/>
      <c r="GEX450" s="60"/>
      <c r="GEY450" s="60"/>
      <c r="GEZ450" s="60"/>
      <c r="GFA450" s="60"/>
      <c r="GFB450" s="60"/>
      <c r="GFC450" s="60"/>
      <c r="GFD450" s="60"/>
      <c r="GFE450" s="60"/>
      <c r="GFF450" s="60"/>
      <c r="GFG450" s="60"/>
      <c r="GFH450" s="60"/>
      <c r="GFI450" s="60"/>
      <c r="GFJ450" s="60"/>
      <c r="GFK450" s="60"/>
      <c r="GFL450" s="60"/>
      <c r="GFM450" s="60"/>
      <c r="GFN450" s="60"/>
      <c r="GFO450" s="60"/>
      <c r="GFP450" s="60"/>
      <c r="GFQ450" s="60"/>
      <c r="GFR450" s="60"/>
      <c r="GFS450" s="60"/>
      <c r="GFT450" s="60"/>
      <c r="GFU450" s="60"/>
      <c r="GFV450" s="60"/>
      <c r="GFW450" s="60"/>
      <c r="GFX450" s="60"/>
      <c r="GFY450" s="60"/>
      <c r="GFZ450" s="60"/>
      <c r="GGA450" s="60"/>
      <c r="GGB450" s="60"/>
      <c r="GGC450" s="60"/>
      <c r="GGD450" s="60"/>
      <c r="GGE450" s="60"/>
      <c r="GGF450" s="60"/>
      <c r="GGG450" s="60"/>
      <c r="GGH450" s="60"/>
      <c r="GGI450" s="60"/>
      <c r="GGJ450" s="60"/>
      <c r="GGK450" s="60"/>
      <c r="GGL450" s="60"/>
      <c r="GGM450" s="60"/>
      <c r="GGN450" s="60"/>
      <c r="GGO450" s="60"/>
      <c r="GGP450" s="60"/>
      <c r="GGQ450" s="60"/>
      <c r="GGR450" s="60"/>
      <c r="GGS450" s="60"/>
      <c r="GGT450" s="60"/>
      <c r="GGU450" s="60"/>
      <c r="GGV450" s="60"/>
      <c r="GGW450" s="60"/>
      <c r="GGX450" s="60"/>
      <c r="GGY450" s="60"/>
      <c r="GGZ450" s="60"/>
      <c r="GHA450" s="60"/>
      <c r="GHB450" s="60"/>
      <c r="GHC450" s="60"/>
      <c r="GHD450" s="60"/>
      <c r="GHE450" s="60"/>
      <c r="GHF450" s="60"/>
      <c r="GHG450" s="60"/>
      <c r="GHH450" s="60"/>
      <c r="GHI450" s="60"/>
      <c r="GHJ450" s="60"/>
      <c r="GHK450" s="60"/>
      <c r="GHL450" s="60"/>
      <c r="GHM450" s="60"/>
      <c r="GHN450" s="60"/>
      <c r="GHO450" s="60"/>
      <c r="GHP450" s="60"/>
      <c r="GHQ450" s="60"/>
      <c r="GHR450" s="60"/>
      <c r="GHS450" s="60"/>
      <c r="GHT450" s="60"/>
      <c r="GHU450" s="60"/>
      <c r="GHV450" s="60"/>
      <c r="GHW450" s="60"/>
      <c r="GHX450" s="60"/>
      <c r="GHY450" s="60"/>
      <c r="GHZ450" s="60"/>
      <c r="GIA450" s="60"/>
      <c r="GIB450" s="60"/>
      <c r="GIC450" s="60"/>
      <c r="GID450" s="60"/>
      <c r="GIE450" s="60"/>
      <c r="GIF450" s="60"/>
      <c r="GIG450" s="60"/>
      <c r="GIH450" s="60"/>
      <c r="GII450" s="60"/>
      <c r="GIJ450" s="60"/>
      <c r="GIK450" s="60"/>
      <c r="GIL450" s="60"/>
      <c r="GIM450" s="60"/>
      <c r="GIN450" s="60"/>
      <c r="GIO450" s="60"/>
      <c r="GIP450" s="60"/>
      <c r="GIQ450" s="60"/>
      <c r="GIR450" s="60"/>
      <c r="GIS450" s="60"/>
      <c r="GIT450" s="60"/>
      <c r="GIU450" s="60"/>
      <c r="GIV450" s="60"/>
      <c r="GIW450" s="60"/>
      <c r="GIX450" s="60"/>
      <c r="GIY450" s="60"/>
      <c r="GIZ450" s="60"/>
      <c r="GJA450" s="60"/>
      <c r="GJB450" s="60"/>
      <c r="GJC450" s="60"/>
      <c r="GJD450" s="60"/>
      <c r="GJE450" s="60"/>
      <c r="GJF450" s="60"/>
      <c r="GJG450" s="60"/>
      <c r="GJH450" s="60"/>
      <c r="GJI450" s="60"/>
      <c r="GJJ450" s="60"/>
      <c r="GJK450" s="60"/>
      <c r="GJL450" s="60"/>
      <c r="GJM450" s="60"/>
      <c r="GJN450" s="60"/>
      <c r="GJO450" s="60"/>
      <c r="GJP450" s="60"/>
      <c r="GJQ450" s="60"/>
      <c r="GJR450" s="60"/>
      <c r="GJS450" s="60"/>
      <c r="GJT450" s="60"/>
      <c r="GJU450" s="60"/>
      <c r="GJV450" s="60"/>
      <c r="GJW450" s="60"/>
      <c r="GJX450" s="60"/>
      <c r="GJY450" s="60"/>
      <c r="GJZ450" s="60"/>
      <c r="GKA450" s="60"/>
      <c r="GKB450" s="60"/>
      <c r="GKC450" s="60"/>
      <c r="GKD450" s="60"/>
      <c r="GKE450" s="60"/>
      <c r="GKF450" s="60"/>
      <c r="GKG450" s="60"/>
      <c r="GKH450" s="60"/>
      <c r="GKI450" s="60"/>
      <c r="GKJ450" s="60"/>
      <c r="GKK450" s="60"/>
      <c r="GKL450" s="60"/>
      <c r="GKM450" s="60"/>
      <c r="GKN450" s="60"/>
      <c r="GKO450" s="60"/>
      <c r="GKP450" s="60"/>
      <c r="GKQ450" s="60"/>
      <c r="GKR450" s="60"/>
      <c r="GKS450" s="60"/>
      <c r="GKT450" s="60"/>
      <c r="GKU450" s="60"/>
      <c r="GKV450" s="60"/>
      <c r="GKW450" s="60"/>
      <c r="GKX450" s="60"/>
      <c r="GKY450" s="60"/>
      <c r="GKZ450" s="60"/>
      <c r="GLA450" s="60"/>
      <c r="GLB450" s="60"/>
      <c r="GLC450" s="60"/>
      <c r="GLD450" s="60"/>
      <c r="GLE450" s="60"/>
      <c r="GLF450" s="60"/>
      <c r="GLG450" s="60"/>
      <c r="GLH450" s="60"/>
      <c r="GLI450" s="60"/>
      <c r="GLJ450" s="60"/>
      <c r="GLK450" s="60"/>
      <c r="GLL450" s="60"/>
      <c r="GLM450" s="60"/>
      <c r="GLN450" s="60"/>
      <c r="GLO450" s="60"/>
      <c r="GLP450" s="60"/>
      <c r="GLQ450" s="60"/>
      <c r="GLR450" s="60"/>
      <c r="GLS450" s="60"/>
      <c r="GLT450" s="60"/>
      <c r="GLU450" s="60"/>
      <c r="GLV450" s="60"/>
      <c r="GLW450" s="60"/>
      <c r="GLX450" s="60"/>
      <c r="GLY450" s="60"/>
      <c r="GLZ450" s="60"/>
      <c r="GMA450" s="60"/>
      <c r="GMB450" s="60"/>
      <c r="GMC450" s="60"/>
      <c r="GMD450" s="60"/>
      <c r="GME450" s="60"/>
      <c r="GMF450" s="60"/>
      <c r="GMG450" s="60"/>
      <c r="GMH450" s="60"/>
      <c r="GMI450" s="60"/>
      <c r="GMJ450" s="60"/>
      <c r="GMK450" s="60"/>
      <c r="GML450" s="60"/>
      <c r="GMM450" s="60"/>
      <c r="GMN450" s="60"/>
      <c r="GMO450" s="60"/>
      <c r="GMP450" s="60"/>
      <c r="GMQ450" s="60"/>
      <c r="GMR450" s="60"/>
      <c r="GMS450" s="60"/>
      <c r="GMT450" s="60"/>
      <c r="GMU450" s="60"/>
      <c r="GMV450" s="60"/>
      <c r="GMW450" s="60"/>
      <c r="GMX450" s="60"/>
      <c r="GMY450" s="60"/>
      <c r="GMZ450" s="60"/>
      <c r="GNA450" s="60"/>
      <c r="GNB450" s="60"/>
      <c r="GNC450" s="60"/>
      <c r="GND450" s="60"/>
      <c r="GNE450" s="60"/>
      <c r="GNF450" s="60"/>
      <c r="GNG450" s="60"/>
      <c r="GNH450" s="60"/>
      <c r="GNI450" s="60"/>
      <c r="GNJ450" s="60"/>
      <c r="GNK450" s="60"/>
      <c r="GNL450" s="60"/>
      <c r="GNM450" s="60"/>
      <c r="GNN450" s="60"/>
      <c r="GNO450" s="60"/>
      <c r="GNP450" s="60"/>
      <c r="GNQ450" s="60"/>
      <c r="GNR450" s="60"/>
      <c r="GNS450" s="60"/>
      <c r="GNT450" s="60"/>
      <c r="GNU450" s="60"/>
      <c r="GNV450" s="60"/>
      <c r="GNW450" s="60"/>
      <c r="GNX450" s="60"/>
      <c r="GNY450" s="60"/>
      <c r="GNZ450" s="60"/>
      <c r="GOA450" s="60"/>
      <c r="GOB450" s="60"/>
      <c r="GOC450" s="60"/>
      <c r="GOD450" s="60"/>
      <c r="GOE450" s="60"/>
      <c r="GOF450" s="60"/>
      <c r="GOG450" s="60"/>
      <c r="GOH450" s="60"/>
      <c r="GOI450" s="60"/>
      <c r="GOJ450" s="60"/>
      <c r="GOK450" s="60"/>
      <c r="GOL450" s="60"/>
      <c r="GOM450" s="60"/>
      <c r="GON450" s="60"/>
      <c r="GOO450" s="60"/>
      <c r="GOP450" s="60"/>
      <c r="GOQ450" s="60"/>
      <c r="GOR450" s="60"/>
      <c r="GOS450" s="60"/>
      <c r="GOT450" s="60"/>
      <c r="GOU450" s="60"/>
      <c r="GOV450" s="60"/>
      <c r="GOW450" s="60"/>
      <c r="GOX450" s="60"/>
      <c r="GOY450" s="60"/>
      <c r="GOZ450" s="60"/>
      <c r="GPA450" s="60"/>
      <c r="GPB450" s="60"/>
      <c r="GPC450" s="60"/>
      <c r="GPD450" s="60"/>
      <c r="GPE450" s="60"/>
      <c r="GPF450" s="60"/>
      <c r="GPG450" s="60"/>
      <c r="GPH450" s="60"/>
      <c r="GPI450" s="60"/>
      <c r="GPJ450" s="60"/>
      <c r="GPK450" s="60"/>
      <c r="GPL450" s="60"/>
      <c r="GPM450" s="60"/>
      <c r="GPN450" s="60"/>
      <c r="GPO450" s="60"/>
      <c r="GPP450" s="60"/>
      <c r="GPQ450" s="60"/>
      <c r="GPR450" s="60"/>
      <c r="GPS450" s="60"/>
      <c r="GPT450" s="60"/>
      <c r="GPU450" s="60"/>
      <c r="GPV450" s="60"/>
      <c r="GPW450" s="60"/>
      <c r="GPX450" s="60"/>
      <c r="GPY450" s="60"/>
      <c r="GPZ450" s="60"/>
      <c r="GQA450" s="60"/>
      <c r="GQB450" s="60"/>
      <c r="GQC450" s="60"/>
      <c r="GQD450" s="60"/>
      <c r="GQE450" s="60"/>
      <c r="GQF450" s="60"/>
      <c r="GQG450" s="60"/>
      <c r="GQH450" s="60"/>
      <c r="GQI450" s="60"/>
      <c r="GQJ450" s="60"/>
      <c r="GQK450" s="60"/>
      <c r="GQL450" s="60"/>
      <c r="GQM450" s="60"/>
      <c r="GQN450" s="60"/>
      <c r="GQO450" s="60"/>
      <c r="GQP450" s="60"/>
      <c r="GQQ450" s="60"/>
      <c r="GQR450" s="60"/>
      <c r="GQS450" s="60"/>
      <c r="GQT450" s="60"/>
      <c r="GQU450" s="60"/>
      <c r="GQV450" s="60"/>
      <c r="GQW450" s="60"/>
      <c r="GQX450" s="60"/>
      <c r="GQY450" s="60"/>
      <c r="GQZ450" s="60"/>
      <c r="GRA450" s="60"/>
      <c r="GRB450" s="60"/>
      <c r="GRC450" s="60"/>
      <c r="GRD450" s="60"/>
      <c r="GRE450" s="60"/>
      <c r="GRF450" s="60"/>
      <c r="GRG450" s="60"/>
      <c r="GRH450" s="60"/>
      <c r="GRI450" s="60"/>
      <c r="GRJ450" s="60"/>
      <c r="GRK450" s="60"/>
      <c r="GRL450" s="60"/>
      <c r="GRM450" s="60"/>
      <c r="GRN450" s="60"/>
      <c r="GRO450" s="60"/>
      <c r="GRP450" s="60"/>
      <c r="GRQ450" s="60"/>
      <c r="GRR450" s="60"/>
      <c r="GRS450" s="60"/>
      <c r="GRT450" s="60"/>
      <c r="GRU450" s="60"/>
      <c r="GRV450" s="60"/>
      <c r="GRW450" s="60"/>
      <c r="GRX450" s="60"/>
      <c r="GRY450" s="60"/>
      <c r="GRZ450" s="60"/>
      <c r="GSA450" s="60"/>
      <c r="GSB450" s="60"/>
      <c r="GSC450" s="60"/>
      <c r="GSD450" s="60"/>
      <c r="GSE450" s="60"/>
      <c r="GSF450" s="60"/>
      <c r="GSG450" s="60"/>
      <c r="GSH450" s="60"/>
      <c r="GSI450" s="60"/>
      <c r="GSJ450" s="60"/>
      <c r="GSK450" s="60"/>
      <c r="GSL450" s="60"/>
      <c r="GSM450" s="60"/>
      <c r="GSN450" s="60"/>
      <c r="GSO450" s="60"/>
      <c r="GSP450" s="60"/>
      <c r="GSQ450" s="60"/>
      <c r="GSR450" s="60"/>
      <c r="GSS450" s="60"/>
      <c r="GST450" s="60"/>
      <c r="GSU450" s="60"/>
      <c r="GSV450" s="60"/>
      <c r="GSW450" s="60"/>
      <c r="GSX450" s="60"/>
      <c r="GSY450" s="60"/>
      <c r="GSZ450" s="60"/>
      <c r="GTA450" s="60"/>
      <c r="GTB450" s="60"/>
      <c r="GTC450" s="60"/>
      <c r="GTD450" s="60"/>
      <c r="GTE450" s="60"/>
      <c r="GTF450" s="60"/>
      <c r="GTG450" s="60"/>
      <c r="GTH450" s="60"/>
      <c r="GTI450" s="60"/>
      <c r="GTJ450" s="60"/>
      <c r="GTK450" s="60"/>
      <c r="GTL450" s="60"/>
      <c r="GTM450" s="60"/>
      <c r="GTN450" s="60"/>
      <c r="GTO450" s="60"/>
      <c r="GTP450" s="60"/>
      <c r="GTQ450" s="60"/>
      <c r="GTR450" s="60"/>
      <c r="GTS450" s="60"/>
      <c r="GTT450" s="60"/>
      <c r="GTU450" s="60"/>
      <c r="GTV450" s="60"/>
      <c r="GTW450" s="60"/>
      <c r="GTX450" s="60"/>
      <c r="GTY450" s="60"/>
      <c r="GTZ450" s="60"/>
      <c r="GUA450" s="60"/>
      <c r="GUB450" s="60"/>
      <c r="GUC450" s="60"/>
      <c r="GUD450" s="60"/>
      <c r="GUE450" s="60"/>
      <c r="GUF450" s="60"/>
      <c r="GUG450" s="60"/>
      <c r="GUH450" s="60"/>
      <c r="GUI450" s="60"/>
      <c r="GUJ450" s="60"/>
      <c r="GUK450" s="60"/>
      <c r="GUL450" s="60"/>
      <c r="GUM450" s="60"/>
      <c r="GUN450" s="60"/>
      <c r="GUO450" s="60"/>
      <c r="GUP450" s="60"/>
      <c r="GUQ450" s="60"/>
      <c r="GUR450" s="60"/>
      <c r="GUS450" s="60"/>
      <c r="GUT450" s="60"/>
      <c r="GUU450" s="60"/>
      <c r="GUV450" s="60"/>
      <c r="GUW450" s="60"/>
      <c r="GUX450" s="60"/>
      <c r="GUY450" s="60"/>
      <c r="GUZ450" s="60"/>
      <c r="GVA450" s="60"/>
      <c r="GVB450" s="60"/>
      <c r="GVC450" s="60"/>
      <c r="GVD450" s="60"/>
      <c r="GVE450" s="60"/>
      <c r="GVF450" s="60"/>
      <c r="GVG450" s="60"/>
      <c r="GVH450" s="60"/>
      <c r="GVI450" s="60"/>
      <c r="GVJ450" s="60"/>
      <c r="GVK450" s="60"/>
      <c r="GVL450" s="60"/>
      <c r="GVM450" s="60"/>
      <c r="GVN450" s="60"/>
      <c r="GVO450" s="60"/>
      <c r="GVP450" s="60"/>
      <c r="GVQ450" s="60"/>
      <c r="GVR450" s="60"/>
      <c r="GVS450" s="60"/>
      <c r="GVT450" s="60"/>
      <c r="GVU450" s="60"/>
      <c r="GVV450" s="60"/>
      <c r="GVW450" s="60"/>
      <c r="GVX450" s="60"/>
      <c r="GVY450" s="60"/>
      <c r="GVZ450" s="60"/>
      <c r="GWA450" s="60"/>
      <c r="GWB450" s="60"/>
      <c r="GWC450" s="60"/>
      <c r="GWD450" s="60"/>
      <c r="GWE450" s="60"/>
      <c r="GWF450" s="60"/>
      <c r="GWG450" s="60"/>
      <c r="GWH450" s="60"/>
      <c r="GWI450" s="60"/>
      <c r="GWJ450" s="60"/>
      <c r="GWK450" s="60"/>
      <c r="GWL450" s="60"/>
      <c r="GWM450" s="60"/>
      <c r="GWN450" s="60"/>
      <c r="GWO450" s="60"/>
      <c r="GWP450" s="60"/>
      <c r="GWQ450" s="60"/>
      <c r="GWR450" s="60"/>
      <c r="GWS450" s="60"/>
      <c r="GWT450" s="60"/>
      <c r="GWU450" s="60"/>
      <c r="GWV450" s="60"/>
      <c r="GWW450" s="60"/>
      <c r="GWX450" s="60"/>
      <c r="GWY450" s="60"/>
      <c r="GWZ450" s="60"/>
      <c r="GXA450" s="60"/>
      <c r="GXB450" s="60"/>
      <c r="GXC450" s="60"/>
      <c r="GXD450" s="60"/>
      <c r="GXE450" s="60"/>
      <c r="GXF450" s="60"/>
      <c r="GXG450" s="60"/>
      <c r="GXH450" s="60"/>
      <c r="GXI450" s="60"/>
      <c r="GXJ450" s="60"/>
      <c r="GXK450" s="60"/>
      <c r="GXL450" s="60"/>
      <c r="GXM450" s="60"/>
      <c r="GXN450" s="60"/>
      <c r="GXO450" s="60"/>
      <c r="GXP450" s="60"/>
      <c r="GXQ450" s="60"/>
      <c r="GXR450" s="60"/>
      <c r="GXS450" s="60"/>
      <c r="GXT450" s="60"/>
      <c r="GXU450" s="60"/>
      <c r="GXV450" s="60"/>
      <c r="GXW450" s="60"/>
      <c r="GXX450" s="60"/>
      <c r="GXY450" s="60"/>
      <c r="GXZ450" s="60"/>
      <c r="GYA450" s="60"/>
      <c r="GYB450" s="60"/>
      <c r="GYC450" s="60"/>
      <c r="GYD450" s="60"/>
      <c r="GYE450" s="60"/>
      <c r="GYF450" s="60"/>
      <c r="GYG450" s="60"/>
      <c r="GYH450" s="60"/>
      <c r="GYI450" s="60"/>
      <c r="GYJ450" s="60"/>
      <c r="GYK450" s="60"/>
      <c r="GYL450" s="60"/>
      <c r="GYM450" s="60"/>
      <c r="GYN450" s="60"/>
      <c r="GYO450" s="60"/>
      <c r="GYP450" s="60"/>
      <c r="GYQ450" s="60"/>
      <c r="GYR450" s="60"/>
      <c r="GYS450" s="60"/>
      <c r="GYT450" s="60"/>
      <c r="GYU450" s="60"/>
      <c r="GYV450" s="60"/>
      <c r="GYW450" s="60"/>
      <c r="GYX450" s="60"/>
      <c r="GYY450" s="60"/>
      <c r="GYZ450" s="60"/>
      <c r="GZA450" s="60"/>
      <c r="GZB450" s="60"/>
      <c r="GZC450" s="60"/>
      <c r="GZD450" s="60"/>
      <c r="GZE450" s="60"/>
      <c r="GZF450" s="60"/>
      <c r="GZG450" s="60"/>
      <c r="GZH450" s="60"/>
      <c r="GZI450" s="60"/>
      <c r="GZJ450" s="60"/>
      <c r="GZK450" s="60"/>
      <c r="GZL450" s="60"/>
      <c r="GZM450" s="60"/>
      <c r="GZN450" s="60"/>
      <c r="GZO450" s="60"/>
      <c r="GZP450" s="60"/>
      <c r="GZQ450" s="60"/>
      <c r="GZR450" s="60"/>
      <c r="GZS450" s="60"/>
      <c r="GZT450" s="60"/>
      <c r="GZU450" s="60"/>
      <c r="GZV450" s="60"/>
      <c r="GZW450" s="60"/>
      <c r="GZX450" s="60"/>
      <c r="GZY450" s="60"/>
      <c r="GZZ450" s="60"/>
      <c r="HAA450" s="60"/>
      <c r="HAB450" s="60"/>
      <c r="HAC450" s="60"/>
      <c r="HAD450" s="60"/>
      <c r="HAE450" s="60"/>
      <c r="HAF450" s="60"/>
      <c r="HAG450" s="60"/>
      <c r="HAH450" s="60"/>
      <c r="HAI450" s="60"/>
      <c r="HAJ450" s="60"/>
      <c r="HAK450" s="60"/>
      <c r="HAL450" s="60"/>
      <c r="HAM450" s="60"/>
      <c r="HAN450" s="60"/>
      <c r="HAO450" s="60"/>
      <c r="HAP450" s="60"/>
      <c r="HAQ450" s="60"/>
      <c r="HAR450" s="60"/>
      <c r="HAS450" s="60"/>
      <c r="HAT450" s="60"/>
      <c r="HAU450" s="60"/>
      <c r="HAV450" s="60"/>
      <c r="HAW450" s="60"/>
      <c r="HAX450" s="60"/>
      <c r="HAY450" s="60"/>
      <c r="HAZ450" s="60"/>
      <c r="HBA450" s="60"/>
      <c r="HBB450" s="60"/>
      <c r="HBC450" s="60"/>
      <c r="HBD450" s="60"/>
      <c r="HBE450" s="60"/>
      <c r="HBF450" s="60"/>
      <c r="HBG450" s="60"/>
      <c r="HBH450" s="60"/>
      <c r="HBI450" s="60"/>
      <c r="HBJ450" s="60"/>
      <c r="HBK450" s="60"/>
      <c r="HBL450" s="60"/>
      <c r="HBM450" s="60"/>
      <c r="HBN450" s="60"/>
      <c r="HBO450" s="60"/>
      <c r="HBP450" s="60"/>
      <c r="HBQ450" s="60"/>
      <c r="HBR450" s="60"/>
      <c r="HBS450" s="60"/>
      <c r="HBT450" s="60"/>
      <c r="HBU450" s="60"/>
      <c r="HBV450" s="60"/>
      <c r="HBW450" s="60"/>
      <c r="HBX450" s="60"/>
      <c r="HBY450" s="60"/>
      <c r="HBZ450" s="60"/>
      <c r="HCA450" s="60"/>
      <c r="HCB450" s="60"/>
      <c r="HCC450" s="60"/>
      <c r="HCD450" s="60"/>
      <c r="HCE450" s="60"/>
      <c r="HCF450" s="60"/>
      <c r="HCG450" s="60"/>
      <c r="HCH450" s="60"/>
      <c r="HCI450" s="60"/>
      <c r="HCJ450" s="60"/>
      <c r="HCK450" s="60"/>
      <c r="HCL450" s="60"/>
      <c r="HCM450" s="60"/>
      <c r="HCN450" s="60"/>
      <c r="HCO450" s="60"/>
      <c r="HCP450" s="60"/>
      <c r="HCQ450" s="60"/>
      <c r="HCR450" s="60"/>
      <c r="HCS450" s="60"/>
      <c r="HCT450" s="60"/>
      <c r="HCU450" s="60"/>
      <c r="HCV450" s="60"/>
      <c r="HCW450" s="60"/>
      <c r="HCX450" s="60"/>
      <c r="HCY450" s="60"/>
      <c r="HCZ450" s="60"/>
      <c r="HDA450" s="60"/>
      <c r="HDB450" s="60"/>
      <c r="HDC450" s="60"/>
      <c r="HDD450" s="60"/>
      <c r="HDE450" s="60"/>
      <c r="HDF450" s="60"/>
      <c r="HDG450" s="60"/>
      <c r="HDH450" s="60"/>
      <c r="HDI450" s="60"/>
      <c r="HDJ450" s="60"/>
      <c r="HDK450" s="60"/>
      <c r="HDL450" s="60"/>
      <c r="HDM450" s="60"/>
      <c r="HDN450" s="60"/>
      <c r="HDO450" s="60"/>
      <c r="HDP450" s="60"/>
      <c r="HDQ450" s="60"/>
      <c r="HDR450" s="60"/>
      <c r="HDS450" s="60"/>
      <c r="HDT450" s="60"/>
      <c r="HDU450" s="60"/>
      <c r="HDV450" s="60"/>
      <c r="HDW450" s="60"/>
      <c r="HDX450" s="60"/>
      <c r="HDY450" s="60"/>
      <c r="HDZ450" s="60"/>
      <c r="HEA450" s="60"/>
      <c r="HEB450" s="60"/>
      <c r="HEC450" s="60"/>
      <c r="HED450" s="60"/>
      <c r="HEE450" s="60"/>
      <c r="HEF450" s="60"/>
      <c r="HEG450" s="60"/>
      <c r="HEH450" s="60"/>
      <c r="HEI450" s="60"/>
      <c r="HEJ450" s="60"/>
      <c r="HEK450" s="60"/>
      <c r="HEL450" s="60"/>
      <c r="HEM450" s="60"/>
      <c r="HEN450" s="60"/>
      <c r="HEO450" s="60"/>
      <c r="HEP450" s="60"/>
      <c r="HEQ450" s="60"/>
      <c r="HER450" s="60"/>
      <c r="HES450" s="60"/>
      <c r="HET450" s="60"/>
      <c r="HEU450" s="60"/>
      <c r="HEV450" s="60"/>
      <c r="HEW450" s="60"/>
      <c r="HEX450" s="60"/>
      <c r="HEY450" s="60"/>
      <c r="HEZ450" s="60"/>
      <c r="HFA450" s="60"/>
      <c r="HFB450" s="60"/>
      <c r="HFC450" s="60"/>
      <c r="HFD450" s="60"/>
      <c r="HFE450" s="60"/>
      <c r="HFF450" s="60"/>
      <c r="HFG450" s="60"/>
      <c r="HFH450" s="60"/>
      <c r="HFI450" s="60"/>
      <c r="HFJ450" s="60"/>
      <c r="HFK450" s="60"/>
      <c r="HFL450" s="60"/>
      <c r="HFM450" s="60"/>
      <c r="HFN450" s="60"/>
      <c r="HFO450" s="60"/>
      <c r="HFP450" s="60"/>
      <c r="HFQ450" s="60"/>
      <c r="HFR450" s="60"/>
      <c r="HFS450" s="60"/>
      <c r="HFT450" s="60"/>
      <c r="HFU450" s="60"/>
      <c r="HFV450" s="60"/>
      <c r="HFW450" s="60"/>
      <c r="HFX450" s="60"/>
      <c r="HFY450" s="60"/>
      <c r="HFZ450" s="60"/>
      <c r="HGA450" s="60"/>
      <c r="HGB450" s="60"/>
      <c r="HGC450" s="60"/>
      <c r="HGD450" s="60"/>
      <c r="HGE450" s="60"/>
      <c r="HGF450" s="60"/>
      <c r="HGG450" s="60"/>
      <c r="HGH450" s="60"/>
      <c r="HGI450" s="60"/>
      <c r="HGJ450" s="60"/>
      <c r="HGK450" s="60"/>
      <c r="HGL450" s="60"/>
      <c r="HGM450" s="60"/>
      <c r="HGN450" s="60"/>
      <c r="HGO450" s="60"/>
      <c r="HGP450" s="60"/>
      <c r="HGQ450" s="60"/>
      <c r="HGR450" s="60"/>
      <c r="HGS450" s="60"/>
      <c r="HGT450" s="60"/>
      <c r="HGU450" s="60"/>
      <c r="HGV450" s="60"/>
      <c r="HGW450" s="60"/>
      <c r="HGX450" s="60"/>
      <c r="HGY450" s="60"/>
      <c r="HGZ450" s="60"/>
      <c r="HHA450" s="60"/>
      <c r="HHB450" s="60"/>
      <c r="HHC450" s="60"/>
      <c r="HHD450" s="60"/>
      <c r="HHE450" s="60"/>
      <c r="HHF450" s="60"/>
      <c r="HHG450" s="60"/>
      <c r="HHH450" s="60"/>
      <c r="HHI450" s="60"/>
      <c r="HHJ450" s="60"/>
      <c r="HHK450" s="60"/>
      <c r="HHL450" s="60"/>
      <c r="HHM450" s="60"/>
      <c r="HHN450" s="60"/>
      <c r="HHO450" s="60"/>
      <c r="HHP450" s="60"/>
      <c r="HHQ450" s="60"/>
      <c r="HHR450" s="60"/>
      <c r="HHS450" s="60"/>
      <c r="HHT450" s="60"/>
      <c r="HHU450" s="60"/>
      <c r="HHV450" s="60"/>
      <c r="HHW450" s="60"/>
      <c r="HHX450" s="60"/>
      <c r="HHY450" s="60"/>
      <c r="HHZ450" s="60"/>
      <c r="HIA450" s="60"/>
      <c r="HIB450" s="60"/>
      <c r="HIC450" s="60"/>
      <c r="HID450" s="60"/>
      <c r="HIE450" s="60"/>
      <c r="HIF450" s="60"/>
      <c r="HIG450" s="60"/>
      <c r="HIH450" s="60"/>
      <c r="HII450" s="60"/>
      <c r="HIJ450" s="60"/>
      <c r="HIK450" s="60"/>
      <c r="HIL450" s="60"/>
      <c r="HIM450" s="60"/>
      <c r="HIN450" s="60"/>
      <c r="HIO450" s="60"/>
      <c r="HIP450" s="60"/>
      <c r="HIQ450" s="60"/>
      <c r="HIR450" s="60"/>
      <c r="HIS450" s="60"/>
      <c r="HIT450" s="60"/>
      <c r="HIU450" s="60"/>
      <c r="HIV450" s="60"/>
      <c r="HIW450" s="60"/>
      <c r="HIX450" s="60"/>
      <c r="HIY450" s="60"/>
      <c r="HIZ450" s="60"/>
      <c r="HJA450" s="60"/>
      <c r="HJB450" s="60"/>
      <c r="HJC450" s="60"/>
      <c r="HJD450" s="60"/>
      <c r="HJE450" s="60"/>
      <c r="HJF450" s="60"/>
      <c r="HJG450" s="60"/>
      <c r="HJH450" s="60"/>
      <c r="HJI450" s="60"/>
      <c r="HJJ450" s="60"/>
      <c r="HJK450" s="60"/>
      <c r="HJL450" s="60"/>
      <c r="HJM450" s="60"/>
      <c r="HJN450" s="60"/>
      <c r="HJO450" s="60"/>
      <c r="HJP450" s="60"/>
      <c r="HJQ450" s="60"/>
      <c r="HJR450" s="60"/>
      <c r="HJS450" s="60"/>
      <c r="HJT450" s="60"/>
      <c r="HJU450" s="60"/>
      <c r="HJV450" s="60"/>
      <c r="HJW450" s="60"/>
      <c r="HJX450" s="60"/>
      <c r="HJY450" s="60"/>
      <c r="HJZ450" s="60"/>
      <c r="HKA450" s="60"/>
      <c r="HKB450" s="60"/>
      <c r="HKC450" s="60"/>
      <c r="HKD450" s="60"/>
      <c r="HKE450" s="60"/>
      <c r="HKF450" s="60"/>
      <c r="HKG450" s="60"/>
      <c r="HKH450" s="60"/>
      <c r="HKI450" s="60"/>
      <c r="HKJ450" s="60"/>
      <c r="HKK450" s="60"/>
      <c r="HKL450" s="60"/>
      <c r="HKM450" s="60"/>
      <c r="HKN450" s="60"/>
      <c r="HKO450" s="60"/>
      <c r="HKP450" s="60"/>
      <c r="HKQ450" s="60"/>
      <c r="HKR450" s="60"/>
      <c r="HKS450" s="60"/>
      <c r="HKT450" s="60"/>
      <c r="HKU450" s="60"/>
      <c r="HKV450" s="60"/>
      <c r="HKW450" s="60"/>
      <c r="HKX450" s="60"/>
      <c r="HKY450" s="60"/>
      <c r="HKZ450" s="60"/>
      <c r="HLA450" s="60"/>
      <c r="HLB450" s="60"/>
      <c r="HLC450" s="60"/>
      <c r="HLD450" s="60"/>
      <c r="HLE450" s="60"/>
      <c r="HLF450" s="60"/>
      <c r="HLG450" s="60"/>
      <c r="HLH450" s="60"/>
      <c r="HLI450" s="60"/>
      <c r="HLJ450" s="60"/>
      <c r="HLK450" s="60"/>
      <c r="HLL450" s="60"/>
      <c r="HLM450" s="60"/>
      <c r="HLN450" s="60"/>
      <c r="HLO450" s="60"/>
      <c r="HLP450" s="60"/>
      <c r="HLQ450" s="60"/>
      <c r="HLR450" s="60"/>
      <c r="HLS450" s="60"/>
      <c r="HLT450" s="60"/>
      <c r="HLU450" s="60"/>
      <c r="HLV450" s="60"/>
      <c r="HLW450" s="60"/>
      <c r="HLX450" s="60"/>
      <c r="HLY450" s="60"/>
      <c r="HLZ450" s="60"/>
      <c r="HMA450" s="60"/>
      <c r="HMB450" s="60"/>
      <c r="HMC450" s="60"/>
      <c r="HMD450" s="60"/>
      <c r="HME450" s="60"/>
      <c r="HMF450" s="60"/>
      <c r="HMG450" s="60"/>
      <c r="HMH450" s="60"/>
      <c r="HMI450" s="60"/>
      <c r="HMJ450" s="60"/>
      <c r="HMK450" s="60"/>
      <c r="HML450" s="60"/>
      <c r="HMM450" s="60"/>
      <c r="HMN450" s="60"/>
      <c r="HMO450" s="60"/>
      <c r="HMP450" s="60"/>
      <c r="HMQ450" s="60"/>
      <c r="HMR450" s="60"/>
      <c r="HMS450" s="60"/>
      <c r="HMT450" s="60"/>
      <c r="HMU450" s="60"/>
      <c r="HMV450" s="60"/>
      <c r="HMW450" s="60"/>
      <c r="HMX450" s="60"/>
      <c r="HMY450" s="60"/>
      <c r="HMZ450" s="60"/>
      <c r="HNA450" s="60"/>
      <c r="HNB450" s="60"/>
      <c r="HNC450" s="60"/>
      <c r="HND450" s="60"/>
      <c r="HNE450" s="60"/>
      <c r="HNF450" s="60"/>
      <c r="HNG450" s="60"/>
      <c r="HNH450" s="60"/>
      <c r="HNI450" s="60"/>
      <c r="HNJ450" s="60"/>
      <c r="HNK450" s="60"/>
      <c r="HNL450" s="60"/>
      <c r="HNM450" s="60"/>
      <c r="HNN450" s="60"/>
      <c r="HNO450" s="60"/>
      <c r="HNP450" s="60"/>
      <c r="HNQ450" s="60"/>
      <c r="HNR450" s="60"/>
      <c r="HNS450" s="60"/>
      <c r="HNT450" s="60"/>
      <c r="HNU450" s="60"/>
      <c r="HNV450" s="60"/>
      <c r="HNW450" s="60"/>
      <c r="HNX450" s="60"/>
      <c r="HNY450" s="60"/>
      <c r="HNZ450" s="60"/>
      <c r="HOA450" s="60"/>
      <c r="HOB450" s="60"/>
      <c r="HOC450" s="60"/>
      <c r="HOD450" s="60"/>
      <c r="HOE450" s="60"/>
      <c r="HOF450" s="60"/>
      <c r="HOG450" s="60"/>
      <c r="HOH450" s="60"/>
      <c r="HOI450" s="60"/>
      <c r="HOJ450" s="60"/>
      <c r="HOK450" s="60"/>
      <c r="HOL450" s="60"/>
      <c r="HOM450" s="60"/>
      <c r="HON450" s="60"/>
      <c r="HOO450" s="60"/>
      <c r="HOP450" s="60"/>
      <c r="HOQ450" s="60"/>
      <c r="HOR450" s="60"/>
      <c r="HOS450" s="60"/>
      <c r="HOT450" s="60"/>
      <c r="HOU450" s="60"/>
      <c r="HOV450" s="60"/>
      <c r="HOW450" s="60"/>
      <c r="HOX450" s="60"/>
      <c r="HOY450" s="60"/>
      <c r="HOZ450" s="60"/>
      <c r="HPA450" s="60"/>
      <c r="HPB450" s="60"/>
      <c r="HPC450" s="60"/>
      <c r="HPD450" s="60"/>
      <c r="HPE450" s="60"/>
      <c r="HPF450" s="60"/>
      <c r="HPG450" s="60"/>
      <c r="HPH450" s="60"/>
      <c r="HPI450" s="60"/>
      <c r="HPJ450" s="60"/>
      <c r="HPK450" s="60"/>
      <c r="HPL450" s="60"/>
      <c r="HPM450" s="60"/>
      <c r="HPN450" s="60"/>
      <c r="HPO450" s="60"/>
      <c r="HPP450" s="60"/>
      <c r="HPQ450" s="60"/>
      <c r="HPR450" s="60"/>
      <c r="HPS450" s="60"/>
      <c r="HPT450" s="60"/>
      <c r="HPU450" s="60"/>
      <c r="HPV450" s="60"/>
      <c r="HPW450" s="60"/>
      <c r="HPX450" s="60"/>
      <c r="HPY450" s="60"/>
      <c r="HPZ450" s="60"/>
      <c r="HQA450" s="60"/>
      <c r="HQB450" s="60"/>
      <c r="HQC450" s="60"/>
      <c r="HQD450" s="60"/>
      <c r="HQE450" s="60"/>
      <c r="HQF450" s="60"/>
      <c r="HQG450" s="60"/>
      <c r="HQH450" s="60"/>
      <c r="HQI450" s="60"/>
      <c r="HQJ450" s="60"/>
      <c r="HQK450" s="60"/>
      <c r="HQL450" s="60"/>
      <c r="HQM450" s="60"/>
      <c r="HQN450" s="60"/>
      <c r="HQO450" s="60"/>
      <c r="HQP450" s="60"/>
      <c r="HQQ450" s="60"/>
      <c r="HQR450" s="60"/>
      <c r="HQS450" s="60"/>
      <c r="HQT450" s="60"/>
      <c r="HQU450" s="60"/>
      <c r="HQV450" s="60"/>
      <c r="HQW450" s="60"/>
      <c r="HQX450" s="60"/>
      <c r="HQY450" s="60"/>
      <c r="HQZ450" s="60"/>
      <c r="HRA450" s="60"/>
      <c r="HRB450" s="60"/>
      <c r="HRC450" s="60"/>
      <c r="HRD450" s="60"/>
      <c r="HRE450" s="60"/>
      <c r="HRF450" s="60"/>
      <c r="HRG450" s="60"/>
      <c r="HRH450" s="60"/>
      <c r="HRI450" s="60"/>
      <c r="HRJ450" s="60"/>
      <c r="HRK450" s="60"/>
      <c r="HRL450" s="60"/>
      <c r="HRM450" s="60"/>
      <c r="HRN450" s="60"/>
      <c r="HRO450" s="60"/>
      <c r="HRP450" s="60"/>
      <c r="HRQ450" s="60"/>
      <c r="HRR450" s="60"/>
      <c r="HRS450" s="60"/>
      <c r="HRT450" s="60"/>
      <c r="HRU450" s="60"/>
      <c r="HRV450" s="60"/>
      <c r="HRW450" s="60"/>
      <c r="HRX450" s="60"/>
      <c r="HRY450" s="60"/>
      <c r="HRZ450" s="60"/>
      <c r="HSA450" s="60"/>
      <c r="HSB450" s="60"/>
      <c r="HSC450" s="60"/>
      <c r="HSD450" s="60"/>
      <c r="HSE450" s="60"/>
      <c r="HSF450" s="60"/>
      <c r="HSG450" s="60"/>
      <c r="HSH450" s="60"/>
      <c r="HSI450" s="60"/>
      <c r="HSJ450" s="60"/>
      <c r="HSK450" s="60"/>
      <c r="HSL450" s="60"/>
      <c r="HSM450" s="60"/>
      <c r="HSN450" s="60"/>
      <c r="HSO450" s="60"/>
      <c r="HSP450" s="60"/>
      <c r="HSQ450" s="60"/>
      <c r="HSR450" s="60"/>
      <c r="HSS450" s="60"/>
      <c r="HST450" s="60"/>
      <c r="HSU450" s="60"/>
      <c r="HSV450" s="60"/>
      <c r="HSW450" s="60"/>
      <c r="HSX450" s="60"/>
      <c r="HSY450" s="60"/>
      <c r="HSZ450" s="60"/>
      <c r="HTA450" s="60"/>
      <c r="HTB450" s="60"/>
      <c r="HTC450" s="60"/>
      <c r="HTD450" s="60"/>
      <c r="HTE450" s="60"/>
      <c r="HTF450" s="60"/>
      <c r="HTG450" s="60"/>
      <c r="HTH450" s="60"/>
      <c r="HTI450" s="60"/>
      <c r="HTJ450" s="60"/>
      <c r="HTK450" s="60"/>
      <c r="HTL450" s="60"/>
      <c r="HTM450" s="60"/>
      <c r="HTN450" s="60"/>
      <c r="HTO450" s="60"/>
      <c r="HTP450" s="60"/>
      <c r="HTQ450" s="60"/>
      <c r="HTR450" s="60"/>
      <c r="HTS450" s="60"/>
      <c r="HTT450" s="60"/>
      <c r="HTU450" s="60"/>
      <c r="HTV450" s="60"/>
      <c r="HTW450" s="60"/>
      <c r="HTX450" s="60"/>
      <c r="HTY450" s="60"/>
      <c r="HTZ450" s="60"/>
      <c r="HUA450" s="60"/>
      <c r="HUB450" s="60"/>
      <c r="HUC450" s="60"/>
      <c r="HUD450" s="60"/>
      <c r="HUE450" s="60"/>
      <c r="HUF450" s="60"/>
      <c r="HUG450" s="60"/>
      <c r="HUH450" s="60"/>
      <c r="HUI450" s="60"/>
      <c r="HUJ450" s="60"/>
      <c r="HUK450" s="60"/>
      <c r="HUL450" s="60"/>
      <c r="HUM450" s="60"/>
      <c r="HUN450" s="60"/>
      <c r="HUO450" s="60"/>
      <c r="HUP450" s="60"/>
      <c r="HUQ450" s="60"/>
      <c r="HUR450" s="60"/>
      <c r="HUS450" s="60"/>
      <c r="HUT450" s="60"/>
      <c r="HUU450" s="60"/>
      <c r="HUV450" s="60"/>
      <c r="HUW450" s="60"/>
      <c r="HUX450" s="60"/>
      <c r="HUY450" s="60"/>
      <c r="HUZ450" s="60"/>
      <c r="HVA450" s="60"/>
      <c r="HVB450" s="60"/>
      <c r="HVC450" s="60"/>
      <c r="HVD450" s="60"/>
      <c r="HVE450" s="60"/>
      <c r="HVF450" s="60"/>
      <c r="HVG450" s="60"/>
      <c r="HVH450" s="60"/>
      <c r="HVI450" s="60"/>
      <c r="HVJ450" s="60"/>
      <c r="HVK450" s="60"/>
      <c r="HVL450" s="60"/>
      <c r="HVM450" s="60"/>
      <c r="HVN450" s="60"/>
      <c r="HVO450" s="60"/>
      <c r="HVP450" s="60"/>
      <c r="HVQ450" s="60"/>
      <c r="HVR450" s="60"/>
      <c r="HVS450" s="60"/>
      <c r="HVT450" s="60"/>
      <c r="HVU450" s="60"/>
      <c r="HVV450" s="60"/>
      <c r="HVW450" s="60"/>
      <c r="HVX450" s="60"/>
      <c r="HVY450" s="60"/>
      <c r="HVZ450" s="60"/>
      <c r="HWA450" s="60"/>
      <c r="HWB450" s="60"/>
      <c r="HWC450" s="60"/>
      <c r="HWD450" s="60"/>
      <c r="HWE450" s="60"/>
      <c r="HWF450" s="60"/>
      <c r="HWG450" s="60"/>
      <c r="HWH450" s="60"/>
      <c r="HWI450" s="60"/>
      <c r="HWJ450" s="60"/>
      <c r="HWK450" s="60"/>
      <c r="HWL450" s="60"/>
      <c r="HWM450" s="60"/>
      <c r="HWN450" s="60"/>
      <c r="HWO450" s="60"/>
      <c r="HWP450" s="60"/>
      <c r="HWQ450" s="60"/>
      <c r="HWR450" s="60"/>
      <c r="HWS450" s="60"/>
      <c r="HWT450" s="60"/>
      <c r="HWU450" s="60"/>
      <c r="HWV450" s="60"/>
      <c r="HWW450" s="60"/>
      <c r="HWX450" s="60"/>
      <c r="HWY450" s="60"/>
      <c r="HWZ450" s="60"/>
      <c r="HXA450" s="60"/>
      <c r="HXB450" s="60"/>
      <c r="HXC450" s="60"/>
      <c r="HXD450" s="60"/>
      <c r="HXE450" s="60"/>
      <c r="HXF450" s="60"/>
      <c r="HXG450" s="60"/>
      <c r="HXH450" s="60"/>
      <c r="HXI450" s="60"/>
      <c r="HXJ450" s="60"/>
      <c r="HXK450" s="60"/>
      <c r="HXL450" s="60"/>
      <c r="HXM450" s="60"/>
      <c r="HXN450" s="60"/>
      <c r="HXO450" s="60"/>
      <c r="HXP450" s="60"/>
      <c r="HXQ450" s="60"/>
      <c r="HXR450" s="60"/>
      <c r="HXS450" s="60"/>
      <c r="HXT450" s="60"/>
      <c r="HXU450" s="60"/>
      <c r="HXV450" s="60"/>
      <c r="HXW450" s="60"/>
      <c r="HXX450" s="60"/>
      <c r="HXY450" s="60"/>
      <c r="HXZ450" s="60"/>
      <c r="HYA450" s="60"/>
      <c r="HYB450" s="60"/>
      <c r="HYC450" s="60"/>
      <c r="HYD450" s="60"/>
      <c r="HYE450" s="60"/>
      <c r="HYF450" s="60"/>
      <c r="HYG450" s="60"/>
      <c r="HYH450" s="60"/>
      <c r="HYI450" s="60"/>
      <c r="HYJ450" s="60"/>
      <c r="HYK450" s="60"/>
      <c r="HYL450" s="60"/>
      <c r="HYM450" s="60"/>
      <c r="HYN450" s="60"/>
      <c r="HYO450" s="60"/>
      <c r="HYP450" s="60"/>
      <c r="HYQ450" s="60"/>
      <c r="HYR450" s="60"/>
      <c r="HYS450" s="60"/>
      <c r="HYT450" s="60"/>
      <c r="HYU450" s="60"/>
      <c r="HYV450" s="60"/>
      <c r="HYW450" s="60"/>
      <c r="HYX450" s="60"/>
      <c r="HYY450" s="60"/>
      <c r="HYZ450" s="60"/>
      <c r="HZA450" s="60"/>
      <c r="HZB450" s="60"/>
      <c r="HZC450" s="60"/>
      <c r="HZD450" s="60"/>
      <c r="HZE450" s="60"/>
      <c r="HZF450" s="60"/>
      <c r="HZG450" s="60"/>
      <c r="HZH450" s="60"/>
      <c r="HZI450" s="60"/>
      <c r="HZJ450" s="60"/>
      <c r="HZK450" s="60"/>
      <c r="HZL450" s="60"/>
      <c r="HZM450" s="60"/>
      <c r="HZN450" s="60"/>
      <c r="HZO450" s="60"/>
      <c r="HZP450" s="60"/>
      <c r="HZQ450" s="60"/>
      <c r="HZR450" s="60"/>
      <c r="HZS450" s="60"/>
      <c r="HZT450" s="60"/>
      <c r="HZU450" s="60"/>
      <c r="HZV450" s="60"/>
      <c r="HZW450" s="60"/>
      <c r="HZX450" s="60"/>
      <c r="HZY450" s="60"/>
      <c r="HZZ450" s="60"/>
      <c r="IAA450" s="60"/>
      <c r="IAB450" s="60"/>
      <c r="IAC450" s="60"/>
      <c r="IAD450" s="60"/>
      <c r="IAE450" s="60"/>
      <c r="IAF450" s="60"/>
      <c r="IAG450" s="60"/>
      <c r="IAH450" s="60"/>
      <c r="IAI450" s="60"/>
      <c r="IAJ450" s="60"/>
      <c r="IAK450" s="60"/>
      <c r="IAL450" s="60"/>
      <c r="IAM450" s="60"/>
      <c r="IAN450" s="60"/>
      <c r="IAO450" s="60"/>
      <c r="IAP450" s="60"/>
      <c r="IAQ450" s="60"/>
      <c r="IAR450" s="60"/>
      <c r="IAS450" s="60"/>
      <c r="IAT450" s="60"/>
      <c r="IAU450" s="60"/>
      <c r="IAV450" s="60"/>
      <c r="IAW450" s="60"/>
      <c r="IAX450" s="60"/>
      <c r="IAY450" s="60"/>
      <c r="IAZ450" s="60"/>
      <c r="IBA450" s="60"/>
      <c r="IBB450" s="60"/>
      <c r="IBC450" s="60"/>
      <c r="IBD450" s="60"/>
      <c r="IBE450" s="60"/>
      <c r="IBF450" s="60"/>
      <c r="IBG450" s="60"/>
      <c r="IBH450" s="60"/>
      <c r="IBI450" s="60"/>
      <c r="IBJ450" s="60"/>
      <c r="IBK450" s="60"/>
      <c r="IBL450" s="60"/>
      <c r="IBM450" s="60"/>
      <c r="IBN450" s="60"/>
      <c r="IBO450" s="60"/>
      <c r="IBP450" s="60"/>
      <c r="IBQ450" s="60"/>
      <c r="IBR450" s="60"/>
      <c r="IBS450" s="60"/>
      <c r="IBT450" s="60"/>
      <c r="IBU450" s="60"/>
      <c r="IBV450" s="60"/>
      <c r="IBW450" s="60"/>
      <c r="IBX450" s="60"/>
      <c r="IBY450" s="60"/>
      <c r="IBZ450" s="60"/>
      <c r="ICA450" s="60"/>
      <c r="ICB450" s="60"/>
      <c r="ICC450" s="60"/>
      <c r="ICD450" s="60"/>
      <c r="ICE450" s="60"/>
      <c r="ICF450" s="60"/>
      <c r="ICG450" s="60"/>
      <c r="ICH450" s="60"/>
      <c r="ICI450" s="60"/>
      <c r="ICJ450" s="60"/>
      <c r="ICK450" s="60"/>
      <c r="ICL450" s="60"/>
      <c r="ICM450" s="60"/>
      <c r="ICN450" s="60"/>
      <c r="ICO450" s="60"/>
      <c r="ICP450" s="60"/>
      <c r="ICQ450" s="60"/>
      <c r="ICR450" s="60"/>
      <c r="ICS450" s="60"/>
      <c r="ICT450" s="60"/>
      <c r="ICU450" s="60"/>
      <c r="ICV450" s="60"/>
      <c r="ICW450" s="60"/>
      <c r="ICX450" s="60"/>
      <c r="ICY450" s="60"/>
      <c r="ICZ450" s="60"/>
      <c r="IDA450" s="60"/>
      <c r="IDB450" s="60"/>
      <c r="IDC450" s="60"/>
      <c r="IDD450" s="60"/>
      <c r="IDE450" s="60"/>
      <c r="IDF450" s="60"/>
      <c r="IDG450" s="60"/>
      <c r="IDH450" s="60"/>
      <c r="IDI450" s="60"/>
      <c r="IDJ450" s="60"/>
      <c r="IDK450" s="60"/>
      <c r="IDL450" s="60"/>
      <c r="IDM450" s="60"/>
      <c r="IDN450" s="60"/>
      <c r="IDO450" s="60"/>
      <c r="IDP450" s="60"/>
      <c r="IDQ450" s="60"/>
      <c r="IDR450" s="60"/>
      <c r="IDS450" s="60"/>
      <c r="IDT450" s="60"/>
      <c r="IDU450" s="60"/>
      <c r="IDV450" s="60"/>
      <c r="IDW450" s="60"/>
      <c r="IDX450" s="60"/>
      <c r="IDY450" s="60"/>
      <c r="IDZ450" s="60"/>
      <c r="IEA450" s="60"/>
      <c r="IEB450" s="60"/>
      <c r="IEC450" s="60"/>
      <c r="IED450" s="60"/>
      <c r="IEE450" s="60"/>
      <c r="IEF450" s="60"/>
      <c r="IEG450" s="60"/>
      <c r="IEH450" s="60"/>
      <c r="IEI450" s="60"/>
      <c r="IEJ450" s="60"/>
      <c r="IEK450" s="60"/>
      <c r="IEL450" s="60"/>
      <c r="IEM450" s="60"/>
      <c r="IEN450" s="60"/>
      <c r="IEO450" s="60"/>
      <c r="IEP450" s="60"/>
      <c r="IEQ450" s="60"/>
      <c r="IER450" s="60"/>
      <c r="IES450" s="60"/>
      <c r="IET450" s="60"/>
      <c r="IEU450" s="60"/>
      <c r="IEV450" s="60"/>
      <c r="IEW450" s="60"/>
      <c r="IEX450" s="60"/>
      <c r="IEY450" s="60"/>
      <c r="IEZ450" s="60"/>
      <c r="IFA450" s="60"/>
      <c r="IFB450" s="60"/>
      <c r="IFC450" s="60"/>
      <c r="IFD450" s="60"/>
      <c r="IFE450" s="60"/>
      <c r="IFF450" s="60"/>
      <c r="IFG450" s="60"/>
      <c r="IFH450" s="60"/>
      <c r="IFI450" s="60"/>
      <c r="IFJ450" s="60"/>
      <c r="IFK450" s="60"/>
      <c r="IFL450" s="60"/>
      <c r="IFM450" s="60"/>
      <c r="IFN450" s="60"/>
      <c r="IFO450" s="60"/>
      <c r="IFP450" s="60"/>
      <c r="IFQ450" s="60"/>
      <c r="IFR450" s="60"/>
      <c r="IFS450" s="60"/>
      <c r="IFT450" s="60"/>
      <c r="IFU450" s="60"/>
      <c r="IFV450" s="60"/>
      <c r="IFW450" s="60"/>
      <c r="IFX450" s="60"/>
      <c r="IFY450" s="60"/>
      <c r="IFZ450" s="60"/>
      <c r="IGA450" s="60"/>
      <c r="IGB450" s="60"/>
      <c r="IGC450" s="60"/>
      <c r="IGD450" s="60"/>
      <c r="IGE450" s="60"/>
      <c r="IGF450" s="60"/>
      <c r="IGG450" s="60"/>
      <c r="IGH450" s="60"/>
      <c r="IGI450" s="60"/>
      <c r="IGJ450" s="60"/>
      <c r="IGK450" s="60"/>
      <c r="IGL450" s="60"/>
      <c r="IGM450" s="60"/>
      <c r="IGN450" s="60"/>
      <c r="IGO450" s="60"/>
      <c r="IGP450" s="60"/>
      <c r="IGQ450" s="60"/>
      <c r="IGR450" s="60"/>
      <c r="IGS450" s="60"/>
      <c r="IGT450" s="60"/>
      <c r="IGU450" s="60"/>
      <c r="IGV450" s="60"/>
      <c r="IGW450" s="60"/>
      <c r="IGX450" s="60"/>
      <c r="IGY450" s="60"/>
      <c r="IGZ450" s="60"/>
      <c r="IHA450" s="60"/>
      <c r="IHB450" s="60"/>
      <c r="IHC450" s="60"/>
      <c r="IHD450" s="60"/>
      <c r="IHE450" s="60"/>
      <c r="IHF450" s="60"/>
      <c r="IHG450" s="60"/>
      <c r="IHH450" s="60"/>
      <c r="IHI450" s="60"/>
      <c r="IHJ450" s="60"/>
      <c r="IHK450" s="60"/>
      <c r="IHL450" s="60"/>
      <c r="IHM450" s="60"/>
      <c r="IHN450" s="60"/>
      <c r="IHO450" s="60"/>
      <c r="IHP450" s="60"/>
      <c r="IHQ450" s="60"/>
      <c r="IHR450" s="60"/>
      <c r="IHS450" s="60"/>
      <c r="IHT450" s="60"/>
      <c r="IHU450" s="60"/>
      <c r="IHV450" s="60"/>
      <c r="IHW450" s="60"/>
      <c r="IHX450" s="60"/>
      <c r="IHY450" s="60"/>
      <c r="IHZ450" s="60"/>
      <c r="IIA450" s="60"/>
      <c r="IIB450" s="60"/>
      <c r="IIC450" s="60"/>
      <c r="IID450" s="60"/>
      <c r="IIE450" s="60"/>
      <c r="IIF450" s="60"/>
      <c r="IIG450" s="60"/>
      <c r="IIH450" s="60"/>
      <c r="III450" s="60"/>
      <c r="IIJ450" s="60"/>
      <c r="IIK450" s="60"/>
      <c r="IIL450" s="60"/>
      <c r="IIM450" s="60"/>
      <c r="IIN450" s="60"/>
      <c r="IIO450" s="60"/>
      <c r="IIP450" s="60"/>
      <c r="IIQ450" s="60"/>
      <c r="IIR450" s="60"/>
      <c r="IIS450" s="60"/>
      <c r="IIT450" s="60"/>
      <c r="IIU450" s="60"/>
      <c r="IIV450" s="60"/>
      <c r="IIW450" s="60"/>
      <c r="IIX450" s="60"/>
      <c r="IIY450" s="60"/>
      <c r="IIZ450" s="60"/>
      <c r="IJA450" s="60"/>
      <c r="IJB450" s="60"/>
      <c r="IJC450" s="60"/>
      <c r="IJD450" s="60"/>
      <c r="IJE450" s="60"/>
      <c r="IJF450" s="60"/>
      <c r="IJG450" s="60"/>
      <c r="IJH450" s="60"/>
      <c r="IJI450" s="60"/>
      <c r="IJJ450" s="60"/>
      <c r="IJK450" s="60"/>
      <c r="IJL450" s="60"/>
      <c r="IJM450" s="60"/>
      <c r="IJN450" s="60"/>
      <c r="IJO450" s="60"/>
      <c r="IJP450" s="60"/>
      <c r="IJQ450" s="60"/>
      <c r="IJR450" s="60"/>
      <c r="IJS450" s="60"/>
      <c r="IJT450" s="60"/>
      <c r="IJU450" s="60"/>
      <c r="IJV450" s="60"/>
      <c r="IJW450" s="60"/>
      <c r="IJX450" s="60"/>
      <c r="IJY450" s="60"/>
      <c r="IJZ450" s="60"/>
      <c r="IKA450" s="60"/>
      <c r="IKB450" s="60"/>
      <c r="IKC450" s="60"/>
      <c r="IKD450" s="60"/>
      <c r="IKE450" s="60"/>
      <c r="IKF450" s="60"/>
      <c r="IKG450" s="60"/>
      <c r="IKH450" s="60"/>
      <c r="IKI450" s="60"/>
      <c r="IKJ450" s="60"/>
      <c r="IKK450" s="60"/>
      <c r="IKL450" s="60"/>
      <c r="IKM450" s="60"/>
      <c r="IKN450" s="60"/>
      <c r="IKO450" s="60"/>
      <c r="IKP450" s="60"/>
      <c r="IKQ450" s="60"/>
      <c r="IKR450" s="60"/>
      <c r="IKS450" s="60"/>
      <c r="IKT450" s="60"/>
      <c r="IKU450" s="60"/>
      <c r="IKV450" s="60"/>
      <c r="IKW450" s="60"/>
      <c r="IKX450" s="60"/>
      <c r="IKY450" s="60"/>
      <c r="IKZ450" s="60"/>
      <c r="ILA450" s="60"/>
      <c r="ILB450" s="60"/>
      <c r="ILC450" s="60"/>
      <c r="ILD450" s="60"/>
      <c r="ILE450" s="60"/>
      <c r="ILF450" s="60"/>
      <c r="ILG450" s="60"/>
      <c r="ILH450" s="60"/>
      <c r="ILI450" s="60"/>
      <c r="ILJ450" s="60"/>
      <c r="ILK450" s="60"/>
      <c r="ILL450" s="60"/>
      <c r="ILM450" s="60"/>
      <c r="ILN450" s="60"/>
      <c r="ILO450" s="60"/>
      <c r="ILP450" s="60"/>
      <c r="ILQ450" s="60"/>
      <c r="ILR450" s="60"/>
      <c r="ILS450" s="60"/>
      <c r="ILT450" s="60"/>
      <c r="ILU450" s="60"/>
      <c r="ILV450" s="60"/>
      <c r="ILW450" s="60"/>
      <c r="ILX450" s="60"/>
      <c r="ILY450" s="60"/>
      <c r="ILZ450" s="60"/>
      <c r="IMA450" s="60"/>
      <c r="IMB450" s="60"/>
      <c r="IMC450" s="60"/>
      <c r="IMD450" s="60"/>
      <c r="IME450" s="60"/>
      <c r="IMF450" s="60"/>
      <c r="IMG450" s="60"/>
      <c r="IMH450" s="60"/>
      <c r="IMI450" s="60"/>
      <c r="IMJ450" s="60"/>
      <c r="IMK450" s="60"/>
      <c r="IML450" s="60"/>
      <c r="IMM450" s="60"/>
      <c r="IMN450" s="60"/>
      <c r="IMO450" s="60"/>
      <c r="IMP450" s="60"/>
      <c r="IMQ450" s="60"/>
      <c r="IMR450" s="60"/>
      <c r="IMS450" s="60"/>
      <c r="IMT450" s="60"/>
      <c r="IMU450" s="60"/>
      <c r="IMV450" s="60"/>
      <c r="IMW450" s="60"/>
      <c r="IMX450" s="60"/>
      <c r="IMY450" s="60"/>
      <c r="IMZ450" s="60"/>
      <c r="INA450" s="60"/>
      <c r="INB450" s="60"/>
      <c r="INC450" s="60"/>
      <c r="IND450" s="60"/>
      <c r="INE450" s="60"/>
      <c r="INF450" s="60"/>
      <c r="ING450" s="60"/>
      <c r="INH450" s="60"/>
      <c r="INI450" s="60"/>
      <c r="INJ450" s="60"/>
      <c r="INK450" s="60"/>
      <c r="INL450" s="60"/>
      <c r="INM450" s="60"/>
      <c r="INN450" s="60"/>
      <c r="INO450" s="60"/>
      <c r="INP450" s="60"/>
      <c r="INQ450" s="60"/>
      <c r="INR450" s="60"/>
      <c r="INS450" s="60"/>
      <c r="INT450" s="60"/>
      <c r="INU450" s="60"/>
      <c r="INV450" s="60"/>
      <c r="INW450" s="60"/>
      <c r="INX450" s="60"/>
      <c r="INY450" s="60"/>
      <c r="INZ450" s="60"/>
      <c r="IOA450" s="60"/>
      <c r="IOB450" s="60"/>
      <c r="IOC450" s="60"/>
      <c r="IOD450" s="60"/>
      <c r="IOE450" s="60"/>
      <c r="IOF450" s="60"/>
      <c r="IOG450" s="60"/>
      <c r="IOH450" s="60"/>
      <c r="IOI450" s="60"/>
      <c r="IOJ450" s="60"/>
      <c r="IOK450" s="60"/>
      <c r="IOL450" s="60"/>
      <c r="IOM450" s="60"/>
      <c r="ION450" s="60"/>
      <c r="IOO450" s="60"/>
      <c r="IOP450" s="60"/>
      <c r="IOQ450" s="60"/>
      <c r="IOR450" s="60"/>
      <c r="IOS450" s="60"/>
      <c r="IOT450" s="60"/>
      <c r="IOU450" s="60"/>
      <c r="IOV450" s="60"/>
      <c r="IOW450" s="60"/>
      <c r="IOX450" s="60"/>
      <c r="IOY450" s="60"/>
      <c r="IOZ450" s="60"/>
      <c r="IPA450" s="60"/>
      <c r="IPB450" s="60"/>
      <c r="IPC450" s="60"/>
      <c r="IPD450" s="60"/>
      <c r="IPE450" s="60"/>
      <c r="IPF450" s="60"/>
      <c r="IPG450" s="60"/>
      <c r="IPH450" s="60"/>
      <c r="IPI450" s="60"/>
      <c r="IPJ450" s="60"/>
      <c r="IPK450" s="60"/>
      <c r="IPL450" s="60"/>
      <c r="IPM450" s="60"/>
      <c r="IPN450" s="60"/>
      <c r="IPO450" s="60"/>
      <c r="IPP450" s="60"/>
      <c r="IPQ450" s="60"/>
      <c r="IPR450" s="60"/>
      <c r="IPS450" s="60"/>
      <c r="IPT450" s="60"/>
      <c r="IPU450" s="60"/>
      <c r="IPV450" s="60"/>
      <c r="IPW450" s="60"/>
      <c r="IPX450" s="60"/>
      <c r="IPY450" s="60"/>
      <c r="IPZ450" s="60"/>
      <c r="IQA450" s="60"/>
      <c r="IQB450" s="60"/>
      <c r="IQC450" s="60"/>
      <c r="IQD450" s="60"/>
      <c r="IQE450" s="60"/>
      <c r="IQF450" s="60"/>
      <c r="IQG450" s="60"/>
      <c r="IQH450" s="60"/>
      <c r="IQI450" s="60"/>
      <c r="IQJ450" s="60"/>
      <c r="IQK450" s="60"/>
      <c r="IQL450" s="60"/>
      <c r="IQM450" s="60"/>
      <c r="IQN450" s="60"/>
      <c r="IQO450" s="60"/>
      <c r="IQP450" s="60"/>
      <c r="IQQ450" s="60"/>
      <c r="IQR450" s="60"/>
      <c r="IQS450" s="60"/>
      <c r="IQT450" s="60"/>
      <c r="IQU450" s="60"/>
      <c r="IQV450" s="60"/>
      <c r="IQW450" s="60"/>
      <c r="IQX450" s="60"/>
      <c r="IQY450" s="60"/>
      <c r="IQZ450" s="60"/>
      <c r="IRA450" s="60"/>
      <c r="IRB450" s="60"/>
      <c r="IRC450" s="60"/>
      <c r="IRD450" s="60"/>
      <c r="IRE450" s="60"/>
      <c r="IRF450" s="60"/>
      <c r="IRG450" s="60"/>
      <c r="IRH450" s="60"/>
      <c r="IRI450" s="60"/>
      <c r="IRJ450" s="60"/>
      <c r="IRK450" s="60"/>
      <c r="IRL450" s="60"/>
      <c r="IRM450" s="60"/>
      <c r="IRN450" s="60"/>
      <c r="IRO450" s="60"/>
      <c r="IRP450" s="60"/>
      <c r="IRQ450" s="60"/>
      <c r="IRR450" s="60"/>
      <c r="IRS450" s="60"/>
      <c r="IRT450" s="60"/>
      <c r="IRU450" s="60"/>
      <c r="IRV450" s="60"/>
      <c r="IRW450" s="60"/>
      <c r="IRX450" s="60"/>
      <c r="IRY450" s="60"/>
      <c r="IRZ450" s="60"/>
      <c r="ISA450" s="60"/>
      <c r="ISB450" s="60"/>
      <c r="ISC450" s="60"/>
      <c r="ISD450" s="60"/>
      <c r="ISE450" s="60"/>
      <c r="ISF450" s="60"/>
      <c r="ISG450" s="60"/>
      <c r="ISH450" s="60"/>
      <c r="ISI450" s="60"/>
      <c r="ISJ450" s="60"/>
      <c r="ISK450" s="60"/>
      <c r="ISL450" s="60"/>
      <c r="ISM450" s="60"/>
      <c r="ISN450" s="60"/>
      <c r="ISO450" s="60"/>
      <c r="ISP450" s="60"/>
      <c r="ISQ450" s="60"/>
      <c r="ISR450" s="60"/>
      <c r="ISS450" s="60"/>
      <c r="IST450" s="60"/>
      <c r="ISU450" s="60"/>
      <c r="ISV450" s="60"/>
      <c r="ISW450" s="60"/>
      <c r="ISX450" s="60"/>
      <c r="ISY450" s="60"/>
      <c r="ISZ450" s="60"/>
      <c r="ITA450" s="60"/>
      <c r="ITB450" s="60"/>
      <c r="ITC450" s="60"/>
      <c r="ITD450" s="60"/>
      <c r="ITE450" s="60"/>
      <c r="ITF450" s="60"/>
      <c r="ITG450" s="60"/>
      <c r="ITH450" s="60"/>
      <c r="ITI450" s="60"/>
      <c r="ITJ450" s="60"/>
      <c r="ITK450" s="60"/>
      <c r="ITL450" s="60"/>
      <c r="ITM450" s="60"/>
      <c r="ITN450" s="60"/>
      <c r="ITO450" s="60"/>
      <c r="ITP450" s="60"/>
      <c r="ITQ450" s="60"/>
      <c r="ITR450" s="60"/>
      <c r="ITS450" s="60"/>
      <c r="ITT450" s="60"/>
      <c r="ITU450" s="60"/>
      <c r="ITV450" s="60"/>
      <c r="ITW450" s="60"/>
      <c r="ITX450" s="60"/>
      <c r="ITY450" s="60"/>
      <c r="ITZ450" s="60"/>
      <c r="IUA450" s="60"/>
      <c r="IUB450" s="60"/>
      <c r="IUC450" s="60"/>
      <c r="IUD450" s="60"/>
      <c r="IUE450" s="60"/>
      <c r="IUF450" s="60"/>
      <c r="IUG450" s="60"/>
      <c r="IUH450" s="60"/>
      <c r="IUI450" s="60"/>
      <c r="IUJ450" s="60"/>
      <c r="IUK450" s="60"/>
      <c r="IUL450" s="60"/>
      <c r="IUM450" s="60"/>
      <c r="IUN450" s="60"/>
      <c r="IUO450" s="60"/>
      <c r="IUP450" s="60"/>
      <c r="IUQ450" s="60"/>
      <c r="IUR450" s="60"/>
      <c r="IUS450" s="60"/>
      <c r="IUT450" s="60"/>
      <c r="IUU450" s="60"/>
      <c r="IUV450" s="60"/>
      <c r="IUW450" s="60"/>
      <c r="IUX450" s="60"/>
      <c r="IUY450" s="60"/>
      <c r="IUZ450" s="60"/>
      <c r="IVA450" s="60"/>
      <c r="IVB450" s="60"/>
      <c r="IVC450" s="60"/>
      <c r="IVD450" s="60"/>
      <c r="IVE450" s="60"/>
      <c r="IVF450" s="60"/>
      <c r="IVG450" s="60"/>
      <c r="IVH450" s="60"/>
      <c r="IVI450" s="60"/>
      <c r="IVJ450" s="60"/>
      <c r="IVK450" s="60"/>
      <c r="IVL450" s="60"/>
      <c r="IVM450" s="60"/>
      <c r="IVN450" s="60"/>
      <c r="IVO450" s="60"/>
      <c r="IVP450" s="60"/>
      <c r="IVQ450" s="60"/>
      <c r="IVR450" s="60"/>
      <c r="IVS450" s="60"/>
      <c r="IVT450" s="60"/>
      <c r="IVU450" s="60"/>
      <c r="IVV450" s="60"/>
      <c r="IVW450" s="60"/>
      <c r="IVX450" s="60"/>
      <c r="IVY450" s="60"/>
      <c r="IVZ450" s="60"/>
      <c r="IWA450" s="60"/>
      <c r="IWB450" s="60"/>
      <c r="IWC450" s="60"/>
      <c r="IWD450" s="60"/>
      <c r="IWE450" s="60"/>
      <c r="IWF450" s="60"/>
      <c r="IWG450" s="60"/>
      <c r="IWH450" s="60"/>
      <c r="IWI450" s="60"/>
      <c r="IWJ450" s="60"/>
      <c r="IWK450" s="60"/>
      <c r="IWL450" s="60"/>
      <c r="IWM450" s="60"/>
      <c r="IWN450" s="60"/>
      <c r="IWO450" s="60"/>
      <c r="IWP450" s="60"/>
      <c r="IWQ450" s="60"/>
      <c r="IWR450" s="60"/>
      <c r="IWS450" s="60"/>
      <c r="IWT450" s="60"/>
      <c r="IWU450" s="60"/>
      <c r="IWV450" s="60"/>
      <c r="IWW450" s="60"/>
      <c r="IWX450" s="60"/>
      <c r="IWY450" s="60"/>
      <c r="IWZ450" s="60"/>
      <c r="IXA450" s="60"/>
      <c r="IXB450" s="60"/>
      <c r="IXC450" s="60"/>
      <c r="IXD450" s="60"/>
      <c r="IXE450" s="60"/>
      <c r="IXF450" s="60"/>
      <c r="IXG450" s="60"/>
      <c r="IXH450" s="60"/>
      <c r="IXI450" s="60"/>
      <c r="IXJ450" s="60"/>
      <c r="IXK450" s="60"/>
      <c r="IXL450" s="60"/>
      <c r="IXM450" s="60"/>
      <c r="IXN450" s="60"/>
      <c r="IXO450" s="60"/>
      <c r="IXP450" s="60"/>
      <c r="IXQ450" s="60"/>
      <c r="IXR450" s="60"/>
      <c r="IXS450" s="60"/>
      <c r="IXT450" s="60"/>
      <c r="IXU450" s="60"/>
      <c r="IXV450" s="60"/>
      <c r="IXW450" s="60"/>
      <c r="IXX450" s="60"/>
      <c r="IXY450" s="60"/>
      <c r="IXZ450" s="60"/>
      <c r="IYA450" s="60"/>
      <c r="IYB450" s="60"/>
      <c r="IYC450" s="60"/>
      <c r="IYD450" s="60"/>
      <c r="IYE450" s="60"/>
      <c r="IYF450" s="60"/>
      <c r="IYG450" s="60"/>
      <c r="IYH450" s="60"/>
      <c r="IYI450" s="60"/>
      <c r="IYJ450" s="60"/>
      <c r="IYK450" s="60"/>
      <c r="IYL450" s="60"/>
      <c r="IYM450" s="60"/>
      <c r="IYN450" s="60"/>
      <c r="IYO450" s="60"/>
      <c r="IYP450" s="60"/>
      <c r="IYQ450" s="60"/>
      <c r="IYR450" s="60"/>
      <c r="IYS450" s="60"/>
      <c r="IYT450" s="60"/>
      <c r="IYU450" s="60"/>
      <c r="IYV450" s="60"/>
      <c r="IYW450" s="60"/>
      <c r="IYX450" s="60"/>
      <c r="IYY450" s="60"/>
      <c r="IYZ450" s="60"/>
      <c r="IZA450" s="60"/>
      <c r="IZB450" s="60"/>
      <c r="IZC450" s="60"/>
      <c r="IZD450" s="60"/>
      <c r="IZE450" s="60"/>
      <c r="IZF450" s="60"/>
      <c r="IZG450" s="60"/>
      <c r="IZH450" s="60"/>
      <c r="IZI450" s="60"/>
      <c r="IZJ450" s="60"/>
      <c r="IZK450" s="60"/>
      <c r="IZL450" s="60"/>
      <c r="IZM450" s="60"/>
      <c r="IZN450" s="60"/>
      <c r="IZO450" s="60"/>
      <c r="IZP450" s="60"/>
      <c r="IZQ450" s="60"/>
      <c r="IZR450" s="60"/>
      <c r="IZS450" s="60"/>
      <c r="IZT450" s="60"/>
      <c r="IZU450" s="60"/>
      <c r="IZV450" s="60"/>
      <c r="IZW450" s="60"/>
      <c r="IZX450" s="60"/>
      <c r="IZY450" s="60"/>
      <c r="IZZ450" s="60"/>
      <c r="JAA450" s="60"/>
      <c r="JAB450" s="60"/>
      <c r="JAC450" s="60"/>
      <c r="JAD450" s="60"/>
      <c r="JAE450" s="60"/>
      <c r="JAF450" s="60"/>
      <c r="JAG450" s="60"/>
      <c r="JAH450" s="60"/>
      <c r="JAI450" s="60"/>
      <c r="JAJ450" s="60"/>
      <c r="JAK450" s="60"/>
      <c r="JAL450" s="60"/>
      <c r="JAM450" s="60"/>
      <c r="JAN450" s="60"/>
      <c r="JAO450" s="60"/>
      <c r="JAP450" s="60"/>
      <c r="JAQ450" s="60"/>
      <c r="JAR450" s="60"/>
      <c r="JAS450" s="60"/>
      <c r="JAT450" s="60"/>
      <c r="JAU450" s="60"/>
      <c r="JAV450" s="60"/>
      <c r="JAW450" s="60"/>
      <c r="JAX450" s="60"/>
      <c r="JAY450" s="60"/>
      <c r="JAZ450" s="60"/>
      <c r="JBA450" s="60"/>
      <c r="JBB450" s="60"/>
      <c r="JBC450" s="60"/>
      <c r="JBD450" s="60"/>
      <c r="JBE450" s="60"/>
      <c r="JBF450" s="60"/>
      <c r="JBG450" s="60"/>
      <c r="JBH450" s="60"/>
      <c r="JBI450" s="60"/>
      <c r="JBJ450" s="60"/>
      <c r="JBK450" s="60"/>
      <c r="JBL450" s="60"/>
      <c r="JBM450" s="60"/>
      <c r="JBN450" s="60"/>
      <c r="JBO450" s="60"/>
      <c r="JBP450" s="60"/>
      <c r="JBQ450" s="60"/>
      <c r="JBR450" s="60"/>
      <c r="JBS450" s="60"/>
      <c r="JBT450" s="60"/>
      <c r="JBU450" s="60"/>
      <c r="JBV450" s="60"/>
      <c r="JBW450" s="60"/>
      <c r="JBX450" s="60"/>
      <c r="JBY450" s="60"/>
      <c r="JBZ450" s="60"/>
      <c r="JCA450" s="60"/>
      <c r="JCB450" s="60"/>
      <c r="JCC450" s="60"/>
      <c r="JCD450" s="60"/>
      <c r="JCE450" s="60"/>
      <c r="JCF450" s="60"/>
      <c r="JCG450" s="60"/>
      <c r="JCH450" s="60"/>
      <c r="JCI450" s="60"/>
      <c r="JCJ450" s="60"/>
      <c r="JCK450" s="60"/>
      <c r="JCL450" s="60"/>
      <c r="JCM450" s="60"/>
      <c r="JCN450" s="60"/>
      <c r="JCO450" s="60"/>
      <c r="JCP450" s="60"/>
      <c r="JCQ450" s="60"/>
      <c r="JCR450" s="60"/>
      <c r="JCS450" s="60"/>
      <c r="JCT450" s="60"/>
      <c r="JCU450" s="60"/>
      <c r="JCV450" s="60"/>
      <c r="JCW450" s="60"/>
      <c r="JCX450" s="60"/>
      <c r="JCY450" s="60"/>
      <c r="JCZ450" s="60"/>
      <c r="JDA450" s="60"/>
      <c r="JDB450" s="60"/>
      <c r="JDC450" s="60"/>
      <c r="JDD450" s="60"/>
      <c r="JDE450" s="60"/>
      <c r="JDF450" s="60"/>
      <c r="JDG450" s="60"/>
      <c r="JDH450" s="60"/>
      <c r="JDI450" s="60"/>
      <c r="JDJ450" s="60"/>
      <c r="JDK450" s="60"/>
      <c r="JDL450" s="60"/>
      <c r="JDM450" s="60"/>
      <c r="JDN450" s="60"/>
      <c r="JDO450" s="60"/>
      <c r="JDP450" s="60"/>
      <c r="JDQ450" s="60"/>
      <c r="JDR450" s="60"/>
      <c r="JDS450" s="60"/>
      <c r="JDT450" s="60"/>
      <c r="JDU450" s="60"/>
      <c r="JDV450" s="60"/>
      <c r="JDW450" s="60"/>
      <c r="JDX450" s="60"/>
      <c r="JDY450" s="60"/>
      <c r="JDZ450" s="60"/>
      <c r="JEA450" s="60"/>
      <c r="JEB450" s="60"/>
      <c r="JEC450" s="60"/>
      <c r="JED450" s="60"/>
      <c r="JEE450" s="60"/>
      <c r="JEF450" s="60"/>
      <c r="JEG450" s="60"/>
      <c r="JEH450" s="60"/>
      <c r="JEI450" s="60"/>
      <c r="JEJ450" s="60"/>
      <c r="JEK450" s="60"/>
      <c r="JEL450" s="60"/>
      <c r="JEM450" s="60"/>
      <c r="JEN450" s="60"/>
      <c r="JEO450" s="60"/>
      <c r="JEP450" s="60"/>
      <c r="JEQ450" s="60"/>
      <c r="JER450" s="60"/>
      <c r="JES450" s="60"/>
      <c r="JET450" s="60"/>
      <c r="JEU450" s="60"/>
      <c r="JEV450" s="60"/>
      <c r="JEW450" s="60"/>
      <c r="JEX450" s="60"/>
      <c r="JEY450" s="60"/>
      <c r="JEZ450" s="60"/>
      <c r="JFA450" s="60"/>
      <c r="JFB450" s="60"/>
      <c r="JFC450" s="60"/>
      <c r="JFD450" s="60"/>
      <c r="JFE450" s="60"/>
      <c r="JFF450" s="60"/>
      <c r="JFG450" s="60"/>
      <c r="JFH450" s="60"/>
      <c r="JFI450" s="60"/>
      <c r="JFJ450" s="60"/>
      <c r="JFK450" s="60"/>
      <c r="JFL450" s="60"/>
      <c r="JFM450" s="60"/>
      <c r="JFN450" s="60"/>
      <c r="JFO450" s="60"/>
      <c r="JFP450" s="60"/>
      <c r="JFQ450" s="60"/>
      <c r="JFR450" s="60"/>
      <c r="JFS450" s="60"/>
      <c r="JFT450" s="60"/>
      <c r="JFU450" s="60"/>
      <c r="JFV450" s="60"/>
      <c r="JFW450" s="60"/>
      <c r="JFX450" s="60"/>
      <c r="JFY450" s="60"/>
      <c r="JFZ450" s="60"/>
      <c r="JGA450" s="60"/>
      <c r="JGB450" s="60"/>
      <c r="JGC450" s="60"/>
      <c r="JGD450" s="60"/>
      <c r="JGE450" s="60"/>
      <c r="JGF450" s="60"/>
      <c r="JGG450" s="60"/>
      <c r="JGH450" s="60"/>
      <c r="JGI450" s="60"/>
      <c r="JGJ450" s="60"/>
      <c r="JGK450" s="60"/>
      <c r="JGL450" s="60"/>
      <c r="JGM450" s="60"/>
      <c r="JGN450" s="60"/>
      <c r="JGO450" s="60"/>
      <c r="JGP450" s="60"/>
      <c r="JGQ450" s="60"/>
      <c r="JGR450" s="60"/>
      <c r="JGS450" s="60"/>
      <c r="JGT450" s="60"/>
      <c r="JGU450" s="60"/>
      <c r="JGV450" s="60"/>
      <c r="JGW450" s="60"/>
      <c r="JGX450" s="60"/>
      <c r="JGY450" s="60"/>
      <c r="JGZ450" s="60"/>
      <c r="JHA450" s="60"/>
      <c r="JHB450" s="60"/>
      <c r="JHC450" s="60"/>
      <c r="JHD450" s="60"/>
      <c r="JHE450" s="60"/>
      <c r="JHF450" s="60"/>
      <c r="JHG450" s="60"/>
      <c r="JHH450" s="60"/>
      <c r="JHI450" s="60"/>
      <c r="JHJ450" s="60"/>
      <c r="JHK450" s="60"/>
      <c r="JHL450" s="60"/>
      <c r="JHM450" s="60"/>
      <c r="JHN450" s="60"/>
      <c r="JHO450" s="60"/>
      <c r="JHP450" s="60"/>
      <c r="JHQ450" s="60"/>
      <c r="JHR450" s="60"/>
      <c r="JHS450" s="60"/>
      <c r="JHT450" s="60"/>
      <c r="JHU450" s="60"/>
      <c r="JHV450" s="60"/>
      <c r="JHW450" s="60"/>
      <c r="JHX450" s="60"/>
      <c r="JHY450" s="60"/>
      <c r="JHZ450" s="60"/>
      <c r="JIA450" s="60"/>
      <c r="JIB450" s="60"/>
      <c r="JIC450" s="60"/>
      <c r="JID450" s="60"/>
      <c r="JIE450" s="60"/>
      <c r="JIF450" s="60"/>
      <c r="JIG450" s="60"/>
      <c r="JIH450" s="60"/>
      <c r="JII450" s="60"/>
      <c r="JIJ450" s="60"/>
      <c r="JIK450" s="60"/>
      <c r="JIL450" s="60"/>
      <c r="JIM450" s="60"/>
      <c r="JIN450" s="60"/>
      <c r="JIO450" s="60"/>
      <c r="JIP450" s="60"/>
      <c r="JIQ450" s="60"/>
      <c r="JIR450" s="60"/>
      <c r="JIS450" s="60"/>
      <c r="JIT450" s="60"/>
      <c r="JIU450" s="60"/>
      <c r="JIV450" s="60"/>
      <c r="JIW450" s="60"/>
      <c r="JIX450" s="60"/>
      <c r="JIY450" s="60"/>
      <c r="JIZ450" s="60"/>
      <c r="JJA450" s="60"/>
      <c r="JJB450" s="60"/>
      <c r="JJC450" s="60"/>
      <c r="JJD450" s="60"/>
      <c r="JJE450" s="60"/>
      <c r="JJF450" s="60"/>
      <c r="JJG450" s="60"/>
      <c r="JJH450" s="60"/>
      <c r="JJI450" s="60"/>
      <c r="JJJ450" s="60"/>
      <c r="JJK450" s="60"/>
      <c r="JJL450" s="60"/>
      <c r="JJM450" s="60"/>
      <c r="JJN450" s="60"/>
      <c r="JJO450" s="60"/>
      <c r="JJP450" s="60"/>
      <c r="JJQ450" s="60"/>
      <c r="JJR450" s="60"/>
      <c r="JJS450" s="60"/>
      <c r="JJT450" s="60"/>
      <c r="JJU450" s="60"/>
      <c r="JJV450" s="60"/>
      <c r="JJW450" s="60"/>
      <c r="JJX450" s="60"/>
      <c r="JJY450" s="60"/>
      <c r="JJZ450" s="60"/>
      <c r="JKA450" s="60"/>
      <c r="JKB450" s="60"/>
      <c r="JKC450" s="60"/>
      <c r="JKD450" s="60"/>
      <c r="JKE450" s="60"/>
      <c r="JKF450" s="60"/>
      <c r="JKG450" s="60"/>
      <c r="JKH450" s="60"/>
      <c r="JKI450" s="60"/>
      <c r="JKJ450" s="60"/>
      <c r="JKK450" s="60"/>
      <c r="JKL450" s="60"/>
      <c r="JKM450" s="60"/>
      <c r="JKN450" s="60"/>
      <c r="JKO450" s="60"/>
      <c r="JKP450" s="60"/>
      <c r="JKQ450" s="60"/>
      <c r="JKR450" s="60"/>
      <c r="JKS450" s="60"/>
      <c r="JKT450" s="60"/>
      <c r="JKU450" s="60"/>
      <c r="JKV450" s="60"/>
      <c r="JKW450" s="60"/>
      <c r="JKX450" s="60"/>
      <c r="JKY450" s="60"/>
      <c r="JKZ450" s="60"/>
      <c r="JLA450" s="60"/>
      <c r="JLB450" s="60"/>
      <c r="JLC450" s="60"/>
      <c r="JLD450" s="60"/>
      <c r="JLE450" s="60"/>
      <c r="JLF450" s="60"/>
      <c r="JLG450" s="60"/>
      <c r="JLH450" s="60"/>
      <c r="JLI450" s="60"/>
      <c r="JLJ450" s="60"/>
      <c r="JLK450" s="60"/>
      <c r="JLL450" s="60"/>
      <c r="JLM450" s="60"/>
      <c r="JLN450" s="60"/>
      <c r="JLO450" s="60"/>
      <c r="JLP450" s="60"/>
      <c r="JLQ450" s="60"/>
      <c r="JLR450" s="60"/>
      <c r="JLS450" s="60"/>
      <c r="JLT450" s="60"/>
      <c r="JLU450" s="60"/>
      <c r="JLV450" s="60"/>
      <c r="JLW450" s="60"/>
      <c r="JLX450" s="60"/>
      <c r="JLY450" s="60"/>
      <c r="JLZ450" s="60"/>
      <c r="JMA450" s="60"/>
      <c r="JMB450" s="60"/>
      <c r="JMC450" s="60"/>
      <c r="JMD450" s="60"/>
      <c r="JME450" s="60"/>
      <c r="JMF450" s="60"/>
      <c r="JMG450" s="60"/>
      <c r="JMH450" s="60"/>
      <c r="JMI450" s="60"/>
      <c r="JMJ450" s="60"/>
      <c r="JMK450" s="60"/>
      <c r="JML450" s="60"/>
      <c r="JMM450" s="60"/>
      <c r="JMN450" s="60"/>
      <c r="JMO450" s="60"/>
      <c r="JMP450" s="60"/>
      <c r="JMQ450" s="60"/>
      <c r="JMR450" s="60"/>
      <c r="JMS450" s="60"/>
      <c r="JMT450" s="60"/>
      <c r="JMU450" s="60"/>
      <c r="JMV450" s="60"/>
      <c r="JMW450" s="60"/>
      <c r="JMX450" s="60"/>
      <c r="JMY450" s="60"/>
      <c r="JMZ450" s="60"/>
      <c r="JNA450" s="60"/>
      <c r="JNB450" s="60"/>
      <c r="JNC450" s="60"/>
      <c r="JND450" s="60"/>
      <c r="JNE450" s="60"/>
      <c r="JNF450" s="60"/>
      <c r="JNG450" s="60"/>
      <c r="JNH450" s="60"/>
      <c r="JNI450" s="60"/>
      <c r="JNJ450" s="60"/>
      <c r="JNK450" s="60"/>
      <c r="JNL450" s="60"/>
      <c r="JNM450" s="60"/>
      <c r="JNN450" s="60"/>
      <c r="JNO450" s="60"/>
      <c r="JNP450" s="60"/>
      <c r="JNQ450" s="60"/>
      <c r="JNR450" s="60"/>
      <c r="JNS450" s="60"/>
      <c r="JNT450" s="60"/>
      <c r="JNU450" s="60"/>
      <c r="JNV450" s="60"/>
      <c r="JNW450" s="60"/>
      <c r="JNX450" s="60"/>
      <c r="JNY450" s="60"/>
      <c r="JNZ450" s="60"/>
      <c r="JOA450" s="60"/>
      <c r="JOB450" s="60"/>
      <c r="JOC450" s="60"/>
      <c r="JOD450" s="60"/>
      <c r="JOE450" s="60"/>
      <c r="JOF450" s="60"/>
      <c r="JOG450" s="60"/>
      <c r="JOH450" s="60"/>
      <c r="JOI450" s="60"/>
      <c r="JOJ450" s="60"/>
      <c r="JOK450" s="60"/>
      <c r="JOL450" s="60"/>
      <c r="JOM450" s="60"/>
      <c r="JON450" s="60"/>
      <c r="JOO450" s="60"/>
      <c r="JOP450" s="60"/>
      <c r="JOQ450" s="60"/>
      <c r="JOR450" s="60"/>
      <c r="JOS450" s="60"/>
      <c r="JOT450" s="60"/>
      <c r="JOU450" s="60"/>
      <c r="JOV450" s="60"/>
      <c r="JOW450" s="60"/>
      <c r="JOX450" s="60"/>
      <c r="JOY450" s="60"/>
      <c r="JOZ450" s="60"/>
      <c r="JPA450" s="60"/>
      <c r="JPB450" s="60"/>
      <c r="JPC450" s="60"/>
      <c r="JPD450" s="60"/>
      <c r="JPE450" s="60"/>
      <c r="JPF450" s="60"/>
      <c r="JPG450" s="60"/>
      <c r="JPH450" s="60"/>
      <c r="JPI450" s="60"/>
      <c r="JPJ450" s="60"/>
      <c r="JPK450" s="60"/>
      <c r="JPL450" s="60"/>
      <c r="JPM450" s="60"/>
      <c r="JPN450" s="60"/>
      <c r="JPO450" s="60"/>
      <c r="JPP450" s="60"/>
      <c r="JPQ450" s="60"/>
      <c r="JPR450" s="60"/>
      <c r="JPS450" s="60"/>
      <c r="JPT450" s="60"/>
      <c r="JPU450" s="60"/>
      <c r="JPV450" s="60"/>
      <c r="JPW450" s="60"/>
      <c r="JPX450" s="60"/>
      <c r="JPY450" s="60"/>
      <c r="JPZ450" s="60"/>
      <c r="JQA450" s="60"/>
      <c r="JQB450" s="60"/>
      <c r="JQC450" s="60"/>
      <c r="JQD450" s="60"/>
      <c r="JQE450" s="60"/>
      <c r="JQF450" s="60"/>
      <c r="JQG450" s="60"/>
      <c r="JQH450" s="60"/>
      <c r="JQI450" s="60"/>
      <c r="JQJ450" s="60"/>
      <c r="JQK450" s="60"/>
      <c r="JQL450" s="60"/>
      <c r="JQM450" s="60"/>
      <c r="JQN450" s="60"/>
      <c r="JQO450" s="60"/>
      <c r="JQP450" s="60"/>
      <c r="JQQ450" s="60"/>
      <c r="JQR450" s="60"/>
      <c r="JQS450" s="60"/>
      <c r="JQT450" s="60"/>
      <c r="JQU450" s="60"/>
      <c r="JQV450" s="60"/>
      <c r="JQW450" s="60"/>
      <c r="JQX450" s="60"/>
      <c r="JQY450" s="60"/>
      <c r="JQZ450" s="60"/>
      <c r="JRA450" s="60"/>
      <c r="JRB450" s="60"/>
      <c r="JRC450" s="60"/>
      <c r="JRD450" s="60"/>
      <c r="JRE450" s="60"/>
      <c r="JRF450" s="60"/>
      <c r="JRG450" s="60"/>
      <c r="JRH450" s="60"/>
      <c r="JRI450" s="60"/>
      <c r="JRJ450" s="60"/>
      <c r="JRK450" s="60"/>
      <c r="JRL450" s="60"/>
      <c r="JRM450" s="60"/>
      <c r="JRN450" s="60"/>
      <c r="JRO450" s="60"/>
      <c r="JRP450" s="60"/>
      <c r="JRQ450" s="60"/>
      <c r="JRR450" s="60"/>
      <c r="JRS450" s="60"/>
      <c r="JRT450" s="60"/>
      <c r="JRU450" s="60"/>
      <c r="JRV450" s="60"/>
      <c r="JRW450" s="60"/>
      <c r="JRX450" s="60"/>
      <c r="JRY450" s="60"/>
      <c r="JRZ450" s="60"/>
      <c r="JSA450" s="60"/>
      <c r="JSB450" s="60"/>
      <c r="JSC450" s="60"/>
      <c r="JSD450" s="60"/>
      <c r="JSE450" s="60"/>
      <c r="JSF450" s="60"/>
      <c r="JSG450" s="60"/>
      <c r="JSH450" s="60"/>
      <c r="JSI450" s="60"/>
      <c r="JSJ450" s="60"/>
      <c r="JSK450" s="60"/>
      <c r="JSL450" s="60"/>
      <c r="JSM450" s="60"/>
      <c r="JSN450" s="60"/>
      <c r="JSO450" s="60"/>
      <c r="JSP450" s="60"/>
      <c r="JSQ450" s="60"/>
      <c r="JSR450" s="60"/>
      <c r="JSS450" s="60"/>
      <c r="JST450" s="60"/>
      <c r="JSU450" s="60"/>
      <c r="JSV450" s="60"/>
      <c r="JSW450" s="60"/>
      <c r="JSX450" s="60"/>
      <c r="JSY450" s="60"/>
      <c r="JSZ450" s="60"/>
      <c r="JTA450" s="60"/>
      <c r="JTB450" s="60"/>
      <c r="JTC450" s="60"/>
      <c r="JTD450" s="60"/>
      <c r="JTE450" s="60"/>
      <c r="JTF450" s="60"/>
      <c r="JTG450" s="60"/>
      <c r="JTH450" s="60"/>
      <c r="JTI450" s="60"/>
      <c r="JTJ450" s="60"/>
      <c r="JTK450" s="60"/>
      <c r="JTL450" s="60"/>
      <c r="JTM450" s="60"/>
      <c r="JTN450" s="60"/>
      <c r="JTO450" s="60"/>
      <c r="JTP450" s="60"/>
      <c r="JTQ450" s="60"/>
      <c r="JTR450" s="60"/>
      <c r="JTS450" s="60"/>
      <c r="JTT450" s="60"/>
      <c r="JTU450" s="60"/>
      <c r="JTV450" s="60"/>
      <c r="JTW450" s="60"/>
      <c r="JTX450" s="60"/>
      <c r="JTY450" s="60"/>
      <c r="JTZ450" s="60"/>
      <c r="JUA450" s="60"/>
      <c r="JUB450" s="60"/>
      <c r="JUC450" s="60"/>
      <c r="JUD450" s="60"/>
      <c r="JUE450" s="60"/>
      <c r="JUF450" s="60"/>
      <c r="JUG450" s="60"/>
      <c r="JUH450" s="60"/>
      <c r="JUI450" s="60"/>
      <c r="JUJ450" s="60"/>
      <c r="JUK450" s="60"/>
      <c r="JUL450" s="60"/>
      <c r="JUM450" s="60"/>
      <c r="JUN450" s="60"/>
      <c r="JUO450" s="60"/>
      <c r="JUP450" s="60"/>
      <c r="JUQ450" s="60"/>
      <c r="JUR450" s="60"/>
      <c r="JUS450" s="60"/>
      <c r="JUT450" s="60"/>
      <c r="JUU450" s="60"/>
      <c r="JUV450" s="60"/>
      <c r="JUW450" s="60"/>
      <c r="JUX450" s="60"/>
      <c r="JUY450" s="60"/>
      <c r="JUZ450" s="60"/>
      <c r="JVA450" s="60"/>
      <c r="JVB450" s="60"/>
      <c r="JVC450" s="60"/>
      <c r="JVD450" s="60"/>
      <c r="JVE450" s="60"/>
      <c r="JVF450" s="60"/>
      <c r="JVG450" s="60"/>
      <c r="JVH450" s="60"/>
      <c r="JVI450" s="60"/>
      <c r="JVJ450" s="60"/>
      <c r="JVK450" s="60"/>
      <c r="JVL450" s="60"/>
      <c r="JVM450" s="60"/>
      <c r="JVN450" s="60"/>
      <c r="JVO450" s="60"/>
      <c r="JVP450" s="60"/>
      <c r="JVQ450" s="60"/>
      <c r="JVR450" s="60"/>
      <c r="JVS450" s="60"/>
      <c r="JVT450" s="60"/>
      <c r="JVU450" s="60"/>
      <c r="JVV450" s="60"/>
      <c r="JVW450" s="60"/>
      <c r="JVX450" s="60"/>
      <c r="JVY450" s="60"/>
      <c r="JVZ450" s="60"/>
      <c r="JWA450" s="60"/>
      <c r="JWB450" s="60"/>
      <c r="JWC450" s="60"/>
      <c r="JWD450" s="60"/>
      <c r="JWE450" s="60"/>
      <c r="JWF450" s="60"/>
      <c r="JWG450" s="60"/>
      <c r="JWH450" s="60"/>
      <c r="JWI450" s="60"/>
      <c r="JWJ450" s="60"/>
      <c r="JWK450" s="60"/>
      <c r="JWL450" s="60"/>
      <c r="JWM450" s="60"/>
      <c r="JWN450" s="60"/>
      <c r="JWO450" s="60"/>
      <c r="JWP450" s="60"/>
      <c r="JWQ450" s="60"/>
      <c r="JWR450" s="60"/>
      <c r="JWS450" s="60"/>
      <c r="JWT450" s="60"/>
      <c r="JWU450" s="60"/>
      <c r="JWV450" s="60"/>
      <c r="JWW450" s="60"/>
      <c r="JWX450" s="60"/>
      <c r="JWY450" s="60"/>
      <c r="JWZ450" s="60"/>
      <c r="JXA450" s="60"/>
      <c r="JXB450" s="60"/>
      <c r="JXC450" s="60"/>
      <c r="JXD450" s="60"/>
      <c r="JXE450" s="60"/>
      <c r="JXF450" s="60"/>
      <c r="JXG450" s="60"/>
      <c r="JXH450" s="60"/>
      <c r="JXI450" s="60"/>
      <c r="JXJ450" s="60"/>
      <c r="JXK450" s="60"/>
      <c r="JXL450" s="60"/>
      <c r="JXM450" s="60"/>
      <c r="JXN450" s="60"/>
      <c r="JXO450" s="60"/>
      <c r="JXP450" s="60"/>
      <c r="JXQ450" s="60"/>
      <c r="JXR450" s="60"/>
      <c r="JXS450" s="60"/>
      <c r="JXT450" s="60"/>
      <c r="JXU450" s="60"/>
      <c r="JXV450" s="60"/>
      <c r="JXW450" s="60"/>
      <c r="JXX450" s="60"/>
      <c r="JXY450" s="60"/>
      <c r="JXZ450" s="60"/>
      <c r="JYA450" s="60"/>
      <c r="JYB450" s="60"/>
      <c r="JYC450" s="60"/>
      <c r="JYD450" s="60"/>
      <c r="JYE450" s="60"/>
      <c r="JYF450" s="60"/>
      <c r="JYG450" s="60"/>
      <c r="JYH450" s="60"/>
      <c r="JYI450" s="60"/>
      <c r="JYJ450" s="60"/>
      <c r="JYK450" s="60"/>
      <c r="JYL450" s="60"/>
      <c r="JYM450" s="60"/>
      <c r="JYN450" s="60"/>
      <c r="JYO450" s="60"/>
      <c r="JYP450" s="60"/>
      <c r="JYQ450" s="60"/>
      <c r="JYR450" s="60"/>
      <c r="JYS450" s="60"/>
      <c r="JYT450" s="60"/>
      <c r="JYU450" s="60"/>
      <c r="JYV450" s="60"/>
      <c r="JYW450" s="60"/>
      <c r="JYX450" s="60"/>
      <c r="JYY450" s="60"/>
      <c r="JYZ450" s="60"/>
      <c r="JZA450" s="60"/>
      <c r="JZB450" s="60"/>
      <c r="JZC450" s="60"/>
      <c r="JZD450" s="60"/>
      <c r="JZE450" s="60"/>
      <c r="JZF450" s="60"/>
      <c r="JZG450" s="60"/>
      <c r="JZH450" s="60"/>
      <c r="JZI450" s="60"/>
      <c r="JZJ450" s="60"/>
      <c r="JZK450" s="60"/>
      <c r="JZL450" s="60"/>
      <c r="JZM450" s="60"/>
      <c r="JZN450" s="60"/>
      <c r="JZO450" s="60"/>
      <c r="JZP450" s="60"/>
      <c r="JZQ450" s="60"/>
      <c r="JZR450" s="60"/>
      <c r="JZS450" s="60"/>
      <c r="JZT450" s="60"/>
      <c r="JZU450" s="60"/>
      <c r="JZV450" s="60"/>
      <c r="JZW450" s="60"/>
      <c r="JZX450" s="60"/>
      <c r="JZY450" s="60"/>
      <c r="JZZ450" s="60"/>
      <c r="KAA450" s="60"/>
      <c r="KAB450" s="60"/>
      <c r="KAC450" s="60"/>
      <c r="KAD450" s="60"/>
      <c r="KAE450" s="60"/>
      <c r="KAF450" s="60"/>
      <c r="KAG450" s="60"/>
      <c r="KAH450" s="60"/>
      <c r="KAI450" s="60"/>
      <c r="KAJ450" s="60"/>
      <c r="KAK450" s="60"/>
      <c r="KAL450" s="60"/>
      <c r="KAM450" s="60"/>
      <c r="KAN450" s="60"/>
      <c r="KAO450" s="60"/>
      <c r="KAP450" s="60"/>
      <c r="KAQ450" s="60"/>
      <c r="KAR450" s="60"/>
      <c r="KAS450" s="60"/>
      <c r="KAT450" s="60"/>
      <c r="KAU450" s="60"/>
      <c r="KAV450" s="60"/>
      <c r="KAW450" s="60"/>
      <c r="KAX450" s="60"/>
      <c r="KAY450" s="60"/>
      <c r="KAZ450" s="60"/>
      <c r="KBA450" s="60"/>
      <c r="KBB450" s="60"/>
      <c r="KBC450" s="60"/>
      <c r="KBD450" s="60"/>
      <c r="KBE450" s="60"/>
      <c r="KBF450" s="60"/>
      <c r="KBG450" s="60"/>
      <c r="KBH450" s="60"/>
      <c r="KBI450" s="60"/>
      <c r="KBJ450" s="60"/>
      <c r="KBK450" s="60"/>
      <c r="KBL450" s="60"/>
      <c r="KBM450" s="60"/>
      <c r="KBN450" s="60"/>
      <c r="KBO450" s="60"/>
      <c r="KBP450" s="60"/>
      <c r="KBQ450" s="60"/>
      <c r="KBR450" s="60"/>
      <c r="KBS450" s="60"/>
      <c r="KBT450" s="60"/>
      <c r="KBU450" s="60"/>
      <c r="KBV450" s="60"/>
      <c r="KBW450" s="60"/>
      <c r="KBX450" s="60"/>
      <c r="KBY450" s="60"/>
      <c r="KBZ450" s="60"/>
      <c r="KCA450" s="60"/>
      <c r="KCB450" s="60"/>
      <c r="KCC450" s="60"/>
      <c r="KCD450" s="60"/>
      <c r="KCE450" s="60"/>
      <c r="KCF450" s="60"/>
      <c r="KCG450" s="60"/>
      <c r="KCH450" s="60"/>
      <c r="KCI450" s="60"/>
      <c r="KCJ450" s="60"/>
      <c r="KCK450" s="60"/>
      <c r="KCL450" s="60"/>
      <c r="KCM450" s="60"/>
      <c r="KCN450" s="60"/>
      <c r="KCO450" s="60"/>
      <c r="KCP450" s="60"/>
      <c r="KCQ450" s="60"/>
      <c r="KCR450" s="60"/>
      <c r="KCS450" s="60"/>
      <c r="KCT450" s="60"/>
      <c r="KCU450" s="60"/>
      <c r="KCV450" s="60"/>
      <c r="KCW450" s="60"/>
      <c r="KCX450" s="60"/>
      <c r="KCY450" s="60"/>
      <c r="KCZ450" s="60"/>
      <c r="KDA450" s="60"/>
      <c r="KDB450" s="60"/>
      <c r="KDC450" s="60"/>
      <c r="KDD450" s="60"/>
      <c r="KDE450" s="60"/>
      <c r="KDF450" s="60"/>
      <c r="KDG450" s="60"/>
      <c r="KDH450" s="60"/>
      <c r="KDI450" s="60"/>
      <c r="KDJ450" s="60"/>
      <c r="KDK450" s="60"/>
      <c r="KDL450" s="60"/>
      <c r="KDM450" s="60"/>
      <c r="KDN450" s="60"/>
      <c r="KDO450" s="60"/>
      <c r="KDP450" s="60"/>
      <c r="KDQ450" s="60"/>
      <c r="KDR450" s="60"/>
      <c r="KDS450" s="60"/>
      <c r="KDT450" s="60"/>
      <c r="KDU450" s="60"/>
      <c r="KDV450" s="60"/>
      <c r="KDW450" s="60"/>
      <c r="KDX450" s="60"/>
      <c r="KDY450" s="60"/>
      <c r="KDZ450" s="60"/>
      <c r="KEA450" s="60"/>
      <c r="KEB450" s="60"/>
      <c r="KEC450" s="60"/>
      <c r="KED450" s="60"/>
      <c r="KEE450" s="60"/>
      <c r="KEF450" s="60"/>
      <c r="KEG450" s="60"/>
      <c r="KEH450" s="60"/>
      <c r="KEI450" s="60"/>
      <c r="KEJ450" s="60"/>
      <c r="KEK450" s="60"/>
      <c r="KEL450" s="60"/>
      <c r="KEM450" s="60"/>
      <c r="KEN450" s="60"/>
      <c r="KEO450" s="60"/>
      <c r="KEP450" s="60"/>
      <c r="KEQ450" s="60"/>
      <c r="KER450" s="60"/>
      <c r="KES450" s="60"/>
      <c r="KET450" s="60"/>
      <c r="KEU450" s="60"/>
      <c r="KEV450" s="60"/>
      <c r="KEW450" s="60"/>
      <c r="KEX450" s="60"/>
      <c r="KEY450" s="60"/>
      <c r="KEZ450" s="60"/>
      <c r="KFA450" s="60"/>
      <c r="KFB450" s="60"/>
      <c r="KFC450" s="60"/>
      <c r="KFD450" s="60"/>
      <c r="KFE450" s="60"/>
      <c r="KFF450" s="60"/>
      <c r="KFG450" s="60"/>
      <c r="KFH450" s="60"/>
      <c r="KFI450" s="60"/>
      <c r="KFJ450" s="60"/>
      <c r="KFK450" s="60"/>
      <c r="KFL450" s="60"/>
      <c r="KFM450" s="60"/>
      <c r="KFN450" s="60"/>
      <c r="KFO450" s="60"/>
      <c r="KFP450" s="60"/>
      <c r="KFQ450" s="60"/>
      <c r="KFR450" s="60"/>
      <c r="KFS450" s="60"/>
      <c r="KFT450" s="60"/>
      <c r="KFU450" s="60"/>
      <c r="KFV450" s="60"/>
      <c r="KFW450" s="60"/>
      <c r="KFX450" s="60"/>
      <c r="KFY450" s="60"/>
      <c r="KFZ450" s="60"/>
      <c r="KGA450" s="60"/>
      <c r="KGB450" s="60"/>
      <c r="KGC450" s="60"/>
      <c r="KGD450" s="60"/>
      <c r="KGE450" s="60"/>
      <c r="KGF450" s="60"/>
      <c r="KGG450" s="60"/>
      <c r="KGH450" s="60"/>
      <c r="KGI450" s="60"/>
      <c r="KGJ450" s="60"/>
      <c r="KGK450" s="60"/>
      <c r="KGL450" s="60"/>
      <c r="KGM450" s="60"/>
      <c r="KGN450" s="60"/>
      <c r="KGO450" s="60"/>
      <c r="KGP450" s="60"/>
      <c r="KGQ450" s="60"/>
      <c r="KGR450" s="60"/>
      <c r="KGS450" s="60"/>
      <c r="KGT450" s="60"/>
      <c r="KGU450" s="60"/>
      <c r="KGV450" s="60"/>
      <c r="KGW450" s="60"/>
      <c r="KGX450" s="60"/>
      <c r="KGY450" s="60"/>
      <c r="KGZ450" s="60"/>
      <c r="KHA450" s="60"/>
      <c r="KHB450" s="60"/>
      <c r="KHC450" s="60"/>
      <c r="KHD450" s="60"/>
      <c r="KHE450" s="60"/>
      <c r="KHF450" s="60"/>
      <c r="KHG450" s="60"/>
      <c r="KHH450" s="60"/>
      <c r="KHI450" s="60"/>
      <c r="KHJ450" s="60"/>
      <c r="KHK450" s="60"/>
      <c r="KHL450" s="60"/>
      <c r="KHM450" s="60"/>
      <c r="KHN450" s="60"/>
      <c r="KHO450" s="60"/>
      <c r="KHP450" s="60"/>
      <c r="KHQ450" s="60"/>
      <c r="KHR450" s="60"/>
      <c r="KHS450" s="60"/>
      <c r="KHT450" s="60"/>
      <c r="KHU450" s="60"/>
      <c r="KHV450" s="60"/>
      <c r="KHW450" s="60"/>
      <c r="KHX450" s="60"/>
      <c r="KHY450" s="60"/>
      <c r="KHZ450" s="60"/>
      <c r="KIA450" s="60"/>
      <c r="KIB450" s="60"/>
      <c r="KIC450" s="60"/>
      <c r="KID450" s="60"/>
      <c r="KIE450" s="60"/>
      <c r="KIF450" s="60"/>
      <c r="KIG450" s="60"/>
      <c r="KIH450" s="60"/>
      <c r="KII450" s="60"/>
      <c r="KIJ450" s="60"/>
      <c r="KIK450" s="60"/>
      <c r="KIL450" s="60"/>
      <c r="KIM450" s="60"/>
      <c r="KIN450" s="60"/>
      <c r="KIO450" s="60"/>
      <c r="KIP450" s="60"/>
      <c r="KIQ450" s="60"/>
      <c r="KIR450" s="60"/>
      <c r="KIS450" s="60"/>
      <c r="KIT450" s="60"/>
      <c r="KIU450" s="60"/>
      <c r="KIV450" s="60"/>
      <c r="KIW450" s="60"/>
      <c r="KIX450" s="60"/>
      <c r="KIY450" s="60"/>
      <c r="KIZ450" s="60"/>
      <c r="KJA450" s="60"/>
      <c r="KJB450" s="60"/>
      <c r="KJC450" s="60"/>
      <c r="KJD450" s="60"/>
      <c r="KJE450" s="60"/>
      <c r="KJF450" s="60"/>
      <c r="KJG450" s="60"/>
      <c r="KJH450" s="60"/>
      <c r="KJI450" s="60"/>
      <c r="KJJ450" s="60"/>
      <c r="KJK450" s="60"/>
      <c r="KJL450" s="60"/>
      <c r="KJM450" s="60"/>
      <c r="KJN450" s="60"/>
      <c r="KJO450" s="60"/>
      <c r="KJP450" s="60"/>
      <c r="KJQ450" s="60"/>
      <c r="KJR450" s="60"/>
      <c r="KJS450" s="60"/>
      <c r="KJT450" s="60"/>
      <c r="KJU450" s="60"/>
      <c r="KJV450" s="60"/>
      <c r="KJW450" s="60"/>
      <c r="KJX450" s="60"/>
      <c r="KJY450" s="60"/>
      <c r="KJZ450" s="60"/>
      <c r="KKA450" s="60"/>
      <c r="KKB450" s="60"/>
      <c r="KKC450" s="60"/>
      <c r="KKD450" s="60"/>
      <c r="KKE450" s="60"/>
      <c r="KKF450" s="60"/>
      <c r="KKG450" s="60"/>
      <c r="KKH450" s="60"/>
      <c r="KKI450" s="60"/>
      <c r="KKJ450" s="60"/>
      <c r="KKK450" s="60"/>
      <c r="KKL450" s="60"/>
      <c r="KKM450" s="60"/>
      <c r="KKN450" s="60"/>
      <c r="KKO450" s="60"/>
      <c r="KKP450" s="60"/>
      <c r="KKQ450" s="60"/>
      <c r="KKR450" s="60"/>
      <c r="KKS450" s="60"/>
      <c r="KKT450" s="60"/>
      <c r="KKU450" s="60"/>
      <c r="KKV450" s="60"/>
      <c r="KKW450" s="60"/>
      <c r="KKX450" s="60"/>
      <c r="KKY450" s="60"/>
      <c r="KKZ450" s="60"/>
      <c r="KLA450" s="60"/>
      <c r="KLB450" s="60"/>
      <c r="KLC450" s="60"/>
      <c r="KLD450" s="60"/>
      <c r="KLE450" s="60"/>
      <c r="KLF450" s="60"/>
      <c r="KLG450" s="60"/>
      <c r="KLH450" s="60"/>
      <c r="KLI450" s="60"/>
      <c r="KLJ450" s="60"/>
      <c r="KLK450" s="60"/>
      <c r="KLL450" s="60"/>
      <c r="KLM450" s="60"/>
      <c r="KLN450" s="60"/>
      <c r="KLO450" s="60"/>
      <c r="KLP450" s="60"/>
      <c r="KLQ450" s="60"/>
      <c r="KLR450" s="60"/>
      <c r="KLS450" s="60"/>
      <c r="KLT450" s="60"/>
      <c r="KLU450" s="60"/>
      <c r="KLV450" s="60"/>
      <c r="KLW450" s="60"/>
      <c r="KLX450" s="60"/>
      <c r="KLY450" s="60"/>
      <c r="KLZ450" s="60"/>
      <c r="KMA450" s="60"/>
      <c r="KMB450" s="60"/>
      <c r="KMC450" s="60"/>
      <c r="KMD450" s="60"/>
      <c r="KME450" s="60"/>
      <c r="KMF450" s="60"/>
      <c r="KMG450" s="60"/>
      <c r="KMH450" s="60"/>
      <c r="KMI450" s="60"/>
      <c r="KMJ450" s="60"/>
      <c r="KMK450" s="60"/>
      <c r="KML450" s="60"/>
      <c r="KMM450" s="60"/>
      <c r="KMN450" s="60"/>
      <c r="KMO450" s="60"/>
      <c r="KMP450" s="60"/>
      <c r="KMQ450" s="60"/>
      <c r="KMR450" s="60"/>
      <c r="KMS450" s="60"/>
      <c r="KMT450" s="60"/>
      <c r="KMU450" s="60"/>
      <c r="KMV450" s="60"/>
      <c r="KMW450" s="60"/>
      <c r="KMX450" s="60"/>
      <c r="KMY450" s="60"/>
      <c r="KMZ450" s="60"/>
      <c r="KNA450" s="60"/>
      <c r="KNB450" s="60"/>
      <c r="KNC450" s="60"/>
      <c r="KND450" s="60"/>
      <c r="KNE450" s="60"/>
      <c r="KNF450" s="60"/>
      <c r="KNG450" s="60"/>
      <c r="KNH450" s="60"/>
      <c r="KNI450" s="60"/>
      <c r="KNJ450" s="60"/>
      <c r="KNK450" s="60"/>
      <c r="KNL450" s="60"/>
      <c r="KNM450" s="60"/>
      <c r="KNN450" s="60"/>
      <c r="KNO450" s="60"/>
      <c r="KNP450" s="60"/>
      <c r="KNQ450" s="60"/>
      <c r="KNR450" s="60"/>
      <c r="KNS450" s="60"/>
      <c r="KNT450" s="60"/>
      <c r="KNU450" s="60"/>
      <c r="KNV450" s="60"/>
      <c r="KNW450" s="60"/>
      <c r="KNX450" s="60"/>
      <c r="KNY450" s="60"/>
      <c r="KNZ450" s="60"/>
      <c r="KOA450" s="60"/>
      <c r="KOB450" s="60"/>
      <c r="KOC450" s="60"/>
      <c r="KOD450" s="60"/>
      <c r="KOE450" s="60"/>
      <c r="KOF450" s="60"/>
      <c r="KOG450" s="60"/>
      <c r="KOH450" s="60"/>
      <c r="KOI450" s="60"/>
      <c r="KOJ450" s="60"/>
      <c r="KOK450" s="60"/>
      <c r="KOL450" s="60"/>
      <c r="KOM450" s="60"/>
      <c r="KON450" s="60"/>
      <c r="KOO450" s="60"/>
      <c r="KOP450" s="60"/>
      <c r="KOQ450" s="60"/>
      <c r="KOR450" s="60"/>
      <c r="KOS450" s="60"/>
      <c r="KOT450" s="60"/>
      <c r="KOU450" s="60"/>
      <c r="KOV450" s="60"/>
      <c r="KOW450" s="60"/>
      <c r="KOX450" s="60"/>
      <c r="KOY450" s="60"/>
      <c r="KOZ450" s="60"/>
      <c r="KPA450" s="60"/>
      <c r="KPB450" s="60"/>
      <c r="KPC450" s="60"/>
      <c r="KPD450" s="60"/>
      <c r="KPE450" s="60"/>
      <c r="KPF450" s="60"/>
      <c r="KPG450" s="60"/>
      <c r="KPH450" s="60"/>
      <c r="KPI450" s="60"/>
      <c r="KPJ450" s="60"/>
      <c r="KPK450" s="60"/>
      <c r="KPL450" s="60"/>
      <c r="KPM450" s="60"/>
      <c r="KPN450" s="60"/>
      <c r="KPO450" s="60"/>
      <c r="KPP450" s="60"/>
      <c r="KPQ450" s="60"/>
      <c r="KPR450" s="60"/>
      <c r="KPS450" s="60"/>
      <c r="KPT450" s="60"/>
      <c r="KPU450" s="60"/>
      <c r="KPV450" s="60"/>
      <c r="KPW450" s="60"/>
      <c r="KPX450" s="60"/>
      <c r="KPY450" s="60"/>
      <c r="KPZ450" s="60"/>
      <c r="KQA450" s="60"/>
      <c r="KQB450" s="60"/>
      <c r="KQC450" s="60"/>
      <c r="KQD450" s="60"/>
      <c r="KQE450" s="60"/>
      <c r="KQF450" s="60"/>
      <c r="KQG450" s="60"/>
      <c r="KQH450" s="60"/>
      <c r="KQI450" s="60"/>
      <c r="KQJ450" s="60"/>
      <c r="KQK450" s="60"/>
      <c r="KQL450" s="60"/>
      <c r="KQM450" s="60"/>
      <c r="KQN450" s="60"/>
      <c r="KQO450" s="60"/>
      <c r="KQP450" s="60"/>
      <c r="KQQ450" s="60"/>
      <c r="KQR450" s="60"/>
      <c r="KQS450" s="60"/>
      <c r="KQT450" s="60"/>
      <c r="KQU450" s="60"/>
      <c r="KQV450" s="60"/>
      <c r="KQW450" s="60"/>
      <c r="KQX450" s="60"/>
      <c r="KQY450" s="60"/>
      <c r="KQZ450" s="60"/>
      <c r="KRA450" s="60"/>
      <c r="KRB450" s="60"/>
      <c r="KRC450" s="60"/>
      <c r="KRD450" s="60"/>
      <c r="KRE450" s="60"/>
      <c r="KRF450" s="60"/>
      <c r="KRG450" s="60"/>
      <c r="KRH450" s="60"/>
      <c r="KRI450" s="60"/>
      <c r="KRJ450" s="60"/>
      <c r="KRK450" s="60"/>
      <c r="KRL450" s="60"/>
      <c r="KRM450" s="60"/>
      <c r="KRN450" s="60"/>
      <c r="KRO450" s="60"/>
      <c r="KRP450" s="60"/>
      <c r="KRQ450" s="60"/>
      <c r="KRR450" s="60"/>
      <c r="KRS450" s="60"/>
      <c r="KRT450" s="60"/>
      <c r="KRU450" s="60"/>
      <c r="KRV450" s="60"/>
      <c r="KRW450" s="60"/>
      <c r="KRX450" s="60"/>
      <c r="KRY450" s="60"/>
      <c r="KRZ450" s="60"/>
      <c r="KSA450" s="60"/>
      <c r="KSB450" s="60"/>
      <c r="KSC450" s="60"/>
      <c r="KSD450" s="60"/>
      <c r="KSE450" s="60"/>
      <c r="KSF450" s="60"/>
      <c r="KSG450" s="60"/>
      <c r="KSH450" s="60"/>
      <c r="KSI450" s="60"/>
      <c r="KSJ450" s="60"/>
      <c r="KSK450" s="60"/>
      <c r="KSL450" s="60"/>
      <c r="KSM450" s="60"/>
      <c r="KSN450" s="60"/>
      <c r="KSO450" s="60"/>
      <c r="KSP450" s="60"/>
      <c r="KSQ450" s="60"/>
      <c r="KSR450" s="60"/>
      <c r="KSS450" s="60"/>
      <c r="KST450" s="60"/>
      <c r="KSU450" s="60"/>
      <c r="KSV450" s="60"/>
      <c r="KSW450" s="60"/>
      <c r="KSX450" s="60"/>
      <c r="KSY450" s="60"/>
      <c r="KSZ450" s="60"/>
      <c r="KTA450" s="60"/>
      <c r="KTB450" s="60"/>
      <c r="KTC450" s="60"/>
      <c r="KTD450" s="60"/>
      <c r="KTE450" s="60"/>
      <c r="KTF450" s="60"/>
      <c r="KTG450" s="60"/>
      <c r="KTH450" s="60"/>
      <c r="KTI450" s="60"/>
      <c r="KTJ450" s="60"/>
      <c r="KTK450" s="60"/>
      <c r="KTL450" s="60"/>
      <c r="KTM450" s="60"/>
      <c r="KTN450" s="60"/>
      <c r="KTO450" s="60"/>
      <c r="KTP450" s="60"/>
      <c r="KTQ450" s="60"/>
      <c r="KTR450" s="60"/>
      <c r="KTS450" s="60"/>
      <c r="KTT450" s="60"/>
      <c r="KTU450" s="60"/>
      <c r="KTV450" s="60"/>
      <c r="KTW450" s="60"/>
      <c r="KTX450" s="60"/>
      <c r="KTY450" s="60"/>
      <c r="KTZ450" s="60"/>
      <c r="KUA450" s="60"/>
      <c r="KUB450" s="60"/>
      <c r="KUC450" s="60"/>
      <c r="KUD450" s="60"/>
      <c r="KUE450" s="60"/>
      <c r="KUF450" s="60"/>
      <c r="KUG450" s="60"/>
      <c r="KUH450" s="60"/>
      <c r="KUI450" s="60"/>
      <c r="KUJ450" s="60"/>
      <c r="KUK450" s="60"/>
      <c r="KUL450" s="60"/>
      <c r="KUM450" s="60"/>
      <c r="KUN450" s="60"/>
      <c r="KUO450" s="60"/>
      <c r="KUP450" s="60"/>
      <c r="KUQ450" s="60"/>
      <c r="KUR450" s="60"/>
      <c r="KUS450" s="60"/>
      <c r="KUT450" s="60"/>
      <c r="KUU450" s="60"/>
      <c r="KUV450" s="60"/>
      <c r="KUW450" s="60"/>
      <c r="KUX450" s="60"/>
      <c r="KUY450" s="60"/>
      <c r="KUZ450" s="60"/>
      <c r="KVA450" s="60"/>
      <c r="KVB450" s="60"/>
      <c r="KVC450" s="60"/>
      <c r="KVD450" s="60"/>
      <c r="KVE450" s="60"/>
      <c r="KVF450" s="60"/>
      <c r="KVG450" s="60"/>
      <c r="KVH450" s="60"/>
      <c r="KVI450" s="60"/>
      <c r="KVJ450" s="60"/>
      <c r="KVK450" s="60"/>
      <c r="KVL450" s="60"/>
      <c r="KVM450" s="60"/>
      <c r="KVN450" s="60"/>
      <c r="KVO450" s="60"/>
      <c r="KVP450" s="60"/>
      <c r="KVQ450" s="60"/>
      <c r="KVR450" s="60"/>
      <c r="KVS450" s="60"/>
      <c r="KVT450" s="60"/>
      <c r="KVU450" s="60"/>
      <c r="KVV450" s="60"/>
      <c r="KVW450" s="60"/>
      <c r="KVX450" s="60"/>
      <c r="KVY450" s="60"/>
      <c r="KVZ450" s="60"/>
      <c r="KWA450" s="60"/>
      <c r="KWB450" s="60"/>
      <c r="KWC450" s="60"/>
      <c r="KWD450" s="60"/>
      <c r="KWE450" s="60"/>
      <c r="KWF450" s="60"/>
      <c r="KWG450" s="60"/>
      <c r="KWH450" s="60"/>
      <c r="KWI450" s="60"/>
      <c r="KWJ450" s="60"/>
      <c r="KWK450" s="60"/>
      <c r="KWL450" s="60"/>
      <c r="KWM450" s="60"/>
      <c r="KWN450" s="60"/>
      <c r="KWO450" s="60"/>
      <c r="KWP450" s="60"/>
      <c r="KWQ450" s="60"/>
      <c r="KWR450" s="60"/>
      <c r="KWS450" s="60"/>
      <c r="KWT450" s="60"/>
      <c r="KWU450" s="60"/>
      <c r="KWV450" s="60"/>
      <c r="KWW450" s="60"/>
      <c r="KWX450" s="60"/>
      <c r="KWY450" s="60"/>
      <c r="KWZ450" s="60"/>
      <c r="KXA450" s="60"/>
      <c r="KXB450" s="60"/>
      <c r="KXC450" s="60"/>
      <c r="KXD450" s="60"/>
      <c r="KXE450" s="60"/>
      <c r="KXF450" s="60"/>
      <c r="KXG450" s="60"/>
      <c r="KXH450" s="60"/>
      <c r="KXI450" s="60"/>
      <c r="KXJ450" s="60"/>
      <c r="KXK450" s="60"/>
      <c r="KXL450" s="60"/>
      <c r="KXM450" s="60"/>
      <c r="KXN450" s="60"/>
      <c r="KXO450" s="60"/>
      <c r="KXP450" s="60"/>
      <c r="KXQ450" s="60"/>
      <c r="KXR450" s="60"/>
      <c r="KXS450" s="60"/>
      <c r="KXT450" s="60"/>
      <c r="KXU450" s="60"/>
      <c r="KXV450" s="60"/>
      <c r="KXW450" s="60"/>
      <c r="KXX450" s="60"/>
      <c r="KXY450" s="60"/>
      <c r="KXZ450" s="60"/>
      <c r="KYA450" s="60"/>
      <c r="KYB450" s="60"/>
      <c r="KYC450" s="60"/>
      <c r="KYD450" s="60"/>
      <c r="KYE450" s="60"/>
      <c r="KYF450" s="60"/>
      <c r="KYG450" s="60"/>
      <c r="KYH450" s="60"/>
      <c r="KYI450" s="60"/>
      <c r="KYJ450" s="60"/>
      <c r="KYK450" s="60"/>
      <c r="KYL450" s="60"/>
      <c r="KYM450" s="60"/>
      <c r="KYN450" s="60"/>
      <c r="KYO450" s="60"/>
      <c r="KYP450" s="60"/>
      <c r="KYQ450" s="60"/>
      <c r="KYR450" s="60"/>
      <c r="KYS450" s="60"/>
      <c r="KYT450" s="60"/>
      <c r="KYU450" s="60"/>
      <c r="KYV450" s="60"/>
      <c r="KYW450" s="60"/>
      <c r="KYX450" s="60"/>
      <c r="KYY450" s="60"/>
      <c r="KYZ450" s="60"/>
      <c r="KZA450" s="60"/>
      <c r="KZB450" s="60"/>
      <c r="KZC450" s="60"/>
      <c r="KZD450" s="60"/>
      <c r="KZE450" s="60"/>
      <c r="KZF450" s="60"/>
      <c r="KZG450" s="60"/>
      <c r="KZH450" s="60"/>
      <c r="KZI450" s="60"/>
      <c r="KZJ450" s="60"/>
      <c r="KZK450" s="60"/>
      <c r="KZL450" s="60"/>
      <c r="KZM450" s="60"/>
      <c r="KZN450" s="60"/>
      <c r="KZO450" s="60"/>
      <c r="KZP450" s="60"/>
      <c r="KZQ450" s="60"/>
      <c r="KZR450" s="60"/>
      <c r="KZS450" s="60"/>
      <c r="KZT450" s="60"/>
      <c r="KZU450" s="60"/>
      <c r="KZV450" s="60"/>
      <c r="KZW450" s="60"/>
      <c r="KZX450" s="60"/>
      <c r="KZY450" s="60"/>
      <c r="KZZ450" s="60"/>
      <c r="LAA450" s="60"/>
      <c r="LAB450" s="60"/>
      <c r="LAC450" s="60"/>
      <c r="LAD450" s="60"/>
      <c r="LAE450" s="60"/>
      <c r="LAF450" s="60"/>
      <c r="LAG450" s="60"/>
      <c r="LAH450" s="60"/>
      <c r="LAI450" s="60"/>
      <c r="LAJ450" s="60"/>
      <c r="LAK450" s="60"/>
      <c r="LAL450" s="60"/>
      <c r="LAM450" s="60"/>
      <c r="LAN450" s="60"/>
      <c r="LAO450" s="60"/>
      <c r="LAP450" s="60"/>
      <c r="LAQ450" s="60"/>
      <c r="LAR450" s="60"/>
      <c r="LAS450" s="60"/>
      <c r="LAT450" s="60"/>
      <c r="LAU450" s="60"/>
      <c r="LAV450" s="60"/>
      <c r="LAW450" s="60"/>
      <c r="LAX450" s="60"/>
      <c r="LAY450" s="60"/>
      <c r="LAZ450" s="60"/>
      <c r="LBA450" s="60"/>
      <c r="LBB450" s="60"/>
      <c r="LBC450" s="60"/>
      <c r="LBD450" s="60"/>
      <c r="LBE450" s="60"/>
      <c r="LBF450" s="60"/>
      <c r="LBG450" s="60"/>
      <c r="LBH450" s="60"/>
      <c r="LBI450" s="60"/>
      <c r="LBJ450" s="60"/>
      <c r="LBK450" s="60"/>
      <c r="LBL450" s="60"/>
      <c r="LBM450" s="60"/>
      <c r="LBN450" s="60"/>
      <c r="LBO450" s="60"/>
      <c r="LBP450" s="60"/>
      <c r="LBQ450" s="60"/>
      <c r="LBR450" s="60"/>
      <c r="LBS450" s="60"/>
      <c r="LBT450" s="60"/>
      <c r="LBU450" s="60"/>
      <c r="LBV450" s="60"/>
      <c r="LBW450" s="60"/>
      <c r="LBX450" s="60"/>
      <c r="LBY450" s="60"/>
      <c r="LBZ450" s="60"/>
      <c r="LCA450" s="60"/>
      <c r="LCB450" s="60"/>
      <c r="LCC450" s="60"/>
      <c r="LCD450" s="60"/>
      <c r="LCE450" s="60"/>
      <c r="LCF450" s="60"/>
      <c r="LCG450" s="60"/>
      <c r="LCH450" s="60"/>
      <c r="LCI450" s="60"/>
      <c r="LCJ450" s="60"/>
      <c r="LCK450" s="60"/>
      <c r="LCL450" s="60"/>
      <c r="LCM450" s="60"/>
      <c r="LCN450" s="60"/>
      <c r="LCO450" s="60"/>
      <c r="LCP450" s="60"/>
      <c r="LCQ450" s="60"/>
      <c r="LCR450" s="60"/>
      <c r="LCS450" s="60"/>
      <c r="LCT450" s="60"/>
      <c r="LCU450" s="60"/>
      <c r="LCV450" s="60"/>
      <c r="LCW450" s="60"/>
      <c r="LCX450" s="60"/>
      <c r="LCY450" s="60"/>
      <c r="LCZ450" s="60"/>
      <c r="LDA450" s="60"/>
      <c r="LDB450" s="60"/>
      <c r="LDC450" s="60"/>
      <c r="LDD450" s="60"/>
      <c r="LDE450" s="60"/>
      <c r="LDF450" s="60"/>
      <c r="LDG450" s="60"/>
      <c r="LDH450" s="60"/>
      <c r="LDI450" s="60"/>
      <c r="LDJ450" s="60"/>
      <c r="LDK450" s="60"/>
      <c r="LDL450" s="60"/>
      <c r="LDM450" s="60"/>
      <c r="LDN450" s="60"/>
      <c r="LDO450" s="60"/>
      <c r="LDP450" s="60"/>
      <c r="LDQ450" s="60"/>
      <c r="LDR450" s="60"/>
      <c r="LDS450" s="60"/>
      <c r="LDT450" s="60"/>
      <c r="LDU450" s="60"/>
      <c r="LDV450" s="60"/>
      <c r="LDW450" s="60"/>
      <c r="LDX450" s="60"/>
      <c r="LDY450" s="60"/>
      <c r="LDZ450" s="60"/>
      <c r="LEA450" s="60"/>
      <c r="LEB450" s="60"/>
      <c r="LEC450" s="60"/>
      <c r="LED450" s="60"/>
      <c r="LEE450" s="60"/>
      <c r="LEF450" s="60"/>
      <c r="LEG450" s="60"/>
      <c r="LEH450" s="60"/>
      <c r="LEI450" s="60"/>
      <c r="LEJ450" s="60"/>
      <c r="LEK450" s="60"/>
      <c r="LEL450" s="60"/>
      <c r="LEM450" s="60"/>
      <c r="LEN450" s="60"/>
      <c r="LEO450" s="60"/>
      <c r="LEP450" s="60"/>
      <c r="LEQ450" s="60"/>
      <c r="LER450" s="60"/>
      <c r="LES450" s="60"/>
      <c r="LET450" s="60"/>
      <c r="LEU450" s="60"/>
      <c r="LEV450" s="60"/>
      <c r="LEW450" s="60"/>
      <c r="LEX450" s="60"/>
      <c r="LEY450" s="60"/>
      <c r="LEZ450" s="60"/>
      <c r="LFA450" s="60"/>
      <c r="LFB450" s="60"/>
      <c r="LFC450" s="60"/>
      <c r="LFD450" s="60"/>
      <c r="LFE450" s="60"/>
      <c r="LFF450" s="60"/>
      <c r="LFG450" s="60"/>
      <c r="LFH450" s="60"/>
      <c r="LFI450" s="60"/>
      <c r="LFJ450" s="60"/>
      <c r="LFK450" s="60"/>
      <c r="LFL450" s="60"/>
      <c r="LFM450" s="60"/>
      <c r="LFN450" s="60"/>
      <c r="LFO450" s="60"/>
      <c r="LFP450" s="60"/>
      <c r="LFQ450" s="60"/>
      <c r="LFR450" s="60"/>
      <c r="LFS450" s="60"/>
      <c r="LFT450" s="60"/>
      <c r="LFU450" s="60"/>
      <c r="LFV450" s="60"/>
      <c r="LFW450" s="60"/>
      <c r="LFX450" s="60"/>
      <c r="LFY450" s="60"/>
      <c r="LFZ450" s="60"/>
      <c r="LGA450" s="60"/>
      <c r="LGB450" s="60"/>
      <c r="LGC450" s="60"/>
      <c r="LGD450" s="60"/>
      <c r="LGE450" s="60"/>
      <c r="LGF450" s="60"/>
      <c r="LGG450" s="60"/>
      <c r="LGH450" s="60"/>
      <c r="LGI450" s="60"/>
      <c r="LGJ450" s="60"/>
      <c r="LGK450" s="60"/>
      <c r="LGL450" s="60"/>
      <c r="LGM450" s="60"/>
      <c r="LGN450" s="60"/>
      <c r="LGO450" s="60"/>
      <c r="LGP450" s="60"/>
      <c r="LGQ450" s="60"/>
      <c r="LGR450" s="60"/>
      <c r="LGS450" s="60"/>
      <c r="LGT450" s="60"/>
      <c r="LGU450" s="60"/>
      <c r="LGV450" s="60"/>
      <c r="LGW450" s="60"/>
      <c r="LGX450" s="60"/>
      <c r="LGY450" s="60"/>
      <c r="LGZ450" s="60"/>
      <c r="LHA450" s="60"/>
      <c r="LHB450" s="60"/>
      <c r="LHC450" s="60"/>
      <c r="LHD450" s="60"/>
      <c r="LHE450" s="60"/>
      <c r="LHF450" s="60"/>
      <c r="LHG450" s="60"/>
      <c r="LHH450" s="60"/>
      <c r="LHI450" s="60"/>
      <c r="LHJ450" s="60"/>
      <c r="LHK450" s="60"/>
      <c r="LHL450" s="60"/>
      <c r="LHM450" s="60"/>
      <c r="LHN450" s="60"/>
      <c r="LHO450" s="60"/>
      <c r="LHP450" s="60"/>
      <c r="LHQ450" s="60"/>
      <c r="LHR450" s="60"/>
      <c r="LHS450" s="60"/>
      <c r="LHT450" s="60"/>
      <c r="LHU450" s="60"/>
      <c r="LHV450" s="60"/>
      <c r="LHW450" s="60"/>
      <c r="LHX450" s="60"/>
      <c r="LHY450" s="60"/>
      <c r="LHZ450" s="60"/>
      <c r="LIA450" s="60"/>
      <c r="LIB450" s="60"/>
      <c r="LIC450" s="60"/>
      <c r="LID450" s="60"/>
      <c r="LIE450" s="60"/>
      <c r="LIF450" s="60"/>
      <c r="LIG450" s="60"/>
      <c r="LIH450" s="60"/>
      <c r="LII450" s="60"/>
      <c r="LIJ450" s="60"/>
      <c r="LIK450" s="60"/>
      <c r="LIL450" s="60"/>
      <c r="LIM450" s="60"/>
      <c r="LIN450" s="60"/>
      <c r="LIO450" s="60"/>
      <c r="LIP450" s="60"/>
      <c r="LIQ450" s="60"/>
      <c r="LIR450" s="60"/>
      <c r="LIS450" s="60"/>
      <c r="LIT450" s="60"/>
      <c r="LIU450" s="60"/>
      <c r="LIV450" s="60"/>
      <c r="LIW450" s="60"/>
      <c r="LIX450" s="60"/>
      <c r="LIY450" s="60"/>
      <c r="LIZ450" s="60"/>
      <c r="LJA450" s="60"/>
      <c r="LJB450" s="60"/>
      <c r="LJC450" s="60"/>
      <c r="LJD450" s="60"/>
      <c r="LJE450" s="60"/>
      <c r="LJF450" s="60"/>
      <c r="LJG450" s="60"/>
      <c r="LJH450" s="60"/>
      <c r="LJI450" s="60"/>
      <c r="LJJ450" s="60"/>
      <c r="LJK450" s="60"/>
      <c r="LJL450" s="60"/>
      <c r="LJM450" s="60"/>
      <c r="LJN450" s="60"/>
      <c r="LJO450" s="60"/>
      <c r="LJP450" s="60"/>
      <c r="LJQ450" s="60"/>
      <c r="LJR450" s="60"/>
      <c r="LJS450" s="60"/>
      <c r="LJT450" s="60"/>
      <c r="LJU450" s="60"/>
      <c r="LJV450" s="60"/>
      <c r="LJW450" s="60"/>
      <c r="LJX450" s="60"/>
      <c r="LJY450" s="60"/>
      <c r="LJZ450" s="60"/>
      <c r="LKA450" s="60"/>
      <c r="LKB450" s="60"/>
      <c r="LKC450" s="60"/>
      <c r="LKD450" s="60"/>
      <c r="LKE450" s="60"/>
      <c r="LKF450" s="60"/>
      <c r="LKG450" s="60"/>
      <c r="LKH450" s="60"/>
      <c r="LKI450" s="60"/>
      <c r="LKJ450" s="60"/>
      <c r="LKK450" s="60"/>
      <c r="LKL450" s="60"/>
      <c r="LKM450" s="60"/>
      <c r="LKN450" s="60"/>
      <c r="LKO450" s="60"/>
      <c r="LKP450" s="60"/>
      <c r="LKQ450" s="60"/>
      <c r="LKR450" s="60"/>
      <c r="LKS450" s="60"/>
      <c r="LKT450" s="60"/>
      <c r="LKU450" s="60"/>
      <c r="LKV450" s="60"/>
      <c r="LKW450" s="60"/>
      <c r="LKX450" s="60"/>
      <c r="LKY450" s="60"/>
      <c r="LKZ450" s="60"/>
      <c r="LLA450" s="60"/>
      <c r="LLB450" s="60"/>
      <c r="LLC450" s="60"/>
      <c r="LLD450" s="60"/>
      <c r="LLE450" s="60"/>
      <c r="LLF450" s="60"/>
      <c r="LLG450" s="60"/>
      <c r="LLH450" s="60"/>
      <c r="LLI450" s="60"/>
      <c r="LLJ450" s="60"/>
      <c r="LLK450" s="60"/>
      <c r="LLL450" s="60"/>
      <c r="LLM450" s="60"/>
      <c r="LLN450" s="60"/>
      <c r="LLO450" s="60"/>
      <c r="LLP450" s="60"/>
      <c r="LLQ450" s="60"/>
      <c r="LLR450" s="60"/>
      <c r="LLS450" s="60"/>
      <c r="LLT450" s="60"/>
      <c r="LLU450" s="60"/>
      <c r="LLV450" s="60"/>
      <c r="LLW450" s="60"/>
      <c r="LLX450" s="60"/>
      <c r="LLY450" s="60"/>
      <c r="LLZ450" s="60"/>
      <c r="LMA450" s="60"/>
      <c r="LMB450" s="60"/>
      <c r="LMC450" s="60"/>
      <c r="LMD450" s="60"/>
      <c r="LME450" s="60"/>
      <c r="LMF450" s="60"/>
      <c r="LMG450" s="60"/>
      <c r="LMH450" s="60"/>
      <c r="LMI450" s="60"/>
      <c r="LMJ450" s="60"/>
      <c r="LMK450" s="60"/>
      <c r="LML450" s="60"/>
      <c r="LMM450" s="60"/>
      <c r="LMN450" s="60"/>
      <c r="LMO450" s="60"/>
      <c r="LMP450" s="60"/>
      <c r="LMQ450" s="60"/>
      <c r="LMR450" s="60"/>
      <c r="LMS450" s="60"/>
      <c r="LMT450" s="60"/>
      <c r="LMU450" s="60"/>
      <c r="LMV450" s="60"/>
      <c r="LMW450" s="60"/>
      <c r="LMX450" s="60"/>
      <c r="LMY450" s="60"/>
      <c r="LMZ450" s="60"/>
      <c r="LNA450" s="60"/>
      <c r="LNB450" s="60"/>
      <c r="LNC450" s="60"/>
      <c r="LND450" s="60"/>
      <c r="LNE450" s="60"/>
      <c r="LNF450" s="60"/>
      <c r="LNG450" s="60"/>
      <c r="LNH450" s="60"/>
      <c r="LNI450" s="60"/>
      <c r="LNJ450" s="60"/>
      <c r="LNK450" s="60"/>
      <c r="LNL450" s="60"/>
      <c r="LNM450" s="60"/>
      <c r="LNN450" s="60"/>
      <c r="LNO450" s="60"/>
      <c r="LNP450" s="60"/>
      <c r="LNQ450" s="60"/>
      <c r="LNR450" s="60"/>
      <c r="LNS450" s="60"/>
      <c r="LNT450" s="60"/>
      <c r="LNU450" s="60"/>
      <c r="LNV450" s="60"/>
      <c r="LNW450" s="60"/>
      <c r="LNX450" s="60"/>
      <c r="LNY450" s="60"/>
      <c r="LNZ450" s="60"/>
      <c r="LOA450" s="60"/>
      <c r="LOB450" s="60"/>
      <c r="LOC450" s="60"/>
      <c r="LOD450" s="60"/>
      <c r="LOE450" s="60"/>
      <c r="LOF450" s="60"/>
      <c r="LOG450" s="60"/>
      <c r="LOH450" s="60"/>
      <c r="LOI450" s="60"/>
      <c r="LOJ450" s="60"/>
      <c r="LOK450" s="60"/>
      <c r="LOL450" s="60"/>
      <c r="LOM450" s="60"/>
      <c r="LON450" s="60"/>
      <c r="LOO450" s="60"/>
      <c r="LOP450" s="60"/>
      <c r="LOQ450" s="60"/>
      <c r="LOR450" s="60"/>
      <c r="LOS450" s="60"/>
      <c r="LOT450" s="60"/>
      <c r="LOU450" s="60"/>
      <c r="LOV450" s="60"/>
      <c r="LOW450" s="60"/>
      <c r="LOX450" s="60"/>
      <c r="LOY450" s="60"/>
      <c r="LOZ450" s="60"/>
      <c r="LPA450" s="60"/>
      <c r="LPB450" s="60"/>
      <c r="LPC450" s="60"/>
      <c r="LPD450" s="60"/>
      <c r="LPE450" s="60"/>
      <c r="LPF450" s="60"/>
      <c r="LPG450" s="60"/>
      <c r="LPH450" s="60"/>
      <c r="LPI450" s="60"/>
      <c r="LPJ450" s="60"/>
      <c r="LPK450" s="60"/>
      <c r="LPL450" s="60"/>
      <c r="LPM450" s="60"/>
      <c r="LPN450" s="60"/>
      <c r="LPO450" s="60"/>
      <c r="LPP450" s="60"/>
      <c r="LPQ450" s="60"/>
      <c r="LPR450" s="60"/>
      <c r="LPS450" s="60"/>
      <c r="LPT450" s="60"/>
      <c r="LPU450" s="60"/>
      <c r="LPV450" s="60"/>
      <c r="LPW450" s="60"/>
      <c r="LPX450" s="60"/>
      <c r="LPY450" s="60"/>
      <c r="LPZ450" s="60"/>
      <c r="LQA450" s="60"/>
      <c r="LQB450" s="60"/>
      <c r="LQC450" s="60"/>
      <c r="LQD450" s="60"/>
      <c r="LQE450" s="60"/>
      <c r="LQF450" s="60"/>
      <c r="LQG450" s="60"/>
      <c r="LQH450" s="60"/>
      <c r="LQI450" s="60"/>
      <c r="LQJ450" s="60"/>
      <c r="LQK450" s="60"/>
      <c r="LQL450" s="60"/>
      <c r="LQM450" s="60"/>
      <c r="LQN450" s="60"/>
      <c r="LQO450" s="60"/>
      <c r="LQP450" s="60"/>
      <c r="LQQ450" s="60"/>
      <c r="LQR450" s="60"/>
      <c r="LQS450" s="60"/>
      <c r="LQT450" s="60"/>
      <c r="LQU450" s="60"/>
      <c r="LQV450" s="60"/>
      <c r="LQW450" s="60"/>
      <c r="LQX450" s="60"/>
      <c r="LQY450" s="60"/>
      <c r="LQZ450" s="60"/>
      <c r="LRA450" s="60"/>
      <c r="LRB450" s="60"/>
      <c r="LRC450" s="60"/>
      <c r="LRD450" s="60"/>
      <c r="LRE450" s="60"/>
      <c r="LRF450" s="60"/>
      <c r="LRG450" s="60"/>
      <c r="LRH450" s="60"/>
      <c r="LRI450" s="60"/>
      <c r="LRJ450" s="60"/>
      <c r="LRK450" s="60"/>
      <c r="LRL450" s="60"/>
      <c r="LRM450" s="60"/>
      <c r="LRN450" s="60"/>
      <c r="LRO450" s="60"/>
      <c r="LRP450" s="60"/>
      <c r="LRQ450" s="60"/>
      <c r="LRR450" s="60"/>
      <c r="LRS450" s="60"/>
      <c r="LRT450" s="60"/>
      <c r="LRU450" s="60"/>
      <c r="LRV450" s="60"/>
      <c r="LRW450" s="60"/>
      <c r="LRX450" s="60"/>
      <c r="LRY450" s="60"/>
      <c r="LRZ450" s="60"/>
      <c r="LSA450" s="60"/>
      <c r="LSB450" s="60"/>
      <c r="LSC450" s="60"/>
      <c r="LSD450" s="60"/>
      <c r="LSE450" s="60"/>
      <c r="LSF450" s="60"/>
      <c r="LSG450" s="60"/>
      <c r="LSH450" s="60"/>
      <c r="LSI450" s="60"/>
      <c r="LSJ450" s="60"/>
      <c r="LSK450" s="60"/>
      <c r="LSL450" s="60"/>
      <c r="LSM450" s="60"/>
      <c r="LSN450" s="60"/>
      <c r="LSO450" s="60"/>
      <c r="LSP450" s="60"/>
      <c r="LSQ450" s="60"/>
      <c r="LSR450" s="60"/>
      <c r="LSS450" s="60"/>
      <c r="LST450" s="60"/>
      <c r="LSU450" s="60"/>
      <c r="LSV450" s="60"/>
      <c r="LSW450" s="60"/>
      <c r="LSX450" s="60"/>
      <c r="LSY450" s="60"/>
      <c r="LSZ450" s="60"/>
      <c r="LTA450" s="60"/>
      <c r="LTB450" s="60"/>
      <c r="LTC450" s="60"/>
      <c r="LTD450" s="60"/>
      <c r="LTE450" s="60"/>
      <c r="LTF450" s="60"/>
      <c r="LTG450" s="60"/>
      <c r="LTH450" s="60"/>
      <c r="LTI450" s="60"/>
      <c r="LTJ450" s="60"/>
      <c r="LTK450" s="60"/>
      <c r="LTL450" s="60"/>
      <c r="LTM450" s="60"/>
      <c r="LTN450" s="60"/>
      <c r="LTO450" s="60"/>
      <c r="LTP450" s="60"/>
      <c r="LTQ450" s="60"/>
      <c r="LTR450" s="60"/>
      <c r="LTS450" s="60"/>
      <c r="LTT450" s="60"/>
      <c r="LTU450" s="60"/>
      <c r="LTV450" s="60"/>
      <c r="LTW450" s="60"/>
      <c r="LTX450" s="60"/>
      <c r="LTY450" s="60"/>
      <c r="LTZ450" s="60"/>
      <c r="LUA450" s="60"/>
      <c r="LUB450" s="60"/>
      <c r="LUC450" s="60"/>
      <c r="LUD450" s="60"/>
      <c r="LUE450" s="60"/>
      <c r="LUF450" s="60"/>
      <c r="LUG450" s="60"/>
      <c r="LUH450" s="60"/>
      <c r="LUI450" s="60"/>
      <c r="LUJ450" s="60"/>
      <c r="LUK450" s="60"/>
      <c r="LUL450" s="60"/>
      <c r="LUM450" s="60"/>
      <c r="LUN450" s="60"/>
      <c r="LUO450" s="60"/>
      <c r="LUP450" s="60"/>
      <c r="LUQ450" s="60"/>
      <c r="LUR450" s="60"/>
      <c r="LUS450" s="60"/>
      <c r="LUT450" s="60"/>
      <c r="LUU450" s="60"/>
      <c r="LUV450" s="60"/>
      <c r="LUW450" s="60"/>
      <c r="LUX450" s="60"/>
      <c r="LUY450" s="60"/>
      <c r="LUZ450" s="60"/>
      <c r="LVA450" s="60"/>
      <c r="LVB450" s="60"/>
      <c r="LVC450" s="60"/>
      <c r="LVD450" s="60"/>
      <c r="LVE450" s="60"/>
      <c r="LVF450" s="60"/>
      <c r="LVG450" s="60"/>
      <c r="LVH450" s="60"/>
      <c r="LVI450" s="60"/>
      <c r="LVJ450" s="60"/>
      <c r="LVK450" s="60"/>
      <c r="LVL450" s="60"/>
      <c r="LVM450" s="60"/>
      <c r="LVN450" s="60"/>
      <c r="LVO450" s="60"/>
      <c r="LVP450" s="60"/>
      <c r="LVQ450" s="60"/>
      <c r="LVR450" s="60"/>
      <c r="LVS450" s="60"/>
      <c r="LVT450" s="60"/>
      <c r="LVU450" s="60"/>
      <c r="LVV450" s="60"/>
      <c r="LVW450" s="60"/>
      <c r="LVX450" s="60"/>
      <c r="LVY450" s="60"/>
      <c r="LVZ450" s="60"/>
      <c r="LWA450" s="60"/>
      <c r="LWB450" s="60"/>
      <c r="LWC450" s="60"/>
      <c r="LWD450" s="60"/>
      <c r="LWE450" s="60"/>
      <c r="LWF450" s="60"/>
      <c r="LWG450" s="60"/>
      <c r="LWH450" s="60"/>
      <c r="LWI450" s="60"/>
      <c r="LWJ450" s="60"/>
      <c r="LWK450" s="60"/>
      <c r="LWL450" s="60"/>
      <c r="LWM450" s="60"/>
      <c r="LWN450" s="60"/>
      <c r="LWO450" s="60"/>
      <c r="LWP450" s="60"/>
      <c r="LWQ450" s="60"/>
      <c r="LWR450" s="60"/>
      <c r="LWS450" s="60"/>
      <c r="LWT450" s="60"/>
      <c r="LWU450" s="60"/>
      <c r="LWV450" s="60"/>
      <c r="LWW450" s="60"/>
      <c r="LWX450" s="60"/>
      <c r="LWY450" s="60"/>
      <c r="LWZ450" s="60"/>
      <c r="LXA450" s="60"/>
      <c r="LXB450" s="60"/>
      <c r="LXC450" s="60"/>
      <c r="LXD450" s="60"/>
      <c r="LXE450" s="60"/>
      <c r="LXF450" s="60"/>
      <c r="LXG450" s="60"/>
      <c r="LXH450" s="60"/>
      <c r="LXI450" s="60"/>
      <c r="LXJ450" s="60"/>
      <c r="LXK450" s="60"/>
      <c r="LXL450" s="60"/>
      <c r="LXM450" s="60"/>
      <c r="LXN450" s="60"/>
      <c r="LXO450" s="60"/>
      <c r="LXP450" s="60"/>
      <c r="LXQ450" s="60"/>
      <c r="LXR450" s="60"/>
      <c r="LXS450" s="60"/>
      <c r="LXT450" s="60"/>
      <c r="LXU450" s="60"/>
      <c r="LXV450" s="60"/>
      <c r="LXW450" s="60"/>
      <c r="LXX450" s="60"/>
      <c r="LXY450" s="60"/>
      <c r="LXZ450" s="60"/>
      <c r="LYA450" s="60"/>
      <c r="LYB450" s="60"/>
      <c r="LYC450" s="60"/>
      <c r="LYD450" s="60"/>
      <c r="LYE450" s="60"/>
      <c r="LYF450" s="60"/>
      <c r="LYG450" s="60"/>
      <c r="LYH450" s="60"/>
      <c r="LYI450" s="60"/>
      <c r="LYJ450" s="60"/>
      <c r="LYK450" s="60"/>
      <c r="LYL450" s="60"/>
      <c r="LYM450" s="60"/>
      <c r="LYN450" s="60"/>
      <c r="LYO450" s="60"/>
      <c r="LYP450" s="60"/>
      <c r="LYQ450" s="60"/>
      <c r="LYR450" s="60"/>
      <c r="LYS450" s="60"/>
      <c r="LYT450" s="60"/>
      <c r="LYU450" s="60"/>
      <c r="LYV450" s="60"/>
      <c r="LYW450" s="60"/>
      <c r="LYX450" s="60"/>
      <c r="LYY450" s="60"/>
      <c r="LYZ450" s="60"/>
      <c r="LZA450" s="60"/>
      <c r="LZB450" s="60"/>
      <c r="LZC450" s="60"/>
      <c r="LZD450" s="60"/>
      <c r="LZE450" s="60"/>
      <c r="LZF450" s="60"/>
      <c r="LZG450" s="60"/>
      <c r="LZH450" s="60"/>
      <c r="LZI450" s="60"/>
      <c r="LZJ450" s="60"/>
      <c r="LZK450" s="60"/>
      <c r="LZL450" s="60"/>
      <c r="LZM450" s="60"/>
      <c r="LZN450" s="60"/>
      <c r="LZO450" s="60"/>
      <c r="LZP450" s="60"/>
      <c r="LZQ450" s="60"/>
      <c r="LZR450" s="60"/>
      <c r="LZS450" s="60"/>
      <c r="LZT450" s="60"/>
      <c r="LZU450" s="60"/>
      <c r="LZV450" s="60"/>
      <c r="LZW450" s="60"/>
      <c r="LZX450" s="60"/>
      <c r="LZY450" s="60"/>
      <c r="LZZ450" s="60"/>
      <c r="MAA450" s="60"/>
      <c r="MAB450" s="60"/>
      <c r="MAC450" s="60"/>
      <c r="MAD450" s="60"/>
      <c r="MAE450" s="60"/>
      <c r="MAF450" s="60"/>
      <c r="MAG450" s="60"/>
      <c r="MAH450" s="60"/>
      <c r="MAI450" s="60"/>
      <c r="MAJ450" s="60"/>
      <c r="MAK450" s="60"/>
      <c r="MAL450" s="60"/>
      <c r="MAM450" s="60"/>
      <c r="MAN450" s="60"/>
      <c r="MAO450" s="60"/>
      <c r="MAP450" s="60"/>
      <c r="MAQ450" s="60"/>
      <c r="MAR450" s="60"/>
      <c r="MAS450" s="60"/>
      <c r="MAT450" s="60"/>
      <c r="MAU450" s="60"/>
      <c r="MAV450" s="60"/>
      <c r="MAW450" s="60"/>
      <c r="MAX450" s="60"/>
      <c r="MAY450" s="60"/>
      <c r="MAZ450" s="60"/>
      <c r="MBA450" s="60"/>
      <c r="MBB450" s="60"/>
      <c r="MBC450" s="60"/>
      <c r="MBD450" s="60"/>
      <c r="MBE450" s="60"/>
      <c r="MBF450" s="60"/>
      <c r="MBG450" s="60"/>
      <c r="MBH450" s="60"/>
      <c r="MBI450" s="60"/>
      <c r="MBJ450" s="60"/>
      <c r="MBK450" s="60"/>
      <c r="MBL450" s="60"/>
      <c r="MBM450" s="60"/>
      <c r="MBN450" s="60"/>
      <c r="MBO450" s="60"/>
      <c r="MBP450" s="60"/>
      <c r="MBQ450" s="60"/>
      <c r="MBR450" s="60"/>
      <c r="MBS450" s="60"/>
      <c r="MBT450" s="60"/>
      <c r="MBU450" s="60"/>
      <c r="MBV450" s="60"/>
      <c r="MBW450" s="60"/>
      <c r="MBX450" s="60"/>
      <c r="MBY450" s="60"/>
      <c r="MBZ450" s="60"/>
      <c r="MCA450" s="60"/>
      <c r="MCB450" s="60"/>
      <c r="MCC450" s="60"/>
      <c r="MCD450" s="60"/>
      <c r="MCE450" s="60"/>
      <c r="MCF450" s="60"/>
      <c r="MCG450" s="60"/>
      <c r="MCH450" s="60"/>
      <c r="MCI450" s="60"/>
      <c r="MCJ450" s="60"/>
      <c r="MCK450" s="60"/>
      <c r="MCL450" s="60"/>
      <c r="MCM450" s="60"/>
      <c r="MCN450" s="60"/>
      <c r="MCO450" s="60"/>
      <c r="MCP450" s="60"/>
      <c r="MCQ450" s="60"/>
      <c r="MCR450" s="60"/>
      <c r="MCS450" s="60"/>
      <c r="MCT450" s="60"/>
      <c r="MCU450" s="60"/>
      <c r="MCV450" s="60"/>
      <c r="MCW450" s="60"/>
      <c r="MCX450" s="60"/>
      <c r="MCY450" s="60"/>
      <c r="MCZ450" s="60"/>
      <c r="MDA450" s="60"/>
      <c r="MDB450" s="60"/>
      <c r="MDC450" s="60"/>
      <c r="MDD450" s="60"/>
      <c r="MDE450" s="60"/>
      <c r="MDF450" s="60"/>
      <c r="MDG450" s="60"/>
      <c r="MDH450" s="60"/>
      <c r="MDI450" s="60"/>
      <c r="MDJ450" s="60"/>
      <c r="MDK450" s="60"/>
      <c r="MDL450" s="60"/>
      <c r="MDM450" s="60"/>
      <c r="MDN450" s="60"/>
      <c r="MDO450" s="60"/>
      <c r="MDP450" s="60"/>
      <c r="MDQ450" s="60"/>
      <c r="MDR450" s="60"/>
      <c r="MDS450" s="60"/>
      <c r="MDT450" s="60"/>
      <c r="MDU450" s="60"/>
      <c r="MDV450" s="60"/>
      <c r="MDW450" s="60"/>
      <c r="MDX450" s="60"/>
      <c r="MDY450" s="60"/>
      <c r="MDZ450" s="60"/>
      <c r="MEA450" s="60"/>
      <c r="MEB450" s="60"/>
      <c r="MEC450" s="60"/>
      <c r="MED450" s="60"/>
      <c r="MEE450" s="60"/>
      <c r="MEF450" s="60"/>
      <c r="MEG450" s="60"/>
      <c r="MEH450" s="60"/>
      <c r="MEI450" s="60"/>
      <c r="MEJ450" s="60"/>
      <c r="MEK450" s="60"/>
      <c r="MEL450" s="60"/>
      <c r="MEM450" s="60"/>
      <c r="MEN450" s="60"/>
      <c r="MEO450" s="60"/>
      <c r="MEP450" s="60"/>
      <c r="MEQ450" s="60"/>
      <c r="MER450" s="60"/>
      <c r="MES450" s="60"/>
      <c r="MET450" s="60"/>
      <c r="MEU450" s="60"/>
      <c r="MEV450" s="60"/>
      <c r="MEW450" s="60"/>
      <c r="MEX450" s="60"/>
      <c r="MEY450" s="60"/>
      <c r="MEZ450" s="60"/>
      <c r="MFA450" s="60"/>
      <c r="MFB450" s="60"/>
      <c r="MFC450" s="60"/>
      <c r="MFD450" s="60"/>
      <c r="MFE450" s="60"/>
      <c r="MFF450" s="60"/>
      <c r="MFG450" s="60"/>
      <c r="MFH450" s="60"/>
      <c r="MFI450" s="60"/>
      <c r="MFJ450" s="60"/>
      <c r="MFK450" s="60"/>
      <c r="MFL450" s="60"/>
      <c r="MFM450" s="60"/>
      <c r="MFN450" s="60"/>
      <c r="MFO450" s="60"/>
      <c r="MFP450" s="60"/>
      <c r="MFQ450" s="60"/>
      <c r="MFR450" s="60"/>
      <c r="MFS450" s="60"/>
      <c r="MFT450" s="60"/>
      <c r="MFU450" s="60"/>
      <c r="MFV450" s="60"/>
      <c r="MFW450" s="60"/>
      <c r="MFX450" s="60"/>
      <c r="MFY450" s="60"/>
      <c r="MFZ450" s="60"/>
      <c r="MGA450" s="60"/>
      <c r="MGB450" s="60"/>
      <c r="MGC450" s="60"/>
      <c r="MGD450" s="60"/>
      <c r="MGE450" s="60"/>
      <c r="MGF450" s="60"/>
      <c r="MGG450" s="60"/>
      <c r="MGH450" s="60"/>
      <c r="MGI450" s="60"/>
      <c r="MGJ450" s="60"/>
      <c r="MGK450" s="60"/>
      <c r="MGL450" s="60"/>
      <c r="MGM450" s="60"/>
      <c r="MGN450" s="60"/>
      <c r="MGO450" s="60"/>
      <c r="MGP450" s="60"/>
      <c r="MGQ450" s="60"/>
      <c r="MGR450" s="60"/>
      <c r="MGS450" s="60"/>
      <c r="MGT450" s="60"/>
      <c r="MGU450" s="60"/>
      <c r="MGV450" s="60"/>
      <c r="MGW450" s="60"/>
      <c r="MGX450" s="60"/>
      <c r="MGY450" s="60"/>
      <c r="MGZ450" s="60"/>
      <c r="MHA450" s="60"/>
      <c r="MHB450" s="60"/>
      <c r="MHC450" s="60"/>
      <c r="MHD450" s="60"/>
      <c r="MHE450" s="60"/>
      <c r="MHF450" s="60"/>
      <c r="MHG450" s="60"/>
      <c r="MHH450" s="60"/>
      <c r="MHI450" s="60"/>
      <c r="MHJ450" s="60"/>
      <c r="MHK450" s="60"/>
      <c r="MHL450" s="60"/>
      <c r="MHM450" s="60"/>
      <c r="MHN450" s="60"/>
      <c r="MHO450" s="60"/>
      <c r="MHP450" s="60"/>
      <c r="MHQ450" s="60"/>
      <c r="MHR450" s="60"/>
      <c r="MHS450" s="60"/>
      <c r="MHT450" s="60"/>
      <c r="MHU450" s="60"/>
      <c r="MHV450" s="60"/>
      <c r="MHW450" s="60"/>
      <c r="MHX450" s="60"/>
      <c r="MHY450" s="60"/>
      <c r="MHZ450" s="60"/>
      <c r="MIA450" s="60"/>
      <c r="MIB450" s="60"/>
      <c r="MIC450" s="60"/>
      <c r="MID450" s="60"/>
      <c r="MIE450" s="60"/>
      <c r="MIF450" s="60"/>
      <c r="MIG450" s="60"/>
      <c r="MIH450" s="60"/>
      <c r="MII450" s="60"/>
      <c r="MIJ450" s="60"/>
      <c r="MIK450" s="60"/>
      <c r="MIL450" s="60"/>
      <c r="MIM450" s="60"/>
      <c r="MIN450" s="60"/>
      <c r="MIO450" s="60"/>
      <c r="MIP450" s="60"/>
      <c r="MIQ450" s="60"/>
      <c r="MIR450" s="60"/>
      <c r="MIS450" s="60"/>
      <c r="MIT450" s="60"/>
      <c r="MIU450" s="60"/>
      <c r="MIV450" s="60"/>
      <c r="MIW450" s="60"/>
      <c r="MIX450" s="60"/>
      <c r="MIY450" s="60"/>
      <c r="MIZ450" s="60"/>
      <c r="MJA450" s="60"/>
      <c r="MJB450" s="60"/>
      <c r="MJC450" s="60"/>
      <c r="MJD450" s="60"/>
      <c r="MJE450" s="60"/>
      <c r="MJF450" s="60"/>
      <c r="MJG450" s="60"/>
      <c r="MJH450" s="60"/>
      <c r="MJI450" s="60"/>
      <c r="MJJ450" s="60"/>
      <c r="MJK450" s="60"/>
      <c r="MJL450" s="60"/>
      <c r="MJM450" s="60"/>
      <c r="MJN450" s="60"/>
      <c r="MJO450" s="60"/>
      <c r="MJP450" s="60"/>
      <c r="MJQ450" s="60"/>
      <c r="MJR450" s="60"/>
      <c r="MJS450" s="60"/>
      <c r="MJT450" s="60"/>
      <c r="MJU450" s="60"/>
      <c r="MJV450" s="60"/>
      <c r="MJW450" s="60"/>
      <c r="MJX450" s="60"/>
      <c r="MJY450" s="60"/>
      <c r="MJZ450" s="60"/>
      <c r="MKA450" s="60"/>
      <c r="MKB450" s="60"/>
      <c r="MKC450" s="60"/>
      <c r="MKD450" s="60"/>
      <c r="MKE450" s="60"/>
      <c r="MKF450" s="60"/>
      <c r="MKG450" s="60"/>
      <c r="MKH450" s="60"/>
      <c r="MKI450" s="60"/>
      <c r="MKJ450" s="60"/>
      <c r="MKK450" s="60"/>
      <c r="MKL450" s="60"/>
      <c r="MKM450" s="60"/>
      <c r="MKN450" s="60"/>
      <c r="MKO450" s="60"/>
      <c r="MKP450" s="60"/>
      <c r="MKQ450" s="60"/>
      <c r="MKR450" s="60"/>
      <c r="MKS450" s="60"/>
      <c r="MKT450" s="60"/>
      <c r="MKU450" s="60"/>
      <c r="MKV450" s="60"/>
      <c r="MKW450" s="60"/>
      <c r="MKX450" s="60"/>
      <c r="MKY450" s="60"/>
      <c r="MKZ450" s="60"/>
      <c r="MLA450" s="60"/>
      <c r="MLB450" s="60"/>
      <c r="MLC450" s="60"/>
      <c r="MLD450" s="60"/>
      <c r="MLE450" s="60"/>
      <c r="MLF450" s="60"/>
      <c r="MLG450" s="60"/>
      <c r="MLH450" s="60"/>
      <c r="MLI450" s="60"/>
      <c r="MLJ450" s="60"/>
      <c r="MLK450" s="60"/>
      <c r="MLL450" s="60"/>
      <c r="MLM450" s="60"/>
      <c r="MLN450" s="60"/>
      <c r="MLO450" s="60"/>
      <c r="MLP450" s="60"/>
      <c r="MLQ450" s="60"/>
      <c r="MLR450" s="60"/>
      <c r="MLS450" s="60"/>
      <c r="MLT450" s="60"/>
      <c r="MLU450" s="60"/>
      <c r="MLV450" s="60"/>
      <c r="MLW450" s="60"/>
      <c r="MLX450" s="60"/>
      <c r="MLY450" s="60"/>
      <c r="MLZ450" s="60"/>
      <c r="MMA450" s="60"/>
      <c r="MMB450" s="60"/>
      <c r="MMC450" s="60"/>
      <c r="MMD450" s="60"/>
      <c r="MME450" s="60"/>
      <c r="MMF450" s="60"/>
      <c r="MMG450" s="60"/>
      <c r="MMH450" s="60"/>
      <c r="MMI450" s="60"/>
      <c r="MMJ450" s="60"/>
      <c r="MMK450" s="60"/>
      <c r="MML450" s="60"/>
      <c r="MMM450" s="60"/>
      <c r="MMN450" s="60"/>
      <c r="MMO450" s="60"/>
      <c r="MMP450" s="60"/>
      <c r="MMQ450" s="60"/>
      <c r="MMR450" s="60"/>
      <c r="MMS450" s="60"/>
      <c r="MMT450" s="60"/>
      <c r="MMU450" s="60"/>
      <c r="MMV450" s="60"/>
      <c r="MMW450" s="60"/>
      <c r="MMX450" s="60"/>
      <c r="MMY450" s="60"/>
      <c r="MMZ450" s="60"/>
      <c r="MNA450" s="60"/>
      <c r="MNB450" s="60"/>
      <c r="MNC450" s="60"/>
      <c r="MND450" s="60"/>
      <c r="MNE450" s="60"/>
      <c r="MNF450" s="60"/>
      <c r="MNG450" s="60"/>
      <c r="MNH450" s="60"/>
      <c r="MNI450" s="60"/>
      <c r="MNJ450" s="60"/>
      <c r="MNK450" s="60"/>
      <c r="MNL450" s="60"/>
      <c r="MNM450" s="60"/>
      <c r="MNN450" s="60"/>
      <c r="MNO450" s="60"/>
      <c r="MNP450" s="60"/>
      <c r="MNQ450" s="60"/>
      <c r="MNR450" s="60"/>
      <c r="MNS450" s="60"/>
      <c r="MNT450" s="60"/>
      <c r="MNU450" s="60"/>
      <c r="MNV450" s="60"/>
      <c r="MNW450" s="60"/>
      <c r="MNX450" s="60"/>
      <c r="MNY450" s="60"/>
      <c r="MNZ450" s="60"/>
      <c r="MOA450" s="60"/>
      <c r="MOB450" s="60"/>
      <c r="MOC450" s="60"/>
      <c r="MOD450" s="60"/>
      <c r="MOE450" s="60"/>
      <c r="MOF450" s="60"/>
      <c r="MOG450" s="60"/>
      <c r="MOH450" s="60"/>
      <c r="MOI450" s="60"/>
      <c r="MOJ450" s="60"/>
      <c r="MOK450" s="60"/>
      <c r="MOL450" s="60"/>
      <c r="MOM450" s="60"/>
      <c r="MON450" s="60"/>
      <c r="MOO450" s="60"/>
      <c r="MOP450" s="60"/>
      <c r="MOQ450" s="60"/>
      <c r="MOR450" s="60"/>
      <c r="MOS450" s="60"/>
      <c r="MOT450" s="60"/>
      <c r="MOU450" s="60"/>
      <c r="MOV450" s="60"/>
      <c r="MOW450" s="60"/>
      <c r="MOX450" s="60"/>
      <c r="MOY450" s="60"/>
      <c r="MOZ450" s="60"/>
      <c r="MPA450" s="60"/>
      <c r="MPB450" s="60"/>
      <c r="MPC450" s="60"/>
      <c r="MPD450" s="60"/>
      <c r="MPE450" s="60"/>
      <c r="MPF450" s="60"/>
      <c r="MPG450" s="60"/>
      <c r="MPH450" s="60"/>
      <c r="MPI450" s="60"/>
      <c r="MPJ450" s="60"/>
      <c r="MPK450" s="60"/>
      <c r="MPL450" s="60"/>
      <c r="MPM450" s="60"/>
      <c r="MPN450" s="60"/>
      <c r="MPO450" s="60"/>
      <c r="MPP450" s="60"/>
      <c r="MPQ450" s="60"/>
      <c r="MPR450" s="60"/>
      <c r="MPS450" s="60"/>
      <c r="MPT450" s="60"/>
      <c r="MPU450" s="60"/>
      <c r="MPV450" s="60"/>
      <c r="MPW450" s="60"/>
      <c r="MPX450" s="60"/>
      <c r="MPY450" s="60"/>
      <c r="MPZ450" s="60"/>
      <c r="MQA450" s="60"/>
      <c r="MQB450" s="60"/>
      <c r="MQC450" s="60"/>
      <c r="MQD450" s="60"/>
      <c r="MQE450" s="60"/>
      <c r="MQF450" s="60"/>
      <c r="MQG450" s="60"/>
      <c r="MQH450" s="60"/>
      <c r="MQI450" s="60"/>
      <c r="MQJ450" s="60"/>
      <c r="MQK450" s="60"/>
      <c r="MQL450" s="60"/>
      <c r="MQM450" s="60"/>
      <c r="MQN450" s="60"/>
      <c r="MQO450" s="60"/>
      <c r="MQP450" s="60"/>
      <c r="MQQ450" s="60"/>
      <c r="MQR450" s="60"/>
      <c r="MQS450" s="60"/>
      <c r="MQT450" s="60"/>
      <c r="MQU450" s="60"/>
      <c r="MQV450" s="60"/>
      <c r="MQW450" s="60"/>
      <c r="MQX450" s="60"/>
      <c r="MQY450" s="60"/>
      <c r="MQZ450" s="60"/>
      <c r="MRA450" s="60"/>
      <c r="MRB450" s="60"/>
      <c r="MRC450" s="60"/>
      <c r="MRD450" s="60"/>
      <c r="MRE450" s="60"/>
      <c r="MRF450" s="60"/>
      <c r="MRG450" s="60"/>
      <c r="MRH450" s="60"/>
      <c r="MRI450" s="60"/>
      <c r="MRJ450" s="60"/>
      <c r="MRK450" s="60"/>
      <c r="MRL450" s="60"/>
      <c r="MRM450" s="60"/>
      <c r="MRN450" s="60"/>
      <c r="MRO450" s="60"/>
      <c r="MRP450" s="60"/>
      <c r="MRQ450" s="60"/>
      <c r="MRR450" s="60"/>
      <c r="MRS450" s="60"/>
      <c r="MRT450" s="60"/>
      <c r="MRU450" s="60"/>
      <c r="MRV450" s="60"/>
      <c r="MRW450" s="60"/>
      <c r="MRX450" s="60"/>
      <c r="MRY450" s="60"/>
      <c r="MRZ450" s="60"/>
      <c r="MSA450" s="60"/>
      <c r="MSB450" s="60"/>
      <c r="MSC450" s="60"/>
      <c r="MSD450" s="60"/>
      <c r="MSE450" s="60"/>
      <c r="MSF450" s="60"/>
      <c r="MSG450" s="60"/>
      <c r="MSH450" s="60"/>
      <c r="MSI450" s="60"/>
      <c r="MSJ450" s="60"/>
      <c r="MSK450" s="60"/>
      <c r="MSL450" s="60"/>
      <c r="MSM450" s="60"/>
      <c r="MSN450" s="60"/>
      <c r="MSO450" s="60"/>
      <c r="MSP450" s="60"/>
      <c r="MSQ450" s="60"/>
      <c r="MSR450" s="60"/>
      <c r="MSS450" s="60"/>
      <c r="MST450" s="60"/>
      <c r="MSU450" s="60"/>
      <c r="MSV450" s="60"/>
      <c r="MSW450" s="60"/>
      <c r="MSX450" s="60"/>
      <c r="MSY450" s="60"/>
      <c r="MSZ450" s="60"/>
      <c r="MTA450" s="60"/>
      <c r="MTB450" s="60"/>
      <c r="MTC450" s="60"/>
      <c r="MTD450" s="60"/>
      <c r="MTE450" s="60"/>
      <c r="MTF450" s="60"/>
      <c r="MTG450" s="60"/>
      <c r="MTH450" s="60"/>
      <c r="MTI450" s="60"/>
      <c r="MTJ450" s="60"/>
      <c r="MTK450" s="60"/>
      <c r="MTL450" s="60"/>
      <c r="MTM450" s="60"/>
      <c r="MTN450" s="60"/>
      <c r="MTO450" s="60"/>
      <c r="MTP450" s="60"/>
      <c r="MTQ450" s="60"/>
      <c r="MTR450" s="60"/>
      <c r="MTS450" s="60"/>
      <c r="MTT450" s="60"/>
      <c r="MTU450" s="60"/>
      <c r="MTV450" s="60"/>
      <c r="MTW450" s="60"/>
      <c r="MTX450" s="60"/>
      <c r="MTY450" s="60"/>
      <c r="MTZ450" s="60"/>
      <c r="MUA450" s="60"/>
      <c r="MUB450" s="60"/>
      <c r="MUC450" s="60"/>
      <c r="MUD450" s="60"/>
      <c r="MUE450" s="60"/>
      <c r="MUF450" s="60"/>
      <c r="MUG450" s="60"/>
      <c r="MUH450" s="60"/>
      <c r="MUI450" s="60"/>
      <c r="MUJ450" s="60"/>
      <c r="MUK450" s="60"/>
      <c r="MUL450" s="60"/>
      <c r="MUM450" s="60"/>
      <c r="MUN450" s="60"/>
      <c r="MUO450" s="60"/>
      <c r="MUP450" s="60"/>
      <c r="MUQ450" s="60"/>
      <c r="MUR450" s="60"/>
      <c r="MUS450" s="60"/>
      <c r="MUT450" s="60"/>
      <c r="MUU450" s="60"/>
      <c r="MUV450" s="60"/>
      <c r="MUW450" s="60"/>
      <c r="MUX450" s="60"/>
      <c r="MUY450" s="60"/>
      <c r="MUZ450" s="60"/>
      <c r="MVA450" s="60"/>
      <c r="MVB450" s="60"/>
      <c r="MVC450" s="60"/>
      <c r="MVD450" s="60"/>
      <c r="MVE450" s="60"/>
      <c r="MVF450" s="60"/>
      <c r="MVG450" s="60"/>
      <c r="MVH450" s="60"/>
      <c r="MVI450" s="60"/>
      <c r="MVJ450" s="60"/>
      <c r="MVK450" s="60"/>
      <c r="MVL450" s="60"/>
      <c r="MVM450" s="60"/>
      <c r="MVN450" s="60"/>
      <c r="MVO450" s="60"/>
      <c r="MVP450" s="60"/>
      <c r="MVQ450" s="60"/>
      <c r="MVR450" s="60"/>
      <c r="MVS450" s="60"/>
      <c r="MVT450" s="60"/>
      <c r="MVU450" s="60"/>
      <c r="MVV450" s="60"/>
      <c r="MVW450" s="60"/>
      <c r="MVX450" s="60"/>
      <c r="MVY450" s="60"/>
      <c r="MVZ450" s="60"/>
      <c r="MWA450" s="60"/>
      <c r="MWB450" s="60"/>
      <c r="MWC450" s="60"/>
      <c r="MWD450" s="60"/>
      <c r="MWE450" s="60"/>
      <c r="MWF450" s="60"/>
      <c r="MWG450" s="60"/>
      <c r="MWH450" s="60"/>
      <c r="MWI450" s="60"/>
      <c r="MWJ450" s="60"/>
      <c r="MWK450" s="60"/>
      <c r="MWL450" s="60"/>
      <c r="MWM450" s="60"/>
      <c r="MWN450" s="60"/>
      <c r="MWO450" s="60"/>
      <c r="MWP450" s="60"/>
      <c r="MWQ450" s="60"/>
      <c r="MWR450" s="60"/>
      <c r="MWS450" s="60"/>
      <c r="MWT450" s="60"/>
      <c r="MWU450" s="60"/>
      <c r="MWV450" s="60"/>
      <c r="MWW450" s="60"/>
      <c r="MWX450" s="60"/>
      <c r="MWY450" s="60"/>
      <c r="MWZ450" s="60"/>
      <c r="MXA450" s="60"/>
      <c r="MXB450" s="60"/>
      <c r="MXC450" s="60"/>
      <c r="MXD450" s="60"/>
      <c r="MXE450" s="60"/>
      <c r="MXF450" s="60"/>
      <c r="MXG450" s="60"/>
      <c r="MXH450" s="60"/>
      <c r="MXI450" s="60"/>
      <c r="MXJ450" s="60"/>
      <c r="MXK450" s="60"/>
      <c r="MXL450" s="60"/>
      <c r="MXM450" s="60"/>
      <c r="MXN450" s="60"/>
      <c r="MXO450" s="60"/>
      <c r="MXP450" s="60"/>
      <c r="MXQ450" s="60"/>
      <c r="MXR450" s="60"/>
      <c r="MXS450" s="60"/>
      <c r="MXT450" s="60"/>
      <c r="MXU450" s="60"/>
      <c r="MXV450" s="60"/>
      <c r="MXW450" s="60"/>
      <c r="MXX450" s="60"/>
      <c r="MXY450" s="60"/>
      <c r="MXZ450" s="60"/>
      <c r="MYA450" s="60"/>
      <c r="MYB450" s="60"/>
      <c r="MYC450" s="60"/>
      <c r="MYD450" s="60"/>
      <c r="MYE450" s="60"/>
      <c r="MYF450" s="60"/>
      <c r="MYG450" s="60"/>
      <c r="MYH450" s="60"/>
      <c r="MYI450" s="60"/>
      <c r="MYJ450" s="60"/>
      <c r="MYK450" s="60"/>
      <c r="MYL450" s="60"/>
      <c r="MYM450" s="60"/>
      <c r="MYN450" s="60"/>
      <c r="MYO450" s="60"/>
      <c r="MYP450" s="60"/>
      <c r="MYQ450" s="60"/>
      <c r="MYR450" s="60"/>
      <c r="MYS450" s="60"/>
      <c r="MYT450" s="60"/>
      <c r="MYU450" s="60"/>
      <c r="MYV450" s="60"/>
      <c r="MYW450" s="60"/>
      <c r="MYX450" s="60"/>
      <c r="MYY450" s="60"/>
      <c r="MYZ450" s="60"/>
      <c r="MZA450" s="60"/>
      <c r="MZB450" s="60"/>
      <c r="MZC450" s="60"/>
      <c r="MZD450" s="60"/>
      <c r="MZE450" s="60"/>
      <c r="MZF450" s="60"/>
      <c r="MZG450" s="60"/>
      <c r="MZH450" s="60"/>
      <c r="MZI450" s="60"/>
      <c r="MZJ450" s="60"/>
      <c r="MZK450" s="60"/>
      <c r="MZL450" s="60"/>
      <c r="MZM450" s="60"/>
      <c r="MZN450" s="60"/>
      <c r="MZO450" s="60"/>
      <c r="MZP450" s="60"/>
      <c r="MZQ450" s="60"/>
      <c r="MZR450" s="60"/>
      <c r="MZS450" s="60"/>
      <c r="MZT450" s="60"/>
      <c r="MZU450" s="60"/>
      <c r="MZV450" s="60"/>
      <c r="MZW450" s="60"/>
      <c r="MZX450" s="60"/>
      <c r="MZY450" s="60"/>
      <c r="MZZ450" s="60"/>
      <c r="NAA450" s="60"/>
      <c r="NAB450" s="60"/>
      <c r="NAC450" s="60"/>
      <c r="NAD450" s="60"/>
      <c r="NAE450" s="60"/>
      <c r="NAF450" s="60"/>
      <c r="NAG450" s="60"/>
      <c r="NAH450" s="60"/>
      <c r="NAI450" s="60"/>
      <c r="NAJ450" s="60"/>
      <c r="NAK450" s="60"/>
      <c r="NAL450" s="60"/>
      <c r="NAM450" s="60"/>
      <c r="NAN450" s="60"/>
      <c r="NAO450" s="60"/>
      <c r="NAP450" s="60"/>
      <c r="NAQ450" s="60"/>
      <c r="NAR450" s="60"/>
      <c r="NAS450" s="60"/>
      <c r="NAT450" s="60"/>
      <c r="NAU450" s="60"/>
      <c r="NAV450" s="60"/>
      <c r="NAW450" s="60"/>
      <c r="NAX450" s="60"/>
      <c r="NAY450" s="60"/>
      <c r="NAZ450" s="60"/>
      <c r="NBA450" s="60"/>
      <c r="NBB450" s="60"/>
      <c r="NBC450" s="60"/>
      <c r="NBD450" s="60"/>
      <c r="NBE450" s="60"/>
      <c r="NBF450" s="60"/>
      <c r="NBG450" s="60"/>
      <c r="NBH450" s="60"/>
      <c r="NBI450" s="60"/>
      <c r="NBJ450" s="60"/>
      <c r="NBK450" s="60"/>
      <c r="NBL450" s="60"/>
      <c r="NBM450" s="60"/>
      <c r="NBN450" s="60"/>
      <c r="NBO450" s="60"/>
      <c r="NBP450" s="60"/>
      <c r="NBQ450" s="60"/>
      <c r="NBR450" s="60"/>
      <c r="NBS450" s="60"/>
      <c r="NBT450" s="60"/>
      <c r="NBU450" s="60"/>
      <c r="NBV450" s="60"/>
      <c r="NBW450" s="60"/>
      <c r="NBX450" s="60"/>
      <c r="NBY450" s="60"/>
      <c r="NBZ450" s="60"/>
      <c r="NCA450" s="60"/>
      <c r="NCB450" s="60"/>
      <c r="NCC450" s="60"/>
      <c r="NCD450" s="60"/>
      <c r="NCE450" s="60"/>
      <c r="NCF450" s="60"/>
      <c r="NCG450" s="60"/>
      <c r="NCH450" s="60"/>
      <c r="NCI450" s="60"/>
      <c r="NCJ450" s="60"/>
      <c r="NCK450" s="60"/>
      <c r="NCL450" s="60"/>
      <c r="NCM450" s="60"/>
      <c r="NCN450" s="60"/>
      <c r="NCO450" s="60"/>
      <c r="NCP450" s="60"/>
      <c r="NCQ450" s="60"/>
      <c r="NCR450" s="60"/>
      <c r="NCS450" s="60"/>
      <c r="NCT450" s="60"/>
      <c r="NCU450" s="60"/>
      <c r="NCV450" s="60"/>
      <c r="NCW450" s="60"/>
      <c r="NCX450" s="60"/>
      <c r="NCY450" s="60"/>
      <c r="NCZ450" s="60"/>
      <c r="NDA450" s="60"/>
      <c r="NDB450" s="60"/>
      <c r="NDC450" s="60"/>
      <c r="NDD450" s="60"/>
      <c r="NDE450" s="60"/>
      <c r="NDF450" s="60"/>
      <c r="NDG450" s="60"/>
      <c r="NDH450" s="60"/>
      <c r="NDI450" s="60"/>
      <c r="NDJ450" s="60"/>
      <c r="NDK450" s="60"/>
      <c r="NDL450" s="60"/>
      <c r="NDM450" s="60"/>
      <c r="NDN450" s="60"/>
      <c r="NDO450" s="60"/>
      <c r="NDP450" s="60"/>
      <c r="NDQ450" s="60"/>
      <c r="NDR450" s="60"/>
      <c r="NDS450" s="60"/>
      <c r="NDT450" s="60"/>
      <c r="NDU450" s="60"/>
      <c r="NDV450" s="60"/>
      <c r="NDW450" s="60"/>
      <c r="NDX450" s="60"/>
      <c r="NDY450" s="60"/>
      <c r="NDZ450" s="60"/>
      <c r="NEA450" s="60"/>
      <c r="NEB450" s="60"/>
      <c r="NEC450" s="60"/>
      <c r="NED450" s="60"/>
      <c r="NEE450" s="60"/>
      <c r="NEF450" s="60"/>
      <c r="NEG450" s="60"/>
      <c r="NEH450" s="60"/>
      <c r="NEI450" s="60"/>
      <c r="NEJ450" s="60"/>
      <c r="NEK450" s="60"/>
      <c r="NEL450" s="60"/>
      <c r="NEM450" s="60"/>
      <c r="NEN450" s="60"/>
      <c r="NEO450" s="60"/>
      <c r="NEP450" s="60"/>
      <c r="NEQ450" s="60"/>
      <c r="NER450" s="60"/>
      <c r="NES450" s="60"/>
      <c r="NET450" s="60"/>
      <c r="NEU450" s="60"/>
      <c r="NEV450" s="60"/>
      <c r="NEW450" s="60"/>
      <c r="NEX450" s="60"/>
      <c r="NEY450" s="60"/>
      <c r="NEZ450" s="60"/>
      <c r="NFA450" s="60"/>
      <c r="NFB450" s="60"/>
      <c r="NFC450" s="60"/>
      <c r="NFD450" s="60"/>
      <c r="NFE450" s="60"/>
      <c r="NFF450" s="60"/>
      <c r="NFG450" s="60"/>
      <c r="NFH450" s="60"/>
      <c r="NFI450" s="60"/>
      <c r="NFJ450" s="60"/>
      <c r="NFK450" s="60"/>
      <c r="NFL450" s="60"/>
      <c r="NFM450" s="60"/>
      <c r="NFN450" s="60"/>
      <c r="NFO450" s="60"/>
      <c r="NFP450" s="60"/>
      <c r="NFQ450" s="60"/>
      <c r="NFR450" s="60"/>
      <c r="NFS450" s="60"/>
      <c r="NFT450" s="60"/>
      <c r="NFU450" s="60"/>
      <c r="NFV450" s="60"/>
      <c r="NFW450" s="60"/>
      <c r="NFX450" s="60"/>
      <c r="NFY450" s="60"/>
      <c r="NFZ450" s="60"/>
      <c r="NGA450" s="60"/>
      <c r="NGB450" s="60"/>
      <c r="NGC450" s="60"/>
      <c r="NGD450" s="60"/>
      <c r="NGE450" s="60"/>
      <c r="NGF450" s="60"/>
      <c r="NGG450" s="60"/>
      <c r="NGH450" s="60"/>
      <c r="NGI450" s="60"/>
      <c r="NGJ450" s="60"/>
      <c r="NGK450" s="60"/>
      <c r="NGL450" s="60"/>
      <c r="NGM450" s="60"/>
      <c r="NGN450" s="60"/>
      <c r="NGO450" s="60"/>
      <c r="NGP450" s="60"/>
      <c r="NGQ450" s="60"/>
      <c r="NGR450" s="60"/>
      <c r="NGS450" s="60"/>
      <c r="NGT450" s="60"/>
      <c r="NGU450" s="60"/>
      <c r="NGV450" s="60"/>
      <c r="NGW450" s="60"/>
      <c r="NGX450" s="60"/>
      <c r="NGY450" s="60"/>
      <c r="NGZ450" s="60"/>
      <c r="NHA450" s="60"/>
      <c r="NHB450" s="60"/>
      <c r="NHC450" s="60"/>
      <c r="NHD450" s="60"/>
      <c r="NHE450" s="60"/>
      <c r="NHF450" s="60"/>
      <c r="NHG450" s="60"/>
      <c r="NHH450" s="60"/>
      <c r="NHI450" s="60"/>
      <c r="NHJ450" s="60"/>
      <c r="NHK450" s="60"/>
      <c r="NHL450" s="60"/>
      <c r="NHM450" s="60"/>
      <c r="NHN450" s="60"/>
      <c r="NHO450" s="60"/>
      <c r="NHP450" s="60"/>
      <c r="NHQ450" s="60"/>
      <c r="NHR450" s="60"/>
      <c r="NHS450" s="60"/>
      <c r="NHT450" s="60"/>
      <c r="NHU450" s="60"/>
      <c r="NHV450" s="60"/>
      <c r="NHW450" s="60"/>
      <c r="NHX450" s="60"/>
      <c r="NHY450" s="60"/>
      <c r="NHZ450" s="60"/>
      <c r="NIA450" s="60"/>
      <c r="NIB450" s="60"/>
      <c r="NIC450" s="60"/>
      <c r="NID450" s="60"/>
      <c r="NIE450" s="60"/>
      <c r="NIF450" s="60"/>
      <c r="NIG450" s="60"/>
      <c r="NIH450" s="60"/>
      <c r="NII450" s="60"/>
      <c r="NIJ450" s="60"/>
      <c r="NIK450" s="60"/>
      <c r="NIL450" s="60"/>
      <c r="NIM450" s="60"/>
      <c r="NIN450" s="60"/>
      <c r="NIO450" s="60"/>
      <c r="NIP450" s="60"/>
      <c r="NIQ450" s="60"/>
      <c r="NIR450" s="60"/>
      <c r="NIS450" s="60"/>
      <c r="NIT450" s="60"/>
      <c r="NIU450" s="60"/>
      <c r="NIV450" s="60"/>
      <c r="NIW450" s="60"/>
      <c r="NIX450" s="60"/>
      <c r="NIY450" s="60"/>
      <c r="NIZ450" s="60"/>
      <c r="NJA450" s="60"/>
      <c r="NJB450" s="60"/>
      <c r="NJC450" s="60"/>
      <c r="NJD450" s="60"/>
      <c r="NJE450" s="60"/>
      <c r="NJF450" s="60"/>
      <c r="NJG450" s="60"/>
      <c r="NJH450" s="60"/>
      <c r="NJI450" s="60"/>
      <c r="NJJ450" s="60"/>
      <c r="NJK450" s="60"/>
      <c r="NJL450" s="60"/>
      <c r="NJM450" s="60"/>
      <c r="NJN450" s="60"/>
      <c r="NJO450" s="60"/>
      <c r="NJP450" s="60"/>
      <c r="NJQ450" s="60"/>
      <c r="NJR450" s="60"/>
      <c r="NJS450" s="60"/>
      <c r="NJT450" s="60"/>
      <c r="NJU450" s="60"/>
      <c r="NJV450" s="60"/>
      <c r="NJW450" s="60"/>
      <c r="NJX450" s="60"/>
      <c r="NJY450" s="60"/>
      <c r="NJZ450" s="60"/>
      <c r="NKA450" s="60"/>
      <c r="NKB450" s="60"/>
      <c r="NKC450" s="60"/>
      <c r="NKD450" s="60"/>
      <c r="NKE450" s="60"/>
      <c r="NKF450" s="60"/>
      <c r="NKG450" s="60"/>
      <c r="NKH450" s="60"/>
      <c r="NKI450" s="60"/>
      <c r="NKJ450" s="60"/>
      <c r="NKK450" s="60"/>
      <c r="NKL450" s="60"/>
      <c r="NKM450" s="60"/>
      <c r="NKN450" s="60"/>
      <c r="NKO450" s="60"/>
      <c r="NKP450" s="60"/>
      <c r="NKQ450" s="60"/>
      <c r="NKR450" s="60"/>
      <c r="NKS450" s="60"/>
      <c r="NKT450" s="60"/>
      <c r="NKU450" s="60"/>
      <c r="NKV450" s="60"/>
      <c r="NKW450" s="60"/>
      <c r="NKX450" s="60"/>
      <c r="NKY450" s="60"/>
      <c r="NKZ450" s="60"/>
      <c r="NLA450" s="60"/>
      <c r="NLB450" s="60"/>
      <c r="NLC450" s="60"/>
      <c r="NLD450" s="60"/>
      <c r="NLE450" s="60"/>
      <c r="NLF450" s="60"/>
      <c r="NLG450" s="60"/>
      <c r="NLH450" s="60"/>
      <c r="NLI450" s="60"/>
      <c r="NLJ450" s="60"/>
      <c r="NLK450" s="60"/>
      <c r="NLL450" s="60"/>
      <c r="NLM450" s="60"/>
      <c r="NLN450" s="60"/>
      <c r="NLO450" s="60"/>
      <c r="NLP450" s="60"/>
      <c r="NLQ450" s="60"/>
      <c r="NLR450" s="60"/>
      <c r="NLS450" s="60"/>
      <c r="NLT450" s="60"/>
      <c r="NLU450" s="60"/>
      <c r="NLV450" s="60"/>
      <c r="NLW450" s="60"/>
      <c r="NLX450" s="60"/>
      <c r="NLY450" s="60"/>
      <c r="NLZ450" s="60"/>
      <c r="NMA450" s="60"/>
      <c r="NMB450" s="60"/>
      <c r="NMC450" s="60"/>
      <c r="NMD450" s="60"/>
      <c r="NME450" s="60"/>
      <c r="NMF450" s="60"/>
      <c r="NMG450" s="60"/>
      <c r="NMH450" s="60"/>
      <c r="NMI450" s="60"/>
      <c r="NMJ450" s="60"/>
      <c r="NMK450" s="60"/>
      <c r="NML450" s="60"/>
      <c r="NMM450" s="60"/>
      <c r="NMN450" s="60"/>
      <c r="NMO450" s="60"/>
      <c r="NMP450" s="60"/>
      <c r="NMQ450" s="60"/>
      <c r="NMR450" s="60"/>
      <c r="NMS450" s="60"/>
      <c r="NMT450" s="60"/>
      <c r="NMU450" s="60"/>
      <c r="NMV450" s="60"/>
      <c r="NMW450" s="60"/>
      <c r="NMX450" s="60"/>
      <c r="NMY450" s="60"/>
      <c r="NMZ450" s="60"/>
      <c r="NNA450" s="60"/>
      <c r="NNB450" s="60"/>
      <c r="NNC450" s="60"/>
      <c r="NND450" s="60"/>
      <c r="NNE450" s="60"/>
      <c r="NNF450" s="60"/>
      <c r="NNG450" s="60"/>
      <c r="NNH450" s="60"/>
      <c r="NNI450" s="60"/>
      <c r="NNJ450" s="60"/>
      <c r="NNK450" s="60"/>
      <c r="NNL450" s="60"/>
      <c r="NNM450" s="60"/>
      <c r="NNN450" s="60"/>
      <c r="NNO450" s="60"/>
      <c r="NNP450" s="60"/>
      <c r="NNQ450" s="60"/>
      <c r="NNR450" s="60"/>
      <c r="NNS450" s="60"/>
      <c r="NNT450" s="60"/>
      <c r="NNU450" s="60"/>
      <c r="NNV450" s="60"/>
      <c r="NNW450" s="60"/>
      <c r="NNX450" s="60"/>
      <c r="NNY450" s="60"/>
      <c r="NNZ450" s="60"/>
      <c r="NOA450" s="60"/>
      <c r="NOB450" s="60"/>
      <c r="NOC450" s="60"/>
      <c r="NOD450" s="60"/>
      <c r="NOE450" s="60"/>
      <c r="NOF450" s="60"/>
      <c r="NOG450" s="60"/>
      <c r="NOH450" s="60"/>
      <c r="NOI450" s="60"/>
      <c r="NOJ450" s="60"/>
      <c r="NOK450" s="60"/>
      <c r="NOL450" s="60"/>
      <c r="NOM450" s="60"/>
      <c r="NON450" s="60"/>
      <c r="NOO450" s="60"/>
      <c r="NOP450" s="60"/>
      <c r="NOQ450" s="60"/>
      <c r="NOR450" s="60"/>
      <c r="NOS450" s="60"/>
      <c r="NOT450" s="60"/>
      <c r="NOU450" s="60"/>
      <c r="NOV450" s="60"/>
      <c r="NOW450" s="60"/>
      <c r="NOX450" s="60"/>
      <c r="NOY450" s="60"/>
      <c r="NOZ450" s="60"/>
      <c r="NPA450" s="60"/>
      <c r="NPB450" s="60"/>
      <c r="NPC450" s="60"/>
      <c r="NPD450" s="60"/>
      <c r="NPE450" s="60"/>
      <c r="NPF450" s="60"/>
      <c r="NPG450" s="60"/>
      <c r="NPH450" s="60"/>
      <c r="NPI450" s="60"/>
      <c r="NPJ450" s="60"/>
      <c r="NPK450" s="60"/>
      <c r="NPL450" s="60"/>
      <c r="NPM450" s="60"/>
      <c r="NPN450" s="60"/>
      <c r="NPO450" s="60"/>
      <c r="NPP450" s="60"/>
      <c r="NPQ450" s="60"/>
      <c r="NPR450" s="60"/>
      <c r="NPS450" s="60"/>
      <c r="NPT450" s="60"/>
      <c r="NPU450" s="60"/>
      <c r="NPV450" s="60"/>
      <c r="NPW450" s="60"/>
      <c r="NPX450" s="60"/>
      <c r="NPY450" s="60"/>
      <c r="NPZ450" s="60"/>
      <c r="NQA450" s="60"/>
      <c r="NQB450" s="60"/>
      <c r="NQC450" s="60"/>
      <c r="NQD450" s="60"/>
      <c r="NQE450" s="60"/>
      <c r="NQF450" s="60"/>
      <c r="NQG450" s="60"/>
      <c r="NQH450" s="60"/>
      <c r="NQI450" s="60"/>
      <c r="NQJ450" s="60"/>
      <c r="NQK450" s="60"/>
      <c r="NQL450" s="60"/>
      <c r="NQM450" s="60"/>
      <c r="NQN450" s="60"/>
      <c r="NQO450" s="60"/>
      <c r="NQP450" s="60"/>
      <c r="NQQ450" s="60"/>
      <c r="NQR450" s="60"/>
      <c r="NQS450" s="60"/>
      <c r="NQT450" s="60"/>
      <c r="NQU450" s="60"/>
      <c r="NQV450" s="60"/>
      <c r="NQW450" s="60"/>
      <c r="NQX450" s="60"/>
      <c r="NQY450" s="60"/>
      <c r="NQZ450" s="60"/>
      <c r="NRA450" s="60"/>
      <c r="NRB450" s="60"/>
      <c r="NRC450" s="60"/>
      <c r="NRD450" s="60"/>
      <c r="NRE450" s="60"/>
      <c r="NRF450" s="60"/>
      <c r="NRG450" s="60"/>
      <c r="NRH450" s="60"/>
      <c r="NRI450" s="60"/>
      <c r="NRJ450" s="60"/>
      <c r="NRK450" s="60"/>
      <c r="NRL450" s="60"/>
      <c r="NRM450" s="60"/>
      <c r="NRN450" s="60"/>
      <c r="NRO450" s="60"/>
      <c r="NRP450" s="60"/>
      <c r="NRQ450" s="60"/>
      <c r="NRR450" s="60"/>
      <c r="NRS450" s="60"/>
      <c r="NRT450" s="60"/>
      <c r="NRU450" s="60"/>
      <c r="NRV450" s="60"/>
      <c r="NRW450" s="60"/>
      <c r="NRX450" s="60"/>
      <c r="NRY450" s="60"/>
      <c r="NRZ450" s="60"/>
      <c r="NSA450" s="60"/>
      <c r="NSB450" s="60"/>
      <c r="NSC450" s="60"/>
      <c r="NSD450" s="60"/>
      <c r="NSE450" s="60"/>
      <c r="NSF450" s="60"/>
      <c r="NSG450" s="60"/>
      <c r="NSH450" s="60"/>
      <c r="NSI450" s="60"/>
      <c r="NSJ450" s="60"/>
      <c r="NSK450" s="60"/>
      <c r="NSL450" s="60"/>
      <c r="NSM450" s="60"/>
      <c r="NSN450" s="60"/>
      <c r="NSO450" s="60"/>
      <c r="NSP450" s="60"/>
      <c r="NSQ450" s="60"/>
      <c r="NSR450" s="60"/>
      <c r="NSS450" s="60"/>
      <c r="NST450" s="60"/>
      <c r="NSU450" s="60"/>
      <c r="NSV450" s="60"/>
      <c r="NSW450" s="60"/>
      <c r="NSX450" s="60"/>
      <c r="NSY450" s="60"/>
      <c r="NSZ450" s="60"/>
      <c r="NTA450" s="60"/>
      <c r="NTB450" s="60"/>
      <c r="NTC450" s="60"/>
      <c r="NTD450" s="60"/>
      <c r="NTE450" s="60"/>
      <c r="NTF450" s="60"/>
      <c r="NTG450" s="60"/>
      <c r="NTH450" s="60"/>
      <c r="NTI450" s="60"/>
      <c r="NTJ450" s="60"/>
      <c r="NTK450" s="60"/>
      <c r="NTL450" s="60"/>
      <c r="NTM450" s="60"/>
      <c r="NTN450" s="60"/>
      <c r="NTO450" s="60"/>
      <c r="NTP450" s="60"/>
      <c r="NTQ450" s="60"/>
      <c r="NTR450" s="60"/>
      <c r="NTS450" s="60"/>
      <c r="NTT450" s="60"/>
      <c r="NTU450" s="60"/>
      <c r="NTV450" s="60"/>
      <c r="NTW450" s="60"/>
      <c r="NTX450" s="60"/>
      <c r="NTY450" s="60"/>
      <c r="NTZ450" s="60"/>
      <c r="NUA450" s="60"/>
      <c r="NUB450" s="60"/>
      <c r="NUC450" s="60"/>
      <c r="NUD450" s="60"/>
      <c r="NUE450" s="60"/>
      <c r="NUF450" s="60"/>
      <c r="NUG450" s="60"/>
      <c r="NUH450" s="60"/>
      <c r="NUI450" s="60"/>
      <c r="NUJ450" s="60"/>
      <c r="NUK450" s="60"/>
      <c r="NUL450" s="60"/>
      <c r="NUM450" s="60"/>
      <c r="NUN450" s="60"/>
      <c r="NUO450" s="60"/>
      <c r="NUP450" s="60"/>
      <c r="NUQ450" s="60"/>
      <c r="NUR450" s="60"/>
      <c r="NUS450" s="60"/>
      <c r="NUT450" s="60"/>
      <c r="NUU450" s="60"/>
      <c r="NUV450" s="60"/>
      <c r="NUW450" s="60"/>
      <c r="NUX450" s="60"/>
      <c r="NUY450" s="60"/>
      <c r="NUZ450" s="60"/>
      <c r="NVA450" s="60"/>
      <c r="NVB450" s="60"/>
      <c r="NVC450" s="60"/>
      <c r="NVD450" s="60"/>
      <c r="NVE450" s="60"/>
      <c r="NVF450" s="60"/>
      <c r="NVG450" s="60"/>
      <c r="NVH450" s="60"/>
      <c r="NVI450" s="60"/>
      <c r="NVJ450" s="60"/>
      <c r="NVK450" s="60"/>
      <c r="NVL450" s="60"/>
      <c r="NVM450" s="60"/>
      <c r="NVN450" s="60"/>
      <c r="NVO450" s="60"/>
      <c r="NVP450" s="60"/>
      <c r="NVQ450" s="60"/>
      <c r="NVR450" s="60"/>
      <c r="NVS450" s="60"/>
      <c r="NVT450" s="60"/>
      <c r="NVU450" s="60"/>
      <c r="NVV450" s="60"/>
      <c r="NVW450" s="60"/>
      <c r="NVX450" s="60"/>
      <c r="NVY450" s="60"/>
      <c r="NVZ450" s="60"/>
      <c r="NWA450" s="60"/>
      <c r="NWB450" s="60"/>
      <c r="NWC450" s="60"/>
      <c r="NWD450" s="60"/>
      <c r="NWE450" s="60"/>
      <c r="NWF450" s="60"/>
      <c r="NWG450" s="60"/>
      <c r="NWH450" s="60"/>
      <c r="NWI450" s="60"/>
      <c r="NWJ450" s="60"/>
      <c r="NWK450" s="60"/>
      <c r="NWL450" s="60"/>
      <c r="NWM450" s="60"/>
      <c r="NWN450" s="60"/>
      <c r="NWO450" s="60"/>
      <c r="NWP450" s="60"/>
      <c r="NWQ450" s="60"/>
      <c r="NWR450" s="60"/>
      <c r="NWS450" s="60"/>
      <c r="NWT450" s="60"/>
      <c r="NWU450" s="60"/>
      <c r="NWV450" s="60"/>
      <c r="NWW450" s="60"/>
      <c r="NWX450" s="60"/>
      <c r="NWY450" s="60"/>
      <c r="NWZ450" s="60"/>
      <c r="NXA450" s="60"/>
      <c r="NXB450" s="60"/>
      <c r="NXC450" s="60"/>
      <c r="NXD450" s="60"/>
      <c r="NXE450" s="60"/>
      <c r="NXF450" s="60"/>
      <c r="NXG450" s="60"/>
      <c r="NXH450" s="60"/>
      <c r="NXI450" s="60"/>
      <c r="NXJ450" s="60"/>
      <c r="NXK450" s="60"/>
      <c r="NXL450" s="60"/>
      <c r="NXM450" s="60"/>
      <c r="NXN450" s="60"/>
      <c r="NXO450" s="60"/>
      <c r="NXP450" s="60"/>
      <c r="NXQ450" s="60"/>
      <c r="NXR450" s="60"/>
      <c r="NXS450" s="60"/>
      <c r="NXT450" s="60"/>
      <c r="NXU450" s="60"/>
      <c r="NXV450" s="60"/>
      <c r="NXW450" s="60"/>
      <c r="NXX450" s="60"/>
      <c r="NXY450" s="60"/>
      <c r="NXZ450" s="60"/>
      <c r="NYA450" s="60"/>
      <c r="NYB450" s="60"/>
      <c r="NYC450" s="60"/>
      <c r="NYD450" s="60"/>
      <c r="NYE450" s="60"/>
      <c r="NYF450" s="60"/>
      <c r="NYG450" s="60"/>
      <c r="NYH450" s="60"/>
      <c r="NYI450" s="60"/>
      <c r="NYJ450" s="60"/>
      <c r="NYK450" s="60"/>
      <c r="NYL450" s="60"/>
      <c r="NYM450" s="60"/>
      <c r="NYN450" s="60"/>
      <c r="NYO450" s="60"/>
      <c r="NYP450" s="60"/>
      <c r="NYQ450" s="60"/>
      <c r="NYR450" s="60"/>
      <c r="NYS450" s="60"/>
      <c r="NYT450" s="60"/>
      <c r="NYU450" s="60"/>
      <c r="NYV450" s="60"/>
      <c r="NYW450" s="60"/>
      <c r="NYX450" s="60"/>
      <c r="NYY450" s="60"/>
      <c r="NYZ450" s="60"/>
      <c r="NZA450" s="60"/>
      <c r="NZB450" s="60"/>
      <c r="NZC450" s="60"/>
      <c r="NZD450" s="60"/>
      <c r="NZE450" s="60"/>
      <c r="NZF450" s="60"/>
      <c r="NZG450" s="60"/>
      <c r="NZH450" s="60"/>
      <c r="NZI450" s="60"/>
      <c r="NZJ450" s="60"/>
      <c r="NZK450" s="60"/>
      <c r="NZL450" s="60"/>
      <c r="NZM450" s="60"/>
      <c r="NZN450" s="60"/>
      <c r="NZO450" s="60"/>
      <c r="NZP450" s="60"/>
      <c r="NZQ450" s="60"/>
      <c r="NZR450" s="60"/>
      <c r="NZS450" s="60"/>
      <c r="NZT450" s="60"/>
      <c r="NZU450" s="60"/>
      <c r="NZV450" s="60"/>
      <c r="NZW450" s="60"/>
      <c r="NZX450" s="60"/>
      <c r="NZY450" s="60"/>
      <c r="NZZ450" s="60"/>
      <c r="OAA450" s="60"/>
      <c r="OAB450" s="60"/>
      <c r="OAC450" s="60"/>
      <c r="OAD450" s="60"/>
      <c r="OAE450" s="60"/>
      <c r="OAF450" s="60"/>
      <c r="OAG450" s="60"/>
      <c r="OAH450" s="60"/>
      <c r="OAI450" s="60"/>
      <c r="OAJ450" s="60"/>
      <c r="OAK450" s="60"/>
      <c r="OAL450" s="60"/>
      <c r="OAM450" s="60"/>
      <c r="OAN450" s="60"/>
      <c r="OAO450" s="60"/>
      <c r="OAP450" s="60"/>
      <c r="OAQ450" s="60"/>
      <c r="OAR450" s="60"/>
      <c r="OAS450" s="60"/>
      <c r="OAT450" s="60"/>
      <c r="OAU450" s="60"/>
      <c r="OAV450" s="60"/>
      <c r="OAW450" s="60"/>
      <c r="OAX450" s="60"/>
      <c r="OAY450" s="60"/>
      <c r="OAZ450" s="60"/>
      <c r="OBA450" s="60"/>
      <c r="OBB450" s="60"/>
      <c r="OBC450" s="60"/>
      <c r="OBD450" s="60"/>
      <c r="OBE450" s="60"/>
      <c r="OBF450" s="60"/>
      <c r="OBG450" s="60"/>
      <c r="OBH450" s="60"/>
      <c r="OBI450" s="60"/>
      <c r="OBJ450" s="60"/>
      <c r="OBK450" s="60"/>
      <c r="OBL450" s="60"/>
      <c r="OBM450" s="60"/>
      <c r="OBN450" s="60"/>
      <c r="OBO450" s="60"/>
      <c r="OBP450" s="60"/>
      <c r="OBQ450" s="60"/>
      <c r="OBR450" s="60"/>
      <c r="OBS450" s="60"/>
      <c r="OBT450" s="60"/>
      <c r="OBU450" s="60"/>
      <c r="OBV450" s="60"/>
      <c r="OBW450" s="60"/>
      <c r="OBX450" s="60"/>
      <c r="OBY450" s="60"/>
      <c r="OBZ450" s="60"/>
      <c r="OCA450" s="60"/>
      <c r="OCB450" s="60"/>
      <c r="OCC450" s="60"/>
      <c r="OCD450" s="60"/>
      <c r="OCE450" s="60"/>
      <c r="OCF450" s="60"/>
      <c r="OCG450" s="60"/>
      <c r="OCH450" s="60"/>
      <c r="OCI450" s="60"/>
      <c r="OCJ450" s="60"/>
      <c r="OCK450" s="60"/>
      <c r="OCL450" s="60"/>
      <c r="OCM450" s="60"/>
      <c r="OCN450" s="60"/>
      <c r="OCO450" s="60"/>
      <c r="OCP450" s="60"/>
      <c r="OCQ450" s="60"/>
      <c r="OCR450" s="60"/>
      <c r="OCS450" s="60"/>
      <c r="OCT450" s="60"/>
      <c r="OCU450" s="60"/>
      <c r="OCV450" s="60"/>
      <c r="OCW450" s="60"/>
      <c r="OCX450" s="60"/>
      <c r="OCY450" s="60"/>
      <c r="OCZ450" s="60"/>
      <c r="ODA450" s="60"/>
      <c r="ODB450" s="60"/>
      <c r="ODC450" s="60"/>
      <c r="ODD450" s="60"/>
      <c r="ODE450" s="60"/>
      <c r="ODF450" s="60"/>
      <c r="ODG450" s="60"/>
      <c r="ODH450" s="60"/>
      <c r="ODI450" s="60"/>
      <c r="ODJ450" s="60"/>
      <c r="ODK450" s="60"/>
      <c r="ODL450" s="60"/>
      <c r="ODM450" s="60"/>
      <c r="ODN450" s="60"/>
      <c r="ODO450" s="60"/>
      <c r="ODP450" s="60"/>
      <c r="ODQ450" s="60"/>
      <c r="ODR450" s="60"/>
      <c r="ODS450" s="60"/>
      <c r="ODT450" s="60"/>
      <c r="ODU450" s="60"/>
      <c r="ODV450" s="60"/>
      <c r="ODW450" s="60"/>
      <c r="ODX450" s="60"/>
      <c r="ODY450" s="60"/>
      <c r="ODZ450" s="60"/>
      <c r="OEA450" s="60"/>
      <c r="OEB450" s="60"/>
      <c r="OEC450" s="60"/>
      <c r="OED450" s="60"/>
      <c r="OEE450" s="60"/>
      <c r="OEF450" s="60"/>
      <c r="OEG450" s="60"/>
      <c r="OEH450" s="60"/>
      <c r="OEI450" s="60"/>
      <c r="OEJ450" s="60"/>
      <c r="OEK450" s="60"/>
      <c r="OEL450" s="60"/>
      <c r="OEM450" s="60"/>
      <c r="OEN450" s="60"/>
      <c r="OEO450" s="60"/>
      <c r="OEP450" s="60"/>
      <c r="OEQ450" s="60"/>
      <c r="OER450" s="60"/>
      <c r="OES450" s="60"/>
      <c r="OET450" s="60"/>
      <c r="OEU450" s="60"/>
      <c r="OEV450" s="60"/>
      <c r="OEW450" s="60"/>
      <c r="OEX450" s="60"/>
      <c r="OEY450" s="60"/>
      <c r="OEZ450" s="60"/>
      <c r="OFA450" s="60"/>
      <c r="OFB450" s="60"/>
      <c r="OFC450" s="60"/>
      <c r="OFD450" s="60"/>
      <c r="OFE450" s="60"/>
      <c r="OFF450" s="60"/>
      <c r="OFG450" s="60"/>
      <c r="OFH450" s="60"/>
      <c r="OFI450" s="60"/>
      <c r="OFJ450" s="60"/>
      <c r="OFK450" s="60"/>
      <c r="OFL450" s="60"/>
      <c r="OFM450" s="60"/>
      <c r="OFN450" s="60"/>
      <c r="OFO450" s="60"/>
      <c r="OFP450" s="60"/>
      <c r="OFQ450" s="60"/>
      <c r="OFR450" s="60"/>
      <c r="OFS450" s="60"/>
      <c r="OFT450" s="60"/>
      <c r="OFU450" s="60"/>
      <c r="OFV450" s="60"/>
      <c r="OFW450" s="60"/>
      <c r="OFX450" s="60"/>
      <c r="OFY450" s="60"/>
      <c r="OFZ450" s="60"/>
      <c r="OGA450" s="60"/>
      <c r="OGB450" s="60"/>
      <c r="OGC450" s="60"/>
      <c r="OGD450" s="60"/>
      <c r="OGE450" s="60"/>
      <c r="OGF450" s="60"/>
      <c r="OGG450" s="60"/>
      <c r="OGH450" s="60"/>
      <c r="OGI450" s="60"/>
      <c r="OGJ450" s="60"/>
      <c r="OGK450" s="60"/>
      <c r="OGL450" s="60"/>
      <c r="OGM450" s="60"/>
      <c r="OGN450" s="60"/>
      <c r="OGO450" s="60"/>
      <c r="OGP450" s="60"/>
      <c r="OGQ450" s="60"/>
      <c r="OGR450" s="60"/>
      <c r="OGS450" s="60"/>
      <c r="OGT450" s="60"/>
      <c r="OGU450" s="60"/>
      <c r="OGV450" s="60"/>
      <c r="OGW450" s="60"/>
      <c r="OGX450" s="60"/>
      <c r="OGY450" s="60"/>
      <c r="OGZ450" s="60"/>
      <c r="OHA450" s="60"/>
      <c r="OHB450" s="60"/>
      <c r="OHC450" s="60"/>
      <c r="OHD450" s="60"/>
      <c r="OHE450" s="60"/>
      <c r="OHF450" s="60"/>
      <c r="OHG450" s="60"/>
      <c r="OHH450" s="60"/>
      <c r="OHI450" s="60"/>
      <c r="OHJ450" s="60"/>
      <c r="OHK450" s="60"/>
      <c r="OHL450" s="60"/>
      <c r="OHM450" s="60"/>
      <c r="OHN450" s="60"/>
      <c r="OHO450" s="60"/>
      <c r="OHP450" s="60"/>
      <c r="OHQ450" s="60"/>
      <c r="OHR450" s="60"/>
      <c r="OHS450" s="60"/>
      <c r="OHT450" s="60"/>
      <c r="OHU450" s="60"/>
      <c r="OHV450" s="60"/>
      <c r="OHW450" s="60"/>
      <c r="OHX450" s="60"/>
      <c r="OHY450" s="60"/>
      <c r="OHZ450" s="60"/>
      <c r="OIA450" s="60"/>
      <c r="OIB450" s="60"/>
      <c r="OIC450" s="60"/>
      <c r="OID450" s="60"/>
      <c r="OIE450" s="60"/>
      <c r="OIF450" s="60"/>
      <c r="OIG450" s="60"/>
      <c r="OIH450" s="60"/>
      <c r="OII450" s="60"/>
      <c r="OIJ450" s="60"/>
      <c r="OIK450" s="60"/>
      <c r="OIL450" s="60"/>
      <c r="OIM450" s="60"/>
      <c r="OIN450" s="60"/>
      <c r="OIO450" s="60"/>
      <c r="OIP450" s="60"/>
      <c r="OIQ450" s="60"/>
      <c r="OIR450" s="60"/>
      <c r="OIS450" s="60"/>
      <c r="OIT450" s="60"/>
      <c r="OIU450" s="60"/>
      <c r="OIV450" s="60"/>
      <c r="OIW450" s="60"/>
      <c r="OIX450" s="60"/>
      <c r="OIY450" s="60"/>
      <c r="OIZ450" s="60"/>
      <c r="OJA450" s="60"/>
      <c r="OJB450" s="60"/>
      <c r="OJC450" s="60"/>
      <c r="OJD450" s="60"/>
      <c r="OJE450" s="60"/>
      <c r="OJF450" s="60"/>
      <c r="OJG450" s="60"/>
      <c r="OJH450" s="60"/>
      <c r="OJI450" s="60"/>
      <c r="OJJ450" s="60"/>
      <c r="OJK450" s="60"/>
      <c r="OJL450" s="60"/>
      <c r="OJM450" s="60"/>
      <c r="OJN450" s="60"/>
      <c r="OJO450" s="60"/>
      <c r="OJP450" s="60"/>
      <c r="OJQ450" s="60"/>
      <c r="OJR450" s="60"/>
      <c r="OJS450" s="60"/>
      <c r="OJT450" s="60"/>
      <c r="OJU450" s="60"/>
      <c r="OJV450" s="60"/>
      <c r="OJW450" s="60"/>
      <c r="OJX450" s="60"/>
      <c r="OJY450" s="60"/>
      <c r="OJZ450" s="60"/>
      <c r="OKA450" s="60"/>
      <c r="OKB450" s="60"/>
      <c r="OKC450" s="60"/>
      <c r="OKD450" s="60"/>
      <c r="OKE450" s="60"/>
      <c r="OKF450" s="60"/>
      <c r="OKG450" s="60"/>
      <c r="OKH450" s="60"/>
      <c r="OKI450" s="60"/>
      <c r="OKJ450" s="60"/>
      <c r="OKK450" s="60"/>
      <c r="OKL450" s="60"/>
      <c r="OKM450" s="60"/>
      <c r="OKN450" s="60"/>
      <c r="OKO450" s="60"/>
      <c r="OKP450" s="60"/>
      <c r="OKQ450" s="60"/>
      <c r="OKR450" s="60"/>
      <c r="OKS450" s="60"/>
      <c r="OKT450" s="60"/>
      <c r="OKU450" s="60"/>
      <c r="OKV450" s="60"/>
      <c r="OKW450" s="60"/>
      <c r="OKX450" s="60"/>
      <c r="OKY450" s="60"/>
      <c r="OKZ450" s="60"/>
      <c r="OLA450" s="60"/>
      <c r="OLB450" s="60"/>
      <c r="OLC450" s="60"/>
      <c r="OLD450" s="60"/>
      <c r="OLE450" s="60"/>
      <c r="OLF450" s="60"/>
      <c r="OLG450" s="60"/>
      <c r="OLH450" s="60"/>
      <c r="OLI450" s="60"/>
      <c r="OLJ450" s="60"/>
      <c r="OLK450" s="60"/>
      <c r="OLL450" s="60"/>
      <c r="OLM450" s="60"/>
      <c r="OLN450" s="60"/>
      <c r="OLO450" s="60"/>
      <c r="OLP450" s="60"/>
      <c r="OLQ450" s="60"/>
      <c r="OLR450" s="60"/>
      <c r="OLS450" s="60"/>
      <c r="OLT450" s="60"/>
      <c r="OLU450" s="60"/>
      <c r="OLV450" s="60"/>
      <c r="OLW450" s="60"/>
      <c r="OLX450" s="60"/>
      <c r="OLY450" s="60"/>
      <c r="OLZ450" s="60"/>
      <c r="OMA450" s="60"/>
      <c r="OMB450" s="60"/>
      <c r="OMC450" s="60"/>
      <c r="OMD450" s="60"/>
      <c r="OME450" s="60"/>
      <c r="OMF450" s="60"/>
      <c r="OMG450" s="60"/>
      <c r="OMH450" s="60"/>
      <c r="OMI450" s="60"/>
      <c r="OMJ450" s="60"/>
      <c r="OMK450" s="60"/>
      <c r="OML450" s="60"/>
      <c r="OMM450" s="60"/>
      <c r="OMN450" s="60"/>
      <c r="OMO450" s="60"/>
      <c r="OMP450" s="60"/>
      <c r="OMQ450" s="60"/>
      <c r="OMR450" s="60"/>
      <c r="OMS450" s="60"/>
      <c r="OMT450" s="60"/>
      <c r="OMU450" s="60"/>
      <c r="OMV450" s="60"/>
      <c r="OMW450" s="60"/>
      <c r="OMX450" s="60"/>
      <c r="OMY450" s="60"/>
      <c r="OMZ450" s="60"/>
      <c r="ONA450" s="60"/>
      <c r="ONB450" s="60"/>
      <c r="ONC450" s="60"/>
      <c r="OND450" s="60"/>
      <c r="ONE450" s="60"/>
      <c r="ONF450" s="60"/>
      <c r="ONG450" s="60"/>
      <c r="ONH450" s="60"/>
      <c r="ONI450" s="60"/>
      <c r="ONJ450" s="60"/>
      <c r="ONK450" s="60"/>
      <c r="ONL450" s="60"/>
      <c r="ONM450" s="60"/>
      <c r="ONN450" s="60"/>
      <c r="ONO450" s="60"/>
      <c r="ONP450" s="60"/>
      <c r="ONQ450" s="60"/>
      <c r="ONR450" s="60"/>
      <c r="ONS450" s="60"/>
      <c r="ONT450" s="60"/>
      <c r="ONU450" s="60"/>
      <c r="ONV450" s="60"/>
      <c r="ONW450" s="60"/>
      <c r="ONX450" s="60"/>
      <c r="ONY450" s="60"/>
      <c r="ONZ450" s="60"/>
      <c r="OOA450" s="60"/>
      <c r="OOB450" s="60"/>
      <c r="OOC450" s="60"/>
      <c r="OOD450" s="60"/>
      <c r="OOE450" s="60"/>
      <c r="OOF450" s="60"/>
      <c r="OOG450" s="60"/>
      <c r="OOH450" s="60"/>
      <c r="OOI450" s="60"/>
      <c r="OOJ450" s="60"/>
      <c r="OOK450" s="60"/>
      <c r="OOL450" s="60"/>
      <c r="OOM450" s="60"/>
      <c r="OON450" s="60"/>
      <c r="OOO450" s="60"/>
      <c r="OOP450" s="60"/>
      <c r="OOQ450" s="60"/>
      <c r="OOR450" s="60"/>
      <c r="OOS450" s="60"/>
      <c r="OOT450" s="60"/>
      <c r="OOU450" s="60"/>
      <c r="OOV450" s="60"/>
      <c r="OOW450" s="60"/>
      <c r="OOX450" s="60"/>
      <c r="OOY450" s="60"/>
      <c r="OOZ450" s="60"/>
      <c r="OPA450" s="60"/>
      <c r="OPB450" s="60"/>
      <c r="OPC450" s="60"/>
      <c r="OPD450" s="60"/>
      <c r="OPE450" s="60"/>
      <c r="OPF450" s="60"/>
      <c r="OPG450" s="60"/>
      <c r="OPH450" s="60"/>
      <c r="OPI450" s="60"/>
      <c r="OPJ450" s="60"/>
      <c r="OPK450" s="60"/>
      <c r="OPL450" s="60"/>
      <c r="OPM450" s="60"/>
      <c r="OPN450" s="60"/>
      <c r="OPO450" s="60"/>
      <c r="OPP450" s="60"/>
      <c r="OPQ450" s="60"/>
      <c r="OPR450" s="60"/>
      <c r="OPS450" s="60"/>
      <c r="OPT450" s="60"/>
      <c r="OPU450" s="60"/>
      <c r="OPV450" s="60"/>
      <c r="OPW450" s="60"/>
      <c r="OPX450" s="60"/>
      <c r="OPY450" s="60"/>
      <c r="OPZ450" s="60"/>
      <c r="OQA450" s="60"/>
      <c r="OQB450" s="60"/>
      <c r="OQC450" s="60"/>
      <c r="OQD450" s="60"/>
      <c r="OQE450" s="60"/>
      <c r="OQF450" s="60"/>
      <c r="OQG450" s="60"/>
      <c r="OQH450" s="60"/>
      <c r="OQI450" s="60"/>
      <c r="OQJ450" s="60"/>
      <c r="OQK450" s="60"/>
      <c r="OQL450" s="60"/>
      <c r="OQM450" s="60"/>
      <c r="OQN450" s="60"/>
      <c r="OQO450" s="60"/>
      <c r="OQP450" s="60"/>
      <c r="OQQ450" s="60"/>
      <c r="OQR450" s="60"/>
      <c r="OQS450" s="60"/>
      <c r="OQT450" s="60"/>
      <c r="OQU450" s="60"/>
      <c r="OQV450" s="60"/>
      <c r="OQW450" s="60"/>
      <c r="OQX450" s="60"/>
      <c r="OQY450" s="60"/>
      <c r="OQZ450" s="60"/>
      <c r="ORA450" s="60"/>
      <c r="ORB450" s="60"/>
      <c r="ORC450" s="60"/>
      <c r="ORD450" s="60"/>
      <c r="ORE450" s="60"/>
      <c r="ORF450" s="60"/>
      <c r="ORG450" s="60"/>
      <c r="ORH450" s="60"/>
      <c r="ORI450" s="60"/>
      <c r="ORJ450" s="60"/>
      <c r="ORK450" s="60"/>
      <c r="ORL450" s="60"/>
      <c r="ORM450" s="60"/>
      <c r="ORN450" s="60"/>
      <c r="ORO450" s="60"/>
      <c r="ORP450" s="60"/>
      <c r="ORQ450" s="60"/>
      <c r="ORR450" s="60"/>
      <c r="ORS450" s="60"/>
      <c r="ORT450" s="60"/>
      <c r="ORU450" s="60"/>
      <c r="ORV450" s="60"/>
      <c r="ORW450" s="60"/>
      <c r="ORX450" s="60"/>
      <c r="ORY450" s="60"/>
      <c r="ORZ450" s="60"/>
      <c r="OSA450" s="60"/>
      <c r="OSB450" s="60"/>
      <c r="OSC450" s="60"/>
      <c r="OSD450" s="60"/>
      <c r="OSE450" s="60"/>
      <c r="OSF450" s="60"/>
      <c r="OSG450" s="60"/>
      <c r="OSH450" s="60"/>
      <c r="OSI450" s="60"/>
      <c r="OSJ450" s="60"/>
      <c r="OSK450" s="60"/>
      <c r="OSL450" s="60"/>
      <c r="OSM450" s="60"/>
      <c r="OSN450" s="60"/>
      <c r="OSO450" s="60"/>
      <c r="OSP450" s="60"/>
      <c r="OSQ450" s="60"/>
      <c r="OSR450" s="60"/>
      <c r="OSS450" s="60"/>
      <c r="OST450" s="60"/>
      <c r="OSU450" s="60"/>
      <c r="OSV450" s="60"/>
      <c r="OSW450" s="60"/>
      <c r="OSX450" s="60"/>
      <c r="OSY450" s="60"/>
      <c r="OSZ450" s="60"/>
      <c r="OTA450" s="60"/>
      <c r="OTB450" s="60"/>
      <c r="OTC450" s="60"/>
      <c r="OTD450" s="60"/>
      <c r="OTE450" s="60"/>
      <c r="OTF450" s="60"/>
      <c r="OTG450" s="60"/>
      <c r="OTH450" s="60"/>
      <c r="OTI450" s="60"/>
      <c r="OTJ450" s="60"/>
      <c r="OTK450" s="60"/>
      <c r="OTL450" s="60"/>
      <c r="OTM450" s="60"/>
      <c r="OTN450" s="60"/>
      <c r="OTO450" s="60"/>
      <c r="OTP450" s="60"/>
      <c r="OTQ450" s="60"/>
      <c r="OTR450" s="60"/>
      <c r="OTS450" s="60"/>
      <c r="OTT450" s="60"/>
      <c r="OTU450" s="60"/>
      <c r="OTV450" s="60"/>
      <c r="OTW450" s="60"/>
      <c r="OTX450" s="60"/>
      <c r="OTY450" s="60"/>
      <c r="OTZ450" s="60"/>
      <c r="OUA450" s="60"/>
      <c r="OUB450" s="60"/>
      <c r="OUC450" s="60"/>
      <c r="OUD450" s="60"/>
      <c r="OUE450" s="60"/>
      <c r="OUF450" s="60"/>
      <c r="OUG450" s="60"/>
      <c r="OUH450" s="60"/>
      <c r="OUI450" s="60"/>
      <c r="OUJ450" s="60"/>
      <c r="OUK450" s="60"/>
      <c r="OUL450" s="60"/>
      <c r="OUM450" s="60"/>
      <c r="OUN450" s="60"/>
      <c r="OUO450" s="60"/>
      <c r="OUP450" s="60"/>
      <c r="OUQ450" s="60"/>
      <c r="OUR450" s="60"/>
      <c r="OUS450" s="60"/>
      <c r="OUT450" s="60"/>
      <c r="OUU450" s="60"/>
      <c r="OUV450" s="60"/>
      <c r="OUW450" s="60"/>
      <c r="OUX450" s="60"/>
      <c r="OUY450" s="60"/>
      <c r="OUZ450" s="60"/>
      <c r="OVA450" s="60"/>
      <c r="OVB450" s="60"/>
      <c r="OVC450" s="60"/>
      <c r="OVD450" s="60"/>
      <c r="OVE450" s="60"/>
      <c r="OVF450" s="60"/>
      <c r="OVG450" s="60"/>
      <c r="OVH450" s="60"/>
      <c r="OVI450" s="60"/>
      <c r="OVJ450" s="60"/>
      <c r="OVK450" s="60"/>
      <c r="OVL450" s="60"/>
      <c r="OVM450" s="60"/>
      <c r="OVN450" s="60"/>
      <c r="OVO450" s="60"/>
      <c r="OVP450" s="60"/>
      <c r="OVQ450" s="60"/>
      <c r="OVR450" s="60"/>
      <c r="OVS450" s="60"/>
      <c r="OVT450" s="60"/>
      <c r="OVU450" s="60"/>
      <c r="OVV450" s="60"/>
      <c r="OVW450" s="60"/>
      <c r="OVX450" s="60"/>
      <c r="OVY450" s="60"/>
      <c r="OVZ450" s="60"/>
      <c r="OWA450" s="60"/>
      <c r="OWB450" s="60"/>
      <c r="OWC450" s="60"/>
      <c r="OWD450" s="60"/>
      <c r="OWE450" s="60"/>
      <c r="OWF450" s="60"/>
      <c r="OWG450" s="60"/>
      <c r="OWH450" s="60"/>
      <c r="OWI450" s="60"/>
      <c r="OWJ450" s="60"/>
      <c r="OWK450" s="60"/>
      <c r="OWL450" s="60"/>
      <c r="OWM450" s="60"/>
      <c r="OWN450" s="60"/>
      <c r="OWO450" s="60"/>
      <c r="OWP450" s="60"/>
      <c r="OWQ450" s="60"/>
      <c r="OWR450" s="60"/>
      <c r="OWS450" s="60"/>
      <c r="OWT450" s="60"/>
      <c r="OWU450" s="60"/>
      <c r="OWV450" s="60"/>
      <c r="OWW450" s="60"/>
      <c r="OWX450" s="60"/>
      <c r="OWY450" s="60"/>
      <c r="OWZ450" s="60"/>
      <c r="OXA450" s="60"/>
      <c r="OXB450" s="60"/>
      <c r="OXC450" s="60"/>
      <c r="OXD450" s="60"/>
      <c r="OXE450" s="60"/>
      <c r="OXF450" s="60"/>
      <c r="OXG450" s="60"/>
      <c r="OXH450" s="60"/>
      <c r="OXI450" s="60"/>
      <c r="OXJ450" s="60"/>
      <c r="OXK450" s="60"/>
      <c r="OXL450" s="60"/>
      <c r="OXM450" s="60"/>
      <c r="OXN450" s="60"/>
      <c r="OXO450" s="60"/>
      <c r="OXP450" s="60"/>
      <c r="OXQ450" s="60"/>
      <c r="OXR450" s="60"/>
      <c r="OXS450" s="60"/>
      <c r="OXT450" s="60"/>
      <c r="OXU450" s="60"/>
      <c r="OXV450" s="60"/>
      <c r="OXW450" s="60"/>
      <c r="OXX450" s="60"/>
      <c r="OXY450" s="60"/>
      <c r="OXZ450" s="60"/>
      <c r="OYA450" s="60"/>
      <c r="OYB450" s="60"/>
      <c r="OYC450" s="60"/>
      <c r="OYD450" s="60"/>
      <c r="OYE450" s="60"/>
      <c r="OYF450" s="60"/>
      <c r="OYG450" s="60"/>
      <c r="OYH450" s="60"/>
      <c r="OYI450" s="60"/>
      <c r="OYJ450" s="60"/>
      <c r="OYK450" s="60"/>
      <c r="OYL450" s="60"/>
      <c r="OYM450" s="60"/>
      <c r="OYN450" s="60"/>
      <c r="OYO450" s="60"/>
      <c r="OYP450" s="60"/>
      <c r="OYQ450" s="60"/>
      <c r="OYR450" s="60"/>
      <c r="OYS450" s="60"/>
      <c r="OYT450" s="60"/>
      <c r="OYU450" s="60"/>
      <c r="OYV450" s="60"/>
      <c r="OYW450" s="60"/>
      <c r="OYX450" s="60"/>
      <c r="OYY450" s="60"/>
      <c r="OYZ450" s="60"/>
      <c r="OZA450" s="60"/>
      <c r="OZB450" s="60"/>
      <c r="OZC450" s="60"/>
      <c r="OZD450" s="60"/>
      <c r="OZE450" s="60"/>
      <c r="OZF450" s="60"/>
      <c r="OZG450" s="60"/>
      <c r="OZH450" s="60"/>
      <c r="OZI450" s="60"/>
      <c r="OZJ450" s="60"/>
      <c r="OZK450" s="60"/>
      <c r="OZL450" s="60"/>
      <c r="OZM450" s="60"/>
      <c r="OZN450" s="60"/>
      <c r="OZO450" s="60"/>
      <c r="OZP450" s="60"/>
      <c r="OZQ450" s="60"/>
      <c r="OZR450" s="60"/>
      <c r="OZS450" s="60"/>
      <c r="OZT450" s="60"/>
      <c r="OZU450" s="60"/>
      <c r="OZV450" s="60"/>
      <c r="OZW450" s="60"/>
      <c r="OZX450" s="60"/>
      <c r="OZY450" s="60"/>
      <c r="OZZ450" s="60"/>
      <c r="PAA450" s="60"/>
      <c r="PAB450" s="60"/>
      <c r="PAC450" s="60"/>
      <c r="PAD450" s="60"/>
      <c r="PAE450" s="60"/>
      <c r="PAF450" s="60"/>
      <c r="PAG450" s="60"/>
      <c r="PAH450" s="60"/>
      <c r="PAI450" s="60"/>
      <c r="PAJ450" s="60"/>
      <c r="PAK450" s="60"/>
      <c r="PAL450" s="60"/>
      <c r="PAM450" s="60"/>
      <c r="PAN450" s="60"/>
      <c r="PAO450" s="60"/>
      <c r="PAP450" s="60"/>
      <c r="PAQ450" s="60"/>
      <c r="PAR450" s="60"/>
      <c r="PAS450" s="60"/>
      <c r="PAT450" s="60"/>
      <c r="PAU450" s="60"/>
      <c r="PAV450" s="60"/>
      <c r="PAW450" s="60"/>
      <c r="PAX450" s="60"/>
      <c r="PAY450" s="60"/>
      <c r="PAZ450" s="60"/>
      <c r="PBA450" s="60"/>
      <c r="PBB450" s="60"/>
      <c r="PBC450" s="60"/>
      <c r="PBD450" s="60"/>
      <c r="PBE450" s="60"/>
      <c r="PBF450" s="60"/>
      <c r="PBG450" s="60"/>
      <c r="PBH450" s="60"/>
      <c r="PBI450" s="60"/>
      <c r="PBJ450" s="60"/>
      <c r="PBK450" s="60"/>
      <c r="PBL450" s="60"/>
      <c r="PBM450" s="60"/>
      <c r="PBN450" s="60"/>
      <c r="PBO450" s="60"/>
      <c r="PBP450" s="60"/>
      <c r="PBQ450" s="60"/>
      <c r="PBR450" s="60"/>
      <c r="PBS450" s="60"/>
      <c r="PBT450" s="60"/>
      <c r="PBU450" s="60"/>
      <c r="PBV450" s="60"/>
      <c r="PBW450" s="60"/>
      <c r="PBX450" s="60"/>
      <c r="PBY450" s="60"/>
      <c r="PBZ450" s="60"/>
      <c r="PCA450" s="60"/>
      <c r="PCB450" s="60"/>
      <c r="PCC450" s="60"/>
      <c r="PCD450" s="60"/>
      <c r="PCE450" s="60"/>
      <c r="PCF450" s="60"/>
      <c r="PCG450" s="60"/>
      <c r="PCH450" s="60"/>
      <c r="PCI450" s="60"/>
      <c r="PCJ450" s="60"/>
      <c r="PCK450" s="60"/>
      <c r="PCL450" s="60"/>
      <c r="PCM450" s="60"/>
      <c r="PCN450" s="60"/>
      <c r="PCO450" s="60"/>
      <c r="PCP450" s="60"/>
      <c r="PCQ450" s="60"/>
      <c r="PCR450" s="60"/>
      <c r="PCS450" s="60"/>
      <c r="PCT450" s="60"/>
      <c r="PCU450" s="60"/>
      <c r="PCV450" s="60"/>
      <c r="PCW450" s="60"/>
      <c r="PCX450" s="60"/>
      <c r="PCY450" s="60"/>
      <c r="PCZ450" s="60"/>
      <c r="PDA450" s="60"/>
      <c r="PDB450" s="60"/>
      <c r="PDC450" s="60"/>
      <c r="PDD450" s="60"/>
      <c r="PDE450" s="60"/>
      <c r="PDF450" s="60"/>
      <c r="PDG450" s="60"/>
      <c r="PDH450" s="60"/>
      <c r="PDI450" s="60"/>
      <c r="PDJ450" s="60"/>
      <c r="PDK450" s="60"/>
      <c r="PDL450" s="60"/>
      <c r="PDM450" s="60"/>
      <c r="PDN450" s="60"/>
      <c r="PDO450" s="60"/>
      <c r="PDP450" s="60"/>
      <c r="PDQ450" s="60"/>
      <c r="PDR450" s="60"/>
      <c r="PDS450" s="60"/>
      <c r="PDT450" s="60"/>
      <c r="PDU450" s="60"/>
      <c r="PDV450" s="60"/>
      <c r="PDW450" s="60"/>
      <c r="PDX450" s="60"/>
      <c r="PDY450" s="60"/>
      <c r="PDZ450" s="60"/>
      <c r="PEA450" s="60"/>
      <c r="PEB450" s="60"/>
      <c r="PEC450" s="60"/>
      <c r="PED450" s="60"/>
      <c r="PEE450" s="60"/>
      <c r="PEF450" s="60"/>
      <c r="PEG450" s="60"/>
      <c r="PEH450" s="60"/>
      <c r="PEI450" s="60"/>
      <c r="PEJ450" s="60"/>
      <c r="PEK450" s="60"/>
      <c r="PEL450" s="60"/>
      <c r="PEM450" s="60"/>
      <c r="PEN450" s="60"/>
      <c r="PEO450" s="60"/>
      <c r="PEP450" s="60"/>
      <c r="PEQ450" s="60"/>
      <c r="PER450" s="60"/>
      <c r="PES450" s="60"/>
      <c r="PET450" s="60"/>
      <c r="PEU450" s="60"/>
      <c r="PEV450" s="60"/>
      <c r="PEW450" s="60"/>
      <c r="PEX450" s="60"/>
      <c r="PEY450" s="60"/>
      <c r="PEZ450" s="60"/>
      <c r="PFA450" s="60"/>
      <c r="PFB450" s="60"/>
      <c r="PFC450" s="60"/>
      <c r="PFD450" s="60"/>
      <c r="PFE450" s="60"/>
      <c r="PFF450" s="60"/>
      <c r="PFG450" s="60"/>
      <c r="PFH450" s="60"/>
      <c r="PFI450" s="60"/>
      <c r="PFJ450" s="60"/>
      <c r="PFK450" s="60"/>
      <c r="PFL450" s="60"/>
      <c r="PFM450" s="60"/>
      <c r="PFN450" s="60"/>
      <c r="PFO450" s="60"/>
      <c r="PFP450" s="60"/>
      <c r="PFQ450" s="60"/>
      <c r="PFR450" s="60"/>
      <c r="PFS450" s="60"/>
      <c r="PFT450" s="60"/>
      <c r="PFU450" s="60"/>
      <c r="PFV450" s="60"/>
      <c r="PFW450" s="60"/>
      <c r="PFX450" s="60"/>
      <c r="PFY450" s="60"/>
      <c r="PFZ450" s="60"/>
      <c r="PGA450" s="60"/>
      <c r="PGB450" s="60"/>
      <c r="PGC450" s="60"/>
      <c r="PGD450" s="60"/>
      <c r="PGE450" s="60"/>
      <c r="PGF450" s="60"/>
      <c r="PGG450" s="60"/>
      <c r="PGH450" s="60"/>
      <c r="PGI450" s="60"/>
      <c r="PGJ450" s="60"/>
      <c r="PGK450" s="60"/>
      <c r="PGL450" s="60"/>
      <c r="PGM450" s="60"/>
      <c r="PGN450" s="60"/>
      <c r="PGO450" s="60"/>
      <c r="PGP450" s="60"/>
      <c r="PGQ450" s="60"/>
      <c r="PGR450" s="60"/>
      <c r="PGS450" s="60"/>
      <c r="PGT450" s="60"/>
      <c r="PGU450" s="60"/>
      <c r="PGV450" s="60"/>
      <c r="PGW450" s="60"/>
      <c r="PGX450" s="60"/>
      <c r="PGY450" s="60"/>
      <c r="PGZ450" s="60"/>
      <c r="PHA450" s="60"/>
      <c r="PHB450" s="60"/>
      <c r="PHC450" s="60"/>
      <c r="PHD450" s="60"/>
      <c r="PHE450" s="60"/>
      <c r="PHF450" s="60"/>
      <c r="PHG450" s="60"/>
      <c r="PHH450" s="60"/>
      <c r="PHI450" s="60"/>
      <c r="PHJ450" s="60"/>
      <c r="PHK450" s="60"/>
      <c r="PHL450" s="60"/>
      <c r="PHM450" s="60"/>
      <c r="PHN450" s="60"/>
      <c r="PHO450" s="60"/>
      <c r="PHP450" s="60"/>
      <c r="PHQ450" s="60"/>
      <c r="PHR450" s="60"/>
      <c r="PHS450" s="60"/>
      <c r="PHT450" s="60"/>
      <c r="PHU450" s="60"/>
      <c r="PHV450" s="60"/>
      <c r="PHW450" s="60"/>
      <c r="PHX450" s="60"/>
      <c r="PHY450" s="60"/>
      <c r="PHZ450" s="60"/>
      <c r="PIA450" s="60"/>
      <c r="PIB450" s="60"/>
      <c r="PIC450" s="60"/>
      <c r="PID450" s="60"/>
      <c r="PIE450" s="60"/>
      <c r="PIF450" s="60"/>
      <c r="PIG450" s="60"/>
      <c r="PIH450" s="60"/>
      <c r="PII450" s="60"/>
      <c r="PIJ450" s="60"/>
      <c r="PIK450" s="60"/>
      <c r="PIL450" s="60"/>
      <c r="PIM450" s="60"/>
      <c r="PIN450" s="60"/>
      <c r="PIO450" s="60"/>
      <c r="PIP450" s="60"/>
      <c r="PIQ450" s="60"/>
      <c r="PIR450" s="60"/>
      <c r="PIS450" s="60"/>
      <c r="PIT450" s="60"/>
      <c r="PIU450" s="60"/>
      <c r="PIV450" s="60"/>
      <c r="PIW450" s="60"/>
      <c r="PIX450" s="60"/>
      <c r="PIY450" s="60"/>
      <c r="PIZ450" s="60"/>
      <c r="PJA450" s="60"/>
      <c r="PJB450" s="60"/>
      <c r="PJC450" s="60"/>
      <c r="PJD450" s="60"/>
      <c r="PJE450" s="60"/>
      <c r="PJF450" s="60"/>
      <c r="PJG450" s="60"/>
      <c r="PJH450" s="60"/>
      <c r="PJI450" s="60"/>
      <c r="PJJ450" s="60"/>
      <c r="PJK450" s="60"/>
      <c r="PJL450" s="60"/>
      <c r="PJM450" s="60"/>
      <c r="PJN450" s="60"/>
      <c r="PJO450" s="60"/>
      <c r="PJP450" s="60"/>
      <c r="PJQ450" s="60"/>
      <c r="PJR450" s="60"/>
      <c r="PJS450" s="60"/>
      <c r="PJT450" s="60"/>
      <c r="PJU450" s="60"/>
      <c r="PJV450" s="60"/>
      <c r="PJW450" s="60"/>
      <c r="PJX450" s="60"/>
      <c r="PJY450" s="60"/>
      <c r="PJZ450" s="60"/>
      <c r="PKA450" s="60"/>
      <c r="PKB450" s="60"/>
      <c r="PKC450" s="60"/>
      <c r="PKD450" s="60"/>
      <c r="PKE450" s="60"/>
      <c r="PKF450" s="60"/>
      <c r="PKG450" s="60"/>
      <c r="PKH450" s="60"/>
      <c r="PKI450" s="60"/>
      <c r="PKJ450" s="60"/>
      <c r="PKK450" s="60"/>
      <c r="PKL450" s="60"/>
      <c r="PKM450" s="60"/>
      <c r="PKN450" s="60"/>
      <c r="PKO450" s="60"/>
      <c r="PKP450" s="60"/>
      <c r="PKQ450" s="60"/>
      <c r="PKR450" s="60"/>
      <c r="PKS450" s="60"/>
      <c r="PKT450" s="60"/>
      <c r="PKU450" s="60"/>
      <c r="PKV450" s="60"/>
      <c r="PKW450" s="60"/>
      <c r="PKX450" s="60"/>
      <c r="PKY450" s="60"/>
      <c r="PKZ450" s="60"/>
      <c r="PLA450" s="60"/>
      <c r="PLB450" s="60"/>
      <c r="PLC450" s="60"/>
      <c r="PLD450" s="60"/>
      <c r="PLE450" s="60"/>
      <c r="PLF450" s="60"/>
      <c r="PLG450" s="60"/>
      <c r="PLH450" s="60"/>
      <c r="PLI450" s="60"/>
      <c r="PLJ450" s="60"/>
      <c r="PLK450" s="60"/>
      <c r="PLL450" s="60"/>
      <c r="PLM450" s="60"/>
      <c r="PLN450" s="60"/>
      <c r="PLO450" s="60"/>
      <c r="PLP450" s="60"/>
      <c r="PLQ450" s="60"/>
      <c r="PLR450" s="60"/>
      <c r="PLS450" s="60"/>
      <c r="PLT450" s="60"/>
      <c r="PLU450" s="60"/>
      <c r="PLV450" s="60"/>
      <c r="PLW450" s="60"/>
      <c r="PLX450" s="60"/>
      <c r="PLY450" s="60"/>
      <c r="PLZ450" s="60"/>
      <c r="PMA450" s="60"/>
      <c r="PMB450" s="60"/>
      <c r="PMC450" s="60"/>
      <c r="PMD450" s="60"/>
      <c r="PME450" s="60"/>
      <c r="PMF450" s="60"/>
      <c r="PMG450" s="60"/>
      <c r="PMH450" s="60"/>
      <c r="PMI450" s="60"/>
      <c r="PMJ450" s="60"/>
      <c r="PMK450" s="60"/>
      <c r="PML450" s="60"/>
      <c r="PMM450" s="60"/>
      <c r="PMN450" s="60"/>
      <c r="PMO450" s="60"/>
      <c r="PMP450" s="60"/>
      <c r="PMQ450" s="60"/>
      <c r="PMR450" s="60"/>
      <c r="PMS450" s="60"/>
      <c r="PMT450" s="60"/>
      <c r="PMU450" s="60"/>
      <c r="PMV450" s="60"/>
      <c r="PMW450" s="60"/>
      <c r="PMX450" s="60"/>
      <c r="PMY450" s="60"/>
      <c r="PMZ450" s="60"/>
      <c r="PNA450" s="60"/>
      <c r="PNB450" s="60"/>
      <c r="PNC450" s="60"/>
      <c r="PND450" s="60"/>
      <c r="PNE450" s="60"/>
      <c r="PNF450" s="60"/>
      <c r="PNG450" s="60"/>
      <c r="PNH450" s="60"/>
      <c r="PNI450" s="60"/>
      <c r="PNJ450" s="60"/>
      <c r="PNK450" s="60"/>
      <c r="PNL450" s="60"/>
      <c r="PNM450" s="60"/>
      <c r="PNN450" s="60"/>
      <c r="PNO450" s="60"/>
      <c r="PNP450" s="60"/>
      <c r="PNQ450" s="60"/>
      <c r="PNR450" s="60"/>
      <c r="PNS450" s="60"/>
      <c r="PNT450" s="60"/>
      <c r="PNU450" s="60"/>
      <c r="PNV450" s="60"/>
      <c r="PNW450" s="60"/>
      <c r="PNX450" s="60"/>
      <c r="PNY450" s="60"/>
      <c r="PNZ450" s="60"/>
      <c r="POA450" s="60"/>
      <c r="POB450" s="60"/>
      <c r="POC450" s="60"/>
      <c r="POD450" s="60"/>
      <c r="POE450" s="60"/>
      <c r="POF450" s="60"/>
      <c r="POG450" s="60"/>
      <c r="POH450" s="60"/>
      <c r="POI450" s="60"/>
      <c r="POJ450" s="60"/>
      <c r="POK450" s="60"/>
      <c r="POL450" s="60"/>
      <c r="POM450" s="60"/>
      <c r="PON450" s="60"/>
      <c r="POO450" s="60"/>
      <c r="POP450" s="60"/>
      <c r="POQ450" s="60"/>
      <c r="POR450" s="60"/>
      <c r="POS450" s="60"/>
      <c r="POT450" s="60"/>
      <c r="POU450" s="60"/>
      <c r="POV450" s="60"/>
      <c r="POW450" s="60"/>
      <c r="POX450" s="60"/>
      <c r="POY450" s="60"/>
      <c r="POZ450" s="60"/>
      <c r="PPA450" s="60"/>
      <c r="PPB450" s="60"/>
      <c r="PPC450" s="60"/>
      <c r="PPD450" s="60"/>
      <c r="PPE450" s="60"/>
      <c r="PPF450" s="60"/>
      <c r="PPG450" s="60"/>
      <c r="PPH450" s="60"/>
      <c r="PPI450" s="60"/>
      <c r="PPJ450" s="60"/>
      <c r="PPK450" s="60"/>
      <c r="PPL450" s="60"/>
      <c r="PPM450" s="60"/>
      <c r="PPN450" s="60"/>
      <c r="PPO450" s="60"/>
      <c r="PPP450" s="60"/>
      <c r="PPQ450" s="60"/>
      <c r="PPR450" s="60"/>
      <c r="PPS450" s="60"/>
      <c r="PPT450" s="60"/>
      <c r="PPU450" s="60"/>
      <c r="PPV450" s="60"/>
      <c r="PPW450" s="60"/>
      <c r="PPX450" s="60"/>
      <c r="PPY450" s="60"/>
      <c r="PPZ450" s="60"/>
      <c r="PQA450" s="60"/>
      <c r="PQB450" s="60"/>
      <c r="PQC450" s="60"/>
      <c r="PQD450" s="60"/>
      <c r="PQE450" s="60"/>
      <c r="PQF450" s="60"/>
      <c r="PQG450" s="60"/>
      <c r="PQH450" s="60"/>
      <c r="PQI450" s="60"/>
      <c r="PQJ450" s="60"/>
      <c r="PQK450" s="60"/>
      <c r="PQL450" s="60"/>
      <c r="PQM450" s="60"/>
      <c r="PQN450" s="60"/>
      <c r="PQO450" s="60"/>
      <c r="PQP450" s="60"/>
      <c r="PQQ450" s="60"/>
      <c r="PQR450" s="60"/>
      <c r="PQS450" s="60"/>
      <c r="PQT450" s="60"/>
      <c r="PQU450" s="60"/>
      <c r="PQV450" s="60"/>
      <c r="PQW450" s="60"/>
      <c r="PQX450" s="60"/>
      <c r="PQY450" s="60"/>
      <c r="PQZ450" s="60"/>
      <c r="PRA450" s="60"/>
      <c r="PRB450" s="60"/>
      <c r="PRC450" s="60"/>
      <c r="PRD450" s="60"/>
      <c r="PRE450" s="60"/>
      <c r="PRF450" s="60"/>
      <c r="PRG450" s="60"/>
      <c r="PRH450" s="60"/>
      <c r="PRI450" s="60"/>
      <c r="PRJ450" s="60"/>
      <c r="PRK450" s="60"/>
      <c r="PRL450" s="60"/>
      <c r="PRM450" s="60"/>
      <c r="PRN450" s="60"/>
      <c r="PRO450" s="60"/>
      <c r="PRP450" s="60"/>
      <c r="PRQ450" s="60"/>
      <c r="PRR450" s="60"/>
      <c r="PRS450" s="60"/>
      <c r="PRT450" s="60"/>
      <c r="PRU450" s="60"/>
      <c r="PRV450" s="60"/>
      <c r="PRW450" s="60"/>
      <c r="PRX450" s="60"/>
      <c r="PRY450" s="60"/>
      <c r="PRZ450" s="60"/>
      <c r="PSA450" s="60"/>
      <c r="PSB450" s="60"/>
      <c r="PSC450" s="60"/>
      <c r="PSD450" s="60"/>
      <c r="PSE450" s="60"/>
      <c r="PSF450" s="60"/>
      <c r="PSG450" s="60"/>
      <c r="PSH450" s="60"/>
      <c r="PSI450" s="60"/>
      <c r="PSJ450" s="60"/>
      <c r="PSK450" s="60"/>
      <c r="PSL450" s="60"/>
      <c r="PSM450" s="60"/>
      <c r="PSN450" s="60"/>
      <c r="PSO450" s="60"/>
      <c r="PSP450" s="60"/>
      <c r="PSQ450" s="60"/>
      <c r="PSR450" s="60"/>
      <c r="PSS450" s="60"/>
      <c r="PST450" s="60"/>
      <c r="PSU450" s="60"/>
      <c r="PSV450" s="60"/>
      <c r="PSW450" s="60"/>
      <c r="PSX450" s="60"/>
      <c r="PSY450" s="60"/>
      <c r="PSZ450" s="60"/>
      <c r="PTA450" s="60"/>
      <c r="PTB450" s="60"/>
      <c r="PTC450" s="60"/>
      <c r="PTD450" s="60"/>
      <c r="PTE450" s="60"/>
      <c r="PTF450" s="60"/>
      <c r="PTG450" s="60"/>
      <c r="PTH450" s="60"/>
      <c r="PTI450" s="60"/>
      <c r="PTJ450" s="60"/>
      <c r="PTK450" s="60"/>
      <c r="PTL450" s="60"/>
      <c r="PTM450" s="60"/>
      <c r="PTN450" s="60"/>
      <c r="PTO450" s="60"/>
      <c r="PTP450" s="60"/>
      <c r="PTQ450" s="60"/>
      <c r="PTR450" s="60"/>
      <c r="PTS450" s="60"/>
      <c r="PTT450" s="60"/>
      <c r="PTU450" s="60"/>
      <c r="PTV450" s="60"/>
      <c r="PTW450" s="60"/>
      <c r="PTX450" s="60"/>
      <c r="PTY450" s="60"/>
      <c r="PTZ450" s="60"/>
      <c r="PUA450" s="60"/>
      <c r="PUB450" s="60"/>
      <c r="PUC450" s="60"/>
      <c r="PUD450" s="60"/>
      <c r="PUE450" s="60"/>
      <c r="PUF450" s="60"/>
      <c r="PUG450" s="60"/>
      <c r="PUH450" s="60"/>
      <c r="PUI450" s="60"/>
      <c r="PUJ450" s="60"/>
      <c r="PUK450" s="60"/>
      <c r="PUL450" s="60"/>
      <c r="PUM450" s="60"/>
      <c r="PUN450" s="60"/>
      <c r="PUO450" s="60"/>
      <c r="PUP450" s="60"/>
      <c r="PUQ450" s="60"/>
      <c r="PUR450" s="60"/>
      <c r="PUS450" s="60"/>
      <c r="PUT450" s="60"/>
      <c r="PUU450" s="60"/>
      <c r="PUV450" s="60"/>
      <c r="PUW450" s="60"/>
      <c r="PUX450" s="60"/>
      <c r="PUY450" s="60"/>
      <c r="PUZ450" s="60"/>
      <c r="PVA450" s="60"/>
      <c r="PVB450" s="60"/>
      <c r="PVC450" s="60"/>
      <c r="PVD450" s="60"/>
      <c r="PVE450" s="60"/>
      <c r="PVF450" s="60"/>
      <c r="PVG450" s="60"/>
      <c r="PVH450" s="60"/>
      <c r="PVI450" s="60"/>
      <c r="PVJ450" s="60"/>
      <c r="PVK450" s="60"/>
      <c r="PVL450" s="60"/>
      <c r="PVM450" s="60"/>
      <c r="PVN450" s="60"/>
      <c r="PVO450" s="60"/>
      <c r="PVP450" s="60"/>
      <c r="PVQ450" s="60"/>
      <c r="PVR450" s="60"/>
      <c r="PVS450" s="60"/>
      <c r="PVT450" s="60"/>
      <c r="PVU450" s="60"/>
      <c r="PVV450" s="60"/>
      <c r="PVW450" s="60"/>
      <c r="PVX450" s="60"/>
      <c r="PVY450" s="60"/>
      <c r="PVZ450" s="60"/>
      <c r="PWA450" s="60"/>
      <c r="PWB450" s="60"/>
      <c r="PWC450" s="60"/>
      <c r="PWD450" s="60"/>
      <c r="PWE450" s="60"/>
      <c r="PWF450" s="60"/>
      <c r="PWG450" s="60"/>
      <c r="PWH450" s="60"/>
      <c r="PWI450" s="60"/>
      <c r="PWJ450" s="60"/>
      <c r="PWK450" s="60"/>
      <c r="PWL450" s="60"/>
      <c r="PWM450" s="60"/>
      <c r="PWN450" s="60"/>
      <c r="PWO450" s="60"/>
      <c r="PWP450" s="60"/>
      <c r="PWQ450" s="60"/>
      <c r="PWR450" s="60"/>
      <c r="PWS450" s="60"/>
      <c r="PWT450" s="60"/>
      <c r="PWU450" s="60"/>
      <c r="PWV450" s="60"/>
      <c r="PWW450" s="60"/>
      <c r="PWX450" s="60"/>
      <c r="PWY450" s="60"/>
      <c r="PWZ450" s="60"/>
      <c r="PXA450" s="60"/>
      <c r="PXB450" s="60"/>
      <c r="PXC450" s="60"/>
      <c r="PXD450" s="60"/>
      <c r="PXE450" s="60"/>
      <c r="PXF450" s="60"/>
      <c r="PXG450" s="60"/>
      <c r="PXH450" s="60"/>
      <c r="PXI450" s="60"/>
      <c r="PXJ450" s="60"/>
      <c r="PXK450" s="60"/>
      <c r="PXL450" s="60"/>
      <c r="PXM450" s="60"/>
      <c r="PXN450" s="60"/>
      <c r="PXO450" s="60"/>
      <c r="PXP450" s="60"/>
      <c r="PXQ450" s="60"/>
      <c r="PXR450" s="60"/>
      <c r="PXS450" s="60"/>
      <c r="PXT450" s="60"/>
      <c r="PXU450" s="60"/>
      <c r="PXV450" s="60"/>
      <c r="PXW450" s="60"/>
      <c r="PXX450" s="60"/>
      <c r="PXY450" s="60"/>
      <c r="PXZ450" s="60"/>
      <c r="PYA450" s="60"/>
      <c r="PYB450" s="60"/>
      <c r="PYC450" s="60"/>
      <c r="PYD450" s="60"/>
      <c r="PYE450" s="60"/>
      <c r="PYF450" s="60"/>
      <c r="PYG450" s="60"/>
      <c r="PYH450" s="60"/>
      <c r="PYI450" s="60"/>
      <c r="PYJ450" s="60"/>
      <c r="PYK450" s="60"/>
      <c r="PYL450" s="60"/>
      <c r="PYM450" s="60"/>
      <c r="PYN450" s="60"/>
      <c r="PYO450" s="60"/>
      <c r="PYP450" s="60"/>
      <c r="PYQ450" s="60"/>
      <c r="PYR450" s="60"/>
      <c r="PYS450" s="60"/>
      <c r="PYT450" s="60"/>
      <c r="PYU450" s="60"/>
      <c r="PYV450" s="60"/>
      <c r="PYW450" s="60"/>
      <c r="PYX450" s="60"/>
      <c r="PYY450" s="60"/>
      <c r="PYZ450" s="60"/>
      <c r="PZA450" s="60"/>
      <c r="PZB450" s="60"/>
      <c r="PZC450" s="60"/>
      <c r="PZD450" s="60"/>
      <c r="PZE450" s="60"/>
      <c r="PZF450" s="60"/>
      <c r="PZG450" s="60"/>
      <c r="PZH450" s="60"/>
      <c r="PZI450" s="60"/>
      <c r="PZJ450" s="60"/>
      <c r="PZK450" s="60"/>
      <c r="PZL450" s="60"/>
      <c r="PZM450" s="60"/>
      <c r="PZN450" s="60"/>
      <c r="PZO450" s="60"/>
      <c r="PZP450" s="60"/>
      <c r="PZQ450" s="60"/>
      <c r="PZR450" s="60"/>
      <c r="PZS450" s="60"/>
      <c r="PZT450" s="60"/>
      <c r="PZU450" s="60"/>
      <c r="PZV450" s="60"/>
      <c r="PZW450" s="60"/>
      <c r="PZX450" s="60"/>
      <c r="PZY450" s="60"/>
      <c r="PZZ450" s="60"/>
      <c r="QAA450" s="60"/>
      <c r="QAB450" s="60"/>
      <c r="QAC450" s="60"/>
      <c r="QAD450" s="60"/>
      <c r="QAE450" s="60"/>
      <c r="QAF450" s="60"/>
      <c r="QAG450" s="60"/>
      <c r="QAH450" s="60"/>
      <c r="QAI450" s="60"/>
      <c r="QAJ450" s="60"/>
      <c r="QAK450" s="60"/>
      <c r="QAL450" s="60"/>
      <c r="QAM450" s="60"/>
      <c r="QAN450" s="60"/>
      <c r="QAO450" s="60"/>
      <c r="QAP450" s="60"/>
      <c r="QAQ450" s="60"/>
      <c r="QAR450" s="60"/>
      <c r="QAS450" s="60"/>
      <c r="QAT450" s="60"/>
      <c r="QAU450" s="60"/>
      <c r="QAV450" s="60"/>
      <c r="QAW450" s="60"/>
      <c r="QAX450" s="60"/>
      <c r="QAY450" s="60"/>
      <c r="QAZ450" s="60"/>
      <c r="QBA450" s="60"/>
      <c r="QBB450" s="60"/>
      <c r="QBC450" s="60"/>
      <c r="QBD450" s="60"/>
      <c r="QBE450" s="60"/>
      <c r="QBF450" s="60"/>
      <c r="QBG450" s="60"/>
      <c r="QBH450" s="60"/>
      <c r="QBI450" s="60"/>
      <c r="QBJ450" s="60"/>
      <c r="QBK450" s="60"/>
      <c r="QBL450" s="60"/>
      <c r="QBM450" s="60"/>
      <c r="QBN450" s="60"/>
      <c r="QBO450" s="60"/>
      <c r="QBP450" s="60"/>
      <c r="QBQ450" s="60"/>
      <c r="QBR450" s="60"/>
      <c r="QBS450" s="60"/>
      <c r="QBT450" s="60"/>
      <c r="QBU450" s="60"/>
      <c r="QBV450" s="60"/>
      <c r="QBW450" s="60"/>
      <c r="QBX450" s="60"/>
      <c r="QBY450" s="60"/>
      <c r="QBZ450" s="60"/>
      <c r="QCA450" s="60"/>
      <c r="QCB450" s="60"/>
      <c r="QCC450" s="60"/>
      <c r="QCD450" s="60"/>
      <c r="QCE450" s="60"/>
      <c r="QCF450" s="60"/>
      <c r="QCG450" s="60"/>
      <c r="QCH450" s="60"/>
      <c r="QCI450" s="60"/>
      <c r="QCJ450" s="60"/>
      <c r="QCK450" s="60"/>
      <c r="QCL450" s="60"/>
      <c r="QCM450" s="60"/>
      <c r="QCN450" s="60"/>
      <c r="QCO450" s="60"/>
      <c r="QCP450" s="60"/>
      <c r="QCQ450" s="60"/>
      <c r="QCR450" s="60"/>
      <c r="QCS450" s="60"/>
      <c r="QCT450" s="60"/>
      <c r="QCU450" s="60"/>
      <c r="QCV450" s="60"/>
      <c r="QCW450" s="60"/>
      <c r="QCX450" s="60"/>
      <c r="QCY450" s="60"/>
      <c r="QCZ450" s="60"/>
      <c r="QDA450" s="60"/>
      <c r="QDB450" s="60"/>
      <c r="QDC450" s="60"/>
      <c r="QDD450" s="60"/>
      <c r="QDE450" s="60"/>
      <c r="QDF450" s="60"/>
      <c r="QDG450" s="60"/>
      <c r="QDH450" s="60"/>
      <c r="QDI450" s="60"/>
      <c r="QDJ450" s="60"/>
      <c r="QDK450" s="60"/>
      <c r="QDL450" s="60"/>
      <c r="QDM450" s="60"/>
      <c r="QDN450" s="60"/>
      <c r="QDO450" s="60"/>
      <c r="QDP450" s="60"/>
      <c r="QDQ450" s="60"/>
      <c r="QDR450" s="60"/>
      <c r="QDS450" s="60"/>
      <c r="QDT450" s="60"/>
      <c r="QDU450" s="60"/>
      <c r="QDV450" s="60"/>
      <c r="QDW450" s="60"/>
      <c r="QDX450" s="60"/>
      <c r="QDY450" s="60"/>
      <c r="QDZ450" s="60"/>
      <c r="QEA450" s="60"/>
      <c r="QEB450" s="60"/>
      <c r="QEC450" s="60"/>
      <c r="QED450" s="60"/>
      <c r="QEE450" s="60"/>
      <c r="QEF450" s="60"/>
      <c r="QEG450" s="60"/>
      <c r="QEH450" s="60"/>
      <c r="QEI450" s="60"/>
      <c r="QEJ450" s="60"/>
      <c r="QEK450" s="60"/>
      <c r="QEL450" s="60"/>
      <c r="QEM450" s="60"/>
      <c r="QEN450" s="60"/>
      <c r="QEO450" s="60"/>
      <c r="QEP450" s="60"/>
      <c r="QEQ450" s="60"/>
      <c r="QER450" s="60"/>
      <c r="QES450" s="60"/>
      <c r="QET450" s="60"/>
      <c r="QEU450" s="60"/>
      <c r="QEV450" s="60"/>
      <c r="QEW450" s="60"/>
      <c r="QEX450" s="60"/>
      <c r="QEY450" s="60"/>
      <c r="QEZ450" s="60"/>
      <c r="QFA450" s="60"/>
      <c r="QFB450" s="60"/>
      <c r="QFC450" s="60"/>
      <c r="QFD450" s="60"/>
      <c r="QFE450" s="60"/>
      <c r="QFF450" s="60"/>
      <c r="QFG450" s="60"/>
      <c r="QFH450" s="60"/>
      <c r="QFI450" s="60"/>
      <c r="QFJ450" s="60"/>
      <c r="QFK450" s="60"/>
      <c r="QFL450" s="60"/>
      <c r="QFM450" s="60"/>
      <c r="QFN450" s="60"/>
      <c r="QFO450" s="60"/>
      <c r="QFP450" s="60"/>
      <c r="QFQ450" s="60"/>
      <c r="QFR450" s="60"/>
      <c r="QFS450" s="60"/>
      <c r="QFT450" s="60"/>
      <c r="QFU450" s="60"/>
      <c r="QFV450" s="60"/>
      <c r="QFW450" s="60"/>
      <c r="QFX450" s="60"/>
      <c r="QFY450" s="60"/>
      <c r="QFZ450" s="60"/>
      <c r="QGA450" s="60"/>
      <c r="QGB450" s="60"/>
      <c r="QGC450" s="60"/>
      <c r="QGD450" s="60"/>
      <c r="QGE450" s="60"/>
      <c r="QGF450" s="60"/>
      <c r="QGG450" s="60"/>
      <c r="QGH450" s="60"/>
      <c r="QGI450" s="60"/>
      <c r="QGJ450" s="60"/>
      <c r="QGK450" s="60"/>
      <c r="QGL450" s="60"/>
      <c r="QGM450" s="60"/>
      <c r="QGN450" s="60"/>
      <c r="QGO450" s="60"/>
      <c r="QGP450" s="60"/>
      <c r="QGQ450" s="60"/>
      <c r="QGR450" s="60"/>
      <c r="QGS450" s="60"/>
      <c r="QGT450" s="60"/>
      <c r="QGU450" s="60"/>
      <c r="QGV450" s="60"/>
      <c r="QGW450" s="60"/>
      <c r="QGX450" s="60"/>
      <c r="QGY450" s="60"/>
      <c r="QGZ450" s="60"/>
      <c r="QHA450" s="60"/>
      <c r="QHB450" s="60"/>
      <c r="QHC450" s="60"/>
      <c r="QHD450" s="60"/>
      <c r="QHE450" s="60"/>
      <c r="QHF450" s="60"/>
      <c r="QHG450" s="60"/>
      <c r="QHH450" s="60"/>
      <c r="QHI450" s="60"/>
      <c r="QHJ450" s="60"/>
      <c r="QHK450" s="60"/>
      <c r="QHL450" s="60"/>
      <c r="QHM450" s="60"/>
      <c r="QHN450" s="60"/>
      <c r="QHO450" s="60"/>
      <c r="QHP450" s="60"/>
      <c r="QHQ450" s="60"/>
      <c r="QHR450" s="60"/>
      <c r="QHS450" s="60"/>
      <c r="QHT450" s="60"/>
      <c r="QHU450" s="60"/>
      <c r="QHV450" s="60"/>
      <c r="QHW450" s="60"/>
      <c r="QHX450" s="60"/>
      <c r="QHY450" s="60"/>
      <c r="QHZ450" s="60"/>
      <c r="QIA450" s="60"/>
      <c r="QIB450" s="60"/>
      <c r="QIC450" s="60"/>
      <c r="QID450" s="60"/>
      <c r="QIE450" s="60"/>
      <c r="QIF450" s="60"/>
      <c r="QIG450" s="60"/>
      <c r="QIH450" s="60"/>
      <c r="QII450" s="60"/>
      <c r="QIJ450" s="60"/>
      <c r="QIK450" s="60"/>
      <c r="QIL450" s="60"/>
      <c r="QIM450" s="60"/>
      <c r="QIN450" s="60"/>
      <c r="QIO450" s="60"/>
      <c r="QIP450" s="60"/>
      <c r="QIQ450" s="60"/>
      <c r="QIR450" s="60"/>
      <c r="QIS450" s="60"/>
      <c r="QIT450" s="60"/>
      <c r="QIU450" s="60"/>
      <c r="QIV450" s="60"/>
      <c r="QIW450" s="60"/>
      <c r="QIX450" s="60"/>
      <c r="QIY450" s="60"/>
      <c r="QIZ450" s="60"/>
      <c r="QJA450" s="60"/>
      <c r="QJB450" s="60"/>
      <c r="QJC450" s="60"/>
      <c r="QJD450" s="60"/>
      <c r="QJE450" s="60"/>
      <c r="QJF450" s="60"/>
      <c r="QJG450" s="60"/>
      <c r="QJH450" s="60"/>
      <c r="QJI450" s="60"/>
      <c r="QJJ450" s="60"/>
      <c r="QJK450" s="60"/>
      <c r="QJL450" s="60"/>
      <c r="QJM450" s="60"/>
      <c r="QJN450" s="60"/>
      <c r="QJO450" s="60"/>
      <c r="QJP450" s="60"/>
      <c r="QJQ450" s="60"/>
      <c r="QJR450" s="60"/>
      <c r="QJS450" s="60"/>
      <c r="QJT450" s="60"/>
      <c r="QJU450" s="60"/>
      <c r="QJV450" s="60"/>
      <c r="QJW450" s="60"/>
      <c r="QJX450" s="60"/>
      <c r="QJY450" s="60"/>
      <c r="QJZ450" s="60"/>
      <c r="QKA450" s="60"/>
      <c r="QKB450" s="60"/>
      <c r="QKC450" s="60"/>
      <c r="QKD450" s="60"/>
      <c r="QKE450" s="60"/>
      <c r="QKF450" s="60"/>
      <c r="QKG450" s="60"/>
      <c r="QKH450" s="60"/>
      <c r="QKI450" s="60"/>
      <c r="QKJ450" s="60"/>
      <c r="QKK450" s="60"/>
      <c r="QKL450" s="60"/>
      <c r="QKM450" s="60"/>
      <c r="QKN450" s="60"/>
      <c r="QKO450" s="60"/>
      <c r="QKP450" s="60"/>
      <c r="QKQ450" s="60"/>
      <c r="QKR450" s="60"/>
      <c r="QKS450" s="60"/>
      <c r="QKT450" s="60"/>
      <c r="QKU450" s="60"/>
      <c r="QKV450" s="60"/>
      <c r="QKW450" s="60"/>
      <c r="QKX450" s="60"/>
      <c r="QKY450" s="60"/>
      <c r="QKZ450" s="60"/>
      <c r="QLA450" s="60"/>
      <c r="QLB450" s="60"/>
      <c r="QLC450" s="60"/>
      <c r="QLD450" s="60"/>
      <c r="QLE450" s="60"/>
      <c r="QLF450" s="60"/>
      <c r="QLG450" s="60"/>
      <c r="QLH450" s="60"/>
      <c r="QLI450" s="60"/>
      <c r="QLJ450" s="60"/>
      <c r="QLK450" s="60"/>
      <c r="QLL450" s="60"/>
      <c r="QLM450" s="60"/>
      <c r="QLN450" s="60"/>
      <c r="QLO450" s="60"/>
      <c r="QLP450" s="60"/>
      <c r="QLQ450" s="60"/>
      <c r="QLR450" s="60"/>
      <c r="QLS450" s="60"/>
      <c r="QLT450" s="60"/>
      <c r="QLU450" s="60"/>
      <c r="QLV450" s="60"/>
      <c r="QLW450" s="60"/>
      <c r="QLX450" s="60"/>
      <c r="QLY450" s="60"/>
      <c r="QLZ450" s="60"/>
      <c r="QMA450" s="60"/>
      <c r="QMB450" s="60"/>
      <c r="QMC450" s="60"/>
      <c r="QMD450" s="60"/>
      <c r="QME450" s="60"/>
      <c r="QMF450" s="60"/>
      <c r="QMG450" s="60"/>
      <c r="QMH450" s="60"/>
      <c r="QMI450" s="60"/>
      <c r="QMJ450" s="60"/>
      <c r="QMK450" s="60"/>
      <c r="QML450" s="60"/>
      <c r="QMM450" s="60"/>
      <c r="QMN450" s="60"/>
      <c r="QMO450" s="60"/>
      <c r="QMP450" s="60"/>
      <c r="QMQ450" s="60"/>
      <c r="QMR450" s="60"/>
      <c r="QMS450" s="60"/>
      <c r="QMT450" s="60"/>
      <c r="QMU450" s="60"/>
      <c r="QMV450" s="60"/>
      <c r="QMW450" s="60"/>
      <c r="QMX450" s="60"/>
      <c r="QMY450" s="60"/>
      <c r="QMZ450" s="60"/>
      <c r="QNA450" s="60"/>
      <c r="QNB450" s="60"/>
      <c r="QNC450" s="60"/>
      <c r="QND450" s="60"/>
      <c r="QNE450" s="60"/>
      <c r="QNF450" s="60"/>
      <c r="QNG450" s="60"/>
      <c r="QNH450" s="60"/>
      <c r="QNI450" s="60"/>
      <c r="QNJ450" s="60"/>
      <c r="QNK450" s="60"/>
      <c r="QNL450" s="60"/>
      <c r="QNM450" s="60"/>
      <c r="QNN450" s="60"/>
      <c r="QNO450" s="60"/>
      <c r="QNP450" s="60"/>
      <c r="QNQ450" s="60"/>
      <c r="QNR450" s="60"/>
      <c r="QNS450" s="60"/>
      <c r="QNT450" s="60"/>
      <c r="QNU450" s="60"/>
      <c r="QNV450" s="60"/>
      <c r="QNW450" s="60"/>
      <c r="QNX450" s="60"/>
      <c r="QNY450" s="60"/>
      <c r="QNZ450" s="60"/>
      <c r="QOA450" s="60"/>
      <c r="QOB450" s="60"/>
      <c r="QOC450" s="60"/>
      <c r="QOD450" s="60"/>
      <c r="QOE450" s="60"/>
      <c r="QOF450" s="60"/>
      <c r="QOG450" s="60"/>
      <c r="QOH450" s="60"/>
      <c r="QOI450" s="60"/>
      <c r="QOJ450" s="60"/>
      <c r="QOK450" s="60"/>
      <c r="QOL450" s="60"/>
      <c r="QOM450" s="60"/>
      <c r="QON450" s="60"/>
      <c r="QOO450" s="60"/>
      <c r="QOP450" s="60"/>
      <c r="QOQ450" s="60"/>
      <c r="QOR450" s="60"/>
      <c r="QOS450" s="60"/>
      <c r="QOT450" s="60"/>
      <c r="QOU450" s="60"/>
      <c r="QOV450" s="60"/>
      <c r="QOW450" s="60"/>
      <c r="QOX450" s="60"/>
      <c r="QOY450" s="60"/>
      <c r="QOZ450" s="60"/>
      <c r="QPA450" s="60"/>
      <c r="QPB450" s="60"/>
      <c r="QPC450" s="60"/>
      <c r="QPD450" s="60"/>
      <c r="QPE450" s="60"/>
      <c r="QPF450" s="60"/>
      <c r="QPG450" s="60"/>
      <c r="QPH450" s="60"/>
      <c r="QPI450" s="60"/>
      <c r="QPJ450" s="60"/>
      <c r="QPK450" s="60"/>
      <c r="QPL450" s="60"/>
      <c r="QPM450" s="60"/>
      <c r="QPN450" s="60"/>
      <c r="QPO450" s="60"/>
      <c r="QPP450" s="60"/>
      <c r="QPQ450" s="60"/>
      <c r="QPR450" s="60"/>
      <c r="QPS450" s="60"/>
      <c r="QPT450" s="60"/>
      <c r="QPU450" s="60"/>
      <c r="QPV450" s="60"/>
      <c r="QPW450" s="60"/>
      <c r="QPX450" s="60"/>
      <c r="QPY450" s="60"/>
      <c r="QPZ450" s="60"/>
      <c r="QQA450" s="60"/>
      <c r="QQB450" s="60"/>
      <c r="QQC450" s="60"/>
      <c r="QQD450" s="60"/>
      <c r="QQE450" s="60"/>
      <c r="QQF450" s="60"/>
      <c r="QQG450" s="60"/>
      <c r="QQH450" s="60"/>
      <c r="QQI450" s="60"/>
      <c r="QQJ450" s="60"/>
      <c r="QQK450" s="60"/>
      <c r="QQL450" s="60"/>
      <c r="QQM450" s="60"/>
      <c r="QQN450" s="60"/>
      <c r="QQO450" s="60"/>
      <c r="QQP450" s="60"/>
      <c r="QQQ450" s="60"/>
      <c r="QQR450" s="60"/>
      <c r="QQS450" s="60"/>
      <c r="QQT450" s="60"/>
      <c r="QQU450" s="60"/>
      <c r="QQV450" s="60"/>
      <c r="QQW450" s="60"/>
      <c r="QQX450" s="60"/>
      <c r="QQY450" s="60"/>
      <c r="QQZ450" s="60"/>
      <c r="QRA450" s="60"/>
      <c r="QRB450" s="60"/>
      <c r="QRC450" s="60"/>
      <c r="QRD450" s="60"/>
      <c r="QRE450" s="60"/>
      <c r="QRF450" s="60"/>
      <c r="QRG450" s="60"/>
      <c r="QRH450" s="60"/>
      <c r="QRI450" s="60"/>
      <c r="QRJ450" s="60"/>
      <c r="QRK450" s="60"/>
      <c r="QRL450" s="60"/>
      <c r="QRM450" s="60"/>
      <c r="QRN450" s="60"/>
      <c r="QRO450" s="60"/>
      <c r="QRP450" s="60"/>
      <c r="QRQ450" s="60"/>
      <c r="QRR450" s="60"/>
      <c r="QRS450" s="60"/>
      <c r="QRT450" s="60"/>
      <c r="QRU450" s="60"/>
      <c r="QRV450" s="60"/>
      <c r="QRW450" s="60"/>
      <c r="QRX450" s="60"/>
      <c r="QRY450" s="60"/>
      <c r="QRZ450" s="60"/>
      <c r="QSA450" s="60"/>
      <c r="QSB450" s="60"/>
      <c r="QSC450" s="60"/>
      <c r="QSD450" s="60"/>
      <c r="QSE450" s="60"/>
      <c r="QSF450" s="60"/>
      <c r="QSG450" s="60"/>
      <c r="QSH450" s="60"/>
      <c r="QSI450" s="60"/>
      <c r="QSJ450" s="60"/>
      <c r="QSK450" s="60"/>
      <c r="QSL450" s="60"/>
      <c r="QSM450" s="60"/>
      <c r="QSN450" s="60"/>
      <c r="QSO450" s="60"/>
      <c r="QSP450" s="60"/>
      <c r="QSQ450" s="60"/>
      <c r="QSR450" s="60"/>
      <c r="QSS450" s="60"/>
      <c r="QST450" s="60"/>
      <c r="QSU450" s="60"/>
      <c r="QSV450" s="60"/>
      <c r="QSW450" s="60"/>
      <c r="QSX450" s="60"/>
      <c r="QSY450" s="60"/>
      <c r="QSZ450" s="60"/>
      <c r="QTA450" s="60"/>
      <c r="QTB450" s="60"/>
      <c r="QTC450" s="60"/>
      <c r="QTD450" s="60"/>
      <c r="QTE450" s="60"/>
      <c r="QTF450" s="60"/>
      <c r="QTG450" s="60"/>
      <c r="QTH450" s="60"/>
      <c r="QTI450" s="60"/>
      <c r="QTJ450" s="60"/>
      <c r="QTK450" s="60"/>
      <c r="QTL450" s="60"/>
      <c r="QTM450" s="60"/>
      <c r="QTN450" s="60"/>
      <c r="QTO450" s="60"/>
      <c r="QTP450" s="60"/>
      <c r="QTQ450" s="60"/>
      <c r="QTR450" s="60"/>
      <c r="QTS450" s="60"/>
      <c r="QTT450" s="60"/>
      <c r="QTU450" s="60"/>
      <c r="QTV450" s="60"/>
      <c r="QTW450" s="60"/>
      <c r="QTX450" s="60"/>
      <c r="QTY450" s="60"/>
      <c r="QTZ450" s="60"/>
      <c r="QUA450" s="60"/>
      <c r="QUB450" s="60"/>
      <c r="QUC450" s="60"/>
      <c r="QUD450" s="60"/>
      <c r="QUE450" s="60"/>
      <c r="QUF450" s="60"/>
      <c r="QUG450" s="60"/>
      <c r="QUH450" s="60"/>
      <c r="QUI450" s="60"/>
      <c r="QUJ450" s="60"/>
      <c r="QUK450" s="60"/>
      <c r="QUL450" s="60"/>
      <c r="QUM450" s="60"/>
      <c r="QUN450" s="60"/>
      <c r="QUO450" s="60"/>
      <c r="QUP450" s="60"/>
      <c r="QUQ450" s="60"/>
      <c r="QUR450" s="60"/>
      <c r="QUS450" s="60"/>
      <c r="QUT450" s="60"/>
      <c r="QUU450" s="60"/>
      <c r="QUV450" s="60"/>
      <c r="QUW450" s="60"/>
      <c r="QUX450" s="60"/>
      <c r="QUY450" s="60"/>
      <c r="QUZ450" s="60"/>
      <c r="QVA450" s="60"/>
      <c r="QVB450" s="60"/>
      <c r="QVC450" s="60"/>
      <c r="QVD450" s="60"/>
      <c r="QVE450" s="60"/>
      <c r="QVF450" s="60"/>
      <c r="QVG450" s="60"/>
      <c r="QVH450" s="60"/>
      <c r="QVI450" s="60"/>
      <c r="QVJ450" s="60"/>
      <c r="QVK450" s="60"/>
      <c r="QVL450" s="60"/>
      <c r="QVM450" s="60"/>
      <c r="QVN450" s="60"/>
      <c r="QVO450" s="60"/>
      <c r="QVP450" s="60"/>
      <c r="QVQ450" s="60"/>
      <c r="QVR450" s="60"/>
      <c r="QVS450" s="60"/>
      <c r="QVT450" s="60"/>
      <c r="QVU450" s="60"/>
      <c r="QVV450" s="60"/>
      <c r="QVW450" s="60"/>
      <c r="QVX450" s="60"/>
      <c r="QVY450" s="60"/>
      <c r="QVZ450" s="60"/>
      <c r="QWA450" s="60"/>
      <c r="QWB450" s="60"/>
      <c r="QWC450" s="60"/>
      <c r="QWD450" s="60"/>
      <c r="QWE450" s="60"/>
      <c r="QWF450" s="60"/>
      <c r="QWG450" s="60"/>
      <c r="QWH450" s="60"/>
      <c r="QWI450" s="60"/>
      <c r="QWJ450" s="60"/>
      <c r="QWK450" s="60"/>
      <c r="QWL450" s="60"/>
      <c r="QWM450" s="60"/>
      <c r="QWN450" s="60"/>
      <c r="QWO450" s="60"/>
      <c r="QWP450" s="60"/>
      <c r="QWQ450" s="60"/>
      <c r="QWR450" s="60"/>
      <c r="QWS450" s="60"/>
      <c r="QWT450" s="60"/>
      <c r="QWU450" s="60"/>
      <c r="QWV450" s="60"/>
      <c r="QWW450" s="60"/>
      <c r="QWX450" s="60"/>
      <c r="QWY450" s="60"/>
      <c r="QWZ450" s="60"/>
      <c r="QXA450" s="60"/>
      <c r="QXB450" s="60"/>
      <c r="QXC450" s="60"/>
      <c r="QXD450" s="60"/>
      <c r="QXE450" s="60"/>
      <c r="QXF450" s="60"/>
      <c r="QXG450" s="60"/>
      <c r="QXH450" s="60"/>
      <c r="QXI450" s="60"/>
      <c r="QXJ450" s="60"/>
      <c r="QXK450" s="60"/>
      <c r="QXL450" s="60"/>
      <c r="QXM450" s="60"/>
      <c r="QXN450" s="60"/>
      <c r="QXO450" s="60"/>
      <c r="QXP450" s="60"/>
      <c r="QXQ450" s="60"/>
      <c r="QXR450" s="60"/>
      <c r="QXS450" s="60"/>
      <c r="QXT450" s="60"/>
      <c r="QXU450" s="60"/>
      <c r="QXV450" s="60"/>
      <c r="QXW450" s="60"/>
      <c r="QXX450" s="60"/>
      <c r="QXY450" s="60"/>
      <c r="QXZ450" s="60"/>
      <c r="QYA450" s="60"/>
      <c r="QYB450" s="60"/>
      <c r="QYC450" s="60"/>
      <c r="QYD450" s="60"/>
      <c r="QYE450" s="60"/>
      <c r="QYF450" s="60"/>
      <c r="QYG450" s="60"/>
      <c r="QYH450" s="60"/>
      <c r="QYI450" s="60"/>
      <c r="QYJ450" s="60"/>
      <c r="QYK450" s="60"/>
      <c r="QYL450" s="60"/>
      <c r="QYM450" s="60"/>
      <c r="QYN450" s="60"/>
      <c r="QYO450" s="60"/>
      <c r="QYP450" s="60"/>
      <c r="QYQ450" s="60"/>
      <c r="QYR450" s="60"/>
      <c r="QYS450" s="60"/>
      <c r="QYT450" s="60"/>
      <c r="QYU450" s="60"/>
      <c r="QYV450" s="60"/>
      <c r="QYW450" s="60"/>
      <c r="QYX450" s="60"/>
      <c r="QYY450" s="60"/>
      <c r="QYZ450" s="60"/>
      <c r="QZA450" s="60"/>
      <c r="QZB450" s="60"/>
      <c r="QZC450" s="60"/>
      <c r="QZD450" s="60"/>
      <c r="QZE450" s="60"/>
      <c r="QZF450" s="60"/>
      <c r="QZG450" s="60"/>
      <c r="QZH450" s="60"/>
      <c r="QZI450" s="60"/>
      <c r="QZJ450" s="60"/>
      <c r="QZK450" s="60"/>
      <c r="QZL450" s="60"/>
      <c r="QZM450" s="60"/>
      <c r="QZN450" s="60"/>
      <c r="QZO450" s="60"/>
      <c r="QZP450" s="60"/>
      <c r="QZQ450" s="60"/>
      <c r="QZR450" s="60"/>
      <c r="QZS450" s="60"/>
      <c r="QZT450" s="60"/>
      <c r="QZU450" s="60"/>
      <c r="QZV450" s="60"/>
      <c r="QZW450" s="60"/>
      <c r="QZX450" s="60"/>
      <c r="QZY450" s="60"/>
      <c r="QZZ450" s="60"/>
      <c r="RAA450" s="60"/>
      <c r="RAB450" s="60"/>
      <c r="RAC450" s="60"/>
      <c r="RAD450" s="60"/>
      <c r="RAE450" s="60"/>
      <c r="RAF450" s="60"/>
      <c r="RAG450" s="60"/>
      <c r="RAH450" s="60"/>
      <c r="RAI450" s="60"/>
      <c r="RAJ450" s="60"/>
      <c r="RAK450" s="60"/>
      <c r="RAL450" s="60"/>
      <c r="RAM450" s="60"/>
      <c r="RAN450" s="60"/>
      <c r="RAO450" s="60"/>
      <c r="RAP450" s="60"/>
      <c r="RAQ450" s="60"/>
      <c r="RAR450" s="60"/>
      <c r="RAS450" s="60"/>
      <c r="RAT450" s="60"/>
      <c r="RAU450" s="60"/>
      <c r="RAV450" s="60"/>
      <c r="RAW450" s="60"/>
      <c r="RAX450" s="60"/>
      <c r="RAY450" s="60"/>
      <c r="RAZ450" s="60"/>
      <c r="RBA450" s="60"/>
      <c r="RBB450" s="60"/>
      <c r="RBC450" s="60"/>
      <c r="RBD450" s="60"/>
      <c r="RBE450" s="60"/>
      <c r="RBF450" s="60"/>
      <c r="RBG450" s="60"/>
      <c r="RBH450" s="60"/>
      <c r="RBI450" s="60"/>
      <c r="RBJ450" s="60"/>
      <c r="RBK450" s="60"/>
      <c r="RBL450" s="60"/>
      <c r="RBM450" s="60"/>
      <c r="RBN450" s="60"/>
      <c r="RBO450" s="60"/>
      <c r="RBP450" s="60"/>
      <c r="RBQ450" s="60"/>
      <c r="RBR450" s="60"/>
      <c r="RBS450" s="60"/>
      <c r="RBT450" s="60"/>
      <c r="RBU450" s="60"/>
      <c r="RBV450" s="60"/>
      <c r="RBW450" s="60"/>
      <c r="RBX450" s="60"/>
      <c r="RBY450" s="60"/>
      <c r="RBZ450" s="60"/>
      <c r="RCA450" s="60"/>
      <c r="RCB450" s="60"/>
      <c r="RCC450" s="60"/>
      <c r="RCD450" s="60"/>
      <c r="RCE450" s="60"/>
      <c r="RCF450" s="60"/>
      <c r="RCG450" s="60"/>
      <c r="RCH450" s="60"/>
      <c r="RCI450" s="60"/>
      <c r="RCJ450" s="60"/>
      <c r="RCK450" s="60"/>
      <c r="RCL450" s="60"/>
      <c r="RCM450" s="60"/>
      <c r="RCN450" s="60"/>
      <c r="RCO450" s="60"/>
      <c r="RCP450" s="60"/>
      <c r="RCQ450" s="60"/>
      <c r="RCR450" s="60"/>
      <c r="RCS450" s="60"/>
      <c r="RCT450" s="60"/>
      <c r="RCU450" s="60"/>
      <c r="RCV450" s="60"/>
      <c r="RCW450" s="60"/>
      <c r="RCX450" s="60"/>
      <c r="RCY450" s="60"/>
      <c r="RCZ450" s="60"/>
      <c r="RDA450" s="60"/>
      <c r="RDB450" s="60"/>
      <c r="RDC450" s="60"/>
      <c r="RDD450" s="60"/>
      <c r="RDE450" s="60"/>
      <c r="RDF450" s="60"/>
      <c r="RDG450" s="60"/>
      <c r="RDH450" s="60"/>
      <c r="RDI450" s="60"/>
      <c r="RDJ450" s="60"/>
      <c r="RDK450" s="60"/>
      <c r="RDL450" s="60"/>
      <c r="RDM450" s="60"/>
      <c r="RDN450" s="60"/>
      <c r="RDO450" s="60"/>
      <c r="RDP450" s="60"/>
      <c r="RDQ450" s="60"/>
      <c r="RDR450" s="60"/>
      <c r="RDS450" s="60"/>
      <c r="RDT450" s="60"/>
      <c r="RDU450" s="60"/>
      <c r="RDV450" s="60"/>
      <c r="RDW450" s="60"/>
      <c r="RDX450" s="60"/>
      <c r="RDY450" s="60"/>
      <c r="RDZ450" s="60"/>
      <c r="REA450" s="60"/>
      <c r="REB450" s="60"/>
      <c r="REC450" s="60"/>
      <c r="RED450" s="60"/>
      <c r="REE450" s="60"/>
      <c r="REF450" s="60"/>
      <c r="REG450" s="60"/>
      <c r="REH450" s="60"/>
      <c r="REI450" s="60"/>
      <c r="REJ450" s="60"/>
      <c r="REK450" s="60"/>
      <c r="REL450" s="60"/>
      <c r="REM450" s="60"/>
      <c r="REN450" s="60"/>
      <c r="REO450" s="60"/>
      <c r="REP450" s="60"/>
      <c r="REQ450" s="60"/>
      <c r="RER450" s="60"/>
      <c r="RES450" s="60"/>
      <c r="RET450" s="60"/>
      <c r="REU450" s="60"/>
      <c r="REV450" s="60"/>
      <c r="REW450" s="60"/>
      <c r="REX450" s="60"/>
      <c r="REY450" s="60"/>
      <c r="REZ450" s="60"/>
      <c r="RFA450" s="60"/>
      <c r="RFB450" s="60"/>
      <c r="RFC450" s="60"/>
      <c r="RFD450" s="60"/>
      <c r="RFE450" s="60"/>
      <c r="RFF450" s="60"/>
      <c r="RFG450" s="60"/>
      <c r="RFH450" s="60"/>
      <c r="RFI450" s="60"/>
      <c r="RFJ450" s="60"/>
      <c r="RFK450" s="60"/>
      <c r="RFL450" s="60"/>
      <c r="RFM450" s="60"/>
      <c r="RFN450" s="60"/>
      <c r="RFO450" s="60"/>
      <c r="RFP450" s="60"/>
      <c r="RFQ450" s="60"/>
      <c r="RFR450" s="60"/>
      <c r="RFS450" s="60"/>
      <c r="RFT450" s="60"/>
      <c r="RFU450" s="60"/>
      <c r="RFV450" s="60"/>
      <c r="RFW450" s="60"/>
      <c r="RFX450" s="60"/>
      <c r="RFY450" s="60"/>
      <c r="RFZ450" s="60"/>
      <c r="RGA450" s="60"/>
      <c r="RGB450" s="60"/>
      <c r="RGC450" s="60"/>
      <c r="RGD450" s="60"/>
      <c r="RGE450" s="60"/>
      <c r="RGF450" s="60"/>
      <c r="RGG450" s="60"/>
      <c r="RGH450" s="60"/>
      <c r="RGI450" s="60"/>
      <c r="RGJ450" s="60"/>
      <c r="RGK450" s="60"/>
      <c r="RGL450" s="60"/>
      <c r="RGM450" s="60"/>
      <c r="RGN450" s="60"/>
      <c r="RGO450" s="60"/>
      <c r="RGP450" s="60"/>
      <c r="RGQ450" s="60"/>
      <c r="RGR450" s="60"/>
      <c r="RGS450" s="60"/>
      <c r="RGT450" s="60"/>
      <c r="RGU450" s="60"/>
      <c r="RGV450" s="60"/>
      <c r="RGW450" s="60"/>
      <c r="RGX450" s="60"/>
      <c r="RGY450" s="60"/>
      <c r="RGZ450" s="60"/>
      <c r="RHA450" s="60"/>
      <c r="RHB450" s="60"/>
      <c r="RHC450" s="60"/>
      <c r="RHD450" s="60"/>
      <c r="RHE450" s="60"/>
      <c r="RHF450" s="60"/>
      <c r="RHG450" s="60"/>
      <c r="RHH450" s="60"/>
      <c r="RHI450" s="60"/>
      <c r="RHJ450" s="60"/>
      <c r="RHK450" s="60"/>
      <c r="RHL450" s="60"/>
      <c r="RHM450" s="60"/>
      <c r="RHN450" s="60"/>
      <c r="RHO450" s="60"/>
      <c r="RHP450" s="60"/>
      <c r="RHQ450" s="60"/>
      <c r="RHR450" s="60"/>
      <c r="RHS450" s="60"/>
      <c r="RHT450" s="60"/>
      <c r="RHU450" s="60"/>
      <c r="RHV450" s="60"/>
      <c r="RHW450" s="60"/>
      <c r="RHX450" s="60"/>
      <c r="RHY450" s="60"/>
      <c r="RHZ450" s="60"/>
      <c r="RIA450" s="60"/>
      <c r="RIB450" s="60"/>
      <c r="RIC450" s="60"/>
      <c r="RID450" s="60"/>
      <c r="RIE450" s="60"/>
      <c r="RIF450" s="60"/>
      <c r="RIG450" s="60"/>
      <c r="RIH450" s="60"/>
      <c r="RII450" s="60"/>
      <c r="RIJ450" s="60"/>
      <c r="RIK450" s="60"/>
      <c r="RIL450" s="60"/>
      <c r="RIM450" s="60"/>
      <c r="RIN450" s="60"/>
      <c r="RIO450" s="60"/>
      <c r="RIP450" s="60"/>
      <c r="RIQ450" s="60"/>
      <c r="RIR450" s="60"/>
      <c r="RIS450" s="60"/>
      <c r="RIT450" s="60"/>
      <c r="RIU450" s="60"/>
      <c r="RIV450" s="60"/>
      <c r="RIW450" s="60"/>
      <c r="RIX450" s="60"/>
      <c r="RIY450" s="60"/>
      <c r="RIZ450" s="60"/>
      <c r="RJA450" s="60"/>
      <c r="RJB450" s="60"/>
      <c r="RJC450" s="60"/>
      <c r="RJD450" s="60"/>
      <c r="RJE450" s="60"/>
      <c r="RJF450" s="60"/>
      <c r="RJG450" s="60"/>
      <c r="RJH450" s="60"/>
      <c r="RJI450" s="60"/>
      <c r="RJJ450" s="60"/>
      <c r="RJK450" s="60"/>
      <c r="RJL450" s="60"/>
      <c r="RJM450" s="60"/>
      <c r="RJN450" s="60"/>
      <c r="RJO450" s="60"/>
      <c r="RJP450" s="60"/>
      <c r="RJQ450" s="60"/>
      <c r="RJR450" s="60"/>
      <c r="RJS450" s="60"/>
      <c r="RJT450" s="60"/>
      <c r="RJU450" s="60"/>
      <c r="RJV450" s="60"/>
      <c r="RJW450" s="60"/>
      <c r="RJX450" s="60"/>
      <c r="RJY450" s="60"/>
      <c r="RJZ450" s="60"/>
      <c r="RKA450" s="60"/>
      <c r="RKB450" s="60"/>
      <c r="RKC450" s="60"/>
      <c r="RKD450" s="60"/>
      <c r="RKE450" s="60"/>
      <c r="RKF450" s="60"/>
      <c r="RKG450" s="60"/>
      <c r="RKH450" s="60"/>
      <c r="RKI450" s="60"/>
      <c r="RKJ450" s="60"/>
      <c r="RKK450" s="60"/>
      <c r="RKL450" s="60"/>
      <c r="RKM450" s="60"/>
      <c r="RKN450" s="60"/>
      <c r="RKO450" s="60"/>
      <c r="RKP450" s="60"/>
      <c r="RKQ450" s="60"/>
      <c r="RKR450" s="60"/>
      <c r="RKS450" s="60"/>
      <c r="RKT450" s="60"/>
      <c r="RKU450" s="60"/>
      <c r="RKV450" s="60"/>
      <c r="RKW450" s="60"/>
      <c r="RKX450" s="60"/>
      <c r="RKY450" s="60"/>
      <c r="RKZ450" s="60"/>
      <c r="RLA450" s="60"/>
      <c r="RLB450" s="60"/>
      <c r="RLC450" s="60"/>
      <c r="RLD450" s="60"/>
      <c r="RLE450" s="60"/>
      <c r="RLF450" s="60"/>
      <c r="RLG450" s="60"/>
      <c r="RLH450" s="60"/>
      <c r="RLI450" s="60"/>
      <c r="RLJ450" s="60"/>
      <c r="RLK450" s="60"/>
      <c r="RLL450" s="60"/>
      <c r="RLM450" s="60"/>
      <c r="RLN450" s="60"/>
      <c r="RLO450" s="60"/>
      <c r="RLP450" s="60"/>
      <c r="RLQ450" s="60"/>
      <c r="RLR450" s="60"/>
      <c r="RLS450" s="60"/>
      <c r="RLT450" s="60"/>
      <c r="RLU450" s="60"/>
      <c r="RLV450" s="60"/>
      <c r="RLW450" s="60"/>
      <c r="RLX450" s="60"/>
      <c r="RLY450" s="60"/>
      <c r="RLZ450" s="60"/>
      <c r="RMA450" s="60"/>
      <c r="RMB450" s="60"/>
      <c r="RMC450" s="60"/>
      <c r="RMD450" s="60"/>
      <c r="RME450" s="60"/>
      <c r="RMF450" s="60"/>
      <c r="RMG450" s="60"/>
      <c r="RMH450" s="60"/>
      <c r="RMI450" s="60"/>
      <c r="RMJ450" s="60"/>
      <c r="RMK450" s="60"/>
      <c r="RML450" s="60"/>
      <c r="RMM450" s="60"/>
      <c r="RMN450" s="60"/>
      <c r="RMO450" s="60"/>
      <c r="RMP450" s="60"/>
      <c r="RMQ450" s="60"/>
      <c r="RMR450" s="60"/>
      <c r="RMS450" s="60"/>
      <c r="RMT450" s="60"/>
      <c r="RMU450" s="60"/>
      <c r="RMV450" s="60"/>
      <c r="RMW450" s="60"/>
      <c r="RMX450" s="60"/>
      <c r="RMY450" s="60"/>
      <c r="RMZ450" s="60"/>
      <c r="RNA450" s="60"/>
      <c r="RNB450" s="60"/>
      <c r="RNC450" s="60"/>
      <c r="RND450" s="60"/>
      <c r="RNE450" s="60"/>
      <c r="RNF450" s="60"/>
      <c r="RNG450" s="60"/>
      <c r="RNH450" s="60"/>
      <c r="RNI450" s="60"/>
      <c r="RNJ450" s="60"/>
      <c r="RNK450" s="60"/>
      <c r="RNL450" s="60"/>
      <c r="RNM450" s="60"/>
      <c r="RNN450" s="60"/>
      <c r="RNO450" s="60"/>
      <c r="RNP450" s="60"/>
      <c r="RNQ450" s="60"/>
      <c r="RNR450" s="60"/>
      <c r="RNS450" s="60"/>
      <c r="RNT450" s="60"/>
      <c r="RNU450" s="60"/>
      <c r="RNV450" s="60"/>
      <c r="RNW450" s="60"/>
      <c r="RNX450" s="60"/>
      <c r="RNY450" s="60"/>
      <c r="RNZ450" s="60"/>
      <c r="ROA450" s="60"/>
      <c r="ROB450" s="60"/>
      <c r="ROC450" s="60"/>
      <c r="ROD450" s="60"/>
      <c r="ROE450" s="60"/>
      <c r="ROF450" s="60"/>
      <c r="ROG450" s="60"/>
      <c r="ROH450" s="60"/>
      <c r="ROI450" s="60"/>
      <c r="ROJ450" s="60"/>
      <c r="ROK450" s="60"/>
      <c r="ROL450" s="60"/>
      <c r="ROM450" s="60"/>
      <c r="RON450" s="60"/>
      <c r="ROO450" s="60"/>
      <c r="ROP450" s="60"/>
      <c r="ROQ450" s="60"/>
      <c r="ROR450" s="60"/>
      <c r="ROS450" s="60"/>
      <c r="ROT450" s="60"/>
      <c r="ROU450" s="60"/>
      <c r="ROV450" s="60"/>
      <c r="ROW450" s="60"/>
      <c r="ROX450" s="60"/>
      <c r="ROY450" s="60"/>
      <c r="ROZ450" s="60"/>
      <c r="RPA450" s="60"/>
      <c r="RPB450" s="60"/>
      <c r="RPC450" s="60"/>
      <c r="RPD450" s="60"/>
      <c r="RPE450" s="60"/>
      <c r="RPF450" s="60"/>
      <c r="RPG450" s="60"/>
      <c r="RPH450" s="60"/>
      <c r="RPI450" s="60"/>
      <c r="RPJ450" s="60"/>
      <c r="RPK450" s="60"/>
      <c r="RPL450" s="60"/>
      <c r="RPM450" s="60"/>
      <c r="RPN450" s="60"/>
      <c r="RPO450" s="60"/>
      <c r="RPP450" s="60"/>
      <c r="RPQ450" s="60"/>
      <c r="RPR450" s="60"/>
      <c r="RPS450" s="60"/>
      <c r="RPT450" s="60"/>
      <c r="RPU450" s="60"/>
      <c r="RPV450" s="60"/>
      <c r="RPW450" s="60"/>
      <c r="RPX450" s="60"/>
      <c r="RPY450" s="60"/>
      <c r="RPZ450" s="60"/>
      <c r="RQA450" s="60"/>
      <c r="RQB450" s="60"/>
      <c r="RQC450" s="60"/>
      <c r="RQD450" s="60"/>
      <c r="RQE450" s="60"/>
      <c r="RQF450" s="60"/>
      <c r="RQG450" s="60"/>
      <c r="RQH450" s="60"/>
      <c r="RQI450" s="60"/>
      <c r="RQJ450" s="60"/>
      <c r="RQK450" s="60"/>
      <c r="RQL450" s="60"/>
      <c r="RQM450" s="60"/>
      <c r="RQN450" s="60"/>
      <c r="RQO450" s="60"/>
      <c r="RQP450" s="60"/>
      <c r="RQQ450" s="60"/>
      <c r="RQR450" s="60"/>
      <c r="RQS450" s="60"/>
      <c r="RQT450" s="60"/>
      <c r="RQU450" s="60"/>
      <c r="RQV450" s="60"/>
      <c r="RQW450" s="60"/>
      <c r="RQX450" s="60"/>
      <c r="RQY450" s="60"/>
      <c r="RQZ450" s="60"/>
      <c r="RRA450" s="60"/>
      <c r="RRB450" s="60"/>
      <c r="RRC450" s="60"/>
      <c r="RRD450" s="60"/>
      <c r="RRE450" s="60"/>
      <c r="RRF450" s="60"/>
      <c r="RRG450" s="60"/>
      <c r="RRH450" s="60"/>
      <c r="RRI450" s="60"/>
      <c r="RRJ450" s="60"/>
      <c r="RRK450" s="60"/>
      <c r="RRL450" s="60"/>
      <c r="RRM450" s="60"/>
      <c r="RRN450" s="60"/>
      <c r="RRO450" s="60"/>
      <c r="RRP450" s="60"/>
      <c r="RRQ450" s="60"/>
      <c r="RRR450" s="60"/>
      <c r="RRS450" s="60"/>
      <c r="RRT450" s="60"/>
      <c r="RRU450" s="60"/>
      <c r="RRV450" s="60"/>
      <c r="RRW450" s="60"/>
      <c r="RRX450" s="60"/>
      <c r="RRY450" s="60"/>
      <c r="RRZ450" s="60"/>
      <c r="RSA450" s="60"/>
      <c r="RSB450" s="60"/>
      <c r="RSC450" s="60"/>
      <c r="RSD450" s="60"/>
      <c r="RSE450" s="60"/>
      <c r="RSF450" s="60"/>
      <c r="RSG450" s="60"/>
      <c r="RSH450" s="60"/>
      <c r="RSI450" s="60"/>
      <c r="RSJ450" s="60"/>
      <c r="RSK450" s="60"/>
      <c r="RSL450" s="60"/>
      <c r="RSM450" s="60"/>
      <c r="RSN450" s="60"/>
      <c r="RSO450" s="60"/>
      <c r="RSP450" s="60"/>
      <c r="RSQ450" s="60"/>
      <c r="RSR450" s="60"/>
      <c r="RSS450" s="60"/>
      <c r="RST450" s="60"/>
      <c r="RSU450" s="60"/>
      <c r="RSV450" s="60"/>
      <c r="RSW450" s="60"/>
      <c r="RSX450" s="60"/>
      <c r="RSY450" s="60"/>
      <c r="RSZ450" s="60"/>
      <c r="RTA450" s="60"/>
      <c r="RTB450" s="60"/>
      <c r="RTC450" s="60"/>
      <c r="RTD450" s="60"/>
      <c r="RTE450" s="60"/>
      <c r="RTF450" s="60"/>
      <c r="RTG450" s="60"/>
      <c r="RTH450" s="60"/>
      <c r="RTI450" s="60"/>
      <c r="RTJ450" s="60"/>
      <c r="RTK450" s="60"/>
      <c r="RTL450" s="60"/>
      <c r="RTM450" s="60"/>
      <c r="RTN450" s="60"/>
      <c r="RTO450" s="60"/>
      <c r="RTP450" s="60"/>
      <c r="RTQ450" s="60"/>
      <c r="RTR450" s="60"/>
      <c r="RTS450" s="60"/>
      <c r="RTT450" s="60"/>
      <c r="RTU450" s="60"/>
      <c r="RTV450" s="60"/>
      <c r="RTW450" s="60"/>
      <c r="RTX450" s="60"/>
      <c r="RTY450" s="60"/>
      <c r="RTZ450" s="60"/>
      <c r="RUA450" s="60"/>
      <c r="RUB450" s="60"/>
      <c r="RUC450" s="60"/>
      <c r="RUD450" s="60"/>
      <c r="RUE450" s="60"/>
      <c r="RUF450" s="60"/>
      <c r="RUG450" s="60"/>
      <c r="RUH450" s="60"/>
      <c r="RUI450" s="60"/>
      <c r="RUJ450" s="60"/>
      <c r="RUK450" s="60"/>
      <c r="RUL450" s="60"/>
      <c r="RUM450" s="60"/>
      <c r="RUN450" s="60"/>
      <c r="RUO450" s="60"/>
      <c r="RUP450" s="60"/>
      <c r="RUQ450" s="60"/>
      <c r="RUR450" s="60"/>
      <c r="RUS450" s="60"/>
      <c r="RUT450" s="60"/>
      <c r="RUU450" s="60"/>
      <c r="RUV450" s="60"/>
      <c r="RUW450" s="60"/>
      <c r="RUX450" s="60"/>
      <c r="RUY450" s="60"/>
      <c r="RUZ450" s="60"/>
      <c r="RVA450" s="60"/>
      <c r="RVB450" s="60"/>
      <c r="RVC450" s="60"/>
      <c r="RVD450" s="60"/>
      <c r="RVE450" s="60"/>
      <c r="RVF450" s="60"/>
      <c r="RVG450" s="60"/>
      <c r="RVH450" s="60"/>
      <c r="RVI450" s="60"/>
      <c r="RVJ450" s="60"/>
      <c r="RVK450" s="60"/>
      <c r="RVL450" s="60"/>
      <c r="RVM450" s="60"/>
      <c r="RVN450" s="60"/>
      <c r="RVO450" s="60"/>
      <c r="RVP450" s="60"/>
      <c r="RVQ450" s="60"/>
      <c r="RVR450" s="60"/>
      <c r="RVS450" s="60"/>
      <c r="RVT450" s="60"/>
      <c r="RVU450" s="60"/>
      <c r="RVV450" s="60"/>
      <c r="RVW450" s="60"/>
      <c r="RVX450" s="60"/>
      <c r="RVY450" s="60"/>
      <c r="RVZ450" s="60"/>
      <c r="RWA450" s="60"/>
      <c r="RWB450" s="60"/>
      <c r="RWC450" s="60"/>
      <c r="RWD450" s="60"/>
      <c r="RWE450" s="60"/>
      <c r="RWF450" s="60"/>
      <c r="RWG450" s="60"/>
      <c r="RWH450" s="60"/>
      <c r="RWI450" s="60"/>
      <c r="RWJ450" s="60"/>
      <c r="RWK450" s="60"/>
      <c r="RWL450" s="60"/>
      <c r="RWM450" s="60"/>
      <c r="RWN450" s="60"/>
      <c r="RWO450" s="60"/>
      <c r="RWP450" s="60"/>
      <c r="RWQ450" s="60"/>
      <c r="RWR450" s="60"/>
      <c r="RWS450" s="60"/>
      <c r="RWT450" s="60"/>
      <c r="RWU450" s="60"/>
      <c r="RWV450" s="60"/>
      <c r="RWW450" s="60"/>
      <c r="RWX450" s="60"/>
      <c r="RWY450" s="60"/>
      <c r="RWZ450" s="60"/>
      <c r="RXA450" s="60"/>
      <c r="RXB450" s="60"/>
      <c r="RXC450" s="60"/>
      <c r="RXD450" s="60"/>
      <c r="RXE450" s="60"/>
      <c r="RXF450" s="60"/>
      <c r="RXG450" s="60"/>
      <c r="RXH450" s="60"/>
      <c r="RXI450" s="60"/>
      <c r="RXJ450" s="60"/>
      <c r="RXK450" s="60"/>
      <c r="RXL450" s="60"/>
      <c r="RXM450" s="60"/>
      <c r="RXN450" s="60"/>
      <c r="RXO450" s="60"/>
      <c r="RXP450" s="60"/>
      <c r="RXQ450" s="60"/>
      <c r="RXR450" s="60"/>
      <c r="RXS450" s="60"/>
      <c r="RXT450" s="60"/>
      <c r="RXU450" s="60"/>
      <c r="RXV450" s="60"/>
      <c r="RXW450" s="60"/>
      <c r="RXX450" s="60"/>
      <c r="RXY450" s="60"/>
      <c r="RXZ450" s="60"/>
      <c r="RYA450" s="60"/>
      <c r="RYB450" s="60"/>
      <c r="RYC450" s="60"/>
      <c r="RYD450" s="60"/>
      <c r="RYE450" s="60"/>
      <c r="RYF450" s="60"/>
      <c r="RYG450" s="60"/>
      <c r="RYH450" s="60"/>
      <c r="RYI450" s="60"/>
      <c r="RYJ450" s="60"/>
      <c r="RYK450" s="60"/>
      <c r="RYL450" s="60"/>
      <c r="RYM450" s="60"/>
      <c r="RYN450" s="60"/>
      <c r="RYO450" s="60"/>
      <c r="RYP450" s="60"/>
      <c r="RYQ450" s="60"/>
      <c r="RYR450" s="60"/>
      <c r="RYS450" s="60"/>
      <c r="RYT450" s="60"/>
      <c r="RYU450" s="60"/>
      <c r="RYV450" s="60"/>
      <c r="RYW450" s="60"/>
      <c r="RYX450" s="60"/>
      <c r="RYY450" s="60"/>
      <c r="RYZ450" s="60"/>
      <c r="RZA450" s="60"/>
      <c r="RZB450" s="60"/>
      <c r="RZC450" s="60"/>
      <c r="RZD450" s="60"/>
      <c r="RZE450" s="60"/>
      <c r="RZF450" s="60"/>
      <c r="RZG450" s="60"/>
      <c r="RZH450" s="60"/>
      <c r="RZI450" s="60"/>
      <c r="RZJ450" s="60"/>
      <c r="RZK450" s="60"/>
      <c r="RZL450" s="60"/>
      <c r="RZM450" s="60"/>
      <c r="RZN450" s="60"/>
      <c r="RZO450" s="60"/>
      <c r="RZP450" s="60"/>
      <c r="RZQ450" s="60"/>
      <c r="RZR450" s="60"/>
      <c r="RZS450" s="60"/>
      <c r="RZT450" s="60"/>
      <c r="RZU450" s="60"/>
      <c r="RZV450" s="60"/>
      <c r="RZW450" s="60"/>
      <c r="RZX450" s="60"/>
      <c r="RZY450" s="60"/>
      <c r="RZZ450" s="60"/>
      <c r="SAA450" s="60"/>
      <c r="SAB450" s="60"/>
      <c r="SAC450" s="60"/>
      <c r="SAD450" s="60"/>
      <c r="SAE450" s="60"/>
      <c r="SAF450" s="60"/>
      <c r="SAG450" s="60"/>
      <c r="SAH450" s="60"/>
      <c r="SAI450" s="60"/>
      <c r="SAJ450" s="60"/>
      <c r="SAK450" s="60"/>
      <c r="SAL450" s="60"/>
      <c r="SAM450" s="60"/>
      <c r="SAN450" s="60"/>
      <c r="SAO450" s="60"/>
      <c r="SAP450" s="60"/>
      <c r="SAQ450" s="60"/>
      <c r="SAR450" s="60"/>
      <c r="SAS450" s="60"/>
      <c r="SAT450" s="60"/>
      <c r="SAU450" s="60"/>
      <c r="SAV450" s="60"/>
      <c r="SAW450" s="60"/>
      <c r="SAX450" s="60"/>
      <c r="SAY450" s="60"/>
      <c r="SAZ450" s="60"/>
      <c r="SBA450" s="60"/>
      <c r="SBB450" s="60"/>
      <c r="SBC450" s="60"/>
      <c r="SBD450" s="60"/>
      <c r="SBE450" s="60"/>
      <c r="SBF450" s="60"/>
      <c r="SBG450" s="60"/>
      <c r="SBH450" s="60"/>
      <c r="SBI450" s="60"/>
      <c r="SBJ450" s="60"/>
      <c r="SBK450" s="60"/>
      <c r="SBL450" s="60"/>
      <c r="SBM450" s="60"/>
      <c r="SBN450" s="60"/>
      <c r="SBO450" s="60"/>
      <c r="SBP450" s="60"/>
      <c r="SBQ450" s="60"/>
      <c r="SBR450" s="60"/>
      <c r="SBS450" s="60"/>
      <c r="SBT450" s="60"/>
      <c r="SBU450" s="60"/>
      <c r="SBV450" s="60"/>
      <c r="SBW450" s="60"/>
      <c r="SBX450" s="60"/>
      <c r="SBY450" s="60"/>
      <c r="SBZ450" s="60"/>
      <c r="SCA450" s="60"/>
      <c r="SCB450" s="60"/>
      <c r="SCC450" s="60"/>
      <c r="SCD450" s="60"/>
      <c r="SCE450" s="60"/>
      <c r="SCF450" s="60"/>
      <c r="SCG450" s="60"/>
      <c r="SCH450" s="60"/>
      <c r="SCI450" s="60"/>
      <c r="SCJ450" s="60"/>
      <c r="SCK450" s="60"/>
      <c r="SCL450" s="60"/>
      <c r="SCM450" s="60"/>
      <c r="SCN450" s="60"/>
      <c r="SCO450" s="60"/>
      <c r="SCP450" s="60"/>
      <c r="SCQ450" s="60"/>
      <c r="SCR450" s="60"/>
      <c r="SCS450" s="60"/>
      <c r="SCT450" s="60"/>
      <c r="SCU450" s="60"/>
      <c r="SCV450" s="60"/>
      <c r="SCW450" s="60"/>
      <c r="SCX450" s="60"/>
      <c r="SCY450" s="60"/>
      <c r="SCZ450" s="60"/>
      <c r="SDA450" s="60"/>
      <c r="SDB450" s="60"/>
      <c r="SDC450" s="60"/>
      <c r="SDD450" s="60"/>
      <c r="SDE450" s="60"/>
      <c r="SDF450" s="60"/>
      <c r="SDG450" s="60"/>
      <c r="SDH450" s="60"/>
      <c r="SDI450" s="60"/>
      <c r="SDJ450" s="60"/>
      <c r="SDK450" s="60"/>
      <c r="SDL450" s="60"/>
      <c r="SDM450" s="60"/>
      <c r="SDN450" s="60"/>
      <c r="SDO450" s="60"/>
      <c r="SDP450" s="60"/>
      <c r="SDQ450" s="60"/>
      <c r="SDR450" s="60"/>
      <c r="SDS450" s="60"/>
      <c r="SDT450" s="60"/>
      <c r="SDU450" s="60"/>
      <c r="SDV450" s="60"/>
      <c r="SDW450" s="60"/>
      <c r="SDX450" s="60"/>
      <c r="SDY450" s="60"/>
      <c r="SDZ450" s="60"/>
      <c r="SEA450" s="60"/>
      <c r="SEB450" s="60"/>
      <c r="SEC450" s="60"/>
      <c r="SED450" s="60"/>
      <c r="SEE450" s="60"/>
      <c r="SEF450" s="60"/>
      <c r="SEG450" s="60"/>
      <c r="SEH450" s="60"/>
      <c r="SEI450" s="60"/>
      <c r="SEJ450" s="60"/>
      <c r="SEK450" s="60"/>
      <c r="SEL450" s="60"/>
      <c r="SEM450" s="60"/>
      <c r="SEN450" s="60"/>
      <c r="SEO450" s="60"/>
      <c r="SEP450" s="60"/>
      <c r="SEQ450" s="60"/>
      <c r="SER450" s="60"/>
      <c r="SES450" s="60"/>
      <c r="SET450" s="60"/>
      <c r="SEU450" s="60"/>
      <c r="SEV450" s="60"/>
      <c r="SEW450" s="60"/>
      <c r="SEX450" s="60"/>
      <c r="SEY450" s="60"/>
      <c r="SEZ450" s="60"/>
      <c r="SFA450" s="60"/>
      <c r="SFB450" s="60"/>
      <c r="SFC450" s="60"/>
      <c r="SFD450" s="60"/>
      <c r="SFE450" s="60"/>
      <c r="SFF450" s="60"/>
      <c r="SFG450" s="60"/>
      <c r="SFH450" s="60"/>
      <c r="SFI450" s="60"/>
      <c r="SFJ450" s="60"/>
      <c r="SFK450" s="60"/>
      <c r="SFL450" s="60"/>
      <c r="SFM450" s="60"/>
      <c r="SFN450" s="60"/>
      <c r="SFO450" s="60"/>
      <c r="SFP450" s="60"/>
      <c r="SFQ450" s="60"/>
      <c r="SFR450" s="60"/>
      <c r="SFS450" s="60"/>
      <c r="SFT450" s="60"/>
      <c r="SFU450" s="60"/>
      <c r="SFV450" s="60"/>
      <c r="SFW450" s="60"/>
      <c r="SFX450" s="60"/>
      <c r="SFY450" s="60"/>
      <c r="SFZ450" s="60"/>
      <c r="SGA450" s="60"/>
      <c r="SGB450" s="60"/>
      <c r="SGC450" s="60"/>
      <c r="SGD450" s="60"/>
      <c r="SGE450" s="60"/>
      <c r="SGF450" s="60"/>
      <c r="SGG450" s="60"/>
      <c r="SGH450" s="60"/>
      <c r="SGI450" s="60"/>
      <c r="SGJ450" s="60"/>
      <c r="SGK450" s="60"/>
      <c r="SGL450" s="60"/>
      <c r="SGM450" s="60"/>
      <c r="SGN450" s="60"/>
      <c r="SGO450" s="60"/>
      <c r="SGP450" s="60"/>
      <c r="SGQ450" s="60"/>
      <c r="SGR450" s="60"/>
      <c r="SGS450" s="60"/>
      <c r="SGT450" s="60"/>
      <c r="SGU450" s="60"/>
      <c r="SGV450" s="60"/>
      <c r="SGW450" s="60"/>
      <c r="SGX450" s="60"/>
      <c r="SGY450" s="60"/>
      <c r="SGZ450" s="60"/>
      <c r="SHA450" s="60"/>
      <c r="SHB450" s="60"/>
      <c r="SHC450" s="60"/>
      <c r="SHD450" s="60"/>
      <c r="SHE450" s="60"/>
      <c r="SHF450" s="60"/>
      <c r="SHG450" s="60"/>
      <c r="SHH450" s="60"/>
      <c r="SHI450" s="60"/>
      <c r="SHJ450" s="60"/>
      <c r="SHK450" s="60"/>
      <c r="SHL450" s="60"/>
      <c r="SHM450" s="60"/>
      <c r="SHN450" s="60"/>
      <c r="SHO450" s="60"/>
      <c r="SHP450" s="60"/>
      <c r="SHQ450" s="60"/>
      <c r="SHR450" s="60"/>
      <c r="SHS450" s="60"/>
      <c r="SHT450" s="60"/>
      <c r="SHU450" s="60"/>
      <c r="SHV450" s="60"/>
      <c r="SHW450" s="60"/>
      <c r="SHX450" s="60"/>
      <c r="SHY450" s="60"/>
      <c r="SHZ450" s="60"/>
      <c r="SIA450" s="60"/>
      <c r="SIB450" s="60"/>
      <c r="SIC450" s="60"/>
      <c r="SID450" s="60"/>
      <c r="SIE450" s="60"/>
      <c r="SIF450" s="60"/>
      <c r="SIG450" s="60"/>
      <c r="SIH450" s="60"/>
      <c r="SII450" s="60"/>
      <c r="SIJ450" s="60"/>
      <c r="SIK450" s="60"/>
      <c r="SIL450" s="60"/>
      <c r="SIM450" s="60"/>
      <c r="SIN450" s="60"/>
      <c r="SIO450" s="60"/>
      <c r="SIP450" s="60"/>
      <c r="SIQ450" s="60"/>
      <c r="SIR450" s="60"/>
      <c r="SIS450" s="60"/>
      <c r="SIT450" s="60"/>
      <c r="SIU450" s="60"/>
      <c r="SIV450" s="60"/>
      <c r="SIW450" s="60"/>
      <c r="SIX450" s="60"/>
      <c r="SIY450" s="60"/>
      <c r="SIZ450" s="60"/>
      <c r="SJA450" s="60"/>
      <c r="SJB450" s="60"/>
      <c r="SJC450" s="60"/>
      <c r="SJD450" s="60"/>
      <c r="SJE450" s="60"/>
      <c r="SJF450" s="60"/>
      <c r="SJG450" s="60"/>
      <c r="SJH450" s="60"/>
      <c r="SJI450" s="60"/>
      <c r="SJJ450" s="60"/>
      <c r="SJK450" s="60"/>
      <c r="SJL450" s="60"/>
      <c r="SJM450" s="60"/>
      <c r="SJN450" s="60"/>
      <c r="SJO450" s="60"/>
      <c r="SJP450" s="60"/>
      <c r="SJQ450" s="60"/>
      <c r="SJR450" s="60"/>
      <c r="SJS450" s="60"/>
      <c r="SJT450" s="60"/>
      <c r="SJU450" s="60"/>
      <c r="SJV450" s="60"/>
      <c r="SJW450" s="60"/>
      <c r="SJX450" s="60"/>
      <c r="SJY450" s="60"/>
      <c r="SJZ450" s="60"/>
      <c r="SKA450" s="60"/>
      <c r="SKB450" s="60"/>
      <c r="SKC450" s="60"/>
      <c r="SKD450" s="60"/>
      <c r="SKE450" s="60"/>
      <c r="SKF450" s="60"/>
      <c r="SKG450" s="60"/>
      <c r="SKH450" s="60"/>
      <c r="SKI450" s="60"/>
      <c r="SKJ450" s="60"/>
      <c r="SKK450" s="60"/>
      <c r="SKL450" s="60"/>
      <c r="SKM450" s="60"/>
      <c r="SKN450" s="60"/>
      <c r="SKO450" s="60"/>
      <c r="SKP450" s="60"/>
      <c r="SKQ450" s="60"/>
      <c r="SKR450" s="60"/>
      <c r="SKS450" s="60"/>
      <c r="SKT450" s="60"/>
      <c r="SKU450" s="60"/>
      <c r="SKV450" s="60"/>
      <c r="SKW450" s="60"/>
      <c r="SKX450" s="60"/>
      <c r="SKY450" s="60"/>
      <c r="SKZ450" s="60"/>
      <c r="SLA450" s="60"/>
      <c r="SLB450" s="60"/>
      <c r="SLC450" s="60"/>
      <c r="SLD450" s="60"/>
      <c r="SLE450" s="60"/>
      <c r="SLF450" s="60"/>
      <c r="SLG450" s="60"/>
      <c r="SLH450" s="60"/>
      <c r="SLI450" s="60"/>
      <c r="SLJ450" s="60"/>
      <c r="SLK450" s="60"/>
      <c r="SLL450" s="60"/>
      <c r="SLM450" s="60"/>
      <c r="SLN450" s="60"/>
      <c r="SLO450" s="60"/>
      <c r="SLP450" s="60"/>
      <c r="SLQ450" s="60"/>
      <c r="SLR450" s="60"/>
      <c r="SLS450" s="60"/>
      <c r="SLT450" s="60"/>
      <c r="SLU450" s="60"/>
      <c r="SLV450" s="60"/>
      <c r="SLW450" s="60"/>
      <c r="SLX450" s="60"/>
      <c r="SLY450" s="60"/>
      <c r="SLZ450" s="60"/>
      <c r="SMA450" s="60"/>
      <c r="SMB450" s="60"/>
      <c r="SMC450" s="60"/>
      <c r="SMD450" s="60"/>
      <c r="SME450" s="60"/>
      <c r="SMF450" s="60"/>
      <c r="SMG450" s="60"/>
      <c r="SMH450" s="60"/>
      <c r="SMI450" s="60"/>
      <c r="SMJ450" s="60"/>
      <c r="SMK450" s="60"/>
      <c r="SML450" s="60"/>
      <c r="SMM450" s="60"/>
      <c r="SMN450" s="60"/>
      <c r="SMO450" s="60"/>
      <c r="SMP450" s="60"/>
      <c r="SMQ450" s="60"/>
      <c r="SMR450" s="60"/>
      <c r="SMS450" s="60"/>
      <c r="SMT450" s="60"/>
      <c r="SMU450" s="60"/>
      <c r="SMV450" s="60"/>
      <c r="SMW450" s="60"/>
      <c r="SMX450" s="60"/>
      <c r="SMY450" s="60"/>
      <c r="SMZ450" s="60"/>
      <c r="SNA450" s="60"/>
      <c r="SNB450" s="60"/>
      <c r="SNC450" s="60"/>
      <c r="SND450" s="60"/>
      <c r="SNE450" s="60"/>
      <c r="SNF450" s="60"/>
      <c r="SNG450" s="60"/>
      <c r="SNH450" s="60"/>
      <c r="SNI450" s="60"/>
      <c r="SNJ450" s="60"/>
      <c r="SNK450" s="60"/>
      <c r="SNL450" s="60"/>
      <c r="SNM450" s="60"/>
      <c r="SNN450" s="60"/>
      <c r="SNO450" s="60"/>
      <c r="SNP450" s="60"/>
      <c r="SNQ450" s="60"/>
      <c r="SNR450" s="60"/>
      <c r="SNS450" s="60"/>
      <c r="SNT450" s="60"/>
      <c r="SNU450" s="60"/>
      <c r="SNV450" s="60"/>
      <c r="SNW450" s="60"/>
      <c r="SNX450" s="60"/>
      <c r="SNY450" s="60"/>
      <c r="SNZ450" s="60"/>
      <c r="SOA450" s="60"/>
      <c r="SOB450" s="60"/>
      <c r="SOC450" s="60"/>
      <c r="SOD450" s="60"/>
      <c r="SOE450" s="60"/>
      <c r="SOF450" s="60"/>
      <c r="SOG450" s="60"/>
      <c r="SOH450" s="60"/>
      <c r="SOI450" s="60"/>
      <c r="SOJ450" s="60"/>
      <c r="SOK450" s="60"/>
      <c r="SOL450" s="60"/>
      <c r="SOM450" s="60"/>
      <c r="SON450" s="60"/>
      <c r="SOO450" s="60"/>
      <c r="SOP450" s="60"/>
      <c r="SOQ450" s="60"/>
      <c r="SOR450" s="60"/>
      <c r="SOS450" s="60"/>
      <c r="SOT450" s="60"/>
      <c r="SOU450" s="60"/>
      <c r="SOV450" s="60"/>
      <c r="SOW450" s="60"/>
      <c r="SOX450" s="60"/>
      <c r="SOY450" s="60"/>
      <c r="SOZ450" s="60"/>
      <c r="SPA450" s="60"/>
      <c r="SPB450" s="60"/>
      <c r="SPC450" s="60"/>
      <c r="SPD450" s="60"/>
      <c r="SPE450" s="60"/>
      <c r="SPF450" s="60"/>
      <c r="SPG450" s="60"/>
      <c r="SPH450" s="60"/>
      <c r="SPI450" s="60"/>
      <c r="SPJ450" s="60"/>
      <c r="SPK450" s="60"/>
      <c r="SPL450" s="60"/>
      <c r="SPM450" s="60"/>
      <c r="SPN450" s="60"/>
      <c r="SPO450" s="60"/>
      <c r="SPP450" s="60"/>
      <c r="SPQ450" s="60"/>
      <c r="SPR450" s="60"/>
      <c r="SPS450" s="60"/>
      <c r="SPT450" s="60"/>
      <c r="SPU450" s="60"/>
      <c r="SPV450" s="60"/>
      <c r="SPW450" s="60"/>
      <c r="SPX450" s="60"/>
      <c r="SPY450" s="60"/>
      <c r="SPZ450" s="60"/>
      <c r="SQA450" s="60"/>
      <c r="SQB450" s="60"/>
      <c r="SQC450" s="60"/>
      <c r="SQD450" s="60"/>
      <c r="SQE450" s="60"/>
      <c r="SQF450" s="60"/>
      <c r="SQG450" s="60"/>
      <c r="SQH450" s="60"/>
      <c r="SQI450" s="60"/>
      <c r="SQJ450" s="60"/>
      <c r="SQK450" s="60"/>
      <c r="SQL450" s="60"/>
      <c r="SQM450" s="60"/>
      <c r="SQN450" s="60"/>
      <c r="SQO450" s="60"/>
      <c r="SQP450" s="60"/>
      <c r="SQQ450" s="60"/>
      <c r="SQR450" s="60"/>
      <c r="SQS450" s="60"/>
      <c r="SQT450" s="60"/>
      <c r="SQU450" s="60"/>
      <c r="SQV450" s="60"/>
      <c r="SQW450" s="60"/>
      <c r="SQX450" s="60"/>
      <c r="SQY450" s="60"/>
      <c r="SQZ450" s="60"/>
      <c r="SRA450" s="60"/>
      <c r="SRB450" s="60"/>
      <c r="SRC450" s="60"/>
      <c r="SRD450" s="60"/>
      <c r="SRE450" s="60"/>
      <c r="SRF450" s="60"/>
      <c r="SRG450" s="60"/>
      <c r="SRH450" s="60"/>
      <c r="SRI450" s="60"/>
      <c r="SRJ450" s="60"/>
      <c r="SRK450" s="60"/>
      <c r="SRL450" s="60"/>
      <c r="SRM450" s="60"/>
      <c r="SRN450" s="60"/>
      <c r="SRO450" s="60"/>
      <c r="SRP450" s="60"/>
      <c r="SRQ450" s="60"/>
      <c r="SRR450" s="60"/>
      <c r="SRS450" s="60"/>
      <c r="SRT450" s="60"/>
      <c r="SRU450" s="60"/>
      <c r="SRV450" s="60"/>
      <c r="SRW450" s="60"/>
      <c r="SRX450" s="60"/>
      <c r="SRY450" s="60"/>
      <c r="SRZ450" s="60"/>
      <c r="SSA450" s="60"/>
      <c r="SSB450" s="60"/>
      <c r="SSC450" s="60"/>
      <c r="SSD450" s="60"/>
      <c r="SSE450" s="60"/>
      <c r="SSF450" s="60"/>
      <c r="SSG450" s="60"/>
      <c r="SSH450" s="60"/>
      <c r="SSI450" s="60"/>
      <c r="SSJ450" s="60"/>
      <c r="SSK450" s="60"/>
      <c r="SSL450" s="60"/>
      <c r="SSM450" s="60"/>
      <c r="SSN450" s="60"/>
      <c r="SSO450" s="60"/>
      <c r="SSP450" s="60"/>
      <c r="SSQ450" s="60"/>
      <c r="SSR450" s="60"/>
      <c r="SSS450" s="60"/>
      <c r="SST450" s="60"/>
      <c r="SSU450" s="60"/>
      <c r="SSV450" s="60"/>
      <c r="SSW450" s="60"/>
      <c r="SSX450" s="60"/>
      <c r="SSY450" s="60"/>
      <c r="SSZ450" s="60"/>
      <c r="STA450" s="60"/>
      <c r="STB450" s="60"/>
      <c r="STC450" s="60"/>
      <c r="STD450" s="60"/>
      <c r="STE450" s="60"/>
      <c r="STF450" s="60"/>
      <c r="STG450" s="60"/>
      <c r="STH450" s="60"/>
      <c r="STI450" s="60"/>
      <c r="STJ450" s="60"/>
      <c r="STK450" s="60"/>
      <c r="STL450" s="60"/>
      <c r="STM450" s="60"/>
      <c r="STN450" s="60"/>
      <c r="STO450" s="60"/>
      <c r="STP450" s="60"/>
      <c r="STQ450" s="60"/>
      <c r="STR450" s="60"/>
      <c r="STS450" s="60"/>
      <c r="STT450" s="60"/>
      <c r="STU450" s="60"/>
      <c r="STV450" s="60"/>
      <c r="STW450" s="60"/>
      <c r="STX450" s="60"/>
      <c r="STY450" s="60"/>
      <c r="STZ450" s="60"/>
      <c r="SUA450" s="60"/>
      <c r="SUB450" s="60"/>
      <c r="SUC450" s="60"/>
      <c r="SUD450" s="60"/>
      <c r="SUE450" s="60"/>
      <c r="SUF450" s="60"/>
      <c r="SUG450" s="60"/>
      <c r="SUH450" s="60"/>
      <c r="SUI450" s="60"/>
      <c r="SUJ450" s="60"/>
      <c r="SUK450" s="60"/>
      <c r="SUL450" s="60"/>
      <c r="SUM450" s="60"/>
      <c r="SUN450" s="60"/>
      <c r="SUO450" s="60"/>
      <c r="SUP450" s="60"/>
      <c r="SUQ450" s="60"/>
      <c r="SUR450" s="60"/>
      <c r="SUS450" s="60"/>
      <c r="SUT450" s="60"/>
      <c r="SUU450" s="60"/>
      <c r="SUV450" s="60"/>
      <c r="SUW450" s="60"/>
      <c r="SUX450" s="60"/>
      <c r="SUY450" s="60"/>
      <c r="SUZ450" s="60"/>
      <c r="SVA450" s="60"/>
      <c r="SVB450" s="60"/>
      <c r="SVC450" s="60"/>
      <c r="SVD450" s="60"/>
      <c r="SVE450" s="60"/>
      <c r="SVF450" s="60"/>
      <c r="SVG450" s="60"/>
      <c r="SVH450" s="60"/>
      <c r="SVI450" s="60"/>
      <c r="SVJ450" s="60"/>
      <c r="SVK450" s="60"/>
      <c r="SVL450" s="60"/>
      <c r="SVM450" s="60"/>
      <c r="SVN450" s="60"/>
      <c r="SVO450" s="60"/>
      <c r="SVP450" s="60"/>
      <c r="SVQ450" s="60"/>
      <c r="SVR450" s="60"/>
      <c r="SVS450" s="60"/>
      <c r="SVT450" s="60"/>
      <c r="SVU450" s="60"/>
      <c r="SVV450" s="60"/>
      <c r="SVW450" s="60"/>
      <c r="SVX450" s="60"/>
      <c r="SVY450" s="60"/>
      <c r="SVZ450" s="60"/>
      <c r="SWA450" s="60"/>
      <c r="SWB450" s="60"/>
      <c r="SWC450" s="60"/>
      <c r="SWD450" s="60"/>
      <c r="SWE450" s="60"/>
      <c r="SWF450" s="60"/>
      <c r="SWG450" s="60"/>
      <c r="SWH450" s="60"/>
      <c r="SWI450" s="60"/>
      <c r="SWJ450" s="60"/>
      <c r="SWK450" s="60"/>
      <c r="SWL450" s="60"/>
      <c r="SWM450" s="60"/>
      <c r="SWN450" s="60"/>
      <c r="SWO450" s="60"/>
      <c r="SWP450" s="60"/>
      <c r="SWQ450" s="60"/>
      <c r="SWR450" s="60"/>
      <c r="SWS450" s="60"/>
      <c r="SWT450" s="60"/>
      <c r="SWU450" s="60"/>
      <c r="SWV450" s="60"/>
      <c r="SWW450" s="60"/>
      <c r="SWX450" s="60"/>
      <c r="SWY450" s="60"/>
      <c r="SWZ450" s="60"/>
      <c r="SXA450" s="60"/>
      <c r="SXB450" s="60"/>
      <c r="SXC450" s="60"/>
      <c r="SXD450" s="60"/>
      <c r="SXE450" s="60"/>
      <c r="SXF450" s="60"/>
      <c r="SXG450" s="60"/>
      <c r="SXH450" s="60"/>
      <c r="SXI450" s="60"/>
      <c r="SXJ450" s="60"/>
      <c r="SXK450" s="60"/>
      <c r="SXL450" s="60"/>
      <c r="SXM450" s="60"/>
      <c r="SXN450" s="60"/>
      <c r="SXO450" s="60"/>
      <c r="SXP450" s="60"/>
      <c r="SXQ450" s="60"/>
      <c r="SXR450" s="60"/>
      <c r="SXS450" s="60"/>
      <c r="SXT450" s="60"/>
      <c r="SXU450" s="60"/>
      <c r="SXV450" s="60"/>
      <c r="SXW450" s="60"/>
      <c r="SXX450" s="60"/>
      <c r="SXY450" s="60"/>
      <c r="SXZ450" s="60"/>
      <c r="SYA450" s="60"/>
      <c r="SYB450" s="60"/>
      <c r="SYC450" s="60"/>
      <c r="SYD450" s="60"/>
      <c r="SYE450" s="60"/>
      <c r="SYF450" s="60"/>
      <c r="SYG450" s="60"/>
      <c r="SYH450" s="60"/>
      <c r="SYI450" s="60"/>
      <c r="SYJ450" s="60"/>
      <c r="SYK450" s="60"/>
      <c r="SYL450" s="60"/>
      <c r="SYM450" s="60"/>
      <c r="SYN450" s="60"/>
      <c r="SYO450" s="60"/>
      <c r="SYP450" s="60"/>
      <c r="SYQ450" s="60"/>
      <c r="SYR450" s="60"/>
      <c r="SYS450" s="60"/>
      <c r="SYT450" s="60"/>
      <c r="SYU450" s="60"/>
      <c r="SYV450" s="60"/>
      <c r="SYW450" s="60"/>
      <c r="SYX450" s="60"/>
      <c r="SYY450" s="60"/>
      <c r="SYZ450" s="60"/>
      <c r="SZA450" s="60"/>
      <c r="SZB450" s="60"/>
      <c r="SZC450" s="60"/>
      <c r="SZD450" s="60"/>
      <c r="SZE450" s="60"/>
      <c r="SZF450" s="60"/>
      <c r="SZG450" s="60"/>
      <c r="SZH450" s="60"/>
      <c r="SZI450" s="60"/>
      <c r="SZJ450" s="60"/>
      <c r="SZK450" s="60"/>
      <c r="SZL450" s="60"/>
      <c r="SZM450" s="60"/>
      <c r="SZN450" s="60"/>
      <c r="SZO450" s="60"/>
      <c r="SZP450" s="60"/>
      <c r="SZQ450" s="60"/>
      <c r="SZR450" s="60"/>
      <c r="SZS450" s="60"/>
      <c r="SZT450" s="60"/>
      <c r="SZU450" s="60"/>
      <c r="SZV450" s="60"/>
      <c r="SZW450" s="60"/>
      <c r="SZX450" s="60"/>
      <c r="SZY450" s="60"/>
      <c r="SZZ450" s="60"/>
      <c r="TAA450" s="60"/>
      <c r="TAB450" s="60"/>
      <c r="TAC450" s="60"/>
      <c r="TAD450" s="60"/>
      <c r="TAE450" s="60"/>
      <c r="TAF450" s="60"/>
      <c r="TAG450" s="60"/>
      <c r="TAH450" s="60"/>
      <c r="TAI450" s="60"/>
      <c r="TAJ450" s="60"/>
      <c r="TAK450" s="60"/>
      <c r="TAL450" s="60"/>
      <c r="TAM450" s="60"/>
      <c r="TAN450" s="60"/>
      <c r="TAO450" s="60"/>
      <c r="TAP450" s="60"/>
      <c r="TAQ450" s="60"/>
      <c r="TAR450" s="60"/>
      <c r="TAS450" s="60"/>
      <c r="TAT450" s="60"/>
      <c r="TAU450" s="60"/>
      <c r="TAV450" s="60"/>
      <c r="TAW450" s="60"/>
      <c r="TAX450" s="60"/>
      <c r="TAY450" s="60"/>
      <c r="TAZ450" s="60"/>
      <c r="TBA450" s="60"/>
      <c r="TBB450" s="60"/>
      <c r="TBC450" s="60"/>
      <c r="TBD450" s="60"/>
      <c r="TBE450" s="60"/>
      <c r="TBF450" s="60"/>
      <c r="TBG450" s="60"/>
      <c r="TBH450" s="60"/>
      <c r="TBI450" s="60"/>
      <c r="TBJ450" s="60"/>
      <c r="TBK450" s="60"/>
      <c r="TBL450" s="60"/>
      <c r="TBM450" s="60"/>
      <c r="TBN450" s="60"/>
      <c r="TBO450" s="60"/>
      <c r="TBP450" s="60"/>
      <c r="TBQ450" s="60"/>
      <c r="TBR450" s="60"/>
      <c r="TBS450" s="60"/>
      <c r="TBT450" s="60"/>
      <c r="TBU450" s="60"/>
      <c r="TBV450" s="60"/>
      <c r="TBW450" s="60"/>
      <c r="TBX450" s="60"/>
      <c r="TBY450" s="60"/>
      <c r="TBZ450" s="60"/>
      <c r="TCA450" s="60"/>
      <c r="TCB450" s="60"/>
      <c r="TCC450" s="60"/>
      <c r="TCD450" s="60"/>
      <c r="TCE450" s="60"/>
      <c r="TCF450" s="60"/>
      <c r="TCG450" s="60"/>
      <c r="TCH450" s="60"/>
      <c r="TCI450" s="60"/>
      <c r="TCJ450" s="60"/>
      <c r="TCK450" s="60"/>
      <c r="TCL450" s="60"/>
      <c r="TCM450" s="60"/>
      <c r="TCN450" s="60"/>
      <c r="TCO450" s="60"/>
      <c r="TCP450" s="60"/>
      <c r="TCQ450" s="60"/>
      <c r="TCR450" s="60"/>
      <c r="TCS450" s="60"/>
      <c r="TCT450" s="60"/>
      <c r="TCU450" s="60"/>
      <c r="TCV450" s="60"/>
      <c r="TCW450" s="60"/>
      <c r="TCX450" s="60"/>
      <c r="TCY450" s="60"/>
      <c r="TCZ450" s="60"/>
      <c r="TDA450" s="60"/>
      <c r="TDB450" s="60"/>
      <c r="TDC450" s="60"/>
      <c r="TDD450" s="60"/>
      <c r="TDE450" s="60"/>
      <c r="TDF450" s="60"/>
      <c r="TDG450" s="60"/>
      <c r="TDH450" s="60"/>
      <c r="TDI450" s="60"/>
      <c r="TDJ450" s="60"/>
      <c r="TDK450" s="60"/>
      <c r="TDL450" s="60"/>
      <c r="TDM450" s="60"/>
      <c r="TDN450" s="60"/>
      <c r="TDO450" s="60"/>
      <c r="TDP450" s="60"/>
      <c r="TDQ450" s="60"/>
      <c r="TDR450" s="60"/>
      <c r="TDS450" s="60"/>
      <c r="TDT450" s="60"/>
      <c r="TDU450" s="60"/>
      <c r="TDV450" s="60"/>
      <c r="TDW450" s="60"/>
      <c r="TDX450" s="60"/>
      <c r="TDY450" s="60"/>
      <c r="TDZ450" s="60"/>
      <c r="TEA450" s="60"/>
      <c r="TEB450" s="60"/>
      <c r="TEC450" s="60"/>
      <c r="TED450" s="60"/>
      <c r="TEE450" s="60"/>
      <c r="TEF450" s="60"/>
      <c r="TEG450" s="60"/>
      <c r="TEH450" s="60"/>
      <c r="TEI450" s="60"/>
      <c r="TEJ450" s="60"/>
      <c r="TEK450" s="60"/>
      <c r="TEL450" s="60"/>
      <c r="TEM450" s="60"/>
      <c r="TEN450" s="60"/>
      <c r="TEO450" s="60"/>
      <c r="TEP450" s="60"/>
      <c r="TEQ450" s="60"/>
      <c r="TER450" s="60"/>
      <c r="TES450" s="60"/>
      <c r="TET450" s="60"/>
      <c r="TEU450" s="60"/>
      <c r="TEV450" s="60"/>
      <c r="TEW450" s="60"/>
      <c r="TEX450" s="60"/>
      <c r="TEY450" s="60"/>
      <c r="TEZ450" s="60"/>
      <c r="TFA450" s="60"/>
      <c r="TFB450" s="60"/>
      <c r="TFC450" s="60"/>
      <c r="TFD450" s="60"/>
      <c r="TFE450" s="60"/>
      <c r="TFF450" s="60"/>
      <c r="TFG450" s="60"/>
      <c r="TFH450" s="60"/>
      <c r="TFI450" s="60"/>
      <c r="TFJ450" s="60"/>
      <c r="TFK450" s="60"/>
      <c r="TFL450" s="60"/>
      <c r="TFM450" s="60"/>
      <c r="TFN450" s="60"/>
      <c r="TFO450" s="60"/>
      <c r="TFP450" s="60"/>
      <c r="TFQ450" s="60"/>
      <c r="TFR450" s="60"/>
      <c r="TFS450" s="60"/>
      <c r="TFT450" s="60"/>
      <c r="TFU450" s="60"/>
      <c r="TFV450" s="60"/>
      <c r="TFW450" s="60"/>
      <c r="TFX450" s="60"/>
      <c r="TFY450" s="60"/>
      <c r="TFZ450" s="60"/>
      <c r="TGA450" s="60"/>
      <c r="TGB450" s="60"/>
      <c r="TGC450" s="60"/>
      <c r="TGD450" s="60"/>
      <c r="TGE450" s="60"/>
      <c r="TGF450" s="60"/>
      <c r="TGG450" s="60"/>
      <c r="TGH450" s="60"/>
      <c r="TGI450" s="60"/>
      <c r="TGJ450" s="60"/>
      <c r="TGK450" s="60"/>
      <c r="TGL450" s="60"/>
      <c r="TGM450" s="60"/>
      <c r="TGN450" s="60"/>
      <c r="TGO450" s="60"/>
      <c r="TGP450" s="60"/>
      <c r="TGQ450" s="60"/>
      <c r="TGR450" s="60"/>
      <c r="TGS450" s="60"/>
      <c r="TGT450" s="60"/>
      <c r="TGU450" s="60"/>
      <c r="TGV450" s="60"/>
      <c r="TGW450" s="60"/>
      <c r="TGX450" s="60"/>
      <c r="TGY450" s="60"/>
      <c r="TGZ450" s="60"/>
      <c r="THA450" s="60"/>
      <c r="THB450" s="60"/>
      <c r="THC450" s="60"/>
      <c r="THD450" s="60"/>
      <c r="THE450" s="60"/>
      <c r="THF450" s="60"/>
      <c r="THG450" s="60"/>
      <c r="THH450" s="60"/>
      <c r="THI450" s="60"/>
      <c r="THJ450" s="60"/>
      <c r="THK450" s="60"/>
      <c r="THL450" s="60"/>
      <c r="THM450" s="60"/>
      <c r="THN450" s="60"/>
      <c r="THO450" s="60"/>
      <c r="THP450" s="60"/>
      <c r="THQ450" s="60"/>
      <c r="THR450" s="60"/>
      <c r="THS450" s="60"/>
      <c r="THT450" s="60"/>
      <c r="THU450" s="60"/>
      <c r="THV450" s="60"/>
      <c r="THW450" s="60"/>
      <c r="THX450" s="60"/>
      <c r="THY450" s="60"/>
      <c r="THZ450" s="60"/>
      <c r="TIA450" s="60"/>
      <c r="TIB450" s="60"/>
      <c r="TIC450" s="60"/>
      <c r="TID450" s="60"/>
      <c r="TIE450" s="60"/>
      <c r="TIF450" s="60"/>
      <c r="TIG450" s="60"/>
      <c r="TIH450" s="60"/>
      <c r="TII450" s="60"/>
      <c r="TIJ450" s="60"/>
      <c r="TIK450" s="60"/>
      <c r="TIL450" s="60"/>
      <c r="TIM450" s="60"/>
      <c r="TIN450" s="60"/>
      <c r="TIO450" s="60"/>
      <c r="TIP450" s="60"/>
      <c r="TIQ450" s="60"/>
      <c r="TIR450" s="60"/>
      <c r="TIS450" s="60"/>
      <c r="TIT450" s="60"/>
      <c r="TIU450" s="60"/>
      <c r="TIV450" s="60"/>
      <c r="TIW450" s="60"/>
      <c r="TIX450" s="60"/>
      <c r="TIY450" s="60"/>
      <c r="TIZ450" s="60"/>
      <c r="TJA450" s="60"/>
      <c r="TJB450" s="60"/>
      <c r="TJC450" s="60"/>
      <c r="TJD450" s="60"/>
      <c r="TJE450" s="60"/>
      <c r="TJF450" s="60"/>
      <c r="TJG450" s="60"/>
      <c r="TJH450" s="60"/>
      <c r="TJI450" s="60"/>
      <c r="TJJ450" s="60"/>
      <c r="TJK450" s="60"/>
      <c r="TJL450" s="60"/>
      <c r="TJM450" s="60"/>
      <c r="TJN450" s="60"/>
      <c r="TJO450" s="60"/>
      <c r="TJP450" s="60"/>
      <c r="TJQ450" s="60"/>
      <c r="TJR450" s="60"/>
      <c r="TJS450" s="60"/>
      <c r="TJT450" s="60"/>
      <c r="TJU450" s="60"/>
      <c r="TJV450" s="60"/>
      <c r="TJW450" s="60"/>
      <c r="TJX450" s="60"/>
      <c r="TJY450" s="60"/>
      <c r="TJZ450" s="60"/>
      <c r="TKA450" s="60"/>
      <c r="TKB450" s="60"/>
      <c r="TKC450" s="60"/>
      <c r="TKD450" s="60"/>
      <c r="TKE450" s="60"/>
      <c r="TKF450" s="60"/>
      <c r="TKG450" s="60"/>
      <c r="TKH450" s="60"/>
      <c r="TKI450" s="60"/>
      <c r="TKJ450" s="60"/>
      <c r="TKK450" s="60"/>
      <c r="TKL450" s="60"/>
      <c r="TKM450" s="60"/>
      <c r="TKN450" s="60"/>
      <c r="TKO450" s="60"/>
      <c r="TKP450" s="60"/>
      <c r="TKQ450" s="60"/>
      <c r="TKR450" s="60"/>
      <c r="TKS450" s="60"/>
      <c r="TKT450" s="60"/>
      <c r="TKU450" s="60"/>
      <c r="TKV450" s="60"/>
      <c r="TKW450" s="60"/>
      <c r="TKX450" s="60"/>
      <c r="TKY450" s="60"/>
      <c r="TKZ450" s="60"/>
      <c r="TLA450" s="60"/>
      <c r="TLB450" s="60"/>
      <c r="TLC450" s="60"/>
      <c r="TLD450" s="60"/>
      <c r="TLE450" s="60"/>
      <c r="TLF450" s="60"/>
      <c r="TLG450" s="60"/>
      <c r="TLH450" s="60"/>
      <c r="TLI450" s="60"/>
      <c r="TLJ450" s="60"/>
      <c r="TLK450" s="60"/>
      <c r="TLL450" s="60"/>
      <c r="TLM450" s="60"/>
      <c r="TLN450" s="60"/>
      <c r="TLO450" s="60"/>
      <c r="TLP450" s="60"/>
      <c r="TLQ450" s="60"/>
      <c r="TLR450" s="60"/>
      <c r="TLS450" s="60"/>
      <c r="TLT450" s="60"/>
      <c r="TLU450" s="60"/>
      <c r="TLV450" s="60"/>
      <c r="TLW450" s="60"/>
      <c r="TLX450" s="60"/>
      <c r="TLY450" s="60"/>
      <c r="TLZ450" s="60"/>
      <c r="TMA450" s="60"/>
      <c r="TMB450" s="60"/>
      <c r="TMC450" s="60"/>
      <c r="TMD450" s="60"/>
      <c r="TME450" s="60"/>
      <c r="TMF450" s="60"/>
      <c r="TMG450" s="60"/>
      <c r="TMH450" s="60"/>
      <c r="TMI450" s="60"/>
      <c r="TMJ450" s="60"/>
      <c r="TMK450" s="60"/>
      <c r="TML450" s="60"/>
      <c r="TMM450" s="60"/>
      <c r="TMN450" s="60"/>
      <c r="TMO450" s="60"/>
      <c r="TMP450" s="60"/>
      <c r="TMQ450" s="60"/>
      <c r="TMR450" s="60"/>
      <c r="TMS450" s="60"/>
      <c r="TMT450" s="60"/>
      <c r="TMU450" s="60"/>
      <c r="TMV450" s="60"/>
      <c r="TMW450" s="60"/>
      <c r="TMX450" s="60"/>
      <c r="TMY450" s="60"/>
      <c r="TMZ450" s="60"/>
      <c r="TNA450" s="60"/>
      <c r="TNB450" s="60"/>
      <c r="TNC450" s="60"/>
      <c r="TND450" s="60"/>
      <c r="TNE450" s="60"/>
      <c r="TNF450" s="60"/>
      <c r="TNG450" s="60"/>
      <c r="TNH450" s="60"/>
      <c r="TNI450" s="60"/>
      <c r="TNJ450" s="60"/>
      <c r="TNK450" s="60"/>
      <c r="TNL450" s="60"/>
      <c r="TNM450" s="60"/>
      <c r="TNN450" s="60"/>
      <c r="TNO450" s="60"/>
      <c r="TNP450" s="60"/>
      <c r="TNQ450" s="60"/>
      <c r="TNR450" s="60"/>
      <c r="TNS450" s="60"/>
      <c r="TNT450" s="60"/>
      <c r="TNU450" s="60"/>
      <c r="TNV450" s="60"/>
      <c r="TNW450" s="60"/>
      <c r="TNX450" s="60"/>
      <c r="TNY450" s="60"/>
      <c r="TNZ450" s="60"/>
      <c r="TOA450" s="60"/>
      <c r="TOB450" s="60"/>
      <c r="TOC450" s="60"/>
      <c r="TOD450" s="60"/>
      <c r="TOE450" s="60"/>
      <c r="TOF450" s="60"/>
      <c r="TOG450" s="60"/>
      <c r="TOH450" s="60"/>
      <c r="TOI450" s="60"/>
      <c r="TOJ450" s="60"/>
      <c r="TOK450" s="60"/>
      <c r="TOL450" s="60"/>
      <c r="TOM450" s="60"/>
      <c r="TON450" s="60"/>
      <c r="TOO450" s="60"/>
      <c r="TOP450" s="60"/>
      <c r="TOQ450" s="60"/>
      <c r="TOR450" s="60"/>
      <c r="TOS450" s="60"/>
      <c r="TOT450" s="60"/>
      <c r="TOU450" s="60"/>
      <c r="TOV450" s="60"/>
      <c r="TOW450" s="60"/>
      <c r="TOX450" s="60"/>
      <c r="TOY450" s="60"/>
      <c r="TOZ450" s="60"/>
      <c r="TPA450" s="60"/>
      <c r="TPB450" s="60"/>
      <c r="TPC450" s="60"/>
      <c r="TPD450" s="60"/>
      <c r="TPE450" s="60"/>
      <c r="TPF450" s="60"/>
      <c r="TPG450" s="60"/>
      <c r="TPH450" s="60"/>
      <c r="TPI450" s="60"/>
      <c r="TPJ450" s="60"/>
      <c r="TPK450" s="60"/>
      <c r="TPL450" s="60"/>
      <c r="TPM450" s="60"/>
      <c r="TPN450" s="60"/>
      <c r="TPO450" s="60"/>
      <c r="TPP450" s="60"/>
      <c r="TPQ450" s="60"/>
      <c r="TPR450" s="60"/>
      <c r="TPS450" s="60"/>
      <c r="TPT450" s="60"/>
      <c r="TPU450" s="60"/>
      <c r="TPV450" s="60"/>
      <c r="TPW450" s="60"/>
      <c r="TPX450" s="60"/>
      <c r="TPY450" s="60"/>
      <c r="TPZ450" s="60"/>
      <c r="TQA450" s="60"/>
      <c r="TQB450" s="60"/>
      <c r="TQC450" s="60"/>
      <c r="TQD450" s="60"/>
      <c r="TQE450" s="60"/>
      <c r="TQF450" s="60"/>
      <c r="TQG450" s="60"/>
      <c r="TQH450" s="60"/>
      <c r="TQI450" s="60"/>
      <c r="TQJ450" s="60"/>
      <c r="TQK450" s="60"/>
      <c r="TQL450" s="60"/>
      <c r="TQM450" s="60"/>
      <c r="TQN450" s="60"/>
      <c r="TQO450" s="60"/>
      <c r="TQP450" s="60"/>
      <c r="TQQ450" s="60"/>
      <c r="TQR450" s="60"/>
      <c r="TQS450" s="60"/>
      <c r="TQT450" s="60"/>
      <c r="TQU450" s="60"/>
      <c r="TQV450" s="60"/>
      <c r="TQW450" s="60"/>
      <c r="TQX450" s="60"/>
      <c r="TQY450" s="60"/>
      <c r="TQZ450" s="60"/>
      <c r="TRA450" s="60"/>
      <c r="TRB450" s="60"/>
      <c r="TRC450" s="60"/>
      <c r="TRD450" s="60"/>
      <c r="TRE450" s="60"/>
      <c r="TRF450" s="60"/>
      <c r="TRG450" s="60"/>
      <c r="TRH450" s="60"/>
      <c r="TRI450" s="60"/>
      <c r="TRJ450" s="60"/>
      <c r="TRK450" s="60"/>
      <c r="TRL450" s="60"/>
      <c r="TRM450" s="60"/>
      <c r="TRN450" s="60"/>
      <c r="TRO450" s="60"/>
      <c r="TRP450" s="60"/>
      <c r="TRQ450" s="60"/>
      <c r="TRR450" s="60"/>
      <c r="TRS450" s="60"/>
      <c r="TRT450" s="60"/>
      <c r="TRU450" s="60"/>
      <c r="TRV450" s="60"/>
      <c r="TRW450" s="60"/>
      <c r="TRX450" s="60"/>
      <c r="TRY450" s="60"/>
      <c r="TRZ450" s="60"/>
      <c r="TSA450" s="60"/>
      <c r="TSB450" s="60"/>
      <c r="TSC450" s="60"/>
      <c r="TSD450" s="60"/>
      <c r="TSE450" s="60"/>
      <c r="TSF450" s="60"/>
      <c r="TSG450" s="60"/>
      <c r="TSH450" s="60"/>
      <c r="TSI450" s="60"/>
      <c r="TSJ450" s="60"/>
      <c r="TSK450" s="60"/>
      <c r="TSL450" s="60"/>
      <c r="TSM450" s="60"/>
      <c r="TSN450" s="60"/>
      <c r="TSO450" s="60"/>
      <c r="TSP450" s="60"/>
      <c r="TSQ450" s="60"/>
      <c r="TSR450" s="60"/>
      <c r="TSS450" s="60"/>
      <c r="TST450" s="60"/>
      <c r="TSU450" s="60"/>
      <c r="TSV450" s="60"/>
      <c r="TSW450" s="60"/>
      <c r="TSX450" s="60"/>
      <c r="TSY450" s="60"/>
      <c r="TSZ450" s="60"/>
      <c r="TTA450" s="60"/>
      <c r="TTB450" s="60"/>
      <c r="TTC450" s="60"/>
      <c r="TTD450" s="60"/>
      <c r="TTE450" s="60"/>
      <c r="TTF450" s="60"/>
      <c r="TTG450" s="60"/>
      <c r="TTH450" s="60"/>
      <c r="TTI450" s="60"/>
      <c r="TTJ450" s="60"/>
      <c r="TTK450" s="60"/>
      <c r="TTL450" s="60"/>
      <c r="TTM450" s="60"/>
      <c r="TTN450" s="60"/>
      <c r="TTO450" s="60"/>
      <c r="TTP450" s="60"/>
      <c r="TTQ450" s="60"/>
      <c r="TTR450" s="60"/>
      <c r="TTS450" s="60"/>
      <c r="TTT450" s="60"/>
      <c r="TTU450" s="60"/>
      <c r="TTV450" s="60"/>
      <c r="TTW450" s="60"/>
      <c r="TTX450" s="60"/>
      <c r="TTY450" s="60"/>
      <c r="TTZ450" s="60"/>
      <c r="TUA450" s="60"/>
      <c r="TUB450" s="60"/>
      <c r="TUC450" s="60"/>
      <c r="TUD450" s="60"/>
      <c r="TUE450" s="60"/>
      <c r="TUF450" s="60"/>
      <c r="TUG450" s="60"/>
      <c r="TUH450" s="60"/>
      <c r="TUI450" s="60"/>
      <c r="TUJ450" s="60"/>
      <c r="TUK450" s="60"/>
      <c r="TUL450" s="60"/>
      <c r="TUM450" s="60"/>
      <c r="TUN450" s="60"/>
      <c r="TUO450" s="60"/>
      <c r="TUP450" s="60"/>
      <c r="TUQ450" s="60"/>
      <c r="TUR450" s="60"/>
      <c r="TUS450" s="60"/>
      <c r="TUT450" s="60"/>
      <c r="TUU450" s="60"/>
      <c r="TUV450" s="60"/>
      <c r="TUW450" s="60"/>
      <c r="TUX450" s="60"/>
      <c r="TUY450" s="60"/>
      <c r="TUZ450" s="60"/>
      <c r="TVA450" s="60"/>
      <c r="TVB450" s="60"/>
      <c r="TVC450" s="60"/>
      <c r="TVD450" s="60"/>
      <c r="TVE450" s="60"/>
      <c r="TVF450" s="60"/>
      <c r="TVG450" s="60"/>
      <c r="TVH450" s="60"/>
      <c r="TVI450" s="60"/>
      <c r="TVJ450" s="60"/>
      <c r="TVK450" s="60"/>
      <c r="TVL450" s="60"/>
      <c r="TVM450" s="60"/>
      <c r="TVN450" s="60"/>
      <c r="TVO450" s="60"/>
      <c r="TVP450" s="60"/>
      <c r="TVQ450" s="60"/>
      <c r="TVR450" s="60"/>
      <c r="TVS450" s="60"/>
      <c r="TVT450" s="60"/>
      <c r="TVU450" s="60"/>
      <c r="TVV450" s="60"/>
      <c r="TVW450" s="60"/>
      <c r="TVX450" s="60"/>
      <c r="TVY450" s="60"/>
      <c r="TVZ450" s="60"/>
      <c r="TWA450" s="60"/>
      <c r="TWB450" s="60"/>
      <c r="TWC450" s="60"/>
      <c r="TWD450" s="60"/>
      <c r="TWE450" s="60"/>
      <c r="TWF450" s="60"/>
      <c r="TWG450" s="60"/>
      <c r="TWH450" s="60"/>
      <c r="TWI450" s="60"/>
      <c r="TWJ450" s="60"/>
      <c r="TWK450" s="60"/>
      <c r="TWL450" s="60"/>
      <c r="TWM450" s="60"/>
      <c r="TWN450" s="60"/>
      <c r="TWO450" s="60"/>
      <c r="TWP450" s="60"/>
      <c r="TWQ450" s="60"/>
      <c r="TWR450" s="60"/>
      <c r="TWS450" s="60"/>
      <c r="TWT450" s="60"/>
      <c r="TWU450" s="60"/>
      <c r="TWV450" s="60"/>
      <c r="TWW450" s="60"/>
      <c r="TWX450" s="60"/>
      <c r="TWY450" s="60"/>
      <c r="TWZ450" s="60"/>
      <c r="TXA450" s="60"/>
      <c r="TXB450" s="60"/>
      <c r="TXC450" s="60"/>
      <c r="TXD450" s="60"/>
      <c r="TXE450" s="60"/>
      <c r="TXF450" s="60"/>
      <c r="TXG450" s="60"/>
      <c r="TXH450" s="60"/>
      <c r="TXI450" s="60"/>
      <c r="TXJ450" s="60"/>
      <c r="TXK450" s="60"/>
      <c r="TXL450" s="60"/>
      <c r="TXM450" s="60"/>
      <c r="TXN450" s="60"/>
      <c r="TXO450" s="60"/>
      <c r="TXP450" s="60"/>
      <c r="TXQ450" s="60"/>
      <c r="TXR450" s="60"/>
      <c r="TXS450" s="60"/>
      <c r="TXT450" s="60"/>
      <c r="TXU450" s="60"/>
      <c r="TXV450" s="60"/>
      <c r="TXW450" s="60"/>
      <c r="TXX450" s="60"/>
      <c r="TXY450" s="60"/>
      <c r="TXZ450" s="60"/>
      <c r="TYA450" s="60"/>
      <c r="TYB450" s="60"/>
      <c r="TYC450" s="60"/>
      <c r="TYD450" s="60"/>
      <c r="TYE450" s="60"/>
      <c r="TYF450" s="60"/>
      <c r="TYG450" s="60"/>
      <c r="TYH450" s="60"/>
      <c r="TYI450" s="60"/>
      <c r="TYJ450" s="60"/>
      <c r="TYK450" s="60"/>
      <c r="TYL450" s="60"/>
      <c r="TYM450" s="60"/>
      <c r="TYN450" s="60"/>
      <c r="TYO450" s="60"/>
      <c r="TYP450" s="60"/>
      <c r="TYQ450" s="60"/>
      <c r="TYR450" s="60"/>
      <c r="TYS450" s="60"/>
      <c r="TYT450" s="60"/>
      <c r="TYU450" s="60"/>
      <c r="TYV450" s="60"/>
      <c r="TYW450" s="60"/>
      <c r="TYX450" s="60"/>
      <c r="TYY450" s="60"/>
      <c r="TYZ450" s="60"/>
      <c r="TZA450" s="60"/>
      <c r="TZB450" s="60"/>
      <c r="TZC450" s="60"/>
      <c r="TZD450" s="60"/>
      <c r="TZE450" s="60"/>
      <c r="TZF450" s="60"/>
      <c r="TZG450" s="60"/>
      <c r="TZH450" s="60"/>
      <c r="TZI450" s="60"/>
      <c r="TZJ450" s="60"/>
      <c r="TZK450" s="60"/>
      <c r="TZL450" s="60"/>
      <c r="TZM450" s="60"/>
      <c r="TZN450" s="60"/>
      <c r="TZO450" s="60"/>
      <c r="TZP450" s="60"/>
      <c r="TZQ450" s="60"/>
      <c r="TZR450" s="60"/>
      <c r="TZS450" s="60"/>
      <c r="TZT450" s="60"/>
      <c r="TZU450" s="60"/>
      <c r="TZV450" s="60"/>
      <c r="TZW450" s="60"/>
      <c r="TZX450" s="60"/>
      <c r="TZY450" s="60"/>
      <c r="TZZ450" s="60"/>
      <c r="UAA450" s="60"/>
      <c r="UAB450" s="60"/>
      <c r="UAC450" s="60"/>
      <c r="UAD450" s="60"/>
      <c r="UAE450" s="60"/>
      <c r="UAF450" s="60"/>
      <c r="UAG450" s="60"/>
      <c r="UAH450" s="60"/>
      <c r="UAI450" s="60"/>
      <c r="UAJ450" s="60"/>
      <c r="UAK450" s="60"/>
      <c r="UAL450" s="60"/>
      <c r="UAM450" s="60"/>
      <c r="UAN450" s="60"/>
      <c r="UAO450" s="60"/>
      <c r="UAP450" s="60"/>
      <c r="UAQ450" s="60"/>
      <c r="UAR450" s="60"/>
      <c r="UAS450" s="60"/>
      <c r="UAT450" s="60"/>
      <c r="UAU450" s="60"/>
      <c r="UAV450" s="60"/>
      <c r="UAW450" s="60"/>
      <c r="UAX450" s="60"/>
      <c r="UAY450" s="60"/>
      <c r="UAZ450" s="60"/>
      <c r="UBA450" s="60"/>
      <c r="UBB450" s="60"/>
      <c r="UBC450" s="60"/>
      <c r="UBD450" s="60"/>
      <c r="UBE450" s="60"/>
      <c r="UBF450" s="60"/>
      <c r="UBG450" s="60"/>
      <c r="UBH450" s="60"/>
      <c r="UBI450" s="60"/>
      <c r="UBJ450" s="60"/>
      <c r="UBK450" s="60"/>
      <c r="UBL450" s="60"/>
      <c r="UBM450" s="60"/>
      <c r="UBN450" s="60"/>
      <c r="UBO450" s="60"/>
      <c r="UBP450" s="60"/>
      <c r="UBQ450" s="60"/>
      <c r="UBR450" s="60"/>
      <c r="UBS450" s="60"/>
      <c r="UBT450" s="60"/>
      <c r="UBU450" s="60"/>
      <c r="UBV450" s="60"/>
      <c r="UBW450" s="60"/>
      <c r="UBX450" s="60"/>
      <c r="UBY450" s="60"/>
      <c r="UBZ450" s="60"/>
      <c r="UCA450" s="60"/>
      <c r="UCB450" s="60"/>
      <c r="UCC450" s="60"/>
      <c r="UCD450" s="60"/>
      <c r="UCE450" s="60"/>
      <c r="UCF450" s="60"/>
      <c r="UCG450" s="60"/>
      <c r="UCH450" s="60"/>
      <c r="UCI450" s="60"/>
      <c r="UCJ450" s="60"/>
      <c r="UCK450" s="60"/>
      <c r="UCL450" s="60"/>
      <c r="UCM450" s="60"/>
      <c r="UCN450" s="60"/>
      <c r="UCO450" s="60"/>
      <c r="UCP450" s="60"/>
      <c r="UCQ450" s="60"/>
      <c r="UCR450" s="60"/>
      <c r="UCS450" s="60"/>
      <c r="UCT450" s="60"/>
      <c r="UCU450" s="60"/>
      <c r="UCV450" s="60"/>
      <c r="UCW450" s="60"/>
      <c r="UCX450" s="60"/>
      <c r="UCY450" s="60"/>
      <c r="UCZ450" s="60"/>
      <c r="UDA450" s="60"/>
      <c r="UDB450" s="60"/>
      <c r="UDC450" s="60"/>
      <c r="UDD450" s="60"/>
      <c r="UDE450" s="60"/>
      <c r="UDF450" s="60"/>
      <c r="UDG450" s="60"/>
      <c r="UDH450" s="60"/>
      <c r="UDI450" s="60"/>
      <c r="UDJ450" s="60"/>
      <c r="UDK450" s="60"/>
      <c r="UDL450" s="60"/>
      <c r="UDM450" s="60"/>
      <c r="UDN450" s="60"/>
      <c r="UDO450" s="60"/>
      <c r="UDP450" s="60"/>
      <c r="UDQ450" s="60"/>
      <c r="UDR450" s="60"/>
      <c r="UDS450" s="60"/>
      <c r="UDT450" s="60"/>
      <c r="UDU450" s="60"/>
      <c r="UDV450" s="60"/>
      <c r="UDW450" s="60"/>
      <c r="UDX450" s="60"/>
      <c r="UDY450" s="60"/>
      <c r="UDZ450" s="60"/>
      <c r="UEA450" s="60"/>
      <c r="UEB450" s="60"/>
      <c r="UEC450" s="60"/>
      <c r="UED450" s="60"/>
      <c r="UEE450" s="60"/>
      <c r="UEF450" s="60"/>
      <c r="UEG450" s="60"/>
      <c r="UEH450" s="60"/>
      <c r="UEI450" s="60"/>
      <c r="UEJ450" s="60"/>
      <c r="UEK450" s="60"/>
      <c r="UEL450" s="60"/>
      <c r="UEM450" s="60"/>
      <c r="UEN450" s="60"/>
      <c r="UEO450" s="60"/>
      <c r="UEP450" s="60"/>
      <c r="UEQ450" s="60"/>
      <c r="UER450" s="60"/>
      <c r="UES450" s="60"/>
      <c r="UET450" s="60"/>
      <c r="UEU450" s="60"/>
      <c r="UEV450" s="60"/>
      <c r="UEW450" s="60"/>
      <c r="UEX450" s="60"/>
      <c r="UEY450" s="60"/>
      <c r="UEZ450" s="60"/>
      <c r="UFA450" s="60"/>
      <c r="UFB450" s="60"/>
      <c r="UFC450" s="60"/>
      <c r="UFD450" s="60"/>
      <c r="UFE450" s="60"/>
      <c r="UFF450" s="60"/>
      <c r="UFG450" s="60"/>
      <c r="UFH450" s="60"/>
      <c r="UFI450" s="60"/>
      <c r="UFJ450" s="60"/>
      <c r="UFK450" s="60"/>
      <c r="UFL450" s="60"/>
      <c r="UFM450" s="60"/>
      <c r="UFN450" s="60"/>
      <c r="UFO450" s="60"/>
      <c r="UFP450" s="60"/>
      <c r="UFQ450" s="60"/>
      <c r="UFR450" s="60"/>
      <c r="UFS450" s="60"/>
      <c r="UFT450" s="60"/>
      <c r="UFU450" s="60"/>
      <c r="UFV450" s="60"/>
      <c r="UFW450" s="60"/>
      <c r="UFX450" s="60"/>
      <c r="UFY450" s="60"/>
      <c r="UFZ450" s="60"/>
      <c r="UGA450" s="60"/>
      <c r="UGB450" s="60"/>
      <c r="UGC450" s="60"/>
      <c r="UGD450" s="60"/>
      <c r="UGE450" s="60"/>
      <c r="UGF450" s="60"/>
      <c r="UGG450" s="60"/>
      <c r="UGH450" s="60"/>
      <c r="UGI450" s="60"/>
      <c r="UGJ450" s="60"/>
      <c r="UGK450" s="60"/>
      <c r="UGL450" s="60"/>
      <c r="UGM450" s="60"/>
      <c r="UGN450" s="60"/>
      <c r="UGO450" s="60"/>
      <c r="UGP450" s="60"/>
      <c r="UGQ450" s="60"/>
      <c r="UGR450" s="60"/>
      <c r="UGS450" s="60"/>
      <c r="UGT450" s="60"/>
      <c r="UGU450" s="60"/>
      <c r="UGV450" s="60"/>
      <c r="UGW450" s="60"/>
      <c r="UGX450" s="60"/>
      <c r="UGY450" s="60"/>
      <c r="UGZ450" s="60"/>
      <c r="UHA450" s="60"/>
      <c r="UHB450" s="60"/>
      <c r="UHC450" s="60"/>
      <c r="UHD450" s="60"/>
      <c r="UHE450" s="60"/>
      <c r="UHF450" s="60"/>
      <c r="UHG450" s="60"/>
      <c r="UHH450" s="60"/>
      <c r="UHI450" s="60"/>
      <c r="UHJ450" s="60"/>
      <c r="UHK450" s="60"/>
      <c r="UHL450" s="60"/>
      <c r="UHM450" s="60"/>
      <c r="UHN450" s="60"/>
      <c r="UHO450" s="60"/>
      <c r="UHP450" s="60"/>
      <c r="UHQ450" s="60"/>
      <c r="UHR450" s="60"/>
      <c r="UHS450" s="60"/>
      <c r="UHT450" s="60"/>
      <c r="UHU450" s="60"/>
      <c r="UHV450" s="60"/>
      <c r="UHW450" s="60"/>
      <c r="UHX450" s="60"/>
      <c r="UHY450" s="60"/>
      <c r="UHZ450" s="60"/>
      <c r="UIA450" s="60"/>
      <c r="UIB450" s="60"/>
      <c r="UIC450" s="60"/>
      <c r="UID450" s="60"/>
      <c r="UIE450" s="60"/>
      <c r="UIF450" s="60"/>
      <c r="UIG450" s="60"/>
      <c r="UIH450" s="60"/>
      <c r="UII450" s="60"/>
      <c r="UIJ450" s="60"/>
      <c r="UIK450" s="60"/>
      <c r="UIL450" s="60"/>
      <c r="UIM450" s="60"/>
      <c r="UIN450" s="60"/>
      <c r="UIO450" s="60"/>
      <c r="UIP450" s="60"/>
      <c r="UIQ450" s="60"/>
      <c r="UIR450" s="60"/>
      <c r="UIS450" s="60"/>
      <c r="UIT450" s="60"/>
      <c r="UIU450" s="60"/>
      <c r="UIV450" s="60"/>
      <c r="UIW450" s="60"/>
      <c r="UIX450" s="60"/>
      <c r="UIY450" s="60"/>
      <c r="UIZ450" s="60"/>
      <c r="UJA450" s="60"/>
      <c r="UJB450" s="60"/>
      <c r="UJC450" s="60"/>
      <c r="UJD450" s="60"/>
      <c r="UJE450" s="60"/>
      <c r="UJF450" s="60"/>
      <c r="UJG450" s="60"/>
      <c r="UJH450" s="60"/>
      <c r="UJI450" s="60"/>
      <c r="UJJ450" s="60"/>
      <c r="UJK450" s="60"/>
      <c r="UJL450" s="60"/>
      <c r="UJM450" s="60"/>
      <c r="UJN450" s="60"/>
      <c r="UJO450" s="60"/>
      <c r="UJP450" s="60"/>
      <c r="UJQ450" s="60"/>
      <c r="UJR450" s="60"/>
      <c r="UJS450" s="60"/>
      <c r="UJT450" s="60"/>
      <c r="UJU450" s="60"/>
      <c r="UJV450" s="60"/>
      <c r="UJW450" s="60"/>
      <c r="UJX450" s="60"/>
      <c r="UJY450" s="60"/>
      <c r="UJZ450" s="60"/>
      <c r="UKA450" s="60"/>
      <c r="UKB450" s="60"/>
      <c r="UKC450" s="60"/>
      <c r="UKD450" s="60"/>
      <c r="UKE450" s="60"/>
      <c r="UKF450" s="60"/>
      <c r="UKG450" s="60"/>
      <c r="UKH450" s="60"/>
      <c r="UKI450" s="60"/>
      <c r="UKJ450" s="60"/>
      <c r="UKK450" s="60"/>
      <c r="UKL450" s="60"/>
      <c r="UKM450" s="60"/>
      <c r="UKN450" s="60"/>
      <c r="UKO450" s="60"/>
      <c r="UKP450" s="60"/>
      <c r="UKQ450" s="60"/>
      <c r="UKR450" s="60"/>
      <c r="UKS450" s="60"/>
      <c r="UKT450" s="60"/>
      <c r="UKU450" s="60"/>
      <c r="UKV450" s="60"/>
      <c r="UKW450" s="60"/>
      <c r="UKX450" s="60"/>
      <c r="UKY450" s="60"/>
      <c r="UKZ450" s="60"/>
      <c r="ULA450" s="60"/>
      <c r="ULB450" s="60"/>
      <c r="ULC450" s="60"/>
      <c r="ULD450" s="60"/>
      <c r="ULE450" s="60"/>
      <c r="ULF450" s="60"/>
      <c r="ULG450" s="60"/>
      <c r="ULH450" s="60"/>
      <c r="ULI450" s="60"/>
      <c r="ULJ450" s="60"/>
      <c r="ULK450" s="60"/>
      <c r="ULL450" s="60"/>
      <c r="ULM450" s="60"/>
      <c r="ULN450" s="60"/>
      <c r="ULO450" s="60"/>
      <c r="ULP450" s="60"/>
      <c r="ULQ450" s="60"/>
      <c r="ULR450" s="60"/>
      <c r="ULS450" s="60"/>
      <c r="ULT450" s="60"/>
      <c r="ULU450" s="60"/>
      <c r="ULV450" s="60"/>
      <c r="ULW450" s="60"/>
      <c r="ULX450" s="60"/>
      <c r="ULY450" s="60"/>
      <c r="ULZ450" s="60"/>
      <c r="UMA450" s="60"/>
      <c r="UMB450" s="60"/>
      <c r="UMC450" s="60"/>
      <c r="UMD450" s="60"/>
      <c r="UME450" s="60"/>
      <c r="UMF450" s="60"/>
      <c r="UMG450" s="60"/>
      <c r="UMH450" s="60"/>
      <c r="UMI450" s="60"/>
      <c r="UMJ450" s="60"/>
      <c r="UMK450" s="60"/>
      <c r="UML450" s="60"/>
      <c r="UMM450" s="60"/>
      <c r="UMN450" s="60"/>
      <c r="UMO450" s="60"/>
      <c r="UMP450" s="60"/>
      <c r="UMQ450" s="60"/>
      <c r="UMR450" s="60"/>
      <c r="UMS450" s="60"/>
      <c r="UMT450" s="60"/>
      <c r="UMU450" s="60"/>
      <c r="UMV450" s="60"/>
      <c r="UMW450" s="60"/>
      <c r="UMX450" s="60"/>
      <c r="UMY450" s="60"/>
      <c r="UMZ450" s="60"/>
      <c r="UNA450" s="60"/>
      <c r="UNB450" s="60"/>
      <c r="UNC450" s="60"/>
      <c r="UND450" s="60"/>
      <c r="UNE450" s="60"/>
      <c r="UNF450" s="60"/>
      <c r="UNG450" s="60"/>
      <c r="UNH450" s="60"/>
      <c r="UNI450" s="60"/>
      <c r="UNJ450" s="60"/>
      <c r="UNK450" s="60"/>
      <c r="UNL450" s="60"/>
      <c r="UNM450" s="60"/>
      <c r="UNN450" s="60"/>
      <c r="UNO450" s="60"/>
      <c r="UNP450" s="60"/>
      <c r="UNQ450" s="60"/>
      <c r="UNR450" s="60"/>
      <c r="UNS450" s="60"/>
      <c r="UNT450" s="60"/>
      <c r="UNU450" s="60"/>
      <c r="UNV450" s="60"/>
      <c r="UNW450" s="60"/>
      <c r="UNX450" s="60"/>
      <c r="UNY450" s="60"/>
      <c r="UNZ450" s="60"/>
      <c r="UOA450" s="60"/>
      <c r="UOB450" s="60"/>
      <c r="UOC450" s="60"/>
      <c r="UOD450" s="60"/>
      <c r="UOE450" s="60"/>
      <c r="UOF450" s="60"/>
      <c r="UOG450" s="60"/>
      <c r="UOH450" s="60"/>
      <c r="UOI450" s="60"/>
      <c r="UOJ450" s="60"/>
      <c r="UOK450" s="60"/>
      <c r="UOL450" s="60"/>
      <c r="UOM450" s="60"/>
      <c r="UON450" s="60"/>
      <c r="UOO450" s="60"/>
      <c r="UOP450" s="60"/>
      <c r="UOQ450" s="60"/>
      <c r="UOR450" s="60"/>
      <c r="UOS450" s="60"/>
      <c r="UOT450" s="60"/>
      <c r="UOU450" s="60"/>
      <c r="UOV450" s="60"/>
      <c r="UOW450" s="60"/>
      <c r="UOX450" s="60"/>
      <c r="UOY450" s="60"/>
      <c r="UOZ450" s="60"/>
      <c r="UPA450" s="60"/>
      <c r="UPB450" s="60"/>
      <c r="UPC450" s="60"/>
      <c r="UPD450" s="60"/>
      <c r="UPE450" s="60"/>
      <c r="UPF450" s="60"/>
      <c r="UPG450" s="60"/>
      <c r="UPH450" s="60"/>
      <c r="UPI450" s="60"/>
      <c r="UPJ450" s="60"/>
      <c r="UPK450" s="60"/>
      <c r="UPL450" s="60"/>
      <c r="UPM450" s="60"/>
      <c r="UPN450" s="60"/>
      <c r="UPO450" s="60"/>
      <c r="UPP450" s="60"/>
      <c r="UPQ450" s="60"/>
      <c r="UPR450" s="60"/>
      <c r="UPS450" s="60"/>
      <c r="UPT450" s="60"/>
      <c r="UPU450" s="60"/>
      <c r="UPV450" s="60"/>
      <c r="UPW450" s="60"/>
      <c r="UPX450" s="60"/>
      <c r="UPY450" s="60"/>
      <c r="UPZ450" s="60"/>
      <c r="UQA450" s="60"/>
      <c r="UQB450" s="60"/>
      <c r="UQC450" s="60"/>
      <c r="UQD450" s="60"/>
      <c r="UQE450" s="60"/>
      <c r="UQF450" s="60"/>
      <c r="UQG450" s="60"/>
      <c r="UQH450" s="60"/>
      <c r="UQI450" s="60"/>
      <c r="UQJ450" s="60"/>
      <c r="UQK450" s="60"/>
      <c r="UQL450" s="60"/>
      <c r="UQM450" s="60"/>
      <c r="UQN450" s="60"/>
      <c r="UQO450" s="60"/>
      <c r="UQP450" s="60"/>
      <c r="UQQ450" s="60"/>
      <c r="UQR450" s="60"/>
      <c r="UQS450" s="60"/>
      <c r="UQT450" s="60"/>
      <c r="UQU450" s="60"/>
      <c r="UQV450" s="60"/>
      <c r="UQW450" s="60"/>
      <c r="UQX450" s="60"/>
      <c r="UQY450" s="60"/>
      <c r="UQZ450" s="60"/>
      <c r="URA450" s="60"/>
      <c r="URB450" s="60"/>
      <c r="URC450" s="60"/>
      <c r="URD450" s="60"/>
      <c r="URE450" s="60"/>
      <c r="URF450" s="60"/>
      <c r="URG450" s="60"/>
      <c r="URH450" s="60"/>
      <c r="URI450" s="60"/>
      <c r="URJ450" s="60"/>
      <c r="URK450" s="60"/>
      <c r="URL450" s="60"/>
      <c r="URM450" s="60"/>
      <c r="URN450" s="60"/>
      <c r="URO450" s="60"/>
      <c r="URP450" s="60"/>
      <c r="URQ450" s="60"/>
      <c r="URR450" s="60"/>
      <c r="URS450" s="60"/>
      <c r="URT450" s="60"/>
      <c r="URU450" s="60"/>
      <c r="URV450" s="60"/>
      <c r="URW450" s="60"/>
      <c r="URX450" s="60"/>
      <c r="URY450" s="60"/>
      <c r="URZ450" s="60"/>
      <c r="USA450" s="60"/>
      <c r="USB450" s="60"/>
      <c r="USC450" s="60"/>
      <c r="USD450" s="60"/>
      <c r="USE450" s="60"/>
      <c r="USF450" s="60"/>
      <c r="USG450" s="60"/>
      <c r="USH450" s="60"/>
      <c r="USI450" s="60"/>
      <c r="USJ450" s="60"/>
      <c r="USK450" s="60"/>
      <c r="USL450" s="60"/>
      <c r="USM450" s="60"/>
      <c r="USN450" s="60"/>
      <c r="USO450" s="60"/>
      <c r="USP450" s="60"/>
      <c r="USQ450" s="60"/>
      <c r="USR450" s="60"/>
      <c r="USS450" s="60"/>
      <c r="UST450" s="60"/>
      <c r="USU450" s="60"/>
      <c r="USV450" s="60"/>
      <c r="USW450" s="60"/>
      <c r="USX450" s="60"/>
      <c r="USY450" s="60"/>
      <c r="USZ450" s="60"/>
      <c r="UTA450" s="60"/>
      <c r="UTB450" s="60"/>
      <c r="UTC450" s="60"/>
      <c r="UTD450" s="60"/>
      <c r="UTE450" s="60"/>
      <c r="UTF450" s="60"/>
      <c r="UTG450" s="60"/>
      <c r="UTH450" s="60"/>
      <c r="UTI450" s="60"/>
      <c r="UTJ450" s="60"/>
      <c r="UTK450" s="60"/>
      <c r="UTL450" s="60"/>
      <c r="UTM450" s="60"/>
      <c r="UTN450" s="60"/>
      <c r="UTO450" s="60"/>
      <c r="UTP450" s="60"/>
      <c r="UTQ450" s="60"/>
      <c r="UTR450" s="60"/>
      <c r="UTS450" s="60"/>
      <c r="UTT450" s="60"/>
      <c r="UTU450" s="60"/>
      <c r="UTV450" s="60"/>
      <c r="UTW450" s="60"/>
      <c r="UTX450" s="60"/>
      <c r="UTY450" s="60"/>
      <c r="UTZ450" s="60"/>
      <c r="UUA450" s="60"/>
      <c r="UUB450" s="60"/>
      <c r="UUC450" s="60"/>
      <c r="UUD450" s="60"/>
      <c r="UUE450" s="60"/>
      <c r="UUF450" s="60"/>
      <c r="UUG450" s="60"/>
      <c r="UUH450" s="60"/>
      <c r="UUI450" s="60"/>
      <c r="UUJ450" s="60"/>
      <c r="UUK450" s="60"/>
      <c r="UUL450" s="60"/>
      <c r="UUM450" s="60"/>
      <c r="UUN450" s="60"/>
      <c r="UUO450" s="60"/>
      <c r="UUP450" s="60"/>
      <c r="UUQ450" s="60"/>
      <c r="UUR450" s="60"/>
      <c r="UUS450" s="60"/>
      <c r="UUT450" s="60"/>
      <c r="UUU450" s="60"/>
      <c r="UUV450" s="60"/>
      <c r="UUW450" s="60"/>
      <c r="UUX450" s="60"/>
      <c r="UUY450" s="60"/>
      <c r="UUZ450" s="60"/>
      <c r="UVA450" s="60"/>
      <c r="UVB450" s="60"/>
      <c r="UVC450" s="60"/>
      <c r="UVD450" s="60"/>
      <c r="UVE450" s="60"/>
      <c r="UVF450" s="60"/>
      <c r="UVG450" s="60"/>
      <c r="UVH450" s="60"/>
      <c r="UVI450" s="60"/>
      <c r="UVJ450" s="60"/>
      <c r="UVK450" s="60"/>
      <c r="UVL450" s="60"/>
      <c r="UVM450" s="60"/>
      <c r="UVN450" s="60"/>
      <c r="UVO450" s="60"/>
      <c r="UVP450" s="60"/>
      <c r="UVQ450" s="60"/>
      <c r="UVR450" s="60"/>
      <c r="UVS450" s="60"/>
      <c r="UVT450" s="60"/>
      <c r="UVU450" s="60"/>
      <c r="UVV450" s="60"/>
      <c r="UVW450" s="60"/>
      <c r="UVX450" s="60"/>
      <c r="UVY450" s="60"/>
      <c r="UVZ450" s="60"/>
      <c r="UWA450" s="60"/>
      <c r="UWB450" s="60"/>
      <c r="UWC450" s="60"/>
      <c r="UWD450" s="60"/>
      <c r="UWE450" s="60"/>
      <c r="UWF450" s="60"/>
      <c r="UWG450" s="60"/>
      <c r="UWH450" s="60"/>
      <c r="UWI450" s="60"/>
      <c r="UWJ450" s="60"/>
      <c r="UWK450" s="60"/>
      <c r="UWL450" s="60"/>
      <c r="UWM450" s="60"/>
      <c r="UWN450" s="60"/>
      <c r="UWO450" s="60"/>
      <c r="UWP450" s="60"/>
      <c r="UWQ450" s="60"/>
      <c r="UWR450" s="60"/>
      <c r="UWS450" s="60"/>
      <c r="UWT450" s="60"/>
      <c r="UWU450" s="60"/>
      <c r="UWV450" s="60"/>
      <c r="UWW450" s="60"/>
      <c r="UWX450" s="60"/>
      <c r="UWY450" s="60"/>
      <c r="UWZ450" s="60"/>
      <c r="UXA450" s="60"/>
      <c r="UXB450" s="60"/>
      <c r="UXC450" s="60"/>
      <c r="UXD450" s="60"/>
      <c r="UXE450" s="60"/>
      <c r="UXF450" s="60"/>
      <c r="UXG450" s="60"/>
      <c r="UXH450" s="60"/>
      <c r="UXI450" s="60"/>
      <c r="UXJ450" s="60"/>
      <c r="UXK450" s="60"/>
      <c r="UXL450" s="60"/>
      <c r="UXM450" s="60"/>
      <c r="UXN450" s="60"/>
      <c r="UXO450" s="60"/>
      <c r="UXP450" s="60"/>
      <c r="UXQ450" s="60"/>
      <c r="UXR450" s="60"/>
      <c r="UXS450" s="60"/>
      <c r="UXT450" s="60"/>
      <c r="UXU450" s="60"/>
      <c r="UXV450" s="60"/>
      <c r="UXW450" s="60"/>
      <c r="UXX450" s="60"/>
      <c r="UXY450" s="60"/>
      <c r="UXZ450" s="60"/>
      <c r="UYA450" s="60"/>
      <c r="UYB450" s="60"/>
      <c r="UYC450" s="60"/>
      <c r="UYD450" s="60"/>
      <c r="UYE450" s="60"/>
      <c r="UYF450" s="60"/>
      <c r="UYG450" s="60"/>
      <c r="UYH450" s="60"/>
      <c r="UYI450" s="60"/>
      <c r="UYJ450" s="60"/>
      <c r="UYK450" s="60"/>
      <c r="UYL450" s="60"/>
      <c r="UYM450" s="60"/>
      <c r="UYN450" s="60"/>
      <c r="UYO450" s="60"/>
      <c r="UYP450" s="60"/>
      <c r="UYQ450" s="60"/>
      <c r="UYR450" s="60"/>
      <c r="UYS450" s="60"/>
      <c r="UYT450" s="60"/>
      <c r="UYU450" s="60"/>
      <c r="UYV450" s="60"/>
      <c r="UYW450" s="60"/>
      <c r="UYX450" s="60"/>
      <c r="UYY450" s="60"/>
      <c r="UYZ450" s="60"/>
      <c r="UZA450" s="60"/>
      <c r="UZB450" s="60"/>
      <c r="UZC450" s="60"/>
      <c r="UZD450" s="60"/>
      <c r="UZE450" s="60"/>
      <c r="UZF450" s="60"/>
      <c r="UZG450" s="60"/>
      <c r="UZH450" s="60"/>
      <c r="UZI450" s="60"/>
      <c r="UZJ450" s="60"/>
      <c r="UZK450" s="60"/>
      <c r="UZL450" s="60"/>
      <c r="UZM450" s="60"/>
      <c r="UZN450" s="60"/>
      <c r="UZO450" s="60"/>
      <c r="UZP450" s="60"/>
      <c r="UZQ450" s="60"/>
      <c r="UZR450" s="60"/>
      <c r="UZS450" s="60"/>
      <c r="UZT450" s="60"/>
      <c r="UZU450" s="60"/>
      <c r="UZV450" s="60"/>
      <c r="UZW450" s="60"/>
      <c r="UZX450" s="60"/>
      <c r="UZY450" s="60"/>
      <c r="UZZ450" s="60"/>
      <c r="VAA450" s="60"/>
      <c r="VAB450" s="60"/>
      <c r="VAC450" s="60"/>
      <c r="VAD450" s="60"/>
      <c r="VAE450" s="60"/>
      <c r="VAF450" s="60"/>
      <c r="VAG450" s="60"/>
      <c r="VAH450" s="60"/>
      <c r="VAI450" s="60"/>
      <c r="VAJ450" s="60"/>
      <c r="VAK450" s="60"/>
      <c r="VAL450" s="60"/>
      <c r="VAM450" s="60"/>
      <c r="VAN450" s="60"/>
      <c r="VAO450" s="60"/>
      <c r="VAP450" s="60"/>
      <c r="VAQ450" s="60"/>
      <c r="VAR450" s="60"/>
      <c r="VAS450" s="60"/>
      <c r="VAT450" s="60"/>
      <c r="VAU450" s="60"/>
      <c r="VAV450" s="60"/>
      <c r="VAW450" s="60"/>
      <c r="VAX450" s="60"/>
      <c r="VAY450" s="60"/>
      <c r="VAZ450" s="60"/>
      <c r="VBA450" s="60"/>
      <c r="VBB450" s="60"/>
      <c r="VBC450" s="60"/>
      <c r="VBD450" s="60"/>
      <c r="VBE450" s="60"/>
      <c r="VBF450" s="60"/>
      <c r="VBG450" s="60"/>
      <c r="VBH450" s="60"/>
      <c r="VBI450" s="60"/>
      <c r="VBJ450" s="60"/>
      <c r="VBK450" s="60"/>
      <c r="VBL450" s="60"/>
      <c r="VBM450" s="60"/>
      <c r="VBN450" s="60"/>
      <c r="VBO450" s="60"/>
      <c r="VBP450" s="60"/>
      <c r="VBQ450" s="60"/>
      <c r="VBR450" s="60"/>
      <c r="VBS450" s="60"/>
      <c r="VBT450" s="60"/>
      <c r="VBU450" s="60"/>
      <c r="VBV450" s="60"/>
      <c r="VBW450" s="60"/>
      <c r="VBX450" s="60"/>
      <c r="VBY450" s="60"/>
      <c r="VBZ450" s="60"/>
      <c r="VCA450" s="60"/>
      <c r="VCB450" s="60"/>
      <c r="VCC450" s="60"/>
      <c r="VCD450" s="60"/>
      <c r="VCE450" s="60"/>
      <c r="VCF450" s="60"/>
      <c r="VCG450" s="60"/>
      <c r="VCH450" s="60"/>
      <c r="VCI450" s="60"/>
      <c r="VCJ450" s="60"/>
      <c r="VCK450" s="60"/>
      <c r="VCL450" s="60"/>
      <c r="VCM450" s="60"/>
      <c r="VCN450" s="60"/>
      <c r="VCO450" s="60"/>
      <c r="VCP450" s="60"/>
      <c r="VCQ450" s="60"/>
      <c r="VCR450" s="60"/>
      <c r="VCS450" s="60"/>
      <c r="VCT450" s="60"/>
      <c r="VCU450" s="60"/>
      <c r="VCV450" s="60"/>
      <c r="VCW450" s="60"/>
      <c r="VCX450" s="60"/>
      <c r="VCY450" s="60"/>
      <c r="VCZ450" s="60"/>
      <c r="VDA450" s="60"/>
      <c r="VDB450" s="60"/>
      <c r="VDC450" s="60"/>
      <c r="VDD450" s="60"/>
      <c r="VDE450" s="60"/>
      <c r="VDF450" s="60"/>
      <c r="VDG450" s="60"/>
      <c r="VDH450" s="60"/>
      <c r="VDI450" s="60"/>
      <c r="VDJ450" s="60"/>
      <c r="VDK450" s="60"/>
      <c r="VDL450" s="60"/>
      <c r="VDM450" s="60"/>
      <c r="VDN450" s="60"/>
      <c r="VDO450" s="60"/>
      <c r="VDP450" s="60"/>
      <c r="VDQ450" s="60"/>
      <c r="VDR450" s="60"/>
      <c r="VDS450" s="60"/>
      <c r="VDT450" s="60"/>
      <c r="VDU450" s="60"/>
      <c r="VDV450" s="60"/>
      <c r="VDW450" s="60"/>
      <c r="VDX450" s="60"/>
      <c r="VDY450" s="60"/>
      <c r="VDZ450" s="60"/>
      <c r="VEA450" s="60"/>
      <c r="VEB450" s="60"/>
      <c r="VEC450" s="60"/>
      <c r="VED450" s="60"/>
      <c r="VEE450" s="60"/>
      <c r="VEF450" s="60"/>
      <c r="VEG450" s="60"/>
      <c r="VEH450" s="60"/>
      <c r="VEI450" s="60"/>
      <c r="VEJ450" s="60"/>
      <c r="VEK450" s="60"/>
      <c r="VEL450" s="60"/>
      <c r="VEM450" s="60"/>
      <c r="VEN450" s="60"/>
      <c r="VEO450" s="60"/>
      <c r="VEP450" s="60"/>
      <c r="VEQ450" s="60"/>
      <c r="VER450" s="60"/>
      <c r="VES450" s="60"/>
      <c r="VET450" s="60"/>
      <c r="VEU450" s="60"/>
      <c r="VEV450" s="60"/>
      <c r="VEW450" s="60"/>
      <c r="VEX450" s="60"/>
      <c r="VEY450" s="60"/>
      <c r="VEZ450" s="60"/>
      <c r="VFA450" s="60"/>
      <c r="VFB450" s="60"/>
      <c r="VFC450" s="60"/>
      <c r="VFD450" s="60"/>
      <c r="VFE450" s="60"/>
      <c r="VFF450" s="60"/>
      <c r="VFG450" s="60"/>
      <c r="VFH450" s="60"/>
      <c r="VFI450" s="60"/>
      <c r="VFJ450" s="60"/>
      <c r="VFK450" s="60"/>
      <c r="VFL450" s="60"/>
      <c r="VFM450" s="60"/>
      <c r="VFN450" s="60"/>
      <c r="VFO450" s="60"/>
      <c r="VFP450" s="60"/>
      <c r="VFQ450" s="60"/>
      <c r="VFR450" s="60"/>
      <c r="VFS450" s="60"/>
      <c r="VFT450" s="60"/>
      <c r="VFU450" s="60"/>
      <c r="VFV450" s="60"/>
      <c r="VFW450" s="60"/>
      <c r="VFX450" s="60"/>
      <c r="VFY450" s="60"/>
      <c r="VFZ450" s="60"/>
      <c r="VGA450" s="60"/>
      <c r="VGB450" s="60"/>
      <c r="VGC450" s="60"/>
      <c r="VGD450" s="60"/>
      <c r="VGE450" s="60"/>
      <c r="VGF450" s="60"/>
      <c r="VGG450" s="60"/>
      <c r="VGH450" s="60"/>
      <c r="VGI450" s="60"/>
      <c r="VGJ450" s="60"/>
      <c r="VGK450" s="60"/>
      <c r="VGL450" s="60"/>
      <c r="VGM450" s="60"/>
      <c r="VGN450" s="60"/>
      <c r="VGO450" s="60"/>
      <c r="VGP450" s="60"/>
      <c r="VGQ450" s="60"/>
      <c r="VGR450" s="60"/>
      <c r="VGS450" s="60"/>
      <c r="VGT450" s="60"/>
      <c r="VGU450" s="60"/>
      <c r="VGV450" s="60"/>
      <c r="VGW450" s="60"/>
      <c r="VGX450" s="60"/>
      <c r="VGY450" s="60"/>
      <c r="VGZ450" s="60"/>
      <c r="VHA450" s="60"/>
      <c r="VHB450" s="60"/>
      <c r="VHC450" s="60"/>
      <c r="VHD450" s="60"/>
      <c r="VHE450" s="60"/>
      <c r="VHF450" s="60"/>
      <c r="VHG450" s="60"/>
      <c r="VHH450" s="60"/>
      <c r="VHI450" s="60"/>
      <c r="VHJ450" s="60"/>
      <c r="VHK450" s="60"/>
      <c r="VHL450" s="60"/>
      <c r="VHM450" s="60"/>
      <c r="VHN450" s="60"/>
      <c r="VHO450" s="60"/>
      <c r="VHP450" s="60"/>
      <c r="VHQ450" s="60"/>
      <c r="VHR450" s="60"/>
      <c r="VHS450" s="60"/>
      <c r="VHT450" s="60"/>
      <c r="VHU450" s="60"/>
      <c r="VHV450" s="60"/>
      <c r="VHW450" s="60"/>
      <c r="VHX450" s="60"/>
      <c r="VHY450" s="60"/>
      <c r="VHZ450" s="60"/>
      <c r="VIA450" s="60"/>
      <c r="VIB450" s="60"/>
      <c r="VIC450" s="60"/>
      <c r="VID450" s="60"/>
      <c r="VIE450" s="60"/>
      <c r="VIF450" s="60"/>
      <c r="VIG450" s="60"/>
      <c r="VIH450" s="60"/>
      <c r="VII450" s="60"/>
      <c r="VIJ450" s="60"/>
      <c r="VIK450" s="60"/>
      <c r="VIL450" s="60"/>
      <c r="VIM450" s="60"/>
      <c r="VIN450" s="60"/>
      <c r="VIO450" s="60"/>
      <c r="VIP450" s="60"/>
      <c r="VIQ450" s="60"/>
      <c r="VIR450" s="60"/>
      <c r="VIS450" s="60"/>
      <c r="VIT450" s="60"/>
      <c r="VIU450" s="60"/>
      <c r="VIV450" s="60"/>
      <c r="VIW450" s="60"/>
      <c r="VIX450" s="60"/>
      <c r="VIY450" s="60"/>
      <c r="VIZ450" s="60"/>
      <c r="VJA450" s="60"/>
      <c r="VJB450" s="60"/>
      <c r="VJC450" s="60"/>
      <c r="VJD450" s="60"/>
      <c r="VJE450" s="60"/>
      <c r="VJF450" s="60"/>
      <c r="VJG450" s="60"/>
      <c r="VJH450" s="60"/>
      <c r="VJI450" s="60"/>
      <c r="VJJ450" s="60"/>
      <c r="VJK450" s="60"/>
      <c r="VJL450" s="60"/>
      <c r="VJM450" s="60"/>
      <c r="VJN450" s="60"/>
      <c r="VJO450" s="60"/>
      <c r="VJP450" s="60"/>
      <c r="VJQ450" s="60"/>
      <c r="VJR450" s="60"/>
      <c r="VJS450" s="60"/>
      <c r="VJT450" s="60"/>
      <c r="VJU450" s="60"/>
      <c r="VJV450" s="60"/>
      <c r="VJW450" s="60"/>
      <c r="VJX450" s="60"/>
      <c r="VJY450" s="60"/>
      <c r="VJZ450" s="60"/>
      <c r="VKA450" s="60"/>
      <c r="VKB450" s="60"/>
      <c r="VKC450" s="60"/>
      <c r="VKD450" s="60"/>
      <c r="VKE450" s="60"/>
      <c r="VKF450" s="60"/>
      <c r="VKG450" s="60"/>
      <c r="VKH450" s="60"/>
      <c r="VKI450" s="60"/>
      <c r="VKJ450" s="60"/>
      <c r="VKK450" s="60"/>
      <c r="VKL450" s="60"/>
      <c r="VKM450" s="60"/>
      <c r="VKN450" s="60"/>
      <c r="VKO450" s="60"/>
      <c r="VKP450" s="60"/>
      <c r="VKQ450" s="60"/>
      <c r="VKR450" s="60"/>
      <c r="VKS450" s="60"/>
      <c r="VKT450" s="60"/>
      <c r="VKU450" s="60"/>
      <c r="VKV450" s="60"/>
      <c r="VKW450" s="60"/>
      <c r="VKX450" s="60"/>
      <c r="VKY450" s="60"/>
      <c r="VKZ450" s="60"/>
      <c r="VLA450" s="60"/>
      <c r="VLB450" s="60"/>
      <c r="VLC450" s="60"/>
      <c r="VLD450" s="60"/>
      <c r="VLE450" s="60"/>
      <c r="VLF450" s="60"/>
      <c r="VLG450" s="60"/>
      <c r="VLH450" s="60"/>
      <c r="VLI450" s="60"/>
      <c r="VLJ450" s="60"/>
      <c r="VLK450" s="60"/>
      <c r="VLL450" s="60"/>
      <c r="VLM450" s="60"/>
      <c r="VLN450" s="60"/>
      <c r="VLO450" s="60"/>
      <c r="VLP450" s="60"/>
      <c r="VLQ450" s="60"/>
      <c r="VLR450" s="60"/>
      <c r="VLS450" s="60"/>
      <c r="VLT450" s="60"/>
      <c r="VLU450" s="60"/>
      <c r="VLV450" s="60"/>
      <c r="VLW450" s="60"/>
      <c r="VLX450" s="60"/>
      <c r="VLY450" s="60"/>
      <c r="VLZ450" s="60"/>
      <c r="VMA450" s="60"/>
      <c r="VMB450" s="60"/>
      <c r="VMC450" s="60"/>
      <c r="VMD450" s="60"/>
      <c r="VME450" s="60"/>
      <c r="VMF450" s="60"/>
      <c r="VMG450" s="60"/>
      <c r="VMH450" s="60"/>
      <c r="VMI450" s="60"/>
      <c r="VMJ450" s="60"/>
      <c r="VMK450" s="60"/>
      <c r="VML450" s="60"/>
      <c r="VMM450" s="60"/>
      <c r="VMN450" s="60"/>
      <c r="VMO450" s="60"/>
      <c r="VMP450" s="60"/>
      <c r="VMQ450" s="60"/>
      <c r="VMR450" s="60"/>
      <c r="VMS450" s="60"/>
      <c r="VMT450" s="60"/>
      <c r="VMU450" s="60"/>
      <c r="VMV450" s="60"/>
      <c r="VMW450" s="60"/>
      <c r="VMX450" s="60"/>
      <c r="VMY450" s="60"/>
      <c r="VMZ450" s="60"/>
      <c r="VNA450" s="60"/>
      <c r="VNB450" s="60"/>
      <c r="VNC450" s="60"/>
      <c r="VND450" s="60"/>
      <c r="VNE450" s="60"/>
      <c r="VNF450" s="60"/>
      <c r="VNG450" s="60"/>
      <c r="VNH450" s="60"/>
      <c r="VNI450" s="60"/>
      <c r="VNJ450" s="60"/>
      <c r="VNK450" s="60"/>
      <c r="VNL450" s="60"/>
      <c r="VNM450" s="60"/>
      <c r="VNN450" s="60"/>
      <c r="VNO450" s="60"/>
      <c r="VNP450" s="60"/>
      <c r="VNQ450" s="60"/>
      <c r="VNR450" s="60"/>
      <c r="VNS450" s="60"/>
      <c r="VNT450" s="60"/>
      <c r="VNU450" s="60"/>
      <c r="VNV450" s="60"/>
      <c r="VNW450" s="60"/>
      <c r="VNX450" s="60"/>
      <c r="VNY450" s="60"/>
      <c r="VNZ450" s="60"/>
      <c r="VOA450" s="60"/>
      <c r="VOB450" s="60"/>
      <c r="VOC450" s="60"/>
      <c r="VOD450" s="60"/>
      <c r="VOE450" s="60"/>
      <c r="VOF450" s="60"/>
      <c r="VOG450" s="60"/>
      <c r="VOH450" s="60"/>
      <c r="VOI450" s="60"/>
      <c r="VOJ450" s="60"/>
      <c r="VOK450" s="60"/>
      <c r="VOL450" s="60"/>
      <c r="VOM450" s="60"/>
      <c r="VON450" s="60"/>
      <c r="VOO450" s="60"/>
      <c r="VOP450" s="60"/>
      <c r="VOQ450" s="60"/>
      <c r="VOR450" s="60"/>
      <c r="VOS450" s="60"/>
      <c r="VOT450" s="60"/>
      <c r="VOU450" s="60"/>
      <c r="VOV450" s="60"/>
      <c r="VOW450" s="60"/>
      <c r="VOX450" s="60"/>
      <c r="VOY450" s="60"/>
      <c r="VOZ450" s="60"/>
      <c r="VPA450" s="60"/>
      <c r="VPB450" s="60"/>
      <c r="VPC450" s="60"/>
      <c r="VPD450" s="60"/>
      <c r="VPE450" s="60"/>
      <c r="VPF450" s="60"/>
      <c r="VPG450" s="60"/>
      <c r="VPH450" s="60"/>
      <c r="VPI450" s="60"/>
      <c r="VPJ450" s="60"/>
      <c r="VPK450" s="60"/>
      <c r="VPL450" s="60"/>
      <c r="VPM450" s="60"/>
      <c r="VPN450" s="60"/>
      <c r="VPO450" s="60"/>
      <c r="VPP450" s="60"/>
      <c r="VPQ450" s="60"/>
      <c r="VPR450" s="60"/>
      <c r="VPS450" s="60"/>
      <c r="VPT450" s="60"/>
      <c r="VPU450" s="60"/>
      <c r="VPV450" s="60"/>
      <c r="VPW450" s="60"/>
      <c r="VPX450" s="60"/>
      <c r="VPY450" s="60"/>
      <c r="VPZ450" s="60"/>
      <c r="VQA450" s="60"/>
      <c r="VQB450" s="60"/>
      <c r="VQC450" s="60"/>
      <c r="VQD450" s="60"/>
      <c r="VQE450" s="60"/>
      <c r="VQF450" s="60"/>
      <c r="VQG450" s="60"/>
      <c r="VQH450" s="60"/>
      <c r="VQI450" s="60"/>
      <c r="VQJ450" s="60"/>
      <c r="VQK450" s="60"/>
      <c r="VQL450" s="60"/>
      <c r="VQM450" s="60"/>
      <c r="VQN450" s="60"/>
      <c r="VQO450" s="60"/>
      <c r="VQP450" s="60"/>
      <c r="VQQ450" s="60"/>
      <c r="VQR450" s="60"/>
      <c r="VQS450" s="60"/>
      <c r="VQT450" s="60"/>
      <c r="VQU450" s="60"/>
      <c r="VQV450" s="60"/>
      <c r="VQW450" s="60"/>
      <c r="VQX450" s="60"/>
      <c r="VQY450" s="60"/>
      <c r="VQZ450" s="60"/>
      <c r="VRA450" s="60"/>
      <c r="VRB450" s="60"/>
      <c r="VRC450" s="60"/>
      <c r="VRD450" s="60"/>
      <c r="VRE450" s="60"/>
      <c r="VRF450" s="60"/>
      <c r="VRG450" s="60"/>
      <c r="VRH450" s="60"/>
      <c r="VRI450" s="60"/>
      <c r="VRJ450" s="60"/>
      <c r="VRK450" s="60"/>
      <c r="VRL450" s="60"/>
      <c r="VRM450" s="60"/>
      <c r="VRN450" s="60"/>
      <c r="VRO450" s="60"/>
      <c r="VRP450" s="60"/>
      <c r="VRQ450" s="60"/>
      <c r="VRR450" s="60"/>
      <c r="VRS450" s="60"/>
      <c r="VRT450" s="60"/>
      <c r="VRU450" s="60"/>
      <c r="VRV450" s="60"/>
      <c r="VRW450" s="60"/>
      <c r="VRX450" s="60"/>
      <c r="VRY450" s="60"/>
      <c r="VRZ450" s="60"/>
      <c r="VSA450" s="60"/>
      <c r="VSB450" s="60"/>
      <c r="VSC450" s="60"/>
      <c r="VSD450" s="60"/>
      <c r="VSE450" s="60"/>
      <c r="VSF450" s="60"/>
      <c r="VSG450" s="60"/>
      <c r="VSH450" s="60"/>
      <c r="VSI450" s="60"/>
      <c r="VSJ450" s="60"/>
      <c r="VSK450" s="60"/>
      <c r="VSL450" s="60"/>
      <c r="VSM450" s="60"/>
      <c r="VSN450" s="60"/>
      <c r="VSO450" s="60"/>
      <c r="VSP450" s="60"/>
      <c r="VSQ450" s="60"/>
      <c r="VSR450" s="60"/>
      <c r="VSS450" s="60"/>
      <c r="VST450" s="60"/>
      <c r="VSU450" s="60"/>
      <c r="VSV450" s="60"/>
      <c r="VSW450" s="60"/>
      <c r="VSX450" s="60"/>
      <c r="VSY450" s="60"/>
      <c r="VSZ450" s="60"/>
      <c r="VTA450" s="60"/>
      <c r="VTB450" s="60"/>
      <c r="VTC450" s="60"/>
      <c r="VTD450" s="60"/>
      <c r="VTE450" s="60"/>
      <c r="VTF450" s="60"/>
      <c r="VTG450" s="60"/>
      <c r="VTH450" s="60"/>
      <c r="VTI450" s="60"/>
      <c r="VTJ450" s="60"/>
      <c r="VTK450" s="60"/>
      <c r="VTL450" s="60"/>
      <c r="VTM450" s="60"/>
      <c r="VTN450" s="60"/>
      <c r="VTO450" s="60"/>
      <c r="VTP450" s="60"/>
      <c r="VTQ450" s="60"/>
      <c r="VTR450" s="60"/>
      <c r="VTS450" s="60"/>
      <c r="VTT450" s="60"/>
      <c r="VTU450" s="60"/>
      <c r="VTV450" s="60"/>
      <c r="VTW450" s="60"/>
      <c r="VTX450" s="60"/>
      <c r="VTY450" s="60"/>
      <c r="VTZ450" s="60"/>
      <c r="VUA450" s="60"/>
      <c r="VUB450" s="60"/>
      <c r="VUC450" s="60"/>
      <c r="VUD450" s="60"/>
      <c r="VUE450" s="60"/>
      <c r="VUF450" s="60"/>
      <c r="VUG450" s="60"/>
      <c r="VUH450" s="60"/>
      <c r="VUI450" s="60"/>
      <c r="VUJ450" s="60"/>
      <c r="VUK450" s="60"/>
      <c r="VUL450" s="60"/>
      <c r="VUM450" s="60"/>
      <c r="VUN450" s="60"/>
      <c r="VUO450" s="60"/>
      <c r="VUP450" s="60"/>
      <c r="VUQ450" s="60"/>
      <c r="VUR450" s="60"/>
      <c r="VUS450" s="60"/>
      <c r="VUT450" s="60"/>
      <c r="VUU450" s="60"/>
      <c r="VUV450" s="60"/>
      <c r="VUW450" s="60"/>
      <c r="VUX450" s="60"/>
      <c r="VUY450" s="60"/>
      <c r="VUZ450" s="60"/>
      <c r="VVA450" s="60"/>
      <c r="VVB450" s="60"/>
      <c r="VVC450" s="60"/>
      <c r="VVD450" s="60"/>
      <c r="VVE450" s="60"/>
      <c r="VVF450" s="60"/>
      <c r="VVG450" s="60"/>
      <c r="VVH450" s="60"/>
      <c r="VVI450" s="60"/>
      <c r="VVJ450" s="60"/>
      <c r="VVK450" s="60"/>
      <c r="VVL450" s="60"/>
      <c r="VVM450" s="60"/>
      <c r="VVN450" s="60"/>
      <c r="VVO450" s="60"/>
      <c r="VVP450" s="60"/>
      <c r="VVQ450" s="60"/>
      <c r="VVR450" s="60"/>
      <c r="VVS450" s="60"/>
      <c r="VVT450" s="60"/>
      <c r="VVU450" s="60"/>
      <c r="VVV450" s="60"/>
      <c r="VVW450" s="60"/>
      <c r="VVX450" s="60"/>
      <c r="VVY450" s="60"/>
      <c r="VVZ450" s="60"/>
      <c r="VWA450" s="60"/>
      <c r="VWB450" s="60"/>
      <c r="VWC450" s="60"/>
      <c r="VWD450" s="60"/>
      <c r="VWE450" s="60"/>
      <c r="VWF450" s="60"/>
      <c r="VWG450" s="60"/>
      <c r="VWH450" s="60"/>
      <c r="VWI450" s="60"/>
      <c r="VWJ450" s="60"/>
      <c r="VWK450" s="60"/>
      <c r="VWL450" s="60"/>
      <c r="VWM450" s="60"/>
      <c r="VWN450" s="60"/>
      <c r="VWO450" s="60"/>
      <c r="VWP450" s="60"/>
      <c r="VWQ450" s="60"/>
      <c r="VWR450" s="60"/>
      <c r="VWS450" s="60"/>
      <c r="VWT450" s="60"/>
      <c r="VWU450" s="60"/>
      <c r="VWV450" s="60"/>
      <c r="VWW450" s="60"/>
      <c r="VWX450" s="60"/>
      <c r="VWY450" s="60"/>
      <c r="VWZ450" s="60"/>
      <c r="VXA450" s="60"/>
      <c r="VXB450" s="60"/>
      <c r="VXC450" s="60"/>
      <c r="VXD450" s="60"/>
      <c r="VXE450" s="60"/>
      <c r="VXF450" s="60"/>
      <c r="VXG450" s="60"/>
      <c r="VXH450" s="60"/>
      <c r="VXI450" s="60"/>
      <c r="VXJ450" s="60"/>
      <c r="VXK450" s="60"/>
      <c r="VXL450" s="60"/>
      <c r="VXM450" s="60"/>
      <c r="VXN450" s="60"/>
      <c r="VXO450" s="60"/>
      <c r="VXP450" s="60"/>
      <c r="VXQ450" s="60"/>
      <c r="VXR450" s="60"/>
      <c r="VXS450" s="60"/>
      <c r="VXT450" s="60"/>
      <c r="VXU450" s="60"/>
      <c r="VXV450" s="60"/>
      <c r="VXW450" s="60"/>
      <c r="VXX450" s="60"/>
      <c r="VXY450" s="60"/>
      <c r="VXZ450" s="60"/>
      <c r="VYA450" s="60"/>
      <c r="VYB450" s="60"/>
      <c r="VYC450" s="60"/>
      <c r="VYD450" s="60"/>
      <c r="VYE450" s="60"/>
      <c r="VYF450" s="60"/>
      <c r="VYG450" s="60"/>
      <c r="VYH450" s="60"/>
      <c r="VYI450" s="60"/>
      <c r="VYJ450" s="60"/>
      <c r="VYK450" s="60"/>
      <c r="VYL450" s="60"/>
      <c r="VYM450" s="60"/>
      <c r="VYN450" s="60"/>
      <c r="VYO450" s="60"/>
      <c r="VYP450" s="60"/>
      <c r="VYQ450" s="60"/>
      <c r="VYR450" s="60"/>
      <c r="VYS450" s="60"/>
      <c r="VYT450" s="60"/>
      <c r="VYU450" s="60"/>
      <c r="VYV450" s="60"/>
      <c r="VYW450" s="60"/>
      <c r="VYX450" s="60"/>
      <c r="VYY450" s="60"/>
      <c r="VYZ450" s="60"/>
      <c r="VZA450" s="60"/>
      <c r="VZB450" s="60"/>
      <c r="VZC450" s="60"/>
      <c r="VZD450" s="60"/>
      <c r="VZE450" s="60"/>
      <c r="VZF450" s="60"/>
      <c r="VZG450" s="60"/>
      <c r="VZH450" s="60"/>
      <c r="VZI450" s="60"/>
      <c r="VZJ450" s="60"/>
      <c r="VZK450" s="60"/>
      <c r="VZL450" s="60"/>
      <c r="VZM450" s="60"/>
      <c r="VZN450" s="60"/>
      <c r="VZO450" s="60"/>
      <c r="VZP450" s="60"/>
      <c r="VZQ450" s="60"/>
      <c r="VZR450" s="60"/>
      <c r="VZS450" s="60"/>
      <c r="VZT450" s="60"/>
      <c r="VZU450" s="60"/>
      <c r="VZV450" s="60"/>
      <c r="VZW450" s="60"/>
      <c r="VZX450" s="60"/>
      <c r="VZY450" s="60"/>
      <c r="VZZ450" s="60"/>
      <c r="WAA450" s="60"/>
      <c r="WAB450" s="60"/>
      <c r="WAC450" s="60"/>
      <c r="WAD450" s="60"/>
      <c r="WAE450" s="60"/>
      <c r="WAF450" s="60"/>
      <c r="WAG450" s="60"/>
      <c r="WAH450" s="60"/>
      <c r="WAI450" s="60"/>
      <c r="WAJ450" s="60"/>
      <c r="WAK450" s="60"/>
      <c r="WAL450" s="60"/>
      <c r="WAM450" s="60"/>
      <c r="WAN450" s="60"/>
      <c r="WAO450" s="60"/>
      <c r="WAP450" s="60"/>
      <c r="WAQ450" s="60"/>
      <c r="WAR450" s="60"/>
      <c r="WAS450" s="60"/>
      <c r="WAT450" s="60"/>
      <c r="WAU450" s="60"/>
      <c r="WAV450" s="60"/>
      <c r="WAW450" s="60"/>
      <c r="WAX450" s="60"/>
      <c r="WAY450" s="60"/>
      <c r="WAZ450" s="60"/>
      <c r="WBA450" s="60"/>
      <c r="WBB450" s="60"/>
      <c r="WBC450" s="60"/>
      <c r="WBD450" s="60"/>
      <c r="WBE450" s="60"/>
      <c r="WBF450" s="60"/>
      <c r="WBG450" s="60"/>
      <c r="WBH450" s="60"/>
      <c r="WBI450" s="60"/>
      <c r="WBJ450" s="60"/>
      <c r="WBK450" s="60"/>
      <c r="WBL450" s="60"/>
      <c r="WBM450" s="60"/>
      <c r="WBN450" s="60"/>
      <c r="WBO450" s="60"/>
      <c r="WBP450" s="60"/>
      <c r="WBQ450" s="60"/>
      <c r="WBR450" s="60"/>
      <c r="WBS450" s="60"/>
      <c r="WBT450" s="60"/>
      <c r="WBU450" s="60"/>
      <c r="WBV450" s="60"/>
      <c r="WBW450" s="60"/>
      <c r="WBX450" s="60"/>
      <c r="WBY450" s="60"/>
      <c r="WBZ450" s="60"/>
      <c r="WCA450" s="60"/>
      <c r="WCB450" s="60"/>
      <c r="WCC450" s="60"/>
      <c r="WCD450" s="60"/>
      <c r="WCE450" s="60"/>
      <c r="WCF450" s="60"/>
      <c r="WCG450" s="60"/>
      <c r="WCH450" s="60"/>
      <c r="WCI450" s="60"/>
      <c r="WCJ450" s="60"/>
      <c r="WCK450" s="60"/>
      <c r="WCL450" s="60"/>
      <c r="WCM450" s="60"/>
      <c r="WCN450" s="60"/>
      <c r="WCO450" s="60"/>
      <c r="WCP450" s="60"/>
      <c r="WCQ450" s="60"/>
      <c r="WCR450" s="60"/>
      <c r="WCS450" s="60"/>
      <c r="WCT450" s="60"/>
      <c r="WCU450" s="60"/>
      <c r="WCV450" s="60"/>
      <c r="WCW450" s="60"/>
      <c r="WCX450" s="60"/>
      <c r="WCY450" s="60"/>
      <c r="WCZ450" s="60"/>
      <c r="WDA450" s="60"/>
      <c r="WDB450" s="60"/>
      <c r="WDC450" s="60"/>
      <c r="WDD450" s="60"/>
      <c r="WDE450" s="60"/>
      <c r="WDF450" s="60"/>
      <c r="WDG450" s="60"/>
      <c r="WDH450" s="60"/>
      <c r="WDI450" s="60"/>
      <c r="WDJ450" s="60"/>
      <c r="WDK450" s="60"/>
      <c r="WDL450" s="60"/>
      <c r="WDM450" s="60"/>
      <c r="WDN450" s="60"/>
      <c r="WDO450" s="60"/>
      <c r="WDP450" s="60"/>
      <c r="WDQ450" s="60"/>
      <c r="WDR450" s="60"/>
      <c r="WDS450" s="60"/>
      <c r="WDT450" s="60"/>
      <c r="WDU450" s="60"/>
      <c r="WDV450" s="60"/>
      <c r="WDW450" s="60"/>
      <c r="WDX450" s="60"/>
      <c r="WDY450" s="60"/>
      <c r="WDZ450" s="60"/>
      <c r="WEA450" s="60"/>
      <c r="WEB450" s="60"/>
      <c r="WEC450" s="60"/>
      <c r="WED450" s="60"/>
      <c r="WEE450" s="60"/>
      <c r="WEF450" s="60"/>
      <c r="WEG450" s="60"/>
      <c r="WEH450" s="60"/>
      <c r="WEI450" s="60"/>
      <c r="WEJ450" s="60"/>
      <c r="WEK450" s="60"/>
      <c r="WEL450" s="60"/>
      <c r="WEM450" s="60"/>
      <c r="WEN450" s="60"/>
      <c r="WEO450" s="60"/>
      <c r="WEP450" s="60"/>
      <c r="WEQ450" s="60"/>
      <c r="WER450" s="60"/>
      <c r="WES450" s="60"/>
      <c r="WET450" s="60"/>
      <c r="WEU450" s="60"/>
      <c r="WEV450" s="60"/>
      <c r="WEW450" s="60"/>
      <c r="WEX450" s="60"/>
      <c r="WEY450" s="60"/>
      <c r="WEZ450" s="60"/>
      <c r="WFA450" s="60"/>
      <c r="WFB450" s="60"/>
      <c r="WFC450" s="60"/>
      <c r="WFD450" s="60"/>
      <c r="WFE450" s="60"/>
      <c r="WFF450" s="60"/>
      <c r="WFG450" s="60"/>
      <c r="WFH450" s="60"/>
      <c r="WFI450" s="60"/>
      <c r="WFJ450" s="60"/>
      <c r="WFK450" s="60"/>
      <c r="WFL450" s="60"/>
      <c r="WFM450" s="60"/>
      <c r="WFN450" s="60"/>
      <c r="WFO450" s="60"/>
      <c r="WFP450" s="60"/>
      <c r="WFQ450" s="60"/>
      <c r="WFR450" s="60"/>
      <c r="WFS450" s="60"/>
      <c r="WFT450" s="60"/>
      <c r="WFU450" s="60"/>
      <c r="WFV450" s="60"/>
      <c r="WFW450" s="60"/>
      <c r="WFX450" s="60"/>
      <c r="WFY450" s="60"/>
      <c r="WFZ450" s="60"/>
      <c r="WGA450" s="60"/>
      <c r="WGB450" s="60"/>
      <c r="WGC450" s="60"/>
      <c r="WGD450" s="60"/>
      <c r="WGE450" s="60"/>
      <c r="WGF450" s="60"/>
      <c r="WGG450" s="60"/>
      <c r="WGH450" s="60"/>
      <c r="WGI450" s="60"/>
      <c r="WGJ450" s="60"/>
      <c r="WGK450" s="60"/>
      <c r="WGL450" s="60"/>
      <c r="WGM450" s="60"/>
      <c r="WGN450" s="60"/>
      <c r="WGO450" s="60"/>
      <c r="WGP450" s="60"/>
      <c r="WGQ450" s="60"/>
      <c r="WGR450" s="60"/>
      <c r="WGS450" s="60"/>
      <c r="WGT450" s="60"/>
      <c r="WGU450" s="60"/>
      <c r="WGV450" s="60"/>
      <c r="WGW450" s="60"/>
      <c r="WGX450" s="60"/>
      <c r="WGY450" s="60"/>
      <c r="WGZ450" s="60"/>
      <c r="WHA450" s="60"/>
      <c r="WHB450" s="60"/>
      <c r="WHC450" s="60"/>
      <c r="WHD450" s="60"/>
      <c r="WHE450" s="60"/>
      <c r="WHF450" s="60"/>
      <c r="WHG450" s="60"/>
      <c r="WHH450" s="60"/>
      <c r="WHI450" s="60"/>
      <c r="WHJ450" s="60"/>
      <c r="WHK450" s="60"/>
      <c r="WHL450" s="60"/>
      <c r="WHM450" s="60"/>
      <c r="WHN450" s="60"/>
      <c r="WHO450" s="60"/>
      <c r="WHP450" s="60"/>
      <c r="WHQ450" s="60"/>
      <c r="WHR450" s="60"/>
      <c r="WHS450" s="60"/>
      <c r="WHT450" s="60"/>
      <c r="WHU450" s="60"/>
      <c r="WHV450" s="60"/>
      <c r="WHW450" s="60"/>
      <c r="WHX450" s="60"/>
      <c r="WHY450" s="60"/>
      <c r="WHZ450" s="60"/>
      <c r="WIA450" s="60"/>
      <c r="WIB450" s="60"/>
      <c r="WIC450" s="60"/>
      <c r="WID450" s="60"/>
      <c r="WIE450" s="60"/>
      <c r="WIF450" s="60"/>
      <c r="WIG450" s="60"/>
      <c r="WIH450" s="60"/>
      <c r="WII450" s="60"/>
      <c r="WIJ450" s="60"/>
      <c r="WIK450" s="60"/>
      <c r="WIL450" s="60"/>
      <c r="WIM450" s="60"/>
      <c r="WIN450" s="60"/>
      <c r="WIO450" s="60"/>
      <c r="WIP450" s="60"/>
      <c r="WIQ450" s="60"/>
      <c r="WIR450" s="60"/>
      <c r="WIS450" s="60"/>
      <c r="WIT450" s="60"/>
      <c r="WIU450" s="60"/>
      <c r="WIV450" s="60"/>
      <c r="WIW450" s="60"/>
      <c r="WIX450" s="60"/>
      <c r="WIY450" s="60"/>
      <c r="WIZ450" s="60"/>
      <c r="WJA450" s="60"/>
      <c r="WJB450" s="60"/>
      <c r="WJC450" s="60"/>
      <c r="WJD450" s="60"/>
      <c r="WJE450" s="60"/>
      <c r="WJF450" s="60"/>
      <c r="WJG450" s="60"/>
      <c r="WJH450" s="60"/>
      <c r="WJI450" s="60"/>
      <c r="WJJ450" s="60"/>
      <c r="WJK450" s="60"/>
      <c r="WJL450" s="60"/>
      <c r="WJM450" s="60"/>
      <c r="WJN450" s="60"/>
      <c r="WJO450" s="60"/>
      <c r="WJP450" s="60"/>
      <c r="WJQ450" s="60"/>
      <c r="WJR450" s="60"/>
      <c r="WJS450" s="60"/>
      <c r="WJT450" s="60"/>
      <c r="WJU450" s="60"/>
      <c r="WJV450" s="60"/>
      <c r="WJW450" s="60"/>
      <c r="WJX450" s="60"/>
      <c r="WJY450" s="60"/>
      <c r="WJZ450" s="60"/>
      <c r="WKA450" s="60"/>
      <c r="WKB450" s="60"/>
      <c r="WKC450" s="60"/>
      <c r="WKD450" s="60"/>
      <c r="WKE450" s="60"/>
      <c r="WKF450" s="60"/>
      <c r="WKG450" s="60"/>
      <c r="WKH450" s="60"/>
      <c r="WKI450" s="60"/>
      <c r="WKJ450" s="60"/>
      <c r="WKK450" s="60"/>
      <c r="WKL450" s="60"/>
      <c r="WKM450" s="60"/>
      <c r="WKN450" s="60"/>
      <c r="WKO450" s="60"/>
      <c r="WKP450" s="60"/>
      <c r="WKQ450" s="60"/>
      <c r="WKR450" s="60"/>
      <c r="WKS450" s="60"/>
      <c r="WKT450" s="60"/>
      <c r="WKU450" s="60"/>
      <c r="WKV450" s="60"/>
      <c r="WKW450" s="60"/>
      <c r="WKX450" s="60"/>
      <c r="WKY450" s="60"/>
      <c r="WKZ450" s="60"/>
      <c r="WLA450" s="60"/>
      <c r="WLB450" s="60"/>
      <c r="WLC450" s="60"/>
      <c r="WLD450" s="60"/>
      <c r="WLE450" s="60"/>
      <c r="WLF450" s="60"/>
      <c r="WLG450" s="60"/>
      <c r="WLH450" s="60"/>
      <c r="WLI450" s="60"/>
      <c r="WLJ450" s="60"/>
      <c r="WLK450" s="60"/>
      <c r="WLL450" s="60"/>
      <c r="WLM450" s="60"/>
      <c r="WLN450" s="60"/>
      <c r="WLO450" s="60"/>
      <c r="WLP450" s="60"/>
      <c r="WLQ450" s="60"/>
      <c r="WLR450" s="60"/>
      <c r="WLS450" s="60"/>
      <c r="WLT450" s="60"/>
      <c r="WLU450" s="60"/>
      <c r="WLV450" s="60"/>
      <c r="WLW450" s="60"/>
      <c r="WLX450" s="60"/>
      <c r="WLY450" s="60"/>
      <c r="WLZ450" s="60"/>
      <c r="WMA450" s="60"/>
      <c r="WMB450" s="60"/>
      <c r="WMC450" s="60"/>
      <c r="WMD450" s="60"/>
      <c r="WME450" s="60"/>
      <c r="WMF450" s="60"/>
      <c r="WMG450" s="60"/>
      <c r="WMH450" s="60"/>
      <c r="WMI450" s="60"/>
      <c r="WMJ450" s="60"/>
      <c r="WMK450" s="60"/>
      <c r="WML450" s="60"/>
      <c r="WMM450" s="60"/>
      <c r="WMN450" s="60"/>
      <c r="WMO450" s="60"/>
      <c r="WMP450" s="60"/>
      <c r="WMQ450" s="60"/>
      <c r="WMR450" s="60"/>
      <c r="WMS450" s="60"/>
      <c r="WMT450" s="60"/>
      <c r="WMU450" s="60"/>
      <c r="WMV450" s="60"/>
      <c r="WMW450" s="60"/>
      <c r="WMX450" s="60"/>
      <c r="WMY450" s="60"/>
      <c r="WMZ450" s="60"/>
      <c r="WNA450" s="60"/>
      <c r="WNB450" s="60"/>
      <c r="WNC450" s="60"/>
      <c r="WND450" s="60"/>
      <c r="WNE450" s="60"/>
      <c r="WNF450" s="60"/>
      <c r="WNG450" s="60"/>
      <c r="WNH450" s="60"/>
      <c r="WNI450" s="60"/>
      <c r="WNJ450" s="60"/>
      <c r="WNK450" s="60"/>
      <c r="WNL450" s="60"/>
      <c r="WNM450" s="60"/>
      <c r="WNN450" s="60"/>
      <c r="WNO450" s="60"/>
      <c r="WNP450" s="60"/>
      <c r="WNQ450" s="60"/>
      <c r="WNR450" s="60"/>
      <c r="WNS450" s="60"/>
      <c r="WNT450" s="60"/>
      <c r="WNU450" s="60"/>
      <c r="WNV450" s="60"/>
      <c r="WNW450" s="60"/>
      <c r="WNX450" s="60"/>
      <c r="WNY450" s="60"/>
      <c r="WNZ450" s="60"/>
      <c r="WOA450" s="60"/>
      <c r="WOB450" s="60"/>
      <c r="WOC450" s="60"/>
      <c r="WOD450" s="60"/>
      <c r="WOE450" s="60"/>
      <c r="WOF450" s="60"/>
      <c r="WOG450" s="60"/>
      <c r="WOH450" s="60"/>
      <c r="WOI450" s="60"/>
      <c r="WOJ450" s="60"/>
      <c r="WOK450" s="60"/>
      <c r="WOL450" s="60"/>
      <c r="WOM450" s="60"/>
      <c r="WON450" s="60"/>
      <c r="WOO450" s="60"/>
      <c r="WOP450" s="60"/>
      <c r="WOQ450" s="60"/>
      <c r="WOR450" s="60"/>
      <c r="WOS450" s="60"/>
      <c r="WOT450" s="60"/>
      <c r="WOU450" s="60"/>
      <c r="WOV450" s="60"/>
      <c r="WOW450" s="60"/>
      <c r="WOX450" s="60"/>
      <c r="WOY450" s="60"/>
      <c r="WOZ450" s="60"/>
      <c r="WPA450" s="60"/>
      <c r="WPB450" s="60"/>
      <c r="WPC450" s="60"/>
      <c r="WPD450" s="60"/>
      <c r="WPE450" s="60"/>
      <c r="WPF450" s="60"/>
      <c r="WPG450" s="60"/>
      <c r="WPH450" s="60"/>
      <c r="WPI450" s="60"/>
      <c r="WPJ450" s="60"/>
      <c r="WPK450" s="60"/>
      <c r="WPL450" s="60"/>
      <c r="WPM450" s="60"/>
      <c r="WPN450" s="60"/>
      <c r="WPO450" s="60"/>
      <c r="WPP450" s="60"/>
      <c r="WPQ450" s="60"/>
      <c r="WPR450" s="60"/>
      <c r="WPS450" s="60"/>
      <c r="WPT450" s="60"/>
      <c r="WPU450" s="60"/>
      <c r="WPV450" s="60"/>
      <c r="WPW450" s="60"/>
      <c r="WPX450" s="60"/>
      <c r="WPY450" s="60"/>
      <c r="WPZ450" s="60"/>
      <c r="WQA450" s="60"/>
      <c r="WQB450" s="60"/>
      <c r="WQC450" s="60"/>
      <c r="WQD450" s="60"/>
      <c r="WQE450" s="60"/>
      <c r="WQF450" s="60"/>
      <c r="WQG450" s="60"/>
      <c r="WQH450" s="60"/>
      <c r="WQI450" s="60"/>
      <c r="WQJ450" s="60"/>
      <c r="WQK450" s="60"/>
      <c r="WQL450" s="60"/>
      <c r="WQM450" s="60"/>
      <c r="WQN450" s="60"/>
      <c r="WQO450" s="60"/>
      <c r="WQP450" s="60"/>
      <c r="WQQ450" s="60"/>
      <c r="WQR450" s="60"/>
      <c r="WQS450" s="60"/>
      <c r="WQT450" s="60"/>
      <c r="WQU450" s="60"/>
      <c r="WQV450" s="60"/>
      <c r="WQW450" s="60"/>
      <c r="WQX450" s="60"/>
      <c r="WQY450" s="60"/>
      <c r="WQZ450" s="60"/>
      <c r="WRA450" s="60"/>
      <c r="WRB450" s="60"/>
      <c r="WRC450" s="60"/>
      <c r="WRD450" s="60"/>
      <c r="WRE450" s="60"/>
      <c r="WRF450" s="60"/>
      <c r="WRG450" s="60"/>
      <c r="WRH450" s="60"/>
      <c r="WRI450" s="60"/>
      <c r="WRJ450" s="60"/>
      <c r="WRK450" s="60"/>
      <c r="WRL450" s="60"/>
      <c r="WRM450" s="60"/>
      <c r="WRN450" s="60"/>
      <c r="WRO450" s="60"/>
      <c r="WRP450" s="60"/>
      <c r="WRQ450" s="60"/>
      <c r="WRR450" s="60"/>
      <c r="WRS450" s="60"/>
      <c r="WRT450" s="60"/>
      <c r="WRU450" s="60"/>
      <c r="WRV450" s="60"/>
      <c r="WRW450" s="60"/>
      <c r="WRX450" s="60"/>
      <c r="WRY450" s="60"/>
      <c r="WRZ450" s="60"/>
      <c r="WSA450" s="60"/>
      <c r="WSB450" s="60"/>
      <c r="WSC450" s="60"/>
      <c r="WSD450" s="60"/>
      <c r="WSE450" s="60"/>
      <c r="WSF450" s="60"/>
      <c r="WSG450" s="60"/>
      <c r="WSH450" s="60"/>
      <c r="WSI450" s="60"/>
      <c r="WSJ450" s="60"/>
      <c r="WSK450" s="60"/>
      <c r="WSL450" s="60"/>
      <c r="WSM450" s="60"/>
      <c r="WSN450" s="60"/>
      <c r="WSO450" s="60"/>
      <c r="WSP450" s="60"/>
      <c r="WSQ450" s="60"/>
      <c r="WSR450" s="60"/>
      <c r="WSS450" s="60"/>
      <c r="WST450" s="60"/>
      <c r="WSU450" s="60"/>
      <c r="WSV450" s="60"/>
      <c r="WSW450" s="60"/>
      <c r="WSX450" s="60"/>
      <c r="WSY450" s="60"/>
      <c r="WSZ450" s="60"/>
      <c r="WTA450" s="60"/>
      <c r="WTB450" s="60"/>
      <c r="WTC450" s="60"/>
      <c r="WTD450" s="60"/>
      <c r="WTE450" s="60"/>
      <c r="WTF450" s="60"/>
      <c r="WTG450" s="60"/>
      <c r="WTH450" s="60"/>
      <c r="WTI450" s="60"/>
      <c r="WTJ450" s="60"/>
      <c r="WTK450" s="60"/>
      <c r="WTL450" s="60"/>
      <c r="WTM450" s="60"/>
      <c r="WTN450" s="60"/>
      <c r="WTO450" s="60"/>
      <c r="WTP450" s="60"/>
      <c r="WTQ450" s="60"/>
      <c r="WTR450" s="60"/>
      <c r="WTS450" s="60"/>
      <c r="WTT450" s="60"/>
      <c r="WTU450" s="60"/>
      <c r="WTV450" s="60"/>
      <c r="WTW450" s="60"/>
      <c r="WTX450" s="60"/>
      <c r="WTY450" s="60"/>
      <c r="WTZ450" s="60"/>
      <c r="WUA450" s="60"/>
      <c r="WUB450" s="60"/>
      <c r="WUC450" s="60"/>
      <c r="WUD450" s="60"/>
      <c r="WUE450" s="60"/>
      <c r="WUF450" s="60"/>
      <c r="WUG450" s="60"/>
      <c r="WUH450" s="60"/>
      <c r="WUI450" s="60"/>
      <c r="WUJ450" s="60"/>
      <c r="WUK450" s="60"/>
      <c r="WUL450" s="60"/>
      <c r="WUM450" s="60"/>
      <c r="WUN450" s="60"/>
      <c r="WUO450" s="60"/>
      <c r="WUP450" s="60"/>
      <c r="WUQ450" s="60"/>
      <c r="WUR450" s="60"/>
      <c r="WUS450" s="60"/>
      <c r="WUT450" s="60"/>
      <c r="WUU450" s="60"/>
      <c r="WUV450" s="60"/>
      <c r="WUW450" s="60"/>
      <c r="WUX450" s="60"/>
      <c r="WUY450" s="60"/>
      <c r="WUZ450" s="60"/>
      <c r="WVA450" s="60"/>
      <c r="WVB450" s="60"/>
      <c r="WVC450" s="60"/>
      <c r="WVD450" s="60"/>
      <c r="WVE450" s="60"/>
      <c r="WVF450" s="60"/>
      <c r="WVG450" s="60"/>
      <c r="WVH450" s="60"/>
      <c r="WVI450" s="60"/>
      <c r="WVJ450" s="60"/>
      <c r="WVK450" s="60"/>
      <c r="WVL450" s="60"/>
      <c r="WVM450" s="60"/>
      <c r="WVN450" s="60"/>
      <c r="WVO450" s="60"/>
      <c r="WVP450" s="60"/>
      <c r="WVQ450" s="60"/>
      <c r="WVR450" s="60"/>
      <c r="WVS450" s="60"/>
      <c r="WVT450" s="60"/>
      <c r="WVU450" s="60"/>
      <c r="WVV450" s="60"/>
      <c r="WVW450" s="60"/>
      <c r="WVX450" s="60"/>
      <c r="WVY450" s="60"/>
      <c r="WVZ450" s="60"/>
      <c r="WWA450" s="60"/>
      <c r="WWB450" s="60"/>
      <c r="WWC450" s="60"/>
      <c r="WWD450" s="60"/>
      <c r="WWE450" s="60"/>
      <c r="WWF450" s="60"/>
      <c r="WWG450" s="60"/>
      <c r="WWH450" s="60"/>
      <c r="WWI450" s="60"/>
      <c r="WWJ450" s="60"/>
      <c r="WWK450" s="60"/>
      <c r="WWL450" s="60"/>
      <c r="WWM450" s="60"/>
      <c r="WWN450" s="60"/>
      <c r="WWO450" s="60"/>
      <c r="WWP450" s="60"/>
      <c r="WWQ450" s="60"/>
      <c r="WWR450" s="60"/>
      <c r="WWS450" s="60"/>
      <c r="WWT450" s="60"/>
      <c r="WWU450" s="60"/>
      <c r="WWV450" s="60"/>
      <c r="WWW450" s="60"/>
      <c r="WWX450" s="60"/>
      <c r="WWY450" s="60"/>
      <c r="WWZ450" s="60"/>
      <c r="WXA450" s="60"/>
      <c r="WXB450" s="60"/>
      <c r="WXC450" s="60"/>
      <c r="WXD450" s="60"/>
      <c r="WXE450" s="60"/>
      <c r="WXF450" s="60"/>
      <c r="WXG450" s="60"/>
      <c r="WXH450" s="60"/>
      <c r="WXI450" s="60"/>
      <c r="WXJ450" s="60"/>
      <c r="WXK450" s="60"/>
      <c r="WXL450" s="60"/>
      <c r="WXM450" s="60"/>
      <c r="WXN450" s="60"/>
      <c r="WXO450" s="60"/>
      <c r="WXP450" s="60"/>
      <c r="WXQ450" s="60"/>
      <c r="WXR450" s="60"/>
      <c r="WXS450" s="60"/>
      <c r="WXT450" s="60"/>
      <c r="WXU450" s="60"/>
      <c r="WXV450" s="60"/>
      <c r="WXW450" s="60"/>
      <c r="WXX450" s="60"/>
      <c r="WXY450" s="60"/>
      <c r="WXZ450" s="60"/>
      <c r="WYA450" s="60"/>
      <c r="WYB450" s="60"/>
      <c r="WYC450" s="60"/>
      <c r="WYD450" s="60"/>
      <c r="WYE450" s="60"/>
      <c r="WYF450" s="60"/>
      <c r="WYG450" s="60"/>
      <c r="WYH450" s="60"/>
      <c r="WYI450" s="60"/>
      <c r="WYJ450" s="60"/>
      <c r="WYK450" s="60"/>
      <c r="WYL450" s="60"/>
      <c r="WYM450" s="60"/>
      <c r="WYN450" s="60"/>
      <c r="WYO450" s="60"/>
      <c r="WYP450" s="60"/>
      <c r="WYQ450" s="60"/>
      <c r="WYR450" s="60"/>
      <c r="WYS450" s="60"/>
      <c r="WYT450" s="60"/>
      <c r="WYU450" s="60"/>
      <c r="WYV450" s="60"/>
      <c r="WYW450" s="60"/>
      <c r="WYX450" s="60"/>
      <c r="WYY450" s="60"/>
      <c r="WYZ450" s="60"/>
      <c r="WZA450" s="60"/>
      <c r="WZB450" s="60"/>
      <c r="WZC450" s="60"/>
      <c r="WZD450" s="60"/>
      <c r="WZE450" s="60"/>
      <c r="WZF450" s="60"/>
      <c r="WZG450" s="60"/>
      <c r="WZH450" s="60"/>
      <c r="WZI450" s="60"/>
      <c r="WZJ450" s="60"/>
      <c r="WZK450" s="60"/>
      <c r="WZL450" s="60"/>
      <c r="WZM450" s="60"/>
      <c r="WZN450" s="60"/>
      <c r="WZO450" s="60"/>
      <c r="WZP450" s="60"/>
      <c r="WZQ450" s="60"/>
      <c r="WZR450" s="60"/>
      <c r="WZS450" s="60"/>
      <c r="WZT450" s="60"/>
      <c r="WZU450" s="60"/>
      <c r="WZV450" s="60"/>
      <c r="WZW450" s="60"/>
      <c r="WZX450" s="60"/>
      <c r="WZY450" s="60"/>
      <c r="WZZ450" s="60"/>
      <c r="XAA450" s="60"/>
      <c r="XAB450" s="60"/>
      <c r="XAC450" s="60"/>
      <c r="XAD450" s="60"/>
      <c r="XAE450" s="60"/>
      <c r="XAF450" s="60"/>
      <c r="XAG450" s="60"/>
      <c r="XAH450" s="60"/>
      <c r="XAI450" s="60"/>
      <c r="XAJ450" s="60"/>
      <c r="XAK450" s="60"/>
      <c r="XAL450" s="60"/>
      <c r="XAM450" s="60"/>
      <c r="XAN450" s="60"/>
      <c r="XAO450" s="60"/>
      <c r="XAP450" s="60"/>
      <c r="XAQ450" s="60"/>
      <c r="XAR450" s="60"/>
      <c r="XAS450" s="60"/>
      <c r="XAT450" s="60"/>
      <c r="XAU450" s="60"/>
      <c r="XAV450" s="60"/>
      <c r="XAW450" s="60"/>
      <c r="XAX450" s="60"/>
      <c r="XAY450" s="60"/>
      <c r="XAZ450" s="60"/>
      <c r="XBA450" s="60"/>
      <c r="XBB450" s="60"/>
      <c r="XBC450" s="60"/>
      <c r="XBD450" s="60"/>
      <c r="XBE450" s="60"/>
      <c r="XBF450" s="60"/>
      <c r="XBG450" s="60"/>
      <c r="XBH450" s="60"/>
      <c r="XBI450" s="60"/>
      <c r="XBJ450" s="60"/>
      <c r="XBK450" s="60"/>
      <c r="XBL450" s="60"/>
      <c r="XBM450" s="60"/>
      <c r="XBN450" s="60"/>
      <c r="XBO450" s="60"/>
      <c r="XBP450" s="60"/>
      <c r="XBQ450" s="60"/>
      <c r="XBR450" s="60"/>
      <c r="XBS450" s="60"/>
      <c r="XBT450" s="60"/>
      <c r="XBU450" s="60"/>
      <c r="XBV450" s="60"/>
      <c r="XBW450" s="60"/>
      <c r="XBX450" s="60"/>
      <c r="XBY450" s="60"/>
      <c r="XBZ450" s="60"/>
      <c r="XCA450" s="60"/>
      <c r="XCB450" s="60"/>
      <c r="XCC450" s="60"/>
      <c r="XCD450" s="60"/>
      <c r="XCE450" s="60"/>
      <c r="XCF450" s="60"/>
      <c r="XCG450" s="60"/>
      <c r="XCH450" s="60"/>
      <c r="XCI450" s="60"/>
      <c r="XCJ450" s="60"/>
      <c r="XCK450" s="60"/>
      <c r="XCL450" s="60"/>
      <c r="XCM450" s="60"/>
      <c r="XCN450" s="60"/>
      <c r="XCO450" s="60"/>
      <c r="XCP450" s="60"/>
      <c r="XCQ450" s="60"/>
      <c r="XCR450" s="60"/>
      <c r="XCS450" s="60"/>
      <c r="XCT450" s="60"/>
      <c r="XCU450" s="60"/>
      <c r="XCV450" s="60"/>
      <c r="XCW450" s="60"/>
      <c r="XCX450" s="60"/>
      <c r="XCY450" s="60"/>
      <c r="XCZ450" s="60"/>
      <c r="XDA450" s="60"/>
      <c r="XDB450" s="60"/>
      <c r="XDC450" s="60"/>
      <c r="XDD450" s="60"/>
      <c r="XDE450" s="60"/>
      <c r="XDF450" s="60"/>
      <c r="XDG450" s="60"/>
      <c r="XDH450" s="60"/>
      <c r="XDI450" s="60"/>
      <c r="XDJ450" s="60"/>
      <c r="XDK450" s="60"/>
      <c r="XDL450" s="60"/>
      <c r="XDM450" s="60"/>
      <c r="XDN450" s="60"/>
      <c r="XDO450" s="60"/>
      <c r="XDP450" s="60"/>
      <c r="XDQ450" s="60"/>
      <c r="XDR450" s="60"/>
      <c r="XDS450" s="60"/>
      <c r="XDT450" s="60"/>
      <c r="XDU450" s="60"/>
      <c r="XDV450" s="60"/>
      <c r="XDW450" s="60"/>
      <c r="XDX450" s="60"/>
      <c r="XDY450" s="60"/>
      <c r="XDZ450" s="60"/>
      <c r="XEA450" s="60"/>
      <c r="XEB450" s="60"/>
      <c r="XEC450" s="60"/>
      <c r="XED450" s="60"/>
      <c r="XEE450" s="60"/>
      <c r="XEF450" s="60"/>
      <c r="XEG450" s="60"/>
      <c r="XEH450" s="60"/>
      <c r="XEI450" s="60"/>
      <c r="XEJ450" s="60"/>
      <c r="XEK450" s="60"/>
      <c r="XEL450" s="60"/>
      <c r="XEM450" s="60"/>
      <c r="XEN450" s="60"/>
      <c r="XEO450" s="60"/>
      <c r="XEP450" s="60"/>
      <c r="XEQ450" s="60"/>
      <c r="XER450" s="60"/>
      <c r="XES450" s="60"/>
      <c r="XET450" s="60"/>
      <c r="XEU450" s="60"/>
      <c r="XEV450" s="60"/>
      <c r="XEW450" s="60"/>
      <c r="XEX450" s="60"/>
      <c r="XEY450" s="60"/>
      <c r="XEZ450" s="60"/>
      <c r="XFA450" s="60"/>
      <c r="XFB450" s="60"/>
      <c r="XFC450" s="60"/>
    </row>
    <row r="451" spans="1:16383" ht="15" customHeight="1">
      <c r="A451" s="60"/>
      <c r="B451" s="60"/>
      <c r="C451" s="62"/>
      <c r="D451" s="60"/>
      <c r="E451" s="60"/>
      <c r="F451" s="60"/>
      <c r="G451" s="62"/>
      <c r="H451" s="60"/>
      <c r="I451" s="60"/>
      <c r="J451" s="60"/>
      <c r="K451" s="96"/>
      <c r="L451" s="97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  <c r="FC451" s="60"/>
      <c r="FD451" s="60"/>
      <c r="FE451" s="60"/>
      <c r="FF451" s="60"/>
      <c r="FG451" s="60"/>
      <c r="FH451" s="60"/>
      <c r="FI451" s="60"/>
      <c r="FJ451" s="60"/>
      <c r="FK451" s="60"/>
      <c r="FL451" s="60"/>
      <c r="FM451" s="60"/>
      <c r="FN451" s="60"/>
      <c r="FO451" s="60"/>
      <c r="FP451" s="60"/>
      <c r="FQ451" s="60"/>
      <c r="FR451" s="60"/>
      <c r="FS451" s="60"/>
      <c r="FT451" s="60"/>
      <c r="FU451" s="60"/>
      <c r="FV451" s="60"/>
      <c r="FW451" s="60"/>
      <c r="FX451" s="60"/>
      <c r="FY451" s="60"/>
      <c r="FZ451" s="60"/>
      <c r="GA451" s="60"/>
      <c r="GB451" s="60"/>
      <c r="GC451" s="60"/>
      <c r="GD451" s="60"/>
      <c r="GE451" s="60"/>
      <c r="GF451" s="60"/>
      <c r="GG451" s="60"/>
      <c r="GH451" s="60"/>
      <c r="GI451" s="60"/>
      <c r="GJ451" s="60"/>
      <c r="GK451" s="60"/>
      <c r="GL451" s="60"/>
      <c r="GM451" s="60"/>
      <c r="GN451" s="60"/>
      <c r="GO451" s="60"/>
      <c r="GP451" s="60"/>
      <c r="GQ451" s="60"/>
      <c r="GR451" s="60"/>
      <c r="GS451" s="60"/>
      <c r="GT451" s="60"/>
      <c r="GU451" s="60"/>
      <c r="GV451" s="60"/>
      <c r="GW451" s="60"/>
      <c r="GX451" s="60"/>
      <c r="GY451" s="60"/>
      <c r="GZ451" s="60"/>
      <c r="HA451" s="60"/>
      <c r="HB451" s="60"/>
      <c r="HC451" s="60"/>
      <c r="HD451" s="60"/>
      <c r="HE451" s="60"/>
      <c r="HF451" s="60"/>
      <c r="HG451" s="60"/>
      <c r="HH451" s="60"/>
      <c r="HI451" s="60"/>
      <c r="HJ451" s="60"/>
      <c r="HK451" s="60"/>
      <c r="HL451" s="60"/>
      <c r="HM451" s="60"/>
      <c r="HN451" s="60"/>
      <c r="HO451" s="60"/>
      <c r="HP451" s="60"/>
      <c r="HQ451" s="60"/>
      <c r="HR451" s="60"/>
      <c r="HS451" s="60"/>
      <c r="HT451" s="60"/>
      <c r="HU451" s="60"/>
      <c r="HV451" s="60"/>
      <c r="HW451" s="60"/>
      <c r="HX451" s="60"/>
      <c r="HY451" s="60"/>
      <c r="HZ451" s="60"/>
      <c r="IA451" s="60"/>
      <c r="IB451" s="60"/>
      <c r="IC451" s="60"/>
      <c r="ID451" s="60"/>
      <c r="IE451" s="60"/>
      <c r="IF451" s="60"/>
      <c r="IG451" s="60"/>
      <c r="IH451" s="60"/>
      <c r="II451" s="60"/>
      <c r="IJ451" s="60"/>
      <c r="IK451" s="60"/>
      <c r="IL451" s="60"/>
      <c r="IM451" s="60"/>
      <c r="IN451" s="60"/>
      <c r="IO451" s="60"/>
      <c r="IP451" s="60"/>
      <c r="IQ451" s="60"/>
      <c r="IR451" s="60"/>
      <c r="IS451" s="60"/>
      <c r="IT451" s="60"/>
      <c r="IU451" s="60"/>
      <c r="IV451" s="60"/>
      <c r="IW451" s="60"/>
      <c r="IX451" s="60"/>
      <c r="IY451" s="60"/>
      <c r="IZ451" s="60"/>
      <c r="JA451" s="60"/>
      <c r="JB451" s="60"/>
      <c r="JC451" s="60"/>
      <c r="JD451" s="60"/>
      <c r="JE451" s="60"/>
      <c r="JF451" s="60"/>
      <c r="JG451" s="60"/>
      <c r="JH451" s="60"/>
      <c r="JI451" s="60"/>
      <c r="JJ451" s="60"/>
      <c r="JK451" s="60"/>
      <c r="JL451" s="60"/>
      <c r="JM451" s="60"/>
      <c r="JN451" s="60"/>
      <c r="JO451" s="60"/>
      <c r="JP451" s="60"/>
      <c r="JQ451" s="60"/>
      <c r="JR451" s="60"/>
      <c r="JS451" s="60"/>
      <c r="JT451" s="60"/>
      <c r="JU451" s="60"/>
      <c r="JV451" s="60"/>
      <c r="JW451" s="60"/>
      <c r="JX451" s="60"/>
      <c r="JY451" s="60"/>
      <c r="JZ451" s="60"/>
      <c r="KA451" s="60"/>
      <c r="KB451" s="60"/>
      <c r="KC451" s="60"/>
      <c r="KD451" s="60"/>
      <c r="KE451" s="60"/>
      <c r="KF451" s="60"/>
      <c r="KG451" s="60"/>
      <c r="KH451" s="60"/>
      <c r="KI451" s="60"/>
      <c r="KJ451" s="60"/>
      <c r="KK451" s="60"/>
      <c r="KL451" s="60"/>
      <c r="KM451" s="60"/>
      <c r="KN451" s="60"/>
      <c r="KO451" s="60"/>
      <c r="KP451" s="60"/>
      <c r="KQ451" s="60"/>
      <c r="KR451" s="60"/>
      <c r="KS451" s="60"/>
      <c r="KT451" s="60"/>
      <c r="KU451" s="60"/>
      <c r="KV451" s="60"/>
      <c r="KW451" s="60"/>
      <c r="KX451" s="60"/>
      <c r="KY451" s="60"/>
      <c r="KZ451" s="60"/>
      <c r="LA451" s="60"/>
      <c r="LB451" s="60"/>
      <c r="LC451" s="60"/>
      <c r="LD451" s="60"/>
      <c r="LE451" s="60"/>
      <c r="LF451" s="60"/>
      <c r="LG451" s="60"/>
      <c r="LH451" s="60"/>
      <c r="LI451" s="60"/>
      <c r="LJ451" s="60"/>
      <c r="LK451" s="60"/>
      <c r="LL451" s="60"/>
      <c r="LM451" s="60"/>
      <c r="LN451" s="60"/>
      <c r="LO451" s="60"/>
      <c r="LP451" s="60"/>
      <c r="LQ451" s="60"/>
      <c r="LR451" s="60"/>
      <c r="LS451" s="60"/>
      <c r="LT451" s="60"/>
      <c r="LU451" s="60"/>
      <c r="LV451" s="60"/>
      <c r="LW451" s="60"/>
      <c r="LX451" s="60"/>
      <c r="LY451" s="60"/>
      <c r="LZ451" s="60"/>
      <c r="MA451" s="60"/>
      <c r="MB451" s="60"/>
      <c r="MC451" s="60"/>
      <c r="MD451" s="60"/>
      <c r="ME451" s="60"/>
      <c r="MF451" s="60"/>
      <c r="MG451" s="60"/>
      <c r="MH451" s="60"/>
      <c r="MI451" s="60"/>
      <c r="MJ451" s="60"/>
      <c r="MK451" s="60"/>
      <c r="ML451" s="60"/>
      <c r="MM451" s="60"/>
      <c r="MN451" s="60"/>
      <c r="MO451" s="60"/>
      <c r="MP451" s="60"/>
      <c r="MQ451" s="60"/>
      <c r="MR451" s="60"/>
      <c r="MS451" s="60"/>
      <c r="MT451" s="60"/>
      <c r="MU451" s="60"/>
      <c r="MV451" s="60"/>
      <c r="MW451" s="60"/>
      <c r="MX451" s="60"/>
      <c r="MY451" s="60"/>
      <c r="MZ451" s="60"/>
      <c r="NA451" s="60"/>
      <c r="NB451" s="60"/>
      <c r="NC451" s="60"/>
      <c r="ND451" s="60"/>
      <c r="NE451" s="60"/>
      <c r="NF451" s="60"/>
      <c r="NG451" s="60"/>
      <c r="NH451" s="60"/>
      <c r="NI451" s="60"/>
      <c r="NJ451" s="60"/>
      <c r="NK451" s="60"/>
      <c r="NL451" s="60"/>
      <c r="NM451" s="60"/>
      <c r="NN451" s="60"/>
      <c r="NO451" s="60"/>
      <c r="NP451" s="60"/>
      <c r="NQ451" s="60"/>
      <c r="NR451" s="60"/>
      <c r="NS451" s="60"/>
      <c r="NT451" s="60"/>
      <c r="NU451" s="60"/>
      <c r="NV451" s="60"/>
      <c r="NW451" s="60"/>
      <c r="NX451" s="60"/>
      <c r="NY451" s="60"/>
      <c r="NZ451" s="60"/>
      <c r="OA451" s="60"/>
      <c r="OB451" s="60"/>
      <c r="OC451" s="60"/>
      <c r="OD451" s="60"/>
      <c r="OE451" s="60"/>
      <c r="OF451" s="60"/>
      <c r="OG451" s="60"/>
      <c r="OH451" s="60"/>
      <c r="OI451" s="60"/>
      <c r="OJ451" s="60"/>
      <c r="OK451" s="60"/>
      <c r="OL451" s="60"/>
      <c r="OM451" s="60"/>
      <c r="ON451" s="60"/>
      <c r="OO451" s="60"/>
      <c r="OP451" s="60"/>
      <c r="OQ451" s="60"/>
      <c r="OR451" s="60"/>
      <c r="OS451" s="60"/>
      <c r="OT451" s="60"/>
      <c r="OU451" s="60"/>
      <c r="OV451" s="60"/>
      <c r="OW451" s="60"/>
      <c r="OX451" s="60"/>
      <c r="OY451" s="60"/>
      <c r="OZ451" s="60"/>
      <c r="PA451" s="60"/>
      <c r="PB451" s="60"/>
      <c r="PC451" s="60"/>
      <c r="PD451" s="60"/>
      <c r="PE451" s="60"/>
      <c r="PF451" s="60"/>
      <c r="PG451" s="60"/>
      <c r="PH451" s="60"/>
      <c r="PI451" s="60"/>
      <c r="PJ451" s="60"/>
      <c r="PK451" s="60"/>
      <c r="PL451" s="60"/>
      <c r="PM451" s="60"/>
      <c r="PN451" s="60"/>
      <c r="PO451" s="60"/>
      <c r="PP451" s="60"/>
      <c r="PQ451" s="60"/>
      <c r="PR451" s="60"/>
      <c r="PS451" s="60"/>
      <c r="PT451" s="60"/>
      <c r="PU451" s="60"/>
      <c r="PV451" s="60"/>
      <c r="PW451" s="60"/>
      <c r="PX451" s="60"/>
      <c r="PY451" s="60"/>
      <c r="PZ451" s="60"/>
      <c r="QA451" s="60"/>
      <c r="QB451" s="60"/>
      <c r="QC451" s="60"/>
      <c r="QD451" s="60"/>
      <c r="QE451" s="60"/>
      <c r="QF451" s="60"/>
      <c r="QG451" s="60"/>
      <c r="QH451" s="60"/>
      <c r="QI451" s="60"/>
      <c r="QJ451" s="60"/>
      <c r="QK451" s="60"/>
      <c r="QL451" s="60"/>
      <c r="QM451" s="60"/>
      <c r="QN451" s="60"/>
      <c r="QO451" s="60"/>
      <c r="QP451" s="60"/>
      <c r="QQ451" s="60"/>
      <c r="QR451" s="60"/>
      <c r="QS451" s="60"/>
      <c r="QT451" s="60"/>
      <c r="QU451" s="60"/>
      <c r="QV451" s="60"/>
      <c r="QW451" s="60"/>
      <c r="QX451" s="60"/>
      <c r="QY451" s="60"/>
      <c r="QZ451" s="60"/>
      <c r="RA451" s="60"/>
      <c r="RB451" s="60"/>
      <c r="RC451" s="60"/>
      <c r="RD451" s="60"/>
      <c r="RE451" s="60"/>
      <c r="RF451" s="60"/>
      <c r="RG451" s="60"/>
      <c r="RH451" s="60"/>
      <c r="RI451" s="60"/>
      <c r="RJ451" s="60"/>
      <c r="RK451" s="60"/>
      <c r="RL451" s="60"/>
      <c r="RM451" s="60"/>
      <c r="RN451" s="60"/>
      <c r="RO451" s="60"/>
      <c r="RP451" s="60"/>
      <c r="RQ451" s="60"/>
      <c r="RR451" s="60"/>
      <c r="RS451" s="60"/>
      <c r="RT451" s="60"/>
      <c r="RU451" s="60"/>
      <c r="RV451" s="60"/>
      <c r="RW451" s="60"/>
      <c r="RX451" s="60"/>
      <c r="RY451" s="60"/>
      <c r="RZ451" s="60"/>
      <c r="SA451" s="60"/>
      <c r="SB451" s="60"/>
      <c r="SC451" s="60"/>
      <c r="SD451" s="60"/>
      <c r="SE451" s="60"/>
      <c r="SF451" s="60"/>
      <c r="SG451" s="60"/>
      <c r="SH451" s="60"/>
      <c r="SI451" s="60"/>
      <c r="SJ451" s="60"/>
      <c r="SK451" s="60"/>
      <c r="SL451" s="60"/>
      <c r="SM451" s="60"/>
      <c r="SN451" s="60"/>
      <c r="SO451" s="60"/>
      <c r="SP451" s="60"/>
      <c r="SQ451" s="60"/>
      <c r="SR451" s="60"/>
      <c r="SS451" s="60"/>
      <c r="ST451" s="60"/>
      <c r="SU451" s="60"/>
      <c r="SV451" s="60"/>
      <c r="SW451" s="60"/>
      <c r="SX451" s="60"/>
      <c r="SY451" s="60"/>
      <c r="SZ451" s="60"/>
      <c r="TA451" s="60"/>
      <c r="TB451" s="60"/>
      <c r="TC451" s="60"/>
      <c r="TD451" s="60"/>
      <c r="TE451" s="60"/>
      <c r="TF451" s="60"/>
      <c r="TG451" s="60"/>
      <c r="TH451" s="60"/>
      <c r="TI451" s="60"/>
      <c r="TJ451" s="60"/>
      <c r="TK451" s="60"/>
      <c r="TL451" s="60"/>
      <c r="TM451" s="60"/>
      <c r="TN451" s="60"/>
      <c r="TO451" s="60"/>
      <c r="TP451" s="60"/>
      <c r="TQ451" s="60"/>
      <c r="TR451" s="60"/>
      <c r="TS451" s="60"/>
      <c r="TT451" s="60"/>
      <c r="TU451" s="60"/>
      <c r="TV451" s="60"/>
      <c r="TW451" s="60"/>
      <c r="TX451" s="60"/>
      <c r="TY451" s="60"/>
      <c r="TZ451" s="60"/>
      <c r="UA451" s="60"/>
      <c r="UB451" s="60"/>
      <c r="UC451" s="60"/>
      <c r="UD451" s="60"/>
      <c r="UE451" s="60"/>
      <c r="UF451" s="60"/>
      <c r="UG451" s="60"/>
      <c r="UH451" s="60"/>
      <c r="UI451" s="60"/>
      <c r="UJ451" s="60"/>
      <c r="UK451" s="60"/>
      <c r="UL451" s="60"/>
      <c r="UM451" s="60"/>
      <c r="UN451" s="60"/>
      <c r="UO451" s="60"/>
      <c r="UP451" s="60"/>
      <c r="UQ451" s="60"/>
      <c r="UR451" s="60"/>
      <c r="US451" s="60"/>
      <c r="UT451" s="60"/>
      <c r="UU451" s="60"/>
      <c r="UV451" s="60"/>
      <c r="UW451" s="60"/>
      <c r="UX451" s="60"/>
      <c r="UY451" s="60"/>
      <c r="UZ451" s="60"/>
      <c r="VA451" s="60"/>
      <c r="VB451" s="60"/>
      <c r="VC451" s="60"/>
      <c r="VD451" s="60"/>
      <c r="VE451" s="60"/>
      <c r="VF451" s="60"/>
      <c r="VG451" s="60"/>
      <c r="VH451" s="60"/>
      <c r="VI451" s="60"/>
      <c r="VJ451" s="60"/>
      <c r="VK451" s="60"/>
      <c r="VL451" s="60"/>
      <c r="VM451" s="60"/>
      <c r="VN451" s="60"/>
      <c r="VO451" s="60"/>
      <c r="VP451" s="60"/>
      <c r="VQ451" s="60"/>
      <c r="VR451" s="60"/>
      <c r="VS451" s="60"/>
      <c r="VT451" s="60"/>
      <c r="VU451" s="60"/>
      <c r="VV451" s="60"/>
      <c r="VW451" s="60"/>
      <c r="VX451" s="60"/>
      <c r="VY451" s="60"/>
      <c r="VZ451" s="60"/>
      <c r="WA451" s="60"/>
      <c r="WB451" s="60"/>
      <c r="WC451" s="60"/>
      <c r="WD451" s="60"/>
      <c r="WE451" s="60"/>
      <c r="WF451" s="60"/>
      <c r="WG451" s="60"/>
      <c r="WH451" s="60"/>
      <c r="WI451" s="60"/>
      <c r="WJ451" s="60"/>
      <c r="WK451" s="60"/>
      <c r="WL451" s="60"/>
      <c r="WM451" s="60"/>
      <c r="WN451" s="60"/>
      <c r="WO451" s="60"/>
      <c r="WP451" s="60"/>
      <c r="WQ451" s="60"/>
      <c r="WR451" s="60"/>
      <c r="WS451" s="60"/>
      <c r="WT451" s="60"/>
      <c r="WU451" s="60"/>
      <c r="WV451" s="60"/>
      <c r="WW451" s="60"/>
      <c r="WX451" s="60"/>
      <c r="WY451" s="60"/>
      <c r="WZ451" s="60"/>
      <c r="XA451" s="60"/>
      <c r="XB451" s="60"/>
      <c r="XC451" s="60"/>
      <c r="XD451" s="60"/>
      <c r="XE451" s="60"/>
      <c r="XF451" s="60"/>
      <c r="XG451" s="60"/>
      <c r="XH451" s="60"/>
      <c r="XI451" s="60"/>
      <c r="XJ451" s="60"/>
      <c r="XK451" s="60"/>
      <c r="XL451" s="60"/>
      <c r="XM451" s="60"/>
      <c r="XN451" s="60"/>
      <c r="XO451" s="60"/>
      <c r="XP451" s="60"/>
      <c r="XQ451" s="60"/>
      <c r="XR451" s="60"/>
      <c r="XS451" s="60"/>
      <c r="XT451" s="60"/>
      <c r="XU451" s="60"/>
      <c r="XV451" s="60"/>
      <c r="XW451" s="60"/>
      <c r="XX451" s="60"/>
      <c r="XY451" s="60"/>
      <c r="XZ451" s="60"/>
      <c r="YA451" s="60"/>
      <c r="YB451" s="60"/>
      <c r="YC451" s="60"/>
      <c r="YD451" s="60"/>
      <c r="YE451" s="60"/>
      <c r="YF451" s="60"/>
      <c r="YG451" s="60"/>
      <c r="YH451" s="60"/>
      <c r="YI451" s="60"/>
      <c r="YJ451" s="60"/>
      <c r="YK451" s="60"/>
      <c r="YL451" s="60"/>
      <c r="YM451" s="60"/>
      <c r="YN451" s="60"/>
      <c r="YO451" s="60"/>
      <c r="YP451" s="60"/>
      <c r="YQ451" s="60"/>
      <c r="YR451" s="60"/>
      <c r="YS451" s="60"/>
      <c r="YT451" s="60"/>
      <c r="YU451" s="60"/>
      <c r="YV451" s="60"/>
      <c r="YW451" s="60"/>
      <c r="YX451" s="60"/>
      <c r="YY451" s="60"/>
      <c r="YZ451" s="60"/>
      <c r="ZA451" s="60"/>
      <c r="ZB451" s="60"/>
      <c r="ZC451" s="60"/>
      <c r="ZD451" s="60"/>
      <c r="ZE451" s="60"/>
      <c r="ZF451" s="60"/>
      <c r="ZG451" s="60"/>
      <c r="ZH451" s="60"/>
      <c r="ZI451" s="60"/>
      <c r="ZJ451" s="60"/>
      <c r="ZK451" s="60"/>
      <c r="ZL451" s="60"/>
      <c r="ZM451" s="60"/>
      <c r="ZN451" s="60"/>
      <c r="ZO451" s="60"/>
      <c r="ZP451" s="60"/>
      <c r="ZQ451" s="60"/>
      <c r="ZR451" s="60"/>
      <c r="ZS451" s="60"/>
      <c r="ZT451" s="60"/>
      <c r="ZU451" s="60"/>
      <c r="ZV451" s="60"/>
      <c r="ZW451" s="60"/>
      <c r="ZX451" s="60"/>
      <c r="ZY451" s="60"/>
      <c r="ZZ451" s="60"/>
      <c r="AAA451" s="60"/>
      <c r="AAB451" s="60"/>
      <c r="AAC451" s="60"/>
      <c r="AAD451" s="60"/>
      <c r="AAE451" s="60"/>
      <c r="AAF451" s="60"/>
      <c r="AAG451" s="60"/>
      <c r="AAH451" s="60"/>
      <c r="AAI451" s="60"/>
      <c r="AAJ451" s="60"/>
      <c r="AAK451" s="60"/>
      <c r="AAL451" s="60"/>
      <c r="AAM451" s="60"/>
      <c r="AAN451" s="60"/>
      <c r="AAO451" s="60"/>
      <c r="AAP451" s="60"/>
      <c r="AAQ451" s="60"/>
      <c r="AAR451" s="60"/>
      <c r="AAS451" s="60"/>
      <c r="AAT451" s="60"/>
      <c r="AAU451" s="60"/>
      <c r="AAV451" s="60"/>
      <c r="AAW451" s="60"/>
      <c r="AAX451" s="60"/>
      <c r="AAY451" s="60"/>
      <c r="AAZ451" s="60"/>
      <c r="ABA451" s="60"/>
      <c r="ABB451" s="60"/>
      <c r="ABC451" s="60"/>
      <c r="ABD451" s="60"/>
      <c r="ABE451" s="60"/>
      <c r="ABF451" s="60"/>
      <c r="ABG451" s="60"/>
      <c r="ABH451" s="60"/>
      <c r="ABI451" s="60"/>
      <c r="ABJ451" s="60"/>
      <c r="ABK451" s="60"/>
      <c r="ABL451" s="60"/>
      <c r="ABM451" s="60"/>
      <c r="ABN451" s="60"/>
      <c r="ABO451" s="60"/>
      <c r="ABP451" s="60"/>
      <c r="ABQ451" s="60"/>
      <c r="ABR451" s="60"/>
      <c r="ABS451" s="60"/>
      <c r="ABT451" s="60"/>
      <c r="ABU451" s="60"/>
      <c r="ABV451" s="60"/>
      <c r="ABW451" s="60"/>
      <c r="ABX451" s="60"/>
      <c r="ABY451" s="60"/>
      <c r="ABZ451" s="60"/>
      <c r="ACA451" s="60"/>
      <c r="ACB451" s="60"/>
      <c r="ACC451" s="60"/>
      <c r="ACD451" s="60"/>
      <c r="ACE451" s="60"/>
      <c r="ACF451" s="60"/>
      <c r="ACG451" s="60"/>
      <c r="ACH451" s="60"/>
      <c r="ACI451" s="60"/>
      <c r="ACJ451" s="60"/>
      <c r="ACK451" s="60"/>
      <c r="ACL451" s="60"/>
      <c r="ACM451" s="60"/>
      <c r="ACN451" s="60"/>
      <c r="ACO451" s="60"/>
      <c r="ACP451" s="60"/>
      <c r="ACQ451" s="60"/>
      <c r="ACR451" s="60"/>
      <c r="ACS451" s="60"/>
      <c r="ACT451" s="60"/>
      <c r="ACU451" s="60"/>
      <c r="ACV451" s="60"/>
      <c r="ACW451" s="60"/>
      <c r="ACX451" s="60"/>
      <c r="ACY451" s="60"/>
      <c r="ACZ451" s="60"/>
      <c r="ADA451" s="60"/>
      <c r="ADB451" s="60"/>
      <c r="ADC451" s="60"/>
      <c r="ADD451" s="60"/>
      <c r="ADE451" s="60"/>
      <c r="ADF451" s="60"/>
      <c r="ADG451" s="60"/>
      <c r="ADH451" s="60"/>
      <c r="ADI451" s="60"/>
      <c r="ADJ451" s="60"/>
      <c r="ADK451" s="60"/>
      <c r="ADL451" s="60"/>
      <c r="ADM451" s="60"/>
      <c r="ADN451" s="60"/>
      <c r="ADO451" s="60"/>
      <c r="ADP451" s="60"/>
      <c r="ADQ451" s="60"/>
      <c r="ADR451" s="60"/>
      <c r="ADS451" s="60"/>
      <c r="ADT451" s="60"/>
      <c r="ADU451" s="60"/>
      <c r="ADV451" s="60"/>
      <c r="ADW451" s="60"/>
      <c r="ADX451" s="60"/>
      <c r="ADY451" s="60"/>
      <c r="ADZ451" s="60"/>
      <c r="AEA451" s="60"/>
      <c r="AEB451" s="60"/>
      <c r="AEC451" s="60"/>
      <c r="AED451" s="60"/>
      <c r="AEE451" s="60"/>
      <c r="AEF451" s="60"/>
      <c r="AEG451" s="60"/>
      <c r="AEH451" s="60"/>
      <c r="AEI451" s="60"/>
      <c r="AEJ451" s="60"/>
      <c r="AEK451" s="60"/>
      <c r="AEL451" s="60"/>
      <c r="AEM451" s="60"/>
      <c r="AEN451" s="60"/>
      <c r="AEO451" s="60"/>
      <c r="AEP451" s="60"/>
      <c r="AEQ451" s="60"/>
      <c r="AER451" s="60"/>
      <c r="AES451" s="60"/>
      <c r="AET451" s="60"/>
      <c r="AEU451" s="60"/>
      <c r="AEV451" s="60"/>
      <c r="AEW451" s="60"/>
      <c r="AEX451" s="60"/>
      <c r="AEY451" s="60"/>
      <c r="AEZ451" s="60"/>
      <c r="AFA451" s="60"/>
      <c r="AFB451" s="60"/>
      <c r="AFC451" s="60"/>
      <c r="AFD451" s="60"/>
      <c r="AFE451" s="60"/>
      <c r="AFF451" s="60"/>
      <c r="AFG451" s="60"/>
      <c r="AFH451" s="60"/>
      <c r="AFI451" s="60"/>
      <c r="AFJ451" s="60"/>
      <c r="AFK451" s="60"/>
      <c r="AFL451" s="60"/>
      <c r="AFM451" s="60"/>
      <c r="AFN451" s="60"/>
      <c r="AFO451" s="60"/>
      <c r="AFP451" s="60"/>
      <c r="AFQ451" s="60"/>
      <c r="AFR451" s="60"/>
      <c r="AFS451" s="60"/>
      <c r="AFT451" s="60"/>
      <c r="AFU451" s="60"/>
      <c r="AFV451" s="60"/>
      <c r="AFW451" s="60"/>
      <c r="AFX451" s="60"/>
      <c r="AFY451" s="60"/>
      <c r="AFZ451" s="60"/>
      <c r="AGA451" s="60"/>
      <c r="AGB451" s="60"/>
      <c r="AGC451" s="60"/>
      <c r="AGD451" s="60"/>
      <c r="AGE451" s="60"/>
      <c r="AGF451" s="60"/>
      <c r="AGG451" s="60"/>
      <c r="AGH451" s="60"/>
      <c r="AGI451" s="60"/>
      <c r="AGJ451" s="60"/>
      <c r="AGK451" s="60"/>
      <c r="AGL451" s="60"/>
      <c r="AGM451" s="60"/>
      <c r="AGN451" s="60"/>
      <c r="AGO451" s="60"/>
      <c r="AGP451" s="60"/>
      <c r="AGQ451" s="60"/>
      <c r="AGR451" s="60"/>
      <c r="AGS451" s="60"/>
      <c r="AGT451" s="60"/>
      <c r="AGU451" s="60"/>
      <c r="AGV451" s="60"/>
      <c r="AGW451" s="60"/>
      <c r="AGX451" s="60"/>
      <c r="AGY451" s="60"/>
      <c r="AGZ451" s="60"/>
      <c r="AHA451" s="60"/>
      <c r="AHB451" s="60"/>
      <c r="AHC451" s="60"/>
      <c r="AHD451" s="60"/>
      <c r="AHE451" s="60"/>
      <c r="AHF451" s="60"/>
      <c r="AHG451" s="60"/>
      <c r="AHH451" s="60"/>
      <c r="AHI451" s="60"/>
      <c r="AHJ451" s="60"/>
      <c r="AHK451" s="60"/>
      <c r="AHL451" s="60"/>
      <c r="AHM451" s="60"/>
      <c r="AHN451" s="60"/>
      <c r="AHO451" s="60"/>
      <c r="AHP451" s="60"/>
      <c r="AHQ451" s="60"/>
      <c r="AHR451" s="60"/>
      <c r="AHS451" s="60"/>
      <c r="AHT451" s="60"/>
      <c r="AHU451" s="60"/>
      <c r="AHV451" s="60"/>
      <c r="AHW451" s="60"/>
      <c r="AHX451" s="60"/>
      <c r="AHY451" s="60"/>
      <c r="AHZ451" s="60"/>
      <c r="AIA451" s="60"/>
      <c r="AIB451" s="60"/>
      <c r="AIC451" s="60"/>
      <c r="AID451" s="60"/>
      <c r="AIE451" s="60"/>
      <c r="AIF451" s="60"/>
      <c r="AIG451" s="60"/>
      <c r="AIH451" s="60"/>
      <c r="AII451" s="60"/>
      <c r="AIJ451" s="60"/>
      <c r="AIK451" s="60"/>
      <c r="AIL451" s="60"/>
      <c r="AIM451" s="60"/>
      <c r="AIN451" s="60"/>
      <c r="AIO451" s="60"/>
      <c r="AIP451" s="60"/>
      <c r="AIQ451" s="60"/>
      <c r="AIR451" s="60"/>
      <c r="AIS451" s="60"/>
      <c r="AIT451" s="60"/>
      <c r="AIU451" s="60"/>
      <c r="AIV451" s="60"/>
      <c r="AIW451" s="60"/>
      <c r="AIX451" s="60"/>
      <c r="AIY451" s="60"/>
      <c r="AIZ451" s="60"/>
      <c r="AJA451" s="60"/>
      <c r="AJB451" s="60"/>
      <c r="AJC451" s="60"/>
      <c r="AJD451" s="60"/>
      <c r="AJE451" s="60"/>
      <c r="AJF451" s="60"/>
      <c r="AJG451" s="60"/>
      <c r="AJH451" s="60"/>
      <c r="AJI451" s="60"/>
      <c r="AJJ451" s="60"/>
      <c r="AJK451" s="60"/>
      <c r="AJL451" s="60"/>
      <c r="AJM451" s="60"/>
      <c r="AJN451" s="60"/>
      <c r="AJO451" s="60"/>
      <c r="AJP451" s="60"/>
      <c r="AJQ451" s="60"/>
      <c r="AJR451" s="60"/>
      <c r="AJS451" s="60"/>
      <c r="AJT451" s="60"/>
      <c r="AJU451" s="60"/>
      <c r="AJV451" s="60"/>
      <c r="AJW451" s="60"/>
      <c r="AJX451" s="60"/>
      <c r="AJY451" s="60"/>
      <c r="AJZ451" s="60"/>
      <c r="AKA451" s="60"/>
      <c r="AKB451" s="60"/>
      <c r="AKC451" s="60"/>
      <c r="AKD451" s="60"/>
      <c r="AKE451" s="60"/>
      <c r="AKF451" s="60"/>
      <c r="AKG451" s="60"/>
      <c r="AKH451" s="60"/>
      <c r="AKI451" s="60"/>
      <c r="AKJ451" s="60"/>
      <c r="AKK451" s="60"/>
      <c r="AKL451" s="60"/>
      <c r="AKM451" s="60"/>
      <c r="AKN451" s="60"/>
      <c r="AKO451" s="60"/>
      <c r="AKP451" s="60"/>
      <c r="AKQ451" s="60"/>
      <c r="AKR451" s="60"/>
      <c r="AKS451" s="60"/>
      <c r="AKT451" s="60"/>
      <c r="AKU451" s="60"/>
      <c r="AKV451" s="60"/>
      <c r="AKW451" s="60"/>
      <c r="AKX451" s="60"/>
      <c r="AKY451" s="60"/>
      <c r="AKZ451" s="60"/>
      <c r="ALA451" s="60"/>
      <c r="ALB451" s="60"/>
      <c r="ALC451" s="60"/>
      <c r="ALD451" s="60"/>
      <c r="ALE451" s="60"/>
      <c r="ALF451" s="60"/>
      <c r="ALG451" s="60"/>
      <c r="ALH451" s="60"/>
      <c r="ALI451" s="60"/>
      <c r="ALJ451" s="60"/>
      <c r="ALK451" s="60"/>
      <c r="ALL451" s="60"/>
      <c r="ALM451" s="60"/>
      <c r="ALN451" s="60"/>
      <c r="ALO451" s="60"/>
      <c r="ALP451" s="60"/>
      <c r="ALQ451" s="60"/>
      <c r="ALR451" s="60"/>
      <c r="ALS451" s="60"/>
      <c r="ALT451" s="60"/>
      <c r="ALU451" s="60"/>
      <c r="ALV451" s="60"/>
      <c r="ALW451" s="60"/>
      <c r="ALX451" s="60"/>
      <c r="ALY451" s="60"/>
      <c r="ALZ451" s="60"/>
      <c r="AMA451" s="60"/>
      <c r="AMB451" s="60"/>
      <c r="AMC451" s="60"/>
      <c r="AMD451" s="60"/>
      <c r="AME451" s="60"/>
      <c r="AMF451" s="60"/>
      <c r="AMG451" s="60"/>
      <c r="AMH451" s="60"/>
      <c r="AMI451" s="60"/>
      <c r="AMJ451" s="60"/>
      <c r="AMK451" s="60"/>
      <c r="AML451" s="60"/>
      <c r="AMM451" s="60"/>
      <c r="AMN451" s="60"/>
      <c r="AMO451" s="60"/>
      <c r="AMP451" s="60"/>
      <c r="AMQ451" s="60"/>
      <c r="AMR451" s="60"/>
      <c r="AMS451" s="60"/>
      <c r="AMT451" s="60"/>
      <c r="AMU451" s="60"/>
      <c r="AMV451" s="60"/>
      <c r="AMW451" s="60"/>
      <c r="AMX451" s="60"/>
      <c r="AMY451" s="60"/>
      <c r="AMZ451" s="60"/>
      <c r="ANA451" s="60"/>
      <c r="ANB451" s="60"/>
      <c r="ANC451" s="60"/>
      <c r="AND451" s="60"/>
      <c r="ANE451" s="60"/>
      <c r="ANF451" s="60"/>
      <c r="ANG451" s="60"/>
      <c r="ANH451" s="60"/>
      <c r="ANI451" s="60"/>
      <c r="ANJ451" s="60"/>
      <c r="ANK451" s="60"/>
      <c r="ANL451" s="60"/>
      <c r="ANM451" s="60"/>
      <c r="ANN451" s="60"/>
      <c r="ANO451" s="60"/>
      <c r="ANP451" s="60"/>
      <c r="ANQ451" s="60"/>
      <c r="ANR451" s="60"/>
      <c r="ANS451" s="60"/>
      <c r="ANT451" s="60"/>
      <c r="ANU451" s="60"/>
      <c r="ANV451" s="60"/>
      <c r="ANW451" s="60"/>
      <c r="ANX451" s="60"/>
      <c r="ANY451" s="60"/>
      <c r="ANZ451" s="60"/>
      <c r="AOA451" s="60"/>
      <c r="AOB451" s="60"/>
      <c r="AOC451" s="60"/>
      <c r="AOD451" s="60"/>
      <c r="AOE451" s="60"/>
      <c r="AOF451" s="60"/>
      <c r="AOG451" s="60"/>
      <c r="AOH451" s="60"/>
      <c r="AOI451" s="60"/>
      <c r="AOJ451" s="60"/>
      <c r="AOK451" s="60"/>
      <c r="AOL451" s="60"/>
      <c r="AOM451" s="60"/>
      <c r="AON451" s="60"/>
      <c r="AOO451" s="60"/>
      <c r="AOP451" s="60"/>
      <c r="AOQ451" s="60"/>
      <c r="AOR451" s="60"/>
      <c r="AOS451" s="60"/>
      <c r="AOT451" s="60"/>
      <c r="AOU451" s="60"/>
      <c r="AOV451" s="60"/>
      <c r="AOW451" s="60"/>
      <c r="AOX451" s="60"/>
      <c r="AOY451" s="60"/>
      <c r="AOZ451" s="60"/>
      <c r="APA451" s="60"/>
      <c r="APB451" s="60"/>
      <c r="APC451" s="60"/>
      <c r="APD451" s="60"/>
      <c r="APE451" s="60"/>
      <c r="APF451" s="60"/>
      <c r="APG451" s="60"/>
      <c r="APH451" s="60"/>
      <c r="API451" s="60"/>
      <c r="APJ451" s="60"/>
      <c r="APK451" s="60"/>
      <c r="APL451" s="60"/>
      <c r="APM451" s="60"/>
      <c r="APN451" s="60"/>
      <c r="APO451" s="60"/>
      <c r="APP451" s="60"/>
      <c r="APQ451" s="60"/>
      <c r="APR451" s="60"/>
      <c r="APS451" s="60"/>
      <c r="APT451" s="60"/>
      <c r="APU451" s="60"/>
      <c r="APV451" s="60"/>
      <c r="APW451" s="60"/>
      <c r="APX451" s="60"/>
      <c r="APY451" s="60"/>
      <c r="APZ451" s="60"/>
      <c r="AQA451" s="60"/>
      <c r="AQB451" s="60"/>
      <c r="AQC451" s="60"/>
      <c r="AQD451" s="60"/>
      <c r="AQE451" s="60"/>
      <c r="AQF451" s="60"/>
      <c r="AQG451" s="60"/>
      <c r="AQH451" s="60"/>
      <c r="AQI451" s="60"/>
      <c r="AQJ451" s="60"/>
      <c r="AQK451" s="60"/>
      <c r="AQL451" s="60"/>
      <c r="AQM451" s="60"/>
      <c r="AQN451" s="60"/>
      <c r="AQO451" s="60"/>
      <c r="AQP451" s="60"/>
      <c r="AQQ451" s="60"/>
      <c r="AQR451" s="60"/>
      <c r="AQS451" s="60"/>
      <c r="AQT451" s="60"/>
      <c r="AQU451" s="60"/>
      <c r="AQV451" s="60"/>
      <c r="AQW451" s="60"/>
      <c r="AQX451" s="60"/>
      <c r="AQY451" s="60"/>
      <c r="AQZ451" s="60"/>
      <c r="ARA451" s="60"/>
      <c r="ARB451" s="60"/>
      <c r="ARC451" s="60"/>
      <c r="ARD451" s="60"/>
      <c r="ARE451" s="60"/>
      <c r="ARF451" s="60"/>
      <c r="ARG451" s="60"/>
      <c r="ARH451" s="60"/>
      <c r="ARI451" s="60"/>
      <c r="ARJ451" s="60"/>
      <c r="ARK451" s="60"/>
      <c r="ARL451" s="60"/>
      <c r="ARM451" s="60"/>
      <c r="ARN451" s="60"/>
      <c r="ARO451" s="60"/>
      <c r="ARP451" s="60"/>
      <c r="ARQ451" s="60"/>
      <c r="ARR451" s="60"/>
      <c r="ARS451" s="60"/>
      <c r="ART451" s="60"/>
      <c r="ARU451" s="60"/>
      <c r="ARV451" s="60"/>
      <c r="ARW451" s="60"/>
      <c r="ARX451" s="60"/>
      <c r="ARY451" s="60"/>
      <c r="ARZ451" s="60"/>
      <c r="ASA451" s="60"/>
      <c r="ASB451" s="60"/>
      <c r="ASC451" s="60"/>
      <c r="ASD451" s="60"/>
      <c r="ASE451" s="60"/>
      <c r="ASF451" s="60"/>
      <c r="ASG451" s="60"/>
      <c r="ASH451" s="60"/>
      <c r="ASI451" s="60"/>
      <c r="ASJ451" s="60"/>
      <c r="ASK451" s="60"/>
      <c r="ASL451" s="60"/>
      <c r="ASM451" s="60"/>
      <c r="ASN451" s="60"/>
      <c r="ASO451" s="60"/>
      <c r="ASP451" s="60"/>
      <c r="ASQ451" s="60"/>
      <c r="ASR451" s="60"/>
      <c r="ASS451" s="60"/>
      <c r="AST451" s="60"/>
      <c r="ASU451" s="60"/>
      <c r="ASV451" s="60"/>
      <c r="ASW451" s="60"/>
      <c r="ASX451" s="60"/>
      <c r="ASY451" s="60"/>
      <c r="ASZ451" s="60"/>
      <c r="ATA451" s="60"/>
      <c r="ATB451" s="60"/>
      <c r="ATC451" s="60"/>
      <c r="ATD451" s="60"/>
      <c r="ATE451" s="60"/>
      <c r="ATF451" s="60"/>
      <c r="ATG451" s="60"/>
      <c r="ATH451" s="60"/>
      <c r="ATI451" s="60"/>
      <c r="ATJ451" s="60"/>
      <c r="ATK451" s="60"/>
      <c r="ATL451" s="60"/>
      <c r="ATM451" s="60"/>
      <c r="ATN451" s="60"/>
      <c r="ATO451" s="60"/>
      <c r="ATP451" s="60"/>
      <c r="ATQ451" s="60"/>
      <c r="ATR451" s="60"/>
      <c r="ATS451" s="60"/>
      <c r="ATT451" s="60"/>
      <c r="ATU451" s="60"/>
      <c r="ATV451" s="60"/>
      <c r="ATW451" s="60"/>
      <c r="ATX451" s="60"/>
      <c r="ATY451" s="60"/>
      <c r="ATZ451" s="60"/>
      <c r="AUA451" s="60"/>
      <c r="AUB451" s="60"/>
      <c r="AUC451" s="60"/>
      <c r="AUD451" s="60"/>
      <c r="AUE451" s="60"/>
      <c r="AUF451" s="60"/>
      <c r="AUG451" s="60"/>
      <c r="AUH451" s="60"/>
      <c r="AUI451" s="60"/>
      <c r="AUJ451" s="60"/>
      <c r="AUK451" s="60"/>
      <c r="AUL451" s="60"/>
      <c r="AUM451" s="60"/>
      <c r="AUN451" s="60"/>
      <c r="AUO451" s="60"/>
      <c r="AUP451" s="60"/>
      <c r="AUQ451" s="60"/>
      <c r="AUR451" s="60"/>
      <c r="AUS451" s="60"/>
      <c r="AUT451" s="60"/>
      <c r="AUU451" s="60"/>
      <c r="AUV451" s="60"/>
      <c r="AUW451" s="60"/>
      <c r="AUX451" s="60"/>
      <c r="AUY451" s="60"/>
      <c r="AUZ451" s="60"/>
      <c r="AVA451" s="60"/>
      <c r="AVB451" s="60"/>
      <c r="AVC451" s="60"/>
      <c r="AVD451" s="60"/>
      <c r="AVE451" s="60"/>
      <c r="AVF451" s="60"/>
      <c r="AVG451" s="60"/>
      <c r="AVH451" s="60"/>
      <c r="AVI451" s="60"/>
      <c r="AVJ451" s="60"/>
      <c r="AVK451" s="60"/>
      <c r="AVL451" s="60"/>
      <c r="AVM451" s="60"/>
      <c r="AVN451" s="60"/>
      <c r="AVO451" s="60"/>
      <c r="AVP451" s="60"/>
      <c r="AVQ451" s="60"/>
      <c r="AVR451" s="60"/>
      <c r="AVS451" s="60"/>
      <c r="AVT451" s="60"/>
      <c r="AVU451" s="60"/>
      <c r="AVV451" s="60"/>
      <c r="AVW451" s="60"/>
      <c r="AVX451" s="60"/>
      <c r="AVY451" s="60"/>
      <c r="AVZ451" s="60"/>
      <c r="AWA451" s="60"/>
      <c r="AWB451" s="60"/>
      <c r="AWC451" s="60"/>
      <c r="AWD451" s="60"/>
      <c r="AWE451" s="60"/>
      <c r="AWF451" s="60"/>
      <c r="AWG451" s="60"/>
      <c r="AWH451" s="60"/>
      <c r="AWI451" s="60"/>
      <c r="AWJ451" s="60"/>
      <c r="AWK451" s="60"/>
      <c r="AWL451" s="60"/>
      <c r="AWM451" s="60"/>
      <c r="AWN451" s="60"/>
      <c r="AWO451" s="60"/>
      <c r="AWP451" s="60"/>
      <c r="AWQ451" s="60"/>
      <c r="AWR451" s="60"/>
      <c r="AWS451" s="60"/>
      <c r="AWT451" s="60"/>
      <c r="AWU451" s="60"/>
      <c r="AWV451" s="60"/>
      <c r="AWW451" s="60"/>
      <c r="AWX451" s="60"/>
      <c r="AWY451" s="60"/>
      <c r="AWZ451" s="60"/>
      <c r="AXA451" s="60"/>
      <c r="AXB451" s="60"/>
      <c r="AXC451" s="60"/>
      <c r="AXD451" s="60"/>
      <c r="AXE451" s="60"/>
      <c r="AXF451" s="60"/>
      <c r="AXG451" s="60"/>
      <c r="AXH451" s="60"/>
      <c r="AXI451" s="60"/>
      <c r="AXJ451" s="60"/>
      <c r="AXK451" s="60"/>
      <c r="AXL451" s="60"/>
      <c r="AXM451" s="60"/>
      <c r="AXN451" s="60"/>
      <c r="AXO451" s="60"/>
      <c r="AXP451" s="60"/>
      <c r="AXQ451" s="60"/>
      <c r="AXR451" s="60"/>
      <c r="AXS451" s="60"/>
      <c r="AXT451" s="60"/>
      <c r="AXU451" s="60"/>
      <c r="AXV451" s="60"/>
      <c r="AXW451" s="60"/>
      <c r="AXX451" s="60"/>
      <c r="AXY451" s="60"/>
      <c r="AXZ451" s="60"/>
      <c r="AYA451" s="60"/>
      <c r="AYB451" s="60"/>
      <c r="AYC451" s="60"/>
      <c r="AYD451" s="60"/>
      <c r="AYE451" s="60"/>
      <c r="AYF451" s="60"/>
      <c r="AYG451" s="60"/>
      <c r="AYH451" s="60"/>
      <c r="AYI451" s="60"/>
      <c r="AYJ451" s="60"/>
      <c r="AYK451" s="60"/>
      <c r="AYL451" s="60"/>
      <c r="AYM451" s="60"/>
      <c r="AYN451" s="60"/>
      <c r="AYO451" s="60"/>
      <c r="AYP451" s="60"/>
      <c r="AYQ451" s="60"/>
      <c r="AYR451" s="60"/>
      <c r="AYS451" s="60"/>
      <c r="AYT451" s="60"/>
      <c r="AYU451" s="60"/>
      <c r="AYV451" s="60"/>
      <c r="AYW451" s="60"/>
      <c r="AYX451" s="60"/>
      <c r="AYY451" s="60"/>
      <c r="AYZ451" s="60"/>
      <c r="AZA451" s="60"/>
      <c r="AZB451" s="60"/>
      <c r="AZC451" s="60"/>
      <c r="AZD451" s="60"/>
      <c r="AZE451" s="60"/>
      <c r="AZF451" s="60"/>
      <c r="AZG451" s="60"/>
      <c r="AZH451" s="60"/>
      <c r="AZI451" s="60"/>
      <c r="AZJ451" s="60"/>
      <c r="AZK451" s="60"/>
      <c r="AZL451" s="60"/>
      <c r="AZM451" s="60"/>
      <c r="AZN451" s="60"/>
      <c r="AZO451" s="60"/>
      <c r="AZP451" s="60"/>
      <c r="AZQ451" s="60"/>
      <c r="AZR451" s="60"/>
      <c r="AZS451" s="60"/>
      <c r="AZT451" s="60"/>
      <c r="AZU451" s="60"/>
      <c r="AZV451" s="60"/>
      <c r="AZW451" s="60"/>
      <c r="AZX451" s="60"/>
      <c r="AZY451" s="60"/>
      <c r="AZZ451" s="60"/>
      <c r="BAA451" s="60"/>
      <c r="BAB451" s="60"/>
      <c r="BAC451" s="60"/>
      <c r="BAD451" s="60"/>
      <c r="BAE451" s="60"/>
      <c r="BAF451" s="60"/>
      <c r="BAG451" s="60"/>
      <c r="BAH451" s="60"/>
      <c r="BAI451" s="60"/>
      <c r="BAJ451" s="60"/>
      <c r="BAK451" s="60"/>
      <c r="BAL451" s="60"/>
      <c r="BAM451" s="60"/>
      <c r="BAN451" s="60"/>
      <c r="BAO451" s="60"/>
      <c r="BAP451" s="60"/>
      <c r="BAQ451" s="60"/>
      <c r="BAR451" s="60"/>
      <c r="BAS451" s="60"/>
      <c r="BAT451" s="60"/>
      <c r="BAU451" s="60"/>
      <c r="BAV451" s="60"/>
      <c r="BAW451" s="60"/>
      <c r="BAX451" s="60"/>
      <c r="BAY451" s="60"/>
      <c r="BAZ451" s="60"/>
      <c r="BBA451" s="60"/>
      <c r="BBB451" s="60"/>
      <c r="BBC451" s="60"/>
      <c r="BBD451" s="60"/>
      <c r="BBE451" s="60"/>
      <c r="BBF451" s="60"/>
      <c r="BBG451" s="60"/>
      <c r="BBH451" s="60"/>
      <c r="BBI451" s="60"/>
      <c r="BBJ451" s="60"/>
      <c r="BBK451" s="60"/>
      <c r="BBL451" s="60"/>
      <c r="BBM451" s="60"/>
      <c r="BBN451" s="60"/>
      <c r="BBO451" s="60"/>
      <c r="BBP451" s="60"/>
      <c r="BBQ451" s="60"/>
      <c r="BBR451" s="60"/>
      <c r="BBS451" s="60"/>
      <c r="BBT451" s="60"/>
      <c r="BBU451" s="60"/>
      <c r="BBV451" s="60"/>
      <c r="BBW451" s="60"/>
      <c r="BBX451" s="60"/>
      <c r="BBY451" s="60"/>
      <c r="BBZ451" s="60"/>
      <c r="BCA451" s="60"/>
      <c r="BCB451" s="60"/>
      <c r="BCC451" s="60"/>
      <c r="BCD451" s="60"/>
      <c r="BCE451" s="60"/>
      <c r="BCF451" s="60"/>
      <c r="BCG451" s="60"/>
      <c r="BCH451" s="60"/>
      <c r="BCI451" s="60"/>
      <c r="BCJ451" s="60"/>
      <c r="BCK451" s="60"/>
      <c r="BCL451" s="60"/>
      <c r="BCM451" s="60"/>
      <c r="BCN451" s="60"/>
      <c r="BCO451" s="60"/>
      <c r="BCP451" s="60"/>
      <c r="BCQ451" s="60"/>
      <c r="BCR451" s="60"/>
      <c r="BCS451" s="60"/>
      <c r="BCT451" s="60"/>
      <c r="BCU451" s="60"/>
      <c r="BCV451" s="60"/>
      <c r="BCW451" s="60"/>
      <c r="BCX451" s="60"/>
      <c r="BCY451" s="60"/>
      <c r="BCZ451" s="60"/>
      <c r="BDA451" s="60"/>
      <c r="BDB451" s="60"/>
      <c r="BDC451" s="60"/>
      <c r="BDD451" s="60"/>
      <c r="BDE451" s="60"/>
      <c r="BDF451" s="60"/>
      <c r="BDG451" s="60"/>
      <c r="BDH451" s="60"/>
      <c r="BDI451" s="60"/>
      <c r="BDJ451" s="60"/>
      <c r="BDK451" s="60"/>
      <c r="BDL451" s="60"/>
      <c r="BDM451" s="60"/>
      <c r="BDN451" s="60"/>
      <c r="BDO451" s="60"/>
      <c r="BDP451" s="60"/>
      <c r="BDQ451" s="60"/>
      <c r="BDR451" s="60"/>
      <c r="BDS451" s="60"/>
      <c r="BDT451" s="60"/>
      <c r="BDU451" s="60"/>
      <c r="BDV451" s="60"/>
      <c r="BDW451" s="60"/>
      <c r="BDX451" s="60"/>
      <c r="BDY451" s="60"/>
      <c r="BDZ451" s="60"/>
      <c r="BEA451" s="60"/>
      <c r="BEB451" s="60"/>
      <c r="BEC451" s="60"/>
      <c r="BED451" s="60"/>
      <c r="BEE451" s="60"/>
      <c r="BEF451" s="60"/>
      <c r="BEG451" s="60"/>
      <c r="BEH451" s="60"/>
      <c r="BEI451" s="60"/>
      <c r="BEJ451" s="60"/>
      <c r="BEK451" s="60"/>
      <c r="BEL451" s="60"/>
      <c r="BEM451" s="60"/>
      <c r="BEN451" s="60"/>
      <c r="BEO451" s="60"/>
      <c r="BEP451" s="60"/>
      <c r="BEQ451" s="60"/>
      <c r="BER451" s="60"/>
      <c r="BES451" s="60"/>
      <c r="BET451" s="60"/>
      <c r="BEU451" s="60"/>
      <c r="BEV451" s="60"/>
      <c r="BEW451" s="60"/>
      <c r="BEX451" s="60"/>
      <c r="BEY451" s="60"/>
      <c r="BEZ451" s="60"/>
      <c r="BFA451" s="60"/>
      <c r="BFB451" s="60"/>
      <c r="BFC451" s="60"/>
      <c r="BFD451" s="60"/>
      <c r="BFE451" s="60"/>
      <c r="BFF451" s="60"/>
      <c r="BFG451" s="60"/>
      <c r="BFH451" s="60"/>
      <c r="BFI451" s="60"/>
      <c r="BFJ451" s="60"/>
      <c r="BFK451" s="60"/>
      <c r="BFL451" s="60"/>
      <c r="BFM451" s="60"/>
      <c r="BFN451" s="60"/>
      <c r="BFO451" s="60"/>
      <c r="BFP451" s="60"/>
      <c r="BFQ451" s="60"/>
      <c r="BFR451" s="60"/>
      <c r="BFS451" s="60"/>
      <c r="BFT451" s="60"/>
      <c r="BFU451" s="60"/>
      <c r="BFV451" s="60"/>
      <c r="BFW451" s="60"/>
      <c r="BFX451" s="60"/>
      <c r="BFY451" s="60"/>
      <c r="BFZ451" s="60"/>
      <c r="BGA451" s="60"/>
      <c r="BGB451" s="60"/>
      <c r="BGC451" s="60"/>
      <c r="BGD451" s="60"/>
      <c r="BGE451" s="60"/>
      <c r="BGF451" s="60"/>
      <c r="BGG451" s="60"/>
      <c r="BGH451" s="60"/>
      <c r="BGI451" s="60"/>
      <c r="BGJ451" s="60"/>
      <c r="BGK451" s="60"/>
      <c r="BGL451" s="60"/>
      <c r="BGM451" s="60"/>
      <c r="BGN451" s="60"/>
      <c r="BGO451" s="60"/>
      <c r="BGP451" s="60"/>
      <c r="BGQ451" s="60"/>
      <c r="BGR451" s="60"/>
      <c r="BGS451" s="60"/>
      <c r="BGT451" s="60"/>
      <c r="BGU451" s="60"/>
      <c r="BGV451" s="60"/>
      <c r="BGW451" s="60"/>
      <c r="BGX451" s="60"/>
      <c r="BGY451" s="60"/>
      <c r="BGZ451" s="60"/>
      <c r="BHA451" s="60"/>
      <c r="BHB451" s="60"/>
      <c r="BHC451" s="60"/>
      <c r="BHD451" s="60"/>
      <c r="BHE451" s="60"/>
      <c r="BHF451" s="60"/>
      <c r="BHG451" s="60"/>
      <c r="BHH451" s="60"/>
      <c r="BHI451" s="60"/>
      <c r="BHJ451" s="60"/>
      <c r="BHK451" s="60"/>
      <c r="BHL451" s="60"/>
      <c r="BHM451" s="60"/>
      <c r="BHN451" s="60"/>
      <c r="BHO451" s="60"/>
      <c r="BHP451" s="60"/>
      <c r="BHQ451" s="60"/>
      <c r="BHR451" s="60"/>
      <c r="BHS451" s="60"/>
      <c r="BHT451" s="60"/>
      <c r="BHU451" s="60"/>
      <c r="BHV451" s="60"/>
      <c r="BHW451" s="60"/>
      <c r="BHX451" s="60"/>
      <c r="BHY451" s="60"/>
      <c r="BHZ451" s="60"/>
      <c r="BIA451" s="60"/>
      <c r="BIB451" s="60"/>
      <c r="BIC451" s="60"/>
      <c r="BID451" s="60"/>
      <c r="BIE451" s="60"/>
      <c r="BIF451" s="60"/>
      <c r="BIG451" s="60"/>
      <c r="BIH451" s="60"/>
      <c r="BII451" s="60"/>
      <c r="BIJ451" s="60"/>
      <c r="BIK451" s="60"/>
      <c r="BIL451" s="60"/>
      <c r="BIM451" s="60"/>
      <c r="BIN451" s="60"/>
      <c r="BIO451" s="60"/>
      <c r="BIP451" s="60"/>
      <c r="BIQ451" s="60"/>
      <c r="BIR451" s="60"/>
      <c r="BIS451" s="60"/>
      <c r="BIT451" s="60"/>
      <c r="BIU451" s="60"/>
      <c r="BIV451" s="60"/>
      <c r="BIW451" s="60"/>
      <c r="BIX451" s="60"/>
      <c r="BIY451" s="60"/>
      <c r="BIZ451" s="60"/>
      <c r="BJA451" s="60"/>
      <c r="BJB451" s="60"/>
      <c r="BJC451" s="60"/>
      <c r="BJD451" s="60"/>
      <c r="BJE451" s="60"/>
      <c r="BJF451" s="60"/>
      <c r="BJG451" s="60"/>
      <c r="BJH451" s="60"/>
      <c r="BJI451" s="60"/>
      <c r="BJJ451" s="60"/>
      <c r="BJK451" s="60"/>
      <c r="BJL451" s="60"/>
      <c r="BJM451" s="60"/>
      <c r="BJN451" s="60"/>
      <c r="BJO451" s="60"/>
      <c r="BJP451" s="60"/>
      <c r="BJQ451" s="60"/>
      <c r="BJR451" s="60"/>
      <c r="BJS451" s="60"/>
      <c r="BJT451" s="60"/>
      <c r="BJU451" s="60"/>
      <c r="BJV451" s="60"/>
      <c r="BJW451" s="60"/>
      <c r="BJX451" s="60"/>
      <c r="BJY451" s="60"/>
      <c r="BJZ451" s="60"/>
      <c r="BKA451" s="60"/>
      <c r="BKB451" s="60"/>
      <c r="BKC451" s="60"/>
      <c r="BKD451" s="60"/>
      <c r="BKE451" s="60"/>
      <c r="BKF451" s="60"/>
      <c r="BKG451" s="60"/>
      <c r="BKH451" s="60"/>
      <c r="BKI451" s="60"/>
      <c r="BKJ451" s="60"/>
      <c r="BKK451" s="60"/>
      <c r="BKL451" s="60"/>
      <c r="BKM451" s="60"/>
      <c r="BKN451" s="60"/>
      <c r="BKO451" s="60"/>
      <c r="BKP451" s="60"/>
      <c r="BKQ451" s="60"/>
      <c r="BKR451" s="60"/>
      <c r="BKS451" s="60"/>
      <c r="BKT451" s="60"/>
      <c r="BKU451" s="60"/>
      <c r="BKV451" s="60"/>
      <c r="BKW451" s="60"/>
      <c r="BKX451" s="60"/>
      <c r="BKY451" s="60"/>
      <c r="BKZ451" s="60"/>
      <c r="BLA451" s="60"/>
      <c r="BLB451" s="60"/>
      <c r="BLC451" s="60"/>
      <c r="BLD451" s="60"/>
      <c r="BLE451" s="60"/>
      <c r="BLF451" s="60"/>
      <c r="BLG451" s="60"/>
      <c r="BLH451" s="60"/>
      <c r="BLI451" s="60"/>
      <c r="BLJ451" s="60"/>
      <c r="BLK451" s="60"/>
      <c r="BLL451" s="60"/>
      <c r="BLM451" s="60"/>
      <c r="BLN451" s="60"/>
      <c r="BLO451" s="60"/>
      <c r="BLP451" s="60"/>
      <c r="BLQ451" s="60"/>
      <c r="BLR451" s="60"/>
      <c r="BLS451" s="60"/>
      <c r="BLT451" s="60"/>
      <c r="BLU451" s="60"/>
      <c r="BLV451" s="60"/>
      <c r="BLW451" s="60"/>
      <c r="BLX451" s="60"/>
      <c r="BLY451" s="60"/>
      <c r="BLZ451" s="60"/>
      <c r="BMA451" s="60"/>
      <c r="BMB451" s="60"/>
      <c r="BMC451" s="60"/>
      <c r="BMD451" s="60"/>
      <c r="BME451" s="60"/>
      <c r="BMF451" s="60"/>
      <c r="BMG451" s="60"/>
      <c r="BMH451" s="60"/>
      <c r="BMI451" s="60"/>
      <c r="BMJ451" s="60"/>
      <c r="BMK451" s="60"/>
      <c r="BML451" s="60"/>
      <c r="BMM451" s="60"/>
      <c r="BMN451" s="60"/>
      <c r="BMO451" s="60"/>
      <c r="BMP451" s="60"/>
      <c r="BMQ451" s="60"/>
      <c r="BMR451" s="60"/>
      <c r="BMS451" s="60"/>
      <c r="BMT451" s="60"/>
      <c r="BMU451" s="60"/>
      <c r="BMV451" s="60"/>
      <c r="BMW451" s="60"/>
      <c r="BMX451" s="60"/>
      <c r="BMY451" s="60"/>
      <c r="BMZ451" s="60"/>
      <c r="BNA451" s="60"/>
      <c r="BNB451" s="60"/>
      <c r="BNC451" s="60"/>
      <c r="BND451" s="60"/>
      <c r="BNE451" s="60"/>
      <c r="BNF451" s="60"/>
      <c r="BNG451" s="60"/>
      <c r="BNH451" s="60"/>
      <c r="BNI451" s="60"/>
      <c r="BNJ451" s="60"/>
      <c r="BNK451" s="60"/>
      <c r="BNL451" s="60"/>
      <c r="BNM451" s="60"/>
      <c r="BNN451" s="60"/>
      <c r="BNO451" s="60"/>
      <c r="BNP451" s="60"/>
      <c r="BNQ451" s="60"/>
      <c r="BNR451" s="60"/>
      <c r="BNS451" s="60"/>
      <c r="BNT451" s="60"/>
      <c r="BNU451" s="60"/>
      <c r="BNV451" s="60"/>
      <c r="BNW451" s="60"/>
      <c r="BNX451" s="60"/>
      <c r="BNY451" s="60"/>
      <c r="BNZ451" s="60"/>
      <c r="BOA451" s="60"/>
      <c r="BOB451" s="60"/>
      <c r="BOC451" s="60"/>
      <c r="BOD451" s="60"/>
      <c r="BOE451" s="60"/>
      <c r="BOF451" s="60"/>
      <c r="BOG451" s="60"/>
      <c r="BOH451" s="60"/>
      <c r="BOI451" s="60"/>
      <c r="BOJ451" s="60"/>
      <c r="BOK451" s="60"/>
      <c r="BOL451" s="60"/>
      <c r="BOM451" s="60"/>
      <c r="BON451" s="60"/>
      <c r="BOO451" s="60"/>
      <c r="BOP451" s="60"/>
      <c r="BOQ451" s="60"/>
      <c r="BOR451" s="60"/>
      <c r="BOS451" s="60"/>
      <c r="BOT451" s="60"/>
      <c r="BOU451" s="60"/>
      <c r="BOV451" s="60"/>
      <c r="BOW451" s="60"/>
      <c r="BOX451" s="60"/>
      <c r="BOY451" s="60"/>
      <c r="BOZ451" s="60"/>
      <c r="BPA451" s="60"/>
      <c r="BPB451" s="60"/>
      <c r="BPC451" s="60"/>
      <c r="BPD451" s="60"/>
      <c r="BPE451" s="60"/>
      <c r="BPF451" s="60"/>
      <c r="BPG451" s="60"/>
      <c r="BPH451" s="60"/>
      <c r="BPI451" s="60"/>
      <c r="BPJ451" s="60"/>
      <c r="BPK451" s="60"/>
      <c r="BPL451" s="60"/>
      <c r="BPM451" s="60"/>
      <c r="BPN451" s="60"/>
      <c r="BPO451" s="60"/>
      <c r="BPP451" s="60"/>
      <c r="BPQ451" s="60"/>
      <c r="BPR451" s="60"/>
      <c r="BPS451" s="60"/>
      <c r="BPT451" s="60"/>
      <c r="BPU451" s="60"/>
      <c r="BPV451" s="60"/>
      <c r="BPW451" s="60"/>
      <c r="BPX451" s="60"/>
      <c r="BPY451" s="60"/>
      <c r="BPZ451" s="60"/>
      <c r="BQA451" s="60"/>
      <c r="BQB451" s="60"/>
      <c r="BQC451" s="60"/>
      <c r="BQD451" s="60"/>
      <c r="BQE451" s="60"/>
      <c r="BQF451" s="60"/>
      <c r="BQG451" s="60"/>
      <c r="BQH451" s="60"/>
      <c r="BQI451" s="60"/>
      <c r="BQJ451" s="60"/>
      <c r="BQK451" s="60"/>
      <c r="BQL451" s="60"/>
      <c r="BQM451" s="60"/>
      <c r="BQN451" s="60"/>
      <c r="BQO451" s="60"/>
      <c r="BQP451" s="60"/>
      <c r="BQQ451" s="60"/>
      <c r="BQR451" s="60"/>
      <c r="BQS451" s="60"/>
      <c r="BQT451" s="60"/>
      <c r="BQU451" s="60"/>
      <c r="BQV451" s="60"/>
      <c r="BQW451" s="60"/>
      <c r="BQX451" s="60"/>
      <c r="BQY451" s="60"/>
      <c r="BQZ451" s="60"/>
      <c r="BRA451" s="60"/>
      <c r="BRB451" s="60"/>
      <c r="BRC451" s="60"/>
      <c r="BRD451" s="60"/>
      <c r="BRE451" s="60"/>
      <c r="BRF451" s="60"/>
      <c r="BRG451" s="60"/>
      <c r="BRH451" s="60"/>
      <c r="BRI451" s="60"/>
      <c r="BRJ451" s="60"/>
      <c r="BRK451" s="60"/>
      <c r="BRL451" s="60"/>
      <c r="BRM451" s="60"/>
      <c r="BRN451" s="60"/>
      <c r="BRO451" s="60"/>
      <c r="BRP451" s="60"/>
      <c r="BRQ451" s="60"/>
      <c r="BRR451" s="60"/>
      <c r="BRS451" s="60"/>
      <c r="BRT451" s="60"/>
      <c r="BRU451" s="60"/>
      <c r="BRV451" s="60"/>
      <c r="BRW451" s="60"/>
      <c r="BRX451" s="60"/>
      <c r="BRY451" s="60"/>
      <c r="BRZ451" s="60"/>
      <c r="BSA451" s="60"/>
      <c r="BSB451" s="60"/>
      <c r="BSC451" s="60"/>
      <c r="BSD451" s="60"/>
      <c r="BSE451" s="60"/>
      <c r="BSF451" s="60"/>
      <c r="BSG451" s="60"/>
      <c r="BSH451" s="60"/>
      <c r="BSI451" s="60"/>
      <c r="BSJ451" s="60"/>
      <c r="BSK451" s="60"/>
      <c r="BSL451" s="60"/>
      <c r="BSM451" s="60"/>
      <c r="BSN451" s="60"/>
      <c r="BSO451" s="60"/>
      <c r="BSP451" s="60"/>
      <c r="BSQ451" s="60"/>
      <c r="BSR451" s="60"/>
      <c r="BSS451" s="60"/>
      <c r="BST451" s="60"/>
      <c r="BSU451" s="60"/>
      <c r="BSV451" s="60"/>
      <c r="BSW451" s="60"/>
      <c r="BSX451" s="60"/>
      <c r="BSY451" s="60"/>
      <c r="BSZ451" s="60"/>
      <c r="BTA451" s="60"/>
      <c r="BTB451" s="60"/>
      <c r="BTC451" s="60"/>
      <c r="BTD451" s="60"/>
      <c r="BTE451" s="60"/>
      <c r="BTF451" s="60"/>
      <c r="BTG451" s="60"/>
      <c r="BTH451" s="60"/>
      <c r="BTI451" s="60"/>
      <c r="BTJ451" s="60"/>
      <c r="BTK451" s="60"/>
      <c r="BTL451" s="60"/>
      <c r="BTM451" s="60"/>
      <c r="BTN451" s="60"/>
      <c r="BTO451" s="60"/>
      <c r="BTP451" s="60"/>
      <c r="BTQ451" s="60"/>
      <c r="BTR451" s="60"/>
      <c r="BTS451" s="60"/>
      <c r="BTT451" s="60"/>
      <c r="BTU451" s="60"/>
      <c r="BTV451" s="60"/>
      <c r="BTW451" s="60"/>
      <c r="BTX451" s="60"/>
      <c r="BTY451" s="60"/>
      <c r="BTZ451" s="60"/>
      <c r="BUA451" s="60"/>
      <c r="BUB451" s="60"/>
      <c r="BUC451" s="60"/>
      <c r="BUD451" s="60"/>
      <c r="BUE451" s="60"/>
      <c r="BUF451" s="60"/>
      <c r="BUG451" s="60"/>
      <c r="BUH451" s="60"/>
      <c r="BUI451" s="60"/>
      <c r="BUJ451" s="60"/>
      <c r="BUK451" s="60"/>
      <c r="BUL451" s="60"/>
      <c r="BUM451" s="60"/>
      <c r="BUN451" s="60"/>
      <c r="BUO451" s="60"/>
      <c r="BUP451" s="60"/>
      <c r="BUQ451" s="60"/>
      <c r="BUR451" s="60"/>
      <c r="BUS451" s="60"/>
      <c r="BUT451" s="60"/>
      <c r="BUU451" s="60"/>
      <c r="BUV451" s="60"/>
      <c r="BUW451" s="60"/>
      <c r="BUX451" s="60"/>
      <c r="BUY451" s="60"/>
      <c r="BUZ451" s="60"/>
      <c r="BVA451" s="60"/>
      <c r="BVB451" s="60"/>
      <c r="BVC451" s="60"/>
      <c r="BVD451" s="60"/>
      <c r="BVE451" s="60"/>
      <c r="BVF451" s="60"/>
      <c r="BVG451" s="60"/>
      <c r="BVH451" s="60"/>
      <c r="BVI451" s="60"/>
      <c r="BVJ451" s="60"/>
      <c r="BVK451" s="60"/>
      <c r="BVL451" s="60"/>
      <c r="BVM451" s="60"/>
      <c r="BVN451" s="60"/>
      <c r="BVO451" s="60"/>
      <c r="BVP451" s="60"/>
      <c r="BVQ451" s="60"/>
      <c r="BVR451" s="60"/>
      <c r="BVS451" s="60"/>
      <c r="BVT451" s="60"/>
      <c r="BVU451" s="60"/>
      <c r="BVV451" s="60"/>
      <c r="BVW451" s="60"/>
      <c r="BVX451" s="60"/>
      <c r="BVY451" s="60"/>
      <c r="BVZ451" s="60"/>
      <c r="BWA451" s="60"/>
      <c r="BWB451" s="60"/>
      <c r="BWC451" s="60"/>
      <c r="BWD451" s="60"/>
      <c r="BWE451" s="60"/>
      <c r="BWF451" s="60"/>
      <c r="BWG451" s="60"/>
      <c r="BWH451" s="60"/>
      <c r="BWI451" s="60"/>
      <c r="BWJ451" s="60"/>
      <c r="BWK451" s="60"/>
      <c r="BWL451" s="60"/>
      <c r="BWM451" s="60"/>
      <c r="BWN451" s="60"/>
      <c r="BWO451" s="60"/>
      <c r="BWP451" s="60"/>
      <c r="BWQ451" s="60"/>
      <c r="BWR451" s="60"/>
      <c r="BWS451" s="60"/>
      <c r="BWT451" s="60"/>
      <c r="BWU451" s="60"/>
      <c r="BWV451" s="60"/>
      <c r="BWW451" s="60"/>
      <c r="BWX451" s="60"/>
      <c r="BWY451" s="60"/>
      <c r="BWZ451" s="60"/>
      <c r="BXA451" s="60"/>
      <c r="BXB451" s="60"/>
      <c r="BXC451" s="60"/>
      <c r="BXD451" s="60"/>
      <c r="BXE451" s="60"/>
      <c r="BXF451" s="60"/>
      <c r="BXG451" s="60"/>
      <c r="BXH451" s="60"/>
      <c r="BXI451" s="60"/>
      <c r="BXJ451" s="60"/>
      <c r="BXK451" s="60"/>
      <c r="BXL451" s="60"/>
      <c r="BXM451" s="60"/>
      <c r="BXN451" s="60"/>
      <c r="BXO451" s="60"/>
      <c r="BXP451" s="60"/>
      <c r="BXQ451" s="60"/>
      <c r="BXR451" s="60"/>
      <c r="BXS451" s="60"/>
      <c r="BXT451" s="60"/>
      <c r="BXU451" s="60"/>
      <c r="BXV451" s="60"/>
      <c r="BXW451" s="60"/>
      <c r="BXX451" s="60"/>
      <c r="BXY451" s="60"/>
      <c r="BXZ451" s="60"/>
      <c r="BYA451" s="60"/>
      <c r="BYB451" s="60"/>
      <c r="BYC451" s="60"/>
      <c r="BYD451" s="60"/>
      <c r="BYE451" s="60"/>
      <c r="BYF451" s="60"/>
      <c r="BYG451" s="60"/>
      <c r="BYH451" s="60"/>
      <c r="BYI451" s="60"/>
      <c r="BYJ451" s="60"/>
      <c r="BYK451" s="60"/>
      <c r="BYL451" s="60"/>
      <c r="BYM451" s="60"/>
      <c r="BYN451" s="60"/>
      <c r="BYO451" s="60"/>
      <c r="BYP451" s="60"/>
      <c r="BYQ451" s="60"/>
      <c r="BYR451" s="60"/>
      <c r="BYS451" s="60"/>
      <c r="BYT451" s="60"/>
      <c r="BYU451" s="60"/>
      <c r="BYV451" s="60"/>
      <c r="BYW451" s="60"/>
      <c r="BYX451" s="60"/>
      <c r="BYY451" s="60"/>
      <c r="BYZ451" s="60"/>
      <c r="BZA451" s="60"/>
      <c r="BZB451" s="60"/>
      <c r="BZC451" s="60"/>
      <c r="BZD451" s="60"/>
      <c r="BZE451" s="60"/>
      <c r="BZF451" s="60"/>
      <c r="BZG451" s="60"/>
      <c r="BZH451" s="60"/>
      <c r="BZI451" s="60"/>
      <c r="BZJ451" s="60"/>
      <c r="BZK451" s="60"/>
      <c r="BZL451" s="60"/>
      <c r="BZM451" s="60"/>
      <c r="BZN451" s="60"/>
      <c r="BZO451" s="60"/>
      <c r="BZP451" s="60"/>
      <c r="BZQ451" s="60"/>
      <c r="BZR451" s="60"/>
      <c r="BZS451" s="60"/>
      <c r="BZT451" s="60"/>
      <c r="BZU451" s="60"/>
      <c r="BZV451" s="60"/>
      <c r="BZW451" s="60"/>
      <c r="BZX451" s="60"/>
      <c r="BZY451" s="60"/>
      <c r="BZZ451" s="60"/>
      <c r="CAA451" s="60"/>
      <c r="CAB451" s="60"/>
      <c r="CAC451" s="60"/>
      <c r="CAD451" s="60"/>
      <c r="CAE451" s="60"/>
      <c r="CAF451" s="60"/>
      <c r="CAG451" s="60"/>
      <c r="CAH451" s="60"/>
      <c r="CAI451" s="60"/>
      <c r="CAJ451" s="60"/>
      <c r="CAK451" s="60"/>
      <c r="CAL451" s="60"/>
      <c r="CAM451" s="60"/>
      <c r="CAN451" s="60"/>
      <c r="CAO451" s="60"/>
      <c r="CAP451" s="60"/>
      <c r="CAQ451" s="60"/>
      <c r="CAR451" s="60"/>
      <c r="CAS451" s="60"/>
      <c r="CAT451" s="60"/>
      <c r="CAU451" s="60"/>
      <c r="CAV451" s="60"/>
      <c r="CAW451" s="60"/>
      <c r="CAX451" s="60"/>
      <c r="CAY451" s="60"/>
      <c r="CAZ451" s="60"/>
      <c r="CBA451" s="60"/>
      <c r="CBB451" s="60"/>
      <c r="CBC451" s="60"/>
      <c r="CBD451" s="60"/>
      <c r="CBE451" s="60"/>
      <c r="CBF451" s="60"/>
      <c r="CBG451" s="60"/>
      <c r="CBH451" s="60"/>
      <c r="CBI451" s="60"/>
      <c r="CBJ451" s="60"/>
      <c r="CBK451" s="60"/>
      <c r="CBL451" s="60"/>
      <c r="CBM451" s="60"/>
      <c r="CBN451" s="60"/>
      <c r="CBO451" s="60"/>
      <c r="CBP451" s="60"/>
      <c r="CBQ451" s="60"/>
      <c r="CBR451" s="60"/>
      <c r="CBS451" s="60"/>
      <c r="CBT451" s="60"/>
      <c r="CBU451" s="60"/>
      <c r="CBV451" s="60"/>
      <c r="CBW451" s="60"/>
      <c r="CBX451" s="60"/>
      <c r="CBY451" s="60"/>
      <c r="CBZ451" s="60"/>
      <c r="CCA451" s="60"/>
      <c r="CCB451" s="60"/>
      <c r="CCC451" s="60"/>
      <c r="CCD451" s="60"/>
      <c r="CCE451" s="60"/>
      <c r="CCF451" s="60"/>
      <c r="CCG451" s="60"/>
      <c r="CCH451" s="60"/>
      <c r="CCI451" s="60"/>
      <c r="CCJ451" s="60"/>
      <c r="CCK451" s="60"/>
      <c r="CCL451" s="60"/>
      <c r="CCM451" s="60"/>
      <c r="CCN451" s="60"/>
      <c r="CCO451" s="60"/>
      <c r="CCP451" s="60"/>
      <c r="CCQ451" s="60"/>
      <c r="CCR451" s="60"/>
      <c r="CCS451" s="60"/>
      <c r="CCT451" s="60"/>
      <c r="CCU451" s="60"/>
      <c r="CCV451" s="60"/>
      <c r="CCW451" s="60"/>
      <c r="CCX451" s="60"/>
      <c r="CCY451" s="60"/>
      <c r="CCZ451" s="60"/>
      <c r="CDA451" s="60"/>
      <c r="CDB451" s="60"/>
      <c r="CDC451" s="60"/>
      <c r="CDD451" s="60"/>
      <c r="CDE451" s="60"/>
      <c r="CDF451" s="60"/>
      <c r="CDG451" s="60"/>
      <c r="CDH451" s="60"/>
      <c r="CDI451" s="60"/>
      <c r="CDJ451" s="60"/>
      <c r="CDK451" s="60"/>
      <c r="CDL451" s="60"/>
      <c r="CDM451" s="60"/>
      <c r="CDN451" s="60"/>
      <c r="CDO451" s="60"/>
      <c r="CDP451" s="60"/>
      <c r="CDQ451" s="60"/>
      <c r="CDR451" s="60"/>
      <c r="CDS451" s="60"/>
      <c r="CDT451" s="60"/>
      <c r="CDU451" s="60"/>
      <c r="CDV451" s="60"/>
      <c r="CDW451" s="60"/>
      <c r="CDX451" s="60"/>
      <c r="CDY451" s="60"/>
      <c r="CDZ451" s="60"/>
      <c r="CEA451" s="60"/>
      <c r="CEB451" s="60"/>
      <c r="CEC451" s="60"/>
      <c r="CED451" s="60"/>
      <c r="CEE451" s="60"/>
      <c r="CEF451" s="60"/>
      <c r="CEG451" s="60"/>
      <c r="CEH451" s="60"/>
      <c r="CEI451" s="60"/>
      <c r="CEJ451" s="60"/>
      <c r="CEK451" s="60"/>
      <c r="CEL451" s="60"/>
      <c r="CEM451" s="60"/>
      <c r="CEN451" s="60"/>
      <c r="CEO451" s="60"/>
      <c r="CEP451" s="60"/>
      <c r="CEQ451" s="60"/>
      <c r="CER451" s="60"/>
      <c r="CES451" s="60"/>
      <c r="CET451" s="60"/>
      <c r="CEU451" s="60"/>
      <c r="CEV451" s="60"/>
      <c r="CEW451" s="60"/>
      <c r="CEX451" s="60"/>
      <c r="CEY451" s="60"/>
      <c r="CEZ451" s="60"/>
      <c r="CFA451" s="60"/>
      <c r="CFB451" s="60"/>
      <c r="CFC451" s="60"/>
      <c r="CFD451" s="60"/>
      <c r="CFE451" s="60"/>
      <c r="CFF451" s="60"/>
      <c r="CFG451" s="60"/>
      <c r="CFH451" s="60"/>
      <c r="CFI451" s="60"/>
      <c r="CFJ451" s="60"/>
      <c r="CFK451" s="60"/>
      <c r="CFL451" s="60"/>
      <c r="CFM451" s="60"/>
      <c r="CFN451" s="60"/>
      <c r="CFO451" s="60"/>
      <c r="CFP451" s="60"/>
      <c r="CFQ451" s="60"/>
      <c r="CFR451" s="60"/>
      <c r="CFS451" s="60"/>
      <c r="CFT451" s="60"/>
      <c r="CFU451" s="60"/>
      <c r="CFV451" s="60"/>
      <c r="CFW451" s="60"/>
      <c r="CFX451" s="60"/>
      <c r="CFY451" s="60"/>
      <c r="CFZ451" s="60"/>
      <c r="CGA451" s="60"/>
      <c r="CGB451" s="60"/>
      <c r="CGC451" s="60"/>
      <c r="CGD451" s="60"/>
      <c r="CGE451" s="60"/>
      <c r="CGF451" s="60"/>
      <c r="CGG451" s="60"/>
      <c r="CGH451" s="60"/>
      <c r="CGI451" s="60"/>
      <c r="CGJ451" s="60"/>
      <c r="CGK451" s="60"/>
      <c r="CGL451" s="60"/>
      <c r="CGM451" s="60"/>
      <c r="CGN451" s="60"/>
      <c r="CGO451" s="60"/>
      <c r="CGP451" s="60"/>
      <c r="CGQ451" s="60"/>
      <c r="CGR451" s="60"/>
      <c r="CGS451" s="60"/>
      <c r="CGT451" s="60"/>
      <c r="CGU451" s="60"/>
      <c r="CGV451" s="60"/>
      <c r="CGW451" s="60"/>
      <c r="CGX451" s="60"/>
      <c r="CGY451" s="60"/>
      <c r="CGZ451" s="60"/>
      <c r="CHA451" s="60"/>
      <c r="CHB451" s="60"/>
      <c r="CHC451" s="60"/>
      <c r="CHD451" s="60"/>
      <c r="CHE451" s="60"/>
      <c r="CHF451" s="60"/>
      <c r="CHG451" s="60"/>
      <c r="CHH451" s="60"/>
      <c r="CHI451" s="60"/>
      <c r="CHJ451" s="60"/>
      <c r="CHK451" s="60"/>
      <c r="CHL451" s="60"/>
      <c r="CHM451" s="60"/>
      <c r="CHN451" s="60"/>
      <c r="CHO451" s="60"/>
      <c r="CHP451" s="60"/>
      <c r="CHQ451" s="60"/>
      <c r="CHR451" s="60"/>
      <c r="CHS451" s="60"/>
      <c r="CHT451" s="60"/>
      <c r="CHU451" s="60"/>
      <c r="CHV451" s="60"/>
      <c r="CHW451" s="60"/>
      <c r="CHX451" s="60"/>
      <c r="CHY451" s="60"/>
      <c r="CHZ451" s="60"/>
      <c r="CIA451" s="60"/>
      <c r="CIB451" s="60"/>
      <c r="CIC451" s="60"/>
      <c r="CID451" s="60"/>
      <c r="CIE451" s="60"/>
      <c r="CIF451" s="60"/>
      <c r="CIG451" s="60"/>
      <c r="CIH451" s="60"/>
      <c r="CII451" s="60"/>
      <c r="CIJ451" s="60"/>
      <c r="CIK451" s="60"/>
      <c r="CIL451" s="60"/>
      <c r="CIM451" s="60"/>
      <c r="CIN451" s="60"/>
      <c r="CIO451" s="60"/>
      <c r="CIP451" s="60"/>
      <c r="CIQ451" s="60"/>
      <c r="CIR451" s="60"/>
      <c r="CIS451" s="60"/>
      <c r="CIT451" s="60"/>
      <c r="CIU451" s="60"/>
      <c r="CIV451" s="60"/>
      <c r="CIW451" s="60"/>
      <c r="CIX451" s="60"/>
      <c r="CIY451" s="60"/>
      <c r="CIZ451" s="60"/>
      <c r="CJA451" s="60"/>
      <c r="CJB451" s="60"/>
      <c r="CJC451" s="60"/>
      <c r="CJD451" s="60"/>
      <c r="CJE451" s="60"/>
      <c r="CJF451" s="60"/>
      <c r="CJG451" s="60"/>
      <c r="CJH451" s="60"/>
      <c r="CJI451" s="60"/>
      <c r="CJJ451" s="60"/>
      <c r="CJK451" s="60"/>
      <c r="CJL451" s="60"/>
      <c r="CJM451" s="60"/>
      <c r="CJN451" s="60"/>
      <c r="CJO451" s="60"/>
      <c r="CJP451" s="60"/>
      <c r="CJQ451" s="60"/>
      <c r="CJR451" s="60"/>
      <c r="CJS451" s="60"/>
      <c r="CJT451" s="60"/>
      <c r="CJU451" s="60"/>
      <c r="CJV451" s="60"/>
      <c r="CJW451" s="60"/>
      <c r="CJX451" s="60"/>
      <c r="CJY451" s="60"/>
      <c r="CJZ451" s="60"/>
      <c r="CKA451" s="60"/>
      <c r="CKB451" s="60"/>
      <c r="CKC451" s="60"/>
      <c r="CKD451" s="60"/>
      <c r="CKE451" s="60"/>
      <c r="CKF451" s="60"/>
      <c r="CKG451" s="60"/>
      <c r="CKH451" s="60"/>
      <c r="CKI451" s="60"/>
      <c r="CKJ451" s="60"/>
      <c r="CKK451" s="60"/>
      <c r="CKL451" s="60"/>
      <c r="CKM451" s="60"/>
      <c r="CKN451" s="60"/>
      <c r="CKO451" s="60"/>
      <c r="CKP451" s="60"/>
      <c r="CKQ451" s="60"/>
      <c r="CKR451" s="60"/>
      <c r="CKS451" s="60"/>
      <c r="CKT451" s="60"/>
      <c r="CKU451" s="60"/>
      <c r="CKV451" s="60"/>
      <c r="CKW451" s="60"/>
      <c r="CKX451" s="60"/>
      <c r="CKY451" s="60"/>
      <c r="CKZ451" s="60"/>
      <c r="CLA451" s="60"/>
      <c r="CLB451" s="60"/>
      <c r="CLC451" s="60"/>
      <c r="CLD451" s="60"/>
      <c r="CLE451" s="60"/>
      <c r="CLF451" s="60"/>
      <c r="CLG451" s="60"/>
      <c r="CLH451" s="60"/>
      <c r="CLI451" s="60"/>
      <c r="CLJ451" s="60"/>
      <c r="CLK451" s="60"/>
      <c r="CLL451" s="60"/>
      <c r="CLM451" s="60"/>
      <c r="CLN451" s="60"/>
      <c r="CLO451" s="60"/>
      <c r="CLP451" s="60"/>
      <c r="CLQ451" s="60"/>
      <c r="CLR451" s="60"/>
      <c r="CLS451" s="60"/>
      <c r="CLT451" s="60"/>
      <c r="CLU451" s="60"/>
      <c r="CLV451" s="60"/>
      <c r="CLW451" s="60"/>
      <c r="CLX451" s="60"/>
      <c r="CLY451" s="60"/>
      <c r="CLZ451" s="60"/>
      <c r="CMA451" s="60"/>
      <c r="CMB451" s="60"/>
      <c r="CMC451" s="60"/>
      <c r="CMD451" s="60"/>
      <c r="CME451" s="60"/>
      <c r="CMF451" s="60"/>
      <c r="CMG451" s="60"/>
      <c r="CMH451" s="60"/>
      <c r="CMI451" s="60"/>
      <c r="CMJ451" s="60"/>
      <c r="CMK451" s="60"/>
      <c r="CML451" s="60"/>
      <c r="CMM451" s="60"/>
      <c r="CMN451" s="60"/>
      <c r="CMO451" s="60"/>
      <c r="CMP451" s="60"/>
      <c r="CMQ451" s="60"/>
      <c r="CMR451" s="60"/>
      <c r="CMS451" s="60"/>
      <c r="CMT451" s="60"/>
      <c r="CMU451" s="60"/>
      <c r="CMV451" s="60"/>
      <c r="CMW451" s="60"/>
      <c r="CMX451" s="60"/>
      <c r="CMY451" s="60"/>
      <c r="CMZ451" s="60"/>
      <c r="CNA451" s="60"/>
      <c r="CNB451" s="60"/>
      <c r="CNC451" s="60"/>
      <c r="CND451" s="60"/>
      <c r="CNE451" s="60"/>
      <c r="CNF451" s="60"/>
      <c r="CNG451" s="60"/>
      <c r="CNH451" s="60"/>
      <c r="CNI451" s="60"/>
      <c r="CNJ451" s="60"/>
      <c r="CNK451" s="60"/>
      <c r="CNL451" s="60"/>
      <c r="CNM451" s="60"/>
      <c r="CNN451" s="60"/>
      <c r="CNO451" s="60"/>
      <c r="CNP451" s="60"/>
      <c r="CNQ451" s="60"/>
      <c r="CNR451" s="60"/>
      <c r="CNS451" s="60"/>
      <c r="CNT451" s="60"/>
      <c r="CNU451" s="60"/>
      <c r="CNV451" s="60"/>
      <c r="CNW451" s="60"/>
      <c r="CNX451" s="60"/>
      <c r="CNY451" s="60"/>
      <c r="CNZ451" s="60"/>
      <c r="COA451" s="60"/>
      <c r="COB451" s="60"/>
      <c r="COC451" s="60"/>
      <c r="COD451" s="60"/>
      <c r="COE451" s="60"/>
      <c r="COF451" s="60"/>
      <c r="COG451" s="60"/>
      <c r="COH451" s="60"/>
      <c r="COI451" s="60"/>
      <c r="COJ451" s="60"/>
      <c r="COK451" s="60"/>
      <c r="COL451" s="60"/>
      <c r="COM451" s="60"/>
      <c r="CON451" s="60"/>
      <c r="COO451" s="60"/>
      <c r="COP451" s="60"/>
      <c r="COQ451" s="60"/>
      <c r="COR451" s="60"/>
      <c r="COS451" s="60"/>
      <c r="COT451" s="60"/>
      <c r="COU451" s="60"/>
      <c r="COV451" s="60"/>
      <c r="COW451" s="60"/>
      <c r="COX451" s="60"/>
      <c r="COY451" s="60"/>
      <c r="COZ451" s="60"/>
      <c r="CPA451" s="60"/>
      <c r="CPB451" s="60"/>
      <c r="CPC451" s="60"/>
      <c r="CPD451" s="60"/>
      <c r="CPE451" s="60"/>
      <c r="CPF451" s="60"/>
      <c r="CPG451" s="60"/>
      <c r="CPH451" s="60"/>
      <c r="CPI451" s="60"/>
      <c r="CPJ451" s="60"/>
      <c r="CPK451" s="60"/>
      <c r="CPL451" s="60"/>
      <c r="CPM451" s="60"/>
      <c r="CPN451" s="60"/>
      <c r="CPO451" s="60"/>
      <c r="CPP451" s="60"/>
      <c r="CPQ451" s="60"/>
      <c r="CPR451" s="60"/>
      <c r="CPS451" s="60"/>
      <c r="CPT451" s="60"/>
      <c r="CPU451" s="60"/>
      <c r="CPV451" s="60"/>
      <c r="CPW451" s="60"/>
      <c r="CPX451" s="60"/>
      <c r="CPY451" s="60"/>
      <c r="CPZ451" s="60"/>
      <c r="CQA451" s="60"/>
      <c r="CQB451" s="60"/>
      <c r="CQC451" s="60"/>
      <c r="CQD451" s="60"/>
      <c r="CQE451" s="60"/>
      <c r="CQF451" s="60"/>
      <c r="CQG451" s="60"/>
      <c r="CQH451" s="60"/>
      <c r="CQI451" s="60"/>
      <c r="CQJ451" s="60"/>
      <c r="CQK451" s="60"/>
      <c r="CQL451" s="60"/>
      <c r="CQM451" s="60"/>
      <c r="CQN451" s="60"/>
      <c r="CQO451" s="60"/>
      <c r="CQP451" s="60"/>
      <c r="CQQ451" s="60"/>
      <c r="CQR451" s="60"/>
      <c r="CQS451" s="60"/>
      <c r="CQT451" s="60"/>
      <c r="CQU451" s="60"/>
      <c r="CQV451" s="60"/>
      <c r="CQW451" s="60"/>
      <c r="CQX451" s="60"/>
      <c r="CQY451" s="60"/>
      <c r="CQZ451" s="60"/>
      <c r="CRA451" s="60"/>
      <c r="CRB451" s="60"/>
      <c r="CRC451" s="60"/>
      <c r="CRD451" s="60"/>
      <c r="CRE451" s="60"/>
      <c r="CRF451" s="60"/>
      <c r="CRG451" s="60"/>
      <c r="CRH451" s="60"/>
      <c r="CRI451" s="60"/>
      <c r="CRJ451" s="60"/>
      <c r="CRK451" s="60"/>
      <c r="CRL451" s="60"/>
      <c r="CRM451" s="60"/>
      <c r="CRN451" s="60"/>
      <c r="CRO451" s="60"/>
      <c r="CRP451" s="60"/>
      <c r="CRQ451" s="60"/>
      <c r="CRR451" s="60"/>
      <c r="CRS451" s="60"/>
      <c r="CRT451" s="60"/>
      <c r="CRU451" s="60"/>
      <c r="CRV451" s="60"/>
      <c r="CRW451" s="60"/>
      <c r="CRX451" s="60"/>
      <c r="CRY451" s="60"/>
      <c r="CRZ451" s="60"/>
      <c r="CSA451" s="60"/>
      <c r="CSB451" s="60"/>
      <c r="CSC451" s="60"/>
      <c r="CSD451" s="60"/>
      <c r="CSE451" s="60"/>
      <c r="CSF451" s="60"/>
      <c r="CSG451" s="60"/>
      <c r="CSH451" s="60"/>
      <c r="CSI451" s="60"/>
      <c r="CSJ451" s="60"/>
      <c r="CSK451" s="60"/>
      <c r="CSL451" s="60"/>
      <c r="CSM451" s="60"/>
      <c r="CSN451" s="60"/>
      <c r="CSO451" s="60"/>
      <c r="CSP451" s="60"/>
      <c r="CSQ451" s="60"/>
      <c r="CSR451" s="60"/>
      <c r="CSS451" s="60"/>
      <c r="CST451" s="60"/>
      <c r="CSU451" s="60"/>
      <c r="CSV451" s="60"/>
      <c r="CSW451" s="60"/>
      <c r="CSX451" s="60"/>
      <c r="CSY451" s="60"/>
      <c r="CSZ451" s="60"/>
      <c r="CTA451" s="60"/>
      <c r="CTB451" s="60"/>
      <c r="CTC451" s="60"/>
      <c r="CTD451" s="60"/>
      <c r="CTE451" s="60"/>
      <c r="CTF451" s="60"/>
      <c r="CTG451" s="60"/>
      <c r="CTH451" s="60"/>
      <c r="CTI451" s="60"/>
      <c r="CTJ451" s="60"/>
      <c r="CTK451" s="60"/>
      <c r="CTL451" s="60"/>
      <c r="CTM451" s="60"/>
      <c r="CTN451" s="60"/>
      <c r="CTO451" s="60"/>
      <c r="CTP451" s="60"/>
      <c r="CTQ451" s="60"/>
      <c r="CTR451" s="60"/>
      <c r="CTS451" s="60"/>
      <c r="CTT451" s="60"/>
      <c r="CTU451" s="60"/>
      <c r="CTV451" s="60"/>
      <c r="CTW451" s="60"/>
      <c r="CTX451" s="60"/>
      <c r="CTY451" s="60"/>
      <c r="CTZ451" s="60"/>
      <c r="CUA451" s="60"/>
      <c r="CUB451" s="60"/>
      <c r="CUC451" s="60"/>
      <c r="CUD451" s="60"/>
      <c r="CUE451" s="60"/>
      <c r="CUF451" s="60"/>
      <c r="CUG451" s="60"/>
      <c r="CUH451" s="60"/>
      <c r="CUI451" s="60"/>
      <c r="CUJ451" s="60"/>
      <c r="CUK451" s="60"/>
      <c r="CUL451" s="60"/>
      <c r="CUM451" s="60"/>
      <c r="CUN451" s="60"/>
      <c r="CUO451" s="60"/>
      <c r="CUP451" s="60"/>
      <c r="CUQ451" s="60"/>
      <c r="CUR451" s="60"/>
      <c r="CUS451" s="60"/>
      <c r="CUT451" s="60"/>
      <c r="CUU451" s="60"/>
      <c r="CUV451" s="60"/>
      <c r="CUW451" s="60"/>
      <c r="CUX451" s="60"/>
      <c r="CUY451" s="60"/>
      <c r="CUZ451" s="60"/>
      <c r="CVA451" s="60"/>
      <c r="CVB451" s="60"/>
      <c r="CVC451" s="60"/>
      <c r="CVD451" s="60"/>
      <c r="CVE451" s="60"/>
      <c r="CVF451" s="60"/>
      <c r="CVG451" s="60"/>
      <c r="CVH451" s="60"/>
      <c r="CVI451" s="60"/>
      <c r="CVJ451" s="60"/>
      <c r="CVK451" s="60"/>
      <c r="CVL451" s="60"/>
      <c r="CVM451" s="60"/>
      <c r="CVN451" s="60"/>
      <c r="CVO451" s="60"/>
      <c r="CVP451" s="60"/>
      <c r="CVQ451" s="60"/>
      <c r="CVR451" s="60"/>
      <c r="CVS451" s="60"/>
      <c r="CVT451" s="60"/>
      <c r="CVU451" s="60"/>
      <c r="CVV451" s="60"/>
      <c r="CVW451" s="60"/>
      <c r="CVX451" s="60"/>
      <c r="CVY451" s="60"/>
      <c r="CVZ451" s="60"/>
      <c r="CWA451" s="60"/>
      <c r="CWB451" s="60"/>
      <c r="CWC451" s="60"/>
      <c r="CWD451" s="60"/>
      <c r="CWE451" s="60"/>
      <c r="CWF451" s="60"/>
      <c r="CWG451" s="60"/>
      <c r="CWH451" s="60"/>
      <c r="CWI451" s="60"/>
      <c r="CWJ451" s="60"/>
      <c r="CWK451" s="60"/>
      <c r="CWL451" s="60"/>
      <c r="CWM451" s="60"/>
      <c r="CWN451" s="60"/>
      <c r="CWO451" s="60"/>
      <c r="CWP451" s="60"/>
      <c r="CWQ451" s="60"/>
      <c r="CWR451" s="60"/>
      <c r="CWS451" s="60"/>
      <c r="CWT451" s="60"/>
      <c r="CWU451" s="60"/>
      <c r="CWV451" s="60"/>
      <c r="CWW451" s="60"/>
      <c r="CWX451" s="60"/>
      <c r="CWY451" s="60"/>
      <c r="CWZ451" s="60"/>
      <c r="CXA451" s="60"/>
      <c r="CXB451" s="60"/>
      <c r="CXC451" s="60"/>
      <c r="CXD451" s="60"/>
      <c r="CXE451" s="60"/>
      <c r="CXF451" s="60"/>
      <c r="CXG451" s="60"/>
      <c r="CXH451" s="60"/>
      <c r="CXI451" s="60"/>
      <c r="CXJ451" s="60"/>
      <c r="CXK451" s="60"/>
      <c r="CXL451" s="60"/>
      <c r="CXM451" s="60"/>
      <c r="CXN451" s="60"/>
      <c r="CXO451" s="60"/>
      <c r="CXP451" s="60"/>
      <c r="CXQ451" s="60"/>
      <c r="CXR451" s="60"/>
      <c r="CXS451" s="60"/>
      <c r="CXT451" s="60"/>
      <c r="CXU451" s="60"/>
      <c r="CXV451" s="60"/>
      <c r="CXW451" s="60"/>
      <c r="CXX451" s="60"/>
      <c r="CXY451" s="60"/>
      <c r="CXZ451" s="60"/>
      <c r="CYA451" s="60"/>
      <c r="CYB451" s="60"/>
      <c r="CYC451" s="60"/>
      <c r="CYD451" s="60"/>
      <c r="CYE451" s="60"/>
      <c r="CYF451" s="60"/>
      <c r="CYG451" s="60"/>
      <c r="CYH451" s="60"/>
      <c r="CYI451" s="60"/>
      <c r="CYJ451" s="60"/>
      <c r="CYK451" s="60"/>
      <c r="CYL451" s="60"/>
      <c r="CYM451" s="60"/>
      <c r="CYN451" s="60"/>
      <c r="CYO451" s="60"/>
      <c r="CYP451" s="60"/>
      <c r="CYQ451" s="60"/>
      <c r="CYR451" s="60"/>
      <c r="CYS451" s="60"/>
      <c r="CYT451" s="60"/>
      <c r="CYU451" s="60"/>
      <c r="CYV451" s="60"/>
      <c r="CYW451" s="60"/>
      <c r="CYX451" s="60"/>
      <c r="CYY451" s="60"/>
      <c r="CYZ451" s="60"/>
      <c r="CZA451" s="60"/>
      <c r="CZB451" s="60"/>
      <c r="CZC451" s="60"/>
      <c r="CZD451" s="60"/>
      <c r="CZE451" s="60"/>
      <c r="CZF451" s="60"/>
      <c r="CZG451" s="60"/>
      <c r="CZH451" s="60"/>
      <c r="CZI451" s="60"/>
      <c r="CZJ451" s="60"/>
      <c r="CZK451" s="60"/>
      <c r="CZL451" s="60"/>
      <c r="CZM451" s="60"/>
      <c r="CZN451" s="60"/>
      <c r="CZO451" s="60"/>
      <c r="CZP451" s="60"/>
      <c r="CZQ451" s="60"/>
      <c r="CZR451" s="60"/>
      <c r="CZS451" s="60"/>
      <c r="CZT451" s="60"/>
      <c r="CZU451" s="60"/>
      <c r="CZV451" s="60"/>
      <c r="CZW451" s="60"/>
      <c r="CZX451" s="60"/>
      <c r="CZY451" s="60"/>
      <c r="CZZ451" s="60"/>
      <c r="DAA451" s="60"/>
      <c r="DAB451" s="60"/>
      <c r="DAC451" s="60"/>
      <c r="DAD451" s="60"/>
      <c r="DAE451" s="60"/>
      <c r="DAF451" s="60"/>
      <c r="DAG451" s="60"/>
      <c r="DAH451" s="60"/>
      <c r="DAI451" s="60"/>
      <c r="DAJ451" s="60"/>
      <c r="DAK451" s="60"/>
      <c r="DAL451" s="60"/>
      <c r="DAM451" s="60"/>
      <c r="DAN451" s="60"/>
      <c r="DAO451" s="60"/>
      <c r="DAP451" s="60"/>
      <c r="DAQ451" s="60"/>
      <c r="DAR451" s="60"/>
      <c r="DAS451" s="60"/>
      <c r="DAT451" s="60"/>
      <c r="DAU451" s="60"/>
      <c r="DAV451" s="60"/>
      <c r="DAW451" s="60"/>
      <c r="DAX451" s="60"/>
      <c r="DAY451" s="60"/>
      <c r="DAZ451" s="60"/>
      <c r="DBA451" s="60"/>
      <c r="DBB451" s="60"/>
      <c r="DBC451" s="60"/>
      <c r="DBD451" s="60"/>
      <c r="DBE451" s="60"/>
      <c r="DBF451" s="60"/>
      <c r="DBG451" s="60"/>
      <c r="DBH451" s="60"/>
      <c r="DBI451" s="60"/>
      <c r="DBJ451" s="60"/>
      <c r="DBK451" s="60"/>
      <c r="DBL451" s="60"/>
      <c r="DBM451" s="60"/>
      <c r="DBN451" s="60"/>
      <c r="DBO451" s="60"/>
      <c r="DBP451" s="60"/>
      <c r="DBQ451" s="60"/>
      <c r="DBR451" s="60"/>
      <c r="DBS451" s="60"/>
      <c r="DBT451" s="60"/>
      <c r="DBU451" s="60"/>
      <c r="DBV451" s="60"/>
      <c r="DBW451" s="60"/>
      <c r="DBX451" s="60"/>
      <c r="DBY451" s="60"/>
      <c r="DBZ451" s="60"/>
      <c r="DCA451" s="60"/>
      <c r="DCB451" s="60"/>
      <c r="DCC451" s="60"/>
      <c r="DCD451" s="60"/>
      <c r="DCE451" s="60"/>
      <c r="DCF451" s="60"/>
      <c r="DCG451" s="60"/>
      <c r="DCH451" s="60"/>
      <c r="DCI451" s="60"/>
      <c r="DCJ451" s="60"/>
      <c r="DCK451" s="60"/>
      <c r="DCL451" s="60"/>
      <c r="DCM451" s="60"/>
      <c r="DCN451" s="60"/>
      <c r="DCO451" s="60"/>
      <c r="DCP451" s="60"/>
      <c r="DCQ451" s="60"/>
      <c r="DCR451" s="60"/>
      <c r="DCS451" s="60"/>
      <c r="DCT451" s="60"/>
      <c r="DCU451" s="60"/>
      <c r="DCV451" s="60"/>
      <c r="DCW451" s="60"/>
      <c r="DCX451" s="60"/>
      <c r="DCY451" s="60"/>
      <c r="DCZ451" s="60"/>
      <c r="DDA451" s="60"/>
      <c r="DDB451" s="60"/>
      <c r="DDC451" s="60"/>
      <c r="DDD451" s="60"/>
      <c r="DDE451" s="60"/>
      <c r="DDF451" s="60"/>
      <c r="DDG451" s="60"/>
      <c r="DDH451" s="60"/>
      <c r="DDI451" s="60"/>
      <c r="DDJ451" s="60"/>
      <c r="DDK451" s="60"/>
      <c r="DDL451" s="60"/>
      <c r="DDM451" s="60"/>
      <c r="DDN451" s="60"/>
      <c r="DDO451" s="60"/>
      <c r="DDP451" s="60"/>
      <c r="DDQ451" s="60"/>
      <c r="DDR451" s="60"/>
      <c r="DDS451" s="60"/>
      <c r="DDT451" s="60"/>
      <c r="DDU451" s="60"/>
      <c r="DDV451" s="60"/>
      <c r="DDW451" s="60"/>
      <c r="DDX451" s="60"/>
      <c r="DDY451" s="60"/>
      <c r="DDZ451" s="60"/>
      <c r="DEA451" s="60"/>
      <c r="DEB451" s="60"/>
      <c r="DEC451" s="60"/>
      <c r="DED451" s="60"/>
      <c r="DEE451" s="60"/>
      <c r="DEF451" s="60"/>
      <c r="DEG451" s="60"/>
      <c r="DEH451" s="60"/>
      <c r="DEI451" s="60"/>
      <c r="DEJ451" s="60"/>
      <c r="DEK451" s="60"/>
      <c r="DEL451" s="60"/>
      <c r="DEM451" s="60"/>
      <c r="DEN451" s="60"/>
      <c r="DEO451" s="60"/>
      <c r="DEP451" s="60"/>
      <c r="DEQ451" s="60"/>
      <c r="DER451" s="60"/>
      <c r="DES451" s="60"/>
      <c r="DET451" s="60"/>
      <c r="DEU451" s="60"/>
      <c r="DEV451" s="60"/>
      <c r="DEW451" s="60"/>
      <c r="DEX451" s="60"/>
      <c r="DEY451" s="60"/>
      <c r="DEZ451" s="60"/>
      <c r="DFA451" s="60"/>
      <c r="DFB451" s="60"/>
      <c r="DFC451" s="60"/>
      <c r="DFD451" s="60"/>
      <c r="DFE451" s="60"/>
      <c r="DFF451" s="60"/>
      <c r="DFG451" s="60"/>
      <c r="DFH451" s="60"/>
      <c r="DFI451" s="60"/>
      <c r="DFJ451" s="60"/>
      <c r="DFK451" s="60"/>
      <c r="DFL451" s="60"/>
      <c r="DFM451" s="60"/>
      <c r="DFN451" s="60"/>
      <c r="DFO451" s="60"/>
      <c r="DFP451" s="60"/>
      <c r="DFQ451" s="60"/>
      <c r="DFR451" s="60"/>
      <c r="DFS451" s="60"/>
      <c r="DFT451" s="60"/>
      <c r="DFU451" s="60"/>
      <c r="DFV451" s="60"/>
      <c r="DFW451" s="60"/>
      <c r="DFX451" s="60"/>
      <c r="DFY451" s="60"/>
      <c r="DFZ451" s="60"/>
      <c r="DGA451" s="60"/>
      <c r="DGB451" s="60"/>
      <c r="DGC451" s="60"/>
      <c r="DGD451" s="60"/>
      <c r="DGE451" s="60"/>
      <c r="DGF451" s="60"/>
      <c r="DGG451" s="60"/>
      <c r="DGH451" s="60"/>
      <c r="DGI451" s="60"/>
      <c r="DGJ451" s="60"/>
      <c r="DGK451" s="60"/>
      <c r="DGL451" s="60"/>
      <c r="DGM451" s="60"/>
      <c r="DGN451" s="60"/>
      <c r="DGO451" s="60"/>
      <c r="DGP451" s="60"/>
      <c r="DGQ451" s="60"/>
      <c r="DGR451" s="60"/>
      <c r="DGS451" s="60"/>
      <c r="DGT451" s="60"/>
      <c r="DGU451" s="60"/>
      <c r="DGV451" s="60"/>
      <c r="DGW451" s="60"/>
      <c r="DGX451" s="60"/>
      <c r="DGY451" s="60"/>
      <c r="DGZ451" s="60"/>
      <c r="DHA451" s="60"/>
      <c r="DHB451" s="60"/>
      <c r="DHC451" s="60"/>
      <c r="DHD451" s="60"/>
      <c r="DHE451" s="60"/>
      <c r="DHF451" s="60"/>
      <c r="DHG451" s="60"/>
      <c r="DHH451" s="60"/>
      <c r="DHI451" s="60"/>
      <c r="DHJ451" s="60"/>
      <c r="DHK451" s="60"/>
      <c r="DHL451" s="60"/>
      <c r="DHM451" s="60"/>
      <c r="DHN451" s="60"/>
      <c r="DHO451" s="60"/>
      <c r="DHP451" s="60"/>
      <c r="DHQ451" s="60"/>
      <c r="DHR451" s="60"/>
      <c r="DHS451" s="60"/>
      <c r="DHT451" s="60"/>
      <c r="DHU451" s="60"/>
      <c r="DHV451" s="60"/>
      <c r="DHW451" s="60"/>
      <c r="DHX451" s="60"/>
      <c r="DHY451" s="60"/>
      <c r="DHZ451" s="60"/>
      <c r="DIA451" s="60"/>
      <c r="DIB451" s="60"/>
      <c r="DIC451" s="60"/>
      <c r="DID451" s="60"/>
      <c r="DIE451" s="60"/>
      <c r="DIF451" s="60"/>
      <c r="DIG451" s="60"/>
      <c r="DIH451" s="60"/>
      <c r="DII451" s="60"/>
      <c r="DIJ451" s="60"/>
      <c r="DIK451" s="60"/>
      <c r="DIL451" s="60"/>
      <c r="DIM451" s="60"/>
      <c r="DIN451" s="60"/>
      <c r="DIO451" s="60"/>
      <c r="DIP451" s="60"/>
      <c r="DIQ451" s="60"/>
      <c r="DIR451" s="60"/>
      <c r="DIS451" s="60"/>
      <c r="DIT451" s="60"/>
      <c r="DIU451" s="60"/>
      <c r="DIV451" s="60"/>
      <c r="DIW451" s="60"/>
      <c r="DIX451" s="60"/>
      <c r="DIY451" s="60"/>
      <c r="DIZ451" s="60"/>
      <c r="DJA451" s="60"/>
      <c r="DJB451" s="60"/>
      <c r="DJC451" s="60"/>
      <c r="DJD451" s="60"/>
      <c r="DJE451" s="60"/>
      <c r="DJF451" s="60"/>
      <c r="DJG451" s="60"/>
      <c r="DJH451" s="60"/>
      <c r="DJI451" s="60"/>
      <c r="DJJ451" s="60"/>
      <c r="DJK451" s="60"/>
      <c r="DJL451" s="60"/>
      <c r="DJM451" s="60"/>
      <c r="DJN451" s="60"/>
      <c r="DJO451" s="60"/>
      <c r="DJP451" s="60"/>
      <c r="DJQ451" s="60"/>
      <c r="DJR451" s="60"/>
      <c r="DJS451" s="60"/>
      <c r="DJT451" s="60"/>
      <c r="DJU451" s="60"/>
      <c r="DJV451" s="60"/>
      <c r="DJW451" s="60"/>
      <c r="DJX451" s="60"/>
      <c r="DJY451" s="60"/>
      <c r="DJZ451" s="60"/>
      <c r="DKA451" s="60"/>
      <c r="DKB451" s="60"/>
      <c r="DKC451" s="60"/>
      <c r="DKD451" s="60"/>
      <c r="DKE451" s="60"/>
      <c r="DKF451" s="60"/>
      <c r="DKG451" s="60"/>
      <c r="DKH451" s="60"/>
      <c r="DKI451" s="60"/>
      <c r="DKJ451" s="60"/>
      <c r="DKK451" s="60"/>
      <c r="DKL451" s="60"/>
      <c r="DKM451" s="60"/>
      <c r="DKN451" s="60"/>
      <c r="DKO451" s="60"/>
      <c r="DKP451" s="60"/>
      <c r="DKQ451" s="60"/>
      <c r="DKR451" s="60"/>
      <c r="DKS451" s="60"/>
      <c r="DKT451" s="60"/>
      <c r="DKU451" s="60"/>
      <c r="DKV451" s="60"/>
      <c r="DKW451" s="60"/>
      <c r="DKX451" s="60"/>
      <c r="DKY451" s="60"/>
      <c r="DKZ451" s="60"/>
      <c r="DLA451" s="60"/>
      <c r="DLB451" s="60"/>
      <c r="DLC451" s="60"/>
      <c r="DLD451" s="60"/>
      <c r="DLE451" s="60"/>
      <c r="DLF451" s="60"/>
      <c r="DLG451" s="60"/>
      <c r="DLH451" s="60"/>
      <c r="DLI451" s="60"/>
      <c r="DLJ451" s="60"/>
      <c r="DLK451" s="60"/>
      <c r="DLL451" s="60"/>
      <c r="DLM451" s="60"/>
      <c r="DLN451" s="60"/>
      <c r="DLO451" s="60"/>
      <c r="DLP451" s="60"/>
      <c r="DLQ451" s="60"/>
      <c r="DLR451" s="60"/>
      <c r="DLS451" s="60"/>
      <c r="DLT451" s="60"/>
      <c r="DLU451" s="60"/>
      <c r="DLV451" s="60"/>
      <c r="DLW451" s="60"/>
      <c r="DLX451" s="60"/>
      <c r="DLY451" s="60"/>
      <c r="DLZ451" s="60"/>
      <c r="DMA451" s="60"/>
      <c r="DMB451" s="60"/>
      <c r="DMC451" s="60"/>
      <c r="DMD451" s="60"/>
      <c r="DME451" s="60"/>
      <c r="DMF451" s="60"/>
      <c r="DMG451" s="60"/>
      <c r="DMH451" s="60"/>
      <c r="DMI451" s="60"/>
      <c r="DMJ451" s="60"/>
      <c r="DMK451" s="60"/>
      <c r="DML451" s="60"/>
      <c r="DMM451" s="60"/>
      <c r="DMN451" s="60"/>
      <c r="DMO451" s="60"/>
      <c r="DMP451" s="60"/>
      <c r="DMQ451" s="60"/>
      <c r="DMR451" s="60"/>
      <c r="DMS451" s="60"/>
      <c r="DMT451" s="60"/>
      <c r="DMU451" s="60"/>
      <c r="DMV451" s="60"/>
      <c r="DMW451" s="60"/>
      <c r="DMX451" s="60"/>
      <c r="DMY451" s="60"/>
      <c r="DMZ451" s="60"/>
      <c r="DNA451" s="60"/>
      <c r="DNB451" s="60"/>
      <c r="DNC451" s="60"/>
      <c r="DND451" s="60"/>
      <c r="DNE451" s="60"/>
      <c r="DNF451" s="60"/>
      <c r="DNG451" s="60"/>
      <c r="DNH451" s="60"/>
      <c r="DNI451" s="60"/>
      <c r="DNJ451" s="60"/>
      <c r="DNK451" s="60"/>
      <c r="DNL451" s="60"/>
      <c r="DNM451" s="60"/>
      <c r="DNN451" s="60"/>
      <c r="DNO451" s="60"/>
      <c r="DNP451" s="60"/>
      <c r="DNQ451" s="60"/>
      <c r="DNR451" s="60"/>
      <c r="DNS451" s="60"/>
      <c r="DNT451" s="60"/>
      <c r="DNU451" s="60"/>
      <c r="DNV451" s="60"/>
      <c r="DNW451" s="60"/>
      <c r="DNX451" s="60"/>
      <c r="DNY451" s="60"/>
      <c r="DNZ451" s="60"/>
      <c r="DOA451" s="60"/>
      <c r="DOB451" s="60"/>
      <c r="DOC451" s="60"/>
      <c r="DOD451" s="60"/>
      <c r="DOE451" s="60"/>
      <c r="DOF451" s="60"/>
      <c r="DOG451" s="60"/>
      <c r="DOH451" s="60"/>
      <c r="DOI451" s="60"/>
      <c r="DOJ451" s="60"/>
      <c r="DOK451" s="60"/>
      <c r="DOL451" s="60"/>
      <c r="DOM451" s="60"/>
      <c r="DON451" s="60"/>
      <c r="DOO451" s="60"/>
      <c r="DOP451" s="60"/>
      <c r="DOQ451" s="60"/>
      <c r="DOR451" s="60"/>
      <c r="DOS451" s="60"/>
      <c r="DOT451" s="60"/>
      <c r="DOU451" s="60"/>
      <c r="DOV451" s="60"/>
      <c r="DOW451" s="60"/>
      <c r="DOX451" s="60"/>
      <c r="DOY451" s="60"/>
      <c r="DOZ451" s="60"/>
      <c r="DPA451" s="60"/>
      <c r="DPB451" s="60"/>
      <c r="DPC451" s="60"/>
      <c r="DPD451" s="60"/>
      <c r="DPE451" s="60"/>
      <c r="DPF451" s="60"/>
      <c r="DPG451" s="60"/>
      <c r="DPH451" s="60"/>
      <c r="DPI451" s="60"/>
      <c r="DPJ451" s="60"/>
      <c r="DPK451" s="60"/>
      <c r="DPL451" s="60"/>
      <c r="DPM451" s="60"/>
      <c r="DPN451" s="60"/>
      <c r="DPO451" s="60"/>
      <c r="DPP451" s="60"/>
      <c r="DPQ451" s="60"/>
      <c r="DPR451" s="60"/>
      <c r="DPS451" s="60"/>
      <c r="DPT451" s="60"/>
      <c r="DPU451" s="60"/>
      <c r="DPV451" s="60"/>
      <c r="DPW451" s="60"/>
      <c r="DPX451" s="60"/>
      <c r="DPY451" s="60"/>
      <c r="DPZ451" s="60"/>
      <c r="DQA451" s="60"/>
      <c r="DQB451" s="60"/>
      <c r="DQC451" s="60"/>
      <c r="DQD451" s="60"/>
      <c r="DQE451" s="60"/>
      <c r="DQF451" s="60"/>
      <c r="DQG451" s="60"/>
      <c r="DQH451" s="60"/>
      <c r="DQI451" s="60"/>
      <c r="DQJ451" s="60"/>
      <c r="DQK451" s="60"/>
      <c r="DQL451" s="60"/>
      <c r="DQM451" s="60"/>
      <c r="DQN451" s="60"/>
      <c r="DQO451" s="60"/>
      <c r="DQP451" s="60"/>
      <c r="DQQ451" s="60"/>
      <c r="DQR451" s="60"/>
      <c r="DQS451" s="60"/>
      <c r="DQT451" s="60"/>
      <c r="DQU451" s="60"/>
      <c r="DQV451" s="60"/>
      <c r="DQW451" s="60"/>
      <c r="DQX451" s="60"/>
      <c r="DQY451" s="60"/>
      <c r="DQZ451" s="60"/>
      <c r="DRA451" s="60"/>
      <c r="DRB451" s="60"/>
      <c r="DRC451" s="60"/>
      <c r="DRD451" s="60"/>
      <c r="DRE451" s="60"/>
      <c r="DRF451" s="60"/>
      <c r="DRG451" s="60"/>
      <c r="DRH451" s="60"/>
      <c r="DRI451" s="60"/>
      <c r="DRJ451" s="60"/>
      <c r="DRK451" s="60"/>
      <c r="DRL451" s="60"/>
      <c r="DRM451" s="60"/>
      <c r="DRN451" s="60"/>
      <c r="DRO451" s="60"/>
      <c r="DRP451" s="60"/>
      <c r="DRQ451" s="60"/>
      <c r="DRR451" s="60"/>
      <c r="DRS451" s="60"/>
      <c r="DRT451" s="60"/>
      <c r="DRU451" s="60"/>
      <c r="DRV451" s="60"/>
      <c r="DRW451" s="60"/>
      <c r="DRX451" s="60"/>
      <c r="DRY451" s="60"/>
      <c r="DRZ451" s="60"/>
      <c r="DSA451" s="60"/>
      <c r="DSB451" s="60"/>
      <c r="DSC451" s="60"/>
      <c r="DSD451" s="60"/>
      <c r="DSE451" s="60"/>
      <c r="DSF451" s="60"/>
      <c r="DSG451" s="60"/>
      <c r="DSH451" s="60"/>
      <c r="DSI451" s="60"/>
      <c r="DSJ451" s="60"/>
      <c r="DSK451" s="60"/>
      <c r="DSL451" s="60"/>
      <c r="DSM451" s="60"/>
      <c r="DSN451" s="60"/>
      <c r="DSO451" s="60"/>
      <c r="DSP451" s="60"/>
      <c r="DSQ451" s="60"/>
      <c r="DSR451" s="60"/>
      <c r="DSS451" s="60"/>
      <c r="DST451" s="60"/>
      <c r="DSU451" s="60"/>
      <c r="DSV451" s="60"/>
      <c r="DSW451" s="60"/>
      <c r="DSX451" s="60"/>
      <c r="DSY451" s="60"/>
      <c r="DSZ451" s="60"/>
      <c r="DTA451" s="60"/>
      <c r="DTB451" s="60"/>
      <c r="DTC451" s="60"/>
      <c r="DTD451" s="60"/>
      <c r="DTE451" s="60"/>
      <c r="DTF451" s="60"/>
      <c r="DTG451" s="60"/>
      <c r="DTH451" s="60"/>
      <c r="DTI451" s="60"/>
      <c r="DTJ451" s="60"/>
      <c r="DTK451" s="60"/>
      <c r="DTL451" s="60"/>
      <c r="DTM451" s="60"/>
      <c r="DTN451" s="60"/>
      <c r="DTO451" s="60"/>
      <c r="DTP451" s="60"/>
      <c r="DTQ451" s="60"/>
      <c r="DTR451" s="60"/>
      <c r="DTS451" s="60"/>
      <c r="DTT451" s="60"/>
      <c r="DTU451" s="60"/>
      <c r="DTV451" s="60"/>
      <c r="DTW451" s="60"/>
      <c r="DTX451" s="60"/>
      <c r="DTY451" s="60"/>
      <c r="DTZ451" s="60"/>
      <c r="DUA451" s="60"/>
      <c r="DUB451" s="60"/>
      <c r="DUC451" s="60"/>
      <c r="DUD451" s="60"/>
      <c r="DUE451" s="60"/>
      <c r="DUF451" s="60"/>
      <c r="DUG451" s="60"/>
      <c r="DUH451" s="60"/>
      <c r="DUI451" s="60"/>
      <c r="DUJ451" s="60"/>
      <c r="DUK451" s="60"/>
      <c r="DUL451" s="60"/>
      <c r="DUM451" s="60"/>
      <c r="DUN451" s="60"/>
      <c r="DUO451" s="60"/>
      <c r="DUP451" s="60"/>
      <c r="DUQ451" s="60"/>
      <c r="DUR451" s="60"/>
      <c r="DUS451" s="60"/>
      <c r="DUT451" s="60"/>
      <c r="DUU451" s="60"/>
      <c r="DUV451" s="60"/>
      <c r="DUW451" s="60"/>
      <c r="DUX451" s="60"/>
      <c r="DUY451" s="60"/>
      <c r="DUZ451" s="60"/>
      <c r="DVA451" s="60"/>
      <c r="DVB451" s="60"/>
      <c r="DVC451" s="60"/>
      <c r="DVD451" s="60"/>
      <c r="DVE451" s="60"/>
      <c r="DVF451" s="60"/>
      <c r="DVG451" s="60"/>
      <c r="DVH451" s="60"/>
      <c r="DVI451" s="60"/>
      <c r="DVJ451" s="60"/>
      <c r="DVK451" s="60"/>
      <c r="DVL451" s="60"/>
      <c r="DVM451" s="60"/>
      <c r="DVN451" s="60"/>
      <c r="DVO451" s="60"/>
      <c r="DVP451" s="60"/>
      <c r="DVQ451" s="60"/>
      <c r="DVR451" s="60"/>
      <c r="DVS451" s="60"/>
      <c r="DVT451" s="60"/>
      <c r="DVU451" s="60"/>
      <c r="DVV451" s="60"/>
      <c r="DVW451" s="60"/>
      <c r="DVX451" s="60"/>
      <c r="DVY451" s="60"/>
      <c r="DVZ451" s="60"/>
      <c r="DWA451" s="60"/>
      <c r="DWB451" s="60"/>
      <c r="DWC451" s="60"/>
      <c r="DWD451" s="60"/>
      <c r="DWE451" s="60"/>
      <c r="DWF451" s="60"/>
      <c r="DWG451" s="60"/>
      <c r="DWH451" s="60"/>
      <c r="DWI451" s="60"/>
      <c r="DWJ451" s="60"/>
      <c r="DWK451" s="60"/>
      <c r="DWL451" s="60"/>
      <c r="DWM451" s="60"/>
      <c r="DWN451" s="60"/>
      <c r="DWO451" s="60"/>
      <c r="DWP451" s="60"/>
      <c r="DWQ451" s="60"/>
      <c r="DWR451" s="60"/>
      <c r="DWS451" s="60"/>
      <c r="DWT451" s="60"/>
      <c r="DWU451" s="60"/>
      <c r="DWV451" s="60"/>
      <c r="DWW451" s="60"/>
      <c r="DWX451" s="60"/>
      <c r="DWY451" s="60"/>
      <c r="DWZ451" s="60"/>
      <c r="DXA451" s="60"/>
      <c r="DXB451" s="60"/>
      <c r="DXC451" s="60"/>
      <c r="DXD451" s="60"/>
      <c r="DXE451" s="60"/>
      <c r="DXF451" s="60"/>
      <c r="DXG451" s="60"/>
      <c r="DXH451" s="60"/>
      <c r="DXI451" s="60"/>
      <c r="DXJ451" s="60"/>
      <c r="DXK451" s="60"/>
      <c r="DXL451" s="60"/>
      <c r="DXM451" s="60"/>
      <c r="DXN451" s="60"/>
      <c r="DXO451" s="60"/>
      <c r="DXP451" s="60"/>
      <c r="DXQ451" s="60"/>
      <c r="DXR451" s="60"/>
      <c r="DXS451" s="60"/>
      <c r="DXT451" s="60"/>
      <c r="DXU451" s="60"/>
      <c r="DXV451" s="60"/>
      <c r="DXW451" s="60"/>
      <c r="DXX451" s="60"/>
      <c r="DXY451" s="60"/>
      <c r="DXZ451" s="60"/>
      <c r="DYA451" s="60"/>
      <c r="DYB451" s="60"/>
      <c r="DYC451" s="60"/>
      <c r="DYD451" s="60"/>
      <c r="DYE451" s="60"/>
      <c r="DYF451" s="60"/>
      <c r="DYG451" s="60"/>
      <c r="DYH451" s="60"/>
      <c r="DYI451" s="60"/>
      <c r="DYJ451" s="60"/>
      <c r="DYK451" s="60"/>
      <c r="DYL451" s="60"/>
      <c r="DYM451" s="60"/>
      <c r="DYN451" s="60"/>
      <c r="DYO451" s="60"/>
      <c r="DYP451" s="60"/>
      <c r="DYQ451" s="60"/>
      <c r="DYR451" s="60"/>
      <c r="DYS451" s="60"/>
      <c r="DYT451" s="60"/>
      <c r="DYU451" s="60"/>
      <c r="DYV451" s="60"/>
      <c r="DYW451" s="60"/>
      <c r="DYX451" s="60"/>
      <c r="DYY451" s="60"/>
      <c r="DYZ451" s="60"/>
      <c r="DZA451" s="60"/>
      <c r="DZB451" s="60"/>
      <c r="DZC451" s="60"/>
      <c r="DZD451" s="60"/>
      <c r="DZE451" s="60"/>
      <c r="DZF451" s="60"/>
      <c r="DZG451" s="60"/>
      <c r="DZH451" s="60"/>
      <c r="DZI451" s="60"/>
      <c r="DZJ451" s="60"/>
      <c r="DZK451" s="60"/>
      <c r="DZL451" s="60"/>
      <c r="DZM451" s="60"/>
      <c r="DZN451" s="60"/>
      <c r="DZO451" s="60"/>
      <c r="DZP451" s="60"/>
      <c r="DZQ451" s="60"/>
      <c r="DZR451" s="60"/>
      <c r="DZS451" s="60"/>
      <c r="DZT451" s="60"/>
      <c r="DZU451" s="60"/>
      <c r="DZV451" s="60"/>
      <c r="DZW451" s="60"/>
      <c r="DZX451" s="60"/>
      <c r="DZY451" s="60"/>
      <c r="DZZ451" s="60"/>
      <c r="EAA451" s="60"/>
      <c r="EAB451" s="60"/>
      <c r="EAC451" s="60"/>
      <c r="EAD451" s="60"/>
      <c r="EAE451" s="60"/>
      <c r="EAF451" s="60"/>
      <c r="EAG451" s="60"/>
      <c r="EAH451" s="60"/>
      <c r="EAI451" s="60"/>
      <c r="EAJ451" s="60"/>
      <c r="EAK451" s="60"/>
      <c r="EAL451" s="60"/>
      <c r="EAM451" s="60"/>
      <c r="EAN451" s="60"/>
      <c r="EAO451" s="60"/>
      <c r="EAP451" s="60"/>
      <c r="EAQ451" s="60"/>
      <c r="EAR451" s="60"/>
      <c r="EAS451" s="60"/>
      <c r="EAT451" s="60"/>
      <c r="EAU451" s="60"/>
      <c r="EAV451" s="60"/>
      <c r="EAW451" s="60"/>
      <c r="EAX451" s="60"/>
      <c r="EAY451" s="60"/>
      <c r="EAZ451" s="60"/>
      <c r="EBA451" s="60"/>
      <c r="EBB451" s="60"/>
      <c r="EBC451" s="60"/>
      <c r="EBD451" s="60"/>
      <c r="EBE451" s="60"/>
      <c r="EBF451" s="60"/>
      <c r="EBG451" s="60"/>
      <c r="EBH451" s="60"/>
      <c r="EBI451" s="60"/>
      <c r="EBJ451" s="60"/>
      <c r="EBK451" s="60"/>
      <c r="EBL451" s="60"/>
      <c r="EBM451" s="60"/>
      <c r="EBN451" s="60"/>
      <c r="EBO451" s="60"/>
      <c r="EBP451" s="60"/>
      <c r="EBQ451" s="60"/>
      <c r="EBR451" s="60"/>
      <c r="EBS451" s="60"/>
      <c r="EBT451" s="60"/>
      <c r="EBU451" s="60"/>
      <c r="EBV451" s="60"/>
      <c r="EBW451" s="60"/>
      <c r="EBX451" s="60"/>
      <c r="EBY451" s="60"/>
      <c r="EBZ451" s="60"/>
      <c r="ECA451" s="60"/>
      <c r="ECB451" s="60"/>
      <c r="ECC451" s="60"/>
      <c r="ECD451" s="60"/>
      <c r="ECE451" s="60"/>
      <c r="ECF451" s="60"/>
      <c r="ECG451" s="60"/>
      <c r="ECH451" s="60"/>
      <c r="ECI451" s="60"/>
      <c r="ECJ451" s="60"/>
      <c r="ECK451" s="60"/>
      <c r="ECL451" s="60"/>
      <c r="ECM451" s="60"/>
      <c r="ECN451" s="60"/>
      <c r="ECO451" s="60"/>
      <c r="ECP451" s="60"/>
      <c r="ECQ451" s="60"/>
      <c r="ECR451" s="60"/>
      <c r="ECS451" s="60"/>
      <c r="ECT451" s="60"/>
      <c r="ECU451" s="60"/>
      <c r="ECV451" s="60"/>
      <c r="ECW451" s="60"/>
      <c r="ECX451" s="60"/>
      <c r="ECY451" s="60"/>
      <c r="ECZ451" s="60"/>
      <c r="EDA451" s="60"/>
      <c r="EDB451" s="60"/>
      <c r="EDC451" s="60"/>
      <c r="EDD451" s="60"/>
      <c r="EDE451" s="60"/>
      <c r="EDF451" s="60"/>
      <c r="EDG451" s="60"/>
      <c r="EDH451" s="60"/>
      <c r="EDI451" s="60"/>
      <c r="EDJ451" s="60"/>
      <c r="EDK451" s="60"/>
      <c r="EDL451" s="60"/>
      <c r="EDM451" s="60"/>
      <c r="EDN451" s="60"/>
      <c r="EDO451" s="60"/>
      <c r="EDP451" s="60"/>
      <c r="EDQ451" s="60"/>
      <c r="EDR451" s="60"/>
      <c r="EDS451" s="60"/>
      <c r="EDT451" s="60"/>
      <c r="EDU451" s="60"/>
      <c r="EDV451" s="60"/>
      <c r="EDW451" s="60"/>
      <c r="EDX451" s="60"/>
      <c r="EDY451" s="60"/>
      <c r="EDZ451" s="60"/>
      <c r="EEA451" s="60"/>
      <c r="EEB451" s="60"/>
      <c r="EEC451" s="60"/>
      <c r="EED451" s="60"/>
      <c r="EEE451" s="60"/>
      <c r="EEF451" s="60"/>
      <c r="EEG451" s="60"/>
      <c r="EEH451" s="60"/>
      <c r="EEI451" s="60"/>
      <c r="EEJ451" s="60"/>
      <c r="EEK451" s="60"/>
      <c r="EEL451" s="60"/>
      <c r="EEM451" s="60"/>
      <c r="EEN451" s="60"/>
      <c r="EEO451" s="60"/>
      <c r="EEP451" s="60"/>
      <c r="EEQ451" s="60"/>
      <c r="EER451" s="60"/>
      <c r="EES451" s="60"/>
      <c r="EET451" s="60"/>
      <c r="EEU451" s="60"/>
      <c r="EEV451" s="60"/>
      <c r="EEW451" s="60"/>
      <c r="EEX451" s="60"/>
      <c r="EEY451" s="60"/>
      <c r="EEZ451" s="60"/>
      <c r="EFA451" s="60"/>
      <c r="EFB451" s="60"/>
      <c r="EFC451" s="60"/>
      <c r="EFD451" s="60"/>
      <c r="EFE451" s="60"/>
      <c r="EFF451" s="60"/>
      <c r="EFG451" s="60"/>
      <c r="EFH451" s="60"/>
      <c r="EFI451" s="60"/>
      <c r="EFJ451" s="60"/>
      <c r="EFK451" s="60"/>
      <c r="EFL451" s="60"/>
      <c r="EFM451" s="60"/>
      <c r="EFN451" s="60"/>
      <c r="EFO451" s="60"/>
      <c r="EFP451" s="60"/>
      <c r="EFQ451" s="60"/>
      <c r="EFR451" s="60"/>
      <c r="EFS451" s="60"/>
      <c r="EFT451" s="60"/>
      <c r="EFU451" s="60"/>
      <c r="EFV451" s="60"/>
      <c r="EFW451" s="60"/>
      <c r="EFX451" s="60"/>
      <c r="EFY451" s="60"/>
      <c r="EFZ451" s="60"/>
      <c r="EGA451" s="60"/>
      <c r="EGB451" s="60"/>
      <c r="EGC451" s="60"/>
      <c r="EGD451" s="60"/>
      <c r="EGE451" s="60"/>
      <c r="EGF451" s="60"/>
      <c r="EGG451" s="60"/>
      <c r="EGH451" s="60"/>
      <c r="EGI451" s="60"/>
      <c r="EGJ451" s="60"/>
      <c r="EGK451" s="60"/>
      <c r="EGL451" s="60"/>
      <c r="EGM451" s="60"/>
      <c r="EGN451" s="60"/>
      <c r="EGO451" s="60"/>
      <c r="EGP451" s="60"/>
      <c r="EGQ451" s="60"/>
      <c r="EGR451" s="60"/>
      <c r="EGS451" s="60"/>
      <c r="EGT451" s="60"/>
      <c r="EGU451" s="60"/>
      <c r="EGV451" s="60"/>
      <c r="EGW451" s="60"/>
      <c r="EGX451" s="60"/>
      <c r="EGY451" s="60"/>
      <c r="EGZ451" s="60"/>
      <c r="EHA451" s="60"/>
      <c r="EHB451" s="60"/>
      <c r="EHC451" s="60"/>
      <c r="EHD451" s="60"/>
      <c r="EHE451" s="60"/>
      <c r="EHF451" s="60"/>
      <c r="EHG451" s="60"/>
      <c r="EHH451" s="60"/>
      <c r="EHI451" s="60"/>
      <c r="EHJ451" s="60"/>
      <c r="EHK451" s="60"/>
      <c r="EHL451" s="60"/>
      <c r="EHM451" s="60"/>
      <c r="EHN451" s="60"/>
      <c r="EHO451" s="60"/>
      <c r="EHP451" s="60"/>
      <c r="EHQ451" s="60"/>
      <c r="EHR451" s="60"/>
      <c r="EHS451" s="60"/>
      <c r="EHT451" s="60"/>
      <c r="EHU451" s="60"/>
      <c r="EHV451" s="60"/>
      <c r="EHW451" s="60"/>
      <c r="EHX451" s="60"/>
      <c r="EHY451" s="60"/>
      <c r="EHZ451" s="60"/>
      <c r="EIA451" s="60"/>
      <c r="EIB451" s="60"/>
      <c r="EIC451" s="60"/>
      <c r="EID451" s="60"/>
      <c r="EIE451" s="60"/>
      <c r="EIF451" s="60"/>
      <c r="EIG451" s="60"/>
      <c r="EIH451" s="60"/>
      <c r="EII451" s="60"/>
      <c r="EIJ451" s="60"/>
      <c r="EIK451" s="60"/>
      <c r="EIL451" s="60"/>
      <c r="EIM451" s="60"/>
      <c r="EIN451" s="60"/>
      <c r="EIO451" s="60"/>
      <c r="EIP451" s="60"/>
      <c r="EIQ451" s="60"/>
      <c r="EIR451" s="60"/>
      <c r="EIS451" s="60"/>
      <c r="EIT451" s="60"/>
      <c r="EIU451" s="60"/>
      <c r="EIV451" s="60"/>
      <c r="EIW451" s="60"/>
      <c r="EIX451" s="60"/>
      <c r="EIY451" s="60"/>
      <c r="EIZ451" s="60"/>
      <c r="EJA451" s="60"/>
      <c r="EJB451" s="60"/>
      <c r="EJC451" s="60"/>
      <c r="EJD451" s="60"/>
      <c r="EJE451" s="60"/>
      <c r="EJF451" s="60"/>
      <c r="EJG451" s="60"/>
      <c r="EJH451" s="60"/>
      <c r="EJI451" s="60"/>
      <c r="EJJ451" s="60"/>
      <c r="EJK451" s="60"/>
      <c r="EJL451" s="60"/>
      <c r="EJM451" s="60"/>
      <c r="EJN451" s="60"/>
      <c r="EJO451" s="60"/>
      <c r="EJP451" s="60"/>
      <c r="EJQ451" s="60"/>
      <c r="EJR451" s="60"/>
      <c r="EJS451" s="60"/>
      <c r="EJT451" s="60"/>
      <c r="EJU451" s="60"/>
      <c r="EJV451" s="60"/>
      <c r="EJW451" s="60"/>
      <c r="EJX451" s="60"/>
      <c r="EJY451" s="60"/>
      <c r="EJZ451" s="60"/>
      <c r="EKA451" s="60"/>
      <c r="EKB451" s="60"/>
      <c r="EKC451" s="60"/>
      <c r="EKD451" s="60"/>
      <c r="EKE451" s="60"/>
      <c r="EKF451" s="60"/>
      <c r="EKG451" s="60"/>
      <c r="EKH451" s="60"/>
      <c r="EKI451" s="60"/>
      <c r="EKJ451" s="60"/>
      <c r="EKK451" s="60"/>
      <c r="EKL451" s="60"/>
      <c r="EKM451" s="60"/>
      <c r="EKN451" s="60"/>
      <c r="EKO451" s="60"/>
      <c r="EKP451" s="60"/>
      <c r="EKQ451" s="60"/>
      <c r="EKR451" s="60"/>
      <c r="EKS451" s="60"/>
      <c r="EKT451" s="60"/>
      <c r="EKU451" s="60"/>
      <c r="EKV451" s="60"/>
      <c r="EKW451" s="60"/>
      <c r="EKX451" s="60"/>
      <c r="EKY451" s="60"/>
      <c r="EKZ451" s="60"/>
      <c r="ELA451" s="60"/>
      <c r="ELB451" s="60"/>
      <c r="ELC451" s="60"/>
      <c r="ELD451" s="60"/>
      <c r="ELE451" s="60"/>
      <c r="ELF451" s="60"/>
      <c r="ELG451" s="60"/>
      <c r="ELH451" s="60"/>
      <c r="ELI451" s="60"/>
      <c r="ELJ451" s="60"/>
      <c r="ELK451" s="60"/>
      <c r="ELL451" s="60"/>
      <c r="ELM451" s="60"/>
      <c r="ELN451" s="60"/>
      <c r="ELO451" s="60"/>
      <c r="ELP451" s="60"/>
      <c r="ELQ451" s="60"/>
      <c r="ELR451" s="60"/>
      <c r="ELS451" s="60"/>
      <c r="ELT451" s="60"/>
      <c r="ELU451" s="60"/>
      <c r="ELV451" s="60"/>
      <c r="ELW451" s="60"/>
      <c r="ELX451" s="60"/>
      <c r="ELY451" s="60"/>
      <c r="ELZ451" s="60"/>
      <c r="EMA451" s="60"/>
      <c r="EMB451" s="60"/>
      <c r="EMC451" s="60"/>
      <c r="EMD451" s="60"/>
      <c r="EME451" s="60"/>
      <c r="EMF451" s="60"/>
      <c r="EMG451" s="60"/>
      <c r="EMH451" s="60"/>
      <c r="EMI451" s="60"/>
      <c r="EMJ451" s="60"/>
      <c r="EMK451" s="60"/>
      <c r="EML451" s="60"/>
      <c r="EMM451" s="60"/>
      <c r="EMN451" s="60"/>
      <c r="EMO451" s="60"/>
      <c r="EMP451" s="60"/>
      <c r="EMQ451" s="60"/>
      <c r="EMR451" s="60"/>
      <c r="EMS451" s="60"/>
      <c r="EMT451" s="60"/>
      <c r="EMU451" s="60"/>
      <c r="EMV451" s="60"/>
      <c r="EMW451" s="60"/>
      <c r="EMX451" s="60"/>
      <c r="EMY451" s="60"/>
      <c r="EMZ451" s="60"/>
      <c r="ENA451" s="60"/>
      <c r="ENB451" s="60"/>
      <c r="ENC451" s="60"/>
      <c r="END451" s="60"/>
      <c r="ENE451" s="60"/>
      <c r="ENF451" s="60"/>
      <c r="ENG451" s="60"/>
      <c r="ENH451" s="60"/>
      <c r="ENI451" s="60"/>
      <c r="ENJ451" s="60"/>
      <c r="ENK451" s="60"/>
      <c r="ENL451" s="60"/>
      <c r="ENM451" s="60"/>
      <c r="ENN451" s="60"/>
      <c r="ENO451" s="60"/>
      <c r="ENP451" s="60"/>
      <c r="ENQ451" s="60"/>
      <c r="ENR451" s="60"/>
      <c r="ENS451" s="60"/>
      <c r="ENT451" s="60"/>
      <c r="ENU451" s="60"/>
      <c r="ENV451" s="60"/>
      <c r="ENW451" s="60"/>
      <c r="ENX451" s="60"/>
      <c r="ENY451" s="60"/>
      <c r="ENZ451" s="60"/>
      <c r="EOA451" s="60"/>
      <c r="EOB451" s="60"/>
      <c r="EOC451" s="60"/>
      <c r="EOD451" s="60"/>
      <c r="EOE451" s="60"/>
      <c r="EOF451" s="60"/>
      <c r="EOG451" s="60"/>
      <c r="EOH451" s="60"/>
      <c r="EOI451" s="60"/>
      <c r="EOJ451" s="60"/>
      <c r="EOK451" s="60"/>
      <c r="EOL451" s="60"/>
      <c r="EOM451" s="60"/>
      <c r="EON451" s="60"/>
      <c r="EOO451" s="60"/>
      <c r="EOP451" s="60"/>
      <c r="EOQ451" s="60"/>
      <c r="EOR451" s="60"/>
      <c r="EOS451" s="60"/>
      <c r="EOT451" s="60"/>
      <c r="EOU451" s="60"/>
      <c r="EOV451" s="60"/>
      <c r="EOW451" s="60"/>
      <c r="EOX451" s="60"/>
      <c r="EOY451" s="60"/>
      <c r="EOZ451" s="60"/>
      <c r="EPA451" s="60"/>
      <c r="EPB451" s="60"/>
      <c r="EPC451" s="60"/>
      <c r="EPD451" s="60"/>
      <c r="EPE451" s="60"/>
      <c r="EPF451" s="60"/>
      <c r="EPG451" s="60"/>
      <c r="EPH451" s="60"/>
      <c r="EPI451" s="60"/>
      <c r="EPJ451" s="60"/>
      <c r="EPK451" s="60"/>
      <c r="EPL451" s="60"/>
      <c r="EPM451" s="60"/>
      <c r="EPN451" s="60"/>
      <c r="EPO451" s="60"/>
      <c r="EPP451" s="60"/>
      <c r="EPQ451" s="60"/>
      <c r="EPR451" s="60"/>
      <c r="EPS451" s="60"/>
      <c r="EPT451" s="60"/>
      <c r="EPU451" s="60"/>
      <c r="EPV451" s="60"/>
      <c r="EPW451" s="60"/>
      <c r="EPX451" s="60"/>
      <c r="EPY451" s="60"/>
      <c r="EPZ451" s="60"/>
      <c r="EQA451" s="60"/>
      <c r="EQB451" s="60"/>
      <c r="EQC451" s="60"/>
      <c r="EQD451" s="60"/>
      <c r="EQE451" s="60"/>
      <c r="EQF451" s="60"/>
      <c r="EQG451" s="60"/>
      <c r="EQH451" s="60"/>
      <c r="EQI451" s="60"/>
      <c r="EQJ451" s="60"/>
      <c r="EQK451" s="60"/>
      <c r="EQL451" s="60"/>
      <c r="EQM451" s="60"/>
      <c r="EQN451" s="60"/>
      <c r="EQO451" s="60"/>
      <c r="EQP451" s="60"/>
      <c r="EQQ451" s="60"/>
      <c r="EQR451" s="60"/>
      <c r="EQS451" s="60"/>
      <c r="EQT451" s="60"/>
      <c r="EQU451" s="60"/>
      <c r="EQV451" s="60"/>
      <c r="EQW451" s="60"/>
      <c r="EQX451" s="60"/>
      <c r="EQY451" s="60"/>
      <c r="EQZ451" s="60"/>
      <c r="ERA451" s="60"/>
      <c r="ERB451" s="60"/>
      <c r="ERC451" s="60"/>
      <c r="ERD451" s="60"/>
      <c r="ERE451" s="60"/>
      <c r="ERF451" s="60"/>
      <c r="ERG451" s="60"/>
      <c r="ERH451" s="60"/>
      <c r="ERI451" s="60"/>
      <c r="ERJ451" s="60"/>
      <c r="ERK451" s="60"/>
      <c r="ERL451" s="60"/>
      <c r="ERM451" s="60"/>
      <c r="ERN451" s="60"/>
      <c r="ERO451" s="60"/>
      <c r="ERP451" s="60"/>
      <c r="ERQ451" s="60"/>
      <c r="ERR451" s="60"/>
      <c r="ERS451" s="60"/>
      <c r="ERT451" s="60"/>
      <c r="ERU451" s="60"/>
      <c r="ERV451" s="60"/>
      <c r="ERW451" s="60"/>
      <c r="ERX451" s="60"/>
      <c r="ERY451" s="60"/>
      <c r="ERZ451" s="60"/>
      <c r="ESA451" s="60"/>
      <c r="ESB451" s="60"/>
      <c r="ESC451" s="60"/>
      <c r="ESD451" s="60"/>
      <c r="ESE451" s="60"/>
      <c r="ESF451" s="60"/>
      <c r="ESG451" s="60"/>
      <c r="ESH451" s="60"/>
      <c r="ESI451" s="60"/>
      <c r="ESJ451" s="60"/>
      <c r="ESK451" s="60"/>
      <c r="ESL451" s="60"/>
      <c r="ESM451" s="60"/>
      <c r="ESN451" s="60"/>
      <c r="ESO451" s="60"/>
      <c r="ESP451" s="60"/>
      <c r="ESQ451" s="60"/>
      <c r="ESR451" s="60"/>
      <c r="ESS451" s="60"/>
      <c r="EST451" s="60"/>
      <c r="ESU451" s="60"/>
      <c r="ESV451" s="60"/>
      <c r="ESW451" s="60"/>
      <c r="ESX451" s="60"/>
      <c r="ESY451" s="60"/>
      <c r="ESZ451" s="60"/>
      <c r="ETA451" s="60"/>
      <c r="ETB451" s="60"/>
      <c r="ETC451" s="60"/>
      <c r="ETD451" s="60"/>
      <c r="ETE451" s="60"/>
      <c r="ETF451" s="60"/>
      <c r="ETG451" s="60"/>
      <c r="ETH451" s="60"/>
      <c r="ETI451" s="60"/>
      <c r="ETJ451" s="60"/>
      <c r="ETK451" s="60"/>
      <c r="ETL451" s="60"/>
      <c r="ETM451" s="60"/>
      <c r="ETN451" s="60"/>
      <c r="ETO451" s="60"/>
      <c r="ETP451" s="60"/>
      <c r="ETQ451" s="60"/>
      <c r="ETR451" s="60"/>
      <c r="ETS451" s="60"/>
      <c r="ETT451" s="60"/>
      <c r="ETU451" s="60"/>
      <c r="ETV451" s="60"/>
      <c r="ETW451" s="60"/>
      <c r="ETX451" s="60"/>
      <c r="ETY451" s="60"/>
      <c r="ETZ451" s="60"/>
      <c r="EUA451" s="60"/>
      <c r="EUB451" s="60"/>
      <c r="EUC451" s="60"/>
      <c r="EUD451" s="60"/>
      <c r="EUE451" s="60"/>
      <c r="EUF451" s="60"/>
      <c r="EUG451" s="60"/>
      <c r="EUH451" s="60"/>
      <c r="EUI451" s="60"/>
      <c r="EUJ451" s="60"/>
      <c r="EUK451" s="60"/>
      <c r="EUL451" s="60"/>
      <c r="EUM451" s="60"/>
      <c r="EUN451" s="60"/>
      <c r="EUO451" s="60"/>
      <c r="EUP451" s="60"/>
      <c r="EUQ451" s="60"/>
      <c r="EUR451" s="60"/>
      <c r="EUS451" s="60"/>
      <c r="EUT451" s="60"/>
      <c r="EUU451" s="60"/>
      <c r="EUV451" s="60"/>
      <c r="EUW451" s="60"/>
      <c r="EUX451" s="60"/>
      <c r="EUY451" s="60"/>
      <c r="EUZ451" s="60"/>
      <c r="EVA451" s="60"/>
      <c r="EVB451" s="60"/>
      <c r="EVC451" s="60"/>
      <c r="EVD451" s="60"/>
      <c r="EVE451" s="60"/>
      <c r="EVF451" s="60"/>
      <c r="EVG451" s="60"/>
      <c r="EVH451" s="60"/>
      <c r="EVI451" s="60"/>
      <c r="EVJ451" s="60"/>
      <c r="EVK451" s="60"/>
      <c r="EVL451" s="60"/>
      <c r="EVM451" s="60"/>
      <c r="EVN451" s="60"/>
      <c r="EVO451" s="60"/>
      <c r="EVP451" s="60"/>
      <c r="EVQ451" s="60"/>
      <c r="EVR451" s="60"/>
      <c r="EVS451" s="60"/>
      <c r="EVT451" s="60"/>
      <c r="EVU451" s="60"/>
      <c r="EVV451" s="60"/>
      <c r="EVW451" s="60"/>
      <c r="EVX451" s="60"/>
      <c r="EVY451" s="60"/>
      <c r="EVZ451" s="60"/>
      <c r="EWA451" s="60"/>
      <c r="EWB451" s="60"/>
      <c r="EWC451" s="60"/>
      <c r="EWD451" s="60"/>
      <c r="EWE451" s="60"/>
      <c r="EWF451" s="60"/>
      <c r="EWG451" s="60"/>
      <c r="EWH451" s="60"/>
      <c r="EWI451" s="60"/>
      <c r="EWJ451" s="60"/>
      <c r="EWK451" s="60"/>
      <c r="EWL451" s="60"/>
      <c r="EWM451" s="60"/>
      <c r="EWN451" s="60"/>
      <c r="EWO451" s="60"/>
      <c r="EWP451" s="60"/>
      <c r="EWQ451" s="60"/>
      <c r="EWR451" s="60"/>
      <c r="EWS451" s="60"/>
      <c r="EWT451" s="60"/>
      <c r="EWU451" s="60"/>
      <c r="EWV451" s="60"/>
      <c r="EWW451" s="60"/>
      <c r="EWX451" s="60"/>
      <c r="EWY451" s="60"/>
      <c r="EWZ451" s="60"/>
      <c r="EXA451" s="60"/>
      <c r="EXB451" s="60"/>
      <c r="EXC451" s="60"/>
      <c r="EXD451" s="60"/>
      <c r="EXE451" s="60"/>
      <c r="EXF451" s="60"/>
      <c r="EXG451" s="60"/>
      <c r="EXH451" s="60"/>
      <c r="EXI451" s="60"/>
      <c r="EXJ451" s="60"/>
      <c r="EXK451" s="60"/>
      <c r="EXL451" s="60"/>
      <c r="EXM451" s="60"/>
      <c r="EXN451" s="60"/>
      <c r="EXO451" s="60"/>
      <c r="EXP451" s="60"/>
      <c r="EXQ451" s="60"/>
      <c r="EXR451" s="60"/>
      <c r="EXS451" s="60"/>
      <c r="EXT451" s="60"/>
      <c r="EXU451" s="60"/>
      <c r="EXV451" s="60"/>
      <c r="EXW451" s="60"/>
      <c r="EXX451" s="60"/>
      <c r="EXY451" s="60"/>
      <c r="EXZ451" s="60"/>
      <c r="EYA451" s="60"/>
      <c r="EYB451" s="60"/>
      <c r="EYC451" s="60"/>
      <c r="EYD451" s="60"/>
      <c r="EYE451" s="60"/>
      <c r="EYF451" s="60"/>
      <c r="EYG451" s="60"/>
      <c r="EYH451" s="60"/>
      <c r="EYI451" s="60"/>
      <c r="EYJ451" s="60"/>
      <c r="EYK451" s="60"/>
      <c r="EYL451" s="60"/>
      <c r="EYM451" s="60"/>
      <c r="EYN451" s="60"/>
      <c r="EYO451" s="60"/>
      <c r="EYP451" s="60"/>
      <c r="EYQ451" s="60"/>
      <c r="EYR451" s="60"/>
      <c r="EYS451" s="60"/>
      <c r="EYT451" s="60"/>
      <c r="EYU451" s="60"/>
      <c r="EYV451" s="60"/>
      <c r="EYW451" s="60"/>
      <c r="EYX451" s="60"/>
      <c r="EYY451" s="60"/>
      <c r="EYZ451" s="60"/>
      <c r="EZA451" s="60"/>
      <c r="EZB451" s="60"/>
      <c r="EZC451" s="60"/>
      <c r="EZD451" s="60"/>
      <c r="EZE451" s="60"/>
      <c r="EZF451" s="60"/>
      <c r="EZG451" s="60"/>
      <c r="EZH451" s="60"/>
      <c r="EZI451" s="60"/>
      <c r="EZJ451" s="60"/>
      <c r="EZK451" s="60"/>
      <c r="EZL451" s="60"/>
      <c r="EZM451" s="60"/>
      <c r="EZN451" s="60"/>
      <c r="EZO451" s="60"/>
      <c r="EZP451" s="60"/>
      <c r="EZQ451" s="60"/>
      <c r="EZR451" s="60"/>
      <c r="EZS451" s="60"/>
      <c r="EZT451" s="60"/>
      <c r="EZU451" s="60"/>
      <c r="EZV451" s="60"/>
      <c r="EZW451" s="60"/>
      <c r="EZX451" s="60"/>
      <c r="EZY451" s="60"/>
      <c r="EZZ451" s="60"/>
      <c r="FAA451" s="60"/>
      <c r="FAB451" s="60"/>
      <c r="FAC451" s="60"/>
      <c r="FAD451" s="60"/>
      <c r="FAE451" s="60"/>
      <c r="FAF451" s="60"/>
      <c r="FAG451" s="60"/>
      <c r="FAH451" s="60"/>
      <c r="FAI451" s="60"/>
      <c r="FAJ451" s="60"/>
      <c r="FAK451" s="60"/>
      <c r="FAL451" s="60"/>
      <c r="FAM451" s="60"/>
      <c r="FAN451" s="60"/>
      <c r="FAO451" s="60"/>
      <c r="FAP451" s="60"/>
      <c r="FAQ451" s="60"/>
      <c r="FAR451" s="60"/>
      <c r="FAS451" s="60"/>
      <c r="FAT451" s="60"/>
      <c r="FAU451" s="60"/>
      <c r="FAV451" s="60"/>
      <c r="FAW451" s="60"/>
      <c r="FAX451" s="60"/>
      <c r="FAY451" s="60"/>
      <c r="FAZ451" s="60"/>
      <c r="FBA451" s="60"/>
      <c r="FBB451" s="60"/>
      <c r="FBC451" s="60"/>
      <c r="FBD451" s="60"/>
      <c r="FBE451" s="60"/>
      <c r="FBF451" s="60"/>
      <c r="FBG451" s="60"/>
      <c r="FBH451" s="60"/>
      <c r="FBI451" s="60"/>
      <c r="FBJ451" s="60"/>
      <c r="FBK451" s="60"/>
      <c r="FBL451" s="60"/>
      <c r="FBM451" s="60"/>
      <c r="FBN451" s="60"/>
      <c r="FBO451" s="60"/>
      <c r="FBP451" s="60"/>
      <c r="FBQ451" s="60"/>
      <c r="FBR451" s="60"/>
      <c r="FBS451" s="60"/>
      <c r="FBT451" s="60"/>
      <c r="FBU451" s="60"/>
      <c r="FBV451" s="60"/>
      <c r="FBW451" s="60"/>
      <c r="FBX451" s="60"/>
      <c r="FBY451" s="60"/>
      <c r="FBZ451" s="60"/>
      <c r="FCA451" s="60"/>
      <c r="FCB451" s="60"/>
      <c r="FCC451" s="60"/>
      <c r="FCD451" s="60"/>
      <c r="FCE451" s="60"/>
      <c r="FCF451" s="60"/>
      <c r="FCG451" s="60"/>
      <c r="FCH451" s="60"/>
      <c r="FCI451" s="60"/>
      <c r="FCJ451" s="60"/>
      <c r="FCK451" s="60"/>
      <c r="FCL451" s="60"/>
      <c r="FCM451" s="60"/>
      <c r="FCN451" s="60"/>
      <c r="FCO451" s="60"/>
      <c r="FCP451" s="60"/>
      <c r="FCQ451" s="60"/>
      <c r="FCR451" s="60"/>
      <c r="FCS451" s="60"/>
      <c r="FCT451" s="60"/>
      <c r="FCU451" s="60"/>
      <c r="FCV451" s="60"/>
      <c r="FCW451" s="60"/>
      <c r="FCX451" s="60"/>
      <c r="FCY451" s="60"/>
      <c r="FCZ451" s="60"/>
      <c r="FDA451" s="60"/>
      <c r="FDB451" s="60"/>
      <c r="FDC451" s="60"/>
      <c r="FDD451" s="60"/>
      <c r="FDE451" s="60"/>
      <c r="FDF451" s="60"/>
      <c r="FDG451" s="60"/>
      <c r="FDH451" s="60"/>
      <c r="FDI451" s="60"/>
      <c r="FDJ451" s="60"/>
      <c r="FDK451" s="60"/>
      <c r="FDL451" s="60"/>
      <c r="FDM451" s="60"/>
      <c r="FDN451" s="60"/>
      <c r="FDO451" s="60"/>
      <c r="FDP451" s="60"/>
      <c r="FDQ451" s="60"/>
      <c r="FDR451" s="60"/>
      <c r="FDS451" s="60"/>
      <c r="FDT451" s="60"/>
      <c r="FDU451" s="60"/>
      <c r="FDV451" s="60"/>
      <c r="FDW451" s="60"/>
      <c r="FDX451" s="60"/>
      <c r="FDY451" s="60"/>
      <c r="FDZ451" s="60"/>
      <c r="FEA451" s="60"/>
      <c r="FEB451" s="60"/>
      <c r="FEC451" s="60"/>
      <c r="FED451" s="60"/>
      <c r="FEE451" s="60"/>
      <c r="FEF451" s="60"/>
      <c r="FEG451" s="60"/>
      <c r="FEH451" s="60"/>
      <c r="FEI451" s="60"/>
      <c r="FEJ451" s="60"/>
      <c r="FEK451" s="60"/>
      <c r="FEL451" s="60"/>
      <c r="FEM451" s="60"/>
      <c r="FEN451" s="60"/>
      <c r="FEO451" s="60"/>
      <c r="FEP451" s="60"/>
      <c r="FEQ451" s="60"/>
      <c r="FER451" s="60"/>
      <c r="FES451" s="60"/>
      <c r="FET451" s="60"/>
      <c r="FEU451" s="60"/>
      <c r="FEV451" s="60"/>
      <c r="FEW451" s="60"/>
      <c r="FEX451" s="60"/>
      <c r="FEY451" s="60"/>
      <c r="FEZ451" s="60"/>
      <c r="FFA451" s="60"/>
      <c r="FFB451" s="60"/>
      <c r="FFC451" s="60"/>
      <c r="FFD451" s="60"/>
      <c r="FFE451" s="60"/>
      <c r="FFF451" s="60"/>
      <c r="FFG451" s="60"/>
      <c r="FFH451" s="60"/>
      <c r="FFI451" s="60"/>
      <c r="FFJ451" s="60"/>
      <c r="FFK451" s="60"/>
      <c r="FFL451" s="60"/>
      <c r="FFM451" s="60"/>
      <c r="FFN451" s="60"/>
      <c r="FFO451" s="60"/>
      <c r="FFP451" s="60"/>
      <c r="FFQ451" s="60"/>
      <c r="FFR451" s="60"/>
      <c r="FFS451" s="60"/>
      <c r="FFT451" s="60"/>
      <c r="FFU451" s="60"/>
      <c r="FFV451" s="60"/>
      <c r="FFW451" s="60"/>
      <c r="FFX451" s="60"/>
      <c r="FFY451" s="60"/>
      <c r="FFZ451" s="60"/>
      <c r="FGA451" s="60"/>
      <c r="FGB451" s="60"/>
      <c r="FGC451" s="60"/>
      <c r="FGD451" s="60"/>
      <c r="FGE451" s="60"/>
      <c r="FGF451" s="60"/>
      <c r="FGG451" s="60"/>
      <c r="FGH451" s="60"/>
      <c r="FGI451" s="60"/>
      <c r="FGJ451" s="60"/>
      <c r="FGK451" s="60"/>
      <c r="FGL451" s="60"/>
      <c r="FGM451" s="60"/>
      <c r="FGN451" s="60"/>
      <c r="FGO451" s="60"/>
      <c r="FGP451" s="60"/>
      <c r="FGQ451" s="60"/>
      <c r="FGR451" s="60"/>
      <c r="FGS451" s="60"/>
      <c r="FGT451" s="60"/>
      <c r="FGU451" s="60"/>
      <c r="FGV451" s="60"/>
      <c r="FGW451" s="60"/>
      <c r="FGX451" s="60"/>
      <c r="FGY451" s="60"/>
      <c r="FGZ451" s="60"/>
      <c r="FHA451" s="60"/>
      <c r="FHB451" s="60"/>
      <c r="FHC451" s="60"/>
      <c r="FHD451" s="60"/>
      <c r="FHE451" s="60"/>
      <c r="FHF451" s="60"/>
      <c r="FHG451" s="60"/>
      <c r="FHH451" s="60"/>
      <c r="FHI451" s="60"/>
      <c r="FHJ451" s="60"/>
      <c r="FHK451" s="60"/>
      <c r="FHL451" s="60"/>
      <c r="FHM451" s="60"/>
      <c r="FHN451" s="60"/>
      <c r="FHO451" s="60"/>
      <c r="FHP451" s="60"/>
      <c r="FHQ451" s="60"/>
      <c r="FHR451" s="60"/>
      <c r="FHS451" s="60"/>
      <c r="FHT451" s="60"/>
      <c r="FHU451" s="60"/>
      <c r="FHV451" s="60"/>
      <c r="FHW451" s="60"/>
      <c r="FHX451" s="60"/>
      <c r="FHY451" s="60"/>
      <c r="FHZ451" s="60"/>
      <c r="FIA451" s="60"/>
      <c r="FIB451" s="60"/>
      <c r="FIC451" s="60"/>
      <c r="FID451" s="60"/>
      <c r="FIE451" s="60"/>
      <c r="FIF451" s="60"/>
      <c r="FIG451" s="60"/>
      <c r="FIH451" s="60"/>
      <c r="FII451" s="60"/>
      <c r="FIJ451" s="60"/>
      <c r="FIK451" s="60"/>
      <c r="FIL451" s="60"/>
      <c r="FIM451" s="60"/>
      <c r="FIN451" s="60"/>
      <c r="FIO451" s="60"/>
      <c r="FIP451" s="60"/>
      <c r="FIQ451" s="60"/>
      <c r="FIR451" s="60"/>
      <c r="FIS451" s="60"/>
      <c r="FIT451" s="60"/>
      <c r="FIU451" s="60"/>
      <c r="FIV451" s="60"/>
      <c r="FIW451" s="60"/>
      <c r="FIX451" s="60"/>
      <c r="FIY451" s="60"/>
      <c r="FIZ451" s="60"/>
      <c r="FJA451" s="60"/>
      <c r="FJB451" s="60"/>
      <c r="FJC451" s="60"/>
      <c r="FJD451" s="60"/>
      <c r="FJE451" s="60"/>
      <c r="FJF451" s="60"/>
      <c r="FJG451" s="60"/>
      <c r="FJH451" s="60"/>
      <c r="FJI451" s="60"/>
      <c r="FJJ451" s="60"/>
      <c r="FJK451" s="60"/>
      <c r="FJL451" s="60"/>
      <c r="FJM451" s="60"/>
      <c r="FJN451" s="60"/>
      <c r="FJO451" s="60"/>
      <c r="FJP451" s="60"/>
      <c r="FJQ451" s="60"/>
      <c r="FJR451" s="60"/>
      <c r="FJS451" s="60"/>
      <c r="FJT451" s="60"/>
      <c r="FJU451" s="60"/>
      <c r="FJV451" s="60"/>
      <c r="FJW451" s="60"/>
      <c r="FJX451" s="60"/>
      <c r="FJY451" s="60"/>
      <c r="FJZ451" s="60"/>
      <c r="FKA451" s="60"/>
      <c r="FKB451" s="60"/>
      <c r="FKC451" s="60"/>
      <c r="FKD451" s="60"/>
      <c r="FKE451" s="60"/>
      <c r="FKF451" s="60"/>
      <c r="FKG451" s="60"/>
      <c r="FKH451" s="60"/>
      <c r="FKI451" s="60"/>
      <c r="FKJ451" s="60"/>
      <c r="FKK451" s="60"/>
      <c r="FKL451" s="60"/>
      <c r="FKM451" s="60"/>
      <c r="FKN451" s="60"/>
      <c r="FKO451" s="60"/>
      <c r="FKP451" s="60"/>
      <c r="FKQ451" s="60"/>
      <c r="FKR451" s="60"/>
      <c r="FKS451" s="60"/>
      <c r="FKT451" s="60"/>
      <c r="FKU451" s="60"/>
      <c r="FKV451" s="60"/>
      <c r="FKW451" s="60"/>
      <c r="FKX451" s="60"/>
      <c r="FKY451" s="60"/>
      <c r="FKZ451" s="60"/>
      <c r="FLA451" s="60"/>
      <c r="FLB451" s="60"/>
      <c r="FLC451" s="60"/>
      <c r="FLD451" s="60"/>
      <c r="FLE451" s="60"/>
      <c r="FLF451" s="60"/>
      <c r="FLG451" s="60"/>
      <c r="FLH451" s="60"/>
      <c r="FLI451" s="60"/>
      <c r="FLJ451" s="60"/>
      <c r="FLK451" s="60"/>
      <c r="FLL451" s="60"/>
      <c r="FLM451" s="60"/>
      <c r="FLN451" s="60"/>
      <c r="FLO451" s="60"/>
      <c r="FLP451" s="60"/>
      <c r="FLQ451" s="60"/>
      <c r="FLR451" s="60"/>
      <c r="FLS451" s="60"/>
      <c r="FLT451" s="60"/>
      <c r="FLU451" s="60"/>
      <c r="FLV451" s="60"/>
      <c r="FLW451" s="60"/>
      <c r="FLX451" s="60"/>
      <c r="FLY451" s="60"/>
      <c r="FLZ451" s="60"/>
      <c r="FMA451" s="60"/>
      <c r="FMB451" s="60"/>
      <c r="FMC451" s="60"/>
      <c r="FMD451" s="60"/>
      <c r="FME451" s="60"/>
      <c r="FMF451" s="60"/>
      <c r="FMG451" s="60"/>
      <c r="FMH451" s="60"/>
      <c r="FMI451" s="60"/>
      <c r="FMJ451" s="60"/>
      <c r="FMK451" s="60"/>
      <c r="FML451" s="60"/>
      <c r="FMM451" s="60"/>
      <c r="FMN451" s="60"/>
      <c r="FMO451" s="60"/>
      <c r="FMP451" s="60"/>
      <c r="FMQ451" s="60"/>
      <c r="FMR451" s="60"/>
      <c r="FMS451" s="60"/>
      <c r="FMT451" s="60"/>
      <c r="FMU451" s="60"/>
      <c r="FMV451" s="60"/>
      <c r="FMW451" s="60"/>
      <c r="FMX451" s="60"/>
      <c r="FMY451" s="60"/>
      <c r="FMZ451" s="60"/>
      <c r="FNA451" s="60"/>
      <c r="FNB451" s="60"/>
      <c r="FNC451" s="60"/>
      <c r="FND451" s="60"/>
      <c r="FNE451" s="60"/>
      <c r="FNF451" s="60"/>
      <c r="FNG451" s="60"/>
      <c r="FNH451" s="60"/>
      <c r="FNI451" s="60"/>
      <c r="FNJ451" s="60"/>
      <c r="FNK451" s="60"/>
      <c r="FNL451" s="60"/>
      <c r="FNM451" s="60"/>
      <c r="FNN451" s="60"/>
      <c r="FNO451" s="60"/>
      <c r="FNP451" s="60"/>
      <c r="FNQ451" s="60"/>
      <c r="FNR451" s="60"/>
      <c r="FNS451" s="60"/>
      <c r="FNT451" s="60"/>
      <c r="FNU451" s="60"/>
      <c r="FNV451" s="60"/>
      <c r="FNW451" s="60"/>
      <c r="FNX451" s="60"/>
      <c r="FNY451" s="60"/>
      <c r="FNZ451" s="60"/>
      <c r="FOA451" s="60"/>
      <c r="FOB451" s="60"/>
      <c r="FOC451" s="60"/>
      <c r="FOD451" s="60"/>
      <c r="FOE451" s="60"/>
      <c r="FOF451" s="60"/>
      <c r="FOG451" s="60"/>
      <c r="FOH451" s="60"/>
      <c r="FOI451" s="60"/>
      <c r="FOJ451" s="60"/>
      <c r="FOK451" s="60"/>
      <c r="FOL451" s="60"/>
      <c r="FOM451" s="60"/>
      <c r="FON451" s="60"/>
      <c r="FOO451" s="60"/>
      <c r="FOP451" s="60"/>
      <c r="FOQ451" s="60"/>
      <c r="FOR451" s="60"/>
      <c r="FOS451" s="60"/>
      <c r="FOT451" s="60"/>
      <c r="FOU451" s="60"/>
      <c r="FOV451" s="60"/>
      <c r="FOW451" s="60"/>
      <c r="FOX451" s="60"/>
      <c r="FOY451" s="60"/>
      <c r="FOZ451" s="60"/>
      <c r="FPA451" s="60"/>
      <c r="FPB451" s="60"/>
      <c r="FPC451" s="60"/>
      <c r="FPD451" s="60"/>
      <c r="FPE451" s="60"/>
      <c r="FPF451" s="60"/>
      <c r="FPG451" s="60"/>
      <c r="FPH451" s="60"/>
      <c r="FPI451" s="60"/>
      <c r="FPJ451" s="60"/>
      <c r="FPK451" s="60"/>
      <c r="FPL451" s="60"/>
      <c r="FPM451" s="60"/>
      <c r="FPN451" s="60"/>
      <c r="FPO451" s="60"/>
      <c r="FPP451" s="60"/>
      <c r="FPQ451" s="60"/>
      <c r="FPR451" s="60"/>
      <c r="FPS451" s="60"/>
      <c r="FPT451" s="60"/>
      <c r="FPU451" s="60"/>
      <c r="FPV451" s="60"/>
      <c r="FPW451" s="60"/>
      <c r="FPX451" s="60"/>
      <c r="FPY451" s="60"/>
      <c r="FPZ451" s="60"/>
      <c r="FQA451" s="60"/>
      <c r="FQB451" s="60"/>
      <c r="FQC451" s="60"/>
      <c r="FQD451" s="60"/>
      <c r="FQE451" s="60"/>
      <c r="FQF451" s="60"/>
      <c r="FQG451" s="60"/>
      <c r="FQH451" s="60"/>
      <c r="FQI451" s="60"/>
      <c r="FQJ451" s="60"/>
      <c r="FQK451" s="60"/>
      <c r="FQL451" s="60"/>
      <c r="FQM451" s="60"/>
      <c r="FQN451" s="60"/>
      <c r="FQO451" s="60"/>
      <c r="FQP451" s="60"/>
      <c r="FQQ451" s="60"/>
      <c r="FQR451" s="60"/>
      <c r="FQS451" s="60"/>
      <c r="FQT451" s="60"/>
      <c r="FQU451" s="60"/>
      <c r="FQV451" s="60"/>
      <c r="FQW451" s="60"/>
      <c r="FQX451" s="60"/>
      <c r="FQY451" s="60"/>
      <c r="FQZ451" s="60"/>
      <c r="FRA451" s="60"/>
      <c r="FRB451" s="60"/>
      <c r="FRC451" s="60"/>
      <c r="FRD451" s="60"/>
      <c r="FRE451" s="60"/>
      <c r="FRF451" s="60"/>
      <c r="FRG451" s="60"/>
      <c r="FRH451" s="60"/>
      <c r="FRI451" s="60"/>
      <c r="FRJ451" s="60"/>
      <c r="FRK451" s="60"/>
      <c r="FRL451" s="60"/>
      <c r="FRM451" s="60"/>
      <c r="FRN451" s="60"/>
      <c r="FRO451" s="60"/>
      <c r="FRP451" s="60"/>
      <c r="FRQ451" s="60"/>
      <c r="FRR451" s="60"/>
      <c r="FRS451" s="60"/>
      <c r="FRT451" s="60"/>
      <c r="FRU451" s="60"/>
      <c r="FRV451" s="60"/>
      <c r="FRW451" s="60"/>
      <c r="FRX451" s="60"/>
      <c r="FRY451" s="60"/>
      <c r="FRZ451" s="60"/>
      <c r="FSA451" s="60"/>
      <c r="FSB451" s="60"/>
      <c r="FSC451" s="60"/>
      <c r="FSD451" s="60"/>
      <c r="FSE451" s="60"/>
      <c r="FSF451" s="60"/>
      <c r="FSG451" s="60"/>
      <c r="FSH451" s="60"/>
      <c r="FSI451" s="60"/>
      <c r="FSJ451" s="60"/>
      <c r="FSK451" s="60"/>
      <c r="FSL451" s="60"/>
      <c r="FSM451" s="60"/>
      <c r="FSN451" s="60"/>
      <c r="FSO451" s="60"/>
      <c r="FSP451" s="60"/>
      <c r="FSQ451" s="60"/>
      <c r="FSR451" s="60"/>
      <c r="FSS451" s="60"/>
      <c r="FST451" s="60"/>
      <c r="FSU451" s="60"/>
      <c r="FSV451" s="60"/>
      <c r="FSW451" s="60"/>
      <c r="FSX451" s="60"/>
      <c r="FSY451" s="60"/>
      <c r="FSZ451" s="60"/>
      <c r="FTA451" s="60"/>
      <c r="FTB451" s="60"/>
      <c r="FTC451" s="60"/>
      <c r="FTD451" s="60"/>
      <c r="FTE451" s="60"/>
      <c r="FTF451" s="60"/>
      <c r="FTG451" s="60"/>
      <c r="FTH451" s="60"/>
      <c r="FTI451" s="60"/>
      <c r="FTJ451" s="60"/>
      <c r="FTK451" s="60"/>
      <c r="FTL451" s="60"/>
      <c r="FTM451" s="60"/>
      <c r="FTN451" s="60"/>
      <c r="FTO451" s="60"/>
      <c r="FTP451" s="60"/>
      <c r="FTQ451" s="60"/>
      <c r="FTR451" s="60"/>
      <c r="FTS451" s="60"/>
      <c r="FTT451" s="60"/>
      <c r="FTU451" s="60"/>
      <c r="FTV451" s="60"/>
      <c r="FTW451" s="60"/>
      <c r="FTX451" s="60"/>
      <c r="FTY451" s="60"/>
      <c r="FTZ451" s="60"/>
      <c r="FUA451" s="60"/>
      <c r="FUB451" s="60"/>
      <c r="FUC451" s="60"/>
      <c r="FUD451" s="60"/>
      <c r="FUE451" s="60"/>
      <c r="FUF451" s="60"/>
      <c r="FUG451" s="60"/>
      <c r="FUH451" s="60"/>
      <c r="FUI451" s="60"/>
      <c r="FUJ451" s="60"/>
      <c r="FUK451" s="60"/>
      <c r="FUL451" s="60"/>
      <c r="FUM451" s="60"/>
      <c r="FUN451" s="60"/>
      <c r="FUO451" s="60"/>
      <c r="FUP451" s="60"/>
      <c r="FUQ451" s="60"/>
      <c r="FUR451" s="60"/>
      <c r="FUS451" s="60"/>
      <c r="FUT451" s="60"/>
      <c r="FUU451" s="60"/>
      <c r="FUV451" s="60"/>
      <c r="FUW451" s="60"/>
      <c r="FUX451" s="60"/>
      <c r="FUY451" s="60"/>
      <c r="FUZ451" s="60"/>
      <c r="FVA451" s="60"/>
      <c r="FVB451" s="60"/>
      <c r="FVC451" s="60"/>
      <c r="FVD451" s="60"/>
      <c r="FVE451" s="60"/>
      <c r="FVF451" s="60"/>
      <c r="FVG451" s="60"/>
      <c r="FVH451" s="60"/>
      <c r="FVI451" s="60"/>
      <c r="FVJ451" s="60"/>
      <c r="FVK451" s="60"/>
      <c r="FVL451" s="60"/>
      <c r="FVM451" s="60"/>
      <c r="FVN451" s="60"/>
      <c r="FVO451" s="60"/>
      <c r="FVP451" s="60"/>
      <c r="FVQ451" s="60"/>
      <c r="FVR451" s="60"/>
      <c r="FVS451" s="60"/>
      <c r="FVT451" s="60"/>
      <c r="FVU451" s="60"/>
      <c r="FVV451" s="60"/>
      <c r="FVW451" s="60"/>
      <c r="FVX451" s="60"/>
      <c r="FVY451" s="60"/>
      <c r="FVZ451" s="60"/>
      <c r="FWA451" s="60"/>
      <c r="FWB451" s="60"/>
      <c r="FWC451" s="60"/>
      <c r="FWD451" s="60"/>
      <c r="FWE451" s="60"/>
      <c r="FWF451" s="60"/>
      <c r="FWG451" s="60"/>
      <c r="FWH451" s="60"/>
      <c r="FWI451" s="60"/>
      <c r="FWJ451" s="60"/>
      <c r="FWK451" s="60"/>
      <c r="FWL451" s="60"/>
      <c r="FWM451" s="60"/>
      <c r="FWN451" s="60"/>
      <c r="FWO451" s="60"/>
      <c r="FWP451" s="60"/>
      <c r="FWQ451" s="60"/>
      <c r="FWR451" s="60"/>
      <c r="FWS451" s="60"/>
      <c r="FWT451" s="60"/>
      <c r="FWU451" s="60"/>
      <c r="FWV451" s="60"/>
      <c r="FWW451" s="60"/>
      <c r="FWX451" s="60"/>
      <c r="FWY451" s="60"/>
      <c r="FWZ451" s="60"/>
      <c r="FXA451" s="60"/>
      <c r="FXB451" s="60"/>
      <c r="FXC451" s="60"/>
      <c r="FXD451" s="60"/>
      <c r="FXE451" s="60"/>
      <c r="FXF451" s="60"/>
      <c r="FXG451" s="60"/>
      <c r="FXH451" s="60"/>
      <c r="FXI451" s="60"/>
      <c r="FXJ451" s="60"/>
      <c r="FXK451" s="60"/>
      <c r="FXL451" s="60"/>
      <c r="FXM451" s="60"/>
      <c r="FXN451" s="60"/>
      <c r="FXO451" s="60"/>
      <c r="FXP451" s="60"/>
      <c r="FXQ451" s="60"/>
      <c r="FXR451" s="60"/>
      <c r="FXS451" s="60"/>
      <c r="FXT451" s="60"/>
      <c r="FXU451" s="60"/>
      <c r="FXV451" s="60"/>
      <c r="FXW451" s="60"/>
      <c r="FXX451" s="60"/>
      <c r="FXY451" s="60"/>
      <c r="FXZ451" s="60"/>
      <c r="FYA451" s="60"/>
      <c r="FYB451" s="60"/>
      <c r="FYC451" s="60"/>
      <c r="FYD451" s="60"/>
      <c r="FYE451" s="60"/>
      <c r="FYF451" s="60"/>
      <c r="FYG451" s="60"/>
      <c r="FYH451" s="60"/>
      <c r="FYI451" s="60"/>
      <c r="FYJ451" s="60"/>
      <c r="FYK451" s="60"/>
      <c r="FYL451" s="60"/>
      <c r="FYM451" s="60"/>
      <c r="FYN451" s="60"/>
      <c r="FYO451" s="60"/>
      <c r="FYP451" s="60"/>
      <c r="FYQ451" s="60"/>
      <c r="FYR451" s="60"/>
      <c r="FYS451" s="60"/>
      <c r="FYT451" s="60"/>
      <c r="FYU451" s="60"/>
      <c r="FYV451" s="60"/>
      <c r="FYW451" s="60"/>
      <c r="FYX451" s="60"/>
      <c r="FYY451" s="60"/>
      <c r="FYZ451" s="60"/>
      <c r="FZA451" s="60"/>
      <c r="FZB451" s="60"/>
      <c r="FZC451" s="60"/>
      <c r="FZD451" s="60"/>
      <c r="FZE451" s="60"/>
      <c r="FZF451" s="60"/>
      <c r="FZG451" s="60"/>
      <c r="FZH451" s="60"/>
      <c r="FZI451" s="60"/>
      <c r="FZJ451" s="60"/>
      <c r="FZK451" s="60"/>
      <c r="FZL451" s="60"/>
      <c r="FZM451" s="60"/>
      <c r="FZN451" s="60"/>
      <c r="FZO451" s="60"/>
      <c r="FZP451" s="60"/>
      <c r="FZQ451" s="60"/>
      <c r="FZR451" s="60"/>
      <c r="FZS451" s="60"/>
      <c r="FZT451" s="60"/>
      <c r="FZU451" s="60"/>
      <c r="FZV451" s="60"/>
      <c r="FZW451" s="60"/>
      <c r="FZX451" s="60"/>
      <c r="FZY451" s="60"/>
      <c r="FZZ451" s="60"/>
      <c r="GAA451" s="60"/>
      <c r="GAB451" s="60"/>
      <c r="GAC451" s="60"/>
      <c r="GAD451" s="60"/>
      <c r="GAE451" s="60"/>
      <c r="GAF451" s="60"/>
      <c r="GAG451" s="60"/>
      <c r="GAH451" s="60"/>
      <c r="GAI451" s="60"/>
      <c r="GAJ451" s="60"/>
      <c r="GAK451" s="60"/>
      <c r="GAL451" s="60"/>
      <c r="GAM451" s="60"/>
      <c r="GAN451" s="60"/>
      <c r="GAO451" s="60"/>
      <c r="GAP451" s="60"/>
      <c r="GAQ451" s="60"/>
      <c r="GAR451" s="60"/>
      <c r="GAS451" s="60"/>
      <c r="GAT451" s="60"/>
      <c r="GAU451" s="60"/>
      <c r="GAV451" s="60"/>
      <c r="GAW451" s="60"/>
      <c r="GAX451" s="60"/>
      <c r="GAY451" s="60"/>
      <c r="GAZ451" s="60"/>
      <c r="GBA451" s="60"/>
      <c r="GBB451" s="60"/>
      <c r="GBC451" s="60"/>
      <c r="GBD451" s="60"/>
      <c r="GBE451" s="60"/>
      <c r="GBF451" s="60"/>
      <c r="GBG451" s="60"/>
      <c r="GBH451" s="60"/>
      <c r="GBI451" s="60"/>
      <c r="GBJ451" s="60"/>
      <c r="GBK451" s="60"/>
      <c r="GBL451" s="60"/>
      <c r="GBM451" s="60"/>
      <c r="GBN451" s="60"/>
      <c r="GBO451" s="60"/>
      <c r="GBP451" s="60"/>
      <c r="GBQ451" s="60"/>
      <c r="GBR451" s="60"/>
      <c r="GBS451" s="60"/>
      <c r="GBT451" s="60"/>
      <c r="GBU451" s="60"/>
      <c r="GBV451" s="60"/>
      <c r="GBW451" s="60"/>
      <c r="GBX451" s="60"/>
      <c r="GBY451" s="60"/>
      <c r="GBZ451" s="60"/>
      <c r="GCA451" s="60"/>
      <c r="GCB451" s="60"/>
      <c r="GCC451" s="60"/>
      <c r="GCD451" s="60"/>
      <c r="GCE451" s="60"/>
      <c r="GCF451" s="60"/>
      <c r="GCG451" s="60"/>
      <c r="GCH451" s="60"/>
      <c r="GCI451" s="60"/>
      <c r="GCJ451" s="60"/>
      <c r="GCK451" s="60"/>
      <c r="GCL451" s="60"/>
      <c r="GCM451" s="60"/>
      <c r="GCN451" s="60"/>
      <c r="GCO451" s="60"/>
      <c r="GCP451" s="60"/>
      <c r="GCQ451" s="60"/>
      <c r="GCR451" s="60"/>
      <c r="GCS451" s="60"/>
      <c r="GCT451" s="60"/>
      <c r="GCU451" s="60"/>
      <c r="GCV451" s="60"/>
      <c r="GCW451" s="60"/>
      <c r="GCX451" s="60"/>
      <c r="GCY451" s="60"/>
      <c r="GCZ451" s="60"/>
      <c r="GDA451" s="60"/>
      <c r="GDB451" s="60"/>
      <c r="GDC451" s="60"/>
      <c r="GDD451" s="60"/>
      <c r="GDE451" s="60"/>
      <c r="GDF451" s="60"/>
      <c r="GDG451" s="60"/>
      <c r="GDH451" s="60"/>
      <c r="GDI451" s="60"/>
      <c r="GDJ451" s="60"/>
      <c r="GDK451" s="60"/>
      <c r="GDL451" s="60"/>
      <c r="GDM451" s="60"/>
      <c r="GDN451" s="60"/>
      <c r="GDO451" s="60"/>
      <c r="GDP451" s="60"/>
      <c r="GDQ451" s="60"/>
      <c r="GDR451" s="60"/>
      <c r="GDS451" s="60"/>
      <c r="GDT451" s="60"/>
      <c r="GDU451" s="60"/>
      <c r="GDV451" s="60"/>
      <c r="GDW451" s="60"/>
      <c r="GDX451" s="60"/>
      <c r="GDY451" s="60"/>
      <c r="GDZ451" s="60"/>
      <c r="GEA451" s="60"/>
      <c r="GEB451" s="60"/>
      <c r="GEC451" s="60"/>
      <c r="GED451" s="60"/>
      <c r="GEE451" s="60"/>
      <c r="GEF451" s="60"/>
      <c r="GEG451" s="60"/>
      <c r="GEH451" s="60"/>
      <c r="GEI451" s="60"/>
      <c r="GEJ451" s="60"/>
      <c r="GEK451" s="60"/>
      <c r="GEL451" s="60"/>
      <c r="GEM451" s="60"/>
      <c r="GEN451" s="60"/>
      <c r="GEO451" s="60"/>
      <c r="GEP451" s="60"/>
      <c r="GEQ451" s="60"/>
      <c r="GER451" s="60"/>
      <c r="GES451" s="60"/>
      <c r="GET451" s="60"/>
      <c r="GEU451" s="60"/>
      <c r="GEV451" s="60"/>
      <c r="GEW451" s="60"/>
      <c r="GEX451" s="60"/>
      <c r="GEY451" s="60"/>
      <c r="GEZ451" s="60"/>
      <c r="GFA451" s="60"/>
      <c r="GFB451" s="60"/>
      <c r="GFC451" s="60"/>
      <c r="GFD451" s="60"/>
      <c r="GFE451" s="60"/>
      <c r="GFF451" s="60"/>
      <c r="GFG451" s="60"/>
      <c r="GFH451" s="60"/>
      <c r="GFI451" s="60"/>
      <c r="GFJ451" s="60"/>
      <c r="GFK451" s="60"/>
      <c r="GFL451" s="60"/>
      <c r="GFM451" s="60"/>
      <c r="GFN451" s="60"/>
      <c r="GFO451" s="60"/>
      <c r="GFP451" s="60"/>
      <c r="GFQ451" s="60"/>
      <c r="GFR451" s="60"/>
      <c r="GFS451" s="60"/>
      <c r="GFT451" s="60"/>
      <c r="GFU451" s="60"/>
      <c r="GFV451" s="60"/>
      <c r="GFW451" s="60"/>
      <c r="GFX451" s="60"/>
      <c r="GFY451" s="60"/>
      <c r="GFZ451" s="60"/>
      <c r="GGA451" s="60"/>
      <c r="GGB451" s="60"/>
      <c r="GGC451" s="60"/>
      <c r="GGD451" s="60"/>
      <c r="GGE451" s="60"/>
      <c r="GGF451" s="60"/>
      <c r="GGG451" s="60"/>
      <c r="GGH451" s="60"/>
      <c r="GGI451" s="60"/>
      <c r="GGJ451" s="60"/>
      <c r="GGK451" s="60"/>
      <c r="GGL451" s="60"/>
      <c r="GGM451" s="60"/>
      <c r="GGN451" s="60"/>
      <c r="GGO451" s="60"/>
      <c r="GGP451" s="60"/>
      <c r="GGQ451" s="60"/>
      <c r="GGR451" s="60"/>
      <c r="GGS451" s="60"/>
      <c r="GGT451" s="60"/>
      <c r="GGU451" s="60"/>
      <c r="GGV451" s="60"/>
      <c r="GGW451" s="60"/>
      <c r="GGX451" s="60"/>
      <c r="GGY451" s="60"/>
      <c r="GGZ451" s="60"/>
      <c r="GHA451" s="60"/>
      <c r="GHB451" s="60"/>
      <c r="GHC451" s="60"/>
      <c r="GHD451" s="60"/>
      <c r="GHE451" s="60"/>
      <c r="GHF451" s="60"/>
      <c r="GHG451" s="60"/>
      <c r="GHH451" s="60"/>
      <c r="GHI451" s="60"/>
      <c r="GHJ451" s="60"/>
      <c r="GHK451" s="60"/>
      <c r="GHL451" s="60"/>
      <c r="GHM451" s="60"/>
      <c r="GHN451" s="60"/>
      <c r="GHO451" s="60"/>
      <c r="GHP451" s="60"/>
      <c r="GHQ451" s="60"/>
      <c r="GHR451" s="60"/>
      <c r="GHS451" s="60"/>
      <c r="GHT451" s="60"/>
      <c r="GHU451" s="60"/>
      <c r="GHV451" s="60"/>
      <c r="GHW451" s="60"/>
      <c r="GHX451" s="60"/>
      <c r="GHY451" s="60"/>
      <c r="GHZ451" s="60"/>
      <c r="GIA451" s="60"/>
      <c r="GIB451" s="60"/>
      <c r="GIC451" s="60"/>
      <c r="GID451" s="60"/>
      <c r="GIE451" s="60"/>
      <c r="GIF451" s="60"/>
      <c r="GIG451" s="60"/>
      <c r="GIH451" s="60"/>
      <c r="GII451" s="60"/>
      <c r="GIJ451" s="60"/>
      <c r="GIK451" s="60"/>
      <c r="GIL451" s="60"/>
      <c r="GIM451" s="60"/>
      <c r="GIN451" s="60"/>
      <c r="GIO451" s="60"/>
      <c r="GIP451" s="60"/>
      <c r="GIQ451" s="60"/>
      <c r="GIR451" s="60"/>
      <c r="GIS451" s="60"/>
      <c r="GIT451" s="60"/>
      <c r="GIU451" s="60"/>
      <c r="GIV451" s="60"/>
      <c r="GIW451" s="60"/>
      <c r="GIX451" s="60"/>
      <c r="GIY451" s="60"/>
      <c r="GIZ451" s="60"/>
      <c r="GJA451" s="60"/>
      <c r="GJB451" s="60"/>
      <c r="GJC451" s="60"/>
      <c r="GJD451" s="60"/>
      <c r="GJE451" s="60"/>
      <c r="GJF451" s="60"/>
      <c r="GJG451" s="60"/>
      <c r="GJH451" s="60"/>
      <c r="GJI451" s="60"/>
      <c r="GJJ451" s="60"/>
      <c r="GJK451" s="60"/>
      <c r="GJL451" s="60"/>
      <c r="GJM451" s="60"/>
      <c r="GJN451" s="60"/>
      <c r="GJO451" s="60"/>
      <c r="GJP451" s="60"/>
      <c r="GJQ451" s="60"/>
      <c r="GJR451" s="60"/>
      <c r="GJS451" s="60"/>
      <c r="GJT451" s="60"/>
      <c r="GJU451" s="60"/>
      <c r="GJV451" s="60"/>
      <c r="GJW451" s="60"/>
      <c r="GJX451" s="60"/>
      <c r="GJY451" s="60"/>
      <c r="GJZ451" s="60"/>
      <c r="GKA451" s="60"/>
      <c r="GKB451" s="60"/>
      <c r="GKC451" s="60"/>
      <c r="GKD451" s="60"/>
      <c r="GKE451" s="60"/>
      <c r="GKF451" s="60"/>
      <c r="GKG451" s="60"/>
      <c r="GKH451" s="60"/>
      <c r="GKI451" s="60"/>
      <c r="GKJ451" s="60"/>
      <c r="GKK451" s="60"/>
      <c r="GKL451" s="60"/>
      <c r="GKM451" s="60"/>
      <c r="GKN451" s="60"/>
      <c r="GKO451" s="60"/>
      <c r="GKP451" s="60"/>
      <c r="GKQ451" s="60"/>
      <c r="GKR451" s="60"/>
      <c r="GKS451" s="60"/>
      <c r="GKT451" s="60"/>
      <c r="GKU451" s="60"/>
      <c r="GKV451" s="60"/>
      <c r="GKW451" s="60"/>
      <c r="GKX451" s="60"/>
      <c r="GKY451" s="60"/>
      <c r="GKZ451" s="60"/>
      <c r="GLA451" s="60"/>
      <c r="GLB451" s="60"/>
      <c r="GLC451" s="60"/>
      <c r="GLD451" s="60"/>
      <c r="GLE451" s="60"/>
      <c r="GLF451" s="60"/>
      <c r="GLG451" s="60"/>
      <c r="GLH451" s="60"/>
      <c r="GLI451" s="60"/>
      <c r="GLJ451" s="60"/>
      <c r="GLK451" s="60"/>
      <c r="GLL451" s="60"/>
      <c r="GLM451" s="60"/>
      <c r="GLN451" s="60"/>
      <c r="GLO451" s="60"/>
      <c r="GLP451" s="60"/>
      <c r="GLQ451" s="60"/>
      <c r="GLR451" s="60"/>
      <c r="GLS451" s="60"/>
      <c r="GLT451" s="60"/>
      <c r="GLU451" s="60"/>
      <c r="GLV451" s="60"/>
      <c r="GLW451" s="60"/>
      <c r="GLX451" s="60"/>
      <c r="GLY451" s="60"/>
      <c r="GLZ451" s="60"/>
      <c r="GMA451" s="60"/>
      <c r="GMB451" s="60"/>
      <c r="GMC451" s="60"/>
      <c r="GMD451" s="60"/>
      <c r="GME451" s="60"/>
      <c r="GMF451" s="60"/>
      <c r="GMG451" s="60"/>
      <c r="GMH451" s="60"/>
      <c r="GMI451" s="60"/>
      <c r="GMJ451" s="60"/>
      <c r="GMK451" s="60"/>
      <c r="GML451" s="60"/>
      <c r="GMM451" s="60"/>
      <c r="GMN451" s="60"/>
      <c r="GMO451" s="60"/>
      <c r="GMP451" s="60"/>
      <c r="GMQ451" s="60"/>
      <c r="GMR451" s="60"/>
      <c r="GMS451" s="60"/>
      <c r="GMT451" s="60"/>
      <c r="GMU451" s="60"/>
      <c r="GMV451" s="60"/>
      <c r="GMW451" s="60"/>
      <c r="GMX451" s="60"/>
      <c r="GMY451" s="60"/>
      <c r="GMZ451" s="60"/>
      <c r="GNA451" s="60"/>
      <c r="GNB451" s="60"/>
      <c r="GNC451" s="60"/>
      <c r="GND451" s="60"/>
      <c r="GNE451" s="60"/>
      <c r="GNF451" s="60"/>
      <c r="GNG451" s="60"/>
      <c r="GNH451" s="60"/>
      <c r="GNI451" s="60"/>
      <c r="GNJ451" s="60"/>
      <c r="GNK451" s="60"/>
      <c r="GNL451" s="60"/>
      <c r="GNM451" s="60"/>
      <c r="GNN451" s="60"/>
      <c r="GNO451" s="60"/>
      <c r="GNP451" s="60"/>
      <c r="GNQ451" s="60"/>
      <c r="GNR451" s="60"/>
      <c r="GNS451" s="60"/>
      <c r="GNT451" s="60"/>
      <c r="GNU451" s="60"/>
      <c r="GNV451" s="60"/>
      <c r="GNW451" s="60"/>
      <c r="GNX451" s="60"/>
      <c r="GNY451" s="60"/>
      <c r="GNZ451" s="60"/>
      <c r="GOA451" s="60"/>
      <c r="GOB451" s="60"/>
      <c r="GOC451" s="60"/>
      <c r="GOD451" s="60"/>
      <c r="GOE451" s="60"/>
      <c r="GOF451" s="60"/>
      <c r="GOG451" s="60"/>
      <c r="GOH451" s="60"/>
      <c r="GOI451" s="60"/>
      <c r="GOJ451" s="60"/>
      <c r="GOK451" s="60"/>
      <c r="GOL451" s="60"/>
      <c r="GOM451" s="60"/>
      <c r="GON451" s="60"/>
      <c r="GOO451" s="60"/>
      <c r="GOP451" s="60"/>
      <c r="GOQ451" s="60"/>
      <c r="GOR451" s="60"/>
      <c r="GOS451" s="60"/>
      <c r="GOT451" s="60"/>
      <c r="GOU451" s="60"/>
      <c r="GOV451" s="60"/>
      <c r="GOW451" s="60"/>
      <c r="GOX451" s="60"/>
      <c r="GOY451" s="60"/>
      <c r="GOZ451" s="60"/>
      <c r="GPA451" s="60"/>
      <c r="GPB451" s="60"/>
      <c r="GPC451" s="60"/>
      <c r="GPD451" s="60"/>
      <c r="GPE451" s="60"/>
      <c r="GPF451" s="60"/>
      <c r="GPG451" s="60"/>
      <c r="GPH451" s="60"/>
      <c r="GPI451" s="60"/>
      <c r="GPJ451" s="60"/>
      <c r="GPK451" s="60"/>
      <c r="GPL451" s="60"/>
      <c r="GPM451" s="60"/>
      <c r="GPN451" s="60"/>
      <c r="GPO451" s="60"/>
      <c r="GPP451" s="60"/>
      <c r="GPQ451" s="60"/>
      <c r="GPR451" s="60"/>
      <c r="GPS451" s="60"/>
      <c r="GPT451" s="60"/>
      <c r="GPU451" s="60"/>
      <c r="GPV451" s="60"/>
      <c r="GPW451" s="60"/>
      <c r="GPX451" s="60"/>
      <c r="GPY451" s="60"/>
      <c r="GPZ451" s="60"/>
      <c r="GQA451" s="60"/>
      <c r="GQB451" s="60"/>
      <c r="GQC451" s="60"/>
      <c r="GQD451" s="60"/>
      <c r="GQE451" s="60"/>
      <c r="GQF451" s="60"/>
      <c r="GQG451" s="60"/>
      <c r="GQH451" s="60"/>
      <c r="GQI451" s="60"/>
      <c r="GQJ451" s="60"/>
      <c r="GQK451" s="60"/>
      <c r="GQL451" s="60"/>
      <c r="GQM451" s="60"/>
      <c r="GQN451" s="60"/>
      <c r="GQO451" s="60"/>
      <c r="GQP451" s="60"/>
      <c r="GQQ451" s="60"/>
      <c r="GQR451" s="60"/>
      <c r="GQS451" s="60"/>
      <c r="GQT451" s="60"/>
      <c r="GQU451" s="60"/>
      <c r="GQV451" s="60"/>
      <c r="GQW451" s="60"/>
      <c r="GQX451" s="60"/>
      <c r="GQY451" s="60"/>
      <c r="GQZ451" s="60"/>
      <c r="GRA451" s="60"/>
      <c r="GRB451" s="60"/>
      <c r="GRC451" s="60"/>
      <c r="GRD451" s="60"/>
      <c r="GRE451" s="60"/>
      <c r="GRF451" s="60"/>
      <c r="GRG451" s="60"/>
      <c r="GRH451" s="60"/>
      <c r="GRI451" s="60"/>
      <c r="GRJ451" s="60"/>
      <c r="GRK451" s="60"/>
      <c r="GRL451" s="60"/>
      <c r="GRM451" s="60"/>
      <c r="GRN451" s="60"/>
      <c r="GRO451" s="60"/>
      <c r="GRP451" s="60"/>
      <c r="GRQ451" s="60"/>
      <c r="GRR451" s="60"/>
      <c r="GRS451" s="60"/>
      <c r="GRT451" s="60"/>
      <c r="GRU451" s="60"/>
      <c r="GRV451" s="60"/>
      <c r="GRW451" s="60"/>
      <c r="GRX451" s="60"/>
      <c r="GRY451" s="60"/>
      <c r="GRZ451" s="60"/>
      <c r="GSA451" s="60"/>
      <c r="GSB451" s="60"/>
      <c r="GSC451" s="60"/>
      <c r="GSD451" s="60"/>
      <c r="GSE451" s="60"/>
      <c r="GSF451" s="60"/>
      <c r="GSG451" s="60"/>
      <c r="GSH451" s="60"/>
      <c r="GSI451" s="60"/>
      <c r="GSJ451" s="60"/>
      <c r="GSK451" s="60"/>
      <c r="GSL451" s="60"/>
      <c r="GSM451" s="60"/>
      <c r="GSN451" s="60"/>
      <c r="GSO451" s="60"/>
      <c r="GSP451" s="60"/>
      <c r="GSQ451" s="60"/>
      <c r="GSR451" s="60"/>
      <c r="GSS451" s="60"/>
      <c r="GST451" s="60"/>
      <c r="GSU451" s="60"/>
      <c r="GSV451" s="60"/>
      <c r="GSW451" s="60"/>
      <c r="GSX451" s="60"/>
      <c r="GSY451" s="60"/>
      <c r="GSZ451" s="60"/>
      <c r="GTA451" s="60"/>
      <c r="GTB451" s="60"/>
      <c r="GTC451" s="60"/>
      <c r="GTD451" s="60"/>
      <c r="GTE451" s="60"/>
      <c r="GTF451" s="60"/>
      <c r="GTG451" s="60"/>
      <c r="GTH451" s="60"/>
      <c r="GTI451" s="60"/>
      <c r="GTJ451" s="60"/>
      <c r="GTK451" s="60"/>
      <c r="GTL451" s="60"/>
      <c r="GTM451" s="60"/>
      <c r="GTN451" s="60"/>
      <c r="GTO451" s="60"/>
      <c r="GTP451" s="60"/>
      <c r="GTQ451" s="60"/>
      <c r="GTR451" s="60"/>
      <c r="GTS451" s="60"/>
      <c r="GTT451" s="60"/>
      <c r="GTU451" s="60"/>
      <c r="GTV451" s="60"/>
      <c r="GTW451" s="60"/>
      <c r="GTX451" s="60"/>
      <c r="GTY451" s="60"/>
      <c r="GTZ451" s="60"/>
      <c r="GUA451" s="60"/>
      <c r="GUB451" s="60"/>
      <c r="GUC451" s="60"/>
      <c r="GUD451" s="60"/>
      <c r="GUE451" s="60"/>
      <c r="GUF451" s="60"/>
      <c r="GUG451" s="60"/>
      <c r="GUH451" s="60"/>
      <c r="GUI451" s="60"/>
      <c r="GUJ451" s="60"/>
      <c r="GUK451" s="60"/>
      <c r="GUL451" s="60"/>
      <c r="GUM451" s="60"/>
      <c r="GUN451" s="60"/>
      <c r="GUO451" s="60"/>
      <c r="GUP451" s="60"/>
      <c r="GUQ451" s="60"/>
      <c r="GUR451" s="60"/>
      <c r="GUS451" s="60"/>
      <c r="GUT451" s="60"/>
      <c r="GUU451" s="60"/>
      <c r="GUV451" s="60"/>
      <c r="GUW451" s="60"/>
      <c r="GUX451" s="60"/>
      <c r="GUY451" s="60"/>
      <c r="GUZ451" s="60"/>
      <c r="GVA451" s="60"/>
      <c r="GVB451" s="60"/>
      <c r="GVC451" s="60"/>
      <c r="GVD451" s="60"/>
      <c r="GVE451" s="60"/>
      <c r="GVF451" s="60"/>
      <c r="GVG451" s="60"/>
      <c r="GVH451" s="60"/>
      <c r="GVI451" s="60"/>
      <c r="GVJ451" s="60"/>
      <c r="GVK451" s="60"/>
      <c r="GVL451" s="60"/>
      <c r="GVM451" s="60"/>
      <c r="GVN451" s="60"/>
      <c r="GVO451" s="60"/>
      <c r="GVP451" s="60"/>
      <c r="GVQ451" s="60"/>
      <c r="GVR451" s="60"/>
      <c r="GVS451" s="60"/>
      <c r="GVT451" s="60"/>
      <c r="GVU451" s="60"/>
      <c r="GVV451" s="60"/>
      <c r="GVW451" s="60"/>
      <c r="GVX451" s="60"/>
      <c r="GVY451" s="60"/>
      <c r="GVZ451" s="60"/>
      <c r="GWA451" s="60"/>
      <c r="GWB451" s="60"/>
      <c r="GWC451" s="60"/>
      <c r="GWD451" s="60"/>
      <c r="GWE451" s="60"/>
      <c r="GWF451" s="60"/>
      <c r="GWG451" s="60"/>
      <c r="GWH451" s="60"/>
      <c r="GWI451" s="60"/>
      <c r="GWJ451" s="60"/>
      <c r="GWK451" s="60"/>
      <c r="GWL451" s="60"/>
      <c r="GWM451" s="60"/>
      <c r="GWN451" s="60"/>
      <c r="GWO451" s="60"/>
      <c r="GWP451" s="60"/>
      <c r="GWQ451" s="60"/>
      <c r="GWR451" s="60"/>
      <c r="GWS451" s="60"/>
      <c r="GWT451" s="60"/>
      <c r="GWU451" s="60"/>
      <c r="GWV451" s="60"/>
      <c r="GWW451" s="60"/>
      <c r="GWX451" s="60"/>
      <c r="GWY451" s="60"/>
      <c r="GWZ451" s="60"/>
      <c r="GXA451" s="60"/>
      <c r="GXB451" s="60"/>
      <c r="GXC451" s="60"/>
      <c r="GXD451" s="60"/>
      <c r="GXE451" s="60"/>
      <c r="GXF451" s="60"/>
      <c r="GXG451" s="60"/>
      <c r="GXH451" s="60"/>
      <c r="GXI451" s="60"/>
      <c r="GXJ451" s="60"/>
      <c r="GXK451" s="60"/>
      <c r="GXL451" s="60"/>
      <c r="GXM451" s="60"/>
      <c r="GXN451" s="60"/>
      <c r="GXO451" s="60"/>
      <c r="GXP451" s="60"/>
      <c r="GXQ451" s="60"/>
      <c r="GXR451" s="60"/>
      <c r="GXS451" s="60"/>
      <c r="GXT451" s="60"/>
      <c r="GXU451" s="60"/>
      <c r="GXV451" s="60"/>
      <c r="GXW451" s="60"/>
      <c r="GXX451" s="60"/>
      <c r="GXY451" s="60"/>
      <c r="GXZ451" s="60"/>
      <c r="GYA451" s="60"/>
      <c r="GYB451" s="60"/>
      <c r="GYC451" s="60"/>
      <c r="GYD451" s="60"/>
      <c r="GYE451" s="60"/>
      <c r="GYF451" s="60"/>
      <c r="GYG451" s="60"/>
      <c r="GYH451" s="60"/>
      <c r="GYI451" s="60"/>
      <c r="GYJ451" s="60"/>
      <c r="GYK451" s="60"/>
      <c r="GYL451" s="60"/>
      <c r="GYM451" s="60"/>
      <c r="GYN451" s="60"/>
      <c r="GYO451" s="60"/>
      <c r="GYP451" s="60"/>
      <c r="GYQ451" s="60"/>
      <c r="GYR451" s="60"/>
      <c r="GYS451" s="60"/>
      <c r="GYT451" s="60"/>
      <c r="GYU451" s="60"/>
      <c r="GYV451" s="60"/>
      <c r="GYW451" s="60"/>
      <c r="GYX451" s="60"/>
      <c r="GYY451" s="60"/>
      <c r="GYZ451" s="60"/>
      <c r="GZA451" s="60"/>
      <c r="GZB451" s="60"/>
      <c r="GZC451" s="60"/>
      <c r="GZD451" s="60"/>
      <c r="GZE451" s="60"/>
      <c r="GZF451" s="60"/>
      <c r="GZG451" s="60"/>
      <c r="GZH451" s="60"/>
      <c r="GZI451" s="60"/>
      <c r="GZJ451" s="60"/>
      <c r="GZK451" s="60"/>
      <c r="GZL451" s="60"/>
      <c r="GZM451" s="60"/>
      <c r="GZN451" s="60"/>
      <c r="GZO451" s="60"/>
      <c r="GZP451" s="60"/>
      <c r="GZQ451" s="60"/>
      <c r="GZR451" s="60"/>
      <c r="GZS451" s="60"/>
      <c r="GZT451" s="60"/>
      <c r="GZU451" s="60"/>
      <c r="GZV451" s="60"/>
      <c r="GZW451" s="60"/>
      <c r="GZX451" s="60"/>
      <c r="GZY451" s="60"/>
      <c r="GZZ451" s="60"/>
      <c r="HAA451" s="60"/>
      <c r="HAB451" s="60"/>
      <c r="HAC451" s="60"/>
      <c r="HAD451" s="60"/>
      <c r="HAE451" s="60"/>
      <c r="HAF451" s="60"/>
      <c r="HAG451" s="60"/>
      <c r="HAH451" s="60"/>
      <c r="HAI451" s="60"/>
      <c r="HAJ451" s="60"/>
      <c r="HAK451" s="60"/>
      <c r="HAL451" s="60"/>
      <c r="HAM451" s="60"/>
      <c r="HAN451" s="60"/>
      <c r="HAO451" s="60"/>
      <c r="HAP451" s="60"/>
      <c r="HAQ451" s="60"/>
      <c r="HAR451" s="60"/>
      <c r="HAS451" s="60"/>
      <c r="HAT451" s="60"/>
      <c r="HAU451" s="60"/>
      <c r="HAV451" s="60"/>
      <c r="HAW451" s="60"/>
      <c r="HAX451" s="60"/>
      <c r="HAY451" s="60"/>
      <c r="HAZ451" s="60"/>
      <c r="HBA451" s="60"/>
      <c r="HBB451" s="60"/>
      <c r="HBC451" s="60"/>
      <c r="HBD451" s="60"/>
      <c r="HBE451" s="60"/>
      <c r="HBF451" s="60"/>
      <c r="HBG451" s="60"/>
      <c r="HBH451" s="60"/>
      <c r="HBI451" s="60"/>
      <c r="HBJ451" s="60"/>
      <c r="HBK451" s="60"/>
      <c r="HBL451" s="60"/>
      <c r="HBM451" s="60"/>
      <c r="HBN451" s="60"/>
      <c r="HBO451" s="60"/>
      <c r="HBP451" s="60"/>
      <c r="HBQ451" s="60"/>
      <c r="HBR451" s="60"/>
      <c r="HBS451" s="60"/>
      <c r="HBT451" s="60"/>
      <c r="HBU451" s="60"/>
      <c r="HBV451" s="60"/>
      <c r="HBW451" s="60"/>
      <c r="HBX451" s="60"/>
      <c r="HBY451" s="60"/>
      <c r="HBZ451" s="60"/>
      <c r="HCA451" s="60"/>
      <c r="HCB451" s="60"/>
      <c r="HCC451" s="60"/>
      <c r="HCD451" s="60"/>
      <c r="HCE451" s="60"/>
      <c r="HCF451" s="60"/>
      <c r="HCG451" s="60"/>
      <c r="HCH451" s="60"/>
      <c r="HCI451" s="60"/>
      <c r="HCJ451" s="60"/>
      <c r="HCK451" s="60"/>
      <c r="HCL451" s="60"/>
      <c r="HCM451" s="60"/>
      <c r="HCN451" s="60"/>
      <c r="HCO451" s="60"/>
      <c r="HCP451" s="60"/>
      <c r="HCQ451" s="60"/>
      <c r="HCR451" s="60"/>
      <c r="HCS451" s="60"/>
      <c r="HCT451" s="60"/>
      <c r="HCU451" s="60"/>
      <c r="HCV451" s="60"/>
      <c r="HCW451" s="60"/>
      <c r="HCX451" s="60"/>
      <c r="HCY451" s="60"/>
      <c r="HCZ451" s="60"/>
      <c r="HDA451" s="60"/>
      <c r="HDB451" s="60"/>
      <c r="HDC451" s="60"/>
      <c r="HDD451" s="60"/>
      <c r="HDE451" s="60"/>
      <c r="HDF451" s="60"/>
      <c r="HDG451" s="60"/>
      <c r="HDH451" s="60"/>
      <c r="HDI451" s="60"/>
      <c r="HDJ451" s="60"/>
      <c r="HDK451" s="60"/>
      <c r="HDL451" s="60"/>
      <c r="HDM451" s="60"/>
      <c r="HDN451" s="60"/>
      <c r="HDO451" s="60"/>
      <c r="HDP451" s="60"/>
      <c r="HDQ451" s="60"/>
      <c r="HDR451" s="60"/>
      <c r="HDS451" s="60"/>
      <c r="HDT451" s="60"/>
      <c r="HDU451" s="60"/>
      <c r="HDV451" s="60"/>
      <c r="HDW451" s="60"/>
      <c r="HDX451" s="60"/>
      <c r="HDY451" s="60"/>
      <c r="HDZ451" s="60"/>
      <c r="HEA451" s="60"/>
      <c r="HEB451" s="60"/>
      <c r="HEC451" s="60"/>
      <c r="HED451" s="60"/>
      <c r="HEE451" s="60"/>
      <c r="HEF451" s="60"/>
      <c r="HEG451" s="60"/>
      <c r="HEH451" s="60"/>
      <c r="HEI451" s="60"/>
      <c r="HEJ451" s="60"/>
      <c r="HEK451" s="60"/>
      <c r="HEL451" s="60"/>
      <c r="HEM451" s="60"/>
      <c r="HEN451" s="60"/>
      <c r="HEO451" s="60"/>
      <c r="HEP451" s="60"/>
      <c r="HEQ451" s="60"/>
      <c r="HER451" s="60"/>
      <c r="HES451" s="60"/>
      <c r="HET451" s="60"/>
      <c r="HEU451" s="60"/>
      <c r="HEV451" s="60"/>
      <c r="HEW451" s="60"/>
      <c r="HEX451" s="60"/>
      <c r="HEY451" s="60"/>
      <c r="HEZ451" s="60"/>
      <c r="HFA451" s="60"/>
      <c r="HFB451" s="60"/>
      <c r="HFC451" s="60"/>
      <c r="HFD451" s="60"/>
      <c r="HFE451" s="60"/>
      <c r="HFF451" s="60"/>
      <c r="HFG451" s="60"/>
      <c r="HFH451" s="60"/>
      <c r="HFI451" s="60"/>
      <c r="HFJ451" s="60"/>
      <c r="HFK451" s="60"/>
      <c r="HFL451" s="60"/>
      <c r="HFM451" s="60"/>
      <c r="HFN451" s="60"/>
      <c r="HFO451" s="60"/>
      <c r="HFP451" s="60"/>
      <c r="HFQ451" s="60"/>
      <c r="HFR451" s="60"/>
      <c r="HFS451" s="60"/>
      <c r="HFT451" s="60"/>
      <c r="HFU451" s="60"/>
      <c r="HFV451" s="60"/>
      <c r="HFW451" s="60"/>
      <c r="HFX451" s="60"/>
      <c r="HFY451" s="60"/>
      <c r="HFZ451" s="60"/>
      <c r="HGA451" s="60"/>
      <c r="HGB451" s="60"/>
      <c r="HGC451" s="60"/>
      <c r="HGD451" s="60"/>
      <c r="HGE451" s="60"/>
      <c r="HGF451" s="60"/>
      <c r="HGG451" s="60"/>
      <c r="HGH451" s="60"/>
      <c r="HGI451" s="60"/>
      <c r="HGJ451" s="60"/>
      <c r="HGK451" s="60"/>
      <c r="HGL451" s="60"/>
      <c r="HGM451" s="60"/>
      <c r="HGN451" s="60"/>
      <c r="HGO451" s="60"/>
      <c r="HGP451" s="60"/>
      <c r="HGQ451" s="60"/>
      <c r="HGR451" s="60"/>
      <c r="HGS451" s="60"/>
      <c r="HGT451" s="60"/>
      <c r="HGU451" s="60"/>
      <c r="HGV451" s="60"/>
      <c r="HGW451" s="60"/>
      <c r="HGX451" s="60"/>
      <c r="HGY451" s="60"/>
      <c r="HGZ451" s="60"/>
      <c r="HHA451" s="60"/>
      <c r="HHB451" s="60"/>
      <c r="HHC451" s="60"/>
      <c r="HHD451" s="60"/>
      <c r="HHE451" s="60"/>
      <c r="HHF451" s="60"/>
      <c r="HHG451" s="60"/>
      <c r="HHH451" s="60"/>
      <c r="HHI451" s="60"/>
      <c r="HHJ451" s="60"/>
      <c r="HHK451" s="60"/>
      <c r="HHL451" s="60"/>
      <c r="HHM451" s="60"/>
      <c r="HHN451" s="60"/>
      <c r="HHO451" s="60"/>
      <c r="HHP451" s="60"/>
      <c r="HHQ451" s="60"/>
      <c r="HHR451" s="60"/>
      <c r="HHS451" s="60"/>
      <c r="HHT451" s="60"/>
      <c r="HHU451" s="60"/>
      <c r="HHV451" s="60"/>
      <c r="HHW451" s="60"/>
      <c r="HHX451" s="60"/>
      <c r="HHY451" s="60"/>
      <c r="HHZ451" s="60"/>
      <c r="HIA451" s="60"/>
      <c r="HIB451" s="60"/>
      <c r="HIC451" s="60"/>
      <c r="HID451" s="60"/>
      <c r="HIE451" s="60"/>
      <c r="HIF451" s="60"/>
      <c r="HIG451" s="60"/>
      <c r="HIH451" s="60"/>
      <c r="HII451" s="60"/>
      <c r="HIJ451" s="60"/>
      <c r="HIK451" s="60"/>
      <c r="HIL451" s="60"/>
      <c r="HIM451" s="60"/>
      <c r="HIN451" s="60"/>
      <c r="HIO451" s="60"/>
      <c r="HIP451" s="60"/>
      <c r="HIQ451" s="60"/>
      <c r="HIR451" s="60"/>
      <c r="HIS451" s="60"/>
      <c r="HIT451" s="60"/>
      <c r="HIU451" s="60"/>
      <c r="HIV451" s="60"/>
      <c r="HIW451" s="60"/>
      <c r="HIX451" s="60"/>
      <c r="HIY451" s="60"/>
      <c r="HIZ451" s="60"/>
      <c r="HJA451" s="60"/>
      <c r="HJB451" s="60"/>
      <c r="HJC451" s="60"/>
      <c r="HJD451" s="60"/>
      <c r="HJE451" s="60"/>
      <c r="HJF451" s="60"/>
      <c r="HJG451" s="60"/>
      <c r="HJH451" s="60"/>
      <c r="HJI451" s="60"/>
      <c r="HJJ451" s="60"/>
      <c r="HJK451" s="60"/>
      <c r="HJL451" s="60"/>
      <c r="HJM451" s="60"/>
      <c r="HJN451" s="60"/>
      <c r="HJO451" s="60"/>
      <c r="HJP451" s="60"/>
      <c r="HJQ451" s="60"/>
      <c r="HJR451" s="60"/>
      <c r="HJS451" s="60"/>
      <c r="HJT451" s="60"/>
      <c r="HJU451" s="60"/>
      <c r="HJV451" s="60"/>
      <c r="HJW451" s="60"/>
      <c r="HJX451" s="60"/>
      <c r="HJY451" s="60"/>
      <c r="HJZ451" s="60"/>
      <c r="HKA451" s="60"/>
      <c r="HKB451" s="60"/>
      <c r="HKC451" s="60"/>
      <c r="HKD451" s="60"/>
      <c r="HKE451" s="60"/>
      <c r="HKF451" s="60"/>
      <c r="HKG451" s="60"/>
      <c r="HKH451" s="60"/>
      <c r="HKI451" s="60"/>
      <c r="HKJ451" s="60"/>
      <c r="HKK451" s="60"/>
      <c r="HKL451" s="60"/>
      <c r="HKM451" s="60"/>
      <c r="HKN451" s="60"/>
      <c r="HKO451" s="60"/>
      <c r="HKP451" s="60"/>
      <c r="HKQ451" s="60"/>
      <c r="HKR451" s="60"/>
      <c r="HKS451" s="60"/>
      <c r="HKT451" s="60"/>
      <c r="HKU451" s="60"/>
      <c r="HKV451" s="60"/>
      <c r="HKW451" s="60"/>
      <c r="HKX451" s="60"/>
      <c r="HKY451" s="60"/>
      <c r="HKZ451" s="60"/>
      <c r="HLA451" s="60"/>
      <c r="HLB451" s="60"/>
      <c r="HLC451" s="60"/>
      <c r="HLD451" s="60"/>
      <c r="HLE451" s="60"/>
      <c r="HLF451" s="60"/>
      <c r="HLG451" s="60"/>
      <c r="HLH451" s="60"/>
      <c r="HLI451" s="60"/>
      <c r="HLJ451" s="60"/>
      <c r="HLK451" s="60"/>
      <c r="HLL451" s="60"/>
      <c r="HLM451" s="60"/>
      <c r="HLN451" s="60"/>
      <c r="HLO451" s="60"/>
      <c r="HLP451" s="60"/>
      <c r="HLQ451" s="60"/>
      <c r="HLR451" s="60"/>
      <c r="HLS451" s="60"/>
      <c r="HLT451" s="60"/>
      <c r="HLU451" s="60"/>
      <c r="HLV451" s="60"/>
      <c r="HLW451" s="60"/>
      <c r="HLX451" s="60"/>
      <c r="HLY451" s="60"/>
      <c r="HLZ451" s="60"/>
      <c r="HMA451" s="60"/>
      <c r="HMB451" s="60"/>
      <c r="HMC451" s="60"/>
      <c r="HMD451" s="60"/>
      <c r="HME451" s="60"/>
      <c r="HMF451" s="60"/>
      <c r="HMG451" s="60"/>
      <c r="HMH451" s="60"/>
      <c r="HMI451" s="60"/>
      <c r="HMJ451" s="60"/>
      <c r="HMK451" s="60"/>
      <c r="HML451" s="60"/>
      <c r="HMM451" s="60"/>
      <c r="HMN451" s="60"/>
      <c r="HMO451" s="60"/>
      <c r="HMP451" s="60"/>
      <c r="HMQ451" s="60"/>
      <c r="HMR451" s="60"/>
      <c r="HMS451" s="60"/>
      <c r="HMT451" s="60"/>
      <c r="HMU451" s="60"/>
      <c r="HMV451" s="60"/>
      <c r="HMW451" s="60"/>
      <c r="HMX451" s="60"/>
      <c r="HMY451" s="60"/>
      <c r="HMZ451" s="60"/>
      <c r="HNA451" s="60"/>
      <c r="HNB451" s="60"/>
      <c r="HNC451" s="60"/>
      <c r="HND451" s="60"/>
      <c r="HNE451" s="60"/>
      <c r="HNF451" s="60"/>
      <c r="HNG451" s="60"/>
      <c r="HNH451" s="60"/>
      <c r="HNI451" s="60"/>
      <c r="HNJ451" s="60"/>
      <c r="HNK451" s="60"/>
      <c r="HNL451" s="60"/>
      <c r="HNM451" s="60"/>
      <c r="HNN451" s="60"/>
      <c r="HNO451" s="60"/>
      <c r="HNP451" s="60"/>
      <c r="HNQ451" s="60"/>
      <c r="HNR451" s="60"/>
      <c r="HNS451" s="60"/>
      <c r="HNT451" s="60"/>
      <c r="HNU451" s="60"/>
      <c r="HNV451" s="60"/>
      <c r="HNW451" s="60"/>
      <c r="HNX451" s="60"/>
      <c r="HNY451" s="60"/>
      <c r="HNZ451" s="60"/>
      <c r="HOA451" s="60"/>
      <c r="HOB451" s="60"/>
      <c r="HOC451" s="60"/>
      <c r="HOD451" s="60"/>
      <c r="HOE451" s="60"/>
      <c r="HOF451" s="60"/>
      <c r="HOG451" s="60"/>
      <c r="HOH451" s="60"/>
      <c r="HOI451" s="60"/>
      <c r="HOJ451" s="60"/>
      <c r="HOK451" s="60"/>
      <c r="HOL451" s="60"/>
      <c r="HOM451" s="60"/>
      <c r="HON451" s="60"/>
      <c r="HOO451" s="60"/>
      <c r="HOP451" s="60"/>
      <c r="HOQ451" s="60"/>
      <c r="HOR451" s="60"/>
      <c r="HOS451" s="60"/>
      <c r="HOT451" s="60"/>
      <c r="HOU451" s="60"/>
      <c r="HOV451" s="60"/>
      <c r="HOW451" s="60"/>
      <c r="HOX451" s="60"/>
      <c r="HOY451" s="60"/>
      <c r="HOZ451" s="60"/>
      <c r="HPA451" s="60"/>
      <c r="HPB451" s="60"/>
      <c r="HPC451" s="60"/>
      <c r="HPD451" s="60"/>
      <c r="HPE451" s="60"/>
      <c r="HPF451" s="60"/>
      <c r="HPG451" s="60"/>
      <c r="HPH451" s="60"/>
      <c r="HPI451" s="60"/>
      <c r="HPJ451" s="60"/>
      <c r="HPK451" s="60"/>
      <c r="HPL451" s="60"/>
      <c r="HPM451" s="60"/>
      <c r="HPN451" s="60"/>
      <c r="HPO451" s="60"/>
      <c r="HPP451" s="60"/>
      <c r="HPQ451" s="60"/>
      <c r="HPR451" s="60"/>
      <c r="HPS451" s="60"/>
      <c r="HPT451" s="60"/>
      <c r="HPU451" s="60"/>
      <c r="HPV451" s="60"/>
      <c r="HPW451" s="60"/>
      <c r="HPX451" s="60"/>
      <c r="HPY451" s="60"/>
      <c r="HPZ451" s="60"/>
      <c r="HQA451" s="60"/>
      <c r="HQB451" s="60"/>
      <c r="HQC451" s="60"/>
      <c r="HQD451" s="60"/>
      <c r="HQE451" s="60"/>
      <c r="HQF451" s="60"/>
      <c r="HQG451" s="60"/>
      <c r="HQH451" s="60"/>
      <c r="HQI451" s="60"/>
      <c r="HQJ451" s="60"/>
      <c r="HQK451" s="60"/>
      <c r="HQL451" s="60"/>
      <c r="HQM451" s="60"/>
      <c r="HQN451" s="60"/>
      <c r="HQO451" s="60"/>
      <c r="HQP451" s="60"/>
      <c r="HQQ451" s="60"/>
      <c r="HQR451" s="60"/>
      <c r="HQS451" s="60"/>
      <c r="HQT451" s="60"/>
      <c r="HQU451" s="60"/>
      <c r="HQV451" s="60"/>
      <c r="HQW451" s="60"/>
      <c r="HQX451" s="60"/>
      <c r="HQY451" s="60"/>
      <c r="HQZ451" s="60"/>
      <c r="HRA451" s="60"/>
      <c r="HRB451" s="60"/>
      <c r="HRC451" s="60"/>
      <c r="HRD451" s="60"/>
      <c r="HRE451" s="60"/>
      <c r="HRF451" s="60"/>
      <c r="HRG451" s="60"/>
      <c r="HRH451" s="60"/>
      <c r="HRI451" s="60"/>
      <c r="HRJ451" s="60"/>
      <c r="HRK451" s="60"/>
      <c r="HRL451" s="60"/>
      <c r="HRM451" s="60"/>
      <c r="HRN451" s="60"/>
      <c r="HRO451" s="60"/>
      <c r="HRP451" s="60"/>
      <c r="HRQ451" s="60"/>
      <c r="HRR451" s="60"/>
      <c r="HRS451" s="60"/>
      <c r="HRT451" s="60"/>
      <c r="HRU451" s="60"/>
      <c r="HRV451" s="60"/>
      <c r="HRW451" s="60"/>
      <c r="HRX451" s="60"/>
      <c r="HRY451" s="60"/>
      <c r="HRZ451" s="60"/>
      <c r="HSA451" s="60"/>
      <c r="HSB451" s="60"/>
      <c r="HSC451" s="60"/>
      <c r="HSD451" s="60"/>
      <c r="HSE451" s="60"/>
      <c r="HSF451" s="60"/>
      <c r="HSG451" s="60"/>
      <c r="HSH451" s="60"/>
      <c r="HSI451" s="60"/>
      <c r="HSJ451" s="60"/>
      <c r="HSK451" s="60"/>
      <c r="HSL451" s="60"/>
      <c r="HSM451" s="60"/>
      <c r="HSN451" s="60"/>
      <c r="HSO451" s="60"/>
      <c r="HSP451" s="60"/>
      <c r="HSQ451" s="60"/>
      <c r="HSR451" s="60"/>
      <c r="HSS451" s="60"/>
      <c r="HST451" s="60"/>
      <c r="HSU451" s="60"/>
      <c r="HSV451" s="60"/>
      <c r="HSW451" s="60"/>
      <c r="HSX451" s="60"/>
      <c r="HSY451" s="60"/>
      <c r="HSZ451" s="60"/>
      <c r="HTA451" s="60"/>
      <c r="HTB451" s="60"/>
      <c r="HTC451" s="60"/>
      <c r="HTD451" s="60"/>
      <c r="HTE451" s="60"/>
      <c r="HTF451" s="60"/>
      <c r="HTG451" s="60"/>
      <c r="HTH451" s="60"/>
      <c r="HTI451" s="60"/>
      <c r="HTJ451" s="60"/>
      <c r="HTK451" s="60"/>
      <c r="HTL451" s="60"/>
      <c r="HTM451" s="60"/>
      <c r="HTN451" s="60"/>
      <c r="HTO451" s="60"/>
      <c r="HTP451" s="60"/>
      <c r="HTQ451" s="60"/>
      <c r="HTR451" s="60"/>
      <c r="HTS451" s="60"/>
      <c r="HTT451" s="60"/>
      <c r="HTU451" s="60"/>
      <c r="HTV451" s="60"/>
      <c r="HTW451" s="60"/>
      <c r="HTX451" s="60"/>
      <c r="HTY451" s="60"/>
      <c r="HTZ451" s="60"/>
      <c r="HUA451" s="60"/>
      <c r="HUB451" s="60"/>
      <c r="HUC451" s="60"/>
      <c r="HUD451" s="60"/>
      <c r="HUE451" s="60"/>
      <c r="HUF451" s="60"/>
      <c r="HUG451" s="60"/>
      <c r="HUH451" s="60"/>
      <c r="HUI451" s="60"/>
      <c r="HUJ451" s="60"/>
      <c r="HUK451" s="60"/>
      <c r="HUL451" s="60"/>
      <c r="HUM451" s="60"/>
      <c r="HUN451" s="60"/>
      <c r="HUO451" s="60"/>
      <c r="HUP451" s="60"/>
      <c r="HUQ451" s="60"/>
      <c r="HUR451" s="60"/>
      <c r="HUS451" s="60"/>
      <c r="HUT451" s="60"/>
      <c r="HUU451" s="60"/>
      <c r="HUV451" s="60"/>
      <c r="HUW451" s="60"/>
      <c r="HUX451" s="60"/>
      <c r="HUY451" s="60"/>
      <c r="HUZ451" s="60"/>
      <c r="HVA451" s="60"/>
      <c r="HVB451" s="60"/>
      <c r="HVC451" s="60"/>
      <c r="HVD451" s="60"/>
      <c r="HVE451" s="60"/>
      <c r="HVF451" s="60"/>
      <c r="HVG451" s="60"/>
      <c r="HVH451" s="60"/>
      <c r="HVI451" s="60"/>
      <c r="HVJ451" s="60"/>
      <c r="HVK451" s="60"/>
      <c r="HVL451" s="60"/>
      <c r="HVM451" s="60"/>
      <c r="HVN451" s="60"/>
      <c r="HVO451" s="60"/>
      <c r="HVP451" s="60"/>
      <c r="HVQ451" s="60"/>
      <c r="HVR451" s="60"/>
      <c r="HVS451" s="60"/>
      <c r="HVT451" s="60"/>
      <c r="HVU451" s="60"/>
      <c r="HVV451" s="60"/>
      <c r="HVW451" s="60"/>
      <c r="HVX451" s="60"/>
      <c r="HVY451" s="60"/>
      <c r="HVZ451" s="60"/>
      <c r="HWA451" s="60"/>
      <c r="HWB451" s="60"/>
      <c r="HWC451" s="60"/>
      <c r="HWD451" s="60"/>
      <c r="HWE451" s="60"/>
      <c r="HWF451" s="60"/>
      <c r="HWG451" s="60"/>
      <c r="HWH451" s="60"/>
      <c r="HWI451" s="60"/>
      <c r="HWJ451" s="60"/>
      <c r="HWK451" s="60"/>
      <c r="HWL451" s="60"/>
      <c r="HWM451" s="60"/>
      <c r="HWN451" s="60"/>
      <c r="HWO451" s="60"/>
      <c r="HWP451" s="60"/>
      <c r="HWQ451" s="60"/>
      <c r="HWR451" s="60"/>
      <c r="HWS451" s="60"/>
      <c r="HWT451" s="60"/>
      <c r="HWU451" s="60"/>
      <c r="HWV451" s="60"/>
      <c r="HWW451" s="60"/>
      <c r="HWX451" s="60"/>
      <c r="HWY451" s="60"/>
      <c r="HWZ451" s="60"/>
      <c r="HXA451" s="60"/>
      <c r="HXB451" s="60"/>
      <c r="HXC451" s="60"/>
      <c r="HXD451" s="60"/>
      <c r="HXE451" s="60"/>
      <c r="HXF451" s="60"/>
      <c r="HXG451" s="60"/>
      <c r="HXH451" s="60"/>
      <c r="HXI451" s="60"/>
      <c r="HXJ451" s="60"/>
      <c r="HXK451" s="60"/>
      <c r="HXL451" s="60"/>
      <c r="HXM451" s="60"/>
      <c r="HXN451" s="60"/>
      <c r="HXO451" s="60"/>
      <c r="HXP451" s="60"/>
      <c r="HXQ451" s="60"/>
      <c r="HXR451" s="60"/>
      <c r="HXS451" s="60"/>
      <c r="HXT451" s="60"/>
      <c r="HXU451" s="60"/>
      <c r="HXV451" s="60"/>
      <c r="HXW451" s="60"/>
      <c r="HXX451" s="60"/>
      <c r="HXY451" s="60"/>
      <c r="HXZ451" s="60"/>
      <c r="HYA451" s="60"/>
      <c r="HYB451" s="60"/>
      <c r="HYC451" s="60"/>
      <c r="HYD451" s="60"/>
      <c r="HYE451" s="60"/>
      <c r="HYF451" s="60"/>
      <c r="HYG451" s="60"/>
      <c r="HYH451" s="60"/>
      <c r="HYI451" s="60"/>
      <c r="HYJ451" s="60"/>
      <c r="HYK451" s="60"/>
      <c r="HYL451" s="60"/>
      <c r="HYM451" s="60"/>
      <c r="HYN451" s="60"/>
      <c r="HYO451" s="60"/>
      <c r="HYP451" s="60"/>
      <c r="HYQ451" s="60"/>
      <c r="HYR451" s="60"/>
      <c r="HYS451" s="60"/>
      <c r="HYT451" s="60"/>
      <c r="HYU451" s="60"/>
      <c r="HYV451" s="60"/>
      <c r="HYW451" s="60"/>
      <c r="HYX451" s="60"/>
      <c r="HYY451" s="60"/>
      <c r="HYZ451" s="60"/>
      <c r="HZA451" s="60"/>
      <c r="HZB451" s="60"/>
      <c r="HZC451" s="60"/>
      <c r="HZD451" s="60"/>
      <c r="HZE451" s="60"/>
      <c r="HZF451" s="60"/>
      <c r="HZG451" s="60"/>
      <c r="HZH451" s="60"/>
      <c r="HZI451" s="60"/>
      <c r="HZJ451" s="60"/>
      <c r="HZK451" s="60"/>
      <c r="HZL451" s="60"/>
      <c r="HZM451" s="60"/>
      <c r="HZN451" s="60"/>
      <c r="HZO451" s="60"/>
      <c r="HZP451" s="60"/>
      <c r="HZQ451" s="60"/>
      <c r="HZR451" s="60"/>
      <c r="HZS451" s="60"/>
      <c r="HZT451" s="60"/>
      <c r="HZU451" s="60"/>
      <c r="HZV451" s="60"/>
      <c r="HZW451" s="60"/>
      <c r="HZX451" s="60"/>
      <c r="HZY451" s="60"/>
      <c r="HZZ451" s="60"/>
      <c r="IAA451" s="60"/>
      <c r="IAB451" s="60"/>
      <c r="IAC451" s="60"/>
      <c r="IAD451" s="60"/>
      <c r="IAE451" s="60"/>
      <c r="IAF451" s="60"/>
      <c r="IAG451" s="60"/>
      <c r="IAH451" s="60"/>
      <c r="IAI451" s="60"/>
      <c r="IAJ451" s="60"/>
      <c r="IAK451" s="60"/>
      <c r="IAL451" s="60"/>
      <c r="IAM451" s="60"/>
      <c r="IAN451" s="60"/>
      <c r="IAO451" s="60"/>
      <c r="IAP451" s="60"/>
      <c r="IAQ451" s="60"/>
      <c r="IAR451" s="60"/>
      <c r="IAS451" s="60"/>
      <c r="IAT451" s="60"/>
      <c r="IAU451" s="60"/>
      <c r="IAV451" s="60"/>
      <c r="IAW451" s="60"/>
      <c r="IAX451" s="60"/>
      <c r="IAY451" s="60"/>
      <c r="IAZ451" s="60"/>
      <c r="IBA451" s="60"/>
      <c r="IBB451" s="60"/>
      <c r="IBC451" s="60"/>
      <c r="IBD451" s="60"/>
      <c r="IBE451" s="60"/>
      <c r="IBF451" s="60"/>
      <c r="IBG451" s="60"/>
      <c r="IBH451" s="60"/>
      <c r="IBI451" s="60"/>
      <c r="IBJ451" s="60"/>
      <c r="IBK451" s="60"/>
      <c r="IBL451" s="60"/>
      <c r="IBM451" s="60"/>
      <c r="IBN451" s="60"/>
      <c r="IBO451" s="60"/>
      <c r="IBP451" s="60"/>
      <c r="IBQ451" s="60"/>
      <c r="IBR451" s="60"/>
      <c r="IBS451" s="60"/>
      <c r="IBT451" s="60"/>
      <c r="IBU451" s="60"/>
      <c r="IBV451" s="60"/>
      <c r="IBW451" s="60"/>
      <c r="IBX451" s="60"/>
      <c r="IBY451" s="60"/>
      <c r="IBZ451" s="60"/>
      <c r="ICA451" s="60"/>
      <c r="ICB451" s="60"/>
      <c r="ICC451" s="60"/>
      <c r="ICD451" s="60"/>
      <c r="ICE451" s="60"/>
      <c r="ICF451" s="60"/>
      <c r="ICG451" s="60"/>
      <c r="ICH451" s="60"/>
      <c r="ICI451" s="60"/>
      <c r="ICJ451" s="60"/>
      <c r="ICK451" s="60"/>
      <c r="ICL451" s="60"/>
      <c r="ICM451" s="60"/>
      <c r="ICN451" s="60"/>
      <c r="ICO451" s="60"/>
      <c r="ICP451" s="60"/>
      <c r="ICQ451" s="60"/>
      <c r="ICR451" s="60"/>
      <c r="ICS451" s="60"/>
      <c r="ICT451" s="60"/>
      <c r="ICU451" s="60"/>
      <c r="ICV451" s="60"/>
      <c r="ICW451" s="60"/>
      <c r="ICX451" s="60"/>
      <c r="ICY451" s="60"/>
      <c r="ICZ451" s="60"/>
      <c r="IDA451" s="60"/>
      <c r="IDB451" s="60"/>
      <c r="IDC451" s="60"/>
      <c r="IDD451" s="60"/>
      <c r="IDE451" s="60"/>
      <c r="IDF451" s="60"/>
      <c r="IDG451" s="60"/>
      <c r="IDH451" s="60"/>
      <c r="IDI451" s="60"/>
      <c r="IDJ451" s="60"/>
      <c r="IDK451" s="60"/>
      <c r="IDL451" s="60"/>
      <c r="IDM451" s="60"/>
      <c r="IDN451" s="60"/>
      <c r="IDO451" s="60"/>
      <c r="IDP451" s="60"/>
      <c r="IDQ451" s="60"/>
      <c r="IDR451" s="60"/>
      <c r="IDS451" s="60"/>
      <c r="IDT451" s="60"/>
      <c r="IDU451" s="60"/>
      <c r="IDV451" s="60"/>
      <c r="IDW451" s="60"/>
      <c r="IDX451" s="60"/>
      <c r="IDY451" s="60"/>
      <c r="IDZ451" s="60"/>
      <c r="IEA451" s="60"/>
      <c r="IEB451" s="60"/>
      <c r="IEC451" s="60"/>
      <c r="IED451" s="60"/>
      <c r="IEE451" s="60"/>
      <c r="IEF451" s="60"/>
      <c r="IEG451" s="60"/>
      <c r="IEH451" s="60"/>
      <c r="IEI451" s="60"/>
      <c r="IEJ451" s="60"/>
      <c r="IEK451" s="60"/>
      <c r="IEL451" s="60"/>
      <c r="IEM451" s="60"/>
      <c r="IEN451" s="60"/>
      <c r="IEO451" s="60"/>
      <c r="IEP451" s="60"/>
      <c r="IEQ451" s="60"/>
      <c r="IER451" s="60"/>
      <c r="IES451" s="60"/>
      <c r="IET451" s="60"/>
      <c r="IEU451" s="60"/>
      <c r="IEV451" s="60"/>
      <c r="IEW451" s="60"/>
      <c r="IEX451" s="60"/>
      <c r="IEY451" s="60"/>
      <c r="IEZ451" s="60"/>
      <c r="IFA451" s="60"/>
      <c r="IFB451" s="60"/>
      <c r="IFC451" s="60"/>
      <c r="IFD451" s="60"/>
      <c r="IFE451" s="60"/>
      <c r="IFF451" s="60"/>
      <c r="IFG451" s="60"/>
      <c r="IFH451" s="60"/>
      <c r="IFI451" s="60"/>
      <c r="IFJ451" s="60"/>
      <c r="IFK451" s="60"/>
      <c r="IFL451" s="60"/>
      <c r="IFM451" s="60"/>
      <c r="IFN451" s="60"/>
      <c r="IFO451" s="60"/>
      <c r="IFP451" s="60"/>
      <c r="IFQ451" s="60"/>
      <c r="IFR451" s="60"/>
      <c r="IFS451" s="60"/>
      <c r="IFT451" s="60"/>
      <c r="IFU451" s="60"/>
      <c r="IFV451" s="60"/>
      <c r="IFW451" s="60"/>
      <c r="IFX451" s="60"/>
      <c r="IFY451" s="60"/>
      <c r="IFZ451" s="60"/>
      <c r="IGA451" s="60"/>
      <c r="IGB451" s="60"/>
      <c r="IGC451" s="60"/>
      <c r="IGD451" s="60"/>
      <c r="IGE451" s="60"/>
      <c r="IGF451" s="60"/>
      <c r="IGG451" s="60"/>
      <c r="IGH451" s="60"/>
      <c r="IGI451" s="60"/>
      <c r="IGJ451" s="60"/>
      <c r="IGK451" s="60"/>
      <c r="IGL451" s="60"/>
      <c r="IGM451" s="60"/>
      <c r="IGN451" s="60"/>
      <c r="IGO451" s="60"/>
      <c r="IGP451" s="60"/>
      <c r="IGQ451" s="60"/>
      <c r="IGR451" s="60"/>
      <c r="IGS451" s="60"/>
      <c r="IGT451" s="60"/>
      <c r="IGU451" s="60"/>
      <c r="IGV451" s="60"/>
      <c r="IGW451" s="60"/>
      <c r="IGX451" s="60"/>
      <c r="IGY451" s="60"/>
      <c r="IGZ451" s="60"/>
      <c r="IHA451" s="60"/>
      <c r="IHB451" s="60"/>
      <c r="IHC451" s="60"/>
      <c r="IHD451" s="60"/>
      <c r="IHE451" s="60"/>
      <c r="IHF451" s="60"/>
      <c r="IHG451" s="60"/>
      <c r="IHH451" s="60"/>
      <c r="IHI451" s="60"/>
      <c r="IHJ451" s="60"/>
      <c r="IHK451" s="60"/>
      <c r="IHL451" s="60"/>
      <c r="IHM451" s="60"/>
      <c r="IHN451" s="60"/>
      <c r="IHO451" s="60"/>
      <c r="IHP451" s="60"/>
      <c r="IHQ451" s="60"/>
      <c r="IHR451" s="60"/>
      <c r="IHS451" s="60"/>
      <c r="IHT451" s="60"/>
      <c r="IHU451" s="60"/>
      <c r="IHV451" s="60"/>
      <c r="IHW451" s="60"/>
      <c r="IHX451" s="60"/>
      <c r="IHY451" s="60"/>
      <c r="IHZ451" s="60"/>
      <c r="IIA451" s="60"/>
      <c r="IIB451" s="60"/>
      <c r="IIC451" s="60"/>
      <c r="IID451" s="60"/>
      <c r="IIE451" s="60"/>
      <c r="IIF451" s="60"/>
      <c r="IIG451" s="60"/>
      <c r="IIH451" s="60"/>
      <c r="III451" s="60"/>
      <c r="IIJ451" s="60"/>
      <c r="IIK451" s="60"/>
      <c r="IIL451" s="60"/>
      <c r="IIM451" s="60"/>
      <c r="IIN451" s="60"/>
      <c r="IIO451" s="60"/>
      <c r="IIP451" s="60"/>
      <c r="IIQ451" s="60"/>
      <c r="IIR451" s="60"/>
      <c r="IIS451" s="60"/>
      <c r="IIT451" s="60"/>
      <c r="IIU451" s="60"/>
      <c r="IIV451" s="60"/>
      <c r="IIW451" s="60"/>
      <c r="IIX451" s="60"/>
      <c r="IIY451" s="60"/>
      <c r="IIZ451" s="60"/>
      <c r="IJA451" s="60"/>
      <c r="IJB451" s="60"/>
      <c r="IJC451" s="60"/>
      <c r="IJD451" s="60"/>
      <c r="IJE451" s="60"/>
      <c r="IJF451" s="60"/>
      <c r="IJG451" s="60"/>
      <c r="IJH451" s="60"/>
      <c r="IJI451" s="60"/>
      <c r="IJJ451" s="60"/>
      <c r="IJK451" s="60"/>
      <c r="IJL451" s="60"/>
      <c r="IJM451" s="60"/>
      <c r="IJN451" s="60"/>
      <c r="IJO451" s="60"/>
      <c r="IJP451" s="60"/>
      <c r="IJQ451" s="60"/>
      <c r="IJR451" s="60"/>
      <c r="IJS451" s="60"/>
      <c r="IJT451" s="60"/>
      <c r="IJU451" s="60"/>
      <c r="IJV451" s="60"/>
      <c r="IJW451" s="60"/>
      <c r="IJX451" s="60"/>
      <c r="IJY451" s="60"/>
      <c r="IJZ451" s="60"/>
      <c r="IKA451" s="60"/>
      <c r="IKB451" s="60"/>
      <c r="IKC451" s="60"/>
      <c r="IKD451" s="60"/>
      <c r="IKE451" s="60"/>
      <c r="IKF451" s="60"/>
      <c r="IKG451" s="60"/>
      <c r="IKH451" s="60"/>
      <c r="IKI451" s="60"/>
      <c r="IKJ451" s="60"/>
      <c r="IKK451" s="60"/>
      <c r="IKL451" s="60"/>
      <c r="IKM451" s="60"/>
      <c r="IKN451" s="60"/>
      <c r="IKO451" s="60"/>
      <c r="IKP451" s="60"/>
      <c r="IKQ451" s="60"/>
      <c r="IKR451" s="60"/>
      <c r="IKS451" s="60"/>
      <c r="IKT451" s="60"/>
      <c r="IKU451" s="60"/>
      <c r="IKV451" s="60"/>
      <c r="IKW451" s="60"/>
      <c r="IKX451" s="60"/>
      <c r="IKY451" s="60"/>
      <c r="IKZ451" s="60"/>
      <c r="ILA451" s="60"/>
      <c r="ILB451" s="60"/>
      <c r="ILC451" s="60"/>
      <c r="ILD451" s="60"/>
      <c r="ILE451" s="60"/>
      <c r="ILF451" s="60"/>
      <c r="ILG451" s="60"/>
      <c r="ILH451" s="60"/>
      <c r="ILI451" s="60"/>
      <c r="ILJ451" s="60"/>
      <c r="ILK451" s="60"/>
      <c r="ILL451" s="60"/>
      <c r="ILM451" s="60"/>
      <c r="ILN451" s="60"/>
      <c r="ILO451" s="60"/>
      <c r="ILP451" s="60"/>
      <c r="ILQ451" s="60"/>
      <c r="ILR451" s="60"/>
      <c r="ILS451" s="60"/>
      <c r="ILT451" s="60"/>
      <c r="ILU451" s="60"/>
      <c r="ILV451" s="60"/>
      <c r="ILW451" s="60"/>
      <c r="ILX451" s="60"/>
      <c r="ILY451" s="60"/>
      <c r="ILZ451" s="60"/>
      <c r="IMA451" s="60"/>
      <c r="IMB451" s="60"/>
      <c r="IMC451" s="60"/>
      <c r="IMD451" s="60"/>
      <c r="IME451" s="60"/>
      <c r="IMF451" s="60"/>
      <c r="IMG451" s="60"/>
      <c r="IMH451" s="60"/>
      <c r="IMI451" s="60"/>
      <c r="IMJ451" s="60"/>
      <c r="IMK451" s="60"/>
      <c r="IML451" s="60"/>
      <c r="IMM451" s="60"/>
      <c r="IMN451" s="60"/>
      <c r="IMO451" s="60"/>
      <c r="IMP451" s="60"/>
      <c r="IMQ451" s="60"/>
      <c r="IMR451" s="60"/>
      <c r="IMS451" s="60"/>
      <c r="IMT451" s="60"/>
      <c r="IMU451" s="60"/>
      <c r="IMV451" s="60"/>
      <c r="IMW451" s="60"/>
      <c r="IMX451" s="60"/>
      <c r="IMY451" s="60"/>
      <c r="IMZ451" s="60"/>
      <c r="INA451" s="60"/>
      <c r="INB451" s="60"/>
      <c r="INC451" s="60"/>
      <c r="IND451" s="60"/>
      <c r="INE451" s="60"/>
      <c r="INF451" s="60"/>
      <c r="ING451" s="60"/>
      <c r="INH451" s="60"/>
      <c r="INI451" s="60"/>
      <c r="INJ451" s="60"/>
      <c r="INK451" s="60"/>
      <c r="INL451" s="60"/>
      <c r="INM451" s="60"/>
      <c r="INN451" s="60"/>
      <c r="INO451" s="60"/>
      <c r="INP451" s="60"/>
      <c r="INQ451" s="60"/>
      <c r="INR451" s="60"/>
      <c r="INS451" s="60"/>
      <c r="INT451" s="60"/>
      <c r="INU451" s="60"/>
      <c r="INV451" s="60"/>
      <c r="INW451" s="60"/>
      <c r="INX451" s="60"/>
      <c r="INY451" s="60"/>
      <c r="INZ451" s="60"/>
      <c r="IOA451" s="60"/>
      <c r="IOB451" s="60"/>
      <c r="IOC451" s="60"/>
      <c r="IOD451" s="60"/>
      <c r="IOE451" s="60"/>
      <c r="IOF451" s="60"/>
      <c r="IOG451" s="60"/>
      <c r="IOH451" s="60"/>
      <c r="IOI451" s="60"/>
      <c r="IOJ451" s="60"/>
      <c r="IOK451" s="60"/>
      <c r="IOL451" s="60"/>
      <c r="IOM451" s="60"/>
      <c r="ION451" s="60"/>
      <c r="IOO451" s="60"/>
      <c r="IOP451" s="60"/>
      <c r="IOQ451" s="60"/>
      <c r="IOR451" s="60"/>
      <c r="IOS451" s="60"/>
      <c r="IOT451" s="60"/>
      <c r="IOU451" s="60"/>
      <c r="IOV451" s="60"/>
      <c r="IOW451" s="60"/>
      <c r="IOX451" s="60"/>
      <c r="IOY451" s="60"/>
      <c r="IOZ451" s="60"/>
      <c r="IPA451" s="60"/>
      <c r="IPB451" s="60"/>
      <c r="IPC451" s="60"/>
      <c r="IPD451" s="60"/>
      <c r="IPE451" s="60"/>
      <c r="IPF451" s="60"/>
      <c r="IPG451" s="60"/>
      <c r="IPH451" s="60"/>
      <c r="IPI451" s="60"/>
      <c r="IPJ451" s="60"/>
      <c r="IPK451" s="60"/>
      <c r="IPL451" s="60"/>
      <c r="IPM451" s="60"/>
      <c r="IPN451" s="60"/>
      <c r="IPO451" s="60"/>
      <c r="IPP451" s="60"/>
      <c r="IPQ451" s="60"/>
      <c r="IPR451" s="60"/>
      <c r="IPS451" s="60"/>
      <c r="IPT451" s="60"/>
      <c r="IPU451" s="60"/>
      <c r="IPV451" s="60"/>
      <c r="IPW451" s="60"/>
      <c r="IPX451" s="60"/>
      <c r="IPY451" s="60"/>
      <c r="IPZ451" s="60"/>
      <c r="IQA451" s="60"/>
      <c r="IQB451" s="60"/>
      <c r="IQC451" s="60"/>
      <c r="IQD451" s="60"/>
      <c r="IQE451" s="60"/>
      <c r="IQF451" s="60"/>
      <c r="IQG451" s="60"/>
      <c r="IQH451" s="60"/>
      <c r="IQI451" s="60"/>
      <c r="IQJ451" s="60"/>
      <c r="IQK451" s="60"/>
      <c r="IQL451" s="60"/>
      <c r="IQM451" s="60"/>
      <c r="IQN451" s="60"/>
      <c r="IQO451" s="60"/>
      <c r="IQP451" s="60"/>
      <c r="IQQ451" s="60"/>
      <c r="IQR451" s="60"/>
      <c r="IQS451" s="60"/>
      <c r="IQT451" s="60"/>
      <c r="IQU451" s="60"/>
      <c r="IQV451" s="60"/>
      <c r="IQW451" s="60"/>
      <c r="IQX451" s="60"/>
      <c r="IQY451" s="60"/>
      <c r="IQZ451" s="60"/>
      <c r="IRA451" s="60"/>
      <c r="IRB451" s="60"/>
      <c r="IRC451" s="60"/>
      <c r="IRD451" s="60"/>
      <c r="IRE451" s="60"/>
      <c r="IRF451" s="60"/>
      <c r="IRG451" s="60"/>
      <c r="IRH451" s="60"/>
      <c r="IRI451" s="60"/>
      <c r="IRJ451" s="60"/>
      <c r="IRK451" s="60"/>
      <c r="IRL451" s="60"/>
      <c r="IRM451" s="60"/>
      <c r="IRN451" s="60"/>
      <c r="IRO451" s="60"/>
      <c r="IRP451" s="60"/>
      <c r="IRQ451" s="60"/>
      <c r="IRR451" s="60"/>
      <c r="IRS451" s="60"/>
      <c r="IRT451" s="60"/>
      <c r="IRU451" s="60"/>
      <c r="IRV451" s="60"/>
      <c r="IRW451" s="60"/>
      <c r="IRX451" s="60"/>
      <c r="IRY451" s="60"/>
      <c r="IRZ451" s="60"/>
      <c r="ISA451" s="60"/>
      <c r="ISB451" s="60"/>
      <c r="ISC451" s="60"/>
      <c r="ISD451" s="60"/>
      <c r="ISE451" s="60"/>
      <c r="ISF451" s="60"/>
      <c r="ISG451" s="60"/>
      <c r="ISH451" s="60"/>
      <c r="ISI451" s="60"/>
      <c r="ISJ451" s="60"/>
      <c r="ISK451" s="60"/>
      <c r="ISL451" s="60"/>
      <c r="ISM451" s="60"/>
      <c r="ISN451" s="60"/>
      <c r="ISO451" s="60"/>
      <c r="ISP451" s="60"/>
      <c r="ISQ451" s="60"/>
      <c r="ISR451" s="60"/>
      <c r="ISS451" s="60"/>
      <c r="IST451" s="60"/>
      <c r="ISU451" s="60"/>
      <c r="ISV451" s="60"/>
      <c r="ISW451" s="60"/>
      <c r="ISX451" s="60"/>
      <c r="ISY451" s="60"/>
      <c r="ISZ451" s="60"/>
      <c r="ITA451" s="60"/>
      <c r="ITB451" s="60"/>
      <c r="ITC451" s="60"/>
      <c r="ITD451" s="60"/>
      <c r="ITE451" s="60"/>
      <c r="ITF451" s="60"/>
      <c r="ITG451" s="60"/>
      <c r="ITH451" s="60"/>
      <c r="ITI451" s="60"/>
      <c r="ITJ451" s="60"/>
      <c r="ITK451" s="60"/>
      <c r="ITL451" s="60"/>
      <c r="ITM451" s="60"/>
      <c r="ITN451" s="60"/>
      <c r="ITO451" s="60"/>
      <c r="ITP451" s="60"/>
      <c r="ITQ451" s="60"/>
      <c r="ITR451" s="60"/>
      <c r="ITS451" s="60"/>
      <c r="ITT451" s="60"/>
      <c r="ITU451" s="60"/>
      <c r="ITV451" s="60"/>
      <c r="ITW451" s="60"/>
      <c r="ITX451" s="60"/>
      <c r="ITY451" s="60"/>
      <c r="ITZ451" s="60"/>
      <c r="IUA451" s="60"/>
      <c r="IUB451" s="60"/>
      <c r="IUC451" s="60"/>
      <c r="IUD451" s="60"/>
      <c r="IUE451" s="60"/>
      <c r="IUF451" s="60"/>
      <c r="IUG451" s="60"/>
      <c r="IUH451" s="60"/>
      <c r="IUI451" s="60"/>
      <c r="IUJ451" s="60"/>
      <c r="IUK451" s="60"/>
      <c r="IUL451" s="60"/>
      <c r="IUM451" s="60"/>
      <c r="IUN451" s="60"/>
      <c r="IUO451" s="60"/>
      <c r="IUP451" s="60"/>
      <c r="IUQ451" s="60"/>
      <c r="IUR451" s="60"/>
      <c r="IUS451" s="60"/>
      <c r="IUT451" s="60"/>
      <c r="IUU451" s="60"/>
      <c r="IUV451" s="60"/>
      <c r="IUW451" s="60"/>
      <c r="IUX451" s="60"/>
      <c r="IUY451" s="60"/>
      <c r="IUZ451" s="60"/>
      <c r="IVA451" s="60"/>
      <c r="IVB451" s="60"/>
      <c r="IVC451" s="60"/>
      <c r="IVD451" s="60"/>
      <c r="IVE451" s="60"/>
      <c r="IVF451" s="60"/>
      <c r="IVG451" s="60"/>
      <c r="IVH451" s="60"/>
      <c r="IVI451" s="60"/>
      <c r="IVJ451" s="60"/>
      <c r="IVK451" s="60"/>
      <c r="IVL451" s="60"/>
      <c r="IVM451" s="60"/>
      <c r="IVN451" s="60"/>
      <c r="IVO451" s="60"/>
      <c r="IVP451" s="60"/>
      <c r="IVQ451" s="60"/>
      <c r="IVR451" s="60"/>
      <c r="IVS451" s="60"/>
      <c r="IVT451" s="60"/>
      <c r="IVU451" s="60"/>
      <c r="IVV451" s="60"/>
      <c r="IVW451" s="60"/>
      <c r="IVX451" s="60"/>
      <c r="IVY451" s="60"/>
      <c r="IVZ451" s="60"/>
      <c r="IWA451" s="60"/>
      <c r="IWB451" s="60"/>
      <c r="IWC451" s="60"/>
      <c r="IWD451" s="60"/>
      <c r="IWE451" s="60"/>
      <c r="IWF451" s="60"/>
      <c r="IWG451" s="60"/>
      <c r="IWH451" s="60"/>
      <c r="IWI451" s="60"/>
      <c r="IWJ451" s="60"/>
      <c r="IWK451" s="60"/>
      <c r="IWL451" s="60"/>
      <c r="IWM451" s="60"/>
      <c r="IWN451" s="60"/>
      <c r="IWO451" s="60"/>
      <c r="IWP451" s="60"/>
      <c r="IWQ451" s="60"/>
      <c r="IWR451" s="60"/>
      <c r="IWS451" s="60"/>
      <c r="IWT451" s="60"/>
      <c r="IWU451" s="60"/>
      <c r="IWV451" s="60"/>
      <c r="IWW451" s="60"/>
      <c r="IWX451" s="60"/>
      <c r="IWY451" s="60"/>
      <c r="IWZ451" s="60"/>
      <c r="IXA451" s="60"/>
      <c r="IXB451" s="60"/>
      <c r="IXC451" s="60"/>
      <c r="IXD451" s="60"/>
      <c r="IXE451" s="60"/>
      <c r="IXF451" s="60"/>
      <c r="IXG451" s="60"/>
      <c r="IXH451" s="60"/>
      <c r="IXI451" s="60"/>
      <c r="IXJ451" s="60"/>
      <c r="IXK451" s="60"/>
      <c r="IXL451" s="60"/>
      <c r="IXM451" s="60"/>
      <c r="IXN451" s="60"/>
      <c r="IXO451" s="60"/>
      <c r="IXP451" s="60"/>
      <c r="IXQ451" s="60"/>
      <c r="IXR451" s="60"/>
      <c r="IXS451" s="60"/>
      <c r="IXT451" s="60"/>
      <c r="IXU451" s="60"/>
      <c r="IXV451" s="60"/>
      <c r="IXW451" s="60"/>
      <c r="IXX451" s="60"/>
      <c r="IXY451" s="60"/>
      <c r="IXZ451" s="60"/>
      <c r="IYA451" s="60"/>
      <c r="IYB451" s="60"/>
      <c r="IYC451" s="60"/>
      <c r="IYD451" s="60"/>
      <c r="IYE451" s="60"/>
      <c r="IYF451" s="60"/>
      <c r="IYG451" s="60"/>
      <c r="IYH451" s="60"/>
      <c r="IYI451" s="60"/>
      <c r="IYJ451" s="60"/>
      <c r="IYK451" s="60"/>
      <c r="IYL451" s="60"/>
      <c r="IYM451" s="60"/>
      <c r="IYN451" s="60"/>
      <c r="IYO451" s="60"/>
      <c r="IYP451" s="60"/>
      <c r="IYQ451" s="60"/>
      <c r="IYR451" s="60"/>
      <c r="IYS451" s="60"/>
      <c r="IYT451" s="60"/>
      <c r="IYU451" s="60"/>
      <c r="IYV451" s="60"/>
      <c r="IYW451" s="60"/>
      <c r="IYX451" s="60"/>
      <c r="IYY451" s="60"/>
      <c r="IYZ451" s="60"/>
      <c r="IZA451" s="60"/>
      <c r="IZB451" s="60"/>
      <c r="IZC451" s="60"/>
      <c r="IZD451" s="60"/>
      <c r="IZE451" s="60"/>
      <c r="IZF451" s="60"/>
      <c r="IZG451" s="60"/>
      <c r="IZH451" s="60"/>
      <c r="IZI451" s="60"/>
      <c r="IZJ451" s="60"/>
      <c r="IZK451" s="60"/>
      <c r="IZL451" s="60"/>
      <c r="IZM451" s="60"/>
      <c r="IZN451" s="60"/>
      <c r="IZO451" s="60"/>
      <c r="IZP451" s="60"/>
      <c r="IZQ451" s="60"/>
      <c r="IZR451" s="60"/>
      <c r="IZS451" s="60"/>
      <c r="IZT451" s="60"/>
      <c r="IZU451" s="60"/>
      <c r="IZV451" s="60"/>
      <c r="IZW451" s="60"/>
      <c r="IZX451" s="60"/>
      <c r="IZY451" s="60"/>
      <c r="IZZ451" s="60"/>
      <c r="JAA451" s="60"/>
      <c r="JAB451" s="60"/>
      <c r="JAC451" s="60"/>
      <c r="JAD451" s="60"/>
      <c r="JAE451" s="60"/>
      <c r="JAF451" s="60"/>
      <c r="JAG451" s="60"/>
      <c r="JAH451" s="60"/>
      <c r="JAI451" s="60"/>
      <c r="JAJ451" s="60"/>
      <c r="JAK451" s="60"/>
      <c r="JAL451" s="60"/>
      <c r="JAM451" s="60"/>
      <c r="JAN451" s="60"/>
      <c r="JAO451" s="60"/>
      <c r="JAP451" s="60"/>
      <c r="JAQ451" s="60"/>
      <c r="JAR451" s="60"/>
      <c r="JAS451" s="60"/>
      <c r="JAT451" s="60"/>
      <c r="JAU451" s="60"/>
      <c r="JAV451" s="60"/>
      <c r="JAW451" s="60"/>
      <c r="JAX451" s="60"/>
      <c r="JAY451" s="60"/>
      <c r="JAZ451" s="60"/>
      <c r="JBA451" s="60"/>
      <c r="JBB451" s="60"/>
      <c r="JBC451" s="60"/>
      <c r="JBD451" s="60"/>
      <c r="JBE451" s="60"/>
      <c r="JBF451" s="60"/>
      <c r="JBG451" s="60"/>
      <c r="JBH451" s="60"/>
      <c r="JBI451" s="60"/>
      <c r="JBJ451" s="60"/>
      <c r="JBK451" s="60"/>
      <c r="JBL451" s="60"/>
      <c r="JBM451" s="60"/>
      <c r="JBN451" s="60"/>
      <c r="JBO451" s="60"/>
      <c r="JBP451" s="60"/>
      <c r="JBQ451" s="60"/>
      <c r="JBR451" s="60"/>
      <c r="JBS451" s="60"/>
      <c r="JBT451" s="60"/>
      <c r="JBU451" s="60"/>
      <c r="JBV451" s="60"/>
      <c r="JBW451" s="60"/>
      <c r="JBX451" s="60"/>
      <c r="JBY451" s="60"/>
      <c r="JBZ451" s="60"/>
      <c r="JCA451" s="60"/>
      <c r="JCB451" s="60"/>
      <c r="JCC451" s="60"/>
      <c r="JCD451" s="60"/>
      <c r="JCE451" s="60"/>
      <c r="JCF451" s="60"/>
      <c r="JCG451" s="60"/>
      <c r="JCH451" s="60"/>
      <c r="JCI451" s="60"/>
      <c r="JCJ451" s="60"/>
      <c r="JCK451" s="60"/>
      <c r="JCL451" s="60"/>
      <c r="JCM451" s="60"/>
      <c r="JCN451" s="60"/>
      <c r="JCO451" s="60"/>
      <c r="JCP451" s="60"/>
      <c r="JCQ451" s="60"/>
      <c r="JCR451" s="60"/>
      <c r="JCS451" s="60"/>
      <c r="JCT451" s="60"/>
      <c r="JCU451" s="60"/>
      <c r="JCV451" s="60"/>
      <c r="JCW451" s="60"/>
      <c r="JCX451" s="60"/>
      <c r="JCY451" s="60"/>
      <c r="JCZ451" s="60"/>
      <c r="JDA451" s="60"/>
      <c r="JDB451" s="60"/>
      <c r="JDC451" s="60"/>
      <c r="JDD451" s="60"/>
      <c r="JDE451" s="60"/>
      <c r="JDF451" s="60"/>
      <c r="JDG451" s="60"/>
      <c r="JDH451" s="60"/>
      <c r="JDI451" s="60"/>
      <c r="JDJ451" s="60"/>
      <c r="JDK451" s="60"/>
      <c r="JDL451" s="60"/>
      <c r="JDM451" s="60"/>
      <c r="JDN451" s="60"/>
      <c r="JDO451" s="60"/>
      <c r="JDP451" s="60"/>
      <c r="JDQ451" s="60"/>
      <c r="JDR451" s="60"/>
      <c r="JDS451" s="60"/>
      <c r="JDT451" s="60"/>
      <c r="JDU451" s="60"/>
      <c r="JDV451" s="60"/>
      <c r="JDW451" s="60"/>
      <c r="JDX451" s="60"/>
      <c r="JDY451" s="60"/>
      <c r="JDZ451" s="60"/>
      <c r="JEA451" s="60"/>
      <c r="JEB451" s="60"/>
      <c r="JEC451" s="60"/>
      <c r="JED451" s="60"/>
      <c r="JEE451" s="60"/>
      <c r="JEF451" s="60"/>
      <c r="JEG451" s="60"/>
      <c r="JEH451" s="60"/>
      <c r="JEI451" s="60"/>
      <c r="JEJ451" s="60"/>
      <c r="JEK451" s="60"/>
      <c r="JEL451" s="60"/>
      <c r="JEM451" s="60"/>
      <c r="JEN451" s="60"/>
      <c r="JEO451" s="60"/>
      <c r="JEP451" s="60"/>
      <c r="JEQ451" s="60"/>
      <c r="JER451" s="60"/>
      <c r="JES451" s="60"/>
      <c r="JET451" s="60"/>
      <c r="JEU451" s="60"/>
      <c r="JEV451" s="60"/>
      <c r="JEW451" s="60"/>
      <c r="JEX451" s="60"/>
      <c r="JEY451" s="60"/>
      <c r="JEZ451" s="60"/>
      <c r="JFA451" s="60"/>
      <c r="JFB451" s="60"/>
      <c r="JFC451" s="60"/>
      <c r="JFD451" s="60"/>
      <c r="JFE451" s="60"/>
      <c r="JFF451" s="60"/>
      <c r="JFG451" s="60"/>
      <c r="JFH451" s="60"/>
      <c r="JFI451" s="60"/>
      <c r="JFJ451" s="60"/>
      <c r="JFK451" s="60"/>
      <c r="JFL451" s="60"/>
      <c r="JFM451" s="60"/>
      <c r="JFN451" s="60"/>
      <c r="JFO451" s="60"/>
      <c r="JFP451" s="60"/>
      <c r="JFQ451" s="60"/>
      <c r="JFR451" s="60"/>
      <c r="JFS451" s="60"/>
      <c r="JFT451" s="60"/>
      <c r="JFU451" s="60"/>
      <c r="JFV451" s="60"/>
      <c r="JFW451" s="60"/>
      <c r="JFX451" s="60"/>
      <c r="JFY451" s="60"/>
      <c r="JFZ451" s="60"/>
      <c r="JGA451" s="60"/>
      <c r="JGB451" s="60"/>
      <c r="JGC451" s="60"/>
      <c r="JGD451" s="60"/>
      <c r="JGE451" s="60"/>
      <c r="JGF451" s="60"/>
      <c r="JGG451" s="60"/>
      <c r="JGH451" s="60"/>
      <c r="JGI451" s="60"/>
      <c r="JGJ451" s="60"/>
      <c r="JGK451" s="60"/>
      <c r="JGL451" s="60"/>
      <c r="JGM451" s="60"/>
      <c r="JGN451" s="60"/>
      <c r="JGO451" s="60"/>
      <c r="JGP451" s="60"/>
      <c r="JGQ451" s="60"/>
      <c r="JGR451" s="60"/>
      <c r="JGS451" s="60"/>
      <c r="JGT451" s="60"/>
      <c r="JGU451" s="60"/>
      <c r="JGV451" s="60"/>
      <c r="JGW451" s="60"/>
      <c r="JGX451" s="60"/>
      <c r="JGY451" s="60"/>
      <c r="JGZ451" s="60"/>
      <c r="JHA451" s="60"/>
      <c r="JHB451" s="60"/>
      <c r="JHC451" s="60"/>
      <c r="JHD451" s="60"/>
      <c r="JHE451" s="60"/>
      <c r="JHF451" s="60"/>
      <c r="JHG451" s="60"/>
      <c r="JHH451" s="60"/>
      <c r="JHI451" s="60"/>
      <c r="JHJ451" s="60"/>
      <c r="JHK451" s="60"/>
      <c r="JHL451" s="60"/>
      <c r="JHM451" s="60"/>
      <c r="JHN451" s="60"/>
      <c r="JHO451" s="60"/>
      <c r="JHP451" s="60"/>
      <c r="JHQ451" s="60"/>
      <c r="JHR451" s="60"/>
      <c r="JHS451" s="60"/>
      <c r="JHT451" s="60"/>
      <c r="JHU451" s="60"/>
      <c r="JHV451" s="60"/>
      <c r="JHW451" s="60"/>
      <c r="JHX451" s="60"/>
      <c r="JHY451" s="60"/>
      <c r="JHZ451" s="60"/>
      <c r="JIA451" s="60"/>
      <c r="JIB451" s="60"/>
      <c r="JIC451" s="60"/>
      <c r="JID451" s="60"/>
      <c r="JIE451" s="60"/>
      <c r="JIF451" s="60"/>
      <c r="JIG451" s="60"/>
      <c r="JIH451" s="60"/>
      <c r="JII451" s="60"/>
      <c r="JIJ451" s="60"/>
      <c r="JIK451" s="60"/>
      <c r="JIL451" s="60"/>
      <c r="JIM451" s="60"/>
      <c r="JIN451" s="60"/>
      <c r="JIO451" s="60"/>
      <c r="JIP451" s="60"/>
      <c r="JIQ451" s="60"/>
      <c r="JIR451" s="60"/>
      <c r="JIS451" s="60"/>
      <c r="JIT451" s="60"/>
      <c r="JIU451" s="60"/>
      <c r="JIV451" s="60"/>
      <c r="JIW451" s="60"/>
      <c r="JIX451" s="60"/>
      <c r="JIY451" s="60"/>
      <c r="JIZ451" s="60"/>
      <c r="JJA451" s="60"/>
      <c r="JJB451" s="60"/>
      <c r="JJC451" s="60"/>
      <c r="JJD451" s="60"/>
      <c r="JJE451" s="60"/>
      <c r="JJF451" s="60"/>
      <c r="JJG451" s="60"/>
      <c r="JJH451" s="60"/>
      <c r="JJI451" s="60"/>
      <c r="JJJ451" s="60"/>
      <c r="JJK451" s="60"/>
      <c r="JJL451" s="60"/>
      <c r="JJM451" s="60"/>
      <c r="JJN451" s="60"/>
      <c r="JJO451" s="60"/>
      <c r="JJP451" s="60"/>
      <c r="JJQ451" s="60"/>
      <c r="JJR451" s="60"/>
      <c r="JJS451" s="60"/>
      <c r="JJT451" s="60"/>
      <c r="JJU451" s="60"/>
      <c r="JJV451" s="60"/>
      <c r="JJW451" s="60"/>
      <c r="JJX451" s="60"/>
      <c r="JJY451" s="60"/>
      <c r="JJZ451" s="60"/>
      <c r="JKA451" s="60"/>
      <c r="JKB451" s="60"/>
      <c r="JKC451" s="60"/>
      <c r="JKD451" s="60"/>
      <c r="JKE451" s="60"/>
      <c r="JKF451" s="60"/>
      <c r="JKG451" s="60"/>
      <c r="JKH451" s="60"/>
      <c r="JKI451" s="60"/>
      <c r="JKJ451" s="60"/>
      <c r="JKK451" s="60"/>
      <c r="JKL451" s="60"/>
      <c r="JKM451" s="60"/>
      <c r="JKN451" s="60"/>
      <c r="JKO451" s="60"/>
      <c r="JKP451" s="60"/>
      <c r="JKQ451" s="60"/>
      <c r="JKR451" s="60"/>
      <c r="JKS451" s="60"/>
      <c r="JKT451" s="60"/>
      <c r="JKU451" s="60"/>
      <c r="JKV451" s="60"/>
      <c r="JKW451" s="60"/>
      <c r="JKX451" s="60"/>
      <c r="JKY451" s="60"/>
      <c r="JKZ451" s="60"/>
      <c r="JLA451" s="60"/>
      <c r="JLB451" s="60"/>
      <c r="JLC451" s="60"/>
      <c r="JLD451" s="60"/>
      <c r="JLE451" s="60"/>
      <c r="JLF451" s="60"/>
      <c r="JLG451" s="60"/>
      <c r="JLH451" s="60"/>
      <c r="JLI451" s="60"/>
      <c r="JLJ451" s="60"/>
      <c r="JLK451" s="60"/>
      <c r="JLL451" s="60"/>
      <c r="JLM451" s="60"/>
      <c r="JLN451" s="60"/>
      <c r="JLO451" s="60"/>
      <c r="JLP451" s="60"/>
      <c r="JLQ451" s="60"/>
      <c r="JLR451" s="60"/>
      <c r="JLS451" s="60"/>
      <c r="JLT451" s="60"/>
      <c r="JLU451" s="60"/>
      <c r="JLV451" s="60"/>
      <c r="JLW451" s="60"/>
      <c r="JLX451" s="60"/>
      <c r="JLY451" s="60"/>
      <c r="JLZ451" s="60"/>
      <c r="JMA451" s="60"/>
      <c r="JMB451" s="60"/>
      <c r="JMC451" s="60"/>
      <c r="JMD451" s="60"/>
      <c r="JME451" s="60"/>
      <c r="JMF451" s="60"/>
      <c r="JMG451" s="60"/>
      <c r="JMH451" s="60"/>
      <c r="JMI451" s="60"/>
      <c r="JMJ451" s="60"/>
      <c r="JMK451" s="60"/>
      <c r="JML451" s="60"/>
      <c r="JMM451" s="60"/>
      <c r="JMN451" s="60"/>
      <c r="JMO451" s="60"/>
      <c r="JMP451" s="60"/>
      <c r="JMQ451" s="60"/>
      <c r="JMR451" s="60"/>
      <c r="JMS451" s="60"/>
      <c r="JMT451" s="60"/>
      <c r="JMU451" s="60"/>
      <c r="JMV451" s="60"/>
      <c r="JMW451" s="60"/>
      <c r="JMX451" s="60"/>
      <c r="JMY451" s="60"/>
      <c r="JMZ451" s="60"/>
      <c r="JNA451" s="60"/>
      <c r="JNB451" s="60"/>
      <c r="JNC451" s="60"/>
      <c r="JND451" s="60"/>
      <c r="JNE451" s="60"/>
      <c r="JNF451" s="60"/>
      <c r="JNG451" s="60"/>
      <c r="JNH451" s="60"/>
      <c r="JNI451" s="60"/>
      <c r="JNJ451" s="60"/>
      <c r="JNK451" s="60"/>
      <c r="JNL451" s="60"/>
      <c r="JNM451" s="60"/>
      <c r="JNN451" s="60"/>
      <c r="JNO451" s="60"/>
      <c r="JNP451" s="60"/>
      <c r="JNQ451" s="60"/>
      <c r="JNR451" s="60"/>
      <c r="JNS451" s="60"/>
      <c r="JNT451" s="60"/>
      <c r="JNU451" s="60"/>
      <c r="JNV451" s="60"/>
      <c r="JNW451" s="60"/>
      <c r="JNX451" s="60"/>
      <c r="JNY451" s="60"/>
      <c r="JNZ451" s="60"/>
      <c r="JOA451" s="60"/>
      <c r="JOB451" s="60"/>
      <c r="JOC451" s="60"/>
      <c r="JOD451" s="60"/>
      <c r="JOE451" s="60"/>
      <c r="JOF451" s="60"/>
      <c r="JOG451" s="60"/>
      <c r="JOH451" s="60"/>
      <c r="JOI451" s="60"/>
      <c r="JOJ451" s="60"/>
      <c r="JOK451" s="60"/>
      <c r="JOL451" s="60"/>
      <c r="JOM451" s="60"/>
      <c r="JON451" s="60"/>
      <c r="JOO451" s="60"/>
      <c r="JOP451" s="60"/>
      <c r="JOQ451" s="60"/>
      <c r="JOR451" s="60"/>
      <c r="JOS451" s="60"/>
      <c r="JOT451" s="60"/>
      <c r="JOU451" s="60"/>
      <c r="JOV451" s="60"/>
      <c r="JOW451" s="60"/>
      <c r="JOX451" s="60"/>
      <c r="JOY451" s="60"/>
      <c r="JOZ451" s="60"/>
      <c r="JPA451" s="60"/>
      <c r="JPB451" s="60"/>
      <c r="JPC451" s="60"/>
      <c r="JPD451" s="60"/>
      <c r="JPE451" s="60"/>
      <c r="JPF451" s="60"/>
      <c r="JPG451" s="60"/>
      <c r="JPH451" s="60"/>
      <c r="JPI451" s="60"/>
      <c r="JPJ451" s="60"/>
      <c r="JPK451" s="60"/>
      <c r="JPL451" s="60"/>
      <c r="JPM451" s="60"/>
      <c r="JPN451" s="60"/>
      <c r="JPO451" s="60"/>
      <c r="JPP451" s="60"/>
      <c r="JPQ451" s="60"/>
      <c r="JPR451" s="60"/>
      <c r="JPS451" s="60"/>
      <c r="JPT451" s="60"/>
      <c r="JPU451" s="60"/>
      <c r="JPV451" s="60"/>
      <c r="JPW451" s="60"/>
      <c r="JPX451" s="60"/>
      <c r="JPY451" s="60"/>
      <c r="JPZ451" s="60"/>
      <c r="JQA451" s="60"/>
      <c r="JQB451" s="60"/>
      <c r="JQC451" s="60"/>
      <c r="JQD451" s="60"/>
      <c r="JQE451" s="60"/>
      <c r="JQF451" s="60"/>
      <c r="JQG451" s="60"/>
      <c r="JQH451" s="60"/>
      <c r="JQI451" s="60"/>
      <c r="JQJ451" s="60"/>
      <c r="JQK451" s="60"/>
      <c r="JQL451" s="60"/>
      <c r="JQM451" s="60"/>
      <c r="JQN451" s="60"/>
      <c r="JQO451" s="60"/>
      <c r="JQP451" s="60"/>
      <c r="JQQ451" s="60"/>
      <c r="JQR451" s="60"/>
      <c r="JQS451" s="60"/>
      <c r="JQT451" s="60"/>
      <c r="JQU451" s="60"/>
      <c r="JQV451" s="60"/>
      <c r="JQW451" s="60"/>
      <c r="JQX451" s="60"/>
      <c r="JQY451" s="60"/>
      <c r="JQZ451" s="60"/>
      <c r="JRA451" s="60"/>
      <c r="JRB451" s="60"/>
      <c r="JRC451" s="60"/>
      <c r="JRD451" s="60"/>
      <c r="JRE451" s="60"/>
      <c r="JRF451" s="60"/>
      <c r="JRG451" s="60"/>
      <c r="JRH451" s="60"/>
      <c r="JRI451" s="60"/>
      <c r="JRJ451" s="60"/>
      <c r="JRK451" s="60"/>
      <c r="JRL451" s="60"/>
      <c r="JRM451" s="60"/>
      <c r="JRN451" s="60"/>
      <c r="JRO451" s="60"/>
      <c r="JRP451" s="60"/>
      <c r="JRQ451" s="60"/>
      <c r="JRR451" s="60"/>
      <c r="JRS451" s="60"/>
      <c r="JRT451" s="60"/>
      <c r="JRU451" s="60"/>
      <c r="JRV451" s="60"/>
      <c r="JRW451" s="60"/>
      <c r="JRX451" s="60"/>
      <c r="JRY451" s="60"/>
      <c r="JRZ451" s="60"/>
      <c r="JSA451" s="60"/>
      <c r="JSB451" s="60"/>
      <c r="JSC451" s="60"/>
      <c r="JSD451" s="60"/>
      <c r="JSE451" s="60"/>
      <c r="JSF451" s="60"/>
      <c r="JSG451" s="60"/>
      <c r="JSH451" s="60"/>
      <c r="JSI451" s="60"/>
      <c r="JSJ451" s="60"/>
      <c r="JSK451" s="60"/>
      <c r="JSL451" s="60"/>
      <c r="JSM451" s="60"/>
      <c r="JSN451" s="60"/>
      <c r="JSO451" s="60"/>
      <c r="JSP451" s="60"/>
      <c r="JSQ451" s="60"/>
      <c r="JSR451" s="60"/>
      <c r="JSS451" s="60"/>
      <c r="JST451" s="60"/>
      <c r="JSU451" s="60"/>
      <c r="JSV451" s="60"/>
      <c r="JSW451" s="60"/>
      <c r="JSX451" s="60"/>
      <c r="JSY451" s="60"/>
      <c r="JSZ451" s="60"/>
      <c r="JTA451" s="60"/>
      <c r="JTB451" s="60"/>
      <c r="JTC451" s="60"/>
      <c r="JTD451" s="60"/>
      <c r="JTE451" s="60"/>
      <c r="JTF451" s="60"/>
      <c r="JTG451" s="60"/>
      <c r="JTH451" s="60"/>
      <c r="JTI451" s="60"/>
      <c r="JTJ451" s="60"/>
      <c r="JTK451" s="60"/>
      <c r="JTL451" s="60"/>
      <c r="JTM451" s="60"/>
      <c r="JTN451" s="60"/>
      <c r="JTO451" s="60"/>
      <c r="JTP451" s="60"/>
      <c r="JTQ451" s="60"/>
      <c r="JTR451" s="60"/>
      <c r="JTS451" s="60"/>
      <c r="JTT451" s="60"/>
      <c r="JTU451" s="60"/>
      <c r="JTV451" s="60"/>
      <c r="JTW451" s="60"/>
      <c r="JTX451" s="60"/>
      <c r="JTY451" s="60"/>
      <c r="JTZ451" s="60"/>
      <c r="JUA451" s="60"/>
      <c r="JUB451" s="60"/>
      <c r="JUC451" s="60"/>
      <c r="JUD451" s="60"/>
      <c r="JUE451" s="60"/>
      <c r="JUF451" s="60"/>
      <c r="JUG451" s="60"/>
      <c r="JUH451" s="60"/>
      <c r="JUI451" s="60"/>
      <c r="JUJ451" s="60"/>
      <c r="JUK451" s="60"/>
      <c r="JUL451" s="60"/>
      <c r="JUM451" s="60"/>
      <c r="JUN451" s="60"/>
      <c r="JUO451" s="60"/>
      <c r="JUP451" s="60"/>
      <c r="JUQ451" s="60"/>
      <c r="JUR451" s="60"/>
      <c r="JUS451" s="60"/>
      <c r="JUT451" s="60"/>
      <c r="JUU451" s="60"/>
      <c r="JUV451" s="60"/>
      <c r="JUW451" s="60"/>
      <c r="JUX451" s="60"/>
      <c r="JUY451" s="60"/>
      <c r="JUZ451" s="60"/>
      <c r="JVA451" s="60"/>
      <c r="JVB451" s="60"/>
      <c r="JVC451" s="60"/>
      <c r="JVD451" s="60"/>
      <c r="JVE451" s="60"/>
      <c r="JVF451" s="60"/>
      <c r="JVG451" s="60"/>
      <c r="JVH451" s="60"/>
      <c r="JVI451" s="60"/>
      <c r="JVJ451" s="60"/>
      <c r="JVK451" s="60"/>
      <c r="JVL451" s="60"/>
      <c r="JVM451" s="60"/>
      <c r="JVN451" s="60"/>
      <c r="JVO451" s="60"/>
      <c r="JVP451" s="60"/>
      <c r="JVQ451" s="60"/>
      <c r="JVR451" s="60"/>
      <c r="JVS451" s="60"/>
      <c r="JVT451" s="60"/>
      <c r="JVU451" s="60"/>
      <c r="JVV451" s="60"/>
      <c r="JVW451" s="60"/>
      <c r="JVX451" s="60"/>
      <c r="JVY451" s="60"/>
      <c r="JVZ451" s="60"/>
      <c r="JWA451" s="60"/>
      <c r="JWB451" s="60"/>
      <c r="JWC451" s="60"/>
      <c r="JWD451" s="60"/>
      <c r="JWE451" s="60"/>
      <c r="JWF451" s="60"/>
      <c r="JWG451" s="60"/>
      <c r="JWH451" s="60"/>
      <c r="JWI451" s="60"/>
      <c r="JWJ451" s="60"/>
      <c r="JWK451" s="60"/>
      <c r="JWL451" s="60"/>
      <c r="JWM451" s="60"/>
      <c r="JWN451" s="60"/>
      <c r="JWO451" s="60"/>
      <c r="JWP451" s="60"/>
      <c r="JWQ451" s="60"/>
      <c r="JWR451" s="60"/>
      <c r="JWS451" s="60"/>
      <c r="JWT451" s="60"/>
      <c r="JWU451" s="60"/>
      <c r="JWV451" s="60"/>
      <c r="JWW451" s="60"/>
      <c r="JWX451" s="60"/>
      <c r="JWY451" s="60"/>
      <c r="JWZ451" s="60"/>
      <c r="JXA451" s="60"/>
      <c r="JXB451" s="60"/>
      <c r="JXC451" s="60"/>
      <c r="JXD451" s="60"/>
      <c r="JXE451" s="60"/>
      <c r="JXF451" s="60"/>
      <c r="JXG451" s="60"/>
      <c r="JXH451" s="60"/>
      <c r="JXI451" s="60"/>
      <c r="JXJ451" s="60"/>
      <c r="JXK451" s="60"/>
      <c r="JXL451" s="60"/>
      <c r="JXM451" s="60"/>
      <c r="JXN451" s="60"/>
      <c r="JXO451" s="60"/>
      <c r="JXP451" s="60"/>
      <c r="JXQ451" s="60"/>
      <c r="JXR451" s="60"/>
      <c r="JXS451" s="60"/>
      <c r="JXT451" s="60"/>
      <c r="JXU451" s="60"/>
      <c r="JXV451" s="60"/>
      <c r="JXW451" s="60"/>
      <c r="JXX451" s="60"/>
      <c r="JXY451" s="60"/>
      <c r="JXZ451" s="60"/>
      <c r="JYA451" s="60"/>
      <c r="JYB451" s="60"/>
      <c r="JYC451" s="60"/>
      <c r="JYD451" s="60"/>
      <c r="JYE451" s="60"/>
      <c r="JYF451" s="60"/>
      <c r="JYG451" s="60"/>
      <c r="JYH451" s="60"/>
      <c r="JYI451" s="60"/>
      <c r="JYJ451" s="60"/>
      <c r="JYK451" s="60"/>
      <c r="JYL451" s="60"/>
      <c r="JYM451" s="60"/>
      <c r="JYN451" s="60"/>
      <c r="JYO451" s="60"/>
      <c r="JYP451" s="60"/>
      <c r="JYQ451" s="60"/>
      <c r="JYR451" s="60"/>
      <c r="JYS451" s="60"/>
      <c r="JYT451" s="60"/>
      <c r="JYU451" s="60"/>
      <c r="JYV451" s="60"/>
      <c r="JYW451" s="60"/>
      <c r="JYX451" s="60"/>
      <c r="JYY451" s="60"/>
      <c r="JYZ451" s="60"/>
      <c r="JZA451" s="60"/>
      <c r="JZB451" s="60"/>
      <c r="JZC451" s="60"/>
      <c r="JZD451" s="60"/>
      <c r="JZE451" s="60"/>
      <c r="JZF451" s="60"/>
      <c r="JZG451" s="60"/>
      <c r="JZH451" s="60"/>
      <c r="JZI451" s="60"/>
      <c r="JZJ451" s="60"/>
      <c r="JZK451" s="60"/>
      <c r="JZL451" s="60"/>
      <c r="JZM451" s="60"/>
      <c r="JZN451" s="60"/>
      <c r="JZO451" s="60"/>
      <c r="JZP451" s="60"/>
      <c r="JZQ451" s="60"/>
      <c r="JZR451" s="60"/>
      <c r="JZS451" s="60"/>
      <c r="JZT451" s="60"/>
      <c r="JZU451" s="60"/>
      <c r="JZV451" s="60"/>
      <c r="JZW451" s="60"/>
      <c r="JZX451" s="60"/>
      <c r="JZY451" s="60"/>
      <c r="JZZ451" s="60"/>
      <c r="KAA451" s="60"/>
      <c r="KAB451" s="60"/>
      <c r="KAC451" s="60"/>
      <c r="KAD451" s="60"/>
      <c r="KAE451" s="60"/>
      <c r="KAF451" s="60"/>
      <c r="KAG451" s="60"/>
      <c r="KAH451" s="60"/>
      <c r="KAI451" s="60"/>
      <c r="KAJ451" s="60"/>
      <c r="KAK451" s="60"/>
      <c r="KAL451" s="60"/>
      <c r="KAM451" s="60"/>
      <c r="KAN451" s="60"/>
      <c r="KAO451" s="60"/>
      <c r="KAP451" s="60"/>
      <c r="KAQ451" s="60"/>
      <c r="KAR451" s="60"/>
      <c r="KAS451" s="60"/>
      <c r="KAT451" s="60"/>
      <c r="KAU451" s="60"/>
      <c r="KAV451" s="60"/>
      <c r="KAW451" s="60"/>
      <c r="KAX451" s="60"/>
      <c r="KAY451" s="60"/>
      <c r="KAZ451" s="60"/>
      <c r="KBA451" s="60"/>
      <c r="KBB451" s="60"/>
      <c r="KBC451" s="60"/>
      <c r="KBD451" s="60"/>
      <c r="KBE451" s="60"/>
      <c r="KBF451" s="60"/>
      <c r="KBG451" s="60"/>
      <c r="KBH451" s="60"/>
      <c r="KBI451" s="60"/>
      <c r="KBJ451" s="60"/>
      <c r="KBK451" s="60"/>
      <c r="KBL451" s="60"/>
      <c r="KBM451" s="60"/>
      <c r="KBN451" s="60"/>
      <c r="KBO451" s="60"/>
      <c r="KBP451" s="60"/>
      <c r="KBQ451" s="60"/>
      <c r="KBR451" s="60"/>
      <c r="KBS451" s="60"/>
      <c r="KBT451" s="60"/>
      <c r="KBU451" s="60"/>
      <c r="KBV451" s="60"/>
      <c r="KBW451" s="60"/>
      <c r="KBX451" s="60"/>
      <c r="KBY451" s="60"/>
      <c r="KBZ451" s="60"/>
      <c r="KCA451" s="60"/>
      <c r="KCB451" s="60"/>
      <c r="KCC451" s="60"/>
      <c r="KCD451" s="60"/>
      <c r="KCE451" s="60"/>
      <c r="KCF451" s="60"/>
      <c r="KCG451" s="60"/>
      <c r="KCH451" s="60"/>
      <c r="KCI451" s="60"/>
      <c r="KCJ451" s="60"/>
      <c r="KCK451" s="60"/>
      <c r="KCL451" s="60"/>
      <c r="KCM451" s="60"/>
      <c r="KCN451" s="60"/>
      <c r="KCO451" s="60"/>
      <c r="KCP451" s="60"/>
      <c r="KCQ451" s="60"/>
      <c r="KCR451" s="60"/>
      <c r="KCS451" s="60"/>
      <c r="KCT451" s="60"/>
      <c r="KCU451" s="60"/>
      <c r="KCV451" s="60"/>
      <c r="KCW451" s="60"/>
      <c r="KCX451" s="60"/>
      <c r="KCY451" s="60"/>
      <c r="KCZ451" s="60"/>
      <c r="KDA451" s="60"/>
      <c r="KDB451" s="60"/>
      <c r="KDC451" s="60"/>
      <c r="KDD451" s="60"/>
      <c r="KDE451" s="60"/>
      <c r="KDF451" s="60"/>
      <c r="KDG451" s="60"/>
      <c r="KDH451" s="60"/>
      <c r="KDI451" s="60"/>
      <c r="KDJ451" s="60"/>
      <c r="KDK451" s="60"/>
      <c r="KDL451" s="60"/>
      <c r="KDM451" s="60"/>
      <c r="KDN451" s="60"/>
      <c r="KDO451" s="60"/>
      <c r="KDP451" s="60"/>
      <c r="KDQ451" s="60"/>
      <c r="KDR451" s="60"/>
      <c r="KDS451" s="60"/>
      <c r="KDT451" s="60"/>
      <c r="KDU451" s="60"/>
      <c r="KDV451" s="60"/>
      <c r="KDW451" s="60"/>
      <c r="KDX451" s="60"/>
      <c r="KDY451" s="60"/>
      <c r="KDZ451" s="60"/>
      <c r="KEA451" s="60"/>
      <c r="KEB451" s="60"/>
      <c r="KEC451" s="60"/>
      <c r="KED451" s="60"/>
      <c r="KEE451" s="60"/>
      <c r="KEF451" s="60"/>
      <c r="KEG451" s="60"/>
      <c r="KEH451" s="60"/>
      <c r="KEI451" s="60"/>
      <c r="KEJ451" s="60"/>
      <c r="KEK451" s="60"/>
      <c r="KEL451" s="60"/>
      <c r="KEM451" s="60"/>
      <c r="KEN451" s="60"/>
      <c r="KEO451" s="60"/>
      <c r="KEP451" s="60"/>
      <c r="KEQ451" s="60"/>
      <c r="KER451" s="60"/>
      <c r="KES451" s="60"/>
      <c r="KET451" s="60"/>
      <c r="KEU451" s="60"/>
      <c r="KEV451" s="60"/>
      <c r="KEW451" s="60"/>
      <c r="KEX451" s="60"/>
      <c r="KEY451" s="60"/>
      <c r="KEZ451" s="60"/>
      <c r="KFA451" s="60"/>
      <c r="KFB451" s="60"/>
      <c r="KFC451" s="60"/>
      <c r="KFD451" s="60"/>
      <c r="KFE451" s="60"/>
      <c r="KFF451" s="60"/>
      <c r="KFG451" s="60"/>
      <c r="KFH451" s="60"/>
      <c r="KFI451" s="60"/>
      <c r="KFJ451" s="60"/>
      <c r="KFK451" s="60"/>
      <c r="KFL451" s="60"/>
      <c r="KFM451" s="60"/>
      <c r="KFN451" s="60"/>
      <c r="KFO451" s="60"/>
      <c r="KFP451" s="60"/>
      <c r="KFQ451" s="60"/>
      <c r="KFR451" s="60"/>
      <c r="KFS451" s="60"/>
      <c r="KFT451" s="60"/>
      <c r="KFU451" s="60"/>
      <c r="KFV451" s="60"/>
      <c r="KFW451" s="60"/>
      <c r="KFX451" s="60"/>
      <c r="KFY451" s="60"/>
      <c r="KFZ451" s="60"/>
      <c r="KGA451" s="60"/>
      <c r="KGB451" s="60"/>
      <c r="KGC451" s="60"/>
      <c r="KGD451" s="60"/>
      <c r="KGE451" s="60"/>
      <c r="KGF451" s="60"/>
      <c r="KGG451" s="60"/>
      <c r="KGH451" s="60"/>
      <c r="KGI451" s="60"/>
      <c r="KGJ451" s="60"/>
      <c r="KGK451" s="60"/>
      <c r="KGL451" s="60"/>
      <c r="KGM451" s="60"/>
      <c r="KGN451" s="60"/>
      <c r="KGO451" s="60"/>
      <c r="KGP451" s="60"/>
      <c r="KGQ451" s="60"/>
      <c r="KGR451" s="60"/>
      <c r="KGS451" s="60"/>
      <c r="KGT451" s="60"/>
      <c r="KGU451" s="60"/>
      <c r="KGV451" s="60"/>
      <c r="KGW451" s="60"/>
      <c r="KGX451" s="60"/>
      <c r="KGY451" s="60"/>
      <c r="KGZ451" s="60"/>
      <c r="KHA451" s="60"/>
      <c r="KHB451" s="60"/>
      <c r="KHC451" s="60"/>
      <c r="KHD451" s="60"/>
      <c r="KHE451" s="60"/>
      <c r="KHF451" s="60"/>
      <c r="KHG451" s="60"/>
      <c r="KHH451" s="60"/>
      <c r="KHI451" s="60"/>
      <c r="KHJ451" s="60"/>
      <c r="KHK451" s="60"/>
      <c r="KHL451" s="60"/>
      <c r="KHM451" s="60"/>
      <c r="KHN451" s="60"/>
      <c r="KHO451" s="60"/>
      <c r="KHP451" s="60"/>
      <c r="KHQ451" s="60"/>
      <c r="KHR451" s="60"/>
      <c r="KHS451" s="60"/>
      <c r="KHT451" s="60"/>
      <c r="KHU451" s="60"/>
      <c r="KHV451" s="60"/>
      <c r="KHW451" s="60"/>
      <c r="KHX451" s="60"/>
      <c r="KHY451" s="60"/>
      <c r="KHZ451" s="60"/>
      <c r="KIA451" s="60"/>
      <c r="KIB451" s="60"/>
      <c r="KIC451" s="60"/>
      <c r="KID451" s="60"/>
      <c r="KIE451" s="60"/>
      <c r="KIF451" s="60"/>
      <c r="KIG451" s="60"/>
      <c r="KIH451" s="60"/>
      <c r="KII451" s="60"/>
      <c r="KIJ451" s="60"/>
      <c r="KIK451" s="60"/>
      <c r="KIL451" s="60"/>
      <c r="KIM451" s="60"/>
      <c r="KIN451" s="60"/>
      <c r="KIO451" s="60"/>
      <c r="KIP451" s="60"/>
      <c r="KIQ451" s="60"/>
      <c r="KIR451" s="60"/>
      <c r="KIS451" s="60"/>
      <c r="KIT451" s="60"/>
      <c r="KIU451" s="60"/>
      <c r="KIV451" s="60"/>
      <c r="KIW451" s="60"/>
      <c r="KIX451" s="60"/>
      <c r="KIY451" s="60"/>
      <c r="KIZ451" s="60"/>
      <c r="KJA451" s="60"/>
      <c r="KJB451" s="60"/>
      <c r="KJC451" s="60"/>
      <c r="KJD451" s="60"/>
      <c r="KJE451" s="60"/>
      <c r="KJF451" s="60"/>
      <c r="KJG451" s="60"/>
      <c r="KJH451" s="60"/>
      <c r="KJI451" s="60"/>
      <c r="KJJ451" s="60"/>
      <c r="KJK451" s="60"/>
      <c r="KJL451" s="60"/>
      <c r="KJM451" s="60"/>
      <c r="KJN451" s="60"/>
      <c r="KJO451" s="60"/>
      <c r="KJP451" s="60"/>
      <c r="KJQ451" s="60"/>
      <c r="KJR451" s="60"/>
      <c r="KJS451" s="60"/>
      <c r="KJT451" s="60"/>
      <c r="KJU451" s="60"/>
      <c r="KJV451" s="60"/>
      <c r="KJW451" s="60"/>
      <c r="KJX451" s="60"/>
      <c r="KJY451" s="60"/>
      <c r="KJZ451" s="60"/>
      <c r="KKA451" s="60"/>
      <c r="KKB451" s="60"/>
      <c r="KKC451" s="60"/>
      <c r="KKD451" s="60"/>
      <c r="KKE451" s="60"/>
      <c r="KKF451" s="60"/>
      <c r="KKG451" s="60"/>
      <c r="KKH451" s="60"/>
      <c r="KKI451" s="60"/>
      <c r="KKJ451" s="60"/>
      <c r="KKK451" s="60"/>
      <c r="KKL451" s="60"/>
      <c r="KKM451" s="60"/>
      <c r="KKN451" s="60"/>
      <c r="KKO451" s="60"/>
      <c r="KKP451" s="60"/>
      <c r="KKQ451" s="60"/>
      <c r="KKR451" s="60"/>
      <c r="KKS451" s="60"/>
      <c r="KKT451" s="60"/>
      <c r="KKU451" s="60"/>
      <c r="KKV451" s="60"/>
      <c r="KKW451" s="60"/>
      <c r="KKX451" s="60"/>
      <c r="KKY451" s="60"/>
      <c r="KKZ451" s="60"/>
      <c r="KLA451" s="60"/>
      <c r="KLB451" s="60"/>
      <c r="KLC451" s="60"/>
      <c r="KLD451" s="60"/>
      <c r="KLE451" s="60"/>
      <c r="KLF451" s="60"/>
      <c r="KLG451" s="60"/>
      <c r="KLH451" s="60"/>
      <c r="KLI451" s="60"/>
      <c r="KLJ451" s="60"/>
      <c r="KLK451" s="60"/>
      <c r="KLL451" s="60"/>
      <c r="KLM451" s="60"/>
      <c r="KLN451" s="60"/>
      <c r="KLO451" s="60"/>
      <c r="KLP451" s="60"/>
      <c r="KLQ451" s="60"/>
      <c r="KLR451" s="60"/>
      <c r="KLS451" s="60"/>
      <c r="KLT451" s="60"/>
      <c r="KLU451" s="60"/>
      <c r="KLV451" s="60"/>
      <c r="KLW451" s="60"/>
      <c r="KLX451" s="60"/>
      <c r="KLY451" s="60"/>
      <c r="KLZ451" s="60"/>
      <c r="KMA451" s="60"/>
      <c r="KMB451" s="60"/>
      <c r="KMC451" s="60"/>
      <c r="KMD451" s="60"/>
      <c r="KME451" s="60"/>
      <c r="KMF451" s="60"/>
      <c r="KMG451" s="60"/>
      <c r="KMH451" s="60"/>
      <c r="KMI451" s="60"/>
      <c r="KMJ451" s="60"/>
      <c r="KMK451" s="60"/>
      <c r="KML451" s="60"/>
      <c r="KMM451" s="60"/>
      <c r="KMN451" s="60"/>
      <c r="KMO451" s="60"/>
      <c r="KMP451" s="60"/>
      <c r="KMQ451" s="60"/>
      <c r="KMR451" s="60"/>
      <c r="KMS451" s="60"/>
      <c r="KMT451" s="60"/>
      <c r="KMU451" s="60"/>
      <c r="KMV451" s="60"/>
      <c r="KMW451" s="60"/>
      <c r="KMX451" s="60"/>
      <c r="KMY451" s="60"/>
      <c r="KMZ451" s="60"/>
      <c r="KNA451" s="60"/>
      <c r="KNB451" s="60"/>
      <c r="KNC451" s="60"/>
      <c r="KND451" s="60"/>
      <c r="KNE451" s="60"/>
      <c r="KNF451" s="60"/>
      <c r="KNG451" s="60"/>
      <c r="KNH451" s="60"/>
      <c r="KNI451" s="60"/>
      <c r="KNJ451" s="60"/>
      <c r="KNK451" s="60"/>
      <c r="KNL451" s="60"/>
      <c r="KNM451" s="60"/>
      <c r="KNN451" s="60"/>
      <c r="KNO451" s="60"/>
      <c r="KNP451" s="60"/>
      <c r="KNQ451" s="60"/>
      <c r="KNR451" s="60"/>
      <c r="KNS451" s="60"/>
      <c r="KNT451" s="60"/>
      <c r="KNU451" s="60"/>
      <c r="KNV451" s="60"/>
      <c r="KNW451" s="60"/>
      <c r="KNX451" s="60"/>
      <c r="KNY451" s="60"/>
      <c r="KNZ451" s="60"/>
      <c r="KOA451" s="60"/>
      <c r="KOB451" s="60"/>
      <c r="KOC451" s="60"/>
      <c r="KOD451" s="60"/>
      <c r="KOE451" s="60"/>
      <c r="KOF451" s="60"/>
      <c r="KOG451" s="60"/>
      <c r="KOH451" s="60"/>
      <c r="KOI451" s="60"/>
      <c r="KOJ451" s="60"/>
      <c r="KOK451" s="60"/>
      <c r="KOL451" s="60"/>
      <c r="KOM451" s="60"/>
      <c r="KON451" s="60"/>
      <c r="KOO451" s="60"/>
      <c r="KOP451" s="60"/>
      <c r="KOQ451" s="60"/>
      <c r="KOR451" s="60"/>
      <c r="KOS451" s="60"/>
      <c r="KOT451" s="60"/>
      <c r="KOU451" s="60"/>
      <c r="KOV451" s="60"/>
      <c r="KOW451" s="60"/>
      <c r="KOX451" s="60"/>
      <c r="KOY451" s="60"/>
      <c r="KOZ451" s="60"/>
      <c r="KPA451" s="60"/>
      <c r="KPB451" s="60"/>
      <c r="KPC451" s="60"/>
      <c r="KPD451" s="60"/>
      <c r="KPE451" s="60"/>
      <c r="KPF451" s="60"/>
      <c r="KPG451" s="60"/>
      <c r="KPH451" s="60"/>
      <c r="KPI451" s="60"/>
      <c r="KPJ451" s="60"/>
      <c r="KPK451" s="60"/>
      <c r="KPL451" s="60"/>
      <c r="KPM451" s="60"/>
      <c r="KPN451" s="60"/>
      <c r="KPO451" s="60"/>
      <c r="KPP451" s="60"/>
      <c r="KPQ451" s="60"/>
      <c r="KPR451" s="60"/>
      <c r="KPS451" s="60"/>
      <c r="KPT451" s="60"/>
      <c r="KPU451" s="60"/>
      <c r="KPV451" s="60"/>
      <c r="KPW451" s="60"/>
      <c r="KPX451" s="60"/>
      <c r="KPY451" s="60"/>
      <c r="KPZ451" s="60"/>
      <c r="KQA451" s="60"/>
      <c r="KQB451" s="60"/>
      <c r="KQC451" s="60"/>
      <c r="KQD451" s="60"/>
      <c r="KQE451" s="60"/>
      <c r="KQF451" s="60"/>
      <c r="KQG451" s="60"/>
      <c r="KQH451" s="60"/>
      <c r="KQI451" s="60"/>
      <c r="KQJ451" s="60"/>
      <c r="KQK451" s="60"/>
      <c r="KQL451" s="60"/>
      <c r="KQM451" s="60"/>
      <c r="KQN451" s="60"/>
      <c r="KQO451" s="60"/>
      <c r="KQP451" s="60"/>
      <c r="KQQ451" s="60"/>
      <c r="KQR451" s="60"/>
      <c r="KQS451" s="60"/>
      <c r="KQT451" s="60"/>
      <c r="KQU451" s="60"/>
      <c r="KQV451" s="60"/>
      <c r="KQW451" s="60"/>
      <c r="KQX451" s="60"/>
      <c r="KQY451" s="60"/>
      <c r="KQZ451" s="60"/>
      <c r="KRA451" s="60"/>
      <c r="KRB451" s="60"/>
      <c r="KRC451" s="60"/>
      <c r="KRD451" s="60"/>
      <c r="KRE451" s="60"/>
      <c r="KRF451" s="60"/>
      <c r="KRG451" s="60"/>
      <c r="KRH451" s="60"/>
      <c r="KRI451" s="60"/>
      <c r="KRJ451" s="60"/>
      <c r="KRK451" s="60"/>
      <c r="KRL451" s="60"/>
      <c r="KRM451" s="60"/>
      <c r="KRN451" s="60"/>
      <c r="KRO451" s="60"/>
      <c r="KRP451" s="60"/>
      <c r="KRQ451" s="60"/>
      <c r="KRR451" s="60"/>
      <c r="KRS451" s="60"/>
      <c r="KRT451" s="60"/>
      <c r="KRU451" s="60"/>
      <c r="KRV451" s="60"/>
      <c r="KRW451" s="60"/>
      <c r="KRX451" s="60"/>
      <c r="KRY451" s="60"/>
      <c r="KRZ451" s="60"/>
      <c r="KSA451" s="60"/>
      <c r="KSB451" s="60"/>
      <c r="KSC451" s="60"/>
      <c r="KSD451" s="60"/>
      <c r="KSE451" s="60"/>
      <c r="KSF451" s="60"/>
      <c r="KSG451" s="60"/>
      <c r="KSH451" s="60"/>
      <c r="KSI451" s="60"/>
      <c r="KSJ451" s="60"/>
      <c r="KSK451" s="60"/>
      <c r="KSL451" s="60"/>
      <c r="KSM451" s="60"/>
      <c r="KSN451" s="60"/>
      <c r="KSO451" s="60"/>
      <c r="KSP451" s="60"/>
      <c r="KSQ451" s="60"/>
      <c r="KSR451" s="60"/>
      <c r="KSS451" s="60"/>
      <c r="KST451" s="60"/>
      <c r="KSU451" s="60"/>
      <c r="KSV451" s="60"/>
      <c r="KSW451" s="60"/>
      <c r="KSX451" s="60"/>
      <c r="KSY451" s="60"/>
      <c r="KSZ451" s="60"/>
      <c r="KTA451" s="60"/>
      <c r="KTB451" s="60"/>
      <c r="KTC451" s="60"/>
      <c r="KTD451" s="60"/>
      <c r="KTE451" s="60"/>
      <c r="KTF451" s="60"/>
      <c r="KTG451" s="60"/>
      <c r="KTH451" s="60"/>
      <c r="KTI451" s="60"/>
      <c r="KTJ451" s="60"/>
      <c r="KTK451" s="60"/>
      <c r="KTL451" s="60"/>
      <c r="KTM451" s="60"/>
      <c r="KTN451" s="60"/>
      <c r="KTO451" s="60"/>
      <c r="KTP451" s="60"/>
      <c r="KTQ451" s="60"/>
      <c r="KTR451" s="60"/>
      <c r="KTS451" s="60"/>
      <c r="KTT451" s="60"/>
      <c r="KTU451" s="60"/>
      <c r="KTV451" s="60"/>
      <c r="KTW451" s="60"/>
      <c r="KTX451" s="60"/>
      <c r="KTY451" s="60"/>
      <c r="KTZ451" s="60"/>
      <c r="KUA451" s="60"/>
      <c r="KUB451" s="60"/>
      <c r="KUC451" s="60"/>
      <c r="KUD451" s="60"/>
      <c r="KUE451" s="60"/>
      <c r="KUF451" s="60"/>
      <c r="KUG451" s="60"/>
      <c r="KUH451" s="60"/>
      <c r="KUI451" s="60"/>
      <c r="KUJ451" s="60"/>
      <c r="KUK451" s="60"/>
      <c r="KUL451" s="60"/>
      <c r="KUM451" s="60"/>
      <c r="KUN451" s="60"/>
      <c r="KUO451" s="60"/>
      <c r="KUP451" s="60"/>
      <c r="KUQ451" s="60"/>
      <c r="KUR451" s="60"/>
      <c r="KUS451" s="60"/>
      <c r="KUT451" s="60"/>
      <c r="KUU451" s="60"/>
      <c r="KUV451" s="60"/>
      <c r="KUW451" s="60"/>
      <c r="KUX451" s="60"/>
      <c r="KUY451" s="60"/>
      <c r="KUZ451" s="60"/>
      <c r="KVA451" s="60"/>
      <c r="KVB451" s="60"/>
      <c r="KVC451" s="60"/>
      <c r="KVD451" s="60"/>
      <c r="KVE451" s="60"/>
      <c r="KVF451" s="60"/>
      <c r="KVG451" s="60"/>
      <c r="KVH451" s="60"/>
      <c r="KVI451" s="60"/>
      <c r="KVJ451" s="60"/>
      <c r="KVK451" s="60"/>
      <c r="KVL451" s="60"/>
      <c r="KVM451" s="60"/>
      <c r="KVN451" s="60"/>
      <c r="KVO451" s="60"/>
      <c r="KVP451" s="60"/>
      <c r="KVQ451" s="60"/>
      <c r="KVR451" s="60"/>
      <c r="KVS451" s="60"/>
      <c r="KVT451" s="60"/>
      <c r="KVU451" s="60"/>
      <c r="KVV451" s="60"/>
      <c r="KVW451" s="60"/>
      <c r="KVX451" s="60"/>
      <c r="KVY451" s="60"/>
      <c r="KVZ451" s="60"/>
      <c r="KWA451" s="60"/>
      <c r="KWB451" s="60"/>
      <c r="KWC451" s="60"/>
      <c r="KWD451" s="60"/>
      <c r="KWE451" s="60"/>
      <c r="KWF451" s="60"/>
      <c r="KWG451" s="60"/>
      <c r="KWH451" s="60"/>
      <c r="KWI451" s="60"/>
      <c r="KWJ451" s="60"/>
      <c r="KWK451" s="60"/>
      <c r="KWL451" s="60"/>
      <c r="KWM451" s="60"/>
      <c r="KWN451" s="60"/>
      <c r="KWO451" s="60"/>
      <c r="KWP451" s="60"/>
      <c r="KWQ451" s="60"/>
      <c r="KWR451" s="60"/>
      <c r="KWS451" s="60"/>
      <c r="KWT451" s="60"/>
      <c r="KWU451" s="60"/>
      <c r="KWV451" s="60"/>
      <c r="KWW451" s="60"/>
      <c r="KWX451" s="60"/>
      <c r="KWY451" s="60"/>
      <c r="KWZ451" s="60"/>
      <c r="KXA451" s="60"/>
      <c r="KXB451" s="60"/>
      <c r="KXC451" s="60"/>
      <c r="KXD451" s="60"/>
      <c r="KXE451" s="60"/>
      <c r="KXF451" s="60"/>
      <c r="KXG451" s="60"/>
      <c r="KXH451" s="60"/>
      <c r="KXI451" s="60"/>
      <c r="KXJ451" s="60"/>
      <c r="KXK451" s="60"/>
      <c r="KXL451" s="60"/>
      <c r="KXM451" s="60"/>
      <c r="KXN451" s="60"/>
      <c r="KXO451" s="60"/>
      <c r="KXP451" s="60"/>
      <c r="KXQ451" s="60"/>
      <c r="KXR451" s="60"/>
      <c r="KXS451" s="60"/>
      <c r="KXT451" s="60"/>
      <c r="KXU451" s="60"/>
      <c r="KXV451" s="60"/>
      <c r="KXW451" s="60"/>
      <c r="KXX451" s="60"/>
      <c r="KXY451" s="60"/>
      <c r="KXZ451" s="60"/>
      <c r="KYA451" s="60"/>
      <c r="KYB451" s="60"/>
      <c r="KYC451" s="60"/>
      <c r="KYD451" s="60"/>
      <c r="KYE451" s="60"/>
      <c r="KYF451" s="60"/>
      <c r="KYG451" s="60"/>
      <c r="KYH451" s="60"/>
      <c r="KYI451" s="60"/>
      <c r="KYJ451" s="60"/>
      <c r="KYK451" s="60"/>
      <c r="KYL451" s="60"/>
      <c r="KYM451" s="60"/>
      <c r="KYN451" s="60"/>
      <c r="KYO451" s="60"/>
      <c r="KYP451" s="60"/>
      <c r="KYQ451" s="60"/>
      <c r="KYR451" s="60"/>
      <c r="KYS451" s="60"/>
      <c r="KYT451" s="60"/>
      <c r="KYU451" s="60"/>
      <c r="KYV451" s="60"/>
      <c r="KYW451" s="60"/>
      <c r="KYX451" s="60"/>
      <c r="KYY451" s="60"/>
      <c r="KYZ451" s="60"/>
      <c r="KZA451" s="60"/>
      <c r="KZB451" s="60"/>
      <c r="KZC451" s="60"/>
      <c r="KZD451" s="60"/>
      <c r="KZE451" s="60"/>
      <c r="KZF451" s="60"/>
      <c r="KZG451" s="60"/>
      <c r="KZH451" s="60"/>
      <c r="KZI451" s="60"/>
      <c r="KZJ451" s="60"/>
      <c r="KZK451" s="60"/>
      <c r="KZL451" s="60"/>
      <c r="KZM451" s="60"/>
      <c r="KZN451" s="60"/>
      <c r="KZO451" s="60"/>
      <c r="KZP451" s="60"/>
      <c r="KZQ451" s="60"/>
      <c r="KZR451" s="60"/>
      <c r="KZS451" s="60"/>
      <c r="KZT451" s="60"/>
      <c r="KZU451" s="60"/>
      <c r="KZV451" s="60"/>
      <c r="KZW451" s="60"/>
      <c r="KZX451" s="60"/>
      <c r="KZY451" s="60"/>
      <c r="KZZ451" s="60"/>
      <c r="LAA451" s="60"/>
      <c r="LAB451" s="60"/>
      <c r="LAC451" s="60"/>
      <c r="LAD451" s="60"/>
      <c r="LAE451" s="60"/>
      <c r="LAF451" s="60"/>
      <c r="LAG451" s="60"/>
      <c r="LAH451" s="60"/>
      <c r="LAI451" s="60"/>
      <c r="LAJ451" s="60"/>
      <c r="LAK451" s="60"/>
      <c r="LAL451" s="60"/>
      <c r="LAM451" s="60"/>
      <c r="LAN451" s="60"/>
      <c r="LAO451" s="60"/>
      <c r="LAP451" s="60"/>
      <c r="LAQ451" s="60"/>
      <c r="LAR451" s="60"/>
      <c r="LAS451" s="60"/>
      <c r="LAT451" s="60"/>
      <c r="LAU451" s="60"/>
      <c r="LAV451" s="60"/>
      <c r="LAW451" s="60"/>
      <c r="LAX451" s="60"/>
      <c r="LAY451" s="60"/>
      <c r="LAZ451" s="60"/>
      <c r="LBA451" s="60"/>
      <c r="LBB451" s="60"/>
      <c r="LBC451" s="60"/>
      <c r="LBD451" s="60"/>
      <c r="LBE451" s="60"/>
      <c r="LBF451" s="60"/>
      <c r="LBG451" s="60"/>
      <c r="LBH451" s="60"/>
      <c r="LBI451" s="60"/>
      <c r="LBJ451" s="60"/>
      <c r="LBK451" s="60"/>
      <c r="LBL451" s="60"/>
      <c r="LBM451" s="60"/>
      <c r="LBN451" s="60"/>
      <c r="LBO451" s="60"/>
      <c r="LBP451" s="60"/>
      <c r="LBQ451" s="60"/>
      <c r="LBR451" s="60"/>
      <c r="LBS451" s="60"/>
      <c r="LBT451" s="60"/>
      <c r="LBU451" s="60"/>
      <c r="LBV451" s="60"/>
      <c r="LBW451" s="60"/>
      <c r="LBX451" s="60"/>
      <c r="LBY451" s="60"/>
      <c r="LBZ451" s="60"/>
      <c r="LCA451" s="60"/>
      <c r="LCB451" s="60"/>
      <c r="LCC451" s="60"/>
      <c r="LCD451" s="60"/>
      <c r="LCE451" s="60"/>
      <c r="LCF451" s="60"/>
      <c r="LCG451" s="60"/>
      <c r="LCH451" s="60"/>
      <c r="LCI451" s="60"/>
      <c r="LCJ451" s="60"/>
      <c r="LCK451" s="60"/>
      <c r="LCL451" s="60"/>
      <c r="LCM451" s="60"/>
      <c r="LCN451" s="60"/>
      <c r="LCO451" s="60"/>
      <c r="LCP451" s="60"/>
      <c r="LCQ451" s="60"/>
      <c r="LCR451" s="60"/>
      <c r="LCS451" s="60"/>
      <c r="LCT451" s="60"/>
      <c r="LCU451" s="60"/>
      <c r="LCV451" s="60"/>
      <c r="LCW451" s="60"/>
      <c r="LCX451" s="60"/>
      <c r="LCY451" s="60"/>
      <c r="LCZ451" s="60"/>
      <c r="LDA451" s="60"/>
      <c r="LDB451" s="60"/>
      <c r="LDC451" s="60"/>
      <c r="LDD451" s="60"/>
      <c r="LDE451" s="60"/>
      <c r="LDF451" s="60"/>
      <c r="LDG451" s="60"/>
      <c r="LDH451" s="60"/>
      <c r="LDI451" s="60"/>
      <c r="LDJ451" s="60"/>
      <c r="LDK451" s="60"/>
      <c r="LDL451" s="60"/>
      <c r="LDM451" s="60"/>
      <c r="LDN451" s="60"/>
      <c r="LDO451" s="60"/>
      <c r="LDP451" s="60"/>
      <c r="LDQ451" s="60"/>
      <c r="LDR451" s="60"/>
      <c r="LDS451" s="60"/>
      <c r="LDT451" s="60"/>
      <c r="LDU451" s="60"/>
      <c r="LDV451" s="60"/>
      <c r="LDW451" s="60"/>
      <c r="LDX451" s="60"/>
      <c r="LDY451" s="60"/>
      <c r="LDZ451" s="60"/>
      <c r="LEA451" s="60"/>
      <c r="LEB451" s="60"/>
      <c r="LEC451" s="60"/>
      <c r="LED451" s="60"/>
      <c r="LEE451" s="60"/>
      <c r="LEF451" s="60"/>
      <c r="LEG451" s="60"/>
      <c r="LEH451" s="60"/>
      <c r="LEI451" s="60"/>
      <c r="LEJ451" s="60"/>
      <c r="LEK451" s="60"/>
      <c r="LEL451" s="60"/>
      <c r="LEM451" s="60"/>
      <c r="LEN451" s="60"/>
      <c r="LEO451" s="60"/>
      <c r="LEP451" s="60"/>
      <c r="LEQ451" s="60"/>
      <c r="LER451" s="60"/>
      <c r="LES451" s="60"/>
      <c r="LET451" s="60"/>
      <c r="LEU451" s="60"/>
      <c r="LEV451" s="60"/>
      <c r="LEW451" s="60"/>
      <c r="LEX451" s="60"/>
      <c r="LEY451" s="60"/>
      <c r="LEZ451" s="60"/>
      <c r="LFA451" s="60"/>
      <c r="LFB451" s="60"/>
      <c r="LFC451" s="60"/>
      <c r="LFD451" s="60"/>
      <c r="LFE451" s="60"/>
      <c r="LFF451" s="60"/>
      <c r="LFG451" s="60"/>
      <c r="LFH451" s="60"/>
      <c r="LFI451" s="60"/>
      <c r="LFJ451" s="60"/>
      <c r="LFK451" s="60"/>
      <c r="LFL451" s="60"/>
      <c r="LFM451" s="60"/>
      <c r="LFN451" s="60"/>
      <c r="LFO451" s="60"/>
      <c r="LFP451" s="60"/>
      <c r="LFQ451" s="60"/>
      <c r="LFR451" s="60"/>
      <c r="LFS451" s="60"/>
      <c r="LFT451" s="60"/>
      <c r="LFU451" s="60"/>
      <c r="LFV451" s="60"/>
      <c r="LFW451" s="60"/>
      <c r="LFX451" s="60"/>
      <c r="LFY451" s="60"/>
      <c r="LFZ451" s="60"/>
      <c r="LGA451" s="60"/>
      <c r="LGB451" s="60"/>
      <c r="LGC451" s="60"/>
      <c r="LGD451" s="60"/>
      <c r="LGE451" s="60"/>
      <c r="LGF451" s="60"/>
      <c r="LGG451" s="60"/>
      <c r="LGH451" s="60"/>
      <c r="LGI451" s="60"/>
      <c r="LGJ451" s="60"/>
      <c r="LGK451" s="60"/>
      <c r="LGL451" s="60"/>
      <c r="LGM451" s="60"/>
      <c r="LGN451" s="60"/>
      <c r="LGO451" s="60"/>
      <c r="LGP451" s="60"/>
      <c r="LGQ451" s="60"/>
      <c r="LGR451" s="60"/>
      <c r="LGS451" s="60"/>
      <c r="LGT451" s="60"/>
      <c r="LGU451" s="60"/>
      <c r="LGV451" s="60"/>
      <c r="LGW451" s="60"/>
      <c r="LGX451" s="60"/>
      <c r="LGY451" s="60"/>
      <c r="LGZ451" s="60"/>
      <c r="LHA451" s="60"/>
      <c r="LHB451" s="60"/>
      <c r="LHC451" s="60"/>
      <c r="LHD451" s="60"/>
      <c r="LHE451" s="60"/>
      <c r="LHF451" s="60"/>
      <c r="LHG451" s="60"/>
      <c r="LHH451" s="60"/>
      <c r="LHI451" s="60"/>
      <c r="LHJ451" s="60"/>
      <c r="LHK451" s="60"/>
      <c r="LHL451" s="60"/>
      <c r="LHM451" s="60"/>
      <c r="LHN451" s="60"/>
      <c r="LHO451" s="60"/>
      <c r="LHP451" s="60"/>
      <c r="LHQ451" s="60"/>
      <c r="LHR451" s="60"/>
      <c r="LHS451" s="60"/>
      <c r="LHT451" s="60"/>
      <c r="LHU451" s="60"/>
      <c r="LHV451" s="60"/>
      <c r="LHW451" s="60"/>
      <c r="LHX451" s="60"/>
      <c r="LHY451" s="60"/>
      <c r="LHZ451" s="60"/>
      <c r="LIA451" s="60"/>
      <c r="LIB451" s="60"/>
      <c r="LIC451" s="60"/>
      <c r="LID451" s="60"/>
      <c r="LIE451" s="60"/>
      <c r="LIF451" s="60"/>
      <c r="LIG451" s="60"/>
      <c r="LIH451" s="60"/>
      <c r="LII451" s="60"/>
      <c r="LIJ451" s="60"/>
      <c r="LIK451" s="60"/>
      <c r="LIL451" s="60"/>
      <c r="LIM451" s="60"/>
      <c r="LIN451" s="60"/>
      <c r="LIO451" s="60"/>
      <c r="LIP451" s="60"/>
      <c r="LIQ451" s="60"/>
      <c r="LIR451" s="60"/>
      <c r="LIS451" s="60"/>
      <c r="LIT451" s="60"/>
      <c r="LIU451" s="60"/>
      <c r="LIV451" s="60"/>
      <c r="LIW451" s="60"/>
      <c r="LIX451" s="60"/>
      <c r="LIY451" s="60"/>
      <c r="LIZ451" s="60"/>
      <c r="LJA451" s="60"/>
      <c r="LJB451" s="60"/>
      <c r="LJC451" s="60"/>
      <c r="LJD451" s="60"/>
      <c r="LJE451" s="60"/>
      <c r="LJF451" s="60"/>
      <c r="LJG451" s="60"/>
      <c r="LJH451" s="60"/>
      <c r="LJI451" s="60"/>
      <c r="LJJ451" s="60"/>
      <c r="LJK451" s="60"/>
      <c r="LJL451" s="60"/>
      <c r="LJM451" s="60"/>
      <c r="LJN451" s="60"/>
      <c r="LJO451" s="60"/>
      <c r="LJP451" s="60"/>
      <c r="LJQ451" s="60"/>
      <c r="LJR451" s="60"/>
      <c r="LJS451" s="60"/>
      <c r="LJT451" s="60"/>
      <c r="LJU451" s="60"/>
      <c r="LJV451" s="60"/>
      <c r="LJW451" s="60"/>
      <c r="LJX451" s="60"/>
      <c r="LJY451" s="60"/>
      <c r="LJZ451" s="60"/>
      <c r="LKA451" s="60"/>
      <c r="LKB451" s="60"/>
      <c r="LKC451" s="60"/>
      <c r="LKD451" s="60"/>
      <c r="LKE451" s="60"/>
      <c r="LKF451" s="60"/>
      <c r="LKG451" s="60"/>
      <c r="LKH451" s="60"/>
      <c r="LKI451" s="60"/>
      <c r="LKJ451" s="60"/>
      <c r="LKK451" s="60"/>
      <c r="LKL451" s="60"/>
      <c r="LKM451" s="60"/>
      <c r="LKN451" s="60"/>
      <c r="LKO451" s="60"/>
      <c r="LKP451" s="60"/>
      <c r="LKQ451" s="60"/>
      <c r="LKR451" s="60"/>
      <c r="LKS451" s="60"/>
      <c r="LKT451" s="60"/>
      <c r="LKU451" s="60"/>
      <c r="LKV451" s="60"/>
      <c r="LKW451" s="60"/>
      <c r="LKX451" s="60"/>
      <c r="LKY451" s="60"/>
      <c r="LKZ451" s="60"/>
      <c r="LLA451" s="60"/>
      <c r="LLB451" s="60"/>
      <c r="LLC451" s="60"/>
      <c r="LLD451" s="60"/>
      <c r="LLE451" s="60"/>
      <c r="LLF451" s="60"/>
      <c r="LLG451" s="60"/>
      <c r="LLH451" s="60"/>
      <c r="LLI451" s="60"/>
      <c r="LLJ451" s="60"/>
      <c r="LLK451" s="60"/>
      <c r="LLL451" s="60"/>
      <c r="LLM451" s="60"/>
      <c r="LLN451" s="60"/>
      <c r="LLO451" s="60"/>
      <c r="LLP451" s="60"/>
      <c r="LLQ451" s="60"/>
      <c r="LLR451" s="60"/>
      <c r="LLS451" s="60"/>
      <c r="LLT451" s="60"/>
      <c r="LLU451" s="60"/>
      <c r="LLV451" s="60"/>
      <c r="LLW451" s="60"/>
      <c r="LLX451" s="60"/>
      <c r="LLY451" s="60"/>
      <c r="LLZ451" s="60"/>
      <c r="LMA451" s="60"/>
      <c r="LMB451" s="60"/>
      <c r="LMC451" s="60"/>
      <c r="LMD451" s="60"/>
      <c r="LME451" s="60"/>
      <c r="LMF451" s="60"/>
      <c r="LMG451" s="60"/>
      <c r="LMH451" s="60"/>
      <c r="LMI451" s="60"/>
      <c r="LMJ451" s="60"/>
      <c r="LMK451" s="60"/>
      <c r="LML451" s="60"/>
      <c r="LMM451" s="60"/>
      <c r="LMN451" s="60"/>
      <c r="LMO451" s="60"/>
      <c r="LMP451" s="60"/>
      <c r="LMQ451" s="60"/>
      <c r="LMR451" s="60"/>
      <c r="LMS451" s="60"/>
      <c r="LMT451" s="60"/>
      <c r="LMU451" s="60"/>
      <c r="LMV451" s="60"/>
      <c r="LMW451" s="60"/>
      <c r="LMX451" s="60"/>
      <c r="LMY451" s="60"/>
      <c r="LMZ451" s="60"/>
      <c r="LNA451" s="60"/>
      <c r="LNB451" s="60"/>
      <c r="LNC451" s="60"/>
      <c r="LND451" s="60"/>
      <c r="LNE451" s="60"/>
      <c r="LNF451" s="60"/>
      <c r="LNG451" s="60"/>
      <c r="LNH451" s="60"/>
      <c r="LNI451" s="60"/>
      <c r="LNJ451" s="60"/>
      <c r="LNK451" s="60"/>
      <c r="LNL451" s="60"/>
      <c r="LNM451" s="60"/>
      <c r="LNN451" s="60"/>
      <c r="LNO451" s="60"/>
      <c r="LNP451" s="60"/>
      <c r="LNQ451" s="60"/>
      <c r="LNR451" s="60"/>
      <c r="LNS451" s="60"/>
      <c r="LNT451" s="60"/>
      <c r="LNU451" s="60"/>
      <c r="LNV451" s="60"/>
      <c r="LNW451" s="60"/>
      <c r="LNX451" s="60"/>
      <c r="LNY451" s="60"/>
      <c r="LNZ451" s="60"/>
      <c r="LOA451" s="60"/>
      <c r="LOB451" s="60"/>
      <c r="LOC451" s="60"/>
      <c r="LOD451" s="60"/>
      <c r="LOE451" s="60"/>
      <c r="LOF451" s="60"/>
      <c r="LOG451" s="60"/>
      <c r="LOH451" s="60"/>
      <c r="LOI451" s="60"/>
      <c r="LOJ451" s="60"/>
      <c r="LOK451" s="60"/>
      <c r="LOL451" s="60"/>
      <c r="LOM451" s="60"/>
      <c r="LON451" s="60"/>
      <c r="LOO451" s="60"/>
      <c r="LOP451" s="60"/>
      <c r="LOQ451" s="60"/>
      <c r="LOR451" s="60"/>
      <c r="LOS451" s="60"/>
      <c r="LOT451" s="60"/>
      <c r="LOU451" s="60"/>
      <c r="LOV451" s="60"/>
      <c r="LOW451" s="60"/>
      <c r="LOX451" s="60"/>
      <c r="LOY451" s="60"/>
      <c r="LOZ451" s="60"/>
      <c r="LPA451" s="60"/>
      <c r="LPB451" s="60"/>
      <c r="LPC451" s="60"/>
      <c r="LPD451" s="60"/>
      <c r="LPE451" s="60"/>
      <c r="LPF451" s="60"/>
      <c r="LPG451" s="60"/>
      <c r="LPH451" s="60"/>
      <c r="LPI451" s="60"/>
      <c r="LPJ451" s="60"/>
      <c r="LPK451" s="60"/>
      <c r="LPL451" s="60"/>
      <c r="LPM451" s="60"/>
      <c r="LPN451" s="60"/>
      <c r="LPO451" s="60"/>
      <c r="LPP451" s="60"/>
      <c r="LPQ451" s="60"/>
      <c r="LPR451" s="60"/>
      <c r="LPS451" s="60"/>
      <c r="LPT451" s="60"/>
      <c r="LPU451" s="60"/>
      <c r="LPV451" s="60"/>
      <c r="LPW451" s="60"/>
      <c r="LPX451" s="60"/>
      <c r="LPY451" s="60"/>
      <c r="LPZ451" s="60"/>
      <c r="LQA451" s="60"/>
      <c r="LQB451" s="60"/>
      <c r="LQC451" s="60"/>
      <c r="LQD451" s="60"/>
      <c r="LQE451" s="60"/>
      <c r="LQF451" s="60"/>
      <c r="LQG451" s="60"/>
      <c r="LQH451" s="60"/>
      <c r="LQI451" s="60"/>
      <c r="LQJ451" s="60"/>
      <c r="LQK451" s="60"/>
      <c r="LQL451" s="60"/>
      <c r="LQM451" s="60"/>
      <c r="LQN451" s="60"/>
      <c r="LQO451" s="60"/>
      <c r="LQP451" s="60"/>
      <c r="LQQ451" s="60"/>
      <c r="LQR451" s="60"/>
      <c r="LQS451" s="60"/>
      <c r="LQT451" s="60"/>
      <c r="LQU451" s="60"/>
      <c r="LQV451" s="60"/>
      <c r="LQW451" s="60"/>
      <c r="LQX451" s="60"/>
      <c r="LQY451" s="60"/>
      <c r="LQZ451" s="60"/>
      <c r="LRA451" s="60"/>
      <c r="LRB451" s="60"/>
      <c r="LRC451" s="60"/>
      <c r="LRD451" s="60"/>
      <c r="LRE451" s="60"/>
      <c r="LRF451" s="60"/>
      <c r="LRG451" s="60"/>
      <c r="LRH451" s="60"/>
      <c r="LRI451" s="60"/>
      <c r="LRJ451" s="60"/>
      <c r="LRK451" s="60"/>
      <c r="LRL451" s="60"/>
      <c r="LRM451" s="60"/>
      <c r="LRN451" s="60"/>
      <c r="LRO451" s="60"/>
      <c r="LRP451" s="60"/>
      <c r="LRQ451" s="60"/>
      <c r="LRR451" s="60"/>
      <c r="LRS451" s="60"/>
      <c r="LRT451" s="60"/>
      <c r="LRU451" s="60"/>
      <c r="LRV451" s="60"/>
      <c r="LRW451" s="60"/>
      <c r="LRX451" s="60"/>
      <c r="LRY451" s="60"/>
      <c r="LRZ451" s="60"/>
      <c r="LSA451" s="60"/>
      <c r="LSB451" s="60"/>
      <c r="LSC451" s="60"/>
      <c r="LSD451" s="60"/>
      <c r="LSE451" s="60"/>
      <c r="LSF451" s="60"/>
      <c r="LSG451" s="60"/>
      <c r="LSH451" s="60"/>
      <c r="LSI451" s="60"/>
      <c r="LSJ451" s="60"/>
      <c r="LSK451" s="60"/>
      <c r="LSL451" s="60"/>
      <c r="LSM451" s="60"/>
      <c r="LSN451" s="60"/>
      <c r="LSO451" s="60"/>
      <c r="LSP451" s="60"/>
      <c r="LSQ451" s="60"/>
      <c r="LSR451" s="60"/>
      <c r="LSS451" s="60"/>
      <c r="LST451" s="60"/>
      <c r="LSU451" s="60"/>
      <c r="LSV451" s="60"/>
      <c r="LSW451" s="60"/>
      <c r="LSX451" s="60"/>
      <c r="LSY451" s="60"/>
      <c r="LSZ451" s="60"/>
      <c r="LTA451" s="60"/>
      <c r="LTB451" s="60"/>
      <c r="LTC451" s="60"/>
      <c r="LTD451" s="60"/>
      <c r="LTE451" s="60"/>
      <c r="LTF451" s="60"/>
      <c r="LTG451" s="60"/>
      <c r="LTH451" s="60"/>
      <c r="LTI451" s="60"/>
      <c r="LTJ451" s="60"/>
      <c r="LTK451" s="60"/>
      <c r="LTL451" s="60"/>
      <c r="LTM451" s="60"/>
      <c r="LTN451" s="60"/>
      <c r="LTO451" s="60"/>
      <c r="LTP451" s="60"/>
      <c r="LTQ451" s="60"/>
      <c r="LTR451" s="60"/>
      <c r="LTS451" s="60"/>
      <c r="LTT451" s="60"/>
      <c r="LTU451" s="60"/>
      <c r="LTV451" s="60"/>
      <c r="LTW451" s="60"/>
      <c r="LTX451" s="60"/>
      <c r="LTY451" s="60"/>
      <c r="LTZ451" s="60"/>
      <c r="LUA451" s="60"/>
      <c r="LUB451" s="60"/>
      <c r="LUC451" s="60"/>
      <c r="LUD451" s="60"/>
      <c r="LUE451" s="60"/>
      <c r="LUF451" s="60"/>
      <c r="LUG451" s="60"/>
      <c r="LUH451" s="60"/>
      <c r="LUI451" s="60"/>
      <c r="LUJ451" s="60"/>
      <c r="LUK451" s="60"/>
      <c r="LUL451" s="60"/>
      <c r="LUM451" s="60"/>
      <c r="LUN451" s="60"/>
      <c r="LUO451" s="60"/>
      <c r="LUP451" s="60"/>
      <c r="LUQ451" s="60"/>
      <c r="LUR451" s="60"/>
      <c r="LUS451" s="60"/>
      <c r="LUT451" s="60"/>
      <c r="LUU451" s="60"/>
      <c r="LUV451" s="60"/>
      <c r="LUW451" s="60"/>
      <c r="LUX451" s="60"/>
      <c r="LUY451" s="60"/>
      <c r="LUZ451" s="60"/>
      <c r="LVA451" s="60"/>
      <c r="LVB451" s="60"/>
      <c r="LVC451" s="60"/>
      <c r="LVD451" s="60"/>
      <c r="LVE451" s="60"/>
      <c r="LVF451" s="60"/>
      <c r="LVG451" s="60"/>
      <c r="LVH451" s="60"/>
      <c r="LVI451" s="60"/>
      <c r="LVJ451" s="60"/>
      <c r="LVK451" s="60"/>
      <c r="LVL451" s="60"/>
      <c r="LVM451" s="60"/>
      <c r="LVN451" s="60"/>
      <c r="LVO451" s="60"/>
      <c r="LVP451" s="60"/>
      <c r="LVQ451" s="60"/>
      <c r="LVR451" s="60"/>
      <c r="LVS451" s="60"/>
      <c r="LVT451" s="60"/>
      <c r="LVU451" s="60"/>
      <c r="LVV451" s="60"/>
      <c r="LVW451" s="60"/>
      <c r="LVX451" s="60"/>
      <c r="LVY451" s="60"/>
      <c r="LVZ451" s="60"/>
      <c r="LWA451" s="60"/>
      <c r="LWB451" s="60"/>
      <c r="LWC451" s="60"/>
      <c r="LWD451" s="60"/>
      <c r="LWE451" s="60"/>
      <c r="LWF451" s="60"/>
      <c r="LWG451" s="60"/>
      <c r="LWH451" s="60"/>
      <c r="LWI451" s="60"/>
      <c r="LWJ451" s="60"/>
      <c r="LWK451" s="60"/>
      <c r="LWL451" s="60"/>
      <c r="LWM451" s="60"/>
      <c r="LWN451" s="60"/>
      <c r="LWO451" s="60"/>
      <c r="LWP451" s="60"/>
      <c r="LWQ451" s="60"/>
      <c r="LWR451" s="60"/>
      <c r="LWS451" s="60"/>
      <c r="LWT451" s="60"/>
      <c r="LWU451" s="60"/>
      <c r="LWV451" s="60"/>
      <c r="LWW451" s="60"/>
      <c r="LWX451" s="60"/>
      <c r="LWY451" s="60"/>
      <c r="LWZ451" s="60"/>
      <c r="LXA451" s="60"/>
      <c r="LXB451" s="60"/>
      <c r="LXC451" s="60"/>
      <c r="LXD451" s="60"/>
      <c r="LXE451" s="60"/>
      <c r="LXF451" s="60"/>
      <c r="LXG451" s="60"/>
      <c r="LXH451" s="60"/>
      <c r="LXI451" s="60"/>
      <c r="LXJ451" s="60"/>
      <c r="LXK451" s="60"/>
      <c r="LXL451" s="60"/>
      <c r="LXM451" s="60"/>
      <c r="LXN451" s="60"/>
      <c r="LXO451" s="60"/>
      <c r="LXP451" s="60"/>
      <c r="LXQ451" s="60"/>
      <c r="LXR451" s="60"/>
      <c r="LXS451" s="60"/>
      <c r="LXT451" s="60"/>
      <c r="LXU451" s="60"/>
      <c r="LXV451" s="60"/>
      <c r="LXW451" s="60"/>
      <c r="LXX451" s="60"/>
      <c r="LXY451" s="60"/>
      <c r="LXZ451" s="60"/>
      <c r="LYA451" s="60"/>
      <c r="LYB451" s="60"/>
      <c r="LYC451" s="60"/>
      <c r="LYD451" s="60"/>
      <c r="LYE451" s="60"/>
      <c r="LYF451" s="60"/>
      <c r="LYG451" s="60"/>
      <c r="LYH451" s="60"/>
      <c r="LYI451" s="60"/>
      <c r="LYJ451" s="60"/>
      <c r="LYK451" s="60"/>
      <c r="LYL451" s="60"/>
      <c r="LYM451" s="60"/>
      <c r="LYN451" s="60"/>
      <c r="LYO451" s="60"/>
      <c r="LYP451" s="60"/>
      <c r="LYQ451" s="60"/>
      <c r="LYR451" s="60"/>
      <c r="LYS451" s="60"/>
      <c r="LYT451" s="60"/>
      <c r="LYU451" s="60"/>
      <c r="LYV451" s="60"/>
      <c r="LYW451" s="60"/>
      <c r="LYX451" s="60"/>
      <c r="LYY451" s="60"/>
      <c r="LYZ451" s="60"/>
      <c r="LZA451" s="60"/>
      <c r="LZB451" s="60"/>
      <c r="LZC451" s="60"/>
      <c r="LZD451" s="60"/>
      <c r="LZE451" s="60"/>
      <c r="LZF451" s="60"/>
      <c r="LZG451" s="60"/>
      <c r="LZH451" s="60"/>
      <c r="LZI451" s="60"/>
      <c r="LZJ451" s="60"/>
      <c r="LZK451" s="60"/>
      <c r="LZL451" s="60"/>
      <c r="LZM451" s="60"/>
      <c r="LZN451" s="60"/>
      <c r="LZO451" s="60"/>
      <c r="LZP451" s="60"/>
      <c r="LZQ451" s="60"/>
      <c r="LZR451" s="60"/>
      <c r="LZS451" s="60"/>
      <c r="LZT451" s="60"/>
      <c r="LZU451" s="60"/>
      <c r="LZV451" s="60"/>
      <c r="LZW451" s="60"/>
      <c r="LZX451" s="60"/>
      <c r="LZY451" s="60"/>
      <c r="LZZ451" s="60"/>
      <c r="MAA451" s="60"/>
      <c r="MAB451" s="60"/>
      <c r="MAC451" s="60"/>
      <c r="MAD451" s="60"/>
      <c r="MAE451" s="60"/>
      <c r="MAF451" s="60"/>
      <c r="MAG451" s="60"/>
      <c r="MAH451" s="60"/>
      <c r="MAI451" s="60"/>
      <c r="MAJ451" s="60"/>
      <c r="MAK451" s="60"/>
      <c r="MAL451" s="60"/>
      <c r="MAM451" s="60"/>
      <c r="MAN451" s="60"/>
      <c r="MAO451" s="60"/>
      <c r="MAP451" s="60"/>
      <c r="MAQ451" s="60"/>
      <c r="MAR451" s="60"/>
      <c r="MAS451" s="60"/>
      <c r="MAT451" s="60"/>
      <c r="MAU451" s="60"/>
      <c r="MAV451" s="60"/>
      <c r="MAW451" s="60"/>
      <c r="MAX451" s="60"/>
      <c r="MAY451" s="60"/>
      <c r="MAZ451" s="60"/>
      <c r="MBA451" s="60"/>
      <c r="MBB451" s="60"/>
      <c r="MBC451" s="60"/>
      <c r="MBD451" s="60"/>
      <c r="MBE451" s="60"/>
      <c r="MBF451" s="60"/>
      <c r="MBG451" s="60"/>
      <c r="MBH451" s="60"/>
      <c r="MBI451" s="60"/>
      <c r="MBJ451" s="60"/>
      <c r="MBK451" s="60"/>
      <c r="MBL451" s="60"/>
      <c r="MBM451" s="60"/>
      <c r="MBN451" s="60"/>
      <c r="MBO451" s="60"/>
      <c r="MBP451" s="60"/>
      <c r="MBQ451" s="60"/>
      <c r="MBR451" s="60"/>
      <c r="MBS451" s="60"/>
      <c r="MBT451" s="60"/>
      <c r="MBU451" s="60"/>
      <c r="MBV451" s="60"/>
      <c r="MBW451" s="60"/>
      <c r="MBX451" s="60"/>
      <c r="MBY451" s="60"/>
      <c r="MBZ451" s="60"/>
      <c r="MCA451" s="60"/>
      <c r="MCB451" s="60"/>
      <c r="MCC451" s="60"/>
      <c r="MCD451" s="60"/>
      <c r="MCE451" s="60"/>
      <c r="MCF451" s="60"/>
      <c r="MCG451" s="60"/>
      <c r="MCH451" s="60"/>
      <c r="MCI451" s="60"/>
      <c r="MCJ451" s="60"/>
      <c r="MCK451" s="60"/>
      <c r="MCL451" s="60"/>
      <c r="MCM451" s="60"/>
      <c r="MCN451" s="60"/>
      <c r="MCO451" s="60"/>
      <c r="MCP451" s="60"/>
      <c r="MCQ451" s="60"/>
      <c r="MCR451" s="60"/>
      <c r="MCS451" s="60"/>
      <c r="MCT451" s="60"/>
      <c r="MCU451" s="60"/>
      <c r="MCV451" s="60"/>
      <c r="MCW451" s="60"/>
      <c r="MCX451" s="60"/>
      <c r="MCY451" s="60"/>
      <c r="MCZ451" s="60"/>
      <c r="MDA451" s="60"/>
      <c r="MDB451" s="60"/>
      <c r="MDC451" s="60"/>
      <c r="MDD451" s="60"/>
      <c r="MDE451" s="60"/>
      <c r="MDF451" s="60"/>
      <c r="MDG451" s="60"/>
      <c r="MDH451" s="60"/>
      <c r="MDI451" s="60"/>
      <c r="MDJ451" s="60"/>
      <c r="MDK451" s="60"/>
      <c r="MDL451" s="60"/>
      <c r="MDM451" s="60"/>
      <c r="MDN451" s="60"/>
      <c r="MDO451" s="60"/>
      <c r="MDP451" s="60"/>
      <c r="MDQ451" s="60"/>
      <c r="MDR451" s="60"/>
      <c r="MDS451" s="60"/>
      <c r="MDT451" s="60"/>
      <c r="MDU451" s="60"/>
      <c r="MDV451" s="60"/>
      <c r="MDW451" s="60"/>
      <c r="MDX451" s="60"/>
      <c r="MDY451" s="60"/>
      <c r="MDZ451" s="60"/>
      <c r="MEA451" s="60"/>
      <c r="MEB451" s="60"/>
      <c r="MEC451" s="60"/>
      <c r="MED451" s="60"/>
      <c r="MEE451" s="60"/>
      <c r="MEF451" s="60"/>
      <c r="MEG451" s="60"/>
      <c r="MEH451" s="60"/>
      <c r="MEI451" s="60"/>
      <c r="MEJ451" s="60"/>
      <c r="MEK451" s="60"/>
      <c r="MEL451" s="60"/>
      <c r="MEM451" s="60"/>
      <c r="MEN451" s="60"/>
      <c r="MEO451" s="60"/>
      <c r="MEP451" s="60"/>
      <c r="MEQ451" s="60"/>
      <c r="MER451" s="60"/>
      <c r="MES451" s="60"/>
      <c r="MET451" s="60"/>
      <c r="MEU451" s="60"/>
      <c r="MEV451" s="60"/>
      <c r="MEW451" s="60"/>
      <c r="MEX451" s="60"/>
      <c r="MEY451" s="60"/>
      <c r="MEZ451" s="60"/>
      <c r="MFA451" s="60"/>
      <c r="MFB451" s="60"/>
      <c r="MFC451" s="60"/>
      <c r="MFD451" s="60"/>
      <c r="MFE451" s="60"/>
      <c r="MFF451" s="60"/>
      <c r="MFG451" s="60"/>
      <c r="MFH451" s="60"/>
      <c r="MFI451" s="60"/>
      <c r="MFJ451" s="60"/>
      <c r="MFK451" s="60"/>
      <c r="MFL451" s="60"/>
      <c r="MFM451" s="60"/>
      <c r="MFN451" s="60"/>
      <c r="MFO451" s="60"/>
      <c r="MFP451" s="60"/>
      <c r="MFQ451" s="60"/>
      <c r="MFR451" s="60"/>
      <c r="MFS451" s="60"/>
      <c r="MFT451" s="60"/>
      <c r="MFU451" s="60"/>
      <c r="MFV451" s="60"/>
      <c r="MFW451" s="60"/>
      <c r="MFX451" s="60"/>
      <c r="MFY451" s="60"/>
      <c r="MFZ451" s="60"/>
      <c r="MGA451" s="60"/>
      <c r="MGB451" s="60"/>
      <c r="MGC451" s="60"/>
      <c r="MGD451" s="60"/>
      <c r="MGE451" s="60"/>
      <c r="MGF451" s="60"/>
      <c r="MGG451" s="60"/>
      <c r="MGH451" s="60"/>
      <c r="MGI451" s="60"/>
      <c r="MGJ451" s="60"/>
      <c r="MGK451" s="60"/>
      <c r="MGL451" s="60"/>
      <c r="MGM451" s="60"/>
      <c r="MGN451" s="60"/>
      <c r="MGO451" s="60"/>
      <c r="MGP451" s="60"/>
      <c r="MGQ451" s="60"/>
      <c r="MGR451" s="60"/>
      <c r="MGS451" s="60"/>
      <c r="MGT451" s="60"/>
      <c r="MGU451" s="60"/>
      <c r="MGV451" s="60"/>
      <c r="MGW451" s="60"/>
      <c r="MGX451" s="60"/>
      <c r="MGY451" s="60"/>
      <c r="MGZ451" s="60"/>
      <c r="MHA451" s="60"/>
      <c r="MHB451" s="60"/>
      <c r="MHC451" s="60"/>
      <c r="MHD451" s="60"/>
      <c r="MHE451" s="60"/>
      <c r="MHF451" s="60"/>
      <c r="MHG451" s="60"/>
      <c r="MHH451" s="60"/>
      <c r="MHI451" s="60"/>
      <c r="MHJ451" s="60"/>
      <c r="MHK451" s="60"/>
      <c r="MHL451" s="60"/>
      <c r="MHM451" s="60"/>
      <c r="MHN451" s="60"/>
      <c r="MHO451" s="60"/>
      <c r="MHP451" s="60"/>
      <c r="MHQ451" s="60"/>
      <c r="MHR451" s="60"/>
      <c r="MHS451" s="60"/>
      <c r="MHT451" s="60"/>
      <c r="MHU451" s="60"/>
      <c r="MHV451" s="60"/>
      <c r="MHW451" s="60"/>
      <c r="MHX451" s="60"/>
      <c r="MHY451" s="60"/>
      <c r="MHZ451" s="60"/>
      <c r="MIA451" s="60"/>
      <c r="MIB451" s="60"/>
      <c r="MIC451" s="60"/>
      <c r="MID451" s="60"/>
      <c r="MIE451" s="60"/>
      <c r="MIF451" s="60"/>
      <c r="MIG451" s="60"/>
      <c r="MIH451" s="60"/>
      <c r="MII451" s="60"/>
      <c r="MIJ451" s="60"/>
      <c r="MIK451" s="60"/>
      <c r="MIL451" s="60"/>
      <c r="MIM451" s="60"/>
      <c r="MIN451" s="60"/>
      <c r="MIO451" s="60"/>
      <c r="MIP451" s="60"/>
      <c r="MIQ451" s="60"/>
      <c r="MIR451" s="60"/>
      <c r="MIS451" s="60"/>
      <c r="MIT451" s="60"/>
      <c r="MIU451" s="60"/>
      <c r="MIV451" s="60"/>
      <c r="MIW451" s="60"/>
      <c r="MIX451" s="60"/>
      <c r="MIY451" s="60"/>
      <c r="MIZ451" s="60"/>
      <c r="MJA451" s="60"/>
      <c r="MJB451" s="60"/>
      <c r="MJC451" s="60"/>
      <c r="MJD451" s="60"/>
      <c r="MJE451" s="60"/>
      <c r="MJF451" s="60"/>
      <c r="MJG451" s="60"/>
      <c r="MJH451" s="60"/>
      <c r="MJI451" s="60"/>
      <c r="MJJ451" s="60"/>
      <c r="MJK451" s="60"/>
      <c r="MJL451" s="60"/>
      <c r="MJM451" s="60"/>
      <c r="MJN451" s="60"/>
      <c r="MJO451" s="60"/>
      <c r="MJP451" s="60"/>
      <c r="MJQ451" s="60"/>
      <c r="MJR451" s="60"/>
      <c r="MJS451" s="60"/>
      <c r="MJT451" s="60"/>
      <c r="MJU451" s="60"/>
      <c r="MJV451" s="60"/>
      <c r="MJW451" s="60"/>
      <c r="MJX451" s="60"/>
      <c r="MJY451" s="60"/>
      <c r="MJZ451" s="60"/>
      <c r="MKA451" s="60"/>
      <c r="MKB451" s="60"/>
      <c r="MKC451" s="60"/>
      <c r="MKD451" s="60"/>
      <c r="MKE451" s="60"/>
      <c r="MKF451" s="60"/>
      <c r="MKG451" s="60"/>
      <c r="MKH451" s="60"/>
      <c r="MKI451" s="60"/>
      <c r="MKJ451" s="60"/>
      <c r="MKK451" s="60"/>
      <c r="MKL451" s="60"/>
      <c r="MKM451" s="60"/>
      <c r="MKN451" s="60"/>
      <c r="MKO451" s="60"/>
      <c r="MKP451" s="60"/>
      <c r="MKQ451" s="60"/>
      <c r="MKR451" s="60"/>
      <c r="MKS451" s="60"/>
      <c r="MKT451" s="60"/>
      <c r="MKU451" s="60"/>
      <c r="MKV451" s="60"/>
      <c r="MKW451" s="60"/>
      <c r="MKX451" s="60"/>
      <c r="MKY451" s="60"/>
      <c r="MKZ451" s="60"/>
      <c r="MLA451" s="60"/>
      <c r="MLB451" s="60"/>
      <c r="MLC451" s="60"/>
      <c r="MLD451" s="60"/>
      <c r="MLE451" s="60"/>
      <c r="MLF451" s="60"/>
      <c r="MLG451" s="60"/>
      <c r="MLH451" s="60"/>
      <c r="MLI451" s="60"/>
      <c r="MLJ451" s="60"/>
      <c r="MLK451" s="60"/>
      <c r="MLL451" s="60"/>
      <c r="MLM451" s="60"/>
      <c r="MLN451" s="60"/>
      <c r="MLO451" s="60"/>
      <c r="MLP451" s="60"/>
      <c r="MLQ451" s="60"/>
      <c r="MLR451" s="60"/>
      <c r="MLS451" s="60"/>
      <c r="MLT451" s="60"/>
      <c r="MLU451" s="60"/>
      <c r="MLV451" s="60"/>
      <c r="MLW451" s="60"/>
      <c r="MLX451" s="60"/>
      <c r="MLY451" s="60"/>
      <c r="MLZ451" s="60"/>
      <c r="MMA451" s="60"/>
      <c r="MMB451" s="60"/>
      <c r="MMC451" s="60"/>
      <c r="MMD451" s="60"/>
      <c r="MME451" s="60"/>
      <c r="MMF451" s="60"/>
      <c r="MMG451" s="60"/>
      <c r="MMH451" s="60"/>
      <c r="MMI451" s="60"/>
      <c r="MMJ451" s="60"/>
      <c r="MMK451" s="60"/>
      <c r="MML451" s="60"/>
      <c r="MMM451" s="60"/>
      <c r="MMN451" s="60"/>
      <c r="MMO451" s="60"/>
      <c r="MMP451" s="60"/>
      <c r="MMQ451" s="60"/>
      <c r="MMR451" s="60"/>
      <c r="MMS451" s="60"/>
      <c r="MMT451" s="60"/>
      <c r="MMU451" s="60"/>
      <c r="MMV451" s="60"/>
      <c r="MMW451" s="60"/>
      <c r="MMX451" s="60"/>
      <c r="MMY451" s="60"/>
      <c r="MMZ451" s="60"/>
      <c r="MNA451" s="60"/>
      <c r="MNB451" s="60"/>
      <c r="MNC451" s="60"/>
      <c r="MND451" s="60"/>
      <c r="MNE451" s="60"/>
      <c r="MNF451" s="60"/>
      <c r="MNG451" s="60"/>
      <c r="MNH451" s="60"/>
      <c r="MNI451" s="60"/>
      <c r="MNJ451" s="60"/>
      <c r="MNK451" s="60"/>
      <c r="MNL451" s="60"/>
      <c r="MNM451" s="60"/>
      <c r="MNN451" s="60"/>
      <c r="MNO451" s="60"/>
      <c r="MNP451" s="60"/>
      <c r="MNQ451" s="60"/>
      <c r="MNR451" s="60"/>
      <c r="MNS451" s="60"/>
      <c r="MNT451" s="60"/>
      <c r="MNU451" s="60"/>
      <c r="MNV451" s="60"/>
      <c r="MNW451" s="60"/>
      <c r="MNX451" s="60"/>
      <c r="MNY451" s="60"/>
      <c r="MNZ451" s="60"/>
      <c r="MOA451" s="60"/>
      <c r="MOB451" s="60"/>
      <c r="MOC451" s="60"/>
      <c r="MOD451" s="60"/>
      <c r="MOE451" s="60"/>
      <c r="MOF451" s="60"/>
      <c r="MOG451" s="60"/>
      <c r="MOH451" s="60"/>
      <c r="MOI451" s="60"/>
      <c r="MOJ451" s="60"/>
      <c r="MOK451" s="60"/>
      <c r="MOL451" s="60"/>
      <c r="MOM451" s="60"/>
      <c r="MON451" s="60"/>
      <c r="MOO451" s="60"/>
      <c r="MOP451" s="60"/>
      <c r="MOQ451" s="60"/>
      <c r="MOR451" s="60"/>
      <c r="MOS451" s="60"/>
      <c r="MOT451" s="60"/>
      <c r="MOU451" s="60"/>
      <c r="MOV451" s="60"/>
      <c r="MOW451" s="60"/>
      <c r="MOX451" s="60"/>
      <c r="MOY451" s="60"/>
      <c r="MOZ451" s="60"/>
      <c r="MPA451" s="60"/>
      <c r="MPB451" s="60"/>
      <c r="MPC451" s="60"/>
      <c r="MPD451" s="60"/>
      <c r="MPE451" s="60"/>
      <c r="MPF451" s="60"/>
      <c r="MPG451" s="60"/>
      <c r="MPH451" s="60"/>
      <c r="MPI451" s="60"/>
      <c r="MPJ451" s="60"/>
      <c r="MPK451" s="60"/>
      <c r="MPL451" s="60"/>
      <c r="MPM451" s="60"/>
      <c r="MPN451" s="60"/>
      <c r="MPO451" s="60"/>
      <c r="MPP451" s="60"/>
      <c r="MPQ451" s="60"/>
      <c r="MPR451" s="60"/>
      <c r="MPS451" s="60"/>
      <c r="MPT451" s="60"/>
      <c r="MPU451" s="60"/>
      <c r="MPV451" s="60"/>
      <c r="MPW451" s="60"/>
      <c r="MPX451" s="60"/>
      <c r="MPY451" s="60"/>
      <c r="MPZ451" s="60"/>
      <c r="MQA451" s="60"/>
      <c r="MQB451" s="60"/>
      <c r="MQC451" s="60"/>
      <c r="MQD451" s="60"/>
      <c r="MQE451" s="60"/>
      <c r="MQF451" s="60"/>
      <c r="MQG451" s="60"/>
      <c r="MQH451" s="60"/>
      <c r="MQI451" s="60"/>
      <c r="MQJ451" s="60"/>
      <c r="MQK451" s="60"/>
      <c r="MQL451" s="60"/>
      <c r="MQM451" s="60"/>
      <c r="MQN451" s="60"/>
      <c r="MQO451" s="60"/>
      <c r="MQP451" s="60"/>
      <c r="MQQ451" s="60"/>
      <c r="MQR451" s="60"/>
      <c r="MQS451" s="60"/>
      <c r="MQT451" s="60"/>
      <c r="MQU451" s="60"/>
      <c r="MQV451" s="60"/>
      <c r="MQW451" s="60"/>
      <c r="MQX451" s="60"/>
      <c r="MQY451" s="60"/>
      <c r="MQZ451" s="60"/>
      <c r="MRA451" s="60"/>
      <c r="MRB451" s="60"/>
      <c r="MRC451" s="60"/>
      <c r="MRD451" s="60"/>
      <c r="MRE451" s="60"/>
      <c r="MRF451" s="60"/>
      <c r="MRG451" s="60"/>
      <c r="MRH451" s="60"/>
      <c r="MRI451" s="60"/>
      <c r="MRJ451" s="60"/>
      <c r="MRK451" s="60"/>
      <c r="MRL451" s="60"/>
      <c r="MRM451" s="60"/>
      <c r="MRN451" s="60"/>
      <c r="MRO451" s="60"/>
      <c r="MRP451" s="60"/>
      <c r="MRQ451" s="60"/>
      <c r="MRR451" s="60"/>
      <c r="MRS451" s="60"/>
      <c r="MRT451" s="60"/>
      <c r="MRU451" s="60"/>
      <c r="MRV451" s="60"/>
      <c r="MRW451" s="60"/>
      <c r="MRX451" s="60"/>
      <c r="MRY451" s="60"/>
      <c r="MRZ451" s="60"/>
      <c r="MSA451" s="60"/>
      <c r="MSB451" s="60"/>
      <c r="MSC451" s="60"/>
      <c r="MSD451" s="60"/>
      <c r="MSE451" s="60"/>
      <c r="MSF451" s="60"/>
      <c r="MSG451" s="60"/>
      <c r="MSH451" s="60"/>
      <c r="MSI451" s="60"/>
      <c r="MSJ451" s="60"/>
      <c r="MSK451" s="60"/>
      <c r="MSL451" s="60"/>
      <c r="MSM451" s="60"/>
      <c r="MSN451" s="60"/>
      <c r="MSO451" s="60"/>
      <c r="MSP451" s="60"/>
      <c r="MSQ451" s="60"/>
      <c r="MSR451" s="60"/>
      <c r="MSS451" s="60"/>
      <c r="MST451" s="60"/>
      <c r="MSU451" s="60"/>
      <c r="MSV451" s="60"/>
      <c r="MSW451" s="60"/>
      <c r="MSX451" s="60"/>
      <c r="MSY451" s="60"/>
      <c r="MSZ451" s="60"/>
      <c r="MTA451" s="60"/>
      <c r="MTB451" s="60"/>
      <c r="MTC451" s="60"/>
      <c r="MTD451" s="60"/>
      <c r="MTE451" s="60"/>
      <c r="MTF451" s="60"/>
      <c r="MTG451" s="60"/>
      <c r="MTH451" s="60"/>
      <c r="MTI451" s="60"/>
      <c r="MTJ451" s="60"/>
      <c r="MTK451" s="60"/>
      <c r="MTL451" s="60"/>
      <c r="MTM451" s="60"/>
      <c r="MTN451" s="60"/>
      <c r="MTO451" s="60"/>
      <c r="MTP451" s="60"/>
      <c r="MTQ451" s="60"/>
      <c r="MTR451" s="60"/>
      <c r="MTS451" s="60"/>
      <c r="MTT451" s="60"/>
      <c r="MTU451" s="60"/>
      <c r="MTV451" s="60"/>
      <c r="MTW451" s="60"/>
      <c r="MTX451" s="60"/>
      <c r="MTY451" s="60"/>
      <c r="MTZ451" s="60"/>
      <c r="MUA451" s="60"/>
      <c r="MUB451" s="60"/>
      <c r="MUC451" s="60"/>
      <c r="MUD451" s="60"/>
      <c r="MUE451" s="60"/>
      <c r="MUF451" s="60"/>
      <c r="MUG451" s="60"/>
      <c r="MUH451" s="60"/>
      <c r="MUI451" s="60"/>
      <c r="MUJ451" s="60"/>
      <c r="MUK451" s="60"/>
      <c r="MUL451" s="60"/>
      <c r="MUM451" s="60"/>
      <c r="MUN451" s="60"/>
      <c r="MUO451" s="60"/>
      <c r="MUP451" s="60"/>
      <c r="MUQ451" s="60"/>
      <c r="MUR451" s="60"/>
      <c r="MUS451" s="60"/>
      <c r="MUT451" s="60"/>
      <c r="MUU451" s="60"/>
      <c r="MUV451" s="60"/>
      <c r="MUW451" s="60"/>
      <c r="MUX451" s="60"/>
      <c r="MUY451" s="60"/>
      <c r="MUZ451" s="60"/>
      <c r="MVA451" s="60"/>
      <c r="MVB451" s="60"/>
      <c r="MVC451" s="60"/>
      <c r="MVD451" s="60"/>
      <c r="MVE451" s="60"/>
      <c r="MVF451" s="60"/>
      <c r="MVG451" s="60"/>
      <c r="MVH451" s="60"/>
      <c r="MVI451" s="60"/>
      <c r="MVJ451" s="60"/>
      <c r="MVK451" s="60"/>
      <c r="MVL451" s="60"/>
      <c r="MVM451" s="60"/>
      <c r="MVN451" s="60"/>
      <c r="MVO451" s="60"/>
      <c r="MVP451" s="60"/>
      <c r="MVQ451" s="60"/>
      <c r="MVR451" s="60"/>
      <c r="MVS451" s="60"/>
      <c r="MVT451" s="60"/>
      <c r="MVU451" s="60"/>
      <c r="MVV451" s="60"/>
      <c r="MVW451" s="60"/>
      <c r="MVX451" s="60"/>
      <c r="MVY451" s="60"/>
      <c r="MVZ451" s="60"/>
      <c r="MWA451" s="60"/>
      <c r="MWB451" s="60"/>
      <c r="MWC451" s="60"/>
      <c r="MWD451" s="60"/>
      <c r="MWE451" s="60"/>
      <c r="MWF451" s="60"/>
      <c r="MWG451" s="60"/>
      <c r="MWH451" s="60"/>
      <c r="MWI451" s="60"/>
      <c r="MWJ451" s="60"/>
      <c r="MWK451" s="60"/>
      <c r="MWL451" s="60"/>
      <c r="MWM451" s="60"/>
      <c r="MWN451" s="60"/>
      <c r="MWO451" s="60"/>
      <c r="MWP451" s="60"/>
      <c r="MWQ451" s="60"/>
      <c r="MWR451" s="60"/>
      <c r="MWS451" s="60"/>
      <c r="MWT451" s="60"/>
      <c r="MWU451" s="60"/>
      <c r="MWV451" s="60"/>
      <c r="MWW451" s="60"/>
      <c r="MWX451" s="60"/>
      <c r="MWY451" s="60"/>
      <c r="MWZ451" s="60"/>
      <c r="MXA451" s="60"/>
      <c r="MXB451" s="60"/>
      <c r="MXC451" s="60"/>
      <c r="MXD451" s="60"/>
      <c r="MXE451" s="60"/>
      <c r="MXF451" s="60"/>
      <c r="MXG451" s="60"/>
      <c r="MXH451" s="60"/>
      <c r="MXI451" s="60"/>
      <c r="MXJ451" s="60"/>
      <c r="MXK451" s="60"/>
      <c r="MXL451" s="60"/>
      <c r="MXM451" s="60"/>
      <c r="MXN451" s="60"/>
      <c r="MXO451" s="60"/>
      <c r="MXP451" s="60"/>
      <c r="MXQ451" s="60"/>
      <c r="MXR451" s="60"/>
      <c r="MXS451" s="60"/>
      <c r="MXT451" s="60"/>
      <c r="MXU451" s="60"/>
      <c r="MXV451" s="60"/>
      <c r="MXW451" s="60"/>
      <c r="MXX451" s="60"/>
      <c r="MXY451" s="60"/>
      <c r="MXZ451" s="60"/>
      <c r="MYA451" s="60"/>
      <c r="MYB451" s="60"/>
      <c r="MYC451" s="60"/>
      <c r="MYD451" s="60"/>
      <c r="MYE451" s="60"/>
      <c r="MYF451" s="60"/>
      <c r="MYG451" s="60"/>
      <c r="MYH451" s="60"/>
      <c r="MYI451" s="60"/>
      <c r="MYJ451" s="60"/>
      <c r="MYK451" s="60"/>
      <c r="MYL451" s="60"/>
      <c r="MYM451" s="60"/>
      <c r="MYN451" s="60"/>
      <c r="MYO451" s="60"/>
      <c r="MYP451" s="60"/>
      <c r="MYQ451" s="60"/>
      <c r="MYR451" s="60"/>
      <c r="MYS451" s="60"/>
      <c r="MYT451" s="60"/>
      <c r="MYU451" s="60"/>
      <c r="MYV451" s="60"/>
      <c r="MYW451" s="60"/>
      <c r="MYX451" s="60"/>
      <c r="MYY451" s="60"/>
      <c r="MYZ451" s="60"/>
      <c r="MZA451" s="60"/>
      <c r="MZB451" s="60"/>
      <c r="MZC451" s="60"/>
      <c r="MZD451" s="60"/>
      <c r="MZE451" s="60"/>
      <c r="MZF451" s="60"/>
      <c r="MZG451" s="60"/>
      <c r="MZH451" s="60"/>
      <c r="MZI451" s="60"/>
      <c r="MZJ451" s="60"/>
      <c r="MZK451" s="60"/>
      <c r="MZL451" s="60"/>
      <c r="MZM451" s="60"/>
      <c r="MZN451" s="60"/>
      <c r="MZO451" s="60"/>
      <c r="MZP451" s="60"/>
      <c r="MZQ451" s="60"/>
      <c r="MZR451" s="60"/>
      <c r="MZS451" s="60"/>
      <c r="MZT451" s="60"/>
      <c r="MZU451" s="60"/>
      <c r="MZV451" s="60"/>
      <c r="MZW451" s="60"/>
      <c r="MZX451" s="60"/>
      <c r="MZY451" s="60"/>
      <c r="MZZ451" s="60"/>
      <c r="NAA451" s="60"/>
      <c r="NAB451" s="60"/>
      <c r="NAC451" s="60"/>
      <c r="NAD451" s="60"/>
      <c r="NAE451" s="60"/>
      <c r="NAF451" s="60"/>
      <c r="NAG451" s="60"/>
      <c r="NAH451" s="60"/>
      <c r="NAI451" s="60"/>
      <c r="NAJ451" s="60"/>
      <c r="NAK451" s="60"/>
      <c r="NAL451" s="60"/>
      <c r="NAM451" s="60"/>
      <c r="NAN451" s="60"/>
      <c r="NAO451" s="60"/>
      <c r="NAP451" s="60"/>
      <c r="NAQ451" s="60"/>
      <c r="NAR451" s="60"/>
      <c r="NAS451" s="60"/>
      <c r="NAT451" s="60"/>
      <c r="NAU451" s="60"/>
      <c r="NAV451" s="60"/>
      <c r="NAW451" s="60"/>
      <c r="NAX451" s="60"/>
      <c r="NAY451" s="60"/>
      <c r="NAZ451" s="60"/>
      <c r="NBA451" s="60"/>
      <c r="NBB451" s="60"/>
      <c r="NBC451" s="60"/>
      <c r="NBD451" s="60"/>
      <c r="NBE451" s="60"/>
      <c r="NBF451" s="60"/>
      <c r="NBG451" s="60"/>
      <c r="NBH451" s="60"/>
      <c r="NBI451" s="60"/>
      <c r="NBJ451" s="60"/>
      <c r="NBK451" s="60"/>
      <c r="NBL451" s="60"/>
      <c r="NBM451" s="60"/>
      <c r="NBN451" s="60"/>
      <c r="NBO451" s="60"/>
      <c r="NBP451" s="60"/>
      <c r="NBQ451" s="60"/>
      <c r="NBR451" s="60"/>
      <c r="NBS451" s="60"/>
      <c r="NBT451" s="60"/>
      <c r="NBU451" s="60"/>
      <c r="NBV451" s="60"/>
      <c r="NBW451" s="60"/>
      <c r="NBX451" s="60"/>
      <c r="NBY451" s="60"/>
      <c r="NBZ451" s="60"/>
      <c r="NCA451" s="60"/>
      <c r="NCB451" s="60"/>
      <c r="NCC451" s="60"/>
      <c r="NCD451" s="60"/>
      <c r="NCE451" s="60"/>
      <c r="NCF451" s="60"/>
      <c r="NCG451" s="60"/>
      <c r="NCH451" s="60"/>
      <c r="NCI451" s="60"/>
      <c r="NCJ451" s="60"/>
      <c r="NCK451" s="60"/>
      <c r="NCL451" s="60"/>
      <c r="NCM451" s="60"/>
      <c r="NCN451" s="60"/>
      <c r="NCO451" s="60"/>
      <c r="NCP451" s="60"/>
      <c r="NCQ451" s="60"/>
      <c r="NCR451" s="60"/>
      <c r="NCS451" s="60"/>
      <c r="NCT451" s="60"/>
      <c r="NCU451" s="60"/>
      <c r="NCV451" s="60"/>
      <c r="NCW451" s="60"/>
      <c r="NCX451" s="60"/>
      <c r="NCY451" s="60"/>
      <c r="NCZ451" s="60"/>
      <c r="NDA451" s="60"/>
      <c r="NDB451" s="60"/>
      <c r="NDC451" s="60"/>
      <c r="NDD451" s="60"/>
      <c r="NDE451" s="60"/>
      <c r="NDF451" s="60"/>
      <c r="NDG451" s="60"/>
      <c r="NDH451" s="60"/>
      <c r="NDI451" s="60"/>
      <c r="NDJ451" s="60"/>
      <c r="NDK451" s="60"/>
      <c r="NDL451" s="60"/>
      <c r="NDM451" s="60"/>
      <c r="NDN451" s="60"/>
      <c r="NDO451" s="60"/>
      <c r="NDP451" s="60"/>
      <c r="NDQ451" s="60"/>
      <c r="NDR451" s="60"/>
      <c r="NDS451" s="60"/>
      <c r="NDT451" s="60"/>
      <c r="NDU451" s="60"/>
      <c r="NDV451" s="60"/>
      <c r="NDW451" s="60"/>
      <c r="NDX451" s="60"/>
      <c r="NDY451" s="60"/>
      <c r="NDZ451" s="60"/>
      <c r="NEA451" s="60"/>
      <c r="NEB451" s="60"/>
      <c r="NEC451" s="60"/>
      <c r="NED451" s="60"/>
      <c r="NEE451" s="60"/>
      <c r="NEF451" s="60"/>
      <c r="NEG451" s="60"/>
      <c r="NEH451" s="60"/>
      <c r="NEI451" s="60"/>
      <c r="NEJ451" s="60"/>
      <c r="NEK451" s="60"/>
      <c r="NEL451" s="60"/>
      <c r="NEM451" s="60"/>
      <c r="NEN451" s="60"/>
      <c r="NEO451" s="60"/>
      <c r="NEP451" s="60"/>
      <c r="NEQ451" s="60"/>
      <c r="NER451" s="60"/>
      <c r="NES451" s="60"/>
      <c r="NET451" s="60"/>
      <c r="NEU451" s="60"/>
      <c r="NEV451" s="60"/>
      <c r="NEW451" s="60"/>
      <c r="NEX451" s="60"/>
      <c r="NEY451" s="60"/>
      <c r="NEZ451" s="60"/>
      <c r="NFA451" s="60"/>
      <c r="NFB451" s="60"/>
      <c r="NFC451" s="60"/>
      <c r="NFD451" s="60"/>
      <c r="NFE451" s="60"/>
      <c r="NFF451" s="60"/>
      <c r="NFG451" s="60"/>
      <c r="NFH451" s="60"/>
      <c r="NFI451" s="60"/>
      <c r="NFJ451" s="60"/>
      <c r="NFK451" s="60"/>
      <c r="NFL451" s="60"/>
      <c r="NFM451" s="60"/>
      <c r="NFN451" s="60"/>
      <c r="NFO451" s="60"/>
      <c r="NFP451" s="60"/>
      <c r="NFQ451" s="60"/>
      <c r="NFR451" s="60"/>
      <c r="NFS451" s="60"/>
      <c r="NFT451" s="60"/>
      <c r="NFU451" s="60"/>
      <c r="NFV451" s="60"/>
      <c r="NFW451" s="60"/>
      <c r="NFX451" s="60"/>
      <c r="NFY451" s="60"/>
      <c r="NFZ451" s="60"/>
      <c r="NGA451" s="60"/>
      <c r="NGB451" s="60"/>
      <c r="NGC451" s="60"/>
      <c r="NGD451" s="60"/>
      <c r="NGE451" s="60"/>
      <c r="NGF451" s="60"/>
      <c r="NGG451" s="60"/>
      <c r="NGH451" s="60"/>
      <c r="NGI451" s="60"/>
      <c r="NGJ451" s="60"/>
      <c r="NGK451" s="60"/>
      <c r="NGL451" s="60"/>
      <c r="NGM451" s="60"/>
      <c r="NGN451" s="60"/>
      <c r="NGO451" s="60"/>
      <c r="NGP451" s="60"/>
      <c r="NGQ451" s="60"/>
      <c r="NGR451" s="60"/>
      <c r="NGS451" s="60"/>
      <c r="NGT451" s="60"/>
      <c r="NGU451" s="60"/>
      <c r="NGV451" s="60"/>
      <c r="NGW451" s="60"/>
      <c r="NGX451" s="60"/>
      <c r="NGY451" s="60"/>
      <c r="NGZ451" s="60"/>
      <c r="NHA451" s="60"/>
      <c r="NHB451" s="60"/>
      <c r="NHC451" s="60"/>
      <c r="NHD451" s="60"/>
      <c r="NHE451" s="60"/>
      <c r="NHF451" s="60"/>
      <c r="NHG451" s="60"/>
      <c r="NHH451" s="60"/>
      <c r="NHI451" s="60"/>
      <c r="NHJ451" s="60"/>
      <c r="NHK451" s="60"/>
      <c r="NHL451" s="60"/>
      <c r="NHM451" s="60"/>
      <c r="NHN451" s="60"/>
      <c r="NHO451" s="60"/>
      <c r="NHP451" s="60"/>
      <c r="NHQ451" s="60"/>
      <c r="NHR451" s="60"/>
      <c r="NHS451" s="60"/>
      <c r="NHT451" s="60"/>
      <c r="NHU451" s="60"/>
      <c r="NHV451" s="60"/>
      <c r="NHW451" s="60"/>
      <c r="NHX451" s="60"/>
      <c r="NHY451" s="60"/>
      <c r="NHZ451" s="60"/>
      <c r="NIA451" s="60"/>
      <c r="NIB451" s="60"/>
      <c r="NIC451" s="60"/>
      <c r="NID451" s="60"/>
      <c r="NIE451" s="60"/>
      <c r="NIF451" s="60"/>
      <c r="NIG451" s="60"/>
      <c r="NIH451" s="60"/>
      <c r="NII451" s="60"/>
      <c r="NIJ451" s="60"/>
      <c r="NIK451" s="60"/>
      <c r="NIL451" s="60"/>
      <c r="NIM451" s="60"/>
      <c r="NIN451" s="60"/>
      <c r="NIO451" s="60"/>
      <c r="NIP451" s="60"/>
      <c r="NIQ451" s="60"/>
      <c r="NIR451" s="60"/>
      <c r="NIS451" s="60"/>
      <c r="NIT451" s="60"/>
      <c r="NIU451" s="60"/>
      <c r="NIV451" s="60"/>
      <c r="NIW451" s="60"/>
      <c r="NIX451" s="60"/>
      <c r="NIY451" s="60"/>
      <c r="NIZ451" s="60"/>
      <c r="NJA451" s="60"/>
      <c r="NJB451" s="60"/>
      <c r="NJC451" s="60"/>
      <c r="NJD451" s="60"/>
      <c r="NJE451" s="60"/>
      <c r="NJF451" s="60"/>
      <c r="NJG451" s="60"/>
      <c r="NJH451" s="60"/>
      <c r="NJI451" s="60"/>
      <c r="NJJ451" s="60"/>
      <c r="NJK451" s="60"/>
      <c r="NJL451" s="60"/>
      <c r="NJM451" s="60"/>
      <c r="NJN451" s="60"/>
      <c r="NJO451" s="60"/>
      <c r="NJP451" s="60"/>
      <c r="NJQ451" s="60"/>
      <c r="NJR451" s="60"/>
      <c r="NJS451" s="60"/>
      <c r="NJT451" s="60"/>
      <c r="NJU451" s="60"/>
      <c r="NJV451" s="60"/>
      <c r="NJW451" s="60"/>
      <c r="NJX451" s="60"/>
      <c r="NJY451" s="60"/>
      <c r="NJZ451" s="60"/>
      <c r="NKA451" s="60"/>
      <c r="NKB451" s="60"/>
      <c r="NKC451" s="60"/>
      <c r="NKD451" s="60"/>
      <c r="NKE451" s="60"/>
      <c r="NKF451" s="60"/>
      <c r="NKG451" s="60"/>
      <c r="NKH451" s="60"/>
      <c r="NKI451" s="60"/>
      <c r="NKJ451" s="60"/>
      <c r="NKK451" s="60"/>
      <c r="NKL451" s="60"/>
      <c r="NKM451" s="60"/>
      <c r="NKN451" s="60"/>
      <c r="NKO451" s="60"/>
      <c r="NKP451" s="60"/>
      <c r="NKQ451" s="60"/>
      <c r="NKR451" s="60"/>
      <c r="NKS451" s="60"/>
      <c r="NKT451" s="60"/>
      <c r="NKU451" s="60"/>
      <c r="NKV451" s="60"/>
      <c r="NKW451" s="60"/>
      <c r="NKX451" s="60"/>
      <c r="NKY451" s="60"/>
      <c r="NKZ451" s="60"/>
      <c r="NLA451" s="60"/>
      <c r="NLB451" s="60"/>
      <c r="NLC451" s="60"/>
      <c r="NLD451" s="60"/>
      <c r="NLE451" s="60"/>
      <c r="NLF451" s="60"/>
      <c r="NLG451" s="60"/>
      <c r="NLH451" s="60"/>
      <c r="NLI451" s="60"/>
      <c r="NLJ451" s="60"/>
      <c r="NLK451" s="60"/>
      <c r="NLL451" s="60"/>
      <c r="NLM451" s="60"/>
      <c r="NLN451" s="60"/>
      <c r="NLO451" s="60"/>
      <c r="NLP451" s="60"/>
      <c r="NLQ451" s="60"/>
      <c r="NLR451" s="60"/>
      <c r="NLS451" s="60"/>
      <c r="NLT451" s="60"/>
      <c r="NLU451" s="60"/>
      <c r="NLV451" s="60"/>
      <c r="NLW451" s="60"/>
      <c r="NLX451" s="60"/>
      <c r="NLY451" s="60"/>
      <c r="NLZ451" s="60"/>
      <c r="NMA451" s="60"/>
      <c r="NMB451" s="60"/>
      <c r="NMC451" s="60"/>
      <c r="NMD451" s="60"/>
      <c r="NME451" s="60"/>
      <c r="NMF451" s="60"/>
      <c r="NMG451" s="60"/>
      <c r="NMH451" s="60"/>
      <c r="NMI451" s="60"/>
      <c r="NMJ451" s="60"/>
      <c r="NMK451" s="60"/>
      <c r="NML451" s="60"/>
      <c r="NMM451" s="60"/>
      <c r="NMN451" s="60"/>
      <c r="NMO451" s="60"/>
      <c r="NMP451" s="60"/>
      <c r="NMQ451" s="60"/>
      <c r="NMR451" s="60"/>
      <c r="NMS451" s="60"/>
      <c r="NMT451" s="60"/>
      <c r="NMU451" s="60"/>
      <c r="NMV451" s="60"/>
      <c r="NMW451" s="60"/>
      <c r="NMX451" s="60"/>
      <c r="NMY451" s="60"/>
      <c r="NMZ451" s="60"/>
      <c r="NNA451" s="60"/>
      <c r="NNB451" s="60"/>
      <c r="NNC451" s="60"/>
      <c r="NND451" s="60"/>
      <c r="NNE451" s="60"/>
      <c r="NNF451" s="60"/>
      <c r="NNG451" s="60"/>
      <c r="NNH451" s="60"/>
      <c r="NNI451" s="60"/>
      <c r="NNJ451" s="60"/>
      <c r="NNK451" s="60"/>
      <c r="NNL451" s="60"/>
      <c r="NNM451" s="60"/>
      <c r="NNN451" s="60"/>
      <c r="NNO451" s="60"/>
      <c r="NNP451" s="60"/>
      <c r="NNQ451" s="60"/>
      <c r="NNR451" s="60"/>
      <c r="NNS451" s="60"/>
      <c r="NNT451" s="60"/>
      <c r="NNU451" s="60"/>
      <c r="NNV451" s="60"/>
      <c r="NNW451" s="60"/>
      <c r="NNX451" s="60"/>
      <c r="NNY451" s="60"/>
      <c r="NNZ451" s="60"/>
      <c r="NOA451" s="60"/>
      <c r="NOB451" s="60"/>
      <c r="NOC451" s="60"/>
      <c r="NOD451" s="60"/>
      <c r="NOE451" s="60"/>
      <c r="NOF451" s="60"/>
      <c r="NOG451" s="60"/>
      <c r="NOH451" s="60"/>
      <c r="NOI451" s="60"/>
      <c r="NOJ451" s="60"/>
      <c r="NOK451" s="60"/>
      <c r="NOL451" s="60"/>
      <c r="NOM451" s="60"/>
      <c r="NON451" s="60"/>
      <c r="NOO451" s="60"/>
      <c r="NOP451" s="60"/>
      <c r="NOQ451" s="60"/>
      <c r="NOR451" s="60"/>
      <c r="NOS451" s="60"/>
      <c r="NOT451" s="60"/>
      <c r="NOU451" s="60"/>
      <c r="NOV451" s="60"/>
      <c r="NOW451" s="60"/>
      <c r="NOX451" s="60"/>
      <c r="NOY451" s="60"/>
      <c r="NOZ451" s="60"/>
      <c r="NPA451" s="60"/>
      <c r="NPB451" s="60"/>
      <c r="NPC451" s="60"/>
      <c r="NPD451" s="60"/>
      <c r="NPE451" s="60"/>
      <c r="NPF451" s="60"/>
      <c r="NPG451" s="60"/>
      <c r="NPH451" s="60"/>
      <c r="NPI451" s="60"/>
      <c r="NPJ451" s="60"/>
      <c r="NPK451" s="60"/>
      <c r="NPL451" s="60"/>
      <c r="NPM451" s="60"/>
      <c r="NPN451" s="60"/>
      <c r="NPO451" s="60"/>
      <c r="NPP451" s="60"/>
      <c r="NPQ451" s="60"/>
      <c r="NPR451" s="60"/>
      <c r="NPS451" s="60"/>
      <c r="NPT451" s="60"/>
      <c r="NPU451" s="60"/>
      <c r="NPV451" s="60"/>
      <c r="NPW451" s="60"/>
      <c r="NPX451" s="60"/>
      <c r="NPY451" s="60"/>
      <c r="NPZ451" s="60"/>
      <c r="NQA451" s="60"/>
      <c r="NQB451" s="60"/>
      <c r="NQC451" s="60"/>
      <c r="NQD451" s="60"/>
      <c r="NQE451" s="60"/>
      <c r="NQF451" s="60"/>
      <c r="NQG451" s="60"/>
      <c r="NQH451" s="60"/>
      <c r="NQI451" s="60"/>
      <c r="NQJ451" s="60"/>
      <c r="NQK451" s="60"/>
      <c r="NQL451" s="60"/>
      <c r="NQM451" s="60"/>
      <c r="NQN451" s="60"/>
      <c r="NQO451" s="60"/>
      <c r="NQP451" s="60"/>
      <c r="NQQ451" s="60"/>
      <c r="NQR451" s="60"/>
      <c r="NQS451" s="60"/>
      <c r="NQT451" s="60"/>
      <c r="NQU451" s="60"/>
      <c r="NQV451" s="60"/>
      <c r="NQW451" s="60"/>
      <c r="NQX451" s="60"/>
      <c r="NQY451" s="60"/>
      <c r="NQZ451" s="60"/>
      <c r="NRA451" s="60"/>
      <c r="NRB451" s="60"/>
      <c r="NRC451" s="60"/>
      <c r="NRD451" s="60"/>
      <c r="NRE451" s="60"/>
      <c r="NRF451" s="60"/>
      <c r="NRG451" s="60"/>
      <c r="NRH451" s="60"/>
      <c r="NRI451" s="60"/>
      <c r="NRJ451" s="60"/>
      <c r="NRK451" s="60"/>
      <c r="NRL451" s="60"/>
      <c r="NRM451" s="60"/>
      <c r="NRN451" s="60"/>
      <c r="NRO451" s="60"/>
      <c r="NRP451" s="60"/>
      <c r="NRQ451" s="60"/>
      <c r="NRR451" s="60"/>
      <c r="NRS451" s="60"/>
      <c r="NRT451" s="60"/>
      <c r="NRU451" s="60"/>
      <c r="NRV451" s="60"/>
      <c r="NRW451" s="60"/>
      <c r="NRX451" s="60"/>
      <c r="NRY451" s="60"/>
      <c r="NRZ451" s="60"/>
      <c r="NSA451" s="60"/>
      <c r="NSB451" s="60"/>
      <c r="NSC451" s="60"/>
      <c r="NSD451" s="60"/>
      <c r="NSE451" s="60"/>
      <c r="NSF451" s="60"/>
      <c r="NSG451" s="60"/>
      <c r="NSH451" s="60"/>
      <c r="NSI451" s="60"/>
      <c r="NSJ451" s="60"/>
      <c r="NSK451" s="60"/>
      <c r="NSL451" s="60"/>
      <c r="NSM451" s="60"/>
      <c r="NSN451" s="60"/>
      <c r="NSO451" s="60"/>
      <c r="NSP451" s="60"/>
      <c r="NSQ451" s="60"/>
      <c r="NSR451" s="60"/>
      <c r="NSS451" s="60"/>
      <c r="NST451" s="60"/>
      <c r="NSU451" s="60"/>
      <c r="NSV451" s="60"/>
      <c r="NSW451" s="60"/>
      <c r="NSX451" s="60"/>
      <c r="NSY451" s="60"/>
      <c r="NSZ451" s="60"/>
      <c r="NTA451" s="60"/>
      <c r="NTB451" s="60"/>
      <c r="NTC451" s="60"/>
      <c r="NTD451" s="60"/>
      <c r="NTE451" s="60"/>
      <c r="NTF451" s="60"/>
      <c r="NTG451" s="60"/>
      <c r="NTH451" s="60"/>
      <c r="NTI451" s="60"/>
      <c r="NTJ451" s="60"/>
      <c r="NTK451" s="60"/>
      <c r="NTL451" s="60"/>
      <c r="NTM451" s="60"/>
      <c r="NTN451" s="60"/>
      <c r="NTO451" s="60"/>
      <c r="NTP451" s="60"/>
      <c r="NTQ451" s="60"/>
      <c r="NTR451" s="60"/>
      <c r="NTS451" s="60"/>
      <c r="NTT451" s="60"/>
      <c r="NTU451" s="60"/>
      <c r="NTV451" s="60"/>
      <c r="NTW451" s="60"/>
      <c r="NTX451" s="60"/>
      <c r="NTY451" s="60"/>
      <c r="NTZ451" s="60"/>
      <c r="NUA451" s="60"/>
      <c r="NUB451" s="60"/>
      <c r="NUC451" s="60"/>
      <c r="NUD451" s="60"/>
      <c r="NUE451" s="60"/>
      <c r="NUF451" s="60"/>
      <c r="NUG451" s="60"/>
      <c r="NUH451" s="60"/>
      <c r="NUI451" s="60"/>
      <c r="NUJ451" s="60"/>
      <c r="NUK451" s="60"/>
      <c r="NUL451" s="60"/>
      <c r="NUM451" s="60"/>
      <c r="NUN451" s="60"/>
      <c r="NUO451" s="60"/>
      <c r="NUP451" s="60"/>
      <c r="NUQ451" s="60"/>
      <c r="NUR451" s="60"/>
      <c r="NUS451" s="60"/>
      <c r="NUT451" s="60"/>
      <c r="NUU451" s="60"/>
      <c r="NUV451" s="60"/>
      <c r="NUW451" s="60"/>
      <c r="NUX451" s="60"/>
      <c r="NUY451" s="60"/>
      <c r="NUZ451" s="60"/>
      <c r="NVA451" s="60"/>
      <c r="NVB451" s="60"/>
      <c r="NVC451" s="60"/>
      <c r="NVD451" s="60"/>
      <c r="NVE451" s="60"/>
      <c r="NVF451" s="60"/>
      <c r="NVG451" s="60"/>
      <c r="NVH451" s="60"/>
      <c r="NVI451" s="60"/>
      <c r="NVJ451" s="60"/>
      <c r="NVK451" s="60"/>
      <c r="NVL451" s="60"/>
      <c r="NVM451" s="60"/>
      <c r="NVN451" s="60"/>
      <c r="NVO451" s="60"/>
      <c r="NVP451" s="60"/>
      <c r="NVQ451" s="60"/>
      <c r="NVR451" s="60"/>
      <c r="NVS451" s="60"/>
      <c r="NVT451" s="60"/>
      <c r="NVU451" s="60"/>
      <c r="NVV451" s="60"/>
      <c r="NVW451" s="60"/>
      <c r="NVX451" s="60"/>
      <c r="NVY451" s="60"/>
      <c r="NVZ451" s="60"/>
      <c r="NWA451" s="60"/>
      <c r="NWB451" s="60"/>
      <c r="NWC451" s="60"/>
      <c r="NWD451" s="60"/>
      <c r="NWE451" s="60"/>
      <c r="NWF451" s="60"/>
      <c r="NWG451" s="60"/>
      <c r="NWH451" s="60"/>
      <c r="NWI451" s="60"/>
      <c r="NWJ451" s="60"/>
      <c r="NWK451" s="60"/>
      <c r="NWL451" s="60"/>
      <c r="NWM451" s="60"/>
      <c r="NWN451" s="60"/>
      <c r="NWO451" s="60"/>
      <c r="NWP451" s="60"/>
      <c r="NWQ451" s="60"/>
      <c r="NWR451" s="60"/>
      <c r="NWS451" s="60"/>
      <c r="NWT451" s="60"/>
      <c r="NWU451" s="60"/>
      <c r="NWV451" s="60"/>
      <c r="NWW451" s="60"/>
      <c r="NWX451" s="60"/>
      <c r="NWY451" s="60"/>
      <c r="NWZ451" s="60"/>
      <c r="NXA451" s="60"/>
      <c r="NXB451" s="60"/>
      <c r="NXC451" s="60"/>
      <c r="NXD451" s="60"/>
      <c r="NXE451" s="60"/>
      <c r="NXF451" s="60"/>
      <c r="NXG451" s="60"/>
      <c r="NXH451" s="60"/>
      <c r="NXI451" s="60"/>
      <c r="NXJ451" s="60"/>
      <c r="NXK451" s="60"/>
      <c r="NXL451" s="60"/>
      <c r="NXM451" s="60"/>
      <c r="NXN451" s="60"/>
      <c r="NXO451" s="60"/>
      <c r="NXP451" s="60"/>
      <c r="NXQ451" s="60"/>
      <c r="NXR451" s="60"/>
      <c r="NXS451" s="60"/>
      <c r="NXT451" s="60"/>
      <c r="NXU451" s="60"/>
      <c r="NXV451" s="60"/>
      <c r="NXW451" s="60"/>
      <c r="NXX451" s="60"/>
      <c r="NXY451" s="60"/>
      <c r="NXZ451" s="60"/>
      <c r="NYA451" s="60"/>
      <c r="NYB451" s="60"/>
      <c r="NYC451" s="60"/>
      <c r="NYD451" s="60"/>
      <c r="NYE451" s="60"/>
      <c r="NYF451" s="60"/>
      <c r="NYG451" s="60"/>
      <c r="NYH451" s="60"/>
      <c r="NYI451" s="60"/>
      <c r="NYJ451" s="60"/>
      <c r="NYK451" s="60"/>
      <c r="NYL451" s="60"/>
      <c r="NYM451" s="60"/>
      <c r="NYN451" s="60"/>
      <c r="NYO451" s="60"/>
      <c r="NYP451" s="60"/>
      <c r="NYQ451" s="60"/>
      <c r="NYR451" s="60"/>
      <c r="NYS451" s="60"/>
      <c r="NYT451" s="60"/>
      <c r="NYU451" s="60"/>
      <c r="NYV451" s="60"/>
      <c r="NYW451" s="60"/>
      <c r="NYX451" s="60"/>
      <c r="NYY451" s="60"/>
      <c r="NYZ451" s="60"/>
      <c r="NZA451" s="60"/>
      <c r="NZB451" s="60"/>
      <c r="NZC451" s="60"/>
      <c r="NZD451" s="60"/>
      <c r="NZE451" s="60"/>
      <c r="NZF451" s="60"/>
      <c r="NZG451" s="60"/>
      <c r="NZH451" s="60"/>
      <c r="NZI451" s="60"/>
      <c r="NZJ451" s="60"/>
      <c r="NZK451" s="60"/>
      <c r="NZL451" s="60"/>
      <c r="NZM451" s="60"/>
      <c r="NZN451" s="60"/>
      <c r="NZO451" s="60"/>
      <c r="NZP451" s="60"/>
      <c r="NZQ451" s="60"/>
      <c r="NZR451" s="60"/>
      <c r="NZS451" s="60"/>
      <c r="NZT451" s="60"/>
      <c r="NZU451" s="60"/>
      <c r="NZV451" s="60"/>
      <c r="NZW451" s="60"/>
      <c r="NZX451" s="60"/>
      <c r="NZY451" s="60"/>
      <c r="NZZ451" s="60"/>
      <c r="OAA451" s="60"/>
      <c r="OAB451" s="60"/>
      <c r="OAC451" s="60"/>
      <c r="OAD451" s="60"/>
      <c r="OAE451" s="60"/>
      <c r="OAF451" s="60"/>
      <c r="OAG451" s="60"/>
      <c r="OAH451" s="60"/>
      <c r="OAI451" s="60"/>
      <c r="OAJ451" s="60"/>
      <c r="OAK451" s="60"/>
      <c r="OAL451" s="60"/>
      <c r="OAM451" s="60"/>
      <c r="OAN451" s="60"/>
      <c r="OAO451" s="60"/>
      <c r="OAP451" s="60"/>
      <c r="OAQ451" s="60"/>
      <c r="OAR451" s="60"/>
      <c r="OAS451" s="60"/>
      <c r="OAT451" s="60"/>
      <c r="OAU451" s="60"/>
      <c r="OAV451" s="60"/>
      <c r="OAW451" s="60"/>
      <c r="OAX451" s="60"/>
      <c r="OAY451" s="60"/>
      <c r="OAZ451" s="60"/>
      <c r="OBA451" s="60"/>
      <c r="OBB451" s="60"/>
      <c r="OBC451" s="60"/>
      <c r="OBD451" s="60"/>
      <c r="OBE451" s="60"/>
      <c r="OBF451" s="60"/>
      <c r="OBG451" s="60"/>
      <c r="OBH451" s="60"/>
      <c r="OBI451" s="60"/>
      <c r="OBJ451" s="60"/>
      <c r="OBK451" s="60"/>
      <c r="OBL451" s="60"/>
      <c r="OBM451" s="60"/>
      <c r="OBN451" s="60"/>
      <c r="OBO451" s="60"/>
      <c r="OBP451" s="60"/>
      <c r="OBQ451" s="60"/>
      <c r="OBR451" s="60"/>
      <c r="OBS451" s="60"/>
      <c r="OBT451" s="60"/>
      <c r="OBU451" s="60"/>
      <c r="OBV451" s="60"/>
      <c r="OBW451" s="60"/>
      <c r="OBX451" s="60"/>
      <c r="OBY451" s="60"/>
      <c r="OBZ451" s="60"/>
      <c r="OCA451" s="60"/>
      <c r="OCB451" s="60"/>
      <c r="OCC451" s="60"/>
      <c r="OCD451" s="60"/>
      <c r="OCE451" s="60"/>
      <c r="OCF451" s="60"/>
      <c r="OCG451" s="60"/>
      <c r="OCH451" s="60"/>
      <c r="OCI451" s="60"/>
      <c r="OCJ451" s="60"/>
      <c r="OCK451" s="60"/>
      <c r="OCL451" s="60"/>
      <c r="OCM451" s="60"/>
      <c r="OCN451" s="60"/>
      <c r="OCO451" s="60"/>
      <c r="OCP451" s="60"/>
      <c r="OCQ451" s="60"/>
      <c r="OCR451" s="60"/>
      <c r="OCS451" s="60"/>
      <c r="OCT451" s="60"/>
      <c r="OCU451" s="60"/>
      <c r="OCV451" s="60"/>
      <c r="OCW451" s="60"/>
      <c r="OCX451" s="60"/>
      <c r="OCY451" s="60"/>
      <c r="OCZ451" s="60"/>
      <c r="ODA451" s="60"/>
      <c r="ODB451" s="60"/>
      <c r="ODC451" s="60"/>
      <c r="ODD451" s="60"/>
      <c r="ODE451" s="60"/>
      <c r="ODF451" s="60"/>
      <c r="ODG451" s="60"/>
      <c r="ODH451" s="60"/>
      <c r="ODI451" s="60"/>
      <c r="ODJ451" s="60"/>
      <c r="ODK451" s="60"/>
      <c r="ODL451" s="60"/>
      <c r="ODM451" s="60"/>
      <c r="ODN451" s="60"/>
      <c r="ODO451" s="60"/>
      <c r="ODP451" s="60"/>
      <c r="ODQ451" s="60"/>
      <c r="ODR451" s="60"/>
      <c r="ODS451" s="60"/>
      <c r="ODT451" s="60"/>
      <c r="ODU451" s="60"/>
      <c r="ODV451" s="60"/>
      <c r="ODW451" s="60"/>
      <c r="ODX451" s="60"/>
      <c r="ODY451" s="60"/>
      <c r="ODZ451" s="60"/>
      <c r="OEA451" s="60"/>
      <c r="OEB451" s="60"/>
      <c r="OEC451" s="60"/>
      <c r="OED451" s="60"/>
      <c r="OEE451" s="60"/>
      <c r="OEF451" s="60"/>
      <c r="OEG451" s="60"/>
      <c r="OEH451" s="60"/>
      <c r="OEI451" s="60"/>
      <c r="OEJ451" s="60"/>
      <c r="OEK451" s="60"/>
      <c r="OEL451" s="60"/>
      <c r="OEM451" s="60"/>
      <c r="OEN451" s="60"/>
      <c r="OEO451" s="60"/>
      <c r="OEP451" s="60"/>
      <c r="OEQ451" s="60"/>
      <c r="OER451" s="60"/>
      <c r="OES451" s="60"/>
      <c r="OET451" s="60"/>
      <c r="OEU451" s="60"/>
      <c r="OEV451" s="60"/>
      <c r="OEW451" s="60"/>
      <c r="OEX451" s="60"/>
      <c r="OEY451" s="60"/>
      <c r="OEZ451" s="60"/>
      <c r="OFA451" s="60"/>
      <c r="OFB451" s="60"/>
      <c r="OFC451" s="60"/>
      <c r="OFD451" s="60"/>
      <c r="OFE451" s="60"/>
      <c r="OFF451" s="60"/>
      <c r="OFG451" s="60"/>
      <c r="OFH451" s="60"/>
      <c r="OFI451" s="60"/>
      <c r="OFJ451" s="60"/>
      <c r="OFK451" s="60"/>
      <c r="OFL451" s="60"/>
      <c r="OFM451" s="60"/>
      <c r="OFN451" s="60"/>
      <c r="OFO451" s="60"/>
      <c r="OFP451" s="60"/>
      <c r="OFQ451" s="60"/>
      <c r="OFR451" s="60"/>
      <c r="OFS451" s="60"/>
      <c r="OFT451" s="60"/>
      <c r="OFU451" s="60"/>
      <c r="OFV451" s="60"/>
      <c r="OFW451" s="60"/>
      <c r="OFX451" s="60"/>
      <c r="OFY451" s="60"/>
      <c r="OFZ451" s="60"/>
      <c r="OGA451" s="60"/>
      <c r="OGB451" s="60"/>
      <c r="OGC451" s="60"/>
      <c r="OGD451" s="60"/>
      <c r="OGE451" s="60"/>
      <c r="OGF451" s="60"/>
      <c r="OGG451" s="60"/>
      <c r="OGH451" s="60"/>
      <c r="OGI451" s="60"/>
      <c r="OGJ451" s="60"/>
      <c r="OGK451" s="60"/>
      <c r="OGL451" s="60"/>
      <c r="OGM451" s="60"/>
      <c r="OGN451" s="60"/>
      <c r="OGO451" s="60"/>
      <c r="OGP451" s="60"/>
      <c r="OGQ451" s="60"/>
      <c r="OGR451" s="60"/>
      <c r="OGS451" s="60"/>
      <c r="OGT451" s="60"/>
      <c r="OGU451" s="60"/>
      <c r="OGV451" s="60"/>
      <c r="OGW451" s="60"/>
      <c r="OGX451" s="60"/>
      <c r="OGY451" s="60"/>
      <c r="OGZ451" s="60"/>
      <c r="OHA451" s="60"/>
      <c r="OHB451" s="60"/>
      <c r="OHC451" s="60"/>
      <c r="OHD451" s="60"/>
      <c r="OHE451" s="60"/>
      <c r="OHF451" s="60"/>
      <c r="OHG451" s="60"/>
      <c r="OHH451" s="60"/>
      <c r="OHI451" s="60"/>
      <c r="OHJ451" s="60"/>
      <c r="OHK451" s="60"/>
      <c r="OHL451" s="60"/>
      <c r="OHM451" s="60"/>
      <c r="OHN451" s="60"/>
      <c r="OHO451" s="60"/>
      <c r="OHP451" s="60"/>
      <c r="OHQ451" s="60"/>
      <c r="OHR451" s="60"/>
      <c r="OHS451" s="60"/>
      <c r="OHT451" s="60"/>
      <c r="OHU451" s="60"/>
      <c r="OHV451" s="60"/>
      <c r="OHW451" s="60"/>
      <c r="OHX451" s="60"/>
      <c r="OHY451" s="60"/>
      <c r="OHZ451" s="60"/>
      <c r="OIA451" s="60"/>
      <c r="OIB451" s="60"/>
      <c r="OIC451" s="60"/>
      <c r="OID451" s="60"/>
      <c r="OIE451" s="60"/>
      <c r="OIF451" s="60"/>
      <c r="OIG451" s="60"/>
      <c r="OIH451" s="60"/>
      <c r="OII451" s="60"/>
      <c r="OIJ451" s="60"/>
      <c r="OIK451" s="60"/>
      <c r="OIL451" s="60"/>
      <c r="OIM451" s="60"/>
      <c r="OIN451" s="60"/>
      <c r="OIO451" s="60"/>
      <c r="OIP451" s="60"/>
      <c r="OIQ451" s="60"/>
      <c r="OIR451" s="60"/>
      <c r="OIS451" s="60"/>
      <c r="OIT451" s="60"/>
      <c r="OIU451" s="60"/>
      <c r="OIV451" s="60"/>
      <c r="OIW451" s="60"/>
      <c r="OIX451" s="60"/>
      <c r="OIY451" s="60"/>
      <c r="OIZ451" s="60"/>
      <c r="OJA451" s="60"/>
      <c r="OJB451" s="60"/>
      <c r="OJC451" s="60"/>
      <c r="OJD451" s="60"/>
      <c r="OJE451" s="60"/>
      <c r="OJF451" s="60"/>
      <c r="OJG451" s="60"/>
      <c r="OJH451" s="60"/>
      <c r="OJI451" s="60"/>
      <c r="OJJ451" s="60"/>
      <c r="OJK451" s="60"/>
      <c r="OJL451" s="60"/>
      <c r="OJM451" s="60"/>
      <c r="OJN451" s="60"/>
      <c r="OJO451" s="60"/>
      <c r="OJP451" s="60"/>
      <c r="OJQ451" s="60"/>
      <c r="OJR451" s="60"/>
      <c r="OJS451" s="60"/>
      <c r="OJT451" s="60"/>
      <c r="OJU451" s="60"/>
      <c r="OJV451" s="60"/>
      <c r="OJW451" s="60"/>
      <c r="OJX451" s="60"/>
      <c r="OJY451" s="60"/>
      <c r="OJZ451" s="60"/>
      <c r="OKA451" s="60"/>
      <c r="OKB451" s="60"/>
      <c r="OKC451" s="60"/>
      <c r="OKD451" s="60"/>
      <c r="OKE451" s="60"/>
      <c r="OKF451" s="60"/>
      <c r="OKG451" s="60"/>
      <c r="OKH451" s="60"/>
      <c r="OKI451" s="60"/>
      <c r="OKJ451" s="60"/>
      <c r="OKK451" s="60"/>
      <c r="OKL451" s="60"/>
      <c r="OKM451" s="60"/>
      <c r="OKN451" s="60"/>
      <c r="OKO451" s="60"/>
      <c r="OKP451" s="60"/>
      <c r="OKQ451" s="60"/>
      <c r="OKR451" s="60"/>
      <c r="OKS451" s="60"/>
      <c r="OKT451" s="60"/>
      <c r="OKU451" s="60"/>
      <c r="OKV451" s="60"/>
      <c r="OKW451" s="60"/>
      <c r="OKX451" s="60"/>
      <c r="OKY451" s="60"/>
      <c r="OKZ451" s="60"/>
      <c r="OLA451" s="60"/>
      <c r="OLB451" s="60"/>
      <c r="OLC451" s="60"/>
      <c r="OLD451" s="60"/>
      <c r="OLE451" s="60"/>
      <c r="OLF451" s="60"/>
      <c r="OLG451" s="60"/>
      <c r="OLH451" s="60"/>
      <c r="OLI451" s="60"/>
      <c r="OLJ451" s="60"/>
      <c r="OLK451" s="60"/>
      <c r="OLL451" s="60"/>
      <c r="OLM451" s="60"/>
      <c r="OLN451" s="60"/>
      <c r="OLO451" s="60"/>
      <c r="OLP451" s="60"/>
      <c r="OLQ451" s="60"/>
      <c r="OLR451" s="60"/>
      <c r="OLS451" s="60"/>
      <c r="OLT451" s="60"/>
      <c r="OLU451" s="60"/>
      <c r="OLV451" s="60"/>
      <c r="OLW451" s="60"/>
      <c r="OLX451" s="60"/>
      <c r="OLY451" s="60"/>
      <c r="OLZ451" s="60"/>
      <c r="OMA451" s="60"/>
      <c r="OMB451" s="60"/>
      <c r="OMC451" s="60"/>
      <c r="OMD451" s="60"/>
      <c r="OME451" s="60"/>
      <c r="OMF451" s="60"/>
      <c r="OMG451" s="60"/>
      <c r="OMH451" s="60"/>
      <c r="OMI451" s="60"/>
      <c r="OMJ451" s="60"/>
      <c r="OMK451" s="60"/>
      <c r="OML451" s="60"/>
      <c r="OMM451" s="60"/>
      <c r="OMN451" s="60"/>
      <c r="OMO451" s="60"/>
      <c r="OMP451" s="60"/>
      <c r="OMQ451" s="60"/>
      <c r="OMR451" s="60"/>
      <c r="OMS451" s="60"/>
      <c r="OMT451" s="60"/>
      <c r="OMU451" s="60"/>
      <c r="OMV451" s="60"/>
      <c r="OMW451" s="60"/>
      <c r="OMX451" s="60"/>
      <c r="OMY451" s="60"/>
      <c r="OMZ451" s="60"/>
      <c r="ONA451" s="60"/>
      <c r="ONB451" s="60"/>
      <c r="ONC451" s="60"/>
      <c r="OND451" s="60"/>
      <c r="ONE451" s="60"/>
      <c r="ONF451" s="60"/>
      <c r="ONG451" s="60"/>
      <c r="ONH451" s="60"/>
      <c r="ONI451" s="60"/>
      <c r="ONJ451" s="60"/>
      <c r="ONK451" s="60"/>
      <c r="ONL451" s="60"/>
      <c r="ONM451" s="60"/>
      <c r="ONN451" s="60"/>
      <c r="ONO451" s="60"/>
      <c r="ONP451" s="60"/>
      <c r="ONQ451" s="60"/>
      <c r="ONR451" s="60"/>
      <c r="ONS451" s="60"/>
      <c r="ONT451" s="60"/>
      <c r="ONU451" s="60"/>
      <c r="ONV451" s="60"/>
      <c r="ONW451" s="60"/>
      <c r="ONX451" s="60"/>
      <c r="ONY451" s="60"/>
      <c r="ONZ451" s="60"/>
      <c r="OOA451" s="60"/>
      <c r="OOB451" s="60"/>
      <c r="OOC451" s="60"/>
      <c r="OOD451" s="60"/>
      <c r="OOE451" s="60"/>
      <c r="OOF451" s="60"/>
      <c r="OOG451" s="60"/>
      <c r="OOH451" s="60"/>
      <c r="OOI451" s="60"/>
      <c r="OOJ451" s="60"/>
      <c r="OOK451" s="60"/>
      <c r="OOL451" s="60"/>
      <c r="OOM451" s="60"/>
      <c r="OON451" s="60"/>
      <c r="OOO451" s="60"/>
      <c r="OOP451" s="60"/>
      <c r="OOQ451" s="60"/>
      <c r="OOR451" s="60"/>
      <c r="OOS451" s="60"/>
      <c r="OOT451" s="60"/>
      <c r="OOU451" s="60"/>
      <c r="OOV451" s="60"/>
      <c r="OOW451" s="60"/>
      <c r="OOX451" s="60"/>
      <c r="OOY451" s="60"/>
      <c r="OOZ451" s="60"/>
      <c r="OPA451" s="60"/>
      <c r="OPB451" s="60"/>
      <c r="OPC451" s="60"/>
      <c r="OPD451" s="60"/>
      <c r="OPE451" s="60"/>
      <c r="OPF451" s="60"/>
      <c r="OPG451" s="60"/>
      <c r="OPH451" s="60"/>
      <c r="OPI451" s="60"/>
      <c r="OPJ451" s="60"/>
      <c r="OPK451" s="60"/>
      <c r="OPL451" s="60"/>
      <c r="OPM451" s="60"/>
      <c r="OPN451" s="60"/>
      <c r="OPO451" s="60"/>
      <c r="OPP451" s="60"/>
      <c r="OPQ451" s="60"/>
      <c r="OPR451" s="60"/>
      <c r="OPS451" s="60"/>
      <c r="OPT451" s="60"/>
      <c r="OPU451" s="60"/>
      <c r="OPV451" s="60"/>
      <c r="OPW451" s="60"/>
      <c r="OPX451" s="60"/>
      <c r="OPY451" s="60"/>
      <c r="OPZ451" s="60"/>
      <c r="OQA451" s="60"/>
      <c r="OQB451" s="60"/>
      <c r="OQC451" s="60"/>
      <c r="OQD451" s="60"/>
      <c r="OQE451" s="60"/>
      <c r="OQF451" s="60"/>
      <c r="OQG451" s="60"/>
      <c r="OQH451" s="60"/>
      <c r="OQI451" s="60"/>
      <c r="OQJ451" s="60"/>
      <c r="OQK451" s="60"/>
      <c r="OQL451" s="60"/>
      <c r="OQM451" s="60"/>
      <c r="OQN451" s="60"/>
      <c r="OQO451" s="60"/>
      <c r="OQP451" s="60"/>
      <c r="OQQ451" s="60"/>
      <c r="OQR451" s="60"/>
      <c r="OQS451" s="60"/>
      <c r="OQT451" s="60"/>
      <c r="OQU451" s="60"/>
      <c r="OQV451" s="60"/>
      <c r="OQW451" s="60"/>
      <c r="OQX451" s="60"/>
      <c r="OQY451" s="60"/>
      <c r="OQZ451" s="60"/>
      <c r="ORA451" s="60"/>
      <c r="ORB451" s="60"/>
      <c r="ORC451" s="60"/>
      <c r="ORD451" s="60"/>
      <c r="ORE451" s="60"/>
      <c r="ORF451" s="60"/>
      <c r="ORG451" s="60"/>
      <c r="ORH451" s="60"/>
      <c r="ORI451" s="60"/>
      <c r="ORJ451" s="60"/>
      <c r="ORK451" s="60"/>
      <c r="ORL451" s="60"/>
      <c r="ORM451" s="60"/>
      <c r="ORN451" s="60"/>
      <c r="ORO451" s="60"/>
      <c r="ORP451" s="60"/>
      <c r="ORQ451" s="60"/>
      <c r="ORR451" s="60"/>
      <c r="ORS451" s="60"/>
      <c r="ORT451" s="60"/>
      <c r="ORU451" s="60"/>
      <c r="ORV451" s="60"/>
      <c r="ORW451" s="60"/>
      <c r="ORX451" s="60"/>
      <c r="ORY451" s="60"/>
      <c r="ORZ451" s="60"/>
      <c r="OSA451" s="60"/>
      <c r="OSB451" s="60"/>
      <c r="OSC451" s="60"/>
      <c r="OSD451" s="60"/>
      <c r="OSE451" s="60"/>
      <c r="OSF451" s="60"/>
      <c r="OSG451" s="60"/>
      <c r="OSH451" s="60"/>
      <c r="OSI451" s="60"/>
      <c r="OSJ451" s="60"/>
      <c r="OSK451" s="60"/>
      <c r="OSL451" s="60"/>
      <c r="OSM451" s="60"/>
      <c r="OSN451" s="60"/>
      <c r="OSO451" s="60"/>
      <c r="OSP451" s="60"/>
      <c r="OSQ451" s="60"/>
      <c r="OSR451" s="60"/>
      <c r="OSS451" s="60"/>
      <c r="OST451" s="60"/>
      <c r="OSU451" s="60"/>
      <c r="OSV451" s="60"/>
      <c r="OSW451" s="60"/>
      <c r="OSX451" s="60"/>
      <c r="OSY451" s="60"/>
      <c r="OSZ451" s="60"/>
      <c r="OTA451" s="60"/>
      <c r="OTB451" s="60"/>
      <c r="OTC451" s="60"/>
      <c r="OTD451" s="60"/>
      <c r="OTE451" s="60"/>
      <c r="OTF451" s="60"/>
      <c r="OTG451" s="60"/>
      <c r="OTH451" s="60"/>
      <c r="OTI451" s="60"/>
      <c r="OTJ451" s="60"/>
      <c r="OTK451" s="60"/>
      <c r="OTL451" s="60"/>
      <c r="OTM451" s="60"/>
      <c r="OTN451" s="60"/>
      <c r="OTO451" s="60"/>
      <c r="OTP451" s="60"/>
      <c r="OTQ451" s="60"/>
      <c r="OTR451" s="60"/>
      <c r="OTS451" s="60"/>
      <c r="OTT451" s="60"/>
      <c r="OTU451" s="60"/>
      <c r="OTV451" s="60"/>
      <c r="OTW451" s="60"/>
      <c r="OTX451" s="60"/>
      <c r="OTY451" s="60"/>
      <c r="OTZ451" s="60"/>
      <c r="OUA451" s="60"/>
      <c r="OUB451" s="60"/>
      <c r="OUC451" s="60"/>
      <c r="OUD451" s="60"/>
      <c r="OUE451" s="60"/>
      <c r="OUF451" s="60"/>
      <c r="OUG451" s="60"/>
      <c r="OUH451" s="60"/>
      <c r="OUI451" s="60"/>
      <c r="OUJ451" s="60"/>
      <c r="OUK451" s="60"/>
      <c r="OUL451" s="60"/>
      <c r="OUM451" s="60"/>
      <c r="OUN451" s="60"/>
      <c r="OUO451" s="60"/>
      <c r="OUP451" s="60"/>
      <c r="OUQ451" s="60"/>
      <c r="OUR451" s="60"/>
      <c r="OUS451" s="60"/>
      <c r="OUT451" s="60"/>
      <c r="OUU451" s="60"/>
      <c r="OUV451" s="60"/>
      <c r="OUW451" s="60"/>
      <c r="OUX451" s="60"/>
      <c r="OUY451" s="60"/>
      <c r="OUZ451" s="60"/>
      <c r="OVA451" s="60"/>
      <c r="OVB451" s="60"/>
      <c r="OVC451" s="60"/>
      <c r="OVD451" s="60"/>
      <c r="OVE451" s="60"/>
      <c r="OVF451" s="60"/>
      <c r="OVG451" s="60"/>
      <c r="OVH451" s="60"/>
      <c r="OVI451" s="60"/>
      <c r="OVJ451" s="60"/>
      <c r="OVK451" s="60"/>
      <c r="OVL451" s="60"/>
      <c r="OVM451" s="60"/>
      <c r="OVN451" s="60"/>
      <c r="OVO451" s="60"/>
      <c r="OVP451" s="60"/>
      <c r="OVQ451" s="60"/>
      <c r="OVR451" s="60"/>
      <c r="OVS451" s="60"/>
      <c r="OVT451" s="60"/>
      <c r="OVU451" s="60"/>
      <c r="OVV451" s="60"/>
      <c r="OVW451" s="60"/>
      <c r="OVX451" s="60"/>
      <c r="OVY451" s="60"/>
      <c r="OVZ451" s="60"/>
      <c r="OWA451" s="60"/>
      <c r="OWB451" s="60"/>
      <c r="OWC451" s="60"/>
      <c r="OWD451" s="60"/>
      <c r="OWE451" s="60"/>
      <c r="OWF451" s="60"/>
      <c r="OWG451" s="60"/>
      <c r="OWH451" s="60"/>
      <c r="OWI451" s="60"/>
      <c r="OWJ451" s="60"/>
      <c r="OWK451" s="60"/>
      <c r="OWL451" s="60"/>
      <c r="OWM451" s="60"/>
      <c r="OWN451" s="60"/>
      <c r="OWO451" s="60"/>
      <c r="OWP451" s="60"/>
      <c r="OWQ451" s="60"/>
      <c r="OWR451" s="60"/>
      <c r="OWS451" s="60"/>
      <c r="OWT451" s="60"/>
      <c r="OWU451" s="60"/>
      <c r="OWV451" s="60"/>
      <c r="OWW451" s="60"/>
      <c r="OWX451" s="60"/>
      <c r="OWY451" s="60"/>
      <c r="OWZ451" s="60"/>
      <c r="OXA451" s="60"/>
      <c r="OXB451" s="60"/>
      <c r="OXC451" s="60"/>
      <c r="OXD451" s="60"/>
      <c r="OXE451" s="60"/>
      <c r="OXF451" s="60"/>
      <c r="OXG451" s="60"/>
      <c r="OXH451" s="60"/>
      <c r="OXI451" s="60"/>
      <c r="OXJ451" s="60"/>
      <c r="OXK451" s="60"/>
      <c r="OXL451" s="60"/>
      <c r="OXM451" s="60"/>
      <c r="OXN451" s="60"/>
      <c r="OXO451" s="60"/>
      <c r="OXP451" s="60"/>
      <c r="OXQ451" s="60"/>
      <c r="OXR451" s="60"/>
      <c r="OXS451" s="60"/>
      <c r="OXT451" s="60"/>
      <c r="OXU451" s="60"/>
      <c r="OXV451" s="60"/>
      <c r="OXW451" s="60"/>
      <c r="OXX451" s="60"/>
      <c r="OXY451" s="60"/>
      <c r="OXZ451" s="60"/>
      <c r="OYA451" s="60"/>
      <c r="OYB451" s="60"/>
      <c r="OYC451" s="60"/>
      <c r="OYD451" s="60"/>
      <c r="OYE451" s="60"/>
      <c r="OYF451" s="60"/>
      <c r="OYG451" s="60"/>
      <c r="OYH451" s="60"/>
      <c r="OYI451" s="60"/>
      <c r="OYJ451" s="60"/>
      <c r="OYK451" s="60"/>
      <c r="OYL451" s="60"/>
      <c r="OYM451" s="60"/>
      <c r="OYN451" s="60"/>
      <c r="OYO451" s="60"/>
      <c r="OYP451" s="60"/>
      <c r="OYQ451" s="60"/>
      <c r="OYR451" s="60"/>
      <c r="OYS451" s="60"/>
      <c r="OYT451" s="60"/>
      <c r="OYU451" s="60"/>
      <c r="OYV451" s="60"/>
      <c r="OYW451" s="60"/>
      <c r="OYX451" s="60"/>
      <c r="OYY451" s="60"/>
      <c r="OYZ451" s="60"/>
      <c r="OZA451" s="60"/>
      <c r="OZB451" s="60"/>
      <c r="OZC451" s="60"/>
      <c r="OZD451" s="60"/>
      <c r="OZE451" s="60"/>
      <c r="OZF451" s="60"/>
      <c r="OZG451" s="60"/>
      <c r="OZH451" s="60"/>
      <c r="OZI451" s="60"/>
      <c r="OZJ451" s="60"/>
      <c r="OZK451" s="60"/>
      <c r="OZL451" s="60"/>
      <c r="OZM451" s="60"/>
      <c r="OZN451" s="60"/>
      <c r="OZO451" s="60"/>
      <c r="OZP451" s="60"/>
      <c r="OZQ451" s="60"/>
      <c r="OZR451" s="60"/>
      <c r="OZS451" s="60"/>
      <c r="OZT451" s="60"/>
      <c r="OZU451" s="60"/>
      <c r="OZV451" s="60"/>
      <c r="OZW451" s="60"/>
      <c r="OZX451" s="60"/>
      <c r="OZY451" s="60"/>
      <c r="OZZ451" s="60"/>
      <c r="PAA451" s="60"/>
      <c r="PAB451" s="60"/>
      <c r="PAC451" s="60"/>
      <c r="PAD451" s="60"/>
      <c r="PAE451" s="60"/>
      <c r="PAF451" s="60"/>
      <c r="PAG451" s="60"/>
      <c r="PAH451" s="60"/>
      <c r="PAI451" s="60"/>
      <c r="PAJ451" s="60"/>
      <c r="PAK451" s="60"/>
      <c r="PAL451" s="60"/>
      <c r="PAM451" s="60"/>
      <c r="PAN451" s="60"/>
      <c r="PAO451" s="60"/>
      <c r="PAP451" s="60"/>
      <c r="PAQ451" s="60"/>
      <c r="PAR451" s="60"/>
      <c r="PAS451" s="60"/>
      <c r="PAT451" s="60"/>
      <c r="PAU451" s="60"/>
      <c r="PAV451" s="60"/>
      <c r="PAW451" s="60"/>
      <c r="PAX451" s="60"/>
      <c r="PAY451" s="60"/>
      <c r="PAZ451" s="60"/>
      <c r="PBA451" s="60"/>
      <c r="PBB451" s="60"/>
      <c r="PBC451" s="60"/>
      <c r="PBD451" s="60"/>
      <c r="PBE451" s="60"/>
      <c r="PBF451" s="60"/>
      <c r="PBG451" s="60"/>
      <c r="PBH451" s="60"/>
      <c r="PBI451" s="60"/>
      <c r="PBJ451" s="60"/>
      <c r="PBK451" s="60"/>
      <c r="PBL451" s="60"/>
      <c r="PBM451" s="60"/>
      <c r="PBN451" s="60"/>
      <c r="PBO451" s="60"/>
      <c r="PBP451" s="60"/>
      <c r="PBQ451" s="60"/>
      <c r="PBR451" s="60"/>
      <c r="PBS451" s="60"/>
      <c r="PBT451" s="60"/>
      <c r="PBU451" s="60"/>
      <c r="PBV451" s="60"/>
      <c r="PBW451" s="60"/>
      <c r="PBX451" s="60"/>
      <c r="PBY451" s="60"/>
      <c r="PBZ451" s="60"/>
      <c r="PCA451" s="60"/>
      <c r="PCB451" s="60"/>
      <c r="PCC451" s="60"/>
      <c r="PCD451" s="60"/>
      <c r="PCE451" s="60"/>
      <c r="PCF451" s="60"/>
      <c r="PCG451" s="60"/>
      <c r="PCH451" s="60"/>
      <c r="PCI451" s="60"/>
      <c r="PCJ451" s="60"/>
      <c r="PCK451" s="60"/>
      <c r="PCL451" s="60"/>
      <c r="PCM451" s="60"/>
      <c r="PCN451" s="60"/>
      <c r="PCO451" s="60"/>
      <c r="PCP451" s="60"/>
      <c r="PCQ451" s="60"/>
      <c r="PCR451" s="60"/>
      <c r="PCS451" s="60"/>
      <c r="PCT451" s="60"/>
      <c r="PCU451" s="60"/>
      <c r="PCV451" s="60"/>
      <c r="PCW451" s="60"/>
      <c r="PCX451" s="60"/>
      <c r="PCY451" s="60"/>
      <c r="PCZ451" s="60"/>
      <c r="PDA451" s="60"/>
      <c r="PDB451" s="60"/>
      <c r="PDC451" s="60"/>
      <c r="PDD451" s="60"/>
      <c r="PDE451" s="60"/>
      <c r="PDF451" s="60"/>
      <c r="PDG451" s="60"/>
      <c r="PDH451" s="60"/>
      <c r="PDI451" s="60"/>
      <c r="PDJ451" s="60"/>
      <c r="PDK451" s="60"/>
      <c r="PDL451" s="60"/>
      <c r="PDM451" s="60"/>
      <c r="PDN451" s="60"/>
      <c r="PDO451" s="60"/>
      <c r="PDP451" s="60"/>
      <c r="PDQ451" s="60"/>
      <c r="PDR451" s="60"/>
      <c r="PDS451" s="60"/>
      <c r="PDT451" s="60"/>
      <c r="PDU451" s="60"/>
      <c r="PDV451" s="60"/>
      <c r="PDW451" s="60"/>
      <c r="PDX451" s="60"/>
      <c r="PDY451" s="60"/>
      <c r="PDZ451" s="60"/>
      <c r="PEA451" s="60"/>
      <c r="PEB451" s="60"/>
      <c r="PEC451" s="60"/>
      <c r="PED451" s="60"/>
      <c r="PEE451" s="60"/>
      <c r="PEF451" s="60"/>
      <c r="PEG451" s="60"/>
      <c r="PEH451" s="60"/>
      <c r="PEI451" s="60"/>
      <c r="PEJ451" s="60"/>
      <c r="PEK451" s="60"/>
      <c r="PEL451" s="60"/>
      <c r="PEM451" s="60"/>
      <c r="PEN451" s="60"/>
      <c r="PEO451" s="60"/>
      <c r="PEP451" s="60"/>
      <c r="PEQ451" s="60"/>
      <c r="PER451" s="60"/>
      <c r="PES451" s="60"/>
      <c r="PET451" s="60"/>
      <c r="PEU451" s="60"/>
      <c r="PEV451" s="60"/>
      <c r="PEW451" s="60"/>
      <c r="PEX451" s="60"/>
      <c r="PEY451" s="60"/>
      <c r="PEZ451" s="60"/>
      <c r="PFA451" s="60"/>
      <c r="PFB451" s="60"/>
      <c r="PFC451" s="60"/>
      <c r="PFD451" s="60"/>
      <c r="PFE451" s="60"/>
      <c r="PFF451" s="60"/>
      <c r="PFG451" s="60"/>
      <c r="PFH451" s="60"/>
      <c r="PFI451" s="60"/>
      <c r="PFJ451" s="60"/>
      <c r="PFK451" s="60"/>
      <c r="PFL451" s="60"/>
      <c r="PFM451" s="60"/>
      <c r="PFN451" s="60"/>
      <c r="PFO451" s="60"/>
      <c r="PFP451" s="60"/>
      <c r="PFQ451" s="60"/>
      <c r="PFR451" s="60"/>
      <c r="PFS451" s="60"/>
      <c r="PFT451" s="60"/>
      <c r="PFU451" s="60"/>
      <c r="PFV451" s="60"/>
      <c r="PFW451" s="60"/>
      <c r="PFX451" s="60"/>
      <c r="PFY451" s="60"/>
      <c r="PFZ451" s="60"/>
      <c r="PGA451" s="60"/>
      <c r="PGB451" s="60"/>
      <c r="PGC451" s="60"/>
      <c r="PGD451" s="60"/>
      <c r="PGE451" s="60"/>
      <c r="PGF451" s="60"/>
      <c r="PGG451" s="60"/>
      <c r="PGH451" s="60"/>
      <c r="PGI451" s="60"/>
      <c r="PGJ451" s="60"/>
      <c r="PGK451" s="60"/>
      <c r="PGL451" s="60"/>
      <c r="PGM451" s="60"/>
      <c r="PGN451" s="60"/>
      <c r="PGO451" s="60"/>
      <c r="PGP451" s="60"/>
      <c r="PGQ451" s="60"/>
      <c r="PGR451" s="60"/>
      <c r="PGS451" s="60"/>
      <c r="PGT451" s="60"/>
      <c r="PGU451" s="60"/>
      <c r="PGV451" s="60"/>
      <c r="PGW451" s="60"/>
      <c r="PGX451" s="60"/>
      <c r="PGY451" s="60"/>
      <c r="PGZ451" s="60"/>
      <c r="PHA451" s="60"/>
      <c r="PHB451" s="60"/>
      <c r="PHC451" s="60"/>
      <c r="PHD451" s="60"/>
      <c r="PHE451" s="60"/>
      <c r="PHF451" s="60"/>
      <c r="PHG451" s="60"/>
      <c r="PHH451" s="60"/>
      <c r="PHI451" s="60"/>
      <c r="PHJ451" s="60"/>
      <c r="PHK451" s="60"/>
      <c r="PHL451" s="60"/>
      <c r="PHM451" s="60"/>
      <c r="PHN451" s="60"/>
      <c r="PHO451" s="60"/>
      <c r="PHP451" s="60"/>
      <c r="PHQ451" s="60"/>
      <c r="PHR451" s="60"/>
      <c r="PHS451" s="60"/>
      <c r="PHT451" s="60"/>
      <c r="PHU451" s="60"/>
      <c r="PHV451" s="60"/>
      <c r="PHW451" s="60"/>
      <c r="PHX451" s="60"/>
      <c r="PHY451" s="60"/>
      <c r="PHZ451" s="60"/>
      <c r="PIA451" s="60"/>
      <c r="PIB451" s="60"/>
      <c r="PIC451" s="60"/>
      <c r="PID451" s="60"/>
      <c r="PIE451" s="60"/>
      <c r="PIF451" s="60"/>
      <c r="PIG451" s="60"/>
      <c r="PIH451" s="60"/>
      <c r="PII451" s="60"/>
      <c r="PIJ451" s="60"/>
      <c r="PIK451" s="60"/>
      <c r="PIL451" s="60"/>
      <c r="PIM451" s="60"/>
      <c r="PIN451" s="60"/>
      <c r="PIO451" s="60"/>
      <c r="PIP451" s="60"/>
      <c r="PIQ451" s="60"/>
      <c r="PIR451" s="60"/>
      <c r="PIS451" s="60"/>
      <c r="PIT451" s="60"/>
      <c r="PIU451" s="60"/>
      <c r="PIV451" s="60"/>
      <c r="PIW451" s="60"/>
      <c r="PIX451" s="60"/>
      <c r="PIY451" s="60"/>
      <c r="PIZ451" s="60"/>
      <c r="PJA451" s="60"/>
      <c r="PJB451" s="60"/>
      <c r="PJC451" s="60"/>
      <c r="PJD451" s="60"/>
      <c r="PJE451" s="60"/>
      <c r="PJF451" s="60"/>
      <c r="PJG451" s="60"/>
      <c r="PJH451" s="60"/>
      <c r="PJI451" s="60"/>
      <c r="PJJ451" s="60"/>
      <c r="PJK451" s="60"/>
      <c r="PJL451" s="60"/>
      <c r="PJM451" s="60"/>
      <c r="PJN451" s="60"/>
      <c r="PJO451" s="60"/>
      <c r="PJP451" s="60"/>
      <c r="PJQ451" s="60"/>
      <c r="PJR451" s="60"/>
      <c r="PJS451" s="60"/>
      <c r="PJT451" s="60"/>
      <c r="PJU451" s="60"/>
      <c r="PJV451" s="60"/>
      <c r="PJW451" s="60"/>
      <c r="PJX451" s="60"/>
      <c r="PJY451" s="60"/>
      <c r="PJZ451" s="60"/>
      <c r="PKA451" s="60"/>
      <c r="PKB451" s="60"/>
      <c r="PKC451" s="60"/>
      <c r="PKD451" s="60"/>
      <c r="PKE451" s="60"/>
      <c r="PKF451" s="60"/>
      <c r="PKG451" s="60"/>
      <c r="PKH451" s="60"/>
      <c r="PKI451" s="60"/>
      <c r="PKJ451" s="60"/>
      <c r="PKK451" s="60"/>
      <c r="PKL451" s="60"/>
      <c r="PKM451" s="60"/>
      <c r="PKN451" s="60"/>
      <c r="PKO451" s="60"/>
      <c r="PKP451" s="60"/>
      <c r="PKQ451" s="60"/>
      <c r="PKR451" s="60"/>
      <c r="PKS451" s="60"/>
      <c r="PKT451" s="60"/>
      <c r="PKU451" s="60"/>
      <c r="PKV451" s="60"/>
      <c r="PKW451" s="60"/>
      <c r="PKX451" s="60"/>
      <c r="PKY451" s="60"/>
      <c r="PKZ451" s="60"/>
      <c r="PLA451" s="60"/>
      <c r="PLB451" s="60"/>
      <c r="PLC451" s="60"/>
      <c r="PLD451" s="60"/>
      <c r="PLE451" s="60"/>
      <c r="PLF451" s="60"/>
      <c r="PLG451" s="60"/>
      <c r="PLH451" s="60"/>
      <c r="PLI451" s="60"/>
      <c r="PLJ451" s="60"/>
      <c r="PLK451" s="60"/>
      <c r="PLL451" s="60"/>
      <c r="PLM451" s="60"/>
      <c r="PLN451" s="60"/>
      <c r="PLO451" s="60"/>
      <c r="PLP451" s="60"/>
      <c r="PLQ451" s="60"/>
      <c r="PLR451" s="60"/>
      <c r="PLS451" s="60"/>
      <c r="PLT451" s="60"/>
      <c r="PLU451" s="60"/>
      <c r="PLV451" s="60"/>
      <c r="PLW451" s="60"/>
      <c r="PLX451" s="60"/>
      <c r="PLY451" s="60"/>
      <c r="PLZ451" s="60"/>
      <c r="PMA451" s="60"/>
      <c r="PMB451" s="60"/>
      <c r="PMC451" s="60"/>
      <c r="PMD451" s="60"/>
      <c r="PME451" s="60"/>
      <c r="PMF451" s="60"/>
      <c r="PMG451" s="60"/>
      <c r="PMH451" s="60"/>
      <c r="PMI451" s="60"/>
      <c r="PMJ451" s="60"/>
      <c r="PMK451" s="60"/>
      <c r="PML451" s="60"/>
      <c r="PMM451" s="60"/>
      <c r="PMN451" s="60"/>
      <c r="PMO451" s="60"/>
      <c r="PMP451" s="60"/>
      <c r="PMQ451" s="60"/>
      <c r="PMR451" s="60"/>
      <c r="PMS451" s="60"/>
      <c r="PMT451" s="60"/>
      <c r="PMU451" s="60"/>
      <c r="PMV451" s="60"/>
      <c r="PMW451" s="60"/>
      <c r="PMX451" s="60"/>
      <c r="PMY451" s="60"/>
      <c r="PMZ451" s="60"/>
      <c r="PNA451" s="60"/>
      <c r="PNB451" s="60"/>
      <c r="PNC451" s="60"/>
      <c r="PND451" s="60"/>
      <c r="PNE451" s="60"/>
      <c r="PNF451" s="60"/>
      <c r="PNG451" s="60"/>
      <c r="PNH451" s="60"/>
      <c r="PNI451" s="60"/>
      <c r="PNJ451" s="60"/>
      <c r="PNK451" s="60"/>
      <c r="PNL451" s="60"/>
      <c r="PNM451" s="60"/>
      <c r="PNN451" s="60"/>
      <c r="PNO451" s="60"/>
      <c r="PNP451" s="60"/>
      <c r="PNQ451" s="60"/>
      <c r="PNR451" s="60"/>
      <c r="PNS451" s="60"/>
      <c r="PNT451" s="60"/>
      <c r="PNU451" s="60"/>
      <c r="PNV451" s="60"/>
      <c r="PNW451" s="60"/>
      <c r="PNX451" s="60"/>
      <c r="PNY451" s="60"/>
      <c r="PNZ451" s="60"/>
      <c r="POA451" s="60"/>
      <c r="POB451" s="60"/>
      <c r="POC451" s="60"/>
      <c r="POD451" s="60"/>
      <c r="POE451" s="60"/>
      <c r="POF451" s="60"/>
      <c r="POG451" s="60"/>
      <c r="POH451" s="60"/>
      <c r="POI451" s="60"/>
      <c r="POJ451" s="60"/>
      <c r="POK451" s="60"/>
      <c r="POL451" s="60"/>
      <c r="POM451" s="60"/>
      <c r="PON451" s="60"/>
      <c r="POO451" s="60"/>
      <c r="POP451" s="60"/>
      <c r="POQ451" s="60"/>
      <c r="POR451" s="60"/>
      <c r="POS451" s="60"/>
      <c r="POT451" s="60"/>
      <c r="POU451" s="60"/>
      <c r="POV451" s="60"/>
      <c r="POW451" s="60"/>
      <c r="POX451" s="60"/>
      <c r="POY451" s="60"/>
      <c r="POZ451" s="60"/>
      <c r="PPA451" s="60"/>
      <c r="PPB451" s="60"/>
      <c r="PPC451" s="60"/>
      <c r="PPD451" s="60"/>
      <c r="PPE451" s="60"/>
      <c r="PPF451" s="60"/>
      <c r="PPG451" s="60"/>
      <c r="PPH451" s="60"/>
      <c r="PPI451" s="60"/>
      <c r="PPJ451" s="60"/>
      <c r="PPK451" s="60"/>
      <c r="PPL451" s="60"/>
      <c r="PPM451" s="60"/>
      <c r="PPN451" s="60"/>
      <c r="PPO451" s="60"/>
      <c r="PPP451" s="60"/>
      <c r="PPQ451" s="60"/>
      <c r="PPR451" s="60"/>
      <c r="PPS451" s="60"/>
      <c r="PPT451" s="60"/>
      <c r="PPU451" s="60"/>
      <c r="PPV451" s="60"/>
      <c r="PPW451" s="60"/>
      <c r="PPX451" s="60"/>
      <c r="PPY451" s="60"/>
      <c r="PPZ451" s="60"/>
      <c r="PQA451" s="60"/>
      <c r="PQB451" s="60"/>
      <c r="PQC451" s="60"/>
      <c r="PQD451" s="60"/>
      <c r="PQE451" s="60"/>
      <c r="PQF451" s="60"/>
      <c r="PQG451" s="60"/>
      <c r="PQH451" s="60"/>
      <c r="PQI451" s="60"/>
      <c r="PQJ451" s="60"/>
      <c r="PQK451" s="60"/>
      <c r="PQL451" s="60"/>
      <c r="PQM451" s="60"/>
      <c r="PQN451" s="60"/>
      <c r="PQO451" s="60"/>
      <c r="PQP451" s="60"/>
      <c r="PQQ451" s="60"/>
      <c r="PQR451" s="60"/>
      <c r="PQS451" s="60"/>
      <c r="PQT451" s="60"/>
      <c r="PQU451" s="60"/>
      <c r="PQV451" s="60"/>
      <c r="PQW451" s="60"/>
      <c r="PQX451" s="60"/>
      <c r="PQY451" s="60"/>
      <c r="PQZ451" s="60"/>
      <c r="PRA451" s="60"/>
      <c r="PRB451" s="60"/>
      <c r="PRC451" s="60"/>
      <c r="PRD451" s="60"/>
      <c r="PRE451" s="60"/>
      <c r="PRF451" s="60"/>
      <c r="PRG451" s="60"/>
      <c r="PRH451" s="60"/>
      <c r="PRI451" s="60"/>
      <c r="PRJ451" s="60"/>
      <c r="PRK451" s="60"/>
      <c r="PRL451" s="60"/>
      <c r="PRM451" s="60"/>
      <c r="PRN451" s="60"/>
      <c r="PRO451" s="60"/>
      <c r="PRP451" s="60"/>
      <c r="PRQ451" s="60"/>
      <c r="PRR451" s="60"/>
      <c r="PRS451" s="60"/>
      <c r="PRT451" s="60"/>
      <c r="PRU451" s="60"/>
      <c r="PRV451" s="60"/>
      <c r="PRW451" s="60"/>
      <c r="PRX451" s="60"/>
      <c r="PRY451" s="60"/>
      <c r="PRZ451" s="60"/>
      <c r="PSA451" s="60"/>
      <c r="PSB451" s="60"/>
      <c r="PSC451" s="60"/>
      <c r="PSD451" s="60"/>
      <c r="PSE451" s="60"/>
      <c r="PSF451" s="60"/>
      <c r="PSG451" s="60"/>
      <c r="PSH451" s="60"/>
      <c r="PSI451" s="60"/>
      <c r="PSJ451" s="60"/>
      <c r="PSK451" s="60"/>
      <c r="PSL451" s="60"/>
      <c r="PSM451" s="60"/>
      <c r="PSN451" s="60"/>
      <c r="PSO451" s="60"/>
      <c r="PSP451" s="60"/>
      <c r="PSQ451" s="60"/>
      <c r="PSR451" s="60"/>
      <c r="PSS451" s="60"/>
      <c r="PST451" s="60"/>
      <c r="PSU451" s="60"/>
      <c r="PSV451" s="60"/>
      <c r="PSW451" s="60"/>
      <c r="PSX451" s="60"/>
      <c r="PSY451" s="60"/>
      <c r="PSZ451" s="60"/>
      <c r="PTA451" s="60"/>
      <c r="PTB451" s="60"/>
      <c r="PTC451" s="60"/>
      <c r="PTD451" s="60"/>
      <c r="PTE451" s="60"/>
      <c r="PTF451" s="60"/>
      <c r="PTG451" s="60"/>
      <c r="PTH451" s="60"/>
      <c r="PTI451" s="60"/>
      <c r="PTJ451" s="60"/>
      <c r="PTK451" s="60"/>
      <c r="PTL451" s="60"/>
      <c r="PTM451" s="60"/>
      <c r="PTN451" s="60"/>
      <c r="PTO451" s="60"/>
      <c r="PTP451" s="60"/>
      <c r="PTQ451" s="60"/>
      <c r="PTR451" s="60"/>
      <c r="PTS451" s="60"/>
      <c r="PTT451" s="60"/>
      <c r="PTU451" s="60"/>
      <c r="PTV451" s="60"/>
      <c r="PTW451" s="60"/>
      <c r="PTX451" s="60"/>
      <c r="PTY451" s="60"/>
      <c r="PTZ451" s="60"/>
      <c r="PUA451" s="60"/>
      <c r="PUB451" s="60"/>
      <c r="PUC451" s="60"/>
      <c r="PUD451" s="60"/>
      <c r="PUE451" s="60"/>
      <c r="PUF451" s="60"/>
      <c r="PUG451" s="60"/>
      <c r="PUH451" s="60"/>
      <c r="PUI451" s="60"/>
      <c r="PUJ451" s="60"/>
      <c r="PUK451" s="60"/>
      <c r="PUL451" s="60"/>
      <c r="PUM451" s="60"/>
      <c r="PUN451" s="60"/>
      <c r="PUO451" s="60"/>
      <c r="PUP451" s="60"/>
      <c r="PUQ451" s="60"/>
      <c r="PUR451" s="60"/>
      <c r="PUS451" s="60"/>
      <c r="PUT451" s="60"/>
      <c r="PUU451" s="60"/>
      <c r="PUV451" s="60"/>
      <c r="PUW451" s="60"/>
      <c r="PUX451" s="60"/>
      <c r="PUY451" s="60"/>
      <c r="PUZ451" s="60"/>
      <c r="PVA451" s="60"/>
      <c r="PVB451" s="60"/>
      <c r="PVC451" s="60"/>
      <c r="PVD451" s="60"/>
      <c r="PVE451" s="60"/>
      <c r="PVF451" s="60"/>
      <c r="PVG451" s="60"/>
      <c r="PVH451" s="60"/>
      <c r="PVI451" s="60"/>
      <c r="PVJ451" s="60"/>
      <c r="PVK451" s="60"/>
      <c r="PVL451" s="60"/>
      <c r="PVM451" s="60"/>
      <c r="PVN451" s="60"/>
      <c r="PVO451" s="60"/>
      <c r="PVP451" s="60"/>
      <c r="PVQ451" s="60"/>
      <c r="PVR451" s="60"/>
      <c r="PVS451" s="60"/>
      <c r="PVT451" s="60"/>
      <c r="PVU451" s="60"/>
      <c r="PVV451" s="60"/>
      <c r="PVW451" s="60"/>
      <c r="PVX451" s="60"/>
      <c r="PVY451" s="60"/>
      <c r="PVZ451" s="60"/>
      <c r="PWA451" s="60"/>
      <c r="PWB451" s="60"/>
      <c r="PWC451" s="60"/>
      <c r="PWD451" s="60"/>
      <c r="PWE451" s="60"/>
      <c r="PWF451" s="60"/>
      <c r="PWG451" s="60"/>
      <c r="PWH451" s="60"/>
      <c r="PWI451" s="60"/>
      <c r="PWJ451" s="60"/>
      <c r="PWK451" s="60"/>
      <c r="PWL451" s="60"/>
      <c r="PWM451" s="60"/>
      <c r="PWN451" s="60"/>
      <c r="PWO451" s="60"/>
      <c r="PWP451" s="60"/>
      <c r="PWQ451" s="60"/>
      <c r="PWR451" s="60"/>
      <c r="PWS451" s="60"/>
      <c r="PWT451" s="60"/>
      <c r="PWU451" s="60"/>
      <c r="PWV451" s="60"/>
      <c r="PWW451" s="60"/>
      <c r="PWX451" s="60"/>
      <c r="PWY451" s="60"/>
      <c r="PWZ451" s="60"/>
      <c r="PXA451" s="60"/>
      <c r="PXB451" s="60"/>
      <c r="PXC451" s="60"/>
      <c r="PXD451" s="60"/>
      <c r="PXE451" s="60"/>
      <c r="PXF451" s="60"/>
      <c r="PXG451" s="60"/>
      <c r="PXH451" s="60"/>
      <c r="PXI451" s="60"/>
      <c r="PXJ451" s="60"/>
      <c r="PXK451" s="60"/>
      <c r="PXL451" s="60"/>
      <c r="PXM451" s="60"/>
      <c r="PXN451" s="60"/>
      <c r="PXO451" s="60"/>
      <c r="PXP451" s="60"/>
      <c r="PXQ451" s="60"/>
      <c r="PXR451" s="60"/>
      <c r="PXS451" s="60"/>
      <c r="PXT451" s="60"/>
      <c r="PXU451" s="60"/>
      <c r="PXV451" s="60"/>
      <c r="PXW451" s="60"/>
      <c r="PXX451" s="60"/>
      <c r="PXY451" s="60"/>
      <c r="PXZ451" s="60"/>
      <c r="PYA451" s="60"/>
      <c r="PYB451" s="60"/>
      <c r="PYC451" s="60"/>
      <c r="PYD451" s="60"/>
      <c r="PYE451" s="60"/>
      <c r="PYF451" s="60"/>
      <c r="PYG451" s="60"/>
      <c r="PYH451" s="60"/>
      <c r="PYI451" s="60"/>
      <c r="PYJ451" s="60"/>
      <c r="PYK451" s="60"/>
      <c r="PYL451" s="60"/>
      <c r="PYM451" s="60"/>
      <c r="PYN451" s="60"/>
      <c r="PYO451" s="60"/>
      <c r="PYP451" s="60"/>
      <c r="PYQ451" s="60"/>
      <c r="PYR451" s="60"/>
      <c r="PYS451" s="60"/>
      <c r="PYT451" s="60"/>
      <c r="PYU451" s="60"/>
      <c r="PYV451" s="60"/>
      <c r="PYW451" s="60"/>
      <c r="PYX451" s="60"/>
      <c r="PYY451" s="60"/>
      <c r="PYZ451" s="60"/>
      <c r="PZA451" s="60"/>
      <c r="PZB451" s="60"/>
      <c r="PZC451" s="60"/>
      <c r="PZD451" s="60"/>
      <c r="PZE451" s="60"/>
      <c r="PZF451" s="60"/>
      <c r="PZG451" s="60"/>
      <c r="PZH451" s="60"/>
      <c r="PZI451" s="60"/>
      <c r="PZJ451" s="60"/>
      <c r="PZK451" s="60"/>
      <c r="PZL451" s="60"/>
      <c r="PZM451" s="60"/>
      <c r="PZN451" s="60"/>
      <c r="PZO451" s="60"/>
      <c r="PZP451" s="60"/>
      <c r="PZQ451" s="60"/>
      <c r="PZR451" s="60"/>
      <c r="PZS451" s="60"/>
      <c r="PZT451" s="60"/>
      <c r="PZU451" s="60"/>
      <c r="PZV451" s="60"/>
      <c r="PZW451" s="60"/>
      <c r="PZX451" s="60"/>
      <c r="PZY451" s="60"/>
      <c r="PZZ451" s="60"/>
      <c r="QAA451" s="60"/>
      <c r="QAB451" s="60"/>
      <c r="QAC451" s="60"/>
      <c r="QAD451" s="60"/>
      <c r="QAE451" s="60"/>
      <c r="QAF451" s="60"/>
      <c r="QAG451" s="60"/>
      <c r="QAH451" s="60"/>
      <c r="QAI451" s="60"/>
      <c r="QAJ451" s="60"/>
      <c r="QAK451" s="60"/>
      <c r="QAL451" s="60"/>
      <c r="QAM451" s="60"/>
      <c r="QAN451" s="60"/>
      <c r="QAO451" s="60"/>
      <c r="QAP451" s="60"/>
      <c r="QAQ451" s="60"/>
      <c r="QAR451" s="60"/>
      <c r="QAS451" s="60"/>
      <c r="QAT451" s="60"/>
      <c r="QAU451" s="60"/>
      <c r="QAV451" s="60"/>
      <c r="QAW451" s="60"/>
      <c r="QAX451" s="60"/>
      <c r="QAY451" s="60"/>
      <c r="QAZ451" s="60"/>
      <c r="QBA451" s="60"/>
      <c r="QBB451" s="60"/>
      <c r="QBC451" s="60"/>
      <c r="QBD451" s="60"/>
      <c r="QBE451" s="60"/>
      <c r="QBF451" s="60"/>
      <c r="QBG451" s="60"/>
      <c r="QBH451" s="60"/>
      <c r="QBI451" s="60"/>
      <c r="QBJ451" s="60"/>
      <c r="QBK451" s="60"/>
      <c r="QBL451" s="60"/>
      <c r="QBM451" s="60"/>
      <c r="QBN451" s="60"/>
      <c r="QBO451" s="60"/>
      <c r="QBP451" s="60"/>
      <c r="QBQ451" s="60"/>
      <c r="QBR451" s="60"/>
      <c r="QBS451" s="60"/>
      <c r="QBT451" s="60"/>
      <c r="QBU451" s="60"/>
      <c r="QBV451" s="60"/>
      <c r="QBW451" s="60"/>
      <c r="QBX451" s="60"/>
      <c r="QBY451" s="60"/>
      <c r="QBZ451" s="60"/>
      <c r="QCA451" s="60"/>
      <c r="QCB451" s="60"/>
      <c r="QCC451" s="60"/>
      <c r="QCD451" s="60"/>
      <c r="QCE451" s="60"/>
      <c r="QCF451" s="60"/>
      <c r="QCG451" s="60"/>
      <c r="QCH451" s="60"/>
      <c r="QCI451" s="60"/>
      <c r="QCJ451" s="60"/>
      <c r="QCK451" s="60"/>
      <c r="QCL451" s="60"/>
      <c r="QCM451" s="60"/>
      <c r="QCN451" s="60"/>
      <c r="QCO451" s="60"/>
      <c r="QCP451" s="60"/>
      <c r="QCQ451" s="60"/>
      <c r="QCR451" s="60"/>
      <c r="QCS451" s="60"/>
      <c r="QCT451" s="60"/>
      <c r="QCU451" s="60"/>
      <c r="QCV451" s="60"/>
      <c r="QCW451" s="60"/>
      <c r="QCX451" s="60"/>
      <c r="QCY451" s="60"/>
      <c r="QCZ451" s="60"/>
      <c r="QDA451" s="60"/>
      <c r="QDB451" s="60"/>
      <c r="QDC451" s="60"/>
      <c r="QDD451" s="60"/>
      <c r="QDE451" s="60"/>
      <c r="QDF451" s="60"/>
      <c r="QDG451" s="60"/>
      <c r="QDH451" s="60"/>
      <c r="QDI451" s="60"/>
      <c r="QDJ451" s="60"/>
      <c r="QDK451" s="60"/>
      <c r="QDL451" s="60"/>
      <c r="QDM451" s="60"/>
      <c r="QDN451" s="60"/>
      <c r="QDO451" s="60"/>
      <c r="QDP451" s="60"/>
      <c r="QDQ451" s="60"/>
      <c r="QDR451" s="60"/>
      <c r="QDS451" s="60"/>
      <c r="QDT451" s="60"/>
      <c r="QDU451" s="60"/>
      <c r="QDV451" s="60"/>
      <c r="QDW451" s="60"/>
      <c r="QDX451" s="60"/>
      <c r="QDY451" s="60"/>
      <c r="QDZ451" s="60"/>
      <c r="QEA451" s="60"/>
      <c r="QEB451" s="60"/>
      <c r="QEC451" s="60"/>
      <c r="QED451" s="60"/>
      <c r="QEE451" s="60"/>
      <c r="QEF451" s="60"/>
      <c r="QEG451" s="60"/>
      <c r="QEH451" s="60"/>
      <c r="QEI451" s="60"/>
      <c r="QEJ451" s="60"/>
      <c r="QEK451" s="60"/>
      <c r="QEL451" s="60"/>
      <c r="QEM451" s="60"/>
      <c r="QEN451" s="60"/>
      <c r="QEO451" s="60"/>
      <c r="QEP451" s="60"/>
      <c r="QEQ451" s="60"/>
      <c r="QER451" s="60"/>
      <c r="QES451" s="60"/>
      <c r="QET451" s="60"/>
      <c r="QEU451" s="60"/>
      <c r="QEV451" s="60"/>
      <c r="QEW451" s="60"/>
      <c r="QEX451" s="60"/>
      <c r="QEY451" s="60"/>
      <c r="QEZ451" s="60"/>
      <c r="QFA451" s="60"/>
      <c r="QFB451" s="60"/>
      <c r="QFC451" s="60"/>
      <c r="QFD451" s="60"/>
      <c r="QFE451" s="60"/>
      <c r="QFF451" s="60"/>
      <c r="QFG451" s="60"/>
      <c r="QFH451" s="60"/>
      <c r="QFI451" s="60"/>
      <c r="QFJ451" s="60"/>
      <c r="QFK451" s="60"/>
      <c r="QFL451" s="60"/>
      <c r="QFM451" s="60"/>
      <c r="QFN451" s="60"/>
      <c r="QFO451" s="60"/>
      <c r="QFP451" s="60"/>
      <c r="QFQ451" s="60"/>
      <c r="QFR451" s="60"/>
      <c r="QFS451" s="60"/>
      <c r="QFT451" s="60"/>
      <c r="QFU451" s="60"/>
      <c r="QFV451" s="60"/>
      <c r="QFW451" s="60"/>
      <c r="QFX451" s="60"/>
      <c r="QFY451" s="60"/>
      <c r="QFZ451" s="60"/>
      <c r="QGA451" s="60"/>
      <c r="QGB451" s="60"/>
      <c r="QGC451" s="60"/>
      <c r="QGD451" s="60"/>
      <c r="QGE451" s="60"/>
      <c r="QGF451" s="60"/>
      <c r="QGG451" s="60"/>
      <c r="QGH451" s="60"/>
      <c r="QGI451" s="60"/>
      <c r="QGJ451" s="60"/>
      <c r="QGK451" s="60"/>
      <c r="QGL451" s="60"/>
      <c r="QGM451" s="60"/>
      <c r="QGN451" s="60"/>
      <c r="QGO451" s="60"/>
      <c r="QGP451" s="60"/>
      <c r="QGQ451" s="60"/>
      <c r="QGR451" s="60"/>
      <c r="QGS451" s="60"/>
      <c r="QGT451" s="60"/>
      <c r="QGU451" s="60"/>
      <c r="QGV451" s="60"/>
      <c r="QGW451" s="60"/>
      <c r="QGX451" s="60"/>
      <c r="QGY451" s="60"/>
      <c r="QGZ451" s="60"/>
      <c r="QHA451" s="60"/>
      <c r="QHB451" s="60"/>
      <c r="QHC451" s="60"/>
      <c r="QHD451" s="60"/>
      <c r="QHE451" s="60"/>
      <c r="QHF451" s="60"/>
      <c r="QHG451" s="60"/>
      <c r="QHH451" s="60"/>
      <c r="QHI451" s="60"/>
      <c r="QHJ451" s="60"/>
      <c r="QHK451" s="60"/>
      <c r="QHL451" s="60"/>
      <c r="QHM451" s="60"/>
      <c r="QHN451" s="60"/>
      <c r="QHO451" s="60"/>
      <c r="QHP451" s="60"/>
      <c r="QHQ451" s="60"/>
      <c r="QHR451" s="60"/>
      <c r="QHS451" s="60"/>
      <c r="QHT451" s="60"/>
      <c r="QHU451" s="60"/>
      <c r="QHV451" s="60"/>
      <c r="QHW451" s="60"/>
      <c r="QHX451" s="60"/>
      <c r="QHY451" s="60"/>
      <c r="QHZ451" s="60"/>
      <c r="QIA451" s="60"/>
      <c r="QIB451" s="60"/>
      <c r="QIC451" s="60"/>
      <c r="QID451" s="60"/>
      <c r="QIE451" s="60"/>
      <c r="QIF451" s="60"/>
      <c r="QIG451" s="60"/>
      <c r="QIH451" s="60"/>
      <c r="QII451" s="60"/>
      <c r="QIJ451" s="60"/>
      <c r="QIK451" s="60"/>
      <c r="QIL451" s="60"/>
      <c r="QIM451" s="60"/>
      <c r="QIN451" s="60"/>
      <c r="QIO451" s="60"/>
      <c r="QIP451" s="60"/>
      <c r="QIQ451" s="60"/>
      <c r="QIR451" s="60"/>
      <c r="QIS451" s="60"/>
      <c r="QIT451" s="60"/>
      <c r="QIU451" s="60"/>
      <c r="QIV451" s="60"/>
      <c r="QIW451" s="60"/>
      <c r="QIX451" s="60"/>
      <c r="QIY451" s="60"/>
      <c r="QIZ451" s="60"/>
      <c r="QJA451" s="60"/>
      <c r="QJB451" s="60"/>
      <c r="QJC451" s="60"/>
      <c r="QJD451" s="60"/>
      <c r="QJE451" s="60"/>
      <c r="QJF451" s="60"/>
      <c r="QJG451" s="60"/>
      <c r="QJH451" s="60"/>
      <c r="QJI451" s="60"/>
      <c r="QJJ451" s="60"/>
      <c r="QJK451" s="60"/>
      <c r="QJL451" s="60"/>
      <c r="QJM451" s="60"/>
      <c r="QJN451" s="60"/>
      <c r="QJO451" s="60"/>
      <c r="QJP451" s="60"/>
      <c r="QJQ451" s="60"/>
      <c r="QJR451" s="60"/>
      <c r="QJS451" s="60"/>
      <c r="QJT451" s="60"/>
      <c r="QJU451" s="60"/>
      <c r="QJV451" s="60"/>
      <c r="QJW451" s="60"/>
      <c r="QJX451" s="60"/>
      <c r="QJY451" s="60"/>
      <c r="QJZ451" s="60"/>
      <c r="QKA451" s="60"/>
      <c r="QKB451" s="60"/>
      <c r="QKC451" s="60"/>
      <c r="QKD451" s="60"/>
      <c r="QKE451" s="60"/>
      <c r="QKF451" s="60"/>
      <c r="QKG451" s="60"/>
      <c r="QKH451" s="60"/>
      <c r="QKI451" s="60"/>
      <c r="QKJ451" s="60"/>
      <c r="QKK451" s="60"/>
      <c r="QKL451" s="60"/>
      <c r="QKM451" s="60"/>
      <c r="QKN451" s="60"/>
      <c r="QKO451" s="60"/>
      <c r="QKP451" s="60"/>
      <c r="QKQ451" s="60"/>
      <c r="QKR451" s="60"/>
      <c r="QKS451" s="60"/>
      <c r="QKT451" s="60"/>
      <c r="QKU451" s="60"/>
      <c r="QKV451" s="60"/>
      <c r="QKW451" s="60"/>
      <c r="QKX451" s="60"/>
      <c r="QKY451" s="60"/>
      <c r="QKZ451" s="60"/>
      <c r="QLA451" s="60"/>
      <c r="QLB451" s="60"/>
      <c r="QLC451" s="60"/>
      <c r="QLD451" s="60"/>
      <c r="QLE451" s="60"/>
      <c r="QLF451" s="60"/>
      <c r="QLG451" s="60"/>
      <c r="QLH451" s="60"/>
      <c r="QLI451" s="60"/>
      <c r="QLJ451" s="60"/>
      <c r="QLK451" s="60"/>
      <c r="QLL451" s="60"/>
      <c r="QLM451" s="60"/>
      <c r="QLN451" s="60"/>
      <c r="QLO451" s="60"/>
      <c r="QLP451" s="60"/>
      <c r="QLQ451" s="60"/>
      <c r="QLR451" s="60"/>
      <c r="QLS451" s="60"/>
      <c r="QLT451" s="60"/>
      <c r="QLU451" s="60"/>
      <c r="QLV451" s="60"/>
      <c r="QLW451" s="60"/>
      <c r="QLX451" s="60"/>
      <c r="QLY451" s="60"/>
      <c r="QLZ451" s="60"/>
      <c r="QMA451" s="60"/>
      <c r="QMB451" s="60"/>
      <c r="QMC451" s="60"/>
      <c r="QMD451" s="60"/>
      <c r="QME451" s="60"/>
      <c r="QMF451" s="60"/>
      <c r="QMG451" s="60"/>
      <c r="QMH451" s="60"/>
      <c r="QMI451" s="60"/>
      <c r="QMJ451" s="60"/>
      <c r="QMK451" s="60"/>
      <c r="QML451" s="60"/>
      <c r="QMM451" s="60"/>
      <c r="QMN451" s="60"/>
      <c r="QMO451" s="60"/>
      <c r="QMP451" s="60"/>
      <c r="QMQ451" s="60"/>
      <c r="QMR451" s="60"/>
      <c r="QMS451" s="60"/>
      <c r="QMT451" s="60"/>
      <c r="QMU451" s="60"/>
      <c r="QMV451" s="60"/>
      <c r="QMW451" s="60"/>
      <c r="QMX451" s="60"/>
      <c r="QMY451" s="60"/>
      <c r="QMZ451" s="60"/>
      <c r="QNA451" s="60"/>
      <c r="QNB451" s="60"/>
      <c r="QNC451" s="60"/>
      <c r="QND451" s="60"/>
      <c r="QNE451" s="60"/>
      <c r="QNF451" s="60"/>
      <c r="QNG451" s="60"/>
      <c r="QNH451" s="60"/>
      <c r="QNI451" s="60"/>
      <c r="QNJ451" s="60"/>
      <c r="QNK451" s="60"/>
      <c r="QNL451" s="60"/>
      <c r="QNM451" s="60"/>
      <c r="QNN451" s="60"/>
      <c r="QNO451" s="60"/>
      <c r="QNP451" s="60"/>
      <c r="QNQ451" s="60"/>
      <c r="QNR451" s="60"/>
      <c r="QNS451" s="60"/>
      <c r="QNT451" s="60"/>
      <c r="QNU451" s="60"/>
      <c r="QNV451" s="60"/>
      <c r="QNW451" s="60"/>
      <c r="QNX451" s="60"/>
      <c r="QNY451" s="60"/>
      <c r="QNZ451" s="60"/>
      <c r="QOA451" s="60"/>
      <c r="QOB451" s="60"/>
      <c r="QOC451" s="60"/>
      <c r="QOD451" s="60"/>
      <c r="QOE451" s="60"/>
      <c r="QOF451" s="60"/>
      <c r="QOG451" s="60"/>
      <c r="QOH451" s="60"/>
      <c r="QOI451" s="60"/>
      <c r="QOJ451" s="60"/>
      <c r="QOK451" s="60"/>
      <c r="QOL451" s="60"/>
      <c r="QOM451" s="60"/>
      <c r="QON451" s="60"/>
      <c r="QOO451" s="60"/>
      <c r="QOP451" s="60"/>
      <c r="QOQ451" s="60"/>
      <c r="QOR451" s="60"/>
      <c r="QOS451" s="60"/>
      <c r="QOT451" s="60"/>
      <c r="QOU451" s="60"/>
      <c r="QOV451" s="60"/>
      <c r="QOW451" s="60"/>
      <c r="QOX451" s="60"/>
      <c r="QOY451" s="60"/>
      <c r="QOZ451" s="60"/>
      <c r="QPA451" s="60"/>
      <c r="QPB451" s="60"/>
      <c r="QPC451" s="60"/>
      <c r="QPD451" s="60"/>
      <c r="QPE451" s="60"/>
      <c r="QPF451" s="60"/>
      <c r="QPG451" s="60"/>
      <c r="QPH451" s="60"/>
      <c r="QPI451" s="60"/>
      <c r="QPJ451" s="60"/>
      <c r="QPK451" s="60"/>
      <c r="QPL451" s="60"/>
      <c r="QPM451" s="60"/>
      <c r="QPN451" s="60"/>
      <c r="QPO451" s="60"/>
      <c r="QPP451" s="60"/>
      <c r="QPQ451" s="60"/>
      <c r="QPR451" s="60"/>
      <c r="QPS451" s="60"/>
      <c r="QPT451" s="60"/>
      <c r="QPU451" s="60"/>
      <c r="QPV451" s="60"/>
      <c r="QPW451" s="60"/>
      <c r="QPX451" s="60"/>
      <c r="QPY451" s="60"/>
      <c r="QPZ451" s="60"/>
      <c r="QQA451" s="60"/>
      <c r="QQB451" s="60"/>
      <c r="QQC451" s="60"/>
      <c r="QQD451" s="60"/>
      <c r="QQE451" s="60"/>
      <c r="QQF451" s="60"/>
      <c r="QQG451" s="60"/>
      <c r="QQH451" s="60"/>
      <c r="QQI451" s="60"/>
      <c r="QQJ451" s="60"/>
      <c r="QQK451" s="60"/>
      <c r="QQL451" s="60"/>
      <c r="QQM451" s="60"/>
      <c r="QQN451" s="60"/>
      <c r="QQO451" s="60"/>
      <c r="QQP451" s="60"/>
      <c r="QQQ451" s="60"/>
      <c r="QQR451" s="60"/>
      <c r="QQS451" s="60"/>
      <c r="QQT451" s="60"/>
      <c r="QQU451" s="60"/>
      <c r="QQV451" s="60"/>
      <c r="QQW451" s="60"/>
      <c r="QQX451" s="60"/>
      <c r="QQY451" s="60"/>
      <c r="QQZ451" s="60"/>
      <c r="QRA451" s="60"/>
      <c r="QRB451" s="60"/>
      <c r="QRC451" s="60"/>
      <c r="QRD451" s="60"/>
      <c r="QRE451" s="60"/>
      <c r="QRF451" s="60"/>
      <c r="QRG451" s="60"/>
      <c r="QRH451" s="60"/>
      <c r="QRI451" s="60"/>
      <c r="QRJ451" s="60"/>
      <c r="QRK451" s="60"/>
      <c r="QRL451" s="60"/>
      <c r="QRM451" s="60"/>
      <c r="QRN451" s="60"/>
      <c r="QRO451" s="60"/>
      <c r="QRP451" s="60"/>
      <c r="QRQ451" s="60"/>
      <c r="QRR451" s="60"/>
      <c r="QRS451" s="60"/>
      <c r="QRT451" s="60"/>
      <c r="QRU451" s="60"/>
      <c r="QRV451" s="60"/>
      <c r="QRW451" s="60"/>
      <c r="QRX451" s="60"/>
      <c r="QRY451" s="60"/>
      <c r="QRZ451" s="60"/>
      <c r="QSA451" s="60"/>
      <c r="QSB451" s="60"/>
      <c r="QSC451" s="60"/>
      <c r="QSD451" s="60"/>
      <c r="QSE451" s="60"/>
      <c r="QSF451" s="60"/>
      <c r="QSG451" s="60"/>
      <c r="QSH451" s="60"/>
      <c r="QSI451" s="60"/>
      <c r="QSJ451" s="60"/>
      <c r="QSK451" s="60"/>
      <c r="QSL451" s="60"/>
      <c r="QSM451" s="60"/>
      <c r="QSN451" s="60"/>
      <c r="QSO451" s="60"/>
      <c r="QSP451" s="60"/>
      <c r="QSQ451" s="60"/>
      <c r="QSR451" s="60"/>
      <c r="QSS451" s="60"/>
      <c r="QST451" s="60"/>
      <c r="QSU451" s="60"/>
      <c r="QSV451" s="60"/>
      <c r="QSW451" s="60"/>
      <c r="QSX451" s="60"/>
      <c r="QSY451" s="60"/>
      <c r="QSZ451" s="60"/>
      <c r="QTA451" s="60"/>
      <c r="QTB451" s="60"/>
      <c r="QTC451" s="60"/>
      <c r="QTD451" s="60"/>
      <c r="QTE451" s="60"/>
      <c r="QTF451" s="60"/>
      <c r="QTG451" s="60"/>
      <c r="QTH451" s="60"/>
      <c r="QTI451" s="60"/>
      <c r="QTJ451" s="60"/>
      <c r="QTK451" s="60"/>
      <c r="QTL451" s="60"/>
      <c r="QTM451" s="60"/>
      <c r="QTN451" s="60"/>
      <c r="QTO451" s="60"/>
      <c r="QTP451" s="60"/>
      <c r="QTQ451" s="60"/>
      <c r="QTR451" s="60"/>
      <c r="QTS451" s="60"/>
      <c r="QTT451" s="60"/>
      <c r="QTU451" s="60"/>
      <c r="QTV451" s="60"/>
      <c r="QTW451" s="60"/>
      <c r="QTX451" s="60"/>
      <c r="QTY451" s="60"/>
      <c r="QTZ451" s="60"/>
      <c r="QUA451" s="60"/>
      <c r="QUB451" s="60"/>
      <c r="QUC451" s="60"/>
      <c r="QUD451" s="60"/>
      <c r="QUE451" s="60"/>
      <c r="QUF451" s="60"/>
      <c r="QUG451" s="60"/>
      <c r="QUH451" s="60"/>
      <c r="QUI451" s="60"/>
      <c r="QUJ451" s="60"/>
      <c r="QUK451" s="60"/>
      <c r="QUL451" s="60"/>
      <c r="QUM451" s="60"/>
      <c r="QUN451" s="60"/>
      <c r="QUO451" s="60"/>
      <c r="QUP451" s="60"/>
      <c r="QUQ451" s="60"/>
      <c r="QUR451" s="60"/>
      <c r="QUS451" s="60"/>
      <c r="QUT451" s="60"/>
      <c r="QUU451" s="60"/>
      <c r="QUV451" s="60"/>
      <c r="QUW451" s="60"/>
      <c r="QUX451" s="60"/>
      <c r="QUY451" s="60"/>
      <c r="QUZ451" s="60"/>
      <c r="QVA451" s="60"/>
      <c r="QVB451" s="60"/>
      <c r="QVC451" s="60"/>
      <c r="QVD451" s="60"/>
      <c r="QVE451" s="60"/>
      <c r="QVF451" s="60"/>
      <c r="QVG451" s="60"/>
      <c r="QVH451" s="60"/>
      <c r="QVI451" s="60"/>
      <c r="QVJ451" s="60"/>
      <c r="QVK451" s="60"/>
      <c r="QVL451" s="60"/>
      <c r="QVM451" s="60"/>
      <c r="QVN451" s="60"/>
      <c r="QVO451" s="60"/>
      <c r="QVP451" s="60"/>
      <c r="QVQ451" s="60"/>
      <c r="QVR451" s="60"/>
      <c r="QVS451" s="60"/>
      <c r="QVT451" s="60"/>
      <c r="QVU451" s="60"/>
      <c r="QVV451" s="60"/>
      <c r="QVW451" s="60"/>
      <c r="QVX451" s="60"/>
      <c r="QVY451" s="60"/>
      <c r="QVZ451" s="60"/>
      <c r="QWA451" s="60"/>
      <c r="QWB451" s="60"/>
      <c r="QWC451" s="60"/>
      <c r="QWD451" s="60"/>
      <c r="QWE451" s="60"/>
      <c r="QWF451" s="60"/>
      <c r="QWG451" s="60"/>
      <c r="QWH451" s="60"/>
      <c r="QWI451" s="60"/>
      <c r="QWJ451" s="60"/>
      <c r="QWK451" s="60"/>
      <c r="QWL451" s="60"/>
      <c r="QWM451" s="60"/>
      <c r="QWN451" s="60"/>
      <c r="QWO451" s="60"/>
      <c r="QWP451" s="60"/>
      <c r="QWQ451" s="60"/>
      <c r="QWR451" s="60"/>
      <c r="QWS451" s="60"/>
      <c r="QWT451" s="60"/>
      <c r="QWU451" s="60"/>
      <c r="QWV451" s="60"/>
      <c r="QWW451" s="60"/>
      <c r="QWX451" s="60"/>
      <c r="QWY451" s="60"/>
      <c r="QWZ451" s="60"/>
      <c r="QXA451" s="60"/>
      <c r="QXB451" s="60"/>
      <c r="QXC451" s="60"/>
      <c r="QXD451" s="60"/>
      <c r="QXE451" s="60"/>
      <c r="QXF451" s="60"/>
      <c r="QXG451" s="60"/>
      <c r="QXH451" s="60"/>
      <c r="QXI451" s="60"/>
      <c r="QXJ451" s="60"/>
      <c r="QXK451" s="60"/>
      <c r="QXL451" s="60"/>
      <c r="QXM451" s="60"/>
      <c r="QXN451" s="60"/>
      <c r="QXO451" s="60"/>
      <c r="QXP451" s="60"/>
      <c r="QXQ451" s="60"/>
      <c r="QXR451" s="60"/>
      <c r="QXS451" s="60"/>
      <c r="QXT451" s="60"/>
      <c r="QXU451" s="60"/>
      <c r="QXV451" s="60"/>
      <c r="QXW451" s="60"/>
      <c r="QXX451" s="60"/>
      <c r="QXY451" s="60"/>
      <c r="QXZ451" s="60"/>
      <c r="QYA451" s="60"/>
      <c r="QYB451" s="60"/>
      <c r="QYC451" s="60"/>
      <c r="QYD451" s="60"/>
      <c r="QYE451" s="60"/>
      <c r="QYF451" s="60"/>
      <c r="QYG451" s="60"/>
      <c r="QYH451" s="60"/>
      <c r="QYI451" s="60"/>
      <c r="QYJ451" s="60"/>
      <c r="QYK451" s="60"/>
      <c r="QYL451" s="60"/>
      <c r="QYM451" s="60"/>
      <c r="QYN451" s="60"/>
      <c r="QYO451" s="60"/>
      <c r="QYP451" s="60"/>
      <c r="QYQ451" s="60"/>
      <c r="QYR451" s="60"/>
      <c r="QYS451" s="60"/>
      <c r="QYT451" s="60"/>
      <c r="QYU451" s="60"/>
      <c r="QYV451" s="60"/>
      <c r="QYW451" s="60"/>
      <c r="QYX451" s="60"/>
      <c r="QYY451" s="60"/>
      <c r="QYZ451" s="60"/>
      <c r="QZA451" s="60"/>
      <c r="QZB451" s="60"/>
      <c r="QZC451" s="60"/>
      <c r="QZD451" s="60"/>
      <c r="QZE451" s="60"/>
      <c r="QZF451" s="60"/>
      <c r="QZG451" s="60"/>
      <c r="QZH451" s="60"/>
      <c r="QZI451" s="60"/>
      <c r="QZJ451" s="60"/>
      <c r="QZK451" s="60"/>
      <c r="QZL451" s="60"/>
      <c r="QZM451" s="60"/>
      <c r="QZN451" s="60"/>
      <c r="QZO451" s="60"/>
      <c r="QZP451" s="60"/>
      <c r="QZQ451" s="60"/>
      <c r="QZR451" s="60"/>
      <c r="QZS451" s="60"/>
      <c r="QZT451" s="60"/>
      <c r="QZU451" s="60"/>
      <c r="QZV451" s="60"/>
      <c r="QZW451" s="60"/>
      <c r="QZX451" s="60"/>
      <c r="QZY451" s="60"/>
      <c r="QZZ451" s="60"/>
      <c r="RAA451" s="60"/>
      <c r="RAB451" s="60"/>
      <c r="RAC451" s="60"/>
      <c r="RAD451" s="60"/>
      <c r="RAE451" s="60"/>
      <c r="RAF451" s="60"/>
      <c r="RAG451" s="60"/>
      <c r="RAH451" s="60"/>
      <c r="RAI451" s="60"/>
      <c r="RAJ451" s="60"/>
      <c r="RAK451" s="60"/>
      <c r="RAL451" s="60"/>
      <c r="RAM451" s="60"/>
      <c r="RAN451" s="60"/>
      <c r="RAO451" s="60"/>
      <c r="RAP451" s="60"/>
      <c r="RAQ451" s="60"/>
      <c r="RAR451" s="60"/>
      <c r="RAS451" s="60"/>
      <c r="RAT451" s="60"/>
      <c r="RAU451" s="60"/>
      <c r="RAV451" s="60"/>
      <c r="RAW451" s="60"/>
      <c r="RAX451" s="60"/>
      <c r="RAY451" s="60"/>
      <c r="RAZ451" s="60"/>
      <c r="RBA451" s="60"/>
      <c r="RBB451" s="60"/>
      <c r="RBC451" s="60"/>
      <c r="RBD451" s="60"/>
      <c r="RBE451" s="60"/>
      <c r="RBF451" s="60"/>
      <c r="RBG451" s="60"/>
      <c r="RBH451" s="60"/>
      <c r="RBI451" s="60"/>
      <c r="RBJ451" s="60"/>
      <c r="RBK451" s="60"/>
      <c r="RBL451" s="60"/>
      <c r="RBM451" s="60"/>
      <c r="RBN451" s="60"/>
      <c r="RBO451" s="60"/>
      <c r="RBP451" s="60"/>
      <c r="RBQ451" s="60"/>
      <c r="RBR451" s="60"/>
      <c r="RBS451" s="60"/>
      <c r="RBT451" s="60"/>
      <c r="RBU451" s="60"/>
      <c r="RBV451" s="60"/>
      <c r="RBW451" s="60"/>
      <c r="RBX451" s="60"/>
      <c r="RBY451" s="60"/>
      <c r="RBZ451" s="60"/>
      <c r="RCA451" s="60"/>
      <c r="RCB451" s="60"/>
      <c r="RCC451" s="60"/>
      <c r="RCD451" s="60"/>
      <c r="RCE451" s="60"/>
      <c r="RCF451" s="60"/>
      <c r="RCG451" s="60"/>
      <c r="RCH451" s="60"/>
      <c r="RCI451" s="60"/>
      <c r="RCJ451" s="60"/>
      <c r="RCK451" s="60"/>
      <c r="RCL451" s="60"/>
      <c r="RCM451" s="60"/>
      <c r="RCN451" s="60"/>
      <c r="RCO451" s="60"/>
      <c r="RCP451" s="60"/>
      <c r="RCQ451" s="60"/>
      <c r="RCR451" s="60"/>
      <c r="RCS451" s="60"/>
      <c r="RCT451" s="60"/>
      <c r="RCU451" s="60"/>
      <c r="RCV451" s="60"/>
      <c r="RCW451" s="60"/>
      <c r="RCX451" s="60"/>
      <c r="RCY451" s="60"/>
      <c r="RCZ451" s="60"/>
      <c r="RDA451" s="60"/>
      <c r="RDB451" s="60"/>
      <c r="RDC451" s="60"/>
      <c r="RDD451" s="60"/>
      <c r="RDE451" s="60"/>
      <c r="RDF451" s="60"/>
      <c r="RDG451" s="60"/>
      <c r="RDH451" s="60"/>
      <c r="RDI451" s="60"/>
      <c r="RDJ451" s="60"/>
      <c r="RDK451" s="60"/>
      <c r="RDL451" s="60"/>
      <c r="RDM451" s="60"/>
      <c r="RDN451" s="60"/>
      <c r="RDO451" s="60"/>
      <c r="RDP451" s="60"/>
      <c r="RDQ451" s="60"/>
      <c r="RDR451" s="60"/>
      <c r="RDS451" s="60"/>
      <c r="RDT451" s="60"/>
      <c r="RDU451" s="60"/>
      <c r="RDV451" s="60"/>
      <c r="RDW451" s="60"/>
      <c r="RDX451" s="60"/>
      <c r="RDY451" s="60"/>
      <c r="RDZ451" s="60"/>
      <c r="REA451" s="60"/>
      <c r="REB451" s="60"/>
      <c r="REC451" s="60"/>
      <c r="RED451" s="60"/>
      <c r="REE451" s="60"/>
      <c r="REF451" s="60"/>
      <c r="REG451" s="60"/>
      <c r="REH451" s="60"/>
      <c r="REI451" s="60"/>
      <c r="REJ451" s="60"/>
      <c r="REK451" s="60"/>
      <c r="REL451" s="60"/>
      <c r="REM451" s="60"/>
      <c r="REN451" s="60"/>
      <c r="REO451" s="60"/>
      <c r="REP451" s="60"/>
      <c r="REQ451" s="60"/>
      <c r="RER451" s="60"/>
      <c r="RES451" s="60"/>
      <c r="RET451" s="60"/>
      <c r="REU451" s="60"/>
      <c r="REV451" s="60"/>
      <c r="REW451" s="60"/>
      <c r="REX451" s="60"/>
      <c r="REY451" s="60"/>
      <c r="REZ451" s="60"/>
      <c r="RFA451" s="60"/>
      <c r="RFB451" s="60"/>
      <c r="RFC451" s="60"/>
      <c r="RFD451" s="60"/>
      <c r="RFE451" s="60"/>
      <c r="RFF451" s="60"/>
      <c r="RFG451" s="60"/>
      <c r="RFH451" s="60"/>
      <c r="RFI451" s="60"/>
      <c r="RFJ451" s="60"/>
      <c r="RFK451" s="60"/>
      <c r="RFL451" s="60"/>
      <c r="RFM451" s="60"/>
      <c r="RFN451" s="60"/>
      <c r="RFO451" s="60"/>
      <c r="RFP451" s="60"/>
      <c r="RFQ451" s="60"/>
      <c r="RFR451" s="60"/>
      <c r="RFS451" s="60"/>
      <c r="RFT451" s="60"/>
      <c r="RFU451" s="60"/>
      <c r="RFV451" s="60"/>
      <c r="RFW451" s="60"/>
      <c r="RFX451" s="60"/>
      <c r="RFY451" s="60"/>
      <c r="RFZ451" s="60"/>
      <c r="RGA451" s="60"/>
      <c r="RGB451" s="60"/>
      <c r="RGC451" s="60"/>
      <c r="RGD451" s="60"/>
      <c r="RGE451" s="60"/>
      <c r="RGF451" s="60"/>
      <c r="RGG451" s="60"/>
      <c r="RGH451" s="60"/>
      <c r="RGI451" s="60"/>
      <c r="RGJ451" s="60"/>
      <c r="RGK451" s="60"/>
      <c r="RGL451" s="60"/>
      <c r="RGM451" s="60"/>
      <c r="RGN451" s="60"/>
      <c r="RGO451" s="60"/>
      <c r="RGP451" s="60"/>
      <c r="RGQ451" s="60"/>
      <c r="RGR451" s="60"/>
      <c r="RGS451" s="60"/>
      <c r="RGT451" s="60"/>
      <c r="RGU451" s="60"/>
      <c r="RGV451" s="60"/>
      <c r="RGW451" s="60"/>
      <c r="RGX451" s="60"/>
      <c r="RGY451" s="60"/>
      <c r="RGZ451" s="60"/>
      <c r="RHA451" s="60"/>
      <c r="RHB451" s="60"/>
      <c r="RHC451" s="60"/>
      <c r="RHD451" s="60"/>
      <c r="RHE451" s="60"/>
      <c r="RHF451" s="60"/>
      <c r="RHG451" s="60"/>
      <c r="RHH451" s="60"/>
      <c r="RHI451" s="60"/>
      <c r="RHJ451" s="60"/>
      <c r="RHK451" s="60"/>
      <c r="RHL451" s="60"/>
      <c r="RHM451" s="60"/>
      <c r="RHN451" s="60"/>
      <c r="RHO451" s="60"/>
      <c r="RHP451" s="60"/>
      <c r="RHQ451" s="60"/>
      <c r="RHR451" s="60"/>
      <c r="RHS451" s="60"/>
      <c r="RHT451" s="60"/>
      <c r="RHU451" s="60"/>
      <c r="RHV451" s="60"/>
      <c r="RHW451" s="60"/>
      <c r="RHX451" s="60"/>
      <c r="RHY451" s="60"/>
      <c r="RHZ451" s="60"/>
      <c r="RIA451" s="60"/>
      <c r="RIB451" s="60"/>
      <c r="RIC451" s="60"/>
      <c r="RID451" s="60"/>
      <c r="RIE451" s="60"/>
      <c r="RIF451" s="60"/>
      <c r="RIG451" s="60"/>
      <c r="RIH451" s="60"/>
      <c r="RII451" s="60"/>
      <c r="RIJ451" s="60"/>
      <c r="RIK451" s="60"/>
      <c r="RIL451" s="60"/>
      <c r="RIM451" s="60"/>
      <c r="RIN451" s="60"/>
      <c r="RIO451" s="60"/>
      <c r="RIP451" s="60"/>
      <c r="RIQ451" s="60"/>
      <c r="RIR451" s="60"/>
      <c r="RIS451" s="60"/>
      <c r="RIT451" s="60"/>
      <c r="RIU451" s="60"/>
      <c r="RIV451" s="60"/>
      <c r="RIW451" s="60"/>
      <c r="RIX451" s="60"/>
      <c r="RIY451" s="60"/>
      <c r="RIZ451" s="60"/>
      <c r="RJA451" s="60"/>
      <c r="RJB451" s="60"/>
      <c r="RJC451" s="60"/>
      <c r="RJD451" s="60"/>
      <c r="RJE451" s="60"/>
      <c r="RJF451" s="60"/>
      <c r="RJG451" s="60"/>
      <c r="RJH451" s="60"/>
      <c r="RJI451" s="60"/>
      <c r="RJJ451" s="60"/>
      <c r="RJK451" s="60"/>
      <c r="RJL451" s="60"/>
      <c r="RJM451" s="60"/>
      <c r="RJN451" s="60"/>
      <c r="RJO451" s="60"/>
      <c r="RJP451" s="60"/>
      <c r="RJQ451" s="60"/>
      <c r="RJR451" s="60"/>
      <c r="RJS451" s="60"/>
      <c r="RJT451" s="60"/>
      <c r="RJU451" s="60"/>
      <c r="RJV451" s="60"/>
      <c r="RJW451" s="60"/>
      <c r="RJX451" s="60"/>
      <c r="RJY451" s="60"/>
      <c r="RJZ451" s="60"/>
      <c r="RKA451" s="60"/>
      <c r="RKB451" s="60"/>
      <c r="RKC451" s="60"/>
      <c r="RKD451" s="60"/>
      <c r="RKE451" s="60"/>
      <c r="RKF451" s="60"/>
      <c r="RKG451" s="60"/>
      <c r="RKH451" s="60"/>
      <c r="RKI451" s="60"/>
      <c r="RKJ451" s="60"/>
      <c r="RKK451" s="60"/>
      <c r="RKL451" s="60"/>
      <c r="RKM451" s="60"/>
      <c r="RKN451" s="60"/>
      <c r="RKO451" s="60"/>
      <c r="RKP451" s="60"/>
      <c r="RKQ451" s="60"/>
      <c r="RKR451" s="60"/>
      <c r="RKS451" s="60"/>
      <c r="RKT451" s="60"/>
      <c r="RKU451" s="60"/>
      <c r="RKV451" s="60"/>
      <c r="RKW451" s="60"/>
      <c r="RKX451" s="60"/>
      <c r="RKY451" s="60"/>
      <c r="RKZ451" s="60"/>
      <c r="RLA451" s="60"/>
      <c r="RLB451" s="60"/>
      <c r="RLC451" s="60"/>
      <c r="RLD451" s="60"/>
      <c r="RLE451" s="60"/>
      <c r="RLF451" s="60"/>
      <c r="RLG451" s="60"/>
      <c r="RLH451" s="60"/>
      <c r="RLI451" s="60"/>
      <c r="RLJ451" s="60"/>
      <c r="RLK451" s="60"/>
      <c r="RLL451" s="60"/>
      <c r="RLM451" s="60"/>
      <c r="RLN451" s="60"/>
      <c r="RLO451" s="60"/>
      <c r="RLP451" s="60"/>
      <c r="RLQ451" s="60"/>
      <c r="RLR451" s="60"/>
      <c r="RLS451" s="60"/>
      <c r="RLT451" s="60"/>
      <c r="RLU451" s="60"/>
      <c r="RLV451" s="60"/>
      <c r="RLW451" s="60"/>
      <c r="RLX451" s="60"/>
      <c r="RLY451" s="60"/>
      <c r="RLZ451" s="60"/>
      <c r="RMA451" s="60"/>
      <c r="RMB451" s="60"/>
      <c r="RMC451" s="60"/>
      <c r="RMD451" s="60"/>
      <c r="RME451" s="60"/>
      <c r="RMF451" s="60"/>
      <c r="RMG451" s="60"/>
      <c r="RMH451" s="60"/>
      <c r="RMI451" s="60"/>
      <c r="RMJ451" s="60"/>
      <c r="RMK451" s="60"/>
      <c r="RML451" s="60"/>
      <c r="RMM451" s="60"/>
      <c r="RMN451" s="60"/>
      <c r="RMO451" s="60"/>
      <c r="RMP451" s="60"/>
      <c r="RMQ451" s="60"/>
      <c r="RMR451" s="60"/>
      <c r="RMS451" s="60"/>
      <c r="RMT451" s="60"/>
      <c r="RMU451" s="60"/>
      <c r="RMV451" s="60"/>
      <c r="RMW451" s="60"/>
      <c r="RMX451" s="60"/>
      <c r="RMY451" s="60"/>
      <c r="RMZ451" s="60"/>
      <c r="RNA451" s="60"/>
      <c r="RNB451" s="60"/>
      <c r="RNC451" s="60"/>
      <c r="RND451" s="60"/>
      <c r="RNE451" s="60"/>
      <c r="RNF451" s="60"/>
      <c r="RNG451" s="60"/>
      <c r="RNH451" s="60"/>
      <c r="RNI451" s="60"/>
      <c r="RNJ451" s="60"/>
      <c r="RNK451" s="60"/>
      <c r="RNL451" s="60"/>
      <c r="RNM451" s="60"/>
      <c r="RNN451" s="60"/>
      <c r="RNO451" s="60"/>
      <c r="RNP451" s="60"/>
      <c r="RNQ451" s="60"/>
      <c r="RNR451" s="60"/>
      <c r="RNS451" s="60"/>
      <c r="RNT451" s="60"/>
      <c r="RNU451" s="60"/>
      <c r="RNV451" s="60"/>
      <c r="RNW451" s="60"/>
      <c r="RNX451" s="60"/>
      <c r="RNY451" s="60"/>
      <c r="RNZ451" s="60"/>
      <c r="ROA451" s="60"/>
      <c r="ROB451" s="60"/>
      <c r="ROC451" s="60"/>
      <c r="ROD451" s="60"/>
      <c r="ROE451" s="60"/>
      <c r="ROF451" s="60"/>
      <c r="ROG451" s="60"/>
      <c r="ROH451" s="60"/>
      <c r="ROI451" s="60"/>
      <c r="ROJ451" s="60"/>
      <c r="ROK451" s="60"/>
      <c r="ROL451" s="60"/>
      <c r="ROM451" s="60"/>
      <c r="RON451" s="60"/>
      <c r="ROO451" s="60"/>
      <c r="ROP451" s="60"/>
      <c r="ROQ451" s="60"/>
      <c r="ROR451" s="60"/>
      <c r="ROS451" s="60"/>
      <c r="ROT451" s="60"/>
      <c r="ROU451" s="60"/>
      <c r="ROV451" s="60"/>
      <c r="ROW451" s="60"/>
      <c r="ROX451" s="60"/>
      <c r="ROY451" s="60"/>
      <c r="ROZ451" s="60"/>
      <c r="RPA451" s="60"/>
      <c r="RPB451" s="60"/>
      <c r="RPC451" s="60"/>
      <c r="RPD451" s="60"/>
      <c r="RPE451" s="60"/>
      <c r="RPF451" s="60"/>
      <c r="RPG451" s="60"/>
      <c r="RPH451" s="60"/>
      <c r="RPI451" s="60"/>
      <c r="RPJ451" s="60"/>
      <c r="RPK451" s="60"/>
      <c r="RPL451" s="60"/>
      <c r="RPM451" s="60"/>
      <c r="RPN451" s="60"/>
      <c r="RPO451" s="60"/>
      <c r="RPP451" s="60"/>
      <c r="RPQ451" s="60"/>
      <c r="RPR451" s="60"/>
      <c r="RPS451" s="60"/>
      <c r="RPT451" s="60"/>
      <c r="RPU451" s="60"/>
      <c r="RPV451" s="60"/>
      <c r="RPW451" s="60"/>
      <c r="RPX451" s="60"/>
      <c r="RPY451" s="60"/>
      <c r="RPZ451" s="60"/>
      <c r="RQA451" s="60"/>
      <c r="RQB451" s="60"/>
      <c r="RQC451" s="60"/>
      <c r="RQD451" s="60"/>
      <c r="RQE451" s="60"/>
      <c r="RQF451" s="60"/>
      <c r="RQG451" s="60"/>
      <c r="RQH451" s="60"/>
      <c r="RQI451" s="60"/>
      <c r="RQJ451" s="60"/>
      <c r="RQK451" s="60"/>
      <c r="RQL451" s="60"/>
      <c r="RQM451" s="60"/>
      <c r="RQN451" s="60"/>
      <c r="RQO451" s="60"/>
      <c r="RQP451" s="60"/>
      <c r="RQQ451" s="60"/>
      <c r="RQR451" s="60"/>
      <c r="RQS451" s="60"/>
      <c r="RQT451" s="60"/>
      <c r="RQU451" s="60"/>
      <c r="RQV451" s="60"/>
      <c r="RQW451" s="60"/>
      <c r="RQX451" s="60"/>
      <c r="RQY451" s="60"/>
      <c r="RQZ451" s="60"/>
      <c r="RRA451" s="60"/>
      <c r="RRB451" s="60"/>
      <c r="RRC451" s="60"/>
      <c r="RRD451" s="60"/>
      <c r="RRE451" s="60"/>
      <c r="RRF451" s="60"/>
      <c r="RRG451" s="60"/>
      <c r="RRH451" s="60"/>
      <c r="RRI451" s="60"/>
      <c r="RRJ451" s="60"/>
      <c r="RRK451" s="60"/>
      <c r="RRL451" s="60"/>
      <c r="RRM451" s="60"/>
      <c r="RRN451" s="60"/>
      <c r="RRO451" s="60"/>
      <c r="RRP451" s="60"/>
      <c r="RRQ451" s="60"/>
      <c r="RRR451" s="60"/>
      <c r="RRS451" s="60"/>
      <c r="RRT451" s="60"/>
      <c r="RRU451" s="60"/>
      <c r="RRV451" s="60"/>
      <c r="RRW451" s="60"/>
      <c r="RRX451" s="60"/>
      <c r="RRY451" s="60"/>
      <c r="RRZ451" s="60"/>
      <c r="RSA451" s="60"/>
      <c r="RSB451" s="60"/>
      <c r="RSC451" s="60"/>
      <c r="RSD451" s="60"/>
      <c r="RSE451" s="60"/>
      <c r="RSF451" s="60"/>
      <c r="RSG451" s="60"/>
      <c r="RSH451" s="60"/>
      <c r="RSI451" s="60"/>
      <c r="RSJ451" s="60"/>
      <c r="RSK451" s="60"/>
      <c r="RSL451" s="60"/>
      <c r="RSM451" s="60"/>
      <c r="RSN451" s="60"/>
      <c r="RSO451" s="60"/>
      <c r="RSP451" s="60"/>
      <c r="RSQ451" s="60"/>
      <c r="RSR451" s="60"/>
      <c r="RSS451" s="60"/>
      <c r="RST451" s="60"/>
      <c r="RSU451" s="60"/>
      <c r="RSV451" s="60"/>
      <c r="RSW451" s="60"/>
      <c r="RSX451" s="60"/>
      <c r="RSY451" s="60"/>
      <c r="RSZ451" s="60"/>
      <c r="RTA451" s="60"/>
      <c r="RTB451" s="60"/>
      <c r="RTC451" s="60"/>
      <c r="RTD451" s="60"/>
      <c r="RTE451" s="60"/>
      <c r="RTF451" s="60"/>
      <c r="RTG451" s="60"/>
      <c r="RTH451" s="60"/>
      <c r="RTI451" s="60"/>
      <c r="RTJ451" s="60"/>
      <c r="RTK451" s="60"/>
      <c r="RTL451" s="60"/>
      <c r="RTM451" s="60"/>
      <c r="RTN451" s="60"/>
      <c r="RTO451" s="60"/>
      <c r="RTP451" s="60"/>
      <c r="RTQ451" s="60"/>
      <c r="RTR451" s="60"/>
      <c r="RTS451" s="60"/>
      <c r="RTT451" s="60"/>
      <c r="RTU451" s="60"/>
      <c r="RTV451" s="60"/>
      <c r="RTW451" s="60"/>
      <c r="RTX451" s="60"/>
      <c r="RTY451" s="60"/>
      <c r="RTZ451" s="60"/>
      <c r="RUA451" s="60"/>
      <c r="RUB451" s="60"/>
      <c r="RUC451" s="60"/>
      <c r="RUD451" s="60"/>
      <c r="RUE451" s="60"/>
      <c r="RUF451" s="60"/>
      <c r="RUG451" s="60"/>
      <c r="RUH451" s="60"/>
      <c r="RUI451" s="60"/>
      <c r="RUJ451" s="60"/>
      <c r="RUK451" s="60"/>
      <c r="RUL451" s="60"/>
      <c r="RUM451" s="60"/>
      <c r="RUN451" s="60"/>
      <c r="RUO451" s="60"/>
      <c r="RUP451" s="60"/>
      <c r="RUQ451" s="60"/>
      <c r="RUR451" s="60"/>
      <c r="RUS451" s="60"/>
      <c r="RUT451" s="60"/>
      <c r="RUU451" s="60"/>
      <c r="RUV451" s="60"/>
      <c r="RUW451" s="60"/>
      <c r="RUX451" s="60"/>
      <c r="RUY451" s="60"/>
      <c r="RUZ451" s="60"/>
      <c r="RVA451" s="60"/>
      <c r="RVB451" s="60"/>
      <c r="RVC451" s="60"/>
      <c r="RVD451" s="60"/>
      <c r="RVE451" s="60"/>
      <c r="RVF451" s="60"/>
      <c r="RVG451" s="60"/>
      <c r="RVH451" s="60"/>
      <c r="RVI451" s="60"/>
      <c r="RVJ451" s="60"/>
      <c r="RVK451" s="60"/>
      <c r="RVL451" s="60"/>
      <c r="RVM451" s="60"/>
      <c r="RVN451" s="60"/>
      <c r="RVO451" s="60"/>
      <c r="RVP451" s="60"/>
      <c r="RVQ451" s="60"/>
      <c r="RVR451" s="60"/>
      <c r="RVS451" s="60"/>
      <c r="RVT451" s="60"/>
      <c r="RVU451" s="60"/>
      <c r="RVV451" s="60"/>
      <c r="RVW451" s="60"/>
      <c r="RVX451" s="60"/>
      <c r="RVY451" s="60"/>
      <c r="RVZ451" s="60"/>
      <c r="RWA451" s="60"/>
      <c r="RWB451" s="60"/>
      <c r="RWC451" s="60"/>
      <c r="RWD451" s="60"/>
      <c r="RWE451" s="60"/>
      <c r="RWF451" s="60"/>
      <c r="RWG451" s="60"/>
      <c r="RWH451" s="60"/>
      <c r="RWI451" s="60"/>
      <c r="RWJ451" s="60"/>
      <c r="RWK451" s="60"/>
      <c r="RWL451" s="60"/>
      <c r="RWM451" s="60"/>
      <c r="RWN451" s="60"/>
      <c r="RWO451" s="60"/>
      <c r="RWP451" s="60"/>
      <c r="RWQ451" s="60"/>
      <c r="RWR451" s="60"/>
      <c r="RWS451" s="60"/>
      <c r="RWT451" s="60"/>
      <c r="RWU451" s="60"/>
      <c r="RWV451" s="60"/>
      <c r="RWW451" s="60"/>
      <c r="RWX451" s="60"/>
      <c r="RWY451" s="60"/>
      <c r="RWZ451" s="60"/>
      <c r="RXA451" s="60"/>
      <c r="RXB451" s="60"/>
      <c r="RXC451" s="60"/>
      <c r="RXD451" s="60"/>
      <c r="RXE451" s="60"/>
      <c r="RXF451" s="60"/>
      <c r="RXG451" s="60"/>
      <c r="RXH451" s="60"/>
      <c r="RXI451" s="60"/>
      <c r="RXJ451" s="60"/>
      <c r="RXK451" s="60"/>
      <c r="RXL451" s="60"/>
      <c r="RXM451" s="60"/>
      <c r="RXN451" s="60"/>
      <c r="RXO451" s="60"/>
      <c r="RXP451" s="60"/>
      <c r="RXQ451" s="60"/>
      <c r="RXR451" s="60"/>
      <c r="RXS451" s="60"/>
      <c r="RXT451" s="60"/>
      <c r="RXU451" s="60"/>
      <c r="RXV451" s="60"/>
      <c r="RXW451" s="60"/>
      <c r="RXX451" s="60"/>
      <c r="RXY451" s="60"/>
      <c r="RXZ451" s="60"/>
      <c r="RYA451" s="60"/>
      <c r="RYB451" s="60"/>
      <c r="RYC451" s="60"/>
      <c r="RYD451" s="60"/>
      <c r="RYE451" s="60"/>
      <c r="RYF451" s="60"/>
      <c r="RYG451" s="60"/>
      <c r="RYH451" s="60"/>
      <c r="RYI451" s="60"/>
      <c r="RYJ451" s="60"/>
      <c r="RYK451" s="60"/>
      <c r="RYL451" s="60"/>
      <c r="RYM451" s="60"/>
      <c r="RYN451" s="60"/>
      <c r="RYO451" s="60"/>
      <c r="RYP451" s="60"/>
      <c r="RYQ451" s="60"/>
      <c r="RYR451" s="60"/>
      <c r="RYS451" s="60"/>
      <c r="RYT451" s="60"/>
      <c r="RYU451" s="60"/>
      <c r="RYV451" s="60"/>
      <c r="RYW451" s="60"/>
      <c r="RYX451" s="60"/>
      <c r="RYY451" s="60"/>
      <c r="RYZ451" s="60"/>
      <c r="RZA451" s="60"/>
      <c r="RZB451" s="60"/>
      <c r="RZC451" s="60"/>
      <c r="RZD451" s="60"/>
      <c r="RZE451" s="60"/>
      <c r="RZF451" s="60"/>
      <c r="RZG451" s="60"/>
      <c r="RZH451" s="60"/>
      <c r="RZI451" s="60"/>
      <c r="RZJ451" s="60"/>
      <c r="RZK451" s="60"/>
      <c r="RZL451" s="60"/>
      <c r="RZM451" s="60"/>
      <c r="RZN451" s="60"/>
      <c r="RZO451" s="60"/>
      <c r="RZP451" s="60"/>
      <c r="RZQ451" s="60"/>
      <c r="RZR451" s="60"/>
      <c r="RZS451" s="60"/>
      <c r="RZT451" s="60"/>
      <c r="RZU451" s="60"/>
      <c r="RZV451" s="60"/>
      <c r="RZW451" s="60"/>
      <c r="RZX451" s="60"/>
      <c r="RZY451" s="60"/>
      <c r="RZZ451" s="60"/>
      <c r="SAA451" s="60"/>
      <c r="SAB451" s="60"/>
      <c r="SAC451" s="60"/>
      <c r="SAD451" s="60"/>
      <c r="SAE451" s="60"/>
      <c r="SAF451" s="60"/>
      <c r="SAG451" s="60"/>
      <c r="SAH451" s="60"/>
      <c r="SAI451" s="60"/>
      <c r="SAJ451" s="60"/>
      <c r="SAK451" s="60"/>
      <c r="SAL451" s="60"/>
      <c r="SAM451" s="60"/>
      <c r="SAN451" s="60"/>
      <c r="SAO451" s="60"/>
      <c r="SAP451" s="60"/>
      <c r="SAQ451" s="60"/>
      <c r="SAR451" s="60"/>
      <c r="SAS451" s="60"/>
      <c r="SAT451" s="60"/>
      <c r="SAU451" s="60"/>
      <c r="SAV451" s="60"/>
      <c r="SAW451" s="60"/>
      <c r="SAX451" s="60"/>
      <c r="SAY451" s="60"/>
      <c r="SAZ451" s="60"/>
      <c r="SBA451" s="60"/>
      <c r="SBB451" s="60"/>
      <c r="SBC451" s="60"/>
      <c r="SBD451" s="60"/>
      <c r="SBE451" s="60"/>
      <c r="SBF451" s="60"/>
      <c r="SBG451" s="60"/>
      <c r="SBH451" s="60"/>
      <c r="SBI451" s="60"/>
      <c r="SBJ451" s="60"/>
      <c r="SBK451" s="60"/>
      <c r="SBL451" s="60"/>
      <c r="SBM451" s="60"/>
      <c r="SBN451" s="60"/>
      <c r="SBO451" s="60"/>
      <c r="SBP451" s="60"/>
      <c r="SBQ451" s="60"/>
      <c r="SBR451" s="60"/>
      <c r="SBS451" s="60"/>
      <c r="SBT451" s="60"/>
      <c r="SBU451" s="60"/>
      <c r="SBV451" s="60"/>
      <c r="SBW451" s="60"/>
      <c r="SBX451" s="60"/>
      <c r="SBY451" s="60"/>
      <c r="SBZ451" s="60"/>
      <c r="SCA451" s="60"/>
      <c r="SCB451" s="60"/>
      <c r="SCC451" s="60"/>
      <c r="SCD451" s="60"/>
      <c r="SCE451" s="60"/>
      <c r="SCF451" s="60"/>
      <c r="SCG451" s="60"/>
      <c r="SCH451" s="60"/>
      <c r="SCI451" s="60"/>
      <c r="SCJ451" s="60"/>
      <c r="SCK451" s="60"/>
      <c r="SCL451" s="60"/>
      <c r="SCM451" s="60"/>
      <c r="SCN451" s="60"/>
      <c r="SCO451" s="60"/>
      <c r="SCP451" s="60"/>
      <c r="SCQ451" s="60"/>
      <c r="SCR451" s="60"/>
      <c r="SCS451" s="60"/>
      <c r="SCT451" s="60"/>
      <c r="SCU451" s="60"/>
      <c r="SCV451" s="60"/>
      <c r="SCW451" s="60"/>
      <c r="SCX451" s="60"/>
      <c r="SCY451" s="60"/>
      <c r="SCZ451" s="60"/>
      <c r="SDA451" s="60"/>
      <c r="SDB451" s="60"/>
      <c r="SDC451" s="60"/>
      <c r="SDD451" s="60"/>
      <c r="SDE451" s="60"/>
      <c r="SDF451" s="60"/>
      <c r="SDG451" s="60"/>
      <c r="SDH451" s="60"/>
      <c r="SDI451" s="60"/>
      <c r="SDJ451" s="60"/>
      <c r="SDK451" s="60"/>
      <c r="SDL451" s="60"/>
      <c r="SDM451" s="60"/>
      <c r="SDN451" s="60"/>
      <c r="SDO451" s="60"/>
      <c r="SDP451" s="60"/>
      <c r="SDQ451" s="60"/>
      <c r="SDR451" s="60"/>
      <c r="SDS451" s="60"/>
      <c r="SDT451" s="60"/>
      <c r="SDU451" s="60"/>
      <c r="SDV451" s="60"/>
      <c r="SDW451" s="60"/>
      <c r="SDX451" s="60"/>
      <c r="SDY451" s="60"/>
      <c r="SDZ451" s="60"/>
      <c r="SEA451" s="60"/>
      <c r="SEB451" s="60"/>
      <c r="SEC451" s="60"/>
      <c r="SED451" s="60"/>
      <c r="SEE451" s="60"/>
      <c r="SEF451" s="60"/>
      <c r="SEG451" s="60"/>
      <c r="SEH451" s="60"/>
      <c r="SEI451" s="60"/>
      <c r="SEJ451" s="60"/>
      <c r="SEK451" s="60"/>
      <c r="SEL451" s="60"/>
      <c r="SEM451" s="60"/>
      <c r="SEN451" s="60"/>
      <c r="SEO451" s="60"/>
      <c r="SEP451" s="60"/>
      <c r="SEQ451" s="60"/>
      <c r="SER451" s="60"/>
      <c r="SES451" s="60"/>
      <c r="SET451" s="60"/>
      <c r="SEU451" s="60"/>
      <c r="SEV451" s="60"/>
      <c r="SEW451" s="60"/>
      <c r="SEX451" s="60"/>
      <c r="SEY451" s="60"/>
      <c r="SEZ451" s="60"/>
      <c r="SFA451" s="60"/>
      <c r="SFB451" s="60"/>
      <c r="SFC451" s="60"/>
      <c r="SFD451" s="60"/>
      <c r="SFE451" s="60"/>
      <c r="SFF451" s="60"/>
      <c r="SFG451" s="60"/>
      <c r="SFH451" s="60"/>
      <c r="SFI451" s="60"/>
      <c r="SFJ451" s="60"/>
      <c r="SFK451" s="60"/>
      <c r="SFL451" s="60"/>
      <c r="SFM451" s="60"/>
      <c r="SFN451" s="60"/>
      <c r="SFO451" s="60"/>
      <c r="SFP451" s="60"/>
      <c r="SFQ451" s="60"/>
      <c r="SFR451" s="60"/>
      <c r="SFS451" s="60"/>
      <c r="SFT451" s="60"/>
      <c r="SFU451" s="60"/>
      <c r="SFV451" s="60"/>
      <c r="SFW451" s="60"/>
      <c r="SFX451" s="60"/>
      <c r="SFY451" s="60"/>
      <c r="SFZ451" s="60"/>
      <c r="SGA451" s="60"/>
      <c r="SGB451" s="60"/>
      <c r="SGC451" s="60"/>
      <c r="SGD451" s="60"/>
      <c r="SGE451" s="60"/>
      <c r="SGF451" s="60"/>
      <c r="SGG451" s="60"/>
      <c r="SGH451" s="60"/>
      <c r="SGI451" s="60"/>
      <c r="SGJ451" s="60"/>
      <c r="SGK451" s="60"/>
      <c r="SGL451" s="60"/>
      <c r="SGM451" s="60"/>
      <c r="SGN451" s="60"/>
      <c r="SGO451" s="60"/>
      <c r="SGP451" s="60"/>
      <c r="SGQ451" s="60"/>
      <c r="SGR451" s="60"/>
      <c r="SGS451" s="60"/>
      <c r="SGT451" s="60"/>
      <c r="SGU451" s="60"/>
      <c r="SGV451" s="60"/>
      <c r="SGW451" s="60"/>
      <c r="SGX451" s="60"/>
      <c r="SGY451" s="60"/>
      <c r="SGZ451" s="60"/>
      <c r="SHA451" s="60"/>
      <c r="SHB451" s="60"/>
      <c r="SHC451" s="60"/>
      <c r="SHD451" s="60"/>
      <c r="SHE451" s="60"/>
      <c r="SHF451" s="60"/>
      <c r="SHG451" s="60"/>
      <c r="SHH451" s="60"/>
      <c r="SHI451" s="60"/>
      <c r="SHJ451" s="60"/>
      <c r="SHK451" s="60"/>
      <c r="SHL451" s="60"/>
      <c r="SHM451" s="60"/>
      <c r="SHN451" s="60"/>
      <c r="SHO451" s="60"/>
      <c r="SHP451" s="60"/>
      <c r="SHQ451" s="60"/>
      <c r="SHR451" s="60"/>
      <c r="SHS451" s="60"/>
      <c r="SHT451" s="60"/>
      <c r="SHU451" s="60"/>
      <c r="SHV451" s="60"/>
      <c r="SHW451" s="60"/>
      <c r="SHX451" s="60"/>
      <c r="SHY451" s="60"/>
      <c r="SHZ451" s="60"/>
      <c r="SIA451" s="60"/>
      <c r="SIB451" s="60"/>
      <c r="SIC451" s="60"/>
      <c r="SID451" s="60"/>
      <c r="SIE451" s="60"/>
      <c r="SIF451" s="60"/>
      <c r="SIG451" s="60"/>
      <c r="SIH451" s="60"/>
      <c r="SII451" s="60"/>
      <c r="SIJ451" s="60"/>
      <c r="SIK451" s="60"/>
      <c r="SIL451" s="60"/>
      <c r="SIM451" s="60"/>
      <c r="SIN451" s="60"/>
      <c r="SIO451" s="60"/>
      <c r="SIP451" s="60"/>
      <c r="SIQ451" s="60"/>
      <c r="SIR451" s="60"/>
      <c r="SIS451" s="60"/>
      <c r="SIT451" s="60"/>
      <c r="SIU451" s="60"/>
      <c r="SIV451" s="60"/>
      <c r="SIW451" s="60"/>
      <c r="SIX451" s="60"/>
      <c r="SIY451" s="60"/>
      <c r="SIZ451" s="60"/>
      <c r="SJA451" s="60"/>
      <c r="SJB451" s="60"/>
      <c r="SJC451" s="60"/>
      <c r="SJD451" s="60"/>
      <c r="SJE451" s="60"/>
      <c r="SJF451" s="60"/>
      <c r="SJG451" s="60"/>
      <c r="SJH451" s="60"/>
      <c r="SJI451" s="60"/>
      <c r="SJJ451" s="60"/>
      <c r="SJK451" s="60"/>
      <c r="SJL451" s="60"/>
      <c r="SJM451" s="60"/>
      <c r="SJN451" s="60"/>
      <c r="SJO451" s="60"/>
      <c r="SJP451" s="60"/>
      <c r="SJQ451" s="60"/>
      <c r="SJR451" s="60"/>
      <c r="SJS451" s="60"/>
      <c r="SJT451" s="60"/>
      <c r="SJU451" s="60"/>
      <c r="SJV451" s="60"/>
      <c r="SJW451" s="60"/>
      <c r="SJX451" s="60"/>
      <c r="SJY451" s="60"/>
      <c r="SJZ451" s="60"/>
      <c r="SKA451" s="60"/>
      <c r="SKB451" s="60"/>
      <c r="SKC451" s="60"/>
      <c r="SKD451" s="60"/>
      <c r="SKE451" s="60"/>
      <c r="SKF451" s="60"/>
      <c r="SKG451" s="60"/>
      <c r="SKH451" s="60"/>
      <c r="SKI451" s="60"/>
      <c r="SKJ451" s="60"/>
      <c r="SKK451" s="60"/>
      <c r="SKL451" s="60"/>
      <c r="SKM451" s="60"/>
      <c r="SKN451" s="60"/>
      <c r="SKO451" s="60"/>
      <c r="SKP451" s="60"/>
      <c r="SKQ451" s="60"/>
      <c r="SKR451" s="60"/>
      <c r="SKS451" s="60"/>
      <c r="SKT451" s="60"/>
      <c r="SKU451" s="60"/>
      <c r="SKV451" s="60"/>
      <c r="SKW451" s="60"/>
      <c r="SKX451" s="60"/>
      <c r="SKY451" s="60"/>
      <c r="SKZ451" s="60"/>
      <c r="SLA451" s="60"/>
      <c r="SLB451" s="60"/>
      <c r="SLC451" s="60"/>
      <c r="SLD451" s="60"/>
      <c r="SLE451" s="60"/>
      <c r="SLF451" s="60"/>
      <c r="SLG451" s="60"/>
      <c r="SLH451" s="60"/>
      <c r="SLI451" s="60"/>
      <c r="SLJ451" s="60"/>
      <c r="SLK451" s="60"/>
      <c r="SLL451" s="60"/>
      <c r="SLM451" s="60"/>
      <c r="SLN451" s="60"/>
      <c r="SLO451" s="60"/>
      <c r="SLP451" s="60"/>
      <c r="SLQ451" s="60"/>
      <c r="SLR451" s="60"/>
      <c r="SLS451" s="60"/>
      <c r="SLT451" s="60"/>
      <c r="SLU451" s="60"/>
      <c r="SLV451" s="60"/>
      <c r="SLW451" s="60"/>
      <c r="SLX451" s="60"/>
      <c r="SLY451" s="60"/>
      <c r="SLZ451" s="60"/>
      <c r="SMA451" s="60"/>
      <c r="SMB451" s="60"/>
      <c r="SMC451" s="60"/>
      <c r="SMD451" s="60"/>
      <c r="SME451" s="60"/>
      <c r="SMF451" s="60"/>
      <c r="SMG451" s="60"/>
      <c r="SMH451" s="60"/>
      <c r="SMI451" s="60"/>
      <c r="SMJ451" s="60"/>
      <c r="SMK451" s="60"/>
      <c r="SML451" s="60"/>
      <c r="SMM451" s="60"/>
      <c r="SMN451" s="60"/>
      <c r="SMO451" s="60"/>
      <c r="SMP451" s="60"/>
      <c r="SMQ451" s="60"/>
      <c r="SMR451" s="60"/>
      <c r="SMS451" s="60"/>
      <c r="SMT451" s="60"/>
      <c r="SMU451" s="60"/>
      <c r="SMV451" s="60"/>
      <c r="SMW451" s="60"/>
      <c r="SMX451" s="60"/>
      <c r="SMY451" s="60"/>
      <c r="SMZ451" s="60"/>
      <c r="SNA451" s="60"/>
      <c r="SNB451" s="60"/>
      <c r="SNC451" s="60"/>
      <c r="SND451" s="60"/>
      <c r="SNE451" s="60"/>
      <c r="SNF451" s="60"/>
      <c r="SNG451" s="60"/>
      <c r="SNH451" s="60"/>
      <c r="SNI451" s="60"/>
      <c r="SNJ451" s="60"/>
      <c r="SNK451" s="60"/>
      <c r="SNL451" s="60"/>
      <c r="SNM451" s="60"/>
      <c r="SNN451" s="60"/>
      <c r="SNO451" s="60"/>
      <c r="SNP451" s="60"/>
      <c r="SNQ451" s="60"/>
      <c r="SNR451" s="60"/>
      <c r="SNS451" s="60"/>
      <c r="SNT451" s="60"/>
      <c r="SNU451" s="60"/>
      <c r="SNV451" s="60"/>
      <c r="SNW451" s="60"/>
      <c r="SNX451" s="60"/>
      <c r="SNY451" s="60"/>
      <c r="SNZ451" s="60"/>
      <c r="SOA451" s="60"/>
      <c r="SOB451" s="60"/>
      <c r="SOC451" s="60"/>
      <c r="SOD451" s="60"/>
      <c r="SOE451" s="60"/>
      <c r="SOF451" s="60"/>
      <c r="SOG451" s="60"/>
      <c r="SOH451" s="60"/>
      <c r="SOI451" s="60"/>
      <c r="SOJ451" s="60"/>
      <c r="SOK451" s="60"/>
      <c r="SOL451" s="60"/>
      <c r="SOM451" s="60"/>
      <c r="SON451" s="60"/>
      <c r="SOO451" s="60"/>
      <c r="SOP451" s="60"/>
      <c r="SOQ451" s="60"/>
      <c r="SOR451" s="60"/>
      <c r="SOS451" s="60"/>
      <c r="SOT451" s="60"/>
      <c r="SOU451" s="60"/>
      <c r="SOV451" s="60"/>
      <c r="SOW451" s="60"/>
      <c r="SOX451" s="60"/>
      <c r="SOY451" s="60"/>
      <c r="SOZ451" s="60"/>
      <c r="SPA451" s="60"/>
      <c r="SPB451" s="60"/>
      <c r="SPC451" s="60"/>
      <c r="SPD451" s="60"/>
      <c r="SPE451" s="60"/>
      <c r="SPF451" s="60"/>
      <c r="SPG451" s="60"/>
      <c r="SPH451" s="60"/>
      <c r="SPI451" s="60"/>
      <c r="SPJ451" s="60"/>
      <c r="SPK451" s="60"/>
      <c r="SPL451" s="60"/>
      <c r="SPM451" s="60"/>
      <c r="SPN451" s="60"/>
      <c r="SPO451" s="60"/>
      <c r="SPP451" s="60"/>
      <c r="SPQ451" s="60"/>
      <c r="SPR451" s="60"/>
      <c r="SPS451" s="60"/>
      <c r="SPT451" s="60"/>
      <c r="SPU451" s="60"/>
      <c r="SPV451" s="60"/>
      <c r="SPW451" s="60"/>
      <c r="SPX451" s="60"/>
      <c r="SPY451" s="60"/>
      <c r="SPZ451" s="60"/>
      <c r="SQA451" s="60"/>
      <c r="SQB451" s="60"/>
      <c r="SQC451" s="60"/>
      <c r="SQD451" s="60"/>
      <c r="SQE451" s="60"/>
      <c r="SQF451" s="60"/>
      <c r="SQG451" s="60"/>
      <c r="SQH451" s="60"/>
      <c r="SQI451" s="60"/>
      <c r="SQJ451" s="60"/>
      <c r="SQK451" s="60"/>
      <c r="SQL451" s="60"/>
      <c r="SQM451" s="60"/>
      <c r="SQN451" s="60"/>
      <c r="SQO451" s="60"/>
      <c r="SQP451" s="60"/>
      <c r="SQQ451" s="60"/>
      <c r="SQR451" s="60"/>
      <c r="SQS451" s="60"/>
      <c r="SQT451" s="60"/>
      <c r="SQU451" s="60"/>
      <c r="SQV451" s="60"/>
      <c r="SQW451" s="60"/>
      <c r="SQX451" s="60"/>
      <c r="SQY451" s="60"/>
      <c r="SQZ451" s="60"/>
      <c r="SRA451" s="60"/>
      <c r="SRB451" s="60"/>
      <c r="SRC451" s="60"/>
      <c r="SRD451" s="60"/>
      <c r="SRE451" s="60"/>
      <c r="SRF451" s="60"/>
      <c r="SRG451" s="60"/>
      <c r="SRH451" s="60"/>
      <c r="SRI451" s="60"/>
      <c r="SRJ451" s="60"/>
      <c r="SRK451" s="60"/>
      <c r="SRL451" s="60"/>
      <c r="SRM451" s="60"/>
      <c r="SRN451" s="60"/>
      <c r="SRO451" s="60"/>
      <c r="SRP451" s="60"/>
      <c r="SRQ451" s="60"/>
      <c r="SRR451" s="60"/>
      <c r="SRS451" s="60"/>
      <c r="SRT451" s="60"/>
      <c r="SRU451" s="60"/>
      <c r="SRV451" s="60"/>
      <c r="SRW451" s="60"/>
      <c r="SRX451" s="60"/>
      <c r="SRY451" s="60"/>
      <c r="SRZ451" s="60"/>
      <c r="SSA451" s="60"/>
      <c r="SSB451" s="60"/>
      <c r="SSC451" s="60"/>
      <c r="SSD451" s="60"/>
      <c r="SSE451" s="60"/>
      <c r="SSF451" s="60"/>
      <c r="SSG451" s="60"/>
      <c r="SSH451" s="60"/>
      <c r="SSI451" s="60"/>
      <c r="SSJ451" s="60"/>
      <c r="SSK451" s="60"/>
      <c r="SSL451" s="60"/>
      <c r="SSM451" s="60"/>
      <c r="SSN451" s="60"/>
      <c r="SSO451" s="60"/>
      <c r="SSP451" s="60"/>
      <c r="SSQ451" s="60"/>
      <c r="SSR451" s="60"/>
      <c r="SSS451" s="60"/>
      <c r="SST451" s="60"/>
      <c r="SSU451" s="60"/>
      <c r="SSV451" s="60"/>
      <c r="SSW451" s="60"/>
      <c r="SSX451" s="60"/>
      <c r="SSY451" s="60"/>
      <c r="SSZ451" s="60"/>
      <c r="STA451" s="60"/>
      <c r="STB451" s="60"/>
      <c r="STC451" s="60"/>
      <c r="STD451" s="60"/>
      <c r="STE451" s="60"/>
      <c r="STF451" s="60"/>
      <c r="STG451" s="60"/>
      <c r="STH451" s="60"/>
      <c r="STI451" s="60"/>
      <c r="STJ451" s="60"/>
      <c r="STK451" s="60"/>
      <c r="STL451" s="60"/>
      <c r="STM451" s="60"/>
      <c r="STN451" s="60"/>
      <c r="STO451" s="60"/>
      <c r="STP451" s="60"/>
      <c r="STQ451" s="60"/>
      <c r="STR451" s="60"/>
      <c r="STS451" s="60"/>
      <c r="STT451" s="60"/>
      <c r="STU451" s="60"/>
      <c r="STV451" s="60"/>
      <c r="STW451" s="60"/>
      <c r="STX451" s="60"/>
      <c r="STY451" s="60"/>
      <c r="STZ451" s="60"/>
      <c r="SUA451" s="60"/>
      <c r="SUB451" s="60"/>
      <c r="SUC451" s="60"/>
      <c r="SUD451" s="60"/>
      <c r="SUE451" s="60"/>
      <c r="SUF451" s="60"/>
      <c r="SUG451" s="60"/>
      <c r="SUH451" s="60"/>
      <c r="SUI451" s="60"/>
      <c r="SUJ451" s="60"/>
      <c r="SUK451" s="60"/>
      <c r="SUL451" s="60"/>
      <c r="SUM451" s="60"/>
      <c r="SUN451" s="60"/>
      <c r="SUO451" s="60"/>
      <c r="SUP451" s="60"/>
      <c r="SUQ451" s="60"/>
      <c r="SUR451" s="60"/>
      <c r="SUS451" s="60"/>
      <c r="SUT451" s="60"/>
      <c r="SUU451" s="60"/>
      <c r="SUV451" s="60"/>
      <c r="SUW451" s="60"/>
      <c r="SUX451" s="60"/>
      <c r="SUY451" s="60"/>
      <c r="SUZ451" s="60"/>
      <c r="SVA451" s="60"/>
      <c r="SVB451" s="60"/>
      <c r="SVC451" s="60"/>
      <c r="SVD451" s="60"/>
      <c r="SVE451" s="60"/>
      <c r="SVF451" s="60"/>
      <c r="SVG451" s="60"/>
      <c r="SVH451" s="60"/>
      <c r="SVI451" s="60"/>
      <c r="SVJ451" s="60"/>
      <c r="SVK451" s="60"/>
      <c r="SVL451" s="60"/>
      <c r="SVM451" s="60"/>
      <c r="SVN451" s="60"/>
      <c r="SVO451" s="60"/>
      <c r="SVP451" s="60"/>
      <c r="SVQ451" s="60"/>
      <c r="SVR451" s="60"/>
      <c r="SVS451" s="60"/>
      <c r="SVT451" s="60"/>
      <c r="SVU451" s="60"/>
      <c r="SVV451" s="60"/>
      <c r="SVW451" s="60"/>
      <c r="SVX451" s="60"/>
      <c r="SVY451" s="60"/>
      <c r="SVZ451" s="60"/>
      <c r="SWA451" s="60"/>
      <c r="SWB451" s="60"/>
      <c r="SWC451" s="60"/>
      <c r="SWD451" s="60"/>
      <c r="SWE451" s="60"/>
      <c r="SWF451" s="60"/>
      <c r="SWG451" s="60"/>
      <c r="SWH451" s="60"/>
      <c r="SWI451" s="60"/>
      <c r="SWJ451" s="60"/>
      <c r="SWK451" s="60"/>
      <c r="SWL451" s="60"/>
      <c r="SWM451" s="60"/>
      <c r="SWN451" s="60"/>
      <c r="SWO451" s="60"/>
      <c r="SWP451" s="60"/>
      <c r="SWQ451" s="60"/>
      <c r="SWR451" s="60"/>
      <c r="SWS451" s="60"/>
      <c r="SWT451" s="60"/>
      <c r="SWU451" s="60"/>
      <c r="SWV451" s="60"/>
      <c r="SWW451" s="60"/>
      <c r="SWX451" s="60"/>
      <c r="SWY451" s="60"/>
      <c r="SWZ451" s="60"/>
      <c r="SXA451" s="60"/>
      <c r="SXB451" s="60"/>
      <c r="SXC451" s="60"/>
      <c r="SXD451" s="60"/>
      <c r="SXE451" s="60"/>
      <c r="SXF451" s="60"/>
      <c r="SXG451" s="60"/>
      <c r="SXH451" s="60"/>
      <c r="SXI451" s="60"/>
      <c r="SXJ451" s="60"/>
      <c r="SXK451" s="60"/>
      <c r="SXL451" s="60"/>
      <c r="SXM451" s="60"/>
      <c r="SXN451" s="60"/>
      <c r="SXO451" s="60"/>
      <c r="SXP451" s="60"/>
      <c r="SXQ451" s="60"/>
      <c r="SXR451" s="60"/>
      <c r="SXS451" s="60"/>
      <c r="SXT451" s="60"/>
      <c r="SXU451" s="60"/>
      <c r="SXV451" s="60"/>
      <c r="SXW451" s="60"/>
      <c r="SXX451" s="60"/>
      <c r="SXY451" s="60"/>
      <c r="SXZ451" s="60"/>
      <c r="SYA451" s="60"/>
      <c r="SYB451" s="60"/>
      <c r="SYC451" s="60"/>
      <c r="SYD451" s="60"/>
      <c r="SYE451" s="60"/>
      <c r="SYF451" s="60"/>
      <c r="SYG451" s="60"/>
      <c r="SYH451" s="60"/>
      <c r="SYI451" s="60"/>
      <c r="SYJ451" s="60"/>
      <c r="SYK451" s="60"/>
      <c r="SYL451" s="60"/>
      <c r="SYM451" s="60"/>
      <c r="SYN451" s="60"/>
      <c r="SYO451" s="60"/>
      <c r="SYP451" s="60"/>
      <c r="SYQ451" s="60"/>
      <c r="SYR451" s="60"/>
      <c r="SYS451" s="60"/>
      <c r="SYT451" s="60"/>
      <c r="SYU451" s="60"/>
      <c r="SYV451" s="60"/>
      <c r="SYW451" s="60"/>
      <c r="SYX451" s="60"/>
      <c r="SYY451" s="60"/>
      <c r="SYZ451" s="60"/>
      <c r="SZA451" s="60"/>
      <c r="SZB451" s="60"/>
      <c r="SZC451" s="60"/>
      <c r="SZD451" s="60"/>
      <c r="SZE451" s="60"/>
      <c r="SZF451" s="60"/>
      <c r="SZG451" s="60"/>
      <c r="SZH451" s="60"/>
      <c r="SZI451" s="60"/>
      <c r="SZJ451" s="60"/>
      <c r="SZK451" s="60"/>
      <c r="SZL451" s="60"/>
      <c r="SZM451" s="60"/>
      <c r="SZN451" s="60"/>
      <c r="SZO451" s="60"/>
      <c r="SZP451" s="60"/>
      <c r="SZQ451" s="60"/>
      <c r="SZR451" s="60"/>
      <c r="SZS451" s="60"/>
      <c r="SZT451" s="60"/>
      <c r="SZU451" s="60"/>
      <c r="SZV451" s="60"/>
      <c r="SZW451" s="60"/>
      <c r="SZX451" s="60"/>
      <c r="SZY451" s="60"/>
      <c r="SZZ451" s="60"/>
      <c r="TAA451" s="60"/>
      <c r="TAB451" s="60"/>
      <c r="TAC451" s="60"/>
      <c r="TAD451" s="60"/>
      <c r="TAE451" s="60"/>
      <c r="TAF451" s="60"/>
      <c r="TAG451" s="60"/>
      <c r="TAH451" s="60"/>
      <c r="TAI451" s="60"/>
      <c r="TAJ451" s="60"/>
      <c r="TAK451" s="60"/>
      <c r="TAL451" s="60"/>
      <c r="TAM451" s="60"/>
      <c r="TAN451" s="60"/>
      <c r="TAO451" s="60"/>
      <c r="TAP451" s="60"/>
      <c r="TAQ451" s="60"/>
      <c r="TAR451" s="60"/>
      <c r="TAS451" s="60"/>
      <c r="TAT451" s="60"/>
      <c r="TAU451" s="60"/>
      <c r="TAV451" s="60"/>
      <c r="TAW451" s="60"/>
      <c r="TAX451" s="60"/>
      <c r="TAY451" s="60"/>
      <c r="TAZ451" s="60"/>
      <c r="TBA451" s="60"/>
      <c r="TBB451" s="60"/>
      <c r="TBC451" s="60"/>
      <c r="TBD451" s="60"/>
      <c r="TBE451" s="60"/>
      <c r="TBF451" s="60"/>
      <c r="TBG451" s="60"/>
      <c r="TBH451" s="60"/>
      <c r="TBI451" s="60"/>
      <c r="TBJ451" s="60"/>
      <c r="TBK451" s="60"/>
      <c r="TBL451" s="60"/>
      <c r="TBM451" s="60"/>
      <c r="TBN451" s="60"/>
      <c r="TBO451" s="60"/>
      <c r="TBP451" s="60"/>
      <c r="TBQ451" s="60"/>
      <c r="TBR451" s="60"/>
      <c r="TBS451" s="60"/>
      <c r="TBT451" s="60"/>
      <c r="TBU451" s="60"/>
      <c r="TBV451" s="60"/>
      <c r="TBW451" s="60"/>
      <c r="TBX451" s="60"/>
      <c r="TBY451" s="60"/>
      <c r="TBZ451" s="60"/>
      <c r="TCA451" s="60"/>
      <c r="TCB451" s="60"/>
      <c r="TCC451" s="60"/>
      <c r="TCD451" s="60"/>
      <c r="TCE451" s="60"/>
      <c r="TCF451" s="60"/>
      <c r="TCG451" s="60"/>
      <c r="TCH451" s="60"/>
      <c r="TCI451" s="60"/>
      <c r="TCJ451" s="60"/>
      <c r="TCK451" s="60"/>
      <c r="TCL451" s="60"/>
      <c r="TCM451" s="60"/>
      <c r="TCN451" s="60"/>
      <c r="TCO451" s="60"/>
      <c r="TCP451" s="60"/>
      <c r="TCQ451" s="60"/>
      <c r="TCR451" s="60"/>
      <c r="TCS451" s="60"/>
      <c r="TCT451" s="60"/>
      <c r="TCU451" s="60"/>
      <c r="TCV451" s="60"/>
      <c r="TCW451" s="60"/>
      <c r="TCX451" s="60"/>
      <c r="TCY451" s="60"/>
      <c r="TCZ451" s="60"/>
      <c r="TDA451" s="60"/>
      <c r="TDB451" s="60"/>
      <c r="TDC451" s="60"/>
      <c r="TDD451" s="60"/>
      <c r="TDE451" s="60"/>
      <c r="TDF451" s="60"/>
      <c r="TDG451" s="60"/>
      <c r="TDH451" s="60"/>
      <c r="TDI451" s="60"/>
      <c r="TDJ451" s="60"/>
      <c r="TDK451" s="60"/>
      <c r="TDL451" s="60"/>
      <c r="TDM451" s="60"/>
      <c r="TDN451" s="60"/>
      <c r="TDO451" s="60"/>
      <c r="TDP451" s="60"/>
      <c r="TDQ451" s="60"/>
      <c r="TDR451" s="60"/>
      <c r="TDS451" s="60"/>
      <c r="TDT451" s="60"/>
      <c r="TDU451" s="60"/>
      <c r="TDV451" s="60"/>
      <c r="TDW451" s="60"/>
      <c r="TDX451" s="60"/>
      <c r="TDY451" s="60"/>
      <c r="TDZ451" s="60"/>
      <c r="TEA451" s="60"/>
      <c r="TEB451" s="60"/>
      <c r="TEC451" s="60"/>
      <c r="TED451" s="60"/>
      <c r="TEE451" s="60"/>
      <c r="TEF451" s="60"/>
      <c r="TEG451" s="60"/>
      <c r="TEH451" s="60"/>
      <c r="TEI451" s="60"/>
      <c r="TEJ451" s="60"/>
      <c r="TEK451" s="60"/>
      <c r="TEL451" s="60"/>
      <c r="TEM451" s="60"/>
      <c r="TEN451" s="60"/>
      <c r="TEO451" s="60"/>
      <c r="TEP451" s="60"/>
      <c r="TEQ451" s="60"/>
      <c r="TER451" s="60"/>
      <c r="TES451" s="60"/>
      <c r="TET451" s="60"/>
      <c r="TEU451" s="60"/>
      <c r="TEV451" s="60"/>
      <c r="TEW451" s="60"/>
      <c r="TEX451" s="60"/>
      <c r="TEY451" s="60"/>
      <c r="TEZ451" s="60"/>
      <c r="TFA451" s="60"/>
      <c r="TFB451" s="60"/>
      <c r="TFC451" s="60"/>
      <c r="TFD451" s="60"/>
      <c r="TFE451" s="60"/>
      <c r="TFF451" s="60"/>
      <c r="TFG451" s="60"/>
      <c r="TFH451" s="60"/>
      <c r="TFI451" s="60"/>
      <c r="TFJ451" s="60"/>
      <c r="TFK451" s="60"/>
      <c r="TFL451" s="60"/>
      <c r="TFM451" s="60"/>
      <c r="TFN451" s="60"/>
      <c r="TFO451" s="60"/>
      <c r="TFP451" s="60"/>
      <c r="TFQ451" s="60"/>
      <c r="TFR451" s="60"/>
      <c r="TFS451" s="60"/>
      <c r="TFT451" s="60"/>
      <c r="TFU451" s="60"/>
      <c r="TFV451" s="60"/>
      <c r="TFW451" s="60"/>
      <c r="TFX451" s="60"/>
      <c r="TFY451" s="60"/>
      <c r="TFZ451" s="60"/>
      <c r="TGA451" s="60"/>
      <c r="TGB451" s="60"/>
      <c r="TGC451" s="60"/>
      <c r="TGD451" s="60"/>
      <c r="TGE451" s="60"/>
      <c r="TGF451" s="60"/>
      <c r="TGG451" s="60"/>
      <c r="TGH451" s="60"/>
      <c r="TGI451" s="60"/>
      <c r="TGJ451" s="60"/>
      <c r="TGK451" s="60"/>
      <c r="TGL451" s="60"/>
      <c r="TGM451" s="60"/>
      <c r="TGN451" s="60"/>
      <c r="TGO451" s="60"/>
      <c r="TGP451" s="60"/>
      <c r="TGQ451" s="60"/>
      <c r="TGR451" s="60"/>
      <c r="TGS451" s="60"/>
      <c r="TGT451" s="60"/>
      <c r="TGU451" s="60"/>
      <c r="TGV451" s="60"/>
      <c r="TGW451" s="60"/>
      <c r="TGX451" s="60"/>
      <c r="TGY451" s="60"/>
      <c r="TGZ451" s="60"/>
      <c r="THA451" s="60"/>
      <c r="THB451" s="60"/>
      <c r="THC451" s="60"/>
      <c r="THD451" s="60"/>
      <c r="THE451" s="60"/>
      <c r="THF451" s="60"/>
      <c r="THG451" s="60"/>
      <c r="THH451" s="60"/>
      <c r="THI451" s="60"/>
      <c r="THJ451" s="60"/>
      <c r="THK451" s="60"/>
      <c r="THL451" s="60"/>
      <c r="THM451" s="60"/>
      <c r="THN451" s="60"/>
      <c r="THO451" s="60"/>
      <c r="THP451" s="60"/>
      <c r="THQ451" s="60"/>
      <c r="THR451" s="60"/>
      <c r="THS451" s="60"/>
      <c r="THT451" s="60"/>
      <c r="THU451" s="60"/>
      <c r="THV451" s="60"/>
      <c r="THW451" s="60"/>
      <c r="THX451" s="60"/>
      <c r="THY451" s="60"/>
      <c r="THZ451" s="60"/>
      <c r="TIA451" s="60"/>
      <c r="TIB451" s="60"/>
      <c r="TIC451" s="60"/>
      <c r="TID451" s="60"/>
      <c r="TIE451" s="60"/>
      <c r="TIF451" s="60"/>
      <c r="TIG451" s="60"/>
      <c r="TIH451" s="60"/>
      <c r="TII451" s="60"/>
      <c r="TIJ451" s="60"/>
      <c r="TIK451" s="60"/>
      <c r="TIL451" s="60"/>
      <c r="TIM451" s="60"/>
      <c r="TIN451" s="60"/>
      <c r="TIO451" s="60"/>
      <c r="TIP451" s="60"/>
      <c r="TIQ451" s="60"/>
      <c r="TIR451" s="60"/>
      <c r="TIS451" s="60"/>
      <c r="TIT451" s="60"/>
      <c r="TIU451" s="60"/>
      <c r="TIV451" s="60"/>
      <c r="TIW451" s="60"/>
      <c r="TIX451" s="60"/>
      <c r="TIY451" s="60"/>
      <c r="TIZ451" s="60"/>
      <c r="TJA451" s="60"/>
      <c r="TJB451" s="60"/>
      <c r="TJC451" s="60"/>
      <c r="TJD451" s="60"/>
      <c r="TJE451" s="60"/>
      <c r="TJF451" s="60"/>
      <c r="TJG451" s="60"/>
      <c r="TJH451" s="60"/>
      <c r="TJI451" s="60"/>
      <c r="TJJ451" s="60"/>
      <c r="TJK451" s="60"/>
      <c r="TJL451" s="60"/>
      <c r="TJM451" s="60"/>
      <c r="TJN451" s="60"/>
      <c r="TJO451" s="60"/>
      <c r="TJP451" s="60"/>
      <c r="TJQ451" s="60"/>
      <c r="TJR451" s="60"/>
      <c r="TJS451" s="60"/>
      <c r="TJT451" s="60"/>
      <c r="TJU451" s="60"/>
      <c r="TJV451" s="60"/>
      <c r="TJW451" s="60"/>
      <c r="TJX451" s="60"/>
      <c r="TJY451" s="60"/>
      <c r="TJZ451" s="60"/>
      <c r="TKA451" s="60"/>
      <c r="TKB451" s="60"/>
      <c r="TKC451" s="60"/>
      <c r="TKD451" s="60"/>
      <c r="TKE451" s="60"/>
      <c r="TKF451" s="60"/>
      <c r="TKG451" s="60"/>
      <c r="TKH451" s="60"/>
      <c r="TKI451" s="60"/>
      <c r="TKJ451" s="60"/>
      <c r="TKK451" s="60"/>
      <c r="TKL451" s="60"/>
      <c r="TKM451" s="60"/>
      <c r="TKN451" s="60"/>
      <c r="TKO451" s="60"/>
      <c r="TKP451" s="60"/>
      <c r="TKQ451" s="60"/>
      <c r="TKR451" s="60"/>
      <c r="TKS451" s="60"/>
      <c r="TKT451" s="60"/>
      <c r="TKU451" s="60"/>
      <c r="TKV451" s="60"/>
      <c r="TKW451" s="60"/>
      <c r="TKX451" s="60"/>
      <c r="TKY451" s="60"/>
      <c r="TKZ451" s="60"/>
      <c r="TLA451" s="60"/>
      <c r="TLB451" s="60"/>
      <c r="TLC451" s="60"/>
      <c r="TLD451" s="60"/>
      <c r="TLE451" s="60"/>
      <c r="TLF451" s="60"/>
      <c r="TLG451" s="60"/>
      <c r="TLH451" s="60"/>
      <c r="TLI451" s="60"/>
      <c r="TLJ451" s="60"/>
      <c r="TLK451" s="60"/>
      <c r="TLL451" s="60"/>
      <c r="TLM451" s="60"/>
      <c r="TLN451" s="60"/>
      <c r="TLO451" s="60"/>
      <c r="TLP451" s="60"/>
      <c r="TLQ451" s="60"/>
      <c r="TLR451" s="60"/>
      <c r="TLS451" s="60"/>
      <c r="TLT451" s="60"/>
      <c r="TLU451" s="60"/>
      <c r="TLV451" s="60"/>
      <c r="TLW451" s="60"/>
      <c r="TLX451" s="60"/>
      <c r="TLY451" s="60"/>
      <c r="TLZ451" s="60"/>
      <c r="TMA451" s="60"/>
      <c r="TMB451" s="60"/>
      <c r="TMC451" s="60"/>
      <c r="TMD451" s="60"/>
      <c r="TME451" s="60"/>
      <c r="TMF451" s="60"/>
      <c r="TMG451" s="60"/>
      <c r="TMH451" s="60"/>
      <c r="TMI451" s="60"/>
      <c r="TMJ451" s="60"/>
      <c r="TMK451" s="60"/>
      <c r="TML451" s="60"/>
      <c r="TMM451" s="60"/>
      <c r="TMN451" s="60"/>
      <c r="TMO451" s="60"/>
      <c r="TMP451" s="60"/>
      <c r="TMQ451" s="60"/>
      <c r="TMR451" s="60"/>
      <c r="TMS451" s="60"/>
      <c r="TMT451" s="60"/>
      <c r="TMU451" s="60"/>
      <c r="TMV451" s="60"/>
      <c r="TMW451" s="60"/>
      <c r="TMX451" s="60"/>
      <c r="TMY451" s="60"/>
      <c r="TMZ451" s="60"/>
      <c r="TNA451" s="60"/>
      <c r="TNB451" s="60"/>
      <c r="TNC451" s="60"/>
      <c r="TND451" s="60"/>
      <c r="TNE451" s="60"/>
      <c r="TNF451" s="60"/>
      <c r="TNG451" s="60"/>
      <c r="TNH451" s="60"/>
      <c r="TNI451" s="60"/>
      <c r="TNJ451" s="60"/>
      <c r="TNK451" s="60"/>
      <c r="TNL451" s="60"/>
      <c r="TNM451" s="60"/>
      <c r="TNN451" s="60"/>
      <c r="TNO451" s="60"/>
      <c r="TNP451" s="60"/>
      <c r="TNQ451" s="60"/>
      <c r="TNR451" s="60"/>
      <c r="TNS451" s="60"/>
      <c r="TNT451" s="60"/>
      <c r="TNU451" s="60"/>
      <c r="TNV451" s="60"/>
      <c r="TNW451" s="60"/>
      <c r="TNX451" s="60"/>
      <c r="TNY451" s="60"/>
      <c r="TNZ451" s="60"/>
      <c r="TOA451" s="60"/>
      <c r="TOB451" s="60"/>
      <c r="TOC451" s="60"/>
      <c r="TOD451" s="60"/>
      <c r="TOE451" s="60"/>
      <c r="TOF451" s="60"/>
      <c r="TOG451" s="60"/>
      <c r="TOH451" s="60"/>
      <c r="TOI451" s="60"/>
      <c r="TOJ451" s="60"/>
      <c r="TOK451" s="60"/>
      <c r="TOL451" s="60"/>
      <c r="TOM451" s="60"/>
      <c r="TON451" s="60"/>
      <c r="TOO451" s="60"/>
      <c r="TOP451" s="60"/>
      <c r="TOQ451" s="60"/>
      <c r="TOR451" s="60"/>
      <c r="TOS451" s="60"/>
      <c r="TOT451" s="60"/>
      <c r="TOU451" s="60"/>
      <c r="TOV451" s="60"/>
      <c r="TOW451" s="60"/>
      <c r="TOX451" s="60"/>
      <c r="TOY451" s="60"/>
      <c r="TOZ451" s="60"/>
      <c r="TPA451" s="60"/>
      <c r="TPB451" s="60"/>
      <c r="TPC451" s="60"/>
      <c r="TPD451" s="60"/>
      <c r="TPE451" s="60"/>
      <c r="TPF451" s="60"/>
      <c r="TPG451" s="60"/>
      <c r="TPH451" s="60"/>
      <c r="TPI451" s="60"/>
      <c r="TPJ451" s="60"/>
      <c r="TPK451" s="60"/>
      <c r="TPL451" s="60"/>
      <c r="TPM451" s="60"/>
      <c r="TPN451" s="60"/>
      <c r="TPO451" s="60"/>
      <c r="TPP451" s="60"/>
      <c r="TPQ451" s="60"/>
      <c r="TPR451" s="60"/>
      <c r="TPS451" s="60"/>
      <c r="TPT451" s="60"/>
      <c r="TPU451" s="60"/>
      <c r="TPV451" s="60"/>
      <c r="TPW451" s="60"/>
      <c r="TPX451" s="60"/>
      <c r="TPY451" s="60"/>
      <c r="TPZ451" s="60"/>
      <c r="TQA451" s="60"/>
      <c r="TQB451" s="60"/>
      <c r="TQC451" s="60"/>
      <c r="TQD451" s="60"/>
      <c r="TQE451" s="60"/>
      <c r="TQF451" s="60"/>
      <c r="TQG451" s="60"/>
      <c r="TQH451" s="60"/>
      <c r="TQI451" s="60"/>
      <c r="TQJ451" s="60"/>
      <c r="TQK451" s="60"/>
      <c r="TQL451" s="60"/>
      <c r="TQM451" s="60"/>
      <c r="TQN451" s="60"/>
      <c r="TQO451" s="60"/>
      <c r="TQP451" s="60"/>
      <c r="TQQ451" s="60"/>
      <c r="TQR451" s="60"/>
      <c r="TQS451" s="60"/>
      <c r="TQT451" s="60"/>
      <c r="TQU451" s="60"/>
      <c r="TQV451" s="60"/>
      <c r="TQW451" s="60"/>
      <c r="TQX451" s="60"/>
      <c r="TQY451" s="60"/>
      <c r="TQZ451" s="60"/>
      <c r="TRA451" s="60"/>
      <c r="TRB451" s="60"/>
      <c r="TRC451" s="60"/>
      <c r="TRD451" s="60"/>
      <c r="TRE451" s="60"/>
      <c r="TRF451" s="60"/>
      <c r="TRG451" s="60"/>
      <c r="TRH451" s="60"/>
      <c r="TRI451" s="60"/>
      <c r="TRJ451" s="60"/>
      <c r="TRK451" s="60"/>
      <c r="TRL451" s="60"/>
      <c r="TRM451" s="60"/>
      <c r="TRN451" s="60"/>
      <c r="TRO451" s="60"/>
      <c r="TRP451" s="60"/>
      <c r="TRQ451" s="60"/>
      <c r="TRR451" s="60"/>
      <c r="TRS451" s="60"/>
      <c r="TRT451" s="60"/>
      <c r="TRU451" s="60"/>
      <c r="TRV451" s="60"/>
      <c r="TRW451" s="60"/>
      <c r="TRX451" s="60"/>
      <c r="TRY451" s="60"/>
      <c r="TRZ451" s="60"/>
      <c r="TSA451" s="60"/>
      <c r="TSB451" s="60"/>
      <c r="TSC451" s="60"/>
      <c r="TSD451" s="60"/>
      <c r="TSE451" s="60"/>
      <c r="TSF451" s="60"/>
      <c r="TSG451" s="60"/>
      <c r="TSH451" s="60"/>
      <c r="TSI451" s="60"/>
      <c r="TSJ451" s="60"/>
      <c r="TSK451" s="60"/>
      <c r="TSL451" s="60"/>
      <c r="TSM451" s="60"/>
      <c r="TSN451" s="60"/>
      <c r="TSO451" s="60"/>
      <c r="TSP451" s="60"/>
      <c r="TSQ451" s="60"/>
      <c r="TSR451" s="60"/>
      <c r="TSS451" s="60"/>
      <c r="TST451" s="60"/>
      <c r="TSU451" s="60"/>
      <c r="TSV451" s="60"/>
      <c r="TSW451" s="60"/>
      <c r="TSX451" s="60"/>
      <c r="TSY451" s="60"/>
      <c r="TSZ451" s="60"/>
      <c r="TTA451" s="60"/>
      <c r="TTB451" s="60"/>
      <c r="TTC451" s="60"/>
      <c r="TTD451" s="60"/>
      <c r="TTE451" s="60"/>
      <c r="TTF451" s="60"/>
      <c r="TTG451" s="60"/>
      <c r="TTH451" s="60"/>
      <c r="TTI451" s="60"/>
      <c r="TTJ451" s="60"/>
      <c r="TTK451" s="60"/>
      <c r="TTL451" s="60"/>
      <c r="TTM451" s="60"/>
      <c r="TTN451" s="60"/>
      <c r="TTO451" s="60"/>
      <c r="TTP451" s="60"/>
      <c r="TTQ451" s="60"/>
      <c r="TTR451" s="60"/>
      <c r="TTS451" s="60"/>
      <c r="TTT451" s="60"/>
      <c r="TTU451" s="60"/>
      <c r="TTV451" s="60"/>
      <c r="TTW451" s="60"/>
      <c r="TTX451" s="60"/>
      <c r="TTY451" s="60"/>
      <c r="TTZ451" s="60"/>
      <c r="TUA451" s="60"/>
      <c r="TUB451" s="60"/>
      <c r="TUC451" s="60"/>
      <c r="TUD451" s="60"/>
      <c r="TUE451" s="60"/>
      <c r="TUF451" s="60"/>
      <c r="TUG451" s="60"/>
      <c r="TUH451" s="60"/>
      <c r="TUI451" s="60"/>
      <c r="TUJ451" s="60"/>
      <c r="TUK451" s="60"/>
      <c r="TUL451" s="60"/>
      <c r="TUM451" s="60"/>
      <c r="TUN451" s="60"/>
      <c r="TUO451" s="60"/>
      <c r="TUP451" s="60"/>
      <c r="TUQ451" s="60"/>
      <c r="TUR451" s="60"/>
      <c r="TUS451" s="60"/>
      <c r="TUT451" s="60"/>
      <c r="TUU451" s="60"/>
      <c r="TUV451" s="60"/>
      <c r="TUW451" s="60"/>
      <c r="TUX451" s="60"/>
      <c r="TUY451" s="60"/>
      <c r="TUZ451" s="60"/>
      <c r="TVA451" s="60"/>
      <c r="TVB451" s="60"/>
      <c r="TVC451" s="60"/>
      <c r="TVD451" s="60"/>
      <c r="TVE451" s="60"/>
      <c r="TVF451" s="60"/>
      <c r="TVG451" s="60"/>
      <c r="TVH451" s="60"/>
      <c r="TVI451" s="60"/>
      <c r="TVJ451" s="60"/>
      <c r="TVK451" s="60"/>
      <c r="TVL451" s="60"/>
      <c r="TVM451" s="60"/>
      <c r="TVN451" s="60"/>
      <c r="TVO451" s="60"/>
      <c r="TVP451" s="60"/>
      <c r="TVQ451" s="60"/>
      <c r="TVR451" s="60"/>
      <c r="TVS451" s="60"/>
      <c r="TVT451" s="60"/>
      <c r="TVU451" s="60"/>
      <c r="TVV451" s="60"/>
      <c r="TVW451" s="60"/>
      <c r="TVX451" s="60"/>
      <c r="TVY451" s="60"/>
      <c r="TVZ451" s="60"/>
      <c r="TWA451" s="60"/>
      <c r="TWB451" s="60"/>
      <c r="TWC451" s="60"/>
      <c r="TWD451" s="60"/>
      <c r="TWE451" s="60"/>
      <c r="TWF451" s="60"/>
      <c r="TWG451" s="60"/>
      <c r="TWH451" s="60"/>
      <c r="TWI451" s="60"/>
      <c r="TWJ451" s="60"/>
      <c r="TWK451" s="60"/>
      <c r="TWL451" s="60"/>
      <c r="TWM451" s="60"/>
      <c r="TWN451" s="60"/>
      <c r="TWO451" s="60"/>
      <c r="TWP451" s="60"/>
      <c r="TWQ451" s="60"/>
      <c r="TWR451" s="60"/>
      <c r="TWS451" s="60"/>
      <c r="TWT451" s="60"/>
      <c r="TWU451" s="60"/>
      <c r="TWV451" s="60"/>
      <c r="TWW451" s="60"/>
      <c r="TWX451" s="60"/>
      <c r="TWY451" s="60"/>
      <c r="TWZ451" s="60"/>
      <c r="TXA451" s="60"/>
      <c r="TXB451" s="60"/>
      <c r="TXC451" s="60"/>
      <c r="TXD451" s="60"/>
      <c r="TXE451" s="60"/>
      <c r="TXF451" s="60"/>
      <c r="TXG451" s="60"/>
      <c r="TXH451" s="60"/>
      <c r="TXI451" s="60"/>
      <c r="TXJ451" s="60"/>
      <c r="TXK451" s="60"/>
      <c r="TXL451" s="60"/>
      <c r="TXM451" s="60"/>
      <c r="TXN451" s="60"/>
      <c r="TXO451" s="60"/>
      <c r="TXP451" s="60"/>
      <c r="TXQ451" s="60"/>
      <c r="TXR451" s="60"/>
      <c r="TXS451" s="60"/>
      <c r="TXT451" s="60"/>
      <c r="TXU451" s="60"/>
      <c r="TXV451" s="60"/>
      <c r="TXW451" s="60"/>
      <c r="TXX451" s="60"/>
      <c r="TXY451" s="60"/>
      <c r="TXZ451" s="60"/>
      <c r="TYA451" s="60"/>
      <c r="TYB451" s="60"/>
      <c r="TYC451" s="60"/>
      <c r="TYD451" s="60"/>
      <c r="TYE451" s="60"/>
      <c r="TYF451" s="60"/>
      <c r="TYG451" s="60"/>
      <c r="TYH451" s="60"/>
      <c r="TYI451" s="60"/>
      <c r="TYJ451" s="60"/>
      <c r="TYK451" s="60"/>
      <c r="TYL451" s="60"/>
      <c r="TYM451" s="60"/>
      <c r="TYN451" s="60"/>
      <c r="TYO451" s="60"/>
      <c r="TYP451" s="60"/>
      <c r="TYQ451" s="60"/>
      <c r="TYR451" s="60"/>
      <c r="TYS451" s="60"/>
      <c r="TYT451" s="60"/>
      <c r="TYU451" s="60"/>
      <c r="TYV451" s="60"/>
      <c r="TYW451" s="60"/>
      <c r="TYX451" s="60"/>
      <c r="TYY451" s="60"/>
      <c r="TYZ451" s="60"/>
      <c r="TZA451" s="60"/>
      <c r="TZB451" s="60"/>
      <c r="TZC451" s="60"/>
      <c r="TZD451" s="60"/>
      <c r="TZE451" s="60"/>
      <c r="TZF451" s="60"/>
      <c r="TZG451" s="60"/>
      <c r="TZH451" s="60"/>
      <c r="TZI451" s="60"/>
      <c r="TZJ451" s="60"/>
      <c r="TZK451" s="60"/>
      <c r="TZL451" s="60"/>
      <c r="TZM451" s="60"/>
      <c r="TZN451" s="60"/>
      <c r="TZO451" s="60"/>
      <c r="TZP451" s="60"/>
      <c r="TZQ451" s="60"/>
      <c r="TZR451" s="60"/>
      <c r="TZS451" s="60"/>
      <c r="TZT451" s="60"/>
      <c r="TZU451" s="60"/>
      <c r="TZV451" s="60"/>
      <c r="TZW451" s="60"/>
      <c r="TZX451" s="60"/>
      <c r="TZY451" s="60"/>
      <c r="TZZ451" s="60"/>
      <c r="UAA451" s="60"/>
      <c r="UAB451" s="60"/>
      <c r="UAC451" s="60"/>
      <c r="UAD451" s="60"/>
      <c r="UAE451" s="60"/>
      <c r="UAF451" s="60"/>
      <c r="UAG451" s="60"/>
      <c r="UAH451" s="60"/>
      <c r="UAI451" s="60"/>
      <c r="UAJ451" s="60"/>
      <c r="UAK451" s="60"/>
      <c r="UAL451" s="60"/>
      <c r="UAM451" s="60"/>
      <c r="UAN451" s="60"/>
      <c r="UAO451" s="60"/>
      <c r="UAP451" s="60"/>
      <c r="UAQ451" s="60"/>
      <c r="UAR451" s="60"/>
      <c r="UAS451" s="60"/>
      <c r="UAT451" s="60"/>
      <c r="UAU451" s="60"/>
      <c r="UAV451" s="60"/>
      <c r="UAW451" s="60"/>
      <c r="UAX451" s="60"/>
      <c r="UAY451" s="60"/>
      <c r="UAZ451" s="60"/>
      <c r="UBA451" s="60"/>
      <c r="UBB451" s="60"/>
      <c r="UBC451" s="60"/>
      <c r="UBD451" s="60"/>
      <c r="UBE451" s="60"/>
      <c r="UBF451" s="60"/>
      <c r="UBG451" s="60"/>
      <c r="UBH451" s="60"/>
      <c r="UBI451" s="60"/>
      <c r="UBJ451" s="60"/>
      <c r="UBK451" s="60"/>
      <c r="UBL451" s="60"/>
      <c r="UBM451" s="60"/>
      <c r="UBN451" s="60"/>
      <c r="UBO451" s="60"/>
      <c r="UBP451" s="60"/>
      <c r="UBQ451" s="60"/>
      <c r="UBR451" s="60"/>
      <c r="UBS451" s="60"/>
      <c r="UBT451" s="60"/>
      <c r="UBU451" s="60"/>
      <c r="UBV451" s="60"/>
      <c r="UBW451" s="60"/>
      <c r="UBX451" s="60"/>
      <c r="UBY451" s="60"/>
      <c r="UBZ451" s="60"/>
      <c r="UCA451" s="60"/>
      <c r="UCB451" s="60"/>
      <c r="UCC451" s="60"/>
      <c r="UCD451" s="60"/>
      <c r="UCE451" s="60"/>
      <c r="UCF451" s="60"/>
      <c r="UCG451" s="60"/>
      <c r="UCH451" s="60"/>
      <c r="UCI451" s="60"/>
      <c r="UCJ451" s="60"/>
      <c r="UCK451" s="60"/>
      <c r="UCL451" s="60"/>
      <c r="UCM451" s="60"/>
      <c r="UCN451" s="60"/>
      <c r="UCO451" s="60"/>
      <c r="UCP451" s="60"/>
      <c r="UCQ451" s="60"/>
      <c r="UCR451" s="60"/>
      <c r="UCS451" s="60"/>
      <c r="UCT451" s="60"/>
      <c r="UCU451" s="60"/>
      <c r="UCV451" s="60"/>
      <c r="UCW451" s="60"/>
      <c r="UCX451" s="60"/>
      <c r="UCY451" s="60"/>
      <c r="UCZ451" s="60"/>
      <c r="UDA451" s="60"/>
      <c r="UDB451" s="60"/>
      <c r="UDC451" s="60"/>
      <c r="UDD451" s="60"/>
      <c r="UDE451" s="60"/>
      <c r="UDF451" s="60"/>
      <c r="UDG451" s="60"/>
      <c r="UDH451" s="60"/>
      <c r="UDI451" s="60"/>
      <c r="UDJ451" s="60"/>
      <c r="UDK451" s="60"/>
      <c r="UDL451" s="60"/>
      <c r="UDM451" s="60"/>
      <c r="UDN451" s="60"/>
      <c r="UDO451" s="60"/>
      <c r="UDP451" s="60"/>
      <c r="UDQ451" s="60"/>
      <c r="UDR451" s="60"/>
      <c r="UDS451" s="60"/>
      <c r="UDT451" s="60"/>
      <c r="UDU451" s="60"/>
      <c r="UDV451" s="60"/>
      <c r="UDW451" s="60"/>
      <c r="UDX451" s="60"/>
      <c r="UDY451" s="60"/>
      <c r="UDZ451" s="60"/>
      <c r="UEA451" s="60"/>
      <c r="UEB451" s="60"/>
      <c r="UEC451" s="60"/>
      <c r="UED451" s="60"/>
      <c r="UEE451" s="60"/>
      <c r="UEF451" s="60"/>
      <c r="UEG451" s="60"/>
      <c r="UEH451" s="60"/>
      <c r="UEI451" s="60"/>
      <c r="UEJ451" s="60"/>
      <c r="UEK451" s="60"/>
      <c r="UEL451" s="60"/>
      <c r="UEM451" s="60"/>
      <c r="UEN451" s="60"/>
      <c r="UEO451" s="60"/>
      <c r="UEP451" s="60"/>
      <c r="UEQ451" s="60"/>
      <c r="UER451" s="60"/>
      <c r="UES451" s="60"/>
      <c r="UET451" s="60"/>
      <c r="UEU451" s="60"/>
      <c r="UEV451" s="60"/>
      <c r="UEW451" s="60"/>
      <c r="UEX451" s="60"/>
      <c r="UEY451" s="60"/>
      <c r="UEZ451" s="60"/>
      <c r="UFA451" s="60"/>
      <c r="UFB451" s="60"/>
      <c r="UFC451" s="60"/>
      <c r="UFD451" s="60"/>
      <c r="UFE451" s="60"/>
      <c r="UFF451" s="60"/>
      <c r="UFG451" s="60"/>
      <c r="UFH451" s="60"/>
      <c r="UFI451" s="60"/>
      <c r="UFJ451" s="60"/>
      <c r="UFK451" s="60"/>
      <c r="UFL451" s="60"/>
      <c r="UFM451" s="60"/>
      <c r="UFN451" s="60"/>
      <c r="UFO451" s="60"/>
      <c r="UFP451" s="60"/>
      <c r="UFQ451" s="60"/>
      <c r="UFR451" s="60"/>
      <c r="UFS451" s="60"/>
      <c r="UFT451" s="60"/>
      <c r="UFU451" s="60"/>
      <c r="UFV451" s="60"/>
      <c r="UFW451" s="60"/>
      <c r="UFX451" s="60"/>
      <c r="UFY451" s="60"/>
      <c r="UFZ451" s="60"/>
      <c r="UGA451" s="60"/>
      <c r="UGB451" s="60"/>
      <c r="UGC451" s="60"/>
      <c r="UGD451" s="60"/>
      <c r="UGE451" s="60"/>
      <c r="UGF451" s="60"/>
      <c r="UGG451" s="60"/>
      <c r="UGH451" s="60"/>
      <c r="UGI451" s="60"/>
      <c r="UGJ451" s="60"/>
      <c r="UGK451" s="60"/>
      <c r="UGL451" s="60"/>
      <c r="UGM451" s="60"/>
      <c r="UGN451" s="60"/>
      <c r="UGO451" s="60"/>
      <c r="UGP451" s="60"/>
      <c r="UGQ451" s="60"/>
      <c r="UGR451" s="60"/>
      <c r="UGS451" s="60"/>
      <c r="UGT451" s="60"/>
      <c r="UGU451" s="60"/>
      <c r="UGV451" s="60"/>
      <c r="UGW451" s="60"/>
      <c r="UGX451" s="60"/>
      <c r="UGY451" s="60"/>
      <c r="UGZ451" s="60"/>
      <c r="UHA451" s="60"/>
      <c r="UHB451" s="60"/>
      <c r="UHC451" s="60"/>
      <c r="UHD451" s="60"/>
      <c r="UHE451" s="60"/>
      <c r="UHF451" s="60"/>
      <c r="UHG451" s="60"/>
      <c r="UHH451" s="60"/>
      <c r="UHI451" s="60"/>
      <c r="UHJ451" s="60"/>
      <c r="UHK451" s="60"/>
      <c r="UHL451" s="60"/>
      <c r="UHM451" s="60"/>
      <c r="UHN451" s="60"/>
      <c r="UHO451" s="60"/>
      <c r="UHP451" s="60"/>
      <c r="UHQ451" s="60"/>
      <c r="UHR451" s="60"/>
      <c r="UHS451" s="60"/>
      <c r="UHT451" s="60"/>
      <c r="UHU451" s="60"/>
      <c r="UHV451" s="60"/>
      <c r="UHW451" s="60"/>
      <c r="UHX451" s="60"/>
      <c r="UHY451" s="60"/>
      <c r="UHZ451" s="60"/>
      <c r="UIA451" s="60"/>
      <c r="UIB451" s="60"/>
      <c r="UIC451" s="60"/>
      <c r="UID451" s="60"/>
      <c r="UIE451" s="60"/>
      <c r="UIF451" s="60"/>
      <c r="UIG451" s="60"/>
      <c r="UIH451" s="60"/>
      <c r="UII451" s="60"/>
      <c r="UIJ451" s="60"/>
      <c r="UIK451" s="60"/>
      <c r="UIL451" s="60"/>
      <c r="UIM451" s="60"/>
      <c r="UIN451" s="60"/>
      <c r="UIO451" s="60"/>
      <c r="UIP451" s="60"/>
      <c r="UIQ451" s="60"/>
      <c r="UIR451" s="60"/>
      <c r="UIS451" s="60"/>
      <c r="UIT451" s="60"/>
      <c r="UIU451" s="60"/>
      <c r="UIV451" s="60"/>
      <c r="UIW451" s="60"/>
      <c r="UIX451" s="60"/>
      <c r="UIY451" s="60"/>
      <c r="UIZ451" s="60"/>
      <c r="UJA451" s="60"/>
      <c r="UJB451" s="60"/>
      <c r="UJC451" s="60"/>
      <c r="UJD451" s="60"/>
      <c r="UJE451" s="60"/>
      <c r="UJF451" s="60"/>
      <c r="UJG451" s="60"/>
      <c r="UJH451" s="60"/>
      <c r="UJI451" s="60"/>
      <c r="UJJ451" s="60"/>
      <c r="UJK451" s="60"/>
      <c r="UJL451" s="60"/>
      <c r="UJM451" s="60"/>
      <c r="UJN451" s="60"/>
      <c r="UJO451" s="60"/>
      <c r="UJP451" s="60"/>
      <c r="UJQ451" s="60"/>
      <c r="UJR451" s="60"/>
      <c r="UJS451" s="60"/>
      <c r="UJT451" s="60"/>
      <c r="UJU451" s="60"/>
      <c r="UJV451" s="60"/>
      <c r="UJW451" s="60"/>
      <c r="UJX451" s="60"/>
      <c r="UJY451" s="60"/>
      <c r="UJZ451" s="60"/>
      <c r="UKA451" s="60"/>
      <c r="UKB451" s="60"/>
      <c r="UKC451" s="60"/>
      <c r="UKD451" s="60"/>
      <c r="UKE451" s="60"/>
      <c r="UKF451" s="60"/>
      <c r="UKG451" s="60"/>
      <c r="UKH451" s="60"/>
      <c r="UKI451" s="60"/>
      <c r="UKJ451" s="60"/>
      <c r="UKK451" s="60"/>
      <c r="UKL451" s="60"/>
      <c r="UKM451" s="60"/>
      <c r="UKN451" s="60"/>
      <c r="UKO451" s="60"/>
      <c r="UKP451" s="60"/>
      <c r="UKQ451" s="60"/>
      <c r="UKR451" s="60"/>
      <c r="UKS451" s="60"/>
      <c r="UKT451" s="60"/>
      <c r="UKU451" s="60"/>
      <c r="UKV451" s="60"/>
      <c r="UKW451" s="60"/>
      <c r="UKX451" s="60"/>
      <c r="UKY451" s="60"/>
      <c r="UKZ451" s="60"/>
      <c r="ULA451" s="60"/>
      <c r="ULB451" s="60"/>
      <c r="ULC451" s="60"/>
      <c r="ULD451" s="60"/>
      <c r="ULE451" s="60"/>
      <c r="ULF451" s="60"/>
      <c r="ULG451" s="60"/>
      <c r="ULH451" s="60"/>
      <c r="ULI451" s="60"/>
      <c r="ULJ451" s="60"/>
      <c r="ULK451" s="60"/>
      <c r="ULL451" s="60"/>
      <c r="ULM451" s="60"/>
      <c r="ULN451" s="60"/>
      <c r="ULO451" s="60"/>
      <c r="ULP451" s="60"/>
      <c r="ULQ451" s="60"/>
      <c r="ULR451" s="60"/>
      <c r="ULS451" s="60"/>
      <c r="ULT451" s="60"/>
      <c r="ULU451" s="60"/>
      <c r="ULV451" s="60"/>
      <c r="ULW451" s="60"/>
      <c r="ULX451" s="60"/>
      <c r="ULY451" s="60"/>
      <c r="ULZ451" s="60"/>
      <c r="UMA451" s="60"/>
      <c r="UMB451" s="60"/>
      <c r="UMC451" s="60"/>
      <c r="UMD451" s="60"/>
      <c r="UME451" s="60"/>
      <c r="UMF451" s="60"/>
      <c r="UMG451" s="60"/>
      <c r="UMH451" s="60"/>
      <c r="UMI451" s="60"/>
      <c r="UMJ451" s="60"/>
      <c r="UMK451" s="60"/>
      <c r="UML451" s="60"/>
      <c r="UMM451" s="60"/>
      <c r="UMN451" s="60"/>
      <c r="UMO451" s="60"/>
      <c r="UMP451" s="60"/>
      <c r="UMQ451" s="60"/>
      <c r="UMR451" s="60"/>
      <c r="UMS451" s="60"/>
      <c r="UMT451" s="60"/>
      <c r="UMU451" s="60"/>
      <c r="UMV451" s="60"/>
      <c r="UMW451" s="60"/>
      <c r="UMX451" s="60"/>
      <c r="UMY451" s="60"/>
      <c r="UMZ451" s="60"/>
      <c r="UNA451" s="60"/>
      <c r="UNB451" s="60"/>
      <c r="UNC451" s="60"/>
      <c r="UND451" s="60"/>
      <c r="UNE451" s="60"/>
      <c r="UNF451" s="60"/>
      <c r="UNG451" s="60"/>
      <c r="UNH451" s="60"/>
      <c r="UNI451" s="60"/>
      <c r="UNJ451" s="60"/>
      <c r="UNK451" s="60"/>
      <c r="UNL451" s="60"/>
      <c r="UNM451" s="60"/>
      <c r="UNN451" s="60"/>
      <c r="UNO451" s="60"/>
      <c r="UNP451" s="60"/>
      <c r="UNQ451" s="60"/>
      <c r="UNR451" s="60"/>
      <c r="UNS451" s="60"/>
      <c r="UNT451" s="60"/>
      <c r="UNU451" s="60"/>
      <c r="UNV451" s="60"/>
      <c r="UNW451" s="60"/>
      <c r="UNX451" s="60"/>
      <c r="UNY451" s="60"/>
      <c r="UNZ451" s="60"/>
      <c r="UOA451" s="60"/>
      <c r="UOB451" s="60"/>
      <c r="UOC451" s="60"/>
      <c r="UOD451" s="60"/>
      <c r="UOE451" s="60"/>
      <c r="UOF451" s="60"/>
      <c r="UOG451" s="60"/>
      <c r="UOH451" s="60"/>
      <c r="UOI451" s="60"/>
      <c r="UOJ451" s="60"/>
      <c r="UOK451" s="60"/>
      <c r="UOL451" s="60"/>
      <c r="UOM451" s="60"/>
      <c r="UON451" s="60"/>
      <c r="UOO451" s="60"/>
      <c r="UOP451" s="60"/>
      <c r="UOQ451" s="60"/>
      <c r="UOR451" s="60"/>
      <c r="UOS451" s="60"/>
      <c r="UOT451" s="60"/>
      <c r="UOU451" s="60"/>
      <c r="UOV451" s="60"/>
      <c r="UOW451" s="60"/>
      <c r="UOX451" s="60"/>
      <c r="UOY451" s="60"/>
      <c r="UOZ451" s="60"/>
      <c r="UPA451" s="60"/>
      <c r="UPB451" s="60"/>
      <c r="UPC451" s="60"/>
      <c r="UPD451" s="60"/>
      <c r="UPE451" s="60"/>
      <c r="UPF451" s="60"/>
      <c r="UPG451" s="60"/>
      <c r="UPH451" s="60"/>
      <c r="UPI451" s="60"/>
      <c r="UPJ451" s="60"/>
      <c r="UPK451" s="60"/>
      <c r="UPL451" s="60"/>
      <c r="UPM451" s="60"/>
      <c r="UPN451" s="60"/>
      <c r="UPO451" s="60"/>
      <c r="UPP451" s="60"/>
      <c r="UPQ451" s="60"/>
      <c r="UPR451" s="60"/>
      <c r="UPS451" s="60"/>
      <c r="UPT451" s="60"/>
      <c r="UPU451" s="60"/>
      <c r="UPV451" s="60"/>
      <c r="UPW451" s="60"/>
      <c r="UPX451" s="60"/>
      <c r="UPY451" s="60"/>
      <c r="UPZ451" s="60"/>
      <c r="UQA451" s="60"/>
      <c r="UQB451" s="60"/>
      <c r="UQC451" s="60"/>
      <c r="UQD451" s="60"/>
      <c r="UQE451" s="60"/>
      <c r="UQF451" s="60"/>
      <c r="UQG451" s="60"/>
      <c r="UQH451" s="60"/>
      <c r="UQI451" s="60"/>
      <c r="UQJ451" s="60"/>
      <c r="UQK451" s="60"/>
      <c r="UQL451" s="60"/>
      <c r="UQM451" s="60"/>
      <c r="UQN451" s="60"/>
      <c r="UQO451" s="60"/>
      <c r="UQP451" s="60"/>
      <c r="UQQ451" s="60"/>
      <c r="UQR451" s="60"/>
      <c r="UQS451" s="60"/>
      <c r="UQT451" s="60"/>
      <c r="UQU451" s="60"/>
      <c r="UQV451" s="60"/>
      <c r="UQW451" s="60"/>
      <c r="UQX451" s="60"/>
      <c r="UQY451" s="60"/>
      <c r="UQZ451" s="60"/>
      <c r="URA451" s="60"/>
      <c r="URB451" s="60"/>
      <c r="URC451" s="60"/>
      <c r="URD451" s="60"/>
      <c r="URE451" s="60"/>
      <c r="URF451" s="60"/>
      <c r="URG451" s="60"/>
      <c r="URH451" s="60"/>
      <c r="URI451" s="60"/>
      <c r="URJ451" s="60"/>
      <c r="URK451" s="60"/>
      <c r="URL451" s="60"/>
      <c r="URM451" s="60"/>
      <c r="URN451" s="60"/>
      <c r="URO451" s="60"/>
      <c r="URP451" s="60"/>
      <c r="URQ451" s="60"/>
      <c r="URR451" s="60"/>
      <c r="URS451" s="60"/>
      <c r="URT451" s="60"/>
      <c r="URU451" s="60"/>
      <c r="URV451" s="60"/>
      <c r="URW451" s="60"/>
      <c r="URX451" s="60"/>
      <c r="URY451" s="60"/>
      <c r="URZ451" s="60"/>
      <c r="USA451" s="60"/>
      <c r="USB451" s="60"/>
      <c r="USC451" s="60"/>
      <c r="USD451" s="60"/>
      <c r="USE451" s="60"/>
      <c r="USF451" s="60"/>
      <c r="USG451" s="60"/>
      <c r="USH451" s="60"/>
      <c r="USI451" s="60"/>
      <c r="USJ451" s="60"/>
      <c r="USK451" s="60"/>
      <c r="USL451" s="60"/>
      <c r="USM451" s="60"/>
      <c r="USN451" s="60"/>
      <c r="USO451" s="60"/>
      <c r="USP451" s="60"/>
      <c r="USQ451" s="60"/>
      <c r="USR451" s="60"/>
      <c r="USS451" s="60"/>
      <c r="UST451" s="60"/>
      <c r="USU451" s="60"/>
      <c r="USV451" s="60"/>
      <c r="USW451" s="60"/>
      <c r="USX451" s="60"/>
      <c r="USY451" s="60"/>
      <c r="USZ451" s="60"/>
      <c r="UTA451" s="60"/>
      <c r="UTB451" s="60"/>
      <c r="UTC451" s="60"/>
      <c r="UTD451" s="60"/>
      <c r="UTE451" s="60"/>
      <c r="UTF451" s="60"/>
      <c r="UTG451" s="60"/>
      <c r="UTH451" s="60"/>
      <c r="UTI451" s="60"/>
      <c r="UTJ451" s="60"/>
      <c r="UTK451" s="60"/>
      <c r="UTL451" s="60"/>
      <c r="UTM451" s="60"/>
      <c r="UTN451" s="60"/>
      <c r="UTO451" s="60"/>
      <c r="UTP451" s="60"/>
      <c r="UTQ451" s="60"/>
      <c r="UTR451" s="60"/>
      <c r="UTS451" s="60"/>
      <c r="UTT451" s="60"/>
      <c r="UTU451" s="60"/>
      <c r="UTV451" s="60"/>
      <c r="UTW451" s="60"/>
      <c r="UTX451" s="60"/>
      <c r="UTY451" s="60"/>
      <c r="UTZ451" s="60"/>
      <c r="UUA451" s="60"/>
      <c r="UUB451" s="60"/>
      <c r="UUC451" s="60"/>
      <c r="UUD451" s="60"/>
      <c r="UUE451" s="60"/>
      <c r="UUF451" s="60"/>
      <c r="UUG451" s="60"/>
      <c r="UUH451" s="60"/>
      <c r="UUI451" s="60"/>
      <c r="UUJ451" s="60"/>
      <c r="UUK451" s="60"/>
      <c r="UUL451" s="60"/>
      <c r="UUM451" s="60"/>
      <c r="UUN451" s="60"/>
      <c r="UUO451" s="60"/>
      <c r="UUP451" s="60"/>
      <c r="UUQ451" s="60"/>
      <c r="UUR451" s="60"/>
      <c r="UUS451" s="60"/>
      <c r="UUT451" s="60"/>
      <c r="UUU451" s="60"/>
      <c r="UUV451" s="60"/>
      <c r="UUW451" s="60"/>
      <c r="UUX451" s="60"/>
      <c r="UUY451" s="60"/>
      <c r="UUZ451" s="60"/>
      <c r="UVA451" s="60"/>
      <c r="UVB451" s="60"/>
      <c r="UVC451" s="60"/>
      <c r="UVD451" s="60"/>
      <c r="UVE451" s="60"/>
      <c r="UVF451" s="60"/>
      <c r="UVG451" s="60"/>
      <c r="UVH451" s="60"/>
      <c r="UVI451" s="60"/>
      <c r="UVJ451" s="60"/>
      <c r="UVK451" s="60"/>
      <c r="UVL451" s="60"/>
      <c r="UVM451" s="60"/>
      <c r="UVN451" s="60"/>
      <c r="UVO451" s="60"/>
      <c r="UVP451" s="60"/>
      <c r="UVQ451" s="60"/>
      <c r="UVR451" s="60"/>
      <c r="UVS451" s="60"/>
      <c r="UVT451" s="60"/>
      <c r="UVU451" s="60"/>
      <c r="UVV451" s="60"/>
      <c r="UVW451" s="60"/>
      <c r="UVX451" s="60"/>
      <c r="UVY451" s="60"/>
      <c r="UVZ451" s="60"/>
      <c r="UWA451" s="60"/>
      <c r="UWB451" s="60"/>
      <c r="UWC451" s="60"/>
      <c r="UWD451" s="60"/>
      <c r="UWE451" s="60"/>
      <c r="UWF451" s="60"/>
      <c r="UWG451" s="60"/>
      <c r="UWH451" s="60"/>
      <c r="UWI451" s="60"/>
      <c r="UWJ451" s="60"/>
      <c r="UWK451" s="60"/>
      <c r="UWL451" s="60"/>
      <c r="UWM451" s="60"/>
      <c r="UWN451" s="60"/>
      <c r="UWO451" s="60"/>
      <c r="UWP451" s="60"/>
      <c r="UWQ451" s="60"/>
      <c r="UWR451" s="60"/>
      <c r="UWS451" s="60"/>
      <c r="UWT451" s="60"/>
      <c r="UWU451" s="60"/>
      <c r="UWV451" s="60"/>
      <c r="UWW451" s="60"/>
      <c r="UWX451" s="60"/>
      <c r="UWY451" s="60"/>
      <c r="UWZ451" s="60"/>
      <c r="UXA451" s="60"/>
      <c r="UXB451" s="60"/>
      <c r="UXC451" s="60"/>
      <c r="UXD451" s="60"/>
      <c r="UXE451" s="60"/>
      <c r="UXF451" s="60"/>
      <c r="UXG451" s="60"/>
      <c r="UXH451" s="60"/>
      <c r="UXI451" s="60"/>
      <c r="UXJ451" s="60"/>
      <c r="UXK451" s="60"/>
      <c r="UXL451" s="60"/>
      <c r="UXM451" s="60"/>
      <c r="UXN451" s="60"/>
      <c r="UXO451" s="60"/>
      <c r="UXP451" s="60"/>
      <c r="UXQ451" s="60"/>
      <c r="UXR451" s="60"/>
      <c r="UXS451" s="60"/>
      <c r="UXT451" s="60"/>
      <c r="UXU451" s="60"/>
      <c r="UXV451" s="60"/>
      <c r="UXW451" s="60"/>
      <c r="UXX451" s="60"/>
      <c r="UXY451" s="60"/>
      <c r="UXZ451" s="60"/>
      <c r="UYA451" s="60"/>
      <c r="UYB451" s="60"/>
      <c r="UYC451" s="60"/>
      <c r="UYD451" s="60"/>
      <c r="UYE451" s="60"/>
      <c r="UYF451" s="60"/>
      <c r="UYG451" s="60"/>
      <c r="UYH451" s="60"/>
      <c r="UYI451" s="60"/>
      <c r="UYJ451" s="60"/>
      <c r="UYK451" s="60"/>
      <c r="UYL451" s="60"/>
      <c r="UYM451" s="60"/>
      <c r="UYN451" s="60"/>
      <c r="UYO451" s="60"/>
      <c r="UYP451" s="60"/>
      <c r="UYQ451" s="60"/>
      <c r="UYR451" s="60"/>
      <c r="UYS451" s="60"/>
      <c r="UYT451" s="60"/>
      <c r="UYU451" s="60"/>
      <c r="UYV451" s="60"/>
      <c r="UYW451" s="60"/>
      <c r="UYX451" s="60"/>
      <c r="UYY451" s="60"/>
      <c r="UYZ451" s="60"/>
      <c r="UZA451" s="60"/>
      <c r="UZB451" s="60"/>
      <c r="UZC451" s="60"/>
      <c r="UZD451" s="60"/>
      <c r="UZE451" s="60"/>
      <c r="UZF451" s="60"/>
      <c r="UZG451" s="60"/>
      <c r="UZH451" s="60"/>
      <c r="UZI451" s="60"/>
      <c r="UZJ451" s="60"/>
      <c r="UZK451" s="60"/>
      <c r="UZL451" s="60"/>
      <c r="UZM451" s="60"/>
      <c r="UZN451" s="60"/>
      <c r="UZO451" s="60"/>
      <c r="UZP451" s="60"/>
      <c r="UZQ451" s="60"/>
      <c r="UZR451" s="60"/>
      <c r="UZS451" s="60"/>
      <c r="UZT451" s="60"/>
      <c r="UZU451" s="60"/>
      <c r="UZV451" s="60"/>
      <c r="UZW451" s="60"/>
      <c r="UZX451" s="60"/>
      <c r="UZY451" s="60"/>
      <c r="UZZ451" s="60"/>
      <c r="VAA451" s="60"/>
      <c r="VAB451" s="60"/>
      <c r="VAC451" s="60"/>
      <c r="VAD451" s="60"/>
      <c r="VAE451" s="60"/>
      <c r="VAF451" s="60"/>
      <c r="VAG451" s="60"/>
      <c r="VAH451" s="60"/>
      <c r="VAI451" s="60"/>
      <c r="VAJ451" s="60"/>
      <c r="VAK451" s="60"/>
      <c r="VAL451" s="60"/>
      <c r="VAM451" s="60"/>
      <c r="VAN451" s="60"/>
      <c r="VAO451" s="60"/>
      <c r="VAP451" s="60"/>
      <c r="VAQ451" s="60"/>
      <c r="VAR451" s="60"/>
      <c r="VAS451" s="60"/>
      <c r="VAT451" s="60"/>
      <c r="VAU451" s="60"/>
      <c r="VAV451" s="60"/>
      <c r="VAW451" s="60"/>
      <c r="VAX451" s="60"/>
      <c r="VAY451" s="60"/>
      <c r="VAZ451" s="60"/>
      <c r="VBA451" s="60"/>
      <c r="VBB451" s="60"/>
      <c r="VBC451" s="60"/>
      <c r="VBD451" s="60"/>
      <c r="VBE451" s="60"/>
      <c r="VBF451" s="60"/>
      <c r="VBG451" s="60"/>
      <c r="VBH451" s="60"/>
      <c r="VBI451" s="60"/>
      <c r="VBJ451" s="60"/>
      <c r="VBK451" s="60"/>
      <c r="VBL451" s="60"/>
      <c r="VBM451" s="60"/>
      <c r="VBN451" s="60"/>
      <c r="VBO451" s="60"/>
      <c r="VBP451" s="60"/>
      <c r="VBQ451" s="60"/>
      <c r="VBR451" s="60"/>
      <c r="VBS451" s="60"/>
      <c r="VBT451" s="60"/>
      <c r="VBU451" s="60"/>
      <c r="VBV451" s="60"/>
      <c r="VBW451" s="60"/>
      <c r="VBX451" s="60"/>
      <c r="VBY451" s="60"/>
      <c r="VBZ451" s="60"/>
      <c r="VCA451" s="60"/>
      <c r="VCB451" s="60"/>
      <c r="VCC451" s="60"/>
      <c r="VCD451" s="60"/>
      <c r="VCE451" s="60"/>
      <c r="VCF451" s="60"/>
      <c r="VCG451" s="60"/>
      <c r="VCH451" s="60"/>
      <c r="VCI451" s="60"/>
      <c r="VCJ451" s="60"/>
      <c r="VCK451" s="60"/>
      <c r="VCL451" s="60"/>
      <c r="VCM451" s="60"/>
      <c r="VCN451" s="60"/>
      <c r="VCO451" s="60"/>
      <c r="VCP451" s="60"/>
      <c r="VCQ451" s="60"/>
      <c r="VCR451" s="60"/>
      <c r="VCS451" s="60"/>
      <c r="VCT451" s="60"/>
      <c r="VCU451" s="60"/>
      <c r="VCV451" s="60"/>
      <c r="VCW451" s="60"/>
      <c r="VCX451" s="60"/>
      <c r="VCY451" s="60"/>
      <c r="VCZ451" s="60"/>
      <c r="VDA451" s="60"/>
      <c r="VDB451" s="60"/>
      <c r="VDC451" s="60"/>
      <c r="VDD451" s="60"/>
      <c r="VDE451" s="60"/>
      <c r="VDF451" s="60"/>
      <c r="VDG451" s="60"/>
      <c r="VDH451" s="60"/>
      <c r="VDI451" s="60"/>
      <c r="VDJ451" s="60"/>
      <c r="VDK451" s="60"/>
      <c r="VDL451" s="60"/>
      <c r="VDM451" s="60"/>
      <c r="VDN451" s="60"/>
      <c r="VDO451" s="60"/>
      <c r="VDP451" s="60"/>
      <c r="VDQ451" s="60"/>
      <c r="VDR451" s="60"/>
      <c r="VDS451" s="60"/>
      <c r="VDT451" s="60"/>
      <c r="VDU451" s="60"/>
      <c r="VDV451" s="60"/>
      <c r="VDW451" s="60"/>
      <c r="VDX451" s="60"/>
      <c r="VDY451" s="60"/>
      <c r="VDZ451" s="60"/>
      <c r="VEA451" s="60"/>
      <c r="VEB451" s="60"/>
      <c r="VEC451" s="60"/>
      <c r="VED451" s="60"/>
      <c r="VEE451" s="60"/>
      <c r="VEF451" s="60"/>
      <c r="VEG451" s="60"/>
      <c r="VEH451" s="60"/>
      <c r="VEI451" s="60"/>
      <c r="VEJ451" s="60"/>
      <c r="VEK451" s="60"/>
      <c r="VEL451" s="60"/>
      <c r="VEM451" s="60"/>
      <c r="VEN451" s="60"/>
      <c r="VEO451" s="60"/>
      <c r="VEP451" s="60"/>
      <c r="VEQ451" s="60"/>
      <c r="VER451" s="60"/>
      <c r="VES451" s="60"/>
      <c r="VET451" s="60"/>
      <c r="VEU451" s="60"/>
      <c r="VEV451" s="60"/>
      <c r="VEW451" s="60"/>
      <c r="VEX451" s="60"/>
      <c r="VEY451" s="60"/>
      <c r="VEZ451" s="60"/>
      <c r="VFA451" s="60"/>
      <c r="VFB451" s="60"/>
      <c r="VFC451" s="60"/>
      <c r="VFD451" s="60"/>
      <c r="VFE451" s="60"/>
      <c r="VFF451" s="60"/>
      <c r="VFG451" s="60"/>
      <c r="VFH451" s="60"/>
      <c r="VFI451" s="60"/>
      <c r="VFJ451" s="60"/>
      <c r="VFK451" s="60"/>
      <c r="VFL451" s="60"/>
      <c r="VFM451" s="60"/>
      <c r="VFN451" s="60"/>
      <c r="VFO451" s="60"/>
      <c r="VFP451" s="60"/>
      <c r="VFQ451" s="60"/>
      <c r="VFR451" s="60"/>
      <c r="VFS451" s="60"/>
      <c r="VFT451" s="60"/>
      <c r="VFU451" s="60"/>
      <c r="VFV451" s="60"/>
      <c r="VFW451" s="60"/>
      <c r="VFX451" s="60"/>
      <c r="VFY451" s="60"/>
      <c r="VFZ451" s="60"/>
      <c r="VGA451" s="60"/>
      <c r="VGB451" s="60"/>
      <c r="VGC451" s="60"/>
      <c r="VGD451" s="60"/>
      <c r="VGE451" s="60"/>
      <c r="VGF451" s="60"/>
      <c r="VGG451" s="60"/>
      <c r="VGH451" s="60"/>
      <c r="VGI451" s="60"/>
      <c r="VGJ451" s="60"/>
      <c r="VGK451" s="60"/>
      <c r="VGL451" s="60"/>
      <c r="VGM451" s="60"/>
      <c r="VGN451" s="60"/>
      <c r="VGO451" s="60"/>
      <c r="VGP451" s="60"/>
      <c r="VGQ451" s="60"/>
      <c r="VGR451" s="60"/>
      <c r="VGS451" s="60"/>
      <c r="VGT451" s="60"/>
      <c r="VGU451" s="60"/>
      <c r="VGV451" s="60"/>
      <c r="VGW451" s="60"/>
      <c r="VGX451" s="60"/>
      <c r="VGY451" s="60"/>
      <c r="VGZ451" s="60"/>
      <c r="VHA451" s="60"/>
      <c r="VHB451" s="60"/>
      <c r="VHC451" s="60"/>
      <c r="VHD451" s="60"/>
      <c r="VHE451" s="60"/>
      <c r="VHF451" s="60"/>
      <c r="VHG451" s="60"/>
      <c r="VHH451" s="60"/>
      <c r="VHI451" s="60"/>
      <c r="VHJ451" s="60"/>
      <c r="VHK451" s="60"/>
      <c r="VHL451" s="60"/>
      <c r="VHM451" s="60"/>
      <c r="VHN451" s="60"/>
      <c r="VHO451" s="60"/>
      <c r="VHP451" s="60"/>
      <c r="VHQ451" s="60"/>
      <c r="VHR451" s="60"/>
      <c r="VHS451" s="60"/>
      <c r="VHT451" s="60"/>
      <c r="VHU451" s="60"/>
      <c r="VHV451" s="60"/>
      <c r="VHW451" s="60"/>
      <c r="VHX451" s="60"/>
      <c r="VHY451" s="60"/>
      <c r="VHZ451" s="60"/>
      <c r="VIA451" s="60"/>
      <c r="VIB451" s="60"/>
      <c r="VIC451" s="60"/>
      <c r="VID451" s="60"/>
      <c r="VIE451" s="60"/>
      <c r="VIF451" s="60"/>
      <c r="VIG451" s="60"/>
      <c r="VIH451" s="60"/>
      <c r="VII451" s="60"/>
      <c r="VIJ451" s="60"/>
      <c r="VIK451" s="60"/>
      <c r="VIL451" s="60"/>
      <c r="VIM451" s="60"/>
      <c r="VIN451" s="60"/>
      <c r="VIO451" s="60"/>
      <c r="VIP451" s="60"/>
      <c r="VIQ451" s="60"/>
      <c r="VIR451" s="60"/>
      <c r="VIS451" s="60"/>
      <c r="VIT451" s="60"/>
      <c r="VIU451" s="60"/>
      <c r="VIV451" s="60"/>
      <c r="VIW451" s="60"/>
      <c r="VIX451" s="60"/>
      <c r="VIY451" s="60"/>
      <c r="VIZ451" s="60"/>
      <c r="VJA451" s="60"/>
      <c r="VJB451" s="60"/>
      <c r="VJC451" s="60"/>
      <c r="VJD451" s="60"/>
      <c r="VJE451" s="60"/>
      <c r="VJF451" s="60"/>
      <c r="VJG451" s="60"/>
      <c r="VJH451" s="60"/>
      <c r="VJI451" s="60"/>
      <c r="VJJ451" s="60"/>
      <c r="VJK451" s="60"/>
      <c r="VJL451" s="60"/>
      <c r="VJM451" s="60"/>
      <c r="VJN451" s="60"/>
      <c r="VJO451" s="60"/>
      <c r="VJP451" s="60"/>
      <c r="VJQ451" s="60"/>
      <c r="VJR451" s="60"/>
      <c r="VJS451" s="60"/>
      <c r="VJT451" s="60"/>
      <c r="VJU451" s="60"/>
      <c r="VJV451" s="60"/>
      <c r="VJW451" s="60"/>
      <c r="VJX451" s="60"/>
      <c r="VJY451" s="60"/>
      <c r="VJZ451" s="60"/>
      <c r="VKA451" s="60"/>
      <c r="VKB451" s="60"/>
      <c r="VKC451" s="60"/>
      <c r="VKD451" s="60"/>
      <c r="VKE451" s="60"/>
      <c r="VKF451" s="60"/>
      <c r="VKG451" s="60"/>
      <c r="VKH451" s="60"/>
      <c r="VKI451" s="60"/>
      <c r="VKJ451" s="60"/>
      <c r="VKK451" s="60"/>
      <c r="VKL451" s="60"/>
      <c r="VKM451" s="60"/>
      <c r="VKN451" s="60"/>
      <c r="VKO451" s="60"/>
      <c r="VKP451" s="60"/>
      <c r="VKQ451" s="60"/>
      <c r="VKR451" s="60"/>
      <c r="VKS451" s="60"/>
      <c r="VKT451" s="60"/>
      <c r="VKU451" s="60"/>
      <c r="VKV451" s="60"/>
      <c r="VKW451" s="60"/>
      <c r="VKX451" s="60"/>
      <c r="VKY451" s="60"/>
      <c r="VKZ451" s="60"/>
      <c r="VLA451" s="60"/>
      <c r="VLB451" s="60"/>
      <c r="VLC451" s="60"/>
      <c r="VLD451" s="60"/>
      <c r="VLE451" s="60"/>
      <c r="VLF451" s="60"/>
      <c r="VLG451" s="60"/>
      <c r="VLH451" s="60"/>
      <c r="VLI451" s="60"/>
      <c r="VLJ451" s="60"/>
      <c r="VLK451" s="60"/>
      <c r="VLL451" s="60"/>
      <c r="VLM451" s="60"/>
      <c r="VLN451" s="60"/>
      <c r="VLO451" s="60"/>
      <c r="VLP451" s="60"/>
      <c r="VLQ451" s="60"/>
      <c r="VLR451" s="60"/>
      <c r="VLS451" s="60"/>
      <c r="VLT451" s="60"/>
      <c r="VLU451" s="60"/>
      <c r="VLV451" s="60"/>
      <c r="VLW451" s="60"/>
      <c r="VLX451" s="60"/>
      <c r="VLY451" s="60"/>
      <c r="VLZ451" s="60"/>
      <c r="VMA451" s="60"/>
      <c r="VMB451" s="60"/>
      <c r="VMC451" s="60"/>
      <c r="VMD451" s="60"/>
      <c r="VME451" s="60"/>
      <c r="VMF451" s="60"/>
      <c r="VMG451" s="60"/>
      <c r="VMH451" s="60"/>
      <c r="VMI451" s="60"/>
      <c r="VMJ451" s="60"/>
      <c r="VMK451" s="60"/>
      <c r="VML451" s="60"/>
      <c r="VMM451" s="60"/>
      <c r="VMN451" s="60"/>
      <c r="VMO451" s="60"/>
      <c r="VMP451" s="60"/>
      <c r="VMQ451" s="60"/>
      <c r="VMR451" s="60"/>
      <c r="VMS451" s="60"/>
      <c r="VMT451" s="60"/>
      <c r="VMU451" s="60"/>
      <c r="VMV451" s="60"/>
      <c r="VMW451" s="60"/>
      <c r="VMX451" s="60"/>
      <c r="VMY451" s="60"/>
      <c r="VMZ451" s="60"/>
      <c r="VNA451" s="60"/>
      <c r="VNB451" s="60"/>
      <c r="VNC451" s="60"/>
      <c r="VND451" s="60"/>
      <c r="VNE451" s="60"/>
      <c r="VNF451" s="60"/>
      <c r="VNG451" s="60"/>
      <c r="VNH451" s="60"/>
      <c r="VNI451" s="60"/>
      <c r="VNJ451" s="60"/>
      <c r="VNK451" s="60"/>
      <c r="VNL451" s="60"/>
      <c r="VNM451" s="60"/>
      <c r="VNN451" s="60"/>
      <c r="VNO451" s="60"/>
      <c r="VNP451" s="60"/>
      <c r="VNQ451" s="60"/>
      <c r="VNR451" s="60"/>
      <c r="VNS451" s="60"/>
      <c r="VNT451" s="60"/>
      <c r="VNU451" s="60"/>
      <c r="VNV451" s="60"/>
      <c r="VNW451" s="60"/>
      <c r="VNX451" s="60"/>
      <c r="VNY451" s="60"/>
      <c r="VNZ451" s="60"/>
      <c r="VOA451" s="60"/>
      <c r="VOB451" s="60"/>
      <c r="VOC451" s="60"/>
      <c r="VOD451" s="60"/>
      <c r="VOE451" s="60"/>
      <c r="VOF451" s="60"/>
      <c r="VOG451" s="60"/>
      <c r="VOH451" s="60"/>
      <c r="VOI451" s="60"/>
      <c r="VOJ451" s="60"/>
      <c r="VOK451" s="60"/>
      <c r="VOL451" s="60"/>
      <c r="VOM451" s="60"/>
      <c r="VON451" s="60"/>
      <c r="VOO451" s="60"/>
      <c r="VOP451" s="60"/>
      <c r="VOQ451" s="60"/>
      <c r="VOR451" s="60"/>
      <c r="VOS451" s="60"/>
      <c r="VOT451" s="60"/>
      <c r="VOU451" s="60"/>
      <c r="VOV451" s="60"/>
      <c r="VOW451" s="60"/>
      <c r="VOX451" s="60"/>
      <c r="VOY451" s="60"/>
      <c r="VOZ451" s="60"/>
      <c r="VPA451" s="60"/>
      <c r="VPB451" s="60"/>
      <c r="VPC451" s="60"/>
      <c r="VPD451" s="60"/>
      <c r="VPE451" s="60"/>
      <c r="VPF451" s="60"/>
      <c r="VPG451" s="60"/>
      <c r="VPH451" s="60"/>
      <c r="VPI451" s="60"/>
      <c r="VPJ451" s="60"/>
      <c r="VPK451" s="60"/>
      <c r="VPL451" s="60"/>
      <c r="VPM451" s="60"/>
      <c r="VPN451" s="60"/>
      <c r="VPO451" s="60"/>
      <c r="VPP451" s="60"/>
      <c r="VPQ451" s="60"/>
      <c r="VPR451" s="60"/>
      <c r="VPS451" s="60"/>
      <c r="VPT451" s="60"/>
      <c r="VPU451" s="60"/>
      <c r="VPV451" s="60"/>
      <c r="VPW451" s="60"/>
      <c r="VPX451" s="60"/>
      <c r="VPY451" s="60"/>
      <c r="VPZ451" s="60"/>
      <c r="VQA451" s="60"/>
      <c r="VQB451" s="60"/>
      <c r="VQC451" s="60"/>
      <c r="VQD451" s="60"/>
      <c r="VQE451" s="60"/>
      <c r="VQF451" s="60"/>
      <c r="VQG451" s="60"/>
      <c r="VQH451" s="60"/>
      <c r="VQI451" s="60"/>
      <c r="VQJ451" s="60"/>
      <c r="VQK451" s="60"/>
      <c r="VQL451" s="60"/>
      <c r="VQM451" s="60"/>
      <c r="VQN451" s="60"/>
      <c r="VQO451" s="60"/>
      <c r="VQP451" s="60"/>
      <c r="VQQ451" s="60"/>
      <c r="VQR451" s="60"/>
      <c r="VQS451" s="60"/>
      <c r="VQT451" s="60"/>
      <c r="VQU451" s="60"/>
      <c r="VQV451" s="60"/>
      <c r="VQW451" s="60"/>
      <c r="VQX451" s="60"/>
      <c r="VQY451" s="60"/>
      <c r="VQZ451" s="60"/>
      <c r="VRA451" s="60"/>
      <c r="VRB451" s="60"/>
      <c r="VRC451" s="60"/>
      <c r="VRD451" s="60"/>
      <c r="VRE451" s="60"/>
      <c r="VRF451" s="60"/>
      <c r="VRG451" s="60"/>
      <c r="VRH451" s="60"/>
      <c r="VRI451" s="60"/>
      <c r="VRJ451" s="60"/>
      <c r="VRK451" s="60"/>
      <c r="VRL451" s="60"/>
      <c r="VRM451" s="60"/>
      <c r="VRN451" s="60"/>
      <c r="VRO451" s="60"/>
      <c r="VRP451" s="60"/>
      <c r="VRQ451" s="60"/>
      <c r="VRR451" s="60"/>
      <c r="VRS451" s="60"/>
      <c r="VRT451" s="60"/>
      <c r="VRU451" s="60"/>
      <c r="VRV451" s="60"/>
      <c r="VRW451" s="60"/>
      <c r="VRX451" s="60"/>
      <c r="VRY451" s="60"/>
      <c r="VRZ451" s="60"/>
      <c r="VSA451" s="60"/>
      <c r="VSB451" s="60"/>
      <c r="VSC451" s="60"/>
      <c r="VSD451" s="60"/>
      <c r="VSE451" s="60"/>
      <c r="VSF451" s="60"/>
      <c r="VSG451" s="60"/>
      <c r="VSH451" s="60"/>
      <c r="VSI451" s="60"/>
      <c r="VSJ451" s="60"/>
      <c r="VSK451" s="60"/>
      <c r="VSL451" s="60"/>
      <c r="VSM451" s="60"/>
      <c r="VSN451" s="60"/>
      <c r="VSO451" s="60"/>
      <c r="VSP451" s="60"/>
      <c r="VSQ451" s="60"/>
      <c r="VSR451" s="60"/>
      <c r="VSS451" s="60"/>
      <c r="VST451" s="60"/>
      <c r="VSU451" s="60"/>
      <c r="VSV451" s="60"/>
      <c r="VSW451" s="60"/>
      <c r="VSX451" s="60"/>
      <c r="VSY451" s="60"/>
      <c r="VSZ451" s="60"/>
      <c r="VTA451" s="60"/>
      <c r="VTB451" s="60"/>
      <c r="VTC451" s="60"/>
      <c r="VTD451" s="60"/>
      <c r="VTE451" s="60"/>
      <c r="VTF451" s="60"/>
      <c r="VTG451" s="60"/>
      <c r="VTH451" s="60"/>
      <c r="VTI451" s="60"/>
      <c r="VTJ451" s="60"/>
      <c r="VTK451" s="60"/>
      <c r="VTL451" s="60"/>
      <c r="VTM451" s="60"/>
      <c r="VTN451" s="60"/>
      <c r="VTO451" s="60"/>
      <c r="VTP451" s="60"/>
      <c r="VTQ451" s="60"/>
      <c r="VTR451" s="60"/>
      <c r="VTS451" s="60"/>
      <c r="VTT451" s="60"/>
      <c r="VTU451" s="60"/>
      <c r="VTV451" s="60"/>
      <c r="VTW451" s="60"/>
      <c r="VTX451" s="60"/>
      <c r="VTY451" s="60"/>
      <c r="VTZ451" s="60"/>
      <c r="VUA451" s="60"/>
      <c r="VUB451" s="60"/>
      <c r="VUC451" s="60"/>
      <c r="VUD451" s="60"/>
      <c r="VUE451" s="60"/>
      <c r="VUF451" s="60"/>
      <c r="VUG451" s="60"/>
      <c r="VUH451" s="60"/>
      <c r="VUI451" s="60"/>
      <c r="VUJ451" s="60"/>
      <c r="VUK451" s="60"/>
      <c r="VUL451" s="60"/>
      <c r="VUM451" s="60"/>
      <c r="VUN451" s="60"/>
      <c r="VUO451" s="60"/>
      <c r="VUP451" s="60"/>
      <c r="VUQ451" s="60"/>
      <c r="VUR451" s="60"/>
      <c r="VUS451" s="60"/>
      <c r="VUT451" s="60"/>
      <c r="VUU451" s="60"/>
      <c r="VUV451" s="60"/>
      <c r="VUW451" s="60"/>
      <c r="VUX451" s="60"/>
      <c r="VUY451" s="60"/>
      <c r="VUZ451" s="60"/>
      <c r="VVA451" s="60"/>
      <c r="VVB451" s="60"/>
      <c r="VVC451" s="60"/>
      <c r="VVD451" s="60"/>
      <c r="VVE451" s="60"/>
      <c r="VVF451" s="60"/>
      <c r="VVG451" s="60"/>
      <c r="VVH451" s="60"/>
      <c r="VVI451" s="60"/>
      <c r="VVJ451" s="60"/>
      <c r="VVK451" s="60"/>
      <c r="VVL451" s="60"/>
      <c r="VVM451" s="60"/>
      <c r="VVN451" s="60"/>
      <c r="VVO451" s="60"/>
      <c r="VVP451" s="60"/>
      <c r="VVQ451" s="60"/>
      <c r="VVR451" s="60"/>
      <c r="VVS451" s="60"/>
      <c r="VVT451" s="60"/>
      <c r="VVU451" s="60"/>
      <c r="VVV451" s="60"/>
      <c r="VVW451" s="60"/>
      <c r="VVX451" s="60"/>
      <c r="VVY451" s="60"/>
      <c r="VVZ451" s="60"/>
      <c r="VWA451" s="60"/>
      <c r="VWB451" s="60"/>
      <c r="VWC451" s="60"/>
      <c r="VWD451" s="60"/>
      <c r="VWE451" s="60"/>
      <c r="VWF451" s="60"/>
      <c r="VWG451" s="60"/>
      <c r="VWH451" s="60"/>
      <c r="VWI451" s="60"/>
      <c r="VWJ451" s="60"/>
      <c r="VWK451" s="60"/>
      <c r="VWL451" s="60"/>
      <c r="VWM451" s="60"/>
      <c r="VWN451" s="60"/>
      <c r="VWO451" s="60"/>
      <c r="VWP451" s="60"/>
      <c r="VWQ451" s="60"/>
      <c r="VWR451" s="60"/>
      <c r="VWS451" s="60"/>
      <c r="VWT451" s="60"/>
      <c r="VWU451" s="60"/>
      <c r="VWV451" s="60"/>
      <c r="VWW451" s="60"/>
      <c r="VWX451" s="60"/>
      <c r="VWY451" s="60"/>
      <c r="VWZ451" s="60"/>
      <c r="VXA451" s="60"/>
      <c r="VXB451" s="60"/>
      <c r="VXC451" s="60"/>
      <c r="VXD451" s="60"/>
      <c r="VXE451" s="60"/>
      <c r="VXF451" s="60"/>
      <c r="VXG451" s="60"/>
      <c r="VXH451" s="60"/>
      <c r="VXI451" s="60"/>
      <c r="VXJ451" s="60"/>
      <c r="VXK451" s="60"/>
      <c r="VXL451" s="60"/>
      <c r="VXM451" s="60"/>
      <c r="VXN451" s="60"/>
      <c r="VXO451" s="60"/>
      <c r="VXP451" s="60"/>
      <c r="VXQ451" s="60"/>
      <c r="VXR451" s="60"/>
      <c r="VXS451" s="60"/>
      <c r="VXT451" s="60"/>
      <c r="VXU451" s="60"/>
      <c r="VXV451" s="60"/>
      <c r="VXW451" s="60"/>
      <c r="VXX451" s="60"/>
      <c r="VXY451" s="60"/>
      <c r="VXZ451" s="60"/>
      <c r="VYA451" s="60"/>
      <c r="VYB451" s="60"/>
      <c r="VYC451" s="60"/>
      <c r="VYD451" s="60"/>
      <c r="VYE451" s="60"/>
      <c r="VYF451" s="60"/>
      <c r="VYG451" s="60"/>
      <c r="VYH451" s="60"/>
      <c r="VYI451" s="60"/>
      <c r="VYJ451" s="60"/>
      <c r="VYK451" s="60"/>
      <c r="VYL451" s="60"/>
      <c r="VYM451" s="60"/>
      <c r="VYN451" s="60"/>
      <c r="VYO451" s="60"/>
      <c r="VYP451" s="60"/>
      <c r="VYQ451" s="60"/>
      <c r="VYR451" s="60"/>
      <c r="VYS451" s="60"/>
      <c r="VYT451" s="60"/>
      <c r="VYU451" s="60"/>
      <c r="VYV451" s="60"/>
      <c r="VYW451" s="60"/>
      <c r="VYX451" s="60"/>
      <c r="VYY451" s="60"/>
      <c r="VYZ451" s="60"/>
      <c r="VZA451" s="60"/>
      <c r="VZB451" s="60"/>
      <c r="VZC451" s="60"/>
      <c r="VZD451" s="60"/>
      <c r="VZE451" s="60"/>
      <c r="VZF451" s="60"/>
      <c r="VZG451" s="60"/>
      <c r="VZH451" s="60"/>
      <c r="VZI451" s="60"/>
      <c r="VZJ451" s="60"/>
      <c r="VZK451" s="60"/>
      <c r="VZL451" s="60"/>
      <c r="VZM451" s="60"/>
      <c r="VZN451" s="60"/>
      <c r="VZO451" s="60"/>
      <c r="VZP451" s="60"/>
      <c r="VZQ451" s="60"/>
      <c r="VZR451" s="60"/>
      <c r="VZS451" s="60"/>
      <c r="VZT451" s="60"/>
      <c r="VZU451" s="60"/>
      <c r="VZV451" s="60"/>
      <c r="VZW451" s="60"/>
      <c r="VZX451" s="60"/>
      <c r="VZY451" s="60"/>
      <c r="VZZ451" s="60"/>
      <c r="WAA451" s="60"/>
      <c r="WAB451" s="60"/>
      <c r="WAC451" s="60"/>
      <c r="WAD451" s="60"/>
      <c r="WAE451" s="60"/>
      <c r="WAF451" s="60"/>
      <c r="WAG451" s="60"/>
      <c r="WAH451" s="60"/>
      <c r="WAI451" s="60"/>
      <c r="WAJ451" s="60"/>
      <c r="WAK451" s="60"/>
      <c r="WAL451" s="60"/>
      <c r="WAM451" s="60"/>
      <c r="WAN451" s="60"/>
      <c r="WAO451" s="60"/>
      <c r="WAP451" s="60"/>
      <c r="WAQ451" s="60"/>
      <c r="WAR451" s="60"/>
      <c r="WAS451" s="60"/>
      <c r="WAT451" s="60"/>
      <c r="WAU451" s="60"/>
      <c r="WAV451" s="60"/>
      <c r="WAW451" s="60"/>
      <c r="WAX451" s="60"/>
      <c r="WAY451" s="60"/>
      <c r="WAZ451" s="60"/>
      <c r="WBA451" s="60"/>
      <c r="WBB451" s="60"/>
      <c r="WBC451" s="60"/>
      <c r="WBD451" s="60"/>
      <c r="WBE451" s="60"/>
      <c r="WBF451" s="60"/>
      <c r="WBG451" s="60"/>
      <c r="WBH451" s="60"/>
      <c r="WBI451" s="60"/>
      <c r="WBJ451" s="60"/>
      <c r="WBK451" s="60"/>
      <c r="WBL451" s="60"/>
      <c r="WBM451" s="60"/>
      <c r="WBN451" s="60"/>
      <c r="WBO451" s="60"/>
      <c r="WBP451" s="60"/>
      <c r="WBQ451" s="60"/>
      <c r="WBR451" s="60"/>
      <c r="WBS451" s="60"/>
      <c r="WBT451" s="60"/>
      <c r="WBU451" s="60"/>
      <c r="WBV451" s="60"/>
      <c r="WBW451" s="60"/>
      <c r="WBX451" s="60"/>
      <c r="WBY451" s="60"/>
      <c r="WBZ451" s="60"/>
      <c r="WCA451" s="60"/>
      <c r="WCB451" s="60"/>
      <c r="WCC451" s="60"/>
      <c r="WCD451" s="60"/>
      <c r="WCE451" s="60"/>
      <c r="WCF451" s="60"/>
      <c r="WCG451" s="60"/>
      <c r="WCH451" s="60"/>
      <c r="WCI451" s="60"/>
      <c r="WCJ451" s="60"/>
      <c r="WCK451" s="60"/>
      <c r="WCL451" s="60"/>
      <c r="WCM451" s="60"/>
      <c r="WCN451" s="60"/>
      <c r="WCO451" s="60"/>
      <c r="WCP451" s="60"/>
      <c r="WCQ451" s="60"/>
      <c r="WCR451" s="60"/>
      <c r="WCS451" s="60"/>
      <c r="WCT451" s="60"/>
      <c r="WCU451" s="60"/>
      <c r="WCV451" s="60"/>
      <c r="WCW451" s="60"/>
      <c r="WCX451" s="60"/>
      <c r="WCY451" s="60"/>
      <c r="WCZ451" s="60"/>
      <c r="WDA451" s="60"/>
      <c r="WDB451" s="60"/>
      <c r="WDC451" s="60"/>
      <c r="WDD451" s="60"/>
      <c r="WDE451" s="60"/>
      <c r="WDF451" s="60"/>
      <c r="WDG451" s="60"/>
      <c r="WDH451" s="60"/>
      <c r="WDI451" s="60"/>
      <c r="WDJ451" s="60"/>
      <c r="WDK451" s="60"/>
      <c r="WDL451" s="60"/>
      <c r="WDM451" s="60"/>
      <c r="WDN451" s="60"/>
      <c r="WDO451" s="60"/>
      <c r="WDP451" s="60"/>
      <c r="WDQ451" s="60"/>
      <c r="WDR451" s="60"/>
      <c r="WDS451" s="60"/>
      <c r="WDT451" s="60"/>
      <c r="WDU451" s="60"/>
      <c r="WDV451" s="60"/>
      <c r="WDW451" s="60"/>
      <c r="WDX451" s="60"/>
      <c r="WDY451" s="60"/>
      <c r="WDZ451" s="60"/>
      <c r="WEA451" s="60"/>
      <c r="WEB451" s="60"/>
      <c r="WEC451" s="60"/>
      <c r="WED451" s="60"/>
      <c r="WEE451" s="60"/>
      <c r="WEF451" s="60"/>
      <c r="WEG451" s="60"/>
      <c r="WEH451" s="60"/>
      <c r="WEI451" s="60"/>
      <c r="WEJ451" s="60"/>
      <c r="WEK451" s="60"/>
      <c r="WEL451" s="60"/>
      <c r="WEM451" s="60"/>
      <c r="WEN451" s="60"/>
      <c r="WEO451" s="60"/>
      <c r="WEP451" s="60"/>
      <c r="WEQ451" s="60"/>
      <c r="WER451" s="60"/>
      <c r="WES451" s="60"/>
      <c r="WET451" s="60"/>
      <c r="WEU451" s="60"/>
      <c r="WEV451" s="60"/>
      <c r="WEW451" s="60"/>
      <c r="WEX451" s="60"/>
      <c r="WEY451" s="60"/>
      <c r="WEZ451" s="60"/>
      <c r="WFA451" s="60"/>
      <c r="WFB451" s="60"/>
      <c r="WFC451" s="60"/>
      <c r="WFD451" s="60"/>
      <c r="WFE451" s="60"/>
      <c r="WFF451" s="60"/>
      <c r="WFG451" s="60"/>
      <c r="WFH451" s="60"/>
      <c r="WFI451" s="60"/>
      <c r="WFJ451" s="60"/>
      <c r="WFK451" s="60"/>
      <c r="WFL451" s="60"/>
      <c r="WFM451" s="60"/>
      <c r="WFN451" s="60"/>
      <c r="WFO451" s="60"/>
      <c r="WFP451" s="60"/>
      <c r="WFQ451" s="60"/>
      <c r="WFR451" s="60"/>
      <c r="WFS451" s="60"/>
      <c r="WFT451" s="60"/>
      <c r="WFU451" s="60"/>
      <c r="WFV451" s="60"/>
      <c r="WFW451" s="60"/>
      <c r="WFX451" s="60"/>
      <c r="WFY451" s="60"/>
      <c r="WFZ451" s="60"/>
      <c r="WGA451" s="60"/>
      <c r="WGB451" s="60"/>
      <c r="WGC451" s="60"/>
      <c r="WGD451" s="60"/>
      <c r="WGE451" s="60"/>
      <c r="WGF451" s="60"/>
      <c r="WGG451" s="60"/>
      <c r="WGH451" s="60"/>
      <c r="WGI451" s="60"/>
      <c r="WGJ451" s="60"/>
      <c r="WGK451" s="60"/>
      <c r="WGL451" s="60"/>
      <c r="WGM451" s="60"/>
      <c r="WGN451" s="60"/>
      <c r="WGO451" s="60"/>
      <c r="WGP451" s="60"/>
      <c r="WGQ451" s="60"/>
      <c r="WGR451" s="60"/>
      <c r="WGS451" s="60"/>
      <c r="WGT451" s="60"/>
      <c r="WGU451" s="60"/>
      <c r="WGV451" s="60"/>
      <c r="WGW451" s="60"/>
      <c r="WGX451" s="60"/>
      <c r="WGY451" s="60"/>
      <c r="WGZ451" s="60"/>
      <c r="WHA451" s="60"/>
      <c r="WHB451" s="60"/>
      <c r="WHC451" s="60"/>
      <c r="WHD451" s="60"/>
      <c r="WHE451" s="60"/>
      <c r="WHF451" s="60"/>
      <c r="WHG451" s="60"/>
      <c r="WHH451" s="60"/>
      <c r="WHI451" s="60"/>
      <c r="WHJ451" s="60"/>
      <c r="WHK451" s="60"/>
      <c r="WHL451" s="60"/>
      <c r="WHM451" s="60"/>
      <c r="WHN451" s="60"/>
      <c r="WHO451" s="60"/>
      <c r="WHP451" s="60"/>
      <c r="WHQ451" s="60"/>
      <c r="WHR451" s="60"/>
      <c r="WHS451" s="60"/>
      <c r="WHT451" s="60"/>
      <c r="WHU451" s="60"/>
      <c r="WHV451" s="60"/>
      <c r="WHW451" s="60"/>
      <c r="WHX451" s="60"/>
      <c r="WHY451" s="60"/>
      <c r="WHZ451" s="60"/>
      <c r="WIA451" s="60"/>
      <c r="WIB451" s="60"/>
      <c r="WIC451" s="60"/>
      <c r="WID451" s="60"/>
      <c r="WIE451" s="60"/>
      <c r="WIF451" s="60"/>
      <c r="WIG451" s="60"/>
      <c r="WIH451" s="60"/>
      <c r="WII451" s="60"/>
      <c r="WIJ451" s="60"/>
      <c r="WIK451" s="60"/>
      <c r="WIL451" s="60"/>
      <c r="WIM451" s="60"/>
      <c r="WIN451" s="60"/>
      <c r="WIO451" s="60"/>
      <c r="WIP451" s="60"/>
      <c r="WIQ451" s="60"/>
      <c r="WIR451" s="60"/>
      <c r="WIS451" s="60"/>
      <c r="WIT451" s="60"/>
      <c r="WIU451" s="60"/>
      <c r="WIV451" s="60"/>
      <c r="WIW451" s="60"/>
      <c r="WIX451" s="60"/>
      <c r="WIY451" s="60"/>
      <c r="WIZ451" s="60"/>
      <c r="WJA451" s="60"/>
      <c r="WJB451" s="60"/>
      <c r="WJC451" s="60"/>
      <c r="WJD451" s="60"/>
      <c r="WJE451" s="60"/>
      <c r="WJF451" s="60"/>
      <c r="WJG451" s="60"/>
      <c r="WJH451" s="60"/>
      <c r="WJI451" s="60"/>
      <c r="WJJ451" s="60"/>
      <c r="WJK451" s="60"/>
      <c r="WJL451" s="60"/>
      <c r="WJM451" s="60"/>
      <c r="WJN451" s="60"/>
      <c r="WJO451" s="60"/>
      <c r="WJP451" s="60"/>
      <c r="WJQ451" s="60"/>
      <c r="WJR451" s="60"/>
      <c r="WJS451" s="60"/>
      <c r="WJT451" s="60"/>
      <c r="WJU451" s="60"/>
      <c r="WJV451" s="60"/>
      <c r="WJW451" s="60"/>
      <c r="WJX451" s="60"/>
      <c r="WJY451" s="60"/>
      <c r="WJZ451" s="60"/>
      <c r="WKA451" s="60"/>
      <c r="WKB451" s="60"/>
      <c r="WKC451" s="60"/>
      <c r="WKD451" s="60"/>
      <c r="WKE451" s="60"/>
      <c r="WKF451" s="60"/>
      <c r="WKG451" s="60"/>
      <c r="WKH451" s="60"/>
      <c r="WKI451" s="60"/>
      <c r="WKJ451" s="60"/>
      <c r="WKK451" s="60"/>
      <c r="WKL451" s="60"/>
      <c r="WKM451" s="60"/>
      <c r="WKN451" s="60"/>
      <c r="WKO451" s="60"/>
      <c r="WKP451" s="60"/>
      <c r="WKQ451" s="60"/>
      <c r="WKR451" s="60"/>
      <c r="WKS451" s="60"/>
      <c r="WKT451" s="60"/>
      <c r="WKU451" s="60"/>
      <c r="WKV451" s="60"/>
      <c r="WKW451" s="60"/>
      <c r="WKX451" s="60"/>
      <c r="WKY451" s="60"/>
      <c r="WKZ451" s="60"/>
      <c r="WLA451" s="60"/>
      <c r="WLB451" s="60"/>
      <c r="WLC451" s="60"/>
      <c r="WLD451" s="60"/>
      <c r="WLE451" s="60"/>
      <c r="WLF451" s="60"/>
      <c r="WLG451" s="60"/>
      <c r="WLH451" s="60"/>
      <c r="WLI451" s="60"/>
      <c r="WLJ451" s="60"/>
      <c r="WLK451" s="60"/>
      <c r="WLL451" s="60"/>
      <c r="WLM451" s="60"/>
      <c r="WLN451" s="60"/>
      <c r="WLO451" s="60"/>
      <c r="WLP451" s="60"/>
      <c r="WLQ451" s="60"/>
      <c r="WLR451" s="60"/>
      <c r="WLS451" s="60"/>
      <c r="WLT451" s="60"/>
      <c r="WLU451" s="60"/>
      <c r="WLV451" s="60"/>
      <c r="WLW451" s="60"/>
      <c r="WLX451" s="60"/>
      <c r="WLY451" s="60"/>
      <c r="WLZ451" s="60"/>
      <c r="WMA451" s="60"/>
      <c r="WMB451" s="60"/>
      <c r="WMC451" s="60"/>
      <c r="WMD451" s="60"/>
      <c r="WME451" s="60"/>
      <c r="WMF451" s="60"/>
      <c r="WMG451" s="60"/>
      <c r="WMH451" s="60"/>
      <c r="WMI451" s="60"/>
      <c r="WMJ451" s="60"/>
      <c r="WMK451" s="60"/>
      <c r="WML451" s="60"/>
      <c r="WMM451" s="60"/>
      <c r="WMN451" s="60"/>
      <c r="WMO451" s="60"/>
      <c r="WMP451" s="60"/>
      <c r="WMQ451" s="60"/>
      <c r="WMR451" s="60"/>
      <c r="WMS451" s="60"/>
      <c r="WMT451" s="60"/>
      <c r="WMU451" s="60"/>
      <c r="WMV451" s="60"/>
      <c r="WMW451" s="60"/>
      <c r="WMX451" s="60"/>
      <c r="WMY451" s="60"/>
      <c r="WMZ451" s="60"/>
      <c r="WNA451" s="60"/>
      <c r="WNB451" s="60"/>
      <c r="WNC451" s="60"/>
      <c r="WND451" s="60"/>
      <c r="WNE451" s="60"/>
      <c r="WNF451" s="60"/>
      <c r="WNG451" s="60"/>
      <c r="WNH451" s="60"/>
      <c r="WNI451" s="60"/>
      <c r="WNJ451" s="60"/>
      <c r="WNK451" s="60"/>
      <c r="WNL451" s="60"/>
      <c r="WNM451" s="60"/>
      <c r="WNN451" s="60"/>
      <c r="WNO451" s="60"/>
      <c r="WNP451" s="60"/>
      <c r="WNQ451" s="60"/>
      <c r="WNR451" s="60"/>
      <c r="WNS451" s="60"/>
      <c r="WNT451" s="60"/>
      <c r="WNU451" s="60"/>
      <c r="WNV451" s="60"/>
      <c r="WNW451" s="60"/>
      <c r="WNX451" s="60"/>
      <c r="WNY451" s="60"/>
      <c r="WNZ451" s="60"/>
      <c r="WOA451" s="60"/>
      <c r="WOB451" s="60"/>
      <c r="WOC451" s="60"/>
      <c r="WOD451" s="60"/>
      <c r="WOE451" s="60"/>
      <c r="WOF451" s="60"/>
      <c r="WOG451" s="60"/>
      <c r="WOH451" s="60"/>
      <c r="WOI451" s="60"/>
      <c r="WOJ451" s="60"/>
      <c r="WOK451" s="60"/>
      <c r="WOL451" s="60"/>
      <c r="WOM451" s="60"/>
      <c r="WON451" s="60"/>
      <c r="WOO451" s="60"/>
      <c r="WOP451" s="60"/>
      <c r="WOQ451" s="60"/>
      <c r="WOR451" s="60"/>
      <c r="WOS451" s="60"/>
      <c r="WOT451" s="60"/>
      <c r="WOU451" s="60"/>
      <c r="WOV451" s="60"/>
      <c r="WOW451" s="60"/>
      <c r="WOX451" s="60"/>
      <c r="WOY451" s="60"/>
      <c r="WOZ451" s="60"/>
      <c r="WPA451" s="60"/>
      <c r="WPB451" s="60"/>
      <c r="WPC451" s="60"/>
      <c r="WPD451" s="60"/>
      <c r="WPE451" s="60"/>
      <c r="WPF451" s="60"/>
      <c r="WPG451" s="60"/>
      <c r="WPH451" s="60"/>
      <c r="WPI451" s="60"/>
      <c r="WPJ451" s="60"/>
      <c r="WPK451" s="60"/>
      <c r="WPL451" s="60"/>
      <c r="WPM451" s="60"/>
      <c r="WPN451" s="60"/>
      <c r="WPO451" s="60"/>
      <c r="WPP451" s="60"/>
      <c r="WPQ451" s="60"/>
      <c r="WPR451" s="60"/>
      <c r="WPS451" s="60"/>
      <c r="WPT451" s="60"/>
      <c r="WPU451" s="60"/>
      <c r="WPV451" s="60"/>
      <c r="WPW451" s="60"/>
      <c r="WPX451" s="60"/>
      <c r="WPY451" s="60"/>
      <c r="WPZ451" s="60"/>
      <c r="WQA451" s="60"/>
      <c r="WQB451" s="60"/>
      <c r="WQC451" s="60"/>
      <c r="WQD451" s="60"/>
      <c r="WQE451" s="60"/>
      <c r="WQF451" s="60"/>
      <c r="WQG451" s="60"/>
      <c r="WQH451" s="60"/>
      <c r="WQI451" s="60"/>
      <c r="WQJ451" s="60"/>
      <c r="WQK451" s="60"/>
      <c r="WQL451" s="60"/>
      <c r="WQM451" s="60"/>
      <c r="WQN451" s="60"/>
      <c r="WQO451" s="60"/>
      <c r="WQP451" s="60"/>
      <c r="WQQ451" s="60"/>
      <c r="WQR451" s="60"/>
      <c r="WQS451" s="60"/>
      <c r="WQT451" s="60"/>
      <c r="WQU451" s="60"/>
      <c r="WQV451" s="60"/>
      <c r="WQW451" s="60"/>
      <c r="WQX451" s="60"/>
      <c r="WQY451" s="60"/>
      <c r="WQZ451" s="60"/>
      <c r="WRA451" s="60"/>
      <c r="WRB451" s="60"/>
      <c r="WRC451" s="60"/>
      <c r="WRD451" s="60"/>
      <c r="WRE451" s="60"/>
      <c r="WRF451" s="60"/>
      <c r="WRG451" s="60"/>
      <c r="WRH451" s="60"/>
      <c r="WRI451" s="60"/>
      <c r="WRJ451" s="60"/>
      <c r="WRK451" s="60"/>
      <c r="WRL451" s="60"/>
      <c r="WRM451" s="60"/>
      <c r="WRN451" s="60"/>
      <c r="WRO451" s="60"/>
      <c r="WRP451" s="60"/>
      <c r="WRQ451" s="60"/>
      <c r="WRR451" s="60"/>
      <c r="WRS451" s="60"/>
      <c r="WRT451" s="60"/>
      <c r="WRU451" s="60"/>
      <c r="WRV451" s="60"/>
      <c r="WRW451" s="60"/>
      <c r="WRX451" s="60"/>
      <c r="WRY451" s="60"/>
      <c r="WRZ451" s="60"/>
      <c r="WSA451" s="60"/>
      <c r="WSB451" s="60"/>
      <c r="WSC451" s="60"/>
      <c r="WSD451" s="60"/>
      <c r="WSE451" s="60"/>
      <c r="WSF451" s="60"/>
      <c r="WSG451" s="60"/>
      <c r="WSH451" s="60"/>
      <c r="WSI451" s="60"/>
      <c r="WSJ451" s="60"/>
      <c r="WSK451" s="60"/>
      <c r="WSL451" s="60"/>
      <c r="WSM451" s="60"/>
      <c r="WSN451" s="60"/>
      <c r="WSO451" s="60"/>
      <c r="WSP451" s="60"/>
      <c r="WSQ451" s="60"/>
      <c r="WSR451" s="60"/>
      <c r="WSS451" s="60"/>
      <c r="WST451" s="60"/>
      <c r="WSU451" s="60"/>
      <c r="WSV451" s="60"/>
      <c r="WSW451" s="60"/>
      <c r="WSX451" s="60"/>
      <c r="WSY451" s="60"/>
      <c r="WSZ451" s="60"/>
      <c r="WTA451" s="60"/>
      <c r="WTB451" s="60"/>
      <c r="WTC451" s="60"/>
      <c r="WTD451" s="60"/>
      <c r="WTE451" s="60"/>
      <c r="WTF451" s="60"/>
      <c r="WTG451" s="60"/>
      <c r="WTH451" s="60"/>
      <c r="WTI451" s="60"/>
      <c r="WTJ451" s="60"/>
      <c r="WTK451" s="60"/>
      <c r="WTL451" s="60"/>
      <c r="WTM451" s="60"/>
      <c r="WTN451" s="60"/>
      <c r="WTO451" s="60"/>
      <c r="WTP451" s="60"/>
      <c r="WTQ451" s="60"/>
      <c r="WTR451" s="60"/>
      <c r="WTS451" s="60"/>
      <c r="WTT451" s="60"/>
      <c r="WTU451" s="60"/>
      <c r="WTV451" s="60"/>
      <c r="WTW451" s="60"/>
      <c r="WTX451" s="60"/>
      <c r="WTY451" s="60"/>
      <c r="WTZ451" s="60"/>
      <c r="WUA451" s="60"/>
      <c r="WUB451" s="60"/>
      <c r="WUC451" s="60"/>
      <c r="WUD451" s="60"/>
      <c r="WUE451" s="60"/>
      <c r="WUF451" s="60"/>
      <c r="WUG451" s="60"/>
      <c r="WUH451" s="60"/>
      <c r="WUI451" s="60"/>
      <c r="WUJ451" s="60"/>
      <c r="WUK451" s="60"/>
      <c r="WUL451" s="60"/>
      <c r="WUM451" s="60"/>
      <c r="WUN451" s="60"/>
      <c r="WUO451" s="60"/>
      <c r="WUP451" s="60"/>
      <c r="WUQ451" s="60"/>
      <c r="WUR451" s="60"/>
      <c r="WUS451" s="60"/>
      <c r="WUT451" s="60"/>
      <c r="WUU451" s="60"/>
      <c r="WUV451" s="60"/>
      <c r="WUW451" s="60"/>
      <c r="WUX451" s="60"/>
      <c r="WUY451" s="60"/>
      <c r="WUZ451" s="60"/>
      <c r="WVA451" s="60"/>
      <c r="WVB451" s="60"/>
      <c r="WVC451" s="60"/>
      <c r="WVD451" s="60"/>
      <c r="WVE451" s="60"/>
      <c r="WVF451" s="60"/>
      <c r="WVG451" s="60"/>
      <c r="WVH451" s="60"/>
      <c r="WVI451" s="60"/>
      <c r="WVJ451" s="60"/>
      <c r="WVK451" s="60"/>
      <c r="WVL451" s="60"/>
      <c r="WVM451" s="60"/>
      <c r="WVN451" s="60"/>
      <c r="WVO451" s="60"/>
      <c r="WVP451" s="60"/>
      <c r="WVQ451" s="60"/>
      <c r="WVR451" s="60"/>
      <c r="WVS451" s="60"/>
      <c r="WVT451" s="60"/>
      <c r="WVU451" s="60"/>
      <c r="WVV451" s="60"/>
      <c r="WVW451" s="60"/>
      <c r="WVX451" s="60"/>
      <c r="WVY451" s="60"/>
      <c r="WVZ451" s="60"/>
      <c r="WWA451" s="60"/>
      <c r="WWB451" s="60"/>
      <c r="WWC451" s="60"/>
      <c r="WWD451" s="60"/>
      <c r="WWE451" s="60"/>
      <c r="WWF451" s="60"/>
      <c r="WWG451" s="60"/>
      <c r="WWH451" s="60"/>
      <c r="WWI451" s="60"/>
      <c r="WWJ451" s="60"/>
      <c r="WWK451" s="60"/>
      <c r="WWL451" s="60"/>
      <c r="WWM451" s="60"/>
      <c r="WWN451" s="60"/>
      <c r="WWO451" s="60"/>
      <c r="WWP451" s="60"/>
      <c r="WWQ451" s="60"/>
      <c r="WWR451" s="60"/>
      <c r="WWS451" s="60"/>
      <c r="WWT451" s="60"/>
      <c r="WWU451" s="60"/>
      <c r="WWV451" s="60"/>
      <c r="WWW451" s="60"/>
      <c r="WWX451" s="60"/>
      <c r="WWY451" s="60"/>
      <c r="WWZ451" s="60"/>
      <c r="WXA451" s="60"/>
      <c r="WXB451" s="60"/>
      <c r="WXC451" s="60"/>
      <c r="WXD451" s="60"/>
      <c r="WXE451" s="60"/>
      <c r="WXF451" s="60"/>
      <c r="WXG451" s="60"/>
      <c r="WXH451" s="60"/>
      <c r="WXI451" s="60"/>
      <c r="WXJ451" s="60"/>
      <c r="WXK451" s="60"/>
      <c r="WXL451" s="60"/>
      <c r="WXM451" s="60"/>
      <c r="WXN451" s="60"/>
      <c r="WXO451" s="60"/>
      <c r="WXP451" s="60"/>
      <c r="WXQ451" s="60"/>
      <c r="WXR451" s="60"/>
      <c r="WXS451" s="60"/>
      <c r="WXT451" s="60"/>
      <c r="WXU451" s="60"/>
      <c r="WXV451" s="60"/>
      <c r="WXW451" s="60"/>
      <c r="WXX451" s="60"/>
      <c r="WXY451" s="60"/>
      <c r="WXZ451" s="60"/>
      <c r="WYA451" s="60"/>
      <c r="WYB451" s="60"/>
      <c r="WYC451" s="60"/>
      <c r="WYD451" s="60"/>
      <c r="WYE451" s="60"/>
      <c r="WYF451" s="60"/>
      <c r="WYG451" s="60"/>
      <c r="WYH451" s="60"/>
      <c r="WYI451" s="60"/>
      <c r="WYJ451" s="60"/>
      <c r="WYK451" s="60"/>
      <c r="WYL451" s="60"/>
      <c r="WYM451" s="60"/>
      <c r="WYN451" s="60"/>
      <c r="WYO451" s="60"/>
      <c r="WYP451" s="60"/>
      <c r="WYQ451" s="60"/>
      <c r="WYR451" s="60"/>
      <c r="WYS451" s="60"/>
      <c r="WYT451" s="60"/>
      <c r="WYU451" s="60"/>
      <c r="WYV451" s="60"/>
      <c r="WYW451" s="60"/>
      <c r="WYX451" s="60"/>
      <c r="WYY451" s="60"/>
      <c r="WYZ451" s="60"/>
      <c r="WZA451" s="60"/>
      <c r="WZB451" s="60"/>
      <c r="WZC451" s="60"/>
      <c r="WZD451" s="60"/>
      <c r="WZE451" s="60"/>
      <c r="WZF451" s="60"/>
      <c r="WZG451" s="60"/>
      <c r="WZH451" s="60"/>
      <c r="WZI451" s="60"/>
      <c r="WZJ451" s="60"/>
      <c r="WZK451" s="60"/>
      <c r="WZL451" s="60"/>
      <c r="WZM451" s="60"/>
      <c r="WZN451" s="60"/>
      <c r="WZO451" s="60"/>
      <c r="WZP451" s="60"/>
      <c r="WZQ451" s="60"/>
      <c r="WZR451" s="60"/>
      <c r="WZS451" s="60"/>
      <c r="WZT451" s="60"/>
      <c r="WZU451" s="60"/>
      <c r="WZV451" s="60"/>
      <c r="WZW451" s="60"/>
      <c r="WZX451" s="60"/>
      <c r="WZY451" s="60"/>
      <c r="WZZ451" s="60"/>
      <c r="XAA451" s="60"/>
      <c r="XAB451" s="60"/>
      <c r="XAC451" s="60"/>
      <c r="XAD451" s="60"/>
      <c r="XAE451" s="60"/>
      <c r="XAF451" s="60"/>
      <c r="XAG451" s="60"/>
      <c r="XAH451" s="60"/>
      <c r="XAI451" s="60"/>
      <c r="XAJ451" s="60"/>
      <c r="XAK451" s="60"/>
      <c r="XAL451" s="60"/>
      <c r="XAM451" s="60"/>
      <c r="XAN451" s="60"/>
      <c r="XAO451" s="60"/>
      <c r="XAP451" s="60"/>
      <c r="XAQ451" s="60"/>
      <c r="XAR451" s="60"/>
      <c r="XAS451" s="60"/>
      <c r="XAT451" s="60"/>
      <c r="XAU451" s="60"/>
      <c r="XAV451" s="60"/>
      <c r="XAW451" s="60"/>
      <c r="XAX451" s="60"/>
      <c r="XAY451" s="60"/>
      <c r="XAZ451" s="60"/>
      <c r="XBA451" s="60"/>
      <c r="XBB451" s="60"/>
      <c r="XBC451" s="60"/>
      <c r="XBD451" s="60"/>
      <c r="XBE451" s="60"/>
      <c r="XBF451" s="60"/>
      <c r="XBG451" s="60"/>
      <c r="XBH451" s="60"/>
      <c r="XBI451" s="60"/>
      <c r="XBJ451" s="60"/>
      <c r="XBK451" s="60"/>
      <c r="XBL451" s="60"/>
      <c r="XBM451" s="60"/>
      <c r="XBN451" s="60"/>
      <c r="XBO451" s="60"/>
      <c r="XBP451" s="60"/>
      <c r="XBQ451" s="60"/>
      <c r="XBR451" s="60"/>
      <c r="XBS451" s="60"/>
      <c r="XBT451" s="60"/>
      <c r="XBU451" s="60"/>
      <c r="XBV451" s="60"/>
      <c r="XBW451" s="60"/>
      <c r="XBX451" s="60"/>
      <c r="XBY451" s="60"/>
      <c r="XBZ451" s="60"/>
      <c r="XCA451" s="60"/>
      <c r="XCB451" s="60"/>
      <c r="XCC451" s="60"/>
      <c r="XCD451" s="60"/>
      <c r="XCE451" s="60"/>
      <c r="XCF451" s="60"/>
      <c r="XCG451" s="60"/>
      <c r="XCH451" s="60"/>
      <c r="XCI451" s="60"/>
      <c r="XCJ451" s="60"/>
      <c r="XCK451" s="60"/>
      <c r="XCL451" s="60"/>
      <c r="XCM451" s="60"/>
      <c r="XCN451" s="60"/>
      <c r="XCO451" s="60"/>
      <c r="XCP451" s="60"/>
      <c r="XCQ451" s="60"/>
      <c r="XCR451" s="60"/>
      <c r="XCS451" s="60"/>
      <c r="XCT451" s="60"/>
      <c r="XCU451" s="60"/>
      <c r="XCV451" s="60"/>
      <c r="XCW451" s="60"/>
      <c r="XCX451" s="60"/>
      <c r="XCY451" s="60"/>
      <c r="XCZ451" s="60"/>
      <c r="XDA451" s="60"/>
      <c r="XDB451" s="60"/>
      <c r="XDC451" s="60"/>
      <c r="XDD451" s="60"/>
      <c r="XDE451" s="60"/>
      <c r="XDF451" s="60"/>
      <c r="XDG451" s="60"/>
      <c r="XDH451" s="60"/>
      <c r="XDI451" s="60"/>
      <c r="XDJ451" s="60"/>
      <c r="XDK451" s="60"/>
      <c r="XDL451" s="60"/>
      <c r="XDM451" s="60"/>
      <c r="XDN451" s="60"/>
      <c r="XDO451" s="60"/>
      <c r="XDP451" s="60"/>
      <c r="XDQ451" s="60"/>
      <c r="XDR451" s="60"/>
      <c r="XDS451" s="60"/>
      <c r="XDT451" s="60"/>
      <c r="XDU451" s="60"/>
      <c r="XDV451" s="60"/>
      <c r="XDW451" s="60"/>
      <c r="XDX451" s="60"/>
      <c r="XDY451" s="60"/>
      <c r="XDZ451" s="60"/>
      <c r="XEA451" s="60"/>
      <c r="XEB451" s="60"/>
      <c r="XEC451" s="60"/>
      <c r="XED451" s="60"/>
      <c r="XEE451" s="60"/>
      <c r="XEF451" s="60"/>
      <c r="XEG451" s="60"/>
      <c r="XEH451" s="60"/>
      <c r="XEI451" s="60"/>
      <c r="XEJ451" s="60"/>
      <c r="XEK451" s="60"/>
      <c r="XEL451" s="60"/>
      <c r="XEM451" s="60"/>
      <c r="XEN451" s="60"/>
      <c r="XEO451" s="60"/>
      <c r="XEP451" s="60"/>
      <c r="XEQ451" s="60"/>
      <c r="XER451" s="60"/>
      <c r="XES451" s="60"/>
      <c r="XET451" s="60"/>
      <c r="XEU451" s="60"/>
      <c r="XEV451" s="60"/>
      <c r="XEW451" s="60"/>
      <c r="XEX451" s="60"/>
      <c r="XEY451" s="60"/>
      <c r="XEZ451" s="60"/>
      <c r="XFA451" s="60"/>
      <c r="XFB451" s="60"/>
      <c r="XFC451" s="60"/>
    </row>
    <row r="452" spans="1:16383" ht="15" customHeight="1">
      <c r="A452" s="60"/>
      <c r="B452" s="60"/>
      <c r="C452" s="62"/>
      <c r="D452" s="60"/>
      <c r="E452" s="60"/>
      <c r="F452" s="60"/>
      <c r="G452" s="62"/>
      <c r="H452" s="60"/>
      <c r="I452" s="60"/>
      <c r="J452" s="60"/>
      <c r="K452" s="96"/>
      <c r="L452" s="97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  <c r="JA452" s="60"/>
      <c r="JB452" s="60"/>
      <c r="JC452" s="60"/>
      <c r="JD452" s="60"/>
      <c r="JE452" s="60"/>
      <c r="JF452" s="60"/>
      <c r="JG452" s="60"/>
      <c r="JH452" s="60"/>
      <c r="JI452" s="60"/>
      <c r="JJ452" s="60"/>
      <c r="JK452" s="60"/>
      <c r="JL452" s="60"/>
      <c r="JM452" s="60"/>
      <c r="JN452" s="60"/>
      <c r="JO452" s="60"/>
      <c r="JP452" s="60"/>
      <c r="JQ452" s="60"/>
      <c r="JR452" s="60"/>
      <c r="JS452" s="60"/>
      <c r="JT452" s="60"/>
      <c r="JU452" s="60"/>
      <c r="JV452" s="60"/>
      <c r="JW452" s="60"/>
      <c r="JX452" s="60"/>
      <c r="JY452" s="60"/>
      <c r="JZ452" s="60"/>
      <c r="KA452" s="60"/>
      <c r="KB452" s="60"/>
      <c r="KC452" s="60"/>
      <c r="KD452" s="60"/>
      <c r="KE452" s="60"/>
      <c r="KF452" s="60"/>
      <c r="KG452" s="60"/>
      <c r="KH452" s="60"/>
      <c r="KI452" s="60"/>
      <c r="KJ452" s="60"/>
      <c r="KK452" s="60"/>
      <c r="KL452" s="60"/>
      <c r="KM452" s="60"/>
      <c r="KN452" s="60"/>
      <c r="KO452" s="60"/>
      <c r="KP452" s="60"/>
      <c r="KQ452" s="60"/>
      <c r="KR452" s="60"/>
      <c r="KS452" s="60"/>
      <c r="KT452" s="60"/>
      <c r="KU452" s="60"/>
      <c r="KV452" s="60"/>
      <c r="KW452" s="60"/>
      <c r="KX452" s="60"/>
      <c r="KY452" s="60"/>
      <c r="KZ452" s="60"/>
      <c r="LA452" s="60"/>
      <c r="LB452" s="60"/>
      <c r="LC452" s="60"/>
      <c r="LD452" s="60"/>
      <c r="LE452" s="60"/>
      <c r="LF452" s="60"/>
      <c r="LG452" s="60"/>
      <c r="LH452" s="60"/>
      <c r="LI452" s="60"/>
      <c r="LJ452" s="60"/>
      <c r="LK452" s="60"/>
      <c r="LL452" s="60"/>
      <c r="LM452" s="60"/>
      <c r="LN452" s="60"/>
      <c r="LO452" s="60"/>
      <c r="LP452" s="60"/>
      <c r="LQ452" s="60"/>
      <c r="LR452" s="60"/>
      <c r="LS452" s="60"/>
      <c r="LT452" s="60"/>
      <c r="LU452" s="60"/>
      <c r="LV452" s="60"/>
      <c r="LW452" s="60"/>
      <c r="LX452" s="60"/>
      <c r="LY452" s="60"/>
      <c r="LZ452" s="60"/>
      <c r="MA452" s="60"/>
      <c r="MB452" s="60"/>
      <c r="MC452" s="60"/>
      <c r="MD452" s="60"/>
      <c r="ME452" s="60"/>
      <c r="MF452" s="60"/>
      <c r="MG452" s="60"/>
      <c r="MH452" s="60"/>
      <c r="MI452" s="60"/>
      <c r="MJ452" s="60"/>
      <c r="MK452" s="60"/>
      <c r="ML452" s="60"/>
      <c r="MM452" s="60"/>
      <c r="MN452" s="60"/>
      <c r="MO452" s="60"/>
      <c r="MP452" s="60"/>
      <c r="MQ452" s="60"/>
      <c r="MR452" s="60"/>
      <c r="MS452" s="60"/>
      <c r="MT452" s="60"/>
      <c r="MU452" s="60"/>
      <c r="MV452" s="60"/>
      <c r="MW452" s="60"/>
      <c r="MX452" s="60"/>
      <c r="MY452" s="60"/>
      <c r="MZ452" s="60"/>
      <c r="NA452" s="60"/>
      <c r="NB452" s="60"/>
      <c r="NC452" s="60"/>
      <c r="ND452" s="60"/>
      <c r="NE452" s="60"/>
      <c r="NF452" s="60"/>
      <c r="NG452" s="60"/>
      <c r="NH452" s="60"/>
      <c r="NI452" s="60"/>
      <c r="NJ452" s="60"/>
      <c r="NK452" s="60"/>
      <c r="NL452" s="60"/>
      <c r="NM452" s="60"/>
      <c r="NN452" s="60"/>
      <c r="NO452" s="60"/>
      <c r="NP452" s="60"/>
      <c r="NQ452" s="60"/>
      <c r="NR452" s="60"/>
      <c r="NS452" s="60"/>
      <c r="NT452" s="60"/>
      <c r="NU452" s="60"/>
      <c r="NV452" s="60"/>
      <c r="NW452" s="60"/>
      <c r="NX452" s="60"/>
      <c r="NY452" s="60"/>
      <c r="NZ452" s="60"/>
      <c r="OA452" s="60"/>
      <c r="OB452" s="60"/>
      <c r="OC452" s="60"/>
      <c r="OD452" s="60"/>
      <c r="OE452" s="60"/>
      <c r="OF452" s="60"/>
      <c r="OG452" s="60"/>
      <c r="OH452" s="60"/>
      <c r="OI452" s="60"/>
      <c r="OJ452" s="60"/>
      <c r="OK452" s="60"/>
      <c r="OL452" s="60"/>
      <c r="OM452" s="60"/>
      <c r="ON452" s="60"/>
      <c r="OO452" s="60"/>
      <c r="OP452" s="60"/>
      <c r="OQ452" s="60"/>
      <c r="OR452" s="60"/>
      <c r="OS452" s="60"/>
      <c r="OT452" s="60"/>
      <c r="OU452" s="60"/>
      <c r="OV452" s="60"/>
      <c r="OW452" s="60"/>
      <c r="OX452" s="60"/>
      <c r="OY452" s="60"/>
      <c r="OZ452" s="60"/>
      <c r="PA452" s="60"/>
      <c r="PB452" s="60"/>
      <c r="PC452" s="60"/>
      <c r="PD452" s="60"/>
      <c r="PE452" s="60"/>
      <c r="PF452" s="60"/>
      <c r="PG452" s="60"/>
      <c r="PH452" s="60"/>
      <c r="PI452" s="60"/>
      <c r="PJ452" s="60"/>
      <c r="PK452" s="60"/>
      <c r="PL452" s="60"/>
      <c r="PM452" s="60"/>
      <c r="PN452" s="60"/>
      <c r="PO452" s="60"/>
      <c r="PP452" s="60"/>
      <c r="PQ452" s="60"/>
      <c r="PR452" s="60"/>
      <c r="PS452" s="60"/>
      <c r="PT452" s="60"/>
      <c r="PU452" s="60"/>
      <c r="PV452" s="60"/>
      <c r="PW452" s="60"/>
      <c r="PX452" s="60"/>
      <c r="PY452" s="60"/>
      <c r="PZ452" s="60"/>
      <c r="QA452" s="60"/>
      <c r="QB452" s="60"/>
      <c r="QC452" s="60"/>
      <c r="QD452" s="60"/>
      <c r="QE452" s="60"/>
      <c r="QF452" s="60"/>
      <c r="QG452" s="60"/>
      <c r="QH452" s="60"/>
      <c r="QI452" s="60"/>
      <c r="QJ452" s="60"/>
      <c r="QK452" s="60"/>
      <c r="QL452" s="60"/>
      <c r="QM452" s="60"/>
      <c r="QN452" s="60"/>
      <c r="QO452" s="60"/>
      <c r="QP452" s="60"/>
      <c r="QQ452" s="60"/>
      <c r="QR452" s="60"/>
      <c r="QS452" s="60"/>
      <c r="QT452" s="60"/>
      <c r="QU452" s="60"/>
      <c r="QV452" s="60"/>
      <c r="QW452" s="60"/>
      <c r="QX452" s="60"/>
      <c r="QY452" s="60"/>
      <c r="QZ452" s="60"/>
      <c r="RA452" s="60"/>
      <c r="RB452" s="60"/>
      <c r="RC452" s="60"/>
      <c r="RD452" s="60"/>
      <c r="RE452" s="60"/>
      <c r="RF452" s="60"/>
      <c r="RG452" s="60"/>
      <c r="RH452" s="60"/>
      <c r="RI452" s="60"/>
      <c r="RJ452" s="60"/>
      <c r="RK452" s="60"/>
      <c r="RL452" s="60"/>
      <c r="RM452" s="60"/>
      <c r="RN452" s="60"/>
      <c r="RO452" s="60"/>
      <c r="RP452" s="60"/>
      <c r="RQ452" s="60"/>
      <c r="RR452" s="60"/>
      <c r="RS452" s="60"/>
      <c r="RT452" s="60"/>
      <c r="RU452" s="60"/>
      <c r="RV452" s="60"/>
      <c r="RW452" s="60"/>
      <c r="RX452" s="60"/>
      <c r="RY452" s="60"/>
      <c r="RZ452" s="60"/>
      <c r="SA452" s="60"/>
      <c r="SB452" s="60"/>
      <c r="SC452" s="60"/>
      <c r="SD452" s="60"/>
      <c r="SE452" s="60"/>
      <c r="SF452" s="60"/>
      <c r="SG452" s="60"/>
      <c r="SH452" s="60"/>
      <c r="SI452" s="60"/>
      <c r="SJ452" s="60"/>
      <c r="SK452" s="60"/>
      <c r="SL452" s="60"/>
      <c r="SM452" s="60"/>
      <c r="SN452" s="60"/>
      <c r="SO452" s="60"/>
      <c r="SP452" s="60"/>
      <c r="SQ452" s="60"/>
      <c r="SR452" s="60"/>
      <c r="SS452" s="60"/>
      <c r="ST452" s="60"/>
      <c r="SU452" s="60"/>
      <c r="SV452" s="60"/>
      <c r="SW452" s="60"/>
      <c r="SX452" s="60"/>
      <c r="SY452" s="60"/>
      <c r="SZ452" s="60"/>
      <c r="TA452" s="60"/>
      <c r="TB452" s="60"/>
      <c r="TC452" s="60"/>
      <c r="TD452" s="60"/>
      <c r="TE452" s="60"/>
      <c r="TF452" s="60"/>
      <c r="TG452" s="60"/>
      <c r="TH452" s="60"/>
      <c r="TI452" s="60"/>
      <c r="TJ452" s="60"/>
      <c r="TK452" s="60"/>
      <c r="TL452" s="60"/>
      <c r="TM452" s="60"/>
      <c r="TN452" s="60"/>
      <c r="TO452" s="60"/>
      <c r="TP452" s="60"/>
      <c r="TQ452" s="60"/>
      <c r="TR452" s="60"/>
      <c r="TS452" s="60"/>
      <c r="TT452" s="60"/>
      <c r="TU452" s="60"/>
      <c r="TV452" s="60"/>
      <c r="TW452" s="60"/>
      <c r="TX452" s="60"/>
      <c r="TY452" s="60"/>
      <c r="TZ452" s="60"/>
      <c r="UA452" s="60"/>
      <c r="UB452" s="60"/>
      <c r="UC452" s="60"/>
      <c r="UD452" s="60"/>
      <c r="UE452" s="60"/>
      <c r="UF452" s="60"/>
      <c r="UG452" s="60"/>
      <c r="UH452" s="60"/>
      <c r="UI452" s="60"/>
      <c r="UJ452" s="60"/>
      <c r="UK452" s="60"/>
      <c r="UL452" s="60"/>
      <c r="UM452" s="60"/>
      <c r="UN452" s="60"/>
      <c r="UO452" s="60"/>
      <c r="UP452" s="60"/>
      <c r="UQ452" s="60"/>
      <c r="UR452" s="60"/>
      <c r="US452" s="60"/>
      <c r="UT452" s="60"/>
      <c r="UU452" s="60"/>
      <c r="UV452" s="60"/>
      <c r="UW452" s="60"/>
      <c r="UX452" s="60"/>
      <c r="UY452" s="60"/>
      <c r="UZ452" s="60"/>
      <c r="VA452" s="60"/>
      <c r="VB452" s="60"/>
      <c r="VC452" s="60"/>
      <c r="VD452" s="60"/>
      <c r="VE452" s="60"/>
      <c r="VF452" s="60"/>
      <c r="VG452" s="60"/>
      <c r="VH452" s="60"/>
      <c r="VI452" s="60"/>
      <c r="VJ452" s="60"/>
      <c r="VK452" s="60"/>
      <c r="VL452" s="60"/>
      <c r="VM452" s="60"/>
      <c r="VN452" s="60"/>
      <c r="VO452" s="60"/>
      <c r="VP452" s="60"/>
      <c r="VQ452" s="60"/>
      <c r="VR452" s="60"/>
      <c r="VS452" s="60"/>
      <c r="VT452" s="60"/>
      <c r="VU452" s="60"/>
      <c r="VV452" s="60"/>
      <c r="VW452" s="60"/>
      <c r="VX452" s="60"/>
      <c r="VY452" s="60"/>
      <c r="VZ452" s="60"/>
      <c r="WA452" s="60"/>
      <c r="WB452" s="60"/>
      <c r="WC452" s="60"/>
      <c r="WD452" s="60"/>
      <c r="WE452" s="60"/>
      <c r="WF452" s="60"/>
      <c r="WG452" s="60"/>
      <c r="WH452" s="60"/>
      <c r="WI452" s="60"/>
      <c r="WJ452" s="60"/>
      <c r="WK452" s="60"/>
      <c r="WL452" s="60"/>
      <c r="WM452" s="60"/>
      <c r="WN452" s="60"/>
      <c r="WO452" s="60"/>
      <c r="WP452" s="60"/>
      <c r="WQ452" s="60"/>
      <c r="WR452" s="60"/>
      <c r="WS452" s="60"/>
      <c r="WT452" s="60"/>
      <c r="WU452" s="60"/>
      <c r="WV452" s="60"/>
      <c r="WW452" s="60"/>
      <c r="WX452" s="60"/>
      <c r="WY452" s="60"/>
      <c r="WZ452" s="60"/>
      <c r="XA452" s="60"/>
      <c r="XB452" s="60"/>
      <c r="XC452" s="60"/>
      <c r="XD452" s="60"/>
      <c r="XE452" s="60"/>
      <c r="XF452" s="60"/>
      <c r="XG452" s="60"/>
      <c r="XH452" s="60"/>
      <c r="XI452" s="60"/>
      <c r="XJ452" s="60"/>
      <c r="XK452" s="60"/>
      <c r="XL452" s="60"/>
      <c r="XM452" s="60"/>
      <c r="XN452" s="60"/>
      <c r="XO452" s="60"/>
      <c r="XP452" s="60"/>
      <c r="XQ452" s="60"/>
      <c r="XR452" s="60"/>
      <c r="XS452" s="60"/>
      <c r="XT452" s="60"/>
      <c r="XU452" s="60"/>
      <c r="XV452" s="60"/>
      <c r="XW452" s="60"/>
      <c r="XX452" s="60"/>
      <c r="XY452" s="60"/>
      <c r="XZ452" s="60"/>
      <c r="YA452" s="60"/>
      <c r="YB452" s="60"/>
      <c r="YC452" s="60"/>
      <c r="YD452" s="60"/>
      <c r="YE452" s="60"/>
      <c r="YF452" s="60"/>
      <c r="YG452" s="60"/>
      <c r="YH452" s="60"/>
      <c r="YI452" s="60"/>
      <c r="YJ452" s="60"/>
      <c r="YK452" s="60"/>
      <c r="YL452" s="60"/>
      <c r="YM452" s="60"/>
      <c r="YN452" s="60"/>
      <c r="YO452" s="60"/>
      <c r="YP452" s="60"/>
      <c r="YQ452" s="60"/>
      <c r="YR452" s="60"/>
      <c r="YS452" s="60"/>
      <c r="YT452" s="60"/>
      <c r="YU452" s="60"/>
      <c r="YV452" s="60"/>
      <c r="YW452" s="60"/>
      <c r="YX452" s="60"/>
      <c r="YY452" s="60"/>
      <c r="YZ452" s="60"/>
      <c r="ZA452" s="60"/>
      <c r="ZB452" s="60"/>
      <c r="ZC452" s="60"/>
      <c r="ZD452" s="60"/>
      <c r="ZE452" s="60"/>
      <c r="ZF452" s="60"/>
      <c r="ZG452" s="60"/>
      <c r="ZH452" s="60"/>
      <c r="ZI452" s="60"/>
      <c r="ZJ452" s="60"/>
      <c r="ZK452" s="60"/>
      <c r="ZL452" s="60"/>
      <c r="ZM452" s="60"/>
      <c r="ZN452" s="60"/>
      <c r="ZO452" s="60"/>
      <c r="ZP452" s="60"/>
      <c r="ZQ452" s="60"/>
      <c r="ZR452" s="60"/>
      <c r="ZS452" s="60"/>
      <c r="ZT452" s="60"/>
      <c r="ZU452" s="60"/>
      <c r="ZV452" s="60"/>
      <c r="ZW452" s="60"/>
      <c r="ZX452" s="60"/>
      <c r="ZY452" s="60"/>
      <c r="ZZ452" s="60"/>
      <c r="AAA452" s="60"/>
      <c r="AAB452" s="60"/>
      <c r="AAC452" s="60"/>
      <c r="AAD452" s="60"/>
      <c r="AAE452" s="60"/>
      <c r="AAF452" s="60"/>
      <c r="AAG452" s="60"/>
      <c r="AAH452" s="60"/>
      <c r="AAI452" s="60"/>
      <c r="AAJ452" s="60"/>
      <c r="AAK452" s="60"/>
      <c r="AAL452" s="60"/>
      <c r="AAM452" s="60"/>
      <c r="AAN452" s="60"/>
      <c r="AAO452" s="60"/>
      <c r="AAP452" s="60"/>
      <c r="AAQ452" s="60"/>
      <c r="AAR452" s="60"/>
      <c r="AAS452" s="60"/>
      <c r="AAT452" s="60"/>
      <c r="AAU452" s="60"/>
      <c r="AAV452" s="60"/>
      <c r="AAW452" s="60"/>
      <c r="AAX452" s="60"/>
      <c r="AAY452" s="60"/>
      <c r="AAZ452" s="60"/>
      <c r="ABA452" s="60"/>
      <c r="ABB452" s="60"/>
      <c r="ABC452" s="60"/>
      <c r="ABD452" s="60"/>
      <c r="ABE452" s="60"/>
      <c r="ABF452" s="60"/>
      <c r="ABG452" s="60"/>
      <c r="ABH452" s="60"/>
      <c r="ABI452" s="60"/>
      <c r="ABJ452" s="60"/>
      <c r="ABK452" s="60"/>
      <c r="ABL452" s="60"/>
      <c r="ABM452" s="60"/>
      <c r="ABN452" s="60"/>
      <c r="ABO452" s="60"/>
      <c r="ABP452" s="60"/>
      <c r="ABQ452" s="60"/>
      <c r="ABR452" s="60"/>
      <c r="ABS452" s="60"/>
      <c r="ABT452" s="60"/>
      <c r="ABU452" s="60"/>
      <c r="ABV452" s="60"/>
      <c r="ABW452" s="60"/>
      <c r="ABX452" s="60"/>
      <c r="ABY452" s="60"/>
      <c r="ABZ452" s="60"/>
      <c r="ACA452" s="60"/>
      <c r="ACB452" s="60"/>
      <c r="ACC452" s="60"/>
      <c r="ACD452" s="60"/>
      <c r="ACE452" s="60"/>
      <c r="ACF452" s="60"/>
      <c r="ACG452" s="60"/>
      <c r="ACH452" s="60"/>
      <c r="ACI452" s="60"/>
      <c r="ACJ452" s="60"/>
      <c r="ACK452" s="60"/>
      <c r="ACL452" s="60"/>
      <c r="ACM452" s="60"/>
      <c r="ACN452" s="60"/>
      <c r="ACO452" s="60"/>
      <c r="ACP452" s="60"/>
      <c r="ACQ452" s="60"/>
      <c r="ACR452" s="60"/>
      <c r="ACS452" s="60"/>
      <c r="ACT452" s="60"/>
      <c r="ACU452" s="60"/>
      <c r="ACV452" s="60"/>
      <c r="ACW452" s="60"/>
      <c r="ACX452" s="60"/>
      <c r="ACY452" s="60"/>
      <c r="ACZ452" s="60"/>
      <c r="ADA452" s="60"/>
      <c r="ADB452" s="60"/>
      <c r="ADC452" s="60"/>
      <c r="ADD452" s="60"/>
      <c r="ADE452" s="60"/>
      <c r="ADF452" s="60"/>
      <c r="ADG452" s="60"/>
      <c r="ADH452" s="60"/>
      <c r="ADI452" s="60"/>
      <c r="ADJ452" s="60"/>
      <c r="ADK452" s="60"/>
      <c r="ADL452" s="60"/>
      <c r="ADM452" s="60"/>
      <c r="ADN452" s="60"/>
      <c r="ADO452" s="60"/>
      <c r="ADP452" s="60"/>
      <c r="ADQ452" s="60"/>
      <c r="ADR452" s="60"/>
      <c r="ADS452" s="60"/>
      <c r="ADT452" s="60"/>
      <c r="ADU452" s="60"/>
      <c r="ADV452" s="60"/>
      <c r="ADW452" s="60"/>
      <c r="ADX452" s="60"/>
      <c r="ADY452" s="60"/>
      <c r="ADZ452" s="60"/>
      <c r="AEA452" s="60"/>
      <c r="AEB452" s="60"/>
      <c r="AEC452" s="60"/>
      <c r="AED452" s="60"/>
      <c r="AEE452" s="60"/>
      <c r="AEF452" s="60"/>
      <c r="AEG452" s="60"/>
      <c r="AEH452" s="60"/>
      <c r="AEI452" s="60"/>
      <c r="AEJ452" s="60"/>
      <c r="AEK452" s="60"/>
      <c r="AEL452" s="60"/>
      <c r="AEM452" s="60"/>
      <c r="AEN452" s="60"/>
      <c r="AEO452" s="60"/>
      <c r="AEP452" s="60"/>
      <c r="AEQ452" s="60"/>
      <c r="AER452" s="60"/>
      <c r="AES452" s="60"/>
      <c r="AET452" s="60"/>
      <c r="AEU452" s="60"/>
      <c r="AEV452" s="60"/>
      <c r="AEW452" s="60"/>
      <c r="AEX452" s="60"/>
      <c r="AEY452" s="60"/>
      <c r="AEZ452" s="60"/>
      <c r="AFA452" s="60"/>
      <c r="AFB452" s="60"/>
      <c r="AFC452" s="60"/>
      <c r="AFD452" s="60"/>
      <c r="AFE452" s="60"/>
      <c r="AFF452" s="60"/>
      <c r="AFG452" s="60"/>
      <c r="AFH452" s="60"/>
      <c r="AFI452" s="60"/>
      <c r="AFJ452" s="60"/>
      <c r="AFK452" s="60"/>
      <c r="AFL452" s="60"/>
      <c r="AFM452" s="60"/>
      <c r="AFN452" s="60"/>
      <c r="AFO452" s="60"/>
      <c r="AFP452" s="60"/>
      <c r="AFQ452" s="60"/>
      <c r="AFR452" s="60"/>
      <c r="AFS452" s="60"/>
      <c r="AFT452" s="60"/>
      <c r="AFU452" s="60"/>
      <c r="AFV452" s="60"/>
      <c r="AFW452" s="60"/>
      <c r="AFX452" s="60"/>
      <c r="AFY452" s="60"/>
      <c r="AFZ452" s="60"/>
      <c r="AGA452" s="60"/>
      <c r="AGB452" s="60"/>
      <c r="AGC452" s="60"/>
      <c r="AGD452" s="60"/>
      <c r="AGE452" s="60"/>
      <c r="AGF452" s="60"/>
      <c r="AGG452" s="60"/>
      <c r="AGH452" s="60"/>
      <c r="AGI452" s="60"/>
      <c r="AGJ452" s="60"/>
      <c r="AGK452" s="60"/>
      <c r="AGL452" s="60"/>
      <c r="AGM452" s="60"/>
      <c r="AGN452" s="60"/>
      <c r="AGO452" s="60"/>
      <c r="AGP452" s="60"/>
      <c r="AGQ452" s="60"/>
      <c r="AGR452" s="60"/>
      <c r="AGS452" s="60"/>
      <c r="AGT452" s="60"/>
      <c r="AGU452" s="60"/>
      <c r="AGV452" s="60"/>
      <c r="AGW452" s="60"/>
      <c r="AGX452" s="60"/>
      <c r="AGY452" s="60"/>
      <c r="AGZ452" s="60"/>
      <c r="AHA452" s="60"/>
      <c r="AHB452" s="60"/>
      <c r="AHC452" s="60"/>
      <c r="AHD452" s="60"/>
      <c r="AHE452" s="60"/>
      <c r="AHF452" s="60"/>
      <c r="AHG452" s="60"/>
      <c r="AHH452" s="60"/>
      <c r="AHI452" s="60"/>
      <c r="AHJ452" s="60"/>
      <c r="AHK452" s="60"/>
      <c r="AHL452" s="60"/>
      <c r="AHM452" s="60"/>
      <c r="AHN452" s="60"/>
      <c r="AHO452" s="60"/>
      <c r="AHP452" s="60"/>
      <c r="AHQ452" s="60"/>
      <c r="AHR452" s="60"/>
      <c r="AHS452" s="60"/>
      <c r="AHT452" s="60"/>
      <c r="AHU452" s="60"/>
      <c r="AHV452" s="60"/>
      <c r="AHW452" s="60"/>
      <c r="AHX452" s="60"/>
      <c r="AHY452" s="60"/>
      <c r="AHZ452" s="60"/>
      <c r="AIA452" s="60"/>
      <c r="AIB452" s="60"/>
      <c r="AIC452" s="60"/>
      <c r="AID452" s="60"/>
      <c r="AIE452" s="60"/>
      <c r="AIF452" s="60"/>
      <c r="AIG452" s="60"/>
      <c r="AIH452" s="60"/>
      <c r="AII452" s="60"/>
      <c r="AIJ452" s="60"/>
      <c r="AIK452" s="60"/>
      <c r="AIL452" s="60"/>
      <c r="AIM452" s="60"/>
      <c r="AIN452" s="60"/>
      <c r="AIO452" s="60"/>
      <c r="AIP452" s="60"/>
      <c r="AIQ452" s="60"/>
      <c r="AIR452" s="60"/>
      <c r="AIS452" s="60"/>
      <c r="AIT452" s="60"/>
      <c r="AIU452" s="60"/>
      <c r="AIV452" s="60"/>
      <c r="AIW452" s="60"/>
      <c r="AIX452" s="60"/>
      <c r="AIY452" s="60"/>
      <c r="AIZ452" s="60"/>
      <c r="AJA452" s="60"/>
      <c r="AJB452" s="60"/>
      <c r="AJC452" s="60"/>
      <c r="AJD452" s="60"/>
      <c r="AJE452" s="60"/>
      <c r="AJF452" s="60"/>
      <c r="AJG452" s="60"/>
      <c r="AJH452" s="60"/>
      <c r="AJI452" s="60"/>
      <c r="AJJ452" s="60"/>
      <c r="AJK452" s="60"/>
      <c r="AJL452" s="60"/>
      <c r="AJM452" s="60"/>
      <c r="AJN452" s="60"/>
      <c r="AJO452" s="60"/>
      <c r="AJP452" s="60"/>
      <c r="AJQ452" s="60"/>
      <c r="AJR452" s="60"/>
      <c r="AJS452" s="60"/>
      <c r="AJT452" s="60"/>
      <c r="AJU452" s="60"/>
      <c r="AJV452" s="60"/>
      <c r="AJW452" s="60"/>
      <c r="AJX452" s="60"/>
      <c r="AJY452" s="60"/>
      <c r="AJZ452" s="60"/>
      <c r="AKA452" s="60"/>
      <c r="AKB452" s="60"/>
      <c r="AKC452" s="60"/>
      <c r="AKD452" s="60"/>
      <c r="AKE452" s="60"/>
      <c r="AKF452" s="60"/>
      <c r="AKG452" s="60"/>
      <c r="AKH452" s="60"/>
      <c r="AKI452" s="60"/>
      <c r="AKJ452" s="60"/>
      <c r="AKK452" s="60"/>
      <c r="AKL452" s="60"/>
      <c r="AKM452" s="60"/>
      <c r="AKN452" s="60"/>
      <c r="AKO452" s="60"/>
      <c r="AKP452" s="60"/>
      <c r="AKQ452" s="60"/>
      <c r="AKR452" s="60"/>
      <c r="AKS452" s="60"/>
      <c r="AKT452" s="60"/>
      <c r="AKU452" s="60"/>
      <c r="AKV452" s="60"/>
      <c r="AKW452" s="60"/>
      <c r="AKX452" s="60"/>
      <c r="AKY452" s="60"/>
      <c r="AKZ452" s="60"/>
      <c r="ALA452" s="60"/>
      <c r="ALB452" s="60"/>
      <c r="ALC452" s="60"/>
      <c r="ALD452" s="60"/>
      <c r="ALE452" s="60"/>
      <c r="ALF452" s="60"/>
      <c r="ALG452" s="60"/>
      <c r="ALH452" s="60"/>
      <c r="ALI452" s="60"/>
      <c r="ALJ452" s="60"/>
      <c r="ALK452" s="60"/>
      <c r="ALL452" s="60"/>
      <c r="ALM452" s="60"/>
      <c r="ALN452" s="60"/>
      <c r="ALO452" s="60"/>
      <c r="ALP452" s="60"/>
      <c r="ALQ452" s="60"/>
      <c r="ALR452" s="60"/>
      <c r="ALS452" s="60"/>
      <c r="ALT452" s="60"/>
      <c r="ALU452" s="60"/>
      <c r="ALV452" s="60"/>
      <c r="ALW452" s="60"/>
      <c r="ALX452" s="60"/>
      <c r="ALY452" s="60"/>
      <c r="ALZ452" s="60"/>
      <c r="AMA452" s="60"/>
      <c r="AMB452" s="60"/>
      <c r="AMC452" s="60"/>
      <c r="AMD452" s="60"/>
      <c r="AME452" s="60"/>
      <c r="AMF452" s="60"/>
      <c r="AMG452" s="60"/>
      <c r="AMH452" s="60"/>
      <c r="AMI452" s="60"/>
      <c r="AMJ452" s="60"/>
      <c r="AMK452" s="60"/>
      <c r="AML452" s="60"/>
      <c r="AMM452" s="60"/>
      <c r="AMN452" s="60"/>
      <c r="AMO452" s="60"/>
      <c r="AMP452" s="60"/>
      <c r="AMQ452" s="60"/>
      <c r="AMR452" s="60"/>
      <c r="AMS452" s="60"/>
      <c r="AMT452" s="60"/>
      <c r="AMU452" s="60"/>
      <c r="AMV452" s="60"/>
      <c r="AMW452" s="60"/>
      <c r="AMX452" s="60"/>
      <c r="AMY452" s="60"/>
      <c r="AMZ452" s="60"/>
      <c r="ANA452" s="60"/>
      <c r="ANB452" s="60"/>
      <c r="ANC452" s="60"/>
      <c r="AND452" s="60"/>
      <c r="ANE452" s="60"/>
      <c r="ANF452" s="60"/>
      <c r="ANG452" s="60"/>
      <c r="ANH452" s="60"/>
      <c r="ANI452" s="60"/>
      <c r="ANJ452" s="60"/>
      <c r="ANK452" s="60"/>
      <c r="ANL452" s="60"/>
      <c r="ANM452" s="60"/>
      <c r="ANN452" s="60"/>
      <c r="ANO452" s="60"/>
      <c r="ANP452" s="60"/>
      <c r="ANQ452" s="60"/>
      <c r="ANR452" s="60"/>
      <c r="ANS452" s="60"/>
      <c r="ANT452" s="60"/>
      <c r="ANU452" s="60"/>
      <c r="ANV452" s="60"/>
      <c r="ANW452" s="60"/>
      <c r="ANX452" s="60"/>
      <c r="ANY452" s="60"/>
      <c r="ANZ452" s="60"/>
      <c r="AOA452" s="60"/>
      <c r="AOB452" s="60"/>
      <c r="AOC452" s="60"/>
      <c r="AOD452" s="60"/>
      <c r="AOE452" s="60"/>
      <c r="AOF452" s="60"/>
      <c r="AOG452" s="60"/>
      <c r="AOH452" s="60"/>
      <c r="AOI452" s="60"/>
      <c r="AOJ452" s="60"/>
      <c r="AOK452" s="60"/>
      <c r="AOL452" s="60"/>
      <c r="AOM452" s="60"/>
      <c r="AON452" s="60"/>
      <c r="AOO452" s="60"/>
      <c r="AOP452" s="60"/>
      <c r="AOQ452" s="60"/>
      <c r="AOR452" s="60"/>
      <c r="AOS452" s="60"/>
      <c r="AOT452" s="60"/>
      <c r="AOU452" s="60"/>
      <c r="AOV452" s="60"/>
      <c r="AOW452" s="60"/>
      <c r="AOX452" s="60"/>
      <c r="AOY452" s="60"/>
      <c r="AOZ452" s="60"/>
      <c r="APA452" s="60"/>
      <c r="APB452" s="60"/>
      <c r="APC452" s="60"/>
      <c r="APD452" s="60"/>
      <c r="APE452" s="60"/>
      <c r="APF452" s="60"/>
      <c r="APG452" s="60"/>
      <c r="APH452" s="60"/>
      <c r="API452" s="60"/>
      <c r="APJ452" s="60"/>
      <c r="APK452" s="60"/>
      <c r="APL452" s="60"/>
      <c r="APM452" s="60"/>
      <c r="APN452" s="60"/>
      <c r="APO452" s="60"/>
      <c r="APP452" s="60"/>
      <c r="APQ452" s="60"/>
      <c r="APR452" s="60"/>
      <c r="APS452" s="60"/>
      <c r="APT452" s="60"/>
      <c r="APU452" s="60"/>
      <c r="APV452" s="60"/>
      <c r="APW452" s="60"/>
      <c r="APX452" s="60"/>
      <c r="APY452" s="60"/>
      <c r="APZ452" s="60"/>
      <c r="AQA452" s="60"/>
      <c r="AQB452" s="60"/>
      <c r="AQC452" s="60"/>
      <c r="AQD452" s="60"/>
      <c r="AQE452" s="60"/>
      <c r="AQF452" s="60"/>
      <c r="AQG452" s="60"/>
      <c r="AQH452" s="60"/>
      <c r="AQI452" s="60"/>
      <c r="AQJ452" s="60"/>
      <c r="AQK452" s="60"/>
      <c r="AQL452" s="60"/>
      <c r="AQM452" s="60"/>
      <c r="AQN452" s="60"/>
      <c r="AQO452" s="60"/>
      <c r="AQP452" s="60"/>
      <c r="AQQ452" s="60"/>
      <c r="AQR452" s="60"/>
      <c r="AQS452" s="60"/>
      <c r="AQT452" s="60"/>
      <c r="AQU452" s="60"/>
      <c r="AQV452" s="60"/>
      <c r="AQW452" s="60"/>
      <c r="AQX452" s="60"/>
      <c r="AQY452" s="60"/>
      <c r="AQZ452" s="60"/>
      <c r="ARA452" s="60"/>
      <c r="ARB452" s="60"/>
      <c r="ARC452" s="60"/>
      <c r="ARD452" s="60"/>
      <c r="ARE452" s="60"/>
      <c r="ARF452" s="60"/>
      <c r="ARG452" s="60"/>
      <c r="ARH452" s="60"/>
      <c r="ARI452" s="60"/>
      <c r="ARJ452" s="60"/>
      <c r="ARK452" s="60"/>
      <c r="ARL452" s="60"/>
      <c r="ARM452" s="60"/>
      <c r="ARN452" s="60"/>
      <c r="ARO452" s="60"/>
      <c r="ARP452" s="60"/>
      <c r="ARQ452" s="60"/>
      <c r="ARR452" s="60"/>
      <c r="ARS452" s="60"/>
      <c r="ART452" s="60"/>
      <c r="ARU452" s="60"/>
      <c r="ARV452" s="60"/>
      <c r="ARW452" s="60"/>
      <c r="ARX452" s="60"/>
      <c r="ARY452" s="60"/>
      <c r="ARZ452" s="60"/>
      <c r="ASA452" s="60"/>
      <c r="ASB452" s="60"/>
      <c r="ASC452" s="60"/>
      <c r="ASD452" s="60"/>
      <c r="ASE452" s="60"/>
      <c r="ASF452" s="60"/>
      <c r="ASG452" s="60"/>
      <c r="ASH452" s="60"/>
      <c r="ASI452" s="60"/>
      <c r="ASJ452" s="60"/>
      <c r="ASK452" s="60"/>
      <c r="ASL452" s="60"/>
      <c r="ASM452" s="60"/>
      <c r="ASN452" s="60"/>
      <c r="ASO452" s="60"/>
      <c r="ASP452" s="60"/>
      <c r="ASQ452" s="60"/>
      <c r="ASR452" s="60"/>
      <c r="ASS452" s="60"/>
      <c r="AST452" s="60"/>
      <c r="ASU452" s="60"/>
      <c r="ASV452" s="60"/>
      <c r="ASW452" s="60"/>
      <c r="ASX452" s="60"/>
      <c r="ASY452" s="60"/>
      <c r="ASZ452" s="60"/>
      <c r="ATA452" s="60"/>
      <c r="ATB452" s="60"/>
      <c r="ATC452" s="60"/>
      <c r="ATD452" s="60"/>
      <c r="ATE452" s="60"/>
      <c r="ATF452" s="60"/>
      <c r="ATG452" s="60"/>
      <c r="ATH452" s="60"/>
      <c r="ATI452" s="60"/>
      <c r="ATJ452" s="60"/>
      <c r="ATK452" s="60"/>
      <c r="ATL452" s="60"/>
      <c r="ATM452" s="60"/>
      <c r="ATN452" s="60"/>
      <c r="ATO452" s="60"/>
      <c r="ATP452" s="60"/>
      <c r="ATQ452" s="60"/>
      <c r="ATR452" s="60"/>
      <c r="ATS452" s="60"/>
      <c r="ATT452" s="60"/>
      <c r="ATU452" s="60"/>
      <c r="ATV452" s="60"/>
      <c r="ATW452" s="60"/>
      <c r="ATX452" s="60"/>
      <c r="ATY452" s="60"/>
      <c r="ATZ452" s="60"/>
      <c r="AUA452" s="60"/>
      <c r="AUB452" s="60"/>
      <c r="AUC452" s="60"/>
      <c r="AUD452" s="60"/>
      <c r="AUE452" s="60"/>
      <c r="AUF452" s="60"/>
      <c r="AUG452" s="60"/>
      <c r="AUH452" s="60"/>
      <c r="AUI452" s="60"/>
      <c r="AUJ452" s="60"/>
      <c r="AUK452" s="60"/>
      <c r="AUL452" s="60"/>
      <c r="AUM452" s="60"/>
      <c r="AUN452" s="60"/>
      <c r="AUO452" s="60"/>
      <c r="AUP452" s="60"/>
      <c r="AUQ452" s="60"/>
      <c r="AUR452" s="60"/>
      <c r="AUS452" s="60"/>
      <c r="AUT452" s="60"/>
      <c r="AUU452" s="60"/>
      <c r="AUV452" s="60"/>
      <c r="AUW452" s="60"/>
      <c r="AUX452" s="60"/>
      <c r="AUY452" s="60"/>
      <c r="AUZ452" s="60"/>
      <c r="AVA452" s="60"/>
      <c r="AVB452" s="60"/>
      <c r="AVC452" s="60"/>
      <c r="AVD452" s="60"/>
      <c r="AVE452" s="60"/>
      <c r="AVF452" s="60"/>
      <c r="AVG452" s="60"/>
      <c r="AVH452" s="60"/>
      <c r="AVI452" s="60"/>
      <c r="AVJ452" s="60"/>
      <c r="AVK452" s="60"/>
      <c r="AVL452" s="60"/>
      <c r="AVM452" s="60"/>
      <c r="AVN452" s="60"/>
      <c r="AVO452" s="60"/>
      <c r="AVP452" s="60"/>
      <c r="AVQ452" s="60"/>
      <c r="AVR452" s="60"/>
      <c r="AVS452" s="60"/>
      <c r="AVT452" s="60"/>
      <c r="AVU452" s="60"/>
      <c r="AVV452" s="60"/>
      <c r="AVW452" s="60"/>
      <c r="AVX452" s="60"/>
      <c r="AVY452" s="60"/>
      <c r="AVZ452" s="60"/>
      <c r="AWA452" s="60"/>
      <c r="AWB452" s="60"/>
      <c r="AWC452" s="60"/>
      <c r="AWD452" s="60"/>
      <c r="AWE452" s="60"/>
      <c r="AWF452" s="60"/>
      <c r="AWG452" s="60"/>
      <c r="AWH452" s="60"/>
      <c r="AWI452" s="60"/>
      <c r="AWJ452" s="60"/>
      <c r="AWK452" s="60"/>
      <c r="AWL452" s="60"/>
      <c r="AWM452" s="60"/>
      <c r="AWN452" s="60"/>
      <c r="AWO452" s="60"/>
      <c r="AWP452" s="60"/>
      <c r="AWQ452" s="60"/>
      <c r="AWR452" s="60"/>
      <c r="AWS452" s="60"/>
      <c r="AWT452" s="60"/>
      <c r="AWU452" s="60"/>
      <c r="AWV452" s="60"/>
      <c r="AWW452" s="60"/>
      <c r="AWX452" s="60"/>
      <c r="AWY452" s="60"/>
      <c r="AWZ452" s="60"/>
      <c r="AXA452" s="60"/>
      <c r="AXB452" s="60"/>
      <c r="AXC452" s="60"/>
      <c r="AXD452" s="60"/>
      <c r="AXE452" s="60"/>
      <c r="AXF452" s="60"/>
      <c r="AXG452" s="60"/>
      <c r="AXH452" s="60"/>
      <c r="AXI452" s="60"/>
      <c r="AXJ452" s="60"/>
      <c r="AXK452" s="60"/>
      <c r="AXL452" s="60"/>
      <c r="AXM452" s="60"/>
      <c r="AXN452" s="60"/>
      <c r="AXO452" s="60"/>
      <c r="AXP452" s="60"/>
      <c r="AXQ452" s="60"/>
      <c r="AXR452" s="60"/>
      <c r="AXS452" s="60"/>
      <c r="AXT452" s="60"/>
      <c r="AXU452" s="60"/>
      <c r="AXV452" s="60"/>
      <c r="AXW452" s="60"/>
      <c r="AXX452" s="60"/>
      <c r="AXY452" s="60"/>
      <c r="AXZ452" s="60"/>
      <c r="AYA452" s="60"/>
      <c r="AYB452" s="60"/>
      <c r="AYC452" s="60"/>
      <c r="AYD452" s="60"/>
      <c r="AYE452" s="60"/>
      <c r="AYF452" s="60"/>
      <c r="AYG452" s="60"/>
      <c r="AYH452" s="60"/>
      <c r="AYI452" s="60"/>
      <c r="AYJ452" s="60"/>
      <c r="AYK452" s="60"/>
      <c r="AYL452" s="60"/>
      <c r="AYM452" s="60"/>
      <c r="AYN452" s="60"/>
      <c r="AYO452" s="60"/>
      <c r="AYP452" s="60"/>
      <c r="AYQ452" s="60"/>
      <c r="AYR452" s="60"/>
      <c r="AYS452" s="60"/>
      <c r="AYT452" s="60"/>
      <c r="AYU452" s="60"/>
      <c r="AYV452" s="60"/>
      <c r="AYW452" s="60"/>
      <c r="AYX452" s="60"/>
      <c r="AYY452" s="60"/>
      <c r="AYZ452" s="60"/>
      <c r="AZA452" s="60"/>
      <c r="AZB452" s="60"/>
      <c r="AZC452" s="60"/>
      <c r="AZD452" s="60"/>
      <c r="AZE452" s="60"/>
      <c r="AZF452" s="60"/>
      <c r="AZG452" s="60"/>
      <c r="AZH452" s="60"/>
      <c r="AZI452" s="60"/>
      <c r="AZJ452" s="60"/>
      <c r="AZK452" s="60"/>
      <c r="AZL452" s="60"/>
      <c r="AZM452" s="60"/>
      <c r="AZN452" s="60"/>
      <c r="AZO452" s="60"/>
      <c r="AZP452" s="60"/>
      <c r="AZQ452" s="60"/>
      <c r="AZR452" s="60"/>
      <c r="AZS452" s="60"/>
      <c r="AZT452" s="60"/>
      <c r="AZU452" s="60"/>
      <c r="AZV452" s="60"/>
      <c r="AZW452" s="60"/>
      <c r="AZX452" s="60"/>
      <c r="AZY452" s="60"/>
      <c r="AZZ452" s="60"/>
      <c r="BAA452" s="60"/>
      <c r="BAB452" s="60"/>
      <c r="BAC452" s="60"/>
      <c r="BAD452" s="60"/>
      <c r="BAE452" s="60"/>
      <c r="BAF452" s="60"/>
      <c r="BAG452" s="60"/>
      <c r="BAH452" s="60"/>
      <c r="BAI452" s="60"/>
      <c r="BAJ452" s="60"/>
      <c r="BAK452" s="60"/>
      <c r="BAL452" s="60"/>
      <c r="BAM452" s="60"/>
      <c r="BAN452" s="60"/>
      <c r="BAO452" s="60"/>
      <c r="BAP452" s="60"/>
      <c r="BAQ452" s="60"/>
      <c r="BAR452" s="60"/>
      <c r="BAS452" s="60"/>
      <c r="BAT452" s="60"/>
      <c r="BAU452" s="60"/>
      <c r="BAV452" s="60"/>
      <c r="BAW452" s="60"/>
      <c r="BAX452" s="60"/>
      <c r="BAY452" s="60"/>
      <c r="BAZ452" s="60"/>
      <c r="BBA452" s="60"/>
      <c r="BBB452" s="60"/>
      <c r="BBC452" s="60"/>
      <c r="BBD452" s="60"/>
      <c r="BBE452" s="60"/>
      <c r="BBF452" s="60"/>
      <c r="BBG452" s="60"/>
      <c r="BBH452" s="60"/>
      <c r="BBI452" s="60"/>
      <c r="BBJ452" s="60"/>
      <c r="BBK452" s="60"/>
      <c r="BBL452" s="60"/>
      <c r="BBM452" s="60"/>
      <c r="BBN452" s="60"/>
      <c r="BBO452" s="60"/>
      <c r="BBP452" s="60"/>
      <c r="BBQ452" s="60"/>
      <c r="BBR452" s="60"/>
      <c r="BBS452" s="60"/>
      <c r="BBT452" s="60"/>
      <c r="BBU452" s="60"/>
      <c r="BBV452" s="60"/>
      <c r="BBW452" s="60"/>
      <c r="BBX452" s="60"/>
      <c r="BBY452" s="60"/>
      <c r="BBZ452" s="60"/>
      <c r="BCA452" s="60"/>
      <c r="BCB452" s="60"/>
      <c r="BCC452" s="60"/>
      <c r="BCD452" s="60"/>
      <c r="BCE452" s="60"/>
      <c r="BCF452" s="60"/>
      <c r="BCG452" s="60"/>
      <c r="BCH452" s="60"/>
      <c r="BCI452" s="60"/>
      <c r="BCJ452" s="60"/>
      <c r="BCK452" s="60"/>
      <c r="BCL452" s="60"/>
      <c r="BCM452" s="60"/>
      <c r="BCN452" s="60"/>
      <c r="BCO452" s="60"/>
      <c r="BCP452" s="60"/>
      <c r="BCQ452" s="60"/>
      <c r="BCR452" s="60"/>
      <c r="BCS452" s="60"/>
      <c r="BCT452" s="60"/>
      <c r="BCU452" s="60"/>
      <c r="BCV452" s="60"/>
      <c r="BCW452" s="60"/>
      <c r="BCX452" s="60"/>
      <c r="BCY452" s="60"/>
      <c r="BCZ452" s="60"/>
      <c r="BDA452" s="60"/>
      <c r="BDB452" s="60"/>
      <c r="BDC452" s="60"/>
      <c r="BDD452" s="60"/>
      <c r="BDE452" s="60"/>
      <c r="BDF452" s="60"/>
      <c r="BDG452" s="60"/>
      <c r="BDH452" s="60"/>
      <c r="BDI452" s="60"/>
      <c r="BDJ452" s="60"/>
      <c r="BDK452" s="60"/>
      <c r="BDL452" s="60"/>
      <c r="BDM452" s="60"/>
      <c r="BDN452" s="60"/>
      <c r="BDO452" s="60"/>
      <c r="BDP452" s="60"/>
      <c r="BDQ452" s="60"/>
      <c r="BDR452" s="60"/>
      <c r="BDS452" s="60"/>
      <c r="BDT452" s="60"/>
      <c r="BDU452" s="60"/>
      <c r="BDV452" s="60"/>
      <c r="BDW452" s="60"/>
      <c r="BDX452" s="60"/>
      <c r="BDY452" s="60"/>
      <c r="BDZ452" s="60"/>
      <c r="BEA452" s="60"/>
      <c r="BEB452" s="60"/>
      <c r="BEC452" s="60"/>
      <c r="BED452" s="60"/>
      <c r="BEE452" s="60"/>
      <c r="BEF452" s="60"/>
      <c r="BEG452" s="60"/>
      <c r="BEH452" s="60"/>
      <c r="BEI452" s="60"/>
      <c r="BEJ452" s="60"/>
      <c r="BEK452" s="60"/>
      <c r="BEL452" s="60"/>
      <c r="BEM452" s="60"/>
      <c r="BEN452" s="60"/>
      <c r="BEO452" s="60"/>
      <c r="BEP452" s="60"/>
      <c r="BEQ452" s="60"/>
      <c r="BER452" s="60"/>
      <c r="BES452" s="60"/>
      <c r="BET452" s="60"/>
      <c r="BEU452" s="60"/>
      <c r="BEV452" s="60"/>
      <c r="BEW452" s="60"/>
      <c r="BEX452" s="60"/>
      <c r="BEY452" s="60"/>
      <c r="BEZ452" s="60"/>
      <c r="BFA452" s="60"/>
      <c r="BFB452" s="60"/>
      <c r="BFC452" s="60"/>
      <c r="BFD452" s="60"/>
      <c r="BFE452" s="60"/>
      <c r="BFF452" s="60"/>
      <c r="BFG452" s="60"/>
      <c r="BFH452" s="60"/>
      <c r="BFI452" s="60"/>
      <c r="BFJ452" s="60"/>
      <c r="BFK452" s="60"/>
      <c r="BFL452" s="60"/>
      <c r="BFM452" s="60"/>
      <c r="BFN452" s="60"/>
      <c r="BFO452" s="60"/>
      <c r="BFP452" s="60"/>
      <c r="BFQ452" s="60"/>
      <c r="BFR452" s="60"/>
      <c r="BFS452" s="60"/>
      <c r="BFT452" s="60"/>
      <c r="BFU452" s="60"/>
      <c r="BFV452" s="60"/>
      <c r="BFW452" s="60"/>
      <c r="BFX452" s="60"/>
      <c r="BFY452" s="60"/>
      <c r="BFZ452" s="60"/>
      <c r="BGA452" s="60"/>
      <c r="BGB452" s="60"/>
      <c r="BGC452" s="60"/>
      <c r="BGD452" s="60"/>
      <c r="BGE452" s="60"/>
      <c r="BGF452" s="60"/>
      <c r="BGG452" s="60"/>
      <c r="BGH452" s="60"/>
      <c r="BGI452" s="60"/>
      <c r="BGJ452" s="60"/>
      <c r="BGK452" s="60"/>
      <c r="BGL452" s="60"/>
      <c r="BGM452" s="60"/>
      <c r="BGN452" s="60"/>
      <c r="BGO452" s="60"/>
      <c r="BGP452" s="60"/>
      <c r="BGQ452" s="60"/>
      <c r="BGR452" s="60"/>
      <c r="BGS452" s="60"/>
      <c r="BGT452" s="60"/>
      <c r="BGU452" s="60"/>
      <c r="BGV452" s="60"/>
      <c r="BGW452" s="60"/>
      <c r="BGX452" s="60"/>
      <c r="BGY452" s="60"/>
      <c r="BGZ452" s="60"/>
      <c r="BHA452" s="60"/>
      <c r="BHB452" s="60"/>
      <c r="BHC452" s="60"/>
      <c r="BHD452" s="60"/>
      <c r="BHE452" s="60"/>
      <c r="BHF452" s="60"/>
      <c r="BHG452" s="60"/>
      <c r="BHH452" s="60"/>
      <c r="BHI452" s="60"/>
      <c r="BHJ452" s="60"/>
      <c r="BHK452" s="60"/>
      <c r="BHL452" s="60"/>
      <c r="BHM452" s="60"/>
      <c r="BHN452" s="60"/>
      <c r="BHO452" s="60"/>
      <c r="BHP452" s="60"/>
      <c r="BHQ452" s="60"/>
      <c r="BHR452" s="60"/>
      <c r="BHS452" s="60"/>
      <c r="BHT452" s="60"/>
      <c r="BHU452" s="60"/>
      <c r="BHV452" s="60"/>
      <c r="BHW452" s="60"/>
      <c r="BHX452" s="60"/>
      <c r="BHY452" s="60"/>
      <c r="BHZ452" s="60"/>
      <c r="BIA452" s="60"/>
      <c r="BIB452" s="60"/>
      <c r="BIC452" s="60"/>
      <c r="BID452" s="60"/>
      <c r="BIE452" s="60"/>
      <c r="BIF452" s="60"/>
      <c r="BIG452" s="60"/>
      <c r="BIH452" s="60"/>
      <c r="BII452" s="60"/>
      <c r="BIJ452" s="60"/>
      <c r="BIK452" s="60"/>
      <c r="BIL452" s="60"/>
      <c r="BIM452" s="60"/>
      <c r="BIN452" s="60"/>
      <c r="BIO452" s="60"/>
      <c r="BIP452" s="60"/>
      <c r="BIQ452" s="60"/>
      <c r="BIR452" s="60"/>
      <c r="BIS452" s="60"/>
      <c r="BIT452" s="60"/>
      <c r="BIU452" s="60"/>
      <c r="BIV452" s="60"/>
      <c r="BIW452" s="60"/>
      <c r="BIX452" s="60"/>
      <c r="BIY452" s="60"/>
      <c r="BIZ452" s="60"/>
      <c r="BJA452" s="60"/>
      <c r="BJB452" s="60"/>
      <c r="BJC452" s="60"/>
      <c r="BJD452" s="60"/>
      <c r="BJE452" s="60"/>
      <c r="BJF452" s="60"/>
      <c r="BJG452" s="60"/>
      <c r="BJH452" s="60"/>
      <c r="BJI452" s="60"/>
      <c r="BJJ452" s="60"/>
      <c r="BJK452" s="60"/>
      <c r="BJL452" s="60"/>
      <c r="BJM452" s="60"/>
      <c r="BJN452" s="60"/>
      <c r="BJO452" s="60"/>
      <c r="BJP452" s="60"/>
      <c r="BJQ452" s="60"/>
      <c r="BJR452" s="60"/>
      <c r="BJS452" s="60"/>
      <c r="BJT452" s="60"/>
      <c r="BJU452" s="60"/>
      <c r="BJV452" s="60"/>
      <c r="BJW452" s="60"/>
      <c r="BJX452" s="60"/>
      <c r="BJY452" s="60"/>
      <c r="BJZ452" s="60"/>
      <c r="BKA452" s="60"/>
      <c r="BKB452" s="60"/>
      <c r="BKC452" s="60"/>
      <c r="BKD452" s="60"/>
      <c r="BKE452" s="60"/>
      <c r="BKF452" s="60"/>
      <c r="BKG452" s="60"/>
      <c r="BKH452" s="60"/>
      <c r="BKI452" s="60"/>
      <c r="BKJ452" s="60"/>
      <c r="BKK452" s="60"/>
      <c r="BKL452" s="60"/>
      <c r="BKM452" s="60"/>
      <c r="BKN452" s="60"/>
      <c r="BKO452" s="60"/>
      <c r="BKP452" s="60"/>
      <c r="BKQ452" s="60"/>
      <c r="BKR452" s="60"/>
      <c r="BKS452" s="60"/>
      <c r="BKT452" s="60"/>
      <c r="BKU452" s="60"/>
      <c r="BKV452" s="60"/>
      <c r="BKW452" s="60"/>
      <c r="BKX452" s="60"/>
      <c r="BKY452" s="60"/>
      <c r="BKZ452" s="60"/>
      <c r="BLA452" s="60"/>
      <c r="BLB452" s="60"/>
      <c r="BLC452" s="60"/>
      <c r="BLD452" s="60"/>
      <c r="BLE452" s="60"/>
      <c r="BLF452" s="60"/>
      <c r="BLG452" s="60"/>
      <c r="BLH452" s="60"/>
      <c r="BLI452" s="60"/>
      <c r="BLJ452" s="60"/>
      <c r="BLK452" s="60"/>
      <c r="BLL452" s="60"/>
      <c r="BLM452" s="60"/>
      <c r="BLN452" s="60"/>
      <c r="BLO452" s="60"/>
      <c r="BLP452" s="60"/>
      <c r="BLQ452" s="60"/>
      <c r="BLR452" s="60"/>
      <c r="BLS452" s="60"/>
      <c r="BLT452" s="60"/>
      <c r="BLU452" s="60"/>
      <c r="BLV452" s="60"/>
      <c r="BLW452" s="60"/>
      <c r="BLX452" s="60"/>
      <c r="BLY452" s="60"/>
      <c r="BLZ452" s="60"/>
      <c r="BMA452" s="60"/>
      <c r="BMB452" s="60"/>
      <c r="BMC452" s="60"/>
      <c r="BMD452" s="60"/>
      <c r="BME452" s="60"/>
      <c r="BMF452" s="60"/>
      <c r="BMG452" s="60"/>
      <c r="BMH452" s="60"/>
      <c r="BMI452" s="60"/>
      <c r="BMJ452" s="60"/>
      <c r="BMK452" s="60"/>
      <c r="BML452" s="60"/>
      <c r="BMM452" s="60"/>
      <c r="BMN452" s="60"/>
      <c r="BMO452" s="60"/>
      <c r="BMP452" s="60"/>
      <c r="BMQ452" s="60"/>
      <c r="BMR452" s="60"/>
      <c r="BMS452" s="60"/>
      <c r="BMT452" s="60"/>
      <c r="BMU452" s="60"/>
      <c r="BMV452" s="60"/>
      <c r="BMW452" s="60"/>
      <c r="BMX452" s="60"/>
      <c r="BMY452" s="60"/>
      <c r="BMZ452" s="60"/>
      <c r="BNA452" s="60"/>
      <c r="BNB452" s="60"/>
      <c r="BNC452" s="60"/>
      <c r="BND452" s="60"/>
      <c r="BNE452" s="60"/>
      <c r="BNF452" s="60"/>
      <c r="BNG452" s="60"/>
      <c r="BNH452" s="60"/>
      <c r="BNI452" s="60"/>
      <c r="BNJ452" s="60"/>
      <c r="BNK452" s="60"/>
      <c r="BNL452" s="60"/>
      <c r="BNM452" s="60"/>
      <c r="BNN452" s="60"/>
      <c r="BNO452" s="60"/>
      <c r="BNP452" s="60"/>
      <c r="BNQ452" s="60"/>
      <c r="BNR452" s="60"/>
      <c r="BNS452" s="60"/>
      <c r="BNT452" s="60"/>
      <c r="BNU452" s="60"/>
      <c r="BNV452" s="60"/>
      <c r="BNW452" s="60"/>
      <c r="BNX452" s="60"/>
      <c r="BNY452" s="60"/>
      <c r="BNZ452" s="60"/>
      <c r="BOA452" s="60"/>
      <c r="BOB452" s="60"/>
      <c r="BOC452" s="60"/>
      <c r="BOD452" s="60"/>
      <c r="BOE452" s="60"/>
      <c r="BOF452" s="60"/>
      <c r="BOG452" s="60"/>
      <c r="BOH452" s="60"/>
      <c r="BOI452" s="60"/>
      <c r="BOJ452" s="60"/>
      <c r="BOK452" s="60"/>
      <c r="BOL452" s="60"/>
      <c r="BOM452" s="60"/>
      <c r="BON452" s="60"/>
      <c r="BOO452" s="60"/>
      <c r="BOP452" s="60"/>
      <c r="BOQ452" s="60"/>
      <c r="BOR452" s="60"/>
      <c r="BOS452" s="60"/>
      <c r="BOT452" s="60"/>
      <c r="BOU452" s="60"/>
      <c r="BOV452" s="60"/>
      <c r="BOW452" s="60"/>
      <c r="BOX452" s="60"/>
      <c r="BOY452" s="60"/>
      <c r="BOZ452" s="60"/>
      <c r="BPA452" s="60"/>
      <c r="BPB452" s="60"/>
      <c r="BPC452" s="60"/>
      <c r="BPD452" s="60"/>
      <c r="BPE452" s="60"/>
      <c r="BPF452" s="60"/>
      <c r="BPG452" s="60"/>
      <c r="BPH452" s="60"/>
      <c r="BPI452" s="60"/>
      <c r="BPJ452" s="60"/>
      <c r="BPK452" s="60"/>
      <c r="BPL452" s="60"/>
      <c r="BPM452" s="60"/>
      <c r="BPN452" s="60"/>
      <c r="BPO452" s="60"/>
      <c r="BPP452" s="60"/>
      <c r="BPQ452" s="60"/>
      <c r="BPR452" s="60"/>
      <c r="BPS452" s="60"/>
      <c r="BPT452" s="60"/>
      <c r="BPU452" s="60"/>
      <c r="BPV452" s="60"/>
      <c r="BPW452" s="60"/>
      <c r="BPX452" s="60"/>
      <c r="BPY452" s="60"/>
      <c r="BPZ452" s="60"/>
      <c r="BQA452" s="60"/>
      <c r="BQB452" s="60"/>
      <c r="BQC452" s="60"/>
      <c r="BQD452" s="60"/>
      <c r="BQE452" s="60"/>
      <c r="BQF452" s="60"/>
      <c r="BQG452" s="60"/>
      <c r="BQH452" s="60"/>
      <c r="BQI452" s="60"/>
      <c r="BQJ452" s="60"/>
      <c r="BQK452" s="60"/>
      <c r="BQL452" s="60"/>
      <c r="BQM452" s="60"/>
      <c r="BQN452" s="60"/>
      <c r="BQO452" s="60"/>
      <c r="BQP452" s="60"/>
      <c r="BQQ452" s="60"/>
      <c r="BQR452" s="60"/>
      <c r="BQS452" s="60"/>
      <c r="BQT452" s="60"/>
      <c r="BQU452" s="60"/>
      <c r="BQV452" s="60"/>
      <c r="BQW452" s="60"/>
      <c r="BQX452" s="60"/>
      <c r="BQY452" s="60"/>
      <c r="BQZ452" s="60"/>
      <c r="BRA452" s="60"/>
      <c r="BRB452" s="60"/>
      <c r="BRC452" s="60"/>
      <c r="BRD452" s="60"/>
      <c r="BRE452" s="60"/>
      <c r="BRF452" s="60"/>
      <c r="BRG452" s="60"/>
      <c r="BRH452" s="60"/>
      <c r="BRI452" s="60"/>
      <c r="BRJ452" s="60"/>
      <c r="BRK452" s="60"/>
      <c r="BRL452" s="60"/>
      <c r="BRM452" s="60"/>
      <c r="BRN452" s="60"/>
      <c r="BRO452" s="60"/>
      <c r="BRP452" s="60"/>
      <c r="BRQ452" s="60"/>
      <c r="BRR452" s="60"/>
      <c r="BRS452" s="60"/>
      <c r="BRT452" s="60"/>
      <c r="BRU452" s="60"/>
      <c r="BRV452" s="60"/>
      <c r="BRW452" s="60"/>
      <c r="BRX452" s="60"/>
      <c r="BRY452" s="60"/>
      <c r="BRZ452" s="60"/>
      <c r="BSA452" s="60"/>
      <c r="BSB452" s="60"/>
      <c r="BSC452" s="60"/>
      <c r="BSD452" s="60"/>
      <c r="BSE452" s="60"/>
      <c r="BSF452" s="60"/>
      <c r="BSG452" s="60"/>
      <c r="BSH452" s="60"/>
      <c r="BSI452" s="60"/>
      <c r="BSJ452" s="60"/>
      <c r="BSK452" s="60"/>
      <c r="BSL452" s="60"/>
      <c r="BSM452" s="60"/>
      <c r="BSN452" s="60"/>
      <c r="BSO452" s="60"/>
      <c r="BSP452" s="60"/>
      <c r="BSQ452" s="60"/>
      <c r="BSR452" s="60"/>
      <c r="BSS452" s="60"/>
      <c r="BST452" s="60"/>
      <c r="BSU452" s="60"/>
      <c r="BSV452" s="60"/>
      <c r="BSW452" s="60"/>
      <c r="BSX452" s="60"/>
      <c r="BSY452" s="60"/>
      <c r="BSZ452" s="60"/>
      <c r="BTA452" s="60"/>
      <c r="BTB452" s="60"/>
      <c r="BTC452" s="60"/>
      <c r="BTD452" s="60"/>
      <c r="BTE452" s="60"/>
      <c r="BTF452" s="60"/>
      <c r="BTG452" s="60"/>
      <c r="BTH452" s="60"/>
      <c r="BTI452" s="60"/>
      <c r="BTJ452" s="60"/>
      <c r="BTK452" s="60"/>
      <c r="BTL452" s="60"/>
      <c r="BTM452" s="60"/>
      <c r="BTN452" s="60"/>
      <c r="BTO452" s="60"/>
      <c r="BTP452" s="60"/>
      <c r="BTQ452" s="60"/>
      <c r="BTR452" s="60"/>
      <c r="BTS452" s="60"/>
      <c r="BTT452" s="60"/>
      <c r="BTU452" s="60"/>
      <c r="BTV452" s="60"/>
      <c r="BTW452" s="60"/>
      <c r="BTX452" s="60"/>
      <c r="BTY452" s="60"/>
      <c r="BTZ452" s="60"/>
      <c r="BUA452" s="60"/>
      <c r="BUB452" s="60"/>
      <c r="BUC452" s="60"/>
      <c r="BUD452" s="60"/>
      <c r="BUE452" s="60"/>
      <c r="BUF452" s="60"/>
      <c r="BUG452" s="60"/>
      <c r="BUH452" s="60"/>
      <c r="BUI452" s="60"/>
      <c r="BUJ452" s="60"/>
      <c r="BUK452" s="60"/>
      <c r="BUL452" s="60"/>
      <c r="BUM452" s="60"/>
      <c r="BUN452" s="60"/>
      <c r="BUO452" s="60"/>
      <c r="BUP452" s="60"/>
      <c r="BUQ452" s="60"/>
      <c r="BUR452" s="60"/>
      <c r="BUS452" s="60"/>
      <c r="BUT452" s="60"/>
      <c r="BUU452" s="60"/>
      <c r="BUV452" s="60"/>
      <c r="BUW452" s="60"/>
      <c r="BUX452" s="60"/>
      <c r="BUY452" s="60"/>
      <c r="BUZ452" s="60"/>
      <c r="BVA452" s="60"/>
      <c r="BVB452" s="60"/>
      <c r="BVC452" s="60"/>
      <c r="BVD452" s="60"/>
      <c r="BVE452" s="60"/>
      <c r="BVF452" s="60"/>
      <c r="BVG452" s="60"/>
      <c r="BVH452" s="60"/>
      <c r="BVI452" s="60"/>
      <c r="BVJ452" s="60"/>
      <c r="BVK452" s="60"/>
      <c r="BVL452" s="60"/>
      <c r="BVM452" s="60"/>
      <c r="BVN452" s="60"/>
      <c r="BVO452" s="60"/>
      <c r="BVP452" s="60"/>
      <c r="BVQ452" s="60"/>
      <c r="BVR452" s="60"/>
      <c r="BVS452" s="60"/>
      <c r="BVT452" s="60"/>
      <c r="BVU452" s="60"/>
      <c r="BVV452" s="60"/>
      <c r="BVW452" s="60"/>
      <c r="BVX452" s="60"/>
      <c r="BVY452" s="60"/>
      <c r="BVZ452" s="60"/>
      <c r="BWA452" s="60"/>
      <c r="BWB452" s="60"/>
      <c r="BWC452" s="60"/>
      <c r="BWD452" s="60"/>
      <c r="BWE452" s="60"/>
      <c r="BWF452" s="60"/>
      <c r="BWG452" s="60"/>
      <c r="BWH452" s="60"/>
      <c r="BWI452" s="60"/>
      <c r="BWJ452" s="60"/>
      <c r="BWK452" s="60"/>
      <c r="BWL452" s="60"/>
      <c r="BWM452" s="60"/>
      <c r="BWN452" s="60"/>
      <c r="BWO452" s="60"/>
      <c r="BWP452" s="60"/>
      <c r="BWQ452" s="60"/>
      <c r="BWR452" s="60"/>
      <c r="BWS452" s="60"/>
      <c r="BWT452" s="60"/>
      <c r="BWU452" s="60"/>
      <c r="BWV452" s="60"/>
      <c r="BWW452" s="60"/>
      <c r="BWX452" s="60"/>
      <c r="BWY452" s="60"/>
      <c r="BWZ452" s="60"/>
      <c r="BXA452" s="60"/>
      <c r="BXB452" s="60"/>
      <c r="BXC452" s="60"/>
      <c r="BXD452" s="60"/>
      <c r="BXE452" s="60"/>
      <c r="BXF452" s="60"/>
      <c r="BXG452" s="60"/>
      <c r="BXH452" s="60"/>
      <c r="BXI452" s="60"/>
      <c r="BXJ452" s="60"/>
      <c r="BXK452" s="60"/>
      <c r="BXL452" s="60"/>
      <c r="BXM452" s="60"/>
      <c r="BXN452" s="60"/>
      <c r="BXO452" s="60"/>
      <c r="BXP452" s="60"/>
      <c r="BXQ452" s="60"/>
      <c r="BXR452" s="60"/>
      <c r="BXS452" s="60"/>
      <c r="BXT452" s="60"/>
      <c r="BXU452" s="60"/>
      <c r="BXV452" s="60"/>
      <c r="BXW452" s="60"/>
      <c r="BXX452" s="60"/>
      <c r="BXY452" s="60"/>
      <c r="BXZ452" s="60"/>
      <c r="BYA452" s="60"/>
      <c r="BYB452" s="60"/>
      <c r="BYC452" s="60"/>
      <c r="BYD452" s="60"/>
      <c r="BYE452" s="60"/>
      <c r="BYF452" s="60"/>
      <c r="BYG452" s="60"/>
      <c r="BYH452" s="60"/>
      <c r="BYI452" s="60"/>
      <c r="BYJ452" s="60"/>
      <c r="BYK452" s="60"/>
      <c r="BYL452" s="60"/>
      <c r="BYM452" s="60"/>
      <c r="BYN452" s="60"/>
      <c r="BYO452" s="60"/>
      <c r="BYP452" s="60"/>
      <c r="BYQ452" s="60"/>
      <c r="BYR452" s="60"/>
      <c r="BYS452" s="60"/>
      <c r="BYT452" s="60"/>
      <c r="BYU452" s="60"/>
      <c r="BYV452" s="60"/>
      <c r="BYW452" s="60"/>
      <c r="BYX452" s="60"/>
      <c r="BYY452" s="60"/>
      <c r="BYZ452" s="60"/>
      <c r="BZA452" s="60"/>
      <c r="BZB452" s="60"/>
      <c r="BZC452" s="60"/>
      <c r="BZD452" s="60"/>
      <c r="BZE452" s="60"/>
      <c r="BZF452" s="60"/>
      <c r="BZG452" s="60"/>
      <c r="BZH452" s="60"/>
      <c r="BZI452" s="60"/>
      <c r="BZJ452" s="60"/>
      <c r="BZK452" s="60"/>
      <c r="BZL452" s="60"/>
      <c r="BZM452" s="60"/>
      <c r="BZN452" s="60"/>
      <c r="BZO452" s="60"/>
      <c r="BZP452" s="60"/>
      <c r="BZQ452" s="60"/>
      <c r="BZR452" s="60"/>
      <c r="BZS452" s="60"/>
      <c r="BZT452" s="60"/>
      <c r="BZU452" s="60"/>
      <c r="BZV452" s="60"/>
      <c r="BZW452" s="60"/>
      <c r="BZX452" s="60"/>
      <c r="BZY452" s="60"/>
      <c r="BZZ452" s="60"/>
      <c r="CAA452" s="60"/>
      <c r="CAB452" s="60"/>
      <c r="CAC452" s="60"/>
      <c r="CAD452" s="60"/>
      <c r="CAE452" s="60"/>
      <c r="CAF452" s="60"/>
      <c r="CAG452" s="60"/>
      <c r="CAH452" s="60"/>
      <c r="CAI452" s="60"/>
      <c r="CAJ452" s="60"/>
      <c r="CAK452" s="60"/>
      <c r="CAL452" s="60"/>
      <c r="CAM452" s="60"/>
      <c r="CAN452" s="60"/>
      <c r="CAO452" s="60"/>
      <c r="CAP452" s="60"/>
      <c r="CAQ452" s="60"/>
      <c r="CAR452" s="60"/>
      <c r="CAS452" s="60"/>
      <c r="CAT452" s="60"/>
      <c r="CAU452" s="60"/>
      <c r="CAV452" s="60"/>
      <c r="CAW452" s="60"/>
      <c r="CAX452" s="60"/>
      <c r="CAY452" s="60"/>
      <c r="CAZ452" s="60"/>
      <c r="CBA452" s="60"/>
      <c r="CBB452" s="60"/>
      <c r="CBC452" s="60"/>
      <c r="CBD452" s="60"/>
      <c r="CBE452" s="60"/>
      <c r="CBF452" s="60"/>
      <c r="CBG452" s="60"/>
      <c r="CBH452" s="60"/>
      <c r="CBI452" s="60"/>
      <c r="CBJ452" s="60"/>
      <c r="CBK452" s="60"/>
      <c r="CBL452" s="60"/>
      <c r="CBM452" s="60"/>
      <c r="CBN452" s="60"/>
      <c r="CBO452" s="60"/>
      <c r="CBP452" s="60"/>
      <c r="CBQ452" s="60"/>
      <c r="CBR452" s="60"/>
      <c r="CBS452" s="60"/>
      <c r="CBT452" s="60"/>
      <c r="CBU452" s="60"/>
      <c r="CBV452" s="60"/>
      <c r="CBW452" s="60"/>
      <c r="CBX452" s="60"/>
      <c r="CBY452" s="60"/>
      <c r="CBZ452" s="60"/>
      <c r="CCA452" s="60"/>
      <c r="CCB452" s="60"/>
      <c r="CCC452" s="60"/>
      <c r="CCD452" s="60"/>
      <c r="CCE452" s="60"/>
      <c r="CCF452" s="60"/>
      <c r="CCG452" s="60"/>
      <c r="CCH452" s="60"/>
      <c r="CCI452" s="60"/>
      <c r="CCJ452" s="60"/>
      <c r="CCK452" s="60"/>
      <c r="CCL452" s="60"/>
      <c r="CCM452" s="60"/>
      <c r="CCN452" s="60"/>
      <c r="CCO452" s="60"/>
      <c r="CCP452" s="60"/>
      <c r="CCQ452" s="60"/>
      <c r="CCR452" s="60"/>
      <c r="CCS452" s="60"/>
      <c r="CCT452" s="60"/>
      <c r="CCU452" s="60"/>
      <c r="CCV452" s="60"/>
      <c r="CCW452" s="60"/>
      <c r="CCX452" s="60"/>
      <c r="CCY452" s="60"/>
      <c r="CCZ452" s="60"/>
      <c r="CDA452" s="60"/>
      <c r="CDB452" s="60"/>
      <c r="CDC452" s="60"/>
      <c r="CDD452" s="60"/>
      <c r="CDE452" s="60"/>
      <c r="CDF452" s="60"/>
      <c r="CDG452" s="60"/>
      <c r="CDH452" s="60"/>
      <c r="CDI452" s="60"/>
      <c r="CDJ452" s="60"/>
      <c r="CDK452" s="60"/>
      <c r="CDL452" s="60"/>
      <c r="CDM452" s="60"/>
      <c r="CDN452" s="60"/>
      <c r="CDO452" s="60"/>
      <c r="CDP452" s="60"/>
      <c r="CDQ452" s="60"/>
      <c r="CDR452" s="60"/>
      <c r="CDS452" s="60"/>
      <c r="CDT452" s="60"/>
      <c r="CDU452" s="60"/>
      <c r="CDV452" s="60"/>
      <c r="CDW452" s="60"/>
      <c r="CDX452" s="60"/>
      <c r="CDY452" s="60"/>
      <c r="CDZ452" s="60"/>
      <c r="CEA452" s="60"/>
      <c r="CEB452" s="60"/>
      <c r="CEC452" s="60"/>
      <c r="CED452" s="60"/>
      <c r="CEE452" s="60"/>
      <c r="CEF452" s="60"/>
      <c r="CEG452" s="60"/>
      <c r="CEH452" s="60"/>
      <c r="CEI452" s="60"/>
      <c r="CEJ452" s="60"/>
      <c r="CEK452" s="60"/>
      <c r="CEL452" s="60"/>
      <c r="CEM452" s="60"/>
      <c r="CEN452" s="60"/>
      <c r="CEO452" s="60"/>
      <c r="CEP452" s="60"/>
      <c r="CEQ452" s="60"/>
      <c r="CER452" s="60"/>
      <c r="CES452" s="60"/>
      <c r="CET452" s="60"/>
      <c r="CEU452" s="60"/>
      <c r="CEV452" s="60"/>
      <c r="CEW452" s="60"/>
      <c r="CEX452" s="60"/>
      <c r="CEY452" s="60"/>
      <c r="CEZ452" s="60"/>
      <c r="CFA452" s="60"/>
      <c r="CFB452" s="60"/>
      <c r="CFC452" s="60"/>
      <c r="CFD452" s="60"/>
      <c r="CFE452" s="60"/>
      <c r="CFF452" s="60"/>
      <c r="CFG452" s="60"/>
      <c r="CFH452" s="60"/>
      <c r="CFI452" s="60"/>
      <c r="CFJ452" s="60"/>
      <c r="CFK452" s="60"/>
      <c r="CFL452" s="60"/>
      <c r="CFM452" s="60"/>
      <c r="CFN452" s="60"/>
      <c r="CFO452" s="60"/>
      <c r="CFP452" s="60"/>
      <c r="CFQ452" s="60"/>
      <c r="CFR452" s="60"/>
      <c r="CFS452" s="60"/>
      <c r="CFT452" s="60"/>
      <c r="CFU452" s="60"/>
      <c r="CFV452" s="60"/>
      <c r="CFW452" s="60"/>
      <c r="CFX452" s="60"/>
      <c r="CFY452" s="60"/>
      <c r="CFZ452" s="60"/>
      <c r="CGA452" s="60"/>
      <c r="CGB452" s="60"/>
      <c r="CGC452" s="60"/>
      <c r="CGD452" s="60"/>
      <c r="CGE452" s="60"/>
      <c r="CGF452" s="60"/>
      <c r="CGG452" s="60"/>
      <c r="CGH452" s="60"/>
      <c r="CGI452" s="60"/>
      <c r="CGJ452" s="60"/>
      <c r="CGK452" s="60"/>
      <c r="CGL452" s="60"/>
      <c r="CGM452" s="60"/>
      <c r="CGN452" s="60"/>
      <c r="CGO452" s="60"/>
      <c r="CGP452" s="60"/>
      <c r="CGQ452" s="60"/>
      <c r="CGR452" s="60"/>
      <c r="CGS452" s="60"/>
      <c r="CGT452" s="60"/>
      <c r="CGU452" s="60"/>
      <c r="CGV452" s="60"/>
      <c r="CGW452" s="60"/>
      <c r="CGX452" s="60"/>
      <c r="CGY452" s="60"/>
      <c r="CGZ452" s="60"/>
      <c r="CHA452" s="60"/>
      <c r="CHB452" s="60"/>
      <c r="CHC452" s="60"/>
      <c r="CHD452" s="60"/>
      <c r="CHE452" s="60"/>
      <c r="CHF452" s="60"/>
      <c r="CHG452" s="60"/>
      <c r="CHH452" s="60"/>
      <c r="CHI452" s="60"/>
      <c r="CHJ452" s="60"/>
      <c r="CHK452" s="60"/>
      <c r="CHL452" s="60"/>
      <c r="CHM452" s="60"/>
      <c r="CHN452" s="60"/>
      <c r="CHO452" s="60"/>
      <c r="CHP452" s="60"/>
      <c r="CHQ452" s="60"/>
      <c r="CHR452" s="60"/>
      <c r="CHS452" s="60"/>
      <c r="CHT452" s="60"/>
      <c r="CHU452" s="60"/>
      <c r="CHV452" s="60"/>
      <c r="CHW452" s="60"/>
      <c r="CHX452" s="60"/>
      <c r="CHY452" s="60"/>
      <c r="CHZ452" s="60"/>
      <c r="CIA452" s="60"/>
      <c r="CIB452" s="60"/>
      <c r="CIC452" s="60"/>
      <c r="CID452" s="60"/>
      <c r="CIE452" s="60"/>
      <c r="CIF452" s="60"/>
      <c r="CIG452" s="60"/>
      <c r="CIH452" s="60"/>
      <c r="CII452" s="60"/>
      <c r="CIJ452" s="60"/>
      <c r="CIK452" s="60"/>
      <c r="CIL452" s="60"/>
      <c r="CIM452" s="60"/>
      <c r="CIN452" s="60"/>
      <c r="CIO452" s="60"/>
      <c r="CIP452" s="60"/>
      <c r="CIQ452" s="60"/>
      <c r="CIR452" s="60"/>
      <c r="CIS452" s="60"/>
      <c r="CIT452" s="60"/>
      <c r="CIU452" s="60"/>
      <c r="CIV452" s="60"/>
      <c r="CIW452" s="60"/>
      <c r="CIX452" s="60"/>
      <c r="CIY452" s="60"/>
      <c r="CIZ452" s="60"/>
      <c r="CJA452" s="60"/>
      <c r="CJB452" s="60"/>
      <c r="CJC452" s="60"/>
      <c r="CJD452" s="60"/>
      <c r="CJE452" s="60"/>
      <c r="CJF452" s="60"/>
      <c r="CJG452" s="60"/>
      <c r="CJH452" s="60"/>
      <c r="CJI452" s="60"/>
      <c r="CJJ452" s="60"/>
      <c r="CJK452" s="60"/>
      <c r="CJL452" s="60"/>
      <c r="CJM452" s="60"/>
      <c r="CJN452" s="60"/>
      <c r="CJO452" s="60"/>
      <c r="CJP452" s="60"/>
      <c r="CJQ452" s="60"/>
      <c r="CJR452" s="60"/>
      <c r="CJS452" s="60"/>
      <c r="CJT452" s="60"/>
      <c r="CJU452" s="60"/>
      <c r="CJV452" s="60"/>
      <c r="CJW452" s="60"/>
      <c r="CJX452" s="60"/>
      <c r="CJY452" s="60"/>
      <c r="CJZ452" s="60"/>
      <c r="CKA452" s="60"/>
      <c r="CKB452" s="60"/>
      <c r="CKC452" s="60"/>
      <c r="CKD452" s="60"/>
      <c r="CKE452" s="60"/>
      <c r="CKF452" s="60"/>
      <c r="CKG452" s="60"/>
      <c r="CKH452" s="60"/>
      <c r="CKI452" s="60"/>
      <c r="CKJ452" s="60"/>
      <c r="CKK452" s="60"/>
      <c r="CKL452" s="60"/>
      <c r="CKM452" s="60"/>
      <c r="CKN452" s="60"/>
      <c r="CKO452" s="60"/>
      <c r="CKP452" s="60"/>
      <c r="CKQ452" s="60"/>
      <c r="CKR452" s="60"/>
      <c r="CKS452" s="60"/>
      <c r="CKT452" s="60"/>
      <c r="CKU452" s="60"/>
      <c r="CKV452" s="60"/>
      <c r="CKW452" s="60"/>
      <c r="CKX452" s="60"/>
      <c r="CKY452" s="60"/>
      <c r="CKZ452" s="60"/>
      <c r="CLA452" s="60"/>
      <c r="CLB452" s="60"/>
      <c r="CLC452" s="60"/>
      <c r="CLD452" s="60"/>
      <c r="CLE452" s="60"/>
      <c r="CLF452" s="60"/>
      <c r="CLG452" s="60"/>
      <c r="CLH452" s="60"/>
      <c r="CLI452" s="60"/>
      <c r="CLJ452" s="60"/>
      <c r="CLK452" s="60"/>
      <c r="CLL452" s="60"/>
      <c r="CLM452" s="60"/>
      <c r="CLN452" s="60"/>
      <c r="CLO452" s="60"/>
      <c r="CLP452" s="60"/>
      <c r="CLQ452" s="60"/>
      <c r="CLR452" s="60"/>
      <c r="CLS452" s="60"/>
      <c r="CLT452" s="60"/>
      <c r="CLU452" s="60"/>
      <c r="CLV452" s="60"/>
      <c r="CLW452" s="60"/>
      <c r="CLX452" s="60"/>
      <c r="CLY452" s="60"/>
      <c r="CLZ452" s="60"/>
      <c r="CMA452" s="60"/>
      <c r="CMB452" s="60"/>
      <c r="CMC452" s="60"/>
      <c r="CMD452" s="60"/>
      <c r="CME452" s="60"/>
      <c r="CMF452" s="60"/>
      <c r="CMG452" s="60"/>
      <c r="CMH452" s="60"/>
      <c r="CMI452" s="60"/>
      <c r="CMJ452" s="60"/>
      <c r="CMK452" s="60"/>
      <c r="CML452" s="60"/>
      <c r="CMM452" s="60"/>
      <c r="CMN452" s="60"/>
      <c r="CMO452" s="60"/>
      <c r="CMP452" s="60"/>
      <c r="CMQ452" s="60"/>
      <c r="CMR452" s="60"/>
      <c r="CMS452" s="60"/>
      <c r="CMT452" s="60"/>
      <c r="CMU452" s="60"/>
      <c r="CMV452" s="60"/>
      <c r="CMW452" s="60"/>
      <c r="CMX452" s="60"/>
      <c r="CMY452" s="60"/>
      <c r="CMZ452" s="60"/>
      <c r="CNA452" s="60"/>
      <c r="CNB452" s="60"/>
      <c r="CNC452" s="60"/>
      <c r="CND452" s="60"/>
      <c r="CNE452" s="60"/>
      <c r="CNF452" s="60"/>
      <c r="CNG452" s="60"/>
      <c r="CNH452" s="60"/>
      <c r="CNI452" s="60"/>
      <c r="CNJ452" s="60"/>
      <c r="CNK452" s="60"/>
      <c r="CNL452" s="60"/>
      <c r="CNM452" s="60"/>
      <c r="CNN452" s="60"/>
      <c r="CNO452" s="60"/>
      <c r="CNP452" s="60"/>
      <c r="CNQ452" s="60"/>
      <c r="CNR452" s="60"/>
      <c r="CNS452" s="60"/>
      <c r="CNT452" s="60"/>
      <c r="CNU452" s="60"/>
      <c r="CNV452" s="60"/>
      <c r="CNW452" s="60"/>
      <c r="CNX452" s="60"/>
      <c r="CNY452" s="60"/>
      <c r="CNZ452" s="60"/>
      <c r="COA452" s="60"/>
      <c r="COB452" s="60"/>
      <c r="COC452" s="60"/>
      <c r="COD452" s="60"/>
      <c r="COE452" s="60"/>
      <c r="COF452" s="60"/>
      <c r="COG452" s="60"/>
      <c r="COH452" s="60"/>
      <c r="COI452" s="60"/>
      <c r="COJ452" s="60"/>
      <c r="COK452" s="60"/>
      <c r="COL452" s="60"/>
      <c r="COM452" s="60"/>
      <c r="CON452" s="60"/>
      <c r="COO452" s="60"/>
      <c r="COP452" s="60"/>
      <c r="COQ452" s="60"/>
      <c r="COR452" s="60"/>
      <c r="COS452" s="60"/>
      <c r="COT452" s="60"/>
      <c r="COU452" s="60"/>
      <c r="COV452" s="60"/>
      <c r="COW452" s="60"/>
      <c r="COX452" s="60"/>
      <c r="COY452" s="60"/>
      <c r="COZ452" s="60"/>
      <c r="CPA452" s="60"/>
      <c r="CPB452" s="60"/>
      <c r="CPC452" s="60"/>
      <c r="CPD452" s="60"/>
      <c r="CPE452" s="60"/>
      <c r="CPF452" s="60"/>
      <c r="CPG452" s="60"/>
      <c r="CPH452" s="60"/>
      <c r="CPI452" s="60"/>
      <c r="CPJ452" s="60"/>
      <c r="CPK452" s="60"/>
      <c r="CPL452" s="60"/>
      <c r="CPM452" s="60"/>
      <c r="CPN452" s="60"/>
      <c r="CPO452" s="60"/>
      <c r="CPP452" s="60"/>
      <c r="CPQ452" s="60"/>
      <c r="CPR452" s="60"/>
      <c r="CPS452" s="60"/>
      <c r="CPT452" s="60"/>
      <c r="CPU452" s="60"/>
      <c r="CPV452" s="60"/>
      <c r="CPW452" s="60"/>
      <c r="CPX452" s="60"/>
      <c r="CPY452" s="60"/>
      <c r="CPZ452" s="60"/>
      <c r="CQA452" s="60"/>
      <c r="CQB452" s="60"/>
      <c r="CQC452" s="60"/>
      <c r="CQD452" s="60"/>
      <c r="CQE452" s="60"/>
      <c r="CQF452" s="60"/>
      <c r="CQG452" s="60"/>
      <c r="CQH452" s="60"/>
      <c r="CQI452" s="60"/>
      <c r="CQJ452" s="60"/>
      <c r="CQK452" s="60"/>
      <c r="CQL452" s="60"/>
      <c r="CQM452" s="60"/>
      <c r="CQN452" s="60"/>
      <c r="CQO452" s="60"/>
      <c r="CQP452" s="60"/>
      <c r="CQQ452" s="60"/>
      <c r="CQR452" s="60"/>
      <c r="CQS452" s="60"/>
      <c r="CQT452" s="60"/>
      <c r="CQU452" s="60"/>
      <c r="CQV452" s="60"/>
      <c r="CQW452" s="60"/>
      <c r="CQX452" s="60"/>
      <c r="CQY452" s="60"/>
      <c r="CQZ452" s="60"/>
      <c r="CRA452" s="60"/>
      <c r="CRB452" s="60"/>
      <c r="CRC452" s="60"/>
      <c r="CRD452" s="60"/>
      <c r="CRE452" s="60"/>
      <c r="CRF452" s="60"/>
      <c r="CRG452" s="60"/>
      <c r="CRH452" s="60"/>
      <c r="CRI452" s="60"/>
      <c r="CRJ452" s="60"/>
      <c r="CRK452" s="60"/>
      <c r="CRL452" s="60"/>
      <c r="CRM452" s="60"/>
      <c r="CRN452" s="60"/>
      <c r="CRO452" s="60"/>
      <c r="CRP452" s="60"/>
      <c r="CRQ452" s="60"/>
      <c r="CRR452" s="60"/>
      <c r="CRS452" s="60"/>
      <c r="CRT452" s="60"/>
      <c r="CRU452" s="60"/>
      <c r="CRV452" s="60"/>
      <c r="CRW452" s="60"/>
      <c r="CRX452" s="60"/>
      <c r="CRY452" s="60"/>
      <c r="CRZ452" s="60"/>
      <c r="CSA452" s="60"/>
      <c r="CSB452" s="60"/>
      <c r="CSC452" s="60"/>
      <c r="CSD452" s="60"/>
      <c r="CSE452" s="60"/>
      <c r="CSF452" s="60"/>
      <c r="CSG452" s="60"/>
      <c r="CSH452" s="60"/>
      <c r="CSI452" s="60"/>
      <c r="CSJ452" s="60"/>
      <c r="CSK452" s="60"/>
      <c r="CSL452" s="60"/>
      <c r="CSM452" s="60"/>
      <c r="CSN452" s="60"/>
      <c r="CSO452" s="60"/>
      <c r="CSP452" s="60"/>
      <c r="CSQ452" s="60"/>
      <c r="CSR452" s="60"/>
      <c r="CSS452" s="60"/>
      <c r="CST452" s="60"/>
      <c r="CSU452" s="60"/>
      <c r="CSV452" s="60"/>
      <c r="CSW452" s="60"/>
      <c r="CSX452" s="60"/>
      <c r="CSY452" s="60"/>
      <c r="CSZ452" s="60"/>
      <c r="CTA452" s="60"/>
      <c r="CTB452" s="60"/>
      <c r="CTC452" s="60"/>
      <c r="CTD452" s="60"/>
      <c r="CTE452" s="60"/>
      <c r="CTF452" s="60"/>
      <c r="CTG452" s="60"/>
      <c r="CTH452" s="60"/>
      <c r="CTI452" s="60"/>
      <c r="CTJ452" s="60"/>
      <c r="CTK452" s="60"/>
      <c r="CTL452" s="60"/>
      <c r="CTM452" s="60"/>
      <c r="CTN452" s="60"/>
      <c r="CTO452" s="60"/>
      <c r="CTP452" s="60"/>
      <c r="CTQ452" s="60"/>
      <c r="CTR452" s="60"/>
      <c r="CTS452" s="60"/>
      <c r="CTT452" s="60"/>
      <c r="CTU452" s="60"/>
      <c r="CTV452" s="60"/>
      <c r="CTW452" s="60"/>
      <c r="CTX452" s="60"/>
      <c r="CTY452" s="60"/>
      <c r="CTZ452" s="60"/>
      <c r="CUA452" s="60"/>
      <c r="CUB452" s="60"/>
      <c r="CUC452" s="60"/>
      <c r="CUD452" s="60"/>
      <c r="CUE452" s="60"/>
      <c r="CUF452" s="60"/>
      <c r="CUG452" s="60"/>
      <c r="CUH452" s="60"/>
      <c r="CUI452" s="60"/>
      <c r="CUJ452" s="60"/>
      <c r="CUK452" s="60"/>
      <c r="CUL452" s="60"/>
      <c r="CUM452" s="60"/>
      <c r="CUN452" s="60"/>
      <c r="CUO452" s="60"/>
      <c r="CUP452" s="60"/>
      <c r="CUQ452" s="60"/>
      <c r="CUR452" s="60"/>
      <c r="CUS452" s="60"/>
      <c r="CUT452" s="60"/>
      <c r="CUU452" s="60"/>
      <c r="CUV452" s="60"/>
      <c r="CUW452" s="60"/>
      <c r="CUX452" s="60"/>
      <c r="CUY452" s="60"/>
      <c r="CUZ452" s="60"/>
      <c r="CVA452" s="60"/>
      <c r="CVB452" s="60"/>
      <c r="CVC452" s="60"/>
      <c r="CVD452" s="60"/>
      <c r="CVE452" s="60"/>
      <c r="CVF452" s="60"/>
      <c r="CVG452" s="60"/>
      <c r="CVH452" s="60"/>
      <c r="CVI452" s="60"/>
      <c r="CVJ452" s="60"/>
      <c r="CVK452" s="60"/>
      <c r="CVL452" s="60"/>
      <c r="CVM452" s="60"/>
      <c r="CVN452" s="60"/>
      <c r="CVO452" s="60"/>
      <c r="CVP452" s="60"/>
      <c r="CVQ452" s="60"/>
      <c r="CVR452" s="60"/>
      <c r="CVS452" s="60"/>
      <c r="CVT452" s="60"/>
      <c r="CVU452" s="60"/>
      <c r="CVV452" s="60"/>
      <c r="CVW452" s="60"/>
      <c r="CVX452" s="60"/>
      <c r="CVY452" s="60"/>
      <c r="CVZ452" s="60"/>
      <c r="CWA452" s="60"/>
      <c r="CWB452" s="60"/>
      <c r="CWC452" s="60"/>
      <c r="CWD452" s="60"/>
      <c r="CWE452" s="60"/>
      <c r="CWF452" s="60"/>
      <c r="CWG452" s="60"/>
      <c r="CWH452" s="60"/>
      <c r="CWI452" s="60"/>
      <c r="CWJ452" s="60"/>
      <c r="CWK452" s="60"/>
      <c r="CWL452" s="60"/>
      <c r="CWM452" s="60"/>
      <c r="CWN452" s="60"/>
      <c r="CWO452" s="60"/>
      <c r="CWP452" s="60"/>
      <c r="CWQ452" s="60"/>
      <c r="CWR452" s="60"/>
      <c r="CWS452" s="60"/>
      <c r="CWT452" s="60"/>
      <c r="CWU452" s="60"/>
      <c r="CWV452" s="60"/>
      <c r="CWW452" s="60"/>
      <c r="CWX452" s="60"/>
      <c r="CWY452" s="60"/>
      <c r="CWZ452" s="60"/>
      <c r="CXA452" s="60"/>
      <c r="CXB452" s="60"/>
      <c r="CXC452" s="60"/>
      <c r="CXD452" s="60"/>
      <c r="CXE452" s="60"/>
      <c r="CXF452" s="60"/>
      <c r="CXG452" s="60"/>
      <c r="CXH452" s="60"/>
      <c r="CXI452" s="60"/>
      <c r="CXJ452" s="60"/>
      <c r="CXK452" s="60"/>
      <c r="CXL452" s="60"/>
      <c r="CXM452" s="60"/>
      <c r="CXN452" s="60"/>
      <c r="CXO452" s="60"/>
      <c r="CXP452" s="60"/>
      <c r="CXQ452" s="60"/>
      <c r="CXR452" s="60"/>
      <c r="CXS452" s="60"/>
      <c r="CXT452" s="60"/>
      <c r="CXU452" s="60"/>
      <c r="CXV452" s="60"/>
      <c r="CXW452" s="60"/>
      <c r="CXX452" s="60"/>
      <c r="CXY452" s="60"/>
      <c r="CXZ452" s="60"/>
      <c r="CYA452" s="60"/>
      <c r="CYB452" s="60"/>
      <c r="CYC452" s="60"/>
      <c r="CYD452" s="60"/>
      <c r="CYE452" s="60"/>
      <c r="CYF452" s="60"/>
      <c r="CYG452" s="60"/>
      <c r="CYH452" s="60"/>
      <c r="CYI452" s="60"/>
      <c r="CYJ452" s="60"/>
      <c r="CYK452" s="60"/>
      <c r="CYL452" s="60"/>
      <c r="CYM452" s="60"/>
      <c r="CYN452" s="60"/>
      <c r="CYO452" s="60"/>
      <c r="CYP452" s="60"/>
      <c r="CYQ452" s="60"/>
      <c r="CYR452" s="60"/>
      <c r="CYS452" s="60"/>
      <c r="CYT452" s="60"/>
      <c r="CYU452" s="60"/>
      <c r="CYV452" s="60"/>
      <c r="CYW452" s="60"/>
      <c r="CYX452" s="60"/>
      <c r="CYY452" s="60"/>
      <c r="CYZ452" s="60"/>
      <c r="CZA452" s="60"/>
      <c r="CZB452" s="60"/>
      <c r="CZC452" s="60"/>
      <c r="CZD452" s="60"/>
      <c r="CZE452" s="60"/>
      <c r="CZF452" s="60"/>
      <c r="CZG452" s="60"/>
      <c r="CZH452" s="60"/>
      <c r="CZI452" s="60"/>
      <c r="CZJ452" s="60"/>
      <c r="CZK452" s="60"/>
      <c r="CZL452" s="60"/>
      <c r="CZM452" s="60"/>
      <c r="CZN452" s="60"/>
      <c r="CZO452" s="60"/>
      <c r="CZP452" s="60"/>
      <c r="CZQ452" s="60"/>
      <c r="CZR452" s="60"/>
      <c r="CZS452" s="60"/>
      <c r="CZT452" s="60"/>
      <c r="CZU452" s="60"/>
      <c r="CZV452" s="60"/>
      <c r="CZW452" s="60"/>
      <c r="CZX452" s="60"/>
      <c r="CZY452" s="60"/>
      <c r="CZZ452" s="60"/>
      <c r="DAA452" s="60"/>
      <c r="DAB452" s="60"/>
      <c r="DAC452" s="60"/>
      <c r="DAD452" s="60"/>
      <c r="DAE452" s="60"/>
      <c r="DAF452" s="60"/>
      <c r="DAG452" s="60"/>
      <c r="DAH452" s="60"/>
      <c r="DAI452" s="60"/>
      <c r="DAJ452" s="60"/>
      <c r="DAK452" s="60"/>
      <c r="DAL452" s="60"/>
      <c r="DAM452" s="60"/>
      <c r="DAN452" s="60"/>
      <c r="DAO452" s="60"/>
      <c r="DAP452" s="60"/>
      <c r="DAQ452" s="60"/>
      <c r="DAR452" s="60"/>
      <c r="DAS452" s="60"/>
      <c r="DAT452" s="60"/>
      <c r="DAU452" s="60"/>
      <c r="DAV452" s="60"/>
      <c r="DAW452" s="60"/>
      <c r="DAX452" s="60"/>
      <c r="DAY452" s="60"/>
      <c r="DAZ452" s="60"/>
      <c r="DBA452" s="60"/>
      <c r="DBB452" s="60"/>
      <c r="DBC452" s="60"/>
      <c r="DBD452" s="60"/>
      <c r="DBE452" s="60"/>
      <c r="DBF452" s="60"/>
      <c r="DBG452" s="60"/>
      <c r="DBH452" s="60"/>
      <c r="DBI452" s="60"/>
      <c r="DBJ452" s="60"/>
      <c r="DBK452" s="60"/>
      <c r="DBL452" s="60"/>
      <c r="DBM452" s="60"/>
      <c r="DBN452" s="60"/>
      <c r="DBO452" s="60"/>
      <c r="DBP452" s="60"/>
      <c r="DBQ452" s="60"/>
      <c r="DBR452" s="60"/>
      <c r="DBS452" s="60"/>
      <c r="DBT452" s="60"/>
      <c r="DBU452" s="60"/>
      <c r="DBV452" s="60"/>
      <c r="DBW452" s="60"/>
      <c r="DBX452" s="60"/>
      <c r="DBY452" s="60"/>
      <c r="DBZ452" s="60"/>
      <c r="DCA452" s="60"/>
      <c r="DCB452" s="60"/>
      <c r="DCC452" s="60"/>
      <c r="DCD452" s="60"/>
      <c r="DCE452" s="60"/>
      <c r="DCF452" s="60"/>
      <c r="DCG452" s="60"/>
      <c r="DCH452" s="60"/>
      <c r="DCI452" s="60"/>
      <c r="DCJ452" s="60"/>
      <c r="DCK452" s="60"/>
      <c r="DCL452" s="60"/>
      <c r="DCM452" s="60"/>
      <c r="DCN452" s="60"/>
      <c r="DCO452" s="60"/>
      <c r="DCP452" s="60"/>
      <c r="DCQ452" s="60"/>
      <c r="DCR452" s="60"/>
      <c r="DCS452" s="60"/>
      <c r="DCT452" s="60"/>
      <c r="DCU452" s="60"/>
      <c r="DCV452" s="60"/>
      <c r="DCW452" s="60"/>
      <c r="DCX452" s="60"/>
      <c r="DCY452" s="60"/>
      <c r="DCZ452" s="60"/>
      <c r="DDA452" s="60"/>
      <c r="DDB452" s="60"/>
      <c r="DDC452" s="60"/>
      <c r="DDD452" s="60"/>
      <c r="DDE452" s="60"/>
      <c r="DDF452" s="60"/>
      <c r="DDG452" s="60"/>
      <c r="DDH452" s="60"/>
      <c r="DDI452" s="60"/>
      <c r="DDJ452" s="60"/>
      <c r="DDK452" s="60"/>
      <c r="DDL452" s="60"/>
      <c r="DDM452" s="60"/>
      <c r="DDN452" s="60"/>
      <c r="DDO452" s="60"/>
      <c r="DDP452" s="60"/>
      <c r="DDQ452" s="60"/>
      <c r="DDR452" s="60"/>
      <c r="DDS452" s="60"/>
      <c r="DDT452" s="60"/>
      <c r="DDU452" s="60"/>
      <c r="DDV452" s="60"/>
      <c r="DDW452" s="60"/>
      <c r="DDX452" s="60"/>
      <c r="DDY452" s="60"/>
      <c r="DDZ452" s="60"/>
      <c r="DEA452" s="60"/>
      <c r="DEB452" s="60"/>
      <c r="DEC452" s="60"/>
      <c r="DED452" s="60"/>
      <c r="DEE452" s="60"/>
      <c r="DEF452" s="60"/>
      <c r="DEG452" s="60"/>
      <c r="DEH452" s="60"/>
      <c r="DEI452" s="60"/>
      <c r="DEJ452" s="60"/>
      <c r="DEK452" s="60"/>
      <c r="DEL452" s="60"/>
      <c r="DEM452" s="60"/>
      <c r="DEN452" s="60"/>
      <c r="DEO452" s="60"/>
      <c r="DEP452" s="60"/>
      <c r="DEQ452" s="60"/>
      <c r="DER452" s="60"/>
      <c r="DES452" s="60"/>
      <c r="DET452" s="60"/>
      <c r="DEU452" s="60"/>
      <c r="DEV452" s="60"/>
      <c r="DEW452" s="60"/>
      <c r="DEX452" s="60"/>
      <c r="DEY452" s="60"/>
      <c r="DEZ452" s="60"/>
      <c r="DFA452" s="60"/>
      <c r="DFB452" s="60"/>
      <c r="DFC452" s="60"/>
      <c r="DFD452" s="60"/>
      <c r="DFE452" s="60"/>
      <c r="DFF452" s="60"/>
      <c r="DFG452" s="60"/>
      <c r="DFH452" s="60"/>
      <c r="DFI452" s="60"/>
      <c r="DFJ452" s="60"/>
      <c r="DFK452" s="60"/>
      <c r="DFL452" s="60"/>
      <c r="DFM452" s="60"/>
      <c r="DFN452" s="60"/>
      <c r="DFO452" s="60"/>
      <c r="DFP452" s="60"/>
      <c r="DFQ452" s="60"/>
      <c r="DFR452" s="60"/>
      <c r="DFS452" s="60"/>
      <c r="DFT452" s="60"/>
      <c r="DFU452" s="60"/>
      <c r="DFV452" s="60"/>
      <c r="DFW452" s="60"/>
      <c r="DFX452" s="60"/>
      <c r="DFY452" s="60"/>
      <c r="DFZ452" s="60"/>
      <c r="DGA452" s="60"/>
      <c r="DGB452" s="60"/>
      <c r="DGC452" s="60"/>
      <c r="DGD452" s="60"/>
      <c r="DGE452" s="60"/>
      <c r="DGF452" s="60"/>
      <c r="DGG452" s="60"/>
      <c r="DGH452" s="60"/>
      <c r="DGI452" s="60"/>
      <c r="DGJ452" s="60"/>
      <c r="DGK452" s="60"/>
      <c r="DGL452" s="60"/>
      <c r="DGM452" s="60"/>
      <c r="DGN452" s="60"/>
      <c r="DGO452" s="60"/>
      <c r="DGP452" s="60"/>
      <c r="DGQ452" s="60"/>
      <c r="DGR452" s="60"/>
      <c r="DGS452" s="60"/>
      <c r="DGT452" s="60"/>
      <c r="DGU452" s="60"/>
      <c r="DGV452" s="60"/>
      <c r="DGW452" s="60"/>
      <c r="DGX452" s="60"/>
      <c r="DGY452" s="60"/>
      <c r="DGZ452" s="60"/>
      <c r="DHA452" s="60"/>
      <c r="DHB452" s="60"/>
      <c r="DHC452" s="60"/>
      <c r="DHD452" s="60"/>
      <c r="DHE452" s="60"/>
      <c r="DHF452" s="60"/>
      <c r="DHG452" s="60"/>
      <c r="DHH452" s="60"/>
      <c r="DHI452" s="60"/>
      <c r="DHJ452" s="60"/>
      <c r="DHK452" s="60"/>
      <c r="DHL452" s="60"/>
      <c r="DHM452" s="60"/>
      <c r="DHN452" s="60"/>
      <c r="DHO452" s="60"/>
      <c r="DHP452" s="60"/>
      <c r="DHQ452" s="60"/>
      <c r="DHR452" s="60"/>
      <c r="DHS452" s="60"/>
      <c r="DHT452" s="60"/>
      <c r="DHU452" s="60"/>
      <c r="DHV452" s="60"/>
      <c r="DHW452" s="60"/>
      <c r="DHX452" s="60"/>
      <c r="DHY452" s="60"/>
      <c r="DHZ452" s="60"/>
      <c r="DIA452" s="60"/>
      <c r="DIB452" s="60"/>
      <c r="DIC452" s="60"/>
      <c r="DID452" s="60"/>
      <c r="DIE452" s="60"/>
      <c r="DIF452" s="60"/>
      <c r="DIG452" s="60"/>
      <c r="DIH452" s="60"/>
      <c r="DII452" s="60"/>
      <c r="DIJ452" s="60"/>
      <c r="DIK452" s="60"/>
      <c r="DIL452" s="60"/>
      <c r="DIM452" s="60"/>
      <c r="DIN452" s="60"/>
      <c r="DIO452" s="60"/>
      <c r="DIP452" s="60"/>
      <c r="DIQ452" s="60"/>
      <c r="DIR452" s="60"/>
      <c r="DIS452" s="60"/>
      <c r="DIT452" s="60"/>
      <c r="DIU452" s="60"/>
      <c r="DIV452" s="60"/>
      <c r="DIW452" s="60"/>
      <c r="DIX452" s="60"/>
      <c r="DIY452" s="60"/>
      <c r="DIZ452" s="60"/>
      <c r="DJA452" s="60"/>
      <c r="DJB452" s="60"/>
      <c r="DJC452" s="60"/>
      <c r="DJD452" s="60"/>
      <c r="DJE452" s="60"/>
      <c r="DJF452" s="60"/>
      <c r="DJG452" s="60"/>
      <c r="DJH452" s="60"/>
      <c r="DJI452" s="60"/>
      <c r="DJJ452" s="60"/>
      <c r="DJK452" s="60"/>
      <c r="DJL452" s="60"/>
      <c r="DJM452" s="60"/>
      <c r="DJN452" s="60"/>
      <c r="DJO452" s="60"/>
      <c r="DJP452" s="60"/>
      <c r="DJQ452" s="60"/>
      <c r="DJR452" s="60"/>
      <c r="DJS452" s="60"/>
      <c r="DJT452" s="60"/>
      <c r="DJU452" s="60"/>
      <c r="DJV452" s="60"/>
      <c r="DJW452" s="60"/>
      <c r="DJX452" s="60"/>
      <c r="DJY452" s="60"/>
      <c r="DJZ452" s="60"/>
      <c r="DKA452" s="60"/>
      <c r="DKB452" s="60"/>
      <c r="DKC452" s="60"/>
      <c r="DKD452" s="60"/>
      <c r="DKE452" s="60"/>
      <c r="DKF452" s="60"/>
      <c r="DKG452" s="60"/>
      <c r="DKH452" s="60"/>
      <c r="DKI452" s="60"/>
      <c r="DKJ452" s="60"/>
      <c r="DKK452" s="60"/>
      <c r="DKL452" s="60"/>
      <c r="DKM452" s="60"/>
      <c r="DKN452" s="60"/>
      <c r="DKO452" s="60"/>
      <c r="DKP452" s="60"/>
      <c r="DKQ452" s="60"/>
      <c r="DKR452" s="60"/>
      <c r="DKS452" s="60"/>
      <c r="DKT452" s="60"/>
      <c r="DKU452" s="60"/>
      <c r="DKV452" s="60"/>
      <c r="DKW452" s="60"/>
      <c r="DKX452" s="60"/>
      <c r="DKY452" s="60"/>
      <c r="DKZ452" s="60"/>
      <c r="DLA452" s="60"/>
      <c r="DLB452" s="60"/>
      <c r="DLC452" s="60"/>
      <c r="DLD452" s="60"/>
      <c r="DLE452" s="60"/>
      <c r="DLF452" s="60"/>
      <c r="DLG452" s="60"/>
      <c r="DLH452" s="60"/>
      <c r="DLI452" s="60"/>
      <c r="DLJ452" s="60"/>
      <c r="DLK452" s="60"/>
      <c r="DLL452" s="60"/>
      <c r="DLM452" s="60"/>
      <c r="DLN452" s="60"/>
      <c r="DLO452" s="60"/>
      <c r="DLP452" s="60"/>
      <c r="DLQ452" s="60"/>
      <c r="DLR452" s="60"/>
      <c r="DLS452" s="60"/>
      <c r="DLT452" s="60"/>
      <c r="DLU452" s="60"/>
      <c r="DLV452" s="60"/>
      <c r="DLW452" s="60"/>
      <c r="DLX452" s="60"/>
      <c r="DLY452" s="60"/>
      <c r="DLZ452" s="60"/>
      <c r="DMA452" s="60"/>
      <c r="DMB452" s="60"/>
      <c r="DMC452" s="60"/>
      <c r="DMD452" s="60"/>
      <c r="DME452" s="60"/>
      <c r="DMF452" s="60"/>
      <c r="DMG452" s="60"/>
      <c r="DMH452" s="60"/>
      <c r="DMI452" s="60"/>
      <c r="DMJ452" s="60"/>
      <c r="DMK452" s="60"/>
      <c r="DML452" s="60"/>
      <c r="DMM452" s="60"/>
      <c r="DMN452" s="60"/>
      <c r="DMO452" s="60"/>
      <c r="DMP452" s="60"/>
      <c r="DMQ452" s="60"/>
      <c r="DMR452" s="60"/>
      <c r="DMS452" s="60"/>
      <c r="DMT452" s="60"/>
      <c r="DMU452" s="60"/>
      <c r="DMV452" s="60"/>
      <c r="DMW452" s="60"/>
      <c r="DMX452" s="60"/>
      <c r="DMY452" s="60"/>
      <c r="DMZ452" s="60"/>
      <c r="DNA452" s="60"/>
      <c r="DNB452" s="60"/>
      <c r="DNC452" s="60"/>
      <c r="DND452" s="60"/>
      <c r="DNE452" s="60"/>
      <c r="DNF452" s="60"/>
      <c r="DNG452" s="60"/>
      <c r="DNH452" s="60"/>
      <c r="DNI452" s="60"/>
      <c r="DNJ452" s="60"/>
      <c r="DNK452" s="60"/>
      <c r="DNL452" s="60"/>
      <c r="DNM452" s="60"/>
      <c r="DNN452" s="60"/>
      <c r="DNO452" s="60"/>
      <c r="DNP452" s="60"/>
      <c r="DNQ452" s="60"/>
      <c r="DNR452" s="60"/>
      <c r="DNS452" s="60"/>
      <c r="DNT452" s="60"/>
      <c r="DNU452" s="60"/>
      <c r="DNV452" s="60"/>
      <c r="DNW452" s="60"/>
      <c r="DNX452" s="60"/>
      <c r="DNY452" s="60"/>
      <c r="DNZ452" s="60"/>
      <c r="DOA452" s="60"/>
      <c r="DOB452" s="60"/>
      <c r="DOC452" s="60"/>
      <c r="DOD452" s="60"/>
      <c r="DOE452" s="60"/>
      <c r="DOF452" s="60"/>
      <c r="DOG452" s="60"/>
      <c r="DOH452" s="60"/>
      <c r="DOI452" s="60"/>
      <c r="DOJ452" s="60"/>
      <c r="DOK452" s="60"/>
      <c r="DOL452" s="60"/>
      <c r="DOM452" s="60"/>
      <c r="DON452" s="60"/>
      <c r="DOO452" s="60"/>
      <c r="DOP452" s="60"/>
      <c r="DOQ452" s="60"/>
      <c r="DOR452" s="60"/>
      <c r="DOS452" s="60"/>
      <c r="DOT452" s="60"/>
      <c r="DOU452" s="60"/>
      <c r="DOV452" s="60"/>
      <c r="DOW452" s="60"/>
      <c r="DOX452" s="60"/>
      <c r="DOY452" s="60"/>
      <c r="DOZ452" s="60"/>
      <c r="DPA452" s="60"/>
      <c r="DPB452" s="60"/>
      <c r="DPC452" s="60"/>
      <c r="DPD452" s="60"/>
      <c r="DPE452" s="60"/>
      <c r="DPF452" s="60"/>
      <c r="DPG452" s="60"/>
      <c r="DPH452" s="60"/>
      <c r="DPI452" s="60"/>
      <c r="DPJ452" s="60"/>
      <c r="DPK452" s="60"/>
      <c r="DPL452" s="60"/>
      <c r="DPM452" s="60"/>
      <c r="DPN452" s="60"/>
      <c r="DPO452" s="60"/>
      <c r="DPP452" s="60"/>
      <c r="DPQ452" s="60"/>
      <c r="DPR452" s="60"/>
      <c r="DPS452" s="60"/>
      <c r="DPT452" s="60"/>
      <c r="DPU452" s="60"/>
      <c r="DPV452" s="60"/>
      <c r="DPW452" s="60"/>
      <c r="DPX452" s="60"/>
      <c r="DPY452" s="60"/>
      <c r="DPZ452" s="60"/>
      <c r="DQA452" s="60"/>
      <c r="DQB452" s="60"/>
      <c r="DQC452" s="60"/>
      <c r="DQD452" s="60"/>
      <c r="DQE452" s="60"/>
      <c r="DQF452" s="60"/>
      <c r="DQG452" s="60"/>
      <c r="DQH452" s="60"/>
      <c r="DQI452" s="60"/>
      <c r="DQJ452" s="60"/>
      <c r="DQK452" s="60"/>
      <c r="DQL452" s="60"/>
      <c r="DQM452" s="60"/>
      <c r="DQN452" s="60"/>
      <c r="DQO452" s="60"/>
      <c r="DQP452" s="60"/>
      <c r="DQQ452" s="60"/>
      <c r="DQR452" s="60"/>
      <c r="DQS452" s="60"/>
      <c r="DQT452" s="60"/>
      <c r="DQU452" s="60"/>
      <c r="DQV452" s="60"/>
      <c r="DQW452" s="60"/>
      <c r="DQX452" s="60"/>
      <c r="DQY452" s="60"/>
      <c r="DQZ452" s="60"/>
      <c r="DRA452" s="60"/>
      <c r="DRB452" s="60"/>
      <c r="DRC452" s="60"/>
      <c r="DRD452" s="60"/>
      <c r="DRE452" s="60"/>
      <c r="DRF452" s="60"/>
      <c r="DRG452" s="60"/>
      <c r="DRH452" s="60"/>
      <c r="DRI452" s="60"/>
      <c r="DRJ452" s="60"/>
      <c r="DRK452" s="60"/>
      <c r="DRL452" s="60"/>
      <c r="DRM452" s="60"/>
      <c r="DRN452" s="60"/>
      <c r="DRO452" s="60"/>
      <c r="DRP452" s="60"/>
      <c r="DRQ452" s="60"/>
      <c r="DRR452" s="60"/>
      <c r="DRS452" s="60"/>
      <c r="DRT452" s="60"/>
      <c r="DRU452" s="60"/>
      <c r="DRV452" s="60"/>
      <c r="DRW452" s="60"/>
      <c r="DRX452" s="60"/>
      <c r="DRY452" s="60"/>
      <c r="DRZ452" s="60"/>
      <c r="DSA452" s="60"/>
      <c r="DSB452" s="60"/>
      <c r="DSC452" s="60"/>
      <c r="DSD452" s="60"/>
      <c r="DSE452" s="60"/>
      <c r="DSF452" s="60"/>
      <c r="DSG452" s="60"/>
      <c r="DSH452" s="60"/>
      <c r="DSI452" s="60"/>
      <c r="DSJ452" s="60"/>
      <c r="DSK452" s="60"/>
      <c r="DSL452" s="60"/>
      <c r="DSM452" s="60"/>
      <c r="DSN452" s="60"/>
      <c r="DSO452" s="60"/>
      <c r="DSP452" s="60"/>
      <c r="DSQ452" s="60"/>
      <c r="DSR452" s="60"/>
      <c r="DSS452" s="60"/>
      <c r="DST452" s="60"/>
      <c r="DSU452" s="60"/>
      <c r="DSV452" s="60"/>
      <c r="DSW452" s="60"/>
      <c r="DSX452" s="60"/>
      <c r="DSY452" s="60"/>
      <c r="DSZ452" s="60"/>
      <c r="DTA452" s="60"/>
      <c r="DTB452" s="60"/>
      <c r="DTC452" s="60"/>
      <c r="DTD452" s="60"/>
      <c r="DTE452" s="60"/>
      <c r="DTF452" s="60"/>
      <c r="DTG452" s="60"/>
      <c r="DTH452" s="60"/>
      <c r="DTI452" s="60"/>
      <c r="DTJ452" s="60"/>
      <c r="DTK452" s="60"/>
      <c r="DTL452" s="60"/>
      <c r="DTM452" s="60"/>
      <c r="DTN452" s="60"/>
      <c r="DTO452" s="60"/>
      <c r="DTP452" s="60"/>
      <c r="DTQ452" s="60"/>
      <c r="DTR452" s="60"/>
      <c r="DTS452" s="60"/>
      <c r="DTT452" s="60"/>
      <c r="DTU452" s="60"/>
      <c r="DTV452" s="60"/>
      <c r="DTW452" s="60"/>
      <c r="DTX452" s="60"/>
      <c r="DTY452" s="60"/>
      <c r="DTZ452" s="60"/>
      <c r="DUA452" s="60"/>
      <c r="DUB452" s="60"/>
      <c r="DUC452" s="60"/>
      <c r="DUD452" s="60"/>
      <c r="DUE452" s="60"/>
      <c r="DUF452" s="60"/>
      <c r="DUG452" s="60"/>
      <c r="DUH452" s="60"/>
      <c r="DUI452" s="60"/>
      <c r="DUJ452" s="60"/>
      <c r="DUK452" s="60"/>
      <c r="DUL452" s="60"/>
      <c r="DUM452" s="60"/>
      <c r="DUN452" s="60"/>
      <c r="DUO452" s="60"/>
      <c r="DUP452" s="60"/>
      <c r="DUQ452" s="60"/>
      <c r="DUR452" s="60"/>
      <c r="DUS452" s="60"/>
      <c r="DUT452" s="60"/>
      <c r="DUU452" s="60"/>
      <c r="DUV452" s="60"/>
      <c r="DUW452" s="60"/>
      <c r="DUX452" s="60"/>
      <c r="DUY452" s="60"/>
      <c r="DUZ452" s="60"/>
      <c r="DVA452" s="60"/>
      <c r="DVB452" s="60"/>
      <c r="DVC452" s="60"/>
      <c r="DVD452" s="60"/>
      <c r="DVE452" s="60"/>
      <c r="DVF452" s="60"/>
      <c r="DVG452" s="60"/>
      <c r="DVH452" s="60"/>
      <c r="DVI452" s="60"/>
      <c r="DVJ452" s="60"/>
      <c r="DVK452" s="60"/>
      <c r="DVL452" s="60"/>
      <c r="DVM452" s="60"/>
      <c r="DVN452" s="60"/>
      <c r="DVO452" s="60"/>
      <c r="DVP452" s="60"/>
      <c r="DVQ452" s="60"/>
      <c r="DVR452" s="60"/>
      <c r="DVS452" s="60"/>
      <c r="DVT452" s="60"/>
      <c r="DVU452" s="60"/>
      <c r="DVV452" s="60"/>
      <c r="DVW452" s="60"/>
      <c r="DVX452" s="60"/>
      <c r="DVY452" s="60"/>
      <c r="DVZ452" s="60"/>
      <c r="DWA452" s="60"/>
      <c r="DWB452" s="60"/>
      <c r="DWC452" s="60"/>
      <c r="DWD452" s="60"/>
      <c r="DWE452" s="60"/>
      <c r="DWF452" s="60"/>
      <c r="DWG452" s="60"/>
      <c r="DWH452" s="60"/>
      <c r="DWI452" s="60"/>
      <c r="DWJ452" s="60"/>
      <c r="DWK452" s="60"/>
      <c r="DWL452" s="60"/>
      <c r="DWM452" s="60"/>
      <c r="DWN452" s="60"/>
      <c r="DWO452" s="60"/>
      <c r="DWP452" s="60"/>
      <c r="DWQ452" s="60"/>
      <c r="DWR452" s="60"/>
      <c r="DWS452" s="60"/>
      <c r="DWT452" s="60"/>
      <c r="DWU452" s="60"/>
      <c r="DWV452" s="60"/>
      <c r="DWW452" s="60"/>
      <c r="DWX452" s="60"/>
      <c r="DWY452" s="60"/>
      <c r="DWZ452" s="60"/>
      <c r="DXA452" s="60"/>
      <c r="DXB452" s="60"/>
      <c r="DXC452" s="60"/>
      <c r="DXD452" s="60"/>
      <c r="DXE452" s="60"/>
      <c r="DXF452" s="60"/>
      <c r="DXG452" s="60"/>
      <c r="DXH452" s="60"/>
      <c r="DXI452" s="60"/>
      <c r="DXJ452" s="60"/>
      <c r="DXK452" s="60"/>
      <c r="DXL452" s="60"/>
      <c r="DXM452" s="60"/>
      <c r="DXN452" s="60"/>
      <c r="DXO452" s="60"/>
      <c r="DXP452" s="60"/>
      <c r="DXQ452" s="60"/>
      <c r="DXR452" s="60"/>
      <c r="DXS452" s="60"/>
      <c r="DXT452" s="60"/>
      <c r="DXU452" s="60"/>
      <c r="DXV452" s="60"/>
      <c r="DXW452" s="60"/>
      <c r="DXX452" s="60"/>
      <c r="DXY452" s="60"/>
      <c r="DXZ452" s="60"/>
      <c r="DYA452" s="60"/>
      <c r="DYB452" s="60"/>
      <c r="DYC452" s="60"/>
      <c r="DYD452" s="60"/>
      <c r="DYE452" s="60"/>
      <c r="DYF452" s="60"/>
      <c r="DYG452" s="60"/>
      <c r="DYH452" s="60"/>
      <c r="DYI452" s="60"/>
      <c r="DYJ452" s="60"/>
      <c r="DYK452" s="60"/>
      <c r="DYL452" s="60"/>
      <c r="DYM452" s="60"/>
      <c r="DYN452" s="60"/>
      <c r="DYO452" s="60"/>
      <c r="DYP452" s="60"/>
      <c r="DYQ452" s="60"/>
      <c r="DYR452" s="60"/>
      <c r="DYS452" s="60"/>
      <c r="DYT452" s="60"/>
      <c r="DYU452" s="60"/>
      <c r="DYV452" s="60"/>
      <c r="DYW452" s="60"/>
      <c r="DYX452" s="60"/>
      <c r="DYY452" s="60"/>
      <c r="DYZ452" s="60"/>
      <c r="DZA452" s="60"/>
      <c r="DZB452" s="60"/>
      <c r="DZC452" s="60"/>
      <c r="DZD452" s="60"/>
      <c r="DZE452" s="60"/>
      <c r="DZF452" s="60"/>
      <c r="DZG452" s="60"/>
      <c r="DZH452" s="60"/>
      <c r="DZI452" s="60"/>
      <c r="DZJ452" s="60"/>
      <c r="DZK452" s="60"/>
      <c r="DZL452" s="60"/>
      <c r="DZM452" s="60"/>
      <c r="DZN452" s="60"/>
      <c r="DZO452" s="60"/>
      <c r="DZP452" s="60"/>
      <c r="DZQ452" s="60"/>
      <c r="DZR452" s="60"/>
      <c r="DZS452" s="60"/>
      <c r="DZT452" s="60"/>
      <c r="DZU452" s="60"/>
      <c r="DZV452" s="60"/>
      <c r="DZW452" s="60"/>
      <c r="DZX452" s="60"/>
      <c r="DZY452" s="60"/>
      <c r="DZZ452" s="60"/>
      <c r="EAA452" s="60"/>
      <c r="EAB452" s="60"/>
      <c r="EAC452" s="60"/>
      <c r="EAD452" s="60"/>
      <c r="EAE452" s="60"/>
      <c r="EAF452" s="60"/>
      <c r="EAG452" s="60"/>
      <c r="EAH452" s="60"/>
      <c r="EAI452" s="60"/>
      <c r="EAJ452" s="60"/>
      <c r="EAK452" s="60"/>
      <c r="EAL452" s="60"/>
      <c r="EAM452" s="60"/>
      <c r="EAN452" s="60"/>
      <c r="EAO452" s="60"/>
      <c r="EAP452" s="60"/>
      <c r="EAQ452" s="60"/>
      <c r="EAR452" s="60"/>
      <c r="EAS452" s="60"/>
      <c r="EAT452" s="60"/>
      <c r="EAU452" s="60"/>
      <c r="EAV452" s="60"/>
      <c r="EAW452" s="60"/>
      <c r="EAX452" s="60"/>
      <c r="EAY452" s="60"/>
      <c r="EAZ452" s="60"/>
      <c r="EBA452" s="60"/>
      <c r="EBB452" s="60"/>
      <c r="EBC452" s="60"/>
      <c r="EBD452" s="60"/>
      <c r="EBE452" s="60"/>
      <c r="EBF452" s="60"/>
      <c r="EBG452" s="60"/>
      <c r="EBH452" s="60"/>
      <c r="EBI452" s="60"/>
      <c r="EBJ452" s="60"/>
      <c r="EBK452" s="60"/>
      <c r="EBL452" s="60"/>
      <c r="EBM452" s="60"/>
      <c r="EBN452" s="60"/>
      <c r="EBO452" s="60"/>
      <c r="EBP452" s="60"/>
      <c r="EBQ452" s="60"/>
      <c r="EBR452" s="60"/>
      <c r="EBS452" s="60"/>
      <c r="EBT452" s="60"/>
      <c r="EBU452" s="60"/>
      <c r="EBV452" s="60"/>
      <c r="EBW452" s="60"/>
      <c r="EBX452" s="60"/>
      <c r="EBY452" s="60"/>
      <c r="EBZ452" s="60"/>
      <c r="ECA452" s="60"/>
      <c r="ECB452" s="60"/>
      <c r="ECC452" s="60"/>
      <c r="ECD452" s="60"/>
      <c r="ECE452" s="60"/>
      <c r="ECF452" s="60"/>
      <c r="ECG452" s="60"/>
      <c r="ECH452" s="60"/>
      <c r="ECI452" s="60"/>
      <c r="ECJ452" s="60"/>
      <c r="ECK452" s="60"/>
      <c r="ECL452" s="60"/>
      <c r="ECM452" s="60"/>
      <c r="ECN452" s="60"/>
      <c r="ECO452" s="60"/>
      <c r="ECP452" s="60"/>
      <c r="ECQ452" s="60"/>
      <c r="ECR452" s="60"/>
      <c r="ECS452" s="60"/>
      <c r="ECT452" s="60"/>
      <c r="ECU452" s="60"/>
      <c r="ECV452" s="60"/>
      <c r="ECW452" s="60"/>
      <c r="ECX452" s="60"/>
      <c r="ECY452" s="60"/>
      <c r="ECZ452" s="60"/>
      <c r="EDA452" s="60"/>
      <c r="EDB452" s="60"/>
      <c r="EDC452" s="60"/>
      <c r="EDD452" s="60"/>
      <c r="EDE452" s="60"/>
      <c r="EDF452" s="60"/>
      <c r="EDG452" s="60"/>
      <c r="EDH452" s="60"/>
      <c r="EDI452" s="60"/>
      <c r="EDJ452" s="60"/>
      <c r="EDK452" s="60"/>
      <c r="EDL452" s="60"/>
      <c r="EDM452" s="60"/>
      <c r="EDN452" s="60"/>
      <c r="EDO452" s="60"/>
      <c r="EDP452" s="60"/>
      <c r="EDQ452" s="60"/>
      <c r="EDR452" s="60"/>
      <c r="EDS452" s="60"/>
      <c r="EDT452" s="60"/>
      <c r="EDU452" s="60"/>
      <c r="EDV452" s="60"/>
      <c r="EDW452" s="60"/>
      <c r="EDX452" s="60"/>
      <c r="EDY452" s="60"/>
      <c r="EDZ452" s="60"/>
      <c r="EEA452" s="60"/>
      <c r="EEB452" s="60"/>
      <c r="EEC452" s="60"/>
      <c r="EED452" s="60"/>
      <c r="EEE452" s="60"/>
      <c r="EEF452" s="60"/>
      <c r="EEG452" s="60"/>
      <c r="EEH452" s="60"/>
      <c r="EEI452" s="60"/>
      <c r="EEJ452" s="60"/>
      <c r="EEK452" s="60"/>
      <c r="EEL452" s="60"/>
      <c r="EEM452" s="60"/>
      <c r="EEN452" s="60"/>
      <c r="EEO452" s="60"/>
      <c r="EEP452" s="60"/>
      <c r="EEQ452" s="60"/>
      <c r="EER452" s="60"/>
      <c r="EES452" s="60"/>
      <c r="EET452" s="60"/>
      <c r="EEU452" s="60"/>
      <c r="EEV452" s="60"/>
      <c r="EEW452" s="60"/>
      <c r="EEX452" s="60"/>
      <c r="EEY452" s="60"/>
      <c r="EEZ452" s="60"/>
      <c r="EFA452" s="60"/>
      <c r="EFB452" s="60"/>
      <c r="EFC452" s="60"/>
      <c r="EFD452" s="60"/>
      <c r="EFE452" s="60"/>
      <c r="EFF452" s="60"/>
      <c r="EFG452" s="60"/>
      <c r="EFH452" s="60"/>
      <c r="EFI452" s="60"/>
      <c r="EFJ452" s="60"/>
      <c r="EFK452" s="60"/>
      <c r="EFL452" s="60"/>
      <c r="EFM452" s="60"/>
      <c r="EFN452" s="60"/>
      <c r="EFO452" s="60"/>
      <c r="EFP452" s="60"/>
      <c r="EFQ452" s="60"/>
      <c r="EFR452" s="60"/>
      <c r="EFS452" s="60"/>
      <c r="EFT452" s="60"/>
      <c r="EFU452" s="60"/>
      <c r="EFV452" s="60"/>
      <c r="EFW452" s="60"/>
      <c r="EFX452" s="60"/>
      <c r="EFY452" s="60"/>
      <c r="EFZ452" s="60"/>
      <c r="EGA452" s="60"/>
      <c r="EGB452" s="60"/>
      <c r="EGC452" s="60"/>
      <c r="EGD452" s="60"/>
      <c r="EGE452" s="60"/>
      <c r="EGF452" s="60"/>
      <c r="EGG452" s="60"/>
      <c r="EGH452" s="60"/>
      <c r="EGI452" s="60"/>
      <c r="EGJ452" s="60"/>
      <c r="EGK452" s="60"/>
      <c r="EGL452" s="60"/>
      <c r="EGM452" s="60"/>
      <c r="EGN452" s="60"/>
      <c r="EGO452" s="60"/>
      <c r="EGP452" s="60"/>
      <c r="EGQ452" s="60"/>
      <c r="EGR452" s="60"/>
      <c r="EGS452" s="60"/>
      <c r="EGT452" s="60"/>
      <c r="EGU452" s="60"/>
      <c r="EGV452" s="60"/>
      <c r="EGW452" s="60"/>
      <c r="EGX452" s="60"/>
      <c r="EGY452" s="60"/>
      <c r="EGZ452" s="60"/>
      <c r="EHA452" s="60"/>
      <c r="EHB452" s="60"/>
      <c r="EHC452" s="60"/>
      <c r="EHD452" s="60"/>
      <c r="EHE452" s="60"/>
      <c r="EHF452" s="60"/>
      <c r="EHG452" s="60"/>
      <c r="EHH452" s="60"/>
      <c r="EHI452" s="60"/>
      <c r="EHJ452" s="60"/>
      <c r="EHK452" s="60"/>
      <c r="EHL452" s="60"/>
      <c r="EHM452" s="60"/>
      <c r="EHN452" s="60"/>
      <c r="EHO452" s="60"/>
      <c r="EHP452" s="60"/>
      <c r="EHQ452" s="60"/>
      <c r="EHR452" s="60"/>
      <c r="EHS452" s="60"/>
      <c r="EHT452" s="60"/>
      <c r="EHU452" s="60"/>
      <c r="EHV452" s="60"/>
      <c r="EHW452" s="60"/>
      <c r="EHX452" s="60"/>
      <c r="EHY452" s="60"/>
      <c r="EHZ452" s="60"/>
      <c r="EIA452" s="60"/>
      <c r="EIB452" s="60"/>
      <c r="EIC452" s="60"/>
      <c r="EID452" s="60"/>
      <c r="EIE452" s="60"/>
      <c r="EIF452" s="60"/>
      <c r="EIG452" s="60"/>
      <c r="EIH452" s="60"/>
      <c r="EII452" s="60"/>
      <c r="EIJ452" s="60"/>
      <c r="EIK452" s="60"/>
      <c r="EIL452" s="60"/>
      <c r="EIM452" s="60"/>
      <c r="EIN452" s="60"/>
      <c r="EIO452" s="60"/>
      <c r="EIP452" s="60"/>
      <c r="EIQ452" s="60"/>
      <c r="EIR452" s="60"/>
      <c r="EIS452" s="60"/>
      <c r="EIT452" s="60"/>
      <c r="EIU452" s="60"/>
      <c r="EIV452" s="60"/>
      <c r="EIW452" s="60"/>
      <c r="EIX452" s="60"/>
      <c r="EIY452" s="60"/>
      <c r="EIZ452" s="60"/>
      <c r="EJA452" s="60"/>
      <c r="EJB452" s="60"/>
      <c r="EJC452" s="60"/>
      <c r="EJD452" s="60"/>
      <c r="EJE452" s="60"/>
      <c r="EJF452" s="60"/>
      <c r="EJG452" s="60"/>
      <c r="EJH452" s="60"/>
      <c r="EJI452" s="60"/>
      <c r="EJJ452" s="60"/>
      <c r="EJK452" s="60"/>
      <c r="EJL452" s="60"/>
      <c r="EJM452" s="60"/>
      <c r="EJN452" s="60"/>
      <c r="EJO452" s="60"/>
      <c r="EJP452" s="60"/>
      <c r="EJQ452" s="60"/>
      <c r="EJR452" s="60"/>
      <c r="EJS452" s="60"/>
      <c r="EJT452" s="60"/>
      <c r="EJU452" s="60"/>
      <c r="EJV452" s="60"/>
      <c r="EJW452" s="60"/>
      <c r="EJX452" s="60"/>
      <c r="EJY452" s="60"/>
      <c r="EJZ452" s="60"/>
      <c r="EKA452" s="60"/>
      <c r="EKB452" s="60"/>
      <c r="EKC452" s="60"/>
      <c r="EKD452" s="60"/>
      <c r="EKE452" s="60"/>
      <c r="EKF452" s="60"/>
      <c r="EKG452" s="60"/>
      <c r="EKH452" s="60"/>
      <c r="EKI452" s="60"/>
      <c r="EKJ452" s="60"/>
      <c r="EKK452" s="60"/>
      <c r="EKL452" s="60"/>
      <c r="EKM452" s="60"/>
      <c r="EKN452" s="60"/>
      <c r="EKO452" s="60"/>
      <c r="EKP452" s="60"/>
      <c r="EKQ452" s="60"/>
      <c r="EKR452" s="60"/>
      <c r="EKS452" s="60"/>
      <c r="EKT452" s="60"/>
      <c r="EKU452" s="60"/>
      <c r="EKV452" s="60"/>
      <c r="EKW452" s="60"/>
      <c r="EKX452" s="60"/>
      <c r="EKY452" s="60"/>
      <c r="EKZ452" s="60"/>
      <c r="ELA452" s="60"/>
      <c r="ELB452" s="60"/>
      <c r="ELC452" s="60"/>
      <c r="ELD452" s="60"/>
      <c r="ELE452" s="60"/>
      <c r="ELF452" s="60"/>
      <c r="ELG452" s="60"/>
      <c r="ELH452" s="60"/>
      <c r="ELI452" s="60"/>
      <c r="ELJ452" s="60"/>
      <c r="ELK452" s="60"/>
      <c r="ELL452" s="60"/>
      <c r="ELM452" s="60"/>
      <c r="ELN452" s="60"/>
      <c r="ELO452" s="60"/>
      <c r="ELP452" s="60"/>
      <c r="ELQ452" s="60"/>
      <c r="ELR452" s="60"/>
      <c r="ELS452" s="60"/>
      <c r="ELT452" s="60"/>
      <c r="ELU452" s="60"/>
      <c r="ELV452" s="60"/>
      <c r="ELW452" s="60"/>
      <c r="ELX452" s="60"/>
      <c r="ELY452" s="60"/>
      <c r="ELZ452" s="60"/>
      <c r="EMA452" s="60"/>
      <c r="EMB452" s="60"/>
      <c r="EMC452" s="60"/>
      <c r="EMD452" s="60"/>
      <c r="EME452" s="60"/>
      <c r="EMF452" s="60"/>
      <c r="EMG452" s="60"/>
      <c r="EMH452" s="60"/>
      <c r="EMI452" s="60"/>
      <c r="EMJ452" s="60"/>
      <c r="EMK452" s="60"/>
      <c r="EML452" s="60"/>
      <c r="EMM452" s="60"/>
      <c r="EMN452" s="60"/>
      <c r="EMO452" s="60"/>
      <c r="EMP452" s="60"/>
      <c r="EMQ452" s="60"/>
      <c r="EMR452" s="60"/>
      <c r="EMS452" s="60"/>
      <c r="EMT452" s="60"/>
      <c r="EMU452" s="60"/>
      <c r="EMV452" s="60"/>
      <c r="EMW452" s="60"/>
      <c r="EMX452" s="60"/>
      <c r="EMY452" s="60"/>
      <c r="EMZ452" s="60"/>
      <c r="ENA452" s="60"/>
      <c r="ENB452" s="60"/>
      <c r="ENC452" s="60"/>
      <c r="END452" s="60"/>
      <c r="ENE452" s="60"/>
      <c r="ENF452" s="60"/>
      <c r="ENG452" s="60"/>
      <c r="ENH452" s="60"/>
      <c r="ENI452" s="60"/>
      <c r="ENJ452" s="60"/>
      <c r="ENK452" s="60"/>
      <c r="ENL452" s="60"/>
      <c r="ENM452" s="60"/>
      <c r="ENN452" s="60"/>
      <c r="ENO452" s="60"/>
      <c r="ENP452" s="60"/>
      <c r="ENQ452" s="60"/>
      <c r="ENR452" s="60"/>
      <c r="ENS452" s="60"/>
      <c r="ENT452" s="60"/>
      <c r="ENU452" s="60"/>
      <c r="ENV452" s="60"/>
      <c r="ENW452" s="60"/>
      <c r="ENX452" s="60"/>
      <c r="ENY452" s="60"/>
      <c r="ENZ452" s="60"/>
      <c r="EOA452" s="60"/>
      <c r="EOB452" s="60"/>
      <c r="EOC452" s="60"/>
      <c r="EOD452" s="60"/>
      <c r="EOE452" s="60"/>
      <c r="EOF452" s="60"/>
      <c r="EOG452" s="60"/>
      <c r="EOH452" s="60"/>
      <c r="EOI452" s="60"/>
      <c r="EOJ452" s="60"/>
      <c r="EOK452" s="60"/>
      <c r="EOL452" s="60"/>
      <c r="EOM452" s="60"/>
      <c r="EON452" s="60"/>
      <c r="EOO452" s="60"/>
      <c r="EOP452" s="60"/>
      <c r="EOQ452" s="60"/>
      <c r="EOR452" s="60"/>
      <c r="EOS452" s="60"/>
      <c r="EOT452" s="60"/>
      <c r="EOU452" s="60"/>
      <c r="EOV452" s="60"/>
      <c r="EOW452" s="60"/>
      <c r="EOX452" s="60"/>
      <c r="EOY452" s="60"/>
      <c r="EOZ452" s="60"/>
      <c r="EPA452" s="60"/>
      <c r="EPB452" s="60"/>
      <c r="EPC452" s="60"/>
      <c r="EPD452" s="60"/>
      <c r="EPE452" s="60"/>
      <c r="EPF452" s="60"/>
      <c r="EPG452" s="60"/>
      <c r="EPH452" s="60"/>
      <c r="EPI452" s="60"/>
      <c r="EPJ452" s="60"/>
      <c r="EPK452" s="60"/>
      <c r="EPL452" s="60"/>
      <c r="EPM452" s="60"/>
      <c r="EPN452" s="60"/>
      <c r="EPO452" s="60"/>
      <c r="EPP452" s="60"/>
      <c r="EPQ452" s="60"/>
      <c r="EPR452" s="60"/>
      <c r="EPS452" s="60"/>
      <c r="EPT452" s="60"/>
      <c r="EPU452" s="60"/>
      <c r="EPV452" s="60"/>
      <c r="EPW452" s="60"/>
      <c r="EPX452" s="60"/>
      <c r="EPY452" s="60"/>
      <c r="EPZ452" s="60"/>
      <c r="EQA452" s="60"/>
      <c r="EQB452" s="60"/>
      <c r="EQC452" s="60"/>
      <c r="EQD452" s="60"/>
      <c r="EQE452" s="60"/>
      <c r="EQF452" s="60"/>
      <c r="EQG452" s="60"/>
      <c r="EQH452" s="60"/>
      <c r="EQI452" s="60"/>
      <c r="EQJ452" s="60"/>
      <c r="EQK452" s="60"/>
      <c r="EQL452" s="60"/>
      <c r="EQM452" s="60"/>
      <c r="EQN452" s="60"/>
      <c r="EQO452" s="60"/>
      <c r="EQP452" s="60"/>
      <c r="EQQ452" s="60"/>
      <c r="EQR452" s="60"/>
      <c r="EQS452" s="60"/>
      <c r="EQT452" s="60"/>
      <c r="EQU452" s="60"/>
      <c r="EQV452" s="60"/>
      <c r="EQW452" s="60"/>
      <c r="EQX452" s="60"/>
      <c r="EQY452" s="60"/>
      <c r="EQZ452" s="60"/>
      <c r="ERA452" s="60"/>
      <c r="ERB452" s="60"/>
      <c r="ERC452" s="60"/>
      <c r="ERD452" s="60"/>
      <c r="ERE452" s="60"/>
      <c r="ERF452" s="60"/>
      <c r="ERG452" s="60"/>
      <c r="ERH452" s="60"/>
      <c r="ERI452" s="60"/>
      <c r="ERJ452" s="60"/>
      <c r="ERK452" s="60"/>
      <c r="ERL452" s="60"/>
      <c r="ERM452" s="60"/>
      <c r="ERN452" s="60"/>
      <c r="ERO452" s="60"/>
      <c r="ERP452" s="60"/>
      <c r="ERQ452" s="60"/>
      <c r="ERR452" s="60"/>
      <c r="ERS452" s="60"/>
      <c r="ERT452" s="60"/>
      <c r="ERU452" s="60"/>
      <c r="ERV452" s="60"/>
      <c r="ERW452" s="60"/>
      <c r="ERX452" s="60"/>
      <c r="ERY452" s="60"/>
      <c r="ERZ452" s="60"/>
      <c r="ESA452" s="60"/>
      <c r="ESB452" s="60"/>
      <c r="ESC452" s="60"/>
      <c r="ESD452" s="60"/>
      <c r="ESE452" s="60"/>
      <c r="ESF452" s="60"/>
      <c r="ESG452" s="60"/>
      <c r="ESH452" s="60"/>
      <c r="ESI452" s="60"/>
      <c r="ESJ452" s="60"/>
      <c r="ESK452" s="60"/>
      <c r="ESL452" s="60"/>
      <c r="ESM452" s="60"/>
      <c r="ESN452" s="60"/>
      <c r="ESO452" s="60"/>
      <c r="ESP452" s="60"/>
      <c r="ESQ452" s="60"/>
      <c r="ESR452" s="60"/>
      <c r="ESS452" s="60"/>
      <c r="EST452" s="60"/>
      <c r="ESU452" s="60"/>
      <c r="ESV452" s="60"/>
      <c r="ESW452" s="60"/>
      <c r="ESX452" s="60"/>
      <c r="ESY452" s="60"/>
      <c r="ESZ452" s="60"/>
      <c r="ETA452" s="60"/>
      <c r="ETB452" s="60"/>
      <c r="ETC452" s="60"/>
      <c r="ETD452" s="60"/>
      <c r="ETE452" s="60"/>
      <c r="ETF452" s="60"/>
      <c r="ETG452" s="60"/>
      <c r="ETH452" s="60"/>
      <c r="ETI452" s="60"/>
      <c r="ETJ452" s="60"/>
      <c r="ETK452" s="60"/>
      <c r="ETL452" s="60"/>
      <c r="ETM452" s="60"/>
      <c r="ETN452" s="60"/>
      <c r="ETO452" s="60"/>
      <c r="ETP452" s="60"/>
      <c r="ETQ452" s="60"/>
      <c r="ETR452" s="60"/>
      <c r="ETS452" s="60"/>
      <c r="ETT452" s="60"/>
      <c r="ETU452" s="60"/>
      <c r="ETV452" s="60"/>
      <c r="ETW452" s="60"/>
      <c r="ETX452" s="60"/>
      <c r="ETY452" s="60"/>
      <c r="ETZ452" s="60"/>
      <c r="EUA452" s="60"/>
      <c r="EUB452" s="60"/>
      <c r="EUC452" s="60"/>
      <c r="EUD452" s="60"/>
      <c r="EUE452" s="60"/>
      <c r="EUF452" s="60"/>
      <c r="EUG452" s="60"/>
      <c r="EUH452" s="60"/>
      <c r="EUI452" s="60"/>
      <c r="EUJ452" s="60"/>
      <c r="EUK452" s="60"/>
      <c r="EUL452" s="60"/>
      <c r="EUM452" s="60"/>
      <c r="EUN452" s="60"/>
      <c r="EUO452" s="60"/>
      <c r="EUP452" s="60"/>
      <c r="EUQ452" s="60"/>
      <c r="EUR452" s="60"/>
      <c r="EUS452" s="60"/>
      <c r="EUT452" s="60"/>
      <c r="EUU452" s="60"/>
      <c r="EUV452" s="60"/>
      <c r="EUW452" s="60"/>
      <c r="EUX452" s="60"/>
      <c r="EUY452" s="60"/>
      <c r="EUZ452" s="60"/>
      <c r="EVA452" s="60"/>
      <c r="EVB452" s="60"/>
      <c r="EVC452" s="60"/>
      <c r="EVD452" s="60"/>
      <c r="EVE452" s="60"/>
      <c r="EVF452" s="60"/>
      <c r="EVG452" s="60"/>
      <c r="EVH452" s="60"/>
      <c r="EVI452" s="60"/>
      <c r="EVJ452" s="60"/>
      <c r="EVK452" s="60"/>
      <c r="EVL452" s="60"/>
      <c r="EVM452" s="60"/>
      <c r="EVN452" s="60"/>
      <c r="EVO452" s="60"/>
      <c r="EVP452" s="60"/>
      <c r="EVQ452" s="60"/>
      <c r="EVR452" s="60"/>
      <c r="EVS452" s="60"/>
      <c r="EVT452" s="60"/>
      <c r="EVU452" s="60"/>
      <c r="EVV452" s="60"/>
      <c r="EVW452" s="60"/>
      <c r="EVX452" s="60"/>
      <c r="EVY452" s="60"/>
      <c r="EVZ452" s="60"/>
      <c r="EWA452" s="60"/>
      <c r="EWB452" s="60"/>
      <c r="EWC452" s="60"/>
      <c r="EWD452" s="60"/>
      <c r="EWE452" s="60"/>
      <c r="EWF452" s="60"/>
      <c r="EWG452" s="60"/>
      <c r="EWH452" s="60"/>
      <c r="EWI452" s="60"/>
      <c r="EWJ452" s="60"/>
      <c r="EWK452" s="60"/>
      <c r="EWL452" s="60"/>
      <c r="EWM452" s="60"/>
      <c r="EWN452" s="60"/>
      <c r="EWO452" s="60"/>
      <c r="EWP452" s="60"/>
      <c r="EWQ452" s="60"/>
      <c r="EWR452" s="60"/>
      <c r="EWS452" s="60"/>
      <c r="EWT452" s="60"/>
      <c r="EWU452" s="60"/>
      <c r="EWV452" s="60"/>
      <c r="EWW452" s="60"/>
      <c r="EWX452" s="60"/>
      <c r="EWY452" s="60"/>
      <c r="EWZ452" s="60"/>
      <c r="EXA452" s="60"/>
      <c r="EXB452" s="60"/>
      <c r="EXC452" s="60"/>
      <c r="EXD452" s="60"/>
      <c r="EXE452" s="60"/>
      <c r="EXF452" s="60"/>
      <c r="EXG452" s="60"/>
      <c r="EXH452" s="60"/>
      <c r="EXI452" s="60"/>
      <c r="EXJ452" s="60"/>
      <c r="EXK452" s="60"/>
      <c r="EXL452" s="60"/>
      <c r="EXM452" s="60"/>
      <c r="EXN452" s="60"/>
      <c r="EXO452" s="60"/>
      <c r="EXP452" s="60"/>
      <c r="EXQ452" s="60"/>
      <c r="EXR452" s="60"/>
      <c r="EXS452" s="60"/>
      <c r="EXT452" s="60"/>
      <c r="EXU452" s="60"/>
      <c r="EXV452" s="60"/>
      <c r="EXW452" s="60"/>
      <c r="EXX452" s="60"/>
      <c r="EXY452" s="60"/>
      <c r="EXZ452" s="60"/>
      <c r="EYA452" s="60"/>
      <c r="EYB452" s="60"/>
      <c r="EYC452" s="60"/>
      <c r="EYD452" s="60"/>
      <c r="EYE452" s="60"/>
      <c r="EYF452" s="60"/>
      <c r="EYG452" s="60"/>
      <c r="EYH452" s="60"/>
      <c r="EYI452" s="60"/>
      <c r="EYJ452" s="60"/>
      <c r="EYK452" s="60"/>
      <c r="EYL452" s="60"/>
      <c r="EYM452" s="60"/>
      <c r="EYN452" s="60"/>
      <c r="EYO452" s="60"/>
      <c r="EYP452" s="60"/>
      <c r="EYQ452" s="60"/>
      <c r="EYR452" s="60"/>
      <c r="EYS452" s="60"/>
      <c r="EYT452" s="60"/>
      <c r="EYU452" s="60"/>
      <c r="EYV452" s="60"/>
      <c r="EYW452" s="60"/>
      <c r="EYX452" s="60"/>
      <c r="EYY452" s="60"/>
      <c r="EYZ452" s="60"/>
      <c r="EZA452" s="60"/>
      <c r="EZB452" s="60"/>
      <c r="EZC452" s="60"/>
      <c r="EZD452" s="60"/>
      <c r="EZE452" s="60"/>
      <c r="EZF452" s="60"/>
      <c r="EZG452" s="60"/>
      <c r="EZH452" s="60"/>
      <c r="EZI452" s="60"/>
      <c r="EZJ452" s="60"/>
      <c r="EZK452" s="60"/>
      <c r="EZL452" s="60"/>
      <c r="EZM452" s="60"/>
      <c r="EZN452" s="60"/>
      <c r="EZO452" s="60"/>
      <c r="EZP452" s="60"/>
      <c r="EZQ452" s="60"/>
      <c r="EZR452" s="60"/>
      <c r="EZS452" s="60"/>
      <c r="EZT452" s="60"/>
      <c r="EZU452" s="60"/>
      <c r="EZV452" s="60"/>
      <c r="EZW452" s="60"/>
      <c r="EZX452" s="60"/>
      <c r="EZY452" s="60"/>
      <c r="EZZ452" s="60"/>
      <c r="FAA452" s="60"/>
      <c r="FAB452" s="60"/>
      <c r="FAC452" s="60"/>
      <c r="FAD452" s="60"/>
      <c r="FAE452" s="60"/>
      <c r="FAF452" s="60"/>
      <c r="FAG452" s="60"/>
      <c r="FAH452" s="60"/>
      <c r="FAI452" s="60"/>
      <c r="FAJ452" s="60"/>
      <c r="FAK452" s="60"/>
      <c r="FAL452" s="60"/>
      <c r="FAM452" s="60"/>
      <c r="FAN452" s="60"/>
      <c r="FAO452" s="60"/>
      <c r="FAP452" s="60"/>
      <c r="FAQ452" s="60"/>
      <c r="FAR452" s="60"/>
      <c r="FAS452" s="60"/>
      <c r="FAT452" s="60"/>
      <c r="FAU452" s="60"/>
      <c r="FAV452" s="60"/>
      <c r="FAW452" s="60"/>
      <c r="FAX452" s="60"/>
      <c r="FAY452" s="60"/>
      <c r="FAZ452" s="60"/>
      <c r="FBA452" s="60"/>
      <c r="FBB452" s="60"/>
      <c r="FBC452" s="60"/>
      <c r="FBD452" s="60"/>
      <c r="FBE452" s="60"/>
      <c r="FBF452" s="60"/>
      <c r="FBG452" s="60"/>
      <c r="FBH452" s="60"/>
      <c r="FBI452" s="60"/>
      <c r="FBJ452" s="60"/>
      <c r="FBK452" s="60"/>
      <c r="FBL452" s="60"/>
      <c r="FBM452" s="60"/>
      <c r="FBN452" s="60"/>
      <c r="FBO452" s="60"/>
      <c r="FBP452" s="60"/>
      <c r="FBQ452" s="60"/>
      <c r="FBR452" s="60"/>
      <c r="FBS452" s="60"/>
      <c r="FBT452" s="60"/>
      <c r="FBU452" s="60"/>
      <c r="FBV452" s="60"/>
      <c r="FBW452" s="60"/>
      <c r="FBX452" s="60"/>
      <c r="FBY452" s="60"/>
      <c r="FBZ452" s="60"/>
      <c r="FCA452" s="60"/>
      <c r="FCB452" s="60"/>
      <c r="FCC452" s="60"/>
      <c r="FCD452" s="60"/>
      <c r="FCE452" s="60"/>
      <c r="FCF452" s="60"/>
      <c r="FCG452" s="60"/>
      <c r="FCH452" s="60"/>
      <c r="FCI452" s="60"/>
      <c r="FCJ452" s="60"/>
      <c r="FCK452" s="60"/>
      <c r="FCL452" s="60"/>
      <c r="FCM452" s="60"/>
      <c r="FCN452" s="60"/>
      <c r="FCO452" s="60"/>
      <c r="FCP452" s="60"/>
      <c r="FCQ452" s="60"/>
      <c r="FCR452" s="60"/>
      <c r="FCS452" s="60"/>
      <c r="FCT452" s="60"/>
      <c r="FCU452" s="60"/>
      <c r="FCV452" s="60"/>
      <c r="FCW452" s="60"/>
      <c r="FCX452" s="60"/>
      <c r="FCY452" s="60"/>
      <c r="FCZ452" s="60"/>
      <c r="FDA452" s="60"/>
      <c r="FDB452" s="60"/>
      <c r="FDC452" s="60"/>
      <c r="FDD452" s="60"/>
      <c r="FDE452" s="60"/>
      <c r="FDF452" s="60"/>
      <c r="FDG452" s="60"/>
      <c r="FDH452" s="60"/>
      <c r="FDI452" s="60"/>
      <c r="FDJ452" s="60"/>
      <c r="FDK452" s="60"/>
      <c r="FDL452" s="60"/>
      <c r="FDM452" s="60"/>
      <c r="FDN452" s="60"/>
      <c r="FDO452" s="60"/>
      <c r="FDP452" s="60"/>
      <c r="FDQ452" s="60"/>
      <c r="FDR452" s="60"/>
      <c r="FDS452" s="60"/>
      <c r="FDT452" s="60"/>
      <c r="FDU452" s="60"/>
      <c r="FDV452" s="60"/>
      <c r="FDW452" s="60"/>
      <c r="FDX452" s="60"/>
      <c r="FDY452" s="60"/>
      <c r="FDZ452" s="60"/>
      <c r="FEA452" s="60"/>
      <c r="FEB452" s="60"/>
      <c r="FEC452" s="60"/>
      <c r="FED452" s="60"/>
      <c r="FEE452" s="60"/>
      <c r="FEF452" s="60"/>
      <c r="FEG452" s="60"/>
      <c r="FEH452" s="60"/>
      <c r="FEI452" s="60"/>
      <c r="FEJ452" s="60"/>
      <c r="FEK452" s="60"/>
      <c r="FEL452" s="60"/>
      <c r="FEM452" s="60"/>
      <c r="FEN452" s="60"/>
      <c r="FEO452" s="60"/>
      <c r="FEP452" s="60"/>
      <c r="FEQ452" s="60"/>
      <c r="FER452" s="60"/>
      <c r="FES452" s="60"/>
      <c r="FET452" s="60"/>
      <c r="FEU452" s="60"/>
      <c r="FEV452" s="60"/>
      <c r="FEW452" s="60"/>
      <c r="FEX452" s="60"/>
      <c r="FEY452" s="60"/>
      <c r="FEZ452" s="60"/>
      <c r="FFA452" s="60"/>
      <c r="FFB452" s="60"/>
      <c r="FFC452" s="60"/>
      <c r="FFD452" s="60"/>
      <c r="FFE452" s="60"/>
      <c r="FFF452" s="60"/>
      <c r="FFG452" s="60"/>
      <c r="FFH452" s="60"/>
      <c r="FFI452" s="60"/>
      <c r="FFJ452" s="60"/>
      <c r="FFK452" s="60"/>
      <c r="FFL452" s="60"/>
      <c r="FFM452" s="60"/>
      <c r="FFN452" s="60"/>
      <c r="FFO452" s="60"/>
      <c r="FFP452" s="60"/>
      <c r="FFQ452" s="60"/>
      <c r="FFR452" s="60"/>
      <c r="FFS452" s="60"/>
      <c r="FFT452" s="60"/>
      <c r="FFU452" s="60"/>
      <c r="FFV452" s="60"/>
      <c r="FFW452" s="60"/>
      <c r="FFX452" s="60"/>
      <c r="FFY452" s="60"/>
      <c r="FFZ452" s="60"/>
      <c r="FGA452" s="60"/>
      <c r="FGB452" s="60"/>
      <c r="FGC452" s="60"/>
      <c r="FGD452" s="60"/>
      <c r="FGE452" s="60"/>
      <c r="FGF452" s="60"/>
      <c r="FGG452" s="60"/>
      <c r="FGH452" s="60"/>
      <c r="FGI452" s="60"/>
      <c r="FGJ452" s="60"/>
      <c r="FGK452" s="60"/>
      <c r="FGL452" s="60"/>
      <c r="FGM452" s="60"/>
      <c r="FGN452" s="60"/>
      <c r="FGO452" s="60"/>
      <c r="FGP452" s="60"/>
      <c r="FGQ452" s="60"/>
      <c r="FGR452" s="60"/>
      <c r="FGS452" s="60"/>
      <c r="FGT452" s="60"/>
      <c r="FGU452" s="60"/>
      <c r="FGV452" s="60"/>
      <c r="FGW452" s="60"/>
      <c r="FGX452" s="60"/>
      <c r="FGY452" s="60"/>
      <c r="FGZ452" s="60"/>
      <c r="FHA452" s="60"/>
      <c r="FHB452" s="60"/>
      <c r="FHC452" s="60"/>
      <c r="FHD452" s="60"/>
      <c r="FHE452" s="60"/>
      <c r="FHF452" s="60"/>
      <c r="FHG452" s="60"/>
      <c r="FHH452" s="60"/>
      <c r="FHI452" s="60"/>
      <c r="FHJ452" s="60"/>
      <c r="FHK452" s="60"/>
      <c r="FHL452" s="60"/>
      <c r="FHM452" s="60"/>
      <c r="FHN452" s="60"/>
      <c r="FHO452" s="60"/>
      <c r="FHP452" s="60"/>
      <c r="FHQ452" s="60"/>
      <c r="FHR452" s="60"/>
      <c r="FHS452" s="60"/>
      <c r="FHT452" s="60"/>
      <c r="FHU452" s="60"/>
      <c r="FHV452" s="60"/>
      <c r="FHW452" s="60"/>
      <c r="FHX452" s="60"/>
      <c r="FHY452" s="60"/>
      <c r="FHZ452" s="60"/>
      <c r="FIA452" s="60"/>
      <c r="FIB452" s="60"/>
      <c r="FIC452" s="60"/>
      <c r="FID452" s="60"/>
      <c r="FIE452" s="60"/>
      <c r="FIF452" s="60"/>
      <c r="FIG452" s="60"/>
      <c r="FIH452" s="60"/>
      <c r="FII452" s="60"/>
      <c r="FIJ452" s="60"/>
      <c r="FIK452" s="60"/>
      <c r="FIL452" s="60"/>
      <c r="FIM452" s="60"/>
      <c r="FIN452" s="60"/>
      <c r="FIO452" s="60"/>
      <c r="FIP452" s="60"/>
      <c r="FIQ452" s="60"/>
      <c r="FIR452" s="60"/>
      <c r="FIS452" s="60"/>
      <c r="FIT452" s="60"/>
      <c r="FIU452" s="60"/>
      <c r="FIV452" s="60"/>
      <c r="FIW452" s="60"/>
      <c r="FIX452" s="60"/>
      <c r="FIY452" s="60"/>
      <c r="FIZ452" s="60"/>
      <c r="FJA452" s="60"/>
      <c r="FJB452" s="60"/>
      <c r="FJC452" s="60"/>
      <c r="FJD452" s="60"/>
      <c r="FJE452" s="60"/>
      <c r="FJF452" s="60"/>
      <c r="FJG452" s="60"/>
      <c r="FJH452" s="60"/>
      <c r="FJI452" s="60"/>
      <c r="FJJ452" s="60"/>
      <c r="FJK452" s="60"/>
      <c r="FJL452" s="60"/>
      <c r="FJM452" s="60"/>
      <c r="FJN452" s="60"/>
      <c r="FJO452" s="60"/>
      <c r="FJP452" s="60"/>
      <c r="FJQ452" s="60"/>
      <c r="FJR452" s="60"/>
      <c r="FJS452" s="60"/>
      <c r="FJT452" s="60"/>
      <c r="FJU452" s="60"/>
      <c r="FJV452" s="60"/>
      <c r="FJW452" s="60"/>
      <c r="FJX452" s="60"/>
      <c r="FJY452" s="60"/>
      <c r="FJZ452" s="60"/>
      <c r="FKA452" s="60"/>
      <c r="FKB452" s="60"/>
      <c r="FKC452" s="60"/>
      <c r="FKD452" s="60"/>
      <c r="FKE452" s="60"/>
      <c r="FKF452" s="60"/>
      <c r="FKG452" s="60"/>
      <c r="FKH452" s="60"/>
      <c r="FKI452" s="60"/>
      <c r="FKJ452" s="60"/>
      <c r="FKK452" s="60"/>
      <c r="FKL452" s="60"/>
      <c r="FKM452" s="60"/>
      <c r="FKN452" s="60"/>
      <c r="FKO452" s="60"/>
      <c r="FKP452" s="60"/>
      <c r="FKQ452" s="60"/>
      <c r="FKR452" s="60"/>
      <c r="FKS452" s="60"/>
      <c r="FKT452" s="60"/>
      <c r="FKU452" s="60"/>
      <c r="FKV452" s="60"/>
      <c r="FKW452" s="60"/>
      <c r="FKX452" s="60"/>
      <c r="FKY452" s="60"/>
      <c r="FKZ452" s="60"/>
      <c r="FLA452" s="60"/>
      <c r="FLB452" s="60"/>
      <c r="FLC452" s="60"/>
      <c r="FLD452" s="60"/>
      <c r="FLE452" s="60"/>
      <c r="FLF452" s="60"/>
      <c r="FLG452" s="60"/>
      <c r="FLH452" s="60"/>
      <c r="FLI452" s="60"/>
      <c r="FLJ452" s="60"/>
      <c r="FLK452" s="60"/>
      <c r="FLL452" s="60"/>
      <c r="FLM452" s="60"/>
      <c r="FLN452" s="60"/>
      <c r="FLO452" s="60"/>
      <c r="FLP452" s="60"/>
      <c r="FLQ452" s="60"/>
      <c r="FLR452" s="60"/>
      <c r="FLS452" s="60"/>
      <c r="FLT452" s="60"/>
      <c r="FLU452" s="60"/>
      <c r="FLV452" s="60"/>
      <c r="FLW452" s="60"/>
      <c r="FLX452" s="60"/>
      <c r="FLY452" s="60"/>
      <c r="FLZ452" s="60"/>
      <c r="FMA452" s="60"/>
      <c r="FMB452" s="60"/>
      <c r="FMC452" s="60"/>
      <c r="FMD452" s="60"/>
      <c r="FME452" s="60"/>
      <c r="FMF452" s="60"/>
      <c r="FMG452" s="60"/>
      <c r="FMH452" s="60"/>
      <c r="FMI452" s="60"/>
      <c r="FMJ452" s="60"/>
      <c r="FMK452" s="60"/>
      <c r="FML452" s="60"/>
      <c r="FMM452" s="60"/>
      <c r="FMN452" s="60"/>
      <c r="FMO452" s="60"/>
      <c r="FMP452" s="60"/>
      <c r="FMQ452" s="60"/>
      <c r="FMR452" s="60"/>
      <c r="FMS452" s="60"/>
      <c r="FMT452" s="60"/>
      <c r="FMU452" s="60"/>
      <c r="FMV452" s="60"/>
      <c r="FMW452" s="60"/>
      <c r="FMX452" s="60"/>
      <c r="FMY452" s="60"/>
      <c r="FMZ452" s="60"/>
      <c r="FNA452" s="60"/>
      <c r="FNB452" s="60"/>
      <c r="FNC452" s="60"/>
      <c r="FND452" s="60"/>
      <c r="FNE452" s="60"/>
      <c r="FNF452" s="60"/>
      <c r="FNG452" s="60"/>
      <c r="FNH452" s="60"/>
      <c r="FNI452" s="60"/>
      <c r="FNJ452" s="60"/>
      <c r="FNK452" s="60"/>
      <c r="FNL452" s="60"/>
      <c r="FNM452" s="60"/>
      <c r="FNN452" s="60"/>
      <c r="FNO452" s="60"/>
      <c r="FNP452" s="60"/>
      <c r="FNQ452" s="60"/>
      <c r="FNR452" s="60"/>
      <c r="FNS452" s="60"/>
      <c r="FNT452" s="60"/>
      <c r="FNU452" s="60"/>
      <c r="FNV452" s="60"/>
      <c r="FNW452" s="60"/>
      <c r="FNX452" s="60"/>
      <c r="FNY452" s="60"/>
      <c r="FNZ452" s="60"/>
      <c r="FOA452" s="60"/>
      <c r="FOB452" s="60"/>
      <c r="FOC452" s="60"/>
      <c r="FOD452" s="60"/>
      <c r="FOE452" s="60"/>
      <c r="FOF452" s="60"/>
      <c r="FOG452" s="60"/>
      <c r="FOH452" s="60"/>
      <c r="FOI452" s="60"/>
      <c r="FOJ452" s="60"/>
      <c r="FOK452" s="60"/>
      <c r="FOL452" s="60"/>
      <c r="FOM452" s="60"/>
      <c r="FON452" s="60"/>
      <c r="FOO452" s="60"/>
      <c r="FOP452" s="60"/>
      <c r="FOQ452" s="60"/>
      <c r="FOR452" s="60"/>
      <c r="FOS452" s="60"/>
      <c r="FOT452" s="60"/>
      <c r="FOU452" s="60"/>
      <c r="FOV452" s="60"/>
      <c r="FOW452" s="60"/>
      <c r="FOX452" s="60"/>
      <c r="FOY452" s="60"/>
      <c r="FOZ452" s="60"/>
      <c r="FPA452" s="60"/>
      <c r="FPB452" s="60"/>
      <c r="FPC452" s="60"/>
      <c r="FPD452" s="60"/>
      <c r="FPE452" s="60"/>
      <c r="FPF452" s="60"/>
      <c r="FPG452" s="60"/>
      <c r="FPH452" s="60"/>
      <c r="FPI452" s="60"/>
      <c r="FPJ452" s="60"/>
      <c r="FPK452" s="60"/>
      <c r="FPL452" s="60"/>
      <c r="FPM452" s="60"/>
      <c r="FPN452" s="60"/>
      <c r="FPO452" s="60"/>
      <c r="FPP452" s="60"/>
      <c r="FPQ452" s="60"/>
      <c r="FPR452" s="60"/>
      <c r="FPS452" s="60"/>
      <c r="FPT452" s="60"/>
      <c r="FPU452" s="60"/>
      <c r="FPV452" s="60"/>
      <c r="FPW452" s="60"/>
      <c r="FPX452" s="60"/>
      <c r="FPY452" s="60"/>
      <c r="FPZ452" s="60"/>
      <c r="FQA452" s="60"/>
      <c r="FQB452" s="60"/>
      <c r="FQC452" s="60"/>
      <c r="FQD452" s="60"/>
      <c r="FQE452" s="60"/>
      <c r="FQF452" s="60"/>
      <c r="FQG452" s="60"/>
      <c r="FQH452" s="60"/>
      <c r="FQI452" s="60"/>
      <c r="FQJ452" s="60"/>
      <c r="FQK452" s="60"/>
      <c r="FQL452" s="60"/>
      <c r="FQM452" s="60"/>
      <c r="FQN452" s="60"/>
      <c r="FQO452" s="60"/>
      <c r="FQP452" s="60"/>
      <c r="FQQ452" s="60"/>
      <c r="FQR452" s="60"/>
      <c r="FQS452" s="60"/>
      <c r="FQT452" s="60"/>
      <c r="FQU452" s="60"/>
      <c r="FQV452" s="60"/>
      <c r="FQW452" s="60"/>
      <c r="FQX452" s="60"/>
      <c r="FQY452" s="60"/>
      <c r="FQZ452" s="60"/>
      <c r="FRA452" s="60"/>
      <c r="FRB452" s="60"/>
      <c r="FRC452" s="60"/>
      <c r="FRD452" s="60"/>
      <c r="FRE452" s="60"/>
      <c r="FRF452" s="60"/>
      <c r="FRG452" s="60"/>
      <c r="FRH452" s="60"/>
      <c r="FRI452" s="60"/>
      <c r="FRJ452" s="60"/>
      <c r="FRK452" s="60"/>
      <c r="FRL452" s="60"/>
      <c r="FRM452" s="60"/>
      <c r="FRN452" s="60"/>
      <c r="FRO452" s="60"/>
      <c r="FRP452" s="60"/>
      <c r="FRQ452" s="60"/>
      <c r="FRR452" s="60"/>
      <c r="FRS452" s="60"/>
      <c r="FRT452" s="60"/>
      <c r="FRU452" s="60"/>
      <c r="FRV452" s="60"/>
      <c r="FRW452" s="60"/>
      <c r="FRX452" s="60"/>
      <c r="FRY452" s="60"/>
      <c r="FRZ452" s="60"/>
      <c r="FSA452" s="60"/>
      <c r="FSB452" s="60"/>
      <c r="FSC452" s="60"/>
      <c r="FSD452" s="60"/>
      <c r="FSE452" s="60"/>
      <c r="FSF452" s="60"/>
      <c r="FSG452" s="60"/>
      <c r="FSH452" s="60"/>
      <c r="FSI452" s="60"/>
      <c r="FSJ452" s="60"/>
      <c r="FSK452" s="60"/>
      <c r="FSL452" s="60"/>
      <c r="FSM452" s="60"/>
      <c r="FSN452" s="60"/>
      <c r="FSO452" s="60"/>
      <c r="FSP452" s="60"/>
      <c r="FSQ452" s="60"/>
      <c r="FSR452" s="60"/>
      <c r="FSS452" s="60"/>
      <c r="FST452" s="60"/>
      <c r="FSU452" s="60"/>
      <c r="FSV452" s="60"/>
      <c r="FSW452" s="60"/>
      <c r="FSX452" s="60"/>
      <c r="FSY452" s="60"/>
      <c r="FSZ452" s="60"/>
      <c r="FTA452" s="60"/>
      <c r="FTB452" s="60"/>
      <c r="FTC452" s="60"/>
      <c r="FTD452" s="60"/>
      <c r="FTE452" s="60"/>
      <c r="FTF452" s="60"/>
      <c r="FTG452" s="60"/>
      <c r="FTH452" s="60"/>
      <c r="FTI452" s="60"/>
      <c r="FTJ452" s="60"/>
      <c r="FTK452" s="60"/>
      <c r="FTL452" s="60"/>
      <c r="FTM452" s="60"/>
      <c r="FTN452" s="60"/>
      <c r="FTO452" s="60"/>
      <c r="FTP452" s="60"/>
      <c r="FTQ452" s="60"/>
      <c r="FTR452" s="60"/>
      <c r="FTS452" s="60"/>
      <c r="FTT452" s="60"/>
      <c r="FTU452" s="60"/>
      <c r="FTV452" s="60"/>
      <c r="FTW452" s="60"/>
      <c r="FTX452" s="60"/>
      <c r="FTY452" s="60"/>
      <c r="FTZ452" s="60"/>
      <c r="FUA452" s="60"/>
      <c r="FUB452" s="60"/>
      <c r="FUC452" s="60"/>
      <c r="FUD452" s="60"/>
      <c r="FUE452" s="60"/>
      <c r="FUF452" s="60"/>
      <c r="FUG452" s="60"/>
      <c r="FUH452" s="60"/>
      <c r="FUI452" s="60"/>
      <c r="FUJ452" s="60"/>
      <c r="FUK452" s="60"/>
      <c r="FUL452" s="60"/>
      <c r="FUM452" s="60"/>
      <c r="FUN452" s="60"/>
      <c r="FUO452" s="60"/>
      <c r="FUP452" s="60"/>
      <c r="FUQ452" s="60"/>
      <c r="FUR452" s="60"/>
      <c r="FUS452" s="60"/>
      <c r="FUT452" s="60"/>
      <c r="FUU452" s="60"/>
      <c r="FUV452" s="60"/>
      <c r="FUW452" s="60"/>
      <c r="FUX452" s="60"/>
      <c r="FUY452" s="60"/>
      <c r="FUZ452" s="60"/>
      <c r="FVA452" s="60"/>
      <c r="FVB452" s="60"/>
      <c r="FVC452" s="60"/>
      <c r="FVD452" s="60"/>
      <c r="FVE452" s="60"/>
      <c r="FVF452" s="60"/>
      <c r="FVG452" s="60"/>
      <c r="FVH452" s="60"/>
      <c r="FVI452" s="60"/>
      <c r="FVJ452" s="60"/>
      <c r="FVK452" s="60"/>
      <c r="FVL452" s="60"/>
      <c r="FVM452" s="60"/>
      <c r="FVN452" s="60"/>
      <c r="FVO452" s="60"/>
      <c r="FVP452" s="60"/>
      <c r="FVQ452" s="60"/>
      <c r="FVR452" s="60"/>
      <c r="FVS452" s="60"/>
      <c r="FVT452" s="60"/>
      <c r="FVU452" s="60"/>
      <c r="FVV452" s="60"/>
      <c r="FVW452" s="60"/>
      <c r="FVX452" s="60"/>
      <c r="FVY452" s="60"/>
      <c r="FVZ452" s="60"/>
      <c r="FWA452" s="60"/>
      <c r="FWB452" s="60"/>
      <c r="FWC452" s="60"/>
      <c r="FWD452" s="60"/>
      <c r="FWE452" s="60"/>
      <c r="FWF452" s="60"/>
      <c r="FWG452" s="60"/>
      <c r="FWH452" s="60"/>
      <c r="FWI452" s="60"/>
      <c r="FWJ452" s="60"/>
      <c r="FWK452" s="60"/>
      <c r="FWL452" s="60"/>
      <c r="FWM452" s="60"/>
      <c r="FWN452" s="60"/>
      <c r="FWO452" s="60"/>
      <c r="FWP452" s="60"/>
      <c r="FWQ452" s="60"/>
      <c r="FWR452" s="60"/>
      <c r="FWS452" s="60"/>
      <c r="FWT452" s="60"/>
      <c r="FWU452" s="60"/>
      <c r="FWV452" s="60"/>
      <c r="FWW452" s="60"/>
      <c r="FWX452" s="60"/>
      <c r="FWY452" s="60"/>
      <c r="FWZ452" s="60"/>
      <c r="FXA452" s="60"/>
      <c r="FXB452" s="60"/>
      <c r="FXC452" s="60"/>
      <c r="FXD452" s="60"/>
      <c r="FXE452" s="60"/>
      <c r="FXF452" s="60"/>
      <c r="FXG452" s="60"/>
      <c r="FXH452" s="60"/>
      <c r="FXI452" s="60"/>
      <c r="FXJ452" s="60"/>
      <c r="FXK452" s="60"/>
      <c r="FXL452" s="60"/>
      <c r="FXM452" s="60"/>
      <c r="FXN452" s="60"/>
      <c r="FXO452" s="60"/>
      <c r="FXP452" s="60"/>
      <c r="FXQ452" s="60"/>
      <c r="FXR452" s="60"/>
      <c r="FXS452" s="60"/>
      <c r="FXT452" s="60"/>
      <c r="FXU452" s="60"/>
      <c r="FXV452" s="60"/>
      <c r="FXW452" s="60"/>
      <c r="FXX452" s="60"/>
      <c r="FXY452" s="60"/>
      <c r="FXZ452" s="60"/>
      <c r="FYA452" s="60"/>
      <c r="FYB452" s="60"/>
      <c r="FYC452" s="60"/>
      <c r="FYD452" s="60"/>
      <c r="FYE452" s="60"/>
      <c r="FYF452" s="60"/>
      <c r="FYG452" s="60"/>
      <c r="FYH452" s="60"/>
      <c r="FYI452" s="60"/>
      <c r="FYJ452" s="60"/>
      <c r="FYK452" s="60"/>
      <c r="FYL452" s="60"/>
      <c r="FYM452" s="60"/>
      <c r="FYN452" s="60"/>
      <c r="FYO452" s="60"/>
      <c r="FYP452" s="60"/>
      <c r="FYQ452" s="60"/>
      <c r="FYR452" s="60"/>
      <c r="FYS452" s="60"/>
      <c r="FYT452" s="60"/>
      <c r="FYU452" s="60"/>
      <c r="FYV452" s="60"/>
      <c r="FYW452" s="60"/>
      <c r="FYX452" s="60"/>
      <c r="FYY452" s="60"/>
      <c r="FYZ452" s="60"/>
      <c r="FZA452" s="60"/>
      <c r="FZB452" s="60"/>
      <c r="FZC452" s="60"/>
      <c r="FZD452" s="60"/>
      <c r="FZE452" s="60"/>
      <c r="FZF452" s="60"/>
      <c r="FZG452" s="60"/>
      <c r="FZH452" s="60"/>
      <c r="FZI452" s="60"/>
      <c r="FZJ452" s="60"/>
      <c r="FZK452" s="60"/>
      <c r="FZL452" s="60"/>
      <c r="FZM452" s="60"/>
      <c r="FZN452" s="60"/>
      <c r="FZO452" s="60"/>
      <c r="FZP452" s="60"/>
      <c r="FZQ452" s="60"/>
      <c r="FZR452" s="60"/>
      <c r="FZS452" s="60"/>
      <c r="FZT452" s="60"/>
      <c r="FZU452" s="60"/>
      <c r="FZV452" s="60"/>
      <c r="FZW452" s="60"/>
      <c r="FZX452" s="60"/>
      <c r="FZY452" s="60"/>
      <c r="FZZ452" s="60"/>
      <c r="GAA452" s="60"/>
      <c r="GAB452" s="60"/>
      <c r="GAC452" s="60"/>
      <c r="GAD452" s="60"/>
      <c r="GAE452" s="60"/>
      <c r="GAF452" s="60"/>
      <c r="GAG452" s="60"/>
      <c r="GAH452" s="60"/>
      <c r="GAI452" s="60"/>
      <c r="GAJ452" s="60"/>
      <c r="GAK452" s="60"/>
      <c r="GAL452" s="60"/>
      <c r="GAM452" s="60"/>
      <c r="GAN452" s="60"/>
      <c r="GAO452" s="60"/>
      <c r="GAP452" s="60"/>
      <c r="GAQ452" s="60"/>
      <c r="GAR452" s="60"/>
      <c r="GAS452" s="60"/>
      <c r="GAT452" s="60"/>
      <c r="GAU452" s="60"/>
      <c r="GAV452" s="60"/>
      <c r="GAW452" s="60"/>
      <c r="GAX452" s="60"/>
      <c r="GAY452" s="60"/>
      <c r="GAZ452" s="60"/>
      <c r="GBA452" s="60"/>
      <c r="GBB452" s="60"/>
      <c r="GBC452" s="60"/>
      <c r="GBD452" s="60"/>
      <c r="GBE452" s="60"/>
      <c r="GBF452" s="60"/>
      <c r="GBG452" s="60"/>
      <c r="GBH452" s="60"/>
      <c r="GBI452" s="60"/>
      <c r="GBJ452" s="60"/>
      <c r="GBK452" s="60"/>
      <c r="GBL452" s="60"/>
      <c r="GBM452" s="60"/>
      <c r="GBN452" s="60"/>
      <c r="GBO452" s="60"/>
      <c r="GBP452" s="60"/>
      <c r="GBQ452" s="60"/>
      <c r="GBR452" s="60"/>
      <c r="GBS452" s="60"/>
      <c r="GBT452" s="60"/>
      <c r="GBU452" s="60"/>
      <c r="GBV452" s="60"/>
      <c r="GBW452" s="60"/>
      <c r="GBX452" s="60"/>
      <c r="GBY452" s="60"/>
      <c r="GBZ452" s="60"/>
      <c r="GCA452" s="60"/>
      <c r="GCB452" s="60"/>
      <c r="GCC452" s="60"/>
      <c r="GCD452" s="60"/>
      <c r="GCE452" s="60"/>
      <c r="GCF452" s="60"/>
      <c r="GCG452" s="60"/>
      <c r="GCH452" s="60"/>
      <c r="GCI452" s="60"/>
      <c r="GCJ452" s="60"/>
      <c r="GCK452" s="60"/>
      <c r="GCL452" s="60"/>
      <c r="GCM452" s="60"/>
      <c r="GCN452" s="60"/>
      <c r="GCO452" s="60"/>
      <c r="GCP452" s="60"/>
      <c r="GCQ452" s="60"/>
      <c r="GCR452" s="60"/>
      <c r="GCS452" s="60"/>
      <c r="GCT452" s="60"/>
      <c r="GCU452" s="60"/>
      <c r="GCV452" s="60"/>
      <c r="GCW452" s="60"/>
      <c r="GCX452" s="60"/>
      <c r="GCY452" s="60"/>
      <c r="GCZ452" s="60"/>
      <c r="GDA452" s="60"/>
      <c r="GDB452" s="60"/>
      <c r="GDC452" s="60"/>
      <c r="GDD452" s="60"/>
      <c r="GDE452" s="60"/>
      <c r="GDF452" s="60"/>
      <c r="GDG452" s="60"/>
      <c r="GDH452" s="60"/>
      <c r="GDI452" s="60"/>
      <c r="GDJ452" s="60"/>
      <c r="GDK452" s="60"/>
      <c r="GDL452" s="60"/>
      <c r="GDM452" s="60"/>
      <c r="GDN452" s="60"/>
      <c r="GDO452" s="60"/>
      <c r="GDP452" s="60"/>
      <c r="GDQ452" s="60"/>
      <c r="GDR452" s="60"/>
      <c r="GDS452" s="60"/>
      <c r="GDT452" s="60"/>
      <c r="GDU452" s="60"/>
      <c r="GDV452" s="60"/>
      <c r="GDW452" s="60"/>
      <c r="GDX452" s="60"/>
      <c r="GDY452" s="60"/>
      <c r="GDZ452" s="60"/>
      <c r="GEA452" s="60"/>
      <c r="GEB452" s="60"/>
      <c r="GEC452" s="60"/>
      <c r="GED452" s="60"/>
      <c r="GEE452" s="60"/>
      <c r="GEF452" s="60"/>
      <c r="GEG452" s="60"/>
      <c r="GEH452" s="60"/>
      <c r="GEI452" s="60"/>
      <c r="GEJ452" s="60"/>
      <c r="GEK452" s="60"/>
      <c r="GEL452" s="60"/>
      <c r="GEM452" s="60"/>
      <c r="GEN452" s="60"/>
      <c r="GEO452" s="60"/>
      <c r="GEP452" s="60"/>
      <c r="GEQ452" s="60"/>
      <c r="GER452" s="60"/>
      <c r="GES452" s="60"/>
      <c r="GET452" s="60"/>
      <c r="GEU452" s="60"/>
      <c r="GEV452" s="60"/>
      <c r="GEW452" s="60"/>
      <c r="GEX452" s="60"/>
      <c r="GEY452" s="60"/>
      <c r="GEZ452" s="60"/>
      <c r="GFA452" s="60"/>
      <c r="GFB452" s="60"/>
      <c r="GFC452" s="60"/>
      <c r="GFD452" s="60"/>
      <c r="GFE452" s="60"/>
      <c r="GFF452" s="60"/>
      <c r="GFG452" s="60"/>
      <c r="GFH452" s="60"/>
      <c r="GFI452" s="60"/>
      <c r="GFJ452" s="60"/>
      <c r="GFK452" s="60"/>
      <c r="GFL452" s="60"/>
      <c r="GFM452" s="60"/>
      <c r="GFN452" s="60"/>
      <c r="GFO452" s="60"/>
      <c r="GFP452" s="60"/>
      <c r="GFQ452" s="60"/>
      <c r="GFR452" s="60"/>
      <c r="GFS452" s="60"/>
      <c r="GFT452" s="60"/>
      <c r="GFU452" s="60"/>
      <c r="GFV452" s="60"/>
      <c r="GFW452" s="60"/>
      <c r="GFX452" s="60"/>
      <c r="GFY452" s="60"/>
      <c r="GFZ452" s="60"/>
      <c r="GGA452" s="60"/>
      <c r="GGB452" s="60"/>
      <c r="GGC452" s="60"/>
      <c r="GGD452" s="60"/>
      <c r="GGE452" s="60"/>
      <c r="GGF452" s="60"/>
      <c r="GGG452" s="60"/>
      <c r="GGH452" s="60"/>
      <c r="GGI452" s="60"/>
      <c r="GGJ452" s="60"/>
      <c r="GGK452" s="60"/>
      <c r="GGL452" s="60"/>
      <c r="GGM452" s="60"/>
      <c r="GGN452" s="60"/>
      <c r="GGO452" s="60"/>
      <c r="GGP452" s="60"/>
      <c r="GGQ452" s="60"/>
      <c r="GGR452" s="60"/>
      <c r="GGS452" s="60"/>
      <c r="GGT452" s="60"/>
      <c r="GGU452" s="60"/>
      <c r="GGV452" s="60"/>
      <c r="GGW452" s="60"/>
      <c r="GGX452" s="60"/>
      <c r="GGY452" s="60"/>
      <c r="GGZ452" s="60"/>
      <c r="GHA452" s="60"/>
      <c r="GHB452" s="60"/>
      <c r="GHC452" s="60"/>
      <c r="GHD452" s="60"/>
      <c r="GHE452" s="60"/>
      <c r="GHF452" s="60"/>
      <c r="GHG452" s="60"/>
      <c r="GHH452" s="60"/>
      <c r="GHI452" s="60"/>
      <c r="GHJ452" s="60"/>
      <c r="GHK452" s="60"/>
      <c r="GHL452" s="60"/>
      <c r="GHM452" s="60"/>
      <c r="GHN452" s="60"/>
      <c r="GHO452" s="60"/>
      <c r="GHP452" s="60"/>
      <c r="GHQ452" s="60"/>
      <c r="GHR452" s="60"/>
      <c r="GHS452" s="60"/>
      <c r="GHT452" s="60"/>
      <c r="GHU452" s="60"/>
      <c r="GHV452" s="60"/>
      <c r="GHW452" s="60"/>
      <c r="GHX452" s="60"/>
      <c r="GHY452" s="60"/>
      <c r="GHZ452" s="60"/>
      <c r="GIA452" s="60"/>
      <c r="GIB452" s="60"/>
      <c r="GIC452" s="60"/>
      <c r="GID452" s="60"/>
      <c r="GIE452" s="60"/>
      <c r="GIF452" s="60"/>
      <c r="GIG452" s="60"/>
      <c r="GIH452" s="60"/>
      <c r="GII452" s="60"/>
      <c r="GIJ452" s="60"/>
      <c r="GIK452" s="60"/>
      <c r="GIL452" s="60"/>
      <c r="GIM452" s="60"/>
      <c r="GIN452" s="60"/>
      <c r="GIO452" s="60"/>
      <c r="GIP452" s="60"/>
      <c r="GIQ452" s="60"/>
      <c r="GIR452" s="60"/>
      <c r="GIS452" s="60"/>
      <c r="GIT452" s="60"/>
      <c r="GIU452" s="60"/>
      <c r="GIV452" s="60"/>
      <c r="GIW452" s="60"/>
      <c r="GIX452" s="60"/>
      <c r="GIY452" s="60"/>
      <c r="GIZ452" s="60"/>
      <c r="GJA452" s="60"/>
      <c r="GJB452" s="60"/>
      <c r="GJC452" s="60"/>
      <c r="GJD452" s="60"/>
      <c r="GJE452" s="60"/>
      <c r="GJF452" s="60"/>
      <c r="GJG452" s="60"/>
      <c r="GJH452" s="60"/>
      <c r="GJI452" s="60"/>
      <c r="GJJ452" s="60"/>
      <c r="GJK452" s="60"/>
      <c r="GJL452" s="60"/>
      <c r="GJM452" s="60"/>
      <c r="GJN452" s="60"/>
      <c r="GJO452" s="60"/>
      <c r="GJP452" s="60"/>
      <c r="GJQ452" s="60"/>
      <c r="GJR452" s="60"/>
      <c r="GJS452" s="60"/>
      <c r="GJT452" s="60"/>
      <c r="GJU452" s="60"/>
      <c r="GJV452" s="60"/>
      <c r="GJW452" s="60"/>
      <c r="GJX452" s="60"/>
      <c r="GJY452" s="60"/>
      <c r="GJZ452" s="60"/>
      <c r="GKA452" s="60"/>
      <c r="GKB452" s="60"/>
      <c r="GKC452" s="60"/>
      <c r="GKD452" s="60"/>
      <c r="GKE452" s="60"/>
      <c r="GKF452" s="60"/>
      <c r="GKG452" s="60"/>
      <c r="GKH452" s="60"/>
      <c r="GKI452" s="60"/>
      <c r="GKJ452" s="60"/>
      <c r="GKK452" s="60"/>
      <c r="GKL452" s="60"/>
      <c r="GKM452" s="60"/>
      <c r="GKN452" s="60"/>
      <c r="GKO452" s="60"/>
      <c r="GKP452" s="60"/>
      <c r="GKQ452" s="60"/>
      <c r="GKR452" s="60"/>
      <c r="GKS452" s="60"/>
      <c r="GKT452" s="60"/>
      <c r="GKU452" s="60"/>
      <c r="GKV452" s="60"/>
      <c r="GKW452" s="60"/>
      <c r="GKX452" s="60"/>
      <c r="GKY452" s="60"/>
      <c r="GKZ452" s="60"/>
      <c r="GLA452" s="60"/>
      <c r="GLB452" s="60"/>
      <c r="GLC452" s="60"/>
      <c r="GLD452" s="60"/>
      <c r="GLE452" s="60"/>
      <c r="GLF452" s="60"/>
      <c r="GLG452" s="60"/>
      <c r="GLH452" s="60"/>
      <c r="GLI452" s="60"/>
      <c r="GLJ452" s="60"/>
      <c r="GLK452" s="60"/>
      <c r="GLL452" s="60"/>
      <c r="GLM452" s="60"/>
      <c r="GLN452" s="60"/>
      <c r="GLO452" s="60"/>
      <c r="GLP452" s="60"/>
      <c r="GLQ452" s="60"/>
      <c r="GLR452" s="60"/>
      <c r="GLS452" s="60"/>
      <c r="GLT452" s="60"/>
      <c r="GLU452" s="60"/>
      <c r="GLV452" s="60"/>
      <c r="GLW452" s="60"/>
      <c r="GLX452" s="60"/>
      <c r="GLY452" s="60"/>
      <c r="GLZ452" s="60"/>
      <c r="GMA452" s="60"/>
      <c r="GMB452" s="60"/>
      <c r="GMC452" s="60"/>
      <c r="GMD452" s="60"/>
      <c r="GME452" s="60"/>
      <c r="GMF452" s="60"/>
      <c r="GMG452" s="60"/>
      <c r="GMH452" s="60"/>
      <c r="GMI452" s="60"/>
      <c r="GMJ452" s="60"/>
      <c r="GMK452" s="60"/>
      <c r="GML452" s="60"/>
      <c r="GMM452" s="60"/>
      <c r="GMN452" s="60"/>
      <c r="GMO452" s="60"/>
      <c r="GMP452" s="60"/>
      <c r="GMQ452" s="60"/>
      <c r="GMR452" s="60"/>
      <c r="GMS452" s="60"/>
      <c r="GMT452" s="60"/>
      <c r="GMU452" s="60"/>
      <c r="GMV452" s="60"/>
      <c r="GMW452" s="60"/>
      <c r="GMX452" s="60"/>
      <c r="GMY452" s="60"/>
      <c r="GMZ452" s="60"/>
      <c r="GNA452" s="60"/>
      <c r="GNB452" s="60"/>
      <c r="GNC452" s="60"/>
      <c r="GND452" s="60"/>
      <c r="GNE452" s="60"/>
      <c r="GNF452" s="60"/>
      <c r="GNG452" s="60"/>
      <c r="GNH452" s="60"/>
      <c r="GNI452" s="60"/>
      <c r="GNJ452" s="60"/>
      <c r="GNK452" s="60"/>
      <c r="GNL452" s="60"/>
      <c r="GNM452" s="60"/>
      <c r="GNN452" s="60"/>
      <c r="GNO452" s="60"/>
      <c r="GNP452" s="60"/>
      <c r="GNQ452" s="60"/>
      <c r="GNR452" s="60"/>
      <c r="GNS452" s="60"/>
      <c r="GNT452" s="60"/>
      <c r="GNU452" s="60"/>
      <c r="GNV452" s="60"/>
      <c r="GNW452" s="60"/>
      <c r="GNX452" s="60"/>
      <c r="GNY452" s="60"/>
      <c r="GNZ452" s="60"/>
      <c r="GOA452" s="60"/>
      <c r="GOB452" s="60"/>
      <c r="GOC452" s="60"/>
      <c r="GOD452" s="60"/>
      <c r="GOE452" s="60"/>
      <c r="GOF452" s="60"/>
      <c r="GOG452" s="60"/>
      <c r="GOH452" s="60"/>
      <c r="GOI452" s="60"/>
      <c r="GOJ452" s="60"/>
      <c r="GOK452" s="60"/>
      <c r="GOL452" s="60"/>
      <c r="GOM452" s="60"/>
      <c r="GON452" s="60"/>
      <c r="GOO452" s="60"/>
      <c r="GOP452" s="60"/>
      <c r="GOQ452" s="60"/>
      <c r="GOR452" s="60"/>
      <c r="GOS452" s="60"/>
      <c r="GOT452" s="60"/>
      <c r="GOU452" s="60"/>
      <c r="GOV452" s="60"/>
      <c r="GOW452" s="60"/>
      <c r="GOX452" s="60"/>
      <c r="GOY452" s="60"/>
      <c r="GOZ452" s="60"/>
      <c r="GPA452" s="60"/>
      <c r="GPB452" s="60"/>
      <c r="GPC452" s="60"/>
      <c r="GPD452" s="60"/>
      <c r="GPE452" s="60"/>
      <c r="GPF452" s="60"/>
      <c r="GPG452" s="60"/>
      <c r="GPH452" s="60"/>
      <c r="GPI452" s="60"/>
      <c r="GPJ452" s="60"/>
      <c r="GPK452" s="60"/>
      <c r="GPL452" s="60"/>
      <c r="GPM452" s="60"/>
      <c r="GPN452" s="60"/>
      <c r="GPO452" s="60"/>
      <c r="GPP452" s="60"/>
      <c r="GPQ452" s="60"/>
      <c r="GPR452" s="60"/>
      <c r="GPS452" s="60"/>
      <c r="GPT452" s="60"/>
      <c r="GPU452" s="60"/>
      <c r="GPV452" s="60"/>
      <c r="GPW452" s="60"/>
      <c r="GPX452" s="60"/>
      <c r="GPY452" s="60"/>
      <c r="GPZ452" s="60"/>
      <c r="GQA452" s="60"/>
      <c r="GQB452" s="60"/>
      <c r="GQC452" s="60"/>
      <c r="GQD452" s="60"/>
      <c r="GQE452" s="60"/>
      <c r="GQF452" s="60"/>
      <c r="GQG452" s="60"/>
      <c r="GQH452" s="60"/>
      <c r="GQI452" s="60"/>
      <c r="GQJ452" s="60"/>
      <c r="GQK452" s="60"/>
      <c r="GQL452" s="60"/>
      <c r="GQM452" s="60"/>
      <c r="GQN452" s="60"/>
      <c r="GQO452" s="60"/>
      <c r="GQP452" s="60"/>
      <c r="GQQ452" s="60"/>
      <c r="GQR452" s="60"/>
      <c r="GQS452" s="60"/>
      <c r="GQT452" s="60"/>
      <c r="GQU452" s="60"/>
      <c r="GQV452" s="60"/>
      <c r="GQW452" s="60"/>
      <c r="GQX452" s="60"/>
      <c r="GQY452" s="60"/>
      <c r="GQZ452" s="60"/>
      <c r="GRA452" s="60"/>
      <c r="GRB452" s="60"/>
      <c r="GRC452" s="60"/>
      <c r="GRD452" s="60"/>
      <c r="GRE452" s="60"/>
      <c r="GRF452" s="60"/>
      <c r="GRG452" s="60"/>
      <c r="GRH452" s="60"/>
      <c r="GRI452" s="60"/>
      <c r="GRJ452" s="60"/>
      <c r="GRK452" s="60"/>
      <c r="GRL452" s="60"/>
      <c r="GRM452" s="60"/>
      <c r="GRN452" s="60"/>
      <c r="GRO452" s="60"/>
      <c r="GRP452" s="60"/>
      <c r="GRQ452" s="60"/>
      <c r="GRR452" s="60"/>
      <c r="GRS452" s="60"/>
      <c r="GRT452" s="60"/>
      <c r="GRU452" s="60"/>
      <c r="GRV452" s="60"/>
      <c r="GRW452" s="60"/>
      <c r="GRX452" s="60"/>
      <c r="GRY452" s="60"/>
      <c r="GRZ452" s="60"/>
      <c r="GSA452" s="60"/>
      <c r="GSB452" s="60"/>
      <c r="GSC452" s="60"/>
      <c r="GSD452" s="60"/>
      <c r="GSE452" s="60"/>
      <c r="GSF452" s="60"/>
      <c r="GSG452" s="60"/>
      <c r="GSH452" s="60"/>
      <c r="GSI452" s="60"/>
      <c r="GSJ452" s="60"/>
      <c r="GSK452" s="60"/>
      <c r="GSL452" s="60"/>
      <c r="GSM452" s="60"/>
      <c r="GSN452" s="60"/>
      <c r="GSO452" s="60"/>
      <c r="GSP452" s="60"/>
      <c r="GSQ452" s="60"/>
      <c r="GSR452" s="60"/>
      <c r="GSS452" s="60"/>
      <c r="GST452" s="60"/>
      <c r="GSU452" s="60"/>
      <c r="GSV452" s="60"/>
      <c r="GSW452" s="60"/>
      <c r="GSX452" s="60"/>
      <c r="GSY452" s="60"/>
      <c r="GSZ452" s="60"/>
      <c r="GTA452" s="60"/>
      <c r="GTB452" s="60"/>
      <c r="GTC452" s="60"/>
      <c r="GTD452" s="60"/>
      <c r="GTE452" s="60"/>
      <c r="GTF452" s="60"/>
      <c r="GTG452" s="60"/>
      <c r="GTH452" s="60"/>
      <c r="GTI452" s="60"/>
      <c r="GTJ452" s="60"/>
      <c r="GTK452" s="60"/>
      <c r="GTL452" s="60"/>
      <c r="GTM452" s="60"/>
      <c r="GTN452" s="60"/>
      <c r="GTO452" s="60"/>
      <c r="GTP452" s="60"/>
      <c r="GTQ452" s="60"/>
      <c r="GTR452" s="60"/>
      <c r="GTS452" s="60"/>
      <c r="GTT452" s="60"/>
      <c r="GTU452" s="60"/>
      <c r="GTV452" s="60"/>
      <c r="GTW452" s="60"/>
      <c r="GTX452" s="60"/>
      <c r="GTY452" s="60"/>
      <c r="GTZ452" s="60"/>
      <c r="GUA452" s="60"/>
      <c r="GUB452" s="60"/>
      <c r="GUC452" s="60"/>
      <c r="GUD452" s="60"/>
      <c r="GUE452" s="60"/>
      <c r="GUF452" s="60"/>
      <c r="GUG452" s="60"/>
      <c r="GUH452" s="60"/>
      <c r="GUI452" s="60"/>
      <c r="GUJ452" s="60"/>
      <c r="GUK452" s="60"/>
      <c r="GUL452" s="60"/>
      <c r="GUM452" s="60"/>
      <c r="GUN452" s="60"/>
      <c r="GUO452" s="60"/>
      <c r="GUP452" s="60"/>
      <c r="GUQ452" s="60"/>
      <c r="GUR452" s="60"/>
      <c r="GUS452" s="60"/>
      <c r="GUT452" s="60"/>
      <c r="GUU452" s="60"/>
      <c r="GUV452" s="60"/>
      <c r="GUW452" s="60"/>
      <c r="GUX452" s="60"/>
      <c r="GUY452" s="60"/>
      <c r="GUZ452" s="60"/>
      <c r="GVA452" s="60"/>
      <c r="GVB452" s="60"/>
      <c r="GVC452" s="60"/>
      <c r="GVD452" s="60"/>
      <c r="GVE452" s="60"/>
      <c r="GVF452" s="60"/>
      <c r="GVG452" s="60"/>
      <c r="GVH452" s="60"/>
      <c r="GVI452" s="60"/>
      <c r="GVJ452" s="60"/>
      <c r="GVK452" s="60"/>
      <c r="GVL452" s="60"/>
      <c r="GVM452" s="60"/>
      <c r="GVN452" s="60"/>
      <c r="GVO452" s="60"/>
      <c r="GVP452" s="60"/>
      <c r="GVQ452" s="60"/>
      <c r="GVR452" s="60"/>
      <c r="GVS452" s="60"/>
      <c r="GVT452" s="60"/>
      <c r="GVU452" s="60"/>
      <c r="GVV452" s="60"/>
      <c r="GVW452" s="60"/>
      <c r="GVX452" s="60"/>
      <c r="GVY452" s="60"/>
      <c r="GVZ452" s="60"/>
      <c r="GWA452" s="60"/>
      <c r="GWB452" s="60"/>
      <c r="GWC452" s="60"/>
      <c r="GWD452" s="60"/>
      <c r="GWE452" s="60"/>
      <c r="GWF452" s="60"/>
      <c r="GWG452" s="60"/>
      <c r="GWH452" s="60"/>
      <c r="GWI452" s="60"/>
      <c r="GWJ452" s="60"/>
      <c r="GWK452" s="60"/>
      <c r="GWL452" s="60"/>
      <c r="GWM452" s="60"/>
      <c r="GWN452" s="60"/>
      <c r="GWO452" s="60"/>
      <c r="GWP452" s="60"/>
      <c r="GWQ452" s="60"/>
      <c r="GWR452" s="60"/>
      <c r="GWS452" s="60"/>
      <c r="GWT452" s="60"/>
      <c r="GWU452" s="60"/>
      <c r="GWV452" s="60"/>
      <c r="GWW452" s="60"/>
      <c r="GWX452" s="60"/>
      <c r="GWY452" s="60"/>
      <c r="GWZ452" s="60"/>
      <c r="GXA452" s="60"/>
      <c r="GXB452" s="60"/>
      <c r="GXC452" s="60"/>
      <c r="GXD452" s="60"/>
      <c r="GXE452" s="60"/>
      <c r="GXF452" s="60"/>
      <c r="GXG452" s="60"/>
      <c r="GXH452" s="60"/>
      <c r="GXI452" s="60"/>
      <c r="GXJ452" s="60"/>
      <c r="GXK452" s="60"/>
      <c r="GXL452" s="60"/>
      <c r="GXM452" s="60"/>
      <c r="GXN452" s="60"/>
      <c r="GXO452" s="60"/>
      <c r="GXP452" s="60"/>
      <c r="GXQ452" s="60"/>
      <c r="GXR452" s="60"/>
      <c r="GXS452" s="60"/>
      <c r="GXT452" s="60"/>
      <c r="GXU452" s="60"/>
      <c r="GXV452" s="60"/>
      <c r="GXW452" s="60"/>
      <c r="GXX452" s="60"/>
      <c r="GXY452" s="60"/>
      <c r="GXZ452" s="60"/>
      <c r="GYA452" s="60"/>
      <c r="GYB452" s="60"/>
      <c r="GYC452" s="60"/>
      <c r="GYD452" s="60"/>
      <c r="GYE452" s="60"/>
      <c r="GYF452" s="60"/>
      <c r="GYG452" s="60"/>
      <c r="GYH452" s="60"/>
      <c r="GYI452" s="60"/>
      <c r="GYJ452" s="60"/>
      <c r="GYK452" s="60"/>
      <c r="GYL452" s="60"/>
      <c r="GYM452" s="60"/>
      <c r="GYN452" s="60"/>
      <c r="GYO452" s="60"/>
      <c r="GYP452" s="60"/>
      <c r="GYQ452" s="60"/>
      <c r="GYR452" s="60"/>
      <c r="GYS452" s="60"/>
      <c r="GYT452" s="60"/>
      <c r="GYU452" s="60"/>
      <c r="GYV452" s="60"/>
      <c r="GYW452" s="60"/>
      <c r="GYX452" s="60"/>
      <c r="GYY452" s="60"/>
      <c r="GYZ452" s="60"/>
      <c r="GZA452" s="60"/>
      <c r="GZB452" s="60"/>
      <c r="GZC452" s="60"/>
      <c r="GZD452" s="60"/>
      <c r="GZE452" s="60"/>
      <c r="GZF452" s="60"/>
      <c r="GZG452" s="60"/>
      <c r="GZH452" s="60"/>
      <c r="GZI452" s="60"/>
      <c r="GZJ452" s="60"/>
      <c r="GZK452" s="60"/>
      <c r="GZL452" s="60"/>
      <c r="GZM452" s="60"/>
      <c r="GZN452" s="60"/>
      <c r="GZO452" s="60"/>
      <c r="GZP452" s="60"/>
      <c r="GZQ452" s="60"/>
      <c r="GZR452" s="60"/>
      <c r="GZS452" s="60"/>
      <c r="GZT452" s="60"/>
      <c r="GZU452" s="60"/>
      <c r="GZV452" s="60"/>
      <c r="GZW452" s="60"/>
      <c r="GZX452" s="60"/>
      <c r="GZY452" s="60"/>
      <c r="GZZ452" s="60"/>
      <c r="HAA452" s="60"/>
      <c r="HAB452" s="60"/>
      <c r="HAC452" s="60"/>
      <c r="HAD452" s="60"/>
      <c r="HAE452" s="60"/>
      <c r="HAF452" s="60"/>
      <c r="HAG452" s="60"/>
      <c r="HAH452" s="60"/>
      <c r="HAI452" s="60"/>
      <c r="HAJ452" s="60"/>
      <c r="HAK452" s="60"/>
      <c r="HAL452" s="60"/>
      <c r="HAM452" s="60"/>
      <c r="HAN452" s="60"/>
      <c r="HAO452" s="60"/>
      <c r="HAP452" s="60"/>
      <c r="HAQ452" s="60"/>
      <c r="HAR452" s="60"/>
      <c r="HAS452" s="60"/>
      <c r="HAT452" s="60"/>
      <c r="HAU452" s="60"/>
      <c r="HAV452" s="60"/>
      <c r="HAW452" s="60"/>
      <c r="HAX452" s="60"/>
      <c r="HAY452" s="60"/>
      <c r="HAZ452" s="60"/>
      <c r="HBA452" s="60"/>
      <c r="HBB452" s="60"/>
      <c r="HBC452" s="60"/>
      <c r="HBD452" s="60"/>
      <c r="HBE452" s="60"/>
      <c r="HBF452" s="60"/>
      <c r="HBG452" s="60"/>
      <c r="HBH452" s="60"/>
      <c r="HBI452" s="60"/>
      <c r="HBJ452" s="60"/>
      <c r="HBK452" s="60"/>
      <c r="HBL452" s="60"/>
      <c r="HBM452" s="60"/>
      <c r="HBN452" s="60"/>
      <c r="HBO452" s="60"/>
      <c r="HBP452" s="60"/>
      <c r="HBQ452" s="60"/>
      <c r="HBR452" s="60"/>
      <c r="HBS452" s="60"/>
      <c r="HBT452" s="60"/>
      <c r="HBU452" s="60"/>
      <c r="HBV452" s="60"/>
      <c r="HBW452" s="60"/>
      <c r="HBX452" s="60"/>
      <c r="HBY452" s="60"/>
      <c r="HBZ452" s="60"/>
      <c r="HCA452" s="60"/>
      <c r="HCB452" s="60"/>
      <c r="HCC452" s="60"/>
      <c r="HCD452" s="60"/>
      <c r="HCE452" s="60"/>
      <c r="HCF452" s="60"/>
      <c r="HCG452" s="60"/>
      <c r="HCH452" s="60"/>
      <c r="HCI452" s="60"/>
      <c r="HCJ452" s="60"/>
      <c r="HCK452" s="60"/>
      <c r="HCL452" s="60"/>
      <c r="HCM452" s="60"/>
      <c r="HCN452" s="60"/>
      <c r="HCO452" s="60"/>
      <c r="HCP452" s="60"/>
      <c r="HCQ452" s="60"/>
      <c r="HCR452" s="60"/>
      <c r="HCS452" s="60"/>
      <c r="HCT452" s="60"/>
      <c r="HCU452" s="60"/>
      <c r="HCV452" s="60"/>
      <c r="HCW452" s="60"/>
      <c r="HCX452" s="60"/>
      <c r="HCY452" s="60"/>
      <c r="HCZ452" s="60"/>
      <c r="HDA452" s="60"/>
      <c r="HDB452" s="60"/>
      <c r="HDC452" s="60"/>
      <c r="HDD452" s="60"/>
      <c r="HDE452" s="60"/>
      <c r="HDF452" s="60"/>
      <c r="HDG452" s="60"/>
      <c r="HDH452" s="60"/>
      <c r="HDI452" s="60"/>
      <c r="HDJ452" s="60"/>
      <c r="HDK452" s="60"/>
      <c r="HDL452" s="60"/>
      <c r="HDM452" s="60"/>
      <c r="HDN452" s="60"/>
      <c r="HDO452" s="60"/>
      <c r="HDP452" s="60"/>
      <c r="HDQ452" s="60"/>
      <c r="HDR452" s="60"/>
      <c r="HDS452" s="60"/>
      <c r="HDT452" s="60"/>
      <c r="HDU452" s="60"/>
      <c r="HDV452" s="60"/>
      <c r="HDW452" s="60"/>
      <c r="HDX452" s="60"/>
      <c r="HDY452" s="60"/>
      <c r="HDZ452" s="60"/>
      <c r="HEA452" s="60"/>
      <c r="HEB452" s="60"/>
      <c r="HEC452" s="60"/>
      <c r="HED452" s="60"/>
      <c r="HEE452" s="60"/>
      <c r="HEF452" s="60"/>
      <c r="HEG452" s="60"/>
      <c r="HEH452" s="60"/>
      <c r="HEI452" s="60"/>
      <c r="HEJ452" s="60"/>
      <c r="HEK452" s="60"/>
      <c r="HEL452" s="60"/>
      <c r="HEM452" s="60"/>
      <c r="HEN452" s="60"/>
      <c r="HEO452" s="60"/>
      <c r="HEP452" s="60"/>
      <c r="HEQ452" s="60"/>
      <c r="HER452" s="60"/>
      <c r="HES452" s="60"/>
      <c r="HET452" s="60"/>
      <c r="HEU452" s="60"/>
      <c r="HEV452" s="60"/>
      <c r="HEW452" s="60"/>
      <c r="HEX452" s="60"/>
      <c r="HEY452" s="60"/>
      <c r="HEZ452" s="60"/>
      <c r="HFA452" s="60"/>
      <c r="HFB452" s="60"/>
      <c r="HFC452" s="60"/>
      <c r="HFD452" s="60"/>
      <c r="HFE452" s="60"/>
      <c r="HFF452" s="60"/>
      <c r="HFG452" s="60"/>
      <c r="HFH452" s="60"/>
      <c r="HFI452" s="60"/>
      <c r="HFJ452" s="60"/>
      <c r="HFK452" s="60"/>
      <c r="HFL452" s="60"/>
      <c r="HFM452" s="60"/>
      <c r="HFN452" s="60"/>
      <c r="HFO452" s="60"/>
      <c r="HFP452" s="60"/>
      <c r="HFQ452" s="60"/>
      <c r="HFR452" s="60"/>
      <c r="HFS452" s="60"/>
      <c r="HFT452" s="60"/>
      <c r="HFU452" s="60"/>
      <c r="HFV452" s="60"/>
      <c r="HFW452" s="60"/>
      <c r="HFX452" s="60"/>
      <c r="HFY452" s="60"/>
      <c r="HFZ452" s="60"/>
      <c r="HGA452" s="60"/>
      <c r="HGB452" s="60"/>
      <c r="HGC452" s="60"/>
      <c r="HGD452" s="60"/>
      <c r="HGE452" s="60"/>
      <c r="HGF452" s="60"/>
      <c r="HGG452" s="60"/>
      <c r="HGH452" s="60"/>
      <c r="HGI452" s="60"/>
      <c r="HGJ452" s="60"/>
      <c r="HGK452" s="60"/>
      <c r="HGL452" s="60"/>
      <c r="HGM452" s="60"/>
      <c r="HGN452" s="60"/>
      <c r="HGO452" s="60"/>
      <c r="HGP452" s="60"/>
      <c r="HGQ452" s="60"/>
      <c r="HGR452" s="60"/>
      <c r="HGS452" s="60"/>
      <c r="HGT452" s="60"/>
      <c r="HGU452" s="60"/>
      <c r="HGV452" s="60"/>
      <c r="HGW452" s="60"/>
      <c r="HGX452" s="60"/>
      <c r="HGY452" s="60"/>
      <c r="HGZ452" s="60"/>
      <c r="HHA452" s="60"/>
      <c r="HHB452" s="60"/>
      <c r="HHC452" s="60"/>
      <c r="HHD452" s="60"/>
      <c r="HHE452" s="60"/>
      <c r="HHF452" s="60"/>
      <c r="HHG452" s="60"/>
      <c r="HHH452" s="60"/>
      <c r="HHI452" s="60"/>
      <c r="HHJ452" s="60"/>
      <c r="HHK452" s="60"/>
      <c r="HHL452" s="60"/>
      <c r="HHM452" s="60"/>
      <c r="HHN452" s="60"/>
      <c r="HHO452" s="60"/>
      <c r="HHP452" s="60"/>
      <c r="HHQ452" s="60"/>
      <c r="HHR452" s="60"/>
      <c r="HHS452" s="60"/>
      <c r="HHT452" s="60"/>
      <c r="HHU452" s="60"/>
      <c r="HHV452" s="60"/>
      <c r="HHW452" s="60"/>
      <c r="HHX452" s="60"/>
      <c r="HHY452" s="60"/>
      <c r="HHZ452" s="60"/>
      <c r="HIA452" s="60"/>
      <c r="HIB452" s="60"/>
      <c r="HIC452" s="60"/>
      <c r="HID452" s="60"/>
      <c r="HIE452" s="60"/>
      <c r="HIF452" s="60"/>
      <c r="HIG452" s="60"/>
      <c r="HIH452" s="60"/>
      <c r="HII452" s="60"/>
      <c r="HIJ452" s="60"/>
      <c r="HIK452" s="60"/>
      <c r="HIL452" s="60"/>
      <c r="HIM452" s="60"/>
      <c r="HIN452" s="60"/>
      <c r="HIO452" s="60"/>
      <c r="HIP452" s="60"/>
      <c r="HIQ452" s="60"/>
      <c r="HIR452" s="60"/>
      <c r="HIS452" s="60"/>
      <c r="HIT452" s="60"/>
      <c r="HIU452" s="60"/>
      <c r="HIV452" s="60"/>
      <c r="HIW452" s="60"/>
      <c r="HIX452" s="60"/>
      <c r="HIY452" s="60"/>
      <c r="HIZ452" s="60"/>
      <c r="HJA452" s="60"/>
      <c r="HJB452" s="60"/>
      <c r="HJC452" s="60"/>
      <c r="HJD452" s="60"/>
      <c r="HJE452" s="60"/>
      <c r="HJF452" s="60"/>
      <c r="HJG452" s="60"/>
      <c r="HJH452" s="60"/>
      <c r="HJI452" s="60"/>
      <c r="HJJ452" s="60"/>
      <c r="HJK452" s="60"/>
      <c r="HJL452" s="60"/>
      <c r="HJM452" s="60"/>
      <c r="HJN452" s="60"/>
      <c r="HJO452" s="60"/>
      <c r="HJP452" s="60"/>
      <c r="HJQ452" s="60"/>
      <c r="HJR452" s="60"/>
      <c r="HJS452" s="60"/>
      <c r="HJT452" s="60"/>
      <c r="HJU452" s="60"/>
      <c r="HJV452" s="60"/>
      <c r="HJW452" s="60"/>
      <c r="HJX452" s="60"/>
      <c r="HJY452" s="60"/>
      <c r="HJZ452" s="60"/>
      <c r="HKA452" s="60"/>
      <c r="HKB452" s="60"/>
      <c r="HKC452" s="60"/>
      <c r="HKD452" s="60"/>
      <c r="HKE452" s="60"/>
      <c r="HKF452" s="60"/>
      <c r="HKG452" s="60"/>
      <c r="HKH452" s="60"/>
      <c r="HKI452" s="60"/>
      <c r="HKJ452" s="60"/>
      <c r="HKK452" s="60"/>
      <c r="HKL452" s="60"/>
      <c r="HKM452" s="60"/>
      <c r="HKN452" s="60"/>
      <c r="HKO452" s="60"/>
      <c r="HKP452" s="60"/>
      <c r="HKQ452" s="60"/>
      <c r="HKR452" s="60"/>
      <c r="HKS452" s="60"/>
      <c r="HKT452" s="60"/>
      <c r="HKU452" s="60"/>
      <c r="HKV452" s="60"/>
      <c r="HKW452" s="60"/>
      <c r="HKX452" s="60"/>
      <c r="HKY452" s="60"/>
      <c r="HKZ452" s="60"/>
      <c r="HLA452" s="60"/>
      <c r="HLB452" s="60"/>
      <c r="HLC452" s="60"/>
      <c r="HLD452" s="60"/>
      <c r="HLE452" s="60"/>
      <c r="HLF452" s="60"/>
      <c r="HLG452" s="60"/>
      <c r="HLH452" s="60"/>
      <c r="HLI452" s="60"/>
      <c r="HLJ452" s="60"/>
      <c r="HLK452" s="60"/>
      <c r="HLL452" s="60"/>
      <c r="HLM452" s="60"/>
      <c r="HLN452" s="60"/>
      <c r="HLO452" s="60"/>
      <c r="HLP452" s="60"/>
      <c r="HLQ452" s="60"/>
      <c r="HLR452" s="60"/>
      <c r="HLS452" s="60"/>
      <c r="HLT452" s="60"/>
      <c r="HLU452" s="60"/>
      <c r="HLV452" s="60"/>
      <c r="HLW452" s="60"/>
      <c r="HLX452" s="60"/>
      <c r="HLY452" s="60"/>
      <c r="HLZ452" s="60"/>
      <c r="HMA452" s="60"/>
      <c r="HMB452" s="60"/>
      <c r="HMC452" s="60"/>
      <c r="HMD452" s="60"/>
      <c r="HME452" s="60"/>
      <c r="HMF452" s="60"/>
      <c r="HMG452" s="60"/>
      <c r="HMH452" s="60"/>
      <c r="HMI452" s="60"/>
      <c r="HMJ452" s="60"/>
      <c r="HMK452" s="60"/>
      <c r="HML452" s="60"/>
      <c r="HMM452" s="60"/>
      <c r="HMN452" s="60"/>
      <c r="HMO452" s="60"/>
      <c r="HMP452" s="60"/>
      <c r="HMQ452" s="60"/>
      <c r="HMR452" s="60"/>
      <c r="HMS452" s="60"/>
      <c r="HMT452" s="60"/>
      <c r="HMU452" s="60"/>
      <c r="HMV452" s="60"/>
      <c r="HMW452" s="60"/>
      <c r="HMX452" s="60"/>
      <c r="HMY452" s="60"/>
      <c r="HMZ452" s="60"/>
      <c r="HNA452" s="60"/>
      <c r="HNB452" s="60"/>
      <c r="HNC452" s="60"/>
      <c r="HND452" s="60"/>
      <c r="HNE452" s="60"/>
      <c r="HNF452" s="60"/>
      <c r="HNG452" s="60"/>
      <c r="HNH452" s="60"/>
      <c r="HNI452" s="60"/>
      <c r="HNJ452" s="60"/>
      <c r="HNK452" s="60"/>
      <c r="HNL452" s="60"/>
      <c r="HNM452" s="60"/>
      <c r="HNN452" s="60"/>
      <c r="HNO452" s="60"/>
      <c r="HNP452" s="60"/>
      <c r="HNQ452" s="60"/>
      <c r="HNR452" s="60"/>
      <c r="HNS452" s="60"/>
      <c r="HNT452" s="60"/>
      <c r="HNU452" s="60"/>
      <c r="HNV452" s="60"/>
      <c r="HNW452" s="60"/>
      <c r="HNX452" s="60"/>
      <c r="HNY452" s="60"/>
      <c r="HNZ452" s="60"/>
      <c r="HOA452" s="60"/>
      <c r="HOB452" s="60"/>
      <c r="HOC452" s="60"/>
      <c r="HOD452" s="60"/>
      <c r="HOE452" s="60"/>
      <c r="HOF452" s="60"/>
      <c r="HOG452" s="60"/>
      <c r="HOH452" s="60"/>
      <c r="HOI452" s="60"/>
      <c r="HOJ452" s="60"/>
      <c r="HOK452" s="60"/>
      <c r="HOL452" s="60"/>
      <c r="HOM452" s="60"/>
      <c r="HON452" s="60"/>
      <c r="HOO452" s="60"/>
      <c r="HOP452" s="60"/>
      <c r="HOQ452" s="60"/>
      <c r="HOR452" s="60"/>
      <c r="HOS452" s="60"/>
      <c r="HOT452" s="60"/>
      <c r="HOU452" s="60"/>
      <c r="HOV452" s="60"/>
      <c r="HOW452" s="60"/>
      <c r="HOX452" s="60"/>
      <c r="HOY452" s="60"/>
      <c r="HOZ452" s="60"/>
      <c r="HPA452" s="60"/>
      <c r="HPB452" s="60"/>
      <c r="HPC452" s="60"/>
      <c r="HPD452" s="60"/>
      <c r="HPE452" s="60"/>
      <c r="HPF452" s="60"/>
      <c r="HPG452" s="60"/>
      <c r="HPH452" s="60"/>
      <c r="HPI452" s="60"/>
      <c r="HPJ452" s="60"/>
      <c r="HPK452" s="60"/>
      <c r="HPL452" s="60"/>
      <c r="HPM452" s="60"/>
      <c r="HPN452" s="60"/>
      <c r="HPO452" s="60"/>
      <c r="HPP452" s="60"/>
      <c r="HPQ452" s="60"/>
      <c r="HPR452" s="60"/>
      <c r="HPS452" s="60"/>
      <c r="HPT452" s="60"/>
      <c r="HPU452" s="60"/>
      <c r="HPV452" s="60"/>
      <c r="HPW452" s="60"/>
      <c r="HPX452" s="60"/>
      <c r="HPY452" s="60"/>
      <c r="HPZ452" s="60"/>
      <c r="HQA452" s="60"/>
      <c r="HQB452" s="60"/>
      <c r="HQC452" s="60"/>
      <c r="HQD452" s="60"/>
      <c r="HQE452" s="60"/>
      <c r="HQF452" s="60"/>
      <c r="HQG452" s="60"/>
      <c r="HQH452" s="60"/>
      <c r="HQI452" s="60"/>
      <c r="HQJ452" s="60"/>
      <c r="HQK452" s="60"/>
      <c r="HQL452" s="60"/>
      <c r="HQM452" s="60"/>
      <c r="HQN452" s="60"/>
      <c r="HQO452" s="60"/>
      <c r="HQP452" s="60"/>
      <c r="HQQ452" s="60"/>
      <c r="HQR452" s="60"/>
      <c r="HQS452" s="60"/>
      <c r="HQT452" s="60"/>
      <c r="HQU452" s="60"/>
      <c r="HQV452" s="60"/>
      <c r="HQW452" s="60"/>
      <c r="HQX452" s="60"/>
      <c r="HQY452" s="60"/>
      <c r="HQZ452" s="60"/>
      <c r="HRA452" s="60"/>
      <c r="HRB452" s="60"/>
      <c r="HRC452" s="60"/>
      <c r="HRD452" s="60"/>
      <c r="HRE452" s="60"/>
      <c r="HRF452" s="60"/>
      <c r="HRG452" s="60"/>
      <c r="HRH452" s="60"/>
      <c r="HRI452" s="60"/>
      <c r="HRJ452" s="60"/>
      <c r="HRK452" s="60"/>
      <c r="HRL452" s="60"/>
      <c r="HRM452" s="60"/>
      <c r="HRN452" s="60"/>
      <c r="HRO452" s="60"/>
      <c r="HRP452" s="60"/>
      <c r="HRQ452" s="60"/>
      <c r="HRR452" s="60"/>
      <c r="HRS452" s="60"/>
      <c r="HRT452" s="60"/>
      <c r="HRU452" s="60"/>
      <c r="HRV452" s="60"/>
      <c r="HRW452" s="60"/>
      <c r="HRX452" s="60"/>
      <c r="HRY452" s="60"/>
      <c r="HRZ452" s="60"/>
      <c r="HSA452" s="60"/>
      <c r="HSB452" s="60"/>
      <c r="HSC452" s="60"/>
      <c r="HSD452" s="60"/>
      <c r="HSE452" s="60"/>
      <c r="HSF452" s="60"/>
      <c r="HSG452" s="60"/>
      <c r="HSH452" s="60"/>
      <c r="HSI452" s="60"/>
      <c r="HSJ452" s="60"/>
      <c r="HSK452" s="60"/>
      <c r="HSL452" s="60"/>
      <c r="HSM452" s="60"/>
      <c r="HSN452" s="60"/>
      <c r="HSO452" s="60"/>
      <c r="HSP452" s="60"/>
      <c r="HSQ452" s="60"/>
      <c r="HSR452" s="60"/>
      <c r="HSS452" s="60"/>
      <c r="HST452" s="60"/>
      <c r="HSU452" s="60"/>
      <c r="HSV452" s="60"/>
      <c r="HSW452" s="60"/>
      <c r="HSX452" s="60"/>
      <c r="HSY452" s="60"/>
      <c r="HSZ452" s="60"/>
      <c r="HTA452" s="60"/>
      <c r="HTB452" s="60"/>
      <c r="HTC452" s="60"/>
      <c r="HTD452" s="60"/>
      <c r="HTE452" s="60"/>
      <c r="HTF452" s="60"/>
      <c r="HTG452" s="60"/>
      <c r="HTH452" s="60"/>
      <c r="HTI452" s="60"/>
      <c r="HTJ452" s="60"/>
      <c r="HTK452" s="60"/>
      <c r="HTL452" s="60"/>
      <c r="HTM452" s="60"/>
      <c r="HTN452" s="60"/>
      <c r="HTO452" s="60"/>
      <c r="HTP452" s="60"/>
      <c r="HTQ452" s="60"/>
      <c r="HTR452" s="60"/>
      <c r="HTS452" s="60"/>
      <c r="HTT452" s="60"/>
      <c r="HTU452" s="60"/>
      <c r="HTV452" s="60"/>
      <c r="HTW452" s="60"/>
      <c r="HTX452" s="60"/>
      <c r="HTY452" s="60"/>
      <c r="HTZ452" s="60"/>
      <c r="HUA452" s="60"/>
      <c r="HUB452" s="60"/>
      <c r="HUC452" s="60"/>
      <c r="HUD452" s="60"/>
      <c r="HUE452" s="60"/>
      <c r="HUF452" s="60"/>
      <c r="HUG452" s="60"/>
      <c r="HUH452" s="60"/>
      <c r="HUI452" s="60"/>
      <c r="HUJ452" s="60"/>
      <c r="HUK452" s="60"/>
      <c r="HUL452" s="60"/>
      <c r="HUM452" s="60"/>
      <c r="HUN452" s="60"/>
      <c r="HUO452" s="60"/>
      <c r="HUP452" s="60"/>
      <c r="HUQ452" s="60"/>
      <c r="HUR452" s="60"/>
      <c r="HUS452" s="60"/>
      <c r="HUT452" s="60"/>
      <c r="HUU452" s="60"/>
      <c r="HUV452" s="60"/>
      <c r="HUW452" s="60"/>
      <c r="HUX452" s="60"/>
      <c r="HUY452" s="60"/>
      <c r="HUZ452" s="60"/>
      <c r="HVA452" s="60"/>
      <c r="HVB452" s="60"/>
      <c r="HVC452" s="60"/>
      <c r="HVD452" s="60"/>
      <c r="HVE452" s="60"/>
      <c r="HVF452" s="60"/>
      <c r="HVG452" s="60"/>
      <c r="HVH452" s="60"/>
      <c r="HVI452" s="60"/>
      <c r="HVJ452" s="60"/>
      <c r="HVK452" s="60"/>
      <c r="HVL452" s="60"/>
      <c r="HVM452" s="60"/>
      <c r="HVN452" s="60"/>
      <c r="HVO452" s="60"/>
      <c r="HVP452" s="60"/>
      <c r="HVQ452" s="60"/>
      <c r="HVR452" s="60"/>
      <c r="HVS452" s="60"/>
      <c r="HVT452" s="60"/>
      <c r="HVU452" s="60"/>
      <c r="HVV452" s="60"/>
      <c r="HVW452" s="60"/>
      <c r="HVX452" s="60"/>
      <c r="HVY452" s="60"/>
      <c r="HVZ452" s="60"/>
      <c r="HWA452" s="60"/>
      <c r="HWB452" s="60"/>
      <c r="HWC452" s="60"/>
      <c r="HWD452" s="60"/>
      <c r="HWE452" s="60"/>
      <c r="HWF452" s="60"/>
      <c r="HWG452" s="60"/>
      <c r="HWH452" s="60"/>
      <c r="HWI452" s="60"/>
      <c r="HWJ452" s="60"/>
      <c r="HWK452" s="60"/>
      <c r="HWL452" s="60"/>
      <c r="HWM452" s="60"/>
      <c r="HWN452" s="60"/>
      <c r="HWO452" s="60"/>
      <c r="HWP452" s="60"/>
      <c r="HWQ452" s="60"/>
      <c r="HWR452" s="60"/>
      <c r="HWS452" s="60"/>
      <c r="HWT452" s="60"/>
      <c r="HWU452" s="60"/>
      <c r="HWV452" s="60"/>
      <c r="HWW452" s="60"/>
      <c r="HWX452" s="60"/>
      <c r="HWY452" s="60"/>
      <c r="HWZ452" s="60"/>
      <c r="HXA452" s="60"/>
      <c r="HXB452" s="60"/>
      <c r="HXC452" s="60"/>
      <c r="HXD452" s="60"/>
      <c r="HXE452" s="60"/>
      <c r="HXF452" s="60"/>
      <c r="HXG452" s="60"/>
      <c r="HXH452" s="60"/>
      <c r="HXI452" s="60"/>
      <c r="HXJ452" s="60"/>
      <c r="HXK452" s="60"/>
      <c r="HXL452" s="60"/>
      <c r="HXM452" s="60"/>
      <c r="HXN452" s="60"/>
      <c r="HXO452" s="60"/>
      <c r="HXP452" s="60"/>
      <c r="HXQ452" s="60"/>
      <c r="HXR452" s="60"/>
      <c r="HXS452" s="60"/>
      <c r="HXT452" s="60"/>
      <c r="HXU452" s="60"/>
      <c r="HXV452" s="60"/>
      <c r="HXW452" s="60"/>
      <c r="HXX452" s="60"/>
      <c r="HXY452" s="60"/>
      <c r="HXZ452" s="60"/>
      <c r="HYA452" s="60"/>
      <c r="HYB452" s="60"/>
      <c r="HYC452" s="60"/>
      <c r="HYD452" s="60"/>
      <c r="HYE452" s="60"/>
      <c r="HYF452" s="60"/>
      <c r="HYG452" s="60"/>
      <c r="HYH452" s="60"/>
      <c r="HYI452" s="60"/>
      <c r="HYJ452" s="60"/>
      <c r="HYK452" s="60"/>
      <c r="HYL452" s="60"/>
      <c r="HYM452" s="60"/>
      <c r="HYN452" s="60"/>
      <c r="HYO452" s="60"/>
      <c r="HYP452" s="60"/>
      <c r="HYQ452" s="60"/>
      <c r="HYR452" s="60"/>
      <c r="HYS452" s="60"/>
      <c r="HYT452" s="60"/>
      <c r="HYU452" s="60"/>
      <c r="HYV452" s="60"/>
      <c r="HYW452" s="60"/>
      <c r="HYX452" s="60"/>
      <c r="HYY452" s="60"/>
      <c r="HYZ452" s="60"/>
      <c r="HZA452" s="60"/>
      <c r="HZB452" s="60"/>
      <c r="HZC452" s="60"/>
      <c r="HZD452" s="60"/>
      <c r="HZE452" s="60"/>
      <c r="HZF452" s="60"/>
      <c r="HZG452" s="60"/>
      <c r="HZH452" s="60"/>
      <c r="HZI452" s="60"/>
      <c r="HZJ452" s="60"/>
      <c r="HZK452" s="60"/>
      <c r="HZL452" s="60"/>
      <c r="HZM452" s="60"/>
      <c r="HZN452" s="60"/>
      <c r="HZO452" s="60"/>
      <c r="HZP452" s="60"/>
      <c r="HZQ452" s="60"/>
      <c r="HZR452" s="60"/>
      <c r="HZS452" s="60"/>
      <c r="HZT452" s="60"/>
      <c r="HZU452" s="60"/>
      <c r="HZV452" s="60"/>
      <c r="HZW452" s="60"/>
      <c r="HZX452" s="60"/>
      <c r="HZY452" s="60"/>
      <c r="HZZ452" s="60"/>
      <c r="IAA452" s="60"/>
      <c r="IAB452" s="60"/>
      <c r="IAC452" s="60"/>
      <c r="IAD452" s="60"/>
      <c r="IAE452" s="60"/>
      <c r="IAF452" s="60"/>
      <c r="IAG452" s="60"/>
      <c r="IAH452" s="60"/>
      <c r="IAI452" s="60"/>
      <c r="IAJ452" s="60"/>
      <c r="IAK452" s="60"/>
      <c r="IAL452" s="60"/>
      <c r="IAM452" s="60"/>
      <c r="IAN452" s="60"/>
      <c r="IAO452" s="60"/>
      <c r="IAP452" s="60"/>
      <c r="IAQ452" s="60"/>
      <c r="IAR452" s="60"/>
      <c r="IAS452" s="60"/>
      <c r="IAT452" s="60"/>
      <c r="IAU452" s="60"/>
      <c r="IAV452" s="60"/>
      <c r="IAW452" s="60"/>
      <c r="IAX452" s="60"/>
      <c r="IAY452" s="60"/>
      <c r="IAZ452" s="60"/>
      <c r="IBA452" s="60"/>
      <c r="IBB452" s="60"/>
      <c r="IBC452" s="60"/>
      <c r="IBD452" s="60"/>
      <c r="IBE452" s="60"/>
      <c r="IBF452" s="60"/>
      <c r="IBG452" s="60"/>
      <c r="IBH452" s="60"/>
      <c r="IBI452" s="60"/>
      <c r="IBJ452" s="60"/>
      <c r="IBK452" s="60"/>
      <c r="IBL452" s="60"/>
      <c r="IBM452" s="60"/>
      <c r="IBN452" s="60"/>
      <c r="IBO452" s="60"/>
      <c r="IBP452" s="60"/>
      <c r="IBQ452" s="60"/>
      <c r="IBR452" s="60"/>
      <c r="IBS452" s="60"/>
      <c r="IBT452" s="60"/>
      <c r="IBU452" s="60"/>
      <c r="IBV452" s="60"/>
      <c r="IBW452" s="60"/>
      <c r="IBX452" s="60"/>
      <c r="IBY452" s="60"/>
      <c r="IBZ452" s="60"/>
      <c r="ICA452" s="60"/>
      <c r="ICB452" s="60"/>
      <c r="ICC452" s="60"/>
      <c r="ICD452" s="60"/>
      <c r="ICE452" s="60"/>
      <c r="ICF452" s="60"/>
      <c r="ICG452" s="60"/>
      <c r="ICH452" s="60"/>
      <c r="ICI452" s="60"/>
      <c r="ICJ452" s="60"/>
      <c r="ICK452" s="60"/>
      <c r="ICL452" s="60"/>
      <c r="ICM452" s="60"/>
      <c r="ICN452" s="60"/>
      <c r="ICO452" s="60"/>
      <c r="ICP452" s="60"/>
      <c r="ICQ452" s="60"/>
      <c r="ICR452" s="60"/>
      <c r="ICS452" s="60"/>
      <c r="ICT452" s="60"/>
      <c r="ICU452" s="60"/>
      <c r="ICV452" s="60"/>
      <c r="ICW452" s="60"/>
      <c r="ICX452" s="60"/>
      <c r="ICY452" s="60"/>
      <c r="ICZ452" s="60"/>
      <c r="IDA452" s="60"/>
      <c r="IDB452" s="60"/>
      <c r="IDC452" s="60"/>
      <c r="IDD452" s="60"/>
      <c r="IDE452" s="60"/>
      <c r="IDF452" s="60"/>
      <c r="IDG452" s="60"/>
      <c r="IDH452" s="60"/>
      <c r="IDI452" s="60"/>
      <c r="IDJ452" s="60"/>
      <c r="IDK452" s="60"/>
      <c r="IDL452" s="60"/>
      <c r="IDM452" s="60"/>
      <c r="IDN452" s="60"/>
      <c r="IDO452" s="60"/>
      <c r="IDP452" s="60"/>
      <c r="IDQ452" s="60"/>
      <c r="IDR452" s="60"/>
      <c r="IDS452" s="60"/>
      <c r="IDT452" s="60"/>
      <c r="IDU452" s="60"/>
      <c r="IDV452" s="60"/>
      <c r="IDW452" s="60"/>
      <c r="IDX452" s="60"/>
      <c r="IDY452" s="60"/>
      <c r="IDZ452" s="60"/>
      <c r="IEA452" s="60"/>
      <c r="IEB452" s="60"/>
      <c r="IEC452" s="60"/>
      <c r="IED452" s="60"/>
      <c r="IEE452" s="60"/>
      <c r="IEF452" s="60"/>
      <c r="IEG452" s="60"/>
      <c r="IEH452" s="60"/>
      <c r="IEI452" s="60"/>
      <c r="IEJ452" s="60"/>
      <c r="IEK452" s="60"/>
      <c r="IEL452" s="60"/>
      <c r="IEM452" s="60"/>
      <c r="IEN452" s="60"/>
      <c r="IEO452" s="60"/>
      <c r="IEP452" s="60"/>
      <c r="IEQ452" s="60"/>
      <c r="IER452" s="60"/>
      <c r="IES452" s="60"/>
      <c r="IET452" s="60"/>
      <c r="IEU452" s="60"/>
      <c r="IEV452" s="60"/>
      <c r="IEW452" s="60"/>
      <c r="IEX452" s="60"/>
      <c r="IEY452" s="60"/>
      <c r="IEZ452" s="60"/>
      <c r="IFA452" s="60"/>
      <c r="IFB452" s="60"/>
      <c r="IFC452" s="60"/>
      <c r="IFD452" s="60"/>
      <c r="IFE452" s="60"/>
      <c r="IFF452" s="60"/>
      <c r="IFG452" s="60"/>
      <c r="IFH452" s="60"/>
      <c r="IFI452" s="60"/>
      <c r="IFJ452" s="60"/>
      <c r="IFK452" s="60"/>
      <c r="IFL452" s="60"/>
      <c r="IFM452" s="60"/>
      <c r="IFN452" s="60"/>
      <c r="IFO452" s="60"/>
      <c r="IFP452" s="60"/>
      <c r="IFQ452" s="60"/>
      <c r="IFR452" s="60"/>
      <c r="IFS452" s="60"/>
      <c r="IFT452" s="60"/>
      <c r="IFU452" s="60"/>
      <c r="IFV452" s="60"/>
      <c r="IFW452" s="60"/>
      <c r="IFX452" s="60"/>
      <c r="IFY452" s="60"/>
      <c r="IFZ452" s="60"/>
      <c r="IGA452" s="60"/>
      <c r="IGB452" s="60"/>
      <c r="IGC452" s="60"/>
      <c r="IGD452" s="60"/>
      <c r="IGE452" s="60"/>
      <c r="IGF452" s="60"/>
      <c r="IGG452" s="60"/>
      <c r="IGH452" s="60"/>
      <c r="IGI452" s="60"/>
      <c r="IGJ452" s="60"/>
      <c r="IGK452" s="60"/>
      <c r="IGL452" s="60"/>
      <c r="IGM452" s="60"/>
      <c r="IGN452" s="60"/>
      <c r="IGO452" s="60"/>
      <c r="IGP452" s="60"/>
      <c r="IGQ452" s="60"/>
      <c r="IGR452" s="60"/>
      <c r="IGS452" s="60"/>
      <c r="IGT452" s="60"/>
      <c r="IGU452" s="60"/>
      <c r="IGV452" s="60"/>
      <c r="IGW452" s="60"/>
      <c r="IGX452" s="60"/>
      <c r="IGY452" s="60"/>
      <c r="IGZ452" s="60"/>
      <c r="IHA452" s="60"/>
      <c r="IHB452" s="60"/>
      <c r="IHC452" s="60"/>
      <c r="IHD452" s="60"/>
      <c r="IHE452" s="60"/>
      <c r="IHF452" s="60"/>
      <c r="IHG452" s="60"/>
      <c r="IHH452" s="60"/>
      <c r="IHI452" s="60"/>
      <c r="IHJ452" s="60"/>
      <c r="IHK452" s="60"/>
      <c r="IHL452" s="60"/>
      <c r="IHM452" s="60"/>
      <c r="IHN452" s="60"/>
      <c r="IHO452" s="60"/>
      <c r="IHP452" s="60"/>
      <c r="IHQ452" s="60"/>
      <c r="IHR452" s="60"/>
      <c r="IHS452" s="60"/>
      <c r="IHT452" s="60"/>
      <c r="IHU452" s="60"/>
      <c r="IHV452" s="60"/>
      <c r="IHW452" s="60"/>
      <c r="IHX452" s="60"/>
      <c r="IHY452" s="60"/>
      <c r="IHZ452" s="60"/>
      <c r="IIA452" s="60"/>
      <c r="IIB452" s="60"/>
      <c r="IIC452" s="60"/>
      <c r="IID452" s="60"/>
      <c r="IIE452" s="60"/>
      <c r="IIF452" s="60"/>
      <c r="IIG452" s="60"/>
      <c r="IIH452" s="60"/>
      <c r="III452" s="60"/>
      <c r="IIJ452" s="60"/>
      <c r="IIK452" s="60"/>
      <c r="IIL452" s="60"/>
      <c r="IIM452" s="60"/>
      <c r="IIN452" s="60"/>
      <c r="IIO452" s="60"/>
      <c r="IIP452" s="60"/>
      <c r="IIQ452" s="60"/>
      <c r="IIR452" s="60"/>
      <c r="IIS452" s="60"/>
      <c r="IIT452" s="60"/>
      <c r="IIU452" s="60"/>
      <c r="IIV452" s="60"/>
      <c r="IIW452" s="60"/>
      <c r="IIX452" s="60"/>
      <c r="IIY452" s="60"/>
      <c r="IIZ452" s="60"/>
      <c r="IJA452" s="60"/>
      <c r="IJB452" s="60"/>
      <c r="IJC452" s="60"/>
      <c r="IJD452" s="60"/>
      <c r="IJE452" s="60"/>
      <c r="IJF452" s="60"/>
      <c r="IJG452" s="60"/>
      <c r="IJH452" s="60"/>
      <c r="IJI452" s="60"/>
      <c r="IJJ452" s="60"/>
      <c r="IJK452" s="60"/>
      <c r="IJL452" s="60"/>
      <c r="IJM452" s="60"/>
      <c r="IJN452" s="60"/>
      <c r="IJO452" s="60"/>
      <c r="IJP452" s="60"/>
      <c r="IJQ452" s="60"/>
      <c r="IJR452" s="60"/>
      <c r="IJS452" s="60"/>
      <c r="IJT452" s="60"/>
      <c r="IJU452" s="60"/>
      <c r="IJV452" s="60"/>
      <c r="IJW452" s="60"/>
      <c r="IJX452" s="60"/>
      <c r="IJY452" s="60"/>
      <c r="IJZ452" s="60"/>
      <c r="IKA452" s="60"/>
      <c r="IKB452" s="60"/>
      <c r="IKC452" s="60"/>
      <c r="IKD452" s="60"/>
      <c r="IKE452" s="60"/>
      <c r="IKF452" s="60"/>
      <c r="IKG452" s="60"/>
      <c r="IKH452" s="60"/>
      <c r="IKI452" s="60"/>
      <c r="IKJ452" s="60"/>
      <c r="IKK452" s="60"/>
      <c r="IKL452" s="60"/>
      <c r="IKM452" s="60"/>
      <c r="IKN452" s="60"/>
      <c r="IKO452" s="60"/>
      <c r="IKP452" s="60"/>
      <c r="IKQ452" s="60"/>
      <c r="IKR452" s="60"/>
      <c r="IKS452" s="60"/>
      <c r="IKT452" s="60"/>
      <c r="IKU452" s="60"/>
      <c r="IKV452" s="60"/>
      <c r="IKW452" s="60"/>
      <c r="IKX452" s="60"/>
      <c r="IKY452" s="60"/>
      <c r="IKZ452" s="60"/>
      <c r="ILA452" s="60"/>
      <c r="ILB452" s="60"/>
      <c r="ILC452" s="60"/>
      <c r="ILD452" s="60"/>
      <c r="ILE452" s="60"/>
      <c r="ILF452" s="60"/>
      <c r="ILG452" s="60"/>
      <c r="ILH452" s="60"/>
      <c r="ILI452" s="60"/>
      <c r="ILJ452" s="60"/>
      <c r="ILK452" s="60"/>
      <c r="ILL452" s="60"/>
      <c r="ILM452" s="60"/>
      <c r="ILN452" s="60"/>
      <c r="ILO452" s="60"/>
      <c r="ILP452" s="60"/>
      <c r="ILQ452" s="60"/>
      <c r="ILR452" s="60"/>
      <c r="ILS452" s="60"/>
      <c r="ILT452" s="60"/>
      <c r="ILU452" s="60"/>
      <c r="ILV452" s="60"/>
      <c r="ILW452" s="60"/>
      <c r="ILX452" s="60"/>
      <c r="ILY452" s="60"/>
      <c r="ILZ452" s="60"/>
      <c r="IMA452" s="60"/>
      <c r="IMB452" s="60"/>
      <c r="IMC452" s="60"/>
      <c r="IMD452" s="60"/>
      <c r="IME452" s="60"/>
      <c r="IMF452" s="60"/>
      <c r="IMG452" s="60"/>
      <c r="IMH452" s="60"/>
      <c r="IMI452" s="60"/>
      <c r="IMJ452" s="60"/>
      <c r="IMK452" s="60"/>
      <c r="IML452" s="60"/>
      <c r="IMM452" s="60"/>
      <c r="IMN452" s="60"/>
      <c r="IMO452" s="60"/>
      <c r="IMP452" s="60"/>
      <c r="IMQ452" s="60"/>
      <c r="IMR452" s="60"/>
      <c r="IMS452" s="60"/>
      <c r="IMT452" s="60"/>
      <c r="IMU452" s="60"/>
      <c r="IMV452" s="60"/>
      <c r="IMW452" s="60"/>
      <c r="IMX452" s="60"/>
      <c r="IMY452" s="60"/>
      <c r="IMZ452" s="60"/>
      <c r="INA452" s="60"/>
      <c r="INB452" s="60"/>
      <c r="INC452" s="60"/>
      <c r="IND452" s="60"/>
      <c r="INE452" s="60"/>
      <c r="INF452" s="60"/>
      <c r="ING452" s="60"/>
      <c r="INH452" s="60"/>
      <c r="INI452" s="60"/>
      <c r="INJ452" s="60"/>
      <c r="INK452" s="60"/>
      <c r="INL452" s="60"/>
      <c r="INM452" s="60"/>
      <c r="INN452" s="60"/>
      <c r="INO452" s="60"/>
      <c r="INP452" s="60"/>
      <c r="INQ452" s="60"/>
      <c r="INR452" s="60"/>
      <c r="INS452" s="60"/>
      <c r="INT452" s="60"/>
      <c r="INU452" s="60"/>
      <c r="INV452" s="60"/>
      <c r="INW452" s="60"/>
      <c r="INX452" s="60"/>
      <c r="INY452" s="60"/>
      <c r="INZ452" s="60"/>
      <c r="IOA452" s="60"/>
      <c r="IOB452" s="60"/>
      <c r="IOC452" s="60"/>
      <c r="IOD452" s="60"/>
      <c r="IOE452" s="60"/>
      <c r="IOF452" s="60"/>
      <c r="IOG452" s="60"/>
      <c r="IOH452" s="60"/>
      <c r="IOI452" s="60"/>
      <c r="IOJ452" s="60"/>
      <c r="IOK452" s="60"/>
      <c r="IOL452" s="60"/>
      <c r="IOM452" s="60"/>
      <c r="ION452" s="60"/>
      <c r="IOO452" s="60"/>
      <c r="IOP452" s="60"/>
      <c r="IOQ452" s="60"/>
      <c r="IOR452" s="60"/>
      <c r="IOS452" s="60"/>
      <c r="IOT452" s="60"/>
      <c r="IOU452" s="60"/>
      <c r="IOV452" s="60"/>
      <c r="IOW452" s="60"/>
      <c r="IOX452" s="60"/>
      <c r="IOY452" s="60"/>
      <c r="IOZ452" s="60"/>
      <c r="IPA452" s="60"/>
      <c r="IPB452" s="60"/>
      <c r="IPC452" s="60"/>
      <c r="IPD452" s="60"/>
      <c r="IPE452" s="60"/>
      <c r="IPF452" s="60"/>
      <c r="IPG452" s="60"/>
      <c r="IPH452" s="60"/>
      <c r="IPI452" s="60"/>
      <c r="IPJ452" s="60"/>
      <c r="IPK452" s="60"/>
      <c r="IPL452" s="60"/>
      <c r="IPM452" s="60"/>
      <c r="IPN452" s="60"/>
      <c r="IPO452" s="60"/>
      <c r="IPP452" s="60"/>
      <c r="IPQ452" s="60"/>
      <c r="IPR452" s="60"/>
      <c r="IPS452" s="60"/>
      <c r="IPT452" s="60"/>
      <c r="IPU452" s="60"/>
      <c r="IPV452" s="60"/>
      <c r="IPW452" s="60"/>
      <c r="IPX452" s="60"/>
      <c r="IPY452" s="60"/>
      <c r="IPZ452" s="60"/>
      <c r="IQA452" s="60"/>
      <c r="IQB452" s="60"/>
      <c r="IQC452" s="60"/>
      <c r="IQD452" s="60"/>
      <c r="IQE452" s="60"/>
      <c r="IQF452" s="60"/>
      <c r="IQG452" s="60"/>
      <c r="IQH452" s="60"/>
      <c r="IQI452" s="60"/>
      <c r="IQJ452" s="60"/>
      <c r="IQK452" s="60"/>
      <c r="IQL452" s="60"/>
      <c r="IQM452" s="60"/>
      <c r="IQN452" s="60"/>
      <c r="IQO452" s="60"/>
      <c r="IQP452" s="60"/>
      <c r="IQQ452" s="60"/>
      <c r="IQR452" s="60"/>
      <c r="IQS452" s="60"/>
      <c r="IQT452" s="60"/>
      <c r="IQU452" s="60"/>
      <c r="IQV452" s="60"/>
      <c r="IQW452" s="60"/>
      <c r="IQX452" s="60"/>
      <c r="IQY452" s="60"/>
      <c r="IQZ452" s="60"/>
      <c r="IRA452" s="60"/>
      <c r="IRB452" s="60"/>
      <c r="IRC452" s="60"/>
      <c r="IRD452" s="60"/>
      <c r="IRE452" s="60"/>
      <c r="IRF452" s="60"/>
      <c r="IRG452" s="60"/>
      <c r="IRH452" s="60"/>
      <c r="IRI452" s="60"/>
      <c r="IRJ452" s="60"/>
      <c r="IRK452" s="60"/>
      <c r="IRL452" s="60"/>
      <c r="IRM452" s="60"/>
      <c r="IRN452" s="60"/>
      <c r="IRO452" s="60"/>
      <c r="IRP452" s="60"/>
      <c r="IRQ452" s="60"/>
      <c r="IRR452" s="60"/>
      <c r="IRS452" s="60"/>
      <c r="IRT452" s="60"/>
      <c r="IRU452" s="60"/>
      <c r="IRV452" s="60"/>
      <c r="IRW452" s="60"/>
      <c r="IRX452" s="60"/>
      <c r="IRY452" s="60"/>
      <c r="IRZ452" s="60"/>
      <c r="ISA452" s="60"/>
      <c r="ISB452" s="60"/>
      <c r="ISC452" s="60"/>
      <c r="ISD452" s="60"/>
      <c r="ISE452" s="60"/>
      <c r="ISF452" s="60"/>
      <c r="ISG452" s="60"/>
      <c r="ISH452" s="60"/>
      <c r="ISI452" s="60"/>
      <c r="ISJ452" s="60"/>
      <c r="ISK452" s="60"/>
      <c r="ISL452" s="60"/>
      <c r="ISM452" s="60"/>
      <c r="ISN452" s="60"/>
      <c r="ISO452" s="60"/>
      <c r="ISP452" s="60"/>
      <c r="ISQ452" s="60"/>
      <c r="ISR452" s="60"/>
      <c r="ISS452" s="60"/>
      <c r="IST452" s="60"/>
      <c r="ISU452" s="60"/>
      <c r="ISV452" s="60"/>
      <c r="ISW452" s="60"/>
      <c r="ISX452" s="60"/>
      <c r="ISY452" s="60"/>
      <c r="ISZ452" s="60"/>
      <c r="ITA452" s="60"/>
      <c r="ITB452" s="60"/>
      <c r="ITC452" s="60"/>
      <c r="ITD452" s="60"/>
      <c r="ITE452" s="60"/>
      <c r="ITF452" s="60"/>
      <c r="ITG452" s="60"/>
      <c r="ITH452" s="60"/>
      <c r="ITI452" s="60"/>
      <c r="ITJ452" s="60"/>
      <c r="ITK452" s="60"/>
      <c r="ITL452" s="60"/>
      <c r="ITM452" s="60"/>
      <c r="ITN452" s="60"/>
      <c r="ITO452" s="60"/>
      <c r="ITP452" s="60"/>
      <c r="ITQ452" s="60"/>
      <c r="ITR452" s="60"/>
      <c r="ITS452" s="60"/>
      <c r="ITT452" s="60"/>
      <c r="ITU452" s="60"/>
      <c r="ITV452" s="60"/>
      <c r="ITW452" s="60"/>
      <c r="ITX452" s="60"/>
      <c r="ITY452" s="60"/>
      <c r="ITZ452" s="60"/>
      <c r="IUA452" s="60"/>
      <c r="IUB452" s="60"/>
      <c r="IUC452" s="60"/>
      <c r="IUD452" s="60"/>
      <c r="IUE452" s="60"/>
      <c r="IUF452" s="60"/>
      <c r="IUG452" s="60"/>
      <c r="IUH452" s="60"/>
      <c r="IUI452" s="60"/>
      <c r="IUJ452" s="60"/>
      <c r="IUK452" s="60"/>
      <c r="IUL452" s="60"/>
      <c r="IUM452" s="60"/>
      <c r="IUN452" s="60"/>
      <c r="IUO452" s="60"/>
      <c r="IUP452" s="60"/>
      <c r="IUQ452" s="60"/>
      <c r="IUR452" s="60"/>
      <c r="IUS452" s="60"/>
      <c r="IUT452" s="60"/>
      <c r="IUU452" s="60"/>
      <c r="IUV452" s="60"/>
      <c r="IUW452" s="60"/>
      <c r="IUX452" s="60"/>
      <c r="IUY452" s="60"/>
      <c r="IUZ452" s="60"/>
      <c r="IVA452" s="60"/>
      <c r="IVB452" s="60"/>
      <c r="IVC452" s="60"/>
      <c r="IVD452" s="60"/>
      <c r="IVE452" s="60"/>
      <c r="IVF452" s="60"/>
      <c r="IVG452" s="60"/>
      <c r="IVH452" s="60"/>
      <c r="IVI452" s="60"/>
      <c r="IVJ452" s="60"/>
      <c r="IVK452" s="60"/>
      <c r="IVL452" s="60"/>
      <c r="IVM452" s="60"/>
      <c r="IVN452" s="60"/>
      <c r="IVO452" s="60"/>
      <c r="IVP452" s="60"/>
      <c r="IVQ452" s="60"/>
      <c r="IVR452" s="60"/>
      <c r="IVS452" s="60"/>
      <c r="IVT452" s="60"/>
      <c r="IVU452" s="60"/>
      <c r="IVV452" s="60"/>
      <c r="IVW452" s="60"/>
      <c r="IVX452" s="60"/>
      <c r="IVY452" s="60"/>
      <c r="IVZ452" s="60"/>
      <c r="IWA452" s="60"/>
      <c r="IWB452" s="60"/>
      <c r="IWC452" s="60"/>
      <c r="IWD452" s="60"/>
      <c r="IWE452" s="60"/>
      <c r="IWF452" s="60"/>
      <c r="IWG452" s="60"/>
      <c r="IWH452" s="60"/>
      <c r="IWI452" s="60"/>
      <c r="IWJ452" s="60"/>
      <c r="IWK452" s="60"/>
      <c r="IWL452" s="60"/>
      <c r="IWM452" s="60"/>
      <c r="IWN452" s="60"/>
      <c r="IWO452" s="60"/>
      <c r="IWP452" s="60"/>
      <c r="IWQ452" s="60"/>
      <c r="IWR452" s="60"/>
      <c r="IWS452" s="60"/>
      <c r="IWT452" s="60"/>
      <c r="IWU452" s="60"/>
      <c r="IWV452" s="60"/>
      <c r="IWW452" s="60"/>
      <c r="IWX452" s="60"/>
      <c r="IWY452" s="60"/>
      <c r="IWZ452" s="60"/>
      <c r="IXA452" s="60"/>
      <c r="IXB452" s="60"/>
      <c r="IXC452" s="60"/>
      <c r="IXD452" s="60"/>
      <c r="IXE452" s="60"/>
      <c r="IXF452" s="60"/>
      <c r="IXG452" s="60"/>
      <c r="IXH452" s="60"/>
      <c r="IXI452" s="60"/>
      <c r="IXJ452" s="60"/>
      <c r="IXK452" s="60"/>
      <c r="IXL452" s="60"/>
      <c r="IXM452" s="60"/>
      <c r="IXN452" s="60"/>
      <c r="IXO452" s="60"/>
      <c r="IXP452" s="60"/>
      <c r="IXQ452" s="60"/>
      <c r="IXR452" s="60"/>
      <c r="IXS452" s="60"/>
      <c r="IXT452" s="60"/>
      <c r="IXU452" s="60"/>
      <c r="IXV452" s="60"/>
      <c r="IXW452" s="60"/>
      <c r="IXX452" s="60"/>
      <c r="IXY452" s="60"/>
      <c r="IXZ452" s="60"/>
      <c r="IYA452" s="60"/>
      <c r="IYB452" s="60"/>
      <c r="IYC452" s="60"/>
      <c r="IYD452" s="60"/>
      <c r="IYE452" s="60"/>
      <c r="IYF452" s="60"/>
      <c r="IYG452" s="60"/>
      <c r="IYH452" s="60"/>
      <c r="IYI452" s="60"/>
      <c r="IYJ452" s="60"/>
      <c r="IYK452" s="60"/>
      <c r="IYL452" s="60"/>
      <c r="IYM452" s="60"/>
      <c r="IYN452" s="60"/>
      <c r="IYO452" s="60"/>
      <c r="IYP452" s="60"/>
      <c r="IYQ452" s="60"/>
      <c r="IYR452" s="60"/>
      <c r="IYS452" s="60"/>
      <c r="IYT452" s="60"/>
      <c r="IYU452" s="60"/>
      <c r="IYV452" s="60"/>
      <c r="IYW452" s="60"/>
      <c r="IYX452" s="60"/>
      <c r="IYY452" s="60"/>
      <c r="IYZ452" s="60"/>
      <c r="IZA452" s="60"/>
      <c r="IZB452" s="60"/>
      <c r="IZC452" s="60"/>
      <c r="IZD452" s="60"/>
      <c r="IZE452" s="60"/>
      <c r="IZF452" s="60"/>
      <c r="IZG452" s="60"/>
      <c r="IZH452" s="60"/>
      <c r="IZI452" s="60"/>
      <c r="IZJ452" s="60"/>
      <c r="IZK452" s="60"/>
      <c r="IZL452" s="60"/>
      <c r="IZM452" s="60"/>
      <c r="IZN452" s="60"/>
      <c r="IZO452" s="60"/>
      <c r="IZP452" s="60"/>
      <c r="IZQ452" s="60"/>
      <c r="IZR452" s="60"/>
      <c r="IZS452" s="60"/>
      <c r="IZT452" s="60"/>
      <c r="IZU452" s="60"/>
      <c r="IZV452" s="60"/>
      <c r="IZW452" s="60"/>
      <c r="IZX452" s="60"/>
      <c r="IZY452" s="60"/>
      <c r="IZZ452" s="60"/>
      <c r="JAA452" s="60"/>
      <c r="JAB452" s="60"/>
      <c r="JAC452" s="60"/>
      <c r="JAD452" s="60"/>
      <c r="JAE452" s="60"/>
      <c r="JAF452" s="60"/>
      <c r="JAG452" s="60"/>
      <c r="JAH452" s="60"/>
      <c r="JAI452" s="60"/>
      <c r="JAJ452" s="60"/>
      <c r="JAK452" s="60"/>
      <c r="JAL452" s="60"/>
      <c r="JAM452" s="60"/>
      <c r="JAN452" s="60"/>
      <c r="JAO452" s="60"/>
      <c r="JAP452" s="60"/>
      <c r="JAQ452" s="60"/>
      <c r="JAR452" s="60"/>
      <c r="JAS452" s="60"/>
      <c r="JAT452" s="60"/>
      <c r="JAU452" s="60"/>
      <c r="JAV452" s="60"/>
      <c r="JAW452" s="60"/>
      <c r="JAX452" s="60"/>
      <c r="JAY452" s="60"/>
      <c r="JAZ452" s="60"/>
      <c r="JBA452" s="60"/>
      <c r="JBB452" s="60"/>
      <c r="JBC452" s="60"/>
      <c r="JBD452" s="60"/>
      <c r="JBE452" s="60"/>
      <c r="JBF452" s="60"/>
      <c r="JBG452" s="60"/>
      <c r="JBH452" s="60"/>
      <c r="JBI452" s="60"/>
      <c r="JBJ452" s="60"/>
      <c r="JBK452" s="60"/>
      <c r="JBL452" s="60"/>
      <c r="JBM452" s="60"/>
      <c r="JBN452" s="60"/>
      <c r="JBO452" s="60"/>
      <c r="JBP452" s="60"/>
      <c r="JBQ452" s="60"/>
      <c r="JBR452" s="60"/>
      <c r="JBS452" s="60"/>
      <c r="JBT452" s="60"/>
      <c r="JBU452" s="60"/>
      <c r="JBV452" s="60"/>
      <c r="JBW452" s="60"/>
      <c r="JBX452" s="60"/>
      <c r="JBY452" s="60"/>
      <c r="JBZ452" s="60"/>
      <c r="JCA452" s="60"/>
      <c r="JCB452" s="60"/>
      <c r="JCC452" s="60"/>
      <c r="JCD452" s="60"/>
      <c r="JCE452" s="60"/>
      <c r="JCF452" s="60"/>
      <c r="JCG452" s="60"/>
      <c r="JCH452" s="60"/>
      <c r="JCI452" s="60"/>
      <c r="JCJ452" s="60"/>
      <c r="JCK452" s="60"/>
      <c r="JCL452" s="60"/>
      <c r="JCM452" s="60"/>
      <c r="JCN452" s="60"/>
      <c r="JCO452" s="60"/>
      <c r="JCP452" s="60"/>
      <c r="JCQ452" s="60"/>
      <c r="JCR452" s="60"/>
      <c r="JCS452" s="60"/>
      <c r="JCT452" s="60"/>
      <c r="JCU452" s="60"/>
      <c r="JCV452" s="60"/>
      <c r="JCW452" s="60"/>
      <c r="JCX452" s="60"/>
      <c r="JCY452" s="60"/>
      <c r="JCZ452" s="60"/>
      <c r="JDA452" s="60"/>
      <c r="JDB452" s="60"/>
      <c r="JDC452" s="60"/>
      <c r="JDD452" s="60"/>
      <c r="JDE452" s="60"/>
      <c r="JDF452" s="60"/>
      <c r="JDG452" s="60"/>
      <c r="JDH452" s="60"/>
      <c r="JDI452" s="60"/>
      <c r="JDJ452" s="60"/>
      <c r="JDK452" s="60"/>
      <c r="JDL452" s="60"/>
      <c r="JDM452" s="60"/>
      <c r="JDN452" s="60"/>
      <c r="JDO452" s="60"/>
      <c r="JDP452" s="60"/>
      <c r="JDQ452" s="60"/>
      <c r="JDR452" s="60"/>
      <c r="JDS452" s="60"/>
      <c r="JDT452" s="60"/>
      <c r="JDU452" s="60"/>
      <c r="JDV452" s="60"/>
      <c r="JDW452" s="60"/>
      <c r="JDX452" s="60"/>
      <c r="JDY452" s="60"/>
      <c r="JDZ452" s="60"/>
      <c r="JEA452" s="60"/>
      <c r="JEB452" s="60"/>
      <c r="JEC452" s="60"/>
      <c r="JED452" s="60"/>
      <c r="JEE452" s="60"/>
      <c r="JEF452" s="60"/>
      <c r="JEG452" s="60"/>
      <c r="JEH452" s="60"/>
      <c r="JEI452" s="60"/>
      <c r="JEJ452" s="60"/>
      <c r="JEK452" s="60"/>
      <c r="JEL452" s="60"/>
      <c r="JEM452" s="60"/>
      <c r="JEN452" s="60"/>
      <c r="JEO452" s="60"/>
      <c r="JEP452" s="60"/>
      <c r="JEQ452" s="60"/>
      <c r="JER452" s="60"/>
      <c r="JES452" s="60"/>
      <c r="JET452" s="60"/>
      <c r="JEU452" s="60"/>
      <c r="JEV452" s="60"/>
      <c r="JEW452" s="60"/>
      <c r="JEX452" s="60"/>
      <c r="JEY452" s="60"/>
      <c r="JEZ452" s="60"/>
      <c r="JFA452" s="60"/>
      <c r="JFB452" s="60"/>
      <c r="JFC452" s="60"/>
      <c r="JFD452" s="60"/>
      <c r="JFE452" s="60"/>
      <c r="JFF452" s="60"/>
      <c r="JFG452" s="60"/>
      <c r="JFH452" s="60"/>
      <c r="JFI452" s="60"/>
      <c r="JFJ452" s="60"/>
      <c r="JFK452" s="60"/>
      <c r="JFL452" s="60"/>
      <c r="JFM452" s="60"/>
      <c r="JFN452" s="60"/>
      <c r="JFO452" s="60"/>
      <c r="JFP452" s="60"/>
      <c r="JFQ452" s="60"/>
      <c r="JFR452" s="60"/>
      <c r="JFS452" s="60"/>
      <c r="JFT452" s="60"/>
      <c r="JFU452" s="60"/>
      <c r="JFV452" s="60"/>
      <c r="JFW452" s="60"/>
      <c r="JFX452" s="60"/>
      <c r="JFY452" s="60"/>
      <c r="JFZ452" s="60"/>
      <c r="JGA452" s="60"/>
      <c r="JGB452" s="60"/>
      <c r="JGC452" s="60"/>
      <c r="JGD452" s="60"/>
      <c r="JGE452" s="60"/>
      <c r="JGF452" s="60"/>
      <c r="JGG452" s="60"/>
      <c r="JGH452" s="60"/>
      <c r="JGI452" s="60"/>
      <c r="JGJ452" s="60"/>
      <c r="JGK452" s="60"/>
      <c r="JGL452" s="60"/>
      <c r="JGM452" s="60"/>
      <c r="JGN452" s="60"/>
      <c r="JGO452" s="60"/>
      <c r="JGP452" s="60"/>
      <c r="JGQ452" s="60"/>
      <c r="JGR452" s="60"/>
      <c r="JGS452" s="60"/>
      <c r="JGT452" s="60"/>
      <c r="JGU452" s="60"/>
      <c r="JGV452" s="60"/>
      <c r="JGW452" s="60"/>
      <c r="JGX452" s="60"/>
      <c r="JGY452" s="60"/>
      <c r="JGZ452" s="60"/>
      <c r="JHA452" s="60"/>
      <c r="JHB452" s="60"/>
      <c r="JHC452" s="60"/>
      <c r="JHD452" s="60"/>
      <c r="JHE452" s="60"/>
      <c r="JHF452" s="60"/>
      <c r="JHG452" s="60"/>
      <c r="JHH452" s="60"/>
      <c r="JHI452" s="60"/>
      <c r="JHJ452" s="60"/>
      <c r="JHK452" s="60"/>
      <c r="JHL452" s="60"/>
      <c r="JHM452" s="60"/>
      <c r="JHN452" s="60"/>
      <c r="JHO452" s="60"/>
      <c r="JHP452" s="60"/>
      <c r="JHQ452" s="60"/>
      <c r="JHR452" s="60"/>
      <c r="JHS452" s="60"/>
      <c r="JHT452" s="60"/>
      <c r="JHU452" s="60"/>
      <c r="JHV452" s="60"/>
      <c r="JHW452" s="60"/>
      <c r="JHX452" s="60"/>
      <c r="JHY452" s="60"/>
      <c r="JHZ452" s="60"/>
      <c r="JIA452" s="60"/>
      <c r="JIB452" s="60"/>
      <c r="JIC452" s="60"/>
      <c r="JID452" s="60"/>
      <c r="JIE452" s="60"/>
      <c r="JIF452" s="60"/>
      <c r="JIG452" s="60"/>
      <c r="JIH452" s="60"/>
      <c r="JII452" s="60"/>
      <c r="JIJ452" s="60"/>
      <c r="JIK452" s="60"/>
      <c r="JIL452" s="60"/>
      <c r="JIM452" s="60"/>
      <c r="JIN452" s="60"/>
      <c r="JIO452" s="60"/>
      <c r="JIP452" s="60"/>
      <c r="JIQ452" s="60"/>
      <c r="JIR452" s="60"/>
      <c r="JIS452" s="60"/>
      <c r="JIT452" s="60"/>
      <c r="JIU452" s="60"/>
      <c r="JIV452" s="60"/>
      <c r="JIW452" s="60"/>
      <c r="JIX452" s="60"/>
      <c r="JIY452" s="60"/>
      <c r="JIZ452" s="60"/>
      <c r="JJA452" s="60"/>
      <c r="JJB452" s="60"/>
      <c r="JJC452" s="60"/>
      <c r="JJD452" s="60"/>
      <c r="JJE452" s="60"/>
      <c r="JJF452" s="60"/>
      <c r="JJG452" s="60"/>
      <c r="JJH452" s="60"/>
      <c r="JJI452" s="60"/>
      <c r="JJJ452" s="60"/>
      <c r="JJK452" s="60"/>
      <c r="JJL452" s="60"/>
      <c r="JJM452" s="60"/>
      <c r="JJN452" s="60"/>
      <c r="JJO452" s="60"/>
      <c r="JJP452" s="60"/>
      <c r="JJQ452" s="60"/>
      <c r="JJR452" s="60"/>
      <c r="JJS452" s="60"/>
      <c r="JJT452" s="60"/>
      <c r="JJU452" s="60"/>
      <c r="JJV452" s="60"/>
      <c r="JJW452" s="60"/>
      <c r="JJX452" s="60"/>
      <c r="JJY452" s="60"/>
      <c r="JJZ452" s="60"/>
      <c r="JKA452" s="60"/>
      <c r="JKB452" s="60"/>
      <c r="JKC452" s="60"/>
      <c r="JKD452" s="60"/>
      <c r="JKE452" s="60"/>
      <c r="JKF452" s="60"/>
      <c r="JKG452" s="60"/>
      <c r="JKH452" s="60"/>
      <c r="JKI452" s="60"/>
      <c r="JKJ452" s="60"/>
      <c r="JKK452" s="60"/>
      <c r="JKL452" s="60"/>
      <c r="JKM452" s="60"/>
      <c r="JKN452" s="60"/>
      <c r="JKO452" s="60"/>
      <c r="JKP452" s="60"/>
      <c r="JKQ452" s="60"/>
      <c r="JKR452" s="60"/>
      <c r="JKS452" s="60"/>
      <c r="JKT452" s="60"/>
      <c r="JKU452" s="60"/>
      <c r="JKV452" s="60"/>
      <c r="JKW452" s="60"/>
      <c r="JKX452" s="60"/>
      <c r="JKY452" s="60"/>
      <c r="JKZ452" s="60"/>
      <c r="JLA452" s="60"/>
      <c r="JLB452" s="60"/>
      <c r="JLC452" s="60"/>
      <c r="JLD452" s="60"/>
      <c r="JLE452" s="60"/>
      <c r="JLF452" s="60"/>
      <c r="JLG452" s="60"/>
      <c r="JLH452" s="60"/>
      <c r="JLI452" s="60"/>
      <c r="JLJ452" s="60"/>
      <c r="JLK452" s="60"/>
      <c r="JLL452" s="60"/>
      <c r="JLM452" s="60"/>
      <c r="JLN452" s="60"/>
      <c r="JLO452" s="60"/>
      <c r="JLP452" s="60"/>
      <c r="JLQ452" s="60"/>
      <c r="JLR452" s="60"/>
      <c r="JLS452" s="60"/>
      <c r="JLT452" s="60"/>
      <c r="JLU452" s="60"/>
      <c r="JLV452" s="60"/>
      <c r="JLW452" s="60"/>
      <c r="JLX452" s="60"/>
      <c r="JLY452" s="60"/>
      <c r="JLZ452" s="60"/>
      <c r="JMA452" s="60"/>
      <c r="JMB452" s="60"/>
      <c r="JMC452" s="60"/>
      <c r="JMD452" s="60"/>
      <c r="JME452" s="60"/>
      <c r="JMF452" s="60"/>
      <c r="JMG452" s="60"/>
      <c r="JMH452" s="60"/>
      <c r="JMI452" s="60"/>
      <c r="JMJ452" s="60"/>
      <c r="JMK452" s="60"/>
      <c r="JML452" s="60"/>
      <c r="JMM452" s="60"/>
      <c r="JMN452" s="60"/>
      <c r="JMO452" s="60"/>
      <c r="JMP452" s="60"/>
      <c r="JMQ452" s="60"/>
      <c r="JMR452" s="60"/>
      <c r="JMS452" s="60"/>
      <c r="JMT452" s="60"/>
      <c r="JMU452" s="60"/>
      <c r="JMV452" s="60"/>
      <c r="JMW452" s="60"/>
      <c r="JMX452" s="60"/>
      <c r="JMY452" s="60"/>
      <c r="JMZ452" s="60"/>
      <c r="JNA452" s="60"/>
      <c r="JNB452" s="60"/>
      <c r="JNC452" s="60"/>
      <c r="JND452" s="60"/>
      <c r="JNE452" s="60"/>
      <c r="JNF452" s="60"/>
      <c r="JNG452" s="60"/>
      <c r="JNH452" s="60"/>
      <c r="JNI452" s="60"/>
      <c r="JNJ452" s="60"/>
      <c r="JNK452" s="60"/>
      <c r="JNL452" s="60"/>
      <c r="JNM452" s="60"/>
      <c r="JNN452" s="60"/>
      <c r="JNO452" s="60"/>
      <c r="JNP452" s="60"/>
      <c r="JNQ452" s="60"/>
      <c r="JNR452" s="60"/>
      <c r="JNS452" s="60"/>
      <c r="JNT452" s="60"/>
      <c r="JNU452" s="60"/>
      <c r="JNV452" s="60"/>
      <c r="JNW452" s="60"/>
      <c r="JNX452" s="60"/>
      <c r="JNY452" s="60"/>
      <c r="JNZ452" s="60"/>
      <c r="JOA452" s="60"/>
      <c r="JOB452" s="60"/>
      <c r="JOC452" s="60"/>
      <c r="JOD452" s="60"/>
      <c r="JOE452" s="60"/>
      <c r="JOF452" s="60"/>
      <c r="JOG452" s="60"/>
      <c r="JOH452" s="60"/>
      <c r="JOI452" s="60"/>
      <c r="JOJ452" s="60"/>
      <c r="JOK452" s="60"/>
      <c r="JOL452" s="60"/>
      <c r="JOM452" s="60"/>
      <c r="JON452" s="60"/>
      <c r="JOO452" s="60"/>
      <c r="JOP452" s="60"/>
      <c r="JOQ452" s="60"/>
      <c r="JOR452" s="60"/>
      <c r="JOS452" s="60"/>
      <c r="JOT452" s="60"/>
      <c r="JOU452" s="60"/>
      <c r="JOV452" s="60"/>
      <c r="JOW452" s="60"/>
      <c r="JOX452" s="60"/>
      <c r="JOY452" s="60"/>
      <c r="JOZ452" s="60"/>
      <c r="JPA452" s="60"/>
      <c r="JPB452" s="60"/>
      <c r="JPC452" s="60"/>
      <c r="JPD452" s="60"/>
      <c r="JPE452" s="60"/>
      <c r="JPF452" s="60"/>
      <c r="JPG452" s="60"/>
      <c r="JPH452" s="60"/>
      <c r="JPI452" s="60"/>
      <c r="JPJ452" s="60"/>
      <c r="JPK452" s="60"/>
      <c r="JPL452" s="60"/>
      <c r="JPM452" s="60"/>
      <c r="JPN452" s="60"/>
      <c r="JPO452" s="60"/>
      <c r="JPP452" s="60"/>
      <c r="JPQ452" s="60"/>
      <c r="JPR452" s="60"/>
      <c r="JPS452" s="60"/>
      <c r="JPT452" s="60"/>
      <c r="JPU452" s="60"/>
      <c r="JPV452" s="60"/>
      <c r="JPW452" s="60"/>
      <c r="JPX452" s="60"/>
      <c r="JPY452" s="60"/>
      <c r="JPZ452" s="60"/>
      <c r="JQA452" s="60"/>
      <c r="JQB452" s="60"/>
      <c r="JQC452" s="60"/>
      <c r="JQD452" s="60"/>
      <c r="JQE452" s="60"/>
      <c r="JQF452" s="60"/>
      <c r="JQG452" s="60"/>
      <c r="JQH452" s="60"/>
      <c r="JQI452" s="60"/>
      <c r="JQJ452" s="60"/>
      <c r="JQK452" s="60"/>
      <c r="JQL452" s="60"/>
      <c r="JQM452" s="60"/>
      <c r="JQN452" s="60"/>
      <c r="JQO452" s="60"/>
      <c r="JQP452" s="60"/>
      <c r="JQQ452" s="60"/>
      <c r="JQR452" s="60"/>
      <c r="JQS452" s="60"/>
      <c r="JQT452" s="60"/>
      <c r="JQU452" s="60"/>
      <c r="JQV452" s="60"/>
      <c r="JQW452" s="60"/>
      <c r="JQX452" s="60"/>
      <c r="JQY452" s="60"/>
      <c r="JQZ452" s="60"/>
      <c r="JRA452" s="60"/>
      <c r="JRB452" s="60"/>
      <c r="JRC452" s="60"/>
      <c r="JRD452" s="60"/>
      <c r="JRE452" s="60"/>
      <c r="JRF452" s="60"/>
      <c r="JRG452" s="60"/>
      <c r="JRH452" s="60"/>
      <c r="JRI452" s="60"/>
      <c r="JRJ452" s="60"/>
      <c r="JRK452" s="60"/>
      <c r="JRL452" s="60"/>
      <c r="JRM452" s="60"/>
      <c r="JRN452" s="60"/>
      <c r="JRO452" s="60"/>
      <c r="JRP452" s="60"/>
      <c r="JRQ452" s="60"/>
      <c r="JRR452" s="60"/>
      <c r="JRS452" s="60"/>
      <c r="JRT452" s="60"/>
      <c r="JRU452" s="60"/>
      <c r="JRV452" s="60"/>
      <c r="JRW452" s="60"/>
      <c r="JRX452" s="60"/>
      <c r="JRY452" s="60"/>
      <c r="JRZ452" s="60"/>
      <c r="JSA452" s="60"/>
      <c r="JSB452" s="60"/>
      <c r="JSC452" s="60"/>
      <c r="JSD452" s="60"/>
      <c r="JSE452" s="60"/>
      <c r="JSF452" s="60"/>
      <c r="JSG452" s="60"/>
      <c r="JSH452" s="60"/>
      <c r="JSI452" s="60"/>
      <c r="JSJ452" s="60"/>
      <c r="JSK452" s="60"/>
      <c r="JSL452" s="60"/>
      <c r="JSM452" s="60"/>
      <c r="JSN452" s="60"/>
      <c r="JSO452" s="60"/>
      <c r="JSP452" s="60"/>
      <c r="JSQ452" s="60"/>
      <c r="JSR452" s="60"/>
      <c r="JSS452" s="60"/>
      <c r="JST452" s="60"/>
      <c r="JSU452" s="60"/>
      <c r="JSV452" s="60"/>
      <c r="JSW452" s="60"/>
      <c r="JSX452" s="60"/>
      <c r="JSY452" s="60"/>
      <c r="JSZ452" s="60"/>
      <c r="JTA452" s="60"/>
      <c r="JTB452" s="60"/>
      <c r="JTC452" s="60"/>
      <c r="JTD452" s="60"/>
      <c r="JTE452" s="60"/>
      <c r="JTF452" s="60"/>
      <c r="JTG452" s="60"/>
      <c r="JTH452" s="60"/>
      <c r="JTI452" s="60"/>
      <c r="JTJ452" s="60"/>
      <c r="JTK452" s="60"/>
      <c r="JTL452" s="60"/>
      <c r="JTM452" s="60"/>
      <c r="JTN452" s="60"/>
      <c r="JTO452" s="60"/>
      <c r="JTP452" s="60"/>
      <c r="JTQ452" s="60"/>
      <c r="JTR452" s="60"/>
      <c r="JTS452" s="60"/>
      <c r="JTT452" s="60"/>
      <c r="JTU452" s="60"/>
      <c r="JTV452" s="60"/>
      <c r="JTW452" s="60"/>
      <c r="JTX452" s="60"/>
      <c r="JTY452" s="60"/>
      <c r="JTZ452" s="60"/>
      <c r="JUA452" s="60"/>
      <c r="JUB452" s="60"/>
      <c r="JUC452" s="60"/>
      <c r="JUD452" s="60"/>
      <c r="JUE452" s="60"/>
      <c r="JUF452" s="60"/>
      <c r="JUG452" s="60"/>
      <c r="JUH452" s="60"/>
      <c r="JUI452" s="60"/>
      <c r="JUJ452" s="60"/>
      <c r="JUK452" s="60"/>
      <c r="JUL452" s="60"/>
      <c r="JUM452" s="60"/>
      <c r="JUN452" s="60"/>
      <c r="JUO452" s="60"/>
      <c r="JUP452" s="60"/>
      <c r="JUQ452" s="60"/>
      <c r="JUR452" s="60"/>
      <c r="JUS452" s="60"/>
      <c r="JUT452" s="60"/>
      <c r="JUU452" s="60"/>
      <c r="JUV452" s="60"/>
      <c r="JUW452" s="60"/>
      <c r="JUX452" s="60"/>
      <c r="JUY452" s="60"/>
      <c r="JUZ452" s="60"/>
      <c r="JVA452" s="60"/>
      <c r="JVB452" s="60"/>
      <c r="JVC452" s="60"/>
      <c r="JVD452" s="60"/>
      <c r="JVE452" s="60"/>
      <c r="JVF452" s="60"/>
      <c r="JVG452" s="60"/>
      <c r="JVH452" s="60"/>
      <c r="JVI452" s="60"/>
      <c r="JVJ452" s="60"/>
      <c r="JVK452" s="60"/>
      <c r="JVL452" s="60"/>
      <c r="JVM452" s="60"/>
      <c r="JVN452" s="60"/>
      <c r="JVO452" s="60"/>
      <c r="JVP452" s="60"/>
      <c r="JVQ452" s="60"/>
      <c r="JVR452" s="60"/>
      <c r="JVS452" s="60"/>
      <c r="JVT452" s="60"/>
      <c r="JVU452" s="60"/>
      <c r="JVV452" s="60"/>
      <c r="JVW452" s="60"/>
      <c r="JVX452" s="60"/>
      <c r="JVY452" s="60"/>
      <c r="JVZ452" s="60"/>
      <c r="JWA452" s="60"/>
      <c r="JWB452" s="60"/>
      <c r="JWC452" s="60"/>
      <c r="JWD452" s="60"/>
      <c r="JWE452" s="60"/>
      <c r="JWF452" s="60"/>
      <c r="JWG452" s="60"/>
      <c r="JWH452" s="60"/>
      <c r="JWI452" s="60"/>
      <c r="JWJ452" s="60"/>
      <c r="JWK452" s="60"/>
      <c r="JWL452" s="60"/>
      <c r="JWM452" s="60"/>
      <c r="JWN452" s="60"/>
      <c r="JWO452" s="60"/>
      <c r="JWP452" s="60"/>
      <c r="JWQ452" s="60"/>
      <c r="JWR452" s="60"/>
      <c r="JWS452" s="60"/>
      <c r="JWT452" s="60"/>
      <c r="JWU452" s="60"/>
      <c r="JWV452" s="60"/>
      <c r="JWW452" s="60"/>
      <c r="JWX452" s="60"/>
      <c r="JWY452" s="60"/>
      <c r="JWZ452" s="60"/>
      <c r="JXA452" s="60"/>
      <c r="JXB452" s="60"/>
      <c r="JXC452" s="60"/>
      <c r="JXD452" s="60"/>
      <c r="JXE452" s="60"/>
      <c r="JXF452" s="60"/>
      <c r="JXG452" s="60"/>
      <c r="JXH452" s="60"/>
      <c r="JXI452" s="60"/>
      <c r="JXJ452" s="60"/>
      <c r="JXK452" s="60"/>
      <c r="JXL452" s="60"/>
      <c r="JXM452" s="60"/>
      <c r="JXN452" s="60"/>
      <c r="JXO452" s="60"/>
      <c r="JXP452" s="60"/>
      <c r="JXQ452" s="60"/>
      <c r="JXR452" s="60"/>
      <c r="JXS452" s="60"/>
      <c r="JXT452" s="60"/>
      <c r="JXU452" s="60"/>
      <c r="JXV452" s="60"/>
      <c r="JXW452" s="60"/>
      <c r="JXX452" s="60"/>
      <c r="JXY452" s="60"/>
      <c r="JXZ452" s="60"/>
      <c r="JYA452" s="60"/>
      <c r="JYB452" s="60"/>
      <c r="JYC452" s="60"/>
      <c r="JYD452" s="60"/>
      <c r="JYE452" s="60"/>
      <c r="JYF452" s="60"/>
      <c r="JYG452" s="60"/>
      <c r="JYH452" s="60"/>
      <c r="JYI452" s="60"/>
      <c r="JYJ452" s="60"/>
      <c r="JYK452" s="60"/>
      <c r="JYL452" s="60"/>
      <c r="JYM452" s="60"/>
      <c r="JYN452" s="60"/>
      <c r="JYO452" s="60"/>
      <c r="JYP452" s="60"/>
      <c r="JYQ452" s="60"/>
      <c r="JYR452" s="60"/>
      <c r="JYS452" s="60"/>
      <c r="JYT452" s="60"/>
      <c r="JYU452" s="60"/>
      <c r="JYV452" s="60"/>
      <c r="JYW452" s="60"/>
      <c r="JYX452" s="60"/>
      <c r="JYY452" s="60"/>
      <c r="JYZ452" s="60"/>
      <c r="JZA452" s="60"/>
      <c r="JZB452" s="60"/>
      <c r="JZC452" s="60"/>
      <c r="JZD452" s="60"/>
      <c r="JZE452" s="60"/>
      <c r="JZF452" s="60"/>
      <c r="JZG452" s="60"/>
      <c r="JZH452" s="60"/>
      <c r="JZI452" s="60"/>
      <c r="JZJ452" s="60"/>
      <c r="JZK452" s="60"/>
      <c r="JZL452" s="60"/>
      <c r="JZM452" s="60"/>
      <c r="JZN452" s="60"/>
      <c r="JZO452" s="60"/>
      <c r="JZP452" s="60"/>
      <c r="JZQ452" s="60"/>
      <c r="JZR452" s="60"/>
      <c r="JZS452" s="60"/>
      <c r="JZT452" s="60"/>
      <c r="JZU452" s="60"/>
      <c r="JZV452" s="60"/>
      <c r="JZW452" s="60"/>
      <c r="JZX452" s="60"/>
      <c r="JZY452" s="60"/>
      <c r="JZZ452" s="60"/>
      <c r="KAA452" s="60"/>
      <c r="KAB452" s="60"/>
      <c r="KAC452" s="60"/>
      <c r="KAD452" s="60"/>
      <c r="KAE452" s="60"/>
      <c r="KAF452" s="60"/>
      <c r="KAG452" s="60"/>
      <c r="KAH452" s="60"/>
      <c r="KAI452" s="60"/>
      <c r="KAJ452" s="60"/>
      <c r="KAK452" s="60"/>
      <c r="KAL452" s="60"/>
      <c r="KAM452" s="60"/>
      <c r="KAN452" s="60"/>
      <c r="KAO452" s="60"/>
      <c r="KAP452" s="60"/>
      <c r="KAQ452" s="60"/>
      <c r="KAR452" s="60"/>
      <c r="KAS452" s="60"/>
      <c r="KAT452" s="60"/>
      <c r="KAU452" s="60"/>
      <c r="KAV452" s="60"/>
      <c r="KAW452" s="60"/>
      <c r="KAX452" s="60"/>
      <c r="KAY452" s="60"/>
      <c r="KAZ452" s="60"/>
      <c r="KBA452" s="60"/>
      <c r="KBB452" s="60"/>
      <c r="KBC452" s="60"/>
      <c r="KBD452" s="60"/>
      <c r="KBE452" s="60"/>
      <c r="KBF452" s="60"/>
      <c r="KBG452" s="60"/>
      <c r="KBH452" s="60"/>
      <c r="KBI452" s="60"/>
      <c r="KBJ452" s="60"/>
      <c r="KBK452" s="60"/>
      <c r="KBL452" s="60"/>
      <c r="KBM452" s="60"/>
      <c r="KBN452" s="60"/>
      <c r="KBO452" s="60"/>
      <c r="KBP452" s="60"/>
      <c r="KBQ452" s="60"/>
      <c r="KBR452" s="60"/>
      <c r="KBS452" s="60"/>
      <c r="KBT452" s="60"/>
      <c r="KBU452" s="60"/>
      <c r="KBV452" s="60"/>
      <c r="KBW452" s="60"/>
      <c r="KBX452" s="60"/>
      <c r="KBY452" s="60"/>
      <c r="KBZ452" s="60"/>
      <c r="KCA452" s="60"/>
      <c r="KCB452" s="60"/>
      <c r="KCC452" s="60"/>
      <c r="KCD452" s="60"/>
      <c r="KCE452" s="60"/>
      <c r="KCF452" s="60"/>
      <c r="KCG452" s="60"/>
      <c r="KCH452" s="60"/>
      <c r="KCI452" s="60"/>
      <c r="KCJ452" s="60"/>
      <c r="KCK452" s="60"/>
      <c r="KCL452" s="60"/>
      <c r="KCM452" s="60"/>
      <c r="KCN452" s="60"/>
      <c r="KCO452" s="60"/>
      <c r="KCP452" s="60"/>
      <c r="KCQ452" s="60"/>
      <c r="KCR452" s="60"/>
      <c r="KCS452" s="60"/>
      <c r="KCT452" s="60"/>
      <c r="KCU452" s="60"/>
      <c r="KCV452" s="60"/>
      <c r="KCW452" s="60"/>
      <c r="KCX452" s="60"/>
      <c r="KCY452" s="60"/>
      <c r="KCZ452" s="60"/>
      <c r="KDA452" s="60"/>
      <c r="KDB452" s="60"/>
      <c r="KDC452" s="60"/>
      <c r="KDD452" s="60"/>
      <c r="KDE452" s="60"/>
      <c r="KDF452" s="60"/>
      <c r="KDG452" s="60"/>
      <c r="KDH452" s="60"/>
      <c r="KDI452" s="60"/>
      <c r="KDJ452" s="60"/>
      <c r="KDK452" s="60"/>
      <c r="KDL452" s="60"/>
      <c r="KDM452" s="60"/>
      <c r="KDN452" s="60"/>
      <c r="KDO452" s="60"/>
      <c r="KDP452" s="60"/>
      <c r="KDQ452" s="60"/>
      <c r="KDR452" s="60"/>
      <c r="KDS452" s="60"/>
      <c r="KDT452" s="60"/>
      <c r="KDU452" s="60"/>
      <c r="KDV452" s="60"/>
      <c r="KDW452" s="60"/>
      <c r="KDX452" s="60"/>
      <c r="KDY452" s="60"/>
      <c r="KDZ452" s="60"/>
      <c r="KEA452" s="60"/>
      <c r="KEB452" s="60"/>
      <c r="KEC452" s="60"/>
      <c r="KED452" s="60"/>
      <c r="KEE452" s="60"/>
      <c r="KEF452" s="60"/>
      <c r="KEG452" s="60"/>
      <c r="KEH452" s="60"/>
      <c r="KEI452" s="60"/>
      <c r="KEJ452" s="60"/>
      <c r="KEK452" s="60"/>
      <c r="KEL452" s="60"/>
      <c r="KEM452" s="60"/>
      <c r="KEN452" s="60"/>
      <c r="KEO452" s="60"/>
      <c r="KEP452" s="60"/>
      <c r="KEQ452" s="60"/>
      <c r="KER452" s="60"/>
      <c r="KES452" s="60"/>
      <c r="KET452" s="60"/>
      <c r="KEU452" s="60"/>
      <c r="KEV452" s="60"/>
      <c r="KEW452" s="60"/>
      <c r="KEX452" s="60"/>
      <c r="KEY452" s="60"/>
      <c r="KEZ452" s="60"/>
      <c r="KFA452" s="60"/>
      <c r="KFB452" s="60"/>
      <c r="KFC452" s="60"/>
      <c r="KFD452" s="60"/>
      <c r="KFE452" s="60"/>
      <c r="KFF452" s="60"/>
      <c r="KFG452" s="60"/>
      <c r="KFH452" s="60"/>
      <c r="KFI452" s="60"/>
      <c r="KFJ452" s="60"/>
      <c r="KFK452" s="60"/>
      <c r="KFL452" s="60"/>
      <c r="KFM452" s="60"/>
      <c r="KFN452" s="60"/>
      <c r="KFO452" s="60"/>
      <c r="KFP452" s="60"/>
      <c r="KFQ452" s="60"/>
      <c r="KFR452" s="60"/>
      <c r="KFS452" s="60"/>
      <c r="KFT452" s="60"/>
      <c r="KFU452" s="60"/>
      <c r="KFV452" s="60"/>
      <c r="KFW452" s="60"/>
      <c r="KFX452" s="60"/>
      <c r="KFY452" s="60"/>
      <c r="KFZ452" s="60"/>
      <c r="KGA452" s="60"/>
      <c r="KGB452" s="60"/>
      <c r="KGC452" s="60"/>
      <c r="KGD452" s="60"/>
      <c r="KGE452" s="60"/>
      <c r="KGF452" s="60"/>
      <c r="KGG452" s="60"/>
      <c r="KGH452" s="60"/>
      <c r="KGI452" s="60"/>
      <c r="KGJ452" s="60"/>
      <c r="KGK452" s="60"/>
      <c r="KGL452" s="60"/>
      <c r="KGM452" s="60"/>
      <c r="KGN452" s="60"/>
      <c r="KGO452" s="60"/>
      <c r="KGP452" s="60"/>
      <c r="KGQ452" s="60"/>
      <c r="KGR452" s="60"/>
      <c r="KGS452" s="60"/>
      <c r="KGT452" s="60"/>
      <c r="KGU452" s="60"/>
      <c r="KGV452" s="60"/>
      <c r="KGW452" s="60"/>
      <c r="KGX452" s="60"/>
      <c r="KGY452" s="60"/>
      <c r="KGZ452" s="60"/>
      <c r="KHA452" s="60"/>
      <c r="KHB452" s="60"/>
      <c r="KHC452" s="60"/>
      <c r="KHD452" s="60"/>
      <c r="KHE452" s="60"/>
      <c r="KHF452" s="60"/>
      <c r="KHG452" s="60"/>
      <c r="KHH452" s="60"/>
      <c r="KHI452" s="60"/>
      <c r="KHJ452" s="60"/>
      <c r="KHK452" s="60"/>
      <c r="KHL452" s="60"/>
      <c r="KHM452" s="60"/>
      <c r="KHN452" s="60"/>
      <c r="KHO452" s="60"/>
      <c r="KHP452" s="60"/>
      <c r="KHQ452" s="60"/>
      <c r="KHR452" s="60"/>
      <c r="KHS452" s="60"/>
      <c r="KHT452" s="60"/>
      <c r="KHU452" s="60"/>
      <c r="KHV452" s="60"/>
      <c r="KHW452" s="60"/>
      <c r="KHX452" s="60"/>
      <c r="KHY452" s="60"/>
      <c r="KHZ452" s="60"/>
      <c r="KIA452" s="60"/>
      <c r="KIB452" s="60"/>
      <c r="KIC452" s="60"/>
      <c r="KID452" s="60"/>
      <c r="KIE452" s="60"/>
      <c r="KIF452" s="60"/>
      <c r="KIG452" s="60"/>
      <c r="KIH452" s="60"/>
      <c r="KII452" s="60"/>
      <c r="KIJ452" s="60"/>
      <c r="KIK452" s="60"/>
      <c r="KIL452" s="60"/>
      <c r="KIM452" s="60"/>
      <c r="KIN452" s="60"/>
      <c r="KIO452" s="60"/>
      <c r="KIP452" s="60"/>
      <c r="KIQ452" s="60"/>
      <c r="KIR452" s="60"/>
      <c r="KIS452" s="60"/>
      <c r="KIT452" s="60"/>
      <c r="KIU452" s="60"/>
      <c r="KIV452" s="60"/>
      <c r="KIW452" s="60"/>
      <c r="KIX452" s="60"/>
      <c r="KIY452" s="60"/>
      <c r="KIZ452" s="60"/>
      <c r="KJA452" s="60"/>
      <c r="KJB452" s="60"/>
      <c r="KJC452" s="60"/>
      <c r="KJD452" s="60"/>
      <c r="KJE452" s="60"/>
      <c r="KJF452" s="60"/>
      <c r="KJG452" s="60"/>
      <c r="KJH452" s="60"/>
      <c r="KJI452" s="60"/>
      <c r="KJJ452" s="60"/>
      <c r="KJK452" s="60"/>
      <c r="KJL452" s="60"/>
      <c r="KJM452" s="60"/>
      <c r="KJN452" s="60"/>
      <c r="KJO452" s="60"/>
      <c r="KJP452" s="60"/>
      <c r="KJQ452" s="60"/>
      <c r="KJR452" s="60"/>
      <c r="KJS452" s="60"/>
      <c r="KJT452" s="60"/>
      <c r="KJU452" s="60"/>
      <c r="KJV452" s="60"/>
      <c r="KJW452" s="60"/>
      <c r="KJX452" s="60"/>
      <c r="KJY452" s="60"/>
      <c r="KJZ452" s="60"/>
      <c r="KKA452" s="60"/>
      <c r="KKB452" s="60"/>
      <c r="KKC452" s="60"/>
      <c r="KKD452" s="60"/>
      <c r="KKE452" s="60"/>
      <c r="KKF452" s="60"/>
      <c r="KKG452" s="60"/>
      <c r="KKH452" s="60"/>
      <c r="KKI452" s="60"/>
      <c r="KKJ452" s="60"/>
      <c r="KKK452" s="60"/>
      <c r="KKL452" s="60"/>
      <c r="KKM452" s="60"/>
      <c r="KKN452" s="60"/>
      <c r="KKO452" s="60"/>
      <c r="KKP452" s="60"/>
      <c r="KKQ452" s="60"/>
      <c r="KKR452" s="60"/>
      <c r="KKS452" s="60"/>
      <c r="KKT452" s="60"/>
      <c r="KKU452" s="60"/>
      <c r="KKV452" s="60"/>
      <c r="KKW452" s="60"/>
      <c r="KKX452" s="60"/>
      <c r="KKY452" s="60"/>
      <c r="KKZ452" s="60"/>
      <c r="KLA452" s="60"/>
      <c r="KLB452" s="60"/>
      <c r="KLC452" s="60"/>
      <c r="KLD452" s="60"/>
      <c r="KLE452" s="60"/>
      <c r="KLF452" s="60"/>
      <c r="KLG452" s="60"/>
      <c r="KLH452" s="60"/>
      <c r="KLI452" s="60"/>
      <c r="KLJ452" s="60"/>
      <c r="KLK452" s="60"/>
      <c r="KLL452" s="60"/>
      <c r="KLM452" s="60"/>
      <c r="KLN452" s="60"/>
      <c r="KLO452" s="60"/>
      <c r="KLP452" s="60"/>
      <c r="KLQ452" s="60"/>
      <c r="KLR452" s="60"/>
      <c r="KLS452" s="60"/>
      <c r="KLT452" s="60"/>
      <c r="KLU452" s="60"/>
      <c r="KLV452" s="60"/>
      <c r="KLW452" s="60"/>
      <c r="KLX452" s="60"/>
      <c r="KLY452" s="60"/>
      <c r="KLZ452" s="60"/>
      <c r="KMA452" s="60"/>
      <c r="KMB452" s="60"/>
      <c r="KMC452" s="60"/>
      <c r="KMD452" s="60"/>
      <c r="KME452" s="60"/>
      <c r="KMF452" s="60"/>
      <c r="KMG452" s="60"/>
      <c r="KMH452" s="60"/>
      <c r="KMI452" s="60"/>
      <c r="KMJ452" s="60"/>
      <c r="KMK452" s="60"/>
      <c r="KML452" s="60"/>
      <c r="KMM452" s="60"/>
      <c r="KMN452" s="60"/>
      <c r="KMO452" s="60"/>
      <c r="KMP452" s="60"/>
      <c r="KMQ452" s="60"/>
      <c r="KMR452" s="60"/>
      <c r="KMS452" s="60"/>
      <c r="KMT452" s="60"/>
      <c r="KMU452" s="60"/>
      <c r="KMV452" s="60"/>
      <c r="KMW452" s="60"/>
      <c r="KMX452" s="60"/>
      <c r="KMY452" s="60"/>
      <c r="KMZ452" s="60"/>
      <c r="KNA452" s="60"/>
      <c r="KNB452" s="60"/>
      <c r="KNC452" s="60"/>
      <c r="KND452" s="60"/>
      <c r="KNE452" s="60"/>
      <c r="KNF452" s="60"/>
      <c r="KNG452" s="60"/>
      <c r="KNH452" s="60"/>
      <c r="KNI452" s="60"/>
      <c r="KNJ452" s="60"/>
      <c r="KNK452" s="60"/>
      <c r="KNL452" s="60"/>
      <c r="KNM452" s="60"/>
      <c r="KNN452" s="60"/>
      <c r="KNO452" s="60"/>
      <c r="KNP452" s="60"/>
      <c r="KNQ452" s="60"/>
      <c r="KNR452" s="60"/>
      <c r="KNS452" s="60"/>
      <c r="KNT452" s="60"/>
      <c r="KNU452" s="60"/>
      <c r="KNV452" s="60"/>
      <c r="KNW452" s="60"/>
      <c r="KNX452" s="60"/>
      <c r="KNY452" s="60"/>
      <c r="KNZ452" s="60"/>
      <c r="KOA452" s="60"/>
      <c r="KOB452" s="60"/>
      <c r="KOC452" s="60"/>
      <c r="KOD452" s="60"/>
      <c r="KOE452" s="60"/>
      <c r="KOF452" s="60"/>
      <c r="KOG452" s="60"/>
      <c r="KOH452" s="60"/>
      <c r="KOI452" s="60"/>
      <c r="KOJ452" s="60"/>
      <c r="KOK452" s="60"/>
      <c r="KOL452" s="60"/>
      <c r="KOM452" s="60"/>
      <c r="KON452" s="60"/>
      <c r="KOO452" s="60"/>
      <c r="KOP452" s="60"/>
      <c r="KOQ452" s="60"/>
      <c r="KOR452" s="60"/>
      <c r="KOS452" s="60"/>
      <c r="KOT452" s="60"/>
      <c r="KOU452" s="60"/>
      <c r="KOV452" s="60"/>
      <c r="KOW452" s="60"/>
      <c r="KOX452" s="60"/>
      <c r="KOY452" s="60"/>
      <c r="KOZ452" s="60"/>
      <c r="KPA452" s="60"/>
      <c r="KPB452" s="60"/>
      <c r="KPC452" s="60"/>
      <c r="KPD452" s="60"/>
      <c r="KPE452" s="60"/>
      <c r="KPF452" s="60"/>
      <c r="KPG452" s="60"/>
      <c r="KPH452" s="60"/>
      <c r="KPI452" s="60"/>
      <c r="KPJ452" s="60"/>
      <c r="KPK452" s="60"/>
      <c r="KPL452" s="60"/>
      <c r="KPM452" s="60"/>
      <c r="KPN452" s="60"/>
      <c r="KPO452" s="60"/>
      <c r="KPP452" s="60"/>
      <c r="KPQ452" s="60"/>
      <c r="KPR452" s="60"/>
      <c r="KPS452" s="60"/>
      <c r="KPT452" s="60"/>
      <c r="KPU452" s="60"/>
      <c r="KPV452" s="60"/>
      <c r="KPW452" s="60"/>
      <c r="KPX452" s="60"/>
      <c r="KPY452" s="60"/>
      <c r="KPZ452" s="60"/>
      <c r="KQA452" s="60"/>
      <c r="KQB452" s="60"/>
      <c r="KQC452" s="60"/>
      <c r="KQD452" s="60"/>
      <c r="KQE452" s="60"/>
      <c r="KQF452" s="60"/>
      <c r="KQG452" s="60"/>
      <c r="KQH452" s="60"/>
      <c r="KQI452" s="60"/>
      <c r="KQJ452" s="60"/>
      <c r="KQK452" s="60"/>
      <c r="KQL452" s="60"/>
      <c r="KQM452" s="60"/>
      <c r="KQN452" s="60"/>
      <c r="KQO452" s="60"/>
      <c r="KQP452" s="60"/>
      <c r="KQQ452" s="60"/>
      <c r="KQR452" s="60"/>
      <c r="KQS452" s="60"/>
      <c r="KQT452" s="60"/>
      <c r="KQU452" s="60"/>
      <c r="KQV452" s="60"/>
      <c r="KQW452" s="60"/>
      <c r="KQX452" s="60"/>
      <c r="KQY452" s="60"/>
      <c r="KQZ452" s="60"/>
      <c r="KRA452" s="60"/>
      <c r="KRB452" s="60"/>
      <c r="KRC452" s="60"/>
      <c r="KRD452" s="60"/>
      <c r="KRE452" s="60"/>
      <c r="KRF452" s="60"/>
      <c r="KRG452" s="60"/>
      <c r="KRH452" s="60"/>
      <c r="KRI452" s="60"/>
      <c r="KRJ452" s="60"/>
      <c r="KRK452" s="60"/>
      <c r="KRL452" s="60"/>
      <c r="KRM452" s="60"/>
      <c r="KRN452" s="60"/>
      <c r="KRO452" s="60"/>
      <c r="KRP452" s="60"/>
      <c r="KRQ452" s="60"/>
      <c r="KRR452" s="60"/>
      <c r="KRS452" s="60"/>
      <c r="KRT452" s="60"/>
      <c r="KRU452" s="60"/>
      <c r="KRV452" s="60"/>
      <c r="KRW452" s="60"/>
      <c r="KRX452" s="60"/>
      <c r="KRY452" s="60"/>
      <c r="KRZ452" s="60"/>
      <c r="KSA452" s="60"/>
      <c r="KSB452" s="60"/>
      <c r="KSC452" s="60"/>
      <c r="KSD452" s="60"/>
      <c r="KSE452" s="60"/>
      <c r="KSF452" s="60"/>
      <c r="KSG452" s="60"/>
      <c r="KSH452" s="60"/>
      <c r="KSI452" s="60"/>
      <c r="KSJ452" s="60"/>
      <c r="KSK452" s="60"/>
      <c r="KSL452" s="60"/>
      <c r="KSM452" s="60"/>
      <c r="KSN452" s="60"/>
      <c r="KSO452" s="60"/>
      <c r="KSP452" s="60"/>
      <c r="KSQ452" s="60"/>
      <c r="KSR452" s="60"/>
      <c r="KSS452" s="60"/>
      <c r="KST452" s="60"/>
      <c r="KSU452" s="60"/>
      <c r="KSV452" s="60"/>
      <c r="KSW452" s="60"/>
      <c r="KSX452" s="60"/>
      <c r="KSY452" s="60"/>
      <c r="KSZ452" s="60"/>
      <c r="KTA452" s="60"/>
      <c r="KTB452" s="60"/>
      <c r="KTC452" s="60"/>
      <c r="KTD452" s="60"/>
      <c r="KTE452" s="60"/>
      <c r="KTF452" s="60"/>
      <c r="KTG452" s="60"/>
      <c r="KTH452" s="60"/>
      <c r="KTI452" s="60"/>
      <c r="KTJ452" s="60"/>
      <c r="KTK452" s="60"/>
      <c r="KTL452" s="60"/>
      <c r="KTM452" s="60"/>
      <c r="KTN452" s="60"/>
      <c r="KTO452" s="60"/>
      <c r="KTP452" s="60"/>
      <c r="KTQ452" s="60"/>
      <c r="KTR452" s="60"/>
      <c r="KTS452" s="60"/>
      <c r="KTT452" s="60"/>
      <c r="KTU452" s="60"/>
      <c r="KTV452" s="60"/>
      <c r="KTW452" s="60"/>
      <c r="KTX452" s="60"/>
      <c r="KTY452" s="60"/>
      <c r="KTZ452" s="60"/>
      <c r="KUA452" s="60"/>
      <c r="KUB452" s="60"/>
      <c r="KUC452" s="60"/>
      <c r="KUD452" s="60"/>
      <c r="KUE452" s="60"/>
      <c r="KUF452" s="60"/>
      <c r="KUG452" s="60"/>
      <c r="KUH452" s="60"/>
      <c r="KUI452" s="60"/>
      <c r="KUJ452" s="60"/>
      <c r="KUK452" s="60"/>
      <c r="KUL452" s="60"/>
      <c r="KUM452" s="60"/>
      <c r="KUN452" s="60"/>
      <c r="KUO452" s="60"/>
      <c r="KUP452" s="60"/>
      <c r="KUQ452" s="60"/>
      <c r="KUR452" s="60"/>
      <c r="KUS452" s="60"/>
      <c r="KUT452" s="60"/>
      <c r="KUU452" s="60"/>
      <c r="KUV452" s="60"/>
      <c r="KUW452" s="60"/>
      <c r="KUX452" s="60"/>
      <c r="KUY452" s="60"/>
      <c r="KUZ452" s="60"/>
      <c r="KVA452" s="60"/>
      <c r="KVB452" s="60"/>
      <c r="KVC452" s="60"/>
      <c r="KVD452" s="60"/>
      <c r="KVE452" s="60"/>
      <c r="KVF452" s="60"/>
      <c r="KVG452" s="60"/>
      <c r="KVH452" s="60"/>
      <c r="KVI452" s="60"/>
      <c r="KVJ452" s="60"/>
      <c r="KVK452" s="60"/>
      <c r="KVL452" s="60"/>
      <c r="KVM452" s="60"/>
      <c r="KVN452" s="60"/>
      <c r="KVO452" s="60"/>
      <c r="KVP452" s="60"/>
      <c r="KVQ452" s="60"/>
      <c r="KVR452" s="60"/>
      <c r="KVS452" s="60"/>
      <c r="KVT452" s="60"/>
      <c r="KVU452" s="60"/>
      <c r="KVV452" s="60"/>
      <c r="KVW452" s="60"/>
      <c r="KVX452" s="60"/>
      <c r="KVY452" s="60"/>
      <c r="KVZ452" s="60"/>
      <c r="KWA452" s="60"/>
      <c r="KWB452" s="60"/>
      <c r="KWC452" s="60"/>
      <c r="KWD452" s="60"/>
      <c r="KWE452" s="60"/>
      <c r="KWF452" s="60"/>
      <c r="KWG452" s="60"/>
      <c r="KWH452" s="60"/>
      <c r="KWI452" s="60"/>
      <c r="KWJ452" s="60"/>
      <c r="KWK452" s="60"/>
      <c r="KWL452" s="60"/>
      <c r="KWM452" s="60"/>
      <c r="KWN452" s="60"/>
      <c r="KWO452" s="60"/>
      <c r="KWP452" s="60"/>
      <c r="KWQ452" s="60"/>
      <c r="KWR452" s="60"/>
      <c r="KWS452" s="60"/>
      <c r="KWT452" s="60"/>
      <c r="KWU452" s="60"/>
      <c r="KWV452" s="60"/>
      <c r="KWW452" s="60"/>
      <c r="KWX452" s="60"/>
      <c r="KWY452" s="60"/>
      <c r="KWZ452" s="60"/>
      <c r="KXA452" s="60"/>
      <c r="KXB452" s="60"/>
      <c r="KXC452" s="60"/>
      <c r="KXD452" s="60"/>
      <c r="KXE452" s="60"/>
      <c r="KXF452" s="60"/>
      <c r="KXG452" s="60"/>
      <c r="KXH452" s="60"/>
      <c r="KXI452" s="60"/>
      <c r="KXJ452" s="60"/>
      <c r="KXK452" s="60"/>
      <c r="KXL452" s="60"/>
      <c r="KXM452" s="60"/>
      <c r="KXN452" s="60"/>
      <c r="KXO452" s="60"/>
      <c r="KXP452" s="60"/>
      <c r="KXQ452" s="60"/>
      <c r="KXR452" s="60"/>
      <c r="KXS452" s="60"/>
      <c r="KXT452" s="60"/>
      <c r="KXU452" s="60"/>
      <c r="KXV452" s="60"/>
      <c r="KXW452" s="60"/>
      <c r="KXX452" s="60"/>
      <c r="KXY452" s="60"/>
      <c r="KXZ452" s="60"/>
      <c r="KYA452" s="60"/>
      <c r="KYB452" s="60"/>
      <c r="KYC452" s="60"/>
      <c r="KYD452" s="60"/>
      <c r="KYE452" s="60"/>
      <c r="KYF452" s="60"/>
      <c r="KYG452" s="60"/>
      <c r="KYH452" s="60"/>
      <c r="KYI452" s="60"/>
      <c r="KYJ452" s="60"/>
      <c r="KYK452" s="60"/>
      <c r="KYL452" s="60"/>
      <c r="KYM452" s="60"/>
      <c r="KYN452" s="60"/>
      <c r="KYO452" s="60"/>
      <c r="KYP452" s="60"/>
      <c r="KYQ452" s="60"/>
      <c r="KYR452" s="60"/>
      <c r="KYS452" s="60"/>
      <c r="KYT452" s="60"/>
      <c r="KYU452" s="60"/>
      <c r="KYV452" s="60"/>
      <c r="KYW452" s="60"/>
      <c r="KYX452" s="60"/>
      <c r="KYY452" s="60"/>
      <c r="KYZ452" s="60"/>
      <c r="KZA452" s="60"/>
      <c r="KZB452" s="60"/>
      <c r="KZC452" s="60"/>
      <c r="KZD452" s="60"/>
      <c r="KZE452" s="60"/>
      <c r="KZF452" s="60"/>
      <c r="KZG452" s="60"/>
      <c r="KZH452" s="60"/>
      <c r="KZI452" s="60"/>
      <c r="KZJ452" s="60"/>
      <c r="KZK452" s="60"/>
      <c r="KZL452" s="60"/>
      <c r="KZM452" s="60"/>
      <c r="KZN452" s="60"/>
      <c r="KZO452" s="60"/>
      <c r="KZP452" s="60"/>
      <c r="KZQ452" s="60"/>
      <c r="KZR452" s="60"/>
      <c r="KZS452" s="60"/>
      <c r="KZT452" s="60"/>
      <c r="KZU452" s="60"/>
      <c r="KZV452" s="60"/>
      <c r="KZW452" s="60"/>
      <c r="KZX452" s="60"/>
      <c r="KZY452" s="60"/>
      <c r="KZZ452" s="60"/>
      <c r="LAA452" s="60"/>
      <c r="LAB452" s="60"/>
      <c r="LAC452" s="60"/>
      <c r="LAD452" s="60"/>
      <c r="LAE452" s="60"/>
      <c r="LAF452" s="60"/>
      <c r="LAG452" s="60"/>
      <c r="LAH452" s="60"/>
      <c r="LAI452" s="60"/>
      <c r="LAJ452" s="60"/>
      <c r="LAK452" s="60"/>
      <c r="LAL452" s="60"/>
      <c r="LAM452" s="60"/>
      <c r="LAN452" s="60"/>
      <c r="LAO452" s="60"/>
      <c r="LAP452" s="60"/>
      <c r="LAQ452" s="60"/>
      <c r="LAR452" s="60"/>
      <c r="LAS452" s="60"/>
      <c r="LAT452" s="60"/>
      <c r="LAU452" s="60"/>
      <c r="LAV452" s="60"/>
      <c r="LAW452" s="60"/>
      <c r="LAX452" s="60"/>
      <c r="LAY452" s="60"/>
      <c r="LAZ452" s="60"/>
      <c r="LBA452" s="60"/>
      <c r="LBB452" s="60"/>
      <c r="LBC452" s="60"/>
      <c r="LBD452" s="60"/>
      <c r="LBE452" s="60"/>
      <c r="LBF452" s="60"/>
      <c r="LBG452" s="60"/>
      <c r="LBH452" s="60"/>
      <c r="LBI452" s="60"/>
      <c r="LBJ452" s="60"/>
      <c r="LBK452" s="60"/>
      <c r="LBL452" s="60"/>
      <c r="LBM452" s="60"/>
      <c r="LBN452" s="60"/>
      <c r="LBO452" s="60"/>
      <c r="LBP452" s="60"/>
      <c r="LBQ452" s="60"/>
      <c r="LBR452" s="60"/>
      <c r="LBS452" s="60"/>
      <c r="LBT452" s="60"/>
      <c r="LBU452" s="60"/>
      <c r="LBV452" s="60"/>
      <c r="LBW452" s="60"/>
      <c r="LBX452" s="60"/>
      <c r="LBY452" s="60"/>
      <c r="LBZ452" s="60"/>
      <c r="LCA452" s="60"/>
      <c r="LCB452" s="60"/>
      <c r="LCC452" s="60"/>
      <c r="LCD452" s="60"/>
      <c r="LCE452" s="60"/>
      <c r="LCF452" s="60"/>
      <c r="LCG452" s="60"/>
      <c r="LCH452" s="60"/>
      <c r="LCI452" s="60"/>
      <c r="LCJ452" s="60"/>
      <c r="LCK452" s="60"/>
      <c r="LCL452" s="60"/>
      <c r="LCM452" s="60"/>
      <c r="LCN452" s="60"/>
      <c r="LCO452" s="60"/>
      <c r="LCP452" s="60"/>
      <c r="LCQ452" s="60"/>
      <c r="LCR452" s="60"/>
      <c r="LCS452" s="60"/>
      <c r="LCT452" s="60"/>
      <c r="LCU452" s="60"/>
      <c r="LCV452" s="60"/>
      <c r="LCW452" s="60"/>
      <c r="LCX452" s="60"/>
      <c r="LCY452" s="60"/>
      <c r="LCZ452" s="60"/>
      <c r="LDA452" s="60"/>
      <c r="LDB452" s="60"/>
      <c r="LDC452" s="60"/>
      <c r="LDD452" s="60"/>
      <c r="LDE452" s="60"/>
      <c r="LDF452" s="60"/>
      <c r="LDG452" s="60"/>
      <c r="LDH452" s="60"/>
      <c r="LDI452" s="60"/>
      <c r="LDJ452" s="60"/>
      <c r="LDK452" s="60"/>
      <c r="LDL452" s="60"/>
      <c r="LDM452" s="60"/>
      <c r="LDN452" s="60"/>
      <c r="LDO452" s="60"/>
      <c r="LDP452" s="60"/>
      <c r="LDQ452" s="60"/>
      <c r="LDR452" s="60"/>
      <c r="LDS452" s="60"/>
      <c r="LDT452" s="60"/>
      <c r="LDU452" s="60"/>
      <c r="LDV452" s="60"/>
      <c r="LDW452" s="60"/>
      <c r="LDX452" s="60"/>
      <c r="LDY452" s="60"/>
      <c r="LDZ452" s="60"/>
      <c r="LEA452" s="60"/>
      <c r="LEB452" s="60"/>
      <c r="LEC452" s="60"/>
      <c r="LED452" s="60"/>
      <c r="LEE452" s="60"/>
      <c r="LEF452" s="60"/>
      <c r="LEG452" s="60"/>
      <c r="LEH452" s="60"/>
      <c r="LEI452" s="60"/>
      <c r="LEJ452" s="60"/>
      <c r="LEK452" s="60"/>
      <c r="LEL452" s="60"/>
      <c r="LEM452" s="60"/>
      <c r="LEN452" s="60"/>
      <c r="LEO452" s="60"/>
      <c r="LEP452" s="60"/>
      <c r="LEQ452" s="60"/>
      <c r="LER452" s="60"/>
      <c r="LES452" s="60"/>
      <c r="LET452" s="60"/>
      <c r="LEU452" s="60"/>
      <c r="LEV452" s="60"/>
      <c r="LEW452" s="60"/>
      <c r="LEX452" s="60"/>
      <c r="LEY452" s="60"/>
      <c r="LEZ452" s="60"/>
      <c r="LFA452" s="60"/>
      <c r="LFB452" s="60"/>
      <c r="LFC452" s="60"/>
      <c r="LFD452" s="60"/>
      <c r="LFE452" s="60"/>
      <c r="LFF452" s="60"/>
      <c r="LFG452" s="60"/>
      <c r="LFH452" s="60"/>
      <c r="LFI452" s="60"/>
      <c r="LFJ452" s="60"/>
      <c r="LFK452" s="60"/>
      <c r="LFL452" s="60"/>
      <c r="LFM452" s="60"/>
      <c r="LFN452" s="60"/>
      <c r="LFO452" s="60"/>
      <c r="LFP452" s="60"/>
      <c r="LFQ452" s="60"/>
      <c r="LFR452" s="60"/>
      <c r="LFS452" s="60"/>
      <c r="LFT452" s="60"/>
      <c r="LFU452" s="60"/>
      <c r="LFV452" s="60"/>
      <c r="LFW452" s="60"/>
      <c r="LFX452" s="60"/>
      <c r="LFY452" s="60"/>
      <c r="LFZ452" s="60"/>
      <c r="LGA452" s="60"/>
      <c r="LGB452" s="60"/>
      <c r="LGC452" s="60"/>
      <c r="LGD452" s="60"/>
      <c r="LGE452" s="60"/>
      <c r="LGF452" s="60"/>
      <c r="LGG452" s="60"/>
      <c r="LGH452" s="60"/>
      <c r="LGI452" s="60"/>
      <c r="LGJ452" s="60"/>
      <c r="LGK452" s="60"/>
      <c r="LGL452" s="60"/>
      <c r="LGM452" s="60"/>
      <c r="LGN452" s="60"/>
      <c r="LGO452" s="60"/>
      <c r="LGP452" s="60"/>
      <c r="LGQ452" s="60"/>
      <c r="LGR452" s="60"/>
      <c r="LGS452" s="60"/>
      <c r="LGT452" s="60"/>
      <c r="LGU452" s="60"/>
      <c r="LGV452" s="60"/>
      <c r="LGW452" s="60"/>
      <c r="LGX452" s="60"/>
      <c r="LGY452" s="60"/>
      <c r="LGZ452" s="60"/>
      <c r="LHA452" s="60"/>
      <c r="LHB452" s="60"/>
      <c r="LHC452" s="60"/>
      <c r="LHD452" s="60"/>
      <c r="LHE452" s="60"/>
      <c r="LHF452" s="60"/>
      <c r="LHG452" s="60"/>
      <c r="LHH452" s="60"/>
      <c r="LHI452" s="60"/>
      <c r="LHJ452" s="60"/>
      <c r="LHK452" s="60"/>
      <c r="LHL452" s="60"/>
      <c r="LHM452" s="60"/>
      <c r="LHN452" s="60"/>
      <c r="LHO452" s="60"/>
      <c r="LHP452" s="60"/>
      <c r="LHQ452" s="60"/>
      <c r="LHR452" s="60"/>
      <c r="LHS452" s="60"/>
      <c r="LHT452" s="60"/>
      <c r="LHU452" s="60"/>
      <c r="LHV452" s="60"/>
      <c r="LHW452" s="60"/>
      <c r="LHX452" s="60"/>
      <c r="LHY452" s="60"/>
      <c r="LHZ452" s="60"/>
      <c r="LIA452" s="60"/>
      <c r="LIB452" s="60"/>
      <c r="LIC452" s="60"/>
      <c r="LID452" s="60"/>
      <c r="LIE452" s="60"/>
      <c r="LIF452" s="60"/>
      <c r="LIG452" s="60"/>
      <c r="LIH452" s="60"/>
      <c r="LII452" s="60"/>
      <c r="LIJ452" s="60"/>
      <c r="LIK452" s="60"/>
      <c r="LIL452" s="60"/>
      <c r="LIM452" s="60"/>
      <c r="LIN452" s="60"/>
      <c r="LIO452" s="60"/>
      <c r="LIP452" s="60"/>
      <c r="LIQ452" s="60"/>
      <c r="LIR452" s="60"/>
      <c r="LIS452" s="60"/>
      <c r="LIT452" s="60"/>
      <c r="LIU452" s="60"/>
      <c r="LIV452" s="60"/>
      <c r="LIW452" s="60"/>
      <c r="LIX452" s="60"/>
      <c r="LIY452" s="60"/>
      <c r="LIZ452" s="60"/>
      <c r="LJA452" s="60"/>
      <c r="LJB452" s="60"/>
      <c r="LJC452" s="60"/>
      <c r="LJD452" s="60"/>
      <c r="LJE452" s="60"/>
      <c r="LJF452" s="60"/>
      <c r="LJG452" s="60"/>
      <c r="LJH452" s="60"/>
      <c r="LJI452" s="60"/>
      <c r="LJJ452" s="60"/>
      <c r="LJK452" s="60"/>
      <c r="LJL452" s="60"/>
      <c r="LJM452" s="60"/>
      <c r="LJN452" s="60"/>
      <c r="LJO452" s="60"/>
      <c r="LJP452" s="60"/>
      <c r="LJQ452" s="60"/>
      <c r="LJR452" s="60"/>
      <c r="LJS452" s="60"/>
      <c r="LJT452" s="60"/>
      <c r="LJU452" s="60"/>
      <c r="LJV452" s="60"/>
      <c r="LJW452" s="60"/>
      <c r="LJX452" s="60"/>
      <c r="LJY452" s="60"/>
      <c r="LJZ452" s="60"/>
      <c r="LKA452" s="60"/>
      <c r="LKB452" s="60"/>
      <c r="LKC452" s="60"/>
      <c r="LKD452" s="60"/>
      <c r="LKE452" s="60"/>
      <c r="LKF452" s="60"/>
      <c r="LKG452" s="60"/>
      <c r="LKH452" s="60"/>
      <c r="LKI452" s="60"/>
      <c r="LKJ452" s="60"/>
      <c r="LKK452" s="60"/>
      <c r="LKL452" s="60"/>
      <c r="LKM452" s="60"/>
      <c r="LKN452" s="60"/>
      <c r="LKO452" s="60"/>
      <c r="LKP452" s="60"/>
      <c r="LKQ452" s="60"/>
      <c r="LKR452" s="60"/>
      <c r="LKS452" s="60"/>
      <c r="LKT452" s="60"/>
      <c r="LKU452" s="60"/>
      <c r="LKV452" s="60"/>
      <c r="LKW452" s="60"/>
      <c r="LKX452" s="60"/>
      <c r="LKY452" s="60"/>
      <c r="LKZ452" s="60"/>
      <c r="LLA452" s="60"/>
      <c r="LLB452" s="60"/>
      <c r="LLC452" s="60"/>
      <c r="LLD452" s="60"/>
      <c r="LLE452" s="60"/>
      <c r="LLF452" s="60"/>
      <c r="LLG452" s="60"/>
      <c r="LLH452" s="60"/>
      <c r="LLI452" s="60"/>
      <c r="LLJ452" s="60"/>
      <c r="LLK452" s="60"/>
      <c r="LLL452" s="60"/>
      <c r="LLM452" s="60"/>
      <c r="LLN452" s="60"/>
      <c r="LLO452" s="60"/>
      <c r="LLP452" s="60"/>
      <c r="LLQ452" s="60"/>
      <c r="LLR452" s="60"/>
      <c r="LLS452" s="60"/>
      <c r="LLT452" s="60"/>
      <c r="LLU452" s="60"/>
      <c r="LLV452" s="60"/>
      <c r="LLW452" s="60"/>
      <c r="LLX452" s="60"/>
      <c r="LLY452" s="60"/>
      <c r="LLZ452" s="60"/>
      <c r="LMA452" s="60"/>
      <c r="LMB452" s="60"/>
      <c r="LMC452" s="60"/>
      <c r="LMD452" s="60"/>
      <c r="LME452" s="60"/>
      <c r="LMF452" s="60"/>
      <c r="LMG452" s="60"/>
      <c r="LMH452" s="60"/>
      <c r="LMI452" s="60"/>
      <c r="LMJ452" s="60"/>
      <c r="LMK452" s="60"/>
      <c r="LML452" s="60"/>
      <c r="LMM452" s="60"/>
      <c r="LMN452" s="60"/>
      <c r="LMO452" s="60"/>
      <c r="LMP452" s="60"/>
      <c r="LMQ452" s="60"/>
      <c r="LMR452" s="60"/>
      <c r="LMS452" s="60"/>
      <c r="LMT452" s="60"/>
      <c r="LMU452" s="60"/>
      <c r="LMV452" s="60"/>
      <c r="LMW452" s="60"/>
      <c r="LMX452" s="60"/>
      <c r="LMY452" s="60"/>
      <c r="LMZ452" s="60"/>
      <c r="LNA452" s="60"/>
      <c r="LNB452" s="60"/>
      <c r="LNC452" s="60"/>
      <c r="LND452" s="60"/>
      <c r="LNE452" s="60"/>
      <c r="LNF452" s="60"/>
      <c r="LNG452" s="60"/>
      <c r="LNH452" s="60"/>
      <c r="LNI452" s="60"/>
      <c r="LNJ452" s="60"/>
      <c r="LNK452" s="60"/>
      <c r="LNL452" s="60"/>
      <c r="LNM452" s="60"/>
      <c r="LNN452" s="60"/>
      <c r="LNO452" s="60"/>
      <c r="LNP452" s="60"/>
      <c r="LNQ452" s="60"/>
      <c r="LNR452" s="60"/>
      <c r="LNS452" s="60"/>
      <c r="LNT452" s="60"/>
      <c r="LNU452" s="60"/>
      <c r="LNV452" s="60"/>
      <c r="LNW452" s="60"/>
      <c r="LNX452" s="60"/>
      <c r="LNY452" s="60"/>
      <c r="LNZ452" s="60"/>
      <c r="LOA452" s="60"/>
      <c r="LOB452" s="60"/>
      <c r="LOC452" s="60"/>
      <c r="LOD452" s="60"/>
      <c r="LOE452" s="60"/>
      <c r="LOF452" s="60"/>
      <c r="LOG452" s="60"/>
      <c r="LOH452" s="60"/>
      <c r="LOI452" s="60"/>
      <c r="LOJ452" s="60"/>
      <c r="LOK452" s="60"/>
      <c r="LOL452" s="60"/>
      <c r="LOM452" s="60"/>
      <c r="LON452" s="60"/>
      <c r="LOO452" s="60"/>
      <c r="LOP452" s="60"/>
      <c r="LOQ452" s="60"/>
      <c r="LOR452" s="60"/>
      <c r="LOS452" s="60"/>
      <c r="LOT452" s="60"/>
      <c r="LOU452" s="60"/>
      <c r="LOV452" s="60"/>
      <c r="LOW452" s="60"/>
      <c r="LOX452" s="60"/>
      <c r="LOY452" s="60"/>
      <c r="LOZ452" s="60"/>
      <c r="LPA452" s="60"/>
      <c r="LPB452" s="60"/>
      <c r="LPC452" s="60"/>
      <c r="LPD452" s="60"/>
      <c r="LPE452" s="60"/>
      <c r="LPF452" s="60"/>
      <c r="LPG452" s="60"/>
      <c r="LPH452" s="60"/>
      <c r="LPI452" s="60"/>
      <c r="LPJ452" s="60"/>
      <c r="LPK452" s="60"/>
      <c r="LPL452" s="60"/>
      <c r="LPM452" s="60"/>
      <c r="LPN452" s="60"/>
      <c r="LPO452" s="60"/>
      <c r="LPP452" s="60"/>
      <c r="LPQ452" s="60"/>
      <c r="LPR452" s="60"/>
      <c r="LPS452" s="60"/>
      <c r="LPT452" s="60"/>
      <c r="LPU452" s="60"/>
      <c r="LPV452" s="60"/>
      <c r="LPW452" s="60"/>
      <c r="LPX452" s="60"/>
      <c r="LPY452" s="60"/>
      <c r="LPZ452" s="60"/>
      <c r="LQA452" s="60"/>
      <c r="LQB452" s="60"/>
      <c r="LQC452" s="60"/>
      <c r="LQD452" s="60"/>
      <c r="LQE452" s="60"/>
      <c r="LQF452" s="60"/>
      <c r="LQG452" s="60"/>
      <c r="LQH452" s="60"/>
      <c r="LQI452" s="60"/>
      <c r="LQJ452" s="60"/>
      <c r="LQK452" s="60"/>
      <c r="LQL452" s="60"/>
      <c r="LQM452" s="60"/>
      <c r="LQN452" s="60"/>
      <c r="LQO452" s="60"/>
      <c r="LQP452" s="60"/>
      <c r="LQQ452" s="60"/>
      <c r="LQR452" s="60"/>
      <c r="LQS452" s="60"/>
      <c r="LQT452" s="60"/>
      <c r="LQU452" s="60"/>
      <c r="LQV452" s="60"/>
      <c r="LQW452" s="60"/>
      <c r="LQX452" s="60"/>
      <c r="LQY452" s="60"/>
      <c r="LQZ452" s="60"/>
      <c r="LRA452" s="60"/>
      <c r="LRB452" s="60"/>
      <c r="LRC452" s="60"/>
      <c r="LRD452" s="60"/>
      <c r="LRE452" s="60"/>
      <c r="LRF452" s="60"/>
      <c r="LRG452" s="60"/>
      <c r="LRH452" s="60"/>
      <c r="LRI452" s="60"/>
      <c r="LRJ452" s="60"/>
      <c r="LRK452" s="60"/>
      <c r="LRL452" s="60"/>
      <c r="LRM452" s="60"/>
      <c r="LRN452" s="60"/>
      <c r="LRO452" s="60"/>
      <c r="LRP452" s="60"/>
      <c r="LRQ452" s="60"/>
      <c r="LRR452" s="60"/>
      <c r="LRS452" s="60"/>
      <c r="LRT452" s="60"/>
      <c r="LRU452" s="60"/>
      <c r="LRV452" s="60"/>
      <c r="LRW452" s="60"/>
      <c r="LRX452" s="60"/>
      <c r="LRY452" s="60"/>
      <c r="LRZ452" s="60"/>
      <c r="LSA452" s="60"/>
      <c r="LSB452" s="60"/>
      <c r="LSC452" s="60"/>
      <c r="LSD452" s="60"/>
      <c r="LSE452" s="60"/>
      <c r="LSF452" s="60"/>
      <c r="LSG452" s="60"/>
      <c r="LSH452" s="60"/>
      <c r="LSI452" s="60"/>
      <c r="LSJ452" s="60"/>
      <c r="LSK452" s="60"/>
      <c r="LSL452" s="60"/>
      <c r="LSM452" s="60"/>
      <c r="LSN452" s="60"/>
      <c r="LSO452" s="60"/>
      <c r="LSP452" s="60"/>
      <c r="LSQ452" s="60"/>
      <c r="LSR452" s="60"/>
      <c r="LSS452" s="60"/>
      <c r="LST452" s="60"/>
      <c r="LSU452" s="60"/>
      <c r="LSV452" s="60"/>
      <c r="LSW452" s="60"/>
      <c r="LSX452" s="60"/>
      <c r="LSY452" s="60"/>
      <c r="LSZ452" s="60"/>
      <c r="LTA452" s="60"/>
      <c r="LTB452" s="60"/>
      <c r="LTC452" s="60"/>
      <c r="LTD452" s="60"/>
      <c r="LTE452" s="60"/>
      <c r="LTF452" s="60"/>
      <c r="LTG452" s="60"/>
      <c r="LTH452" s="60"/>
      <c r="LTI452" s="60"/>
      <c r="LTJ452" s="60"/>
      <c r="LTK452" s="60"/>
      <c r="LTL452" s="60"/>
      <c r="LTM452" s="60"/>
      <c r="LTN452" s="60"/>
      <c r="LTO452" s="60"/>
      <c r="LTP452" s="60"/>
      <c r="LTQ452" s="60"/>
      <c r="LTR452" s="60"/>
      <c r="LTS452" s="60"/>
      <c r="LTT452" s="60"/>
      <c r="LTU452" s="60"/>
      <c r="LTV452" s="60"/>
      <c r="LTW452" s="60"/>
      <c r="LTX452" s="60"/>
      <c r="LTY452" s="60"/>
      <c r="LTZ452" s="60"/>
      <c r="LUA452" s="60"/>
      <c r="LUB452" s="60"/>
      <c r="LUC452" s="60"/>
      <c r="LUD452" s="60"/>
      <c r="LUE452" s="60"/>
      <c r="LUF452" s="60"/>
      <c r="LUG452" s="60"/>
      <c r="LUH452" s="60"/>
      <c r="LUI452" s="60"/>
      <c r="LUJ452" s="60"/>
      <c r="LUK452" s="60"/>
      <c r="LUL452" s="60"/>
      <c r="LUM452" s="60"/>
      <c r="LUN452" s="60"/>
      <c r="LUO452" s="60"/>
      <c r="LUP452" s="60"/>
      <c r="LUQ452" s="60"/>
      <c r="LUR452" s="60"/>
      <c r="LUS452" s="60"/>
      <c r="LUT452" s="60"/>
      <c r="LUU452" s="60"/>
      <c r="LUV452" s="60"/>
      <c r="LUW452" s="60"/>
      <c r="LUX452" s="60"/>
      <c r="LUY452" s="60"/>
      <c r="LUZ452" s="60"/>
      <c r="LVA452" s="60"/>
      <c r="LVB452" s="60"/>
      <c r="LVC452" s="60"/>
      <c r="LVD452" s="60"/>
      <c r="LVE452" s="60"/>
      <c r="LVF452" s="60"/>
      <c r="LVG452" s="60"/>
      <c r="LVH452" s="60"/>
      <c r="LVI452" s="60"/>
      <c r="LVJ452" s="60"/>
      <c r="LVK452" s="60"/>
      <c r="LVL452" s="60"/>
      <c r="LVM452" s="60"/>
      <c r="LVN452" s="60"/>
      <c r="LVO452" s="60"/>
      <c r="LVP452" s="60"/>
      <c r="LVQ452" s="60"/>
      <c r="LVR452" s="60"/>
      <c r="LVS452" s="60"/>
      <c r="LVT452" s="60"/>
      <c r="LVU452" s="60"/>
      <c r="LVV452" s="60"/>
      <c r="LVW452" s="60"/>
      <c r="LVX452" s="60"/>
      <c r="LVY452" s="60"/>
      <c r="LVZ452" s="60"/>
      <c r="LWA452" s="60"/>
      <c r="LWB452" s="60"/>
      <c r="LWC452" s="60"/>
      <c r="LWD452" s="60"/>
      <c r="LWE452" s="60"/>
      <c r="LWF452" s="60"/>
      <c r="LWG452" s="60"/>
      <c r="LWH452" s="60"/>
      <c r="LWI452" s="60"/>
      <c r="LWJ452" s="60"/>
      <c r="LWK452" s="60"/>
      <c r="LWL452" s="60"/>
      <c r="LWM452" s="60"/>
      <c r="LWN452" s="60"/>
      <c r="LWO452" s="60"/>
      <c r="LWP452" s="60"/>
      <c r="LWQ452" s="60"/>
      <c r="LWR452" s="60"/>
      <c r="LWS452" s="60"/>
      <c r="LWT452" s="60"/>
      <c r="LWU452" s="60"/>
      <c r="LWV452" s="60"/>
      <c r="LWW452" s="60"/>
      <c r="LWX452" s="60"/>
      <c r="LWY452" s="60"/>
      <c r="LWZ452" s="60"/>
      <c r="LXA452" s="60"/>
      <c r="LXB452" s="60"/>
      <c r="LXC452" s="60"/>
      <c r="LXD452" s="60"/>
      <c r="LXE452" s="60"/>
      <c r="LXF452" s="60"/>
      <c r="LXG452" s="60"/>
      <c r="LXH452" s="60"/>
      <c r="LXI452" s="60"/>
      <c r="LXJ452" s="60"/>
      <c r="LXK452" s="60"/>
      <c r="LXL452" s="60"/>
      <c r="LXM452" s="60"/>
      <c r="LXN452" s="60"/>
      <c r="LXO452" s="60"/>
      <c r="LXP452" s="60"/>
      <c r="LXQ452" s="60"/>
      <c r="LXR452" s="60"/>
      <c r="LXS452" s="60"/>
      <c r="LXT452" s="60"/>
      <c r="LXU452" s="60"/>
      <c r="LXV452" s="60"/>
      <c r="LXW452" s="60"/>
      <c r="LXX452" s="60"/>
      <c r="LXY452" s="60"/>
      <c r="LXZ452" s="60"/>
      <c r="LYA452" s="60"/>
      <c r="LYB452" s="60"/>
      <c r="LYC452" s="60"/>
      <c r="LYD452" s="60"/>
      <c r="LYE452" s="60"/>
      <c r="LYF452" s="60"/>
      <c r="LYG452" s="60"/>
      <c r="LYH452" s="60"/>
      <c r="LYI452" s="60"/>
      <c r="LYJ452" s="60"/>
      <c r="LYK452" s="60"/>
      <c r="LYL452" s="60"/>
      <c r="LYM452" s="60"/>
      <c r="LYN452" s="60"/>
      <c r="LYO452" s="60"/>
      <c r="LYP452" s="60"/>
      <c r="LYQ452" s="60"/>
      <c r="LYR452" s="60"/>
      <c r="LYS452" s="60"/>
      <c r="LYT452" s="60"/>
      <c r="LYU452" s="60"/>
      <c r="LYV452" s="60"/>
      <c r="LYW452" s="60"/>
      <c r="LYX452" s="60"/>
      <c r="LYY452" s="60"/>
      <c r="LYZ452" s="60"/>
      <c r="LZA452" s="60"/>
      <c r="LZB452" s="60"/>
      <c r="LZC452" s="60"/>
      <c r="LZD452" s="60"/>
      <c r="LZE452" s="60"/>
      <c r="LZF452" s="60"/>
      <c r="LZG452" s="60"/>
      <c r="LZH452" s="60"/>
      <c r="LZI452" s="60"/>
      <c r="LZJ452" s="60"/>
      <c r="LZK452" s="60"/>
      <c r="LZL452" s="60"/>
      <c r="LZM452" s="60"/>
      <c r="LZN452" s="60"/>
      <c r="LZO452" s="60"/>
      <c r="LZP452" s="60"/>
      <c r="LZQ452" s="60"/>
      <c r="LZR452" s="60"/>
      <c r="LZS452" s="60"/>
      <c r="LZT452" s="60"/>
      <c r="LZU452" s="60"/>
      <c r="LZV452" s="60"/>
      <c r="LZW452" s="60"/>
      <c r="LZX452" s="60"/>
      <c r="LZY452" s="60"/>
      <c r="LZZ452" s="60"/>
      <c r="MAA452" s="60"/>
      <c r="MAB452" s="60"/>
      <c r="MAC452" s="60"/>
      <c r="MAD452" s="60"/>
      <c r="MAE452" s="60"/>
      <c r="MAF452" s="60"/>
      <c r="MAG452" s="60"/>
      <c r="MAH452" s="60"/>
      <c r="MAI452" s="60"/>
      <c r="MAJ452" s="60"/>
      <c r="MAK452" s="60"/>
      <c r="MAL452" s="60"/>
      <c r="MAM452" s="60"/>
      <c r="MAN452" s="60"/>
      <c r="MAO452" s="60"/>
      <c r="MAP452" s="60"/>
      <c r="MAQ452" s="60"/>
      <c r="MAR452" s="60"/>
      <c r="MAS452" s="60"/>
      <c r="MAT452" s="60"/>
      <c r="MAU452" s="60"/>
      <c r="MAV452" s="60"/>
      <c r="MAW452" s="60"/>
      <c r="MAX452" s="60"/>
      <c r="MAY452" s="60"/>
      <c r="MAZ452" s="60"/>
      <c r="MBA452" s="60"/>
      <c r="MBB452" s="60"/>
      <c r="MBC452" s="60"/>
      <c r="MBD452" s="60"/>
      <c r="MBE452" s="60"/>
      <c r="MBF452" s="60"/>
      <c r="MBG452" s="60"/>
      <c r="MBH452" s="60"/>
      <c r="MBI452" s="60"/>
      <c r="MBJ452" s="60"/>
      <c r="MBK452" s="60"/>
      <c r="MBL452" s="60"/>
      <c r="MBM452" s="60"/>
      <c r="MBN452" s="60"/>
      <c r="MBO452" s="60"/>
      <c r="MBP452" s="60"/>
      <c r="MBQ452" s="60"/>
      <c r="MBR452" s="60"/>
      <c r="MBS452" s="60"/>
      <c r="MBT452" s="60"/>
      <c r="MBU452" s="60"/>
      <c r="MBV452" s="60"/>
      <c r="MBW452" s="60"/>
      <c r="MBX452" s="60"/>
      <c r="MBY452" s="60"/>
      <c r="MBZ452" s="60"/>
      <c r="MCA452" s="60"/>
      <c r="MCB452" s="60"/>
      <c r="MCC452" s="60"/>
      <c r="MCD452" s="60"/>
      <c r="MCE452" s="60"/>
      <c r="MCF452" s="60"/>
      <c r="MCG452" s="60"/>
      <c r="MCH452" s="60"/>
      <c r="MCI452" s="60"/>
      <c r="MCJ452" s="60"/>
      <c r="MCK452" s="60"/>
      <c r="MCL452" s="60"/>
      <c r="MCM452" s="60"/>
      <c r="MCN452" s="60"/>
      <c r="MCO452" s="60"/>
      <c r="MCP452" s="60"/>
      <c r="MCQ452" s="60"/>
      <c r="MCR452" s="60"/>
      <c r="MCS452" s="60"/>
      <c r="MCT452" s="60"/>
      <c r="MCU452" s="60"/>
      <c r="MCV452" s="60"/>
      <c r="MCW452" s="60"/>
      <c r="MCX452" s="60"/>
      <c r="MCY452" s="60"/>
      <c r="MCZ452" s="60"/>
      <c r="MDA452" s="60"/>
      <c r="MDB452" s="60"/>
      <c r="MDC452" s="60"/>
      <c r="MDD452" s="60"/>
      <c r="MDE452" s="60"/>
      <c r="MDF452" s="60"/>
      <c r="MDG452" s="60"/>
      <c r="MDH452" s="60"/>
      <c r="MDI452" s="60"/>
      <c r="MDJ452" s="60"/>
      <c r="MDK452" s="60"/>
      <c r="MDL452" s="60"/>
      <c r="MDM452" s="60"/>
      <c r="MDN452" s="60"/>
      <c r="MDO452" s="60"/>
      <c r="MDP452" s="60"/>
      <c r="MDQ452" s="60"/>
      <c r="MDR452" s="60"/>
      <c r="MDS452" s="60"/>
      <c r="MDT452" s="60"/>
      <c r="MDU452" s="60"/>
      <c r="MDV452" s="60"/>
      <c r="MDW452" s="60"/>
      <c r="MDX452" s="60"/>
      <c r="MDY452" s="60"/>
      <c r="MDZ452" s="60"/>
      <c r="MEA452" s="60"/>
      <c r="MEB452" s="60"/>
      <c r="MEC452" s="60"/>
      <c r="MED452" s="60"/>
      <c r="MEE452" s="60"/>
      <c r="MEF452" s="60"/>
      <c r="MEG452" s="60"/>
      <c r="MEH452" s="60"/>
      <c r="MEI452" s="60"/>
      <c r="MEJ452" s="60"/>
      <c r="MEK452" s="60"/>
      <c r="MEL452" s="60"/>
      <c r="MEM452" s="60"/>
      <c r="MEN452" s="60"/>
      <c r="MEO452" s="60"/>
      <c r="MEP452" s="60"/>
      <c r="MEQ452" s="60"/>
      <c r="MER452" s="60"/>
      <c r="MES452" s="60"/>
      <c r="MET452" s="60"/>
      <c r="MEU452" s="60"/>
      <c r="MEV452" s="60"/>
      <c r="MEW452" s="60"/>
      <c r="MEX452" s="60"/>
      <c r="MEY452" s="60"/>
      <c r="MEZ452" s="60"/>
      <c r="MFA452" s="60"/>
      <c r="MFB452" s="60"/>
      <c r="MFC452" s="60"/>
      <c r="MFD452" s="60"/>
      <c r="MFE452" s="60"/>
      <c r="MFF452" s="60"/>
      <c r="MFG452" s="60"/>
      <c r="MFH452" s="60"/>
      <c r="MFI452" s="60"/>
      <c r="MFJ452" s="60"/>
      <c r="MFK452" s="60"/>
      <c r="MFL452" s="60"/>
      <c r="MFM452" s="60"/>
      <c r="MFN452" s="60"/>
      <c r="MFO452" s="60"/>
      <c r="MFP452" s="60"/>
      <c r="MFQ452" s="60"/>
      <c r="MFR452" s="60"/>
      <c r="MFS452" s="60"/>
      <c r="MFT452" s="60"/>
      <c r="MFU452" s="60"/>
      <c r="MFV452" s="60"/>
      <c r="MFW452" s="60"/>
      <c r="MFX452" s="60"/>
      <c r="MFY452" s="60"/>
      <c r="MFZ452" s="60"/>
      <c r="MGA452" s="60"/>
      <c r="MGB452" s="60"/>
      <c r="MGC452" s="60"/>
      <c r="MGD452" s="60"/>
      <c r="MGE452" s="60"/>
      <c r="MGF452" s="60"/>
      <c r="MGG452" s="60"/>
      <c r="MGH452" s="60"/>
      <c r="MGI452" s="60"/>
      <c r="MGJ452" s="60"/>
      <c r="MGK452" s="60"/>
      <c r="MGL452" s="60"/>
      <c r="MGM452" s="60"/>
      <c r="MGN452" s="60"/>
      <c r="MGO452" s="60"/>
      <c r="MGP452" s="60"/>
      <c r="MGQ452" s="60"/>
      <c r="MGR452" s="60"/>
      <c r="MGS452" s="60"/>
      <c r="MGT452" s="60"/>
      <c r="MGU452" s="60"/>
      <c r="MGV452" s="60"/>
      <c r="MGW452" s="60"/>
      <c r="MGX452" s="60"/>
      <c r="MGY452" s="60"/>
      <c r="MGZ452" s="60"/>
      <c r="MHA452" s="60"/>
      <c r="MHB452" s="60"/>
      <c r="MHC452" s="60"/>
      <c r="MHD452" s="60"/>
      <c r="MHE452" s="60"/>
      <c r="MHF452" s="60"/>
      <c r="MHG452" s="60"/>
      <c r="MHH452" s="60"/>
      <c r="MHI452" s="60"/>
      <c r="MHJ452" s="60"/>
      <c r="MHK452" s="60"/>
      <c r="MHL452" s="60"/>
      <c r="MHM452" s="60"/>
      <c r="MHN452" s="60"/>
      <c r="MHO452" s="60"/>
      <c r="MHP452" s="60"/>
      <c r="MHQ452" s="60"/>
      <c r="MHR452" s="60"/>
      <c r="MHS452" s="60"/>
      <c r="MHT452" s="60"/>
      <c r="MHU452" s="60"/>
      <c r="MHV452" s="60"/>
      <c r="MHW452" s="60"/>
      <c r="MHX452" s="60"/>
      <c r="MHY452" s="60"/>
      <c r="MHZ452" s="60"/>
      <c r="MIA452" s="60"/>
      <c r="MIB452" s="60"/>
      <c r="MIC452" s="60"/>
      <c r="MID452" s="60"/>
      <c r="MIE452" s="60"/>
      <c r="MIF452" s="60"/>
      <c r="MIG452" s="60"/>
      <c r="MIH452" s="60"/>
      <c r="MII452" s="60"/>
      <c r="MIJ452" s="60"/>
      <c r="MIK452" s="60"/>
      <c r="MIL452" s="60"/>
      <c r="MIM452" s="60"/>
      <c r="MIN452" s="60"/>
      <c r="MIO452" s="60"/>
      <c r="MIP452" s="60"/>
      <c r="MIQ452" s="60"/>
      <c r="MIR452" s="60"/>
      <c r="MIS452" s="60"/>
      <c r="MIT452" s="60"/>
      <c r="MIU452" s="60"/>
      <c r="MIV452" s="60"/>
      <c r="MIW452" s="60"/>
      <c r="MIX452" s="60"/>
      <c r="MIY452" s="60"/>
      <c r="MIZ452" s="60"/>
      <c r="MJA452" s="60"/>
      <c r="MJB452" s="60"/>
      <c r="MJC452" s="60"/>
      <c r="MJD452" s="60"/>
      <c r="MJE452" s="60"/>
      <c r="MJF452" s="60"/>
      <c r="MJG452" s="60"/>
      <c r="MJH452" s="60"/>
      <c r="MJI452" s="60"/>
      <c r="MJJ452" s="60"/>
      <c r="MJK452" s="60"/>
      <c r="MJL452" s="60"/>
      <c r="MJM452" s="60"/>
      <c r="MJN452" s="60"/>
      <c r="MJO452" s="60"/>
      <c r="MJP452" s="60"/>
      <c r="MJQ452" s="60"/>
      <c r="MJR452" s="60"/>
      <c r="MJS452" s="60"/>
      <c r="MJT452" s="60"/>
      <c r="MJU452" s="60"/>
      <c r="MJV452" s="60"/>
      <c r="MJW452" s="60"/>
      <c r="MJX452" s="60"/>
      <c r="MJY452" s="60"/>
      <c r="MJZ452" s="60"/>
      <c r="MKA452" s="60"/>
      <c r="MKB452" s="60"/>
      <c r="MKC452" s="60"/>
      <c r="MKD452" s="60"/>
      <c r="MKE452" s="60"/>
      <c r="MKF452" s="60"/>
      <c r="MKG452" s="60"/>
      <c r="MKH452" s="60"/>
      <c r="MKI452" s="60"/>
      <c r="MKJ452" s="60"/>
      <c r="MKK452" s="60"/>
      <c r="MKL452" s="60"/>
      <c r="MKM452" s="60"/>
      <c r="MKN452" s="60"/>
      <c r="MKO452" s="60"/>
      <c r="MKP452" s="60"/>
      <c r="MKQ452" s="60"/>
      <c r="MKR452" s="60"/>
      <c r="MKS452" s="60"/>
      <c r="MKT452" s="60"/>
      <c r="MKU452" s="60"/>
      <c r="MKV452" s="60"/>
      <c r="MKW452" s="60"/>
      <c r="MKX452" s="60"/>
      <c r="MKY452" s="60"/>
      <c r="MKZ452" s="60"/>
      <c r="MLA452" s="60"/>
      <c r="MLB452" s="60"/>
      <c r="MLC452" s="60"/>
      <c r="MLD452" s="60"/>
      <c r="MLE452" s="60"/>
      <c r="MLF452" s="60"/>
      <c r="MLG452" s="60"/>
      <c r="MLH452" s="60"/>
      <c r="MLI452" s="60"/>
      <c r="MLJ452" s="60"/>
      <c r="MLK452" s="60"/>
      <c r="MLL452" s="60"/>
      <c r="MLM452" s="60"/>
      <c r="MLN452" s="60"/>
      <c r="MLO452" s="60"/>
      <c r="MLP452" s="60"/>
      <c r="MLQ452" s="60"/>
      <c r="MLR452" s="60"/>
      <c r="MLS452" s="60"/>
      <c r="MLT452" s="60"/>
      <c r="MLU452" s="60"/>
      <c r="MLV452" s="60"/>
      <c r="MLW452" s="60"/>
      <c r="MLX452" s="60"/>
      <c r="MLY452" s="60"/>
      <c r="MLZ452" s="60"/>
      <c r="MMA452" s="60"/>
      <c r="MMB452" s="60"/>
      <c r="MMC452" s="60"/>
      <c r="MMD452" s="60"/>
      <c r="MME452" s="60"/>
      <c r="MMF452" s="60"/>
      <c r="MMG452" s="60"/>
      <c r="MMH452" s="60"/>
      <c r="MMI452" s="60"/>
      <c r="MMJ452" s="60"/>
      <c r="MMK452" s="60"/>
      <c r="MML452" s="60"/>
      <c r="MMM452" s="60"/>
      <c r="MMN452" s="60"/>
      <c r="MMO452" s="60"/>
      <c r="MMP452" s="60"/>
      <c r="MMQ452" s="60"/>
      <c r="MMR452" s="60"/>
      <c r="MMS452" s="60"/>
      <c r="MMT452" s="60"/>
      <c r="MMU452" s="60"/>
      <c r="MMV452" s="60"/>
      <c r="MMW452" s="60"/>
      <c r="MMX452" s="60"/>
      <c r="MMY452" s="60"/>
      <c r="MMZ452" s="60"/>
      <c r="MNA452" s="60"/>
      <c r="MNB452" s="60"/>
      <c r="MNC452" s="60"/>
      <c r="MND452" s="60"/>
      <c r="MNE452" s="60"/>
      <c r="MNF452" s="60"/>
      <c r="MNG452" s="60"/>
      <c r="MNH452" s="60"/>
      <c r="MNI452" s="60"/>
      <c r="MNJ452" s="60"/>
      <c r="MNK452" s="60"/>
      <c r="MNL452" s="60"/>
      <c r="MNM452" s="60"/>
      <c r="MNN452" s="60"/>
      <c r="MNO452" s="60"/>
      <c r="MNP452" s="60"/>
      <c r="MNQ452" s="60"/>
      <c r="MNR452" s="60"/>
      <c r="MNS452" s="60"/>
      <c r="MNT452" s="60"/>
      <c r="MNU452" s="60"/>
      <c r="MNV452" s="60"/>
      <c r="MNW452" s="60"/>
      <c r="MNX452" s="60"/>
      <c r="MNY452" s="60"/>
      <c r="MNZ452" s="60"/>
      <c r="MOA452" s="60"/>
      <c r="MOB452" s="60"/>
      <c r="MOC452" s="60"/>
      <c r="MOD452" s="60"/>
      <c r="MOE452" s="60"/>
      <c r="MOF452" s="60"/>
      <c r="MOG452" s="60"/>
      <c r="MOH452" s="60"/>
      <c r="MOI452" s="60"/>
      <c r="MOJ452" s="60"/>
      <c r="MOK452" s="60"/>
      <c r="MOL452" s="60"/>
      <c r="MOM452" s="60"/>
      <c r="MON452" s="60"/>
      <c r="MOO452" s="60"/>
      <c r="MOP452" s="60"/>
      <c r="MOQ452" s="60"/>
      <c r="MOR452" s="60"/>
      <c r="MOS452" s="60"/>
      <c r="MOT452" s="60"/>
      <c r="MOU452" s="60"/>
      <c r="MOV452" s="60"/>
      <c r="MOW452" s="60"/>
      <c r="MOX452" s="60"/>
      <c r="MOY452" s="60"/>
      <c r="MOZ452" s="60"/>
      <c r="MPA452" s="60"/>
      <c r="MPB452" s="60"/>
      <c r="MPC452" s="60"/>
      <c r="MPD452" s="60"/>
      <c r="MPE452" s="60"/>
      <c r="MPF452" s="60"/>
      <c r="MPG452" s="60"/>
      <c r="MPH452" s="60"/>
      <c r="MPI452" s="60"/>
      <c r="MPJ452" s="60"/>
      <c r="MPK452" s="60"/>
      <c r="MPL452" s="60"/>
      <c r="MPM452" s="60"/>
      <c r="MPN452" s="60"/>
      <c r="MPO452" s="60"/>
      <c r="MPP452" s="60"/>
      <c r="MPQ452" s="60"/>
      <c r="MPR452" s="60"/>
      <c r="MPS452" s="60"/>
      <c r="MPT452" s="60"/>
      <c r="MPU452" s="60"/>
      <c r="MPV452" s="60"/>
      <c r="MPW452" s="60"/>
      <c r="MPX452" s="60"/>
      <c r="MPY452" s="60"/>
      <c r="MPZ452" s="60"/>
      <c r="MQA452" s="60"/>
      <c r="MQB452" s="60"/>
      <c r="MQC452" s="60"/>
      <c r="MQD452" s="60"/>
      <c r="MQE452" s="60"/>
      <c r="MQF452" s="60"/>
      <c r="MQG452" s="60"/>
      <c r="MQH452" s="60"/>
      <c r="MQI452" s="60"/>
      <c r="MQJ452" s="60"/>
      <c r="MQK452" s="60"/>
      <c r="MQL452" s="60"/>
      <c r="MQM452" s="60"/>
      <c r="MQN452" s="60"/>
      <c r="MQO452" s="60"/>
      <c r="MQP452" s="60"/>
      <c r="MQQ452" s="60"/>
      <c r="MQR452" s="60"/>
      <c r="MQS452" s="60"/>
      <c r="MQT452" s="60"/>
      <c r="MQU452" s="60"/>
      <c r="MQV452" s="60"/>
      <c r="MQW452" s="60"/>
      <c r="MQX452" s="60"/>
      <c r="MQY452" s="60"/>
      <c r="MQZ452" s="60"/>
      <c r="MRA452" s="60"/>
      <c r="MRB452" s="60"/>
      <c r="MRC452" s="60"/>
      <c r="MRD452" s="60"/>
      <c r="MRE452" s="60"/>
      <c r="MRF452" s="60"/>
      <c r="MRG452" s="60"/>
      <c r="MRH452" s="60"/>
      <c r="MRI452" s="60"/>
      <c r="MRJ452" s="60"/>
      <c r="MRK452" s="60"/>
      <c r="MRL452" s="60"/>
      <c r="MRM452" s="60"/>
      <c r="MRN452" s="60"/>
      <c r="MRO452" s="60"/>
      <c r="MRP452" s="60"/>
      <c r="MRQ452" s="60"/>
      <c r="MRR452" s="60"/>
      <c r="MRS452" s="60"/>
      <c r="MRT452" s="60"/>
      <c r="MRU452" s="60"/>
      <c r="MRV452" s="60"/>
      <c r="MRW452" s="60"/>
      <c r="MRX452" s="60"/>
      <c r="MRY452" s="60"/>
      <c r="MRZ452" s="60"/>
      <c r="MSA452" s="60"/>
      <c r="MSB452" s="60"/>
      <c r="MSC452" s="60"/>
      <c r="MSD452" s="60"/>
      <c r="MSE452" s="60"/>
      <c r="MSF452" s="60"/>
      <c r="MSG452" s="60"/>
      <c r="MSH452" s="60"/>
      <c r="MSI452" s="60"/>
      <c r="MSJ452" s="60"/>
      <c r="MSK452" s="60"/>
      <c r="MSL452" s="60"/>
      <c r="MSM452" s="60"/>
      <c r="MSN452" s="60"/>
      <c r="MSO452" s="60"/>
      <c r="MSP452" s="60"/>
      <c r="MSQ452" s="60"/>
      <c r="MSR452" s="60"/>
      <c r="MSS452" s="60"/>
      <c r="MST452" s="60"/>
      <c r="MSU452" s="60"/>
      <c r="MSV452" s="60"/>
      <c r="MSW452" s="60"/>
      <c r="MSX452" s="60"/>
      <c r="MSY452" s="60"/>
      <c r="MSZ452" s="60"/>
      <c r="MTA452" s="60"/>
      <c r="MTB452" s="60"/>
      <c r="MTC452" s="60"/>
      <c r="MTD452" s="60"/>
      <c r="MTE452" s="60"/>
      <c r="MTF452" s="60"/>
      <c r="MTG452" s="60"/>
      <c r="MTH452" s="60"/>
      <c r="MTI452" s="60"/>
      <c r="MTJ452" s="60"/>
      <c r="MTK452" s="60"/>
      <c r="MTL452" s="60"/>
      <c r="MTM452" s="60"/>
      <c r="MTN452" s="60"/>
      <c r="MTO452" s="60"/>
      <c r="MTP452" s="60"/>
      <c r="MTQ452" s="60"/>
      <c r="MTR452" s="60"/>
      <c r="MTS452" s="60"/>
      <c r="MTT452" s="60"/>
      <c r="MTU452" s="60"/>
      <c r="MTV452" s="60"/>
      <c r="MTW452" s="60"/>
      <c r="MTX452" s="60"/>
      <c r="MTY452" s="60"/>
      <c r="MTZ452" s="60"/>
      <c r="MUA452" s="60"/>
      <c r="MUB452" s="60"/>
      <c r="MUC452" s="60"/>
      <c r="MUD452" s="60"/>
      <c r="MUE452" s="60"/>
      <c r="MUF452" s="60"/>
      <c r="MUG452" s="60"/>
      <c r="MUH452" s="60"/>
      <c r="MUI452" s="60"/>
      <c r="MUJ452" s="60"/>
      <c r="MUK452" s="60"/>
      <c r="MUL452" s="60"/>
      <c r="MUM452" s="60"/>
      <c r="MUN452" s="60"/>
      <c r="MUO452" s="60"/>
      <c r="MUP452" s="60"/>
      <c r="MUQ452" s="60"/>
      <c r="MUR452" s="60"/>
      <c r="MUS452" s="60"/>
      <c r="MUT452" s="60"/>
      <c r="MUU452" s="60"/>
      <c r="MUV452" s="60"/>
      <c r="MUW452" s="60"/>
      <c r="MUX452" s="60"/>
      <c r="MUY452" s="60"/>
      <c r="MUZ452" s="60"/>
      <c r="MVA452" s="60"/>
      <c r="MVB452" s="60"/>
      <c r="MVC452" s="60"/>
      <c r="MVD452" s="60"/>
      <c r="MVE452" s="60"/>
      <c r="MVF452" s="60"/>
      <c r="MVG452" s="60"/>
      <c r="MVH452" s="60"/>
      <c r="MVI452" s="60"/>
      <c r="MVJ452" s="60"/>
      <c r="MVK452" s="60"/>
      <c r="MVL452" s="60"/>
      <c r="MVM452" s="60"/>
      <c r="MVN452" s="60"/>
      <c r="MVO452" s="60"/>
      <c r="MVP452" s="60"/>
      <c r="MVQ452" s="60"/>
      <c r="MVR452" s="60"/>
      <c r="MVS452" s="60"/>
      <c r="MVT452" s="60"/>
      <c r="MVU452" s="60"/>
      <c r="MVV452" s="60"/>
      <c r="MVW452" s="60"/>
      <c r="MVX452" s="60"/>
      <c r="MVY452" s="60"/>
      <c r="MVZ452" s="60"/>
      <c r="MWA452" s="60"/>
      <c r="MWB452" s="60"/>
      <c r="MWC452" s="60"/>
      <c r="MWD452" s="60"/>
      <c r="MWE452" s="60"/>
      <c r="MWF452" s="60"/>
      <c r="MWG452" s="60"/>
      <c r="MWH452" s="60"/>
      <c r="MWI452" s="60"/>
      <c r="MWJ452" s="60"/>
      <c r="MWK452" s="60"/>
      <c r="MWL452" s="60"/>
      <c r="MWM452" s="60"/>
      <c r="MWN452" s="60"/>
      <c r="MWO452" s="60"/>
      <c r="MWP452" s="60"/>
      <c r="MWQ452" s="60"/>
      <c r="MWR452" s="60"/>
      <c r="MWS452" s="60"/>
      <c r="MWT452" s="60"/>
      <c r="MWU452" s="60"/>
      <c r="MWV452" s="60"/>
      <c r="MWW452" s="60"/>
      <c r="MWX452" s="60"/>
      <c r="MWY452" s="60"/>
      <c r="MWZ452" s="60"/>
      <c r="MXA452" s="60"/>
      <c r="MXB452" s="60"/>
      <c r="MXC452" s="60"/>
      <c r="MXD452" s="60"/>
      <c r="MXE452" s="60"/>
      <c r="MXF452" s="60"/>
      <c r="MXG452" s="60"/>
      <c r="MXH452" s="60"/>
      <c r="MXI452" s="60"/>
      <c r="MXJ452" s="60"/>
      <c r="MXK452" s="60"/>
      <c r="MXL452" s="60"/>
      <c r="MXM452" s="60"/>
      <c r="MXN452" s="60"/>
      <c r="MXO452" s="60"/>
      <c r="MXP452" s="60"/>
      <c r="MXQ452" s="60"/>
      <c r="MXR452" s="60"/>
      <c r="MXS452" s="60"/>
      <c r="MXT452" s="60"/>
      <c r="MXU452" s="60"/>
      <c r="MXV452" s="60"/>
      <c r="MXW452" s="60"/>
      <c r="MXX452" s="60"/>
      <c r="MXY452" s="60"/>
      <c r="MXZ452" s="60"/>
      <c r="MYA452" s="60"/>
      <c r="MYB452" s="60"/>
      <c r="MYC452" s="60"/>
      <c r="MYD452" s="60"/>
      <c r="MYE452" s="60"/>
      <c r="MYF452" s="60"/>
      <c r="MYG452" s="60"/>
      <c r="MYH452" s="60"/>
      <c r="MYI452" s="60"/>
      <c r="MYJ452" s="60"/>
      <c r="MYK452" s="60"/>
      <c r="MYL452" s="60"/>
      <c r="MYM452" s="60"/>
      <c r="MYN452" s="60"/>
      <c r="MYO452" s="60"/>
      <c r="MYP452" s="60"/>
      <c r="MYQ452" s="60"/>
      <c r="MYR452" s="60"/>
      <c r="MYS452" s="60"/>
      <c r="MYT452" s="60"/>
      <c r="MYU452" s="60"/>
      <c r="MYV452" s="60"/>
      <c r="MYW452" s="60"/>
      <c r="MYX452" s="60"/>
      <c r="MYY452" s="60"/>
      <c r="MYZ452" s="60"/>
      <c r="MZA452" s="60"/>
      <c r="MZB452" s="60"/>
      <c r="MZC452" s="60"/>
      <c r="MZD452" s="60"/>
      <c r="MZE452" s="60"/>
      <c r="MZF452" s="60"/>
      <c r="MZG452" s="60"/>
      <c r="MZH452" s="60"/>
      <c r="MZI452" s="60"/>
      <c r="MZJ452" s="60"/>
      <c r="MZK452" s="60"/>
      <c r="MZL452" s="60"/>
      <c r="MZM452" s="60"/>
      <c r="MZN452" s="60"/>
      <c r="MZO452" s="60"/>
      <c r="MZP452" s="60"/>
      <c r="MZQ452" s="60"/>
      <c r="MZR452" s="60"/>
      <c r="MZS452" s="60"/>
      <c r="MZT452" s="60"/>
      <c r="MZU452" s="60"/>
      <c r="MZV452" s="60"/>
      <c r="MZW452" s="60"/>
      <c r="MZX452" s="60"/>
      <c r="MZY452" s="60"/>
      <c r="MZZ452" s="60"/>
      <c r="NAA452" s="60"/>
      <c r="NAB452" s="60"/>
      <c r="NAC452" s="60"/>
      <c r="NAD452" s="60"/>
      <c r="NAE452" s="60"/>
      <c r="NAF452" s="60"/>
      <c r="NAG452" s="60"/>
      <c r="NAH452" s="60"/>
      <c r="NAI452" s="60"/>
      <c r="NAJ452" s="60"/>
      <c r="NAK452" s="60"/>
      <c r="NAL452" s="60"/>
      <c r="NAM452" s="60"/>
      <c r="NAN452" s="60"/>
      <c r="NAO452" s="60"/>
      <c r="NAP452" s="60"/>
      <c r="NAQ452" s="60"/>
      <c r="NAR452" s="60"/>
      <c r="NAS452" s="60"/>
      <c r="NAT452" s="60"/>
      <c r="NAU452" s="60"/>
      <c r="NAV452" s="60"/>
      <c r="NAW452" s="60"/>
      <c r="NAX452" s="60"/>
      <c r="NAY452" s="60"/>
      <c r="NAZ452" s="60"/>
      <c r="NBA452" s="60"/>
      <c r="NBB452" s="60"/>
      <c r="NBC452" s="60"/>
      <c r="NBD452" s="60"/>
      <c r="NBE452" s="60"/>
      <c r="NBF452" s="60"/>
      <c r="NBG452" s="60"/>
      <c r="NBH452" s="60"/>
      <c r="NBI452" s="60"/>
      <c r="NBJ452" s="60"/>
      <c r="NBK452" s="60"/>
      <c r="NBL452" s="60"/>
      <c r="NBM452" s="60"/>
      <c r="NBN452" s="60"/>
      <c r="NBO452" s="60"/>
      <c r="NBP452" s="60"/>
      <c r="NBQ452" s="60"/>
      <c r="NBR452" s="60"/>
      <c r="NBS452" s="60"/>
      <c r="NBT452" s="60"/>
      <c r="NBU452" s="60"/>
      <c r="NBV452" s="60"/>
      <c r="NBW452" s="60"/>
      <c r="NBX452" s="60"/>
      <c r="NBY452" s="60"/>
      <c r="NBZ452" s="60"/>
      <c r="NCA452" s="60"/>
      <c r="NCB452" s="60"/>
      <c r="NCC452" s="60"/>
      <c r="NCD452" s="60"/>
      <c r="NCE452" s="60"/>
      <c r="NCF452" s="60"/>
      <c r="NCG452" s="60"/>
      <c r="NCH452" s="60"/>
      <c r="NCI452" s="60"/>
      <c r="NCJ452" s="60"/>
      <c r="NCK452" s="60"/>
      <c r="NCL452" s="60"/>
      <c r="NCM452" s="60"/>
      <c r="NCN452" s="60"/>
      <c r="NCO452" s="60"/>
      <c r="NCP452" s="60"/>
      <c r="NCQ452" s="60"/>
      <c r="NCR452" s="60"/>
      <c r="NCS452" s="60"/>
      <c r="NCT452" s="60"/>
      <c r="NCU452" s="60"/>
      <c r="NCV452" s="60"/>
      <c r="NCW452" s="60"/>
      <c r="NCX452" s="60"/>
      <c r="NCY452" s="60"/>
      <c r="NCZ452" s="60"/>
      <c r="NDA452" s="60"/>
      <c r="NDB452" s="60"/>
      <c r="NDC452" s="60"/>
      <c r="NDD452" s="60"/>
      <c r="NDE452" s="60"/>
      <c r="NDF452" s="60"/>
      <c r="NDG452" s="60"/>
      <c r="NDH452" s="60"/>
      <c r="NDI452" s="60"/>
      <c r="NDJ452" s="60"/>
      <c r="NDK452" s="60"/>
      <c r="NDL452" s="60"/>
      <c r="NDM452" s="60"/>
      <c r="NDN452" s="60"/>
      <c r="NDO452" s="60"/>
      <c r="NDP452" s="60"/>
      <c r="NDQ452" s="60"/>
      <c r="NDR452" s="60"/>
      <c r="NDS452" s="60"/>
      <c r="NDT452" s="60"/>
      <c r="NDU452" s="60"/>
      <c r="NDV452" s="60"/>
      <c r="NDW452" s="60"/>
      <c r="NDX452" s="60"/>
      <c r="NDY452" s="60"/>
      <c r="NDZ452" s="60"/>
      <c r="NEA452" s="60"/>
      <c r="NEB452" s="60"/>
      <c r="NEC452" s="60"/>
      <c r="NED452" s="60"/>
      <c r="NEE452" s="60"/>
      <c r="NEF452" s="60"/>
      <c r="NEG452" s="60"/>
      <c r="NEH452" s="60"/>
      <c r="NEI452" s="60"/>
      <c r="NEJ452" s="60"/>
      <c r="NEK452" s="60"/>
      <c r="NEL452" s="60"/>
      <c r="NEM452" s="60"/>
      <c r="NEN452" s="60"/>
      <c r="NEO452" s="60"/>
      <c r="NEP452" s="60"/>
      <c r="NEQ452" s="60"/>
      <c r="NER452" s="60"/>
      <c r="NES452" s="60"/>
      <c r="NET452" s="60"/>
      <c r="NEU452" s="60"/>
      <c r="NEV452" s="60"/>
      <c r="NEW452" s="60"/>
      <c r="NEX452" s="60"/>
      <c r="NEY452" s="60"/>
      <c r="NEZ452" s="60"/>
      <c r="NFA452" s="60"/>
      <c r="NFB452" s="60"/>
      <c r="NFC452" s="60"/>
      <c r="NFD452" s="60"/>
      <c r="NFE452" s="60"/>
      <c r="NFF452" s="60"/>
      <c r="NFG452" s="60"/>
      <c r="NFH452" s="60"/>
      <c r="NFI452" s="60"/>
      <c r="NFJ452" s="60"/>
      <c r="NFK452" s="60"/>
      <c r="NFL452" s="60"/>
      <c r="NFM452" s="60"/>
      <c r="NFN452" s="60"/>
      <c r="NFO452" s="60"/>
      <c r="NFP452" s="60"/>
      <c r="NFQ452" s="60"/>
      <c r="NFR452" s="60"/>
      <c r="NFS452" s="60"/>
      <c r="NFT452" s="60"/>
      <c r="NFU452" s="60"/>
      <c r="NFV452" s="60"/>
      <c r="NFW452" s="60"/>
      <c r="NFX452" s="60"/>
      <c r="NFY452" s="60"/>
      <c r="NFZ452" s="60"/>
      <c r="NGA452" s="60"/>
      <c r="NGB452" s="60"/>
      <c r="NGC452" s="60"/>
      <c r="NGD452" s="60"/>
      <c r="NGE452" s="60"/>
      <c r="NGF452" s="60"/>
      <c r="NGG452" s="60"/>
      <c r="NGH452" s="60"/>
      <c r="NGI452" s="60"/>
      <c r="NGJ452" s="60"/>
      <c r="NGK452" s="60"/>
      <c r="NGL452" s="60"/>
      <c r="NGM452" s="60"/>
      <c r="NGN452" s="60"/>
      <c r="NGO452" s="60"/>
      <c r="NGP452" s="60"/>
      <c r="NGQ452" s="60"/>
      <c r="NGR452" s="60"/>
      <c r="NGS452" s="60"/>
      <c r="NGT452" s="60"/>
      <c r="NGU452" s="60"/>
      <c r="NGV452" s="60"/>
      <c r="NGW452" s="60"/>
      <c r="NGX452" s="60"/>
      <c r="NGY452" s="60"/>
      <c r="NGZ452" s="60"/>
      <c r="NHA452" s="60"/>
      <c r="NHB452" s="60"/>
      <c r="NHC452" s="60"/>
      <c r="NHD452" s="60"/>
      <c r="NHE452" s="60"/>
      <c r="NHF452" s="60"/>
      <c r="NHG452" s="60"/>
      <c r="NHH452" s="60"/>
      <c r="NHI452" s="60"/>
      <c r="NHJ452" s="60"/>
      <c r="NHK452" s="60"/>
      <c r="NHL452" s="60"/>
      <c r="NHM452" s="60"/>
      <c r="NHN452" s="60"/>
      <c r="NHO452" s="60"/>
      <c r="NHP452" s="60"/>
      <c r="NHQ452" s="60"/>
      <c r="NHR452" s="60"/>
      <c r="NHS452" s="60"/>
      <c r="NHT452" s="60"/>
      <c r="NHU452" s="60"/>
      <c r="NHV452" s="60"/>
      <c r="NHW452" s="60"/>
      <c r="NHX452" s="60"/>
      <c r="NHY452" s="60"/>
      <c r="NHZ452" s="60"/>
      <c r="NIA452" s="60"/>
      <c r="NIB452" s="60"/>
      <c r="NIC452" s="60"/>
      <c r="NID452" s="60"/>
      <c r="NIE452" s="60"/>
      <c r="NIF452" s="60"/>
      <c r="NIG452" s="60"/>
      <c r="NIH452" s="60"/>
      <c r="NII452" s="60"/>
      <c r="NIJ452" s="60"/>
      <c r="NIK452" s="60"/>
      <c r="NIL452" s="60"/>
      <c r="NIM452" s="60"/>
      <c r="NIN452" s="60"/>
      <c r="NIO452" s="60"/>
      <c r="NIP452" s="60"/>
      <c r="NIQ452" s="60"/>
      <c r="NIR452" s="60"/>
      <c r="NIS452" s="60"/>
      <c r="NIT452" s="60"/>
      <c r="NIU452" s="60"/>
      <c r="NIV452" s="60"/>
      <c r="NIW452" s="60"/>
      <c r="NIX452" s="60"/>
      <c r="NIY452" s="60"/>
      <c r="NIZ452" s="60"/>
      <c r="NJA452" s="60"/>
      <c r="NJB452" s="60"/>
      <c r="NJC452" s="60"/>
      <c r="NJD452" s="60"/>
      <c r="NJE452" s="60"/>
      <c r="NJF452" s="60"/>
      <c r="NJG452" s="60"/>
      <c r="NJH452" s="60"/>
      <c r="NJI452" s="60"/>
      <c r="NJJ452" s="60"/>
      <c r="NJK452" s="60"/>
      <c r="NJL452" s="60"/>
      <c r="NJM452" s="60"/>
      <c r="NJN452" s="60"/>
      <c r="NJO452" s="60"/>
      <c r="NJP452" s="60"/>
      <c r="NJQ452" s="60"/>
      <c r="NJR452" s="60"/>
      <c r="NJS452" s="60"/>
      <c r="NJT452" s="60"/>
      <c r="NJU452" s="60"/>
      <c r="NJV452" s="60"/>
      <c r="NJW452" s="60"/>
      <c r="NJX452" s="60"/>
      <c r="NJY452" s="60"/>
      <c r="NJZ452" s="60"/>
      <c r="NKA452" s="60"/>
      <c r="NKB452" s="60"/>
      <c r="NKC452" s="60"/>
      <c r="NKD452" s="60"/>
      <c r="NKE452" s="60"/>
      <c r="NKF452" s="60"/>
      <c r="NKG452" s="60"/>
      <c r="NKH452" s="60"/>
      <c r="NKI452" s="60"/>
      <c r="NKJ452" s="60"/>
      <c r="NKK452" s="60"/>
      <c r="NKL452" s="60"/>
      <c r="NKM452" s="60"/>
      <c r="NKN452" s="60"/>
      <c r="NKO452" s="60"/>
      <c r="NKP452" s="60"/>
      <c r="NKQ452" s="60"/>
      <c r="NKR452" s="60"/>
      <c r="NKS452" s="60"/>
      <c r="NKT452" s="60"/>
      <c r="NKU452" s="60"/>
      <c r="NKV452" s="60"/>
      <c r="NKW452" s="60"/>
      <c r="NKX452" s="60"/>
      <c r="NKY452" s="60"/>
      <c r="NKZ452" s="60"/>
      <c r="NLA452" s="60"/>
      <c r="NLB452" s="60"/>
      <c r="NLC452" s="60"/>
      <c r="NLD452" s="60"/>
      <c r="NLE452" s="60"/>
      <c r="NLF452" s="60"/>
      <c r="NLG452" s="60"/>
      <c r="NLH452" s="60"/>
      <c r="NLI452" s="60"/>
      <c r="NLJ452" s="60"/>
      <c r="NLK452" s="60"/>
      <c r="NLL452" s="60"/>
      <c r="NLM452" s="60"/>
      <c r="NLN452" s="60"/>
      <c r="NLO452" s="60"/>
      <c r="NLP452" s="60"/>
      <c r="NLQ452" s="60"/>
      <c r="NLR452" s="60"/>
      <c r="NLS452" s="60"/>
      <c r="NLT452" s="60"/>
      <c r="NLU452" s="60"/>
      <c r="NLV452" s="60"/>
      <c r="NLW452" s="60"/>
      <c r="NLX452" s="60"/>
      <c r="NLY452" s="60"/>
      <c r="NLZ452" s="60"/>
      <c r="NMA452" s="60"/>
      <c r="NMB452" s="60"/>
      <c r="NMC452" s="60"/>
      <c r="NMD452" s="60"/>
      <c r="NME452" s="60"/>
      <c r="NMF452" s="60"/>
      <c r="NMG452" s="60"/>
      <c r="NMH452" s="60"/>
      <c r="NMI452" s="60"/>
      <c r="NMJ452" s="60"/>
      <c r="NMK452" s="60"/>
      <c r="NML452" s="60"/>
      <c r="NMM452" s="60"/>
      <c r="NMN452" s="60"/>
      <c r="NMO452" s="60"/>
      <c r="NMP452" s="60"/>
      <c r="NMQ452" s="60"/>
      <c r="NMR452" s="60"/>
      <c r="NMS452" s="60"/>
      <c r="NMT452" s="60"/>
      <c r="NMU452" s="60"/>
      <c r="NMV452" s="60"/>
      <c r="NMW452" s="60"/>
      <c r="NMX452" s="60"/>
      <c r="NMY452" s="60"/>
      <c r="NMZ452" s="60"/>
      <c r="NNA452" s="60"/>
      <c r="NNB452" s="60"/>
      <c r="NNC452" s="60"/>
      <c r="NND452" s="60"/>
      <c r="NNE452" s="60"/>
      <c r="NNF452" s="60"/>
      <c r="NNG452" s="60"/>
      <c r="NNH452" s="60"/>
      <c r="NNI452" s="60"/>
      <c r="NNJ452" s="60"/>
      <c r="NNK452" s="60"/>
      <c r="NNL452" s="60"/>
      <c r="NNM452" s="60"/>
      <c r="NNN452" s="60"/>
      <c r="NNO452" s="60"/>
      <c r="NNP452" s="60"/>
      <c r="NNQ452" s="60"/>
      <c r="NNR452" s="60"/>
      <c r="NNS452" s="60"/>
      <c r="NNT452" s="60"/>
      <c r="NNU452" s="60"/>
      <c r="NNV452" s="60"/>
      <c r="NNW452" s="60"/>
      <c r="NNX452" s="60"/>
      <c r="NNY452" s="60"/>
      <c r="NNZ452" s="60"/>
      <c r="NOA452" s="60"/>
      <c r="NOB452" s="60"/>
      <c r="NOC452" s="60"/>
      <c r="NOD452" s="60"/>
      <c r="NOE452" s="60"/>
      <c r="NOF452" s="60"/>
      <c r="NOG452" s="60"/>
      <c r="NOH452" s="60"/>
      <c r="NOI452" s="60"/>
      <c r="NOJ452" s="60"/>
      <c r="NOK452" s="60"/>
      <c r="NOL452" s="60"/>
      <c r="NOM452" s="60"/>
      <c r="NON452" s="60"/>
      <c r="NOO452" s="60"/>
      <c r="NOP452" s="60"/>
      <c r="NOQ452" s="60"/>
      <c r="NOR452" s="60"/>
      <c r="NOS452" s="60"/>
      <c r="NOT452" s="60"/>
      <c r="NOU452" s="60"/>
      <c r="NOV452" s="60"/>
      <c r="NOW452" s="60"/>
      <c r="NOX452" s="60"/>
      <c r="NOY452" s="60"/>
      <c r="NOZ452" s="60"/>
      <c r="NPA452" s="60"/>
      <c r="NPB452" s="60"/>
      <c r="NPC452" s="60"/>
      <c r="NPD452" s="60"/>
      <c r="NPE452" s="60"/>
      <c r="NPF452" s="60"/>
      <c r="NPG452" s="60"/>
      <c r="NPH452" s="60"/>
      <c r="NPI452" s="60"/>
      <c r="NPJ452" s="60"/>
      <c r="NPK452" s="60"/>
      <c r="NPL452" s="60"/>
      <c r="NPM452" s="60"/>
      <c r="NPN452" s="60"/>
      <c r="NPO452" s="60"/>
      <c r="NPP452" s="60"/>
      <c r="NPQ452" s="60"/>
      <c r="NPR452" s="60"/>
      <c r="NPS452" s="60"/>
      <c r="NPT452" s="60"/>
      <c r="NPU452" s="60"/>
      <c r="NPV452" s="60"/>
      <c r="NPW452" s="60"/>
      <c r="NPX452" s="60"/>
      <c r="NPY452" s="60"/>
      <c r="NPZ452" s="60"/>
      <c r="NQA452" s="60"/>
      <c r="NQB452" s="60"/>
      <c r="NQC452" s="60"/>
      <c r="NQD452" s="60"/>
      <c r="NQE452" s="60"/>
      <c r="NQF452" s="60"/>
      <c r="NQG452" s="60"/>
      <c r="NQH452" s="60"/>
      <c r="NQI452" s="60"/>
      <c r="NQJ452" s="60"/>
      <c r="NQK452" s="60"/>
      <c r="NQL452" s="60"/>
      <c r="NQM452" s="60"/>
      <c r="NQN452" s="60"/>
      <c r="NQO452" s="60"/>
      <c r="NQP452" s="60"/>
      <c r="NQQ452" s="60"/>
      <c r="NQR452" s="60"/>
      <c r="NQS452" s="60"/>
      <c r="NQT452" s="60"/>
      <c r="NQU452" s="60"/>
      <c r="NQV452" s="60"/>
      <c r="NQW452" s="60"/>
      <c r="NQX452" s="60"/>
      <c r="NQY452" s="60"/>
      <c r="NQZ452" s="60"/>
      <c r="NRA452" s="60"/>
      <c r="NRB452" s="60"/>
      <c r="NRC452" s="60"/>
      <c r="NRD452" s="60"/>
      <c r="NRE452" s="60"/>
      <c r="NRF452" s="60"/>
      <c r="NRG452" s="60"/>
      <c r="NRH452" s="60"/>
      <c r="NRI452" s="60"/>
      <c r="NRJ452" s="60"/>
      <c r="NRK452" s="60"/>
      <c r="NRL452" s="60"/>
      <c r="NRM452" s="60"/>
      <c r="NRN452" s="60"/>
      <c r="NRO452" s="60"/>
      <c r="NRP452" s="60"/>
      <c r="NRQ452" s="60"/>
      <c r="NRR452" s="60"/>
      <c r="NRS452" s="60"/>
      <c r="NRT452" s="60"/>
      <c r="NRU452" s="60"/>
      <c r="NRV452" s="60"/>
      <c r="NRW452" s="60"/>
      <c r="NRX452" s="60"/>
      <c r="NRY452" s="60"/>
      <c r="NRZ452" s="60"/>
      <c r="NSA452" s="60"/>
      <c r="NSB452" s="60"/>
      <c r="NSC452" s="60"/>
      <c r="NSD452" s="60"/>
      <c r="NSE452" s="60"/>
      <c r="NSF452" s="60"/>
      <c r="NSG452" s="60"/>
      <c r="NSH452" s="60"/>
      <c r="NSI452" s="60"/>
      <c r="NSJ452" s="60"/>
      <c r="NSK452" s="60"/>
      <c r="NSL452" s="60"/>
      <c r="NSM452" s="60"/>
      <c r="NSN452" s="60"/>
      <c r="NSO452" s="60"/>
      <c r="NSP452" s="60"/>
      <c r="NSQ452" s="60"/>
      <c r="NSR452" s="60"/>
      <c r="NSS452" s="60"/>
      <c r="NST452" s="60"/>
      <c r="NSU452" s="60"/>
      <c r="NSV452" s="60"/>
      <c r="NSW452" s="60"/>
      <c r="NSX452" s="60"/>
      <c r="NSY452" s="60"/>
      <c r="NSZ452" s="60"/>
      <c r="NTA452" s="60"/>
      <c r="NTB452" s="60"/>
      <c r="NTC452" s="60"/>
      <c r="NTD452" s="60"/>
      <c r="NTE452" s="60"/>
      <c r="NTF452" s="60"/>
      <c r="NTG452" s="60"/>
      <c r="NTH452" s="60"/>
      <c r="NTI452" s="60"/>
      <c r="NTJ452" s="60"/>
      <c r="NTK452" s="60"/>
      <c r="NTL452" s="60"/>
      <c r="NTM452" s="60"/>
      <c r="NTN452" s="60"/>
      <c r="NTO452" s="60"/>
      <c r="NTP452" s="60"/>
      <c r="NTQ452" s="60"/>
      <c r="NTR452" s="60"/>
      <c r="NTS452" s="60"/>
      <c r="NTT452" s="60"/>
      <c r="NTU452" s="60"/>
      <c r="NTV452" s="60"/>
      <c r="NTW452" s="60"/>
      <c r="NTX452" s="60"/>
      <c r="NTY452" s="60"/>
      <c r="NTZ452" s="60"/>
      <c r="NUA452" s="60"/>
      <c r="NUB452" s="60"/>
      <c r="NUC452" s="60"/>
      <c r="NUD452" s="60"/>
      <c r="NUE452" s="60"/>
      <c r="NUF452" s="60"/>
      <c r="NUG452" s="60"/>
      <c r="NUH452" s="60"/>
      <c r="NUI452" s="60"/>
      <c r="NUJ452" s="60"/>
      <c r="NUK452" s="60"/>
      <c r="NUL452" s="60"/>
      <c r="NUM452" s="60"/>
      <c r="NUN452" s="60"/>
      <c r="NUO452" s="60"/>
      <c r="NUP452" s="60"/>
      <c r="NUQ452" s="60"/>
      <c r="NUR452" s="60"/>
      <c r="NUS452" s="60"/>
      <c r="NUT452" s="60"/>
      <c r="NUU452" s="60"/>
      <c r="NUV452" s="60"/>
      <c r="NUW452" s="60"/>
      <c r="NUX452" s="60"/>
      <c r="NUY452" s="60"/>
      <c r="NUZ452" s="60"/>
      <c r="NVA452" s="60"/>
      <c r="NVB452" s="60"/>
      <c r="NVC452" s="60"/>
      <c r="NVD452" s="60"/>
      <c r="NVE452" s="60"/>
      <c r="NVF452" s="60"/>
      <c r="NVG452" s="60"/>
      <c r="NVH452" s="60"/>
      <c r="NVI452" s="60"/>
      <c r="NVJ452" s="60"/>
      <c r="NVK452" s="60"/>
      <c r="NVL452" s="60"/>
      <c r="NVM452" s="60"/>
      <c r="NVN452" s="60"/>
      <c r="NVO452" s="60"/>
      <c r="NVP452" s="60"/>
      <c r="NVQ452" s="60"/>
      <c r="NVR452" s="60"/>
      <c r="NVS452" s="60"/>
      <c r="NVT452" s="60"/>
      <c r="NVU452" s="60"/>
      <c r="NVV452" s="60"/>
      <c r="NVW452" s="60"/>
      <c r="NVX452" s="60"/>
      <c r="NVY452" s="60"/>
      <c r="NVZ452" s="60"/>
      <c r="NWA452" s="60"/>
      <c r="NWB452" s="60"/>
      <c r="NWC452" s="60"/>
      <c r="NWD452" s="60"/>
      <c r="NWE452" s="60"/>
      <c r="NWF452" s="60"/>
      <c r="NWG452" s="60"/>
      <c r="NWH452" s="60"/>
      <c r="NWI452" s="60"/>
      <c r="NWJ452" s="60"/>
      <c r="NWK452" s="60"/>
      <c r="NWL452" s="60"/>
      <c r="NWM452" s="60"/>
      <c r="NWN452" s="60"/>
      <c r="NWO452" s="60"/>
      <c r="NWP452" s="60"/>
      <c r="NWQ452" s="60"/>
      <c r="NWR452" s="60"/>
      <c r="NWS452" s="60"/>
      <c r="NWT452" s="60"/>
      <c r="NWU452" s="60"/>
      <c r="NWV452" s="60"/>
      <c r="NWW452" s="60"/>
      <c r="NWX452" s="60"/>
      <c r="NWY452" s="60"/>
      <c r="NWZ452" s="60"/>
      <c r="NXA452" s="60"/>
      <c r="NXB452" s="60"/>
      <c r="NXC452" s="60"/>
      <c r="NXD452" s="60"/>
      <c r="NXE452" s="60"/>
      <c r="NXF452" s="60"/>
      <c r="NXG452" s="60"/>
      <c r="NXH452" s="60"/>
      <c r="NXI452" s="60"/>
      <c r="NXJ452" s="60"/>
      <c r="NXK452" s="60"/>
      <c r="NXL452" s="60"/>
      <c r="NXM452" s="60"/>
      <c r="NXN452" s="60"/>
      <c r="NXO452" s="60"/>
      <c r="NXP452" s="60"/>
      <c r="NXQ452" s="60"/>
      <c r="NXR452" s="60"/>
      <c r="NXS452" s="60"/>
      <c r="NXT452" s="60"/>
      <c r="NXU452" s="60"/>
      <c r="NXV452" s="60"/>
      <c r="NXW452" s="60"/>
      <c r="NXX452" s="60"/>
      <c r="NXY452" s="60"/>
      <c r="NXZ452" s="60"/>
      <c r="NYA452" s="60"/>
      <c r="NYB452" s="60"/>
      <c r="NYC452" s="60"/>
      <c r="NYD452" s="60"/>
      <c r="NYE452" s="60"/>
      <c r="NYF452" s="60"/>
      <c r="NYG452" s="60"/>
      <c r="NYH452" s="60"/>
      <c r="NYI452" s="60"/>
      <c r="NYJ452" s="60"/>
      <c r="NYK452" s="60"/>
      <c r="NYL452" s="60"/>
      <c r="NYM452" s="60"/>
      <c r="NYN452" s="60"/>
      <c r="NYO452" s="60"/>
      <c r="NYP452" s="60"/>
      <c r="NYQ452" s="60"/>
      <c r="NYR452" s="60"/>
      <c r="NYS452" s="60"/>
      <c r="NYT452" s="60"/>
      <c r="NYU452" s="60"/>
      <c r="NYV452" s="60"/>
      <c r="NYW452" s="60"/>
      <c r="NYX452" s="60"/>
      <c r="NYY452" s="60"/>
      <c r="NYZ452" s="60"/>
      <c r="NZA452" s="60"/>
      <c r="NZB452" s="60"/>
      <c r="NZC452" s="60"/>
      <c r="NZD452" s="60"/>
      <c r="NZE452" s="60"/>
      <c r="NZF452" s="60"/>
      <c r="NZG452" s="60"/>
      <c r="NZH452" s="60"/>
      <c r="NZI452" s="60"/>
      <c r="NZJ452" s="60"/>
      <c r="NZK452" s="60"/>
      <c r="NZL452" s="60"/>
      <c r="NZM452" s="60"/>
      <c r="NZN452" s="60"/>
      <c r="NZO452" s="60"/>
      <c r="NZP452" s="60"/>
      <c r="NZQ452" s="60"/>
      <c r="NZR452" s="60"/>
      <c r="NZS452" s="60"/>
      <c r="NZT452" s="60"/>
      <c r="NZU452" s="60"/>
      <c r="NZV452" s="60"/>
      <c r="NZW452" s="60"/>
      <c r="NZX452" s="60"/>
      <c r="NZY452" s="60"/>
      <c r="NZZ452" s="60"/>
      <c r="OAA452" s="60"/>
      <c r="OAB452" s="60"/>
      <c r="OAC452" s="60"/>
      <c r="OAD452" s="60"/>
      <c r="OAE452" s="60"/>
      <c r="OAF452" s="60"/>
      <c r="OAG452" s="60"/>
      <c r="OAH452" s="60"/>
      <c r="OAI452" s="60"/>
      <c r="OAJ452" s="60"/>
      <c r="OAK452" s="60"/>
      <c r="OAL452" s="60"/>
      <c r="OAM452" s="60"/>
      <c r="OAN452" s="60"/>
      <c r="OAO452" s="60"/>
      <c r="OAP452" s="60"/>
      <c r="OAQ452" s="60"/>
      <c r="OAR452" s="60"/>
      <c r="OAS452" s="60"/>
      <c r="OAT452" s="60"/>
      <c r="OAU452" s="60"/>
      <c r="OAV452" s="60"/>
      <c r="OAW452" s="60"/>
      <c r="OAX452" s="60"/>
      <c r="OAY452" s="60"/>
      <c r="OAZ452" s="60"/>
      <c r="OBA452" s="60"/>
      <c r="OBB452" s="60"/>
      <c r="OBC452" s="60"/>
      <c r="OBD452" s="60"/>
      <c r="OBE452" s="60"/>
      <c r="OBF452" s="60"/>
      <c r="OBG452" s="60"/>
      <c r="OBH452" s="60"/>
      <c r="OBI452" s="60"/>
      <c r="OBJ452" s="60"/>
      <c r="OBK452" s="60"/>
      <c r="OBL452" s="60"/>
      <c r="OBM452" s="60"/>
      <c r="OBN452" s="60"/>
      <c r="OBO452" s="60"/>
      <c r="OBP452" s="60"/>
      <c r="OBQ452" s="60"/>
      <c r="OBR452" s="60"/>
      <c r="OBS452" s="60"/>
      <c r="OBT452" s="60"/>
      <c r="OBU452" s="60"/>
      <c r="OBV452" s="60"/>
      <c r="OBW452" s="60"/>
      <c r="OBX452" s="60"/>
      <c r="OBY452" s="60"/>
      <c r="OBZ452" s="60"/>
      <c r="OCA452" s="60"/>
      <c r="OCB452" s="60"/>
      <c r="OCC452" s="60"/>
      <c r="OCD452" s="60"/>
      <c r="OCE452" s="60"/>
      <c r="OCF452" s="60"/>
      <c r="OCG452" s="60"/>
      <c r="OCH452" s="60"/>
      <c r="OCI452" s="60"/>
      <c r="OCJ452" s="60"/>
      <c r="OCK452" s="60"/>
      <c r="OCL452" s="60"/>
      <c r="OCM452" s="60"/>
      <c r="OCN452" s="60"/>
      <c r="OCO452" s="60"/>
      <c r="OCP452" s="60"/>
      <c r="OCQ452" s="60"/>
      <c r="OCR452" s="60"/>
      <c r="OCS452" s="60"/>
      <c r="OCT452" s="60"/>
      <c r="OCU452" s="60"/>
      <c r="OCV452" s="60"/>
      <c r="OCW452" s="60"/>
      <c r="OCX452" s="60"/>
      <c r="OCY452" s="60"/>
      <c r="OCZ452" s="60"/>
      <c r="ODA452" s="60"/>
      <c r="ODB452" s="60"/>
      <c r="ODC452" s="60"/>
      <c r="ODD452" s="60"/>
      <c r="ODE452" s="60"/>
      <c r="ODF452" s="60"/>
      <c r="ODG452" s="60"/>
      <c r="ODH452" s="60"/>
      <c r="ODI452" s="60"/>
      <c r="ODJ452" s="60"/>
      <c r="ODK452" s="60"/>
      <c r="ODL452" s="60"/>
      <c r="ODM452" s="60"/>
      <c r="ODN452" s="60"/>
      <c r="ODO452" s="60"/>
      <c r="ODP452" s="60"/>
      <c r="ODQ452" s="60"/>
      <c r="ODR452" s="60"/>
      <c r="ODS452" s="60"/>
      <c r="ODT452" s="60"/>
      <c r="ODU452" s="60"/>
      <c r="ODV452" s="60"/>
      <c r="ODW452" s="60"/>
      <c r="ODX452" s="60"/>
      <c r="ODY452" s="60"/>
      <c r="ODZ452" s="60"/>
      <c r="OEA452" s="60"/>
      <c r="OEB452" s="60"/>
      <c r="OEC452" s="60"/>
      <c r="OED452" s="60"/>
      <c r="OEE452" s="60"/>
      <c r="OEF452" s="60"/>
      <c r="OEG452" s="60"/>
      <c r="OEH452" s="60"/>
      <c r="OEI452" s="60"/>
      <c r="OEJ452" s="60"/>
      <c r="OEK452" s="60"/>
      <c r="OEL452" s="60"/>
      <c r="OEM452" s="60"/>
      <c r="OEN452" s="60"/>
      <c r="OEO452" s="60"/>
      <c r="OEP452" s="60"/>
      <c r="OEQ452" s="60"/>
      <c r="OER452" s="60"/>
      <c r="OES452" s="60"/>
      <c r="OET452" s="60"/>
      <c r="OEU452" s="60"/>
      <c r="OEV452" s="60"/>
      <c r="OEW452" s="60"/>
      <c r="OEX452" s="60"/>
      <c r="OEY452" s="60"/>
      <c r="OEZ452" s="60"/>
      <c r="OFA452" s="60"/>
      <c r="OFB452" s="60"/>
      <c r="OFC452" s="60"/>
      <c r="OFD452" s="60"/>
      <c r="OFE452" s="60"/>
      <c r="OFF452" s="60"/>
      <c r="OFG452" s="60"/>
      <c r="OFH452" s="60"/>
      <c r="OFI452" s="60"/>
      <c r="OFJ452" s="60"/>
      <c r="OFK452" s="60"/>
      <c r="OFL452" s="60"/>
      <c r="OFM452" s="60"/>
      <c r="OFN452" s="60"/>
      <c r="OFO452" s="60"/>
      <c r="OFP452" s="60"/>
      <c r="OFQ452" s="60"/>
      <c r="OFR452" s="60"/>
      <c r="OFS452" s="60"/>
      <c r="OFT452" s="60"/>
      <c r="OFU452" s="60"/>
      <c r="OFV452" s="60"/>
      <c r="OFW452" s="60"/>
      <c r="OFX452" s="60"/>
      <c r="OFY452" s="60"/>
      <c r="OFZ452" s="60"/>
      <c r="OGA452" s="60"/>
      <c r="OGB452" s="60"/>
      <c r="OGC452" s="60"/>
      <c r="OGD452" s="60"/>
      <c r="OGE452" s="60"/>
      <c r="OGF452" s="60"/>
      <c r="OGG452" s="60"/>
      <c r="OGH452" s="60"/>
      <c r="OGI452" s="60"/>
      <c r="OGJ452" s="60"/>
      <c r="OGK452" s="60"/>
      <c r="OGL452" s="60"/>
      <c r="OGM452" s="60"/>
      <c r="OGN452" s="60"/>
      <c r="OGO452" s="60"/>
      <c r="OGP452" s="60"/>
      <c r="OGQ452" s="60"/>
      <c r="OGR452" s="60"/>
      <c r="OGS452" s="60"/>
      <c r="OGT452" s="60"/>
      <c r="OGU452" s="60"/>
      <c r="OGV452" s="60"/>
      <c r="OGW452" s="60"/>
      <c r="OGX452" s="60"/>
      <c r="OGY452" s="60"/>
      <c r="OGZ452" s="60"/>
      <c r="OHA452" s="60"/>
      <c r="OHB452" s="60"/>
      <c r="OHC452" s="60"/>
      <c r="OHD452" s="60"/>
      <c r="OHE452" s="60"/>
      <c r="OHF452" s="60"/>
      <c r="OHG452" s="60"/>
      <c r="OHH452" s="60"/>
      <c r="OHI452" s="60"/>
      <c r="OHJ452" s="60"/>
      <c r="OHK452" s="60"/>
      <c r="OHL452" s="60"/>
      <c r="OHM452" s="60"/>
      <c r="OHN452" s="60"/>
      <c r="OHO452" s="60"/>
      <c r="OHP452" s="60"/>
      <c r="OHQ452" s="60"/>
      <c r="OHR452" s="60"/>
      <c r="OHS452" s="60"/>
      <c r="OHT452" s="60"/>
      <c r="OHU452" s="60"/>
      <c r="OHV452" s="60"/>
      <c r="OHW452" s="60"/>
      <c r="OHX452" s="60"/>
      <c r="OHY452" s="60"/>
      <c r="OHZ452" s="60"/>
      <c r="OIA452" s="60"/>
      <c r="OIB452" s="60"/>
      <c r="OIC452" s="60"/>
      <c r="OID452" s="60"/>
      <c r="OIE452" s="60"/>
      <c r="OIF452" s="60"/>
      <c r="OIG452" s="60"/>
      <c r="OIH452" s="60"/>
      <c r="OII452" s="60"/>
      <c r="OIJ452" s="60"/>
      <c r="OIK452" s="60"/>
      <c r="OIL452" s="60"/>
      <c r="OIM452" s="60"/>
      <c r="OIN452" s="60"/>
      <c r="OIO452" s="60"/>
      <c r="OIP452" s="60"/>
      <c r="OIQ452" s="60"/>
      <c r="OIR452" s="60"/>
      <c r="OIS452" s="60"/>
      <c r="OIT452" s="60"/>
      <c r="OIU452" s="60"/>
      <c r="OIV452" s="60"/>
      <c r="OIW452" s="60"/>
      <c r="OIX452" s="60"/>
      <c r="OIY452" s="60"/>
      <c r="OIZ452" s="60"/>
      <c r="OJA452" s="60"/>
      <c r="OJB452" s="60"/>
      <c r="OJC452" s="60"/>
      <c r="OJD452" s="60"/>
      <c r="OJE452" s="60"/>
      <c r="OJF452" s="60"/>
      <c r="OJG452" s="60"/>
      <c r="OJH452" s="60"/>
      <c r="OJI452" s="60"/>
      <c r="OJJ452" s="60"/>
      <c r="OJK452" s="60"/>
      <c r="OJL452" s="60"/>
      <c r="OJM452" s="60"/>
      <c r="OJN452" s="60"/>
      <c r="OJO452" s="60"/>
      <c r="OJP452" s="60"/>
      <c r="OJQ452" s="60"/>
      <c r="OJR452" s="60"/>
      <c r="OJS452" s="60"/>
      <c r="OJT452" s="60"/>
      <c r="OJU452" s="60"/>
      <c r="OJV452" s="60"/>
      <c r="OJW452" s="60"/>
      <c r="OJX452" s="60"/>
      <c r="OJY452" s="60"/>
      <c r="OJZ452" s="60"/>
      <c r="OKA452" s="60"/>
      <c r="OKB452" s="60"/>
      <c r="OKC452" s="60"/>
      <c r="OKD452" s="60"/>
      <c r="OKE452" s="60"/>
      <c r="OKF452" s="60"/>
      <c r="OKG452" s="60"/>
      <c r="OKH452" s="60"/>
      <c r="OKI452" s="60"/>
      <c r="OKJ452" s="60"/>
      <c r="OKK452" s="60"/>
      <c r="OKL452" s="60"/>
      <c r="OKM452" s="60"/>
      <c r="OKN452" s="60"/>
      <c r="OKO452" s="60"/>
      <c r="OKP452" s="60"/>
      <c r="OKQ452" s="60"/>
      <c r="OKR452" s="60"/>
      <c r="OKS452" s="60"/>
      <c r="OKT452" s="60"/>
      <c r="OKU452" s="60"/>
      <c r="OKV452" s="60"/>
      <c r="OKW452" s="60"/>
      <c r="OKX452" s="60"/>
      <c r="OKY452" s="60"/>
      <c r="OKZ452" s="60"/>
      <c r="OLA452" s="60"/>
      <c r="OLB452" s="60"/>
      <c r="OLC452" s="60"/>
      <c r="OLD452" s="60"/>
      <c r="OLE452" s="60"/>
      <c r="OLF452" s="60"/>
      <c r="OLG452" s="60"/>
      <c r="OLH452" s="60"/>
      <c r="OLI452" s="60"/>
      <c r="OLJ452" s="60"/>
      <c r="OLK452" s="60"/>
      <c r="OLL452" s="60"/>
      <c r="OLM452" s="60"/>
      <c r="OLN452" s="60"/>
      <c r="OLO452" s="60"/>
      <c r="OLP452" s="60"/>
      <c r="OLQ452" s="60"/>
      <c r="OLR452" s="60"/>
      <c r="OLS452" s="60"/>
      <c r="OLT452" s="60"/>
      <c r="OLU452" s="60"/>
      <c r="OLV452" s="60"/>
      <c r="OLW452" s="60"/>
      <c r="OLX452" s="60"/>
      <c r="OLY452" s="60"/>
      <c r="OLZ452" s="60"/>
      <c r="OMA452" s="60"/>
      <c r="OMB452" s="60"/>
      <c r="OMC452" s="60"/>
      <c r="OMD452" s="60"/>
      <c r="OME452" s="60"/>
      <c r="OMF452" s="60"/>
      <c r="OMG452" s="60"/>
      <c r="OMH452" s="60"/>
      <c r="OMI452" s="60"/>
      <c r="OMJ452" s="60"/>
      <c r="OMK452" s="60"/>
      <c r="OML452" s="60"/>
      <c r="OMM452" s="60"/>
      <c r="OMN452" s="60"/>
      <c r="OMO452" s="60"/>
      <c r="OMP452" s="60"/>
      <c r="OMQ452" s="60"/>
      <c r="OMR452" s="60"/>
      <c r="OMS452" s="60"/>
      <c r="OMT452" s="60"/>
      <c r="OMU452" s="60"/>
      <c r="OMV452" s="60"/>
      <c r="OMW452" s="60"/>
      <c r="OMX452" s="60"/>
      <c r="OMY452" s="60"/>
      <c r="OMZ452" s="60"/>
      <c r="ONA452" s="60"/>
      <c r="ONB452" s="60"/>
      <c r="ONC452" s="60"/>
      <c r="OND452" s="60"/>
      <c r="ONE452" s="60"/>
      <c r="ONF452" s="60"/>
      <c r="ONG452" s="60"/>
      <c r="ONH452" s="60"/>
      <c r="ONI452" s="60"/>
      <c r="ONJ452" s="60"/>
      <c r="ONK452" s="60"/>
      <c r="ONL452" s="60"/>
      <c r="ONM452" s="60"/>
      <c r="ONN452" s="60"/>
      <c r="ONO452" s="60"/>
      <c r="ONP452" s="60"/>
      <c r="ONQ452" s="60"/>
      <c r="ONR452" s="60"/>
      <c r="ONS452" s="60"/>
      <c r="ONT452" s="60"/>
      <c r="ONU452" s="60"/>
      <c r="ONV452" s="60"/>
      <c r="ONW452" s="60"/>
      <c r="ONX452" s="60"/>
      <c r="ONY452" s="60"/>
      <c r="ONZ452" s="60"/>
      <c r="OOA452" s="60"/>
      <c r="OOB452" s="60"/>
      <c r="OOC452" s="60"/>
      <c r="OOD452" s="60"/>
      <c r="OOE452" s="60"/>
      <c r="OOF452" s="60"/>
      <c r="OOG452" s="60"/>
      <c r="OOH452" s="60"/>
      <c r="OOI452" s="60"/>
      <c r="OOJ452" s="60"/>
      <c r="OOK452" s="60"/>
      <c r="OOL452" s="60"/>
      <c r="OOM452" s="60"/>
      <c r="OON452" s="60"/>
      <c r="OOO452" s="60"/>
      <c r="OOP452" s="60"/>
      <c r="OOQ452" s="60"/>
      <c r="OOR452" s="60"/>
      <c r="OOS452" s="60"/>
      <c r="OOT452" s="60"/>
      <c r="OOU452" s="60"/>
      <c r="OOV452" s="60"/>
      <c r="OOW452" s="60"/>
      <c r="OOX452" s="60"/>
      <c r="OOY452" s="60"/>
      <c r="OOZ452" s="60"/>
      <c r="OPA452" s="60"/>
      <c r="OPB452" s="60"/>
      <c r="OPC452" s="60"/>
      <c r="OPD452" s="60"/>
      <c r="OPE452" s="60"/>
      <c r="OPF452" s="60"/>
      <c r="OPG452" s="60"/>
      <c r="OPH452" s="60"/>
      <c r="OPI452" s="60"/>
      <c r="OPJ452" s="60"/>
      <c r="OPK452" s="60"/>
      <c r="OPL452" s="60"/>
      <c r="OPM452" s="60"/>
      <c r="OPN452" s="60"/>
      <c r="OPO452" s="60"/>
      <c r="OPP452" s="60"/>
      <c r="OPQ452" s="60"/>
      <c r="OPR452" s="60"/>
      <c r="OPS452" s="60"/>
      <c r="OPT452" s="60"/>
      <c r="OPU452" s="60"/>
      <c r="OPV452" s="60"/>
      <c r="OPW452" s="60"/>
      <c r="OPX452" s="60"/>
      <c r="OPY452" s="60"/>
      <c r="OPZ452" s="60"/>
      <c r="OQA452" s="60"/>
      <c r="OQB452" s="60"/>
      <c r="OQC452" s="60"/>
      <c r="OQD452" s="60"/>
      <c r="OQE452" s="60"/>
      <c r="OQF452" s="60"/>
      <c r="OQG452" s="60"/>
      <c r="OQH452" s="60"/>
      <c r="OQI452" s="60"/>
      <c r="OQJ452" s="60"/>
      <c r="OQK452" s="60"/>
      <c r="OQL452" s="60"/>
      <c r="OQM452" s="60"/>
      <c r="OQN452" s="60"/>
      <c r="OQO452" s="60"/>
      <c r="OQP452" s="60"/>
      <c r="OQQ452" s="60"/>
      <c r="OQR452" s="60"/>
      <c r="OQS452" s="60"/>
      <c r="OQT452" s="60"/>
      <c r="OQU452" s="60"/>
      <c r="OQV452" s="60"/>
      <c r="OQW452" s="60"/>
      <c r="OQX452" s="60"/>
      <c r="OQY452" s="60"/>
      <c r="OQZ452" s="60"/>
      <c r="ORA452" s="60"/>
      <c r="ORB452" s="60"/>
      <c r="ORC452" s="60"/>
      <c r="ORD452" s="60"/>
      <c r="ORE452" s="60"/>
      <c r="ORF452" s="60"/>
      <c r="ORG452" s="60"/>
      <c r="ORH452" s="60"/>
      <c r="ORI452" s="60"/>
      <c r="ORJ452" s="60"/>
      <c r="ORK452" s="60"/>
      <c r="ORL452" s="60"/>
      <c r="ORM452" s="60"/>
      <c r="ORN452" s="60"/>
      <c r="ORO452" s="60"/>
      <c r="ORP452" s="60"/>
      <c r="ORQ452" s="60"/>
      <c r="ORR452" s="60"/>
      <c r="ORS452" s="60"/>
      <c r="ORT452" s="60"/>
      <c r="ORU452" s="60"/>
      <c r="ORV452" s="60"/>
      <c r="ORW452" s="60"/>
      <c r="ORX452" s="60"/>
      <c r="ORY452" s="60"/>
      <c r="ORZ452" s="60"/>
      <c r="OSA452" s="60"/>
      <c r="OSB452" s="60"/>
      <c r="OSC452" s="60"/>
      <c r="OSD452" s="60"/>
      <c r="OSE452" s="60"/>
      <c r="OSF452" s="60"/>
      <c r="OSG452" s="60"/>
      <c r="OSH452" s="60"/>
      <c r="OSI452" s="60"/>
      <c r="OSJ452" s="60"/>
      <c r="OSK452" s="60"/>
      <c r="OSL452" s="60"/>
      <c r="OSM452" s="60"/>
      <c r="OSN452" s="60"/>
      <c r="OSO452" s="60"/>
      <c r="OSP452" s="60"/>
      <c r="OSQ452" s="60"/>
      <c r="OSR452" s="60"/>
      <c r="OSS452" s="60"/>
      <c r="OST452" s="60"/>
      <c r="OSU452" s="60"/>
      <c r="OSV452" s="60"/>
      <c r="OSW452" s="60"/>
      <c r="OSX452" s="60"/>
      <c r="OSY452" s="60"/>
      <c r="OSZ452" s="60"/>
      <c r="OTA452" s="60"/>
      <c r="OTB452" s="60"/>
      <c r="OTC452" s="60"/>
      <c r="OTD452" s="60"/>
      <c r="OTE452" s="60"/>
      <c r="OTF452" s="60"/>
      <c r="OTG452" s="60"/>
      <c r="OTH452" s="60"/>
      <c r="OTI452" s="60"/>
      <c r="OTJ452" s="60"/>
      <c r="OTK452" s="60"/>
      <c r="OTL452" s="60"/>
      <c r="OTM452" s="60"/>
      <c r="OTN452" s="60"/>
      <c r="OTO452" s="60"/>
      <c r="OTP452" s="60"/>
      <c r="OTQ452" s="60"/>
      <c r="OTR452" s="60"/>
      <c r="OTS452" s="60"/>
      <c r="OTT452" s="60"/>
      <c r="OTU452" s="60"/>
      <c r="OTV452" s="60"/>
      <c r="OTW452" s="60"/>
      <c r="OTX452" s="60"/>
      <c r="OTY452" s="60"/>
      <c r="OTZ452" s="60"/>
      <c r="OUA452" s="60"/>
      <c r="OUB452" s="60"/>
      <c r="OUC452" s="60"/>
      <c r="OUD452" s="60"/>
      <c r="OUE452" s="60"/>
      <c r="OUF452" s="60"/>
      <c r="OUG452" s="60"/>
      <c r="OUH452" s="60"/>
      <c r="OUI452" s="60"/>
      <c r="OUJ452" s="60"/>
      <c r="OUK452" s="60"/>
      <c r="OUL452" s="60"/>
      <c r="OUM452" s="60"/>
      <c r="OUN452" s="60"/>
      <c r="OUO452" s="60"/>
      <c r="OUP452" s="60"/>
      <c r="OUQ452" s="60"/>
      <c r="OUR452" s="60"/>
      <c r="OUS452" s="60"/>
      <c r="OUT452" s="60"/>
      <c r="OUU452" s="60"/>
      <c r="OUV452" s="60"/>
      <c r="OUW452" s="60"/>
      <c r="OUX452" s="60"/>
      <c r="OUY452" s="60"/>
      <c r="OUZ452" s="60"/>
      <c r="OVA452" s="60"/>
      <c r="OVB452" s="60"/>
      <c r="OVC452" s="60"/>
      <c r="OVD452" s="60"/>
      <c r="OVE452" s="60"/>
      <c r="OVF452" s="60"/>
      <c r="OVG452" s="60"/>
      <c r="OVH452" s="60"/>
      <c r="OVI452" s="60"/>
      <c r="OVJ452" s="60"/>
      <c r="OVK452" s="60"/>
      <c r="OVL452" s="60"/>
      <c r="OVM452" s="60"/>
      <c r="OVN452" s="60"/>
      <c r="OVO452" s="60"/>
      <c r="OVP452" s="60"/>
      <c r="OVQ452" s="60"/>
      <c r="OVR452" s="60"/>
      <c r="OVS452" s="60"/>
      <c r="OVT452" s="60"/>
      <c r="OVU452" s="60"/>
      <c r="OVV452" s="60"/>
      <c r="OVW452" s="60"/>
      <c r="OVX452" s="60"/>
      <c r="OVY452" s="60"/>
      <c r="OVZ452" s="60"/>
      <c r="OWA452" s="60"/>
      <c r="OWB452" s="60"/>
      <c r="OWC452" s="60"/>
      <c r="OWD452" s="60"/>
      <c r="OWE452" s="60"/>
      <c r="OWF452" s="60"/>
      <c r="OWG452" s="60"/>
      <c r="OWH452" s="60"/>
      <c r="OWI452" s="60"/>
      <c r="OWJ452" s="60"/>
      <c r="OWK452" s="60"/>
      <c r="OWL452" s="60"/>
      <c r="OWM452" s="60"/>
      <c r="OWN452" s="60"/>
      <c r="OWO452" s="60"/>
      <c r="OWP452" s="60"/>
      <c r="OWQ452" s="60"/>
      <c r="OWR452" s="60"/>
      <c r="OWS452" s="60"/>
      <c r="OWT452" s="60"/>
      <c r="OWU452" s="60"/>
      <c r="OWV452" s="60"/>
      <c r="OWW452" s="60"/>
      <c r="OWX452" s="60"/>
      <c r="OWY452" s="60"/>
      <c r="OWZ452" s="60"/>
      <c r="OXA452" s="60"/>
      <c r="OXB452" s="60"/>
      <c r="OXC452" s="60"/>
      <c r="OXD452" s="60"/>
      <c r="OXE452" s="60"/>
      <c r="OXF452" s="60"/>
      <c r="OXG452" s="60"/>
      <c r="OXH452" s="60"/>
      <c r="OXI452" s="60"/>
      <c r="OXJ452" s="60"/>
      <c r="OXK452" s="60"/>
      <c r="OXL452" s="60"/>
      <c r="OXM452" s="60"/>
      <c r="OXN452" s="60"/>
      <c r="OXO452" s="60"/>
      <c r="OXP452" s="60"/>
      <c r="OXQ452" s="60"/>
      <c r="OXR452" s="60"/>
      <c r="OXS452" s="60"/>
      <c r="OXT452" s="60"/>
      <c r="OXU452" s="60"/>
      <c r="OXV452" s="60"/>
      <c r="OXW452" s="60"/>
      <c r="OXX452" s="60"/>
      <c r="OXY452" s="60"/>
      <c r="OXZ452" s="60"/>
      <c r="OYA452" s="60"/>
      <c r="OYB452" s="60"/>
      <c r="OYC452" s="60"/>
      <c r="OYD452" s="60"/>
      <c r="OYE452" s="60"/>
      <c r="OYF452" s="60"/>
      <c r="OYG452" s="60"/>
      <c r="OYH452" s="60"/>
      <c r="OYI452" s="60"/>
      <c r="OYJ452" s="60"/>
      <c r="OYK452" s="60"/>
      <c r="OYL452" s="60"/>
      <c r="OYM452" s="60"/>
      <c r="OYN452" s="60"/>
      <c r="OYO452" s="60"/>
      <c r="OYP452" s="60"/>
      <c r="OYQ452" s="60"/>
      <c r="OYR452" s="60"/>
      <c r="OYS452" s="60"/>
      <c r="OYT452" s="60"/>
      <c r="OYU452" s="60"/>
      <c r="OYV452" s="60"/>
      <c r="OYW452" s="60"/>
      <c r="OYX452" s="60"/>
      <c r="OYY452" s="60"/>
      <c r="OYZ452" s="60"/>
      <c r="OZA452" s="60"/>
      <c r="OZB452" s="60"/>
      <c r="OZC452" s="60"/>
      <c r="OZD452" s="60"/>
      <c r="OZE452" s="60"/>
      <c r="OZF452" s="60"/>
      <c r="OZG452" s="60"/>
      <c r="OZH452" s="60"/>
      <c r="OZI452" s="60"/>
      <c r="OZJ452" s="60"/>
      <c r="OZK452" s="60"/>
      <c r="OZL452" s="60"/>
      <c r="OZM452" s="60"/>
      <c r="OZN452" s="60"/>
      <c r="OZO452" s="60"/>
      <c r="OZP452" s="60"/>
      <c r="OZQ452" s="60"/>
      <c r="OZR452" s="60"/>
      <c r="OZS452" s="60"/>
      <c r="OZT452" s="60"/>
      <c r="OZU452" s="60"/>
      <c r="OZV452" s="60"/>
      <c r="OZW452" s="60"/>
      <c r="OZX452" s="60"/>
      <c r="OZY452" s="60"/>
      <c r="OZZ452" s="60"/>
      <c r="PAA452" s="60"/>
      <c r="PAB452" s="60"/>
      <c r="PAC452" s="60"/>
      <c r="PAD452" s="60"/>
      <c r="PAE452" s="60"/>
      <c r="PAF452" s="60"/>
      <c r="PAG452" s="60"/>
      <c r="PAH452" s="60"/>
      <c r="PAI452" s="60"/>
      <c r="PAJ452" s="60"/>
      <c r="PAK452" s="60"/>
      <c r="PAL452" s="60"/>
      <c r="PAM452" s="60"/>
      <c r="PAN452" s="60"/>
      <c r="PAO452" s="60"/>
      <c r="PAP452" s="60"/>
      <c r="PAQ452" s="60"/>
      <c r="PAR452" s="60"/>
      <c r="PAS452" s="60"/>
      <c r="PAT452" s="60"/>
      <c r="PAU452" s="60"/>
      <c r="PAV452" s="60"/>
      <c r="PAW452" s="60"/>
      <c r="PAX452" s="60"/>
      <c r="PAY452" s="60"/>
      <c r="PAZ452" s="60"/>
      <c r="PBA452" s="60"/>
      <c r="PBB452" s="60"/>
      <c r="PBC452" s="60"/>
      <c r="PBD452" s="60"/>
      <c r="PBE452" s="60"/>
      <c r="PBF452" s="60"/>
      <c r="PBG452" s="60"/>
      <c r="PBH452" s="60"/>
      <c r="PBI452" s="60"/>
      <c r="PBJ452" s="60"/>
      <c r="PBK452" s="60"/>
      <c r="PBL452" s="60"/>
      <c r="PBM452" s="60"/>
      <c r="PBN452" s="60"/>
      <c r="PBO452" s="60"/>
      <c r="PBP452" s="60"/>
      <c r="PBQ452" s="60"/>
      <c r="PBR452" s="60"/>
      <c r="PBS452" s="60"/>
      <c r="PBT452" s="60"/>
      <c r="PBU452" s="60"/>
      <c r="PBV452" s="60"/>
      <c r="PBW452" s="60"/>
      <c r="PBX452" s="60"/>
      <c r="PBY452" s="60"/>
      <c r="PBZ452" s="60"/>
      <c r="PCA452" s="60"/>
      <c r="PCB452" s="60"/>
      <c r="PCC452" s="60"/>
      <c r="PCD452" s="60"/>
      <c r="PCE452" s="60"/>
      <c r="PCF452" s="60"/>
      <c r="PCG452" s="60"/>
      <c r="PCH452" s="60"/>
      <c r="PCI452" s="60"/>
      <c r="PCJ452" s="60"/>
      <c r="PCK452" s="60"/>
      <c r="PCL452" s="60"/>
      <c r="PCM452" s="60"/>
      <c r="PCN452" s="60"/>
      <c r="PCO452" s="60"/>
      <c r="PCP452" s="60"/>
      <c r="PCQ452" s="60"/>
      <c r="PCR452" s="60"/>
      <c r="PCS452" s="60"/>
      <c r="PCT452" s="60"/>
      <c r="PCU452" s="60"/>
      <c r="PCV452" s="60"/>
      <c r="PCW452" s="60"/>
      <c r="PCX452" s="60"/>
      <c r="PCY452" s="60"/>
      <c r="PCZ452" s="60"/>
      <c r="PDA452" s="60"/>
      <c r="PDB452" s="60"/>
      <c r="PDC452" s="60"/>
      <c r="PDD452" s="60"/>
      <c r="PDE452" s="60"/>
      <c r="PDF452" s="60"/>
      <c r="PDG452" s="60"/>
      <c r="PDH452" s="60"/>
      <c r="PDI452" s="60"/>
      <c r="PDJ452" s="60"/>
      <c r="PDK452" s="60"/>
      <c r="PDL452" s="60"/>
      <c r="PDM452" s="60"/>
      <c r="PDN452" s="60"/>
      <c r="PDO452" s="60"/>
      <c r="PDP452" s="60"/>
      <c r="PDQ452" s="60"/>
      <c r="PDR452" s="60"/>
      <c r="PDS452" s="60"/>
      <c r="PDT452" s="60"/>
      <c r="PDU452" s="60"/>
      <c r="PDV452" s="60"/>
      <c r="PDW452" s="60"/>
      <c r="PDX452" s="60"/>
      <c r="PDY452" s="60"/>
      <c r="PDZ452" s="60"/>
      <c r="PEA452" s="60"/>
      <c r="PEB452" s="60"/>
      <c r="PEC452" s="60"/>
      <c r="PED452" s="60"/>
      <c r="PEE452" s="60"/>
      <c r="PEF452" s="60"/>
      <c r="PEG452" s="60"/>
      <c r="PEH452" s="60"/>
      <c r="PEI452" s="60"/>
      <c r="PEJ452" s="60"/>
      <c r="PEK452" s="60"/>
      <c r="PEL452" s="60"/>
      <c r="PEM452" s="60"/>
      <c r="PEN452" s="60"/>
      <c r="PEO452" s="60"/>
      <c r="PEP452" s="60"/>
      <c r="PEQ452" s="60"/>
      <c r="PER452" s="60"/>
      <c r="PES452" s="60"/>
      <c r="PET452" s="60"/>
      <c r="PEU452" s="60"/>
      <c r="PEV452" s="60"/>
      <c r="PEW452" s="60"/>
      <c r="PEX452" s="60"/>
      <c r="PEY452" s="60"/>
      <c r="PEZ452" s="60"/>
      <c r="PFA452" s="60"/>
      <c r="PFB452" s="60"/>
      <c r="PFC452" s="60"/>
      <c r="PFD452" s="60"/>
      <c r="PFE452" s="60"/>
      <c r="PFF452" s="60"/>
      <c r="PFG452" s="60"/>
      <c r="PFH452" s="60"/>
      <c r="PFI452" s="60"/>
      <c r="PFJ452" s="60"/>
      <c r="PFK452" s="60"/>
      <c r="PFL452" s="60"/>
      <c r="PFM452" s="60"/>
      <c r="PFN452" s="60"/>
      <c r="PFO452" s="60"/>
      <c r="PFP452" s="60"/>
      <c r="PFQ452" s="60"/>
      <c r="PFR452" s="60"/>
      <c r="PFS452" s="60"/>
      <c r="PFT452" s="60"/>
      <c r="PFU452" s="60"/>
      <c r="PFV452" s="60"/>
      <c r="PFW452" s="60"/>
      <c r="PFX452" s="60"/>
      <c r="PFY452" s="60"/>
      <c r="PFZ452" s="60"/>
      <c r="PGA452" s="60"/>
      <c r="PGB452" s="60"/>
      <c r="PGC452" s="60"/>
      <c r="PGD452" s="60"/>
      <c r="PGE452" s="60"/>
      <c r="PGF452" s="60"/>
      <c r="PGG452" s="60"/>
      <c r="PGH452" s="60"/>
      <c r="PGI452" s="60"/>
      <c r="PGJ452" s="60"/>
      <c r="PGK452" s="60"/>
      <c r="PGL452" s="60"/>
      <c r="PGM452" s="60"/>
      <c r="PGN452" s="60"/>
      <c r="PGO452" s="60"/>
      <c r="PGP452" s="60"/>
      <c r="PGQ452" s="60"/>
      <c r="PGR452" s="60"/>
      <c r="PGS452" s="60"/>
      <c r="PGT452" s="60"/>
      <c r="PGU452" s="60"/>
      <c r="PGV452" s="60"/>
      <c r="PGW452" s="60"/>
      <c r="PGX452" s="60"/>
      <c r="PGY452" s="60"/>
      <c r="PGZ452" s="60"/>
      <c r="PHA452" s="60"/>
      <c r="PHB452" s="60"/>
      <c r="PHC452" s="60"/>
      <c r="PHD452" s="60"/>
      <c r="PHE452" s="60"/>
      <c r="PHF452" s="60"/>
      <c r="PHG452" s="60"/>
      <c r="PHH452" s="60"/>
      <c r="PHI452" s="60"/>
      <c r="PHJ452" s="60"/>
      <c r="PHK452" s="60"/>
      <c r="PHL452" s="60"/>
      <c r="PHM452" s="60"/>
      <c r="PHN452" s="60"/>
      <c r="PHO452" s="60"/>
      <c r="PHP452" s="60"/>
      <c r="PHQ452" s="60"/>
      <c r="PHR452" s="60"/>
      <c r="PHS452" s="60"/>
      <c r="PHT452" s="60"/>
      <c r="PHU452" s="60"/>
      <c r="PHV452" s="60"/>
      <c r="PHW452" s="60"/>
      <c r="PHX452" s="60"/>
      <c r="PHY452" s="60"/>
      <c r="PHZ452" s="60"/>
      <c r="PIA452" s="60"/>
      <c r="PIB452" s="60"/>
      <c r="PIC452" s="60"/>
      <c r="PID452" s="60"/>
      <c r="PIE452" s="60"/>
      <c r="PIF452" s="60"/>
      <c r="PIG452" s="60"/>
      <c r="PIH452" s="60"/>
      <c r="PII452" s="60"/>
      <c r="PIJ452" s="60"/>
      <c r="PIK452" s="60"/>
      <c r="PIL452" s="60"/>
      <c r="PIM452" s="60"/>
      <c r="PIN452" s="60"/>
      <c r="PIO452" s="60"/>
      <c r="PIP452" s="60"/>
      <c r="PIQ452" s="60"/>
      <c r="PIR452" s="60"/>
      <c r="PIS452" s="60"/>
      <c r="PIT452" s="60"/>
      <c r="PIU452" s="60"/>
      <c r="PIV452" s="60"/>
      <c r="PIW452" s="60"/>
      <c r="PIX452" s="60"/>
      <c r="PIY452" s="60"/>
      <c r="PIZ452" s="60"/>
      <c r="PJA452" s="60"/>
      <c r="PJB452" s="60"/>
      <c r="PJC452" s="60"/>
      <c r="PJD452" s="60"/>
      <c r="PJE452" s="60"/>
      <c r="PJF452" s="60"/>
      <c r="PJG452" s="60"/>
      <c r="PJH452" s="60"/>
      <c r="PJI452" s="60"/>
      <c r="PJJ452" s="60"/>
      <c r="PJK452" s="60"/>
      <c r="PJL452" s="60"/>
      <c r="PJM452" s="60"/>
      <c r="PJN452" s="60"/>
      <c r="PJO452" s="60"/>
      <c r="PJP452" s="60"/>
      <c r="PJQ452" s="60"/>
      <c r="PJR452" s="60"/>
      <c r="PJS452" s="60"/>
      <c r="PJT452" s="60"/>
      <c r="PJU452" s="60"/>
      <c r="PJV452" s="60"/>
      <c r="PJW452" s="60"/>
      <c r="PJX452" s="60"/>
      <c r="PJY452" s="60"/>
      <c r="PJZ452" s="60"/>
      <c r="PKA452" s="60"/>
      <c r="PKB452" s="60"/>
      <c r="PKC452" s="60"/>
      <c r="PKD452" s="60"/>
      <c r="PKE452" s="60"/>
      <c r="PKF452" s="60"/>
      <c r="PKG452" s="60"/>
      <c r="PKH452" s="60"/>
      <c r="PKI452" s="60"/>
      <c r="PKJ452" s="60"/>
      <c r="PKK452" s="60"/>
      <c r="PKL452" s="60"/>
      <c r="PKM452" s="60"/>
      <c r="PKN452" s="60"/>
      <c r="PKO452" s="60"/>
      <c r="PKP452" s="60"/>
      <c r="PKQ452" s="60"/>
      <c r="PKR452" s="60"/>
      <c r="PKS452" s="60"/>
      <c r="PKT452" s="60"/>
      <c r="PKU452" s="60"/>
      <c r="PKV452" s="60"/>
      <c r="PKW452" s="60"/>
      <c r="PKX452" s="60"/>
      <c r="PKY452" s="60"/>
      <c r="PKZ452" s="60"/>
      <c r="PLA452" s="60"/>
      <c r="PLB452" s="60"/>
      <c r="PLC452" s="60"/>
      <c r="PLD452" s="60"/>
      <c r="PLE452" s="60"/>
      <c r="PLF452" s="60"/>
      <c r="PLG452" s="60"/>
      <c r="PLH452" s="60"/>
      <c r="PLI452" s="60"/>
      <c r="PLJ452" s="60"/>
      <c r="PLK452" s="60"/>
      <c r="PLL452" s="60"/>
      <c r="PLM452" s="60"/>
      <c r="PLN452" s="60"/>
      <c r="PLO452" s="60"/>
      <c r="PLP452" s="60"/>
      <c r="PLQ452" s="60"/>
      <c r="PLR452" s="60"/>
      <c r="PLS452" s="60"/>
      <c r="PLT452" s="60"/>
      <c r="PLU452" s="60"/>
      <c r="PLV452" s="60"/>
      <c r="PLW452" s="60"/>
      <c r="PLX452" s="60"/>
      <c r="PLY452" s="60"/>
      <c r="PLZ452" s="60"/>
      <c r="PMA452" s="60"/>
      <c r="PMB452" s="60"/>
      <c r="PMC452" s="60"/>
      <c r="PMD452" s="60"/>
      <c r="PME452" s="60"/>
      <c r="PMF452" s="60"/>
      <c r="PMG452" s="60"/>
      <c r="PMH452" s="60"/>
      <c r="PMI452" s="60"/>
      <c r="PMJ452" s="60"/>
      <c r="PMK452" s="60"/>
      <c r="PML452" s="60"/>
      <c r="PMM452" s="60"/>
      <c r="PMN452" s="60"/>
      <c r="PMO452" s="60"/>
      <c r="PMP452" s="60"/>
      <c r="PMQ452" s="60"/>
      <c r="PMR452" s="60"/>
      <c r="PMS452" s="60"/>
      <c r="PMT452" s="60"/>
      <c r="PMU452" s="60"/>
      <c r="PMV452" s="60"/>
      <c r="PMW452" s="60"/>
      <c r="PMX452" s="60"/>
      <c r="PMY452" s="60"/>
      <c r="PMZ452" s="60"/>
      <c r="PNA452" s="60"/>
      <c r="PNB452" s="60"/>
      <c r="PNC452" s="60"/>
      <c r="PND452" s="60"/>
      <c r="PNE452" s="60"/>
      <c r="PNF452" s="60"/>
      <c r="PNG452" s="60"/>
      <c r="PNH452" s="60"/>
      <c r="PNI452" s="60"/>
      <c r="PNJ452" s="60"/>
      <c r="PNK452" s="60"/>
      <c r="PNL452" s="60"/>
      <c r="PNM452" s="60"/>
      <c r="PNN452" s="60"/>
      <c r="PNO452" s="60"/>
      <c r="PNP452" s="60"/>
      <c r="PNQ452" s="60"/>
      <c r="PNR452" s="60"/>
      <c r="PNS452" s="60"/>
      <c r="PNT452" s="60"/>
      <c r="PNU452" s="60"/>
      <c r="PNV452" s="60"/>
      <c r="PNW452" s="60"/>
      <c r="PNX452" s="60"/>
      <c r="PNY452" s="60"/>
      <c r="PNZ452" s="60"/>
      <c r="POA452" s="60"/>
      <c r="POB452" s="60"/>
      <c r="POC452" s="60"/>
      <c r="POD452" s="60"/>
      <c r="POE452" s="60"/>
      <c r="POF452" s="60"/>
      <c r="POG452" s="60"/>
      <c r="POH452" s="60"/>
      <c r="POI452" s="60"/>
      <c r="POJ452" s="60"/>
      <c r="POK452" s="60"/>
      <c r="POL452" s="60"/>
      <c r="POM452" s="60"/>
      <c r="PON452" s="60"/>
      <c r="POO452" s="60"/>
      <c r="POP452" s="60"/>
      <c r="POQ452" s="60"/>
      <c r="POR452" s="60"/>
      <c r="POS452" s="60"/>
      <c r="POT452" s="60"/>
      <c r="POU452" s="60"/>
      <c r="POV452" s="60"/>
      <c r="POW452" s="60"/>
      <c r="POX452" s="60"/>
      <c r="POY452" s="60"/>
      <c r="POZ452" s="60"/>
      <c r="PPA452" s="60"/>
      <c r="PPB452" s="60"/>
      <c r="PPC452" s="60"/>
      <c r="PPD452" s="60"/>
      <c r="PPE452" s="60"/>
      <c r="PPF452" s="60"/>
      <c r="PPG452" s="60"/>
      <c r="PPH452" s="60"/>
      <c r="PPI452" s="60"/>
      <c r="PPJ452" s="60"/>
      <c r="PPK452" s="60"/>
      <c r="PPL452" s="60"/>
      <c r="PPM452" s="60"/>
      <c r="PPN452" s="60"/>
      <c r="PPO452" s="60"/>
      <c r="PPP452" s="60"/>
      <c r="PPQ452" s="60"/>
      <c r="PPR452" s="60"/>
      <c r="PPS452" s="60"/>
      <c r="PPT452" s="60"/>
      <c r="PPU452" s="60"/>
      <c r="PPV452" s="60"/>
      <c r="PPW452" s="60"/>
      <c r="PPX452" s="60"/>
      <c r="PPY452" s="60"/>
      <c r="PPZ452" s="60"/>
      <c r="PQA452" s="60"/>
      <c r="PQB452" s="60"/>
      <c r="PQC452" s="60"/>
      <c r="PQD452" s="60"/>
      <c r="PQE452" s="60"/>
      <c r="PQF452" s="60"/>
      <c r="PQG452" s="60"/>
      <c r="PQH452" s="60"/>
      <c r="PQI452" s="60"/>
      <c r="PQJ452" s="60"/>
      <c r="PQK452" s="60"/>
      <c r="PQL452" s="60"/>
      <c r="PQM452" s="60"/>
      <c r="PQN452" s="60"/>
      <c r="PQO452" s="60"/>
      <c r="PQP452" s="60"/>
      <c r="PQQ452" s="60"/>
      <c r="PQR452" s="60"/>
      <c r="PQS452" s="60"/>
      <c r="PQT452" s="60"/>
      <c r="PQU452" s="60"/>
      <c r="PQV452" s="60"/>
      <c r="PQW452" s="60"/>
      <c r="PQX452" s="60"/>
      <c r="PQY452" s="60"/>
      <c r="PQZ452" s="60"/>
      <c r="PRA452" s="60"/>
      <c r="PRB452" s="60"/>
      <c r="PRC452" s="60"/>
      <c r="PRD452" s="60"/>
      <c r="PRE452" s="60"/>
      <c r="PRF452" s="60"/>
      <c r="PRG452" s="60"/>
      <c r="PRH452" s="60"/>
      <c r="PRI452" s="60"/>
      <c r="PRJ452" s="60"/>
      <c r="PRK452" s="60"/>
      <c r="PRL452" s="60"/>
      <c r="PRM452" s="60"/>
      <c r="PRN452" s="60"/>
      <c r="PRO452" s="60"/>
      <c r="PRP452" s="60"/>
      <c r="PRQ452" s="60"/>
      <c r="PRR452" s="60"/>
      <c r="PRS452" s="60"/>
      <c r="PRT452" s="60"/>
      <c r="PRU452" s="60"/>
      <c r="PRV452" s="60"/>
      <c r="PRW452" s="60"/>
      <c r="PRX452" s="60"/>
      <c r="PRY452" s="60"/>
      <c r="PRZ452" s="60"/>
      <c r="PSA452" s="60"/>
      <c r="PSB452" s="60"/>
      <c r="PSC452" s="60"/>
      <c r="PSD452" s="60"/>
      <c r="PSE452" s="60"/>
      <c r="PSF452" s="60"/>
      <c r="PSG452" s="60"/>
      <c r="PSH452" s="60"/>
      <c r="PSI452" s="60"/>
      <c r="PSJ452" s="60"/>
      <c r="PSK452" s="60"/>
      <c r="PSL452" s="60"/>
      <c r="PSM452" s="60"/>
      <c r="PSN452" s="60"/>
      <c r="PSO452" s="60"/>
      <c r="PSP452" s="60"/>
      <c r="PSQ452" s="60"/>
      <c r="PSR452" s="60"/>
      <c r="PSS452" s="60"/>
      <c r="PST452" s="60"/>
      <c r="PSU452" s="60"/>
      <c r="PSV452" s="60"/>
      <c r="PSW452" s="60"/>
      <c r="PSX452" s="60"/>
      <c r="PSY452" s="60"/>
      <c r="PSZ452" s="60"/>
      <c r="PTA452" s="60"/>
      <c r="PTB452" s="60"/>
      <c r="PTC452" s="60"/>
      <c r="PTD452" s="60"/>
      <c r="PTE452" s="60"/>
      <c r="PTF452" s="60"/>
      <c r="PTG452" s="60"/>
      <c r="PTH452" s="60"/>
      <c r="PTI452" s="60"/>
      <c r="PTJ452" s="60"/>
      <c r="PTK452" s="60"/>
      <c r="PTL452" s="60"/>
      <c r="PTM452" s="60"/>
      <c r="PTN452" s="60"/>
      <c r="PTO452" s="60"/>
      <c r="PTP452" s="60"/>
      <c r="PTQ452" s="60"/>
      <c r="PTR452" s="60"/>
      <c r="PTS452" s="60"/>
      <c r="PTT452" s="60"/>
      <c r="PTU452" s="60"/>
      <c r="PTV452" s="60"/>
      <c r="PTW452" s="60"/>
      <c r="PTX452" s="60"/>
      <c r="PTY452" s="60"/>
      <c r="PTZ452" s="60"/>
      <c r="PUA452" s="60"/>
      <c r="PUB452" s="60"/>
      <c r="PUC452" s="60"/>
      <c r="PUD452" s="60"/>
      <c r="PUE452" s="60"/>
      <c r="PUF452" s="60"/>
      <c r="PUG452" s="60"/>
      <c r="PUH452" s="60"/>
      <c r="PUI452" s="60"/>
      <c r="PUJ452" s="60"/>
      <c r="PUK452" s="60"/>
      <c r="PUL452" s="60"/>
      <c r="PUM452" s="60"/>
      <c r="PUN452" s="60"/>
      <c r="PUO452" s="60"/>
      <c r="PUP452" s="60"/>
      <c r="PUQ452" s="60"/>
      <c r="PUR452" s="60"/>
      <c r="PUS452" s="60"/>
      <c r="PUT452" s="60"/>
      <c r="PUU452" s="60"/>
      <c r="PUV452" s="60"/>
      <c r="PUW452" s="60"/>
      <c r="PUX452" s="60"/>
      <c r="PUY452" s="60"/>
      <c r="PUZ452" s="60"/>
      <c r="PVA452" s="60"/>
      <c r="PVB452" s="60"/>
      <c r="PVC452" s="60"/>
      <c r="PVD452" s="60"/>
      <c r="PVE452" s="60"/>
      <c r="PVF452" s="60"/>
      <c r="PVG452" s="60"/>
      <c r="PVH452" s="60"/>
      <c r="PVI452" s="60"/>
      <c r="PVJ452" s="60"/>
      <c r="PVK452" s="60"/>
      <c r="PVL452" s="60"/>
      <c r="PVM452" s="60"/>
      <c r="PVN452" s="60"/>
      <c r="PVO452" s="60"/>
      <c r="PVP452" s="60"/>
      <c r="PVQ452" s="60"/>
      <c r="PVR452" s="60"/>
      <c r="PVS452" s="60"/>
      <c r="PVT452" s="60"/>
      <c r="PVU452" s="60"/>
      <c r="PVV452" s="60"/>
      <c r="PVW452" s="60"/>
      <c r="PVX452" s="60"/>
      <c r="PVY452" s="60"/>
      <c r="PVZ452" s="60"/>
      <c r="PWA452" s="60"/>
      <c r="PWB452" s="60"/>
      <c r="PWC452" s="60"/>
      <c r="PWD452" s="60"/>
      <c r="PWE452" s="60"/>
      <c r="PWF452" s="60"/>
      <c r="PWG452" s="60"/>
      <c r="PWH452" s="60"/>
      <c r="PWI452" s="60"/>
      <c r="PWJ452" s="60"/>
      <c r="PWK452" s="60"/>
      <c r="PWL452" s="60"/>
      <c r="PWM452" s="60"/>
      <c r="PWN452" s="60"/>
      <c r="PWO452" s="60"/>
      <c r="PWP452" s="60"/>
      <c r="PWQ452" s="60"/>
      <c r="PWR452" s="60"/>
      <c r="PWS452" s="60"/>
      <c r="PWT452" s="60"/>
      <c r="PWU452" s="60"/>
      <c r="PWV452" s="60"/>
      <c r="PWW452" s="60"/>
      <c r="PWX452" s="60"/>
      <c r="PWY452" s="60"/>
      <c r="PWZ452" s="60"/>
      <c r="PXA452" s="60"/>
      <c r="PXB452" s="60"/>
      <c r="PXC452" s="60"/>
      <c r="PXD452" s="60"/>
      <c r="PXE452" s="60"/>
      <c r="PXF452" s="60"/>
      <c r="PXG452" s="60"/>
      <c r="PXH452" s="60"/>
      <c r="PXI452" s="60"/>
      <c r="PXJ452" s="60"/>
      <c r="PXK452" s="60"/>
      <c r="PXL452" s="60"/>
      <c r="PXM452" s="60"/>
      <c r="PXN452" s="60"/>
      <c r="PXO452" s="60"/>
      <c r="PXP452" s="60"/>
      <c r="PXQ452" s="60"/>
      <c r="PXR452" s="60"/>
      <c r="PXS452" s="60"/>
      <c r="PXT452" s="60"/>
      <c r="PXU452" s="60"/>
      <c r="PXV452" s="60"/>
      <c r="PXW452" s="60"/>
      <c r="PXX452" s="60"/>
      <c r="PXY452" s="60"/>
      <c r="PXZ452" s="60"/>
      <c r="PYA452" s="60"/>
      <c r="PYB452" s="60"/>
      <c r="PYC452" s="60"/>
      <c r="PYD452" s="60"/>
      <c r="PYE452" s="60"/>
      <c r="PYF452" s="60"/>
      <c r="PYG452" s="60"/>
      <c r="PYH452" s="60"/>
      <c r="PYI452" s="60"/>
      <c r="PYJ452" s="60"/>
      <c r="PYK452" s="60"/>
      <c r="PYL452" s="60"/>
      <c r="PYM452" s="60"/>
      <c r="PYN452" s="60"/>
      <c r="PYO452" s="60"/>
      <c r="PYP452" s="60"/>
      <c r="PYQ452" s="60"/>
      <c r="PYR452" s="60"/>
      <c r="PYS452" s="60"/>
      <c r="PYT452" s="60"/>
      <c r="PYU452" s="60"/>
      <c r="PYV452" s="60"/>
      <c r="PYW452" s="60"/>
      <c r="PYX452" s="60"/>
      <c r="PYY452" s="60"/>
      <c r="PYZ452" s="60"/>
      <c r="PZA452" s="60"/>
      <c r="PZB452" s="60"/>
      <c r="PZC452" s="60"/>
      <c r="PZD452" s="60"/>
      <c r="PZE452" s="60"/>
      <c r="PZF452" s="60"/>
      <c r="PZG452" s="60"/>
      <c r="PZH452" s="60"/>
      <c r="PZI452" s="60"/>
      <c r="PZJ452" s="60"/>
      <c r="PZK452" s="60"/>
      <c r="PZL452" s="60"/>
      <c r="PZM452" s="60"/>
      <c r="PZN452" s="60"/>
      <c r="PZO452" s="60"/>
      <c r="PZP452" s="60"/>
      <c r="PZQ452" s="60"/>
      <c r="PZR452" s="60"/>
      <c r="PZS452" s="60"/>
      <c r="PZT452" s="60"/>
      <c r="PZU452" s="60"/>
      <c r="PZV452" s="60"/>
      <c r="PZW452" s="60"/>
      <c r="PZX452" s="60"/>
      <c r="PZY452" s="60"/>
      <c r="PZZ452" s="60"/>
      <c r="QAA452" s="60"/>
      <c r="QAB452" s="60"/>
      <c r="QAC452" s="60"/>
      <c r="QAD452" s="60"/>
      <c r="QAE452" s="60"/>
      <c r="QAF452" s="60"/>
      <c r="QAG452" s="60"/>
      <c r="QAH452" s="60"/>
      <c r="QAI452" s="60"/>
      <c r="QAJ452" s="60"/>
      <c r="QAK452" s="60"/>
      <c r="QAL452" s="60"/>
      <c r="QAM452" s="60"/>
      <c r="QAN452" s="60"/>
      <c r="QAO452" s="60"/>
      <c r="QAP452" s="60"/>
      <c r="QAQ452" s="60"/>
      <c r="QAR452" s="60"/>
      <c r="QAS452" s="60"/>
      <c r="QAT452" s="60"/>
      <c r="QAU452" s="60"/>
      <c r="QAV452" s="60"/>
      <c r="QAW452" s="60"/>
      <c r="QAX452" s="60"/>
      <c r="QAY452" s="60"/>
      <c r="QAZ452" s="60"/>
      <c r="QBA452" s="60"/>
      <c r="QBB452" s="60"/>
      <c r="QBC452" s="60"/>
      <c r="QBD452" s="60"/>
      <c r="QBE452" s="60"/>
      <c r="QBF452" s="60"/>
      <c r="QBG452" s="60"/>
      <c r="QBH452" s="60"/>
      <c r="QBI452" s="60"/>
      <c r="QBJ452" s="60"/>
      <c r="QBK452" s="60"/>
      <c r="QBL452" s="60"/>
      <c r="QBM452" s="60"/>
      <c r="QBN452" s="60"/>
      <c r="QBO452" s="60"/>
      <c r="QBP452" s="60"/>
      <c r="QBQ452" s="60"/>
      <c r="QBR452" s="60"/>
      <c r="QBS452" s="60"/>
      <c r="QBT452" s="60"/>
      <c r="QBU452" s="60"/>
      <c r="QBV452" s="60"/>
      <c r="QBW452" s="60"/>
      <c r="QBX452" s="60"/>
      <c r="QBY452" s="60"/>
      <c r="QBZ452" s="60"/>
      <c r="QCA452" s="60"/>
      <c r="QCB452" s="60"/>
      <c r="QCC452" s="60"/>
      <c r="QCD452" s="60"/>
      <c r="QCE452" s="60"/>
      <c r="QCF452" s="60"/>
      <c r="QCG452" s="60"/>
      <c r="QCH452" s="60"/>
      <c r="QCI452" s="60"/>
      <c r="QCJ452" s="60"/>
      <c r="QCK452" s="60"/>
      <c r="QCL452" s="60"/>
      <c r="QCM452" s="60"/>
      <c r="QCN452" s="60"/>
      <c r="QCO452" s="60"/>
      <c r="QCP452" s="60"/>
      <c r="QCQ452" s="60"/>
      <c r="QCR452" s="60"/>
      <c r="QCS452" s="60"/>
      <c r="QCT452" s="60"/>
      <c r="QCU452" s="60"/>
      <c r="QCV452" s="60"/>
      <c r="QCW452" s="60"/>
      <c r="QCX452" s="60"/>
      <c r="QCY452" s="60"/>
      <c r="QCZ452" s="60"/>
      <c r="QDA452" s="60"/>
      <c r="QDB452" s="60"/>
      <c r="QDC452" s="60"/>
      <c r="QDD452" s="60"/>
      <c r="QDE452" s="60"/>
      <c r="QDF452" s="60"/>
      <c r="QDG452" s="60"/>
      <c r="QDH452" s="60"/>
      <c r="QDI452" s="60"/>
      <c r="QDJ452" s="60"/>
      <c r="QDK452" s="60"/>
      <c r="QDL452" s="60"/>
      <c r="QDM452" s="60"/>
      <c r="QDN452" s="60"/>
      <c r="QDO452" s="60"/>
      <c r="QDP452" s="60"/>
      <c r="QDQ452" s="60"/>
      <c r="QDR452" s="60"/>
      <c r="QDS452" s="60"/>
      <c r="QDT452" s="60"/>
      <c r="QDU452" s="60"/>
      <c r="QDV452" s="60"/>
      <c r="QDW452" s="60"/>
      <c r="QDX452" s="60"/>
      <c r="QDY452" s="60"/>
      <c r="QDZ452" s="60"/>
      <c r="QEA452" s="60"/>
      <c r="QEB452" s="60"/>
      <c r="QEC452" s="60"/>
      <c r="QED452" s="60"/>
      <c r="QEE452" s="60"/>
      <c r="QEF452" s="60"/>
      <c r="QEG452" s="60"/>
      <c r="QEH452" s="60"/>
      <c r="QEI452" s="60"/>
      <c r="QEJ452" s="60"/>
      <c r="QEK452" s="60"/>
      <c r="QEL452" s="60"/>
      <c r="QEM452" s="60"/>
      <c r="QEN452" s="60"/>
      <c r="QEO452" s="60"/>
      <c r="QEP452" s="60"/>
      <c r="QEQ452" s="60"/>
      <c r="QER452" s="60"/>
      <c r="QES452" s="60"/>
      <c r="QET452" s="60"/>
      <c r="QEU452" s="60"/>
      <c r="QEV452" s="60"/>
      <c r="QEW452" s="60"/>
      <c r="QEX452" s="60"/>
      <c r="QEY452" s="60"/>
      <c r="QEZ452" s="60"/>
      <c r="QFA452" s="60"/>
      <c r="QFB452" s="60"/>
      <c r="QFC452" s="60"/>
      <c r="QFD452" s="60"/>
      <c r="QFE452" s="60"/>
      <c r="QFF452" s="60"/>
      <c r="QFG452" s="60"/>
      <c r="QFH452" s="60"/>
      <c r="QFI452" s="60"/>
      <c r="QFJ452" s="60"/>
      <c r="QFK452" s="60"/>
      <c r="QFL452" s="60"/>
      <c r="QFM452" s="60"/>
      <c r="QFN452" s="60"/>
      <c r="QFO452" s="60"/>
      <c r="QFP452" s="60"/>
      <c r="QFQ452" s="60"/>
      <c r="QFR452" s="60"/>
      <c r="QFS452" s="60"/>
      <c r="QFT452" s="60"/>
      <c r="QFU452" s="60"/>
      <c r="QFV452" s="60"/>
      <c r="QFW452" s="60"/>
      <c r="QFX452" s="60"/>
      <c r="QFY452" s="60"/>
      <c r="QFZ452" s="60"/>
      <c r="QGA452" s="60"/>
      <c r="QGB452" s="60"/>
      <c r="QGC452" s="60"/>
      <c r="QGD452" s="60"/>
      <c r="QGE452" s="60"/>
      <c r="QGF452" s="60"/>
      <c r="QGG452" s="60"/>
      <c r="QGH452" s="60"/>
      <c r="QGI452" s="60"/>
      <c r="QGJ452" s="60"/>
      <c r="QGK452" s="60"/>
      <c r="QGL452" s="60"/>
      <c r="QGM452" s="60"/>
      <c r="QGN452" s="60"/>
      <c r="QGO452" s="60"/>
      <c r="QGP452" s="60"/>
      <c r="QGQ452" s="60"/>
      <c r="QGR452" s="60"/>
      <c r="QGS452" s="60"/>
      <c r="QGT452" s="60"/>
      <c r="QGU452" s="60"/>
      <c r="QGV452" s="60"/>
      <c r="QGW452" s="60"/>
      <c r="QGX452" s="60"/>
      <c r="QGY452" s="60"/>
      <c r="QGZ452" s="60"/>
      <c r="QHA452" s="60"/>
      <c r="QHB452" s="60"/>
      <c r="QHC452" s="60"/>
      <c r="QHD452" s="60"/>
      <c r="QHE452" s="60"/>
      <c r="QHF452" s="60"/>
      <c r="QHG452" s="60"/>
      <c r="QHH452" s="60"/>
      <c r="QHI452" s="60"/>
      <c r="QHJ452" s="60"/>
      <c r="QHK452" s="60"/>
      <c r="QHL452" s="60"/>
      <c r="QHM452" s="60"/>
      <c r="QHN452" s="60"/>
      <c r="QHO452" s="60"/>
      <c r="QHP452" s="60"/>
      <c r="QHQ452" s="60"/>
      <c r="QHR452" s="60"/>
      <c r="QHS452" s="60"/>
      <c r="QHT452" s="60"/>
      <c r="QHU452" s="60"/>
      <c r="QHV452" s="60"/>
      <c r="QHW452" s="60"/>
      <c r="QHX452" s="60"/>
      <c r="QHY452" s="60"/>
      <c r="QHZ452" s="60"/>
      <c r="QIA452" s="60"/>
      <c r="QIB452" s="60"/>
      <c r="QIC452" s="60"/>
      <c r="QID452" s="60"/>
      <c r="QIE452" s="60"/>
      <c r="QIF452" s="60"/>
      <c r="QIG452" s="60"/>
      <c r="QIH452" s="60"/>
      <c r="QII452" s="60"/>
      <c r="QIJ452" s="60"/>
      <c r="QIK452" s="60"/>
      <c r="QIL452" s="60"/>
      <c r="QIM452" s="60"/>
      <c r="QIN452" s="60"/>
      <c r="QIO452" s="60"/>
      <c r="QIP452" s="60"/>
      <c r="QIQ452" s="60"/>
      <c r="QIR452" s="60"/>
      <c r="QIS452" s="60"/>
      <c r="QIT452" s="60"/>
      <c r="QIU452" s="60"/>
      <c r="QIV452" s="60"/>
      <c r="QIW452" s="60"/>
      <c r="QIX452" s="60"/>
      <c r="QIY452" s="60"/>
      <c r="QIZ452" s="60"/>
      <c r="QJA452" s="60"/>
      <c r="QJB452" s="60"/>
      <c r="QJC452" s="60"/>
      <c r="QJD452" s="60"/>
      <c r="QJE452" s="60"/>
      <c r="QJF452" s="60"/>
      <c r="QJG452" s="60"/>
      <c r="QJH452" s="60"/>
      <c r="QJI452" s="60"/>
      <c r="QJJ452" s="60"/>
      <c r="QJK452" s="60"/>
      <c r="QJL452" s="60"/>
      <c r="QJM452" s="60"/>
      <c r="QJN452" s="60"/>
      <c r="QJO452" s="60"/>
      <c r="QJP452" s="60"/>
      <c r="QJQ452" s="60"/>
      <c r="QJR452" s="60"/>
      <c r="QJS452" s="60"/>
      <c r="QJT452" s="60"/>
      <c r="QJU452" s="60"/>
      <c r="QJV452" s="60"/>
      <c r="QJW452" s="60"/>
      <c r="QJX452" s="60"/>
      <c r="QJY452" s="60"/>
      <c r="QJZ452" s="60"/>
      <c r="QKA452" s="60"/>
      <c r="QKB452" s="60"/>
      <c r="QKC452" s="60"/>
      <c r="QKD452" s="60"/>
      <c r="QKE452" s="60"/>
      <c r="QKF452" s="60"/>
      <c r="QKG452" s="60"/>
      <c r="QKH452" s="60"/>
      <c r="QKI452" s="60"/>
      <c r="QKJ452" s="60"/>
      <c r="QKK452" s="60"/>
      <c r="QKL452" s="60"/>
      <c r="QKM452" s="60"/>
      <c r="QKN452" s="60"/>
      <c r="QKO452" s="60"/>
      <c r="QKP452" s="60"/>
      <c r="QKQ452" s="60"/>
      <c r="QKR452" s="60"/>
      <c r="QKS452" s="60"/>
      <c r="QKT452" s="60"/>
      <c r="QKU452" s="60"/>
      <c r="QKV452" s="60"/>
      <c r="QKW452" s="60"/>
      <c r="QKX452" s="60"/>
      <c r="QKY452" s="60"/>
      <c r="QKZ452" s="60"/>
      <c r="QLA452" s="60"/>
      <c r="QLB452" s="60"/>
      <c r="QLC452" s="60"/>
      <c r="QLD452" s="60"/>
      <c r="QLE452" s="60"/>
      <c r="QLF452" s="60"/>
      <c r="QLG452" s="60"/>
      <c r="QLH452" s="60"/>
      <c r="QLI452" s="60"/>
      <c r="QLJ452" s="60"/>
      <c r="QLK452" s="60"/>
      <c r="QLL452" s="60"/>
      <c r="QLM452" s="60"/>
      <c r="QLN452" s="60"/>
      <c r="QLO452" s="60"/>
      <c r="QLP452" s="60"/>
      <c r="QLQ452" s="60"/>
      <c r="QLR452" s="60"/>
      <c r="QLS452" s="60"/>
      <c r="QLT452" s="60"/>
      <c r="QLU452" s="60"/>
      <c r="QLV452" s="60"/>
      <c r="QLW452" s="60"/>
      <c r="QLX452" s="60"/>
      <c r="QLY452" s="60"/>
      <c r="QLZ452" s="60"/>
      <c r="QMA452" s="60"/>
      <c r="QMB452" s="60"/>
      <c r="QMC452" s="60"/>
      <c r="QMD452" s="60"/>
      <c r="QME452" s="60"/>
      <c r="QMF452" s="60"/>
      <c r="QMG452" s="60"/>
      <c r="QMH452" s="60"/>
      <c r="QMI452" s="60"/>
      <c r="QMJ452" s="60"/>
      <c r="QMK452" s="60"/>
      <c r="QML452" s="60"/>
      <c r="QMM452" s="60"/>
      <c r="QMN452" s="60"/>
      <c r="QMO452" s="60"/>
      <c r="QMP452" s="60"/>
      <c r="QMQ452" s="60"/>
      <c r="QMR452" s="60"/>
      <c r="QMS452" s="60"/>
      <c r="QMT452" s="60"/>
      <c r="QMU452" s="60"/>
      <c r="QMV452" s="60"/>
      <c r="QMW452" s="60"/>
      <c r="QMX452" s="60"/>
      <c r="QMY452" s="60"/>
      <c r="QMZ452" s="60"/>
      <c r="QNA452" s="60"/>
      <c r="QNB452" s="60"/>
      <c r="QNC452" s="60"/>
      <c r="QND452" s="60"/>
      <c r="QNE452" s="60"/>
      <c r="QNF452" s="60"/>
      <c r="QNG452" s="60"/>
      <c r="QNH452" s="60"/>
      <c r="QNI452" s="60"/>
      <c r="QNJ452" s="60"/>
      <c r="QNK452" s="60"/>
      <c r="QNL452" s="60"/>
      <c r="QNM452" s="60"/>
      <c r="QNN452" s="60"/>
      <c r="QNO452" s="60"/>
      <c r="QNP452" s="60"/>
      <c r="QNQ452" s="60"/>
      <c r="QNR452" s="60"/>
      <c r="QNS452" s="60"/>
      <c r="QNT452" s="60"/>
      <c r="QNU452" s="60"/>
      <c r="QNV452" s="60"/>
      <c r="QNW452" s="60"/>
      <c r="QNX452" s="60"/>
      <c r="QNY452" s="60"/>
      <c r="QNZ452" s="60"/>
      <c r="QOA452" s="60"/>
      <c r="QOB452" s="60"/>
      <c r="QOC452" s="60"/>
      <c r="QOD452" s="60"/>
      <c r="QOE452" s="60"/>
      <c r="QOF452" s="60"/>
      <c r="QOG452" s="60"/>
      <c r="QOH452" s="60"/>
      <c r="QOI452" s="60"/>
      <c r="QOJ452" s="60"/>
      <c r="QOK452" s="60"/>
      <c r="QOL452" s="60"/>
      <c r="QOM452" s="60"/>
      <c r="QON452" s="60"/>
      <c r="QOO452" s="60"/>
      <c r="QOP452" s="60"/>
      <c r="QOQ452" s="60"/>
      <c r="QOR452" s="60"/>
      <c r="QOS452" s="60"/>
      <c r="QOT452" s="60"/>
      <c r="QOU452" s="60"/>
      <c r="QOV452" s="60"/>
      <c r="QOW452" s="60"/>
      <c r="QOX452" s="60"/>
      <c r="QOY452" s="60"/>
      <c r="QOZ452" s="60"/>
      <c r="QPA452" s="60"/>
      <c r="QPB452" s="60"/>
      <c r="QPC452" s="60"/>
      <c r="QPD452" s="60"/>
      <c r="QPE452" s="60"/>
      <c r="QPF452" s="60"/>
      <c r="QPG452" s="60"/>
      <c r="QPH452" s="60"/>
      <c r="QPI452" s="60"/>
      <c r="QPJ452" s="60"/>
      <c r="QPK452" s="60"/>
      <c r="QPL452" s="60"/>
      <c r="QPM452" s="60"/>
      <c r="QPN452" s="60"/>
      <c r="QPO452" s="60"/>
      <c r="QPP452" s="60"/>
      <c r="QPQ452" s="60"/>
      <c r="QPR452" s="60"/>
      <c r="QPS452" s="60"/>
      <c r="QPT452" s="60"/>
      <c r="QPU452" s="60"/>
      <c r="QPV452" s="60"/>
      <c r="QPW452" s="60"/>
      <c r="QPX452" s="60"/>
      <c r="QPY452" s="60"/>
      <c r="QPZ452" s="60"/>
      <c r="QQA452" s="60"/>
      <c r="QQB452" s="60"/>
      <c r="QQC452" s="60"/>
      <c r="QQD452" s="60"/>
      <c r="QQE452" s="60"/>
      <c r="QQF452" s="60"/>
      <c r="QQG452" s="60"/>
      <c r="QQH452" s="60"/>
      <c r="QQI452" s="60"/>
      <c r="QQJ452" s="60"/>
      <c r="QQK452" s="60"/>
      <c r="QQL452" s="60"/>
      <c r="QQM452" s="60"/>
      <c r="QQN452" s="60"/>
      <c r="QQO452" s="60"/>
      <c r="QQP452" s="60"/>
      <c r="QQQ452" s="60"/>
      <c r="QQR452" s="60"/>
      <c r="QQS452" s="60"/>
      <c r="QQT452" s="60"/>
      <c r="QQU452" s="60"/>
      <c r="QQV452" s="60"/>
      <c r="QQW452" s="60"/>
      <c r="QQX452" s="60"/>
      <c r="QQY452" s="60"/>
      <c r="QQZ452" s="60"/>
      <c r="QRA452" s="60"/>
      <c r="QRB452" s="60"/>
      <c r="QRC452" s="60"/>
      <c r="QRD452" s="60"/>
      <c r="QRE452" s="60"/>
      <c r="QRF452" s="60"/>
      <c r="QRG452" s="60"/>
      <c r="QRH452" s="60"/>
      <c r="QRI452" s="60"/>
      <c r="QRJ452" s="60"/>
      <c r="QRK452" s="60"/>
      <c r="QRL452" s="60"/>
      <c r="QRM452" s="60"/>
      <c r="QRN452" s="60"/>
      <c r="QRO452" s="60"/>
      <c r="QRP452" s="60"/>
      <c r="QRQ452" s="60"/>
      <c r="QRR452" s="60"/>
      <c r="QRS452" s="60"/>
      <c r="QRT452" s="60"/>
      <c r="QRU452" s="60"/>
      <c r="QRV452" s="60"/>
      <c r="QRW452" s="60"/>
      <c r="QRX452" s="60"/>
      <c r="QRY452" s="60"/>
      <c r="QRZ452" s="60"/>
      <c r="QSA452" s="60"/>
      <c r="QSB452" s="60"/>
      <c r="QSC452" s="60"/>
      <c r="QSD452" s="60"/>
      <c r="QSE452" s="60"/>
      <c r="QSF452" s="60"/>
      <c r="QSG452" s="60"/>
      <c r="QSH452" s="60"/>
      <c r="QSI452" s="60"/>
      <c r="QSJ452" s="60"/>
      <c r="QSK452" s="60"/>
      <c r="QSL452" s="60"/>
      <c r="QSM452" s="60"/>
      <c r="QSN452" s="60"/>
      <c r="QSO452" s="60"/>
      <c r="QSP452" s="60"/>
      <c r="QSQ452" s="60"/>
      <c r="QSR452" s="60"/>
      <c r="QSS452" s="60"/>
      <c r="QST452" s="60"/>
      <c r="QSU452" s="60"/>
      <c r="QSV452" s="60"/>
      <c r="QSW452" s="60"/>
      <c r="QSX452" s="60"/>
      <c r="QSY452" s="60"/>
      <c r="QSZ452" s="60"/>
      <c r="QTA452" s="60"/>
      <c r="QTB452" s="60"/>
      <c r="QTC452" s="60"/>
      <c r="QTD452" s="60"/>
      <c r="QTE452" s="60"/>
      <c r="QTF452" s="60"/>
      <c r="QTG452" s="60"/>
      <c r="QTH452" s="60"/>
      <c r="QTI452" s="60"/>
      <c r="QTJ452" s="60"/>
      <c r="QTK452" s="60"/>
      <c r="QTL452" s="60"/>
      <c r="QTM452" s="60"/>
      <c r="QTN452" s="60"/>
      <c r="QTO452" s="60"/>
      <c r="QTP452" s="60"/>
      <c r="QTQ452" s="60"/>
      <c r="QTR452" s="60"/>
      <c r="QTS452" s="60"/>
      <c r="QTT452" s="60"/>
      <c r="QTU452" s="60"/>
      <c r="QTV452" s="60"/>
      <c r="QTW452" s="60"/>
      <c r="QTX452" s="60"/>
      <c r="QTY452" s="60"/>
      <c r="QTZ452" s="60"/>
      <c r="QUA452" s="60"/>
      <c r="QUB452" s="60"/>
      <c r="QUC452" s="60"/>
      <c r="QUD452" s="60"/>
      <c r="QUE452" s="60"/>
      <c r="QUF452" s="60"/>
      <c r="QUG452" s="60"/>
      <c r="QUH452" s="60"/>
      <c r="QUI452" s="60"/>
      <c r="QUJ452" s="60"/>
      <c r="QUK452" s="60"/>
      <c r="QUL452" s="60"/>
      <c r="QUM452" s="60"/>
      <c r="QUN452" s="60"/>
      <c r="QUO452" s="60"/>
      <c r="QUP452" s="60"/>
      <c r="QUQ452" s="60"/>
      <c r="QUR452" s="60"/>
      <c r="QUS452" s="60"/>
      <c r="QUT452" s="60"/>
      <c r="QUU452" s="60"/>
      <c r="QUV452" s="60"/>
      <c r="QUW452" s="60"/>
      <c r="QUX452" s="60"/>
      <c r="QUY452" s="60"/>
      <c r="QUZ452" s="60"/>
      <c r="QVA452" s="60"/>
      <c r="QVB452" s="60"/>
      <c r="QVC452" s="60"/>
      <c r="QVD452" s="60"/>
      <c r="QVE452" s="60"/>
      <c r="QVF452" s="60"/>
      <c r="QVG452" s="60"/>
      <c r="QVH452" s="60"/>
      <c r="QVI452" s="60"/>
      <c r="QVJ452" s="60"/>
      <c r="QVK452" s="60"/>
      <c r="QVL452" s="60"/>
      <c r="QVM452" s="60"/>
      <c r="QVN452" s="60"/>
      <c r="QVO452" s="60"/>
      <c r="QVP452" s="60"/>
      <c r="QVQ452" s="60"/>
      <c r="QVR452" s="60"/>
      <c r="QVS452" s="60"/>
      <c r="QVT452" s="60"/>
      <c r="QVU452" s="60"/>
      <c r="QVV452" s="60"/>
      <c r="QVW452" s="60"/>
      <c r="QVX452" s="60"/>
      <c r="QVY452" s="60"/>
      <c r="QVZ452" s="60"/>
      <c r="QWA452" s="60"/>
      <c r="QWB452" s="60"/>
      <c r="QWC452" s="60"/>
      <c r="QWD452" s="60"/>
      <c r="QWE452" s="60"/>
      <c r="QWF452" s="60"/>
      <c r="QWG452" s="60"/>
      <c r="QWH452" s="60"/>
      <c r="QWI452" s="60"/>
      <c r="QWJ452" s="60"/>
      <c r="QWK452" s="60"/>
      <c r="QWL452" s="60"/>
      <c r="QWM452" s="60"/>
      <c r="QWN452" s="60"/>
      <c r="QWO452" s="60"/>
      <c r="QWP452" s="60"/>
      <c r="QWQ452" s="60"/>
      <c r="QWR452" s="60"/>
      <c r="QWS452" s="60"/>
      <c r="QWT452" s="60"/>
      <c r="QWU452" s="60"/>
      <c r="QWV452" s="60"/>
      <c r="QWW452" s="60"/>
      <c r="QWX452" s="60"/>
      <c r="QWY452" s="60"/>
      <c r="QWZ452" s="60"/>
      <c r="QXA452" s="60"/>
      <c r="QXB452" s="60"/>
      <c r="QXC452" s="60"/>
      <c r="QXD452" s="60"/>
      <c r="QXE452" s="60"/>
      <c r="QXF452" s="60"/>
      <c r="QXG452" s="60"/>
      <c r="QXH452" s="60"/>
      <c r="QXI452" s="60"/>
      <c r="QXJ452" s="60"/>
      <c r="QXK452" s="60"/>
      <c r="QXL452" s="60"/>
      <c r="QXM452" s="60"/>
      <c r="QXN452" s="60"/>
      <c r="QXO452" s="60"/>
      <c r="QXP452" s="60"/>
      <c r="QXQ452" s="60"/>
      <c r="QXR452" s="60"/>
      <c r="QXS452" s="60"/>
      <c r="QXT452" s="60"/>
      <c r="QXU452" s="60"/>
      <c r="QXV452" s="60"/>
      <c r="QXW452" s="60"/>
      <c r="QXX452" s="60"/>
      <c r="QXY452" s="60"/>
      <c r="QXZ452" s="60"/>
      <c r="QYA452" s="60"/>
      <c r="QYB452" s="60"/>
      <c r="QYC452" s="60"/>
      <c r="QYD452" s="60"/>
      <c r="QYE452" s="60"/>
      <c r="QYF452" s="60"/>
      <c r="QYG452" s="60"/>
      <c r="QYH452" s="60"/>
      <c r="QYI452" s="60"/>
      <c r="QYJ452" s="60"/>
      <c r="QYK452" s="60"/>
      <c r="QYL452" s="60"/>
      <c r="QYM452" s="60"/>
      <c r="QYN452" s="60"/>
      <c r="QYO452" s="60"/>
      <c r="QYP452" s="60"/>
      <c r="QYQ452" s="60"/>
      <c r="QYR452" s="60"/>
      <c r="QYS452" s="60"/>
      <c r="QYT452" s="60"/>
      <c r="QYU452" s="60"/>
      <c r="QYV452" s="60"/>
      <c r="QYW452" s="60"/>
      <c r="QYX452" s="60"/>
      <c r="QYY452" s="60"/>
      <c r="QYZ452" s="60"/>
      <c r="QZA452" s="60"/>
      <c r="QZB452" s="60"/>
      <c r="QZC452" s="60"/>
      <c r="QZD452" s="60"/>
      <c r="QZE452" s="60"/>
      <c r="QZF452" s="60"/>
      <c r="QZG452" s="60"/>
      <c r="QZH452" s="60"/>
      <c r="QZI452" s="60"/>
      <c r="QZJ452" s="60"/>
      <c r="QZK452" s="60"/>
      <c r="QZL452" s="60"/>
      <c r="QZM452" s="60"/>
      <c r="QZN452" s="60"/>
      <c r="QZO452" s="60"/>
      <c r="QZP452" s="60"/>
      <c r="QZQ452" s="60"/>
      <c r="QZR452" s="60"/>
      <c r="QZS452" s="60"/>
      <c r="QZT452" s="60"/>
      <c r="QZU452" s="60"/>
      <c r="QZV452" s="60"/>
      <c r="QZW452" s="60"/>
      <c r="QZX452" s="60"/>
      <c r="QZY452" s="60"/>
      <c r="QZZ452" s="60"/>
      <c r="RAA452" s="60"/>
      <c r="RAB452" s="60"/>
      <c r="RAC452" s="60"/>
      <c r="RAD452" s="60"/>
      <c r="RAE452" s="60"/>
      <c r="RAF452" s="60"/>
      <c r="RAG452" s="60"/>
      <c r="RAH452" s="60"/>
      <c r="RAI452" s="60"/>
      <c r="RAJ452" s="60"/>
      <c r="RAK452" s="60"/>
      <c r="RAL452" s="60"/>
      <c r="RAM452" s="60"/>
      <c r="RAN452" s="60"/>
      <c r="RAO452" s="60"/>
      <c r="RAP452" s="60"/>
      <c r="RAQ452" s="60"/>
      <c r="RAR452" s="60"/>
      <c r="RAS452" s="60"/>
      <c r="RAT452" s="60"/>
      <c r="RAU452" s="60"/>
      <c r="RAV452" s="60"/>
      <c r="RAW452" s="60"/>
      <c r="RAX452" s="60"/>
      <c r="RAY452" s="60"/>
      <c r="RAZ452" s="60"/>
      <c r="RBA452" s="60"/>
      <c r="RBB452" s="60"/>
      <c r="RBC452" s="60"/>
      <c r="RBD452" s="60"/>
      <c r="RBE452" s="60"/>
      <c r="RBF452" s="60"/>
      <c r="RBG452" s="60"/>
      <c r="RBH452" s="60"/>
      <c r="RBI452" s="60"/>
      <c r="RBJ452" s="60"/>
      <c r="RBK452" s="60"/>
      <c r="RBL452" s="60"/>
      <c r="RBM452" s="60"/>
      <c r="RBN452" s="60"/>
      <c r="RBO452" s="60"/>
      <c r="RBP452" s="60"/>
      <c r="RBQ452" s="60"/>
      <c r="RBR452" s="60"/>
      <c r="RBS452" s="60"/>
      <c r="RBT452" s="60"/>
      <c r="RBU452" s="60"/>
      <c r="RBV452" s="60"/>
      <c r="RBW452" s="60"/>
      <c r="RBX452" s="60"/>
      <c r="RBY452" s="60"/>
      <c r="RBZ452" s="60"/>
      <c r="RCA452" s="60"/>
      <c r="RCB452" s="60"/>
      <c r="RCC452" s="60"/>
      <c r="RCD452" s="60"/>
      <c r="RCE452" s="60"/>
      <c r="RCF452" s="60"/>
      <c r="RCG452" s="60"/>
      <c r="RCH452" s="60"/>
      <c r="RCI452" s="60"/>
      <c r="RCJ452" s="60"/>
      <c r="RCK452" s="60"/>
      <c r="RCL452" s="60"/>
      <c r="RCM452" s="60"/>
      <c r="RCN452" s="60"/>
      <c r="RCO452" s="60"/>
      <c r="RCP452" s="60"/>
      <c r="RCQ452" s="60"/>
      <c r="RCR452" s="60"/>
      <c r="RCS452" s="60"/>
      <c r="RCT452" s="60"/>
      <c r="RCU452" s="60"/>
      <c r="RCV452" s="60"/>
      <c r="RCW452" s="60"/>
      <c r="RCX452" s="60"/>
      <c r="RCY452" s="60"/>
      <c r="RCZ452" s="60"/>
      <c r="RDA452" s="60"/>
      <c r="RDB452" s="60"/>
      <c r="RDC452" s="60"/>
      <c r="RDD452" s="60"/>
      <c r="RDE452" s="60"/>
      <c r="RDF452" s="60"/>
      <c r="RDG452" s="60"/>
      <c r="RDH452" s="60"/>
      <c r="RDI452" s="60"/>
      <c r="RDJ452" s="60"/>
      <c r="RDK452" s="60"/>
      <c r="RDL452" s="60"/>
      <c r="RDM452" s="60"/>
      <c r="RDN452" s="60"/>
      <c r="RDO452" s="60"/>
      <c r="RDP452" s="60"/>
      <c r="RDQ452" s="60"/>
      <c r="RDR452" s="60"/>
      <c r="RDS452" s="60"/>
      <c r="RDT452" s="60"/>
      <c r="RDU452" s="60"/>
      <c r="RDV452" s="60"/>
      <c r="RDW452" s="60"/>
      <c r="RDX452" s="60"/>
      <c r="RDY452" s="60"/>
      <c r="RDZ452" s="60"/>
      <c r="REA452" s="60"/>
      <c r="REB452" s="60"/>
      <c r="REC452" s="60"/>
      <c r="RED452" s="60"/>
      <c r="REE452" s="60"/>
      <c r="REF452" s="60"/>
      <c r="REG452" s="60"/>
      <c r="REH452" s="60"/>
      <c r="REI452" s="60"/>
      <c r="REJ452" s="60"/>
      <c r="REK452" s="60"/>
      <c r="REL452" s="60"/>
      <c r="REM452" s="60"/>
      <c r="REN452" s="60"/>
      <c r="REO452" s="60"/>
      <c r="REP452" s="60"/>
      <c r="REQ452" s="60"/>
      <c r="RER452" s="60"/>
      <c r="RES452" s="60"/>
      <c r="RET452" s="60"/>
      <c r="REU452" s="60"/>
      <c r="REV452" s="60"/>
      <c r="REW452" s="60"/>
      <c r="REX452" s="60"/>
      <c r="REY452" s="60"/>
      <c r="REZ452" s="60"/>
      <c r="RFA452" s="60"/>
      <c r="RFB452" s="60"/>
      <c r="RFC452" s="60"/>
      <c r="RFD452" s="60"/>
      <c r="RFE452" s="60"/>
      <c r="RFF452" s="60"/>
      <c r="RFG452" s="60"/>
      <c r="RFH452" s="60"/>
      <c r="RFI452" s="60"/>
      <c r="RFJ452" s="60"/>
      <c r="RFK452" s="60"/>
      <c r="RFL452" s="60"/>
      <c r="RFM452" s="60"/>
      <c r="RFN452" s="60"/>
      <c r="RFO452" s="60"/>
      <c r="RFP452" s="60"/>
      <c r="RFQ452" s="60"/>
      <c r="RFR452" s="60"/>
      <c r="RFS452" s="60"/>
      <c r="RFT452" s="60"/>
      <c r="RFU452" s="60"/>
      <c r="RFV452" s="60"/>
      <c r="RFW452" s="60"/>
      <c r="RFX452" s="60"/>
      <c r="RFY452" s="60"/>
      <c r="RFZ452" s="60"/>
      <c r="RGA452" s="60"/>
      <c r="RGB452" s="60"/>
      <c r="RGC452" s="60"/>
      <c r="RGD452" s="60"/>
      <c r="RGE452" s="60"/>
      <c r="RGF452" s="60"/>
      <c r="RGG452" s="60"/>
      <c r="RGH452" s="60"/>
      <c r="RGI452" s="60"/>
      <c r="RGJ452" s="60"/>
      <c r="RGK452" s="60"/>
      <c r="RGL452" s="60"/>
      <c r="RGM452" s="60"/>
      <c r="RGN452" s="60"/>
      <c r="RGO452" s="60"/>
      <c r="RGP452" s="60"/>
      <c r="RGQ452" s="60"/>
      <c r="RGR452" s="60"/>
      <c r="RGS452" s="60"/>
      <c r="RGT452" s="60"/>
      <c r="RGU452" s="60"/>
      <c r="RGV452" s="60"/>
      <c r="RGW452" s="60"/>
      <c r="RGX452" s="60"/>
      <c r="RGY452" s="60"/>
      <c r="RGZ452" s="60"/>
      <c r="RHA452" s="60"/>
      <c r="RHB452" s="60"/>
      <c r="RHC452" s="60"/>
      <c r="RHD452" s="60"/>
      <c r="RHE452" s="60"/>
      <c r="RHF452" s="60"/>
      <c r="RHG452" s="60"/>
      <c r="RHH452" s="60"/>
      <c r="RHI452" s="60"/>
      <c r="RHJ452" s="60"/>
      <c r="RHK452" s="60"/>
      <c r="RHL452" s="60"/>
      <c r="RHM452" s="60"/>
      <c r="RHN452" s="60"/>
      <c r="RHO452" s="60"/>
      <c r="RHP452" s="60"/>
      <c r="RHQ452" s="60"/>
      <c r="RHR452" s="60"/>
      <c r="RHS452" s="60"/>
      <c r="RHT452" s="60"/>
      <c r="RHU452" s="60"/>
      <c r="RHV452" s="60"/>
      <c r="RHW452" s="60"/>
      <c r="RHX452" s="60"/>
      <c r="RHY452" s="60"/>
      <c r="RHZ452" s="60"/>
      <c r="RIA452" s="60"/>
      <c r="RIB452" s="60"/>
      <c r="RIC452" s="60"/>
      <c r="RID452" s="60"/>
      <c r="RIE452" s="60"/>
      <c r="RIF452" s="60"/>
      <c r="RIG452" s="60"/>
      <c r="RIH452" s="60"/>
      <c r="RII452" s="60"/>
      <c r="RIJ452" s="60"/>
      <c r="RIK452" s="60"/>
      <c r="RIL452" s="60"/>
      <c r="RIM452" s="60"/>
      <c r="RIN452" s="60"/>
      <c r="RIO452" s="60"/>
      <c r="RIP452" s="60"/>
      <c r="RIQ452" s="60"/>
      <c r="RIR452" s="60"/>
      <c r="RIS452" s="60"/>
      <c r="RIT452" s="60"/>
      <c r="RIU452" s="60"/>
      <c r="RIV452" s="60"/>
      <c r="RIW452" s="60"/>
      <c r="RIX452" s="60"/>
      <c r="RIY452" s="60"/>
      <c r="RIZ452" s="60"/>
      <c r="RJA452" s="60"/>
      <c r="RJB452" s="60"/>
      <c r="RJC452" s="60"/>
      <c r="RJD452" s="60"/>
      <c r="RJE452" s="60"/>
      <c r="RJF452" s="60"/>
      <c r="RJG452" s="60"/>
      <c r="RJH452" s="60"/>
      <c r="RJI452" s="60"/>
      <c r="RJJ452" s="60"/>
      <c r="RJK452" s="60"/>
      <c r="RJL452" s="60"/>
      <c r="RJM452" s="60"/>
      <c r="RJN452" s="60"/>
      <c r="RJO452" s="60"/>
      <c r="RJP452" s="60"/>
      <c r="RJQ452" s="60"/>
      <c r="RJR452" s="60"/>
      <c r="RJS452" s="60"/>
      <c r="RJT452" s="60"/>
      <c r="RJU452" s="60"/>
      <c r="RJV452" s="60"/>
      <c r="RJW452" s="60"/>
      <c r="RJX452" s="60"/>
      <c r="RJY452" s="60"/>
      <c r="RJZ452" s="60"/>
      <c r="RKA452" s="60"/>
      <c r="RKB452" s="60"/>
      <c r="RKC452" s="60"/>
      <c r="RKD452" s="60"/>
      <c r="RKE452" s="60"/>
      <c r="RKF452" s="60"/>
      <c r="RKG452" s="60"/>
      <c r="RKH452" s="60"/>
      <c r="RKI452" s="60"/>
      <c r="RKJ452" s="60"/>
      <c r="RKK452" s="60"/>
      <c r="RKL452" s="60"/>
      <c r="RKM452" s="60"/>
      <c r="RKN452" s="60"/>
      <c r="RKO452" s="60"/>
      <c r="RKP452" s="60"/>
      <c r="RKQ452" s="60"/>
      <c r="RKR452" s="60"/>
      <c r="RKS452" s="60"/>
      <c r="RKT452" s="60"/>
      <c r="RKU452" s="60"/>
      <c r="RKV452" s="60"/>
      <c r="RKW452" s="60"/>
      <c r="RKX452" s="60"/>
      <c r="RKY452" s="60"/>
      <c r="RKZ452" s="60"/>
      <c r="RLA452" s="60"/>
      <c r="RLB452" s="60"/>
      <c r="RLC452" s="60"/>
      <c r="RLD452" s="60"/>
      <c r="RLE452" s="60"/>
      <c r="RLF452" s="60"/>
      <c r="RLG452" s="60"/>
      <c r="RLH452" s="60"/>
      <c r="RLI452" s="60"/>
      <c r="RLJ452" s="60"/>
      <c r="RLK452" s="60"/>
      <c r="RLL452" s="60"/>
      <c r="RLM452" s="60"/>
      <c r="RLN452" s="60"/>
      <c r="RLO452" s="60"/>
      <c r="RLP452" s="60"/>
      <c r="RLQ452" s="60"/>
      <c r="RLR452" s="60"/>
      <c r="RLS452" s="60"/>
      <c r="RLT452" s="60"/>
      <c r="RLU452" s="60"/>
      <c r="RLV452" s="60"/>
      <c r="RLW452" s="60"/>
      <c r="RLX452" s="60"/>
      <c r="RLY452" s="60"/>
      <c r="RLZ452" s="60"/>
      <c r="RMA452" s="60"/>
      <c r="RMB452" s="60"/>
      <c r="RMC452" s="60"/>
      <c r="RMD452" s="60"/>
      <c r="RME452" s="60"/>
      <c r="RMF452" s="60"/>
      <c r="RMG452" s="60"/>
      <c r="RMH452" s="60"/>
      <c r="RMI452" s="60"/>
      <c r="RMJ452" s="60"/>
      <c r="RMK452" s="60"/>
      <c r="RML452" s="60"/>
      <c r="RMM452" s="60"/>
      <c r="RMN452" s="60"/>
      <c r="RMO452" s="60"/>
      <c r="RMP452" s="60"/>
      <c r="RMQ452" s="60"/>
      <c r="RMR452" s="60"/>
      <c r="RMS452" s="60"/>
      <c r="RMT452" s="60"/>
      <c r="RMU452" s="60"/>
      <c r="RMV452" s="60"/>
      <c r="RMW452" s="60"/>
      <c r="RMX452" s="60"/>
      <c r="RMY452" s="60"/>
      <c r="RMZ452" s="60"/>
      <c r="RNA452" s="60"/>
      <c r="RNB452" s="60"/>
      <c r="RNC452" s="60"/>
      <c r="RND452" s="60"/>
      <c r="RNE452" s="60"/>
      <c r="RNF452" s="60"/>
      <c r="RNG452" s="60"/>
      <c r="RNH452" s="60"/>
      <c r="RNI452" s="60"/>
      <c r="RNJ452" s="60"/>
      <c r="RNK452" s="60"/>
      <c r="RNL452" s="60"/>
      <c r="RNM452" s="60"/>
      <c r="RNN452" s="60"/>
      <c r="RNO452" s="60"/>
      <c r="RNP452" s="60"/>
      <c r="RNQ452" s="60"/>
      <c r="RNR452" s="60"/>
      <c r="RNS452" s="60"/>
      <c r="RNT452" s="60"/>
      <c r="RNU452" s="60"/>
      <c r="RNV452" s="60"/>
      <c r="RNW452" s="60"/>
      <c r="RNX452" s="60"/>
      <c r="RNY452" s="60"/>
      <c r="RNZ452" s="60"/>
      <c r="ROA452" s="60"/>
      <c r="ROB452" s="60"/>
      <c r="ROC452" s="60"/>
      <c r="ROD452" s="60"/>
      <c r="ROE452" s="60"/>
      <c r="ROF452" s="60"/>
      <c r="ROG452" s="60"/>
      <c r="ROH452" s="60"/>
      <c r="ROI452" s="60"/>
      <c r="ROJ452" s="60"/>
      <c r="ROK452" s="60"/>
      <c r="ROL452" s="60"/>
      <c r="ROM452" s="60"/>
      <c r="RON452" s="60"/>
      <c r="ROO452" s="60"/>
      <c r="ROP452" s="60"/>
      <c r="ROQ452" s="60"/>
      <c r="ROR452" s="60"/>
      <c r="ROS452" s="60"/>
      <c r="ROT452" s="60"/>
      <c r="ROU452" s="60"/>
      <c r="ROV452" s="60"/>
      <c r="ROW452" s="60"/>
      <c r="ROX452" s="60"/>
      <c r="ROY452" s="60"/>
      <c r="ROZ452" s="60"/>
      <c r="RPA452" s="60"/>
      <c r="RPB452" s="60"/>
      <c r="RPC452" s="60"/>
      <c r="RPD452" s="60"/>
      <c r="RPE452" s="60"/>
      <c r="RPF452" s="60"/>
      <c r="RPG452" s="60"/>
      <c r="RPH452" s="60"/>
      <c r="RPI452" s="60"/>
      <c r="RPJ452" s="60"/>
      <c r="RPK452" s="60"/>
      <c r="RPL452" s="60"/>
      <c r="RPM452" s="60"/>
      <c r="RPN452" s="60"/>
      <c r="RPO452" s="60"/>
      <c r="RPP452" s="60"/>
      <c r="RPQ452" s="60"/>
      <c r="RPR452" s="60"/>
      <c r="RPS452" s="60"/>
      <c r="RPT452" s="60"/>
      <c r="RPU452" s="60"/>
      <c r="RPV452" s="60"/>
      <c r="RPW452" s="60"/>
      <c r="RPX452" s="60"/>
      <c r="RPY452" s="60"/>
      <c r="RPZ452" s="60"/>
      <c r="RQA452" s="60"/>
      <c r="RQB452" s="60"/>
      <c r="RQC452" s="60"/>
      <c r="RQD452" s="60"/>
      <c r="RQE452" s="60"/>
      <c r="RQF452" s="60"/>
      <c r="RQG452" s="60"/>
      <c r="RQH452" s="60"/>
      <c r="RQI452" s="60"/>
      <c r="RQJ452" s="60"/>
      <c r="RQK452" s="60"/>
      <c r="RQL452" s="60"/>
      <c r="RQM452" s="60"/>
      <c r="RQN452" s="60"/>
      <c r="RQO452" s="60"/>
      <c r="RQP452" s="60"/>
      <c r="RQQ452" s="60"/>
      <c r="RQR452" s="60"/>
      <c r="RQS452" s="60"/>
      <c r="RQT452" s="60"/>
      <c r="RQU452" s="60"/>
      <c r="RQV452" s="60"/>
      <c r="RQW452" s="60"/>
      <c r="RQX452" s="60"/>
      <c r="RQY452" s="60"/>
      <c r="RQZ452" s="60"/>
      <c r="RRA452" s="60"/>
      <c r="RRB452" s="60"/>
      <c r="RRC452" s="60"/>
      <c r="RRD452" s="60"/>
      <c r="RRE452" s="60"/>
      <c r="RRF452" s="60"/>
      <c r="RRG452" s="60"/>
      <c r="RRH452" s="60"/>
      <c r="RRI452" s="60"/>
      <c r="RRJ452" s="60"/>
      <c r="RRK452" s="60"/>
      <c r="RRL452" s="60"/>
      <c r="RRM452" s="60"/>
      <c r="RRN452" s="60"/>
      <c r="RRO452" s="60"/>
      <c r="RRP452" s="60"/>
      <c r="RRQ452" s="60"/>
      <c r="RRR452" s="60"/>
      <c r="RRS452" s="60"/>
      <c r="RRT452" s="60"/>
      <c r="RRU452" s="60"/>
      <c r="RRV452" s="60"/>
      <c r="RRW452" s="60"/>
      <c r="RRX452" s="60"/>
      <c r="RRY452" s="60"/>
      <c r="RRZ452" s="60"/>
      <c r="RSA452" s="60"/>
      <c r="RSB452" s="60"/>
      <c r="RSC452" s="60"/>
      <c r="RSD452" s="60"/>
      <c r="RSE452" s="60"/>
      <c r="RSF452" s="60"/>
      <c r="RSG452" s="60"/>
      <c r="RSH452" s="60"/>
      <c r="RSI452" s="60"/>
      <c r="RSJ452" s="60"/>
      <c r="RSK452" s="60"/>
      <c r="RSL452" s="60"/>
      <c r="RSM452" s="60"/>
      <c r="RSN452" s="60"/>
      <c r="RSO452" s="60"/>
      <c r="RSP452" s="60"/>
      <c r="RSQ452" s="60"/>
      <c r="RSR452" s="60"/>
      <c r="RSS452" s="60"/>
      <c r="RST452" s="60"/>
      <c r="RSU452" s="60"/>
      <c r="RSV452" s="60"/>
      <c r="RSW452" s="60"/>
      <c r="RSX452" s="60"/>
      <c r="RSY452" s="60"/>
      <c r="RSZ452" s="60"/>
      <c r="RTA452" s="60"/>
      <c r="RTB452" s="60"/>
      <c r="RTC452" s="60"/>
      <c r="RTD452" s="60"/>
      <c r="RTE452" s="60"/>
      <c r="RTF452" s="60"/>
      <c r="RTG452" s="60"/>
      <c r="RTH452" s="60"/>
      <c r="RTI452" s="60"/>
      <c r="RTJ452" s="60"/>
      <c r="RTK452" s="60"/>
      <c r="RTL452" s="60"/>
      <c r="RTM452" s="60"/>
      <c r="RTN452" s="60"/>
      <c r="RTO452" s="60"/>
      <c r="RTP452" s="60"/>
      <c r="RTQ452" s="60"/>
      <c r="RTR452" s="60"/>
      <c r="RTS452" s="60"/>
      <c r="RTT452" s="60"/>
      <c r="RTU452" s="60"/>
      <c r="RTV452" s="60"/>
      <c r="RTW452" s="60"/>
      <c r="RTX452" s="60"/>
      <c r="RTY452" s="60"/>
      <c r="RTZ452" s="60"/>
      <c r="RUA452" s="60"/>
      <c r="RUB452" s="60"/>
      <c r="RUC452" s="60"/>
      <c r="RUD452" s="60"/>
      <c r="RUE452" s="60"/>
      <c r="RUF452" s="60"/>
      <c r="RUG452" s="60"/>
      <c r="RUH452" s="60"/>
      <c r="RUI452" s="60"/>
      <c r="RUJ452" s="60"/>
      <c r="RUK452" s="60"/>
      <c r="RUL452" s="60"/>
      <c r="RUM452" s="60"/>
      <c r="RUN452" s="60"/>
      <c r="RUO452" s="60"/>
      <c r="RUP452" s="60"/>
      <c r="RUQ452" s="60"/>
      <c r="RUR452" s="60"/>
      <c r="RUS452" s="60"/>
      <c r="RUT452" s="60"/>
      <c r="RUU452" s="60"/>
      <c r="RUV452" s="60"/>
      <c r="RUW452" s="60"/>
      <c r="RUX452" s="60"/>
      <c r="RUY452" s="60"/>
      <c r="RUZ452" s="60"/>
      <c r="RVA452" s="60"/>
      <c r="RVB452" s="60"/>
      <c r="RVC452" s="60"/>
      <c r="RVD452" s="60"/>
      <c r="RVE452" s="60"/>
      <c r="RVF452" s="60"/>
      <c r="RVG452" s="60"/>
      <c r="RVH452" s="60"/>
      <c r="RVI452" s="60"/>
      <c r="RVJ452" s="60"/>
      <c r="RVK452" s="60"/>
      <c r="RVL452" s="60"/>
      <c r="RVM452" s="60"/>
      <c r="RVN452" s="60"/>
      <c r="RVO452" s="60"/>
      <c r="RVP452" s="60"/>
      <c r="RVQ452" s="60"/>
      <c r="RVR452" s="60"/>
      <c r="RVS452" s="60"/>
      <c r="RVT452" s="60"/>
      <c r="RVU452" s="60"/>
      <c r="RVV452" s="60"/>
      <c r="RVW452" s="60"/>
      <c r="RVX452" s="60"/>
      <c r="RVY452" s="60"/>
      <c r="RVZ452" s="60"/>
      <c r="RWA452" s="60"/>
      <c r="RWB452" s="60"/>
      <c r="RWC452" s="60"/>
      <c r="RWD452" s="60"/>
      <c r="RWE452" s="60"/>
      <c r="RWF452" s="60"/>
      <c r="RWG452" s="60"/>
      <c r="RWH452" s="60"/>
      <c r="RWI452" s="60"/>
      <c r="RWJ452" s="60"/>
      <c r="RWK452" s="60"/>
      <c r="RWL452" s="60"/>
      <c r="RWM452" s="60"/>
      <c r="RWN452" s="60"/>
      <c r="RWO452" s="60"/>
      <c r="RWP452" s="60"/>
      <c r="RWQ452" s="60"/>
      <c r="RWR452" s="60"/>
      <c r="RWS452" s="60"/>
      <c r="RWT452" s="60"/>
      <c r="RWU452" s="60"/>
      <c r="RWV452" s="60"/>
      <c r="RWW452" s="60"/>
      <c r="RWX452" s="60"/>
      <c r="RWY452" s="60"/>
      <c r="RWZ452" s="60"/>
      <c r="RXA452" s="60"/>
      <c r="RXB452" s="60"/>
      <c r="RXC452" s="60"/>
      <c r="RXD452" s="60"/>
      <c r="RXE452" s="60"/>
      <c r="RXF452" s="60"/>
      <c r="RXG452" s="60"/>
      <c r="RXH452" s="60"/>
      <c r="RXI452" s="60"/>
      <c r="RXJ452" s="60"/>
      <c r="RXK452" s="60"/>
      <c r="RXL452" s="60"/>
      <c r="RXM452" s="60"/>
      <c r="RXN452" s="60"/>
      <c r="RXO452" s="60"/>
      <c r="RXP452" s="60"/>
      <c r="RXQ452" s="60"/>
      <c r="RXR452" s="60"/>
      <c r="RXS452" s="60"/>
      <c r="RXT452" s="60"/>
      <c r="RXU452" s="60"/>
      <c r="RXV452" s="60"/>
      <c r="RXW452" s="60"/>
      <c r="RXX452" s="60"/>
      <c r="RXY452" s="60"/>
      <c r="RXZ452" s="60"/>
      <c r="RYA452" s="60"/>
      <c r="RYB452" s="60"/>
      <c r="RYC452" s="60"/>
      <c r="RYD452" s="60"/>
      <c r="RYE452" s="60"/>
      <c r="RYF452" s="60"/>
      <c r="RYG452" s="60"/>
      <c r="RYH452" s="60"/>
      <c r="RYI452" s="60"/>
      <c r="RYJ452" s="60"/>
      <c r="RYK452" s="60"/>
      <c r="RYL452" s="60"/>
      <c r="RYM452" s="60"/>
      <c r="RYN452" s="60"/>
      <c r="RYO452" s="60"/>
      <c r="RYP452" s="60"/>
      <c r="RYQ452" s="60"/>
      <c r="RYR452" s="60"/>
      <c r="RYS452" s="60"/>
      <c r="RYT452" s="60"/>
      <c r="RYU452" s="60"/>
      <c r="RYV452" s="60"/>
      <c r="RYW452" s="60"/>
      <c r="RYX452" s="60"/>
      <c r="RYY452" s="60"/>
      <c r="RYZ452" s="60"/>
      <c r="RZA452" s="60"/>
      <c r="RZB452" s="60"/>
      <c r="RZC452" s="60"/>
      <c r="RZD452" s="60"/>
      <c r="RZE452" s="60"/>
      <c r="RZF452" s="60"/>
      <c r="RZG452" s="60"/>
      <c r="RZH452" s="60"/>
      <c r="RZI452" s="60"/>
      <c r="RZJ452" s="60"/>
      <c r="RZK452" s="60"/>
      <c r="RZL452" s="60"/>
      <c r="RZM452" s="60"/>
      <c r="RZN452" s="60"/>
      <c r="RZO452" s="60"/>
      <c r="RZP452" s="60"/>
      <c r="RZQ452" s="60"/>
      <c r="RZR452" s="60"/>
      <c r="RZS452" s="60"/>
      <c r="RZT452" s="60"/>
      <c r="RZU452" s="60"/>
      <c r="RZV452" s="60"/>
      <c r="RZW452" s="60"/>
      <c r="RZX452" s="60"/>
      <c r="RZY452" s="60"/>
      <c r="RZZ452" s="60"/>
      <c r="SAA452" s="60"/>
      <c r="SAB452" s="60"/>
      <c r="SAC452" s="60"/>
      <c r="SAD452" s="60"/>
      <c r="SAE452" s="60"/>
      <c r="SAF452" s="60"/>
      <c r="SAG452" s="60"/>
      <c r="SAH452" s="60"/>
      <c r="SAI452" s="60"/>
      <c r="SAJ452" s="60"/>
      <c r="SAK452" s="60"/>
      <c r="SAL452" s="60"/>
      <c r="SAM452" s="60"/>
      <c r="SAN452" s="60"/>
      <c r="SAO452" s="60"/>
      <c r="SAP452" s="60"/>
      <c r="SAQ452" s="60"/>
      <c r="SAR452" s="60"/>
      <c r="SAS452" s="60"/>
      <c r="SAT452" s="60"/>
      <c r="SAU452" s="60"/>
      <c r="SAV452" s="60"/>
      <c r="SAW452" s="60"/>
      <c r="SAX452" s="60"/>
      <c r="SAY452" s="60"/>
      <c r="SAZ452" s="60"/>
      <c r="SBA452" s="60"/>
      <c r="SBB452" s="60"/>
      <c r="SBC452" s="60"/>
      <c r="SBD452" s="60"/>
      <c r="SBE452" s="60"/>
      <c r="SBF452" s="60"/>
      <c r="SBG452" s="60"/>
      <c r="SBH452" s="60"/>
      <c r="SBI452" s="60"/>
      <c r="SBJ452" s="60"/>
      <c r="SBK452" s="60"/>
      <c r="SBL452" s="60"/>
      <c r="SBM452" s="60"/>
      <c r="SBN452" s="60"/>
      <c r="SBO452" s="60"/>
      <c r="SBP452" s="60"/>
      <c r="SBQ452" s="60"/>
      <c r="SBR452" s="60"/>
      <c r="SBS452" s="60"/>
      <c r="SBT452" s="60"/>
      <c r="SBU452" s="60"/>
      <c r="SBV452" s="60"/>
      <c r="SBW452" s="60"/>
      <c r="SBX452" s="60"/>
      <c r="SBY452" s="60"/>
      <c r="SBZ452" s="60"/>
      <c r="SCA452" s="60"/>
      <c r="SCB452" s="60"/>
      <c r="SCC452" s="60"/>
      <c r="SCD452" s="60"/>
      <c r="SCE452" s="60"/>
      <c r="SCF452" s="60"/>
      <c r="SCG452" s="60"/>
      <c r="SCH452" s="60"/>
      <c r="SCI452" s="60"/>
      <c r="SCJ452" s="60"/>
      <c r="SCK452" s="60"/>
      <c r="SCL452" s="60"/>
      <c r="SCM452" s="60"/>
      <c r="SCN452" s="60"/>
      <c r="SCO452" s="60"/>
      <c r="SCP452" s="60"/>
      <c r="SCQ452" s="60"/>
      <c r="SCR452" s="60"/>
      <c r="SCS452" s="60"/>
      <c r="SCT452" s="60"/>
      <c r="SCU452" s="60"/>
      <c r="SCV452" s="60"/>
      <c r="SCW452" s="60"/>
      <c r="SCX452" s="60"/>
      <c r="SCY452" s="60"/>
      <c r="SCZ452" s="60"/>
      <c r="SDA452" s="60"/>
      <c r="SDB452" s="60"/>
      <c r="SDC452" s="60"/>
      <c r="SDD452" s="60"/>
      <c r="SDE452" s="60"/>
      <c r="SDF452" s="60"/>
      <c r="SDG452" s="60"/>
      <c r="SDH452" s="60"/>
      <c r="SDI452" s="60"/>
      <c r="SDJ452" s="60"/>
      <c r="SDK452" s="60"/>
      <c r="SDL452" s="60"/>
      <c r="SDM452" s="60"/>
      <c r="SDN452" s="60"/>
      <c r="SDO452" s="60"/>
      <c r="SDP452" s="60"/>
      <c r="SDQ452" s="60"/>
      <c r="SDR452" s="60"/>
      <c r="SDS452" s="60"/>
      <c r="SDT452" s="60"/>
      <c r="SDU452" s="60"/>
      <c r="SDV452" s="60"/>
      <c r="SDW452" s="60"/>
      <c r="SDX452" s="60"/>
      <c r="SDY452" s="60"/>
      <c r="SDZ452" s="60"/>
      <c r="SEA452" s="60"/>
      <c r="SEB452" s="60"/>
      <c r="SEC452" s="60"/>
      <c r="SED452" s="60"/>
      <c r="SEE452" s="60"/>
      <c r="SEF452" s="60"/>
      <c r="SEG452" s="60"/>
      <c r="SEH452" s="60"/>
      <c r="SEI452" s="60"/>
      <c r="SEJ452" s="60"/>
      <c r="SEK452" s="60"/>
      <c r="SEL452" s="60"/>
      <c r="SEM452" s="60"/>
      <c r="SEN452" s="60"/>
      <c r="SEO452" s="60"/>
      <c r="SEP452" s="60"/>
      <c r="SEQ452" s="60"/>
      <c r="SER452" s="60"/>
      <c r="SES452" s="60"/>
      <c r="SET452" s="60"/>
      <c r="SEU452" s="60"/>
      <c r="SEV452" s="60"/>
      <c r="SEW452" s="60"/>
      <c r="SEX452" s="60"/>
      <c r="SEY452" s="60"/>
      <c r="SEZ452" s="60"/>
      <c r="SFA452" s="60"/>
      <c r="SFB452" s="60"/>
      <c r="SFC452" s="60"/>
      <c r="SFD452" s="60"/>
      <c r="SFE452" s="60"/>
      <c r="SFF452" s="60"/>
      <c r="SFG452" s="60"/>
      <c r="SFH452" s="60"/>
      <c r="SFI452" s="60"/>
      <c r="SFJ452" s="60"/>
      <c r="SFK452" s="60"/>
      <c r="SFL452" s="60"/>
      <c r="SFM452" s="60"/>
      <c r="SFN452" s="60"/>
      <c r="SFO452" s="60"/>
      <c r="SFP452" s="60"/>
      <c r="SFQ452" s="60"/>
      <c r="SFR452" s="60"/>
      <c r="SFS452" s="60"/>
      <c r="SFT452" s="60"/>
      <c r="SFU452" s="60"/>
      <c r="SFV452" s="60"/>
      <c r="SFW452" s="60"/>
      <c r="SFX452" s="60"/>
      <c r="SFY452" s="60"/>
      <c r="SFZ452" s="60"/>
      <c r="SGA452" s="60"/>
      <c r="SGB452" s="60"/>
      <c r="SGC452" s="60"/>
      <c r="SGD452" s="60"/>
      <c r="SGE452" s="60"/>
      <c r="SGF452" s="60"/>
      <c r="SGG452" s="60"/>
      <c r="SGH452" s="60"/>
      <c r="SGI452" s="60"/>
      <c r="SGJ452" s="60"/>
      <c r="SGK452" s="60"/>
      <c r="SGL452" s="60"/>
      <c r="SGM452" s="60"/>
      <c r="SGN452" s="60"/>
      <c r="SGO452" s="60"/>
      <c r="SGP452" s="60"/>
      <c r="SGQ452" s="60"/>
      <c r="SGR452" s="60"/>
      <c r="SGS452" s="60"/>
      <c r="SGT452" s="60"/>
      <c r="SGU452" s="60"/>
      <c r="SGV452" s="60"/>
      <c r="SGW452" s="60"/>
      <c r="SGX452" s="60"/>
      <c r="SGY452" s="60"/>
      <c r="SGZ452" s="60"/>
      <c r="SHA452" s="60"/>
      <c r="SHB452" s="60"/>
      <c r="SHC452" s="60"/>
      <c r="SHD452" s="60"/>
      <c r="SHE452" s="60"/>
      <c r="SHF452" s="60"/>
      <c r="SHG452" s="60"/>
      <c r="SHH452" s="60"/>
      <c r="SHI452" s="60"/>
      <c r="SHJ452" s="60"/>
      <c r="SHK452" s="60"/>
      <c r="SHL452" s="60"/>
      <c r="SHM452" s="60"/>
      <c r="SHN452" s="60"/>
      <c r="SHO452" s="60"/>
      <c r="SHP452" s="60"/>
      <c r="SHQ452" s="60"/>
      <c r="SHR452" s="60"/>
      <c r="SHS452" s="60"/>
      <c r="SHT452" s="60"/>
      <c r="SHU452" s="60"/>
      <c r="SHV452" s="60"/>
      <c r="SHW452" s="60"/>
      <c r="SHX452" s="60"/>
      <c r="SHY452" s="60"/>
      <c r="SHZ452" s="60"/>
      <c r="SIA452" s="60"/>
      <c r="SIB452" s="60"/>
      <c r="SIC452" s="60"/>
      <c r="SID452" s="60"/>
      <c r="SIE452" s="60"/>
      <c r="SIF452" s="60"/>
      <c r="SIG452" s="60"/>
      <c r="SIH452" s="60"/>
      <c r="SII452" s="60"/>
      <c r="SIJ452" s="60"/>
      <c r="SIK452" s="60"/>
      <c r="SIL452" s="60"/>
      <c r="SIM452" s="60"/>
      <c r="SIN452" s="60"/>
      <c r="SIO452" s="60"/>
      <c r="SIP452" s="60"/>
      <c r="SIQ452" s="60"/>
      <c r="SIR452" s="60"/>
      <c r="SIS452" s="60"/>
      <c r="SIT452" s="60"/>
      <c r="SIU452" s="60"/>
      <c r="SIV452" s="60"/>
      <c r="SIW452" s="60"/>
      <c r="SIX452" s="60"/>
      <c r="SIY452" s="60"/>
      <c r="SIZ452" s="60"/>
      <c r="SJA452" s="60"/>
      <c r="SJB452" s="60"/>
      <c r="SJC452" s="60"/>
      <c r="SJD452" s="60"/>
      <c r="SJE452" s="60"/>
      <c r="SJF452" s="60"/>
      <c r="SJG452" s="60"/>
      <c r="SJH452" s="60"/>
      <c r="SJI452" s="60"/>
      <c r="SJJ452" s="60"/>
      <c r="SJK452" s="60"/>
      <c r="SJL452" s="60"/>
      <c r="SJM452" s="60"/>
      <c r="SJN452" s="60"/>
      <c r="SJO452" s="60"/>
      <c r="SJP452" s="60"/>
      <c r="SJQ452" s="60"/>
      <c r="SJR452" s="60"/>
      <c r="SJS452" s="60"/>
      <c r="SJT452" s="60"/>
      <c r="SJU452" s="60"/>
      <c r="SJV452" s="60"/>
      <c r="SJW452" s="60"/>
      <c r="SJX452" s="60"/>
      <c r="SJY452" s="60"/>
      <c r="SJZ452" s="60"/>
      <c r="SKA452" s="60"/>
      <c r="SKB452" s="60"/>
      <c r="SKC452" s="60"/>
      <c r="SKD452" s="60"/>
      <c r="SKE452" s="60"/>
      <c r="SKF452" s="60"/>
      <c r="SKG452" s="60"/>
      <c r="SKH452" s="60"/>
      <c r="SKI452" s="60"/>
      <c r="SKJ452" s="60"/>
      <c r="SKK452" s="60"/>
      <c r="SKL452" s="60"/>
      <c r="SKM452" s="60"/>
      <c r="SKN452" s="60"/>
      <c r="SKO452" s="60"/>
      <c r="SKP452" s="60"/>
      <c r="SKQ452" s="60"/>
      <c r="SKR452" s="60"/>
      <c r="SKS452" s="60"/>
      <c r="SKT452" s="60"/>
      <c r="SKU452" s="60"/>
      <c r="SKV452" s="60"/>
      <c r="SKW452" s="60"/>
      <c r="SKX452" s="60"/>
      <c r="SKY452" s="60"/>
      <c r="SKZ452" s="60"/>
      <c r="SLA452" s="60"/>
      <c r="SLB452" s="60"/>
      <c r="SLC452" s="60"/>
      <c r="SLD452" s="60"/>
      <c r="SLE452" s="60"/>
      <c r="SLF452" s="60"/>
      <c r="SLG452" s="60"/>
      <c r="SLH452" s="60"/>
      <c r="SLI452" s="60"/>
      <c r="SLJ452" s="60"/>
      <c r="SLK452" s="60"/>
      <c r="SLL452" s="60"/>
      <c r="SLM452" s="60"/>
      <c r="SLN452" s="60"/>
      <c r="SLO452" s="60"/>
      <c r="SLP452" s="60"/>
      <c r="SLQ452" s="60"/>
      <c r="SLR452" s="60"/>
      <c r="SLS452" s="60"/>
      <c r="SLT452" s="60"/>
      <c r="SLU452" s="60"/>
      <c r="SLV452" s="60"/>
      <c r="SLW452" s="60"/>
      <c r="SLX452" s="60"/>
      <c r="SLY452" s="60"/>
      <c r="SLZ452" s="60"/>
      <c r="SMA452" s="60"/>
      <c r="SMB452" s="60"/>
      <c r="SMC452" s="60"/>
      <c r="SMD452" s="60"/>
      <c r="SME452" s="60"/>
      <c r="SMF452" s="60"/>
      <c r="SMG452" s="60"/>
      <c r="SMH452" s="60"/>
      <c r="SMI452" s="60"/>
      <c r="SMJ452" s="60"/>
      <c r="SMK452" s="60"/>
      <c r="SML452" s="60"/>
      <c r="SMM452" s="60"/>
      <c r="SMN452" s="60"/>
      <c r="SMO452" s="60"/>
      <c r="SMP452" s="60"/>
      <c r="SMQ452" s="60"/>
      <c r="SMR452" s="60"/>
      <c r="SMS452" s="60"/>
      <c r="SMT452" s="60"/>
      <c r="SMU452" s="60"/>
      <c r="SMV452" s="60"/>
      <c r="SMW452" s="60"/>
      <c r="SMX452" s="60"/>
      <c r="SMY452" s="60"/>
      <c r="SMZ452" s="60"/>
      <c r="SNA452" s="60"/>
      <c r="SNB452" s="60"/>
      <c r="SNC452" s="60"/>
      <c r="SND452" s="60"/>
      <c r="SNE452" s="60"/>
      <c r="SNF452" s="60"/>
      <c r="SNG452" s="60"/>
      <c r="SNH452" s="60"/>
      <c r="SNI452" s="60"/>
      <c r="SNJ452" s="60"/>
      <c r="SNK452" s="60"/>
      <c r="SNL452" s="60"/>
      <c r="SNM452" s="60"/>
      <c r="SNN452" s="60"/>
      <c r="SNO452" s="60"/>
      <c r="SNP452" s="60"/>
      <c r="SNQ452" s="60"/>
      <c r="SNR452" s="60"/>
      <c r="SNS452" s="60"/>
      <c r="SNT452" s="60"/>
      <c r="SNU452" s="60"/>
      <c r="SNV452" s="60"/>
      <c r="SNW452" s="60"/>
      <c r="SNX452" s="60"/>
      <c r="SNY452" s="60"/>
      <c r="SNZ452" s="60"/>
      <c r="SOA452" s="60"/>
      <c r="SOB452" s="60"/>
      <c r="SOC452" s="60"/>
      <c r="SOD452" s="60"/>
      <c r="SOE452" s="60"/>
      <c r="SOF452" s="60"/>
      <c r="SOG452" s="60"/>
      <c r="SOH452" s="60"/>
      <c r="SOI452" s="60"/>
      <c r="SOJ452" s="60"/>
      <c r="SOK452" s="60"/>
      <c r="SOL452" s="60"/>
      <c r="SOM452" s="60"/>
      <c r="SON452" s="60"/>
      <c r="SOO452" s="60"/>
      <c r="SOP452" s="60"/>
      <c r="SOQ452" s="60"/>
      <c r="SOR452" s="60"/>
      <c r="SOS452" s="60"/>
      <c r="SOT452" s="60"/>
      <c r="SOU452" s="60"/>
      <c r="SOV452" s="60"/>
      <c r="SOW452" s="60"/>
      <c r="SOX452" s="60"/>
      <c r="SOY452" s="60"/>
      <c r="SOZ452" s="60"/>
      <c r="SPA452" s="60"/>
      <c r="SPB452" s="60"/>
      <c r="SPC452" s="60"/>
      <c r="SPD452" s="60"/>
      <c r="SPE452" s="60"/>
      <c r="SPF452" s="60"/>
      <c r="SPG452" s="60"/>
      <c r="SPH452" s="60"/>
      <c r="SPI452" s="60"/>
      <c r="SPJ452" s="60"/>
      <c r="SPK452" s="60"/>
      <c r="SPL452" s="60"/>
      <c r="SPM452" s="60"/>
      <c r="SPN452" s="60"/>
      <c r="SPO452" s="60"/>
      <c r="SPP452" s="60"/>
      <c r="SPQ452" s="60"/>
      <c r="SPR452" s="60"/>
      <c r="SPS452" s="60"/>
      <c r="SPT452" s="60"/>
      <c r="SPU452" s="60"/>
      <c r="SPV452" s="60"/>
      <c r="SPW452" s="60"/>
      <c r="SPX452" s="60"/>
      <c r="SPY452" s="60"/>
      <c r="SPZ452" s="60"/>
      <c r="SQA452" s="60"/>
      <c r="SQB452" s="60"/>
      <c r="SQC452" s="60"/>
      <c r="SQD452" s="60"/>
      <c r="SQE452" s="60"/>
      <c r="SQF452" s="60"/>
      <c r="SQG452" s="60"/>
      <c r="SQH452" s="60"/>
      <c r="SQI452" s="60"/>
      <c r="SQJ452" s="60"/>
      <c r="SQK452" s="60"/>
      <c r="SQL452" s="60"/>
      <c r="SQM452" s="60"/>
      <c r="SQN452" s="60"/>
      <c r="SQO452" s="60"/>
      <c r="SQP452" s="60"/>
      <c r="SQQ452" s="60"/>
      <c r="SQR452" s="60"/>
      <c r="SQS452" s="60"/>
      <c r="SQT452" s="60"/>
      <c r="SQU452" s="60"/>
      <c r="SQV452" s="60"/>
      <c r="SQW452" s="60"/>
      <c r="SQX452" s="60"/>
      <c r="SQY452" s="60"/>
      <c r="SQZ452" s="60"/>
      <c r="SRA452" s="60"/>
      <c r="SRB452" s="60"/>
      <c r="SRC452" s="60"/>
      <c r="SRD452" s="60"/>
      <c r="SRE452" s="60"/>
      <c r="SRF452" s="60"/>
      <c r="SRG452" s="60"/>
      <c r="SRH452" s="60"/>
      <c r="SRI452" s="60"/>
      <c r="SRJ452" s="60"/>
      <c r="SRK452" s="60"/>
      <c r="SRL452" s="60"/>
      <c r="SRM452" s="60"/>
      <c r="SRN452" s="60"/>
      <c r="SRO452" s="60"/>
      <c r="SRP452" s="60"/>
      <c r="SRQ452" s="60"/>
      <c r="SRR452" s="60"/>
      <c r="SRS452" s="60"/>
      <c r="SRT452" s="60"/>
      <c r="SRU452" s="60"/>
      <c r="SRV452" s="60"/>
      <c r="SRW452" s="60"/>
      <c r="SRX452" s="60"/>
      <c r="SRY452" s="60"/>
      <c r="SRZ452" s="60"/>
      <c r="SSA452" s="60"/>
      <c r="SSB452" s="60"/>
      <c r="SSC452" s="60"/>
      <c r="SSD452" s="60"/>
      <c r="SSE452" s="60"/>
      <c r="SSF452" s="60"/>
      <c r="SSG452" s="60"/>
      <c r="SSH452" s="60"/>
      <c r="SSI452" s="60"/>
      <c r="SSJ452" s="60"/>
      <c r="SSK452" s="60"/>
      <c r="SSL452" s="60"/>
      <c r="SSM452" s="60"/>
      <c r="SSN452" s="60"/>
      <c r="SSO452" s="60"/>
      <c r="SSP452" s="60"/>
      <c r="SSQ452" s="60"/>
      <c r="SSR452" s="60"/>
      <c r="SSS452" s="60"/>
      <c r="SST452" s="60"/>
      <c r="SSU452" s="60"/>
      <c r="SSV452" s="60"/>
      <c r="SSW452" s="60"/>
      <c r="SSX452" s="60"/>
      <c r="SSY452" s="60"/>
      <c r="SSZ452" s="60"/>
      <c r="STA452" s="60"/>
      <c r="STB452" s="60"/>
      <c r="STC452" s="60"/>
      <c r="STD452" s="60"/>
      <c r="STE452" s="60"/>
      <c r="STF452" s="60"/>
      <c r="STG452" s="60"/>
      <c r="STH452" s="60"/>
      <c r="STI452" s="60"/>
      <c r="STJ452" s="60"/>
      <c r="STK452" s="60"/>
      <c r="STL452" s="60"/>
      <c r="STM452" s="60"/>
      <c r="STN452" s="60"/>
      <c r="STO452" s="60"/>
      <c r="STP452" s="60"/>
      <c r="STQ452" s="60"/>
      <c r="STR452" s="60"/>
      <c r="STS452" s="60"/>
      <c r="STT452" s="60"/>
      <c r="STU452" s="60"/>
      <c r="STV452" s="60"/>
      <c r="STW452" s="60"/>
      <c r="STX452" s="60"/>
      <c r="STY452" s="60"/>
      <c r="STZ452" s="60"/>
      <c r="SUA452" s="60"/>
      <c r="SUB452" s="60"/>
      <c r="SUC452" s="60"/>
      <c r="SUD452" s="60"/>
      <c r="SUE452" s="60"/>
      <c r="SUF452" s="60"/>
      <c r="SUG452" s="60"/>
      <c r="SUH452" s="60"/>
      <c r="SUI452" s="60"/>
      <c r="SUJ452" s="60"/>
      <c r="SUK452" s="60"/>
      <c r="SUL452" s="60"/>
      <c r="SUM452" s="60"/>
      <c r="SUN452" s="60"/>
      <c r="SUO452" s="60"/>
      <c r="SUP452" s="60"/>
      <c r="SUQ452" s="60"/>
      <c r="SUR452" s="60"/>
      <c r="SUS452" s="60"/>
      <c r="SUT452" s="60"/>
      <c r="SUU452" s="60"/>
      <c r="SUV452" s="60"/>
      <c r="SUW452" s="60"/>
      <c r="SUX452" s="60"/>
      <c r="SUY452" s="60"/>
      <c r="SUZ452" s="60"/>
      <c r="SVA452" s="60"/>
      <c r="SVB452" s="60"/>
      <c r="SVC452" s="60"/>
      <c r="SVD452" s="60"/>
      <c r="SVE452" s="60"/>
      <c r="SVF452" s="60"/>
      <c r="SVG452" s="60"/>
      <c r="SVH452" s="60"/>
      <c r="SVI452" s="60"/>
      <c r="SVJ452" s="60"/>
      <c r="SVK452" s="60"/>
      <c r="SVL452" s="60"/>
      <c r="SVM452" s="60"/>
      <c r="SVN452" s="60"/>
      <c r="SVO452" s="60"/>
      <c r="SVP452" s="60"/>
      <c r="SVQ452" s="60"/>
      <c r="SVR452" s="60"/>
      <c r="SVS452" s="60"/>
      <c r="SVT452" s="60"/>
      <c r="SVU452" s="60"/>
      <c r="SVV452" s="60"/>
      <c r="SVW452" s="60"/>
      <c r="SVX452" s="60"/>
      <c r="SVY452" s="60"/>
      <c r="SVZ452" s="60"/>
      <c r="SWA452" s="60"/>
      <c r="SWB452" s="60"/>
      <c r="SWC452" s="60"/>
      <c r="SWD452" s="60"/>
      <c r="SWE452" s="60"/>
      <c r="SWF452" s="60"/>
      <c r="SWG452" s="60"/>
      <c r="SWH452" s="60"/>
      <c r="SWI452" s="60"/>
      <c r="SWJ452" s="60"/>
      <c r="SWK452" s="60"/>
      <c r="SWL452" s="60"/>
      <c r="SWM452" s="60"/>
      <c r="SWN452" s="60"/>
      <c r="SWO452" s="60"/>
      <c r="SWP452" s="60"/>
      <c r="SWQ452" s="60"/>
      <c r="SWR452" s="60"/>
      <c r="SWS452" s="60"/>
      <c r="SWT452" s="60"/>
      <c r="SWU452" s="60"/>
      <c r="SWV452" s="60"/>
      <c r="SWW452" s="60"/>
      <c r="SWX452" s="60"/>
      <c r="SWY452" s="60"/>
      <c r="SWZ452" s="60"/>
      <c r="SXA452" s="60"/>
      <c r="SXB452" s="60"/>
      <c r="SXC452" s="60"/>
      <c r="SXD452" s="60"/>
      <c r="SXE452" s="60"/>
      <c r="SXF452" s="60"/>
      <c r="SXG452" s="60"/>
      <c r="SXH452" s="60"/>
      <c r="SXI452" s="60"/>
      <c r="SXJ452" s="60"/>
      <c r="SXK452" s="60"/>
      <c r="SXL452" s="60"/>
      <c r="SXM452" s="60"/>
      <c r="SXN452" s="60"/>
      <c r="SXO452" s="60"/>
      <c r="SXP452" s="60"/>
      <c r="SXQ452" s="60"/>
      <c r="SXR452" s="60"/>
      <c r="SXS452" s="60"/>
      <c r="SXT452" s="60"/>
      <c r="SXU452" s="60"/>
      <c r="SXV452" s="60"/>
      <c r="SXW452" s="60"/>
      <c r="SXX452" s="60"/>
      <c r="SXY452" s="60"/>
      <c r="SXZ452" s="60"/>
      <c r="SYA452" s="60"/>
      <c r="SYB452" s="60"/>
      <c r="SYC452" s="60"/>
      <c r="SYD452" s="60"/>
      <c r="SYE452" s="60"/>
      <c r="SYF452" s="60"/>
      <c r="SYG452" s="60"/>
      <c r="SYH452" s="60"/>
      <c r="SYI452" s="60"/>
      <c r="SYJ452" s="60"/>
      <c r="SYK452" s="60"/>
      <c r="SYL452" s="60"/>
      <c r="SYM452" s="60"/>
      <c r="SYN452" s="60"/>
      <c r="SYO452" s="60"/>
      <c r="SYP452" s="60"/>
      <c r="SYQ452" s="60"/>
      <c r="SYR452" s="60"/>
      <c r="SYS452" s="60"/>
      <c r="SYT452" s="60"/>
      <c r="SYU452" s="60"/>
      <c r="SYV452" s="60"/>
      <c r="SYW452" s="60"/>
      <c r="SYX452" s="60"/>
      <c r="SYY452" s="60"/>
      <c r="SYZ452" s="60"/>
      <c r="SZA452" s="60"/>
      <c r="SZB452" s="60"/>
      <c r="SZC452" s="60"/>
      <c r="SZD452" s="60"/>
      <c r="SZE452" s="60"/>
      <c r="SZF452" s="60"/>
      <c r="SZG452" s="60"/>
      <c r="SZH452" s="60"/>
      <c r="SZI452" s="60"/>
      <c r="SZJ452" s="60"/>
      <c r="SZK452" s="60"/>
      <c r="SZL452" s="60"/>
      <c r="SZM452" s="60"/>
      <c r="SZN452" s="60"/>
      <c r="SZO452" s="60"/>
      <c r="SZP452" s="60"/>
      <c r="SZQ452" s="60"/>
      <c r="SZR452" s="60"/>
      <c r="SZS452" s="60"/>
      <c r="SZT452" s="60"/>
      <c r="SZU452" s="60"/>
      <c r="SZV452" s="60"/>
      <c r="SZW452" s="60"/>
      <c r="SZX452" s="60"/>
      <c r="SZY452" s="60"/>
      <c r="SZZ452" s="60"/>
      <c r="TAA452" s="60"/>
      <c r="TAB452" s="60"/>
      <c r="TAC452" s="60"/>
      <c r="TAD452" s="60"/>
      <c r="TAE452" s="60"/>
      <c r="TAF452" s="60"/>
      <c r="TAG452" s="60"/>
      <c r="TAH452" s="60"/>
      <c r="TAI452" s="60"/>
      <c r="TAJ452" s="60"/>
      <c r="TAK452" s="60"/>
      <c r="TAL452" s="60"/>
      <c r="TAM452" s="60"/>
      <c r="TAN452" s="60"/>
      <c r="TAO452" s="60"/>
      <c r="TAP452" s="60"/>
      <c r="TAQ452" s="60"/>
      <c r="TAR452" s="60"/>
      <c r="TAS452" s="60"/>
      <c r="TAT452" s="60"/>
      <c r="TAU452" s="60"/>
      <c r="TAV452" s="60"/>
      <c r="TAW452" s="60"/>
      <c r="TAX452" s="60"/>
      <c r="TAY452" s="60"/>
      <c r="TAZ452" s="60"/>
      <c r="TBA452" s="60"/>
      <c r="TBB452" s="60"/>
      <c r="TBC452" s="60"/>
      <c r="TBD452" s="60"/>
      <c r="TBE452" s="60"/>
      <c r="TBF452" s="60"/>
      <c r="TBG452" s="60"/>
      <c r="TBH452" s="60"/>
      <c r="TBI452" s="60"/>
      <c r="TBJ452" s="60"/>
      <c r="TBK452" s="60"/>
      <c r="TBL452" s="60"/>
      <c r="TBM452" s="60"/>
      <c r="TBN452" s="60"/>
      <c r="TBO452" s="60"/>
      <c r="TBP452" s="60"/>
      <c r="TBQ452" s="60"/>
      <c r="TBR452" s="60"/>
      <c r="TBS452" s="60"/>
      <c r="TBT452" s="60"/>
      <c r="TBU452" s="60"/>
      <c r="TBV452" s="60"/>
      <c r="TBW452" s="60"/>
      <c r="TBX452" s="60"/>
      <c r="TBY452" s="60"/>
      <c r="TBZ452" s="60"/>
      <c r="TCA452" s="60"/>
      <c r="TCB452" s="60"/>
      <c r="TCC452" s="60"/>
      <c r="TCD452" s="60"/>
      <c r="TCE452" s="60"/>
      <c r="TCF452" s="60"/>
      <c r="TCG452" s="60"/>
      <c r="TCH452" s="60"/>
      <c r="TCI452" s="60"/>
      <c r="TCJ452" s="60"/>
      <c r="TCK452" s="60"/>
      <c r="TCL452" s="60"/>
      <c r="TCM452" s="60"/>
      <c r="TCN452" s="60"/>
      <c r="TCO452" s="60"/>
      <c r="TCP452" s="60"/>
      <c r="TCQ452" s="60"/>
      <c r="TCR452" s="60"/>
      <c r="TCS452" s="60"/>
      <c r="TCT452" s="60"/>
      <c r="TCU452" s="60"/>
      <c r="TCV452" s="60"/>
      <c r="TCW452" s="60"/>
      <c r="TCX452" s="60"/>
      <c r="TCY452" s="60"/>
      <c r="TCZ452" s="60"/>
      <c r="TDA452" s="60"/>
      <c r="TDB452" s="60"/>
      <c r="TDC452" s="60"/>
      <c r="TDD452" s="60"/>
      <c r="TDE452" s="60"/>
      <c r="TDF452" s="60"/>
      <c r="TDG452" s="60"/>
      <c r="TDH452" s="60"/>
      <c r="TDI452" s="60"/>
      <c r="TDJ452" s="60"/>
      <c r="TDK452" s="60"/>
      <c r="TDL452" s="60"/>
      <c r="TDM452" s="60"/>
      <c r="TDN452" s="60"/>
      <c r="TDO452" s="60"/>
      <c r="TDP452" s="60"/>
      <c r="TDQ452" s="60"/>
      <c r="TDR452" s="60"/>
      <c r="TDS452" s="60"/>
      <c r="TDT452" s="60"/>
      <c r="TDU452" s="60"/>
      <c r="TDV452" s="60"/>
      <c r="TDW452" s="60"/>
      <c r="TDX452" s="60"/>
      <c r="TDY452" s="60"/>
      <c r="TDZ452" s="60"/>
      <c r="TEA452" s="60"/>
      <c r="TEB452" s="60"/>
      <c r="TEC452" s="60"/>
      <c r="TED452" s="60"/>
      <c r="TEE452" s="60"/>
      <c r="TEF452" s="60"/>
      <c r="TEG452" s="60"/>
      <c r="TEH452" s="60"/>
      <c r="TEI452" s="60"/>
      <c r="TEJ452" s="60"/>
      <c r="TEK452" s="60"/>
      <c r="TEL452" s="60"/>
      <c r="TEM452" s="60"/>
      <c r="TEN452" s="60"/>
      <c r="TEO452" s="60"/>
      <c r="TEP452" s="60"/>
      <c r="TEQ452" s="60"/>
      <c r="TER452" s="60"/>
      <c r="TES452" s="60"/>
      <c r="TET452" s="60"/>
      <c r="TEU452" s="60"/>
      <c r="TEV452" s="60"/>
      <c r="TEW452" s="60"/>
      <c r="TEX452" s="60"/>
      <c r="TEY452" s="60"/>
      <c r="TEZ452" s="60"/>
      <c r="TFA452" s="60"/>
      <c r="TFB452" s="60"/>
      <c r="TFC452" s="60"/>
      <c r="TFD452" s="60"/>
      <c r="TFE452" s="60"/>
      <c r="TFF452" s="60"/>
      <c r="TFG452" s="60"/>
      <c r="TFH452" s="60"/>
      <c r="TFI452" s="60"/>
      <c r="TFJ452" s="60"/>
      <c r="TFK452" s="60"/>
      <c r="TFL452" s="60"/>
      <c r="TFM452" s="60"/>
      <c r="TFN452" s="60"/>
      <c r="TFO452" s="60"/>
      <c r="TFP452" s="60"/>
      <c r="TFQ452" s="60"/>
      <c r="TFR452" s="60"/>
      <c r="TFS452" s="60"/>
      <c r="TFT452" s="60"/>
      <c r="TFU452" s="60"/>
      <c r="TFV452" s="60"/>
      <c r="TFW452" s="60"/>
      <c r="TFX452" s="60"/>
      <c r="TFY452" s="60"/>
      <c r="TFZ452" s="60"/>
      <c r="TGA452" s="60"/>
      <c r="TGB452" s="60"/>
      <c r="TGC452" s="60"/>
      <c r="TGD452" s="60"/>
      <c r="TGE452" s="60"/>
      <c r="TGF452" s="60"/>
      <c r="TGG452" s="60"/>
      <c r="TGH452" s="60"/>
      <c r="TGI452" s="60"/>
      <c r="TGJ452" s="60"/>
      <c r="TGK452" s="60"/>
      <c r="TGL452" s="60"/>
      <c r="TGM452" s="60"/>
      <c r="TGN452" s="60"/>
      <c r="TGO452" s="60"/>
      <c r="TGP452" s="60"/>
      <c r="TGQ452" s="60"/>
      <c r="TGR452" s="60"/>
      <c r="TGS452" s="60"/>
      <c r="TGT452" s="60"/>
      <c r="TGU452" s="60"/>
      <c r="TGV452" s="60"/>
      <c r="TGW452" s="60"/>
      <c r="TGX452" s="60"/>
      <c r="TGY452" s="60"/>
      <c r="TGZ452" s="60"/>
      <c r="THA452" s="60"/>
      <c r="THB452" s="60"/>
      <c r="THC452" s="60"/>
      <c r="THD452" s="60"/>
      <c r="THE452" s="60"/>
      <c r="THF452" s="60"/>
      <c r="THG452" s="60"/>
      <c r="THH452" s="60"/>
      <c r="THI452" s="60"/>
      <c r="THJ452" s="60"/>
      <c r="THK452" s="60"/>
      <c r="THL452" s="60"/>
      <c r="THM452" s="60"/>
      <c r="THN452" s="60"/>
      <c r="THO452" s="60"/>
      <c r="THP452" s="60"/>
      <c r="THQ452" s="60"/>
      <c r="THR452" s="60"/>
      <c r="THS452" s="60"/>
      <c r="THT452" s="60"/>
      <c r="THU452" s="60"/>
      <c r="THV452" s="60"/>
      <c r="THW452" s="60"/>
      <c r="THX452" s="60"/>
      <c r="THY452" s="60"/>
      <c r="THZ452" s="60"/>
      <c r="TIA452" s="60"/>
      <c r="TIB452" s="60"/>
      <c r="TIC452" s="60"/>
      <c r="TID452" s="60"/>
      <c r="TIE452" s="60"/>
      <c r="TIF452" s="60"/>
      <c r="TIG452" s="60"/>
      <c r="TIH452" s="60"/>
      <c r="TII452" s="60"/>
      <c r="TIJ452" s="60"/>
      <c r="TIK452" s="60"/>
      <c r="TIL452" s="60"/>
      <c r="TIM452" s="60"/>
      <c r="TIN452" s="60"/>
      <c r="TIO452" s="60"/>
      <c r="TIP452" s="60"/>
      <c r="TIQ452" s="60"/>
      <c r="TIR452" s="60"/>
      <c r="TIS452" s="60"/>
      <c r="TIT452" s="60"/>
      <c r="TIU452" s="60"/>
      <c r="TIV452" s="60"/>
      <c r="TIW452" s="60"/>
      <c r="TIX452" s="60"/>
      <c r="TIY452" s="60"/>
      <c r="TIZ452" s="60"/>
      <c r="TJA452" s="60"/>
      <c r="TJB452" s="60"/>
      <c r="TJC452" s="60"/>
      <c r="TJD452" s="60"/>
      <c r="TJE452" s="60"/>
      <c r="TJF452" s="60"/>
      <c r="TJG452" s="60"/>
      <c r="TJH452" s="60"/>
      <c r="TJI452" s="60"/>
      <c r="TJJ452" s="60"/>
      <c r="TJK452" s="60"/>
      <c r="TJL452" s="60"/>
      <c r="TJM452" s="60"/>
      <c r="TJN452" s="60"/>
      <c r="TJO452" s="60"/>
      <c r="TJP452" s="60"/>
      <c r="TJQ452" s="60"/>
      <c r="TJR452" s="60"/>
      <c r="TJS452" s="60"/>
      <c r="TJT452" s="60"/>
      <c r="TJU452" s="60"/>
      <c r="TJV452" s="60"/>
      <c r="TJW452" s="60"/>
      <c r="TJX452" s="60"/>
      <c r="TJY452" s="60"/>
      <c r="TJZ452" s="60"/>
      <c r="TKA452" s="60"/>
      <c r="TKB452" s="60"/>
      <c r="TKC452" s="60"/>
      <c r="TKD452" s="60"/>
      <c r="TKE452" s="60"/>
      <c r="TKF452" s="60"/>
      <c r="TKG452" s="60"/>
      <c r="TKH452" s="60"/>
      <c r="TKI452" s="60"/>
      <c r="TKJ452" s="60"/>
      <c r="TKK452" s="60"/>
      <c r="TKL452" s="60"/>
      <c r="TKM452" s="60"/>
      <c r="TKN452" s="60"/>
      <c r="TKO452" s="60"/>
      <c r="TKP452" s="60"/>
      <c r="TKQ452" s="60"/>
      <c r="TKR452" s="60"/>
      <c r="TKS452" s="60"/>
      <c r="TKT452" s="60"/>
      <c r="TKU452" s="60"/>
      <c r="TKV452" s="60"/>
      <c r="TKW452" s="60"/>
      <c r="TKX452" s="60"/>
      <c r="TKY452" s="60"/>
      <c r="TKZ452" s="60"/>
      <c r="TLA452" s="60"/>
      <c r="TLB452" s="60"/>
      <c r="TLC452" s="60"/>
      <c r="TLD452" s="60"/>
      <c r="TLE452" s="60"/>
      <c r="TLF452" s="60"/>
      <c r="TLG452" s="60"/>
      <c r="TLH452" s="60"/>
      <c r="TLI452" s="60"/>
      <c r="TLJ452" s="60"/>
      <c r="TLK452" s="60"/>
      <c r="TLL452" s="60"/>
      <c r="TLM452" s="60"/>
      <c r="TLN452" s="60"/>
      <c r="TLO452" s="60"/>
      <c r="TLP452" s="60"/>
      <c r="TLQ452" s="60"/>
      <c r="TLR452" s="60"/>
      <c r="TLS452" s="60"/>
      <c r="TLT452" s="60"/>
      <c r="TLU452" s="60"/>
      <c r="TLV452" s="60"/>
      <c r="TLW452" s="60"/>
      <c r="TLX452" s="60"/>
      <c r="TLY452" s="60"/>
      <c r="TLZ452" s="60"/>
      <c r="TMA452" s="60"/>
      <c r="TMB452" s="60"/>
      <c r="TMC452" s="60"/>
      <c r="TMD452" s="60"/>
      <c r="TME452" s="60"/>
      <c r="TMF452" s="60"/>
      <c r="TMG452" s="60"/>
      <c r="TMH452" s="60"/>
      <c r="TMI452" s="60"/>
      <c r="TMJ452" s="60"/>
      <c r="TMK452" s="60"/>
      <c r="TML452" s="60"/>
      <c r="TMM452" s="60"/>
      <c r="TMN452" s="60"/>
      <c r="TMO452" s="60"/>
      <c r="TMP452" s="60"/>
      <c r="TMQ452" s="60"/>
      <c r="TMR452" s="60"/>
      <c r="TMS452" s="60"/>
      <c r="TMT452" s="60"/>
      <c r="TMU452" s="60"/>
      <c r="TMV452" s="60"/>
      <c r="TMW452" s="60"/>
      <c r="TMX452" s="60"/>
      <c r="TMY452" s="60"/>
      <c r="TMZ452" s="60"/>
      <c r="TNA452" s="60"/>
      <c r="TNB452" s="60"/>
      <c r="TNC452" s="60"/>
      <c r="TND452" s="60"/>
      <c r="TNE452" s="60"/>
      <c r="TNF452" s="60"/>
      <c r="TNG452" s="60"/>
      <c r="TNH452" s="60"/>
      <c r="TNI452" s="60"/>
      <c r="TNJ452" s="60"/>
      <c r="TNK452" s="60"/>
      <c r="TNL452" s="60"/>
      <c r="TNM452" s="60"/>
      <c r="TNN452" s="60"/>
      <c r="TNO452" s="60"/>
      <c r="TNP452" s="60"/>
      <c r="TNQ452" s="60"/>
      <c r="TNR452" s="60"/>
      <c r="TNS452" s="60"/>
      <c r="TNT452" s="60"/>
      <c r="TNU452" s="60"/>
      <c r="TNV452" s="60"/>
      <c r="TNW452" s="60"/>
      <c r="TNX452" s="60"/>
      <c r="TNY452" s="60"/>
      <c r="TNZ452" s="60"/>
      <c r="TOA452" s="60"/>
      <c r="TOB452" s="60"/>
      <c r="TOC452" s="60"/>
      <c r="TOD452" s="60"/>
      <c r="TOE452" s="60"/>
      <c r="TOF452" s="60"/>
      <c r="TOG452" s="60"/>
      <c r="TOH452" s="60"/>
      <c r="TOI452" s="60"/>
      <c r="TOJ452" s="60"/>
      <c r="TOK452" s="60"/>
      <c r="TOL452" s="60"/>
      <c r="TOM452" s="60"/>
      <c r="TON452" s="60"/>
      <c r="TOO452" s="60"/>
      <c r="TOP452" s="60"/>
      <c r="TOQ452" s="60"/>
      <c r="TOR452" s="60"/>
      <c r="TOS452" s="60"/>
      <c r="TOT452" s="60"/>
      <c r="TOU452" s="60"/>
      <c r="TOV452" s="60"/>
      <c r="TOW452" s="60"/>
      <c r="TOX452" s="60"/>
      <c r="TOY452" s="60"/>
      <c r="TOZ452" s="60"/>
      <c r="TPA452" s="60"/>
      <c r="TPB452" s="60"/>
      <c r="TPC452" s="60"/>
      <c r="TPD452" s="60"/>
      <c r="TPE452" s="60"/>
      <c r="TPF452" s="60"/>
      <c r="TPG452" s="60"/>
      <c r="TPH452" s="60"/>
      <c r="TPI452" s="60"/>
      <c r="TPJ452" s="60"/>
      <c r="TPK452" s="60"/>
      <c r="TPL452" s="60"/>
      <c r="TPM452" s="60"/>
      <c r="TPN452" s="60"/>
      <c r="TPO452" s="60"/>
      <c r="TPP452" s="60"/>
      <c r="TPQ452" s="60"/>
      <c r="TPR452" s="60"/>
      <c r="TPS452" s="60"/>
      <c r="TPT452" s="60"/>
      <c r="TPU452" s="60"/>
      <c r="TPV452" s="60"/>
      <c r="TPW452" s="60"/>
      <c r="TPX452" s="60"/>
      <c r="TPY452" s="60"/>
      <c r="TPZ452" s="60"/>
      <c r="TQA452" s="60"/>
      <c r="TQB452" s="60"/>
      <c r="TQC452" s="60"/>
      <c r="TQD452" s="60"/>
      <c r="TQE452" s="60"/>
      <c r="TQF452" s="60"/>
      <c r="TQG452" s="60"/>
      <c r="TQH452" s="60"/>
      <c r="TQI452" s="60"/>
      <c r="TQJ452" s="60"/>
      <c r="TQK452" s="60"/>
      <c r="TQL452" s="60"/>
      <c r="TQM452" s="60"/>
      <c r="TQN452" s="60"/>
      <c r="TQO452" s="60"/>
      <c r="TQP452" s="60"/>
      <c r="TQQ452" s="60"/>
      <c r="TQR452" s="60"/>
      <c r="TQS452" s="60"/>
      <c r="TQT452" s="60"/>
      <c r="TQU452" s="60"/>
      <c r="TQV452" s="60"/>
      <c r="TQW452" s="60"/>
      <c r="TQX452" s="60"/>
      <c r="TQY452" s="60"/>
      <c r="TQZ452" s="60"/>
      <c r="TRA452" s="60"/>
      <c r="TRB452" s="60"/>
      <c r="TRC452" s="60"/>
      <c r="TRD452" s="60"/>
      <c r="TRE452" s="60"/>
      <c r="TRF452" s="60"/>
      <c r="TRG452" s="60"/>
      <c r="TRH452" s="60"/>
      <c r="TRI452" s="60"/>
      <c r="TRJ452" s="60"/>
      <c r="TRK452" s="60"/>
      <c r="TRL452" s="60"/>
      <c r="TRM452" s="60"/>
      <c r="TRN452" s="60"/>
      <c r="TRO452" s="60"/>
      <c r="TRP452" s="60"/>
      <c r="TRQ452" s="60"/>
      <c r="TRR452" s="60"/>
      <c r="TRS452" s="60"/>
      <c r="TRT452" s="60"/>
      <c r="TRU452" s="60"/>
      <c r="TRV452" s="60"/>
      <c r="TRW452" s="60"/>
      <c r="TRX452" s="60"/>
      <c r="TRY452" s="60"/>
      <c r="TRZ452" s="60"/>
      <c r="TSA452" s="60"/>
      <c r="TSB452" s="60"/>
      <c r="TSC452" s="60"/>
      <c r="TSD452" s="60"/>
      <c r="TSE452" s="60"/>
      <c r="TSF452" s="60"/>
      <c r="TSG452" s="60"/>
      <c r="TSH452" s="60"/>
      <c r="TSI452" s="60"/>
      <c r="TSJ452" s="60"/>
      <c r="TSK452" s="60"/>
      <c r="TSL452" s="60"/>
      <c r="TSM452" s="60"/>
      <c r="TSN452" s="60"/>
      <c r="TSO452" s="60"/>
      <c r="TSP452" s="60"/>
      <c r="TSQ452" s="60"/>
      <c r="TSR452" s="60"/>
      <c r="TSS452" s="60"/>
      <c r="TST452" s="60"/>
      <c r="TSU452" s="60"/>
      <c r="TSV452" s="60"/>
      <c r="TSW452" s="60"/>
      <c r="TSX452" s="60"/>
      <c r="TSY452" s="60"/>
      <c r="TSZ452" s="60"/>
      <c r="TTA452" s="60"/>
      <c r="TTB452" s="60"/>
      <c r="TTC452" s="60"/>
      <c r="TTD452" s="60"/>
      <c r="TTE452" s="60"/>
      <c r="TTF452" s="60"/>
      <c r="TTG452" s="60"/>
      <c r="TTH452" s="60"/>
      <c r="TTI452" s="60"/>
      <c r="TTJ452" s="60"/>
      <c r="TTK452" s="60"/>
      <c r="TTL452" s="60"/>
      <c r="TTM452" s="60"/>
      <c r="TTN452" s="60"/>
      <c r="TTO452" s="60"/>
      <c r="TTP452" s="60"/>
      <c r="TTQ452" s="60"/>
      <c r="TTR452" s="60"/>
      <c r="TTS452" s="60"/>
      <c r="TTT452" s="60"/>
      <c r="TTU452" s="60"/>
      <c r="TTV452" s="60"/>
      <c r="TTW452" s="60"/>
      <c r="TTX452" s="60"/>
      <c r="TTY452" s="60"/>
      <c r="TTZ452" s="60"/>
      <c r="TUA452" s="60"/>
      <c r="TUB452" s="60"/>
      <c r="TUC452" s="60"/>
      <c r="TUD452" s="60"/>
      <c r="TUE452" s="60"/>
      <c r="TUF452" s="60"/>
      <c r="TUG452" s="60"/>
      <c r="TUH452" s="60"/>
      <c r="TUI452" s="60"/>
      <c r="TUJ452" s="60"/>
      <c r="TUK452" s="60"/>
      <c r="TUL452" s="60"/>
      <c r="TUM452" s="60"/>
      <c r="TUN452" s="60"/>
      <c r="TUO452" s="60"/>
      <c r="TUP452" s="60"/>
      <c r="TUQ452" s="60"/>
      <c r="TUR452" s="60"/>
      <c r="TUS452" s="60"/>
      <c r="TUT452" s="60"/>
      <c r="TUU452" s="60"/>
      <c r="TUV452" s="60"/>
      <c r="TUW452" s="60"/>
      <c r="TUX452" s="60"/>
      <c r="TUY452" s="60"/>
      <c r="TUZ452" s="60"/>
      <c r="TVA452" s="60"/>
      <c r="TVB452" s="60"/>
      <c r="TVC452" s="60"/>
      <c r="TVD452" s="60"/>
      <c r="TVE452" s="60"/>
      <c r="TVF452" s="60"/>
      <c r="TVG452" s="60"/>
      <c r="TVH452" s="60"/>
      <c r="TVI452" s="60"/>
      <c r="TVJ452" s="60"/>
      <c r="TVK452" s="60"/>
      <c r="TVL452" s="60"/>
      <c r="TVM452" s="60"/>
      <c r="TVN452" s="60"/>
      <c r="TVO452" s="60"/>
      <c r="TVP452" s="60"/>
      <c r="TVQ452" s="60"/>
      <c r="TVR452" s="60"/>
      <c r="TVS452" s="60"/>
      <c r="TVT452" s="60"/>
      <c r="TVU452" s="60"/>
      <c r="TVV452" s="60"/>
      <c r="TVW452" s="60"/>
      <c r="TVX452" s="60"/>
      <c r="TVY452" s="60"/>
      <c r="TVZ452" s="60"/>
      <c r="TWA452" s="60"/>
      <c r="TWB452" s="60"/>
      <c r="TWC452" s="60"/>
      <c r="TWD452" s="60"/>
      <c r="TWE452" s="60"/>
      <c r="TWF452" s="60"/>
      <c r="TWG452" s="60"/>
      <c r="TWH452" s="60"/>
      <c r="TWI452" s="60"/>
      <c r="TWJ452" s="60"/>
      <c r="TWK452" s="60"/>
      <c r="TWL452" s="60"/>
      <c r="TWM452" s="60"/>
      <c r="TWN452" s="60"/>
      <c r="TWO452" s="60"/>
      <c r="TWP452" s="60"/>
      <c r="TWQ452" s="60"/>
      <c r="TWR452" s="60"/>
      <c r="TWS452" s="60"/>
      <c r="TWT452" s="60"/>
      <c r="TWU452" s="60"/>
      <c r="TWV452" s="60"/>
      <c r="TWW452" s="60"/>
      <c r="TWX452" s="60"/>
      <c r="TWY452" s="60"/>
      <c r="TWZ452" s="60"/>
      <c r="TXA452" s="60"/>
      <c r="TXB452" s="60"/>
      <c r="TXC452" s="60"/>
      <c r="TXD452" s="60"/>
      <c r="TXE452" s="60"/>
      <c r="TXF452" s="60"/>
      <c r="TXG452" s="60"/>
      <c r="TXH452" s="60"/>
      <c r="TXI452" s="60"/>
      <c r="TXJ452" s="60"/>
      <c r="TXK452" s="60"/>
      <c r="TXL452" s="60"/>
      <c r="TXM452" s="60"/>
      <c r="TXN452" s="60"/>
      <c r="TXO452" s="60"/>
      <c r="TXP452" s="60"/>
      <c r="TXQ452" s="60"/>
      <c r="TXR452" s="60"/>
      <c r="TXS452" s="60"/>
      <c r="TXT452" s="60"/>
      <c r="TXU452" s="60"/>
      <c r="TXV452" s="60"/>
      <c r="TXW452" s="60"/>
      <c r="TXX452" s="60"/>
      <c r="TXY452" s="60"/>
      <c r="TXZ452" s="60"/>
      <c r="TYA452" s="60"/>
      <c r="TYB452" s="60"/>
      <c r="TYC452" s="60"/>
      <c r="TYD452" s="60"/>
      <c r="TYE452" s="60"/>
      <c r="TYF452" s="60"/>
      <c r="TYG452" s="60"/>
      <c r="TYH452" s="60"/>
      <c r="TYI452" s="60"/>
      <c r="TYJ452" s="60"/>
      <c r="TYK452" s="60"/>
      <c r="TYL452" s="60"/>
      <c r="TYM452" s="60"/>
      <c r="TYN452" s="60"/>
      <c r="TYO452" s="60"/>
      <c r="TYP452" s="60"/>
      <c r="TYQ452" s="60"/>
      <c r="TYR452" s="60"/>
      <c r="TYS452" s="60"/>
      <c r="TYT452" s="60"/>
      <c r="TYU452" s="60"/>
      <c r="TYV452" s="60"/>
      <c r="TYW452" s="60"/>
      <c r="TYX452" s="60"/>
      <c r="TYY452" s="60"/>
      <c r="TYZ452" s="60"/>
      <c r="TZA452" s="60"/>
      <c r="TZB452" s="60"/>
      <c r="TZC452" s="60"/>
      <c r="TZD452" s="60"/>
      <c r="TZE452" s="60"/>
      <c r="TZF452" s="60"/>
      <c r="TZG452" s="60"/>
      <c r="TZH452" s="60"/>
      <c r="TZI452" s="60"/>
      <c r="TZJ452" s="60"/>
      <c r="TZK452" s="60"/>
      <c r="TZL452" s="60"/>
      <c r="TZM452" s="60"/>
      <c r="TZN452" s="60"/>
      <c r="TZO452" s="60"/>
      <c r="TZP452" s="60"/>
      <c r="TZQ452" s="60"/>
      <c r="TZR452" s="60"/>
      <c r="TZS452" s="60"/>
      <c r="TZT452" s="60"/>
      <c r="TZU452" s="60"/>
      <c r="TZV452" s="60"/>
      <c r="TZW452" s="60"/>
      <c r="TZX452" s="60"/>
      <c r="TZY452" s="60"/>
      <c r="TZZ452" s="60"/>
      <c r="UAA452" s="60"/>
      <c r="UAB452" s="60"/>
      <c r="UAC452" s="60"/>
      <c r="UAD452" s="60"/>
      <c r="UAE452" s="60"/>
      <c r="UAF452" s="60"/>
      <c r="UAG452" s="60"/>
      <c r="UAH452" s="60"/>
      <c r="UAI452" s="60"/>
      <c r="UAJ452" s="60"/>
      <c r="UAK452" s="60"/>
      <c r="UAL452" s="60"/>
      <c r="UAM452" s="60"/>
      <c r="UAN452" s="60"/>
      <c r="UAO452" s="60"/>
      <c r="UAP452" s="60"/>
      <c r="UAQ452" s="60"/>
      <c r="UAR452" s="60"/>
      <c r="UAS452" s="60"/>
      <c r="UAT452" s="60"/>
      <c r="UAU452" s="60"/>
      <c r="UAV452" s="60"/>
      <c r="UAW452" s="60"/>
      <c r="UAX452" s="60"/>
      <c r="UAY452" s="60"/>
      <c r="UAZ452" s="60"/>
      <c r="UBA452" s="60"/>
      <c r="UBB452" s="60"/>
      <c r="UBC452" s="60"/>
      <c r="UBD452" s="60"/>
      <c r="UBE452" s="60"/>
      <c r="UBF452" s="60"/>
      <c r="UBG452" s="60"/>
      <c r="UBH452" s="60"/>
      <c r="UBI452" s="60"/>
      <c r="UBJ452" s="60"/>
      <c r="UBK452" s="60"/>
      <c r="UBL452" s="60"/>
      <c r="UBM452" s="60"/>
      <c r="UBN452" s="60"/>
      <c r="UBO452" s="60"/>
      <c r="UBP452" s="60"/>
      <c r="UBQ452" s="60"/>
      <c r="UBR452" s="60"/>
      <c r="UBS452" s="60"/>
      <c r="UBT452" s="60"/>
      <c r="UBU452" s="60"/>
      <c r="UBV452" s="60"/>
      <c r="UBW452" s="60"/>
      <c r="UBX452" s="60"/>
      <c r="UBY452" s="60"/>
      <c r="UBZ452" s="60"/>
      <c r="UCA452" s="60"/>
      <c r="UCB452" s="60"/>
      <c r="UCC452" s="60"/>
      <c r="UCD452" s="60"/>
      <c r="UCE452" s="60"/>
      <c r="UCF452" s="60"/>
      <c r="UCG452" s="60"/>
      <c r="UCH452" s="60"/>
      <c r="UCI452" s="60"/>
      <c r="UCJ452" s="60"/>
      <c r="UCK452" s="60"/>
      <c r="UCL452" s="60"/>
      <c r="UCM452" s="60"/>
      <c r="UCN452" s="60"/>
      <c r="UCO452" s="60"/>
      <c r="UCP452" s="60"/>
      <c r="UCQ452" s="60"/>
      <c r="UCR452" s="60"/>
      <c r="UCS452" s="60"/>
      <c r="UCT452" s="60"/>
      <c r="UCU452" s="60"/>
      <c r="UCV452" s="60"/>
      <c r="UCW452" s="60"/>
      <c r="UCX452" s="60"/>
      <c r="UCY452" s="60"/>
      <c r="UCZ452" s="60"/>
      <c r="UDA452" s="60"/>
      <c r="UDB452" s="60"/>
      <c r="UDC452" s="60"/>
      <c r="UDD452" s="60"/>
      <c r="UDE452" s="60"/>
      <c r="UDF452" s="60"/>
      <c r="UDG452" s="60"/>
      <c r="UDH452" s="60"/>
      <c r="UDI452" s="60"/>
      <c r="UDJ452" s="60"/>
      <c r="UDK452" s="60"/>
      <c r="UDL452" s="60"/>
      <c r="UDM452" s="60"/>
      <c r="UDN452" s="60"/>
      <c r="UDO452" s="60"/>
      <c r="UDP452" s="60"/>
      <c r="UDQ452" s="60"/>
      <c r="UDR452" s="60"/>
      <c r="UDS452" s="60"/>
      <c r="UDT452" s="60"/>
      <c r="UDU452" s="60"/>
      <c r="UDV452" s="60"/>
      <c r="UDW452" s="60"/>
      <c r="UDX452" s="60"/>
      <c r="UDY452" s="60"/>
      <c r="UDZ452" s="60"/>
      <c r="UEA452" s="60"/>
      <c r="UEB452" s="60"/>
      <c r="UEC452" s="60"/>
      <c r="UED452" s="60"/>
      <c r="UEE452" s="60"/>
      <c r="UEF452" s="60"/>
      <c r="UEG452" s="60"/>
      <c r="UEH452" s="60"/>
      <c r="UEI452" s="60"/>
      <c r="UEJ452" s="60"/>
      <c r="UEK452" s="60"/>
      <c r="UEL452" s="60"/>
      <c r="UEM452" s="60"/>
      <c r="UEN452" s="60"/>
      <c r="UEO452" s="60"/>
      <c r="UEP452" s="60"/>
      <c r="UEQ452" s="60"/>
      <c r="UER452" s="60"/>
      <c r="UES452" s="60"/>
      <c r="UET452" s="60"/>
      <c r="UEU452" s="60"/>
      <c r="UEV452" s="60"/>
      <c r="UEW452" s="60"/>
      <c r="UEX452" s="60"/>
      <c r="UEY452" s="60"/>
      <c r="UEZ452" s="60"/>
      <c r="UFA452" s="60"/>
      <c r="UFB452" s="60"/>
      <c r="UFC452" s="60"/>
      <c r="UFD452" s="60"/>
      <c r="UFE452" s="60"/>
      <c r="UFF452" s="60"/>
      <c r="UFG452" s="60"/>
      <c r="UFH452" s="60"/>
      <c r="UFI452" s="60"/>
      <c r="UFJ452" s="60"/>
      <c r="UFK452" s="60"/>
      <c r="UFL452" s="60"/>
      <c r="UFM452" s="60"/>
      <c r="UFN452" s="60"/>
      <c r="UFO452" s="60"/>
      <c r="UFP452" s="60"/>
      <c r="UFQ452" s="60"/>
      <c r="UFR452" s="60"/>
      <c r="UFS452" s="60"/>
      <c r="UFT452" s="60"/>
      <c r="UFU452" s="60"/>
      <c r="UFV452" s="60"/>
      <c r="UFW452" s="60"/>
      <c r="UFX452" s="60"/>
      <c r="UFY452" s="60"/>
      <c r="UFZ452" s="60"/>
      <c r="UGA452" s="60"/>
      <c r="UGB452" s="60"/>
      <c r="UGC452" s="60"/>
      <c r="UGD452" s="60"/>
      <c r="UGE452" s="60"/>
      <c r="UGF452" s="60"/>
      <c r="UGG452" s="60"/>
      <c r="UGH452" s="60"/>
      <c r="UGI452" s="60"/>
      <c r="UGJ452" s="60"/>
      <c r="UGK452" s="60"/>
      <c r="UGL452" s="60"/>
      <c r="UGM452" s="60"/>
      <c r="UGN452" s="60"/>
      <c r="UGO452" s="60"/>
      <c r="UGP452" s="60"/>
      <c r="UGQ452" s="60"/>
      <c r="UGR452" s="60"/>
      <c r="UGS452" s="60"/>
      <c r="UGT452" s="60"/>
      <c r="UGU452" s="60"/>
      <c r="UGV452" s="60"/>
      <c r="UGW452" s="60"/>
      <c r="UGX452" s="60"/>
      <c r="UGY452" s="60"/>
      <c r="UGZ452" s="60"/>
      <c r="UHA452" s="60"/>
      <c r="UHB452" s="60"/>
      <c r="UHC452" s="60"/>
      <c r="UHD452" s="60"/>
      <c r="UHE452" s="60"/>
      <c r="UHF452" s="60"/>
      <c r="UHG452" s="60"/>
      <c r="UHH452" s="60"/>
      <c r="UHI452" s="60"/>
      <c r="UHJ452" s="60"/>
      <c r="UHK452" s="60"/>
      <c r="UHL452" s="60"/>
      <c r="UHM452" s="60"/>
      <c r="UHN452" s="60"/>
      <c r="UHO452" s="60"/>
      <c r="UHP452" s="60"/>
      <c r="UHQ452" s="60"/>
      <c r="UHR452" s="60"/>
      <c r="UHS452" s="60"/>
      <c r="UHT452" s="60"/>
      <c r="UHU452" s="60"/>
      <c r="UHV452" s="60"/>
      <c r="UHW452" s="60"/>
      <c r="UHX452" s="60"/>
      <c r="UHY452" s="60"/>
      <c r="UHZ452" s="60"/>
      <c r="UIA452" s="60"/>
      <c r="UIB452" s="60"/>
      <c r="UIC452" s="60"/>
      <c r="UID452" s="60"/>
      <c r="UIE452" s="60"/>
      <c r="UIF452" s="60"/>
      <c r="UIG452" s="60"/>
      <c r="UIH452" s="60"/>
      <c r="UII452" s="60"/>
      <c r="UIJ452" s="60"/>
      <c r="UIK452" s="60"/>
      <c r="UIL452" s="60"/>
      <c r="UIM452" s="60"/>
      <c r="UIN452" s="60"/>
      <c r="UIO452" s="60"/>
      <c r="UIP452" s="60"/>
      <c r="UIQ452" s="60"/>
      <c r="UIR452" s="60"/>
      <c r="UIS452" s="60"/>
      <c r="UIT452" s="60"/>
      <c r="UIU452" s="60"/>
      <c r="UIV452" s="60"/>
      <c r="UIW452" s="60"/>
      <c r="UIX452" s="60"/>
      <c r="UIY452" s="60"/>
      <c r="UIZ452" s="60"/>
      <c r="UJA452" s="60"/>
      <c r="UJB452" s="60"/>
      <c r="UJC452" s="60"/>
      <c r="UJD452" s="60"/>
      <c r="UJE452" s="60"/>
      <c r="UJF452" s="60"/>
      <c r="UJG452" s="60"/>
      <c r="UJH452" s="60"/>
      <c r="UJI452" s="60"/>
      <c r="UJJ452" s="60"/>
      <c r="UJK452" s="60"/>
      <c r="UJL452" s="60"/>
      <c r="UJM452" s="60"/>
      <c r="UJN452" s="60"/>
      <c r="UJO452" s="60"/>
      <c r="UJP452" s="60"/>
      <c r="UJQ452" s="60"/>
      <c r="UJR452" s="60"/>
      <c r="UJS452" s="60"/>
      <c r="UJT452" s="60"/>
      <c r="UJU452" s="60"/>
      <c r="UJV452" s="60"/>
      <c r="UJW452" s="60"/>
      <c r="UJX452" s="60"/>
      <c r="UJY452" s="60"/>
      <c r="UJZ452" s="60"/>
      <c r="UKA452" s="60"/>
      <c r="UKB452" s="60"/>
      <c r="UKC452" s="60"/>
      <c r="UKD452" s="60"/>
      <c r="UKE452" s="60"/>
      <c r="UKF452" s="60"/>
      <c r="UKG452" s="60"/>
      <c r="UKH452" s="60"/>
      <c r="UKI452" s="60"/>
      <c r="UKJ452" s="60"/>
      <c r="UKK452" s="60"/>
      <c r="UKL452" s="60"/>
      <c r="UKM452" s="60"/>
      <c r="UKN452" s="60"/>
      <c r="UKO452" s="60"/>
      <c r="UKP452" s="60"/>
      <c r="UKQ452" s="60"/>
      <c r="UKR452" s="60"/>
      <c r="UKS452" s="60"/>
      <c r="UKT452" s="60"/>
      <c r="UKU452" s="60"/>
      <c r="UKV452" s="60"/>
      <c r="UKW452" s="60"/>
      <c r="UKX452" s="60"/>
      <c r="UKY452" s="60"/>
      <c r="UKZ452" s="60"/>
      <c r="ULA452" s="60"/>
      <c r="ULB452" s="60"/>
      <c r="ULC452" s="60"/>
      <c r="ULD452" s="60"/>
      <c r="ULE452" s="60"/>
      <c r="ULF452" s="60"/>
      <c r="ULG452" s="60"/>
      <c r="ULH452" s="60"/>
      <c r="ULI452" s="60"/>
      <c r="ULJ452" s="60"/>
      <c r="ULK452" s="60"/>
      <c r="ULL452" s="60"/>
      <c r="ULM452" s="60"/>
      <c r="ULN452" s="60"/>
      <c r="ULO452" s="60"/>
      <c r="ULP452" s="60"/>
      <c r="ULQ452" s="60"/>
      <c r="ULR452" s="60"/>
      <c r="ULS452" s="60"/>
      <c r="ULT452" s="60"/>
      <c r="ULU452" s="60"/>
      <c r="ULV452" s="60"/>
      <c r="ULW452" s="60"/>
      <c r="ULX452" s="60"/>
      <c r="ULY452" s="60"/>
      <c r="ULZ452" s="60"/>
      <c r="UMA452" s="60"/>
      <c r="UMB452" s="60"/>
      <c r="UMC452" s="60"/>
      <c r="UMD452" s="60"/>
      <c r="UME452" s="60"/>
      <c r="UMF452" s="60"/>
      <c r="UMG452" s="60"/>
      <c r="UMH452" s="60"/>
      <c r="UMI452" s="60"/>
      <c r="UMJ452" s="60"/>
      <c r="UMK452" s="60"/>
      <c r="UML452" s="60"/>
      <c r="UMM452" s="60"/>
      <c r="UMN452" s="60"/>
      <c r="UMO452" s="60"/>
      <c r="UMP452" s="60"/>
      <c r="UMQ452" s="60"/>
      <c r="UMR452" s="60"/>
      <c r="UMS452" s="60"/>
      <c r="UMT452" s="60"/>
      <c r="UMU452" s="60"/>
      <c r="UMV452" s="60"/>
      <c r="UMW452" s="60"/>
      <c r="UMX452" s="60"/>
      <c r="UMY452" s="60"/>
      <c r="UMZ452" s="60"/>
      <c r="UNA452" s="60"/>
      <c r="UNB452" s="60"/>
      <c r="UNC452" s="60"/>
      <c r="UND452" s="60"/>
      <c r="UNE452" s="60"/>
      <c r="UNF452" s="60"/>
      <c r="UNG452" s="60"/>
      <c r="UNH452" s="60"/>
      <c r="UNI452" s="60"/>
      <c r="UNJ452" s="60"/>
      <c r="UNK452" s="60"/>
      <c r="UNL452" s="60"/>
      <c r="UNM452" s="60"/>
      <c r="UNN452" s="60"/>
      <c r="UNO452" s="60"/>
      <c r="UNP452" s="60"/>
      <c r="UNQ452" s="60"/>
      <c r="UNR452" s="60"/>
      <c r="UNS452" s="60"/>
      <c r="UNT452" s="60"/>
      <c r="UNU452" s="60"/>
      <c r="UNV452" s="60"/>
      <c r="UNW452" s="60"/>
      <c r="UNX452" s="60"/>
      <c r="UNY452" s="60"/>
      <c r="UNZ452" s="60"/>
      <c r="UOA452" s="60"/>
      <c r="UOB452" s="60"/>
      <c r="UOC452" s="60"/>
      <c r="UOD452" s="60"/>
      <c r="UOE452" s="60"/>
      <c r="UOF452" s="60"/>
      <c r="UOG452" s="60"/>
      <c r="UOH452" s="60"/>
      <c r="UOI452" s="60"/>
      <c r="UOJ452" s="60"/>
      <c r="UOK452" s="60"/>
      <c r="UOL452" s="60"/>
      <c r="UOM452" s="60"/>
      <c r="UON452" s="60"/>
      <c r="UOO452" s="60"/>
      <c r="UOP452" s="60"/>
      <c r="UOQ452" s="60"/>
      <c r="UOR452" s="60"/>
      <c r="UOS452" s="60"/>
      <c r="UOT452" s="60"/>
      <c r="UOU452" s="60"/>
      <c r="UOV452" s="60"/>
      <c r="UOW452" s="60"/>
      <c r="UOX452" s="60"/>
      <c r="UOY452" s="60"/>
      <c r="UOZ452" s="60"/>
      <c r="UPA452" s="60"/>
      <c r="UPB452" s="60"/>
      <c r="UPC452" s="60"/>
      <c r="UPD452" s="60"/>
      <c r="UPE452" s="60"/>
      <c r="UPF452" s="60"/>
      <c r="UPG452" s="60"/>
      <c r="UPH452" s="60"/>
      <c r="UPI452" s="60"/>
      <c r="UPJ452" s="60"/>
      <c r="UPK452" s="60"/>
      <c r="UPL452" s="60"/>
      <c r="UPM452" s="60"/>
      <c r="UPN452" s="60"/>
      <c r="UPO452" s="60"/>
      <c r="UPP452" s="60"/>
      <c r="UPQ452" s="60"/>
      <c r="UPR452" s="60"/>
      <c r="UPS452" s="60"/>
      <c r="UPT452" s="60"/>
      <c r="UPU452" s="60"/>
      <c r="UPV452" s="60"/>
      <c r="UPW452" s="60"/>
      <c r="UPX452" s="60"/>
      <c r="UPY452" s="60"/>
      <c r="UPZ452" s="60"/>
      <c r="UQA452" s="60"/>
      <c r="UQB452" s="60"/>
      <c r="UQC452" s="60"/>
      <c r="UQD452" s="60"/>
      <c r="UQE452" s="60"/>
      <c r="UQF452" s="60"/>
      <c r="UQG452" s="60"/>
      <c r="UQH452" s="60"/>
      <c r="UQI452" s="60"/>
      <c r="UQJ452" s="60"/>
      <c r="UQK452" s="60"/>
      <c r="UQL452" s="60"/>
      <c r="UQM452" s="60"/>
      <c r="UQN452" s="60"/>
      <c r="UQO452" s="60"/>
      <c r="UQP452" s="60"/>
      <c r="UQQ452" s="60"/>
      <c r="UQR452" s="60"/>
      <c r="UQS452" s="60"/>
      <c r="UQT452" s="60"/>
      <c r="UQU452" s="60"/>
      <c r="UQV452" s="60"/>
      <c r="UQW452" s="60"/>
      <c r="UQX452" s="60"/>
      <c r="UQY452" s="60"/>
      <c r="UQZ452" s="60"/>
      <c r="URA452" s="60"/>
      <c r="URB452" s="60"/>
      <c r="URC452" s="60"/>
      <c r="URD452" s="60"/>
      <c r="URE452" s="60"/>
      <c r="URF452" s="60"/>
      <c r="URG452" s="60"/>
      <c r="URH452" s="60"/>
      <c r="URI452" s="60"/>
      <c r="URJ452" s="60"/>
      <c r="URK452" s="60"/>
      <c r="URL452" s="60"/>
      <c r="URM452" s="60"/>
      <c r="URN452" s="60"/>
      <c r="URO452" s="60"/>
      <c r="URP452" s="60"/>
      <c r="URQ452" s="60"/>
      <c r="URR452" s="60"/>
      <c r="URS452" s="60"/>
      <c r="URT452" s="60"/>
      <c r="URU452" s="60"/>
      <c r="URV452" s="60"/>
      <c r="URW452" s="60"/>
      <c r="URX452" s="60"/>
      <c r="URY452" s="60"/>
      <c r="URZ452" s="60"/>
      <c r="USA452" s="60"/>
      <c r="USB452" s="60"/>
      <c r="USC452" s="60"/>
      <c r="USD452" s="60"/>
      <c r="USE452" s="60"/>
      <c r="USF452" s="60"/>
      <c r="USG452" s="60"/>
      <c r="USH452" s="60"/>
      <c r="USI452" s="60"/>
      <c r="USJ452" s="60"/>
      <c r="USK452" s="60"/>
      <c r="USL452" s="60"/>
      <c r="USM452" s="60"/>
      <c r="USN452" s="60"/>
      <c r="USO452" s="60"/>
      <c r="USP452" s="60"/>
      <c r="USQ452" s="60"/>
      <c r="USR452" s="60"/>
      <c r="USS452" s="60"/>
      <c r="UST452" s="60"/>
      <c r="USU452" s="60"/>
      <c r="USV452" s="60"/>
      <c r="USW452" s="60"/>
      <c r="USX452" s="60"/>
      <c r="USY452" s="60"/>
      <c r="USZ452" s="60"/>
      <c r="UTA452" s="60"/>
      <c r="UTB452" s="60"/>
      <c r="UTC452" s="60"/>
      <c r="UTD452" s="60"/>
      <c r="UTE452" s="60"/>
      <c r="UTF452" s="60"/>
      <c r="UTG452" s="60"/>
      <c r="UTH452" s="60"/>
      <c r="UTI452" s="60"/>
      <c r="UTJ452" s="60"/>
      <c r="UTK452" s="60"/>
      <c r="UTL452" s="60"/>
      <c r="UTM452" s="60"/>
      <c r="UTN452" s="60"/>
      <c r="UTO452" s="60"/>
      <c r="UTP452" s="60"/>
      <c r="UTQ452" s="60"/>
      <c r="UTR452" s="60"/>
      <c r="UTS452" s="60"/>
      <c r="UTT452" s="60"/>
      <c r="UTU452" s="60"/>
      <c r="UTV452" s="60"/>
      <c r="UTW452" s="60"/>
      <c r="UTX452" s="60"/>
      <c r="UTY452" s="60"/>
      <c r="UTZ452" s="60"/>
      <c r="UUA452" s="60"/>
      <c r="UUB452" s="60"/>
      <c r="UUC452" s="60"/>
      <c r="UUD452" s="60"/>
      <c r="UUE452" s="60"/>
      <c r="UUF452" s="60"/>
      <c r="UUG452" s="60"/>
      <c r="UUH452" s="60"/>
      <c r="UUI452" s="60"/>
      <c r="UUJ452" s="60"/>
      <c r="UUK452" s="60"/>
      <c r="UUL452" s="60"/>
      <c r="UUM452" s="60"/>
      <c r="UUN452" s="60"/>
      <c r="UUO452" s="60"/>
      <c r="UUP452" s="60"/>
      <c r="UUQ452" s="60"/>
      <c r="UUR452" s="60"/>
      <c r="UUS452" s="60"/>
      <c r="UUT452" s="60"/>
      <c r="UUU452" s="60"/>
      <c r="UUV452" s="60"/>
      <c r="UUW452" s="60"/>
      <c r="UUX452" s="60"/>
      <c r="UUY452" s="60"/>
      <c r="UUZ452" s="60"/>
      <c r="UVA452" s="60"/>
      <c r="UVB452" s="60"/>
      <c r="UVC452" s="60"/>
      <c r="UVD452" s="60"/>
      <c r="UVE452" s="60"/>
      <c r="UVF452" s="60"/>
      <c r="UVG452" s="60"/>
      <c r="UVH452" s="60"/>
      <c r="UVI452" s="60"/>
      <c r="UVJ452" s="60"/>
      <c r="UVK452" s="60"/>
      <c r="UVL452" s="60"/>
      <c r="UVM452" s="60"/>
      <c r="UVN452" s="60"/>
      <c r="UVO452" s="60"/>
      <c r="UVP452" s="60"/>
      <c r="UVQ452" s="60"/>
      <c r="UVR452" s="60"/>
      <c r="UVS452" s="60"/>
      <c r="UVT452" s="60"/>
      <c r="UVU452" s="60"/>
      <c r="UVV452" s="60"/>
      <c r="UVW452" s="60"/>
      <c r="UVX452" s="60"/>
      <c r="UVY452" s="60"/>
      <c r="UVZ452" s="60"/>
      <c r="UWA452" s="60"/>
      <c r="UWB452" s="60"/>
      <c r="UWC452" s="60"/>
      <c r="UWD452" s="60"/>
      <c r="UWE452" s="60"/>
      <c r="UWF452" s="60"/>
      <c r="UWG452" s="60"/>
      <c r="UWH452" s="60"/>
      <c r="UWI452" s="60"/>
      <c r="UWJ452" s="60"/>
      <c r="UWK452" s="60"/>
      <c r="UWL452" s="60"/>
      <c r="UWM452" s="60"/>
      <c r="UWN452" s="60"/>
      <c r="UWO452" s="60"/>
      <c r="UWP452" s="60"/>
      <c r="UWQ452" s="60"/>
      <c r="UWR452" s="60"/>
      <c r="UWS452" s="60"/>
      <c r="UWT452" s="60"/>
      <c r="UWU452" s="60"/>
      <c r="UWV452" s="60"/>
      <c r="UWW452" s="60"/>
      <c r="UWX452" s="60"/>
      <c r="UWY452" s="60"/>
      <c r="UWZ452" s="60"/>
      <c r="UXA452" s="60"/>
      <c r="UXB452" s="60"/>
      <c r="UXC452" s="60"/>
      <c r="UXD452" s="60"/>
      <c r="UXE452" s="60"/>
      <c r="UXF452" s="60"/>
      <c r="UXG452" s="60"/>
      <c r="UXH452" s="60"/>
      <c r="UXI452" s="60"/>
      <c r="UXJ452" s="60"/>
      <c r="UXK452" s="60"/>
      <c r="UXL452" s="60"/>
      <c r="UXM452" s="60"/>
      <c r="UXN452" s="60"/>
      <c r="UXO452" s="60"/>
      <c r="UXP452" s="60"/>
      <c r="UXQ452" s="60"/>
      <c r="UXR452" s="60"/>
      <c r="UXS452" s="60"/>
      <c r="UXT452" s="60"/>
      <c r="UXU452" s="60"/>
      <c r="UXV452" s="60"/>
      <c r="UXW452" s="60"/>
      <c r="UXX452" s="60"/>
      <c r="UXY452" s="60"/>
      <c r="UXZ452" s="60"/>
      <c r="UYA452" s="60"/>
      <c r="UYB452" s="60"/>
      <c r="UYC452" s="60"/>
      <c r="UYD452" s="60"/>
      <c r="UYE452" s="60"/>
      <c r="UYF452" s="60"/>
      <c r="UYG452" s="60"/>
      <c r="UYH452" s="60"/>
      <c r="UYI452" s="60"/>
      <c r="UYJ452" s="60"/>
      <c r="UYK452" s="60"/>
      <c r="UYL452" s="60"/>
      <c r="UYM452" s="60"/>
      <c r="UYN452" s="60"/>
      <c r="UYO452" s="60"/>
      <c r="UYP452" s="60"/>
      <c r="UYQ452" s="60"/>
      <c r="UYR452" s="60"/>
      <c r="UYS452" s="60"/>
      <c r="UYT452" s="60"/>
      <c r="UYU452" s="60"/>
      <c r="UYV452" s="60"/>
      <c r="UYW452" s="60"/>
      <c r="UYX452" s="60"/>
      <c r="UYY452" s="60"/>
      <c r="UYZ452" s="60"/>
      <c r="UZA452" s="60"/>
      <c r="UZB452" s="60"/>
      <c r="UZC452" s="60"/>
      <c r="UZD452" s="60"/>
      <c r="UZE452" s="60"/>
      <c r="UZF452" s="60"/>
      <c r="UZG452" s="60"/>
      <c r="UZH452" s="60"/>
      <c r="UZI452" s="60"/>
      <c r="UZJ452" s="60"/>
      <c r="UZK452" s="60"/>
      <c r="UZL452" s="60"/>
      <c r="UZM452" s="60"/>
      <c r="UZN452" s="60"/>
      <c r="UZO452" s="60"/>
      <c r="UZP452" s="60"/>
      <c r="UZQ452" s="60"/>
      <c r="UZR452" s="60"/>
      <c r="UZS452" s="60"/>
      <c r="UZT452" s="60"/>
      <c r="UZU452" s="60"/>
      <c r="UZV452" s="60"/>
      <c r="UZW452" s="60"/>
      <c r="UZX452" s="60"/>
      <c r="UZY452" s="60"/>
      <c r="UZZ452" s="60"/>
      <c r="VAA452" s="60"/>
      <c r="VAB452" s="60"/>
      <c r="VAC452" s="60"/>
      <c r="VAD452" s="60"/>
      <c r="VAE452" s="60"/>
      <c r="VAF452" s="60"/>
      <c r="VAG452" s="60"/>
      <c r="VAH452" s="60"/>
      <c r="VAI452" s="60"/>
      <c r="VAJ452" s="60"/>
      <c r="VAK452" s="60"/>
      <c r="VAL452" s="60"/>
      <c r="VAM452" s="60"/>
      <c r="VAN452" s="60"/>
      <c r="VAO452" s="60"/>
      <c r="VAP452" s="60"/>
      <c r="VAQ452" s="60"/>
      <c r="VAR452" s="60"/>
      <c r="VAS452" s="60"/>
      <c r="VAT452" s="60"/>
      <c r="VAU452" s="60"/>
      <c r="VAV452" s="60"/>
      <c r="VAW452" s="60"/>
      <c r="VAX452" s="60"/>
      <c r="VAY452" s="60"/>
      <c r="VAZ452" s="60"/>
      <c r="VBA452" s="60"/>
      <c r="VBB452" s="60"/>
      <c r="VBC452" s="60"/>
      <c r="VBD452" s="60"/>
      <c r="VBE452" s="60"/>
      <c r="VBF452" s="60"/>
      <c r="VBG452" s="60"/>
      <c r="VBH452" s="60"/>
      <c r="VBI452" s="60"/>
      <c r="VBJ452" s="60"/>
      <c r="VBK452" s="60"/>
      <c r="VBL452" s="60"/>
      <c r="VBM452" s="60"/>
      <c r="VBN452" s="60"/>
      <c r="VBO452" s="60"/>
      <c r="VBP452" s="60"/>
      <c r="VBQ452" s="60"/>
      <c r="VBR452" s="60"/>
      <c r="VBS452" s="60"/>
      <c r="VBT452" s="60"/>
      <c r="VBU452" s="60"/>
      <c r="VBV452" s="60"/>
      <c r="VBW452" s="60"/>
      <c r="VBX452" s="60"/>
      <c r="VBY452" s="60"/>
      <c r="VBZ452" s="60"/>
      <c r="VCA452" s="60"/>
      <c r="VCB452" s="60"/>
      <c r="VCC452" s="60"/>
      <c r="VCD452" s="60"/>
      <c r="VCE452" s="60"/>
      <c r="VCF452" s="60"/>
      <c r="VCG452" s="60"/>
      <c r="VCH452" s="60"/>
      <c r="VCI452" s="60"/>
      <c r="VCJ452" s="60"/>
      <c r="VCK452" s="60"/>
      <c r="VCL452" s="60"/>
      <c r="VCM452" s="60"/>
      <c r="VCN452" s="60"/>
      <c r="VCO452" s="60"/>
      <c r="VCP452" s="60"/>
      <c r="VCQ452" s="60"/>
      <c r="VCR452" s="60"/>
      <c r="VCS452" s="60"/>
      <c r="VCT452" s="60"/>
      <c r="VCU452" s="60"/>
      <c r="VCV452" s="60"/>
      <c r="VCW452" s="60"/>
      <c r="VCX452" s="60"/>
      <c r="VCY452" s="60"/>
      <c r="VCZ452" s="60"/>
      <c r="VDA452" s="60"/>
      <c r="VDB452" s="60"/>
      <c r="VDC452" s="60"/>
      <c r="VDD452" s="60"/>
      <c r="VDE452" s="60"/>
      <c r="VDF452" s="60"/>
      <c r="VDG452" s="60"/>
      <c r="VDH452" s="60"/>
      <c r="VDI452" s="60"/>
      <c r="VDJ452" s="60"/>
      <c r="VDK452" s="60"/>
      <c r="VDL452" s="60"/>
      <c r="VDM452" s="60"/>
      <c r="VDN452" s="60"/>
      <c r="VDO452" s="60"/>
      <c r="VDP452" s="60"/>
      <c r="VDQ452" s="60"/>
      <c r="VDR452" s="60"/>
      <c r="VDS452" s="60"/>
      <c r="VDT452" s="60"/>
      <c r="VDU452" s="60"/>
      <c r="VDV452" s="60"/>
      <c r="VDW452" s="60"/>
      <c r="VDX452" s="60"/>
      <c r="VDY452" s="60"/>
      <c r="VDZ452" s="60"/>
      <c r="VEA452" s="60"/>
      <c r="VEB452" s="60"/>
      <c r="VEC452" s="60"/>
      <c r="VED452" s="60"/>
      <c r="VEE452" s="60"/>
      <c r="VEF452" s="60"/>
      <c r="VEG452" s="60"/>
      <c r="VEH452" s="60"/>
      <c r="VEI452" s="60"/>
      <c r="VEJ452" s="60"/>
      <c r="VEK452" s="60"/>
      <c r="VEL452" s="60"/>
      <c r="VEM452" s="60"/>
      <c r="VEN452" s="60"/>
      <c r="VEO452" s="60"/>
      <c r="VEP452" s="60"/>
      <c r="VEQ452" s="60"/>
      <c r="VER452" s="60"/>
      <c r="VES452" s="60"/>
      <c r="VET452" s="60"/>
      <c r="VEU452" s="60"/>
      <c r="VEV452" s="60"/>
      <c r="VEW452" s="60"/>
      <c r="VEX452" s="60"/>
      <c r="VEY452" s="60"/>
      <c r="VEZ452" s="60"/>
      <c r="VFA452" s="60"/>
      <c r="VFB452" s="60"/>
      <c r="VFC452" s="60"/>
      <c r="VFD452" s="60"/>
      <c r="VFE452" s="60"/>
      <c r="VFF452" s="60"/>
      <c r="VFG452" s="60"/>
      <c r="VFH452" s="60"/>
      <c r="VFI452" s="60"/>
      <c r="VFJ452" s="60"/>
      <c r="VFK452" s="60"/>
      <c r="VFL452" s="60"/>
      <c r="VFM452" s="60"/>
      <c r="VFN452" s="60"/>
      <c r="VFO452" s="60"/>
      <c r="VFP452" s="60"/>
      <c r="VFQ452" s="60"/>
      <c r="VFR452" s="60"/>
      <c r="VFS452" s="60"/>
      <c r="VFT452" s="60"/>
      <c r="VFU452" s="60"/>
      <c r="VFV452" s="60"/>
      <c r="VFW452" s="60"/>
      <c r="VFX452" s="60"/>
      <c r="VFY452" s="60"/>
      <c r="VFZ452" s="60"/>
      <c r="VGA452" s="60"/>
      <c r="VGB452" s="60"/>
      <c r="VGC452" s="60"/>
      <c r="VGD452" s="60"/>
      <c r="VGE452" s="60"/>
      <c r="VGF452" s="60"/>
      <c r="VGG452" s="60"/>
      <c r="VGH452" s="60"/>
      <c r="VGI452" s="60"/>
      <c r="VGJ452" s="60"/>
      <c r="VGK452" s="60"/>
      <c r="VGL452" s="60"/>
      <c r="VGM452" s="60"/>
      <c r="VGN452" s="60"/>
      <c r="VGO452" s="60"/>
      <c r="VGP452" s="60"/>
      <c r="VGQ452" s="60"/>
      <c r="VGR452" s="60"/>
      <c r="VGS452" s="60"/>
      <c r="VGT452" s="60"/>
      <c r="VGU452" s="60"/>
      <c r="VGV452" s="60"/>
      <c r="VGW452" s="60"/>
      <c r="VGX452" s="60"/>
      <c r="VGY452" s="60"/>
      <c r="VGZ452" s="60"/>
      <c r="VHA452" s="60"/>
      <c r="VHB452" s="60"/>
      <c r="VHC452" s="60"/>
      <c r="VHD452" s="60"/>
      <c r="VHE452" s="60"/>
      <c r="VHF452" s="60"/>
      <c r="VHG452" s="60"/>
      <c r="VHH452" s="60"/>
      <c r="VHI452" s="60"/>
      <c r="VHJ452" s="60"/>
      <c r="VHK452" s="60"/>
      <c r="VHL452" s="60"/>
      <c r="VHM452" s="60"/>
      <c r="VHN452" s="60"/>
      <c r="VHO452" s="60"/>
      <c r="VHP452" s="60"/>
      <c r="VHQ452" s="60"/>
      <c r="VHR452" s="60"/>
      <c r="VHS452" s="60"/>
      <c r="VHT452" s="60"/>
      <c r="VHU452" s="60"/>
      <c r="VHV452" s="60"/>
      <c r="VHW452" s="60"/>
      <c r="VHX452" s="60"/>
      <c r="VHY452" s="60"/>
      <c r="VHZ452" s="60"/>
      <c r="VIA452" s="60"/>
      <c r="VIB452" s="60"/>
      <c r="VIC452" s="60"/>
      <c r="VID452" s="60"/>
      <c r="VIE452" s="60"/>
      <c r="VIF452" s="60"/>
      <c r="VIG452" s="60"/>
      <c r="VIH452" s="60"/>
      <c r="VII452" s="60"/>
      <c r="VIJ452" s="60"/>
      <c r="VIK452" s="60"/>
      <c r="VIL452" s="60"/>
      <c r="VIM452" s="60"/>
      <c r="VIN452" s="60"/>
      <c r="VIO452" s="60"/>
      <c r="VIP452" s="60"/>
      <c r="VIQ452" s="60"/>
      <c r="VIR452" s="60"/>
      <c r="VIS452" s="60"/>
      <c r="VIT452" s="60"/>
      <c r="VIU452" s="60"/>
      <c r="VIV452" s="60"/>
      <c r="VIW452" s="60"/>
      <c r="VIX452" s="60"/>
      <c r="VIY452" s="60"/>
      <c r="VIZ452" s="60"/>
      <c r="VJA452" s="60"/>
      <c r="VJB452" s="60"/>
      <c r="VJC452" s="60"/>
      <c r="VJD452" s="60"/>
      <c r="VJE452" s="60"/>
      <c r="VJF452" s="60"/>
      <c r="VJG452" s="60"/>
      <c r="VJH452" s="60"/>
      <c r="VJI452" s="60"/>
      <c r="VJJ452" s="60"/>
      <c r="VJK452" s="60"/>
      <c r="VJL452" s="60"/>
      <c r="VJM452" s="60"/>
      <c r="VJN452" s="60"/>
      <c r="VJO452" s="60"/>
      <c r="VJP452" s="60"/>
      <c r="VJQ452" s="60"/>
      <c r="VJR452" s="60"/>
      <c r="VJS452" s="60"/>
      <c r="VJT452" s="60"/>
      <c r="VJU452" s="60"/>
      <c r="VJV452" s="60"/>
      <c r="VJW452" s="60"/>
      <c r="VJX452" s="60"/>
      <c r="VJY452" s="60"/>
      <c r="VJZ452" s="60"/>
      <c r="VKA452" s="60"/>
      <c r="VKB452" s="60"/>
      <c r="VKC452" s="60"/>
      <c r="VKD452" s="60"/>
      <c r="VKE452" s="60"/>
      <c r="VKF452" s="60"/>
      <c r="VKG452" s="60"/>
      <c r="VKH452" s="60"/>
      <c r="VKI452" s="60"/>
      <c r="VKJ452" s="60"/>
      <c r="VKK452" s="60"/>
      <c r="VKL452" s="60"/>
      <c r="VKM452" s="60"/>
      <c r="VKN452" s="60"/>
      <c r="VKO452" s="60"/>
      <c r="VKP452" s="60"/>
      <c r="VKQ452" s="60"/>
      <c r="VKR452" s="60"/>
      <c r="VKS452" s="60"/>
      <c r="VKT452" s="60"/>
      <c r="VKU452" s="60"/>
      <c r="VKV452" s="60"/>
      <c r="VKW452" s="60"/>
      <c r="VKX452" s="60"/>
      <c r="VKY452" s="60"/>
      <c r="VKZ452" s="60"/>
      <c r="VLA452" s="60"/>
      <c r="VLB452" s="60"/>
      <c r="VLC452" s="60"/>
      <c r="VLD452" s="60"/>
      <c r="VLE452" s="60"/>
      <c r="VLF452" s="60"/>
      <c r="VLG452" s="60"/>
      <c r="VLH452" s="60"/>
      <c r="VLI452" s="60"/>
      <c r="VLJ452" s="60"/>
      <c r="VLK452" s="60"/>
      <c r="VLL452" s="60"/>
      <c r="VLM452" s="60"/>
      <c r="VLN452" s="60"/>
      <c r="VLO452" s="60"/>
      <c r="VLP452" s="60"/>
      <c r="VLQ452" s="60"/>
      <c r="VLR452" s="60"/>
      <c r="VLS452" s="60"/>
      <c r="VLT452" s="60"/>
      <c r="VLU452" s="60"/>
      <c r="VLV452" s="60"/>
      <c r="VLW452" s="60"/>
      <c r="VLX452" s="60"/>
      <c r="VLY452" s="60"/>
      <c r="VLZ452" s="60"/>
      <c r="VMA452" s="60"/>
      <c r="VMB452" s="60"/>
      <c r="VMC452" s="60"/>
      <c r="VMD452" s="60"/>
      <c r="VME452" s="60"/>
      <c r="VMF452" s="60"/>
      <c r="VMG452" s="60"/>
      <c r="VMH452" s="60"/>
      <c r="VMI452" s="60"/>
      <c r="VMJ452" s="60"/>
      <c r="VMK452" s="60"/>
      <c r="VML452" s="60"/>
      <c r="VMM452" s="60"/>
      <c r="VMN452" s="60"/>
      <c r="VMO452" s="60"/>
      <c r="VMP452" s="60"/>
      <c r="VMQ452" s="60"/>
      <c r="VMR452" s="60"/>
      <c r="VMS452" s="60"/>
      <c r="VMT452" s="60"/>
      <c r="VMU452" s="60"/>
      <c r="VMV452" s="60"/>
      <c r="VMW452" s="60"/>
      <c r="VMX452" s="60"/>
      <c r="VMY452" s="60"/>
      <c r="VMZ452" s="60"/>
      <c r="VNA452" s="60"/>
      <c r="VNB452" s="60"/>
      <c r="VNC452" s="60"/>
      <c r="VND452" s="60"/>
      <c r="VNE452" s="60"/>
      <c r="VNF452" s="60"/>
      <c r="VNG452" s="60"/>
      <c r="VNH452" s="60"/>
      <c r="VNI452" s="60"/>
      <c r="VNJ452" s="60"/>
      <c r="VNK452" s="60"/>
      <c r="VNL452" s="60"/>
      <c r="VNM452" s="60"/>
      <c r="VNN452" s="60"/>
      <c r="VNO452" s="60"/>
      <c r="VNP452" s="60"/>
      <c r="VNQ452" s="60"/>
      <c r="VNR452" s="60"/>
      <c r="VNS452" s="60"/>
      <c r="VNT452" s="60"/>
      <c r="VNU452" s="60"/>
      <c r="VNV452" s="60"/>
      <c r="VNW452" s="60"/>
      <c r="VNX452" s="60"/>
      <c r="VNY452" s="60"/>
      <c r="VNZ452" s="60"/>
      <c r="VOA452" s="60"/>
      <c r="VOB452" s="60"/>
      <c r="VOC452" s="60"/>
      <c r="VOD452" s="60"/>
      <c r="VOE452" s="60"/>
      <c r="VOF452" s="60"/>
      <c r="VOG452" s="60"/>
      <c r="VOH452" s="60"/>
      <c r="VOI452" s="60"/>
      <c r="VOJ452" s="60"/>
      <c r="VOK452" s="60"/>
      <c r="VOL452" s="60"/>
      <c r="VOM452" s="60"/>
      <c r="VON452" s="60"/>
      <c r="VOO452" s="60"/>
      <c r="VOP452" s="60"/>
      <c r="VOQ452" s="60"/>
      <c r="VOR452" s="60"/>
      <c r="VOS452" s="60"/>
      <c r="VOT452" s="60"/>
      <c r="VOU452" s="60"/>
      <c r="VOV452" s="60"/>
      <c r="VOW452" s="60"/>
      <c r="VOX452" s="60"/>
      <c r="VOY452" s="60"/>
      <c r="VOZ452" s="60"/>
      <c r="VPA452" s="60"/>
      <c r="VPB452" s="60"/>
      <c r="VPC452" s="60"/>
      <c r="VPD452" s="60"/>
      <c r="VPE452" s="60"/>
      <c r="VPF452" s="60"/>
      <c r="VPG452" s="60"/>
      <c r="VPH452" s="60"/>
      <c r="VPI452" s="60"/>
      <c r="VPJ452" s="60"/>
      <c r="VPK452" s="60"/>
      <c r="VPL452" s="60"/>
      <c r="VPM452" s="60"/>
      <c r="VPN452" s="60"/>
      <c r="VPO452" s="60"/>
      <c r="VPP452" s="60"/>
      <c r="VPQ452" s="60"/>
      <c r="VPR452" s="60"/>
      <c r="VPS452" s="60"/>
      <c r="VPT452" s="60"/>
      <c r="VPU452" s="60"/>
      <c r="VPV452" s="60"/>
      <c r="VPW452" s="60"/>
      <c r="VPX452" s="60"/>
      <c r="VPY452" s="60"/>
      <c r="VPZ452" s="60"/>
      <c r="VQA452" s="60"/>
      <c r="VQB452" s="60"/>
      <c r="VQC452" s="60"/>
      <c r="VQD452" s="60"/>
      <c r="VQE452" s="60"/>
      <c r="VQF452" s="60"/>
      <c r="VQG452" s="60"/>
      <c r="VQH452" s="60"/>
      <c r="VQI452" s="60"/>
      <c r="VQJ452" s="60"/>
      <c r="VQK452" s="60"/>
      <c r="VQL452" s="60"/>
      <c r="VQM452" s="60"/>
      <c r="VQN452" s="60"/>
      <c r="VQO452" s="60"/>
      <c r="VQP452" s="60"/>
      <c r="VQQ452" s="60"/>
      <c r="VQR452" s="60"/>
      <c r="VQS452" s="60"/>
      <c r="VQT452" s="60"/>
      <c r="VQU452" s="60"/>
      <c r="VQV452" s="60"/>
      <c r="VQW452" s="60"/>
      <c r="VQX452" s="60"/>
      <c r="VQY452" s="60"/>
      <c r="VQZ452" s="60"/>
      <c r="VRA452" s="60"/>
      <c r="VRB452" s="60"/>
      <c r="VRC452" s="60"/>
      <c r="VRD452" s="60"/>
      <c r="VRE452" s="60"/>
      <c r="VRF452" s="60"/>
      <c r="VRG452" s="60"/>
      <c r="VRH452" s="60"/>
      <c r="VRI452" s="60"/>
      <c r="VRJ452" s="60"/>
      <c r="VRK452" s="60"/>
      <c r="VRL452" s="60"/>
      <c r="VRM452" s="60"/>
      <c r="VRN452" s="60"/>
      <c r="VRO452" s="60"/>
      <c r="VRP452" s="60"/>
      <c r="VRQ452" s="60"/>
      <c r="VRR452" s="60"/>
      <c r="VRS452" s="60"/>
      <c r="VRT452" s="60"/>
      <c r="VRU452" s="60"/>
      <c r="VRV452" s="60"/>
      <c r="VRW452" s="60"/>
      <c r="VRX452" s="60"/>
      <c r="VRY452" s="60"/>
      <c r="VRZ452" s="60"/>
      <c r="VSA452" s="60"/>
      <c r="VSB452" s="60"/>
      <c r="VSC452" s="60"/>
      <c r="VSD452" s="60"/>
      <c r="VSE452" s="60"/>
      <c r="VSF452" s="60"/>
      <c r="VSG452" s="60"/>
      <c r="VSH452" s="60"/>
      <c r="VSI452" s="60"/>
      <c r="VSJ452" s="60"/>
      <c r="VSK452" s="60"/>
      <c r="VSL452" s="60"/>
      <c r="VSM452" s="60"/>
      <c r="VSN452" s="60"/>
      <c r="VSO452" s="60"/>
      <c r="VSP452" s="60"/>
      <c r="VSQ452" s="60"/>
      <c r="VSR452" s="60"/>
      <c r="VSS452" s="60"/>
      <c r="VST452" s="60"/>
      <c r="VSU452" s="60"/>
      <c r="VSV452" s="60"/>
      <c r="VSW452" s="60"/>
      <c r="VSX452" s="60"/>
      <c r="VSY452" s="60"/>
      <c r="VSZ452" s="60"/>
      <c r="VTA452" s="60"/>
      <c r="VTB452" s="60"/>
      <c r="VTC452" s="60"/>
      <c r="VTD452" s="60"/>
      <c r="VTE452" s="60"/>
      <c r="VTF452" s="60"/>
      <c r="VTG452" s="60"/>
      <c r="VTH452" s="60"/>
      <c r="VTI452" s="60"/>
      <c r="VTJ452" s="60"/>
      <c r="VTK452" s="60"/>
      <c r="VTL452" s="60"/>
      <c r="VTM452" s="60"/>
      <c r="VTN452" s="60"/>
      <c r="VTO452" s="60"/>
      <c r="VTP452" s="60"/>
      <c r="VTQ452" s="60"/>
      <c r="VTR452" s="60"/>
      <c r="VTS452" s="60"/>
      <c r="VTT452" s="60"/>
      <c r="VTU452" s="60"/>
      <c r="VTV452" s="60"/>
      <c r="VTW452" s="60"/>
      <c r="VTX452" s="60"/>
      <c r="VTY452" s="60"/>
      <c r="VTZ452" s="60"/>
      <c r="VUA452" s="60"/>
      <c r="VUB452" s="60"/>
      <c r="VUC452" s="60"/>
      <c r="VUD452" s="60"/>
      <c r="VUE452" s="60"/>
      <c r="VUF452" s="60"/>
      <c r="VUG452" s="60"/>
      <c r="VUH452" s="60"/>
      <c r="VUI452" s="60"/>
      <c r="VUJ452" s="60"/>
      <c r="VUK452" s="60"/>
      <c r="VUL452" s="60"/>
      <c r="VUM452" s="60"/>
      <c r="VUN452" s="60"/>
      <c r="VUO452" s="60"/>
      <c r="VUP452" s="60"/>
      <c r="VUQ452" s="60"/>
      <c r="VUR452" s="60"/>
      <c r="VUS452" s="60"/>
      <c r="VUT452" s="60"/>
      <c r="VUU452" s="60"/>
      <c r="VUV452" s="60"/>
      <c r="VUW452" s="60"/>
      <c r="VUX452" s="60"/>
      <c r="VUY452" s="60"/>
      <c r="VUZ452" s="60"/>
      <c r="VVA452" s="60"/>
      <c r="VVB452" s="60"/>
      <c r="VVC452" s="60"/>
      <c r="VVD452" s="60"/>
      <c r="VVE452" s="60"/>
      <c r="VVF452" s="60"/>
      <c r="VVG452" s="60"/>
      <c r="VVH452" s="60"/>
      <c r="VVI452" s="60"/>
      <c r="VVJ452" s="60"/>
      <c r="VVK452" s="60"/>
      <c r="VVL452" s="60"/>
      <c r="VVM452" s="60"/>
      <c r="VVN452" s="60"/>
      <c r="VVO452" s="60"/>
      <c r="VVP452" s="60"/>
      <c r="VVQ452" s="60"/>
      <c r="VVR452" s="60"/>
      <c r="VVS452" s="60"/>
      <c r="VVT452" s="60"/>
      <c r="VVU452" s="60"/>
      <c r="VVV452" s="60"/>
      <c r="VVW452" s="60"/>
      <c r="VVX452" s="60"/>
      <c r="VVY452" s="60"/>
      <c r="VVZ452" s="60"/>
      <c r="VWA452" s="60"/>
      <c r="VWB452" s="60"/>
      <c r="VWC452" s="60"/>
      <c r="VWD452" s="60"/>
      <c r="VWE452" s="60"/>
      <c r="VWF452" s="60"/>
      <c r="VWG452" s="60"/>
      <c r="VWH452" s="60"/>
      <c r="VWI452" s="60"/>
      <c r="VWJ452" s="60"/>
      <c r="VWK452" s="60"/>
      <c r="VWL452" s="60"/>
      <c r="VWM452" s="60"/>
      <c r="VWN452" s="60"/>
      <c r="VWO452" s="60"/>
      <c r="VWP452" s="60"/>
      <c r="VWQ452" s="60"/>
      <c r="VWR452" s="60"/>
      <c r="VWS452" s="60"/>
      <c r="VWT452" s="60"/>
      <c r="VWU452" s="60"/>
      <c r="VWV452" s="60"/>
      <c r="VWW452" s="60"/>
      <c r="VWX452" s="60"/>
      <c r="VWY452" s="60"/>
      <c r="VWZ452" s="60"/>
      <c r="VXA452" s="60"/>
      <c r="VXB452" s="60"/>
      <c r="VXC452" s="60"/>
      <c r="VXD452" s="60"/>
      <c r="VXE452" s="60"/>
      <c r="VXF452" s="60"/>
      <c r="VXG452" s="60"/>
      <c r="VXH452" s="60"/>
      <c r="VXI452" s="60"/>
      <c r="VXJ452" s="60"/>
      <c r="VXK452" s="60"/>
      <c r="VXL452" s="60"/>
      <c r="VXM452" s="60"/>
      <c r="VXN452" s="60"/>
      <c r="VXO452" s="60"/>
      <c r="VXP452" s="60"/>
      <c r="VXQ452" s="60"/>
      <c r="VXR452" s="60"/>
      <c r="VXS452" s="60"/>
      <c r="VXT452" s="60"/>
      <c r="VXU452" s="60"/>
      <c r="VXV452" s="60"/>
      <c r="VXW452" s="60"/>
      <c r="VXX452" s="60"/>
      <c r="VXY452" s="60"/>
      <c r="VXZ452" s="60"/>
      <c r="VYA452" s="60"/>
      <c r="VYB452" s="60"/>
      <c r="VYC452" s="60"/>
      <c r="VYD452" s="60"/>
      <c r="VYE452" s="60"/>
      <c r="VYF452" s="60"/>
      <c r="VYG452" s="60"/>
      <c r="VYH452" s="60"/>
      <c r="VYI452" s="60"/>
      <c r="VYJ452" s="60"/>
      <c r="VYK452" s="60"/>
      <c r="VYL452" s="60"/>
      <c r="VYM452" s="60"/>
      <c r="VYN452" s="60"/>
      <c r="VYO452" s="60"/>
      <c r="VYP452" s="60"/>
      <c r="VYQ452" s="60"/>
      <c r="VYR452" s="60"/>
      <c r="VYS452" s="60"/>
      <c r="VYT452" s="60"/>
      <c r="VYU452" s="60"/>
      <c r="VYV452" s="60"/>
      <c r="VYW452" s="60"/>
      <c r="VYX452" s="60"/>
      <c r="VYY452" s="60"/>
      <c r="VYZ452" s="60"/>
      <c r="VZA452" s="60"/>
      <c r="VZB452" s="60"/>
      <c r="VZC452" s="60"/>
      <c r="VZD452" s="60"/>
      <c r="VZE452" s="60"/>
      <c r="VZF452" s="60"/>
      <c r="VZG452" s="60"/>
      <c r="VZH452" s="60"/>
      <c r="VZI452" s="60"/>
      <c r="VZJ452" s="60"/>
      <c r="VZK452" s="60"/>
      <c r="VZL452" s="60"/>
      <c r="VZM452" s="60"/>
      <c r="VZN452" s="60"/>
      <c r="VZO452" s="60"/>
      <c r="VZP452" s="60"/>
      <c r="VZQ452" s="60"/>
      <c r="VZR452" s="60"/>
      <c r="VZS452" s="60"/>
      <c r="VZT452" s="60"/>
      <c r="VZU452" s="60"/>
      <c r="VZV452" s="60"/>
      <c r="VZW452" s="60"/>
      <c r="VZX452" s="60"/>
      <c r="VZY452" s="60"/>
      <c r="VZZ452" s="60"/>
      <c r="WAA452" s="60"/>
      <c r="WAB452" s="60"/>
      <c r="WAC452" s="60"/>
      <c r="WAD452" s="60"/>
      <c r="WAE452" s="60"/>
      <c r="WAF452" s="60"/>
      <c r="WAG452" s="60"/>
      <c r="WAH452" s="60"/>
      <c r="WAI452" s="60"/>
      <c r="WAJ452" s="60"/>
      <c r="WAK452" s="60"/>
      <c r="WAL452" s="60"/>
      <c r="WAM452" s="60"/>
      <c r="WAN452" s="60"/>
      <c r="WAO452" s="60"/>
      <c r="WAP452" s="60"/>
      <c r="WAQ452" s="60"/>
      <c r="WAR452" s="60"/>
      <c r="WAS452" s="60"/>
      <c r="WAT452" s="60"/>
      <c r="WAU452" s="60"/>
      <c r="WAV452" s="60"/>
      <c r="WAW452" s="60"/>
      <c r="WAX452" s="60"/>
      <c r="WAY452" s="60"/>
      <c r="WAZ452" s="60"/>
      <c r="WBA452" s="60"/>
      <c r="WBB452" s="60"/>
      <c r="WBC452" s="60"/>
      <c r="WBD452" s="60"/>
      <c r="WBE452" s="60"/>
      <c r="WBF452" s="60"/>
      <c r="WBG452" s="60"/>
      <c r="WBH452" s="60"/>
      <c r="WBI452" s="60"/>
      <c r="WBJ452" s="60"/>
      <c r="WBK452" s="60"/>
      <c r="WBL452" s="60"/>
      <c r="WBM452" s="60"/>
      <c r="WBN452" s="60"/>
      <c r="WBO452" s="60"/>
      <c r="WBP452" s="60"/>
      <c r="WBQ452" s="60"/>
      <c r="WBR452" s="60"/>
      <c r="WBS452" s="60"/>
      <c r="WBT452" s="60"/>
      <c r="WBU452" s="60"/>
      <c r="WBV452" s="60"/>
      <c r="WBW452" s="60"/>
      <c r="WBX452" s="60"/>
      <c r="WBY452" s="60"/>
      <c r="WBZ452" s="60"/>
      <c r="WCA452" s="60"/>
      <c r="WCB452" s="60"/>
      <c r="WCC452" s="60"/>
      <c r="WCD452" s="60"/>
      <c r="WCE452" s="60"/>
      <c r="WCF452" s="60"/>
      <c r="WCG452" s="60"/>
      <c r="WCH452" s="60"/>
      <c r="WCI452" s="60"/>
      <c r="WCJ452" s="60"/>
      <c r="WCK452" s="60"/>
      <c r="WCL452" s="60"/>
      <c r="WCM452" s="60"/>
      <c r="WCN452" s="60"/>
      <c r="WCO452" s="60"/>
      <c r="WCP452" s="60"/>
      <c r="WCQ452" s="60"/>
      <c r="WCR452" s="60"/>
      <c r="WCS452" s="60"/>
      <c r="WCT452" s="60"/>
      <c r="WCU452" s="60"/>
      <c r="WCV452" s="60"/>
      <c r="WCW452" s="60"/>
      <c r="WCX452" s="60"/>
      <c r="WCY452" s="60"/>
      <c r="WCZ452" s="60"/>
      <c r="WDA452" s="60"/>
      <c r="WDB452" s="60"/>
      <c r="WDC452" s="60"/>
      <c r="WDD452" s="60"/>
      <c r="WDE452" s="60"/>
      <c r="WDF452" s="60"/>
      <c r="WDG452" s="60"/>
      <c r="WDH452" s="60"/>
      <c r="WDI452" s="60"/>
      <c r="WDJ452" s="60"/>
      <c r="WDK452" s="60"/>
      <c r="WDL452" s="60"/>
      <c r="WDM452" s="60"/>
      <c r="WDN452" s="60"/>
      <c r="WDO452" s="60"/>
      <c r="WDP452" s="60"/>
      <c r="WDQ452" s="60"/>
      <c r="WDR452" s="60"/>
      <c r="WDS452" s="60"/>
      <c r="WDT452" s="60"/>
      <c r="WDU452" s="60"/>
      <c r="WDV452" s="60"/>
      <c r="WDW452" s="60"/>
      <c r="WDX452" s="60"/>
      <c r="WDY452" s="60"/>
      <c r="WDZ452" s="60"/>
      <c r="WEA452" s="60"/>
      <c r="WEB452" s="60"/>
      <c r="WEC452" s="60"/>
      <c r="WED452" s="60"/>
      <c r="WEE452" s="60"/>
      <c r="WEF452" s="60"/>
      <c r="WEG452" s="60"/>
      <c r="WEH452" s="60"/>
      <c r="WEI452" s="60"/>
      <c r="WEJ452" s="60"/>
      <c r="WEK452" s="60"/>
      <c r="WEL452" s="60"/>
      <c r="WEM452" s="60"/>
      <c r="WEN452" s="60"/>
      <c r="WEO452" s="60"/>
      <c r="WEP452" s="60"/>
      <c r="WEQ452" s="60"/>
      <c r="WER452" s="60"/>
      <c r="WES452" s="60"/>
      <c r="WET452" s="60"/>
      <c r="WEU452" s="60"/>
      <c r="WEV452" s="60"/>
      <c r="WEW452" s="60"/>
      <c r="WEX452" s="60"/>
      <c r="WEY452" s="60"/>
      <c r="WEZ452" s="60"/>
      <c r="WFA452" s="60"/>
      <c r="WFB452" s="60"/>
      <c r="WFC452" s="60"/>
      <c r="WFD452" s="60"/>
      <c r="WFE452" s="60"/>
      <c r="WFF452" s="60"/>
      <c r="WFG452" s="60"/>
      <c r="WFH452" s="60"/>
      <c r="WFI452" s="60"/>
      <c r="WFJ452" s="60"/>
      <c r="WFK452" s="60"/>
      <c r="WFL452" s="60"/>
      <c r="WFM452" s="60"/>
      <c r="WFN452" s="60"/>
      <c r="WFO452" s="60"/>
      <c r="WFP452" s="60"/>
      <c r="WFQ452" s="60"/>
      <c r="WFR452" s="60"/>
      <c r="WFS452" s="60"/>
      <c r="WFT452" s="60"/>
      <c r="WFU452" s="60"/>
      <c r="WFV452" s="60"/>
      <c r="WFW452" s="60"/>
      <c r="WFX452" s="60"/>
      <c r="WFY452" s="60"/>
      <c r="WFZ452" s="60"/>
      <c r="WGA452" s="60"/>
      <c r="WGB452" s="60"/>
      <c r="WGC452" s="60"/>
      <c r="WGD452" s="60"/>
      <c r="WGE452" s="60"/>
      <c r="WGF452" s="60"/>
      <c r="WGG452" s="60"/>
      <c r="WGH452" s="60"/>
      <c r="WGI452" s="60"/>
      <c r="WGJ452" s="60"/>
      <c r="WGK452" s="60"/>
      <c r="WGL452" s="60"/>
      <c r="WGM452" s="60"/>
      <c r="WGN452" s="60"/>
      <c r="WGO452" s="60"/>
      <c r="WGP452" s="60"/>
      <c r="WGQ452" s="60"/>
      <c r="WGR452" s="60"/>
      <c r="WGS452" s="60"/>
      <c r="WGT452" s="60"/>
      <c r="WGU452" s="60"/>
      <c r="WGV452" s="60"/>
      <c r="WGW452" s="60"/>
      <c r="WGX452" s="60"/>
      <c r="WGY452" s="60"/>
      <c r="WGZ452" s="60"/>
      <c r="WHA452" s="60"/>
      <c r="WHB452" s="60"/>
      <c r="WHC452" s="60"/>
      <c r="WHD452" s="60"/>
      <c r="WHE452" s="60"/>
      <c r="WHF452" s="60"/>
      <c r="WHG452" s="60"/>
      <c r="WHH452" s="60"/>
      <c r="WHI452" s="60"/>
      <c r="WHJ452" s="60"/>
      <c r="WHK452" s="60"/>
      <c r="WHL452" s="60"/>
      <c r="WHM452" s="60"/>
      <c r="WHN452" s="60"/>
      <c r="WHO452" s="60"/>
      <c r="WHP452" s="60"/>
      <c r="WHQ452" s="60"/>
      <c r="WHR452" s="60"/>
      <c r="WHS452" s="60"/>
      <c r="WHT452" s="60"/>
      <c r="WHU452" s="60"/>
      <c r="WHV452" s="60"/>
      <c r="WHW452" s="60"/>
      <c r="WHX452" s="60"/>
      <c r="WHY452" s="60"/>
      <c r="WHZ452" s="60"/>
      <c r="WIA452" s="60"/>
      <c r="WIB452" s="60"/>
      <c r="WIC452" s="60"/>
      <c r="WID452" s="60"/>
      <c r="WIE452" s="60"/>
      <c r="WIF452" s="60"/>
      <c r="WIG452" s="60"/>
      <c r="WIH452" s="60"/>
      <c r="WII452" s="60"/>
      <c r="WIJ452" s="60"/>
      <c r="WIK452" s="60"/>
      <c r="WIL452" s="60"/>
      <c r="WIM452" s="60"/>
      <c r="WIN452" s="60"/>
      <c r="WIO452" s="60"/>
      <c r="WIP452" s="60"/>
      <c r="WIQ452" s="60"/>
      <c r="WIR452" s="60"/>
      <c r="WIS452" s="60"/>
      <c r="WIT452" s="60"/>
      <c r="WIU452" s="60"/>
      <c r="WIV452" s="60"/>
      <c r="WIW452" s="60"/>
      <c r="WIX452" s="60"/>
      <c r="WIY452" s="60"/>
      <c r="WIZ452" s="60"/>
      <c r="WJA452" s="60"/>
      <c r="WJB452" s="60"/>
      <c r="WJC452" s="60"/>
      <c r="WJD452" s="60"/>
      <c r="WJE452" s="60"/>
      <c r="WJF452" s="60"/>
      <c r="WJG452" s="60"/>
      <c r="WJH452" s="60"/>
      <c r="WJI452" s="60"/>
      <c r="WJJ452" s="60"/>
      <c r="WJK452" s="60"/>
      <c r="WJL452" s="60"/>
      <c r="WJM452" s="60"/>
      <c r="WJN452" s="60"/>
      <c r="WJO452" s="60"/>
      <c r="WJP452" s="60"/>
      <c r="WJQ452" s="60"/>
      <c r="WJR452" s="60"/>
      <c r="WJS452" s="60"/>
      <c r="WJT452" s="60"/>
      <c r="WJU452" s="60"/>
      <c r="WJV452" s="60"/>
      <c r="WJW452" s="60"/>
      <c r="WJX452" s="60"/>
      <c r="WJY452" s="60"/>
      <c r="WJZ452" s="60"/>
      <c r="WKA452" s="60"/>
      <c r="WKB452" s="60"/>
      <c r="WKC452" s="60"/>
      <c r="WKD452" s="60"/>
      <c r="WKE452" s="60"/>
      <c r="WKF452" s="60"/>
      <c r="WKG452" s="60"/>
      <c r="WKH452" s="60"/>
      <c r="WKI452" s="60"/>
      <c r="WKJ452" s="60"/>
      <c r="WKK452" s="60"/>
      <c r="WKL452" s="60"/>
      <c r="WKM452" s="60"/>
      <c r="WKN452" s="60"/>
      <c r="WKO452" s="60"/>
      <c r="WKP452" s="60"/>
      <c r="WKQ452" s="60"/>
      <c r="WKR452" s="60"/>
      <c r="WKS452" s="60"/>
      <c r="WKT452" s="60"/>
      <c r="WKU452" s="60"/>
      <c r="WKV452" s="60"/>
      <c r="WKW452" s="60"/>
      <c r="WKX452" s="60"/>
      <c r="WKY452" s="60"/>
      <c r="WKZ452" s="60"/>
      <c r="WLA452" s="60"/>
      <c r="WLB452" s="60"/>
      <c r="WLC452" s="60"/>
      <c r="WLD452" s="60"/>
      <c r="WLE452" s="60"/>
      <c r="WLF452" s="60"/>
      <c r="WLG452" s="60"/>
      <c r="WLH452" s="60"/>
      <c r="WLI452" s="60"/>
      <c r="WLJ452" s="60"/>
      <c r="WLK452" s="60"/>
      <c r="WLL452" s="60"/>
      <c r="WLM452" s="60"/>
      <c r="WLN452" s="60"/>
      <c r="WLO452" s="60"/>
      <c r="WLP452" s="60"/>
      <c r="WLQ452" s="60"/>
      <c r="WLR452" s="60"/>
      <c r="WLS452" s="60"/>
      <c r="WLT452" s="60"/>
      <c r="WLU452" s="60"/>
      <c r="WLV452" s="60"/>
      <c r="WLW452" s="60"/>
      <c r="WLX452" s="60"/>
      <c r="WLY452" s="60"/>
      <c r="WLZ452" s="60"/>
      <c r="WMA452" s="60"/>
      <c r="WMB452" s="60"/>
      <c r="WMC452" s="60"/>
      <c r="WMD452" s="60"/>
      <c r="WME452" s="60"/>
      <c r="WMF452" s="60"/>
      <c r="WMG452" s="60"/>
      <c r="WMH452" s="60"/>
      <c r="WMI452" s="60"/>
      <c r="WMJ452" s="60"/>
      <c r="WMK452" s="60"/>
      <c r="WML452" s="60"/>
      <c r="WMM452" s="60"/>
      <c r="WMN452" s="60"/>
      <c r="WMO452" s="60"/>
      <c r="WMP452" s="60"/>
      <c r="WMQ452" s="60"/>
      <c r="WMR452" s="60"/>
      <c r="WMS452" s="60"/>
      <c r="WMT452" s="60"/>
      <c r="WMU452" s="60"/>
      <c r="WMV452" s="60"/>
      <c r="WMW452" s="60"/>
      <c r="WMX452" s="60"/>
      <c r="WMY452" s="60"/>
      <c r="WMZ452" s="60"/>
      <c r="WNA452" s="60"/>
      <c r="WNB452" s="60"/>
      <c r="WNC452" s="60"/>
      <c r="WND452" s="60"/>
      <c r="WNE452" s="60"/>
      <c r="WNF452" s="60"/>
      <c r="WNG452" s="60"/>
      <c r="WNH452" s="60"/>
      <c r="WNI452" s="60"/>
      <c r="WNJ452" s="60"/>
      <c r="WNK452" s="60"/>
      <c r="WNL452" s="60"/>
      <c r="WNM452" s="60"/>
      <c r="WNN452" s="60"/>
      <c r="WNO452" s="60"/>
      <c r="WNP452" s="60"/>
      <c r="WNQ452" s="60"/>
      <c r="WNR452" s="60"/>
      <c r="WNS452" s="60"/>
      <c r="WNT452" s="60"/>
      <c r="WNU452" s="60"/>
      <c r="WNV452" s="60"/>
      <c r="WNW452" s="60"/>
      <c r="WNX452" s="60"/>
      <c r="WNY452" s="60"/>
      <c r="WNZ452" s="60"/>
      <c r="WOA452" s="60"/>
      <c r="WOB452" s="60"/>
      <c r="WOC452" s="60"/>
      <c r="WOD452" s="60"/>
      <c r="WOE452" s="60"/>
      <c r="WOF452" s="60"/>
      <c r="WOG452" s="60"/>
      <c r="WOH452" s="60"/>
      <c r="WOI452" s="60"/>
      <c r="WOJ452" s="60"/>
      <c r="WOK452" s="60"/>
      <c r="WOL452" s="60"/>
      <c r="WOM452" s="60"/>
      <c r="WON452" s="60"/>
      <c r="WOO452" s="60"/>
      <c r="WOP452" s="60"/>
      <c r="WOQ452" s="60"/>
      <c r="WOR452" s="60"/>
      <c r="WOS452" s="60"/>
      <c r="WOT452" s="60"/>
      <c r="WOU452" s="60"/>
      <c r="WOV452" s="60"/>
      <c r="WOW452" s="60"/>
      <c r="WOX452" s="60"/>
      <c r="WOY452" s="60"/>
      <c r="WOZ452" s="60"/>
      <c r="WPA452" s="60"/>
      <c r="WPB452" s="60"/>
      <c r="WPC452" s="60"/>
      <c r="WPD452" s="60"/>
      <c r="WPE452" s="60"/>
      <c r="WPF452" s="60"/>
      <c r="WPG452" s="60"/>
      <c r="WPH452" s="60"/>
      <c r="WPI452" s="60"/>
      <c r="WPJ452" s="60"/>
      <c r="WPK452" s="60"/>
      <c r="WPL452" s="60"/>
      <c r="WPM452" s="60"/>
      <c r="WPN452" s="60"/>
      <c r="WPO452" s="60"/>
      <c r="WPP452" s="60"/>
      <c r="WPQ452" s="60"/>
      <c r="WPR452" s="60"/>
      <c r="WPS452" s="60"/>
      <c r="WPT452" s="60"/>
      <c r="WPU452" s="60"/>
      <c r="WPV452" s="60"/>
      <c r="WPW452" s="60"/>
      <c r="WPX452" s="60"/>
      <c r="WPY452" s="60"/>
      <c r="WPZ452" s="60"/>
      <c r="WQA452" s="60"/>
      <c r="WQB452" s="60"/>
      <c r="WQC452" s="60"/>
      <c r="WQD452" s="60"/>
      <c r="WQE452" s="60"/>
      <c r="WQF452" s="60"/>
      <c r="WQG452" s="60"/>
      <c r="WQH452" s="60"/>
      <c r="WQI452" s="60"/>
      <c r="WQJ452" s="60"/>
      <c r="WQK452" s="60"/>
      <c r="WQL452" s="60"/>
      <c r="WQM452" s="60"/>
      <c r="WQN452" s="60"/>
      <c r="WQO452" s="60"/>
      <c r="WQP452" s="60"/>
      <c r="WQQ452" s="60"/>
      <c r="WQR452" s="60"/>
      <c r="WQS452" s="60"/>
      <c r="WQT452" s="60"/>
      <c r="WQU452" s="60"/>
      <c r="WQV452" s="60"/>
      <c r="WQW452" s="60"/>
      <c r="WQX452" s="60"/>
      <c r="WQY452" s="60"/>
      <c r="WQZ452" s="60"/>
      <c r="WRA452" s="60"/>
      <c r="WRB452" s="60"/>
      <c r="WRC452" s="60"/>
      <c r="WRD452" s="60"/>
      <c r="WRE452" s="60"/>
      <c r="WRF452" s="60"/>
      <c r="WRG452" s="60"/>
      <c r="WRH452" s="60"/>
      <c r="WRI452" s="60"/>
      <c r="WRJ452" s="60"/>
      <c r="WRK452" s="60"/>
      <c r="WRL452" s="60"/>
      <c r="WRM452" s="60"/>
      <c r="WRN452" s="60"/>
      <c r="WRO452" s="60"/>
      <c r="WRP452" s="60"/>
      <c r="WRQ452" s="60"/>
      <c r="WRR452" s="60"/>
      <c r="WRS452" s="60"/>
      <c r="WRT452" s="60"/>
      <c r="WRU452" s="60"/>
      <c r="WRV452" s="60"/>
      <c r="WRW452" s="60"/>
      <c r="WRX452" s="60"/>
      <c r="WRY452" s="60"/>
      <c r="WRZ452" s="60"/>
      <c r="WSA452" s="60"/>
      <c r="WSB452" s="60"/>
      <c r="WSC452" s="60"/>
      <c r="WSD452" s="60"/>
      <c r="WSE452" s="60"/>
      <c r="WSF452" s="60"/>
      <c r="WSG452" s="60"/>
      <c r="WSH452" s="60"/>
      <c r="WSI452" s="60"/>
      <c r="WSJ452" s="60"/>
      <c r="WSK452" s="60"/>
      <c r="WSL452" s="60"/>
      <c r="WSM452" s="60"/>
      <c r="WSN452" s="60"/>
      <c r="WSO452" s="60"/>
      <c r="WSP452" s="60"/>
      <c r="WSQ452" s="60"/>
      <c r="WSR452" s="60"/>
      <c r="WSS452" s="60"/>
      <c r="WST452" s="60"/>
      <c r="WSU452" s="60"/>
      <c r="WSV452" s="60"/>
      <c r="WSW452" s="60"/>
      <c r="WSX452" s="60"/>
      <c r="WSY452" s="60"/>
      <c r="WSZ452" s="60"/>
      <c r="WTA452" s="60"/>
      <c r="WTB452" s="60"/>
      <c r="WTC452" s="60"/>
      <c r="WTD452" s="60"/>
      <c r="WTE452" s="60"/>
      <c r="WTF452" s="60"/>
      <c r="WTG452" s="60"/>
      <c r="WTH452" s="60"/>
      <c r="WTI452" s="60"/>
      <c r="WTJ452" s="60"/>
      <c r="WTK452" s="60"/>
      <c r="WTL452" s="60"/>
      <c r="WTM452" s="60"/>
      <c r="WTN452" s="60"/>
      <c r="WTO452" s="60"/>
      <c r="WTP452" s="60"/>
      <c r="WTQ452" s="60"/>
      <c r="WTR452" s="60"/>
      <c r="WTS452" s="60"/>
      <c r="WTT452" s="60"/>
      <c r="WTU452" s="60"/>
      <c r="WTV452" s="60"/>
      <c r="WTW452" s="60"/>
      <c r="WTX452" s="60"/>
      <c r="WTY452" s="60"/>
      <c r="WTZ452" s="60"/>
      <c r="WUA452" s="60"/>
      <c r="WUB452" s="60"/>
      <c r="WUC452" s="60"/>
      <c r="WUD452" s="60"/>
      <c r="WUE452" s="60"/>
      <c r="WUF452" s="60"/>
      <c r="WUG452" s="60"/>
      <c r="WUH452" s="60"/>
      <c r="WUI452" s="60"/>
      <c r="WUJ452" s="60"/>
      <c r="WUK452" s="60"/>
      <c r="WUL452" s="60"/>
      <c r="WUM452" s="60"/>
      <c r="WUN452" s="60"/>
      <c r="WUO452" s="60"/>
      <c r="WUP452" s="60"/>
      <c r="WUQ452" s="60"/>
      <c r="WUR452" s="60"/>
      <c r="WUS452" s="60"/>
      <c r="WUT452" s="60"/>
      <c r="WUU452" s="60"/>
      <c r="WUV452" s="60"/>
      <c r="WUW452" s="60"/>
      <c r="WUX452" s="60"/>
      <c r="WUY452" s="60"/>
      <c r="WUZ452" s="60"/>
      <c r="WVA452" s="60"/>
      <c r="WVB452" s="60"/>
      <c r="WVC452" s="60"/>
      <c r="WVD452" s="60"/>
      <c r="WVE452" s="60"/>
      <c r="WVF452" s="60"/>
      <c r="WVG452" s="60"/>
      <c r="WVH452" s="60"/>
      <c r="WVI452" s="60"/>
      <c r="WVJ452" s="60"/>
      <c r="WVK452" s="60"/>
      <c r="WVL452" s="60"/>
      <c r="WVM452" s="60"/>
      <c r="WVN452" s="60"/>
      <c r="WVO452" s="60"/>
      <c r="WVP452" s="60"/>
      <c r="WVQ452" s="60"/>
      <c r="WVR452" s="60"/>
      <c r="WVS452" s="60"/>
      <c r="WVT452" s="60"/>
      <c r="WVU452" s="60"/>
      <c r="WVV452" s="60"/>
      <c r="WVW452" s="60"/>
      <c r="WVX452" s="60"/>
      <c r="WVY452" s="60"/>
      <c r="WVZ452" s="60"/>
      <c r="WWA452" s="60"/>
      <c r="WWB452" s="60"/>
      <c r="WWC452" s="60"/>
      <c r="WWD452" s="60"/>
      <c r="WWE452" s="60"/>
      <c r="WWF452" s="60"/>
      <c r="WWG452" s="60"/>
      <c r="WWH452" s="60"/>
      <c r="WWI452" s="60"/>
      <c r="WWJ452" s="60"/>
      <c r="WWK452" s="60"/>
      <c r="WWL452" s="60"/>
      <c r="WWM452" s="60"/>
      <c r="WWN452" s="60"/>
      <c r="WWO452" s="60"/>
      <c r="WWP452" s="60"/>
      <c r="WWQ452" s="60"/>
      <c r="WWR452" s="60"/>
      <c r="WWS452" s="60"/>
      <c r="WWT452" s="60"/>
      <c r="WWU452" s="60"/>
      <c r="WWV452" s="60"/>
      <c r="WWW452" s="60"/>
      <c r="WWX452" s="60"/>
      <c r="WWY452" s="60"/>
      <c r="WWZ452" s="60"/>
      <c r="WXA452" s="60"/>
      <c r="WXB452" s="60"/>
      <c r="WXC452" s="60"/>
      <c r="WXD452" s="60"/>
      <c r="WXE452" s="60"/>
      <c r="WXF452" s="60"/>
      <c r="WXG452" s="60"/>
      <c r="WXH452" s="60"/>
      <c r="WXI452" s="60"/>
      <c r="WXJ452" s="60"/>
      <c r="WXK452" s="60"/>
      <c r="WXL452" s="60"/>
      <c r="WXM452" s="60"/>
      <c r="WXN452" s="60"/>
      <c r="WXO452" s="60"/>
      <c r="WXP452" s="60"/>
      <c r="WXQ452" s="60"/>
      <c r="WXR452" s="60"/>
      <c r="WXS452" s="60"/>
      <c r="WXT452" s="60"/>
      <c r="WXU452" s="60"/>
      <c r="WXV452" s="60"/>
      <c r="WXW452" s="60"/>
      <c r="WXX452" s="60"/>
      <c r="WXY452" s="60"/>
      <c r="WXZ452" s="60"/>
      <c r="WYA452" s="60"/>
      <c r="WYB452" s="60"/>
      <c r="WYC452" s="60"/>
      <c r="WYD452" s="60"/>
      <c r="WYE452" s="60"/>
      <c r="WYF452" s="60"/>
      <c r="WYG452" s="60"/>
      <c r="WYH452" s="60"/>
      <c r="WYI452" s="60"/>
      <c r="WYJ452" s="60"/>
      <c r="WYK452" s="60"/>
      <c r="WYL452" s="60"/>
      <c r="WYM452" s="60"/>
      <c r="WYN452" s="60"/>
      <c r="WYO452" s="60"/>
      <c r="WYP452" s="60"/>
      <c r="WYQ452" s="60"/>
      <c r="WYR452" s="60"/>
      <c r="WYS452" s="60"/>
      <c r="WYT452" s="60"/>
      <c r="WYU452" s="60"/>
      <c r="WYV452" s="60"/>
      <c r="WYW452" s="60"/>
      <c r="WYX452" s="60"/>
      <c r="WYY452" s="60"/>
      <c r="WYZ452" s="60"/>
      <c r="WZA452" s="60"/>
      <c r="WZB452" s="60"/>
      <c r="WZC452" s="60"/>
      <c r="WZD452" s="60"/>
      <c r="WZE452" s="60"/>
      <c r="WZF452" s="60"/>
      <c r="WZG452" s="60"/>
      <c r="WZH452" s="60"/>
      <c r="WZI452" s="60"/>
      <c r="WZJ452" s="60"/>
      <c r="WZK452" s="60"/>
      <c r="WZL452" s="60"/>
      <c r="WZM452" s="60"/>
      <c r="WZN452" s="60"/>
      <c r="WZO452" s="60"/>
      <c r="WZP452" s="60"/>
      <c r="WZQ452" s="60"/>
      <c r="WZR452" s="60"/>
      <c r="WZS452" s="60"/>
      <c r="WZT452" s="60"/>
      <c r="WZU452" s="60"/>
      <c r="WZV452" s="60"/>
      <c r="WZW452" s="60"/>
      <c r="WZX452" s="60"/>
      <c r="WZY452" s="60"/>
      <c r="WZZ452" s="60"/>
      <c r="XAA452" s="60"/>
      <c r="XAB452" s="60"/>
      <c r="XAC452" s="60"/>
      <c r="XAD452" s="60"/>
      <c r="XAE452" s="60"/>
      <c r="XAF452" s="60"/>
      <c r="XAG452" s="60"/>
      <c r="XAH452" s="60"/>
      <c r="XAI452" s="60"/>
      <c r="XAJ452" s="60"/>
      <c r="XAK452" s="60"/>
      <c r="XAL452" s="60"/>
      <c r="XAM452" s="60"/>
      <c r="XAN452" s="60"/>
      <c r="XAO452" s="60"/>
      <c r="XAP452" s="60"/>
      <c r="XAQ452" s="60"/>
      <c r="XAR452" s="60"/>
      <c r="XAS452" s="60"/>
      <c r="XAT452" s="60"/>
      <c r="XAU452" s="60"/>
      <c r="XAV452" s="60"/>
      <c r="XAW452" s="60"/>
      <c r="XAX452" s="60"/>
      <c r="XAY452" s="60"/>
      <c r="XAZ452" s="60"/>
      <c r="XBA452" s="60"/>
      <c r="XBB452" s="60"/>
      <c r="XBC452" s="60"/>
      <c r="XBD452" s="60"/>
      <c r="XBE452" s="60"/>
      <c r="XBF452" s="60"/>
      <c r="XBG452" s="60"/>
      <c r="XBH452" s="60"/>
      <c r="XBI452" s="60"/>
      <c r="XBJ452" s="60"/>
      <c r="XBK452" s="60"/>
      <c r="XBL452" s="60"/>
      <c r="XBM452" s="60"/>
      <c r="XBN452" s="60"/>
      <c r="XBO452" s="60"/>
      <c r="XBP452" s="60"/>
      <c r="XBQ452" s="60"/>
      <c r="XBR452" s="60"/>
      <c r="XBS452" s="60"/>
      <c r="XBT452" s="60"/>
      <c r="XBU452" s="60"/>
      <c r="XBV452" s="60"/>
      <c r="XBW452" s="60"/>
      <c r="XBX452" s="60"/>
      <c r="XBY452" s="60"/>
      <c r="XBZ452" s="60"/>
      <c r="XCA452" s="60"/>
      <c r="XCB452" s="60"/>
      <c r="XCC452" s="60"/>
      <c r="XCD452" s="60"/>
      <c r="XCE452" s="60"/>
      <c r="XCF452" s="60"/>
      <c r="XCG452" s="60"/>
      <c r="XCH452" s="60"/>
      <c r="XCI452" s="60"/>
      <c r="XCJ452" s="60"/>
      <c r="XCK452" s="60"/>
      <c r="XCL452" s="60"/>
      <c r="XCM452" s="60"/>
      <c r="XCN452" s="60"/>
      <c r="XCO452" s="60"/>
      <c r="XCP452" s="60"/>
      <c r="XCQ452" s="60"/>
      <c r="XCR452" s="60"/>
      <c r="XCS452" s="60"/>
      <c r="XCT452" s="60"/>
      <c r="XCU452" s="60"/>
      <c r="XCV452" s="60"/>
      <c r="XCW452" s="60"/>
      <c r="XCX452" s="60"/>
      <c r="XCY452" s="60"/>
      <c r="XCZ452" s="60"/>
      <c r="XDA452" s="60"/>
      <c r="XDB452" s="60"/>
      <c r="XDC452" s="60"/>
      <c r="XDD452" s="60"/>
      <c r="XDE452" s="60"/>
      <c r="XDF452" s="60"/>
      <c r="XDG452" s="60"/>
      <c r="XDH452" s="60"/>
      <c r="XDI452" s="60"/>
      <c r="XDJ452" s="60"/>
      <c r="XDK452" s="60"/>
      <c r="XDL452" s="60"/>
      <c r="XDM452" s="60"/>
      <c r="XDN452" s="60"/>
      <c r="XDO452" s="60"/>
      <c r="XDP452" s="60"/>
      <c r="XDQ452" s="60"/>
      <c r="XDR452" s="60"/>
      <c r="XDS452" s="60"/>
      <c r="XDT452" s="60"/>
      <c r="XDU452" s="60"/>
      <c r="XDV452" s="60"/>
      <c r="XDW452" s="60"/>
      <c r="XDX452" s="60"/>
      <c r="XDY452" s="60"/>
      <c r="XDZ452" s="60"/>
      <c r="XEA452" s="60"/>
      <c r="XEB452" s="60"/>
      <c r="XEC452" s="60"/>
      <c r="XED452" s="60"/>
      <c r="XEE452" s="60"/>
      <c r="XEF452" s="60"/>
      <c r="XEG452" s="60"/>
      <c r="XEH452" s="60"/>
      <c r="XEI452" s="60"/>
      <c r="XEJ452" s="60"/>
      <c r="XEK452" s="60"/>
      <c r="XEL452" s="60"/>
      <c r="XEM452" s="60"/>
      <c r="XEN452" s="60"/>
      <c r="XEO452" s="60"/>
      <c r="XEP452" s="60"/>
      <c r="XEQ452" s="60"/>
      <c r="XER452" s="60"/>
      <c r="XES452" s="60"/>
      <c r="XET452" s="60"/>
      <c r="XEU452" s="60"/>
      <c r="XEV452" s="60"/>
      <c r="XEW452" s="60"/>
      <c r="XEX452" s="60"/>
      <c r="XEY452" s="60"/>
      <c r="XEZ452" s="60"/>
      <c r="XFA452" s="60"/>
      <c r="XFB452" s="60"/>
      <c r="XFC452" s="60"/>
    </row>
    <row r="453" spans="1:16383" ht="15" customHeight="1">
      <c r="A453" s="60"/>
      <c r="B453" s="60"/>
      <c r="C453" s="62"/>
      <c r="D453" s="60"/>
      <c r="E453" s="60"/>
      <c r="F453" s="60"/>
      <c r="G453" s="62"/>
      <c r="H453" s="60"/>
      <c r="I453" s="60"/>
      <c r="J453" s="60"/>
      <c r="K453" s="96"/>
      <c r="L453" s="97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  <c r="IK453" s="60"/>
      <c r="IL453" s="60"/>
      <c r="IM453" s="60"/>
      <c r="IN453" s="60"/>
      <c r="IO453" s="60"/>
      <c r="IP453" s="60"/>
      <c r="IQ453" s="60"/>
      <c r="IR453" s="60"/>
      <c r="IS453" s="60"/>
      <c r="IT453" s="60"/>
      <c r="IU453" s="60"/>
      <c r="IV453" s="60"/>
      <c r="IW453" s="60"/>
      <c r="IX453" s="60"/>
      <c r="IY453" s="60"/>
      <c r="IZ453" s="60"/>
      <c r="JA453" s="60"/>
      <c r="JB453" s="60"/>
      <c r="JC453" s="60"/>
      <c r="JD453" s="60"/>
      <c r="JE453" s="60"/>
      <c r="JF453" s="60"/>
      <c r="JG453" s="60"/>
      <c r="JH453" s="60"/>
      <c r="JI453" s="60"/>
      <c r="JJ453" s="60"/>
      <c r="JK453" s="60"/>
      <c r="JL453" s="60"/>
      <c r="JM453" s="60"/>
      <c r="JN453" s="60"/>
      <c r="JO453" s="60"/>
      <c r="JP453" s="60"/>
      <c r="JQ453" s="60"/>
      <c r="JR453" s="60"/>
      <c r="JS453" s="60"/>
      <c r="JT453" s="60"/>
      <c r="JU453" s="60"/>
      <c r="JV453" s="60"/>
      <c r="JW453" s="60"/>
      <c r="JX453" s="60"/>
      <c r="JY453" s="60"/>
      <c r="JZ453" s="60"/>
      <c r="KA453" s="60"/>
      <c r="KB453" s="60"/>
      <c r="KC453" s="60"/>
      <c r="KD453" s="60"/>
      <c r="KE453" s="60"/>
      <c r="KF453" s="60"/>
      <c r="KG453" s="60"/>
      <c r="KH453" s="60"/>
      <c r="KI453" s="60"/>
      <c r="KJ453" s="60"/>
      <c r="KK453" s="60"/>
      <c r="KL453" s="60"/>
      <c r="KM453" s="60"/>
      <c r="KN453" s="60"/>
      <c r="KO453" s="60"/>
      <c r="KP453" s="60"/>
      <c r="KQ453" s="60"/>
      <c r="KR453" s="60"/>
      <c r="KS453" s="60"/>
      <c r="KT453" s="60"/>
      <c r="KU453" s="60"/>
      <c r="KV453" s="60"/>
      <c r="KW453" s="60"/>
      <c r="KX453" s="60"/>
      <c r="KY453" s="60"/>
      <c r="KZ453" s="60"/>
      <c r="LA453" s="60"/>
      <c r="LB453" s="60"/>
      <c r="LC453" s="60"/>
      <c r="LD453" s="60"/>
      <c r="LE453" s="60"/>
      <c r="LF453" s="60"/>
      <c r="LG453" s="60"/>
      <c r="LH453" s="60"/>
      <c r="LI453" s="60"/>
      <c r="LJ453" s="60"/>
      <c r="LK453" s="60"/>
      <c r="LL453" s="60"/>
      <c r="LM453" s="60"/>
      <c r="LN453" s="60"/>
      <c r="LO453" s="60"/>
      <c r="LP453" s="60"/>
      <c r="LQ453" s="60"/>
      <c r="LR453" s="60"/>
      <c r="LS453" s="60"/>
      <c r="LT453" s="60"/>
      <c r="LU453" s="60"/>
      <c r="LV453" s="60"/>
      <c r="LW453" s="60"/>
      <c r="LX453" s="60"/>
      <c r="LY453" s="60"/>
      <c r="LZ453" s="60"/>
      <c r="MA453" s="60"/>
      <c r="MB453" s="60"/>
      <c r="MC453" s="60"/>
      <c r="MD453" s="60"/>
      <c r="ME453" s="60"/>
      <c r="MF453" s="60"/>
      <c r="MG453" s="60"/>
      <c r="MH453" s="60"/>
      <c r="MI453" s="60"/>
      <c r="MJ453" s="60"/>
      <c r="MK453" s="60"/>
      <c r="ML453" s="60"/>
      <c r="MM453" s="60"/>
      <c r="MN453" s="60"/>
      <c r="MO453" s="60"/>
      <c r="MP453" s="60"/>
      <c r="MQ453" s="60"/>
      <c r="MR453" s="60"/>
      <c r="MS453" s="60"/>
      <c r="MT453" s="60"/>
      <c r="MU453" s="60"/>
      <c r="MV453" s="60"/>
      <c r="MW453" s="60"/>
      <c r="MX453" s="60"/>
      <c r="MY453" s="60"/>
      <c r="MZ453" s="60"/>
      <c r="NA453" s="60"/>
      <c r="NB453" s="60"/>
      <c r="NC453" s="60"/>
      <c r="ND453" s="60"/>
      <c r="NE453" s="60"/>
      <c r="NF453" s="60"/>
      <c r="NG453" s="60"/>
      <c r="NH453" s="60"/>
      <c r="NI453" s="60"/>
      <c r="NJ453" s="60"/>
      <c r="NK453" s="60"/>
      <c r="NL453" s="60"/>
      <c r="NM453" s="60"/>
      <c r="NN453" s="60"/>
      <c r="NO453" s="60"/>
      <c r="NP453" s="60"/>
      <c r="NQ453" s="60"/>
      <c r="NR453" s="60"/>
      <c r="NS453" s="60"/>
      <c r="NT453" s="60"/>
      <c r="NU453" s="60"/>
      <c r="NV453" s="60"/>
      <c r="NW453" s="60"/>
      <c r="NX453" s="60"/>
      <c r="NY453" s="60"/>
      <c r="NZ453" s="60"/>
      <c r="OA453" s="60"/>
      <c r="OB453" s="60"/>
      <c r="OC453" s="60"/>
      <c r="OD453" s="60"/>
      <c r="OE453" s="60"/>
      <c r="OF453" s="60"/>
      <c r="OG453" s="60"/>
      <c r="OH453" s="60"/>
      <c r="OI453" s="60"/>
      <c r="OJ453" s="60"/>
      <c r="OK453" s="60"/>
      <c r="OL453" s="60"/>
      <c r="OM453" s="60"/>
      <c r="ON453" s="60"/>
      <c r="OO453" s="60"/>
      <c r="OP453" s="60"/>
      <c r="OQ453" s="60"/>
      <c r="OR453" s="60"/>
      <c r="OS453" s="60"/>
      <c r="OT453" s="60"/>
      <c r="OU453" s="60"/>
      <c r="OV453" s="60"/>
      <c r="OW453" s="60"/>
      <c r="OX453" s="60"/>
      <c r="OY453" s="60"/>
      <c r="OZ453" s="60"/>
      <c r="PA453" s="60"/>
      <c r="PB453" s="60"/>
      <c r="PC453" s="60"/>
      <c r="PD453" s="60"/>
      <c r="PE453" s="60"/>
      <c r="PF453" s="60"/>
      <c r="PG453" s="60"/>
      <c r="PH453" s="60"/>
      <c r="PI453" s="60"/>
      <c r="PJ453" s="60"/>
      <c r="PK453" s="60"/>
      <c r="PL453" s="60"/>
      <c r="PM453" s="60"/>
      <c r="PN453" s="60"/>
      <c r="PO453" s="60"/>
      <c r="PP453" s="60"/>
      <c r="PQ453" s="60"/>
      <c r="PR453" s="60"/>
      <c r="PS453" s="60"/>
      <c r="PT453" s="60"/>
      <c r="PU453" s="60"/>
      <c r="PV453" s="60"/>
      <c r="PW453" s="60"/>
      <c r="PX453" s="60"/>
      <c r="PY453" s="60"/>
      <c r="PZ453" s="60"/>
      <c r="QA453" s="60"/>
      <c r="QB453" s="60"/>
      <c r="QC453" s="60"/>
      <c r="QD453" s="60"/>
      <c r="QE453" s="60"/>
      <c r="QF453" s="60"/>
      <c r="QG453" s="60"/>
      <c r="QH453" s="60"/>
      <c r="QI453" s="60"/>
      <c r="QJ453" s="60"/>
      <c r="QK453" s="60"/>
      <c r="QL453" s="60"/>
      <c r="QM453" s="60"/>
      <c r="QN453" s="60"/>
      <c r="QO453" s="60"/>
      <c r="QP453" s="60"/>
      <c r="QQ453" s="60"/>
      <c r="QR453" s="60"/>
      <c r="QS453" s="60"/>
      <c r="QT453" s="60"/>
      <c r="QU453" s="60"/>
      <c r="QV453" s="60"/>
      <c r="QW453" s="60"/>
      <c r="QX453" s="60"/>
      <c r="QY453" s="60"/>
      <c r="QZ453" s="60"/>
      <c r="RA453" s="60"/>
      <c r="RB453" s="60"/>
      <c r="RC453" s="60"/>
      <c r="RD453" s="60"/>
      <c r="RE453" s="60"/>
      <c r="RF453" s="60"/>
      <c r="RG453" s="60"/>
      <c r="RH453" s="60"/>
      <c r="RI453" s="60"/>
      <c r="RJ453" s="60"/>
      <c r="RK453" s="60"/>
      <c r="RL453" s="60"/>
      <c r="RM453" s="60"/>
      <c r="RN453" s="60"/>
      <c r="RO453" s="60"/>
      <c r="RP453" s="60"/>
      <c r="RQ453" s="60"/>
      <c r="RR453" s="60"/>
      <c r="RS453" s="60"/>
      <c r="RT453" s="60"/>
      <c r="RU453" s="60"/>
      <c r="RV453" s="60"/>
      <c r="RW453" s="60"/>
      <c r="RX453" s="60"/>
      <c r="RY453" s="60"/>
      <c r="RZ453" s="60"/>
      <c r="SA453" s="60"/>
      <c r="SB453" s="60"/>
      <c r="SC453" s="60"/>
      <c r="SD453" s="60"/>
      <c r="SE453" s="60"/>
      <c r="SF453" s="60"/>
      <c r="SG453" s="60"/>
      <c r="SH453" s="60"/>
      <c r="SI453" s="60"/>
      <c r="SJ453" s="60"/>
      <c r="SK453" s="60"/>
      <c r="SL453" s="60"/>
      <c r="SM453" s="60"/>
      <c r="SN453" s="60"/>
      <c r="SO453" s="60"/>
      <c r="SP453" s="60"/>
      <c r="SQ453" s="60"/>
      <c r="SR453" s="60"/>
      <c r="SS453" s="60"/>
      <c r="ST453" s="60"/>
      <c r="SU453" s="60"/>
      <c r="SV453" s="60"/>
      <c r="SW453" s="60"/>
      <c r="SX453" s="60"/>
      <c r="SY453" s="60"/>
      <c r="SZ453" s="60"/>
      <c r="TA453" s="60"/>
      <c r="TB453" s="60"/>
      <c r="TC453" s="60"/>
      <c r="TD453" s="60"/>
      <c r="TE453" s="60"/>
      <c r="TF453" s="60"/>
      <c r="TG453" s="60"/>
      <c r="TH453" s="60"/>
      <c r="TI453" s="60"/>
      <c r="TJ453" s="60"/>
      <c r="TK453" s="60"/>
      <c r="TL453" s="60"/>
      <c r="TM453" s="60"/>
      <c r="TN453" s="60"/>
      <c r="TO453" s="60"/>
      <c r="TP453" s="60"/>
      <c r="TQ453" s="60"/>
      <c r="TR453" s="60"/>
      <c r="TS453" s="60"/>
      <c r="TT453" s="60"/>
      <c r="TU453" s="60"/>
      <c r="TV453" s="60"/>
      <c r="TW453" s="60"/>
      <c r="TX453" s="60"/>
      <c r="TY453" s="60"/>
      <c r="TZ453" s="60"/>
      <c r="UA453" s="60"/>
      <c r="UB453" s="60"/>
      <c r="UC453" s="60"/>
      <c r="UD453" s="60"/>
      <c r="UE453" s="60"/>
      <c r="UF453" s="60"/>
      <c r="UG453" s="60"/>
      <c r="UH453" s="60"/>
      <c r="UI453" s="60"/>
      <c r="UJ453" s="60"/>
      <c r="UK453" s="60"/>
      <c r="UL453" s="60"/>
      <c r="UM453" s="60"/>
      <c r="UN453" s="60"/>
      <c r="UO453" s="60"/>
      <c r="UP453" s="60"/>
      <c r="UQ453" s="60"/>
      <c r="UR453" s="60"/>
      <c r="US453" s="60"/>
      <c r="UT453" s="60"/>
      <c r="UU453" s="60"/>
      <c r="UV453" s="60"/>
      <c r="UW453" s="60"/>
      <c r="UX453" s="60"/>
      <c r="UY453" s="60"/>
      <c r="UZ453" s="60"/>
      <c r="VA453" s="60"/>
      <c r="VB453" s="60"/>
      <c r="VC453" s="60"/>
      <c r="VD453" s="60"/>
      <c r="VE453" s="60"/>
      <c r="VF453" s="60"/>
      <c r="VG453" s="60"/>
      <c r="VH453" s="60"/>
      <c r="VI453" s="60"/>
      <c r="VJ453" s="60"/>
      <c r="VK453" s="60"/>
      <c r="VL453" s="60"/>
      <c r="VM453" s="60"/>
      <c r="VN453" s="60"/>
      <c r="VO453" s="60"/>
      <c r="VP453" s="60"/>
      <c r="VQ453" s="60"/>
      <c r="VR453" s="60"/>
      <c r="VS453" s="60"/>
      <c r="VT453" s="60"/>
      <c r="VU453" s="60"/>
      <c r="VV453" s="60"/>
      <c r="VW453" s="60"/>
      <c r="VX453" s="60"/>
      <c r="VY453" s="60"/>
      <c r="VZ453" s="60"/>
      <c r="WA453" s="60"/>
      <c r="WB453" s="60"/>
      <c r="WC453" s="60"/>
      <c r="WD453" s="60"/>
      <c r="WE453" s="60"/>
      <c r="WF453" s="60"/>
      <c r="WG453" s="60"/>
      <c r="WH453" s="60"/>
      <c r="WI453" s="60"/>
      <c r="WJ453" s="60"/>
      <c r="WK453" s="60"/>
      <c r="WL453" s="60"/>
      <c r="WM453" s="60"/>
      <c r="WN453" s="60"/>
      <c r="WO453" s="60"/>
      <c r="WP453" s="60"/>
      <c r="WQ453" s="60"/>
      <c r="WR453" s="60"/>
      <c r="WS453" s="60"/>
      <c r="WT453" s="60"/>
      <c r="WU453" s="60"/>
      <c r="WV453" s="60"/>
      <c r="WW453" s="60"/>
      <c r="WX453" s="60"/>
      <c r="WY453" s="60"/>
      <c r="WZ453" s="60"/>
      <c r="XA453" s="60"/>
      <c r="XB453" s="60"/>
      <c r="XC453" s="60"/>
      <c r="XD453" s="60"/>
      <c r="XE453" s="60"/>
      <c r="XF453" s="60"/>
      <c r="XG453" s="60"/>
      <c r="XH453" s="60"/>
      <c r="XI453" s="60"/>
      <c r="XJ453" s="60"/>
      <c r="XK453" s="60"/>
      <c r="XL453" s="60"/>
      <c r="XM453" s="60"/>
      <c r="XN453" s="60"/>
      <c r="XO453" s="60"/>
      <c r="XP453" s="60"/>
      <c r="XQ453" s="60"/>
      <c r="XR453" s="60"/>
      <c r="XS453" s="60"/>
      <c r="XT453" s="60"/>
      <c r="XU453" s="60"/>
      <c r="XV453" s="60"/>
      <c r="XW453" s="60"/>
      <c r="XX453" s="60"/>
      <c r="XY453" s="60"/>
      <c r="XZ453" s="60"/>
      <c r="YA453" s="60"/>
      <c r="YB453" s="60"/>
      <c r="YC453" s="60"/>
      <c r="YD453" s="60"/>
      <c r="YE453" s="60"/>
      <c r="YF453" s="60"/>
      <c r="YG453" s="60"/>
      <c r="YH453" s="60"/>
      <c r="YI453" s="60"/>
      <c r="YJ453" s="60"/>
      <c r="YK453" s="60"/>
      <c r="YL453" s="60"/>
      <c r="YM453" s="60"/>
      <c r="YN453" s="60"/>
      <c r="YO453" s="60"/>
      <c r="YP453" s="60"/>
      <c r="YQ453" s="60"/>
      <c r="YR453" s="60"/>
      <c r="YS453" s="60"/>
      <c r="YT453" s="60"/>
      <c r="YU453" s="60"/>
      <c r="YV453" s="60"/>
      <c r="YW453" s="60"/>
      <c r="YX453" s="60"/>
      <c r="YY453" s="60"/>
      <c r="YZ453" s="60"/>
      <c r="ZA453" s="60"/>
      <c r="ZB453" s="60"/>
      <c r="ZC453" s="60"/>
      <c r="ZD453" s="60"/>
      <c r="ZE453" s="60"/>
      <c r="ZF453" s="60"/>
      <c r="ZG453" s="60"/>
      <c r="ZH453" s="60"/>
      <c r="ZI453" s="60"/>
      <c r="ZJ453" s="60"/>
      <c r="ZK453" s="60"/>
      <c r="ZL453" s="60"/>
      <c r="ZM453" s="60"/>
      <c r="ZN453" s="60"/>
      <c r="ZO453" s="60"/>
      <c r="ZP453" s="60"/>
      <c r="ZQ453" s="60"/>
      <c r="ZR453" s="60"/>
      <c r="ZS453" s="60"/>
      <c r="ZT453" s="60"/>
      <c r="ZU453" s="60"/>
      <c r="ZV453" s="60"/>
      <c r="ZW453" s="60"/>
      <c r="ZX453" s="60"/>
      <c r="ZY453" s="60"/>
      <c r="ZZ453" s="60"/>
      <c r="AAA453" s="60"/>
      <c r="AAB453" s="60"/>
      <c r="AAC453" s="60"/>
      <c r="AAD453" s="60"/>
      <c r="AAE453" s="60"/>
      <c r="AAF453" s="60"/>
      <c r="AAG453" s="60"/>
      <c r="AAH453" s="60"/>
      <c r="AAI453" s="60"/>
      <c r="AAJ453" s="60"/>
      <c r="AAK453" s="60"/>
      <c r="AAL453" s="60"/>
      <c r="AAM453" s="60"/>
      <c r="AAN453" s="60"/>
      <c r="AAO453" s="60"/>
      <c r="AAP453" s="60"/>
      <c r="AAQ453" s="60"/>
      <c r="AAR453" s="60"/>
      <c r="AAS453" s="60"/>
      <c r="AAT453" s="60"/>
      <c r="AAU453" s="60"/>
      <c r="AAV453" s="60"/>
      <c r="AAW453" s="60"/>
      <c r="AAX453" s="60"/>
      <c r="AAY453" s="60"/>
      <c r="AAZ453" s="60"/>
      <c r="ABA453" s="60"/>
      <c r="ABB453" s="60"/>
      <c r="ABC453" s="60"/>
      <c r="ABD453" s="60"/>
      <c r="ABE453" s="60"/>
      <c r="ABF453" s="60"/>
      <c r="ABG453" s="60"/>
      <c r="ABH453" s="60"/>
      <c r="ABI453" s="60"/>
      <c r="ABJ453" s="60"/>
      <c r="ABK453" s="60"/>
      <c r="ABL453" s="60"/>
      <c r="ABM453" s="60"/>
      <c r="ABN453" s="60"/>
      <c r="ABO453" s="60"/>
      <c r="ABP453" s="60"/>
      <c r="ABQ453" s="60"/>
      <c r="ABR453" s="60"/>
      <c r="ABS453" s="60"/>
      <c r="ABT453" s="60"/>
      <c r="ABU453" s="60"/>
      <c r="ABV453" s="60"/>
      <c r="ABW453" s="60"/>
      <c r="ABX453" s="60"/>
      <c r="ABY453" s="60"/>
      <c r="ABZ453" s="60"/>
      <c r="ACA453" s="60"/>
      <c r="ACB453" s="60"/>
      <c r="ACC453" s="60"/>
      <c r="ACD453" s="60"/>
      <c r="ACE453" s="60"/>
      <c r="ACF453" s="60"/>
      <c r="ACG453" s="60"/>
      <c r="ACH453" s="60"/>
      <c r="ACI453" s="60"/>
      <c r="ACJ453" s="60"/>
      <c r="ACK453" s="60"/>
      <c r="ACL453" s="60"/>
      <c r="ACM453" s="60"/>
      <c r="ACN453" s="60"/>
      <c r="ACO453" s="60"/>
      <c r="ACP453" s="60"/>
      <c r="ACQ453" s="60"/>
      <c r="ACR453" s="60"/>
      <c r="ACS453" s="60"/>
      <c r="ACT453" s="60"/>
      <c r="ACU453" s="60"/>
      <c r="ACV453" s="60"/>
      <c r="ACW453" s="60"/>
      <c r="ACX453" s="60"/>
      <c r="ACY453" s="60"/>
      <c r="ACZ453" s="60"/>
      <c r="ADA453" s="60"/>
      <c r="ADB453" s="60"/>
      <c r="ADC453" s="60"/>
      <c r="ADD453" s="60"/>
      <c r="ADE453" s="60"/>
      <c r="ADF453" s="60"/>
      <c r="ADG453" s="60"/>
      <c r="ADH453" s="60"/>
      <c r="ADI453" s="60"/>
      <c r="ADJ453" s="60"/>
      <c r="ADK453" s="60"/>
      <c r="ADL453" s="60"/>
      <c r="ADM453" s="60"/>
      <c r="ADN453" s="60"/>
      <c r="ADO453" s="60"/>
      <c r="ADP453" s="60"/>
      <c r="ADQ453" s="60"/>
      <c r="ADR453" s="60"/>
      <c r="ADS453" s="60"/>
      <c r="ADT453" s="60"/>
      <c r="ADU453" s="60"/>
      <c r="ADV453" s="60"/>
      <c r="ADW453" s="60"/>
      <c r="ADX453" s="60"/>
      <c r="ADY453" s="60"/>
      <c r="ADZ453" s="60"/>
      <c r="AEA453" s="60"/>
      <c r="AEB453" s="60"/>
      <c r="AEC453" s="60"/>
      <c r="AED453" s="60"/>
      <c r="AEE453" s="60"/>
      <c r="AEF453" s="60"/>
      <c r="AEG453" s="60"/>
      <c r="AEH453" s="60"/>
      <c r="AEI453" s="60"/>
      <c r="AEJ453" s="60"/>
      <c r="AEK453" s="60"/>
      <c r="AEL453" s="60"/>
      <c r="AEM453" s="60"/>
      <c r="AEN453" s="60"/>
      <c r="AEO453" s="60"/>
      <c r="AEP453" s="60"/>
      <c r="AEQ453" s="60"/>
      <c r="AER453" s="60"/>
      <c r="AES453" s="60"/>
      <c r="AET453" s="60"/>
      <c r="AEU453" s="60"/>
      <c r="AEV453" s="60"/>
      <c r="AEW453" s="60"/>
      <c r="AEX453" s="60"/>
      <c r="AEY453" s="60"/>
      <c r="AEZ453" s="60"/>
      <c r="AFA453" s="60"/>
      <c r="AFB453" s="60"/>
      <c r="AFC453" s="60"/>
      <c r="AFD453" s="60"/>
      <c r="AFE453" s="60"/>
      <c r="AFF453" s="60"/>
      <c r="AFG453" s="60"/>
      <c r="AFH453" s="60"/>
      <c r="AFI453" s="60"/>
      <c r="AFJ453" s="60"/>
      <c r="AFK453" s="60"/>
      <c r="AFL453" s="60"/>
      <c r="AFM453" s="60"/>
      <c r="AFN453" s="60"/>
      <c r="AFO453" s="60"/>
      <c r="AFP453" s="60"/>
      <c r="AFQ453" s="60"/>
      <c r="AFR453" s="60"/>
      <c r="AFS453" s="60"/>
      <c r="AFT453" s="60"/>
      <c r="AFU453" s="60"/>
      <c r="AFV453" s="60"/>
      <c r="AFW453" s="60"/>
      <c r="AFX453" s="60"/>
      <c r="AFY453" s="60"/>
      <c r="AFZ453" s="60"/>
      <c r="AGA453" s="60"/>
      <c r="AGB453" s="60"/>
      <c r="AGC453" s="60"/>
      <c r="AGD453" s="60"/>
      <c r="AGE453" s="60"/>
      <c r="AGF453" s="60"/>
      <c r="AGG453" s="60"/>
      <c r="AGH453" s="60"/>
      <c r="AGI453" s="60"/>
      <c r="AGJ453" s="60"/>
      <c r="AGK453" s="60"/>
      <c r="AGL453" s="60"/>
      <c r="AGM453" s="60"/>
      <c r="AGN453" s="60"/>
      <c r="AGO453" s="60"/>
      <c r="AGP453" s="60"/>
      <c r="AGQ453" s="60"/>
      <c r="AGR453" s="60"/>
      <c r="AGS453" s="60"/>
      <c r="AGT453" s="60"/>
      <c r="AGU453" s="60"/>
      <c r="AGV453" s="60"/>
      <c r="AGW453" s="60"/>
      <c r="AGX453" s="60"/>
      <c r="AGY453" s="60"/>
      <c r="AGZ453" s="60"/>
      <c r="AHA453" s="60"/>
      <c r="AHB453" s="60"/>
      <c r="AHC453" s="60"/>
      <c r="AHD453" s="60"/>
      <c r="AHE453" s="60"/>
      <c r="AHF453" s="60"/>
      <c r="AHG453" s="60"/>
      <c r="AHH453" s="60"/>
      <c r="AHI453" s="60"/>
      <c r="AHJ453" s="60"/>
      <c r="AHK453" s="60"/>
      <c r="AHL453" s="60"/>
      <c r="AHM453" s="60"/>
      <c r="AHN453" s="60"/>
      <c r="AHO453" s="60"/>
      <c r="AHP453" s="60"/>
      <c r="AHQ453" s="60"/>
      <c r="AHR453" s="60"/>
      <c r="AHS453" s="60"/>
      <c r="AHT453" s="60"/>
      <c r="AHU453" s="60"/>
      <c r="AHV453" s="60"/>
      <c r="AHW453" s="60"/>
      <c r="AHX453" s="60"/>
      <c r="AHY453" s="60"/>
      <c r="AHZ453" s="60"/>
      <c r="AIA453" s="60"/>
      <c r="AIB453" s="60"/>
      <c r="AIC453" s="60"/>
      <c r="AID453" s="60"/>
      <c r="AIE453" s="60"/>
      <c r="AIF453" s="60"/>
      <c r="AIG453" s="60"/>
      <c r="AIH453" s="60"/>
      <c r="AII453" s="60"/>
      <c r="AIJ453" s="60"/>
      <c r="AIK453" s="60"/>
      <c r="AIL453" s="60"/>
      <c r="AIM453" s="60"/>
      <c r="AIN453" s="60"/>
      <c r="AIO453" s="60"/>
      <c r="AIP453" s="60"/>
      <c r="AIQ453" s="60"/>
      <c r="AIR453" s="60"/>
      <c r="AIS453" s="60"/>
      <c r="AIT453" s="60"/>
      <c r="AIU453" s="60"/>
      <c r="AIV453" s="60"/>
      <c r="AIW453" s="60"/>
      <c r="AIX453" s="60"/>
      <c r="AIY453" s="60"/>
      <c r="AIZ453" s="60"/>
      <c r="AJA453" s="60"/>
      <c r="AJB453" s="60"/>
      <c r="AJC453" s="60"/>
      <c r="AJD453" s="60"/>
      <c r="AJE453" s="60"/>
      <c r="AJF453" s="60"/>
      <c r="AJG453" s="60"/>
      <c r="AJH453" s="60"/>
      <c r="AJI453" s="60"/>
      <c r="AJJ453" s="60"/>
      <c r="AJK453" s="60"/>
      <c r="AJL453" s="60"/>
      <c r="AJM453" s="60"/>
      <c r="AJN453" s="60"/>
      <c r="AJO453" s="60"/>
      <c r="AJP453" s="60"/>
      <c r="AJQ453" s="60"/>
      <c r="AJR453" s="60"/>
      <c r="AJS453" s="60"/>
      <c r="AJT453" s="60"/>
      <c r="AJU453" s="60"/>
      <c r="AJV453" s="60"/>
      <c r="AJW453" s="60"/>
      <c r="AJX453" s="60"/>
      <c r="AJY453" s="60"/>
      <c r="AJZ453" s="60"/>
      <c r="AKA453" s="60"/>
      <c r="AKB453" s="60"/>
      <c r="AKC453" s="60"/>
      <c r="AKD453" s="60"/>
      <c r="AKE453" s="60"/>
      <c r="AKF453" s="60"/>
      <c r="AKG453" s="60"/>
      <c r="AKH453" s="60"/>
      <c r="AKI453" s="60"/>
      <c r="AKJ453" s="60"/>
      <c r="AKK453" s="60"/>
      <c r="AKL453" s="60"/>
      <c r="AKM453" s="60"/>
      <c r="AKN453" s="60"/>
      <c r="AKO453" s="60"/>
      <c r="AKP453" s="60"/>
      <c r="AKQ453" s="60"/>
      <c r="AKR453" s="60"/>
      <c r="AKS453" s="60"/>
      <c r="AKT453" s="60"/>
      <c r="AKU453" s="60"/>
      <c r="AKV453" s="60"/>
      <c r="AKW453" s="60"/>
      <c r="AKX453" s="60"/>
      <c r="AKY453" s="60"/>
      <c r="AKZ453" s="60"/>
      <c r="ALA453" s="60"/>
      <c r="ALB453" s="60"/>
      <c r="ALC453" s="60"/>
      <c r="ALD453" s="60"/>
      <c r="ALE453" s="60"/>
      <c r="ALF453" s="60"/>
      <c r="ALG453" s="60"/>
      <c r="ALH453" s="60"/>
      <c r="ALI453" s="60"/>
      <c r="ALJ453" s="60"/>
      <c r="ALK453" s="60"/>
      <c r="ALL453" s="60"/>
      <c r="ALM453" s="60"/>
      <c r="ALN453" s="60"/>
      <c r="ALO453" s="60"/>
      <c r="ALP453" s="60"/>
      <c r="ALQ453" s="60"/>
      <c r="ALR453" s="60"/>
      <c r="ALS453" s="60"/>
      <c r="ALT453" s="60"/>
      <c r="ALU453" s="60"/>
      <c r="ALV453" s="60"/>
      <c r="ALW453" s="60"/>
      <c r="ALX453" s="60"/>
      <c r="ALY453" s="60"/>
      <c r="ALZ453" s="60"/>
      <c r="AMA453" s="60"/>
      <c r="AMB453" s="60"/>
      <c r="AMC453" s="60"/>
      <c r="AMD453" s="60"/>
      <c r="AME453" s="60"/>
      <c r="AMF453" s="60"/>
      <c r="AMG453" s="60"/>
      <c r="AMH453" s="60"/>
      <c r="AMI453" s="60"/>
      <c r="AMJ453" s="60"/>
      <c r="AMK453" s="60"/>
      <c r="AML453" s="60"/>
      <c r="AMM453" s="60"/>
      <c r="AMN453" s="60"/>
      <c r="AMO453" s="60"/>
      <c r="AMP453" s="60"/>
      <c r="AMQ453" s="60"/>
      <c r="AMR453" s="60"/>
      <c r="AMS453" s="60"/>
      <c r="AMT453" s="60"/>
      <c r="AMU453" s="60"/>
      <c r="AMV453" s="60"/>
      <c r="AMW453" s="60"/>
      <c r="AMX453" s="60"/>
      <c r="AMY453" s="60"/>
      <c r="AMZ453" s="60"/>
      <c r="ANA453" s="60"/>
      <c r="ANB453" s="60"/>
      <c r="ANC453" s="60"/>
      <c r="AND453" s="60"/>
      <c r="ANE453" s="60"/>
      <c r="ANF453" s="60"/>
      <c r="ANG453" s="60"/>
      <c r="ANH453" s="60"/>
      <c r="ANI453" s="60"/>
      <c r="ANJ453" s="60"/>
      <c r="ANK453" s="60"/>
      <c r="ANL453" s="60"/>
      <c r="ANM453" s="60"/>
      <c r="ANN453" s="60"/>
      <c r="ANO453" s="60"/>
      <c r="ANP453" s="60"/>
      <c r="ANQ453" s="60"/>
      <c r="ANR453" s="60"/>
      <c r="ANS453" s="60"/>
      <c r="ANT453" s="60"/>
      <c r="ANU453" s="60"/>
      <c r="ANV453" s="60"/>
      <c r="ANW453" s="60"/>
      <c r="ANX453" s="60"/>
      <c r="ANY453" s="60"/>
      <c r="ANZ453" s="60"/>
      <c r="AOA453" s="60"/>
      <c r="AOB453" s="60"/>
      <c r="AOC453" s="60"/>
      <c r="AOD453" s="60"/>
      <c r="AOE453" s="60"/>
      <c r="AOF453" s="60"/>
      <c r="AOG453" s="60"/>
      <c r="AOH453" s="60"/>
      <c r="AOI453" s="60"/>
      <c r="AOJ453" s="60"/>
      <c r="AOK453" s="60"/>
      <c r="AOL453" s="60"/>
      <c r="AOM453" s="60"/>
      <c r="AON453" s="60"/>
      <c r="AOO453" s="60"/>
      <c r="AOP453" s="60"/>
      <c r="AOQ453" s="60"/>
      <c r="AOR453" s="60"/>
      <c r="AOS453" s="60"/>
      <c r="AOT453" s="60"/>
      <c r="AOU453" s="60"/>
      <c r="AOV453" s="60"/>
      <c r="AOW453" s="60"/>
      <c r="AOX453" s="60"/>
      <c r="AOY453" s="60"/>
      <c r="AOZ453" s="60"/>
      <c r="APA453" s="60"/>
      <c r="APB453" s="60"/>
      <c r="APC453" s="60"/>
      <c r="APD453" s="60"/>
      <c r="APE453" s="60"/>
      <c r="APF453" s="60"/>
      <c r="APG453" s="60"/>
      <c r="APH453" s="60"/>
      <c r="API453" s="60"/>
      <c r="APJ453" s="60"/>
      <c r="APK453" s="60"/>
      <c r="APL453" s="60"/>
      <c r="APM453" s="60"/>
      <c r="APN453" s="60"/>
      <c r="APO453" s="60"/>
      <c r="APP453" s="60"/>
      <c r="APQ453" s="60"/>
      <c r="APR453" s="60"/>
      <c r="APS453" s="60"/>
      <c r="APT453" s="60"/>
      <c r="APU453" s="60"/>
      <c r="APV453" s="60"/>
      <c r="APW453" s="60"/>
      <c r="APX453" s="60"/>
      <c r="APY453" s="60"/>
      <c r="APZ453" s="60"/>
      <c r="AQA453" s="60"/>
      <c r="AQB453" s="60"/>
      <c r="AQC453" s="60"/>
      <c r="AQD453" s="60"/>
      <c r="AQE453" s="60"/>
      <c r="AQF453" s="60"/>
      <c r="AQG453" s="60"/>
      <c r="AQH453" s="60"/>
      <c r="AQI453" s="60"/>
      <c r="AQJ453" s="60"/>
      <c r="AQK453" s="60"/>
      <c r="AQL453" s="60"/>
      <c r="AQM453" s="60"/>
      <c r="AQN453" s="60"/>
      <c r="AQO453" s="60"/>
      <c r="AQP453" s="60"/>
      <c r="AQQ453" s="60"/>
      <c r="AQR453" s="60"/>
      <c r="AQS453" s="60"/>
      <c r="AQT453" s="60"/>
      <c r="AQU453" s="60"/>
      <c r="AQV453" s="60"/>
      <c r="AQW453" s="60"/>
      <c r="AQX453" s="60"/>
      <c r="AQY453" s="60"/>
      <c r="AQZ453" s="60"/>
      <c r="ARA453" s="60"/>
      <c r="ARB453" s="60"/>
      <c r="ARC453" s="60"/>
      <c r="ARD453" s="60"/>
      <c r="ARE453" s="60"/>
      <c r="ARF453" s="60"/>
      <c r="ARG453" s="60"/>
      <c r="ARH453" s="60"/>
      <c r="ARI453" s="60"/>
      <c r="ARJ453" s="60"/>
      <c r="ARK453" s="60"/>
      <c r="ARL453" s="60"/>
      <c r="ARM453" s="60"/>
      <c r="ARN453" s="60"/>
      <c r="ARO453" s="60"/>
      <c r="ARP453" s="60"/>
      <c r="ARQ453" s="60"/>
      <c r="ARR453" s="60"/>
      <c r="ARS453" s="60"/>
      <c r="ART453" s="60"/>
      <c r="ARU453" s="60"/>
      <c r="ARV453" s="60"/>
      <c r="ARW453" s="60"/>
      <c r="ARX453" s="60"/>
      <c r="ARY453" s="60"/>
      <c r="ARZ453" s="60"/>
      <c r="ASA453" s="60"/>
      <c r="ASB453" s="60"/>
      <c r="ASC453" s="60"/>
      <c r="ASD453" s="60"/>
      <c r="ASE453" s="60"/>
      <c r="ASF453" s="60"/>
      <c r="ASG453" s="60"/>
      <c r="ASH453" s="60"/>
      <c r="ASI453" s="60"/>
      <c r="ASJ453" s="60"/>
      <c r="ASK453" s="60"/>
      <c r="ASL453" s="60"/>
      <c r="ASM453" s="60"/>
      <c r="ASN453" s="60"/>
      <c r="ASO453" s="60"/>
      <c r="ASP453" s="60"/>
      <c r="ASQ453" s="60"/>
      <c r="ASR453" s="60"/>
      <c r="ASS453" s="60"/>
      <c r="AST453" s="60"/>
      <c r="ASU453" s="60"/>
      <c r="ASV453" s="60"/>
      <c r="ASW453" s="60"/>
      <c r="ASX453" s="60"/>
      <c r="ASY453" s="60"/>
      <c r="ASZ453" s="60"/>
      <c r="ATA453" s="60"/>
      <c r="ATB453" s="60"/>
      <c r="ATC453" s="60"/>
      <c r="ATD453" s="60"/>
      <c r="ATE453" s="60"/>
      <c r="ATF453" s="60"/>
      <c r="ATG453" s="60"/>
      <c r="ATH453" s="60"/>
      <c r="ATI453" s="60"/>
      <c r="ATJ453" s="60"/>
      <c r="ATK453" s="60"/>
      <c r="ATL453" s="60"/>
      <c r="ATM453" s="60"/>
      <c r="ATN453" s="60"/>
      <c r="ATO453" s="60"/>
      <c r="ATP453" s="60"/>
      <c r="ATQ453" s="60"/>
      <c r="ATR453" s="60"/>
      <c r="ATS453" s="60"/>
      <c r="ATT453" s="60"/>
      <c r="ATU453" s="60"/>
      <c r="ATV453" s="60"/>
      <c r="ATW453" s="60"/>
      <c r="ATX453" s="60"/>
      <c r="ATY453" s="60"/>
      <c r="ATZ453" s="60"/>
      <c r="AUA453" s="60"/>
      <c r="AUB453" s="60"/>
      <c r="AUC453" s="60"/>
      <c r="AUD453" s="60"/>
      <c r="AUE453" s="60"/>
      <c r="AUF453" s="60"/>
      <c r="AUG453" s="60"/>
      <c r="AUH453" s="60"/>
      <c r="AUI453" s="60"/>
      <c r="AUJ453" s="60"/>
      <c r="AUK453" s="60"/>
      <c r="AUL453" s="60"/>
      <c r="AUM453" s="60"/>
      <c r="AUN453" s="60"/>
      <c r="AUO453" s="60"/>
      <c r="AUP453" s="60"/>
      <c r="AUQ453" s="60"/>
      <c r="AUR453" s="60"/>
      <c r="AUS453" s="60"/>
      <c r="AUT453" s="60"/>
      <c r="AUU453" s="60"/>
      <c r="AUV453" s="60"/>
      <c r="AUW453" s="60"/>
      <c r="AUX453" s="60"/>
      <c r="AUY453" s="60"/>
      <c r="AUZ453" s="60"/>
      <c r="AVA453" s="60"/>
      <c r="AVB453" s="60"/>
      <c r="AVC453" s="60"/>
      <c r="AVD453" s="60"/>
      <c r="AVE453" s="60"/>
      <c r="AVF453" s="60"/>
      <c r="AVG453" s="60"/>
      <c r="AVH453" s="60"/>
      <c r="AVI453" s="60"/>
      <c r="AVJ453" s="60"/>
      <c r="AVK453" s="60"/>
      <c r="AVL453" s="60"/>
      <c r="AVM453" s="60"/>
      <c r="AVN453" s="60"/>
      <c r="AVO453" s="60"/>
      <c r="AVP453" s="60"/>
      <c r="AVQ453" s="60"/>
      <c r="AVR453" s="60"/>
      <c r="AVS453" s="60"/>
      <c r="AVT453" s="60"/>
      <c r="AVU453" s="60"/>
      <c r="AVV453" s="60"/>
      <c r="AVW453" s="60"/>
      <c r="AVX453" s="60"/>
      <c r="AVY453" s="60"/>
      <c r="AVZ453" s="60"/>
      <c r="AWA453" s="60"/>
      <c r="AWB453" s="60"/>
      <c r="AWC453" s="60"/>
      <c r="AWD453" s="60"/>
      <c r="AWE453" s="60"/>
      <c r="AWF453" s="60"/>
      <c r="AWG453" s="60"/>
      <c r="AWH453" s="60"/>
      <c r="AWI453" s="60"/>
      <c r="AWJ453" s="60"/>
      <c r="AWK453" s="60"/>
      <c r="AWL453" s="60"/>
      <c r="AWM453" s="60"/>
      <c r="AWN453" s="60"/>
      <c r="AWO453" s="60"/>
      <c r="AWP453" s="60"/>
      <c r="AWQ453" s="60"/>
      <c r="AWR453" s="60"/>
      <c r="AWS453" s="60"/>
      <c r="AWT453" s="60"/>
      <c r="AWU453" s="60"/>
      <c r="AWV453" s="60"/>
      <c r="AWW453" s="60"/>
      <c r="AWX453" s="60"/>
      <c r="AWY453" s="60"/>
      <c r="AWZ453" s="60"/>
      <c r="AXA453" s="60"/>
      <c r="AXB453" s="60"/>
      <c r="AXC453" s="60"/>
      <c r="AXD453" s="60"/>
      <c r="AXE453" s="60"/>
      <c r="AXF453" s="60"/>
      <c r="AXG453" s="60"/>
      <c r="AXH453" s="60"/>
      <c r="AXI453" s="60"/>
      <c r="AXJ453" s="60"/>
      <c r="AXK453" s="60"/>
      <c r="AXL453" s="60"/>
      <c r="AXM453" s="60"/>
      <c r="AXN453" s="60"/>
      <c r="AXO453" s="60"/>
      <c r="AXP453" s="60"/>
      <c r="AXQ453" s="60"/>
      <c r="AXR453" s="60"/>
      <c r="AXS453" s="60"/>
      <c r="AXT453" s="60"/>
      <c r="AXU453" s="60"/>
      <c r="AXV453" s="60"/>
      <c r="AXW453" s="60"/>
      <c r="AXX453" s="60"/>
      <c r="AXY453" s="60"/>
      <c r="AXZ453" s="60"/>
      <c r="AYA453" s="60"/>
      <c r="AYB453" s="60"/>
      <c r="AYC453" s="60"/>
      <c r="AYD453" s="60"/>
      <c r="AYE453" s="60"/>
      <c r="AYF453" s="60"/>
      <c r="AYG453" s="60"/>
      <c r="AYH453" s="60"/>
      <c r="AYI453" s="60"/>
      <c r="AYJ453" s="60"/>
      <c r="AYK453" s="60"/>
      <c r="AYL453" s="60"/>
      <c r="AYM453" s="60"/>
      <c r="AYN453" s="60"/>
      <c r="AYO453" s="60"/>
      <c r="AYP453" s="60"/>
      <c r="AYQ453" s="60"/>
      <c r="AYR453" s="60"/>
      <c r="AYS453" s="60"/>
      <c r="AYT453" s="60"/>
      <c r="AYU453" s="60"/>
      <c r="AYV453" s="60"/>
      <c r="AYW453" s="60"/>
      <c r="AYX453" s="60"/>
      <c r="AYY453" s="60"/>
      <c r="AYZ453" s="60"/>
      <c r="AZA453" s="60"/>
      <c r="AZB453" s="60"/>
      <c r="AZC453" s="60"/>
      <c r="AZD453" s="60"/>
      <c r="AZE453" s="60"/>
      <c r="AZF453" s="60"/>
      <c r="AZG453" s="60"/>
      <c r="AZH453" s="60"/>
      <c r="AZI453" s="60"/>
      <c r="AZJ453" s="60"/>
      <c r="AZK453" s="60"/>
      <c r="AZL453" s="60"/>
      <c r="AZM453" s="60"/>
      <c r="AZN453" s="60"/>
      <c r="AZO453" s="60"/>
      <c r="AZP453" s="60"/>
      <c r="AZQ453" s="60"/>
      <c r="AZR453" s="60"/>
      <c r="AZS453" s="60"/>
      <c r="AZT453" s="60"/>
      <c r="AZU453" s="60"/>
      <c r="AZV453" s="60"/>
      <c r="AZW453" s="60"/>
      <c r="AZX453" s="60"/>
      <c r="AZY453" s="60"/>
      <c r="AZZ453" s="60"/>
      <c r="BAA453" s="60"/>
      <c r="BAB453" s="60"/>
      <c r="BAC453" s="60"/>
      <c r="BAD453" s="60"/>
      <c r="BAE453" s="60"/>
      <c r="BAF453" s="60"/>
      <c r="BAG453" s="60"/>
      <c r="BAH453" s="60"/>
      <c r="BAI453" s="60"/>
      <c r="BAJ453" s="60"/>
      <c r="BAK453" s="60"/>
      <c r="BAL453" s="60"/>
      <c r="BAM453" s="60"/>
      <c r="BAN453" s="60"/>
      <c r="BAO453" s="60"/>
      <c r="BAP453" s="60"/>
      <c r="BAQ453" s="60"/>
      <c r="BAR453" s="60"/>
      <c r="BAS453" s="60"/>
      <c r="BAT453" s="60"/>
      <c r="BAU453" s="60"/>
      <c r="BAV453" s="60"/>
      <c r="BAW453" s="60"/>
      <c r="BAX453" s="60"/>
      <c r="BAY453" s="60"/>
      <c r="BAZ453" s="60"/>
      <c r="BBA453" s="60"/>
      <c r="BBB453" s="60"/>
      <c r="BBC453" s="60"/>
      <c r="BBD453" s="60"/>
      <c r="BBE453" s="60"/>
      <c r="BBF453" s="60"/>
      <c r="BBG453" s="60"/>
      <c r="BBH453" s="60"/>
      <c r="BBI453" s="60"/>
      <c r="BBJ453" s="60"/>
      <c r="BBK453" s="60"/>
      <c r="BBL453" s="60"/>
      <c r="BBM453" s="60"/>
      <c r="BBN453" s="60"/>
      <c r="BBO453" s="60"/>
      <c r="BBP453" s="60"/>
      <c r="BBQ453" s="60"/>
      <c r="BBR453" s="60"/>
      <c r="BBS453" s="60"/>
      <c r="BBT453" s="60"/>
      <c r="BBU453" s="60"/>
      <c r="BBV453" s="60"/>
      <c r="BBW453" s="60"/>
      <c r="BBX453" s="60"/>
      <c r="BBY453" s="60"/>
      <c r="BBZ453" s="60"/>
      <c r="BCA453" s="60"/>
      <c r="BCB453" s="60"/>
      <c r="BCC453" s="60"/>
      <c r="BCD453" s="60"/>
      <c r="BCE453" s="60"/>
      <c r="BCF453" s="60"/>
      <c r="BCG453" s="60"/>
      <c r="BCH453" s="60"/>
      <c r="BCI453" s="60"/>
      <c r="BCJ453" s="60"/>
      <c r="BCK453" s="60"/>
      <c r="BCL453" s="60"/>
      <c r="BCM453" s="60"/>
      <c r="BCN453" s="60"/>
      <c r="BCO453" s="60"/>
      <c r="BCP453" s="60"/>
      <c r="BCQ453" s="60"/>
      <c r="BCR453" s="60"/>
      <c r="BCS453" s="60"/>
      <c r="BCT453" s="60"/>
      <c r="BCU453" s="60"/>
      <c r="BCV453" s="60"/>
      <c r="BCW453" s="60"/>
      <c r="BCX453" s="60"/>
      <c r="BCY453" s="60"/>
      <c r="BCZ453" s="60"/>
      <c r="BDA453" s="60"/>
      <c r="BDB453" s="60"/>
      <c r="BDC453" s="60"/>
      <c r="BDD453" s="60"/>
      <c r="BDE453" s="60"/>
      <c r="BDF453" s="60"/>
      <c r="BDG453" s="60"/>
      <c r="BDH453" s="60"/>
      <c r="BDI453" s="60"/>
      <c r="BDJ453" s="60"/>
      <c r="BDK453" s="60"/>
      <c r="BDL453" s="60"/>
      <c r="BDM453" s="60"/>
      <c r="BDN453" s="60"/>
      <c r="BDO453" s="60"/>
      <c r="BDP453" s="60"/>
      <c r="BDQ453" s="60"/>
      <c r="BDR453" s="60"/>
      <c r="BDS453" s="60"/>
      <c r="BDT453" s="60"/>
      <c r="BDU453" s="60"/>
      <c r="BDV453" s="60"/>
      <c r="BDW453" s="60"/>
      <c r="BDX453" s="60"/>
      <c r="BDY453" s="60"/>
      <c r="BDZ453" s="60"/>
      <c r="BEA453" s="60"/>
      <c r="BEB453" s="60"/>
      <c r="BEC453" s="60"/>
      <c r="BED453" s="60"/>
      <c r="BEE453" s="60"/>
      <c r="BEF453" s="60"/>
      <c r="BEG453" s="60"/>
      <c r="BEH453" s="60"/>
      <c r="BEI453" s="60"/>
      <c r="BEJ453" s="60"/>
      <c r="BEK453" s="60"/>
      <c r="BEL453" s="60"/>
      <c r="BEM453" s="60"/>
      <c r="BEN453" s="60"/>
      <c r="BEO453" s="60"/>
      <c r="BEP453" s="60"/>
      <c r="BEQ453" s="60"/>
      <c r="BER453" s="60"/>
      <c r="BES453" s="60"/>
      <c r="BET453" s="60"/>
      <c r="BEU453" s="60"/>
      <c r="BEV453" s="60"/>
      <c r="BEW453" s="60"/>
      <c r="BEX453" s="60"/>
      <c r="BEY453" s="60"/>
      <c r="BEZ453" s="60"/>
      <c r="BFA453" s="60"/>
      <c r="BFB453" s="60"/>
      <c r="BFC453" s="60"/>
      <c r="BFD453" s="60"/>
      <c r="BFE453" s="60"/>
      <c r="BFF453" s="60"/>
      <c r="BFG453" s="60"/>
      <c r="BFH453" s="60"/>
      <c r="BFI453" s="60"/>
      <c r="BFJ453" s="60"/>
      <c r="BFK453" s="60"/>
      <c r="BFL453" s="60"/>
      <c r="BFM453" s="60"/>
      <c r="BFN453" s="60"/>
      <c r="BFO453" s="60"/>
      <c r="BFP453" s="60"/>
      <c r="BFQ453" s="60"/>
      <c r="BFR453" s="60"/>
      <c r="BFS453" s="60"/>
      <c r="BFT453" s="60"/>
      <c r="BFU453" s="60"/>
      <c r="BFV453" s="60"/>
      <c r="BFW453" s="60"/>
      <c r="BFX453" s="60"/>
      <c r="BFY453" s="60"/>
      <c r="BFZ453" s="60"/>
      <c r="BGA453" s="60"/>
      <c r="BGB453" s="60"/>
      <c r="BGC453" s="60"/>
      <c r="BGD453" s="60"/>
      <c r="BGE453" s="60"/>
      <c r="BGF453" s="60"/>
      <c r="BGG453" s="60"/>
      <c r="BGH453" s="60"/>
      <c r="BGI453" s="60"/>
      <c r="BGJ453" s="60"/>
      <c r="BGK453" s="60"/>
      <c r="BGL453" s="60"/>
      <c r="BGM453" s="60"/>
      <c r="BGN453" s="60"/>
      <c r="BGO453" s="60"/>
      <c r="BGP453" s="60"/>
      <c r="BGQ453" s="60"/>
      <c r="BGR453" s="60"/>
      <c r="BGS453" s="60"/>
      <c r="BGT453" s="60"/>
      <c r="BGU453" s="60"/>
      <c r="BGV453" s="60"/>
      <c r="BGW453" s="60"/>
      <c r="BGX453" s="60"/>
      <c r="BGY453" s="60"/>
      <c r="BGZ453" s="60"/>
      <c r="BHA453" s="60"/>
      <c r="BHB453" s="60"/>
      <c r="BHC453" s="60"/>
      <c r="BHD453" s="60"/>
      <c r="BHE453" s="60"/>
      <c r="BHF453" s="60"/>
      <c r="BHG453" s="60"/>
      <c r="BHH453" s="60"/>
      <c r="BHI453" s="60"/>
      <c r="BHJ453" s="60"/>
      <c r="BHK453" s="60"/>
      <c r="BHL453" s="60"/>
      <c r="BHM453" s="60"/>
      <c r="BHN453" s="60"/>
      <c r="BHO453" s="60"/>
      <c r="BHP453" s="60"/>
      <c r="BHQ453" s="60"/>
      <c r="BHR453" s="60"/>
      <c r="BHS453" s="60"/>
      <c r="BHT453" s="60"/>
      <c r="BHU453" s="60"/>
      <c r="BHV453" s="60"/>
      <c r="BHW453" s="60"/>
      <c r="BHX453" s="60"/>
      <c r="BHY453" s="60"/>
      <c r="BHZ453" s="60"/>
      <c r="BIA453" s="60"/>
      <c r="BIB453" s="60"/>
      <c r="BIC453" s="60"/>
      <c r="BID453" s="60"/>
      <c r="BIE453" s="60"/>
      <c r="BIF453" s="60"/>
      <c r="BIG453" s="60"/>
      <c r="BIH453" s="60"/>
      <c r="BII453" s="60"/>
      <c r="BIJ453" s="60"/>
      <c r="BIK453" s="60"/>
      <c r="BIL453" s="60"/>
      <c r="BIM453" s="60"/>
      <c r="BIN453" s="60"/>
      <c r="BIO453" s="60"/>
      <c r="BIP453" s="60"/>
      <c r="BIQ453" s="60"/>
      <c r="BIR453" s="60"/>
      <c r="BIS453" s="60"/>
      <c r="BIT453" s="60"/>
      <c r="BIU453" s="60"/>
      <c r="BIV453" s="60"/>
      <c r="BIW453" s="60"/>
      <c r="BIX453" s="60"/>
      <c r="BIY453" s="60"/>
      <c r="BIZ453" s="60"/>
      <c r="BJA453" s="60"/>
      <c r="BJB453" s="60"/>
      <c r="BJC453" s="60"/>
      <c r="BJD453" s="60"/>
      <c r="BJE453" s="60"/>
      <c r="BJF453" s="60"/>
      <c r="BJG453" s="60"/>
      <c r="BJH453" s="60"/>
      <c r="BJI453" s="60"/>
      <c r="BJJ453" s="60"/>
      <c r="BJK453" s="60"/>
      <c r="BJL453" s="60"/>
      <c r="BJM453" s="60"/>
      <c r="BJN453" s="60"/>
      <c r="BJO453" s="60"/>
      <c r="BJP453" s="60"/>
      <c r="BJQ453" s="60"/>
      <c r="BJR453" s="60"/>
      <c r="BJS453" s="60"/>
      <c r="BJT453" s="60"/>
      <c r="BJU453" s="60"/>
      <c r="BJV453" s="60"/>
      <c r="BJW453" s="60"/>
      <c r="BJX453" s="60"/>
      <c r="BJY453" s="60"/>
      <c r="BJZ453" s="60"/>
      <c r="BKA453" s="60"/>
      <c r="BKB453" s="60"/>
      <c r="BKC453" s="60"/>
      <c r="BKD453" s="60"/>
      <c r="BKE453" s="60"/>
      <c r="BKF453" s="60"/>
      <c r="BKG453" s="60"/>
      <c r="BKH453" s="60"/>
      <c r="BKI453" s="60"/>
      <c r="BKJ453" s="60"/>
      <c r="BKK453" s="60"/>
      <c r="BKL453" s="60"/>
      <c r="BKM453" s="60"/>
      <c r="BKN453" s="60"/>
      <c r="BKO453" s="60"/>
      <c r="BKP453" s="60"/>
      <c r="BKQ453" s="60"/>
      <c r="BKR453" s="60"/>
      <c r="BKS453" s="60"/>
      <c r="BKT453" s="60"/>
      <c r="BKU453" s="60"/>
      <c r="BKV453" s="60"/>
      <c r="BKW453" s="60"/>
      <c r="BKX453" s="60"/>
      <c r="BKY453" s="60"/>
      <c r="BKZ453" s="60"/>
      <c r="BLA453" s="60"/>
      <c r="BLB453" s="60"/>
      <c r="BLC453" s="60"/>
      <c r="BLD453" s="60"/>
      <c r="BLE453" s="60"/>
      <c r="BLF453" s="60"/>
      <c r="BLG453" s="60"/>
      <c r="BLH453" s="60"/>
      <c r="BLI453" s="60"/>
      <c r="BLJ453" s="60"/>
      <c r="BLK453" s="60"/>
      <c r="BLL453" s="60"/>
      <c r="BLM453" s="60"/>
      <c r="BLN453" s="60"/>
      <c r="BLO453" s="60"/>
      <c r="BLP453" s="60"/>
      <c r="BLQ453" s="60"/>
      <c r="BLR453" s="60"/>
      <c r="BLS453" s="60"/>
      <c r="BLT453" s="60"/>
      <c r="BLU453" s="60"/>
      <c r="BLV453" s="60"/>
      <c r="BLW453" s="60"/>
      <c r="BLX453" s="60"/>
      <c r="BLY453" s="60"/>
      <c r="BLZ453" s="60"/>
      <c r="BMA453" s="60"/>
      <c r="BMB453" s="60"/>
      <c r="BMC453" s="60"/>
      <c r="BMD453" s="60"/>
      <c r="BME453" s="60"/>
      <c r="BMF453" s="60"/>
      <c r="BMG453" s="60"/>
      <c r="BMH453" s="60"/>
      <c r="BMI453" s="60"/>
      <c r="BMJ453" s="60"/>
      <c r="BMK453" s="60"/>
      <c r="BML453" s="60"/>
      <c r="BMM453" s="60"/>
      <c r="BMN453" s="60"/>
      <c r="BMO453" s="60"/>
      <c r="BMP453" s="60"/>
      <c r="BMQ453" s="60"/>
      <c r="BMR453" s="60"/>
      <c r="BMS453" s="60"/>
      <c r="BMT453" s="60"/>
      <c r="BMU453" s="60"/>
      <c r="BMV453" s="60"/>
      <c r="BMW453" s="60"/>
      <c r="BMX453" s="60"/>
      <c r="BMY453" s="60"/>
      <c r="BMZ453" s="60"/>
      <c r="BNA453" s="60"/>
      <c r="BNB453" s="60"/>
      <c r="BNC453" s="60"/>
      <c r="BND453" s="60"/>
      <c r="BNE453" s="60"/>
      <c r="BNF453" s="60"/>
      <c r="BNG453" s="60"/>
      <c r="BNH453" s="60"/>
      <c r="BNI453" s="60"/>
      <c r="BNJ453" s="60"/>
      <c r="BNK453" s="60"/>
      <c r="BNL453" s="60"/>
      <c r="BNM453" s="60"/>
      <c r="BNN453" s="60"/>
      <c r="BNO453" s="60"/>
      <c r="BNP453" s="60"/>
      <c r="BNQ453" s="60"/>
      <c r="BNR453" s="60"/>
      <c r="BNS453" s="60"/>
      <c r="BNT453" s="60"/>
      <c r="BNU453" s="60"/>
      <c r="BNV453" s="60"/>
      <c r="BNW453" s="60"/>
      <c r="BNX453" s="60"/>
      <c r="BNY453" s="60"/>
      <c r="BNZ453" s="60"/>
      <c r="BOA453" s="60"/>
      <c r="BOB453" s="60"/>
      <c r="BOC453" s="60"/>
      <c r="BOD453" s="60"/>
      <c r="BOE453" s="60"/>
      <c r="BOF453" s="60"/>
      <c r="BOG453" s="60"/>
      <c r="BOH453" s="60"/>
      <c r="BOI453" s="60"/>
      <c r="BOJ453" s="60"/>
      <c r="BOK453" s="60"/>
      <c r="BOL453" s="60"/>
      <c r="BOM453" s="60"/>
      <c r="BON453" s="60"/>
      <c r="BOO453" s="60"/>
      <c r="BOP453" s="60"/>
      <c r="BOQ453" s="60"/>
      <c r="BOR453" s="60"/>
      <c r="BOS453" s="60"/>
      <c r="BOT453" s="60"/>
      <c r="BOU453" s="60"/>
      <c r="BOV453" s="60"/>
      <c r="BOW453" s="60"/>
      <c r="BOX453" s="60"/>
      <c r="BOY453" s="60"/>
      <c r="BOZ453" s="60"/>
      <c r="BPA453" s="60"/>
      <c r="BPB453" s="60"/>
      <c r="BPC453" s="60"/>
      <c r="BPD453" s="60"/>
      <c r="BPE453" s="60"/>
      <c r="BPF453" s="60"/>
      <c r="BPG453" s="60"/>
      <c r="BPH453" s="60"/>
      <c r="BPI453" s="60"/>
      <c r="BPJ453" s="60"/>
      <c r="BPK453" s="60"/>
      <c r="BPL453" s="60"/>
      <c r="BPM453" s="60"/>
      <c r="BPN453" s="60"/>
      <c r="BPO453" s="60"/>
      <c r="BPP453" s="60"/>
      <c r="BPQ453" s="60"/>
      <c r="BPR453" s="60"/>
      <c r="BPS453" s="60"/>
      <c r="BPT453" s="60"/>
      <c r="BPU453" s="60"/>
      <c r="BPV453" s="60"/>
      <c r="BPW453" s="60"/>
      <c r="BPX453" s="60"/>
      <c r="BPY453" s="60"/>
      <c r="BPZ453" s="60"/>
      <c r="BQA453" s="60"/>
      <c r="BQB453" s="60"/>
      <c r="BQC453" s="60"/>
      <c r="BQD453" s="60"/>
      <c r="BQE453" s="60"/>
      <c r="BQF453" s="60"/>
      <c r="BQG453" s="60"/>
      <c r="BQH453" s="60"/>
      <c r="BQI453" s="60"/>
      <c r="BQJ453" s="60"/>
      <c r="BQK453" s="60"/>
      <c r="BQL453" s="60"/>
      <c r="BQM453" s="60"/>
      <c r="BQN453" s="60"/>
      <c r="BQO453" s="60"/>
      <c r="BQP453" s="60"/>
      <c r="BQQ453" s="60"/>
      <c r="BQR453" s="60"/>
      <c r="BQS453" s="60"/>
      <c r="BQT453" s="60"/>
      <c r="BQU453" s="60"/>
      <c r="BQV453" s="60"/>
      <c r="BQW453" s="60"/>
      <c r="BQX453" s="60"/>
      <c r="BQY453" s="60"/>
      <c r="BQZ453" s="60"/>
      <c r="BRA453" s="60"/>
      <c r="BRB453" s="60"/>
      <c r="BRC453" s="60"/>
      <c r="BRD453" s="60"/>
      <c r="BRE453" s="60"/>
      <c r="BRF453" s="60"/>
      <c r="BRG453" s="60"/>
      <c r="BRH453" s="60"/>
      <c r="BRI453" s="60"/>
      <c r="BRJ453" s="60"/>
      <c r="BRK453" s="60"/>
      <c r="BRL453" s="60"/>
      <c r="BRM453" s="60"/>
      <c r="BRN453" s="60"/>
      <c r="BRO453" s="60"/>
      <c r="BRP453" s="60"/>
      <c r="BRQ453" s="60"/>
      <c r="BRR453" s="60"/>
      <c r="BRS453" s="60"/>
      <c r="BRT453" s="60"/>
      <c r="BRU453" s="60"/>
      <c r="BRV453" s="60"/>
      <c r="BRW453" s="60"/>
      <c r="BRX453" s="60"/>
      <c r="BRY453" s="60"/>
      <c r="BRZ453" s="60"/>
      <c r="BSA453" s="60"/>
      <c r="BSB453" s="60"/>
      <c r="BSC453" s="60"/>
      <c r="BSD453" s="60"/>
      <c r="BSE453" s="60"/>
      <c r="BSF453" s="60"/>
      <c r="BSG453" s="60"/>
      <c r="BSH453" s="60"/>
      <c r="BSI453" s="60"/>
      <c r="BSJ453" s="60"/>
      <c r="BSK453" s="60"/>
      <c r="BSL453" s="60"/>
      <c r="BSM453" s="60"/>
      <c r="BSN453" s="60"/>
      <c r="BSO453" s="60"/>
      <c r="BSP453" s="60"/>
      <c r="BSQ453" s="60"/>
      <c r="BSR453" s="60"/>
      <c r="BSS453" s="60"/>
      <c r="BST453" s="60"/>
      <c r="BSU453" s="60"/>
      <c r="BSV453" s="60"/>
      <c r="BSW453" s="60"/>
      <c r="BSX453" s="60"/>
      <c r="BSY453" s="60"/>
      <c r="BSZ453" s="60"/>
      <c r="BTA453" s="60"/>
      <c r="BTB453" s="60"/>
      <c r="BTC453" s="60"/>
      <c r="BTD453" s="60"/>
      <c r="BTE453" s="60"/>
      <c r="BTF453" s="60"/>
      <c r="BTG453" s="60"/>
      <c r="BTH453" s="60"/>
      <c r="BTI453" s="60"/>
      <c r="BTJ453" s="60"/>
      <c r="BTK453" s="60"/>
      <c r="BTL453" s="60"/>
      <c r="BTM453" s="60"/>
      <c r="BTN453" s="60"/>
      <c r="BTO453" s="60"/>
      <c r="BTP453" s="60"/>
      <c r="BTQ453" s="60"/>
      <c r="BTR453" s="60"/>
      <c r="BTS453" s="60"/>
      <c r="BTT453" s="60"/>
      <c r="BTU453" s="60"/>
      <c r="BTV453" s="60"/>
      <c r="BTW453" s="60"/>
      <c r="BTX453" s="60"/>
      <c r="BTY453" s="60"/>
      <c r="BTZ453" s="60"/>
      <c r="BUA453" s="60"/>
      <c r="BUB453" s="60"/>
      <c r="BUC453" s="60"/>
      <c r="BUD453" s="60"/>
      <c r="BUE453" s="60"/>
      <c r="BUF453" s="60"/>
      <c r="BUG453" s="60"/>
      <c r="BUH453" s="60"/>
      <c r="BUI453" s="60"/>
      <c r="BUJ453" s="60"/>
      <c r="BUK453" s="60"/>
      <c r="BUL453" s="60"/>
      <c r="BUM453" s="60"/>
      <c r="BUN453" s="60"/>
      <c r="BUO453" s="60"/>
      <c r="BUP453" s="60"/>
      <c r="BUQ453" s="60"/>
      <c r="BUR453" s="60"/>
      <c r="BUS453" s="60"/>
      <c r="BUT453" s="60"/>
      <c r="BUU453" s="60"/>
      <c r="BUV453" s="60"/>
      <c r="BUW453" s="60"/>
      <c r="BUX453" s="60"/>
      <c r="BUY453" s="60"/>
      <c r="BUZ453" s="60"/>
      <c r="BVA453" s="60"/>
      <c r="BVB453" s="60"/>
      <c r="BVC453" s="60"/>
      <c r="BVD453" s="60"/>
      <c r="BVE453" s="60"/>
      <c r="BVF453" s="60"/>
      <c r="BVG453" s="60"/>
      <c r="BVH453" s="60"/>
      <c r="BVI453" s="60"/>
      <c r="BVJ453" s="60"/>
      <c r="BVK453" s="60"/>
      <c r="BVL453" s="60"/>
      <c r="BVM453" s="60"/>
      <c r="BVN453" s="60"/>
      <c r="BVO453" s="60"/>
      <c r="BVP453" s="60"/>
      <c r="BVQ453" s="60"/>
      <c r="BVR453" s="60"/>
      <c r="BVS453" s="60"/>
      <c r="BVT453" s="60"/>
      <c r="BVU453" s="60"/>
      <c r="BVV453" s="60"/>
      <c r="BVW453" s="60"/>
      <c r="BVX453" s="60"/>
      <c r="BVY453" s="60"/>
      <c r="BVZ453" s="60"/>
      <c r="BWA453" s="60"/>
      <c r="BWB453" s="60"/>
      <c r="BWC453" s="60"/>
      <c r="BWD453" s="60"/>
      <c r="BWE453" s="60"/>
      <c r="BWF453" s="60"/>
      <c r="BWG453" s="60"/>
      <c r="BWH453" s="60"/>
      <c r="BWI453" s="60"/>
      <c r="BWJ453" s="60"/>
      <c r="BWK453" s="60"/>
      <c r="BWL453" s="60"/>
      <c r="BWM453" s="60"/>
      <c r="BWN453" s="60"/>
      <c r="BWO453" s="60"/>
      <c r="BWP453" s="60"/>
      <c r="BWQ453" s="60"/>
      <c r="BWR453" s="60"/>
      <c r="BWS453" s="60"/>
      <c r="BWT453" s="60"/>
      <c r="BWU453" s="60"/>
      <c r="BWV453" s="60"/>
      <c r="BWW453" s="60"/>
      <c r="BWX453" s="60"/>
      <c r="BWY453" s="60"/>
      <c r="BWZ453" s="60"/>
      <c r="BXA453" s="60"/>
      <c r="BXB453" s="60"/>
      <c r="BXC453" s="60"/>
      <c r="BXD453" s="60"/>
      <c r="BXE453" s="60"/>
      <c r="BXF453" s="60"/>
      <c r="BXG453" s="60"/>
      <c r="BXH453" s="60"/>
      <c r="BXI453" s="60"/>
      <c r="BXJ453" s="60"/>
      <c r="BXK453" s="60"/>
      <c r="BXL453" s="60"/>
      <c r="BXM453" s="60"/>
      <c r="BXN453" s="60"/>
      <c r="BXO453" s="60"/>
      <c r="BXP453" s="60"/>
      <c r="BXQ453" s="60"/>
      <c r="BXR453" s="60"/>
      <c r="BXS453" s="60"/>
      <c r="BXT453" s="60"/>
      <c r="BXU453" s="60"/>
      <c r="BXV453" s="60"/>
      <c r="BXW453" s="60"/>
      <c r="BXX453" s="60"/>
      <c r="BXY453" s="60"/>
      <c r="BXZ453" s="60"/>
      <c r="BYA453" s="60"/>
      <c r="BYB453" s="60"/>
      <c r="BYC453" s="60"/>
      <c r="BYD453" s="60"/>
      <c r="BYE453" s="60"/>
      <c r="BYF453" s="60"/>
      <c r="BYG453" s="60"/>
      <c r="BYH453" s="60"/>
      <c r="BYI453" s="60"/>
      <c r="BYJ453" s="60"/>
      <c r="BYK453" s="60"/>
      <c r="BYL453" s="60"/>
      <c r="BYM453" s="60"/>
      <c r="BYN453" s="60"/>
      <c r="BYO453" s="60"/>
      <c r="BYP453" s="60"/>
      <c r="BYQ453" s="60"/>
      <c r="BYR453" s="60"/>
      <c r="BYS453" s="60"/>
      <c r="BYT453" s="60"/>
      <c r="BYU453" s="60"/>
      <c r="BYV453" s="60"/>
      <c r="BYW453" s="60"/>
      <c r="BYX453" s="60"/>
      <c r="BYY453" s="60"/>
      <c r="BYZ453" s="60"/>
      <c r="BZA453" s="60"/>
      <c r="BZB453" s="60"/>
      <c r="BZC453" s="60"/>
      <c r="BZD453" s="60"/>
      <c r="BZE453" s="60"/>
      <c r="BZF453" s="60"/>
      <c r="BZG453" s="60"/>
      <c r="BZH453" s="60"/>
      <c r="BZI453" s="60"/>
      <c r="BZJ453" s="60"/>
      <c r="BZK453" s="60"/>
      <c r="BZL453" s="60"/>
      <c r="BZM453" s="60"/>
      <c r="BZN453" s="60"/>
      <c r="BZO453" s="60"/>
      <c r="BZP453" s="60"/>
      <c r="BZQ453" s="60"/>
      <c r="BZR453" s="60"/>
      <c r="BZS453" s="60"/>
      <c r="BZT453" s="60"/>
      <c r="BZU453" s="60"/>
      <c r="BZV453" s="60"/>
      <c r="BZW453" s="60"/>
      <c r="BZX453" s="60"/>
      <c r="BZY453" s="60"/>
      <c r="BZZ453" s="60"/>
      <c r="CAA453" s="60"/>
      <c r="CAB453" s="60"/>
      <c r="CAC453" s="60"/>
      <c r="CAD453" s="60"/>
      <c r="CAE453" s="60"/>
      <c r="CAF453" s="60"/>
      <c r="CAG453" s="60"/>
      <c r="CAH453" s="60"/>
      <c r="CAI453" s="60"/>
      <c r="CAJ453" s="60"/>
      <c r="CAK453" s="60"/>
      <c r="CAL453" s="60"/>
      <c r="CAM453" s="60"/>
      <c r="CAN453" s="60"/>
      <c r="CAO453" s="60"/>
      <c r="CAP453" s="60"/>
      <c r="CAQ453" s="60"/>
      <c r="CAR453" s="60"/>
      <c r="CAS453" s="60"/>
      <c r="CAT453" s="60"/>
      <c r="CAU453" s="60"/>
      <c r="CAV453" s="60"/>
      <c r="CAW453" s="60"/>
      <c r="CAX453" s="60"/>
      <c r="CAY453" s="60"/>
      <c r="CAZ453" s="60"/>
      <c r="CBA453" s="60"/>
      <c r="CBB453" s="60"/>
      <c r="CBC453" s="60"/>
      <c r="CBD453" s="60"/>
      <c r="CBE453" s="60"/>
      <c r="CBF453" s="60"/>
      <c r="CBG453" s="60"/>
      <c r="CBH453" s="60"/>
      <c r="CBI453" s="60"/>
      <c r="CBJ453" s="60"/>
      <c r="CBK453" s="60"/>
      <c r="CBL453" s="60"/>
      <c r="CBM453" s="60"/>
      <c r="CBN453" s="60"/>
      <c r="CBO453" s="60"/>
      <c r="CBP453" s="60"/>
      <c r="CBQ453" s="60"/>
      <c r="CBR453" s="60"/>
      <c r="CBS453" s="60"/>
      <c r="CBT453" s="60"/>
      <c r="CBU453" s="60"/>
      <c r="CBV453" s="60"/>
      <c r="CBW453" s="60"/>
      <c r="CBX453" s="60"/>
      <c r="CBY453" s="60"/>
      <c r="CBZ453" s="60"/>
      <c r="CCA453" s="60"/>
      <c r="CCB453" s="60"/>
      <c r="CCC453" s="60"/>
      <c r="CCD453" s="60"/>
      <c r="CCE453" s="60"/>
      <c r="CCF453" s="60"/>
      <c r="CCG453" s="60"/>
      <c r="CCH453" s="60"/>
      <c r="CCI453" s="60"/>
      <c r="CCJ453" s="60"/>
      <c r="CCK453" s="60"/>
      <c r="CCL453" s="60"/>
      <c r="CCM453" s="60"/>
      <c r="CCN453" s="60"/>
      <c r="CCO453" s="60"/>
      <c r="CCP453" s="60"/>
      <c r="CCQ453" s="60"/>
      <c r="CCR453" s="60"/>
      <c r="CCS453" s="60"/>
      <c r="CCT453" s="60"/>
      <c r="CCU453" s="60"/>
      <c r="CCV453" s="60"/>
      <c r="CCW453" s="60"/>
      <c r="CCX453" s="60"/>
      <c r="CCY453" s="60"/>
      <c r="CCZ453" s="60"/>
      <c r="CDA453" s="60"/>
      <c r="CDB453" s="60"/>
      <c r="CDC453" s="60"/>
      <c r="CDD453" s="60"/>
      <c r="CDE453" s="60"/>
      <c r="CDF453" s="60"/>
      <c r="CDG453" s="60"/>
      <c r="CDH453" s="60"/>
      <c r="CDI453" s="60"/>
      <c r="CDJ453" s="60"/>
      <c r="CDK453" s="60"/>
      <c r="CDL453" s="60"/>
      <c r="CDM453" s="60"/>
      <c r="CDN453" s="60"/>
      <c r="CDO453" s="60"/>
      <c r="CDP453" s="60"/>
      <c r="CDQ453" s="60"/>
      <c r="CDR453" s="60"/>
      <c r="CDS453" s="60"/>
      <c r="CDT453" s="60"/>
      <c r="CDU453" s="60"/>
      <c r="CDV453" s="60"/>
      <c r="CDW453" s="60"/>
      <c r="CDX453" s="60"/>
      <c r="CDY453" s="60"/>
      <c r="CDZ453" s="60"/>
      <c r="CEA453" s="60"/>
      <c r="CEB453" s="60"/>
      <c r="CEC453" s="60"/>
      <c r="CED453" s="60"/>
      <c r="CEE453" s="60"/>
      <c r="CEF453" s="60"/>
      <c r="CEG453" s="60"/>
      <c r="CEH453" s="60"/>
      <c r="CEI453" s="60"/>
      <c r="CEJ453" s="60"/>
      <c r="CEK453" s="60"/>
      <c r="CEL453" s="60"/>
      <c r="CEM453" s="60"/>
      <c r="CEN453" s="60"/>
      <c r="CEO453" s="60"/>
      <c r="CEP453" s="60"/>
      <c r="CEQ453" s="60"/>
      <c r="CER453" s="60"/>
      <c r="CES453" s="60"/>
      <c r="CET453" s="60"/>
      <c r="CEU453" s="60"/>
      <c r="CEV453" s="60"/>
      <c r="CEW453" s="60"/>
      <c r="CEX453" s="60"/>
      <c r="CEY453" s="60"/>
      <c r="CEZ453" s="60"/>
      <c r="CFA453" s="60"/>
      <c r="CFB453" s="60"/>
      <c r="CFC453" s="60"/>
      <c r="CFD453" s="60"/>
      <c r="CFE453" s="60"/>
      <c r="CFF453" s="60"/>
      <c r="CFG453" s="60"/>
      <c r="CFH453" s="60"/>
      <c r="CFI453" s="60"/>
      <c r="CFJ453" s="60"/>
      <c r="CFK453" s="60"/>
      <c r="CFL453" s="60"/>
      <c r="CFM453" s="60"/>
      <c r="CFN453" s="60"/>
      <c r="CFO453" s="60"/>
      <c r="CFP453" s="60"/>
      <c r="CFQ453" s="60"/>
      <c r="CFR453" s="60"/>
      <c r="CFS453" s="60"/>
      <c r="CFT453" s="60"/>
      <c r="CFU453" s="60"/>
      <c r="CFV453" s="60"/>
      <c r="CFW453" s="60"/>
      <c r="CFX453" s="60"/>
      <c r="CFY453" s="60"/>
      <c r="CFZ453" s="60"/>
      <c r="CGA453" s="60"/>
      <c r="CGB453" s="60"/>
      <c r="CGC453" s="60"/>
      <c r="CGD453" s="60"/>
      <c r="CGE453" s="60"/>
      <c r="CGF453" s="60"/>
      <c r="CGG453" s="60"/>
      <c r="CGH453" s="60"/>
      <c r="CGI453" s="60"/>
      <c r="CGJ453" s="60"/>
      <c r="CGK453" s="60"/>
      <c r="CGL453" s="60"/>
      <c r="CGM453" s="60"/>
      <c r="CGN453" s="60"/>
      <c r="CGO453" s="60"/>
      <c r="CGP453" s="60"/>
      <c r="CGQ453" s="60"/>
      <c r="CGR453" s="60"/>
      <c r="CGS453" s="60"/>
      <c r="CGT453" s="60"/>
      <c r="CGU453" s="60"/>
      <c r="CGV453" s="60"/>
      <c r="CGW453" s="60"/>
      <c r="CGX453" s="60"/>
      <c r="CGY453" s="60"/>
      <c r="CGZ453" s="60"/>
      <c r="CHA453" s="60"/>
      <c r="CHB453" s="60"/>
      <c r="CHC453" s="60"/>
      <c r="CHD453" s="60"/>
      <c r="CHE453" s="60"/>
      <c r="CHF453" s="60"/>
      <c r="CHG453" s="60"/>
      <c r="CHH453" s="60"/>
      <c r="CHI453" s="60"/>
      <c r="CHJ453" s="60"/>
      <c r="CHK453" s="60"/>
      <c r="CHL453" s="60"/>
      <c r="CHM453" s="60"/>
      <c r="CHN453" s="60"/>
      <c r="CHO453" s="60"/>
      <c r="CHP453" s="60"/>
      <c r="CHQ453" s="60"/>
      <c r="CHR453" s="60"/>
      <c r="CHS453" s="60"/>
      <c r="CHT453" s="60"/>
      <c r="CHU453" s="60"/>
      <c r="CHV453" s="60"/>
      <c r="CHW453" s="60"/>
      <c r="CHX453" s="60"/>
      <c r="CHY453" s="60"/>
      <c r="CHZ453" s="60"/>
      <c r="CIA453" s="60"/>
      <c r="CIB453" s="60"/>
      <c r="CIC453" s="60"/>
      <c r="CID453" s="60"/>
      <c r="CIE453" s="60"/>
      <c r="CIF453" s="60"/>
      <c r="CIG453" s="60"/>
      <c r="CIH453" s="60"/>
      <c r="CII453" s="60"/>
      <c r="CIJ453" s="60"/>
      <c r="CIK453" s="60"/>
      <c r="CIL453" s="60"/>
      <c r="CIM453" s="60"/>
      <c r="CIN453" s="60"/>
      <c r="CIO453" s="60"/>
      <c r="CIP453" s="60"/>
      <c r="CIQ453" s="60"/>
      <c r="CIR453" s="60"/>
      <c r="CIS453" s="60"/>
      <c r="CIT453" s="60"/>
      <c r="CIU453" s="60"/>
      <c r="CIV453" s="60"/>
      <c r="CIW453" s="60"/>
      <c r="CIX453" s="60"/>
      <c r="CIY453" s="60"/>
      <c r="CIZ453" s="60"/>
      <c r="CJA453" s="60"/>
      <c r="CJB453" s="60"/>
      <c r="CJC453" s="60"/>
      <c r="CJD453" s="60"/>
      <c r="CJE453" s="60"/>
      <c r="CJF453" s="60"/>
      <c r="CJG453" s="60"/>
      <c r="CJH453" s="60"/>
      <c r="CJI453" s="60"/>
      <c r="CJJ453" s="60"/>
      <c r="CJK453" s="60"/>
      <c r="CJL453" s="60"/>
      <c r="CJM453" s="60"/>
      <c r="CJN453" s="60"/>
      <c r="CJO453" s="60"/>
      <c r="CJP453" s="60"/>
      <c r="CJQ453" s="60"/>
      <c r="CJR453" s="60"/>
      <c r="CJS453" s="60"/>
      <c r="CJT453" s="60"/>
      <c r="CJU453" s="60"/>
      <c r="CJV453" s="60"/>
      <c r="CJW453" s="60"/>
      <c r="CJX453" s="60"/>
      <c r="CJY453" s="60"/>
      <c r="CJZ453" s="60"/>
      <c r="CKA453" s="60"/>
      <c r="CKB453" s="60"/>
      <c r="CKC453" s="60"/>
      <c r="CKD453" s="60"/>
      <c r="CKE453" s="60"/>
      <c r="CKF453" s="60"/>
      <c r="CKG453" s="60"/>
      <c r="CKH453" s="60"/>
      <c r="CKI453" s="60"/>
      <c r="CKJ453" s="60"/>
      <c r="CKK453" s="60"/>
      <c r="CKL453" s="60"/>
      <c r="CKM453" s="60"/>
      <c r="CKN453" s="60"/>
      <c r="CKO453" s="60"/>
      <c r="CKP453" s="60"/>
      <c r="CKQ453" s="60"/>
      <c r="CKR453" s="60"/>
      <c r="CKS453" s="60"/>
      <c r="CKT453" s="60"/>
      <c r="CKU453" s="60"/>
      <c r="CKV453" s="60"/>
      <c r="CKW453" s="60"/>
      <c r="CKX453" s="60"/>
      <c r="CKY453" s="60"/>
      <c r="CKZ453" s="60"/>
      <c r="CLA453" s="60"/>
      <c r="CLB453" s="60"/>
      <c r="CLC453" s="60"/>
      <c r="CLD453" s="60"/>
      <c r="CLE453" s="60"/>
      <c r="CLF453" s="60"/>
      <c r="CLG453" s="60"/>
      <c r="CLH453" s="60"/>
      <c r="CLI453" s="60"/>
      <c r="CLJ453" s="60"/>
      <c r="CLK453" s="60"/>
      <c r="CLL453" s="60"/>
      <c r="CLM453" s="60"/>
      <c r="CLN453" s="60"/>
      <c r="CLO453" s="60"/>
      <c r="CLP453" s="60"/>
      <c r="CLQ453" s="60"/>
      <c r="CLR453" s="60"/>
      <c r="CLS453" s="60"/>
      <c r="CLT453" s="60"/>
      <c r="CLU453" s="60"/>
      <c r="CLV453" s="60"/>
      <c r="CLW453" s="60"/>
      <c r="CLX453" s="60"/>
      <c r="CLY453" s="60"/>
      <c r="CLZ453" s="60"/>
      <c r="CMA453" s="60"/>
      <c r="CMB453" s="60"/>
      <c r="CMC453" s="60"/>
      <c r="CMD453" s="60"/>
      <c r="CME453" s="60"/>
      <c r="CMF453" s="60"/>
      <c r="CMG453" s="60"/>
      <c r="CMH453" s="60"/>
      <c r="CMI453" s="60"/>
      <c r="CMJ453" s="60"/>
      <c r="CMK453" s="60"/>
      <c r="CML453" s="60"/>
      <c r="CMM453" s="60"/>
      <c r="CMN453" s="60"/>
      <c r="CMO453" s="60"/>
      <c r="CMP453" s="60"/>
      <c r="CMQ453" s="60"/>
      <c r="CMR453" s="60"/>
      <c r="CMS453" s="60"/>
      <c r="CMT453" s="60"/>
      <c r="CMU453" s="60"/>
      <c r="CMV453" s="60"/>
      <c r="CMW453" s="60"/>
      <c r="CMX453" s="60"/>
      <c r="CMY453" s="60"/>
      <c r="CMZ453" s="60"/>
      <c r="CNA453" s="60"/>
      <c r="CNB453" s="60"/>
      <c r="CNC453" s="60"/>
      <c r="CND453" s="60"/>
      <c r="CNE453" s="60"/>
      <c r="CNF453" s="60"/>
      <c r="CNG453" s="60"/>
      <c r="CNH453" s="60"/>
      <c r="CNI453" s="60"/>
      <c r="CNJ453" s="60"/>
      <c r="CNK453" s="60"/>
      <c r="CNL453" s="60"/>
      <c r="CNM453" s="60"/>
      <c r="CNN453" s="60"/>
      <c r="CNO453" s="60"/>
      <c r="CNP453" s="60"/>
      <c r="CNQ453" s="60"/>
      <c r="CNR453" s="60"/>
      <c r="CNS453" s="60"/>
      <c r="CNT453" s="60"/>
      <c r="CNU453" s="60"/>
      <c r="CNV453" s="60"/>
      <c r="CNW453" s="60"/>
      <c r="CNX453" s="60"/>
      <c r="CNY453" s="60"/>
      <c r="CNZ453" s="60"/>
      <c r="COA453" s="60"/>
      <c r="COB453" s="60"/>
      <c r="COC453" s="60"/>
      <c r="COD453" s="60"/>
      <c r="COE453" s="60"/>
      <c r="COF453" s="60"/>
      <c r="COG453" s="60"/>
      <c r="COH453" s="60"/>
      <c r="COI453" s="60"/>
      <c r="COJ453" s="60"/>
      <c r="COK453" s="60"/>
      <c r="COL453" s="60"/>
      <c r="COM453" s="60"/>
      <c r="CON453" s="60"/>
      <c r="COO453" s="60"/>
      <c r="COP453" s="60"/>
      <c r="COQ453" s="60"/>
      <c r="COR453" s="60"/>
      <c r="COS453" s="60"/>
      <c r="COT453" s="60"/>
      <c r="COU453" s="60"/>
      <c r="COV453" s="60"/>
      <c r="COW453" s="60"/>
      <c r="COX453" s="60"/>
      <c r="COY453" s="60"/>
      <c r="COZ453" s="60"/>
      <c r="CPA453" s="60"/>
      <c r="CPB453" s="60"/>
      <c r="CPC453" s="60"/>
      <c r="CPD453" s="60"/>
      <c r="CPE453" s="60"/>
      <c r="CPF453" s="60"/>
      <c r="CPG453" s="60"/>
      <c r="CPH453" s="60"/>
      <c r="CPI453" s="60"/>
      <c r="CPJ453" s="60"/>
      <c r="CPK453" s="60"/>
      <c r="CPL453" s="60"/>
      <c r="CPM453" s="60"/>
      <c r="CPN453" s="60"/>
      <c r="CPO453" s="60"/>
      <c r="CPP453" s="60"/>
      <c r="CPQ453" s="60"/>
      <c r="CPR453" s="60"/>
      <c r="CPS453" s="60"/>
      <c r="CPT453" s="60"/>
      <c r="CPU453" s="60"/>
      <c r="CPV453" s="60"/>
      <c r="CPW453" s="60"/>
      <c r="CPX453" s="60"/>
      <c r="CPY453" s="60"/>
      <c r="CPZ453" s="60"/>
      <c r="CQA453" s="60"/>
      <c r="CQB453" s="60"/>
      <c r="CQC453" s="60"/>
      <c r="CQD453" s="60"/>
      <c r="CQE453" s="60"/>
      <c r="CQF453" s="60"/>
      <c r="CQG453" s="60"/>
      <c r="CQH453" s="60"/>
      <c r="CQI453" s="60"/>
      <c r="CQJ453" s="60"/>
      <c r="CQK453" s="60"/>
      <c r="CQL453" s="60"/>
      <c r="CQM453" s="60"/>
      <c r="CQN453" s="60"/>
      <c r="CQO453" s="60"/>
      <c r="CQP453" s="60"/>
      <c r="CQQ453" s="60"/>
      <c r="CQR453" s="60"/>
      <c r="CQS453" s="60"/>
      <c r="CQT453" s="60"/>
      <c r="CQU453" s="60"/>
      <c r="CQV453" s="60"/>
      <c r="CQW453" s="60"/>
      <c r="CQX453" s="60"/>
      <c r="CQY453" s="60"/>
      <c r="CQZ453" s="60"/>
      <c r="CRA453" s="60"/>
      <c r="CRB453" s="60"/>
      <c r="CRC453" s="60"/>
      <c r="CRD453" s="60"/>
      <c r="CRE453" s="60"/>
      <c r="CRF453" s="60"/>
      <c r="CRG453" s="60"/>
      <c r="CRH453" s="60"/>
      <c r="CRI453" s="60"/>
      <c r="CRJ453" s="60"/>
      <c r="CRK453" s="60"/>
      <c r="CRL453" s="60"/>
      <c r="CRM453" s="60"/>
      <c r="CRN453" s="60"/>
      <c r="CRO453" s="60"/>
      <c r="CRP453" s="60"/>
      <c r="CRQ453" s="60"/>
      <c r="CRR453" s="60"/>
      <c r="CRS453" s="60"/>
      <c r="CRT453" s="60"/>
      <c r="CRU453" s="60"/>
      <c r="CRV453" s="60"/>
      <c r="CRW453" s="60"/>
      <c r="CRX453" s="60"/>
      <c r="CRY453" s="60"/>
      <c r="CRZ453" s="60"/>
      <c r="CSA453" s="60"/>
      <c r="CSB453" s="60"/>
      <c r="CSC453" s="60"/>
      <c r="CSD453" s="60"/>
      <c r="CSE453" s="60"/>
      <c r="CSF453" s="60"/>
      <c r="CSG453" s="60"/>
      <c r="CSH453" s="60"/>
      <c r="CSI453" s="60"/>
      <c r="CSJ453" s="60"/>
      <c r="CSK453" s="60"/>
      <c r="CSL453" s="60"/>
      <c r="CSM453" s="60"/>
      <c r="CSN453" s="60"/>
      <c r="CSO453" s="60"/>
      <c r="CSP453" s="60"/>
      <c r="CSQ453" s="60"/>
      <c r="CSR453" s="60"/>
      <c r="CSS453" s="60"/>
      <c r="CST453" s="60"/>
      <c r="CSU453" s="60"/>
      <c r="CSV453" s="60"/>
      <c r="CSW453" s="60"/>
      <c r="CSX453" s="60"/>
      <c r="CSY453" s="60"/>
      <c r="CSZ453" s="60"/>
      <c r="CTA453" s="60"/>
      <c r="CTB453" s="60"/>
      <c r="CTC453" s="60"/>
      <c r="CTD453" s="60"/>
      <c r="CTE453" s="60"/>
      <c r="CTF453" s="60"/>
      <c r="CTG453" s="60"/>
      <c r="CTH453" s="60"/>
      <c r="CTI453" s="60"/>
      <c r="CTJ453" s="60"/>
      <c r="CTK453" s="60"/>
      <c r="CTL453" s="60"/>
      <c r="CTM453" s="60"/>
      <c r="CTN453" s="60"/>
      <c r="CTO453" s="60"/>
      <c r="CTP453" s="60"/>
      <c r="CTQ453" s="60"/>
      <c r="CTR453" s="60"/>
      <c r="CTS453" s="60"/>
      <c r="CTT453" s="60"/>
      <c r="CTU453" s="60"/>
      <c r="CTV453" s="60"/>
      <c r="CTW453" s="60"/>
      <c r="CTX453" s="60"/>
      <c r="CTY453" s="60"/>
      <c r="CTZ453" s="60"/>
      <c r="CUA453" s="60"/>
      <c r="CUB453" s="60"/>
      <c r="CUC453" s="60"/>
      <c r="CUD453" s="60"/>
      <c r="CUE453" s="60"/>
      <c r="CUF453" s="60"/>
      <c r="CUG453" s="60"/>
      <c r="CUH453" s="60"/>
      <c r="CUI453" s="60"/>
      <c r="CUJ453" s="60"/>
      <c r="CUK453" s="60"/>
      <c r="CUL453" s="60"/>
      <c r="CUM453" s="60"/>
      <c r="CUN453" s="60"/>
      <c r="CUO453" s="60"/>
      <c r="CUP453" s="60"/>
      <c r="CUQ453" s="60"/>
      <c r="CUR453" s="60"/>
      <c r="CUS453" s="60"/>
      <c r="CUT453" s="60"/>
      <c r="CUU453" s="60"/>
      <c r="CUV453" s="60"/>
      <c r="CUW453" s="60"/>
      <c r="CUX453" s="60"/>
      <c r="CUY453" s="60"/>
      <c r="CUZ453" s="60"/>
      <c r="CVA453" s="60"/>
      <c r="CVB453" s="60"/>
      <c r="CVC453" s="60"/>
      <c r="CVD453" s="60"/>
      <c r="CVE453" s="60"/>
      <c r="CVF453" s="60"/>
      <c r="CVG453" s="60"/>
      <c r="CVH453" s="60"/>
      <c r="CVI453" s="60"/>
      <c r="CVJ453" s="60"/>
      <c r="CVK453" s="60"/>
      <c r="CVL453" s="60"/>
      <c r="CVM453" s="60"/>
      <c r="CVN453" s="60"/>
      <c r="CVO453" s="60"/>
      <c r="CVP453" s="60"/>
      <c r="CVQ453" s="60"/>
      <c r="CVR453" s="60"/>
      <c r="CVS453" s="60"/>
      <c r="CVT453" s="60"/>
      <c r="CVU453" s="60"/>
      <c r="CVV453" s="60"/>
      <c r="CVW453" s="60"/>
      <c r="CVX453" s="60"/>
      <c r="CVY453" s="60"/>
      <c r="CVZ453" s="60"/>
      <c r="CWA453" s="60"/>
      <c r="CWB453" s="60"/>
      <c r="CWC453" s="60"/>
      <c r="CWD453" s="60"/>
      <c r="CWE453" s="60"/>
      <c r="CWF453" s="60"/>
      <c r="CWG453" s="60"/>
      <c r="CWH453" s="60"/>
      <c r="CWI453" s="60"/>
      <c r="CWJ453" s="60"/>
      <c r="CWK453" s="60"/>
      <c r="CWL453" s="60"/>
      <c r="CWM453" s="60"/>
      <c r="CWN453" s="60"/>
      <c r="CWO453" s="60"/>
      <c r="CWP453" s="60"/>
      <c r="CWQ453" s="60"/>
      <c r="CWR453" s="60"/>
      <c r="CWS453" s="60"/>
      <c r="CWT453" s="60"/>
      <c r="CWU453" s="60"/>
      <c r="CWV453" s="60"/>
      <c r="CWW453" s="60"/>
      <c r="CWX453" s="60"/>
      <c r="CWY453" s="60"/>
      <c r="CWZ453" s="60"/>
      <c r="CXA453" s="60"/>
      <c r="CXB453" s="60"/>
      <c r="CXC453" s="60"/>
      <c r="CXD453" s="60"/>
      <c r="CXE453" s="60"/>
      <c r="CXF453" s="60"/>
      <c r="CXG453" s="60"/>
      <c r="CXH453" s="60"/>
      <c r="CXI453" s="60"/>
      <c r="CXJ453" s="60"/>
      <c r="CXK453" s="60"/>
      <c r="CXL453" s="60"/>
      <c r="CXM453" s="60"/>
      <c r="CXN453" s="60"/>
      <c r="CXO453" s="60"/>
      <c r="CXP453" s="60"/>
      <c r="CXQ453" s="60"/>
      <c r="CXR453" s="60"/>
      <c r="CXS453" s="60"/>
      <c r="CXT453" s="60"/>
      <c r="CXU453" s="60"/>
      <c r="CXV453" s="60"/>
      <c r="CXW453" s="60"/>
      <c r="CXX453" s="60"/>
      <c r="CXY453" s="60"/>
      <c r="CXZ453" s="60"/>
      <c r="CYA453" s="60"/>
      <c r="CYB453" s="60"/>
      <c r="CYC453" s="60"/>
      <c r="CYD453" s="60"/>
      <c r="CYE453" s="60"/>
      <c r="CYF453" s="60"/>
      <c r="CYG453" s="60"/>
      <c r="CYH453" s="60"/>
      <c r="CYI453" s="60"/>
      <c r="CYJ453" s="60"/>
      <c r="CYK453" s="60"/>
      <c r="CYL453" s="60"/>
      <c r="CYM453" s="60"/>
      <c r="CYN453" s="60"/>
      <c r="CYO453" s="60"/>
      <c r="CYP453" s="60"/>
      <c r="CYQ453" s="60"/>
      <c r="CYR453" s="60"/>
      <c r="CYS453" s="60"/>
      <c r="CYT453" s="60"/>
      <c r="CYU453" s="60"/>
      <c r="CYV453" s="60"/>
      <c r="CYW453" s="60"/>
      <c r="CYX453" s="60"/>
      <c r="CYY453" s="60"/>
      <c r="CYZ453" s="60"/>
      <c r="CZA453" s="60"/>
      <c r="CZB453" s="60"/>
      <c r="CZC453" s="60"/>
      <c r="CZD453" s="60"/>
      <c r="CZE453" s="60"/>
      <c r="CZF453" s="60"/>
      <c r="CZG453" s="60"/>
      <c r="CZH453" s="60"/>
      <c r="CZI453" s="60"/>
      <c r="CZJ453" s="60"/>
      <c r="CZK453" s="60"/>
      <c r="CZL453" s="60"/>
      <c r="CZM453" s="60"/>
      <c r="CZN453" s="60"/>
      <c r="CZO453" s="60"/>
      <c r="CZP453" s="60"/>
      <c r="CZQ453" s="60"/>
      <c r="CZR453" s="60"/>
      <c r="CZS453" s="60"/>
      <c r="CZT453" s="60"/>
      <c r="CZU453" s="60"/>
      <c r="CZV453" s="60"/>
      <c r="CZW453" s="60"/>
      <c r="CZX453" s="60"/>
      <c r="CZY453" s="60"/>
      <c r="CZZ453" s="60"/>
      <c r="DAA453" s="60"/>
      <c r="DAB453" s="60"/>
      <c r="DAC453" s="60"/>
      <c r="DAD453" s="60"/>
      <c r="DAE453" s="60"/>
      <c r="DAF453" s="60"/>
      <c r="DAG453" s="60"/>
      <c r="DAH453" s="60"/>
      <c r="DAI453" s="60"/>
      <c r="DAJ453" s="60"/>
      <c r="DAK453" s="60"/>
      <c r="DAL453" s="60"/>
      <c r="DAM453" s="60"/>
      <c r="DAN453" s="60"/>
      <c r="DAO453" s="60"/>
      <c r="DAP453" s="60"/>
      <c r="DAQ453" s="60"/>
      <c r="DAR453" s="60"/>
      <c r="DAS453" s="60"/>
      <c r="DAT453" s="60"/>
      <c r="DAU453" s="60"/>
      <c r="DAV453" s="60"/>
      <c r="DAW453" s="60"/>
      <c r="DAX453" s="60"/>
      <c r="DAY453" s="60"/>
      <c r="DAZ453" s="60"/>
      <c r="DBA453" s="60"/>
      <c r="DBB453" s="60"/>
      <c r="DBC453" s="60"/>
      <c r="DBD453" s="60"/>
      <c r="DBE453" s="60"/>
      <c r="DBF453" s="60"/>
      <c r="DBG453" s="60"/>
      <c r="DBH453" s="60"/>
      <c r="DBI453" s="60"/>
      <c r="DBJ453" s="60"/>
      <c r="DBK453" s="60"/>
      <c r="DBL453" s="60"/>
      <c r="DBM453" s="60"/>
      <c r="DBN453" s="60"/>
      <c r="DBO453" s="60"/>
      <c r="DBP453" s="60"/>
      <c r="DBQ453" s="60"/>
      <c r="DBR453" s="60"/>
      <c r="DBS453" s="60"/>
      <c r="DBT453" s="60"/>
      <c r="DBU453" s="60"/>
      <c r="DBV453" s="60"/>
      <c r="DBW453" s="60"/>
      <c r="DBX453" s="60"/>
      <c r="DBY453" s="60"/>
      <c r="DBZ453" s="60"/>
      <c r="DCA453" s="60"/>
      <c r="DCB453" s="60"/>
      <c r="DCC453" s="60"/>
      <c r="DCD453" s="60"/>
      <c r="DCE453" s="60"/>
      <c r="DCF453" s="60"/>
      <c r="DCG453" s="60"/>
      <c r="DCH453" s="60"/>
      <c r="DCI453" s="60"/>
      <c r="DCJ453" s="60"/>
      <c r="DCK453" s="60"/>
      <c r="DCL453" s="60"/>
      <c r="DCM453" s="60"/>
      <c r="DCN453" s="60"/>
      <c r="DCO453" s="60"/>
      <c r="DCP453" s="60"/>
      <c r="DCQ453" s="60"/>
      <c r="DCR453" s="60"/>
      <c r="DCS453" s="60"/>
      <c r="DCT453" s="60"/>
      <c r="DCU453" s="60"/>
      <c r="DCV453" s="60"/>
      <c r="DCW453" s="60"/>
      <c r="DCX453" s="60"/>
      <c r="DCY453" s="60"/>
      <c r="DCZ453" s="60"/>
      <c r="DDA453" s="60"/>
      <c r="DDB453" s="60"/>
      <c r="DDC453" s="60"/>
      <c r="DDD453" s="60"/>
      <c r="DDE453" s="60"/>
      <c r="DDF453" s="60"/>
      <c r="DDG453" s="60"/>
      <c r="DDH453" s="60"/>
      <c r="DDI453" s="60"/>
      <c r="DDJ453" s="60"/>
      <c r="DDK453" s="60"/>
      <c r="DDL453" s="60"/>
      <c r="DDM453" s="60"/>
      <c r="DDN453" s="60"/>
      <c r="DDO453" s="60"/>
      <c r="DDP453" s="60"/>
      <c r="DDQ453" s="60"/>
      <c r="DDR453" s="60"/>
      <c r="DDS453" s="60"/>
      <c r="DDT453" s="60"/>
      <c r="DDU453" s="60"/>
      <c r="DDV453" s="60"/>
      <c r="DDW453" s="60"/>
      <c r="DDX453" s="60"/>
      <c r="DDY453" s="60"/>
      <c r="DDZ453" s="60"/>
      <c r="DEA453" s="60"/>
      <c r="DEB453" s="60"/>
      <c r="DEC453" s="60"/>
      <c r="DED453" s="60"/>
      <c r="DEE453" s="60"/>
      <c r="DEF453" s="60"/>
      <c r="DEG453" s="60"/>
      <c r="DEH453" s="60"/>
      <c r="DEI453" s="60"/>
      <c r="DEJ453" s="60"/>
      <c r="DEK453" s="60"/>
      <c r="DEL453" s="60"/>
      <c r="DEM453" s="60"/>
      <c r="DEN453" s="60"/>
      <c r="DEO453" s="60"/>
      <c r="DEP453" s="60"/>
      <c r="DEQ453" s="60"/>
      <c r="DER453" s="60"/>
      <c r="DES453" s="60"/>
      <c r="DET453" s="60"/>
      <c r="DEU453" s="60"/>
      <c r="DEV453" s="60"/>
      <c r="DEW453" s="60"/>
      <c r="DEX453" s="60"/>
      <c r="DEY453" s="60"/>
      <c r="DEZ453" s="60"/>
      <c r="DFA453" s="60"/>
      <c r="DFB453" s="60"/>
      <c r="DFC453" s="60"/>
      <c r="DFD453" s="60"/>
      <c r="DFE453" s="60"/>
      <c r="DFF453" s="60"/>
      <c r="DFG453" s="60"/>
      <c r="DFH453" s="60"/>
      <c r="DFI453" s="60"/>
      <c r="DFJ453" s="60"/>
      <c r="DFK453" s="60"/>
      <c r="DFL453" s="60"/>
      <c r="DFM453" s="60"/>
      <c r="DFN453" s="60"/>
      <c r="DFO453" s="60"/>
      <c r="DFP453" s="60"/>
      <c r="DFQ453" s="60"/>
      <c r="DFR453" s="60"/>
      <c r="DFS453" s="60"/>
      <c r="DFT453" s="60"/>
      <c r="DFU453" s="60"/>
      <c r="DFV453" s="60"/>
      <c r="DFW453" s="60"/>
      <c r="DFX453" s="60"/>
      <c r="DFY453" s="60"/>
      <c r="DFZ453" s="60"/>
      <c r="DGA453" s="60"/>
      <c r="DGB453" s="60"/>
      <c r="DGC453" s="60"/>
      <c r="DGD453" s="60"/>
      <c r="DGE453" s="60"/>
      <c r="DGF453" s="60"/>
      <c r="DGG453" s="60"/>
      <c r="DGH453" s="60"/>
      <c r="DGI453" s="60"/>
      <c r="DGJ453" s="60"/>
      <c r="DGK453" s="60"/>
      <c r="DGL453" s="60"/>
      <c r="DGM453" s="60"/>
      <c r="DGN453" s="60"/>
      <c r="DGO453" s="60"/>
      <c r="DGP453" s="60"/>
      <c r="DGQ453" s="60"/>
      <c r="DGR453" s="60"/>
      <c r="DGS453" s="60"/>
      <c r="DGT453" s="60"/>
      <c r="DGU453" s="60"/>
      <c r="DGV453" s="60"/>
      <c r="DGW453" s="60"/>
      <c r="DGX453" s="60"/>
      <c r="DGY453" s="60"/>
      <c r="DGZ453" s="60"/>
      <c r="DHA453" s="60"/>
      <c r="DHB453" s="60"/>
      <c r="DHC453" s="60"/>
      <c r="DHD453" s="60"/>
      <c r="DHE453" s="60"/>
      <c r="DHF453" s="60"/>
      <c r="DHG453" s="60"/>
      <c r="DHH453" s="60"/>
      <c r="DHI453" s="60"/>
      <c r="DHJ453" s="60"/>
      <c r="DHK453" s="60"/>
      <c r="DHL453" s="60"/>
      <c r="DHM453" s="60"/>
      <c r="DHN453" s="60"/>
      <c r="DHO453" s="60"/>
      <c r="DHP453" s="60"/>
      <c r="DHQ453" s="60"/>
      <c r="DHR453" s="60"/>
      <c r="DHS453" s="60"/>
      <c r="DHT453" s="60"/>
      <c r="DHU453" s="60"/>
      <c r="DHV453" s="60"/>
      <c r="DHW453" s="60"/>
      <c r="DHX453" s="60"/>
      <c r="DHY453" s="60"/>
      <c r="DHZ453" s="60"/>
      <c r="DIA453" s="60"/>
      <c r="DIB453" s="60"/>
      <c r="DIC453" s="60"/>
      <c r="DID453" s="60"/>
      <c r="DIE453" s="60"/>
      <c r="DIF453" s="60"/>
      <c r="DIG453" s="60"/>
      <c r="DIH453" s="60"/>
      <c r="DII453" s="60"/>
      <c r="DIJ453" s="60"/>
      <c r="DIK453" s="60"/>
      <c r="DIL453" s="60"/>
      <c r="DIM453" s="60"/>
      <c r="DIN453" s="60"/>
      <c r="DIO453" s="60"/>
      <c r="DIP453" s="60"/>
      <c r="DIQ453" s="60"/>
      <c r="DIR453" s="60"/>
      <c r="DIS453" s="60"/>
      <c r="DIT453" s="60"/>
      <c r="DIU453" s="60"/>
      <c r="DIV453" s="60"/>
      <c r="DIW453" s="60"/>
      <c r="DIX453" s="60"/>
      <c r="DIY453" s="60"/>
      <c r="DIZ453" s="60"/>
      <c r="DJA453" s="60"/>
      <c r="DJB453" s="60"/>
      <c r="DJC453" s="60"/>
      <c r="DJD453" s="60"/>
      <c r="DJE453" s="60"/>
      <c r="DJF453" s="60"/>
      <c r="DJG453" s="60"/>
      <c r="DJH453" s="60"/>
      <c r="DJI453" s="60"/>
      <c r="DJJ453" s="60"/>
      <c r="DJK453" s="60"/>
      <c r="DJL453" s="60"/>
      <c r="DJM453" s="60"/>
      <c r="DJN453" s="60"/>
      <c r="DJO453" s="60"/>
      <c r="DJP453" s="60"/>
      <c r="DJQ453" s="60"/>
      <c r="DJR453" s="60"/>
      <c r="DJS453" s="60"/>
      <c r="DJT453" s="60"/>
      <c r="DJU453" s="60"/>
      <c r="DJV453" s="60"/>
      <c r="DJW453" s="60"/>
      <c r="DJX453" s="60"/>
      <c r="DJY453" s="60"/>
      <c r="DJZ453" s="60"/>
      <c r="DKA453" s="60"/>
      <c r="DKB453" s="60"/>
      <c r="DKC453" s="60"/>
      <c r="DKD453" s="60"/>
      <c r="DKE453" s="60"/>
      <c r="DKF453" s="60"/>
      <c r="DKG453" s="60"/>
      <c r="DKH453" s="60"/>
      <c r="DKI453" s="60"/>
      <c r="DKJ453" s="60"/>
      <c r="DKK453" s="60"/>
      <c r="DKL453" s="60"/>
      <c r="DKM453" s="60"/>
      <c r="DKN453" s="60"/>
      <c r="DKO453" s="60"/>
      <c r="DKP453" s="60"/>
      <c r="DKQ453" s="60"/>
      <c r="DKR453" s="60"/>
      <c r="DKS453" s="60"/>
      <c r="DKT453" s="60"/>
      <c r="DKU453" s="60"/>
      <c r="DKV453" s="60"/>
      <c r="DKW453" s="60"/>
      <c r="DKX453" s="60"/>
      <c r="DKY453" s="60"/>
      <c r="DKZ453" s="60"/>
      <c r="DLA453" s="60"/>
      <c r="DLB453" s="60"/>
      <c r="DLC453" s="60"/>
      <c r="DLD453" s="60"/>
      <c r="DLE453" s="60"/>
      <c r="DLF453" s="60"/>
      <c r="DLG453" s="60"/>
      <c r="DLH453" s="60"/>
      <c r="DLI453" s="60"/>
      <c r="DLJ453" s="60"/>
      <c r="DLK453" s="60"/>
      <c r="DLL453" s="60"/>
      <c r="DLM453" s="60"/>
      <c r="DLN453" s="60"/>
      <c r="DLO453" s="60"/>
      <c r="DLP453" s="60"/>
      <c r="DLQ453" s="60"/>
      <c r="DLR453" s="60"/>
      <c r="DLS453" s="60"/>
      <c r="DLT453" s="60"/>
      <c r="DLU453" s="60"/>
      <c r="DLV453" s="60"/>
      <c r="DLW453" s="60"/>
      <c r="DLX453" s="60"/>
      <c r="DLY453" s="60"/>
      <c r="DLZ453" s="60"/>
      <c r="DMA453" s="60"/>
      <c r="DMB453" s="60"/>
      <c r="DMC453" s="60"/>
      <c r="DMD453" s="60"/>
      <c r="DME453" s="60"/>
      <c r="DMF453" s="60"/>
      <c r="DMG453" s="60"/>
      <c r="DMH453" s="60"/>
      <c r="DMI453" s="60"/>
      <c r="DMJ453" s="60"/>
      <c r="DMK453" s="60"/>
      <c r="DML453" s="60"/>
      <c r="DMM453" s="60"/>
      <c r="DMN453" s="60"/>
      <c r="DMO453" s="60"/>
      <c r="DMP453" s="60"/>
      <c r="DMQ453" s="60"/>
      <c r="DMR453" s="60"/>
      <c r="DMS453" s="60"/>
      <c r="DMT453" s="60"/>
      <c r="DMU453" s="60"/>
      <c r="DMV453" s="60"/>
      <c r="DMW453" s="60"/>
      <c r="DMX453" s="60"/>
      <c r="DMY453" s="60"/>
      <c r="DMZ453" s="60"/>
      <c r="DNA453" s="60"/>
      <c r="DNB453" s="60"/>
      <c r="DNC453" s="60"/>
      <c r="DND453" s="60"/>
      <c r="DNE453" s="60"/>
      <c r="DNF453" s="60"/>
      <c r="DNG453" s="60"/>
      <c r="DNH453" s="60"/>
      <c r="DNI453" s="60"/>
      <c r="DNJ453" s="60"/>
      <c r="DNK453" s="60"/>
      <c r="DNL453" s="60"/>
      <c r="DNM453" s="60"/>
      <c r="DNN453" s="60"/>
      <c r="DNO453" s="60"/>
      <c r="DNP453" s="60"/>
      <c r="DNQ453" s="60"/>
      <c r="DNR453" s="60"/>
      <c r="DNS453" s="60"/>
      <c r="DNT453" s="60"/>
      <c r="DNU453" s="60"/>
      <c r="DNV453" s="60"/>
      <c r="DNW453" s="60"/>
      <c r="DNX453" s="60"/>
      <c r="DNY453" s="60"/>
      <c r="DNZ453" s="60"/>
      <c r="DOA453" s="60"/>
      <c r="DOB453" s="60"/>
      <c r="DOC453" s="60"/>
      <c r="DOD453" s="60"/>
      <c r="DOE453" s="60"/>
      <c r="DOF453" s="60"/>
      <c r="DOG453" s="60"/>
      <c r="DOH453" s="60"/>
      <c r="DOI453" s="60"/>
      <c r="DOJ453" s="60"/>
      <c r="DOK453" s="60"/>
      <c r="DOL453" s="60"/>
      <c r="DOM453" s="60"/>
      <c r="DON453" s="60"/>
      <c r="DOO453" s="60"/>
      <c r="DOP453" s="60"/>
      <c r="DOQ453" s="60"/>
      <c r="DOR453" s="60"/>
      <c r="DOS453" s="60"/>
      <c r="DOT453" s="60"/>
      <c r="DOU453" s="60"/>
      <c r="DOV453" s="60"/>
      <c r="DOW453" s="60"/>
      <c r="DOX453" s="60"/>
      <c r="DOY453" s="60"/>
      <c r="DOZ453" s="60"/>
      <c r="DPA453" s="60"/>
      <c r="DPB453" s="60"/>
      <c r="DPC453" s="60"/>
      <c r="DPD453" s="60"/>
      <c r="DPE453" s="60"/>
      <c r="DPF453" s="60"/>
      <c r="DPG453" s="60"/>
      <c r="DPH453" s="60"/>
      <c r="DPI453" s="60"/>
      <c r="DPJ453" s="60"/>
      <c r="DPK453" s="60"/>
      <c r="DPL453" s="60"/>
      <c r="DPM453" s="60"/>
      <c r="DPN453" s="60"/>
      <c r="DPO453" s="60"/>
      <c r="DPP453" s="60"/>
      <c r="DPQ453" s="60"/>
      <c r="DPR453" s="60"/>
      <c r="DPS453" s="60"/>
      <c r="DPT453" s="60"/>
      <c r="DPU453" s="60"/>
      <c r="DPV453" s="60"/>
      <c r="DPW453" s="60"/>
      <c r="DPX453" s="60"/>
      <c r="DPY453" s="60"/>
      <c r="DPZ453" s="60"/>
      <c r="DQA453" s="60"/>
      <c r="DQB453" s="60"/>
      <c r="DQC453" s="60"/>
      <c r="DQD453" s="60"/>
      <c r="DQE453" s="60"/>
      <c r="DQF453" s="60"/>
      <c r="DQG453" s="60"/>
      <c r="DQH453" s="60"/>
      <c r="DQI453" s="60"/>
      <c r="DQJ453" s="60"/>
      <c r="DQK453" s="60"/>
      <c r="DQL453" s="60"/>
      <c r="DQM453" s="60"/>
      <c r="DQN453" s="60"/>
      <c r="DQO453" s="60"/>
      <c r="DQP453" s="60"/>
      <c r="DQQ453" s="60"/>
      <c r="DQR453" s="60"/>
      <c r="DQS453" s="60"/>
      <c r="DQT453" s="60"/>
      <c r="DQU453" s="60"/>
      <c r="DQV453" s="60"/>
      <c r="DQW453" s="60"/>
      <c r="DQX453" s="60"/>
      <c r="DQY453" s="60"/>
      <c r="DQZ453" s="60"/>
      <c r="DRA453" s="60"/>
      <c r="DRB453" s="60"/>
      <c r="DRC453" s="60"/>
      <c r="DRD453" s="60"/>
      <c r="DRE453" s="60"/>
      <c r="DRF453" s="60"/>
      <c r="DRG453" s="60"/>
      <c r="DRH453" s="60"/>
      <c r="DRI453" s="60"/>
      <c r="DRJ453" s="60"/>
      <c r="DRK453" s="60"/>
      <c r="DRL453" s="60"/>
      <c r="DRM453" s="60"/>
      <c r="DRN453" s="60"/>
      <c r="DRO453" s="60"/>
      <c r="DRP453" s="60"/>
      <c r="DRQ453" s="60"/>
      <c r="DRR453" s="60"/>
      <c r="DRS453" s="60"/>
      <c r="DRT453" s="60"/>
      <c r="DRU453" s="60"/>
      <c r="DRV453" s="60"/>
      <c r="DRW453" s="60"/>
      <c r="DRX453" s="60"/>
      <c r="DRY453" s="60"/>
      <c r="DRZ453" s="60"/>
      <c r="DSA453" s="60"/>
      <c r="DSB453" s="60"/>
      <c r="DSC453" s="60"/>
      <c r="DSD453" s="60"/>
      <c r="DSE453" s="60"/>
      <c r="DSF453" s="60"/>
      <c r="DSG453" s="60"/>
      <c r="DSH453" s="60"/>
      <c r="DSI453" s="60"/>
      <c r="DSJ453" s="60"/>
      <c r="DSK453" s="60"/>
      <c r="DSL453" s="60"/>
      <c r="DSM453" s="60"/>
      <c r="DSN453" s="60"/>
      <c r="DSO453" s="60"/>
      <c r="DSP453" s="60"/>
      <c r="DSQ453" s="60"/>
      <c r="DSR453" s="60"/>
      <c r="DSS453" s="60"/>
      <c r="DST453" s="60"/>
      <c r="DSU453" s="60"/>
      <c r="DSV453" s="60"/>
      <c r="DSW453" s="60"/>
      <c r="DSX453" s="60"/>
      <c r="DSY453" s="60"/>
      <c r="DSZ453" s="60"/>
      <c r="DTA453" s="60"/>
      <c r="DTB453" s="60"/>
      <c r="DTC453" s="60"/>
      <c r="DTD453" s="60"/>
      <c r="DTE453" s="60"/>
      <c r="DTF453" s="60"/>
      <c r="DTG453" s="60"/>
      <c r="DTH453" s="60"/>
      <c r="DTI453" s="60"/>
      <c r="DTJ453" s="60"/>
      <c r="DTK453" s="60"/>
      <c r="DTL453" s="60"/>
      <c r="DTM453" s="60"/>
      <c r="DTN453" s="60"/>
      <c r="DTO453" s="60"/>
      <c r="DTP453" s="60"/>
      <c r="DTQ453" s="60"/>
      <c r="DTR453" s="60"/>
      <c r="DTS453" s="60"/>
      <c r="DTT453" s="60"/>
      <c r="DTU453" s="60"/>
      <c r="DTV453" s="60"/>
      <c r="DTW453" s="60"/>
      <c r="DTX453" s="60"/>
      <c r="DTY453" s="60"/>
      <c r="DTZ453" s="60"/>
      <c r="DUA453" s="60"/>
      <c r="DUB453" s="60"/>
      <c r="DUC453" s="60"/>
      <c r="DUD453" s="60"/>
      <c r="DUE453" s="60"/>
      <c r="DUF453" s="60"/>
      <c r="DUG453" s="60"/>
      <c r="DUH453" s="60"/>
      <c r="DUI453" s="60"/>
      <c r="DUJ453" s="60"/>
      <c r="DUK453" s="60"/>
      <c r="DUL453" s="60"/>
      <c r="DUM453" s="60"/>
      <c r="DUN453" s="60"/>
      <c r="DUO453" s="60"/>
      <c r="DUP453" s="60"/>
      <c r="DUQ453" s="60"/>
      <c r="DUR453" s="60"/>
      <c r="DUS453" s="60"/>
      <c r="DUT453" s="60"/>
      <c r="DUU453" s="60"/>
      <c r="DUV453" s="60"/>
      <c r="DUW453" s="60"/>
      <c r="DUX453" s="60"/>
      <c r="DUY453" s="60"/>
      <c r="DUZ453" s="60"/>
      <c r="DVA453" s="60"/>
      <c r="DVB453" s="60"/>
      <c r="DVC453" s="60"/>
      <c r="DVD453" s="60"/>
      <c r="DVE453" s="60"/>
      <c r="DVF453" s="60"/>
      <c r="DVG453" s="60"/>
      <c r="DVH453" s="60"/>
      <c r="DVI453" s="60"/>
      <c r="DVJ453" s="60"/>
      <c r="DVK453" s="60"/>
      <c r="DVL453" s="60"/>
      <c r="DVM453" s="60"/>
      <c r="DVN453" s="60"/>
      <c r="DVO453" s="60"/>
      <c r="DVP453" s="60"/>
      <c r="DVQ453" s="60"/>
      <c r="DVR453" s="60"/>
      <c r="DVS453" s="60"/>
      <c r="DVT453" s="60"/>
      <c r="DVU453" s="60"/>
      <c r="DVV453" s="60"/>
      <c r="DVW453" s="60"/>
      <c r="DVX453" s="60"/>
      <c r="DVY453" s="60"/>
      <c r="DVZ453" s="60"/>
      <c r="DWA453" s="60"/>
      <c r="DWB453" s="60"/>
      <c r="DWC453" s="60"/>
      <c r="DWD453" s="60"/>
      <c r="DWE453" s="60"/>
      <c r="DWF453" s="60"/>
      <c r="DWG453" s="60"/>
      <c r="DWH453" s="60"/>
      <c r="DWI453" s="60"/>
      <c r="DWJ453" s="60"/>
      <c r="DWK453" s="60"/>
      <c r="DWL453" s="60"/>
      <c r="DWM453" s="60"/>
      <c r="DWN453" s="60"/>
      <c r="DWO453" s="60"/>
      <c r="DWP453" s="60"/>
      <c r="DWQ453" s="60"/>
      <c r="DWR453" s="60"/>
      <c r="DWS453" s="60"/>
      <c r="DWT453" s="60"/>
      <c r="DWU453" s="60"/>
      <c r="DWV453" s="60"/>
      <c r="DWW453" s="60"/>
      <c r="DWX453" s="60"/>
      <c r="DWY453" s="60"/>
      <c r="DWZ453" s="60"/>
      <c r="DXA453" s="60"/>
      <c r="DXB453" s="60"/>
      <c r="DXC453" s="60"/>
      <c r="DXD453" s="60"/>
      <c r="DXE453" s="60"/>
      <c r="DXF453" s="60"/>
      <c r="DXG453" s="60"/>
      <c r="DXH453" s="60"/>
      <c r="DXI453" s="60"/>
      <c r="DXJ453" s="60"/>
      <c r="DXK453" s="60"/>
      <c r="DXL453" s="60"/>
      <c r="DXM453" s="60"/>
      <c r="DXN453" s="60"/>
      <c r="DXO453" s="60"/>
      <c r="DXP453" s="60"/>
      <c r="DXQ453" s="60"/>
      <c r="DXR453" s="60"/>
      <c r="DXS453" s="60"/>
      <c r="DXT453" s="60"/>
      <c r="DXU453" s="60"/>
      <c r="DXV453" s="60"/>
      <c r="DXW453" s="60"/>
      <c r="DXX453" s="60"/>
      <c r="DXY453" s="60"/>
      <c r="DXZ453" s="60"/>
      <c r="DYA453" s="60"/>
      <c r="DYB453" s="60"/>
      <c r="DYC453" s="60"/>
      <c r="DYD453" s="60"/>
      <c r="DYE453" s="60"/>
      <c r="DYF453" s="60"/>
      <c r="DYG453" s="60"/>
      <c r="DYH453" s="60"/>
      <c r="DYI453" s="60"/>
      <c r="DYJ453" s="60"/>
      <c r="DYK453" s="60"/>
      <c r="DYL453" s="60"/>
      <c r="DYM453" s="60"/>
      <c r="DYN453" s="60"/>
      <c r="DYO453" s="60"/>
      <c r="DYP453" s="60"/>
      <c r="DYQ453" s="60"/>
      <c r="DYR453" s="60"/>
      <c r="DYS453" s="60"/>
      <c r="DYT453" s="60"/>
      <c r="DYU453" s="60"/>
      <c r="DYV453" s="60"/>
      <c r="DYW453" s="60"/>
      <c r="DYX453" s="60"/>
      <c r="DYY453" s="60"/>
      <c r="DYZ453" s="60"/>
      <c r="DZA453" s="60"/>
      <c r="DZB453" s="60"/>
      <c r="DZC453" s="60"/>
      <c r="DZD453" s="60"/>
      <c r="DZE453" s="60"/>
      <c r="DZF453" s="60"/>
      <c r="DZG453" s="60"/>
      <c r="DZH453" s="60"/>
      <c r="DZI453" s="60"/>
      <c r="DZJ453" s="60"/>
      <c r="DZK453" s="60"/>
      <c r="DZL453" s="60"/>
      <c r="DZM453" s="60"/>
      <c r="DZN453" s="60"/>
      <c r="DZO453" s="60"/>
      <c r="DZP453" s="60"/>
      <c r="DZQ453" s="60"/>
      <c r="DZR453" s="60"/>
      <c r="DZS453" s="60"/>
      <c r="DZT453" s="60"/>
      <c r="DZU453" s="60"/>
      <c r="DZV453" s="60"/>
      <c r="DZW453" s="60"/>
      <c r="DZX453" s="60"/>
      <c r="DZY453" s="60"/>
      <c r="DZZ453" s="60"/>
      <c r="EAA453" s="60"/>
      <c r="EAB453" s="60"/>
      <c r="EAC453" s="60"/>
      <c r="EAD453" s="60"/>
      <c r="EAE453" s="60"/>
      <c r="EAF453" s="60"/>
      <c r="EAG453" s="60"/>
      <c r="EAH453" s="60"/>
      <c r="EAI453" s="60"/>
      <c r="EAJ453" s="60"/>
      <c r="EAK453" s="60"/>
      <c r="EAL453" s="60"/>
      <c r="EAM453" s="60"/>
      <c r="EAN453" s="60"/>
      <c r="EAO453" s="60"/>
      <c r="EAP453" s="60"/>
      <c r="EAQ453" s="60"/>
      <c r="EAR453" s="60"/>
      <c r="EAS453" s="60"/>
      <c r="EAT453" s="60"/>
      <c r="EAU453" s="60"/>
      <c r="EAV453" s="60"/>
      <c r="EAW453" s="60"/>
      <c r="EAX453" s="60"/>
      <c r="EAY453" s="60"/>
      <c r="EAZ453" s="60"/>
      <c r="EBA453" s="60"/>
      <c r="EBB453" s="60"/>
      <c r="EBC453" s="60"/>
      <c r="EBD453" s="60"/>
      <c r="EBE453" s="60"/>
      <c r="EBF453" s="60"/>
      <c r="EBG453" s="60"/>
      <c r="EBH453" s="60"/>
      <c r="EBI453" s="60"/>
      <c r="EBJ453" s="60"/>
      <c r="EBK453" s="60"/>
      <c r="EBL453" s="60"/>
      <c r="EBM453" s="60"/>
      <c r="EBN453" s="60"/>
      <c r="EBO453" s="60"/>
      <c r="EBP453" s="60"/>
      <c r="EBQ453" s="60"/>
      <c r="EBR453" s="60"/>
      <c r="EBS453" s="60"/>
      <c r="EBT453" s="60"/>
      <c r="EBU453" s="60"/>
      <c r="EBV453" s="60"/>
      <c r="EBW453" s="60"/>
      <c r="EBX453" s="60"/>
      <c r="EBY453" s="60"/>
      <c r="EBZ453" s="60"/>
      <c r="ECA453" s="60"/>
      <c r="ECB453" s="60"/>
      <c r="ECC453" s="60"/>
      <c r="ECD453" s="60"/>
      <c r="ECE453" s="60"/>
      <c r="ECF453" s="60"/>
      <c r="ECG453" s="60"/>
      <c r="ECH453" s="60"/>
      <c r="ECI453" s="60"/>
      <c r="ECJ453" s="60"/>
      <c r="ECK453" s="60"/>
      <c r="ECL453" s="60"/>
      <c r="ECM453" s="60"/>
      <c r="ECN453" s="60"/>
      <c r="ECO453" s="60"/>
      <c r="ECP453" s="60"/>
      <c r="ECQ453" s="60"/>
      <c r="ECR453" s="60"/>
      <c r="ECS453" s="60"/>
      <c r="ECT453" s="60"/>
      <c r="ECU453" s="60"/>
      <c r="ECV453" s="60"/>
      <c r="ECW453" s="60"/>
      <c r="ECX453" s="60"/>
      <c r="ECY453" s="60"/>
      <c r="ECZ453" s="60"/>
      <c r="EDA453" s="60"/>
      <c r="EDB453" s="60"/>
      <c r="EDC453" s="60"/>
      <c r="EDD453" s="60"/>
      <c r="EDE453" s="60"/>
      <c r="EDF453" s="60"/>
      <c r="EDG453" s="60"/>
      <c r="EDH453" s="60"/>
      <c r="EDI453" s="60"/>
      <c r="EDJ453" s="60"/>
      <c r="EDK453" s="60"/>
      <c r="EDL453" s="60"/>
      <c r="EDM453" s="60"/>
      <c r="EDN453" s="60"/>
      <c r="EDO453" s="60"/>
      <c r="EDP453" s="60"/>
      <c r="EDQ453" s="60"/>
      <c r="EDR453" s="60"/>
      <c r="EDS453" s="60"/>
      <c r="EDT453" s="60"/>
      <c r="EDU453" s="60"/>
      <c r="EDV453" s="60"/>
      <c r="EDW453" s="60"/>
      <c r="EDX453" s="60"/>
      <c r="EDY453" s="60"/>
      <c r="EDZ453" s="60"/>
      <c r="EEA453" s="60"/>
      <c r="EEB453" s="60"/>
      <c r="EEC453" s="60"/>
      <c r="EED453" s="60"/>
      <c r="EEE453" s="60"/>
      <c r="EEF453" s="60"/>
      <c r="EEG453" s="60"/>
      <c r="EEH453" s="60"/>
      <c r="EEI453" s="60"/>
      <c r="EEJ453" s="60"/>
      <c r="EEK453" s="60"/>
      <c r="EEL453" s="60"/>
      <c r="EEM453" s="60"/>
      <c r="EEN453" s="60"/>
      <c r="EEO453" s="60"/>
      <c r="EEP453" s="60"/>
      <c r="EEQ453" s="60"/>
      <c r="EER453" s="60"/>
      <c r="EES453" s="60"/>
      <c r="EET453" s="60"/>
      <c r="EEU453" s="60"/>
      <c r="EEV453" s="60"/>
      <c r="EEW453" s="60"/>
      <c r="EEX453" s="60"/>
      <c r="EEY453" s="60"/>
      <c r="EEZ453" s="60"/>
      <c r="EFA453" s="60"/>
      <c r="EFB453" s="60"/>
      <c r="EFC453" s="60"/>
      <c r="EFD453" s="60"/>
      <c r="EFE453" s="60"/>
      <c r="EFF453" s="60"/>
      <c r="EFG453" s="60"/>
      <c r="EFH453" s="60"/>
      <c r="EFI453" s="60"/>
      <c r="EFJ453" s="60"/>
      <c r="EFK453" s="60"/>
      <c r="EFL453" s="60"/>
      <c r="EFM453" s="60"/>
      <c r="EFN453" s="60"/>
      <c r="EFO453" s="60"/>
      <c r="EFP453" s="60"/>
      <c r="EFQ453" s="60"/>
      <c r="EFR453" s="60"/>
      <c r="EFS453" s="60"/>
      <c r="EFT453" s="60"/>
      <c r="EFU453" s="60"/>
      <c r="EFV453" s="60"/>
      <c r="EFW453" s="60"/>
      <c r="EFX453" s="60"/>
      <c r="EFY453" s="60"/>
      <c r="EFZ453" s="60"/>
      <c r="EGA453" s="60"/>
      <c r="EGB453" s="60"/>
      <c r="EGC453" s="60"/>
      <c r="EGD453" s="60"/>
      <c r="EGE453" s="60"/>
      <c r="EGF453" s="60"/>
      <c r="EGG453" s="60"/>
      <c r="EGH453" s="60"/>
      <c r="EGI453" s="60"/>
      <c r="EGJ453" s="60"/>
      <c r="EGK453" s="60"/>
      <c r="EGL453" s="60"/>
      <c r="EGM453" s="60"/>
      <c r="EGN453" s="60"/>
      <c r="EGO453" s="60"/>
      <c r="EGP453" s="60"/>
      <c r="EGQ453" s="60"/>
      <c r="EGR453" s="60"/>
      <c r="EGS453" s="60"/>
      <c r="EGT453" s="60"/>
      <c r="EGU453" s="60"/>
      <c r="EGV453" s="60"/>
      <c r="EGW453" s="60"/>
      <c r="EGX453" s="60"/>
      <c r="EGY453" s="60"/>
      <c r="EGZ453" s="60"/>
      <c r="EHA453" s="60"/>
      <c r="EHB453" s="60"/>
      <c r="EHC453" s="60"/>
      <c r="EHD453" s="60"/>
      <c r="EHE453" s="60"/>
      <c r="EHF453" s="60"/>
      <c r="EHG453" s="60"/>
      <c r="EHH453" s="60"/>
      <c r="EHI453" s="60"/>
      <c r="EHJ453" s="60"/>
      <c r="EHK453" s="60"/>
      <c r="EHL453" s="60"/>
      <c r="EHM453" s="60"/>
      <c r="EHN453" s="60"/>
      <c r="EHO453" s="60"/>
      <c r="EHP453" s="60"/>
      <c r="EHQ453" s="60"/>
      <c r="EHR453" s="60"/>
      <c r="EHS453" s="60"/>
      <c r="EHT453" s="60"/>
      <c r="EHU453" s="60"/>
      <c r="EHV453" s="60"/>
      <c r="EHW453" s="60"/>
      <c r="EHX453" s="60"/>
      <c r="EHY453" s="60"/>
      <c r="EHZ453" s="60"/>
      <c r="EIA453" s="60"/>
      <c r="EIB453" s="60"/>
      <c r="EIC453" s="60"/>
      <c r="EID453" s="60"/>
      <c r="EIE453" s="60"/>
      <c r="EIF453" s="60"/>
      <c r="EIG453" s="60"/>
      <c r="EIH453" s="60"/>
      <c r="EII453" s="60"/>
      <c r="EIJ453" s="60"/>
      <c r="EIK453" s="60"/>
      <c r="EIL453" s="60"/>
      <c r="EIM453" s="60"/>
      <c r="EIN453" s="60"/>
      <c r="EIO453" s="60"/>
      <c r="EIP453" s="60"/>
      <c r="EIQ453" s="60"/>
      <c r="EIR453" s="60"/>
      <c r="EIS453" s="60"/>
      <c r="EIT453" s="60"/>
      <c r="EIU453" s="60"/>
      <c r="EIV453" s="60"/>
      <c r="EIW453" s="60"/>
      <c r="EIX453" s="60"/>
      <c r="EIY453" s="60"/>
      <c r="EIZ453" s="60"/>
      <c r="EJA453" s="60"/>
      <c r="EJB453" s="60"/>
      <c r="EJC453" s="60"/>
      <c r="EJD453" s="60"/>
      <c r="EJE453" s="60"/>
      <c r="EJF453" s="60"/>
      <c r="EJG453" s="60"/>
      <c r="EJH453" s="60"/>
      <c r="EJI453" s="60"/>
      <c r="EJJ453" s="60"/>
      <c r="EJK453" s="60"/>
      <c r="EJL453" s="60"/>
      <c r="EJM453" s="60"/>
      <c r="EJN453" s="60"/>
      <c r="EJO453" s="60"/>
      <c r="EJP453" s="60"/>
      <c r="EJQ453" s="60"/>
      <c r="EJR453" s="60"/>
      <c r="EJS453" s="60"/>
      <c r="EJT453" s="60"/>
      <c r="EJU453" s="60"/>
      <c r="EJV453" s="60"/>
      <c r="EJW453" s="60"/>
      <c r="EJX453" s="60"/>
      <c r="EJY453" s="60"/>
      <c r="EJZ453" s="60"/>
      <c r="EKA453" s="60"/>
      <c r="EKB453" s="60"/>
      <c r="EKC453" s="60"/>
      <c r="EKD453" s="60"/>
      <c r="EKE453" s="60"/>
      <c r="EKF453" s="60"/>
      <c r="EKG453" s="60"/>
      <c r="EKH453" s="60"/>
      <c r="EKI453" s="60"/>
      <c r="EKJ453" s="60"/>
      <c r="EKK453" s="60"/>
      <c r="EKL453" s="60"/>
      <c r="EKM453" s="60"/>
      <c r="EKN453" s="60"/>
      <c r="EKO453" s="60"/>
      <c r="EKP453" s="60"/>
      <c r="EKQ453" s="60"/>
      <c r="EKR453" s="60"/>
      <c r="EKS453" s="60"/>
      <c r="EKT453" s="60"/>
      <c r="EKU453" s="60"/>
      <c r="EKV453" s="60"/>
      <c r="EKW453" s="60"/>
      <c r="EKX453" s="60"/>
      <c r="EKY453" s="60"/>
      <c r="EKZ453" s="60"/>
      <c r="ELA453" s="60"/>
      <c r="ELB453" s="60"/>
      <c r="ELC453" s="60"/>
      <c r="ELD453" s="60"/>
      <c r="ELE453" s="60"/>
      <c r="ELF453" s="60"/>
      <c r="ELG453" s="60"/>
      <c r="ELH453" s="60"/>
      <c r="ELI453" s="60"/>
      <c r="ELJ453" s="60"/>
      <c r="ELK453" s="60"/>
      <c r="ELL453" s="60"/>
      <c r="ELM453" s="60"/>
      <c r="ELN453" s="60"/>
      <c r="ELO453" s="60"/>
      <c r="ELP453" s="60"/>
      <c r="ELQ453" s="60"/>
      <c r="ELR453" s="60"/>
      <c r="ELS453" s="60"/>
      <c r="ELT453" s="60"/>
      <c r="ELU453" s="60"/>
      <c r="ELV453" s="60"/>
      <c r="ELW453" s="60"/>
      <c r="ELX453" s="60"/>
      <c r="ELY453" s="60"/>
      <c r="ELZ453" s="60"/>
      <c r="EMA453" s="60"/>
      <c r="EMB453" s="60"/>
      <c r="EMC453" s="60"/>
      <c r="EMD453" s="60"/>
      <c r="EME453" s="60"/>
      <c r="EMF453" s="60"/>
      <c r="EMG453" s="60"/>
      <c r="EMH453" s="60"/>
      <c r="EMI453" s="60"/>
      <c r="EMJ453" s="60"/>
      <c r="EMK453" s="60"/>
      <c r="EML453" s="60"/>
      <c r="EMM453" s="60"/>
      <c r="EMN453" s="60"/>
      <c r="EMO453" s="60"/>
      <c r="EMP453" s="60"/>
      <c r="EMQ453" s="60"/>
      <c r="EMR453" s="60"/>
      <c r="EMS453" s="60"/>
      <c r="EMT453" s="60"/>
      <c r="EMU453" s="60"/>
      <c r="EMV453" s="60"/>
      <c r="EMW453" s="60"/>
      <c r="EMX453" s="60"/>
      <c r="EMY453" s="60"/>
      <c r="EMZ453" s="60"/>
      <c r="ENA453" s="60"/>
      <c r="ENB453" s="60"/>
      <c r="ENC453" s="60"/>
      <c r="END453" s="60"/>
      <c r="ENE453" s="60"/>
      <c r="ENF453" s="60"/>
      <c r="ENG453" s="60"/>
      <c r="ENH453" s="60"/>
      <c r="ENI453" s="60"/>
      <c r="ENJ453" s="60"/>
      <c r="ENK453" s="60"/>
      <c r="ENL453" s="60"/>
      <c r="ENM453" s="60"/>
      <c r="ENN453" s="60"/>
      <c r="ENO453" s="60"/>
      <c r="ENP453" s="60"/>
      <c r="ENQ453" s="60"/>
      <c r="ENR453" s="60"/>
      <c r="ENS453" s="60"/>
      <c r="ENT453" s="60"/>
      <c r="ENU453" s="60"/>
      <c r="ENV453" s="60"/>
      <c r="ENW453" s="60"/>
      <c r="ENX453" s="60"/>
      <c r="ENY453" s="60"/>
      <c r="ENZ453" s="60"/>
      <c r="EOA453" s="60"/>
      <c r="EOB453" s="60"/>
      <c r="EOC453" s="60"/>
      <c r="EOD453" s="60"/>
      <c r="EOE453" s="60"/>
      <c r="EOF453" s="60"/>
      <c r="EOG453" s="60"/>
      <c r="EOH453" s="60"/>
      <c r="EOI453" s="60"/>
      <c r="EOJ453" s="60"/>
      <c r="EOK453" s="60"/>
      <c r="EOL453" s="60"/>
      <c r="EOM453" s="60"/>
      <c r="EON453" s="60"/>
      <c r="EOO453" s="60"/>
      <c r="EOP453" s="60"/>
      <c r="EOQ453" s="60"/>
      <c r="EOR453" s="60"/>
      <c r="EOS453" s="60"/>
      <c r="EOT453" s="60"/>
      <c r="EOU453" s="60"/>
      <c r="EOV453" s="60"/>
      <c r="EOW453" s="60"/>
      <c r="EOX453" s="60"/>
      <c r="EOY453" s="60"/>
      <c r="EOZ453" s="60"/>
      <c r="EPA453" s="60"/>
      <c r="EPB453" s="60"/>
      <c r="EPC453" s="60"/>
      <c r="EPD453" s="60"/>
      <c r="EPE453" s="60"/>
      <c r="EPF453" s="60"/>
      <c r="EPG453" s="60"/>
      <c r="EPH453" s="60"/>
      <c r="EPI453" s="60"/>
      <c r="EPJ453" s="60"/>
      <c r="EPK453" s="60"/>
      <c r="EPL453" s="60"/>
      <c r="EPM453" s="60"/>
      <c r="EPN453" s="60"/>
      <c r="EPO453" s="60"/>
      <c r="EPP453" s="60"/>
      <c r="EPQ453" s="60"/>
      <c r="EPR453" s="60"/>
      <c r="EPS453" s="60"/>
      <c r="EPT453" s="60"/>
      <c r="EPU453" s="60"/>
      <c r="EPV453" s="60"/>
      <c r="EPW453" s="60"/>
      <c r="EPX453" s="60"/>
      <c r="EPY453" s="60"/>
      <c r="EPZ453" s="60"/>
      <c r="EQA453" s="60"/>
      <c r="EQB453" s="60"/>
      <c r="EQC453" s="60"/>
      <c r="EQD453" s="60"/>
      <c r="EQE453" s="60"/>
      <c r="EQF453" s="60"/>
      <c r="EQG453" s="60"/>
      <c r="EQH453" s="60"/>
      <c r="EQI453" s="60"/>
      <c r="EQJ453" s="60"/>
      <c r="EQK453" s="60"/>
      <c r="EQL453" s="60"/>
      <c r="EQM453" s="60"/>
      <c r="EQN453" s="60"/>
      <c r="EQO453" s="60"/>
      <c r="EQP453" s="60"/>
      <c r="EQQ453" s="60"/>
      <c r="EQR453" s="60"/>
      <c r="EQS453" s="60"/>
      <c r="EQT453" s="60"/>
      <c r="EQU453" s="60"/>
      <c r="EQV453" s="60"/>
      <c r="EQW453" s="60"/>
      <c r="EQX453" s="60"/>
      <c r="EQY453" s="60"/>
      <c r="EQZ453" s="60"/>
      <c r="ERA453" s="60"/>
      <c r="ERB453" s="60"/>
      <c r="ERC453" s="60"/>
      <c r="ERD453" s="60"/>
      <c r="ERE453" s="60"/>
      <c r="ERF453" s="60"/>
      <c r="ERG453" s="60"/>
      <c r="ERH453" s="60"/>
      <c r="ERI453" s="60"/>
      <c r="ERJ453" s="60"/>
      <c r="ERK453" s="60"/>
      <c r="ERL453" s="60"/>
      <c r="ERM453" s="60"/>
      <c r="ERN453" s="60"/>
      <c r="ERO453" s="60"/>
      <c r="ERP453" s="60"/>
      <c r="ERQ453" s="60"/>
      <c r="ERR453" s="60"/>
      <c r="ERS453" s="60"/>
      <c r="ERT453" s="60"/>
      <c r="ERU453" s="60"/>
      <c r="ERV453" s="60"/>
      <c r="ERW453" s="60"/>
      <c r="ERX453" s="60"/>
      <c r="ERY453" s="60"/>
      <c r="ERZ453" s="60"/>
      <c r="ESA453" s="60"/>
      <c r="ESB453" s="60"/>
      <c r="ESC453" s="60"/>
      <c r="ESD453" s="60"/>
      <c r="ESE453" s="60"/>
      <c r="ESF453" s="60"/>
      <c r="ESG453" s="60"/>
      <c r="ESH453" s="60"/>
      <c r="ESI453" s="60"/>
      <c r="ESJ453" s="60"/>
      <c r="ESK453" s="60"/>
      <c r="ESL453" s="60"/>
      <c r="ESM453" s="60"/>
      <c r="ESN453" s="60"/>
      <c r="ESO453" s="60"/>
      <c r="ESP453" s="60"/>
      <c r="ESQ453" s="60"/>
      <c r="ESR453" s="60"/>
      <c r="ESS453" s="60"/>
      <c r="EST453" s="60"/>
      <c r="ESU453" s="60"/>
      <c r="ESV453" s="60"/>
      <c r="ESW453" s="60"/>
      <c r="ESX453" s="60"/>
      <c r="ESY453" s="60"/>
      <c r="ESZ453" s="60"/>
      <c r="ETA453" s="60"/>
      <c r="ETB453" s="60"/>
      <c r="ETC453" s="60"/>
      <c r="ETD453" s="60"/>
      <c r="ETE453" s="60"/>
      <c r="ETF453" s="60"/>
      <c r="ETG453" s="60"/>
      <c r="ETH453" s="60"/>
      <c r="ETI453" s="60"/>
      <c r="ETJ453" s="60"/>
      <c r="ETK453" s="60"/>
      <c r="ETL453" s="60"/>
      <c r="ETM453" s="60"/>
      <c r="ETN453" s="60"/>
      <c r="ETO453" s="60"/>
      <c r="ETP453" s="60"/>
      <c r="ETQ453" s="60"/>
      <c r="ETR453" s="60"/>
      <c r="ETS453" s="60"/>
      <c r="ETT453" s="60"/>
      <c r="ETU453" s="60"/>
      <c r="ETV453" s="60"/>
      <c r="ETW453" s="60"/>
      <c r="ETX453" s="60"/>
      <c r="ETY453" s="60"/>
      <c r="ETZ453" s="60"/>
      <c r="EUA453" s="60"/>
      <c r="EUB453" s="60"/>
      <c r="EUC453" s="60"/>
      <c r="EUD453" s="60"/>
      <c r="EUE453" s="60"/>
      <c r="EUF453" s="60"/>
      <c r="EUG453" s="60"/>
      <c r="EUH453" s="60"/>
      <c r="EUI453" s="60"/>
      <c r="EUJ453" s="60"/>
      <c r="EUK453" s="60"/>
      <c r="EUL453" s="60"/>
      <c r="EUM453" s="60"/>
      <c r="EUN453" s="60"/>
      <c r="EUO453" s="60"/>
      <c r="EUP453" s="60"/>
      <c r="EUQ453" s="60"/>
      <c r="EUR453" s="60"/>
      <c r="EUS453" s="60"/>
      <c r="EUT453" s="60"/>
      <c r="EUU453" s="60"/>
      <c r="EUV453" s="60"/>
      <c r="EUW453" s="60"/>
      <c r="EUX453" s="60"/>
      <c r="EUY453" s="60"/>
      <c r="EUZ453" s="60"/>
      <c r="EVA453" s="60"/>
      <c r="EVB453" s="60"/>
      <c r="EVC453" s="60"/>
      <c r="EVD453" s="60"/>
      <c r="EVE453" s="60"/>
      <c r="EVF453" s="60"/>
      <c r="EVG453" s="60"/>
      <c r="EVH453" s="60"/>
      <c r="EVI453" s="60"/>
      <c r="EVJ453" s="60"/>
      <c r="EVK453" s="60"/>
      <c r="EVL453" s="60"/>
      <c r="EVM453" s="60"/>
      <c r="EVN453" s="60"/>
      <c r="EVO453" s="60"/>
      <c r="EVP453" s="60"/>
      <c r="EVQ453" s="60"/>
      <c r="EVR453" s="60"/>
      <c r="EVS453" s="60"/>
      <c r="EVT453" s="60"/>
      <c r="EVU453" s="60"/>
      <c r="EVV453" s="60"/>
      <c r="EVW453" s="60"/>
      <c r="EVX453" s="60"/>
      <c r="EVY453" s="60"/>
      <c r="EVZ453" s="60"/>
      <c r="EWA453" s="60"/>
      <c r="EWB453" s="60"/>
      <c r="EWC453" s="60"/>
      <c r="EWD453" s="60"/>
      <c r="EWE453" s="60"/>
      <c r="EWF453" s="60"/>
      <c r="EWG453" s="60"/>
      <c r="EWH453" s="60"/>
      <c r="EWI453" s="60"/>
      <c r="EWJ453" s="60"/>
      <c r="EWK453" s="60"/>
      <c r="EWL453" s="60"/>
      <c r="EWM453" s="60"/>
      <c r="EWN453" s="60"/>
      <c r="EWO453" s="60"/>
      <c r="EWP453" s="60"/>
      <c r="EWQ453" s="60"/>
      <c r="EWR453" s="60"/>
      <c r="EWS453" s="60"/>
      <c r="EWT453" s="60"/>
      <c r="EWU453" s="60"/>
      <c r="EWV453" s="60"/>
      <c r="EWW453" s="60"/>
      <c r="EWX453" s="60"/>
      <c r="EWY453" s="60"/>
      <c r="EWZ453" s="60"/>
      <c r="EXA453" s="60"/>
      <c r="EXB453" s="60"/>
      <c r="EXC453" s="60"/>
      <c r="EXD453" s="60"/>
      <c r="EXE453" s="60"/>
      <c r="EXF453" s="60"/>
      <c r="EXG453" s="60"/>
      <c r="EXH453" s="60"/>
      <c r="EXI453" s="60"/>
      <c r="EXJ453" s="60"/>
      <c r="EXK453" s="60"/>
      <c r="EXL453" s="60"/>
      <c r="EXM453" s="60"/>
      <c r="EXN453" s="60"/>
      <c r="EXO453" s="60"/>
      <c r="EXP453" s="60"/>
      <c r="EXQ453" s="60"/>
      <c r="EXR453" s="60"/>
      <c r="EXS453" s="60"/>
      <c r="EXT453" s="60"/>
      <c r="EXU453" s="60"/>
      <c r="EXV453" s="60"/>
      <c r="EXW453" s="60"/>
      <c r="EXX453" s="60"/>
      <c r="EXY453" s="60"/>
      <c r="EXZ453" s="60"/>
      <c r="EYA453" s="60"/>
      <c r="EYB453" s="60"/>
      <c r="EYC453" s="60"/>
      <c r="EYD453" s="60"/>
      <c r="EYE453" s="60"/>
      <c r="EYF453" s="60"/>
      <c r="EYG453" s="60"/>
      <c r="EYH453" s="60"/>
      <c r="EYI453" s="60"/>
      <c r="EYJ453" s="60"/>
      <c r="EYK453" s="60"/>
      <c r="EYL453" s="60"/>
      <c r="EYM453" s="60"/>
      <c r="EYN453" s="60"/>
      <c r="EYO453" s="60"/>
      <c r="EYP453" s="60"/>
      <c r="EYQ453" s="60"/>
      <c r="EYR453" s="60"/>
      <c r="EYS453" s="60"/>
      <c r="EYT453" s="60"/>
      <c r="EYU453" s="60"/>
      <c r="EYV453" s="60"/>
      <c r="EYW453" s="60"/>
      <c r="EYX453" s="60"/>
      <c r="EYY453" s="60"/>
      <c r="EYZ453" s="60"/>
      <c r="EZA453" s="60"/>
      <c r="EZB453" s="60"/>
      <c r="EZC453" s="60"/>
      <c r="EZD453" s="60"/>
      <c r="EZE453" s="60"/>
      <c r="EZF453" s="60"/>
      <c r="EZG453" s="60"/>
      <c r="EZH453" s="60"/>
      <c r="EZI453" s="60"/>
      <c r="EZJ453" s="60"/>
      <c r="EZK453" s="60"/>
      <c r="EZL453" s="60"/>
      <c r="EZM453" s="60"/>
      <c r="EZN453" s="60"/>
      <c r="EZO453" s="60"/>
      <c r="EZP453" s="60"/>
      <c r="EZQ453" s="60"/>
      <c r="EZR453" s="60"/>
      <c r="EZS453" s="60"/>
      <c r="EZT453" s="60"/>
      <c r="EZU453" s="60"/>
      <c r="EZV453" s="60"/>
      <c r="EZW453" s="60"/>
      <c r="EZX453" s="60"/>
      <c r="EZY453" s="60"/>
      <c r="EZZ453" s="60"/>
      <c r="FAA453" s="60"/>
      <c r="FAB453" s="60"/>
      <c r="FAC453" s="60"/>
      <c r="FAD453" s="60"/>
      <c r="FAE453" s="60"/>
      <c r="FAF453" s="60"/>
      <c r="FAG453" s="60"/>
      <c r="FAH453" s="60"/>
      <c r="FAI453" s="60"/>
      <c r="FAJ453" s="60"/>
      <c r="FAK453" s="60"/>
      <c r="FAL453" s="60"/>
      <c r="FAM453" s="60"/>
      <c r="FAN453" s="60"/>
      <c r="FAO453" s="60"/>
      <c r="FAP453" s="60"/>
      <c r="FAQ453" s="60"/>
      <c r="FAR453" s="60"/>
      <c r="FAS453" s="60"/>
      <c r="FAT453" s="60"/>
      <c r="FAU453" s="60"/>
      <c r="FAV453" s="60"/>
      <c r="FAW453" s="60"/>
      <c r="FAX453" s="60"/>
      <c r="FAY453" s="60"/>
      <c r="FAZ453" s="60"/>
      <c r="FBA453" s="60"/>
      <c r="FBB453" s="60"/>
      <c r="FBC453" s="60"/>
      <c r="FBD453" s="60"/>
      <c r="FBE453" s="60"/>
      <c r="FBF453" s="60"/>
      <c r="FBG453" s="60"/>
      <c r="FBH453" s="60"/>
      <c r="FBI453" s="60"/>
      <c r="FBJ453" s="60"/>
      <c r="FBK453" s="60"/>
      <c r="FBL453" s="60"/>
      <c r="FBM453" s="60"/>
      <c r="FBN453" s="60"/>
      <c r="FBO453" s="60"/>
      <c r="FBP453" s="60"/>
      <c r="FBQ453" s="60"/>
      <c r="FBR453" s="60"/>
      <c r="FBS453" s="60"/>
      <c r="FBT453" s="60"/>
      <c r="FBU453" s="60"/>
      <c r="FBV453" s="60"/>
      <c r="FBW453" s="60"/>
      <c r="FBX453" s="60"/>
      <c r="FBY453" s="60"/>
      <c r="FBZ453" s="60"/>
      <c r="FCA453" s="60"/>
      <c r="FCB453" s="60"/>
      <c r="FCC453" s="60"/>
      <c r="FCD453" s="60"/>
      <c r="FCE453" s="60"/>
      <c r="FCF453" s="60"/>
      <c r="FCG453" s="60"/>
      <c r="FCH453" s="60"/>
      <c r="FCI453" s="60"/>
      <c r="FCJ453" s="60"/>
      <c r="FCK453" s="60"/>
      <c r="FCL453" s="60"/>
      <c r="FCM453" s="60"/>
      <c r="FCN453" s="60"/>
      <c r="FCO453" s="60"/>
      <c r="FCP453" s="60"/>
      <c r="FCQ453" s="60"/>
      <c r="FCR453" s="60"/>
      <c r="FCS453" s="60"/>
      <c r="FCT453" s="60"/>
      <c r="FCU453" s="60"/>
      <c r="FCV453" s="60"/>
      <c r="FCW453" s="60"/>
      <c r="FCX453" s="60"/>
      <c r="FCY453" s="60"/>
      <c r="FCZ453" s="60"/>
      <c r="FDA453" s="60"/>
      <c r="FDB453" s="60"/>
      <c r="FDC453" s="60"/>
      <c r="FDD453" s="60"/>
      <c r="FDE453" s="60"/>
      <c r="FDF453" s="60"/>
      <c r="FDG453" s="60"/>
      <c r="FDH453" s="60"/>
      <c r="FDI453" s="60"/>
      <c r="FDJ453" s="60"/>
      <c r="FDK453" s="60"/>
      <c r="FDL453" s="60"/>
      <c r="FDM453" s="60"/>
      <c r="FDN453" s="60"/>
      <c r="FDO453" s="60"/>
      <c r="FDP453" s="60"/>
      <c r="FDQ453" s="60"/>
      <c r="FDR453" s="60"/>
      <c r="FDS453" s="60"/>
      <c r="FDT453" s="60"/>
      <c r="FDU453" s="60"/>
      <c r="FDV453" s="60"/>
      <c r="FDW453" s="60"/>
      <c r="FDX453" s="60"/>
      <c r="FDY453" s="60"/>
      <c r="FDZ453" s="60"/>
      <c r="FEA453" s="60"/>
      <c r="FEB453" s="60"/>
      <c r="FEC453" s="60"/>
      <c r="FED453" s="60"/>
      <c r="FEE453" s="60"/>
      <c r="FEF453" s="60"/>
      <c r="FEG453" s="60"/>
      <c r="FEH453" s="60"/>
      <c r="FEI453" s="60"/>
      <c r="FEJ453" s="60"/>
      <c r="FEK453" s="60"/>
      <c r="FEL453" s="60"/>
      <c r="FEM453" s="60"/>
      <c r="FEN453" s="60"/>
      <c r="FEO453" s="60"/>
      <c r="FEP453" s="60"/>
      <c r="FEQ453" s="60"/>
      <c r="FER453" s="60"/>
      <c r="FES453" s="60"/>
      <c r="FET453" s="60"/>
      <c r="FEU453" s="60"/>
      <c r="FEV453" s="60"/>
      <c r="FEW453" s="60"/>
      <c r="FEX453" s="60"/>
      <c r="FEY453" s="60"/>
      <c r="FEZ453" s="60"/>
      <c r="FFA453" s="60"/>
      <c r="FFB453" s="60"/>
      <c r="FFC453" s="60"/>
      <c r="FFD453" s="60"/>
      <c r="FFE453" s="60"/>
      <c r="FFF453" s="60"/>
      <c r="FFG453" s="60"/>
      <c r="FFH453" s="60"/>
      <c r="FFI453" s="60"/>
      <c r="FFJ453" s="60"/>
      <c r="FFK453" s="60"/>
      <c r="FFL453" s="60"/>
      <c r="FFM453" s="60"/>
      <c r="FFN453" s="60"/>
      <c r="FFO453" s="60"/>
      <c r="FFP453" s="60"/>
      <c r="FFQ453" s="60"/>
      <c r="FFR453" s="60"/>
      <c r="FFS453" s="60"/>
      <c r="FFT453" s="60"/>
      <c r="FFU453" s="60"/>
      <c r="FFV453" s="60"/>
      <c r="FFW453" s="60"/>
      <c r="FFX453" s="60"/>
      <c r="FFY453" s="60"/>
      <c r="FFZ453" s="60"/>
      <c r="FGA453" s="60"/>
      <c r="FGB453" s="60"/>
      <c r="FGC453" s="60"/>
      <c r="FGD453" s="60"/>
      <c r="FGE453" s="60"/>
      <c r="FGF453" s="60"/>
      <c r="FGG453" s="60"/>
      <c r="FGH453" s="60"/>
      <c r="FGI453" s="60"/>
      <c r="FGJ453" s="60"/>
      <c r="FGK453" s="60"/>
      <c r="FGL453" s="60"/>
      <c r="FGM453" s="60"/>
      <c r="FGN453" s="60"/>
      <c r="FGO453" s="60"/>
      <c r="FGP453" s="60"/>
      <c r="FGQ453" s="60"/>
      <c r="FGR453" s="60"/>
      <c r="FGS453" s="60"/>
      <c r="FGT453" s="60"/>
      <c r="FGU453" s="60"/>
      <c r="FGV453" s="60"/>
      <c r="FGW453" s="60"/>
      <c r="FGX453" s="60"/>
      <c r="FGY453" s="60"/>
      <c r="FGZ453" s="60"/>
      <c r="FHA453" s="60"/>
      <c r="FHB453" s="60"/>
      <c r="FHC453" s="60"/>
      <c r="FHD453" s="60"/>
      <c r="FHE453" s="60"/>
      <c r="FHF453" s="60"/>
      <c r="FHG453" s="60"/>
      <c r="FHH453" s="60"/>
      <c r="FHI453" s="60"/>
      <c r="FHJ453" s="60"/>
      <c r="FHK453" s="60"/>
      <c r="FHL453" s="60"/>
      <c r="FHM453" s="60"/>
      <c r="FHN453" s="60"/>
      <c r="FHO453" s="60"/>
      <c r="FHP453" s="60"/>
      <c r="FHQ453" s="60"/>
      <c r="FHR453" s="60"/>
      <c r="FHS453" s="60"/>
      <c r="FHT453" s="60"/>
      <c r="FHU453" s="60"/>
      <c r="FHV453" s="60"/>
      <c r="FHW453" s="60"/>
      <c r="FHX453" s="60"/>
      <c r="FHY453" s="60"/>
      <c r="FHZ453" s="60"/>
      <c r="FIA453" s="60"/>
      <c r="FIB453" s="60"/>
      <c r="FIC453" s="60"/>
      <c r="FID453" s="60"/>
      <c r="FIE453" s="60"/>
      <c r="FIF453" s="60"/>
      <c r="FIG453" s="60"/>
      <c r="FIH453" s="60"/>
      <c r="FII453" s="60"/>
      <c r="FIJ453" s="60"/>
      <c r="FIK453" s="60"/>
      <c r="FIL453" s="60"/>
      <c r="FIM453" s="60"/>
      <c r="FIN453" s="60"/>
      <c r="FIO453" s="60"/>
      <c r="FIP453" s="60"/>
      <c r="FIQ453" s="60"/>
      <c r="FIR453" s="60"/>
      <c r="FIS453" s="60"/>
      <c r="FIT453" s="60"/>
      <c r="FIU453" s="60"/>
      <c r="FIV453" s="60"/>
      <c r="FIW453" s="60"/>
      <c r="FIX453" s="60"/>
      <c r="FIY453" s="60"/>
      <c r="FIZ453" s="60"/>
      <c r="FJA453" s="60"/>
      <c r="FJB453" s="60"/>
      <c r="FJC453" s="60"/>
      <c r="FJD453" s="60"/>
      <c r="FJE453" s="60"/>
      <c r="FJF453" s="60"/>
      <c r="FJG453" s="60"/>
      <c r="FJH453" s="60"/>
      <c r="FJI453" s="60"/>
      <c r="FJJ453" s="60"/>
      <c r="FJK453" s="60"/>
      <c r="FJL453" s="60"/>
      <c r="FJM453" s="60"/>
      <c r="FJN453" s="60"/>
      <c r="FJO453" s="60"/>
      <c r="FJP453" s="60"/>
      <c r="FJQ453" s="60"/>
      <c r="FJR453" s="60"/>
      <c r="FJS453" s="60"/>
      <c r="FJT453" s="60"/>
      <c r="FJU453" s="60"/>
      <c r="FJV453" s="60"/>
      <c r="FJW453" s="60"/>
      <c r="FJX453" s="60"/>
      <c r="FJY453" s="60"/>
      <c r="FJZ453" s="60"/>
      <c r="FKA453" s="60"/>
      <c r="FKB453" s="60"/>
      <c r="FKC453" s="60"/>
      <c r="FKD453" s="60"/>
      <c r="FKE453" s="60"/>
      <c r="FKF453" s="60"/>
      <c r="FKG453" s="60"/>
      <c r="FKH453" s="60"/>
      <c r="FKI453" s="60"/>
      <c r="FKJ453" s="60"/>
      <c r="FKK453" s="60"/>
      <c r="FKL453" s="60"/>
      <c r="FKM453" s="60"/>
      <c r="FKN453" s="60"/>
      <c r="FKO453" s="60"/>
      <c r="FKP453" s="60"/>
      <c r="FKQ453" s="60"/>
      <c r="FKR453" s="60"/>
      <c r="FKS453" s="60"/>
      <c r="FKT453" s="60"/>
      <c r="FKU453" s="60"/>
      <c r="FKV453" s="60"/>
      <c r="FKW453" s="60"/>
      <c r="FKX453" s="60"/>
      <c r="FKY453" s="60"/>
      <c r="FKZ453" s="60"/>
      <c r="FLA453" s="60"/>
      <c r="FLB453" s="60"/>
      <c r="FLC453" s="60"/>
      <c r="FLD453" s="60"/>
      <c r="FLE453" s="60"/>
      <c r="FLF453" s="60"/>
      <c r="FLG453" s="60"/>
      <c r="FLH453" s="60"/>
      <c r="FLI453" s="60"/>
      <c r="FLJ453" s="60"/>
      <c r="FLK453" s="60"/>
      <c r="FLL453" s="60"/>
      <c r="FLM453" s="60"/>
      <c r="FLN453" s="60"/>
      <c r="FLO453" s="60"/>
      <c r="FLP453" s="60"/>
      <c r="FLQ453" s="60"/>
      <c r="FLR453" s="60"/>
      <c r="FLS453" s="60"/>
      <c r="FLT453" s="60"/>
      <c r="FLU453" s="60"/>
      <c r="FLV453" s="60"/>
      <c r="FLW453" s="60"/>
      <c r="FLX453" s="60"/>
      <c r="FLY453" s="60"/>
      <c r="FLZ453" s="60"/>
      <c r="FMA453" s="60"/>
      <c r="FMB453" s="60"/>
      <c r="FMC453" s="60"/>
      <c r="FMD453" s="60"/>
      <c r="FME453" s="60"/>
      <c r="FMF453" s="60"/>
      <c r="FMG453" s="60"/>
      <c r="FMH453" s="60"/>
      <c r="FMI453" s="60"/>
      <c r="FMJ453" s="60"/>
      <c r="FMK453" s="60"/>
      <c r="FML453" s="60"/>
      <c r="FMM453" s="60"/>
      <c r="FMN453" s="60"/>
      <c r="FMO453" s="60"/>
      <c r="FMP453" s="60"/>
      <c r="FMQ453" s="60"/>
      <c r="FMR453" s="60"/>
      <c r="FMS453" s="60"/>
      <c r="FMT453" s="60"/>
      <c r="FMU453" s="60"/>
      <c r="FMV453" s="60"/>
      <c r="FMW453" s="60"/>
      <c r="FMX453" s="60"/>
      <c r="FMY453" s="60"/>
      <c r="FMZ453" s="60"/>
      <c r="FNA453" s="60"/>
      <c r="FNB453" s="60"/>
      <c r="FNC453" s="60"/>
      <c r="FND453" s="60"/>
      <c r="FNE453" s="60"/>
      <c r="FNF453" s="60"/>
      <c r="FNG453" s="60"/>
      <c r="FNH453" s="60"/>
      <c r="FNI453" s="60"/>
      <c r="FNJ453" s="60"/>
      <c r="FNK453" s="60"/>
      <c r="FNL453" s="60"/>
      <c r="FNM453" s="60"/>
      <c r="FNN453" s="60"/>
      <c r="FNO453" s="60"/>
      <c r="FNP453" s="60"/>
      <c r="FNQ453" s="60"/>
      <c r="FNR453" s="60"/>
      <c r="FNS453" s="60"/>
      <c r="FNT453" s="60"/>
      <c r="FNU453" s="60"/>
      <c r="FNV453" s="60"/>
      <c r="FNW453" s="60"/>
      <c r="FNX453" s="60"/>
      <c r="FNY453" s="60"/>
      <c r="FNZ453" s="60"/>
      <c r="FOA453" s="60"/>
      <c r="FOB453" s="60"/>
      <c r="FOC453" s="60"/>
      <c r="FOD453" s="60"/>
      <c r="FOE453" s="60"/>
      <c r="FOF453" s="60"/>
      <c r="FOG453" s="60"/>
      <c r="FOH453" s="60"/>
      <c r="FOI453" s="60"/>
      <c r="FOJ453" s="60"/>
      <c r="FOK453" s="60"/>
      <c r="FOL453" s="60"/>
      <c r="FOM453" s="60"/>
      <c r="FON453" s="60"/>
      <c r="FOO453" s="60"/>
      <c r="FOP453" s="60"/>
      <c r="FOQ453" s="60"/>
      <c r="FOR453" s="60"/>
      <c r="FOS453" s="60"/>
      <c r="FOT453" s="60"/>
      <c r="FOU453" s="60"/>
      <c r="FOV453" s="60"/>
      <c r="FOW453" s="60"/>
      <c r="FOX453" s="60"/>
      <c r="FOY453" s="60"/>
      <c r="FOZ453" s="60"/>
      <c r="FPA453" s="60"/>
      <c r="FPB453" s="60"/>
      <c r="FPC453" s="60"/>
      <c r="FPD453" s="60"/>
      <c r="FPE453" s="60"/>
      <c r="FPF453" s="60"/>
      <c r="FPG453" s="60"/>
      <c r="FPH453" s="60"/>
      <c r="FPI453" s="60"/>
      <c r="FPJ453" s="60"/>
      <c r="FPK453" s="60"/>
      <c r="FPL453" s="60"/>
      <c r="FPM453" s="60"/>
      <c r="FPN453" s="60"/>
      <c r="FPO453" s="60"/>
      <c r="FPP453" s="60"/>
      <c r="FPQ453" s="60"/>
      <c r="FPR453" s="60"/>
      <c r="FPS453" s="60"/>
      <c r="FPT453" s="60"/>
      <c r="FPU453" s="60"/>
      <c r="FPV453" s="60"/>
      <c r="FPW453" s="60"/>
      <c r="FPX453" s="60"/>
      <c r="FPY453" s="60"/>
      <c r="FPZ453" s="60"/>
      <c r="FQA453" s="60"/>
      <c r="FQB453" s="60"/>
      <c r="FQC453" s="60"/>
      <c r="FQD453" s="60"/>
      <c r="FQE453" s="60"/>
      <c r="FQF453" s="60"/>
      <c r="FQG453" s="60"/>
      <c r="FQH453" s="60"/>
      <c r="FQI453" s="60"/>
      <c r="FQJ453" s="60"/>
      <c r="FQK453" s="60"/>
      <c r="FQL453" s="60"/>
      <c r="FQM453" s="60"/>
      <c r="FQN453" s="60"/>
      <c r="FQO453" s="60"/>
      <c r="FQP453" s="60"/>
      <c r="FQQ453" s="60"/>
      <c r="FQR453" s="60"/>
      <c r="FQS453" s="60"/>
      <c r="FQT453" s="60"/>
      <c r="FQU453" s="60"/>
      <c r="FQV453" s="60"/>
      <c r="FQW453" s="60"/>
      <c r="FQX453" s="60"/>
      <c r="FQY453" s="60"/>
      <c r="FQZ453" s="60"/>
      <c r="FRA453" s="60"/>
      <c r="FRB453" s="60"/>
      <c r="FRC453" s="60"/>
      <c r="FRD453" s="60"/>
      <c r="FRE453" s="60"/>
      <c r="FRF453" s="60"/>
      <c r="FRG453" s="60"/>
      <c r="FRH453" s="60"/>
      <c r="FRI453" s="60"/>
      <c r="FRJ453" s="60"/>
      <c r="FRK453" s="60"/>
      <c r="FRL453" s="60"/>
      <c r="FRM453" s="60"/>
      <c r="FRN453" s="60"/>
      <c r="FRO453" s="60"/>
      <c r="FRP453" s="60"/>
      <c r="FRQ453" s="60"/>
      <c r="FRR453" s="60"/>
      <c r="FRS453" s="60"/>
      <c r="FRT453" s="60"/>
      <c r="FRU453" s="60"/>
      <c r="FRV453" s="60"/>
      <c r="FRW453" s="60"/>
      <c r="FRX453" s="60"/>
      <c r="FRY453" s="60"/>
      <c r="FRZ453" s="60"/>
      <c r="FSA453" s="60"/>
      <c r="FSB453" s="60"/>
      <c r="FSC453" s="60"/>
      <c r="FSD453" s="60"/>
      <c r="FSE453" s="60"/>
      <c r="FSF453" s="60"/>
      <c r="FSG453" s="60"/>
      <c r="FSH453" s="60"/>
      <c r="FSI453" s="60"/>
      <c r="FSJ453" s="60"/>
      <c r="FSK453" s="60"/>
      <c r="FSL453" s="60"/>
      <c r="FSM453" s="60"/>
      <c r="FSN453" s="60"/>
      <c r="FSO453" s="60"/>
      <c r="FSP453" s="60"/>
      <c r="FSQ453" s="60"/>
      <c r="FSR453" s="60"/>
      <c r="FSS453" s="60"/>
      <c r="FST453" s="60"/>
      <c r="FSU453" s="60"/>
      <c r="FSV453" s="60"/>
      <c r="FSW453" s="60"/>
      <c r="FSX453" s="60"/>
      <c r="FSY453" s="60"/>
      <c r="FSZ453" s="60"/>
      <c r="FTA453" s="60"/>
      <c r="FTB453" s="60"/>
      <c r="FTC453" s="60"/>
      <c r="FTD453" s="60"/>
      <c r="FTE453" s="60"/>
      <c r="FTF453" s="60"/>
      <c r="FTG453" s="60"/>
      <c r="FTH453" s="60"/>
      <c r="FTI453" s="60"/>
      <c r="FTJ453" s="60"/>
      <c r="FTK453" s="60"/>
      <c r="FTL453" s="60"/>
      <c r="FTM453" s="60"/>
      <c r="FTN453" s="60"/>
      <c r="FTO453" s="60"/>
      <c r="FTP453" s="60"/>
      <c r="FTQ453" s="60"/>
      <c r="FTR453" s="60"/>
      <c r="FTS453" s="60"/>
      <c r="FTT453" s="60"/>
      <c r="FTU453" s="60"/>
      <c r="FTV453" s="60"/>
      <c r="FTW453" s="60"/>
      <c r="FTX453" s="60"/>
      <c r="FTY453" s="60"/>
      <c r="FTZ453" s="60"/>
      <c r="FUA453" s="60"/>
      <c r="FUB453" s="60"/>
      <c r="FUC453" s="60"/>
      <c r="FUD453" s="60"/>
      <c r="FUE453" s="60"/>
      <c r="FUF453" s="60"/>
      <c r="FUG453" s="60"/>
      <c r="FUH453" s="60"/>
      <c r="FUI453" s="60"/>
      <c r="FUJ453" s="60"/>
      <c r="FUK453" s="60"/>
      <c r="FUL453" s="60"/>
      <c r="FUM453" s="60"/>
      <c r="FUN453" s="60"/>
      <c r="FUO453" s="60"/>
      <c r="FUP453" s="60"/>
      <c r="FUQ453" s="60"/>
      <c r="FUR453" s="60"/>
      <c r="FUS453" s="60"/>
      <c r="FUT453" s="60"/>
      <c r="FUU453" s="60"/>
      <c r="FUV453" s="60"/>
      <c r="FUW453" s="60"/>
      <c r="FUX453" s="60"/>
      <c r="FUY453" s="60"/>
      <c r="FUZ453" s="60"/>
      <c r="FVA453" s="60"/>
      <c r="FVB453" s="60"/>
      <c r="FVC453" s="60"/>
      <c r="FVD453" s="60"/>
      <c r="FVE453" s="60"/>
      <c r="FVF453" s="60"/>
      <c r="FVG453" s="60"/>
      <c r="FVH453" s="60"/>
      <c r="FVI453" s="60"/>
      <c r="FVJ453" s="60"/>
      <c r="FVK453" s="60"/>
      <c r="FVL453" s="60"/>
      <c r="FVM453" s="60"/>
      <c r="FVN453" s="60"/>
      <c r="FVO453" s="60"/>
      <c r="FVP453" s="60"/>
      <c r="FVQ453" s="60"/>
      <c r="FVR453" s="60"/>
      <c r="FVS453" s="60"/>
      <c r="FVT453" s="60"/>
      <c r="FVU453" s="60"/>
      <c r="FVV453" s="60"/>
      <c r="FVW453" s="60"/>
      <c r="FVX453" s="60"/>
      <c r="FVY453" s="60"/>
      <c r="FVZ453" s="60"/>
      <c r="FWA453" s="60"/>
      <c r="FWB453" s="60"/>
      <c r="FWC453" s="60"/>
      <c r="FWD453" s="60"/>
      <c r="FWE453" s="60"/>
      <c r="FWF453" s="60"/>
      <c r="FWG453" s="60"/>
      <c r="FWH453" s="60"/>
      <c r="FWI453" s="60"/>
      <c r="FWJ453" s="60"/>
      <c r="FWK453" s="60"/>
      <c r="FWL453" s="60"/>
      <c r="FWM453" s="60"/>
      <c r="FWN453" s="60"/>
      <c r="FWO453" s="60"/>
      <c r="FWP453" s="60"/>
      <c r="FWQ453" s="60"/>
      <c r="FWR453" s="60"/>
      <c r="FWS453" s="60"/>
      <c r="FWT453" s="60"/>
      <c r="FWU453" s="60"/>
      <c r="FWV453" s="60"/>
      <c r="FWW453" s="60"/>
      <c r="FWX453" s="60"/>
      <c r="FWY453" s="60"/>
      <c r="FWZ453" s="60"/>
      <c r="FXA453" s="60"/>
      <c r="FXB453" s="60"/>
      <c r="FXC453" s="60"/>
      <c r="FXD453" s="60"/>
      <c r="FXE453" s="60"/>
      <c r="FXF453" s="60"/>
      <c r="FXG453" s="60"/>
      <c r="FXH453" s="60"/>
      <c r="FXI453" s="60"/>
      <c r="FXJ453" s="60"/>
      <c r="FXK453" s="60"/>
      <c r="FXL453" s="60"/>
      <c r="FXM453" s="60"/>
      <c r="FXN453" s="60"/>
      <c r="FXO453" s="60"/>
      <c r="FXP453" s="60"/>
      <c r="FXQ453" s="60"/>
      <c r="FXR453" s="60"/>
      <c r="FXS453" s="60"/>
      <c r="FXT453" s="60"/>
      <c r="FXU453" s="60"/>
      <c r="FXV453" s="60"/>
      <c r="FXW453" s="60"/>
      <c r="FXX453" s="60"/>
      <c r="FXY453" s="60"/>
      <c r="FXZ453" s="60"/>
      <c r="FYA453" s="60"/>
      <c r="FYB453" s="60"/>
      <c r="FYC453" s="60"/>
      <c r="FYD453" s="60"/>
      <c r="FYE453" s="60"/>
      <c r="FYF453" s="60"/>
      <c r="FYG453" s="60"/>
      <c r="FYH453" s="60"/>
      <c r="FYI453" s="60"/>
      <c r="FYJ453" s="60"/>
      <c r="FYK453" s="60"/>
      <c r="FYL453" s="60"/>
      <c r="FYM453" s="60"/>
      <c r="FYN453" s="60"/>
      <c r="FYO453" s="60"/>
      <c r="FYP453" s="60"/>
      <c r="FYQ453" s="60"/>
      <c r="FYR453" s="60"/>
      <c r="FYS453" s="60"/>
      <c r="FYT453" s="60"/>
      <c r="FYU453" s="60"/>
      <c r="FYV453" s="60"/>
      <c r="FYW453" s="60"/>
      <c r="FYX453" s="60"/>
      <c r="FYY453" s="60"/>
      <c r="FYZ453" s="60"/>
      <c r="FZA453" s="60"/>
      <c r="FZB453" s="60"/>
      <c r="FZC453" s="60"/>
      <c r="FZD453" s="60"/>
      <c r="FZE453" s="60"/>
      <c r="FZF453" s="60"/>
      <c r="FZG453" s="60"/>
      <c r="FZH453" s="60"/>
      <c r="FZI453" s="60"/>
      <c r="FZJ453" s="60"/>
      <c r="FZK453" s="60"/>
      <c r="FZL453" s="60"/>
      <c r="FZM453" s="60"/>
      <c r="FZN453" s="60"/>
      <c r="FZO453" s="60"/>
      <c r="FZP453" s="60"/>
      <c r="FZQ453" s="60"/>
      <c r="FZR453" s="60"/>
      <c r="FZS453" s="60"/>
      <c r="FZT453" s="60"/>
      <c r="FZU453" s="60"/>
      <c r="FZV453" s="60"/>
      <c r="FZW453" s="60"/>
      <c r="FZX453" s="60"/>
      <c r="FZY453" s="60"/>
      <c r="FZZ453" s="60"/>
      <c r="GAA453" s="60"/>
      <c r="GAB453" s="60"/>
      <c r="GAC453" s="60"/>
      <c r="GAD453" s="60"/>
      <c r="GAE453" s="60"/>
      <c r="GAF453" s="60"/>
      <c r="GAG453" s="60"/>
      <c r="GAH453" s="60"/>
      <c r="GAI453" s="60"/>
      <c r="GAJ453" s="60"/>
      <c r="GAK453" s="60"/>
      <c r="GAL453" s="60"/>
      <c r="GAM453" s="60"/>
      <c r="GAN453" s="60"/>
      <c r="GAO453" s="60"/>
      <c r="GAP453" s="60"/>
      <c r="GAQ453" s="60"/>
      <c r="GAR453" s="60"/>
      <c r="GAS453" s="60"/>
      <c r="GAT453" s="60"/>
      <c r="GAU453" s="60"/>
      <c r="GAV453" s="60"/>
      <c r="GAW453" s="60"/>
      <c r="GAX453" s="60"/>
      <c r="GAY453" s="60"/>
      <c r="GAZ453" s="60"/>
      <c r="GBA453" s="60"/>
      <c r="GBB453" s="60"/>
      <c r="GBC453" s="60"/>
      <c r="GBD453" s="60"/>
      <c r="GBE453" s="60"/>
      <c r="GBF453" s="60"/>
      <c r="GBG453" s="60"/>
      <c r="GBH453" s="60"/>
      <c r="GBI453" s="60"/>
      <c r="GBJ453" s="60"/>
      <c r="GBK453" s="60"/>
      <c r="GBL453" s="60"/>
      <c r="GBM453" s="60"/>
      <c r="GBN453" s="60"/>
      <c r="GBO453" s="60"/>
      <c r="GBP453" s="60"/>
      <c r="GBQ453" s="60"/>
      <c r="GBR453" s="60"/>
      <c r="GBS453" s="60"/>
      <c r="GBT453" s="60"/>
      <c r="GBU453" s="60"/>
      <c r="GBV453" s="60"/>
      <c r="GBW453" s="60"/>
      <c r="GBX453" s="60"/>
      <c r="GBY453" s="60"/>
      <c r="GBZ453" s="60"/>
      <c r="GCA453" s="60"/>
      <c r="GCB453" s="60"/>
      <c r="GCC453" s="60"/>
      <c r="GCD453" s="60"/>
      <c r="GCE453" s="60"/>
      <c r="GCF453" s="60"/>
      <c r="GCG453" s="60"/>
      <c r="GCH453" s="60"/>
      <c r="GCI453" s="60"/>
      <c r="GCJ453" s="60"/>
      <c r="GCK453" s="60"/>
      <c r="GCL453" s="60"/>
      <c r="GCM453" s="60"/>
      <c r="GCN453" s="60"/>
      <c r="GCO453" s="60"/>
      <c r="GCP453" s="60"/>
      <c r="GCQ453" s="60"/>
      <c r="GCR453" s="60"/>
      <c r="GCS453" s="60"/>
      <c r="GCT453" s="60"/>
      <c r="GCU453" s="60"/>
      <c r="GCV453" s="60"/>
      <c r="GCW453" s="60"/>
      <c r="GCX453" s="60"/>
      <c r="GCY453" s="60"/>
      <c r="GCZ453" s="60"/>
      <c r="GDA453" s="60"/>
      <c r="GDB453" s="60"/>
      <c r="GDC453" s="60"/>
      <c r="GDD453" s="60"/>
      <c r="GDE453" s="60"/>
      <c r="GDF453" s="60"/>
      <c r="GDG453" s="60"/>
      <c r="GDH453" s="60"/>
      <c r="GDI453" s="60"/>
      <c r="GDJ453" s="60"/>
      <c r="GDK453" s="60"/>
      <c r="GDL453" s="60"/>
      <c r="GDM453" s="60"/>
      <c r="GDN453" s="60"/>
      <c r="GDO453" s="60"/>
      <c r="GDP453" s="60"/>
      <c r="GDQ453" s="60"/>
      <c r="GDR453" s="60"/>
      <c r="GDS453" s="60"/>
      <c r="GDT453" s="60"/>
      <c r="GDU453" s="60"/>
      <c r="GDV453" s="60"/>
      <c r="GDW453" s="60"/>
      <c r="GDX453" s="60"/>
      <c r="GDY453" s="60"/>
      <c r="GDZ453" s="60"/>
      <c r="GEA453" s="60"/>
      <c r="GEB453" s="60"/>
      <c r="GEC453" s="60"/>
      <c r="GED453" s="60"/>
      <c r="GEE453" s="60"/>
      <c r="GEF453" s="60"/>
      <c r="GEG453" s="60"/>
      <c r="GEH453" s="60"/>
      <c r="GEI453" s="60"/>
      <c r="GEJ453" s="60"/>
      <c r="GEK453" s="60"/>
      <c r="GEL453" s="60"/>
      <c r="GEM453" s="60"/>
      <c r="GEN453" s="60"/>
      <c r="GEO453" s="60"/>
      <c r="GEP453" s="60"/>
      <c r="GEQ453" s="60"/>
      <c r="GER453" s="60"/>
      <c r="GES453" s="60"/>
      <c r="GET453" s="60"/>
      <c r="GEU453" s="60"/>
      <c r="GEV453" s="60"/>
      <c r="GEW453" s="60"/>
      <c r="GEX453" s="60"/>
      <c r="GEY453" s="60"/>
      <c r="GEZ453" s="60"/>
      <c r="GFA453" s="60"/>
      <c r="GFB453" s="60"/>
      <c r="GFC453" s="60"/>
      <c r="GFD453" s="60"/>
      <c r="GFE453" s="60"/>
      <c r="GFF453" s="60"/>
      <c r="GFG453" s="60"/>
      <c r="GFH453" s="60"/>
      <c r="GFI453" s="60"/>
      <c r="GFJ453" s="60"/>
      <c r="GFK453" s="60"/>
      <c r="GFL453" s="60"/>
      <c r="GFM453" s="60"/>
      <c r="GFN453" s="60"/>
      <c r="GFO453" s="60"/>
      <c r="GFP453" s="60"/>
      <c r="GFQ453" s="60"/>
      <c r="GFR453" s="60"/>
      <c r="GFS453" s="60"/>
      <c r="GFT453" s="60"/>
      <c r="GFU453" s="60"/>
      <c r="GFV453" s="60"/>
      <c r="GFW453" s="60"/>
      <c r="GFX453" s="60"/>
      <c r="GFY453" s="60"/>
      <c r="GFZ453" s="60"/>
      <c r="GGA453" s="60"/>
      <c r="GGB453" s="60"/>
      <c r="GGC453" s="60"/>
      <c r="GGD453" s="60"/>
      <c r="GGE453" s="60"/>
      <c r="GGF453" s="60"/>
      <c r="GGG453" s="60"/>
      <c r="GGH453" s="60"/>
      <c r="GGI453" s="60"/>
      <c r="GGJ453" s="60"/>
      <c r="GGK453" s="60"/>
      <c r="GGL453" s="60"/>
      <c r="GGM453" s="60"/>
      <c r="GGN453" s="60"/>
      <c r="GGO453" s="60"/>
      <c r="GGP453" s="60"/>
      <c r="GGQ453" s="60"/>
      <c r="GGR453" s="60"/>
      <c r="GGS453" s="60"/>
      <c r="GGT453" s="60"/>
      <c r="GGU453" s="60"/>
      <c r="GGV453" s="60"/>
      <c r="GGW453" s="60"/>
      <c r="GGX453" s="60"/>
      <c r="GGY453" s="60"/>
      <c r="GGZ453" s="60"/>
      <c r="GHA453" s="60"/>
      <c r="GHB453" s="60"/>
      <c r="GHC453" s="60"/>
      <c r="GHD453" s="60"/>
      <c r="GHE453" s="60"/>
      <c r="GHF453" s="60"/>
      <c r="GHG453" s="60"/>
      <c r="GHH453" s="60"/>
      <c r="GHI453" s="60"/>
      <c r="GHJ453" s="60"/>
      <c r="GHK453" s="60"/>
      <c r="GHL453" s="60"/>
      <c r="GHM453" s="60"/>
      <c r="GHN453" s="60"/>
      <c r="GHO453" s="60"/>
      <c r="GHP453" s="60"/>
      <c r="GHQ453" s="60"/>
      <c r="GHR453" s="60"/>
      <c r="GHS453" s="60"/>
      <c r="GHT453" s="60"/>
      <c r="GHU453" s="60"/>
      <c r="GHV453" s="60"/>
      <c r="GHW453" s="60"/>
      <c r="GHX453" s="60"/>
      <c r="GHY453" s="60"/>
      <c r="GHZ453" s="60"/>
      <c r="GIA453" s="60"/>
      <c r="GIB453" s="60"/>
      <c r="GIC453" s="60"/>
      <c r="GID453" s="60"/>
      <c r="GIE453" s="60"/>
      <c r="GIF453" s="60"/>
      <c r="GIG453" s="60"/>
      <c r="GIH453" s="60"/>
      <c r="GII453" s="60"/>
      <c r="GIJ453" s="60"/>
      <c r="GIK453" s="60"/>
      <c r="GIL453" s="60"/>
      <c r="GIM453" s="60"/>
      <c r="GIN453" s="60"/>
      <c r="GIO453" s="60"/>
      <c r="GIP453" s="60"/>
      <c r="GIQ453" s="60"/>
      <c r="GIR453" s="60"/>
      <c r="GIS453" s="60"/>
      <c r="GIT453" s="60"/>
      <c r="GIU453" s="60"/>
      <c r="GIV453" s="60"/>
      <c r="GIW453" s="60"/>
      <c r="GIX453" s="60"/>
      <c r="GIY453" s="60"/>
      <c r="GIZ453" s="60"/>
      <c r="GJA453" s="60"/>
      <c r="GJB453" s="60"/>
      <c r="GJC453" s="60"/>
      <c r="GJD453" s="60"/>
      <c r="GJE453" s="60"/>
      <c r="GJF453" s="60"/>
      <c r="GJG453" s="60"/>
      <c r="GJH453" s="60"/>
      <c r="GJI453" s="60"/>
      <c r="GJJ453" s="60"/>
      <c r="GJK453" s="60"/>
      <c r="GJL453" s="60"/>
      <c r="GJM453" s="60"/>
      <c r="GJN453" s="60"/>
      <c r="GJO453" s="60"/>
      <c r="GJP453" s="60"/>
      <c r="GJQ453" s="60"/>
      <c r="GJR453" s="60"/>
      <c r="GJS453" s="60"/>
      <c r="GJT453" s="60"/>
      <c r="GJU453" s="60"/>
      <c r="GJV453" s="60"/>
      <c r="GJW453" s="60"/>
      <c r="GJX453" s="60"/>
      <c r="GJY453" s="60"/>
      <c r="GJZ453" s="60"/>
      <c r="GKA453" s="60"/>
      <c r="GKB453" s="60"/>
      <c r="GKC453" s="60"/>
      <c r="GKD453" s="60"/>
      <c r="GKE453" s="60"/>
      <c r="GKF453" s="60"/>
      <c r="GKG453" s="60"/>
      <c r="GKH453" s="60"/>
      <c r="GKI453" s="60"/>
      <c r="GKJ453" s="60"/>
      <c r="GKK453" s="60"/>
      <c r="GKL453" s="60"/>
      <c r="GKM453" s="60"/>
      <c r="GKN453" s="60"/>
      <c r="GKO453" s="60"/>
      <c r="GKP453" s="60"/>
      <c r="GKQ453" s="60"/>
      <c r="GKR453" s="60"/>
      <c r="GKS453" s="60"/>
      <c r="GKT453" s="60"/>
      <c r="GKU453" s="60"/>
      <c r="GKV453" s="60"/>
      <c r="GKW453" s="60"/>
      <c r="GKX453" s="60"/>
      <c r="GKY453" s="60"/>
      <c r="GKZ453" s="60"/>
      <c r="GLA453" s="60"/>
      <c r="GLB453" s="60"/>
      <c r="GLC453" s="60"/>
      <c r="GLD453" s="60"/>
      <c r="GLE453" s="60"/>
      <c r="GLF453" s="60"/>
      <c r="GLG453" s="60"/>
      <c r="GLH453" s="60"/>
      <c r="GLI453" s="60"/>
      <c r="GLJ453" s="60"/>
      <c r="GLK453" s="60"/>
      <c r="GLL453" s="60"/>
      <c r="GLM453" s="60"/>
      <c r="GLN453" s="60"/>
      <c r="GLO453" s="60"/>
      <c r="GLP453" s="60"/>
      <c r="GLQ453" s="60"/>
      <c r="GLR453" s="60"/>
      <c r="GLS453" s="60"/>
      <c r="GLT453" s="60"/>
      <c r="GLU453" s="60"/>
      <c r="GLV453" s="60"/>
      <c r="GLW453" s="60"/>
      <c r="GLX453" s="60"/>
      <c r="GLY453" s="60"/>
      <c r="GLZ453" s="60"/>
      <c r="GMA453" s="60"/>
      <c r="GMB453" s="60"/>
      <c r="GMC453" s="60"/>
      <c r="GMD453" s="60"/>
      <c r="GME453" s="60"/>
      <c r="GMF453" s="60"/>
      <c r="GMG453" s="60"/>
      <c r="GMH453" s="60"/>
      <c r="GMI453" s="60"/>
      <c r="GMJ453" s="60"/>
      <c r="GMK453" s="60"/>
      <c r="GML453" s="60"/>
      <c r="GMM453" s="60"/>
      <c r="GMN453" s="60"/>
      <c r="GMO453" s="60"/>
      <c r="GMP453" s="60"/>
      <c r="GMQ453" s="60"/>
      <c r="GMR453" s="60"/>
      <c r="GMS453" s="60"/>
      <c r="GMT453" s="60"/>
      <c r="GMU453" s="60"/>
      <c r="GMV453" s="60"/>
      <c r="GMW453" s="60"/>
      <c r="GMX453" s="60"/>
      <c r="GMY453" s="60"/>
      <c r="GMZ453" s="60"/>
      <c r="GNA453" s="60"/>
      <c r="GNB453" s="60"/>
      <c r="GNC453" s="60"/>
      <c r="GND453" s="60"/>
      <c r="GNE453" s="60"/>
      <c r="GNF453" s="60"/>
      <c r="GNG453" s="60"/>
      <c r="GNH453" s="60"/>
      <c r="GNI453" s="60"/>
      <c r="GNJ453" s="60"/>
      <c r="GNK453" s="60"/>
      <c r="GNL453" s="60"/>
      <c r="GNM453" s="60"/>
      <c r="GNN453" s="60"/>
      <c r="GNO453" s="60"/>
      <c r="GNP453" s="60"/>
      <c r="GNQ453" s="60"/>
      <c r="GNR453" s="60"/>
      <c r="GNS453" s="60"/>
      <c r="GNT453" s="60"/>
      <c r="GNU453" s="60"/>
      <c r="GNV453" s="60"/>
      <c r="GNW453" s="60"/>
      <c r="GNX453" s="60"/>
      <c r="GNY453" s="60"/>
      <c r="GNZ453" s="60"/>
      <c r="GOA453" s="60"/>
      <c r="GOB453" s="60"/>
      <c r="GOC453" s="60"/>
      <c r="GOD453" s="60"/>
      <c r="GOE453" s="60"/>
      <c r="GOF453" s="60"/>
      <c r="GOG453" s="60"/>
      <c r="GOH453" s="60"/>
      <c r="GOI453" s="60"/>
      <c r="GOJ453" s="60"/>
      <c r="GOK453" s="60"/>
      <c r="GOL453" s="60"/>
      <c r="GOM453" s="60"/>
      <c r="GON453" s="60"/>
      <c r="GOO453" s="60"/>
      <c r="GOP453" s="60"/>
      <c r="GOQ453" s="60"/>
      <c r="GOR453" s="60"/>
      <c r="GOS453" s="60"/>
      <c r="GOT453" s="60"/>
      <c r="GOU453" s="60"/>
      <c r="GOV453" s="60"/>
      <c r="GOW453" s="60"/>
      <c r="GOX453" s="60"/>
      <c r="GOY453" s="60"/>
      <c r="GOZ453" s="60"/>
      <c r="GPA453" s="60"/>
      <c r="GPB453" s="60"/>
      <c r="GPC453" s="60"/>
      <c r="GPD453" s="60"/>
      <c r="GPE453" s="60"/>
      <c r="GPF453" s="60"/>
      <c r="GPG453" s="60"/>
      <c r="GPH453" s="60"/>
      <c r="GPI453" s="60"/>
      <c r="GPJ453" s="60"/>
      <c r="GPK453" s="60"/>
      <c r="GPL453" s="60"/>
      <c r="GPM453" s="60"/>
      <c r="GPN453" s="60"/>
      <c r="GPO453" s="60"/>
      <c r="GPP453" s="60"/>
      <c r="GPQ453" s="60"/>
      <c r="GPR453" s="60"/>
      <c r="GPS453" s="60"/>
      <c r="GPT453" s="60"/>
      <c r="GPU453" s="60"/>
      <c r="GPV453" s="60"/>
      <c r="GPW453" s="60"/>
      <c r="GPX453" s="60"/>
      <c r="GPY453" s="60"/>
      <c r="GPZ453" s="60"/>
      <c r="GQA453" s="60"/>
      <c r="GQB453" s="60"/>
      <c r="GQC453" s="60"/>
      <c r="GQD453" s="60"/>
      <c r="GQE453" s="60"/>
      <c r="GQF453" s="60"/>
      <c r="GQG453" s="60"/>
      <c r="GQH453" s="60"/>
      <c r="GQI453" s="60"/>
      <c r="GQJ453" s="60"/>
      <c r="GQK453" s="60"/>
      <c r="GQL453" s="60"/>
      <c r="GQM453" s="60"/>
      <c r="GQN453" s="60"/>
      <c r="GQO453" s="60"/>
      <c r="GQP453" s="60"/>
      <c r="GQQ453" s="60"/>
      <c r="GQR453" s="60"/>
      <c r="GQS453" s="60"/>
      <c r="GQT453" s="60"/>
      <c r="GQU453" s="60"/>
      <c r="GQV453" s="60"/>
      <c r="GQW453" s="60"/>
      <c r="GQX453" s="60"/>
      <c r="GQY453" s="60"/>
      <c r="GQZ453" s="60"/>
      <c r="GRA453" s="60"/>
      <c r="GRB453" s="60"/>
      <c r="GRC453" s="60"/>
      <c r="GRD453" s="60"/>
      <c r="GRE453" s="60"/>
      <c r="GRF453" s="60"/>
      <c r="GRG453" s="60"/>
      <c r="GRH453" s="60"/>
      <c r="GRI453" s="60"/>
      <c r="GRJ453" s="60"/>
      <c r="GRK453" s="60"/>
      <c r="GRL453" s="60"/>
      <c r="GRM453" s="60"/>
      <c r="GRN453" s="60"/>
      <c r="GRO453" s="60"/>
      <c r="GRP453" s="60"/>
      <c r="GRQ453" s="60"/>
      <c r="GRR453" s="60"/>
      <c r="GRS453" s="60"/>
      <c r="GRT453" s="60"/>
      <c r="GRU453" s="60"/>
      <c r="GRV453" s="60"/>
      <c r="GRW453" s="60"/>
      <c r="GRX453" s="60"/>
      <c r="GRY453" s="60"/>
      <c r="GRZ453" s="60"/>
      <c r="GSA453" s="60"/>
      <c r="GSB453" s="60"/>
      <c r="GSC453" s="60"/>
      <c r="GSD453" s="60"/>
      <c r="GSE453" s="60"/>
      <c r="GSF453" s="60"/>
      <c r="GSG453" s="60"/>
      <c r="GSH453" s="60"/>
      <c r="GSI453" s="60"/>
      <c r="GSJ453" s="60"/>
      <c r="GSK453" s="60"/>
      <c r="GSL453" s="60"/>
      <c r="GSM453" s="60"/>
      <c r="GSN453" s="60"/>
      <c r="GSO453" s="60"/>
      <c r="GSP453" s="60"/>
      <c r="GSQ453" s="60"/>
      <c r="GSR453" s="60"/>
      <c r="GSS453" s="60"/>
      <c r="GST453" s="60"/>
      <c r="GSU453" s="60"/>
      <c r="GSV453" s="60"/>
      <c r="GSW453" s="60"/>
      <c r="GSX453" s="60"/>
      <c r="GSY453" s="60"/>
      <c r="GSZ453" s="60"/>
      <c r="GTA453" s="60"/>
      <c r="GTB453" s="60"/>
      <c r="GTC453" s="60"/>
      <c r="GTD453" s="60"/>
      <c r="GTE453" s="60"/>
      <c r="GTF453" s="60"/>
      <c r="GTG453" s="60"/>
      <c r="GTH453" s="60"/>
      <c r="GTI453" s="60"/>
      <c r="GTJ453" s="60"/>
      <c r="GTK453" s="60"/>
      <c r="GTL453" s="60"/>
      <c r="GTM453" s="60"/>
      <c r="GTN453" s="60"/>
      <c r="GTO453" s="60"/>
      <c r="GTP453" s="60"/>
      <c r="GTQ453" s="60"/>
      <c r="GTR453" s="60"/>
      <c r="GTS453" s="60"/>
      <c r="GTT453" s="60"/>
      <c r="GTU453" s="60"/>
      <c r="GTV453" s="60"/>
      <c r="GTW453" s="60"/>
      <c r="GTX453" s="60"/>
      <c r="GTY453" s="60"/>
      <c r="GTZ453" s="60"/>
      <c r="GUA453" s="60"/>
      <c r="GUB453" s="60"/>
      <c r="GUC453" s="60"/>
      <c r="GUD453" s="60"/>
      <c r="GUE453" s="60"/>
      <c r="GUF453" s="60"/>
      <c r="GUG453" s="60"/>
      <c r="GUH453" s="60"/>
      <c r="GUI453" s="60"/>
      <c r="GUJ453" s="60"/>
      <c r="GUK453" s="60"/>
      <c r="GUL453" s="60"/>
      <c r="GUM453" s="60"/>
      <c r="GUN453" s="60"/>
      <c r="GUO453" s="60"/>
      <c r="GUP453" s="60"/>
      <c r="GUQ453" s="60"/>
      <c r="GUR453" s="60"/>
      <c r="GUS453" s="60"/>
      <c r="GUT453" s="60"/>
      <c r="GUU453" s="60"/>
      <c r="GUV453" s="60"/>
      <c r="GUW453" s="60"/>
      <c r="GUX453" s="60"/>
      <c r="GUY453" s="60"/>
      <c r="GUZ453" s="60"/>
      <c r="GVA453" s="60"/>
      <c r="GVB453" s="60"/>
      <c r="GVC453" s="60"/>
      <c r="GVD453" s="60"/>
      <c r="GVE453" s="60"/>
      <c r="GVF453" s="60"/>
      <c r="GVG453" s="60"/>
      <c r="GVH453" s="60"/>
      <c r="GVI453" s="60"/>
      <c r="GVJ453" s="60"/>
      <c r="GVK453" s="60"/>
      <c r="GVL453" s="60"/>
      <c r="GVM453" s="60"/>
      <c r="GVN453" s="60"/>
      <c r="GVO453" s="60"/>
      <c r="GVP453" s="60"/>
      <c r="GVQ453" s="60"/>
      <c r="GVR453" s="60"/>
      <c r="GVS453" s="60"/>
      <c r="GVT453" s="60"/>
      <c r="GVU453" s="60"/>
      <c r="GVV453" s="60"/>
      <c r="GVW453" s="60"/>
      <c r="GVX453" s="60"/>
      <c r="GVY453" s="60"/>
      <c r="GVZ453" s="60"/>
      <c r="GWA453" s="60"/>
      <c r="GWB453" s="60"/>
      <c r="GWC453" s="60"/>
      <c r="GWD453" s="60"/>
      <c r="GWE453" s="60"/>
      <c r="GWF453" s="60"/>
      <c r="GWG453" s="60"/>
      <c r="GWH453" s="60"/>
      <c r="GWI453" s="60"/>
      <c r="GWJ453" s="60"/>
      <c r="GWK453" s="60"/>
      <c r="GWL453" s="60"/>
      <c r="GWM453" s="60"/>
      <c r="GWN453" s="60"/>
      <c r="GWO453" s="60"/>
      <c r="GWP453" s="60"/>
      <c r="GWQ453" s="60"/>
      <c r="GWR453" s="60"/>
      <c r="GWS453" s="60"/>
      <c r="GWT453" s="60"/>
      <c r="GWU453" s="60"/>
      <c r="GWV453" s="60"/>
      <c r="GWW453" s="60"/>
      <c r="GWX453" s="60"/>
      <c r="GWY453" s="60"/>
      <c r="GWZ453" s="60"/>
      <c r="GXA453" s="60"/>
      <c r="GXB453" s="60"/>
      <c r="GXC453" s="60"/>
      <c r="GXD453" s="60"/>
      <c r="GXE453" s="60"/>
      <c r="GXF453" s="60"/>
      <c r="GXG453" s="60"/>
      <c r="GXH453" s="60"/>
      <c r="GXI453" s="60"/>
      <c r="GXJ453" s="60"/>
      <c r="GXK453" s="60"/>
      <c r="GXL453" s="60"/>
      <c r="GXM453" s="60"/>
      <c r="GXN453" s="60"/>
      <c r="GXO453" s="60"/>
      <c r="GXP453" s="60"/>
      <c r="GXQ453" s="60"/>
      <c r="GXR453" s="60"/>
      <c r="GXS453" s="60"/>
      <c r="GXT453" s="60"/>
      <c r="GXU453" s="60"/>
      <c r="GXV453" s="60"/>
      <c r="GXW453" s="60"/>
      <c r="GXX453" s="60"/>
      <c r="GXY453" s="60"/>
      <c r="GXZ453" s="60"/>
      <c r="GYA453" s="60"/>
      <c r="GYB453" s="60"/>
      <c r="GYC453" s="60"/>
      <c r="GYD453" s="60"/>
      <c r="GYE453" s="60"/>
      <c r="GYF453" s="60"/>
      <c r="GYG453" s="60"/>
      <c r="GYH453" s="60"/>
      <c r="GYI453" s="60"/>
      <c r="GYJ453" s="60"/>
      <c r="GYK453" s="60"/>
      <c r="GYL453" s="60"/>
      <c r="GYM453" s="60"/>
      <c r="GYN453" s="60"/>
      <c r="GYO453" s="60"/>
      <c r="GYP453" s="60"/>
      <c r="GYQ453" s="60"/>
      <c r="GYR453" s="60"/>
      <c r="GYS453" s="60"/>
      <c r="GYT453" s="60"/>
      <c r="GYU453" s="60"/>
      <c r="GYV453" s="60"/>
      <c r="GYW453" s="60"/>
      <c r="GYX453" s="60"/>
      <c r="GYY453" s="60"/>
      <c r="GYZ453" s="60"/>
      <c r="GZA453" s="60"/>
      <c r="GZB453" s="60"/>
      <c r="GZC453" s="60"/>
      <c r="GZD453" s="60"/>
      <c r="GZE453" s="60"/>
      <c r="GZF453" s="60"/>
      <c r="GZG453" s="60"/>
      <c r="GZH453" s="60"/>
      <c r="GZI453" s="60"/>
      <c r="GZJ453" s="60"/>
      <c r="GZK453" s="60"/>
      <c r="GZL453" s="60"/>
      <c r="GZM453" s="60"/>
      <c r="GZN453" s="60"/>
      <c r="GZO453" s="60"/>
      <c r="GZP453" s="60"/>
      <c r="GZQ453" s="60"/>
      <c r="GZR453" s="60"/>
      <c r="GZS453" s="60"/>
      <c r="GZT453" s="60"/>
      <c r="GZU453" s="60"/>
      <c r="GZV453" s="60"/>
      <c r="GZW453" s="60"/>
      <c r="GZX453" s="60"/>
      <c r="GZY453" s="60"/>
      <c r="GZZ453" s="60"/>
      <c r="HAA453" s="60"/>
      <c r="HAB453" s="60"/>
      <c r="HAC453" s="60"/>
      <c r="HAD453" s="60"/>
      <c r="HAE453" s="60"/>
      <c r="HAF453" s="60"/>
      <c r="HAG453" s="60"/>
      <c r="HAH453" s="60"/>
      <c r="HAI453" s="60"/>
      <c r="HAJ453" s="60"/>
      <c r="HAK453" s="60"/>
      <c r="HAL453" s="60"/>
      <c r="HAM453" s="60"/>
      <c r="HAN453" s="60"/>
      <c r="HAO453" s="60"/>
      <c r="HAP453" s="60"/>
      <c r="HAQ453" s="60"/>
      <c r="HAR453" s="60"/>
      <c r="HAS453" s="60"/>
      <c r="HAT453" s="60"/>
      <c r="HAU453" s="60"/>
      <c r="HAV453" s="60"/>
      <c r="HAW453" s="60"/>
      <c r="HAX453" s="60"/>
      <c r="HAY453" s="60"/>
      <c r="HAZ453" s="60"/>
      <c r="HBA453" s="60"/>
      <c r="HBB453" s="60"/>
      <c r="HBC453" s="60"/>
      <c r="HBD453" s="60"/>
      <c r="HBE453" s="60"/>
      <c r="HBF453" s="60"/>
      <c r="HBG453" s="60"/>
      <c r="HBH453" s="60"/>
      <c r="HBI453" s="60"/>
      <c r="HBJ453" s="60"/>
      <c r="HBK453" s="60"/>
      <c r="HBL453" s="60"/>
      <c r="HBM453" s="60"/>
      <c r="HBN453" s="60"/>
      <c r="HBO453" s="60"/>
      <c r="HBP453" s="60"/>
      <c r="HBQ453" s="60"/>
      <c r="HBR453" s="60"/>
      <c r="HBS453" s="60"/>
      <c r="HBT453" s="60"/>
      <c r="HBU453" s="60"/>
      <c r="HBV453" s="60"/>
      <c r="HBW453" s="60"/>
      <c r="HBX453" s="60"/>
      <c r="HBY453" s="60"/>
      <c r="HBZ453" s="60"/>
      <c r="HCA453" s="60"/>
      <c r="HCB453" s="60"/>
      <c r="HCC453" s="60"/>
      <c r="HCD453" s="60"/>
      <c r="HCE453" s="60"/>
      <c r="HCF453" s="60"/>
      <c r="HCG453" s="60"/>
      <c r="HCH453" s="60"/>
      <c r="HCI453" s="60"/>
      <c r="HCJ453" s="60"/>
      <c r="HCK453" s="60"/>
      <c r="HCL453" s="60"/>
      <c r="HCM453" s="60"/>
      <c r="HCN453" s="60"/>
      <c r="HCO453" s="60"/>
      <c r="HCP453" s="60"/>
      <c r="HCQ453" s="60"/>
      <c r="HCR453" s="60"/>
      <c r="HCS453" s="60"/>
      <c r="HCT453" s="60"/>
      <c r="HCU453" s="60"/>
      <c r="HCV453" s="60"/>
      <c r="HCW453" s="60"/>
      <c r="HCX453" s="60"/>
      <c r="HCY453" s="60"/>
      <c r="HCZ453" s="60"/>
      <c r="HDA453" s="60"/>
      <c r="HDB453" s="60"/>
      <c r="HDC453" s="60"/>
      <c r="HDD453" s="60"/>
      <c r="HDE453" s="60"/>
      <c r="HDF453" s="60"/>
      <c r="HDG453" s="60"/>
      <c r="HDH453" s="60"/>
      <c r="HDI453" s="60"/>
      <c r="HDJ453" s="60"/>
      <c r="HDK453" s="60"/>
      <c r="HDL453" s="60"/>
      <c r="HDM453" s="60"/>
      <c r="HDN453" s="60"/>
      <c r="HDO453" s="60"/>
      <c r="HDP453" s="60"/>
      <c r="HDQ453" s="60"/>
      <c r="HDR453" s="60"/>
      <c r="HDS453" s="60"/>
      <c r="HDT453" s="60"/>
      <c r="HDU453" s="60"/>
      <c r="HDV453" s="60"/>
      <c r="HDW453" s="60"/>
      <c r="HDX453" s="60"/>
      <c r="HDY453" s="60"/>
      <c r="HDZ453" s="60"/>
      <c r="HEA453" s="60"/>
      <c r="HEB453" s="60"/>
      <c r="HEC453" s="60"/>
      <c r="HED453" s="60"/>
      <c r="HEE453" s="60"/>
      <c r="HEF453" s="60"/>
      <c r="HEG453" s="60"/>
      <c r="HEH453" s="60"/>
      <c r="HEI453" s="60"/>
      <c r="HEJ453" s="60"/>
      <c r="HEK453" s="60"/>
      <c r="HEL453" s="60"/>
      <c r="HEM453" s="60"/>
      <c r="HEN453" s="60"/>
      <c r="HEO453" s="60"/>
      <c r="HEP453" s="60"/>
      <c r="HEQ453" s="60"/>
      <c r="HER453" s="60"/>
      <c r="HES453" s="60"/>
      <c r="HET453" s="60"/>
      <c r="HEU453" s="60"/>
      <c r="HEV453" s="60"/>
      <c r="HEW453" s="60"/>
      <c r="HEX453" s="60"/>
      <c r="HEY453" s="60"/>
      <c r="HEZ453" s="60"/>
      <c r="HFA453" s="60"/>
      <c r="HFB453" s="60"/>
      <c r="HFC453" s="60"/>
      <c r="HFD453" s="60"/>
      <c r="HFE453" s="60"/>
      <c r="HFF453" s="60"/>
      <c r="HFG453" s="60"/>
      <c r="HFH453" s="60"/>
      <c r="HFI453" s="60"/>
      <c r="HFJ453" s="60"/>
      <c r="HFK453" s="60"/>
      <c r="HFL453" s="60"/>
      <c r="HFM453" s="60"/>
      <c r="HFN453" s="60"/>
      <c r="HFO453" s="60"/>
      <c r="HFP453" s="60"/>
      <c r="HFQ453" s="60"/>
      <c r="HFR453" s="60"/>
      <c r="HFS453" s="60"/>
      <c r="HFT453" s="60"/>
      <c r="HFU453" s="60"/>
      <c r="HFV453" s="60"/>
      <c r="HFW453" s="60"/>
      <c r="HFX453" s="60"/>
      <c r="HFY453" s="60"/>
      <c r="HFZ453" s="60"/>
      <c r="HGA453" s="60"/>
      <c r="HGB453" s="60"/>
      <c r="HGC453" s="60"/>
      <c r="HGD453" s="60"/>
      <c r="HGE453" s="60"/>
      <c r="HGF453" s="60"/>
      <c r="HGG453" s="60"/>
      <c r="HGH453" s="60"/>
      <c r="HGI453" s="60"/>
      <c r="HGJ453" s="60"/>
      <c r="HGK453" s="60"/>
      <c r="HGL453" s="60"/>
      <c r="HGM453" s="60"/>
      <c r="HGN453" s="60"/>
      <c r="HGO453" s="60"/>
      <c r="HGP453" s="60"/>
      <c r="HGQ453" s="60"/>
      <c r="HGR453" s="60"/>
      <c r="HGS453" s="60"/>
      <c r="HGT453" s="60"/>
      <c r="HGU453" s="60"/>
      <c r="HGV453" s="60"/>
      <c r="HGW453" s="60"/>
      <c r="HGX453" s="60"/>
      <c r="HGY453" s="60"/>
      <c r="HGZ453" s="60"/>
      <c r="HHA453" s="60"/>
      <c r="HHB453" s="60"/>
      <c r="HHC453" s="60"/>
      <c r="HHD453" s="60"/>
      <c r="HHE453" s="60"/>
      <c r="HHF453" s="60"/>
      <c r="HHG453" s="60"/>
      <c r="HHH453" s="60"/>
      <c r="HHI453" s="60"/>
      <c r="HHJ453" s="60"/>
      <c r="HHK453" s="60"/>
      <c r="HHL453" s="60"/>
      <c r="HHM453" s="60"/>
      <c r="HHN453" s="60"/>
      <c r="HHO453" s="60"/>
      <c r="HHP453" s="60"/>
      <c r="HHQ453" s="60"/>
      <c r="HHR453" s="60"/>
      <c r="HHS453" s="60"/>
      <c r="HHT453" s="60"/>
      <c r="HHU453" s="60"/>
      <c r="HHV453" s="60"/>
      <c r="HHW453" s="60"/>
      <c r="HHX453" s="60"/>
      <c r="HHY453" s="60"/>
      <c r="HHZ453" s="60"/>
      <c r="HIA453" s="60"/>
      <c r="HIB453" s="60"/>
      <c r="HIC453" s="60"/>
      <c r="HID453" s="60"/>
      <c r="HIE453" s="60"/>
      <c r="HIF453" s="60"/>
      <c r="HIG453" s="60"/>
      <c r="HIH453" s="60"/>
      <c r="HII453" s="60"/>
      <c r="HIJ453" s="60"/>
      <c r="HIK453" s="60"/>
      <c r="HIL453" s="60"/>
      <c r="HIM453" s="60"/>
      <c r="HIN453" s="60"/>
      <c r="HIO453" s="60"/>
      <c r="HIP453" s="60"/>
      <c r="HIQ453" s="60"/>
      <c r="HIR453" s="60"/>
      <c r="HIS453" s="60"/>
      <c r="HIT453" s="60"/>
      <c r="HIU453" s="60"/>
      <c r="HIV453" s="60"/>
      <c r="HIW453" s="60"/>
      <c r="HIX453" s="60"/>
      <c r="HIY453" s="60"/>
      <c r="HIZ453" s="60"/>
      <c r="HJA453" s="60"/>
      <c r="HJB453" s="60"/>
      <c r="HJC453" s="60"/>
      <c r="HJD453" s="60"/>
      <c r="HJE453" s="60"/>
      <c r="HJF453" s="60"/>
      <c r="HJG453" s="60"/>
      <c r="HJH453" s="60"/>
      <c r="HJI453" s="60"/>
      <c r="HJJ453" s="60"/>
      <c r="HJK453" s="60"/>
      <c r="HJL453" s="60"/>
      <c r="HJM453" s="60"/>
      <c r="HJN453" s="60"/>
      <c r="HJO453" s="60"/>
      <c r="HJP453" s="60"/>
      <c r="HJQ453" s="60"/>
      <c r="HJR453" s="60"/>
      <c r="HJS453" s="60"/>
      <c r="HJT453" s="60"/>
      <c r="HJU453" s="60"/>
      <c r="HJV453" s="60"/>
      <c r="HJW453" s="60"/>
      <c r="HJX453" s="60"/>
      <c r="HJY453" s="60"/>
      <c r="HJZ453" s="60"/>
      <c r="HKA453" s="60"/>
      <c r="HKB453" s="60"/>
      <c r="HKC453" s="60"/>
      <c r="HKD453" s="60"/>
      <c r="HKE453" s="60"/>
      <c r="HKF453" s="60"/>
      <c r="HKG453" s="60"/>
      <c r="HKH453" s="60"/>
      <c r="HKI453" s="60"/>
      <c r="HKJ453" s="60"/>
      <c r="HKK453" s="60"/>
      <c r="HKL453" s="60"/>
      <c r="HKM453" s="60"/>
      <c r="HKN453" s="60"/>
      <c r="HKO453" s="60"/>
      <c r="HKP453" s="60"/>
      <c r="HKQ453" s="60"/>
      <c r="HKR453" s="60"/>
      <c r="HKS453" s="60"/>
      <c r="HKT453" s="60"/>
      <c r="HKU453" s="60"/>
      <c r="HKV453" s="60"/>
      <c r="HKW453" s="60"/>
      <c r="HKX453" s="60"/>
      <c r="HKY453" s="60"/>
      <c r="HKZ453" s="60"/>
      <c r="HLA453" s="60"/>
      <c r="HLB453" s="60"/>
      <c r="HLC453" s="60"/>
      <c r="HLD453" s="60"/>
      <c r="HLE453" s="60"/>
      <c r="HLF453" s="60"/>
      <c r="HLG453" s="60"/>
      <c r="HLH453" s="60"/>
      <c r="HLI453" s="60"/>
      <c r="HLJ453" s="60"/>
      <c r="HLK453" s="60"/>
      <c r="HLL453" s="60"/>
      <c r="HLM453" s="60"/>
      <c r="HLN453" s="60"/>
      <c r="HLO453" s="60"/>
      <c r="HLP453" s="60"/>
      <c r="HLQ453" s="60"/>
      <c r="HLR453" s="60"/>
      <c r="HLS453" s="60"/>
      <c r="HLT453" s="60"/>
      <c r="HLU453" s="60"/>
      <c r="HLV453" s="60"/>
      <c r="HLW453" s="60"/>
      <c r="HLX453" s="60"/>
      <c r="HLY453" s="60"/>
      <c r="HLZ453" s="60"/>
      <c r="HMA453" s="60"/>
      <c r="HMB453" s="60"/>
      <c r="HMC453" s="60"/>
      <c r="HMD453" s="60"/>
      <c r="HME453" s="60"/>
      <c r="HMF453" s="60"/>
      <c r="HMG453" s="60"/>
      <c r="HMH453" s="60"/>
      <c r="HMI453" s="60"/>
      <c r="HMJ453" s="60"/>
      <c r="HMK453" s="60"/>
      <c r="HML453" s="60"/>
      <c r="HMM453" s="60"/>
      <c r="HMN453" s="60"/>
      <c r="HMO453" s="60"/>
      <c r="HMP453" s="60"/>
      <c r="HMQ453" s="60"/>
      <c r="HMR453" s="60"/>
      <c r="HMS453" s="60"/>
      <c r="HMT453" s="60"/>
      <c r="HMU453" s="60"/>
      <c r="HMV453" s="60"/>
      <c r="HMW453" s="60"/>
      <c r="HMX453" s="60"/>
      <c r="HMY453" s="60"/>
      <c r="HMZ453" s="60"/>
      <c r="HNA453" s="60"/>
      <c r="HNB453" s="60"/>
      <c r="HNC453" s="60"/>
      <c r="HND453" s="60"/>
      <c r="HNE453" s="60"/>
      <c r="HNF453" s="60"/>
      <c r="HNG453" s="60"/>
      <c r="HNH453" s="60"/>
      <c r="HNI453" s="60"/>
      <c r="HNJ453" s="60"/>
      <c r="HNK453" s="60"/>
      <c r="HNL453" s="60"/>
      <c r="HNM453" s="60"/>
      <c r="HNN453" s="60"/>
      <c r="HNO453" s="60"/>
      <c r="HNP453" s="60"/>
      <c r="HNQ453" s="60"/>
      <c r="HNR453" s="60"/>
      <c r="HNS453" s="60"/>
      <c r="HNT453" s="60"/>
      <c r="HNU453" s="60"/>
      <c r="HNV453" s="60"/>
      <c r="HNW453" s="60"/>
      <c r="HNX453" s="60"/>
      <c r="HNY453" s="60"/>
      <c r="HNZ453" s="60"/>
      <c r="HOA453" s="60"/>
      <c r="HOB453" s="60"/>
      <c r="HOC453" s="60"/>
      <c r="HOD453" s="60"/>
      <c r="HOE453" s="60"/>
      <c r="HOF453" s="60"/>
      <c r="HOG453" s="60"/>
      <c r="HOH453" s="60"/>
      <c r="HOI453" s="60"/>
      <c r="HOJ453" s="60"/>
      <c r="HOK453" s="60"/>
      <c r="HOL453" s="60"/>
      <c r="HOM453" s="60"/>
      <c r="HON453" s="60"/>
      <c r="HOO453" s="60"/>
      <c r="HOP453" s="60"/>
      <c r="HOQ453" s="60"/>
      <c r="HOR453" s="60"/>
      <c r="HOS453" s="60"/>
      <c r="HOT453" s="60"/>
      <c r="HOU453" s="60"/>
      <c r="HOV453" s="60"/>
      <c r="HOW453" s="60"/>
      <c r="HOX453" s="60"/>
      <c r="HOY453" s="60"/>
      <c r="HOZ453" s="60"/>
      <c r="HPA453" s="60"/>
      <c r="HPB453" s="60"/>
      <c r="HPC453" s="60"/>
      <c r="HPD453" s="60"/>
      <c r="HPE453" s="60"/>
      <c r="HPF453" s="60"/>
      <c r="HPG453" s="60"/>
      <c r="HPH453" s="60"/>
      <c r="HPI453" s="60"/>
      <c r="HPJ453" s="60"/>
      <c r="HPK453" s="60"/>
      <c r="HPL453" s="60"/>
      <c r="HPM453" s="60"/>
      <c r="HPN453" s="60"/>
      <c r="HPO453" s="60"/>
      <c r="HPP453" s="60"/>
      <c r="HPQ453" s="60"/>
      <c r="HPR453" s="60"/>
      <c r="HPS453" s="60"/>
      <c r="HPT453" s="60"/>
      <c r="HPU453" s="60"/>
      <c r="HPV453" s="60"/>
      <c r="HPW453" s="60"/>
      <c r="HPX453" s="60"/>
      <c r="HPY453" s="60"/>
      <c r="HPZ453" s="60"/>
      <c r="HQA453" s="60"/>
      <c r="HQB453" s="60"/>
      <c r="HQC453" s="60"/>
      <c r="HQD453" s="60"/>
      <c r="HQE453" s="60"/>
      <c r="HQF453" s="60"/>
      <c r="HQG453" s="60"/>
      <c r="HQH453" s="60"/>
      <c r="HQI453" s="60"/>
      <c r="HQJ453" s="60"/>
      <c r="HQK453" s="60"/>
      <c r="HQL453" s="60"/>
      <c r="HQM453" s="60"/>
      <c r="HQN453" s="60"/>
      <c r="HQO453" s="60"/>
      <c r="HQP453" s="60"/>
      <c r="HQQ453" s="60"/>
      <c r="HQR453" s="60"/>
      <c r="HQS453" s="60"/>
      <c r="HQT453" s="60"/>
      <c r="HQU453" s="60"/>
      <c r="HQV453" s="60"/>
      <c r="HQW453" s="60"/>
      <c r="HQX453" s="60"/>
      <c r="HQY453" s="60"/>
      <c r="HQZ453" s="60"/>
      <c r="HRA453" s="60"/>
      <c r="HRB453" s="60"/>
      <c r="HRC453" s="60"/>
      <c r="HRD453" s="60"/>
      <c r="HRE453" s="60"/>
      <c r="HRF453" s="60"/>
      <c r="HRG453" s="60"/>
      <c r="HRH453" s="60"/>
      <c r="HRI453" s="60"/>
      <c r="HRJ453" s="60"/>
      <c r="HRK453" s="60"/>
      <c r="HRL453" s="60"/>
      <c r="HRM453" s="60"/>
      <c r="HRN453" s="60"/>
      <c r="HRO453" s="60"/>
      <c r="HRP453" s="60"/>
      <c r="HRQ453" s="60"/>
      <c r="HRR453" s="60"/>
      <c r="HRS453" s="60"/>
      <c r="HRT453" s="60"/>
      <c r="HRU453" s="60"/>
      <c r="HRV453" s="60"/>
      <c r="HRW453" s="60"/>
      <c r="HRX453" s="60"/>
      <c r="HRY453" s="60"/>
      <c r="HRZ453" s="60"/>
      <c r="HSA453" s="60"/>
      <c r="HSB453" s="60"/>
      <c r="HSC453" s="60"/>
      <c r="HSD453" s="60"/>
      <c r="HSE453" s="60"/>
      <c r="HSF453" s="60"/>
      <c r="HSG453" s="60"/>
      <c r="HSH453" s="60"/>
      <c r="HSI453" s="60"/>
      <c r="HSJ453" s="60"/>
      <c r="HSK453" s="60"/>
      <c r="HSL453" s="60"/>
      <c r="HSM453" s="60"/>
      <c r="HSN453" s="60"/>
      <c r="HSO453" s="60"/>
      <c r="HSP453" s="60"/>
      <c r="HSQ453" s="60"/>
      <c r="HSR453" s="60"/>
      <c r="HSS453" s="60"/>
      <c r="HST453" s="60"/>
      <c r="HSU453" s="60"/>
      <c r="HSV453" s="60"/>
      <c r="HSW453" s="60"/>
      <c r="HSX453" s="60"/>
      <c r="HSY453" s="60"/>
      <c r="HSZ453" s="60"/>
      <c r="HTA453" s="60"/>
      <c r="HTB453" s="60"/>
      <c r="HTC453" s="60"/>
      <c r="HTD453" s="60"/>
      <c r="HTE453" s="60"/>
      <c r="HTF453" s="60"/>
      <c r="HTG453" s="60"/>
      <c r="HTH453" s="60"/>
      <c r="HTI453" s="60"/>
      <c r="HTJ453" s="60"/>
      <c r="HTK453" s="60"/>
      <c r="HTL453" s="60"/>
      <c r="HTM453" s="60"/>
      <c r="HTN453" s="60"/>
      <c r="HTO453" s="60"/>
      <c r="HTP453" s="60"/>
      <c r="HTQ453" s="60"/>
      <c r="HTR453" s="60"/>
      <c r="HTS453" s="60"/>
      <c r="HTT453" s="60"/>
      <c r="HTU453" s="60"/>
      <c r="HTV453" s="60"/>
      <c r="HTW453" s="60"/>
      <c r="HTX453" s="60"/>
      <c r="HTY453" s="60"/>
      <c r="HTZ453" s="60"/>
      <c r="HUA453" s="60"/>
      <c r="HUB453" s="60"/>
      <c r="HUC453" s="60"/>
      <c r="HUD453" s="60"/>
      <c r="HUE453" s="60"/>
      <c r="HUF453" s="60"/>
      <c r="HUG453" s="60"/>
      <c r="HUH453" s="60"/>
      <c r="HUI453" s="60"/>
      <c r="HUJ453" s="60"/>
      <c r="HUK453" s="60"/>
      <c r="HUL453" s="60"/>
      <c r="HUM453" s="60"/>
      <c r="HUN453" s="60"/>
      <c r="HUO453" s="60"/>
      <c r="HUP453" s="60"/>
      <c r="HUQ453" s="60"/>
      <c r="HUR453" s="60"/>
      <c r="HUS453" s="60"/>
      <c r="HUT453" s="60"/>
      <c r="HUU453" s="60"/>
      <c r="HUV453" s="60"/>
      <c r="HUW453" s="60"/>
      <c r="HUX453" s="60"/>
      <c r="HUY453" s="60"/>
      <c r="HUZ453" s="60"/>
      <c r="HVA453" s="60"/>
      <c r="HVB453" s="60"/>
      <c r="HVC453" s="60"/>
      <c r="HVD453" s="60"/>
      <c r="HVE453" s="60"/>
      <c r="HVF453" s="60"/>
      <c r="HVG453" s="60"/>
      <c r="HVH453" s="60"/>
      <c r="HVI453" s="60"/>
      <c r="HVJ453" s="60"/>
      <c r="HVK453" s="60"/>
      <c r="HVL453" s="60"/>
      <c r="HVM453" s="60"/>
      <c r="HVN453" s="60"/>
      <c r="HVO453" s="60"/>
      <c r="HVP453" s="60"/>
      <c r="HVQ453" s="60"/>
      <c r="HVR453" s="60"/>
      <c r="HVS453" s="60"/>
      <c r="HVT453" s="60"/>
      <c r="HVU453" s="60"/>
      <c r="HVV453" s="60"/>
      <c r="HVW453" s="60"/>
      <c r="HVX453" s="60"/>
      <c r="HVY453" s="60"/>
      <c r="HVZ453" s="60"/>
      <c r="HWA453" s="60"/>
      <c r="HWB453" s="60"/>
      <c r="HWC453" s="60"/>
      <c r="HWD453" s="60"/>
      <c r="HWE453" s="60"/>
      <c r="HWF453" s="60"/>
      <c r="HWG453" s="60"/>
      <c r="HWH453" s="60"/>
      <c r="HWI453" s="60"/>
      <c r="HWJ453" s="60"/>
      <c r="HWK453" s="60"/>
      <c r="HWL453" s="60"/>
      <c r="HWM453" s="60"/>
      <c r="HWN453" s="60"/>
      <c r="HWO453" s="60"/>
      <c r="HWP453" s="60"/>
      <c r="HWQ453" s="60"/>
      <c r="HWR453" s="60"/>
      <c r="HWS453" s="60"/>
      <c r="HWT453" s="60"/>
      <c r="HWU453" s="60"/>
      <c r="HWV453" s="60"/>
      <c r="HWW453" s="60"/>
      <c r="HWX453" s="60"/>
      <c r="HWY453" s="60"/>
      <c r="HWZ453" s="60"/>
      <c r="HXA453" s="60"/>
      <c r="HXB453" s="60"/>
      <c r="HXC453" s="60"/>
      <c r="HXD453" s="60"/>
      <c r="HXE453" s="60"/>
      <c r="HXF453" s="60"/>
      <c r="HXG453" s="60"/>
      <c r="HXH453" s="60"/>
      <c r="HXI453" s="60"/>
      <c r="HXJ453" s="60"/>
      <c r="HXK453" s="60"/>
      <c r="HXL453" s="60"/>
      <c r="HXM453" s="60"/>
      <c r="HXN453" s="60"/>
      <c r="HXO453" s="60"/>
      <c r="HXP453" s="60"/>
      <c r="HXQ453" s="60"/>
      <c r="HXR453" s="60"/>
      <c r="HXS453" s="60"/>
      <c r="HXT453" s="60"/>
      <c r="HXU453" s="60"/>
      <c r="HXV453" s="60"/>
      <c r="HXW453" s="60"/>
      <c r="HXX453" s="60"/>
      <c r="HXY453" s="60"/>
      <c r="HXZ453" s="60"/>
      <c r="HYA453" s="60"/>
      <c r="HYB453" s="60"/>
      <c r="HYC453" s="60"/>
      <c r="HYD453" s="60"/>
      <c r="HYE453" s="60"/>
      <c r="HYF453" s="60"/>
      <c r="HYG453" s="60"/>
      <c r="HYH453" s="60"/>
      <c r="HYI453" s="60"/>
      <c r="HYJ453" s="60"/>
      <c r="HYK453" s="60"/>
      <c r="HYL453" s="60"/>
      <c r="HYM453" s="60"/>
      <c r="HYN453" s="60"/>
      <c r="HYO453" s="60"/>
      <c r="HYP453" s="60"/>
      <c r="HYQ453" s="60"/>
      <c r="HYR453" s="60"/>
      <c r="HYS453" s="60"/>
      <c r="HYT453" s="60"/>
      <c r="HYU453" s="60"/>
      <c r="HYV453" s="60"/>
      <c r="HYW453" s="60"/>
      <c r="HYX453" s="60"/>
      <c r="HYY453" s="60"/>
      <c r="HYZ453" s="60"/>
      <c r="HZA453" s="60"/>
      <c r="HZB453" s="60"/>
      <c r="HZC453" s="60"/>
      <c r="HZD453" s="60"/>
      <c r="HZE453" s="60"/>
      <c r="HZF453" s="60"/>
      <c r="HZG453" s="60"/>
      <c r="HZH453" s="60"/>
      <c r="HZI453" s="60"/>
      <c r="HZJ453" s="60"/>
      <c r="HZK453" s="60"/>
      <c r="HZL453" s="60"/>
      <c r="HZM453" s="60"/>
      <c r="HZN453" s="60"/>
      <c r="HZO453" s="60"/>
      <c r="HZP453" s="60"/>
      <c r="HZQ453" s="60"/>
      <c r="HZR453" s="60"/>
      <c r="HZS453" s="60"/>
      <c r="HZT453" s="60"/>
      <c r="HZU453" s="60"/>
      <c r="HZV453" s="60"/>
      <c r="HZW453" s="60"/>
      <c r="HZX453" s="60"/>
      <c r="HZY453" s="60"/>
      <c r="HZZ453" s="60"/>
      <c r="IAA453" s="60"/>
      <c r="IAB453" s="60"/>
      <c r="IAC453" s="60"/>
      <c r="IAD453" s="60"/>
      <c r="IAE453" s="60"/>
      <c r="IAF453" s="60"/>
      <c r="IAG453" s="60"/>
      <c r="IAH453" s="60"/>
      <c r="IAI453" s="60"/>
      <c r="IAJ453" s="60"/>
      <c r="IAK453" s="60"/>
      <c r="IAL453" s="60"/>
      <c r="IAM453" s="60"/>
      <c r="IAN453" s="60"/>
      <c r="IAO453" s="60"/>
      <c r="IAP453" s="60"/>
      <c r="IAQ453" s="60"/>
      <c r="IAR453" s="60"/>
      <c r="IAS453" s="60"/>
      <c r="IAT453" s="60"/>
      <c r="IAU453" s="60"/>
      <c r="IAV453" s="60"/>
      <c r="IAW453" s="60"/>
      <c r="IAX453" s="60"/>
      <c r="IAY453" s="60"/>
      <c r="IAZ453" s="60"/>
      <c r="IBA453" s="60"/>
      <c r="IBB453" s="60"/>
      <c r="IBC453" s="60"/>
      <c r="IBD453" s="60"/>
      <c r="IBE453" s="60"/>
      <c r="IBF453" s="60"/>
      <c r="IBG453" s="60"/>
      <c r="IBH453" s="60"/>
      <c r="IBI453" s="60"/>
      <c r="IBJ453" s="60"/>
      <c r="IBK453" s="60"/>
      <c r="IBL453" s="60"/>
      <c r="IBM453" s="60"/>
      <c r="IBN453" s="60"/>
      <c r="IBO453" s="60"/>
      <c r="IBP453" s="60"/>
      <c r="IBQ453" s="60"/>
      <c r="IBR453" s="60"/>
      <c r="IBS453" s="60"/>
      <c r="IBT453" s="60"/>
      <c r="IBU453" s="60"/>
      <c r="IBV453" s="60"/>
      <c r="IBW453" s="60"/>
      <c r="IBX453" s="60"/>
      <c r="IBY453" s="60"/>
      <c r="IBZ453" s="60"/>
      <c r="ICA453" s="60"/>
      <c r="ICB453" s="60"/>
      <c r="ICC453" s="60"/>
      <c r="ICD453" s="60"/>
      <c r="ICE453" s="60"/>
      <c r="ICF453" s="60"/>
      <c r="ICG453" s="60"/>
      <c r="ICH453" s="60"/>
      <c r="ICI453" s="60"/>
      <c r="ICJ453" s="60"/>
      <c r="ICK453" s="60"/>
      <c r="ICL453" s="60"/>
      <c r="ICM453" s="60"/>
      <c r="ICN453" s="60"/>
      <c r="ICO453" s="60"/>
      <c r="ICP453" s="60"/>
      <c r="ICQ453" s="60"/>
      <c r="ICR453" s="60"/>
      <c r="ICS453" s="60"/>
      <c r="ICT453" s="60"/>
      <c r="ICU453" s="60"/>
      <c r="ICV453" s="60"/>
      <c r="ICW453" s="60"/>
      <c r="ICX453" s="60"/>
      <c r="ICY453" s="60"/>
      <c r="ICZ453" s="60"/>
      <c r="IDA453" s="60"/>
      <c r="IDB453" s="60"/>
      <c r="IDC453" s="60"/>
      <c r="IDD453" s="60"/>
      <c r="IDE453" s="60"/>
      <c r="IDF453" s="60"/>
      <c r="IDG453" s="60"/>
      <c r="IDH453" s="60"/>
      <c r="IDI453" s="60"/>
      <c r="IDJ453" s="60"/>
      <c r="IDK453" s="60"/>
      <c r="IDL453" s="60"/>
      <c r="IDM453" s="60"/>
      <c r="IDN453" s="60"/>
      <c r="IDO453" s="60"/>
      <c r="IDP453" s="60"/>
      <c r="IDQ453" s="60"/>
      <c r="IDR453" s="60"/>
      <c r="IDS453" s="60"/>
      <c r="IDT453" s="60"/>
      <c r="IDU453" s="60"/>
      <c r="IDV453" s="60"/>
      <c r="IDW453" s="60"/>
      <c r="IDX453" s="60"/>
      <c r="IDY453" s="60"/>
      <c r="IDZ453" s="60"/>
      <c r="IEA453" s="60"/>
      <c r="IEB453" s="60"/>
      <c r="IEC453" s="60"/>
      <c r="IED453" s="60"/>
      <c r="IEE453" s="60"/>
      <c r="IEF453" s="60"/>
      <c r="IEG453" s="60"/>
      <c r="IEH453" s="60"/>
      <c r="IEI453" s="60"/>
      <c r="IEJ453" s="60"/>
      <c r="IEK453" s="60"/>
      <c r="IEL453" s="60"/>
      <c r="IEM453" s="60"/>
      <c r="IEN453" s="60"/>
      <c r="IEO453" s="60"/>
      <c r="IEP453" s="60"/>
      <c r="IEQ453" s="60"/>
      <c r="IER453" s="60"/>
      <c r="IES453" s="60"/>
      <c r="IET453" s="60"/>
      <c r="IEU453" s="60"/>
      <c r="IEV453" s="60"/>
      <c r="IEW453" s="60"/>
      <c r="IEX453" s="60"/>
      <c r="IEY453" s="60"/>
      <c r="IEZ453" s="60"/>
      <c r="IFA453" s="60"/>
      <c r="IFB453" s="60"/>
      <c r="IFC453" s="60"/>
      <c r="IFD453" s="60"/>
      <c r="IFE453" s="60"/>
      <c r="IFF453" s="60"/>
      <c r="IFG453" s="60"/>
      <c r="IFH453" s="60"/>
      <c r="IFI453" s="60"/>
      <c r="IFJ453" s="60"/>
      <c r="IFK453" s="60"/>
      <c r="IFL453" s="60"/>
      <c r="IFM453" s="60"/>
      <c r="IFN453" s="60"/>
      <c r="IFO453" s="60"/>
      <c r="IFP453" s="60"/>
      <c r="IFQ453" s="60"/>
      <c r="IFR453" s="60"/>
      <c r="IFS453" s="60"/>
      <c r="IFT453" s="60"/>
      <c r="IFU453" s="60"/>
      <c r="IFV453" s="60"/>
      <c r="IFW453" s="60"/>
      <c r="IFX453" s="60"/>
      <c r="IFY453" s="60"/>
      <c r="IFZ453" s="60"/>
      <c r="IGA453" s="60"/>
      <c r="IGB453" s="60"/>
      <c r="IGC453" s="60"/>
      <c r="IGD453" s="60"/>
      <c r="IGE453" s="60"/>
      <c r="IGF453" s="60"/>
      <c r="IGG453" s="60"/>
      <c r="IGH453" s="60"/>
      <c r="IGI453" s="60"/>
      <c r="IGJ453" s="60"/>
      <c r="IGK453" s="60"/>
      <c r="IGL453" s="60"/>
      <c r="IGM453" s="60"/>
      <c r="IGN453" s="60"/>
      <c r="IGO453" s="60"/>
      <c r="IGP453" s="60"/>
      <c r="IGQ453" s="60"/>
      <c r="IGR453" s="60"/>
      <c r="IGS453" s="60"/>
      <c r="IGT453" s="60"/>
      <c r="IGU453" s="60"/>
      <c r="IGV453" s="60"/>
      <c r="IGW453" s="60"/>
      <c r="IGX453" s="60"/>
      <c r="IGY453" s="60"/>
      <c r="IGZ453" s="60"/>
      <c r="IHA453" s="60"/>
      <c r="IHB453" s="60"/>
      <c r="IHC453" s="60"/>
      <c r="IHD453" s="60"/>
      <c r="IHE453" s="60"/>
      <c r="IHF453" s="60"/>
      <c r="IHG453" s="60"/>
      <c r="IHH453" s="60"/>
      <c r="IHI453" s="60"/>
      <c r="IHJ453" s="60"/>
      <c r="IHK453" s="60"/>
      <c r="IHL453" s="60"/>
      <c r="IHM453" s="60"/>
      <c r="IHN453" s="60"/>
      <c r="IHO453" s="60"/>
      <c r="IHP453" s="60"/>
      <c r="IHQ453" s="60"/>
      <c r="IHR453" s="60"/>
      <c r="IHS453" s="60"/>
      <c r="IHT453" s="60"/>
      <c r="IHU453" s="60"/>
      <c r="IHV453" s="60"/>
      <c r="IHW453" s="60"/>
      <c r="IHX453" s="60"/>
      <c r="IHY453" s="60"/>
      <c r="IHZ453" s="60"/>
      <c r="IIA453" s="60"/>
      <c r="IIB453" s="60"/>
      <c r="IIC453" s="60"/>
      <c r="IID453" s="60"/>
      <c r="IIE453" s="60"/>
      <c r="IIF453" s="60"/>
      <c r="IIG453" s="60"/>
      <c r="IIH453" s="60"/>
      <c r="III453" s="60"/>
      <c r="IIJ453" s="60"/>
      <c r="IIK453" s="60"/>
      <c r="IIL453" s="60"/>
      <c r="IIM453" s="60"/>
      <c r="IIN453" s="60"/>
      <c r="IIO453" s="60"/>
      <c r="IIP453" s="60"/>
      <c r="IIQ453" s="60"/>
      <c r="IIR453" s="60"/>
      <c r="IIS453" s="60"/>
      <c r="IIT453" s="60"/>
      <c r="IIU453" s="60"/>
      <c r="IIV453" s="60"/>
      <c r="IIW453" s="60"/>
      <c r="IIX453" s="60"/>
      <c r="IIY453" s="60"/>
      <c r="IIZ453" s="60"/>
      <c r="IJA453" s="60"/>
      <c r="IJB453" s="60"/>
      <c r="IJC453" s="60"/>
      <c r="IJD453" s="60"/>
      <c r="IJE453" s="60"/>
      <c r="IJF453" s="60"/>
      <c r="IJG453" s="60"/>
      <c r="IJH453" s="60"/>
      <c r="IJI453" s="60"/>
      <c r="IJJ453" s="60"/>
      <c r="IJK453" s="60"/>
      <c r="IJL453" s="60"/>
      <c r="IJM453" s="60"/>
      <c r="IJN453" s="60"/>
      <c r="IJO453" s="60"/>
      <c r="IJP453" s="60"/>
      <c r="IJQ453" s="60"/>
      <c r="IJR453" s="60"/>
      <c r="IJS453" s="60"/>
      <c r="IJT453" s="60"/>
      <c r="IJU453" s="60"/>
      <c r="IJV453" s="60"/>
      <c r="IJW453" s="60"/>
      <c r="IJX453" s="60"/>
      <c r="IJY453" s="60"/>
      <c r="IJZ453" s="60"/>
      <c r="IKA453" s="60"/>
      <c r="IKB453" s="60"/>
      <c r="IKC453" s="60"/>
      <c r="IKD453" s="60"/>
      <c r="IKE453" s="60"/>
      <c r="IKF453" s="60"/>
      <c r="IKG453" s="60"/>
      <c r="IKH453" s="60"/>
      <c r="IKI453" s="60"/>
      <c r="IKJ453" s="60"/>
      <c r="IKK453" s="60"/>
      <c r="IKL453" s="60"/>
      <c r="IKM453" s="60"/>
      <c r="IKN453" s="60"/>
      <c r="IKO453" s="60"/>
      <c r="IKP453" s="60"/>
      <c r="IKQ453" s="60"/>
      <c r="IKR453" s="60"/>
      <c r="IKS453" s="60"/>
      <c r="IKT453" s="60"/>
      <c r="IKU453" s="60"/>
      <c r="IKV453" s="60"/>
      <c r="IKW453" s="60"/>
      <c r="IKX453" s="60"/>
      <c r="IKY453" s="60"/>
      <c r="IKZ453" s="60"/>
      <c r="ILA453" s="60"/>
      <c r="ILB453" s="60"/>
      <c r="ILC453" s="60"/>
      <c r="ILD453" s="60"/>
      <c r="ILE453" s="60"/>
      <c r="ILF453" s="60"/>
      <c r="ILG453" s="60"/>
      <c r="ILH453" s="60"/>
      <c r="ILI453" s="60"/>
      <c r="ILJ453" s="60"/>
      <c r="ILK453" s="60"/>
      <c r="ILL453" s="60"/>
      <c r="ILM453" s="60"/>
      <c r="ILN453" s="60"/>
      <c r="ILO453" s="60"/>
      <c r="ILP453" s="60"/>
      <c r="ILQ453" s="60"/>
      <c r="ILR453" s="60"/>
      <c r="ILS453" s="60"/>
      <c r="ILT453" s="60"/>
      <c r="ILU453" s="60"/>
      <c r="ILV453" s="60"/>
      <c r="ILW453" s="60"/>
      <c r="ILX453" s="60"/>
      <c r="ILY453" s="60"/>
      <c r="ILZ453" s="60"/>
      <c r="IMA453" s="60"/>
      <c r="IMB453" s="60"/>
      <c r="IMC453" s="60"/>
      <c r="IMD453" s="60"/>
      <c r="IME453" s="60"/>
      <c r="IMF453" s="60"/>
      <c r="IMG453" s="60"/>
      <c r="IMH453" s="60"/>
      <c r="IMI453" s="60"/>
      <c r="IMJ453" s="60"/>
      <c r="IMK453" s="60"/>
      <c r="IML453" s="60"/>
      <c r="IMM453" s="60"/>
      <c r="IMN453" s="60"/>
      <c r="IMO453" s="60"/>
      <c r="IMP453" s="60"/>
      <c r="IMQ453" s="60"/>
      <c r="IMR453" s="60"/>
      <c r="IMS453" s="60"/>
      <c r="IMT453" s="60"/>
      <c r="IMU453" s="60"/>
      <c r="IMV453" s="60"/>
      <c r="IMW453" s="60"/>
      <c r="IMX453" s="60"/>
      <c r="IMY453" s="60"/>
      <c r="IMZ453" s="60"/>
      <c r="INA453" s="60"/>
      <c r="INB453" s="60"/>
      <c r="INC453" s="60"/>
      <c r="IND453" s="60"/>
      <c r="INE453" s="60"/>
      <c r="INF453" s="60"/>
      <c r="ING453" s="60"/>
      <c r="INH453" s="60"/>
      <c r="INI453" s="60"/>
      <c r="INJ453" s="60"/>
      <c r="INK453" s="60"/>
      <c r="INL453" s="60"/>
      <c r="INM453" s="60"/>
      <c r="INN453" s="60"/>
      <c r="INO453" s="60"/>
      <c r="INP453" s="60"/>
      <c r="INQ453" s="60"/>
      <c r="INR453" s="60"/>
      <c r="INS453" s="60"/>
      <c r="INT453" s="60"/>
      <c r="INU453" s="60"/>
      <c r="INV453" s="60"/>
      <c r="INW453" s="60"/>
      <c r="INX453" s="60"/>
      <c r="INY453" s="60"/>
      <c r="INZ453" s="60"/>
      <c r="IOA453" s="60"/>
      <c r="IOB453" s="60"/>
      <c r="IOC453" s="60"/>
      <c r="IOD453" s="60"/>
      <c r="IOE453" s="60"/>
      <c r="IOF453" s="60"/>
      <c r="IOG453" s="60"/>
      <c r="IOH453" s="60"/>
      <c r="IOI453" s="60"/>
      <c r="IOJ453" s="60"/>
      <c r="IOK453" s="60"/>
      <c r="IOL453" s="60"/>
      <c r="IOM453" s="60"/>
      <c r="ION453" s="60"/>
      <c r="IOO453" s="60"/>
      <c r="IOP453" s="60"/>
      <c r="IOQ453" s="60"/>
      <c r="IOR453" s="60"/>
      <c r="IOS453" s="60"/>
      <c r="IOT453" s="60"/>
      <c r="IOU453" s="60"/>
      <c r="IOV453" s="60"/>
      <c r="IOW453" s="60"/>
      <c r="IOX453" s="60"/>
      <c r="IOY453" s="60"/>
      <c r="IOZ453" s="60"/>
      <c r="IPA453" s="60"/>
      <c r="IPB453" s="60"/>
      <c r="IPC453" s="60"/>
      <c r="IPD453" s="60"/>
      <c r="IPE453" s="60"/>
      <c r="IPF453" s="60"/>
      <c r="IPG453" s="60"/>
      <c r="IPH453" s="60"/>
      <c r="IPI453" s="60"/>
      <c r="IPJ453" s="60"/>
      <c r="IPK453" s="60"/>
      <c r="IPL453" s="60"/>
      <c r="IPM453" s="60"/>
      <c r="IPN453" s="60"/>
      <c r="IPO453" s="60"/>
      <c r="IPP453" s="60"/>
      <c r="IPQ453" s="60"/>
      <c r="IPR453" s="60"/>
      <c r="IPS453" s="60"/>
      <c r="IPT453" s="60"/>
      <c r="IPU453" s="60"/>
      <c r="IPV453" s="60"/>
      <c r="IPW453" s="60"/>
      <c r="IPX453" s="60"/>
      <c r="IPY453" s="60"/>
      <c r="IPZ453" s="60"/>
      <c r="IQA453" s="60"/>
      <c r="IQB453" s="60"/>
      <c r="IQC453" s="60"/>
      <c r="IQD453" s="60"/>
      <c r="IQE453" s="60"/>
      <c r="IQF453" s="60"/>
      <c r="IQG453" s="60"/>
      <c r="IQH453" s="60"/>
      <c r="IQI453" s="60"/>
      <c r="IQJ453" s="60"/>
      <c r="IQK453" s="60"/>
      <c r="IQL453" s="60"/>
      <c r="IQM453" s="60"/>
      <c r="IQN453" s="60"/>
      <c r="IQO453" s="60"/>
      <c r="IQP453" s="60"/>
      <c r="IQQ453" s="60"/>
      <c r="IQR453" s="60"/>
      <c r="IQS453" s="60"/>
      <c r="IQT453" s="60"/>
      <c r="IQU453" s="60"/>
      <c r="IQV453" s="60"/>
      <c r="IQW453" s="60"/>
      <c r="IQX453" s="60"/>
      <c r="IQY453" s="60"/>
      <c r="IQZ453" s="60"/>
      <c r="IRA453" s="60"/>
      <c r="IRB453" s="60"/>
      <c r="IRC453" s="60"/>
      <c r="IRD453" s="60"/>
      <c r="IRE453" s="60"/>
      <c r="IRF453" s="60"/>
      <c r="IRG453" s="60"/>
      <c r="IRH453" s="60"/>
      <c r="IRI453" s="60"/>
      <c r="IRJ453" s="60"/>
      <c r="IRK453" s="60"/>
      <c r="IRL453" s="60"/>
      <c r="IRM453" s="60"/>
      <c r="IRN453" s="60"/>
      <c r="IRO453" s="60"/>
      <c r="IRP453" s="60"/>
      <c r="IRQ453" s="60"/>
      <c r="IRR453" s="60"/>
      <c r="IRS453" s="60"/>
      <c r="IRT453" s="60"/>
      <c r="IRU453" s="60"/>
      <c r="IRV453" s="60"/>
      <c r="IRW453" s="60"/>
      <c r="IRX453" s="60"/>
      <c r="IRY453" s="60"/>
      <c r="IRZ453" s="60"/>
      <c r="ISA453" s="60"/>
      <c r="ISB453" s="60"/>
      <c r="ISC453" s="60"/>
      <c r="ISD453" s="60"/>
      <c r="ISE453" s="60"/>
      <c r="ISF453" s="60"/>
      <c r="ISG453" s="60"/>
      <c r="ISH453" s="60"/>
      <c r="ISI453" s="60"/>
      <c r="ISJ453" s="60"/>
      <c r="ISK453" s="60"/>
      <c r="ISL453" s="60"/>
      <c r="ISM453" s="60"/>
      <c r="ISN453" s="60"/>
      <c r="ISO453" s="60"/>
      <c r="ISP453" s="60"/>
      <c r="ISQ453" s="60"/>
      <c r="ISR453" s="60"/>
      <c r="ISS453" s="60"/>
      <c r="IST453" s="60"/>
      <c r="ISU453" s="60"/>
      <c r="ISV453" s="60"/>
      <c r="ISW453" s="60"/>
      <c r="ISX453" s="60"/>
      <c r="ISY453" s="60"/>
      <c r="ISZ453" s="60"/>
      <c r="ITA453" s="60"/>
      <c r="ITB453" s="60"/>
      <c r="ITC453" s="60"/>
      <c r="ITD453" s="60"/>
      <c r="ITE453" s="60"/>
      <c r="ITF453" s="60"/>
      <c r="ITG453" s="60"/>
      <c r="ITH453" s="60"/>
      <c r="ITI453" s="60"/>
      <c r="ITJ453" s="60"/>
      <c r="ITK453" s="60"/>
      <c r="ITL453" s="60"/>
      <c r="ITM453" s="60"/>
      <c r="ITN453" s="60"/>
      <c r="ITO453" s="60"/>
      <c r="ITP453" s="60"/>
      <c r="ITQ453" s="60"/>
      <c r="ITR453" s="60"/>
      <c r="ITS453" s="60"/>
      <c r="ITT453" s="60"/>
      <c r="ITU453" s="60"/>
      <c r="ITV453" s="60"/>
      <c r="ITW453" s="60"/>
      <c r="ITX453" s="60"/>
      <c r="ITY453" s="60"/>
      <c r="ITZ453" s="60"/>
      <c r="IUA453" s="60"/>
      <c r="IUB453" s="60"/>
      <c r="IUC453" s="60"/>
      <c r="IUD453" s="60"/>
      <c r="IUE453" s="60"/>
      <c r="IUF453" s="60"/>
      <c r="IUG453" s="60"/>
      <c r="IUH453" s="60"/>
      <c r="IUI453" s="60"/>
      <c r="IUJ453" s="60"/>
      <c r="IUK453" s="60"/>
      <c r="IUL453" s="60"/>
      <c r="IUM453" s="60"/>
      <c r="IUN453" s="60"/>
      <c r="IUO453" s="60"/>
      <c r="IUP453" s="60"/>
      <c r="IUQ453" s="60"/>
      <c r="IUR453" s="60"/>
      <c r="IUS453" s="60"/>
      <c r="IUT453" s="60"/>
      <c r="IUU453" s="60"/>
      <c r="IUV453" s="60"/>
      <c r="IUW453" s="60"/>
      <c r="IUX453" s="60"/>
      <c r="IUY453" s="60"/>
      <c r="IUZ453" s="60"/>
      <c r="IVA453" s="60"/>
      <c r="IVB453" s="60"/>
      <c r="IVC453" s="60"/>
      <c r="IVD453" s="60"/>
      <c r="IVE453" s="60"/>
      <c r="IVF453" s="60"/>
      <c r="IVG453" s="60"/>
      <c r="IVH453" s="60"/>
      <c r="IVI453" s="60"/>
      <c r="IVJ453" s="60"/>
      <c r="IVK453" s="60"/>
      <c r="IVL453" s="60"/>
      <c r="IVM453" s="60"/>
      <c r="IVN453" s="60"/>
      <c r="IVO453" s="60"/>
      <c r="IVP453" s="60"/>
      <c r="IVQ453" s="60"/>
      <c r="IVR453" s="60"/>
      <c r="IVS453" s="60"/>
      <c r="IVT453" s="60"/>
      <c r="IVU453" s="60"/>
      <c r="IVV453" s="60"/>
      <c r="IVW453" s="60"/>
      <c r="IVX453" s="60"/>
      <c r="IVY453" s="60"/>
      <c r="IVZ453" s="60"/>
      <c r="IWA453" s="60"/>
      <c r="IWB453" s="60"/>
      <c r="IWC453" s="60"/>
      <c r="IWD453" s="60"/>
      <c r="IWE453" s="60"/>
      <c r="IWF453" s="60"/>
      <c r="IWG453" s="60"/>
      <c r="IWH453" s="60"/>
      <c r="IWI453" s="60"/>
      <c r="IWJ453" s="60"/>
      <c r="IWK453" s="60"/>
      <c r="IWL453" s="60"/>
      <c r="IWM453" s="60"/>
      <c r="IWN453" s="60"/>
      <c r="IWO453" s="60"/>
      <c r="IWP453" s="60"/>
      <c r="IWQ453" s="60"/>
      <c r="IWR453" s="60"/>
      <c r="IWS453" s="60"/>
      <c r="IWT453" s="60"/>
      <c r="IWU453" s="60"/>
      <c r="IWV453" s="60"/>
      <c r="IWW453" s="60"/>
      <c r="IWX453" s="60"/>
      <c r="IWY453" s="60"/>
      <c r="IWZ453" s="60"/>
      <c r="IXA453" s="60"/>
      <c r="IXB453" s="60"/>
      <c r="IXC453" s="60"/>
      <c r="IXD453" s="60"/>
      <c r="IXE453" s="60"/>
      <c r="IXF453" s="60"/>
      <c r="IXG453" s="60"/>
      <c r="IXH453" s="60"/>
      <c r="IXI453" s="60"/>
      <c r="IXJ453" s="60"/>
      <c r="IXK453" s="60"/>
      <c r="IXL453" s="60"/>
      <c r="IXM453" s="60"/>
      <c r="IXN453" s="60"/>
      <c r="IXO453" s="60"/>
      <c r="IXP453" s="60"/>
      <c r="IXQ453" s="60"/>
      <c r="IXR453" s="60"/>
      <c r="IXS453" s="60"/>
      <c r="IXT453" s="60"/>
      <c r="IXU453" s="60"/>
      <c r="IXV453" s="60"/>
      <c r="IXW453" s="60"/>
      <c r="IXX453" s="60"/>
      <c r="IXY453" s="60"/>
      <c r="IXZ453" s="60"/>
      <c r="IYA453" s="60"/>
      <c r="IYB453" s="60"/>
      <c r="IYC453" s="60"/>
      <c r="IYD453" s="60"/>
      <c r="IYE453" s="60"/>
      <c r="IYF453" s="60"/>
      <c r="IYG453" s="60"/>
      <c r="IYH453" s="60"/>
      <c r="IYI453" s="60"/>
      <c r="IYJ453" s="60"/>
      <c r="IYK453" s="60"/>
      <c r="IYL453" s="60"/>
      <c r="IYM453" s="60"/>
      <c r="IYN453" s="60"/>
      <c r="IYO453" s="60"/>
      <c r="IYP453" s="60"/>
      <c r="IYQ453" s="60"/>
      <c r="IYR453" s="60"/>
      <c r="IYS453" s="60"/>
      <c r="IYT453" s="60"/>
      <c r="IYU453" s="60"/>
      <c r="IYV453" s="60"/>
      <c r="IYW453" s="60"/>
      <c r="IYX453" s="60"/>
      <c r="IYY453" s="60"/>
      <c r="IYZ453" s="60"/>
      <c r="IZA453" s="60"/>
      <c r="IZB453" s="60"/>
      <c r="IZC453" s="60"/>
      <c r="IZD453" s="60"/>
      <c r="IZE453" s="60"/>
      <c r="IZF453" s="60"/>
      <c r="IZG453" s="60"/>
      <c r="IZH453" s="60"/>
      <c r="IZI453" s="60"/>
      <c r="IZJ453" s="60"/>
      <c r="IZK453" s="60"/>
      <c r="IZL453" s="60"/>
      <c r="IZM453" s="60"/>
      <c r="IZN453" s="60"/>
      <c r="IZO453" s="60"/>
      <c r="IZP453" s="60"/>
      <c r="IZQ453" s="60"/>
      <c r="IZR453" s="60"/>
      <c r="IZS453" s="60"/>
      <c r="IZT453" s="60"/>
      <c r="IZU453" s="60"/>
      <c r="IZV453" s="60"/>
      <c r="IZW453" s="60"/>
      <c r="IZX453" s="60"/>
      <c r="IZY453" s="60"/>
      <c r="IZZ453" s="60"/>
      <c r="JAA453" s="60"/>
      <c r="JAB453" s="60"/>
      <c r="JAC453" s="60"/>
      <c r="JAD453" s="60"/>
      <c r="JAE453" s="60"/>
      <c r="JAF453" s="60"/>
      <c r="JAG453" s="60"/>
      <c r="JAH453" s="60"/>
      <c r="JAI453" s="60"/>
      <c r="JAJ453" s="60"/>
      <c r="JAK453" s="60"/>
      <c r="JAL453" s="60"/>
      <c r="JAM453" s="60"/>
      <c r="JAN453" s="60"/>
      <c r="JAO453" s="60"/>
      <c r="JAP453" s="60"/>
      <c r="JAQ453" s="60"/>
      <c r="JAR453" s="60"/>
      <c r="JAS453" s="60"/>
      <c r="JAT453" s="60"/>
      <c r="JAU453" s="60"/>
      <c r="JAV453" s="60"/>
      <c r="JAW453" s="60"/>
      <c r="JAX453" s="60"/>
      <c r="JAY453" s="60"/>
      <c r="JAZ453" s="60"/>
      <c r="JBA453" s="60"/>
      <c r="JBB453" s="60"/>
      <c r="JBC453" s="60"/>
      <c r="JBD453" s="60"/>
      <c r="JBE453" s="60"/>
      <c r="JBF453" s="60"/>
      <c r="JBG453" s="60"/>
      <c r="JBH453" s="60"/>
      <c r="JBI453" s="60"/>
      <c r="JBJ453" s="60"/>
      <c r="JBK453" s="60"/>
      <c r="JBL453" s="60"/>
      <c r="JBM453" s="60"/>
      <c r="JBN453" s="60"/>
      <c r="JBO453" s="60"/>
      <c r="JBP453" s="60"/>
      <c r="JBQ453" s="60"/>
      <c r="JBR453" s="60"/>
      <c r="JBS453" s="60"/>
      <c r="JBT453" s="60"/>
      <c r="JBU453" s="60"/>
      <c r="JBV453" s="60"/>
      <c r="JBW453" s="60"/>
      <c r="JBX453" s="60"/>
      <c r="JBY453" s="60"/>
      <c r="JBZ453" s="60"/>
      <c r="JCA453" s="60"/>
      <c r="JCB453" s="60"/>
      <c r="JCC453" s="60"/>
      <c r="JCD453" s="60"/>
      <c r="JCE453" s="60"/>
      <c r="JCF453" s="60"/>
      <c r="JCG453" s="60"/>
      <c r="JCH453" s="60"/>
      <c r="JCI453" s="60"/>
      <c r="JCJ453" s="60"/>
      <c r="JCK453" s="60"/>
      <c r="JCL453" s="60"/>
      <c r="JCM453" s="60"/>
      <c r="JCN453" s="60"/>
      <c r="JCO453" s="60"/>
      <c r="JCP453" s="60"/>
      <c r="JCQ453" s="60"/>
      <c r="JCR453" s="60"/>
      <c r="JCS453" s="60"/>
      <c r="JCT453" s="60"/>
      <c r="JCU453" s="60"/>
      <c r="JCV453" s="60"/>
      <c r="JCW453" s="60"/>
      <c r="JCX453" s="60"/>
      <c r="JCY453" s="60"/>
      <c r="JCZ453" s="60"/>
      <c r="JDA453" s="60"/>
      <c r="JDB453" s="60"/>
      <c r="JDC453" s="60"/>
      <c r="JDD453" s="60"/>
      <c r="JDE453" s="60"/>
      <c r="JDF453" s="60"/>
      <c r="JDG453" s="60"/>
      <c r="JDH453" s="60"/>
      <c r="JDI453" s="60"/>
      <c r="JDJ453" s="60"/>
      <c r="JDK453" s="60"/>
      <c r="JDL453" s="60"/>
      <c r="JDM453" s="60"/>
      <c r="JDN453" s="60"/>
      <c r="JDO453" s="60"/>
      <c r="JDP453" s="60"/>
      <c r="JDQ453" s="60"/>
      <c r="JDR453" s="60"/>
      <c r="JDS453" s="60"/>
      <c r="JDT453" s="60"/>
      <c r="JDU453" s="60"/>
      <c r="JDV453" s="60"/>
      <c r="JDW453" s="60"/>
      <c r="JDX453" s="60"/>
      <c r="JDY453" s="60"/>
      <c r="JDZ453" s="60"/>
      <c r="JEA453" s="60"/>
      <c r="JEB453" s="60"/>
      <c r="JEC453" s="60"/>
      <c r="JED453" s="60"/>
      <c r="JEE453" s="60"/>
      <c r="JEF453" s="60"/>
      <c r="JEG453" s="60"/>
      <c r="JEH453" s="60"/>
      <c r="JEI453" s="60"/>
      <c r="JEJ453" s="60"/>
      <c r="JEK453" s="60"/>
      <c r="JEL453" s="60"/>
      <c r="JEM453" s="60"/>
      <c r="JEN453" s="60"/>
      <c r="JEO453" s="60"/>
      <c r="JEP453" s="60"/>
      <c r="JEQ453" s="60"/>
      <c r="JER453" s="60"/>
      <c r="JES453" s="60"/>
      <c r="JET453" s="60"/>
      <c r="JEU453" s="60"/>
      <c r="JEV453" s="60"/>
      <c r="JEW453" s="60"/>
      <c r="JEX453" s="60"/>
      <c r="JEY453" s="60"/>
      <c r="JEZ453" s="60"/>
      <c r="JFA453" s="60"/>
      <c r="JFB453" s="60"/>
      <c r="JFC453" s="60"/>
      <c r="JFD453" s="60"/>
      <c r="JFE453" s="60"/>
      <c r="JFF453" s="60"/>
      <c r="JFG453" s="60"/>
      <c r="JFH453" s="60"/>
      <c r="JFI453" s="60"/>
      <c r="JFJ453" s="60"/>
      <c r="JFK453" s="60"/>
      <c r="JFL453" s="60"/>
      <c r="JFM453" s="60"/>
      <c r="JFN453" s="60"/>
      <c r="JFO453" s="60"/>
      <c r="JFP453" s="60"/>
      <c r="JFQ453" s="60"/>
      <c r="JFR453" s="60"/>
      <c r="JFS453" s="60"/>
      <c r="JFT453" s="60"/>
      <c r="JFU453" s="60"/>
      <c r="JFV453" s="60"/>
      <c r="JFW453" s="60"/>
      <c r="JFX453" s="60"/>
      <c r="JFY453" s="60"/>
      <c r="JFZ453" s="60"/>
      <c r="JGA453" s="60"/>
      <c r="JGB453" s="60"/>
      <c r="JGC453" s="60"/>
      <c r="JGD453" s="60"/>
      <c r="JGE453" s="60"/>
      <c r="JGF453" s="60"/>
      <c r="JGG453" s="60"/>
      <c r="JGH453" s="60"/>
      <c r="JGI453" s="60"/>
      <c r="JGJ453" s="60"/>
      <c r="JGK453" s="60"/>
      <c r="JGL453" s="60"/>
      <c r="JGM453" s="60"/>
      <c r="JGN453" s="60"/>
      <c r="JGO453" s="60"/>
      <c r="JGP453" s="60"/>
      <c r="JGQ453" s="60"/>
      <c r="JGR453" s="60"/>
      <c r="JGS453" s="60"/>
      <c r="JGT453" s="60"/>
      <c r="JGU453" s="60"/>
      <c r="JGV453" s="60"/>
      <c r="JGW453" s="60"/>
      <c r="JGX453" s="60"/>
      <c r="JGY453" s="60"/>
      <c r="JGZ453" s="60"/>
      <c r="JHA453" s="60"/>
      <c r="JHB453" s="60"/>
      <c r="JHC453" s="60"/>
      <c r="JHD453" s="60"/>
      <c r="JHE453" s="60"/>
      <c r="JHF453" s="60"/>
      <c r="JHG453" s="60"/>
      <c r="JHH453" s="60"/>
      <c r="JHI453" s="60"/>
      <c r="JHJ453" s="60"/>
      <c r="JHK453" s="60"/>
      <c r="JHL453" s="60"/>
      <c r="JHM453" s="60"/>
      <c r="JHN453" s="60"/>
      <c r="JHO453" s="60"/>
      <c r="JHP453" s="60"/>
      <c r="JHQ453" s="60"/>
      <c r="JHR453" s="60"/>
      <c r="JHS453" s="60"/>
      <c r="JHT453" s="60"/>
      <c r="JHU453" s="60"/>
      <c r="JHV453" s="60"/>
      <c r="JHW453" s="60"/>
      <c r="JHX453" s="60"/>
      <c r="JHY453" s="60"/>
      <c r="JHZ453" s="60"/>
      <c r="JIA453" s="60"/>
      <c r="JIB453" s="60"/>
      <c r="JIC453" s="60"/>
      <c r="JID453" s="60"/>
      <c r="JIE453" s="60"/>
      <c r="JIF453" s="60"/>
      <c r="JIG453" s="60"/>
      <c r="JIH453" s="60"/>
      <c r="JII453" s="60"/>
      <c r="JIJ453" s="60"/>
      <c r="JIK453" s="60"/>
      <c r="JIL453" s="60"/>
      <c r="JIM453" s="60"/>
      <c r="JIN453" s="60"/>
      <c r="JIO453" s="60"/>
      <c r="JIP453" s="60"/>
      <c r="JIQ453" s="60"/>
      <c r="JIR453" s="60"/>
      <c r="JIS453" s="60"/>
      <c r="JIT453" s="60"/>
      <c r="JIU453" s="60"/>
      <c r="JIV453" s="60"/>
      <c r="JIW453" s="60"/>
      <c r="JIX453" s="60"/>
      <c r="JIY453" s="60"/>
      <c r="JIZ453" s="60"/>
      <c r="JJA453" s="60"/>
      <c r="JJB453" s="60"/>
      <c r="JJC453" s="60"/>
      <c r="JJD453" s="60"/>
      <c r="JJE453" s="60"/>
      <c r="JJF453" s="60"/>
      <c r="JJG453" s="60"/>
      <c r="JJH453" s="60"/>
      <c r="JJI453" s="60"/>
      <c r="JJJ453" s="60"/>
      <c r="JJK453" s="60"/>
      <c r="JJL453" s="60"/>
      <c r="JJM453" s="60"/>
      <c r="JJN453" s="60"/>
      <c r="JJO453" s="60"/>
      <c r="JJP453" s="60"/>
      <c r="JJQ453" s="60"/>
      <c r="JJR453" s="60"/>
      <c r="JJS453" s="60"/>
      <c r="JJT453" s="60"/>
      <c r="JJU453" s="60"/>
      <c r="JJV453" s="60"/>
      <c r="JJW453" s="60"/>
      <c r="JJX453" s="60"/>
      <c r="JJY453" s="60"/>
      <c r="JJZ453" s="60"/>
      <c r="JKA453" s="60"/>
      <c r="JKB453" s="60"/>
      <c r="JKC453" s="60"/>
      <c r="JKD453" s="60"/>
      <c r="JKE453" s="60"/>
      <c r="JKF453" s="60"/>
      <c r="JKG453" s="60"/>
      <c r="JKH453" s="60"/>
      <c r="JKI453" s="60"/>
      <c r="JKJ453" s="60"/>
      <c r="JKK453" s="60"/>
      <c r="JKL453" s="60"/>
      <c r="JKM453" s="60"/>
      <c r="JKN453" s="60"/>
      <c r="JKO453" s="60"/>
      <c r="JKP453" s="60"/>
      <c r="JKQ453" s="60"/>
      <c r="JKR453" s="60"/>
      <c r="JKS453" s="60"/>
      <c r="JKT453" s="60"/>
      <c r="JKU453" s="60"/>
      <c r="JKV453" s="60"/>
      <c r="JKW453" s="60"/>
      <c r="JKX453" s="60"/>
      <c r="JKY453" s="60"/>
      <c r="JKZ453" s="60"/>
      <c r="JLA453" s="60"/>
      <c r="JLB453" s="60"/>
      <c r="JLC453" s="60"/>
      <c r="JLD453" s="60"/>
      <c r="JLE453" s="60"/>
      <c r="JLF453" s="60"/>
      <c r="JLG453" s="60"/>
      <c r="JLH453" s="60"/>
      <c r="JLI453" s="60"/>
      <c r="JLJ453" s="60"/>
      <c r="JLK453" s="60"/>
      <c r="JLL453" s="60"/>
      <c r="JLM453" s="60"/>
      <c r="JLN453" s="60"/>
      <c r="JLO453" s="60"/>
      <c r="JLP453" s="60"/>
      <c r="JLQ453" s="60"/>
      <c r="JLR453" s="60"/>
      <c r="JLS453" s="60"/>
      <c r="JLT453" s="60"/>
      <c r="JLU453" s="60"/>
      <c r="JLV453" s="60"/>
      <c r="JLW453" s="60"/>
      <c r="JLX453" s="60"/>
      <c r="JLY453" s="60"/>
      <c r="JLZ453" s="60"/>
      <c r="JMA453" s="60"/>
      <c r="JMB453" s="60"/>
      <c r="JMC453" s="60"/>
      <c r="JMD453" s="60"/>
      <c r="JME453" s="60"/>
      <c r="JMF453" s="60"/>
      <c r="JMG453" s="60"/>
      <c r="JMH453" s="60"/>
      <c r="JMI453" s="60"/>
      <c r="JMJ453" s="60"/>
      <c r="JMK453" s="60"/>
      <c r="JML453" s="60"/>
      <c r="JMM453" s="60"/>
      <c r="JMN453" s="60"/>
      <c r="JMO453" s="60"/>
      <c r="JMP453" s="60"/>
      <c r="JMQ453" s="60"/>
      <c r="JMR453" s="60"/>
      <c r="JMS453" s="60"/>
      <c r="JMT453" s="60"/>
      <c r="JMU453" s="60"/>
      <c r="JMV453" s="60"/>
      <c r="JMW453" s="60"/>
      <c r="JMX453" s="60"/>
      <c r="JMY453" s="60"/>
      <c r="JMZ453" s="60"/>
      <c r="JNA453" s="60"/>
      <c r="JNB453" s="60"/>
      <c r="JNC453" s="60"/>
      <c r="JND453" s="60"/>
      <c r="JNE453" s="60"/>
      <c r="JNF453" s="60"/>
      <c r="JNG453" s="60"/>
      <c r="JNH453" s="60"/>
      <c r="JNI453" s="60"/>
      <c r="JNJ453" s="60"/>
      <c r="JNK453" s="60"/>
      <c r="JNL453" s="60"/>
      <c r="JNM453" s="60"/>
      <c r="JNN453" s="60"/>
      <c r="JNO453" s="60"/>
      <c r="JNP453" s="60"/>
      <c r="JNQ453" s="60"/>
      <c r="JNR453" s="60"/>
      <c r="JNS453" s="60"/>
      <c r="JNT453" s="60"/>
      <c r="JNU453" s="60"/>
      <c r="JNV453" s="60"/>
      <c r="JNW453" s="60"/>
      <c r="JNX453" s="60"/>
      <c r="JNY453" s="60"/>
      <c r="JNZ453" s="60"/>
      <c r="JOA453" s="60"/>
      <c r="JOB453" s="60"/>
      <c r="JOC453" s="60"/>
      <c r="JOD453" s="60"/>
      <c r="JOE453" s="60"/>
      <c r="JOF453" s="60"/>
      <c r="JOG453" s="60"/>
      <c r="JOH453" s="60"/>
      <c r="JOI453" s="60"/>
      <c r="JOJ453" s="60"/>
      <c r="JOK453" s="60"/>
      <c r="JOL453" s="60"/>
      <c r="JOM453" s="60"/>
      <c r="JON453" s="60"/>
      <c r="JOO453" s="60"/>
      <c r="JOP453" s="60"/>
      <c r="JOQ453" s="60"/>
      <c r="JOR453" s="60"/>
      <c r="JOS453" s="60"/>
      <c r="JOT453" s="60"/>
      <c r="JOU453" s="60"/>
      <c r="JOV453" s="60"/>
      <c r="JOW453" s="60"/>
      <c r="JOX453" s="60"/>
      <c r="JOY453" s="60"/>
      <c r="JOZ453" s="60"/>
      <c r="JPA453" s="60"/>
      <c r="JPB453" s="60"/>
      <c r="JPC453" s="60"/>
      <c r="JPD453" s="60"/>
      <c r="JPE453" s="60"/>
      <c r="JPF453" s="60"/>
      <c r="JPG453" s="60"/>
      <c r="JPH453" s="60"/>
      <c r="JPI453" s="60"/>
      <c r="JPJ453" s="60"/>
      <c r="JPK453" s="60"/>
      <c r="JPL453" s="60"/>
      <c r="JPM453" s="60"/>
      <c r="JPN453" s="60"/>
      <c r="JPO453" s="60"/>
      <c r="JPP453" s="60"/>
      <c r="JPQ453" s="60"/>
      <c r="JPR453" s="60"/>
      <c r="JPS453" s="60"/>
      <c r="JPT453" s="60"/>
      <c r="JPU453" s="60"/>
      <c r="JPV453" s="60"/>
      <c r="JPW453" s="60"/>
      <c r="JPX453" s="60"/>
      <c r="JPY453" s="60"/>
      <c r="JPZ453" s="60"/>
      <c r="JQA453" s="60"/>
      <c r="JQB453" s="60"/>
      <c r="JQC453" s="60"/>
      <c r="JQD453" s="60"/>
      <c r="JQE453" s="60"/>
      <c r="JQF453" s="60"/>
      <c r="JQG453" s="60"/>
      <c r="JQH453" s="60"/>
      <c r="JQI453" s="60"/>
      <c r="JQJ453" s="60"/>
      <c r="JQK453" s="60"/>
      <c r="JQL453" s="60"/>
      <c r="JQM453" s="60"/>
      <c r="JQN453" s="60"/>
      <c r="JQO453" s="60"/>
      <c r="JQP453" s="60"/>
      <c r="JQQ453" s="60"/>
      <c r="JQR453" s="60"/>
      <c r="JQS453" s="60"/>
      <c r="JQT453" s="60"/>
      <c r="JQU453" s="60"/>
      <c r="JQV453" s="60"/>
      <c r="JQW453" s="60"/>
      <c r="JQX453" s="60"/>
      <c r="JQY453" s="60"/>
      <c r="JQZ453" s="60"/>
      <c r="JRA453" s="60"/>
      <c r="JRB453" s="60"/>
      <c r="JRC453" s="60"/>
      <c r="JRD453" s="60"/>
      <c r="JRE453" s="60"/>
      <c r="JRF453" s="60"/>
      <c r="JRG453" s="60"/>
      <c r="JRH453" s="60"/>
      <c r="JRI453" s="60"/>
      <c r="JRJ453" s="60"/>
      <c r="JRK453" s="60"/>
      <c r="JRL453" s="60"/>
      <c r="JRM453" s="60"/>
      <c r="JRN453" s="60"/>
      <c r="JRO453" s="60"/>
      <c r="JRP453" s="60"/>
      <c r="JRQ453" s="60"/>
      <c r="JRR453" s="60"/>
      <c r="JRS453" s="60"/>
      <c r="JRT453" s="60"/>
      <c r="JRU453" s="60"/>
      <c r="JRV453" s="60"/>
      <c r="JRW453" s="60"/>
      <c r="JRX453" s="60"/>
      <c r="JRY453" s="60"/>
      <c r="JRZ453" s="60"/>
      <c r="JSA453" s="60"/>
      <c r="JSB453" s="60"/>
      <c r="JSC453" s="60"/>
      <c r="JSD453" s="60"/>
      <c r="JSE453" s="60"/>
      <c r="JSF453" s="60"/>
      <c r="JSG453" s="60"/>
      <c r="JSH453" s="60"/>
      <c r="JSI453" s="60"/>
      <c r="JSJ453" s="60"/>
      <c r="JSK453" s="60"/>
      <c r="JSL453" s="60"/>
      <c r="JSM453" s="60"/>
      <c r="JSN453" s="60"/>
      <c r="JSO453" s="60"/>
      <c r="JSP453" s="60"/>
      <c r="JSQ453" s="60"/>
      <c r="JSR453" s="60"/>
      <c r="JSS453" s="60"/>
      <c r="JST453" s="60"/>
      <c r="JSU453" s="60"/>
      <c r="JSV453" s="60"/>
      <c r="JSW453" s="60"/>
      <c r="JSX453" s="60"/>
      <c r="JSY453" s="60"/>
      <c r="JSZ453" s="60"/>
      <c r="JTA453" s="60"/>
      <c r="JTB453" s="60"/>
      <c r="JTC453" s="60"/>
      <c r="JTD453" s="60"/>
      <c r="JTE453" s="60"/>
      <c r="JTF453" s="60"/>
      <c r="JTG453" s="60"/>
      <c r="JTH453" s="60"/>
      <c r="JTI453" s="60"/>
      <c r="JTJ453" s="60"/>
      <c r="JTK453" s="60"/>
      <c r="JTL453" s="60"/>
      <c r="JTM453" s="60"/>
      <c r="JTN453" s="60"/>
      <c r="JTO453" s="60"/>
      <c r="JTP453" s="60"/>
      <c r="JTQ453" s="60"/>
      <c r="JTR453" s="60"/>
      <c r="JTS453" s="60"/>
      <c r="JTT453" s="60"/>
      <c r="JTU453" s="60"/>
      <c r="JTV453" s="60"/>
      <c r="JTW453" s="60"/>
      <c r="JTX453" s="60"/>
      <c r="JTY453" s="60"/>
      <c r="JTZ453" s="60"/>
      <c r="JUA453" s="60"/>
      <c r="JUB453" s="60"/>
      <c r="JUC453" s="60"/>
      <c r="JUD453" s="60"/>
      <c r="JUE453" s="60"/>
      <c r="JUF453" s="60"/>
      <c r="JUG453" s="60"/>
      <c r="JUH453" s="60"/>
      <c r="JUI453" s="60"/>
      <c r="JUJ453" s="60"/>
      <c r="JUK453" s="60"/>
      <c r="JUL453" s="60"/>
      <c r="JUM453" s="60"/>
      <c r="JUN453" s="60"/>
      <c r="JUO453" s="60"/>
      <c r="JUP453" s="60"/>
      <c r="JUQ453" s="60"/>
      <c r="JUR453" s="60"/>
      <c r="JUS453" s="60"/>
      <c r="JUT453" s="60"/>
      <c r="JUU453" s="60"/>
      <c r="JUV453" s="60"/>
      <c r="JUW453" s="60"/>
      <c r="JUX453" s="60"/>
      <c r="JUY453" s="60"/>
      <c r="JUZ453" s="60"/>
      <c r="JVA453" s="60"/>
      <c r="JVB453" s="60"/>
      <c r="JVC453" s="60"/>
      <c r="JVD453" s="60"/>
      <c r="JVE453" s="60"/>
      <c r="JVF453" s="60"/>
      <c r="JVG453" s="60"/>
      <c r="JVH453" s="60"/>
      <c r="JVI453" s="60"/>
      <c r="JVJ453" s="60"/>
      <c r="JVK453" s="60"/>
      <c r="JVL453" s="60"/>
      <c r="JVM453" s="60"/>
      <c r="JVN453" s="60"/>
      <c r="JVO453" s="60"/>
      <c r="JVP453" s="60"/>
      <c r="JVQ453" s="60"/>
      <c r="JVR453" s="60"/>
      <c r="JVS453" s="60"/>
      <c r="JVT453" s="60"/>
      <c r="JVU453" s="60"/>
      <c r="JVV453" s="60"/>
      <c r="JVW453" s="60"/>
      <c r="JVX453" s="60"/>
      <c r="JVY453" s="60"/>
      <c r="JVZ453" s="60"/>
      <c r="JWA453" s="60"/>
      <c r="JWB453" s="60"/>
      <c r="JWC453" s="60"/>
      <c r="JWD453" s="60"/>
      <c r="JWE453" s="60"/>
      <c r="JWF453" s="60"/>
      <c r="JWG453" s="60"/>
      <c r="JWH453" s="60"/>
      <c r="JWI453" s="60"/>
      <c r="JWJ453" s="60"/>
      <c r="JWK453" s="60"/>
      <c r="JWL453" s="60"/>
      <c r="JWM453" s="60"/>
      <c r="JWN453" s="60"/>
      <c r="JWO453" s="60"/>
      <c r="JWP453" s="60"/>
      <c r="JWQ453" s="60"/>
      <c r="JWR453" s="60"/>
      <c r="JWS453" s="60"/>
      <c r="JWT453" s="60"/>
      <c r="JWU453" s="60"/>
      <c r="JWV453" s="60"/>
      <c r="JWW453" s="60"/>
      <c r="JWX453" s="60"/>
      <c r="JWY453" s="60"/>
      <c r="JWZ453" s="60"/>
      <c r="JXA453" s="60"/>
      <c r="JXB453" s="60"/>
      <c r="JXC453" s="60"/>
      <c r="JXD453" s="60"/>
      <c r="JXE453" s="60"/>
      <c r="JXF453" s="60"/>
      <c r="JXG453" s="60"/>
      <c r="JXH453" s="60"/>
      <c r="JXI453" s="60"/>
      <c r="JXJ453" s="60"/>
      <c r="JXK453" s="60"/>
      <c r="JXL453" s="60"/>
      <c r="JXM453" s="60"/>
      <c r="JXN453" s="60"/>
      <c r="JXO453" s="60"/>
      <c r="JXP453" s="60"/>
      <c r="JXQ453" s="60"/>
      <c r="JXR453" s="60"/>
      <c r="JXS453" s="60"/>
      <c r="JXT453" s="60"/>
      <c r="JXU453" s="60"/>
      <c r="JXV453" s="60"/>
      <c r="JXW453" s="60"/>
      <c r="JXX453" s="60"/>
      <c r="JXY453" s="60"/>
      <c r="JXZ453" s="60"/>
      <c r="JYA453" s="60"/>
      <c r="JYB453" s="60"/>
      <c r="JYC453" s="60"/>
      <c r="JYD453" s="60"/>
      <c r="JYE453" s="60"/>
      <c r="JYF453" s="60"/>
      <c r="JYG453" s="60"/>
      <c r="JYH453" s="60"/>
      <c r="JYI453" s="60"/>
      <c r="JYJ453" s="60"/>
      <c r="JYK453" s="60"/>
      <c r="JYL453" s="60"/>
      <c r="JYM453" s="60"/>
      <c r="JYN453" s="60"/>
      <c r="JYO453" s="60"/>
      <c r="JYP453" s="60"/>
      <c r="JYQ453" s="60"/>
      <c r="JYR453" s="60"/>
      <c r="JYS453" s="60"/>
      <c r="JYT453" s="60"/>
      <c r="JYU453" s="60"/>
      <c r="JYV453" s="60"/>
      <c r="JYW453" s="60"/>
      <c r="JYX453" s="60"/>
      <c r="JYY453" s="60"/>
      <c r="JYZ453" s="60"/>
      <c r="JZA453" s="60"/>
      <c r="JZB453" s="60"/>
      <c r="JZC453" s="60"/>
      <c r="JZD453" s="60"/>
      <c r="JZE453" s="60"/>
      <c r="JZF453" s="60"/>
      <c r="JZG453" s="60"/>
      <c r="JZH453" s="60"/>
      <c r="JZI453" s="60"/>
      <c r="JZJ453" s="60"/>
      <c r="JZK453" s="60"/>
      <c r="JZL453" s="60"/>
      <c r="JZM453" s="60"/>
      <c r="JZN453" s="60"/>
      <c r="JZO453" s="60"/>
      <c r="JZP453" s="60"/>
      <c r="JZQ453" s="60"/>
      <c r="JZR453" s="60"/>
      <c r="JZS453" s="60"/>
      <c r="JZT453" s="60"/>
      <c r="JZU453" s="60"/>
      <c r="JZV453" s="60"/>
      <c r="JZW453" s="60"/>
      <c r="JZX453" s="60"/>
      <c r="JZY453" s="60"/>
      <c r="JZZ453" s="60"/>
      <c r="KAA453" s="60"/>
      <c r="KAB453" s="60"/>
      <c r="KAC453" s="60"/>
      <c r="KAD453" s="60"/>
      <c r="KAE453" s="60"/>
      <c r="KAF453" s="60"/>
      <c r="KAG453" s="60"/>
      <c r="KAH453" s="60"/>
      <c r="KAI453" s="60"/>
      <c r="KAJ453" s="60"/>
      <c r="KAK453" s="60"/>
      <c r="KAL453" s="60"/>
      <c r="KAM453" s="60"/>
      <c r="KAN453" s="60"/>
      <c r="KAO453" s="60"/>
      <c r="KAP453" s="60"/>
      <c r="KAQ453" s="60"/>
      <c r="KAR453" s="60"/>
      <c r="KAS453" s="60"/>
      <c r="KAT453" s="60"/>
      <c r="KAU453" s="60"/>
      <c r="KAV453" s="60"/>
      <c r="KAW453" s="60"/>
      <c r="KAX453" s="60"/>
      <c r="KAY453" s="60"/>
      <c r="KAZ453" s="60"/>
      <c r="KBA453" s="60"/>
      <c r="KBB453" s="60"/>
      <c r="KBC453" s="60"/>
      <c r="KBD453" s="60"/>
      <c r="KBE453" s="60"/>
      <c r="KBF453" s="60"/>
      <c r="KBG453" s="60"/>
      <c r="KBH453" s="60"/>
      <c r="KBI453" s="60"/>
      <c r="KBJ453" s="60"/>
      <c r="KBK453" s="60"/>
      <c r="KBL453" s="60"/>
      <c r="KBM453" s="60"/>
      <c r="KBN453" s="60"/>
      <c r="KBO453" s="60"/>
      <c r="KBP453" s="60"/>
      <c r="KBQ453" s="60"/>
      <c r="KBR453" s="60"/>
      <c r="KBS453" s="60"/>
      <c r="KBT453" s="60"/>
      <c r="KBU453" s="60"/>
      <c r="KBV453" s="60"/>
      <c r="KBW453" s="60"/>
      <c r="KBX453" s="60"/>
      <c r="KBY453" s="60"/>
      <c r="KBZ453" s="60"/>
      <c r="KCA453" s="60"/>
      <c r="KCB453" s="60"/>
      <c r="KCC453" s="60"/>
      <c r="KCD453" s="60"/>
      <c r="KCE453" s="60"/>
      <c r="KCF453" s="60"/>
      <c r="KCG453" s="60"/>
      <c r="KCH453" s="60"/>
      <c r="KCI453" s="60"/>
      <c r="KCJ453" s="60"/>
      <c r="KCK453" s="60"/>
      <c r="KCL453" s="60"/>
      <c r="KCM453" s="60"/>
      <c r="KCN453" s="60"/>
      <c r="KCO453" s="60"/>
      <c r="KCP453" s="60"/>
      <c r="KCQ453" s="60"/>
      <c r="KCR453" s="60"/>
      <c r="KCS453" s="60"/>
      <c r="KCT453" s="60"/>
      <c r="KCU453" s="60"/>
      <c r="KCV453" s="60"/>
      <c r="KCW453" s="60"/>
      <c r="KCX453" s="60"/>
      <c r="KCY453" s="60"/>
      <c r="KCZ453" s="60"/>
      <c r="KDA453" s="60"/>
      <c r="KDB453" s="60"/>
      <c r="KDC453" s="60"/>
      <c r="KDD453" s="60"/>
      <c r="KDE453" s="60"/>
      <c r="KDF453" s="60"/>
      <c r="KDG453" s="60"/>
      <c r="KDH453" s="60"/>
      <c r="KDI453" s="60"/>
      <c r="KDJ453" s="60"/>
      <c r="KDK453" s="60"/>
      <c r="KDL453" s="60"/>
      <c r="KDM453" s="60"/>
      <c r="KDN453" s="60"/>
      <c r="KDO453" s="60"/>
      <c r="KDP453" s="60"/>
      <c r="KDQ453" s="60"/>
      <c r="KDR453" s="60"/>
      <c r="KDS453" s="60"/>
      <c r="KDT453" s="60"/>
      <c r="KDU453" s="60"/>
      <c r="KDV453" s="60"/>
      <c r="KDW453" s="60"/>
      <c r="KDX453" s="60"/>
      <c r="KDY453" s="60"/>
      <c r="KDZ453" s="60"/>
      <c r="KEA453" s="60"/>
      <c r="KEB453" s="60"/>
      <c r="KEC453" s="60"/>
      <c r="KED453" s="60"/>
      <c r="KEE453" s="60"/>
      <c r="KEF453" s="60"/>
      <c r="KEG453" s="60"/>
      <c r="KEH453" s="60"/>
      <c r="KEI453" s="60"/>
      <c r="KEJ453" s="60"/>
      <c r="KEK453" s="60"/>
      <c r="KEL453" s="60"/>
      <c r="KEM453" s="60"/>
      <c r="KEN453" s="60"/>
      <c r="KEO453" s="60"/>
      <c r="KEP453" s="60"/>
      <c r="KEQ453" s="60"/>
      <c r="KER453" s="60"/>
      <c r="KES453" s="60"/>
      <c r="KET453" s="60"/>
      <c r="KEU453" s="60"/>
      <c r="KEV453" s="60"/>
      <c r="KEW453" s="60"/>
      <c r="KEX453" s="60"/>
      <c r="KEY453" s="60"/>
      <c r="KEZ453" s="60"/>
      <c r="KFA453" s="60"/>
      <c r="KFB453" s="60"/>
      <c r="KFC453" s="60"/>
      <c r="KFD453" s="60"/>
      <c r="KFE453" s="60"/>
      <c r="KFF453" s="60"/>
      <c r="KFG453" s="60"/>
      <c r="KFH453" s="60"/>
      <c r="KFI453" s="60"/>
      <c r="KFJ453" s="60"/>
      <c r="KFK453" s="60"/>
      <c r="KFL453" s="60"/>
      <c r="KFM453" s="60"/>
      <c r="KFN453" s="60"/>
      <c r="KFO453" s="60"/>
      <c r="KFP453" s="60"/>
      <c r="KFQ453" s="60"/>
      <c r="KFR453" s="60"/>
      <c r="KFS453" s="60"/>
      <c r="KFT453" s="60"/>
      <c r="KFU453" s="60"/>
      <c r="KFV453" s="60"/>
      <c r="KFW453" s="60"/>
      <c r="KFX453" s="60"/>
      <c r="KFY453" s="60"/>
      <c r="KFZ453" s="60"/>
      <c r="KGA453" s="60"/>
      <c r="KGB453" s="60"/>
      <c r="KGC453" s="60"/>
      <c r="KGD453" s="60"/>
      <c r="KGE453" s="60"/>
      <c r="KGF453" s="60"/>
      <c r="KGG453" s="60"/>
      <c r="KGH453" s="60"/>
      <c r="KGI453" s="60"/>
      <c r="KGJ453" s="60"/>
      <c r="KGK453" s="60"/>
      <c r="KGL453" s="60"/>
      <c r="KGM453" s="60"/>
      <c r="KGN453" s="60"/>
      <c r="KGO453" s="60"/>
      <c r="KGP453" s="60"/>
      <c r="KGQ453" s="60"/>
      <c r="KGR453" s="60"/>
      <c r="KGS453" s="60"/>
      <c r="KGT453" s="60"/>
      <c r="KGU453" s="60"/>
      <c r="KGV453" s="60"/>
      <c r="KGW453" s="60"/>
      <c r="KGX453" s="60"/>
      <c r="KGY453" s="60"/>
      <c r="KGZ453" s="60"/>
      <c r="KHA453" s="60"/>
      <c r="KHB453" s="60"/>
      <c r="KHC453" s="60"/>
      <c r="KHD453" s="60"/>
      <c r="KHE453" s="60"/>
      <c r="KHF453" s="60"/>
      <c r="KHG453" s="60"/>
      <c r="KHH453" s="60"/>
      <c r="KHI453" s="60"/>
      <c r="KHJ453" s="60"/>
      <c r="KHK453" s="60"/>
      <c r="KHL453" s="60"/>
      <c r="KHM453" s="60"/>
      <c r="KHN453" s="60"/>
      <c r="KHO453" s="60"/>
      <c r="KHP453" s="60"/>
      <c r="KHQ453" s="60"/>
      <c r="KHR453" s="60"/>
      <c r="KHS453" s="60"/>
      <c r="KHT453" s="60"/>
      <c r="KHU453" s="60"/>
      <c r="KHV453" s="60"/>
      <c r="KHW453" s="60"/>
      <c r="KHX453" s="60"/>
      <c r="KHY453" s="60"/>
      <c r="KHZ453" s="60"/>
      <c r="KIA453" s="60"/>
      <c r="KIB453" s="60"/>
      <c r="KIC453" s="60"/>
      <c r="KID453" s="60"/>
      <c r="KIE453" s="60"/>
      <c r="KIF453" s="60"/>
      <c r="KIG453" s="60"/>
      <c r="KIH453" s="60"/>
      <c r="KII453" s="60"/>
      <c r="KIJ453" s="60"/>
      <c r="KIK453" s="60"/>
      <c r="KIL453" s="60"/>
      <c r="KIM453" s="60"/>
      <c r="KIN453" s="60"/>
      <c r="KIO453" s="60"/>
      <c r="KIP453" s="60"/>
      <c r="KIQ453" s="60"/>
      <c r="KIR453" s="60"/>
      <c r="KIS453" s="60"/>
      <c r="KIT453" s="60"/>
      <c r="KIU453" s="60"/>
      <c r="KIV453" s="60"/>
      <c r="KIW453" s="60"/>
      <c r="KIX453" s="60"/>
      <c r="KIY453" s="60"/>
      <c r="KIZ453" s="60"/>
      <c r="KJA453" s="60"/>
      <c r="KJB453" s="60"/>
      <c r="KJC453" s="60"/>
      <c r="KJD453" s="60"/>
      <c r="KJE453" s="60"/>
      <c r="KJF453" s="60"/>
      <c r="KJG453" s="60"/>
      <c r="KJH453" s="60"/>
      <c r="KJI453" s="60"/>
      <c r="KJJ453" s="60"/>
      <c r="KJK453" s="60"/>
      <c r="KJL453" s="60"/>
      <c r="KJM453" s="60"/>
      <c r="KJN453" s="60"/>
      <c r="KJO453" s="60"/>
      <c r="KJP453" s="60"/>
      <c r="KJQ453" s="60"/>
      <c r="KJR453" s="60"/>
      <c r="KJS453" s="60"/>
      <c r="KJT453" s="60"/>
      <c r="KJU453" s="60"/>
      <c r="KJV453" s="60"/>
      <c r="KJW453" s="60"/>
      <c r="KJX453" s="60"/>
      <c r="KJY453" s="60"/>
      <c r="KJZ453" s="60"/>
      <c r="KKA453" s="60"/>
      <c r="KKB453" s="60"/>
      <c r="KKC453" s="60"/>
      <c r="KKD453" s="60"/>
      <c r="KKE453" s="60"/>
      <c r="KKF453" s="60"/>
      <c r="KKG453" s="60"/>
      <c r="KKH453" s="60"/>
      <c r="KKI453" s="60"/>
      <c r="KKJ453" s="60"/>
      <c r="KKK453" s="60"/>
      <c r="KKL453" s="60"/>
      <c r="KKM453" s="60"/>
      <c r="KKN453" s="60"/>
      <c r="KKO453" s="60"/>
      <c r="KKP453" s="60"/>
      <c r="KKQ453" s="60"/>
      <c r="KKR453" s="60"/>
      <c r="KKS453" s="60"/>
      <c r="KKT453" s="60"/>
      <c r="KKU453" s="60"/>
      <c r="KKV453" s="60"/>
      <c r="KKW453" s="60"/>
      <c r="KKX453" s="60"/>
      <c r="KKY453" s="60"/>
      <c r="KKZ453" s="60"/>
      <c r="KLA453" s="60"/>
      <c r="KLB453" s="60"/>
      <c r="KLC453" s="60"/>
      <c r="KLD453" s="60"/>
      <c r="KLE453" s="60"/>
      <c r="KLF453" s="60"/>
      <c r="KLG453" s="60"/>
      <c r="KLH453" s="60"/>
      <c r="KLI453" s="60"/>
      <c r="KLJ453" s="60"/>
      <c r="KLK453" s="60"/>
      <c r="KLL453" s="60"/>
      <c r="KLM453" s="60"/>
      <c r="KLN453" s="60"/>
      <c r="KLO453" s="60"/>
      <c r="KLP453" s="60"/>
      <c r="KLQ453" s="60"/>
      <c r="KLR453" s="60"/>
      <c r="KLS453" s="60"/>
      <c r="KLT453" s="60"/>
      <c r="KLU453" s="60"/>
      <c r="KLV453" s="60"/>
      <c r="KLW453" s="60"/>
      <c r="KLX453" s="60"/>
      <c r="KLY453" s="60"/>
      <c r="KLZ453" s="60"/>
      <c r="KMA453" s="60"/>
      <c r="KMB453" s="60"/>
      <c r="KMC453" s="60"/>
      <c r="KMD453" s="60"/>
      <c r="KME453" s="60"/>
      <c r="KMF453" s="60"/>
      <c r="KMG453" s="60"/>
      <c r="KMH453" s="60"/>
      <c r="KMI453" s="60"/>
      <c r="KMJ453" s="60"/>
      <c r="KMK453" s="60"/>
      <c r="KML453" s="60"/>
      <c r="KMM453" s="60"/>
      <c r="KMN453" s="60"/>
      <c r="KMO453" s="60"/>
      <c r="KMP453" s="60"/>
      <c r="KMQ453" s="60"/>
      <c r="KMR453" s="60"/>
      <c r="KMS453" s="60"/>
      <c r="KMT453" s="60"/>
      <c r="KMU453" s="60"/>
      <c r="KMV453" s="60"/>
      <c r="KMW453" s="60"/>
      <c r="KMX453" s="60"/>
      <c r="KMY453" s="60"/>
      <c r="KMZ453" s="60"/>
      <c r="KNA453" s="60"/>
      <c r="KNB453" s="60"/>
      <c r="KNC453" s="60"/>
      <c r="KND453" s="60"/>
      <c r="KNE453" s="60"/>
      <c r="KNF453" s="60"/>
      <c r="KNG453" s="60"/>
      <c r="KNH453" s="60"/>
      <c r="KNI453" s="60"/>
      <c r="KNJ453" s="60"/>
      <c r="KNK453" s="60"/>
      <c r="KNL453" s="60"/>
      <c r="KNM453" s="60"/>
      <c r="KNN453" s="60"/>
      <c r="KNO453" s="60"/>
      <c r="KNP453" s="60"/>
      <c r="KNQ453" s="60"/>
      <c r="KNR453" s="60"/>
      <c r="KNS453" s="60"/>
      <c r="KNT453" s="60"/>
      <c r="KNU453" s="60"/>
      <c r="KNV453" s="60"/>
      <c r="KNW453" s="60"/>
      <c r="KNX453" s="60"/>
      <c r="KNY453" s="60"/>
      <c r="KNZ453" s="60"/>
      <c r="KOA453" s="60"/>
      <c r="KOB453" s="60"/>
      <c r="KOC453" s="60"/>
      <c r="KOD453" s="60"/>
      <c r="KOE453" s="60"/>
      <c r="KOF453" s="60"/>
      <c r="KOG453" s="60"/>
      <c r="KOH453" s="60"/>
      <c r="KOI453" s="60"/>
      <c r="KOJ453" s="60"/>
      <c r="KOK453" s="60"/>
      <c r="KOL453" s="60"/>
      <c r="KOM453" s="60"/>
      <c r="KON453" s="60"/>
      <c r="KOO453" s="60"/>
      <c r="KOP453" s="60"/>
      <c r="KOQ453" s="60"/>
      <c r="KOR453" s="60"/>
      <c r="KOS453" s="60"/>
      <c r="KOT453" s="60"/>
      <c r="KOU453" s="60"/>
      <c r="KOV453" s="60"/>
      <c r="KOW453" s="60"/>
      <c r="KOX453" s="60"/>
      <c r="KOY453" s="60"/>
      <c r="KOZ453" s="60"/>
      <c r="KPA453" s="60"/>
      <c r="KPB453" s="60"/>
      <c r="KPC453" s="60"/>
      <c r="KPD453" s="60"/>
      <c r="KPE453" s="60"/>
      <c r="KPF453" s="60"/>
      <c r="KPG453" s="60"/>
      <c r="KPH453" s="60"/>
      <c r="KPI453" s="60"/>
      <c r="KPJ453" s="60"/>
      <c r="KPK453" s="60"/>
      <c r="KPL453" s="60"/>
      <c r="KPM453" s="60"/>
      <c r="KPN453" s="60"/>
      <c r="KPO453" s="60"/>
      <c r="KPP453" s="60"/>
      <c r="KPQ453" s="60"/>
      <c r="KPR453" s="60"/>
      <c r="KPS453" s="60"/>
      <c r="KPT453" s="60"/>
      <c r="KPU453" s="60"/>
      <c r="KPV453" s="60"/>
      <c r="KPW453" s="60"/>
      <c r="KPX453" s="60"/>
      <c r="KPY453" s="60"/>
      <c r="KPZ453" s="60"/>
      <c r="KQA453" s="60"/>
      <c r="KQB453" s="60"/>
      <c r="KQC453" s="60"/>
      <c r="KQD453" s="60"/>
      <c r="KQE453" s="60"/>
      <c r="KQF453" s="60"/>
      <c r="KQG453" s="60"/>
      <c r="KQH453" s="60"/>
      <c r="KQI453" s="60"/>
      <c r="KQJ453" s="60"/>
      <c r="KQK453" s="60"/>
      <c r="KQL453" s="60"/>
      <c r="KQM453" s="60"/>
      <c r="KQN453" s="60"/>
      <c r="KQO453" s="60"/>
      <c r="KQP453" s="60"/>
      <c r="KQQ453" s="60"/>
      <c r="KQR453" s="60"/>
      <c r="KQS453" s="60"/>
      <c r="KQT453" s="60"/>
      <c r="KQU453" s="60"/>
      <c r="KQV453" s="60"/>
      <c r="KQW453" s="60"/>
      <c r="KQX453" s="60"/>
      <c r="KQY453" s="60"/>
      <c r="KQZ453" s="60"/>
      <c r="KRA453" s="60"/>
      <c r="KRB453" s="60"/>
      <c r="KRC453" s="60"/>
      <c r="KRD453" s="60"/>
      <c r="KRE453" s="60"/>
      <c r="KRF453" s="60"/>
      <c r="KRG453" s="60"/>
      <c r="KRH453" s="60"/>
      <c r="KRI453" s="60"/>
      <c r="KRJ453" s="60"/>
      <c r="KRK453" s="60"/>
      <c r="KRL453" s="60"/>
      <c r="KRM453" s="60"/>
      <c r="KRN453" s="60"/>
      <c r="KRO453" s="60"/>
      <c r="KRP453" s="60"/>
      <c r="KRQ453" s="60"/>
      <c r="KRR453" s="60"/>
      <c r="KRS453" s="60"/>
      <c r="KRT453" s="60"/>
      <c r="KRU453" s="60"/>
      <c r="KRV453" s="60"/>
      <c r="KRW453" s="60"/>
      <c r="KRX453" s="60"/>
      <c r="KRY453" s="60"/>
      <c r="KRZ453" s="60"/>
      <c r="KSA453" s="60"/>
      <c r="KSB453" s="60"/>
      <c r="KSC453" s="60"/>
      <c r="KSD453" s="60"/>
      <c r="KSE453" s="60"/>
      <c r="KSF453" s="60"/>
      <c r="KSG453" s="60"/>
      <c r="KSH453" s="60"/>
      <c r="KSI453" s="60"/>
      <c r="KSJ453" s="60"/>
      <c r="KSK453" s="60"/>
      <c r="KSL453" s="60"/>
      <c r="KSM453" s="60"/>
      <c r="KSN453" s="60"/>
      <c r="KSO453" s="60"/>
      <c r="KSP453" s="60"/>
      <c r="KSQ453" s="60"/>
      <c r="KSR453" s="60"/>
      <c r="KSS453" s="60"/>
      <c r="KST453" s="60"/>
      <c r="KSU453" s="60"/>
      <c r="KSV453" s="60"/>
      <c r="KSW453" s="60"/>
      <c r="KSX453" s="60"/>
      <c r="KSY453" s="60"/>
      <c r="KSZ453" s="60"/>
      <c r="KTA453" s="60"/>
      <c r="KTB453" s="60"/>
      <c r="KTC453" s="60"/>
      <c r="KTD453" s="60"/>
      <c r="KTE453" s="60"/>
      <c r="KTF453" s="60"/>
      <c r="KTG453" s="60"/>
      <c r="KTH453" s="60"/>
      <c r="KTI453" s="60"/>
      <c r="KTJ453" s="60"/>
      <c r="KTK453" s="60"/>
      <c r="KTL453" s="60"/>
      <c r="KTM453" s="60"/>
      <c r="KTN453" s="60"/>
      <c r="KTO453" s="60"/>
      <c r="KTP453" s="60"/>
      <c r="KTQ453" s="60"/>
      <c r="KTR453" s="60"/>
      <c r="KTS453" s="60"/>
      <c r="KTT453" s="60"/>
      <c r="KTU453" s="60"/>
      <c r="KTV453" s="60"/>
      <c r="KTW453" s="60"/>
      <c r="KTX453" s="60"/>
      <c r="KTY453" s="60"/>
      <c r="KTZ453" s="60"/>
      <c r="KUA453" s="60"/>
      <c r="KUB453" s="60"/>
      <c r="KUC453" s="60"/>
      <c r="KUD453" s="60"/>
      <c r="KUE453" s="60"/>
      <c r="KUF453" s="60"/>
      <c r="KUG453" s="60"/>
      <c r="KUH453" s="60"/>
      <c r="KUI453" s="60"/>
      <c r="KUJ453" s="60"/>
      <c r="KUK453" s="60"/>
      <c r="KUL453" s="60"/>
      <c r="KUM453" s="60"/>
      <c r="KUN453" s="60"/>
      <c r="KUO453" s="60"/>
      <c r="KUP453" s="60"/>
      <c r="KUQ453" s="60"/>
      <c r="KUR453" s="60"/>
      <c r="KUS453" s="60"/>
      <c r="KUT453" s="60"/>
      <c r="KUU453" s="60"/>
      <c r="KUV453" s="60"/>
      <c r="KUW453" s="60"/>
      <c r="KUX453" s="60"/>
      <c r="KUY453" s="60"/>
      <c r="KUZ453" s="60"/>
      <c r="KVA453" s="60"/>
      <c r="KVB453" s="60"/>
      <c r="KVC453" s="60"/>
      <c r="KVD453" s="60"/>
      <c r="KVE453" s="60"/>
      <c r="KVF453" s="60"/>
      <c r="KVG453" s="60"/>
      <c r="KVH453" s="60"/>
      <c r="KVI453" s="60"/>
      <c r="KVJ453" s="60"/>
      <c r="KVK453" s="60"/>
      <c r="KVL453" s="60"/>
      <c r="KVM453" s="60"/>
      <c r="KVN453" s="60"/>
      <c r="KVO453" s="60"/>
      <c r="KVP453" s="60"/>
      <c r="KVQ453" s="60"/>
      <c r="KVR453" s="60"/>
      <c r="KVS453" s="60"/>
      <c r="KVT453" s="60"/>
      <c r="KVU453" s="60"/>
      <c r="KVV453" s="60"/>
      <c r="KVW453" s="60"/>
      <c r="KVX453" s="60"/>
      <c r="KVY453" s="60"/>
      <c r="KVZ453" s="60"/>
      <c r="KWA453" s="60"/>
      <c r="KWB453" s="60"/>
      <c r="KWC453" s="60"/>
      <c r="KWD453" s="60"/>
      <c r="KWE453" s="60"/>
      <c r="KWF453" s="60"/>
      <c r="KWG453" s="60"/>
      <c r="KWH453" s="60"/>
      <c r="KWI453" s="60"/>
      <c r="KWJ453" s="60"/>
      <c r="KWK453" s="60"/>
      <c r="KWL453" s="60"/>
      <c r="KWM453" s="60"/>
      <c r="KWN453" s="60"/>
      <c r="KWO453" s="60"/>
      <c r="KWP453" s="60"/>
      <c r="KWQ453" s="60"/>
      <c r="KWR453" s="60"/>
      <c r="KWS453" s="60"/>
      <c r="KWT453" s="60"/>
      <c r="KWU453" s="60"/>
      <c r="KWV453" s="60"/>
      <c r="KWW453" s="60"/>
      <c r="KWX453" s="60"/>
      <c r="KWY453" s="60"/>
      <c r="KWZ453" s="60"/>
      <c r="KXA453" s="60"/>
      <c r="KXB453" s="60"/>
      <c r="KXC453" s="60"/>
      <c r="KXD453" s="60"/>
      <c r="KXE453" s="60"/>
      <c r="KXF453" s="60"/>
      <c r="KXG453" s="60"/>
      <c r="KXH453" s="60"/>
      <c r="KXI453" s="60"/>
      <c r="KXJ453" s="60"/>
      <c r="KXK453" s="60"/>
      <c r="KXL453" s="60"/>
      <c r="KXM453" s="60"/>
      <c r="KXN453" s="60"/>
      <c r="KXO453" s="60"/>
      <c r="KXP453" s="60"/>
      <c r="KXQ453" s="60"/>
      <c r="KXR453" s="60"/>
      <c r="KXS453" s="60"/>
      <c r="KXT453" s="60"/>
      <c r="KXU453" s="60"/>
      <c r="KXV453" s="60"/>
      <c r="KXW453" s="60"/>
      <c r="KXX453" s="60"/>
      <c r="KXY453" s="60"/>
      <c r="KXZ453" s="60"/>
      <c r="KYA453" s="60"/>
      <c r="KYB453" s="60"/>
      <c r="KYC453" s="60"/>
      <c r="KYD453" s="60"/>
      <c r="KYE453" s="60"/>
      <c r="KYF453" s="60"/>
      <c r="KYG453" s="60"/>
      <c r="KYH453" s="60"/>
      <c r="KYI453" s="60"/>
      <c r="KYJ453" s="60"/>
      <c r="KYK453" s="60"/>
      <c r="KYL453" s="60"/>
      <c r="KYM453" s="60"/>
      <c r="KYN453" s="60"/>
      <c r="KYO453" s="60"/>
      <c r="KYP453" s="60"/>
      <c r="KYQ453" s="60"/>
      <c r="KYR453" s="60"/>
      <c r="KYS453" s="60"/>
      <c r="KYT453" s="60"/>
      <c r="KYU453" s="60"/>
      <c r="KYV453" s="60"/>
      <c r="KYW453" s="60"/>
      <c r="KYX453" s="60"/>
      <c r="KYY453" s="60"/>
      <c r="KYZ453" s="60"/>
      <c r="KZA453" s="60"/>
      <c r="KZB453" s="60"/>
      <c r="KZC453" s="60"/>
      <c r="KZD453" s="60"/>
      <c r="KZE453" s="60"/>
      <c r="KZF453" s="60"/>
      <c r="KZG453" s="60"/>
      <c r="KZH453" s="60"/>
      <c r="KZI453" s="60"/>
      <c r="KZJ453" s="60"/>
      <c r="KZK453" s="60"/>
      <c r="KZL453" s="60"/>
      <c r="KZM453" s="60"/>
      <c r="KZN453" s="60"/>
      <c r="KZO453" s="60"/>
      <c r="KZP453" s="60"/>
      <c r="KZQ453" s="60"/>
      <c r="KZR453" s="60"/>
      <c r="KZS453" s="60"/>
      <c r="KZT453" s="60"/>
      <c r="KZU453" s="60"/>
      <c r="KZV453" s="60"/>
      <c r="KZW453" s="60"/>
      <c r="KZX453" s="60"/>
      <c r="KZY453" s="60"/>
      <c r="KZZ453" s="60"/>
      <c r="LAA453" s="60"/>
      <c r="LAB453" s="60"/>
      <c r="LAC453" s="60"/>
      <c r="LAD453" s="60"/>
      <c r="LAE453" s="60"/>
      <c r="LAF453" s="60"/>
      <c r="LAG453" s="60"/>
      <c r="LAH453" s="60"/>
      <c r="LAI453" s="60"/>
      <c r="LAJ453" s="60"/>
      <c r="LAK453" s="60"/>
      <c r="LAL453" s="60"/>
      <c r="LAM453" s="60"/>
      <c r="LAN453" s="60"/>
      <c r="LAO453" s="60"/>
      <c r="LAP453" s="60"/>
      <c r="LAQ453" s="60"/>
      <c r="LAR453" s="60"/>
      <c r="LAS453" s="60"/>
      <c r="LAT453" s="60"/>
      <c r="LAU453" s="60"/>
      <c r="LAV453" s="60"/>
      <c r="LAW453" s="60"/>
      <c r="LAX453" s="60"/>
      <c r="LAY453" s="60"/>
      <c r="LAZ453" s="60"/>
      <c r="LBA453" s="60"/>
      <c r="LBB453" s="60"/>
      <c r="LBC453" s="60"/>
      <c r="LBD453" s="60"/>
      <c r="LBE453" s="60"/>
      <c r="LBF453" s="60"/>
      <c r="LBG453" s="60"/>
      <c r="LBH453" s="60"/>
      <c r="LBI453" s="60"/>
      <c r="LBJ453" s="60"/>
      <c r="LBK453" s="60"/>
      <c r="LBL453" s="60"/>
      <c r="LBM453" s="60"/>
      <c r="LBN453" s="60"/>
      <c r="LBO453" s="60"/>
      <c r="LBP453" s="60"/>
      <c r="LBQ453" s="60"/>
      <c r="LBR453" s="60"/>
      <c r="LBS453" s="60"/>
      <c r="LBT453" s="60"/>
      <c r="LBU453" s="60"/>
      <c r="LBV453" s="60"/>
      <c r="LBW453" s="60"/>
      <c r="LBX453" s="60"/>
      <c r="LBY453" s="60"/>
      <c r="LBZ453" s="60"/>
      <c r="LCA453" s="60"/>
      <c r="LCB453" s="60"/>
      <c r="LCC453" s="60"/>
      <c r="LCD453" s="60"/>
      <c r="LCE453" s="60"/>
      <c r="LCF453" s="60"/>
      <c r="LCG453" s="60"/>
      <c r="LCH453" s="60"/>
      <c r="LCI453" s="60"/>
      <c r="LCJ453" s="60"/>
      <c r="LCK453" s="60"/>
      <c r="LCL453" s="60"/>
      <c r="LCM453" s="60"/>
      <c r="LCN453" s="60"/>
      <c r="LCO453" s="60"/>
      <c r="LCP453" s="60"/>
      <c r="LCQ453" s="60"/>
      <c r="LCR453" s="60"/>
      <c r="LCS453" s="60"/>
      <c r="LCT453" s="60"/>
      <c r="LCU453" s="60"/>
      <c r="LCV453" s="60"/>
      <c r="LCW453" s="60"/>
      <c r="LCX453" s="60"/>
      <c r="LCY453" s="60"/>
      <c r="LCZ453" s="60"/>
      <c r="LDA453" s="60"/>
      <c r="LDB453" s="60"/>
      <c r="LDC453" s="60"/>
      <c r="LDD453" s="60"/>
      <c r="LDE453" s="60"/>
      <c r="LDF453" s="60"/>
      <c r="LDG453" s="60"/>
      <c r="LDH453" s="60"/>
      <c r="LDI453" s="60"/>
      <c r="LDJ453" s="60"/>
      <c r="LDK453" s="60"/>
      <c r="LDL453" s="60"/>
      <c r="LDM453" s="60"/>
      <c r="LDN453" s="60"/>
      <c r="LDO453" s="60"/>
      <c r="LDP453" s="60"/>
      <c r="LDQ453" s="60"/>
      <c r="LDR453" s="60"/>
      <c r="LDS453" s="60"/>
      <c r="LDT453" s="60"/>
      <c r="LDU453" s="60"/>
      <c r="LDV453" s="60"/>
      <c r="LDW453" s="60"/>
      <c r="LDX453" s="60"/>
      <c r="LDY453" s="60"/>
      <c r="LDZ453" s="60"/>
      <c r="LEA453" s="60"/>
      <c r="LEB453" s="60"/>
      <c r="LEC453" s="60"/>
      <c r="LED453" s="60"/>
      <c r="LEE453" s="60"/>
      <c r="LEF453" s="60"/>
      <c r="LEG453" s="60"/>
      <c r="LEH453" s="60"/>
      <c r="LEI453" s="60"/>
      <c r="LEJ453" s="60"/>
      <c r="LEK453" s="60"/>
      <c r="LEL453" s="60"/>
      <c r="LEM453" s="60"/>
      <c r="LEN453" s="60"/>
      <c r="LEO453" s="60"/>
      <c r="LEP453" s="60"/>
      <c r="LEQ453" s="60"/>
      <c r="LER453" s="60"/>
      <c r="LES453" s="60"/>
      <c r="LET453" s="60"/>
      <c r="LEU453" s="60"/>
      <c r="LEV453" s="60"/>
      <c r="LEW453" s="60"/>
      <c r="LEX453" s="60"/>
      <c r="LEY453" s="60"/>
      <c r="LEZ453" s="60"/>
      <c r="LFA453" s="60"/>
      <c r="LFB453" s="60"/>
      <c r="LFC453" s="60"/>
      <c r="LFD453" s="60"/>
      <c r="LFE453" s="60"/>
      <c r="LFF453" s="60"/>
      <c r="LFG453" s="60"/>
      <c r="LFH453" s="60"/>
      <c r="LFI453" s="60"/>
      <c r="LFJ453" s="60"/>
      <c r="LFK453" s="60"/>
      <c r="LFL453" s="60"/>
      <c r="LFM453" s="60"/>
      <c r="LFN453" s="60"/>
      <c r="LFO453" s="60"/>
      <c r="LFP453" s="60"/>
      <c r="LFQ453" s="60"/>
      <c r="LFR453" s="60"/>
      <c r="LFS453" s="60"/>
      <c r="LFT453" s="60"/>
      <c r="LFU453" s="60"/>
      <c r="LFV453" s="60"/>
      <c r="LFW453" s="60"/>
      <c r="LFX453" s="60"/>
      <c r="LFY453" s="60"/>
      <c r="LFZ453" s="60"/>
      <c r="LGA453" s="60"/>
      <c r="LGB453" s="60"/>
      <c r="LGC453" s="60"/>
      <c r="LGD453" s="60"/>
      <c r="LGE453" s="60"/>
      <c r="LGF453" s="60"/>
      <c r="LGG453" s="60"/>
      <c r="LGH453" s="60"/>
      <c r="LGI453" s="60"/>
      <c r="LGJ453" s="60"/>
      <c r="LGK453" s="60"/>
      <c r="LGL453" s="60"/>
      <c r="LGM453" s="60"/>
      <c r="LGN453" s="60"/>
      <c r="LGO453" s="60"/>
      <c r="LGP453" s="60"/>
      <c r="LGQ453" s="60"/>
      <c r="LGR453" s="60"/>
      <c r="LGS453" s="60"/>
      <c r="LGT453" s="60"/>
      <c r="LGU453" s="60"/>
      <c r="LGV453" s="60"/>
      <c r="LGW453" s="60"/>
      <c r="LGX453" s="60"/>
      <c r="LGY453" s="60"/>
      <c r="LGZ453" s="60"/>
      <c r="LHA453" s="60"/>
      <c r="LHB453" s="60"/>
      <c r="LHC453" s="60"/>
      <c r="LHD453" s="60"/>
      <c r="LHE453" s="60"/>
      <c r="LHF453" s="60"/>
      <c r="LHG453" s="60"/>
      <c r="LHH453" s="60"/>
      <c r="LHI453" s="60"/>
      <c r="LHJ453" s="60"/>
      <c r="LHK453" s="60"/>
      <c r="LHL453" s="60"/>
      <c r="LHM453" s="60"/>
      <c r="LHN453" s="60"/>
      <c r="LHO453" s="60"/>
      <c r="LHP453" s="60"/>
      <c r="LHQ453" s="60"/>
      <c r="LHR453" s="60"/>
      <c r="LHS453" s="60"/>
      <c r="LHT453" s="60"/>
      <c r="LHU453" s="60"/>
      <c r="LHV453" s="60"/>
      <c r="LHW453" s="60"/>
      <c r="LHX453" s="60"/>
      <c r="LHY453" s="60"/>
      <c r="LHZ453" s="60"/>
      <c r="LIA453" s="60"/>
      <c r="LIB453" s="60"/>
      <c r="LIC453" s="60"/>
      <c r="LID453" s="60"/>
      <c r="LIE453" s="60"/>
      <c r="LIF453" s="60"/>
      <c r="LIG453" s="60"/>
      <c r="LIH453" s="60"/>
      <c r="LII453" s="60"/>
      <c r="LIJ453" s="60"/>
      <c r="LIK453" s="60"/>
      <c r="LIL453" s="60"/>
      <c r="LIM453" s="60"/>
      <c r="LIN453" s="60"/>
      <c r="LIO453" s="60"/>
      <c r="LIP453" s="60"/>
      <c r="LIQ453" s="60"/>
      <c r="LIR453" s="60"/>
      <c r="LIS453" s="60"/>
      <c r="LIT453" s="60"/>
      <c r="LIU453" s="60"/>
      <c r="LIV453" s="60"/>
      <c r="LIW453" s="60"/>
      <c r="LIX453" s="60"/>
      <c r="LIY453" s="60"/>
      <c r="LIZ453" s="60"/>
      <c r="LJA453" s="60"/>
      <c r="LJB453" s="60"/>
      <c r="LJC453" s="60"/>
      <c r="LJD453" s="60"/>
      <c r="LJE453" s="60"/>
      <c r="LJF453" s="60"/>
      <c r="LJG453" s="60"/>
      <c r="LJH453" s="60"/>
      <c r="LJI453" s="60"/>
      <c r="LJJ453" s="60"/>
      <c r="LJK453" s="60"/>
      <c r="LJL453" s="60"/>
      <c r="LJM453" s="60"/>
      <c r="LJN453" s="60"/>
      <c r="LJO453" s="60"/>
      <c r="LJP453" s="60"/>
      <c r="LJQ453" s="60"/>
      <c r="LJR453" s="60"/>
      <c r="LJS453" s="60"/>
      <c r="LJT453" s="60"/>
      <c r="LJU453" s="60"/>
      <c r="LJV453" s="60"/>
      <c r="LJW453" s="60"/>
      <c r="LJX453" s="60"/>
      <c r="LJY453" s="60"/>
      <c r="LJZ453" s="60"/>
      <c r="LKA453" s="60"/>
      <c r="LKB453" s="60"/>
      <c r="LKC453" s="60"/>
      <c r="LKD453" s="60"/>
      <c r="LKE453" s="60"/>
      <c r="LKF453" s="60"/>
      <c r="LKG453" s="60"/>
      <c r="LKH453" s="60"/>
      <c r="LKI453" s="60"/>
      <c r="LKJ453" s="60"/>
      <c r="LKK453" s="60"/>
      <c r="LKL453" s="60"/>
      <c r="LKM453" s="60"/>
      <c r="LKN453" s="60"/>
      <c r="LKO453" s="60"/>
      <c r="LKP453" s="60"/>
      <c r="LKQ453" s="60"/>
      <c r="LKR453" s="60"/>
      <c r="LKS453" s="60"/>
      <c r="LKT453" s="60"/>
      <c r="LKU453" s="60"/>
      <c r="LKV453" s="60"/>
      <c r="LKW453" s="60"/>
      <c r="LKX453" s="60"/>
      <c r="LKY453" s="60"/>
      <c r="LKZ453" s="60"/>
      <c r="LLA453" s="60"/>
      <c r="LLB453" s="60"/>
      <c r="LLC453" s="60"/>
      <c r="LLD453" s="60"/>
      <c r="LLE453" s="60"/>
      <c r="LLF453" s="60"/>
      <c r="LLG453" s="60"/>
      <c r="LLH453" s="60"/>
      <c r="LLI453" s="60"/>
      <c r="LLJ453" s="60"/>
      <c r="LLK453" s="60"/>
      <c r="LLL453" s="60"/>
      <c r="LLM453" s="60"/>
      <c r="LLN453" s="60"/>
      <c r="LLO453" s="60"/>
      <c r="LLP453" s="60"/>
      <c r="LLQ453" s="60"/>
      <c r="LLR453" s="60"/>
      <c r="LLS453" s="60"/>
      <c r="LLT453" s="60"/>
      <c r="LLU453" s="60"/>
      <c r="LLV453" s="60"/>
      <c r="LLW453" s="60"/>
      <c r="LLX453" s="60"/>
      <c r="LLY453" s="60"/>
      <c r="LLZ453" s="60"/>
      <c r="LMA453" s="60"/>
      <c r="LMB453" s="60"/>
      <c r="LMC453" s="60"/>
      <c r="LMD453" s="60"/>
      <c r="LME453" s="60"/>
      <c r="LMF453" s="60"/>
      <c r="LMG453" s="60"/>
      <c r="LMH453" s="60"/>
      <c r="LMI453" s="60"/>
      <c r="LMJ453" s="60"/>
      <c r="LMK453" s="60"/>
      <c r="LML453" s="60"/>
      <c r="LMM453" s="60"/>
      <c r="LMN453" s="60"/>
      <c r="LMO453" s="60"/>
      <c r="LMP453" s="60"/>
      <c r="LMQ453" s="60"/>
      <c r="LMR453" s="60"/>
      <c r="LMS453" s="60"/>
      <c r="LMT453" s="60"/>
      <c r="LMU453" s="60"/>
      <c r="LMV453" s="60"/>
      <c r="LMW453" s="60"/>
      <c r="LMX453" s="60"/>
      <c r="LMY453" s="60"/>
      <c r="LMZ453" s="60"/>
      <c r="LNA453" s="60"/>
      <c r="LNB453" s="60"/>
      <c r="LNC453" s="60"/>
      <c r="LND453" s="60"/>
      <c r="LNE453" s="60"/>
      <c r="LNF453" s="60"/>
      <c r="LNG453" s="60"/>
      <c r="LNH453" s="60"/>
      <c r="LNI453" s="60"/>
      <c r="LNJ453" s="60"/>
      <c r="LNK453" s="60"/>
      <c r="LNL453" s="60"/>
      <c r="LNM453" s="60"/>
      <c r="LNN453" s="60"/>
      <c r="LNO453" s="60"/>
      <c r="LNP453" s="60"/>
      <c r="LNQ453" s="60"/>
      <c r="LNR453" s="60"/>
      <c r="LNS453" s="60"/>
      <c r="LNT453" s="60"/>
      <c r="LNU453" s="60"/>
      <c r="LNV453" s="60"/>
      <c r="LNW453" s="60"/>
      <c r="LNX453" s="60"/>
      <c r="LNY453" s="60"/>
      <c r="LNZ453" s="60"/>
      <c r="LOA453" s="60"/>
      <c r="LOB453" s="60"/>
      <c r="LOC453" s="60"/>
      <c r="LOD453" s="60"/>
      <c r="LOE453" s="60"/>
      <c r="LOF453" s="60"/>
      <c r="LOG453" s="60"/>
      <c r="LOH453" s="60"/>
      <c r="LOI453" s="60"/>
      <c r="LOJ453" s="60"/>
      <c r="LOK453" s="60"/>
      <c r="LOL453" s="60"/>
      <c r="LOM453" s="60"/>
      <c r="LON453" s="60"/>
      <c r="LOO453" s="60"/>
      <c r="LOP453" s="60"/>
      <c r="LOQ453" s="60"/>
      <c r="LOR453" s="60"/>
      <c r="LOS453" s="60"/>
      <c r="LOT453" s="60"/>
      <c r="LOU453" s="60"/>
      <c r="LOV453" s="60"/>
      <c r="LOW453" s="60"/>
      <c r="LOX453" s="60"/>
      <c r="LOY453" s="60"/>
      <c r="LOZ453" s="60"/>
      <c r="LPA453" s="60"/>
      <c r="LPB453" s="60"/>
      <c r="LPC453" s="60"/>
      <c r="LPD453" s="60"/>
      <c r="LPE453" s="60"/>
      <c r="LPF453" s="60"/>
      <c r="LPG453" s="60"/>
      <c r="LPH453" s="60"/>
      <c r="LPI453" s="60"/>
      <c r="LPJ453" s="60"/>
      <c r="LPK453" s="60"/>
      <c r="LPL453" s="60"/>
      <c r="LPM453" s="60"/>
      <c r="LPN453" s="60"/>
      <c r="LPO453" s="60"/>
      <c r="LPP453" s="60"/>
      <c r="LPQ453" s="60"/>
      <c r="LPR453" s="60"/>
      <c r="LPS453" s="60"/>
      <c r="LPT453" s="60"/>
      <c r="LPU453" s="60"/>
      <c r="LPV453" s="60"/>
      <c r="LPW453" s="60"/>
      <c r="LPX453" s="60"/>
      <c r="LPY453" s="60"/>
      <c r="LPZ453" s="60"/>
      <c r="LQA453" s="60"/>
      <c r="LQB453" s="60"/>
      <c r="LQC453" s="60"/>
      <c r="LQD453" s="60"/>
      <c r="LQE453" s="60"/>
      <c r="LQF453" s="60"/>
      <c r="LQG453" s="60"/>
      <c r="LQH453" s="60"/>
      <c r="LQI453" s="60"/>
      <c r="LQJ453" s="60"/>
      <c r="LQK453" s="60"/>
      <c r="LQL453" s="60"/>
      <c r="LQM453" s="60"/>
      <c r="LQN453" s="60"/>
      <c r="LQO453" s="60"/>
      <c r="LQP453" s="60"/>
      <c r="LQQ453" s="60"/>
      <c r="LQR453" s="60"/>
      <c r="LQS453" s="60"/>
      <c r="LQT453" s="60"/>
      <c r="LQU453" s="60"/>
      <c r="LQV453" s="60"/>
      <c r="LQW453" s="60"/>
      <c r="LQX453" s="60"/>
      <c r="LQY453" s="60"/>
      <c r="LQZ453" s="60"/>
      <c r="LRA453" s="60"/>
      <c r="LRB453" s="60"/>
      <c r="LRC453" s="60"/>
      <c r="LRD453" s="60"/>
      <c r="LRE453" s="60"/>
      <c r="LRF453" s="60"/>
      <c r="LRG453" s="60"/>
      <c r="LRH453" s="60"/>
      <c r="LRI453" s="60"/>
      <c r="LRJ453" s="60"/>
      <c r="LRK453" s="60"/>
      <c r="LRL453" s="60"/>
      <c r="LRM453" s="60"/>
      <c r="LRN453" s="60"/>
      <c r="LRO453" s="60"/>
      <c r="LRP453" s="60"/>
      <c r="LRQ453" s="60"/>
      <c r="LRR453" s="60"/>
      <c r="LRS453" s="60"/>
      <c r="LRT453" s="60"/>
      <c r="LRU453" s="60"/>
      <c r="LRV453" s="60"/>
      <c r="LRW453" s="60"/>
      <c r="LRX453" s="60"/>
      <c r="LRY453" s="60"/>
      <c r="LRZ453" s="60"/>
      <c r="LSA453" s="60"/>
      <c r="LSB453" s="60"/>
      <c r="LSC453" s="60"/>
      <c r="LSD453" s="60"/>
      <c r="LSE453" s="60"/>
      <c r="LSF453" s="60"/>
      <c r="LSG453" s="60"/>
      <c r="LSH453" s="60"/>
      <c r="LSI453" s="60"/>
      <c r="LSJ453" s="60"/>
      <c r="LSK453" s="60"/>
      <c r="LSL453" s="60"/>
      <c r="LSM453" s="60"/>
      <c r="LSN453" s="60"/>
      <c r="LSO453" s="60"/>
      <c r="LSP453" s="60"/>
      <c r="LSQ453" s="60"/>
      <c r="LSR453" s="60"/>
      <c r="LSS453" s="60"/>
      <c r="LST453" s="60"/>
      <c r="LSU453" s="60"/>
      <c r="LSV453" s="60"/>
      <c r="LSW453" s="60"/>
      <c r="LSX453" s="60"/>
      <c r="LSY453" s="60"/>
      <c r="LSZ453" s="60"/>
      <c r="LTA453" s="60"/>
      <c r="LTB453" s="60"/>
      <c r="LTC453" s="60"/>
      <c r="LTD453" s="60"/>
      <c r="LTE453" s="60"/>
      <c r="LTF453" s="60"/>
      <c r="LTG453" s="60"/>
      <c r="LTH453" s="60"/>
      <c r="LTI453" s="60"/>
      <c r="LTJ453" s="60"/>
      <c r="LTK453" s="60"/>
      <c r="LTL453" s="60"/>
      <c r="LTM453" s="60"/>
      <c r="LTN453" s="60"/>
      <c r="LTO453" s="60"/>
      <c r="LTP453" s="60"/>
      <c r="LTQ453" s="60"/>
      <c r="LTR453" s="60"/>
      <c r="LTS453" s="60"/>
      <c r="LTT453" s="60"/>
      <c r="LTU453" s="60"/>
      <c r="LTV453" s="60"/>
      <c r="LTW453" s="60"/>
      <c r="LTX453" s="60"/>
      <c r="LTY453" s="60"/>
      <c r="LTZ453" s="60"/>
      <c r="LUA453" s="60"/>
      <c r="LUB453" s="60"/>
      <c r="LUC453" s="60"/>
      <c r="LUD453" s="60"/>
      <c r="LUE453" s="60"/>
      <c r="LUF453" s="60"/>
      <c r="LUG453" s="60"/>
      <c r="LUH453" s="60"/>
      <c r="LUI453" s="60"/>
      <c r="LUJ453" s="60"/>
      <c r="LUK453" s="60"/>
      <c r="LUL453" s="60"/>
      <c r="LUM453" s="60"/>
      <c r="LUN453" s="60"/>
      <c r="LUO453" s="60"/>
      <c r="LUP453" s="60"/>
      <c r="LUQ453" s="60"/>
      <c r="LUR453" s="60"/>
      <c r="LUS453" s="60"/>
      <c r="LUT453" s="60"/>
      <c r="LUU453" s="60"/>
      <c r="LUV453" s="60"/>
      <c r="LUW453" s="60"/>
      <c r="LUX453" s="60"/>
      <c r="LUY453" s="60"/>
      <c r="LUZ453" s="60"/>
      <c r="LVA453" s="60"/>
      <c r="LVB453" s="60"/>
      <c r="LVC453" s="60"/>
      <c r="LVD453" s="60"/>
      <c r="LVE453" s="60"/>
      <c r="LVF453" s="60"/>
      <c r="LVG453" s="60"/>
      <c r="LVH453" s="60"/>
      <c r="LVI453" s="60"/>
      <c r="LVJ453" s="60"/>
      <c r="LVK453" s="60"/>
      <c r="LVL453" s="60"/>
      <c r="LVM453" s="60"/>
      <c r="LVN453" s="60"/>
      <c r="LVO453" s="60"/>
      <c r="LVP453" s="60"/>
      <c r="LVQ453" s="60"/>
      <c r="LVR453" s="60"/>
      <c r="LVS453" s="60"/>
      <c r="LVT453" s="60"/>
      <c r="LVU453" s="60"/>
      <c r="LVV453" s="60"/>
      <c r="LVW453" s="60"/>
      <c r="LVX453" s="60"/>
      <c r="LVY453" s="60"/>
      <c r="LVZ453" s="60"/>
      <c r="LWA453" s="60"/>
      <c r="LWB453" s="60"/>
      <c r="LWC453" s="60"/>
      <c r="LWD453" s="60"/>
      <c r="LWE453" s="60"/>
      <c r="LWF453" s="60"/>
      <c r="LWG453" s="60"/>
      <c r="LWH453" s="60"/>
      <c r="LWI453" s="60"/>
      <c r="LWJ453" s="60"/>
      <c r="LWK453" s="60"/>
      <c r="LWL453" s="60"/>
      <c r="LWM453" s="60"/>
      <c r="LWN453" s="60"/>
      <c r="LWO453" s="60"/>
      <c r="LWP453" s="60"/>
      <c r="LWQ453" s="60"/>
      <c r="LWR453" s="60"/>
      <c r="LWS453" s="60"/>
      <c r="LWT453" s="60"/>
      <c r="LWU453" s="60"/>
      <c r="LWV453" s="60"/>
      <c r="LWW453" s="60"/>
      <c r="LWX453" s="60"/>
      <c r="LWY453" s="60"/>
      <c r="LWZ453" s="60"/>
      <c r="LXA453" s="60"/>
      <c r="LXB453" s="60"/>
      <c r="LXC453" s="60"/>
      <c r="LXD453" s="60"/>
      <c r="LXE453" s="60"/>
      <c r="LXF453" s="60"/>
      <c r="LXG453" s="60"/>
      <c r="LXH453" s="60"/>
      <c r="LXI453" s="60"/>
      <c r="LXJ453" s="60"/>
      <c r="LXK453" s="60"/>
      <c r="LXL453" s="60"/>
      <c r="LXM453" s="60"/>
      <c r="LXN453" s="60"/>
      <c r="LXO453" s="60"/>
      <c r="LXP453" s="60"/>
      <c r="LXQ453" s="60"/>
      <c r="LXR453" s="60"/>
      <c r="LXS453" s="60"/>
      <c r="LXT453" s="60"/>
      <c r="LXU453" s="60"/>
      <c r="LXV453" s="60"/>
      <c r="LXW453" s="60"/>
      <c r="LXX453" s="60"/>
      <c r="LXY453" s="60"/>
      <c r="LXZ453" s="60"/>
      <c r="LYA453" s="60"/>
      <c r="LYB453" s="60"/>
      <c r="LYC453" s="60"/>
      <c r="LYD453" s="60"/>
      <c r="LYE453" s="60"/>
      <c r="LYF453" s="60"/>
      <c r="LYG453" s="60"/>
      <c r="LYH453" s="60"/>
      <c r="LYI453" s="60"/>
      <c r="LYJ453" s="60"/>
      <c r="LYK453" s="60"/>
      <c r="LYL453" s="60"/>
      <c r="LYM453" s="60"/>
      <c r="LYN453" s="60"/>
      <c r="LYO453" s="60"/>
      <c r="LYP453" s="60"/>
      <c r="LYQ453" s="60"/>
      <c r="LYR453" s="60"/>
      <c r="LYS453" s="60"/>
      <c r="LYT453" s="60"/>
      <c r="LYU453" s="60"/>
      <c r="LYV453" s="60"/>
      <c r="LYW453" s="60"/>
      <c r="LYX453" s="60"/>
      <c r="LYY453" s="60"/>
      <c r="LYZ453" s="60"/>
      <c r="LZA453" s="60"/>
      <c r="LZB453" s="60"/>
      <c r="LZC453" s="60"/>
      <c r="LZD453" s="60"/>
      <c r="LZE453" s="60"/>
      <c r="LZF453" s="60"/>
      <c r="LZG453" s="60"/>
      <c r="LZH453" s="60"/>
      <c r="LZI453" s="60"/>
      <c r="LZJ453" s="60"/>
      <c r="LZK453" s="60"/>
      <c r="LZL453" s="60"/>
      <c r="LZM453" s="60"/>
      <c r="LZN453" s="60"/>
      <c r="LZO453" s="60"/>
      <c r="LZP453" s="60"/>
      <c r="LZQ453" s="60"/>
      <c r="LZR453" s="60"/>
      <c r="LZS453" s="60"/>
      <c r="LZT453" s="60"/>
      <c r="LZU453" s="60"/>
      <c r="LZV453" s="60"/>
      <c r="LZW453" s="60"/>
      <c r="LZX453" s="60"/>
      <c r="LZY453" s="60"/>
      <c r="LZZ453" s="60"/>
      <c r="MAA453" s="60"/>
      <c r="MAB453" s="60"/>
      <c r="MAC453" s="60"/>
      <c r="MAD453" s="60"/>
      <c r="MAE453" s="60"/>
      <c r="MAF453" s="60"/>
      <c r="MAG453" s="60"/>
      <c r="MAH453" s="60"/>
      <c r="MAI453" s="60"/>
      <c r="MAJ453" s="60"/>
      <c r="MAK453" s="60"/>
      <c r="MAL453" s="60"/>
      <c r="MAM453" s="60"/>
      <c r="MAN453" s="60"/>
      <c r="MAO453" s="60"/>
      <c r="MAP453" s="60"/>
      <c r="MAQ453" s="60"/>
      <c r="MAR453" s="60"/>
      <c r="MAS453" s="60"/>
      <c r="MAT453" s="60"/>
      <c r="MAU453" s="60"/>
      <c r="MAV453" s="60"/>
      <c r="MAW453" s="60"/>
      <c r="MAX453" s="60"/>
      <c r="MAY453" s="60"/>
      <c r="MAZ453" s="60"/>
      <c r="MBA453" s="60"/>
      <c r="MBB453" s="60"/>
      <c r="MBC453" s="60"/>
      <c r="MBD453" s="60"/>
      <c r="MBE453" s="60"/>
      <c r="MBF453" s="60"/>
      <c r="MBG453" s="60"/>
      <c r="MBH453" s="60"/>
      <c r="MBI453" s="60"/>
      <c r="MBJ453" s="60"/>
      <c r="MBK453" s="60"/>
      <c r="MBL453" s="60"/>
      <c r="MBM453" s="60"/>
      <c r="MBN453" s="60"/>
      <c r="MBO453" s="60"/>
      <c r="MBP453" s="60"/>
      <c r="MBQ453" s="60"/>
      <c r="MBR453" s="60"/>
      <c r="MBS453" s="60"/>
      <c r="MBT453" s="60"/>
      <c r="MBU453" s="60"/>
      <c r="MBV453" s="60"/>
      <c r="MBW453" s="60"/>
      <c r="MBX453" s="60"/>
      <c r="MBY453" s="60"/>
      <c r="MBZ453" s="60"/>
      <c r="MCA453" s="60"/>
      <c r="MCB453" s="60"/>
      <c r="MCC453" s="60"/>
      <c r="MCD453" s="60"/>
      <c r="MCE453" s="60"/>
      <c r="MCF453" s="60"/>
      <c r="MCG453" s="60"/>
      <c r="MCH453" s="60"/>
      <c r="MCI453" s="60"/>
      <c r="MCJ453" s="60"/>
      <c r="MCK453" s="60"/>
      <c r="MCL453" s="60"/>
      <c r="MCM453" s="60"/>
      <c r="MCN453" s="60"/>
      <c r="MCO453" s="60"/>
      <c r="MCP453" s="60"/>
      <c r="MCQ453" s="60"/>
      <c r="MCR453" s="60"/>
      <c r="MCS453" s="60"/>
      <c r="MCT453" s="60"/>
      <c r="MCU453" s="60"/>
      <c r="MCV453" s="60"/>
      <c r="MCW453" s="60"/>
      <c r="MCX453" s="60"/>
      <c r="MCY453" s="60"/>
      <c r="MCZ453" s="60"/>
      <c r="MDA453" s="60"/>
      <c r="MDB453" s="60"/>
      <c r="MDC453" s="60"/>
      <c r="MDD453" s="60"/>
      <c r="MDE453" s="60"/>
      <c r="MDF453" s="60"/>
      <c r="MDG453" s="60"/>
      <c r="MDH453" s="60"/>
      <c r="MDI453" s="60"/>
      <c r="MDJ453" s="60"/>
      <c r="MDK453" s="60"/>
      <c r="MDL453" s="60"/>
      <c r="MDM453" s="60"/>
      <c r="MDN453" s="60"/>
      <c r="MDO453" s="60"/>
      <c r="MDP453" s="60"/>
      <c r="MDQ453" s="60"/>
      <c r="MDR453" s="60"/>
      <c r="MDS453" s="60"/>
      <c r="MDT453" s="60"/>
      <c r="MDU453" s="60"/>
      <c r="MDV453" s="60"/>
      <c r="MDW453" s="60"/>
      <c r="MDX453" s="60"/>
      <c r="MDY453" s="60"/>
      <c r="MDZ453" s="60"/>
      <c r="MEA453" s="60"/>
      <c r="MEB453" s="60"/>
      <c r="MEC453" s="60"/>
      <c r="MED453" s="60"/>
      <c r="MEE453" s="60"/>
      <c r="MEF453" s="60"/>
      <c r="MEG453" s="60"/>
      <c r="MEH453" s="60"/>
      <c r="MEI453" s="60"/>
      <c r="MEJ453" s="60"/>
      <c r="MEK453" s="60"/>
      <c r="MEL453" s="60"/>
      <c r="MEM453" s="60"/>
      <c r="MEN453" s="60"/>
      <c r="MEO453" s="60"/>
      <c r="MEP453" s="60"/>
      <c r="MEQ453" s="60"/>
      <c r="MER453" s="60"/>
      <c r="MES453" s="60"/>
      <c r="MET453" s="60"/>
      <c r="MEU453" s="60"/>
      <c r="MEV453" s="60"/>
      <c r="MEW453" s="60"/>
      <c r="MEX453" s="60"/>
      <c r="MEY453" s="60"/>
      <c r="MEZ453" s="60"/>
      <c r="MFA453" s="60"/>
      <c r="MFB453" s="60"/>
      <c r="MFC453" s="60"/>
      <c r="MFD453" s="60"/>
      <c r="MFE453" s="60"/>
      <c r="MFF453" s="60"/>
      <c r="MFG453" s="60"/>
      <c r="MFH453" s="60"/>
      <c r="MFI453" s="60"/>
      <c r="MFJ453" s="60"/>
      <c r="MFK453" s="60"/>
      <c r="MFL453" s="60"/>
      <c r="MFM453" s="60"/>
      <c r="MFN453" s="60"/>
      <c r="MFO453" s="60"/>
      <c r="MFP453" s="60"/>
      <c r="MFQ453" s="60"/>
      <c r="MFR453" s="60"/>
      <c r="MFS453" s="60"/>
      <c r="MFT453" s="60"/>
      <c r="MFU453" s="60"/>
      <c r="MFV453" s="60"/>
      <c r="MFW453" s="60"/>
      <c r="MFX453" s="60"/>
      <c r="MFY453" s="60"/>
      <c r="MFZ453" s="60"/>
      <c r="MGA453" s="60"/>
      <c r="MGB453" s="60"/>
      <c r="MGC453" s="60"/>
      <c r="MGD453" s="60"/>
      <c r="MGE453" s="60"/>
      <c r="MGF453" s="60"/>
      <c r="MGG453" s="60"/>
      <c r="MGH453" s="60"/>
      <c r="MGI453" s="60"/>
      <c r="MGJ453" s="60"/>
      <c r="MGK453" s="60"/>
      <c r="MGL453" s="60"/>
      <c r="MGM453" s="60"/>
      <c r="MGN453" s="60"/>
      <c r="MGO453" s="60"/>
      <c r="MGP453" s="60"/>
      <c r="MGQ453" s="60"/>
      <c r="MGR453" s="60"/>
      <c r="MGS453" s="60"/>
      <c r="MGT453" s="60"/>
      <c r="MGU453" s="60"/>
      <c r="MGV453" s="60"/>
      <c r="MGW453" s="60"/>
      <c r="MGX453" s="60"/>
      <c r="MGY453" s="60"/>
      <c r="MGZ453" s="60"/>
      <c r="MHA453" s="60"/>
      <c r="MHB453" s="60"/>
      <c r="MHC453" s="60"/>
      <c r="MHD453" s="60"/>
      <c r="MHE453" s="60"/>
      <c r="MHF453" s="60"/>
      <c r="MHG453" s="60"/>
      <c r="MHH453" s="60"/>
      <c r="MHI453" s="60"/>
      <c r="MHJ453" s="60"/>
      <c r="MHK453" s="60"/>
      <c r="MHL453" s="60"/>
      <c r="MHM453" s="60"/>
      <c r="MHN453" s="60"/>
      <c r="MHO453" s="60"/>
      <c r="MHP453" s="60"/>
      <c r="MHQ453" s="60"/>
      <c r="MHR453" s="60"/>
      <c r="MHS453" s="60"/>
      <c r="MHT453" s="60"/>
      <c r="MHU453" s="60"/>
      <c r="MHV453" s="60"/>
      <c r="MHW453" s="60"/>
      <c r="MHX453" s="60"/>
      <c r="MHY453" s="60"/>
      <c r="MHZ453" s="60"/>
      <c r="MIA453" s="60"/>
      <c r="MIB453" s="60"/>
      <c r="MIC453" s="60"/>
      <c r="MID453" s="60"/>
      <c r="MIE453" s="60"/>
      <c r="MIF453" s="60"/>
      <c r="MIG453" s="60"/>
      <c r="MIH453" s="60"/>
      <c r="MII453" s="60"/>
      <c r="MIJ453" s="60"/>
      <c r="MIK453" s="60"/>
      <c r="MIL453" s="60"/>
      <c r="MIM453" s="60"/>
      <c r="MIN453" s="60"/>
      <c r="MIO453" s="60"/>
      <c r="MIP453" s="60"/>
      <c r="MIQ453" s="60"/>
      <c r="MIR453" s="60"/>
      <c r="MIS453" s="60"/>
      <c r="MIT453" s="60"/>
      <c r="MIU453" s="60"/>
      <c r="MIV453" s="60"/>
      <c r="MIW453" s="60"/>
      <c r="MIX453" s="60"/>
      <c r="MIY453" s="60"/>
      <c r="MIZ453" s="60"/>
      <c r="MJA453" s="60"/>
      <c r="MJB453" s="60"/>
      <c r="MJC453" s="60"/>
      <c r="MJD453" s="60"/>
      <c r="MJE453" s="60"/>
      <c r="MJF453" s="60"/>
      <c r="MJG453" s="60"/>
      <c r="MJH453" s="60"/>
      <c r="MJI453" s="60"/>
      <c r="MJJ453" s="60"/>
      <c r="MJK453" s="60"/>
      <c r="MJL453" s="60"/>
      <c r="MJM453" s="60"/>
      <c r="MJN453" s="60"/>
      <c r="MJO453" s="60"/>
      <c r="MJP453" s="60"/>
      <c r="MJQ453" s="60"/>
      <c r="MJR453" s="60"/>
      <c r="MJS453" s="60"/>
      <c r="MJT453" s="60"/>
      <c r="MJU453" s="60"/>
      <c r="MJV453" s="60"/>
      <c r="MJW453" s="60"/>
      <c r="MJX453" s="60"/>
      <c r="MJY453" s="60"/>
      <c r="MJZ453" s="60"/>
      <c r="MKA453" s="60"/>
      <c r="MKB453" s="60"/>
      <c r="MKC453" s="60"/>
      <c r="MKD453" s="60"/>
      <c r="MKE453" s="60"/>
      <c r="MKF453" s="60"/>
      <c r="MKG453" s="60"/>
      <c r="MKH453" s="60"/>
      <c r="MKI453" s="60"/>
      <c r="MKJ453" s="60"/>
      <c r="MKK453" s="60"/>
      <c r="MKL453" s="60"/>
      <c r="MKM453" s="60"/>
      <c r="MKN453" s="60"/>
      <c r="MKO453" s="60"/>
      <c r="MKP453" s="60"/>
      <c r="MKQ453" s="60"/>
      <c r="MKR453" s="60"/>
      <c r="MKS453" s="60"/>
      <c r="MKT453" s="60"/>
      <c r="MKU453" s="60"/>
      <c r="MKV453" s="60"/>
      <c r="MKW453" s="60"/>
      <c r="MKX453" s="60"/>
      <c r="MKY453" s="60"/>
      <c r="MKZ453" s="60"/>
      <c r="MLA453" s="60"/>
      <c r="MLB453" s="60"/>
      <c r="MLC453" s="60"/>
      <c r="MLD453" s="60"/>
      <c r="MLE453" s="60"/>
      <c r="MLF453" s="60"/>
      <c r="MLG453" s="60"/>
      <c r="MLH453" s="60"/>
      <c r="MLI453" s="60"/>
      <c r="MLJ453" s="60"/>
      <c r="MLK453" s="60"/>
      <c r="MLL453" s="60"/>
      <c r="MLM453" s="60"/>
      <c r="MLN453" s="60"/>
      <c r="MLO453" s="60"/>
      <c r="MLP453" s="60"/>
      <c r="MLQ453" s="60"/>
      <c r="MLR453" s="60"/>
      <c r="MLS453" s="60"/>
      <c r="MLT453" s="60"/>
      <c r="MLU453" s="60"/>
      <c r="MLV453" s="60"/>
      <c r="MLW453" s="60"/>
      <c r="MLX453" s="60"/>
      <c r="MLY453" s="60"/>
      <c r="MLZ453" s="60"/>
      <c r="MMA453" s="60"/>
      <c r="MMB453" s="60"/>
      <c r="MMC453" s="60"/>
      <c r="MMD453" s="60"/>
      <c r="MME453" s="60"/>
      <c r="MMF453" s="60"/>
      <c r="MMG453" s="60"/>
      <c r="MMH453" s="60"/>
      <c r="MMI453" s="60"/>
      <c r="MMJ453" s="60"/>
      <c r="MMK453" s="60"/>
      <c r="MML453" s="60"/>
      <c r="MMM453" s="60"/>
      <c r="MMN453" s="60"/>
      <c r="MMO453" s="60"/>
      <c r="MMP453" s="60"/>
      <c r="MMQ453" s="60"/>
      <c r="MMR453" s="60"/>
      <c r="MMS453" s="60"/>
      <c r="MMT453" s="60"/>
      <c r="MMU453" s="60"/>
      <c r="MMV453" s="60"/>
      <c r="MMW453" s="60"/>
      <c r="MMX453" s="60"/>
      <c r="MMY453" s="60"/>
      <c r="MMZ453" s="60"/>
      <c r="MNA453" s="60"/>
      <c r="MNB453" s="60"/>
      <c r="MNC453" s="60"/>
      <c r="MND453" s="60"/>
      <c r="MNE453" s="60"/>
      <c r="MNF453" s="60"/>
      <c r="MNG453" s="60"/>
      <c r="MNH453" s="60"/>
      <c r="MNI453" s="60"/>
      <c r="MNJ453" s="60"/>
      <c r="MNK453" s="60"/>
      <c r="MNL453" s="60"/>
      <c r="MNM453" s="60"/>
      <c r="MNN453" s="60"/>
      <c r="MNO453" s="60"/>
      <c r="MNP453" s="60"/>
      <c r="MNQ453" s="60"/>
      <c r="MNR453" s="60"/>
      <c r="MNS453" s="60"/>
      <c r="MNT453" s="60"/>
      <c r="MNU453" s="60"/>
      <c r="MNV453" s="60"/>
      <c r="MNW453" s="60"/>
      <c r="MNX453" s="60"/>
      <c r="MNY453" s="60"/>
      <c r="MNZ453" s="60"/>
      <c r="MOA453" s="60"/>
      <c r="MOB453" s="60"/>
      <c r="MOC453" s="60"/>
      <c r="MOD453" s="60"/>
      <c r="MOE453" s="60"/>
      <c r="MOF453" s="60"/>
      <c r="MOG453" s="60"/>
      <c r="MOH453" s="60"/>
      <c r="MOI453" s="60"/>
      <c r="MOJ453" s="60"/>
      <c r="MOK453" s="60"/>
      <c r="MOL453" s="60"/>
      <c r="MOM453" s="60"/>
      <c r="MON453" s="60"/>
      <c r="MOO453" s="60"/>
      <c r="MOP453" s="60"/>
      <c r="MOQ453" s="60"/>
      <c r="MOR453" s="60"/>
      <c r="MOS453" s="60"/>
      <c r="MOT453" s="60"/>
      <c r="MOU453" s="60"/>
      <c r="MOV453" s="60"/>
      <c r="MOW453" s="60"/>
      <c r="MOX453" s="60"/>
      <c r="MOY453" s="60"/>
      <c r="MOZ453" s="60"/>
      <c r="MPA453" s="60"/>
      <c r="MPB453" s="60"/>
      <c r="MPC453" s="60"/>
      <c r="MPD453" s="60"/>
      <c r="MPE453" s="60"/>
      <c r="MPF453" s="60"/>
      <c r="MPG453" s="60"/>
      <c r="MPH453" s="60"/>
      <c r="MPI453" s="60"/>
      <c r="MPJ453" s="60"/>
      <c r="MPK453" s="60"/>
      <c r="MPL453" s="60"/>
      <c r="MPM453" s="60"/>
      <c r="MPN453" s="60"/>
      <c r="MPO453" s="60"/>
      <c r="MPP453" s="60"/>
      <c r="MPQ453" s="60"/>
      <c r="MPR453" s="60"/>
      <c r="MPS453" s="60"/>
      <c r="MPT453" s="60"/>
      <c r="MPU453" s="60"/>
      <c r="MPV453" s="60"/>
      <c r="MPW453" s="60"/>
      <c r="MPX453" s="60"/>
      <c r="MPY453" s="60"/>
      <c r="MPZ453" s="60"/>
      <c r="MQA453" s="60"/>
      <c r="MQB453" s="60"/>
      <c r="MQC453" s="60"/>
      <c r="MQD453" s="60"/>
      <c r="MQE453" s="60"/>
      <c r="MQF453" s="60"/>
      <c r="MQG453" s="60"/>
      <c r="MQH453" s="60"/>
      <c r="MQI453" s="60"/>
      <c r="MQJ453" s="60"/>
      <c r="MQK453" s="60"/>
      <c r="MQL453" s="60"/>
      <c r="MQM453" s="60"/>
      <c r="MQN453" s="60"/>
      <c r="MQO453" s="60"/>
      <c r="MQP453" s="60"/>
      <c r="MQQ453" s="60"/>
      <c r="MQR453" s="60"/>
      <c r="MQS453" s="60"/>
      <c r="MQT453" s="60"/>
      <c r="MQU453" s="60"/>
      <c r="MQV453" s="60"/>
      <c r="MQW453" s="60"/>
      <c r="MQX453" s="60"/>
      <c r="MQY453" s="60"/>
      <c r="MQZ453" s="60"/>
      <c r="MRA453" s="60"/>
      <c r="MRB453" s="60"/>
      <c r="MRC453" s="60"/>
      <c r="MRD453" s="60"/>
      <c r="MRE453" s="60"/>
      <c r="MRF453" s="60"/>
      <c r="MRG453" s="60"/>
      <c r="MRH453" s="60"/>
      <c r="MRI453" s="60"/>
      <c r="MRJ453" s="60"/>
      <c r="MRK453" s="60"/>
      <c r="MRL453" s="60"/>
      <c r="MRM453" s="60"/>
      <c r="MRN453" s="60"/>
      <c r="MRO453" s="60"/>
      <c r="MRP453" s="60"/>
      <c r="MRQ453" s="60"/>
      <c r="MRR453" s="60"/>
      <c r="MRS453" s="60"/>
      <c r="MRT453" s="60"/>
      <c r="MRU453" s="60"/>
      <c r="MRV453" s="60"/>
      <c r="MRW453" s="60"/>
      <c r="MRX453" s="60"/>
      <c r="MRY453" s="60"/>
      <c r="MRZ453" s="60"/>
      <c r="MSA453" s="60"/>
      <c r="MSB453" s="60"/>
      <c r="MSC453" s="60"/>
      <c r="MSD453" s="60"/>
      <c r="MSE453" s="60"/>
      <c r="MSF453" s="60"/>
      <c r="MSG453" s="60"/>
      <c r="MSH453" s="60"/>
      <c r="MSI453" s="60"/>
      <c r="MSJ453" s="60"/>
      <c r="MSK453" s="60"/>
      <c r="MSL453" s="60"/>
      <c r="MSM453" s="60"/>
      <c r="MSN453" s="60"/>
      <c r="MSO453" s="60"/>
      <c r="MSP453" s="60"/>
      <c r="MSQ453" s="60"/>
      <c r="MSR453" s="60"/>
      <c r="MSS453" s="60"/>
      <c r="MST453" s="60"/>
      <c r="MSU453" s="60"/>
      <c r="MSV453" s="60"/>
      <c r="MSW453" s="60"/>
      <c r="MSX453" s="60"/>
      <c r="MSY453" s="60"/>
      <c r="MSZ453" s="60"/>
      <c r="MTA453" s="60"/>
      <c r="MTB453" s="60"/>
      <c r="MTC453" s="60"/>
      <c r="MTD453" s="60"/>
      <c r="MTE453" s="60"/>
      <c r="MTF453" s="60"/>
      <c r="MTG453" s="60"/>
      <c r="MTH453" s="60"/>
      <c r="MTI453" s="60"/>
      <c r="MTJ453" s="60"/>
      <c r="MTK453" s="60"/>
      <c r="MTL453" s="60"/>
      <c r="MTM453" s="60"/>
      <c r="MTN453" s="60"/>
      <c r="MTO453" s="60"/>
      <c r="MTP453" s="60"/>
      <c r="MTQ453" s="60"/>
      <c r="MTR453" s="60"/>
      <c r="MTS453" s="60"/>
      <c r="MTT453" s="60"/>
      <c r="MTU453" s="60"/>
      <c r="MTV453" s="60"/>
      <c r="MTW453" s="60"/>
      <c r="MTX453" s="60"/>
      <c r="MTY453" s="60"/>
      <c r="MTZ453" s="60"/>
      <c r="MUA453" s="60"/>
      <c r="MUB453" s="60"/>
      <c r="MUC453" s="60"/>
      <c r="MUD453" s="60"/>
      <c r="MUE453" s="60"/>
      <c r="MUF453" s="60"/>
      <c r="MUG453" s="60"/>
      <c r="MUH453" s="60"/>
      <c r="MUI453" s="60"/>
      <c r="MUJ453" s="60"/>
      <c r="MUK453" s="60"/>
      <c r="MUL453" s="60"/>
      <c r="MUM453" s="60"/>
      <c r="MUN453" s="60"/>
      <c r="MUO453" s="60"/>
      <c r="MUP453" s="60"/>
      <c r="MUQ453" s="60"/>
      <c r="MUR453" s="60"/>
      <c r="MUS453" s="60"/>
      <c r="MUT453" s="60"/>
      <c r="MUU453" s="60"/>
      <c r="MUV453" s="60"/>
      <c r="MUW453" s="60"/>
      <c r="MUX453" s="60"/>
      <c r="MUY453" s="60"/>
      <c r="MUZ453" s="60"/>
      <c r="MVA453" s="60"/>
      <c r="MVB453" s="60"/>
      <c r="MVC453" s="60"/>
      <c r="MVD453" s="60"/>
      <c r="MVE453" s="60"/>
      <c r="MVF453" s="60"/>
      <c r="MVG453" s="60"/>
      <c r="MVH453" s="60"/>
      <c r="MVI453" s="60"/>
      <c r="MVJ453" s="60"/>
      <c r="MVK453" s="60"/>
      <c r="MVL453" s="60"/>
      <c r="MVM453" s="60"/>
      <c r="MVN453" s="60"/>
      <c r="MVO453" s="60"/>
      <c r="MVP453" s="60"/>
      <c r="MVQ453" s="60"/>
      <c r="MVR453" s="60"/>
      <c r="MVS453" s="60"/>
      <c r="MVT453" s="60"/>
      <c r="MVU453" s="60"/>
      <c r="MVV453" s="60"/>
      <c r="MVW453" s="60"/>
      <c r="MVX453" s="60"/>
      <c r="MVY453" s="60"/>
      <c r="MVZ453" s="60"/>
      <c r="MWA453" s="60"/>
      <c r="MWB453" s="60"/>
      <c r="MWC453" s="60"/>
      <c r="MWD453" s="60"/>
      <c r="MWE453" s="60"/>
      <c r="MWF453" s="60"/>
      <c r="MWG453" s="60"/>
      <c r="MWH453" s="60"/>
      <c r="MWI453" s="60"/>
      <c r="MWJ453" s="60"/>
      <c r="MWK453" s="60"/>
      <c r="MWL453" s="60"/>
      <c r="MWM453" s="60"/>
      <c r="MWN453" s="60"/>
      <c r="MWO453" s="60"/>
      <c r="MWP453" s="60"/>
      <c r="MWQ453" s="60"/>
      <c r="MWR453" s="60"/>
      <c r="MWS453" s="60"/>
      <c r="MWT453" s="60"/>
      <c r="MWU453" s="60"/>
      <c r="MWV453" s="60"/>
      <c r="MWW453" s="60"/>
      <c r="MWX453" s="60"/>
      <c r="MWY453" s="60"/>
      <c r="MWZ453" s="60"/>
      <c r="MXA453" s="60"/>
      <c r="MXB453" s="60"/>
      <c r="MXC453" s="60"/>
      <c r="MXD453" s="60"/>
      <c r="MXE453" s="60"/>
      <c r="MXF453" s="60"/>
      <c r="MXG453" s="60"/>
      <c r="MXH453" s="60"/>
      <c r="MXI453" s="60"/>
      <c r="MXJ453" s="60"/>
      <c r="MXK453" s="60"/>
      <c r="MXL453" s="60"/>
      <c r="MXM453" s="60"/>
      <c r="MXN453" s="60"/>
      <c r="MXO453" s="60"/>
      <c r="MXP453" s="60"/>
      <c r="MXQ453" s="60"/>
      <c r="MXR453" s="60"/>
      <c r="MXS453" s="60"/>
      <c r="MXT453" s="60"/>
      <c r="MXU453" s="60"/>
      <c r="MXV453" s="60"/>
      <c r="MXW453" s="60"/>
      <c r="MXX453" s="60"/>
      <c r="MXY453" s="60"/>
      <c r="MXZ453" s="60"/>
      <c r="MYA453" s="60"/>
      <c r="MYB453" s="60"/>
      <c r="MYC453" s="60"/>
      <c r="MYD453" s="60"/>
      <c r="MYE453" s="60"/>
      <c r="MYF453" s="60"/>
      <c r="MYG453" s="60"/>
      <c r="MYH453" s="60"/>
      <c r="MYI453" s="60"/>
      <c r="MYJ453" s="60"/>
      <c r="MYK453" s="60"/>
      <c r="MYL453" s="60"/>
      <c r="MYM453" s="60"/>
      <c r="MYN453" s="60"/>
      <c r="MYO453" s="60"/>
      <c r="MYP453" s="60"/>
      <c r="MYQ453" s="60"/>
      <c r="MYR453" s="60"/>
      <c r="MYS453" s="60"/>
      <c r="MYT453" s="60"/>
      <c r="MYU453" s="60"/>
      <c r="MYV453" s="60"/>
      <c r="MYW453" s="60"/>
      <c r="MYX453" s="60"/>
      <c r="MYY453" s="60"/>
      <c r="MYZ453" s="60"/>
      <c r="MZA453" s="60"/>
      <c r="MZB453" s="60"/>
      <c r="MZC453" s="60"/>
      <c r="MZD453" s="60"/>
      <c r="MZE453" s="60"/>
      <c r="MZF453" s="60"/>
      <c r="MZG453" s="60"/>
      <c r="MZH453" s="60"/>
      <c r="MZI453" s="60"/>
      <c r="MZJ453" s="60"/>
      <c r="MZK453" s="60"/>
      <c r="MZL453" s="60"/>
      <c r="MZM453" s="60"/>
      <c r="MZN453" s="60"/>
      <c r="MZO453" s="60"/>
      <c r="MZP453" s="60"/>
      <c r="MZQ453" s="60"/>
      <c r="MZR453" s="60"/>
      <c r="MZS453" s="60"/>
      <c r="MZT453" s="60"/>
      <c r="MZU453" s="60"/>
      <c r="MZV453" s="60"/>
      <c r="MZW453" s="60"/>
      <c r="MZX453" s="60"/>
      <c r="MZY453" s="60"/>
      <c r="MZZ453" s="60"/>
      <c r="NAA453" s="60"/>
      <c r="NAB453" s="60"/>
      <c r="NAC453" s="60"/>
      <c r="NAD453" s="60"/>
      <c r="NAE453" s="60"/>
      <c r="NAF453" s="60"/>
      <c r="NAG453" s="60"/>
      <c r="NAH453" s="60"/>
      <c r="NAI453" s="60"/>
      <c r="NAJ453" s="60"/>
      <c r="NAK453" s="60"/>
      <c r="NAL453" s="60"/>
      <c r="NAM453" s="60"/>
      <c r="NAN453" s="60"/>
      <c r="NAO453" s="60"/>
      <c r="NAP453" s="60"/>
      <c r="NAQ453" s="60"/>
      <c r="NAR453" s="60"/>
      <c r="NAS453" s="60"/>
      <c r="NAT453" s="60"/>
      <c r="NAU453" s="60"/>
      <c r="NAV453" s="60"/>
      <c r="NAW453" s="60"/>
      <c r="NAX453" s="60"/>
      <c r="NAY453" s="60"/>
      <c r="NAZ453" s="60"/>
      <c r="NBA453" s="60"/>
      <c r="NBB453" s="60"/>
      <c r="NBC453" s="60"/>
      <c r="NBD453" s="60"/>
      <c r="NBE453" s="60"/>
      <c r="NBF453" s="60"/>
      <c r="NBG453" s="60"/>
      <c r="NBH453" s="60"/>
      <c r="NBI453" s="60"/>
      <c r="NBJ453" s="60"/>
      <c r="NBK453" s="60"/>
      <c r="NBL453" s="60"/>
      <c r="NBM453" s="60"/>
      <c r="NBN453" s="60"/>
      <c r="NBO453" s="60"/>
      <c r="NBP453" s="60"/>
      <c r="NBQ453" s="60"/>
      <c r="NBR453" s="60"/>
      <c r="NBS453" s="60"/>
      <c r="NBT453" s="60"/>
      <c r="NBU453" s="60"/>
      <c r="NBV453" s="60"/>
      <c r="NBW453" s="60"/>
      <c r="NBX453" s="60"/>
      <c r="NBY453" s="60"/>
      <c r="NBZ453" s="60"/>
      <c r="NCA453" s="60"/>
      <c r="NCB453" s="60"/>
      <c r="NCC453" s="60"/>
      <c r="NCD453" s="60"/>
      <c r="NCE453" s="60"/>
      <c r="NCF453" s="60"/>
      <c r="NCG453" s="60"/>
      <c r="NCH453" s="60"/>
      <c r="NCI453" s="60"/>
      <c r="NCJ453" s="60"/>
      <c r="NCK453" s="60"/>
      <c r="NCL453" s="60"/>
      <c r="NCM453" s="60"/>
      <c r="NCN453" s="60"/>
      <c r="NCO453" s="60"/>
      <c r="NCP453" s="60"/>
      <c r="NCQ453" s="60"/>
      <c r="NCR453" s="60"/>
      <c r="NCS453" s="60"/>
      <c r="NCT453" s="60"/>
      <c r="NCU453" s="60"/>
      <c r="NCV453" s="60"/>
      <c r="NCW453" s="60"/>
      <c r="NCX453" s="60"/>
      <c r="NCY453" s="60"/>
      <c r="NCZ453" s="60"/>
      <c r="NDA453" s="60"/>
      <c r="NDB453" s="60"/>
      <c r="NDC453" s="60"/>
      <c r="NDD453" s="60"/>
      <c r="NDE453" s="60"/>
      <c r="NDF453" s="60"/>
      <c r="NDG453" s="60"/>
      <c r="NDH453" s="60"/>
      <c r="NDI453" s="60"/>
      <c r="NDJ453" s="60"/>
      <c r="NDK453" s="60"/>
      <c r="NDL453" s="60"/>
      <c r="NDM453" s="60"/>
      <c r="NDN453" s="60"/>
      <c r="NDO453" s="60"/>
      <c r="NDP453" s="60"/>
      <c r="NDQ453" s="60"/>
      <c r="NDR453" s="60"/>
      <c r="NDS453" s="60"/>
      <c r="NDT453" s="60"/>
      <c r="NDU453" s="60"/>
      <c r="NDV453" s="60"/>
      <c r="NDW453" s="60"/>
      <c r="NDX453" s="60"/>
      <c r="NDY453" s="60"/>
      <c r="NDZ453" s="60"/>
      <c r="NEA453" s="60"/>
      <c r="NEB453" s="60"/>
      <c r="NEC453" s="60"/>
      <c r="NED453" s="60"/>
      <c r="NEE453" s="60"/>
      <c r="NEF453" s="60"/>
      <c r="NEG453" s="60"/>
      <c r="NEH453" s="60"/>
      <c r="NEI453" s="60"/>
      <c r="NEJ453" s="60"/>
      <c r="NEK453" s="60"/>
      <c r="NEL453" s="60"/>
      <c r="NEM453" s="60"/>
      <c r="NEN453" s="60"/>
      <c r="NEO453" s="60"/>
      <c r="NEP453" s="60"/>
      <c r="NEQ453" s="60"/>
      <c r="NER453" s="60"/>
      <c r="NES453" s="60"/>
      <c r="NET453" s="60"/>
      <c r="NEU453" s="60"/>
      <c r="NEV453" s="60"/>
      <c r="NEW453" s="60"/>
      <c r="NEX453" s="60"/>
      <c r="NEY453" s="60"/>
      <c r="NEZ453" s="60"/>
      <c r="NFA453" s="60"/>
      <c r="NFB453" s="60"/>
      <c r="NFC453" s="60"/>
      <c r="NFD453" s="60"/>
      <c r="NFE453" s="60"/>
      <c r="NFF453" s="60"/>
      <c r="NFG453" s="60"/>
      <c r="NFH453" s="60"/>
      <c r="NFI453" s="60"/>
      <c r="NFJ453" s="60"/>
      <c r="NFK453" s="60"/>
      <c r="NFL453" s="60"/>
      <c r="NFM453" s="60"/>
      <c r="NFN453" s="60"/>
      <c r="NFO453" s="60"/>
      <c r="NFP453" s="60"/>
      <c r="NFQ453" s="60"/>
      <c r="NFR453" s="60"/>
      <c r="NFS453" s="60"/>
      <c r="NFT453" s="60"/>
      <c r="NFU453" s="60"/>
      <c r="NFV453" s="60"/>
      <c r="NFW453" s="60"/>
      <c r="NFX453" s="60"/>
      <c r="NFY453" s="60"/>
      <c r="NFZ453" s="60"/>
      <c r="NGA453" s="60"/>
      <c r="NGB453" s="60"/>
      <c r="NGC453" s="60"/>
      <c r="NGD453" s="60"/>
      <c r="NGE453" s="60"/>
      <c r="NGF453" s="60"/>
      <c r="NGG453" s="60"/>
      <c r="NGH453" s="60"/>
      <c r="NGI453" s="60"/>
      <c r="NGJ453" s="60"/>
      <c r="NGK453" s="60"/>
      <c r="NGL453" s="60"/>
      <c r="NGM453" s="60"/>
      <c r="NGN453" s="60"/>
      <c r="NGO453" s="60"/>
      <c r="NGP453" s="60"/>
      <c r="NGQ453" s="60"/>
      <c r="NGR453" s="60"/>
      <c r="NGS453" s="60"/>
      <c r="NGT453" s="60"/>
      <c r="NGU453" s="60"/>
      <c r="NGV453" s="60"/>
      <c r="NGW453" s="60"/>
      <c r="NGX453" s="60"/>
      <c r="NGY453" s="60"/>
      <c r="NGZ453" s="60"/>
      <c r="NHA453" s="60"/>
      <c r="NHB453" s="60"/>
      <c r="NHC453" s="60"/>
      <c r="NHD453" s="60"/>
      <c r="NHE453" s="60"/>
      <c r="NHF453" s="60"/>
      <c r="NHG453" s="60"/>
      <c r="NHH453" s="60"/>
      <c r="NHI453" s="60"/>
      <c r="NHJ453" s="60"/>
      <c r="NHK453" s="60"/>
      <c r="NHL453" s="60"/>
      <c r="NHM453" s="60"/>
      <c r="NHN453" s="60"/>
      <c r="NHO453" s="60"/>
      <c r="NHP453" s="60"/>
      <c r="NHQ453" s="60"/>
      <c r="NHR453" s="60"/>
      <c r="NHS453" s="60"/>
      <c r="NHT453" s="60"/>
      <c r="NHU453" s="60"/>
      <c r="NHV453" s="60"/>
      <c r="NHW453" s="60"/>
      <c r="NHX453" s="60"/>
      <c r="NHY453" s="60"/>
      <c r="NHZ453" s="60"/>
      <c r="NIA453" s="60"/>
      <c r="NIB453" s="60"/>
      <c r="NIC453" s="60"/>
      <c r="NID453" s="60"/>
      <c r="NIE453" s="60"/>
      <c r="NIF453" s="60"/>
      <c r="NIG453" s="60"/>
      <c r="NIH453" s="60"/>
      <c r="NII453" s="60"/>
      <c r="NIJ453" s="60"/>
      <c r="NIK453" s="60"/>
      <c r="NIL453" s="60"/>
      <c r="NIM453" s="60"/>
      <c r="NIN453" s="60"/>
      <c r="NIO453" s="60"/>
      <c r="NIP453" s="60"/>
      <c r="NIQ453" s="60"/>
      <c r="NIR453" s="60"/>
      <c r="NIS453" s="60"/>
      <c r="NIT453" s="60"/>
      <c r="NIU453" s="60"/>
      <c r="NIV453" s="60"/>
      <c r="NIW453" s="60"/>
      <c r="NIX453" s="60"/>
      <c r="NIY453" s="60"/>
      <c r="NIZ453" s="60"/>
      <c r="NJA453" s="60"/>
      <c r="NJB453" s="60"/>
      <c r="NJC453" s="60"/>
      <c r="NJD453" s="60"/>
      <c r="NJE453" s="60"/>
      <c r="NJF453" s="60"/>
      <c r="NJG453" s="60"/>
      <c r="NJH453" s="60"/>
      <c r="NJI453" s="60"/>
      <c r="NJJ453" s="60"/>
      <c r="NJK453" s="60"/>
      <c r="NJL453" s="60"/>
      <c r="NJM453" s="60"/>
      <c r="NJN453" s="60"/>
      <c r="NJO453" s="60"/>
      <c r="NJP453" s="60"/>
      <c r="NJQ453" s="60"/>
      <c r="NJR453" s="60"/>
      <c r="NJS453" s="60"/>
      <c r="NJT453" s="60"/>
      <c r="NJU453" s="60"/>
      <c r="NJV453" s="60"/>
      <c r="NJW453" s="60"/>
      <c r="NJX453" s="60"/>
      <c r="NJY453" s="60"/>
      <c r="NJZ453" s="60"/>
      <c r="NKA453" s="60"/>
      <c r="NKB453" s="60"/>
      <c r="NKC453" s="60"/>
      <c r="NKD453" s="60"/>
      <c r="NKE453" s="60"/>
      <c r="NKF453" s="60"/>
      <c r="NKG453" s="60"/>
      <c r="NKH453" s="60"/>
      <c r="NKI453" s="60"/>
      <c r="NKJ453" s="60"/>
      <c r="NKK453" s="60"/>
      <c r="NKL453" s="60"/>
      <c r="NKM453" s="60"/>
      <c r="NKN453" s="60"/>
      <c r="NKO453" s="60"/>
      <c r="NKP453" s="60"/>
      <c r="NKQ453" s="60"/>
      <c r="NKR453" s="60"/>
      <c r="NKS453" s="60"/>
      <c r="NKT453" s="60"/>
      <c r="NKU453" s="60"/>
      <c r="NKV453" s="60"/>
      <c r="NKW453" s="60"/>
      <c r="NKX453" s="60"/>
      <c r="NKY453" s="60"/>
      <c r="NKZ453" s="60"/>
      <c r="NLA453" s="60"/>
      <c r="NLB453" s="60"/>
      <c r="NLC453" s="60"/>
      <c r="NLD453" s="60"/>
      <c r="NLE453" s="60"/>
      <c r="NLF453" s="60"/>
      <c r="NLG453" s="60"/>
      <c r="NLH453" s="60"/>
      <c r="NLI453" s="60"/>
      <c r="NLJ453" s="60"/>
      <c r="NLK453" s="60"/>
      <c r="NLL453" s="60"/>
      <c r="NLM453" s="60"/>
      <c r="NLN453" s="60"/>
      <c r="NLO453" s="60"/>
      <c r="NLP453" s="60"/>
      <c r="NLQ453" s="60"/>
      <c r="NLR453" s="60"/>
      <c r="NLS453" s="60"/>
      <c r="NLT453" s="60"/>
      <c r="NLU453" s="60"/>
      <c r="NLV453" s="60"/>
      <c r="NLW453" s="60"/>
      <c r="NLX453" s="60"/>
      <c r="NLY453" s="60"/>
      <c r="NLZ453" s="60"/>
      <c r="NMA453" s="60"/>
      <c r="NMB453" s="60"/>
      <c r="NMC453" s="60"/>
      <c r="NMD453" s="60"/>
      <c r="NME453" s="60"/>
      <c r="NMF453" s="60"/>
      <c r="NMG453" s="60"/>
      <c r="NMH453" s="60"/>
      <c r="NMI453" s="60"/>
      <c r="NMJ453" s="60"/>
      <c r="NMK453" s="60"/>
      <c r="NML453" s="60"/>
      <c r="NMM453" s="60"/>
      <c r="NMN453" s="60"/>
      <c r="NMO453" s="60"/>
      <c r="NMP453" s="60"/>
      <c r="NMQ453" s="60"/>
      <c r="NMR453" s="60"/>
      <c r="NMS453" s="60"/>
      <c r="NMT453" s="60"/>
      <c r="NMU453" s="60"/>
      <c r="NMV453" s="60"/>
      <c r="NMW453" s="60"/>
      <c r="NMX453" s="60"/>
      <c r="NMY453" s="60"/>
      <c r="NMZ453" s="60"/>
      <c r="NNA453" s="60"/>
      <c r="NNB453" s="60"/>
      <c r="NNC453" s="60"/>
      <c r="NND453" s="60"/>
      <c r="NNE453" s="60"/>
      <c r="NNF453" s="60"/>
      <c r="NNG453" s="60"/>
      <c r="NNH453" s="60"/>
      <c r="NNI453" s="60"/>
      <c r="NNJ453" s="60"/>
      <c r="NNK453" s="60"/>
      <c r="NNL453" s="60"/>
      <c r="NNM453" s="60"/>
      <c r="NNN453" s="60"/>
      <c r="NNO453" s="60"/>
      <c r="NNP453" s="60"/>
      <c r="NNQ453" s="60"/>
      <c r="NNR453" s="60"/>
      <c r="NNS453" s="60"/>
      <c r="NNT453" s="60"/>
      <c r="NNU453" s="60"/>
      <c r="NNV453" s="60"/>
      <c r="NNW453" s="60"/>
      <c r="NNX453" s="60"/>
      <c r="NNY453" s="60"/>
      <c r="NNZ453" s="60"/>
      <c r="NOA453" s="60"/>
      <c r="NOB453" s="60"/>
      <c r="NOC453" s="60"/>
      <c r="NOD453" s="60"/>
      <c r="NOE453" s="60"/>
      <c r="NOF453" s="60"/>
      <c r="NOG453" s="60"/>
      <c r="NOH453" s="60"/>
      <c r="NOI453" s="60"/>
      <c r="NOJ453" s="60"/>
      <c r="NOK453" s="60"/>
      <c r="NOL453" s="60"/>
      <c r="NOM453" s="60"/>
      <c r="NON453" s="60"/>
      <c r="NOO453" s="60"/>
      <c r="NOP453" s="60"/>
      <c r="NOQ453" s="60"/>
      <c r="NOR453" s="60"/>
      <c r="NOS453" s="60"/>
      <c r="NOT453" s="60"/>
      <c r="NOU453" s="60"/>
      <c r="NOV453" s="60"/>
      <c r="NOW453" s="60"/>
      <c r="NOX453" s="60"/>
      <c r="NOY453" s="60"/>
      <c r="NOZ453" s="60"/>
      <c r="NPA453" s="60"/>
      <c r="NPB453" s="60"/>
      <c r="NPC453" s="60"/>
      <c r="NPD453" s="60"/>
      <c r="NPE453" s="60"/>
      <c r="NPF453" s="60"/>
      <c r="NPG453" s="60"/>
      <c r="NPH453" s="60"/>
      <c r="NPI453" s="60"/>
      <c r="NPJ453" s="60"/>
      <c r="NPK453" s="60"/>
      <c r="NPL453" s="60"/>
      <c r="NPM453" s="60"/>
      <c r="NPN453" s="60"/>
      <c r="NPO453" s="60"/>
      <c r="NPP453" s="60"/>
      <c r="NPQ453" s="60"/>
      <c r="NPR453" s="60"/>
      <c r="NPS453" s="60"/>
      <c r="NPT453" s="60"/>
      <c r="NPU453" s="60"/>
      <c r="NPV453" s="60"/>
      <c r="NPW453" s="60"/>
      <c r="NPX453" s="60"/>
      <c r="NPY453" s="60"/>
      <c r="NPZ453" s="60"/>
      <c r="NQA453" s="60"/>
      <c r="NQB453" s="60"/>
      <c r="NQC453" s="60"/>
      <c r="NQD453" s="60"/>
      <c r="NQE453" s="60"/>
      <c r="NQF453" s="60"/>
      <c r="NQG453" s="60"/>
      <c r="NQH453" s="60"/>
      <c r="NQI453" s="60"/>
      <c r="NQJ453" s="60"/>
      <c r="NQK453" s="60"/>
      <c r="NQL453" s="60"/>
      <c r="NQM453" s="60"/>
      <c r="NQN453" s="60"/>
      <c r="NQO453" s="60"/>
      <c r="NQP453" s="60"/>
      <c r="NQQ453" s="60"/>
      <c r="NQR453" s="60"/>
      <c r="NQS453" s="60"/>
      <c r="NQT453" s="60"/>
      <c r="NQU453" s="60"/>
      <c r="NQV453" s="60"/>
      <c r="NQW453" s="60"/>
      <c r="NQX453" s="60"/>
      <c r="NQY453" s="60"/>
      <c r="NQZ453" s="60"/>
      <c r="NRA453" s="60"/>
      <c r="NRB453" s="60"/>
      <c r="NRC453" s="60"/>
      <c r="NRD453" s="60"/>
      <c r="NRE453" s="60"/>
      <c r="NRF453" s="60"/>
      <c r="NRG453" s="60"/>
      <c r="NRH453" s="60"/>
      <c r="NRI453" s="60"/>
      <c r="NRJ453" s="60"/>
      <c r="NRK453" s="60"/>
      <c r="NRL453" s="60"/>
      <c r="NRM453" s="60"/>
      <c r="NRN453" s="60"/>
      <c r="NRO453" s="60"/>
      <c r="NRP453" s="60"/>
      <c r="NRQ453" s="60"/>
      <c r="NRR453" s="60"/>
      <c r="NRS453" s="60"/>
      <c r="NRT453" s="60"/>
      <c r="NRU453" s="60"/>
      <c r="NRV453" s="60"/>
      <c r="NRW453" s="60"/>
      <c r="NRX453" s="60"/>
      <c r="NRY453" s="60"/>
      <c r="NRZ453" s="60"/>
      <c r="NSA453" s="60"/>
      <c r="NSB453" s="60"/>
      <c r="NSC453" s="60"/>
      <c r="NSD453" s="60"/>
      <c r="NSE453" s="60"/>
      <c r="NSF453" s="60"/>
      <c r="NSG453" s="60"/>
      <c r="NSH453" s="60"/>
      <c r="NSI453" s="60"/>
      <c r="NSJ453" s="60"/>
      <c r="NSK453" s="60"/>
      <c r="NSL453" s="60"/>
      <c r="NSM453" s="60"/>
      <c r="NSN453" s="60"/>
      <c r="NSO453" s="60"/>
      <c r="NSP453" s="60"/>
      <c r="NSQ453" s="60"/>
      <c r="NSR453" s="60"/>
      <c r="NSS453" s="60"/>
      <c r="NST453" s="60"/>
      <c r="NSU453" s="60"/>
      <c r="NSV453" s="60"/>
      <c r="NSW453" s="60"/>
      <c r="NSX453" s="60"/>
      <c r="NSY453" s="60"/>
      <c r="NSZ453" s="60"/>
      <c r="NTA453" s="60"/>
      <c r="NTB453" s="60"/>
      <c r="NTC453" s="60"/>
      <c r="NTD453" s="60"/>
      <c r="NTE453" s="60"/>
      <c r="NTF453" s="60"/>
      <c r="NTG453" s="60"/>
      <c r="NTH453" s="60"/>
      <c r="NTI453" s="60"/>
      <c r="NTJ453" s="60"/>
      <c r="NTK453" s="60"/>
      <c r="NTL453" s="60"/>
      <c r="NTM453" s="60"/>
      <c r="NTN453" s="60"/>
      <c r="NTO453" s="60"/>
      <c r="NTP453" s="60"/>
      <c r="NTQ453" s="60"/>
      <c r="NTR453" s="60"/>
      <c r="NTS453" s="60"/>
      <c r="NTT453" s="60"/>
      <c r="NTU453" s="60"/>
      <c r="NTV453" s="60"/>
      <c r="NTW453" s="60"/>
      <c r="NTX453" s="60"/>
      <c r="NTY453" s="60"/>
      <c r="NTZ453" s="60"/>
      <c r="NUA453" s="60"/>
      <c r="NUB453" s="60"/>
      <c r="NUC453" s="60"/>
      <c r="NUD453" s="60"/>
      <c r="NUE453" s="60"/>
      <c r="NUF453" s="60"/>
      <c r="NUG453" s="60"/>
      <c r="NUH453" s="60"/>
      <c r="NUI453" s="60"/>
      <c r="NUJ453" s="60"/>
      <c r="NUK453" s="60"/>
      <c r="NUL453" s="60"/>
      <c r="NUM453" s="60"/>
      <c r="NUN453" s="60"/>
      <c r="NUO453" s="60"/>
      <c r="NUP453" s="60"/>
      <c r="NUQ453" s="60"/>
      <c r="NUR453" s="60"/>
      <c r="NUS453" s="60"/>
      <c r="NUT453" s="60"/>
      <c r="NUU453" s="60"/>
      <c r="NUV453" s="60"/>
      <c r="NUW453" s="60"/>
      <c r="NUX453" s="60"/>
      <c r="NUY453" s="60"/>
      <c r="NUZ453" s="60"/>
      <c r="NVA453" s="60"/>
      <c r="NVB453" s="60"/>
      <c r="NVC453" s="60"/>
      <c r="NVD453" s="60"/>
      <c r="NVE453" s="60"/>
      <c r="NVF453" s="60"/>
      <c r="NVG453" s="60"/>
      <c r="NVH453" s="60"/>
      <c r="NVI453" s="60"/>
      <c r="NVJ453" s="60"/>
      <c r="NVK453" s="60"/>
      <c r="NVL453" s="60"/>
      <c r="NVM453" s="60"/>
      <c r="NVN453" s="60"/>
      <c r="NVO453" s="60"/>
      <c r="NVP453" s="60"/>
      <c r="NVQ453" s="60"/>
      <c r="NVR453" s="60"/>
      <c r="NVS453" s="60"/>
      <c r="NVT453" s="60"/>
      <c r="NVU453" s="60"/>
      <c r="NVV453" s="60"/>
      <c r="NVW453" s="60"/>
      <c r="NVX453" s="60"/>
      <c r="NVY453" s="60"/>
      <c r="NVZ453" s="60"/>
      <c r="NWA453" s="60"/>
      <c r="NWB453" s="60"/>
      <c r="NWC453" s="60"/>
      <c r="NWD453" s="60"/>
      <c r="NWE453" s="60"/>
      <c r="NWF453" s="60"/>
      <c r="NWG453" s="60"/>
      <c r="NWH453" s="60"/>
      <c r="NWI453" s="60"/>
      <c r="NWJ453" s="60"/>
      <c r="NWK453" s="60"/>
      <c r="NWL453" s="60"/>
      <c r="NWM453" s="60"/>
      <c r="NWN453" s="60"/>
      <c r="NWO453" s="60"/>
      <c r="NWP453" s="60"/>
      <c r="NWQ453" s="60"/>
      <c r="NWR453" s="60"/>
      <c r="NWS453" s="60"/>
      <c r="NWT453" s="60"/>
      <c r="NWU453" s="60"/>
      <c r="NWV453" s="60"/>
      <c r="NWW453" s="60"/>
      <c r="NWX453" s="60"/>
      <c r="NWY453" s="60"/>
      <c r="NWZ453" s="60"/>
      <c r="NXA453" s="60"/>
      <c r="NXB453" s="60"/>
      <c r="NXC453" s="60"/>
      <c r="NXD453" s="60"/>
      <c r="NXE453" s="60"/>
      <c r="NXF453" s="60"/>
      <c r="NXG453" s="60"/>
      <c r="NXH453" s="60"/>
      <c r="NXI453" s="60"/>
      <c r="NXJ453" s="60"/>
      <c r="NXK453" s="60"/>
      <c r="NXL453" s="60"/>
      <c r="NXM453" s="60"/>
      <c r="NXN453" s="60"/>
      <c r="NXO453" s="60"/>
      <c r="NXP453" s="60"/>
      <c r="NXQ453" s="60"/>
      <c r="NXR453" s="60"/>
      <c r="NXS453" s="60"/>
      <c r="NXT453" s="60"/>
      <c r="NXU453" s="60"/>
      <c r="NXV453" s="60"/>
      <c r="NXW453" s="60"/>
      <c r="NXX453" s="60"/>
      <c r="NXY453" s="60"/>
      <c r="NXZ453" s="60"/>
      <c r="NYA453" s="60"/>
      <c r="NYB453" s="60"/>
      <c r="NYC453" s="60"/>
      <c r="NYD453" s="60"/>
      <c r="NYE453" s="60"/>
      <c r="NYF453" s="60"/>
      <c r="NYG453" s="60"/>
      <c r="NYH453" s="60"/>
      <c r="NYI453" s="60"/>
      <c r="NYJ453" s="60"/>
      <c r="NYK453" s="60"/>
      <c r="NYL453" s="60"/>
      <c r="NYM453" s="60"/>
      <c r="NYN453" s="60"/>
      <c r="NYO453" s="60"/>
      <c r="NYP453" s="60"/>
      <c r="NYQ453" s="60"/>
      <c r="NYR453" s="60"/>
      <c r="NYS453" s="60"/>
      <c r="NYT453" s="60"/>
      <c r="NYU453" s="60"/>
      <c r="NYV453" s="60"/>
      <c r="NYW453" s="60"/>
      <c r="NYX453" s="60"/>
      <c r="NYY453" s="60"/>
      <c r="NYZ453" s="60"/>
      <c r="NZA453" s="60"/>
      <c r="NZB453" s="60"/>
      <c r="NZC453" s="60"/>
      <c r="NZD453" s="60"/>
      <c r="NZE453" s="60"/>
      <c r="NZF453" s="60"/>
      <c r="NZG453" s="60"/>
      <c r="NZH453" s="60"/>
      <c r="NZI453" s="60"/>
      <c r="NZJ453" s="60"/>
      <c r="NZK453" s="60"/>
      <c r="NZL453" s="60"/>
      <c r="NZM453" s="60"/>
      <c r="NZN453" s="60"/>
      <c r="NZO453" s="60"/>
      <c r="NZP453" s="60"/>
      <c r="NZQ453" s="60"/>
      <c r="NZR453" s="60"/>
      <c r="NZS453" s="60"/>
      <c r="NZT453" s="60"/>
      <c r="NZU453" s="60"/>
      <c r="NZV453" s="60"/>
      <c r="NZW453" s="60"/>
      <c r="NZX453" s="60"/>
      <c r="NZY453" s="60"/>
      <c r="NZZ453" s="60"/>
      <c r="OAA453" s="60"/>
      <c r="OAB453" s="60"/>
      <c r="OAC453" s="60"/>
      <c r="OAD453" s="60"/>
      <c r="OAE453" s="60"/>
      <c r="OAF453" s="60"/>
      <c r="OAG453" s="60"/>
      <c r="OAH453" s="60"/>
      <c r="OAI453" s="60"/>
      <c r="OAJ453" s="60"/>
      <c r="OAK453" s="60"/>
      <c r="OAL453" s="60"/>
      <c r="OAM453" s="60"/>
      <c r="OAN453" s="60"/>
      <c r="OAO453" s="60"/>
      <c r="OAP453" s="60"/>
      <c r="OAQ453" s="60"/>
      <c r="OAR453" s="60"/>
      <c r="OAS453" s="60"/>
      <c r="OAT453" s="60"/>
      <c r="OAU453" s="60"/>
      <c r="OAV453" s="60"/>
      <c r="OAW453" s="60"/>
      <c r="OAX453" s="60"/>
      <c r="OAY453" s="60"/>
      <c r="OAZ453" s="60"/>
      <c r="OBA453" s="60"/>
      <c r="OBB453" s="60"/>
      <c r="OBC453" s="60"/>
      <c r="OBD453" s="60"/>
      <c r="OBE453" s="60"/>
      <c r="OBF453" s="60"/>
      <c r="OBG453" s="60"/>
      <c r="OBH453" s="60"/>
      <c r="OBI453" s="60"/>
      <c r="OBJ453" s="60"/>
      <c r="OBK453" s="60"/>
      <c r="OBL453" s="60"/>
      <c r="OBM453" s="60"/>
      <c r="OBN453" s="60"/>
      <c r="OBO453" s="60"/>
      <c r="OBP453" s="60"/>
      <c r="OBQ453" s="60"/>
      <c r="OBR453" s="60"/>
      <c r="OBS453" s="60"/>
      <c r="OBT453" s="60"/>
      <c r="OBU453" s="60"/>
      <c r="OBV453" s="60"/>
      <c r="OBW453" s="60"/>
      <c r="OBX453" s="60"/>
      <c r="OBY453" s="60"/>
      <c r="OBZ453" s="60"/>
      <c r="OCA453" s="60"/>
      <c r="OCB453" s="60"/>
      <c r="OCC453" s="60"/>
      <c r="OCD453" s="60"/>
      <c r="OCE453" s="60"/>
      <c r="OCF453" s="60"/>
      <c r="OCG453" s="60"/>
      <c r="OCH453" s="60"/>
      <c r="OCI453" s="60"/>
      <c r="OCJ453" s="60"/>
      <c r="OCK453" s="60"/>
      <c r="OCL453" s="60"/>
      <c r="OCM453" s="60"/>
      <c r="OCN453" s="60"/>
      <c r="OCO453" s="60"/>
      <c r="OCP453" s="60"/>
      <c r="OCQ453" s="60"/>
      <c r="OCR453" s="60"/>
      <c r="OCS453" s="60"/>
      <c r="OCT453" s="60"/>
      <c r="OCU453" s="60"/>
      <c r="OCV453" s="60"/>
      <c r="OCW453" s="60"/>
      <c r="OCX453" s="60"/>
      <c r="OCY453" s="60"/>
      <c r="OCZ453" s="60"/>
      <c r="ODA453" s="60"/>
      <c r="ODB453" s="60"/>
      <c r="ODC453" s="60"/>
      <c r="ODD453" s="60"/>
      <c r="ODE453" s="60"/>
      <c r="ODF453" s="60"/>
      <c r="ODG453" s="60"/>
      <c r="ODH453" s="60"/>
      <c r="ODI453" s="60"/>
      <c r="ODJ453" s="60"/>
      <c r="ODK453" s="60"/>
      <c r="ODL453" s="60"/>
      <c r="ODM453" s="60"/>
      <c r="ODN453" s="60"/>
      <c r="ODO453" s="60"/>
      <c r="ODP453" s="60"/>
      <c r="ODQ453" s="60"/>
      <c r="ODR453" s="60"/>
      <c r="ODS453" s="60"/>
      <c r="ODT453" s="60"/>
      <c r="ODU453" s="60"/>
      <c r="ODV453" s="60"/>
      <c r="ODW453" s="60"/>
      <c r="ODX453" s="60"/>
      <c r="ODY453" s="60"/>
      <c r="ODZ453" s="60"/>
      <c r="OEA453" s="60"/>
      <c r="OEB453" s="60"/>
      <c r="OEC453" s="60"/>
      <c r="OED453" s="60"/>
      <c r="OEE453" s="60"/>
      <c r="OEF453" s="60"/>
      <c r="OEG453" s="60"/>
      <c r="OEH453" s="60"/>
      <c r="OEI453" s="60"/>
      <c r="OEJ453" s="60"/>
      <c r="OEK453" s="60"/>
      <c r="OEL453" s="60"/>
      <c r="OEM453" s="60"/>
      <c r="OEN453" s="60"/>
      <c r="OEO453" s="60"/>
      <c r="OEP453" s="60"/>
      <c r="OEQ453" s="60"/>
      <c r="OER453" s="60"/>
      <c r="OES453" s="60"/>
      <c r="OET453" s="60"/>
      <c r="OEU453" s="60"/>
      <c r="OEV453" s="60"/>
      <c r="OEW453" s="60"/>
      <c r="OEX453" s="60"/>
      <c r="OEY453" s="60"/>
      <c r="OEZ453" s="60"/>
      <c r="OFA453" s="60"/>
      <c r="OFB453" s="60"/>
      <c r="OFC453" s="60"/>
      <c r="OFD453" s="60"/>
      <c r="OFE453" s="60"/>
      <c r="OFF453" s="60"/>
      <c r="OFG453" s="60"/>
      <c r="OFH453" s="60"/>
      <c r="OFI453" s="60"/>
      <c r="OFJ453" s="60"/>
      <c r="OFK453" s="60"/>
      <c r="OFL453" s="60"/>
      <c r="OFM453" s="60"/>
      <c r="OFN453" s="60"/>
      <c r="OFO453" s="60"/>
      <c r="OFP453" s="60"/>
      <c r="OFQ453" s="60"/>
      <c r="OFR453" s="60"/>
      <c r="OFS453" s="60"/>
      <c r="OFT453" s="60"/>
      <c r="OFU453" s="60"/>
      <c r="OFV453" s="60"/>
      <c r="OFW453" s="60"/>
      <c r="OFX453" s="60"/>
      <c r="OFY453" s="60"/>
      <c r="OFZ453" s="60"/>
      <c r="OGA453" s="60"/>
      <c r="OGB453" s="60"/>
      <c r="OGC453" s="60"/>
      <c r="OGD453" s="60"/>
      <c r="OGE453" s="60"/>
      <c r="OGF453" s="60"/>
      <c r="OGG453" s="60"/>
      <c r="OGH453" s="60"/>
      <c r="OGI453" s="60"/>
      <c r="OGJ453" s="60"/>
      <c r="OGK453" s="60"/>
      <c r="OGL453" s="60"/>
      <c r="OGM453" s="60"/>
      <c r="OGN453" s="60"/>
      <c r="OGO453" s="60"/>
      <c r="OGP453" s="60"/>
      <c r="OGQ453" s="60"/>
      <c r="OGR453" s="60"/>
      <c r="OGS453" s="60"/>
      <c r="OGT453" s="60"/>
      <c r="OGU453" s="60"/>
      <c r="OGV453" s="60"/>
      <c r="OGW453" s="60"/>
      <c r="OGX453" s="60"/>
      <c r="OGY453" s="60"/>
      <c r="OGZ453" s="60"/>
      <c r="OHA453" s="60"/>
      <c r="OHB453" s="60"/>
      <c r="OHC453" s="60"/>
      <c r="OHD453" s="60"/>
      <c r="OHE453" s="60"/>
      <c r="OHF453" s="60"/>
      <c r="OHG453" s="60"/>
      <c r="OHH453" s="60"/>
      <c r="OHI453" s="60"/>
      <c r="OHJ453" s="60"/>
      <c r="OHK453" s="60"/>
      <c r="OHL453" s="60"/>
      <c r="OHM453" s="60"/>
      <c r="OHN453" s="60"/>
      <c r="OHO453" s="60"/>
      <c r="OHP453" s="60"/>
      <c r="OHQ453" s="60"/>
      <c r="OHR453" s="60"/>
      <c r="OHS453" s="60"/>
      <c r="OHT453" s="60"/>
      <c r="OHU453" s="60"/>
      <c r="OHV453" s="60"/>
      <c r="OHW453" s="60"/>
      <c r="OHX453" s="60"/>
      <c r="OHY453" s="60"/>
      <c r="OHZ453" s="60"/>
      <c r="OIA453" s="60"/>
      <c r="OIB453" s="60"/>
      <c r="OIC453" s="60"/>
      <c r="OID453" s="60"/>
      <c r="OIE453" s="60"/>
      <c r="OIF453" s="60"/>
      <c r="OIG453" s="60"/>
      <c r="OIH453" s="60"/>
      <c r="OII453" s="60"/>
      <c r="OIJ453" s="60"/>
      <c r="OIK453" s="60"/>
      <c r="OIL453" s="60"/>
      <c r="OIM453" s="60"/>
      <c r="OIN453" s="60"/>
      <c r="OIO453" s="60"/>
      <c r="OIP453" s="60"/>
      <c r="OIQ453" s="60"/>
      <c r="OIR453" s="60"/>
      <c r="OIS453" s="60"/>
      <c r="OIT453" s="60"/>
      <c r="OIU453" s="60"/>
      <c r="OIV453" s="60"/>
      <c r="OIW453" s="60"/>
      <c r="OIX453" s="60"/>
      <c r="OIY453" s="60"/>
      <c r="OIZ453" s="60"/>
      <c r="OJA453" s="60"/>
      <c r="OJB453" s="60"/>
      <c r="OJC453" s="60"/>
      <c r="OJD453" s="60"/>
      <c r="OJE453" s="60"/>
      <c r="OJF453" s="60"/>
      <c r="OJG453" s="60"/>
      <c r="OJH453" s="60"/>
      <c r="OJI453" s="60"/>
      <c r="OJJ453" s="60"/>
      <c r="OJK453" s="60"/>
      <c r="OJL453" s="60"/>
      <c r="OJM453" s="60"/>
      <c r="OJN453" s="60"/>
      <c r="OJO453" s="60"/>
      <c r="OJP453" s="60"/>
      <c r="OJQ453" s="60"/>
      <c r="OJR453" s="60"/>
      <c r="OJS453" s="60"/>
      <c r="OJT453" s="60"/>
      <c r="OJU453" s="60"/>
      <c r="OJV453" s="60"/>
      <c r="OJW453" s="60"/>
      <c r="OJX453" s="60"/>
      <c r="OJY453" s="60"/>
      <c r="OJZ453" s="60"/>
      <c r="OKA453" s="60"/>
      <c r="OKB453" s="60"/>
      <c r="OKC453" s="60"/>
      <c r="OKD453" s="60"/>
      <c r="OKE453" s="60"/>
      <c r="OKF453" s="60"/>
      <c r="OKG453" s="60"/>
      <c r="OKH453" s="60"/>
      <c r="OKI453" s="60"/>
      <c r="OKJ453" s="60"/>
      <c r="OKK453" s="60"/>
      <c r="OKL453" s="60"/>
      <c r="OKM453" s="60"/>
      <c r="OKN453" s="60"/>
      <c r="OKO453" s="60"/>
      <c r="OKP453" s="60"/>
      <c r="OKQ453" s="60"/>
      <c r="OKR453" s="60"/>
      <c r="OKS453" s="60"/>
      <c r="OKT453" s="60"/>
      <c r="OKU453" s="60"/>
      <c r="OKV453" s="60"/>
      <c r="OKW453" s="60"/>
      <c r="OKX453" s="60"/>
      <c r="OKY453" s="60"/>
      <c r="OKZ453" s="60"/>
      <c r="OLA453" s="60"/>
      <c r="OLB453" s="60"/>
      <c r="OLC453" s="60"/>
      <c r="OLD453" s="60"/>
      <c r="OLE453" s="60"/>
      <c r="OLF453" s="60"/>
      <c r="OLG453" s="60"/>
      <c r="OLH453" s="60"/>
      <c r="OLI453" s="60"/>
      <c r="OLJ453" s="60"/>
      <c r="OLK453" s="60"/>
      <c r="OLL453" s="60"/>
      <c r="OLM453" s="60"/>
      <c r="OLN453" s="60"/>
      <c r="OLO453" s="60"/>
      <c r="OLP453" s="60"/>
      <c r="OLQ453" s="60"/>
      <c r="OLR453" s="60"/>
      <c r="OLS453" s="60"/>
      <c r="OLT453" s="60"/>
      <c r="OLU453" s="60"/>
      <c r="OLV453" s="60"/>
      <c r="OLW453" s="60"/>
      <c r="OLX453" s="60"/>
      <c r="OLY453" s="60"/>
      <c r="OLZ453" s="60"/>
      <c r="OMA453" s="60"/>
      <c r="OMB453" s="60"/>
      <c r="OMC453" s="60"/>
      <c r="OMD453" s="60"/>
      <c r="OME453" s="60"/>
      <c r="OMF453" s="60"/>
      <c r="OMG453" s="60"/>
      <c r="OMH453" s="60"/>
      <c r="OMI453" s="60"/>
      <c r="OMJ453" s="60"/>
      <c r="OMK453" s="60"/>
      <c r="OML453" s="60"/>
      <c r="OMM453" s="60"/>
      <c r="OMN453" s="60"/>
      <c r="OMO453" s="60"/>
      <c r="OMP453" s="60"/>
      <c r="OMQ453" s="60"/>
      <c r="OMR453" s="60"/>
      <c r="OMS453" s="60"/>
      <c r="OMT453" s="60"/>
      <c r="OMU453" s="60"/>
      <c r="OMV453" s="60"/>
      <c r="OMW453" s="60"/>
      <c r="OMX453" s="60"/>
      <c r="OMY453" s="60"/>
      <c r="OMZ453" s="60"/>
      <c r="ONA453" s="60"/>
      <c r="ONB453" s="60"/>
      <c r="ONC453" s="60"/>
      <c r="OND453" s="60"/>
      <c r="ONE453" s="60"/>
      <c r="ONF453" s="60"/>
      <c r="ONG453" s="60"/>
      <c r="ONH453" s="60"/>
      <c r="ONI453" s="60"/>
      <c r="ONJ453" s="60"/>
      <c r="ONK453" s="60"/>
      <c r="ONL453" s="60"/>
      <c r="ONM453" s="60"/>
      <c r="ONN453" s="60"/>
      <c r="ONO453" s="60"/>
      <c r="ONP453" s="60"/>
      <c r="ONQ453" s="60"/>
      <c r="ONR453" s="60"/>
      <c r="ONS453" s="60"/>
      <c r="ONT453" s="60"/>
      <c r="ONU453" s="60"/>
      <c r="ONV453" s="60"/>
      <c r="ONW453" s="60"/>
      <c r="ONX453" s="60"/>
      <c r="ONY453" s="60"/>
      <c r="ONZ453" s="60"/>
      <c r="OOA453" s="60"/>
      <c r="OOB453" s="60"/>
      <c r="OOC453" s="60"/>
      <c r="OOD453" s="60"/>
      <c r="OOE453" s="60"/>
      <c r="OOF453" s="60"/>
      <c r="OOG453" s="60"/>
      <c r="OOH453" s="60"/>
      <c r="OOI453" s="60"/>
      <c r="OOJ453" s="60"/>
      <c r="OOK453" s="60"/>
      <c r="OOL453" s="60"/>
      <c r="OOM453" s="60"/>
      <c r="OON453" s="60"/>
      <c r="OOO453" s="60"/>
      <c r="OOP453" s="60"/>
      <c r="OOQ453" s="60"/>
      <c r="OOR453" s="60"/>
      <c r="OOS453" s="60"/>
      <c r="OOT453" s="60"/>
      <c r="OOU453" s="60"/>
      <c r="OOV453" s="60"/>
      <c r="OOW453" s="60"/>
      <c r="OOX453" s="60"/>
      <c r="OOY453" s="60"/>
      <c r="OOZ453" s="60"/>
      <c r="OPA453" s="60"/>
      <c r="OPB453" s="60"/>
      <c r="OPC453" s="60"/>
      <c r="OPD453" s="60"/>
      <c r="OPE453" s="60"/>
      <c r="OPF453" s="60"/>
      <c r="OPG453" s="60"/>
      <c r="OPH453" s="60"/>
      <c r="OPI453" s="60"/>
      <c r="OPJ453" s="60"/>
      <c r="OPK453" s="60"/>
      <c r="OPL453" s="60"/>
      <c r="OPM453" s="60"/>
      <c r="OPN453" s="60"/>
      <c r="OPO453" s="60"/>
      <c r="OPP453" s="60"/>
      <c r="OPQ453" s="60"/>
      <c r="OPR453" s="60"/>
      <c r="OPS453" s="60"/>
      <c r="OPT453" s="60"/>
      <c r="OPU453" s="60"/>
      <c r="OPV453" s="60"/>
      <c r="OPW453" s="60"/>
      <c r="OPX453" s="60"/>
      <c r="OPY453" s="60"/>
      <c r="OPZ453" s="60"/>
      <c r="OQA453" s="60"/>
      <c r="OQB453" s="60"/>
      <c r="OQC453" s="60"/>
      <c r="OQD453" s="60"/>
      <c r="OQE453" s="60"/>
      <c r="OQF453" s="60"/>
      <c r="OQG453" s="60"/>
      <c r="OQH453" s="60"/>
      <c r="OQI453" s="60"/>
      <c r="OQJ453" s="60"/>
      <c r="OQK453" s="60"/>
      <c r="OQL453" s="60"/>
      <c r="OQM453" s="60"/>
      <c r="OQN453" s="60"/>
      <c r="OQO453" s="60"/>
      <c r="OQP453" s="60"/>
      <c r="OQQ453" s="60"/>
      <c r="OQR453" s="60"/>
      <c r="OQS453" s="60"/>
      <c r="OQT453" s="60"/>
      <c r="OQU453" s="60"/>
      <c r="OQV453" s="60"/>
      <c r="OQW453" s="60"/>
      <c r="OQX453" s="60"/>
      <c r="OQY453" s="60"/>
      <c r="OQZ453" s="60"/>
      <c r="ORA453" s="60"/>
      <c r="ORB453" s="60"/>
      <c r="ORC453" s="60"/>
      <c r="ORD453" s="60"/>
      <c r="ORE453" s="60"/>
      <c r="ORF453" s="60"/>
      <c r="ORG453" s="60"/>
      <c r="ORH453" s="60"/>
      <c r="ORI453" s="60"/>
      <c r="ORJ453" s="60"/>
      <c r="ORK453" s="60"/>
      <c r="ORL453" s="60"/>
      <c r="ORM453" s="60"/>
      <c r="ORN453" s="60"/>
      <c r="ORO453" s="60"/>
      <c r="ORP453" s="60"/>
      <c r="ORQ453" s="60"/>
      <c r="ORR453" s="60"/>
      <c r="ORS453" s="60"/>
      <c r="ORT453" s="60"/>
      <c r="ORU453" s="60"/>
      <c r="ORV453" s="60"/>
      <c r="ORW453" s="60"/>
      <c r="ORX453" s="60"/>
      <c r="ORY453" s="60"/>
      <c r="ORZ453" s="60"/>
      <c r="OSA453" s="60"/>
      <c r="OSB453" s="60"/>
      <c r="OSC453" s="60"/>
      <c r="OSD453" s="60"/>
      <c r="OSE453" s="60"/>
      <c r="OSF453" s="60"/>
      <c r="OSG453" s="60"/>
      <c r="OSH453" s="60"/>
      <c r="OSI453" s="60"/>
      <c r="OSJ453" s="60"/>
      <c r="OSK453" s="60"/>
      <c r="OSL453" s="60"/>
      <c r="OSM453" s="60"/>
      <c r="OSN453" s="60"/>
      <c r="OSO453" s="60"/>
      <c r="OSP453" s="60"/>
      <c r="OSQ453" s="60"/>
      <c r="OSR453" s="60"/>
      <c r="OSS453" s="60"/>
      <c r="OST453" s="60"/>
      <c r="OSU453" s="60"/>
      <c r="OSV453" s="60"/>
      <c r="OSW453" s="60"/>
      <c r="OSX453" s="60"/>
      <c r="OSY453" s="60"/>
      <c r="OSZ453" s="60"/>
      <c r="OTA453" s="60"/>
      <c r="OTB453" s="60"/>
      <c r="OTC453" s="60"/>
      <c r="OTD453" s="60"/>
      <c r="OTE453" s="60"/>
      <c r="OTF453" s="60"/>
      <c r="OTG453" s="60"/>
      <c r="OTH453" s="60"/>
      <c r="OTI453" s="60"/>
      <c r="OTJ453" s="60"/>
      <c r="OTK453" s="60"/>
      <c r="OTL453" s="60"/>
      <c r="OTM453" s="60"/>
      <c r="OTN453" s="60"/>
      <c r="OTO453" s="60"/>
      <c r="OTP453" s="60"/>
      <c r="OTQ453" s="60"/>
      <c r="OTR453" s="60"/>
      <c r="OTS453" s="60"/>
      <c r="OTT453" s="60"/>
      <c r="OTU453" s="60"/>
      <c r="OTV453" s="60"/>
      <c r="OTW453" s="60"/>
      <c r="OTX453" s="60"/>
      <c r="OTY453" s="60"/>
      <c r="OTZ453" s="60"/>
      <c r="OUA453" s="60"/>
      <c r="OUB453" s="60"/>
      <c r="OUC453" s="60"/>
      <c r="OUD453" s="60"/>
      <c r="OUE453" s="60"/>
      <c r="OUF453" s="60"/>
      <c r="OUG453" s="60"/>
      <c r="OUH453" s="60"/>
      <c r="OUI453" s="60"/>
      <c r="OUJ453" s="60"/>
      <c r="OUK453" s="60"/>
      <c r="OUL453" s="60"/>
      <c r="OUM453" s="60"/>
      <c r="OUN453" s="60"/>
      <c r="OUO453" s="60"/>
      <c r="OUP453" s="60"/>
      <c r="OUQ453" s="60"/>
      <c r="OUR453" s="60"/>
      <c r="OUS453" s="60"/>
      <c r="OUT453" s="60"/>
      <c r="OUU453" s="60"/>
      <c r="OUV453" s="60"/>
      <c r="OUW453" s="60"/>
      <c r="OUX453" s="60"/>
      <c r="OUY453" s="60"/>
      <c r="OUZ453" s="60"/>
      <c r="OVA453" s="60"/>
      <c r="OVB453" s="60"/>
      <c r="OVC453" s="60"/>
      <c r="OVD453" s="60"/>
      <c r="OVE453" s="60"/>
      <c r="OVF453" s="60"/>
      <c r="OVG453" s="60"/>
      <c r="OVH453" s="60"/>
      <c r="OVI453" s="60"/>
      <c r="OVJ453" s="60"/>
      <c r="OVK453" s="60"/>
      <c r="OVL453" s="60"/>
      <c r="OVM453" s="60"/>
      <c r="OVN453" s="60"/>
      <c r="OVO453" s="60"/>
      <c r="OVP453" s="60"/>
      <c r="OVQ453" s="60"/>
      <c r="OVR453" s="60"/>
      <c r="OVS453" s="60"/>
      <c r="OVT453" s="60"/>
      <c r="OVU453" s="60"/>
      <c r="OVV453" s="60"/>
      <c r="OVW453" s="60"/>
      <c r="OVX453" s="60"/>
      <c r="OVY453" s="60"/>
      <c r="OVZ453" s="60"/>
      <c r="OWA453" s="60"/>
      <c r="OWB453" s="60"/>
      <c r="OWC453" s="60"/>
      <c r="OWD453" s="60"/>
      <c r="OWE453" s="60"/>
      <c r="OWF453" s="60"/>
      <c r="OWG453" s="60"/>
      <c r="OWH453" s="60"/>
      <c r="OWI453" s="60"/>
      <c r="OWJ453" s="60"/>
      <c r="OWK453" s="60"/>
      <c r="OWL453" s="60"/>
      <c r="OWM453" s="60"/>
      <c r="OWN453" s="60"/>
      <c r="OWO453" s="60"/>
      <c r="OWP453" s="60"/>
      <c r="OWQ453" s="60"/>
      <c r="OWR453" s="60"/>
      <c r="OWS453" s="60"/>
      <c r="OWT453" s="60"/>
      <c r="OWU453" s="60"/>
      <c r="OWV453" s="60"/>
      <c r="OWW453" s="60"/>
      <c r="OWX453" s="60"/>
      <c r="OWY453" s="60"/>
      <c r="OWZ453" s="60"/>
      <c r="OXA453" s="60"/>
      <c r="OXB453" s="60"/>
      <c r="OXC453" s="60"/>
      <c r="OXD453" s="60"/>
      <c r="OXE453" s="60"/>
      <c r="OXF453" s="60"/>
      <c r="OXG453" s="60"/>
      <c r="OXH453" s="60"/>
      <c r="OXI453" s="60"/>
      <c r="OXJ453" s="60"/>
      <c r="OXK453" s="60"/>
      <c r="OXL453" s="60"/>
      <c r="OXM453" s="60"/>
      <c r="OXN453" s="60"/>
      <c r="OXO453" s="60"/>
      <c r="OXP453" s="60"/>
      <c r="OXQ453" s="60"/>
      <c r="OXR453" s="60"/>
      <c r="OXS453" s="60"/>
      <c r="OXT453" s="60"/>
      <c r="OXU453" s="60"/>
      <c r="OXV453" s="60"/>
      <c r="OXW453" s="60"/>
      <c r="OXX453" s="60"/>
      <c r="OXY453" s="60"/>
      <c r="OXZ453" s="60"/>
      <c r="OYA453" s="60"/>
      <c r="OYB453" s="60"/>
      <c r="OYC453" s="60"/>
      <c r="OYD453" s="60"/>
      <c r="OYE453" s="60"/>
      <c r="OYF453" s="60"/>
      <c r="OYG453" s="60"/>
      <c r="OYH453" s="60"/>
      <c r="OYI453" s="60"/>
      <c r="OYJ453" s="60"/>
      <c r="OYK453" s="60"/>
      <c r="OYL453" s="60"/>
      <c r="OYM453" s="60"/>
      <c r="OYN453" s="60"/>
      <c r="OYO453" s="60"/>
      <c r="OYP453" s="60"/>
      <c r="OYQ453" s="60"/>
      <c r="OYR453" s="60"/>
      <c r="OYS453" s="60"/>
      <c r="OYT453" s="60"/>
      <c r="OYU453" s="60"/>
      <c r="OYV453" s="60"/>
      <c r="OYW453" s="60"/>
      <c r="OYX453" s="60"/>
      <c r="OYY453" s="60"/>
      <c r="OYZ453" s="60"/>
      <c r="OZA453" s="60"/>
      <c r="OZB453" s="60"/>
      <c r="OZC453" s="60"/>
      <c r="OZD453" s="60"/>
      <c r="OZE453" s="60"/>
      <c r="OZF453" s="60"/>
      <c r="OZG453" s="60"/>
      <c r="OZH453" s="60"/>
      <c r="OZI453" s="60"/>
      <c r="OZJ453" s="60"/>
      <c r="OZK453" s="60"/>
      <c r="OZL453" s="60"/>
      <c r="OZM453" s="60"/>
      <c r="OZN453" s="60"/>
      <c r="OZO453" s="60"/>
      <c r="OZP453" s="60"/>
      <c r="OZQ453" s="60"/>
      <c r="OZR453" s="60"/>
      <c r="OZS453" s="60"/>
      <c r="OZT453" s="60"/>
      <c r="OZU453" s="60"/>
      <c r="OZV453" s="60"/>
      <c r="OZW453" s="60"/>
      <c r="OZX453" s="60"/>
      <c r="OZY453" s="60"/>
      <c r="OZZ453" s="60"/>
      <c r="PAA453" s="60"/>
      <c r="PAB453" s="60"/>
      <c r="PAC453" s="60"/>
      <c r="PAD453" s="60"/>
      <c r="PAE453" s="60"/>
      <c r="PAF453" s="60"/>
      <c r="PAG453" s="60"/>
      <c r="PAH453" s="60"/>
      <c r="PAI453" s="60"/>
      <c r="PAJ453" s="60"/>
      <c r="PAK453" s="60"/>
      <c r="PAL453" s="60"/>
      <c r="PAM453" s="60"/>
      <c r="PAN453" s="60"/>
      <c r="PAO453" s="60"/>
      <c r="PAP453" s="60"/>
      <c r="PAQ453" s="60"/>
      <c r="PAR453" s="60"/>
      <c r="PAS453" s="60"/>
      <c r="PAT453" s="60"/>
      <c r="PAU453" s="60"/>
      <c r="PAV453" s="60"/>
      <c r="PAW453" s="60"/>
      <c r="PAX453" s="60"/>
      <c r="PAY453" s="60"/>
      <c r="PAZ453" s="60"/>
      <c r="PBA453" s="60"/>
      <c r="PBB453" s="60"/>
      <c r="PBC453" s="60"/>
      <c r="PBD453" s="60"/>
      <c r="PBE453" s="60"/>
      <c r="PBF453" s="60"/>
      <c r="PBG453" s="60"/>
      <c r="PBH453" s="60"/>
      <c r="PBI453" s="60"/>
      <c r="PBJ453" s="60"/>
      <c r="PBK453" s="60"/>
      <c r="PBL453" s="60"/>
      <c r="PBM453" s="60"/>
      <c r="PBN453" s="60"/>
      <c r="PBO453" s="60"/>
      <c r="PBP453" s="60"/>
      <c r="PBQ453" s="60"/>
      <c r="PBR453" s="60"/>
      <c r="PBS453" s="60"/>
      <c r="PBT453" s="60"/>
      <c r="PBU453" s="60"/>
      <c r="PBV453" s="60"/>
      <c r="PBW453" s="60"/>
      <c r="PBX453" s="60"/>
      <c r="PBY453" s="60"/>
      <c r="PBZ453" s="60"/>
      <c r="PCA453" s="60"/>
      <c r="PCB453" s="60"/>
      <c r="PCC453" s="60"/>
      <c r="PCD453" s="60"/>
      <c r="PCE453" s="60"/>
      <c r="PCF453" s="60"/>
      <c r="PCG453" s="60"/>
      <c r="PCH453" s="60"/>
      <c r="PCI453" s="60"/>
      <c r="PCJ453" s="60"/>
      <c r="PCK453" s="60"/>
      <c r="PCL453" s="60"/>
      <c r="PCM453" s="60"/>
      <c r="PCN453" s="60"/>
      <c r="PCO453" s="60"/>
      <c r="PCP453" s="60"/>
      <c r="PCQ453" s="60"/>
      <c r="PCR453" s="60"/>
      <c r="PCS453" s="60"/>
      <c r="PCT453" s="60"/>
      <c r="PCU453" s="60"/>
      <c r="PCV453" s="60"/>
      <c r="PCW453" s="60"/>
      <c r="PCX453" s="60"/>
      <c r="PCY453" s="60"/>
      <c r="PCZ453" s="60"/>
      <c r="PDA453" s="60"/>
      <c r="PDB453" s="60"/>
      <c r="PDC453" s="60"/>
      <c r="PDD453" s="60"/>
      <c r="PDE453" s="60"/>
      <c r="PDF453" s="60"/>
      <c r="PDG453" s="60"/>
      <c r="PDH453" s="60"/>
      <c r="PDI453" s="60"/>
      <c r="PDJ453" s="60"/>
      <c r="PDK453" s="60"/>
      <c r="PDL453" s="60"/>
      <c r="PDM453" s="60"/>
      <c r="PDN453" s="60"/>
      <c r="PDO453" s="60"/>
      <c r="PDP453" s="60"/>
      <c r="PDQ453" s="60"/>
      <c r="PDR453" s="60"/>
      <c r="PDS453" s="60"/>
      <c r="PDT453" s="60"/>
      <c r="PDU453" s="60"/>
      <c r="PDV453" s="60"/>
      <c r="PDW453" s="60"/>
      <c r="PDX453" s="60"/>
      <c r="PDY453" s="60"/>
      <c r="PDZ453" s="60"/>
      <c r="PEA453" s="60"/>
      <c r="PEB453" s="60"/>
      <c r="PEC453" s="60"/>
      <c r="PED453" s="60"/>
      <c r="PEE453" s="60"/>
      <c r="PEF453" s="60"/>
      <c r="PEG453" s="60"/>
      <c r="PEH453" s="60"/>
      <c r="PEI453" s="60"/>
      <c r="PEJ453" s="60"/>
      <c r="PEK453" s="60"/>
      <c r="PEL453" s="60"/>
      <c r="PEM453" s="60"/>
      <c r="PEN453" s="60"/>
      <c r="PEO453" s="60"/>
      <c r="PEP453" s="60"/>
      <c r="PEQ453" s="60"/>
      <c r="PER453" s="60"/>
      <c r="PES453" s="60"/>
      <c r="PET453" s="60"/>
      <c r="PEU453" s="60"/>
      <c r="PEV453" s="60"/>
      <c r="PEW453" s="60"/>
      <c r="PEX453" s="60"/>
      <c r="PEY453" s="60"/>
      <c r="PEZ453" s="60"/>
      <c r="PFA453" s="60"/>
      <c r="PFB453" s="60"/>
      <c r="PFC453" s="60"/>
      <c r="PFD453" s="60"/>
      <c r="PFE453" s="60"/>
      <c r="PFF453" s="60"/>
      <c r="PFG453" s="60"/>
      <c r="PFH453" s="60"/>
      <c r="PFI453" s="60"/>
      <c r="PFJ453" s="60"/>
      <c r="PFK453" s="60"/>
      <c r="PFL453" s="60"/>
      <c r="PFM453" s="60"/>
      <c r="PFN453" s="60"/>
      <c r="PFO453" s="60"/>
      <c r="PFP453" s="60"/>
      <c r="PFQ453" s="60"/>
      <c r="PFR453" s="60"/>
      <c r="PFS453" s="60"/>
      <c r="PFT453" s="60"/>
      <c r="PFU453" s="60"/>
      <c r="PFV453" s="60"/>
      <c r="PFW453" s="60"/>
      <c r="PFX453" s="60"/>
      <c r="PFY453" s="60"/>
      <c r="PFZ453" s="60"/>
      <c r="PGA453" s="60"/>
      <c r="PGB453" s="60"/>
      <c r="PGC453" s="60"/>
      <c r="PGD453" s="60"/>
      <c r="PGE453" s="60"/>
      <c r="PGF453" s="60"/>
      <c r="PGG453" s="60"/>
      <c r="PGH453" s="60"/>
      <c r="PGI453" s="60"/>
      <c r="PGJ453" s="60"/>
      <c r="PGK453" s="60"/>
      <c r="PGL453" s="60"/>
      <c r="PGM453" s="60"/>
      <c r="PGN453" s="60"/>
      <c r="PGO453" s="60"/>
      <c r="PGP453" s="60"/>
      <c r="PGQ453" s="60"/>
      <c r="PGR453" s="60"/>
      <c r="PGS453" s="60"/>
      <c r="PGT453" s="60"/>
      <c r="PGU453" s="60"/>
      <c r="PGV453" s="60"/>
      <c r="PGW453" s="60"/>
      <c r="PGX453" s="60"/>
      <c r="PGY453" s="60"/>
      <c r="PGZ453" s="60"/>
      <c r="PHA453" s="60"/>
      <c r="PHB453" s="60"/>
      <c r="PHC453" s="60"/>
      <c r="PHD453" s="60"/>
      <c r="PHE453" s="60"/>
      <c r="PHF453" s="60"/>
      <c r="PHG453" s="60"/>
      <c r="PHH453" s="60"/>
      <c r="PHI453" s="60"/>
      <c r="PHJ453" s="60"/>
      <c r="PHK453" s="60"/>
      <c r="PHL453" s="60"/>
      <c r="PHM453" s="60"/>
      <c r="PHN453" s="60"/>
      <c r="PHO453" s="60"/>
      <c r="PHP453" s="60"/>
      <c r="PHQ453" s="60"/>
      <c r="PHR453" s="60"/>
      <c r="PHS453" s="60"/>
      <c r="PHT453" s="60"/>
      <c r="PHU453" s="60"/>
      <c r="PHV453" s="60"/>
      <c r="PHW453" s="60"/>
      <c r="PHX453" s="60"/>
      <c r="PHY453" s="60"/>
      <c r="PHZ453" s="60"/>
      <c r="PIA453" s="60"/>
      <c r="PIB453" s="60"/>
      <c r="PIC453" s="60"/>
      <c r="PID453" s="60"/>
      <c r="PIE453" s="60"/>
      <c r="PIF453" s="60"/>
      <c r="PIG453" s="60"/>
      <c r="PIH453" s="60"/>
      <c r="PII453" s="60"/>
      <c r="PIJ453" s="60"/>
      <c r="PIK453" s="60"/>
      <c r="PIL453" s="60"/>
      <c r="PIM453" s="60"/>
      <c r="PIN453" s="60"/>
      <c r="PIO453" s="60"/>
      <c r="PIP453" s="60"/>
      <c r="PIQ453" s="60"/>
      <c r="PIR453" s="60"/>
      <c r="PIS453" s="60"/>
      <c r="PIT453" s="60"/>
      <c r="PIU453" s="60"/>
      <c r="PIV453" s="60"/>
      <c r="PIW453" s="60"/>
      <c r="PIX453" s="60"/>
      <c r="PIY453" s="60"/>
      <c r="PIZ453" s="60"/>
      <c r="PJA453" s="60"/>
      <c r="PJB453" s="60"/>
      <c r="PJC453" s="60"/>
      <c r="PJD453" s="60"/>
      <c r="PJE453" s="60"/>
      <c r="PJF453" s="60"/>
      <c r="PJG453" s="60"/>
      <c r="PJH453" s="60"/>
      <c r="PJI453" s="60"/>
      <c r="PJJ453" s="60"/>
      <c r="PJK453" s="60"/>
      <c r="PJL453" s="60"/>
      <c r="PJM453" s="60"/>
      <c r="PJN453" s="60"/>
      <c r="PJO453" s="60"/>
      <c r="PJP453" s="60"/>
      <c r="PJQ453" s="60"/>
      <c r="PJR453" s="60"/>
      <c r="PJS453" s="60"/>
      <c r="PJT453" s="60"/>
      <c r="PJU453" s="60"/>
      <c r="PJV453" s="60"/>
      <c r="PJW453" s="60"/>
      <c r="PJX453" s="60"/>
      <c r="PJY453" s="60"/>
      <c r="PJZ453" s="60"/>
      <c r="PKA453" s="60"/>
      <c r="PKB453" s="60"/>
      <c r="PKC453" s="60"/>
      <c r="PKD453" s="60"/>
      <c r="PKE453" s="60"/>
      <c r="PKF453" s="60"/>
      <c r="PKG453" s="60"/>
      <c r="PKH453" s="60"/>
      <c r="PKI453" s="60"/>
      <c r="PKJ453" s="60"/>
      <c r="PKK453" s="60"/>
      <c r="PKL453" s="60"/>
      <c r="PKM453" s="60"/>
      <c r="PKN453" s="60"/>
      <c r="PKO453" s="60"/>
      <c r="PKP453" s="60"/>
      <c r="PKQ453" s="60"/>
      <c r="PKR453" s="60"/>
      <c r="PKS453" s="60"/>
      <c r="PKT453" s="60"/>
      <c r="PKU453" s="60"/>
      <c r="PKV453" s="60"/>
      <c r="PKW453" s="60"/>
      <c r="PKX453" s="60"/>
      <c r="PKY453" s="60"/>
      <c r="PKZ453" s="60"/>
      <c r="PLA453" s="60"/>
      <c r="PLB453" s="60"/>
      <c r="PLC453" s="60"/>
      <c r="PLD453" s="60"/>
      <c r="PLE453" s="60"/>
      <c r="PLF453" s="60"/>
      <c r="PLG453" s="60"/>
      <c r="PLH453" s="60"/>
      <c r="PLI453" s="60"/>
      <c r="PLJ453" s="60"/>
      <c r="PLK453" s="60"/>
      <c r="PLL453" s="60"/>
      <c r="PLM453" s="60"/>
      <c r="PLN453" s="60"/>
      <c r="PLO453" s="60"/>
      <c r="PLP453" s="60"/>
      <c r="PLQ453" s="60"/>
      <c r="PLR453" s="60"/>
      <c r="PLS453" s="60"/>
      <c r="PLT453" s="60"/>
      <c r="PLU453" s="60"/>
      <c r="PLV453" s="60"/>
      <c r="PLW453" s="60"/>
      <c r="PLX453" s="60"/>
      <c r="PLY453" s="60"/>
      <c r="PLZ453" s="60"/>
      <c r="PMA453" s="60"/>
      <c r="PMB453" s="60"/>
      <c r="PMC453" s="60"/>
      <c r="PMD453" s="60"/>
      <c r="PME453" s="60"/>
      <c r="PMF453" s="60"/>
      <c r="PMG453" s="60"/>
      <c r="PMH453" s="60"/>
      <c r="PMI453" s="60"/>
      <c r="PMJ453" s="60"/>
      <c r="PMK453" s="60"/>
      <c r="PML453" s="60"/>
      <c r="PMM453" s="60"/>
      <c r="PMN453" s="60"/>
      <c r="PMO453" s="60"/>
      <c r="PMP453" s="60"/>
      <c r="PMQ453" s="60"/>
      <c r="PMR453" s="60"/>
      <c r="PMS453" s="60"/>
      <c r="PMT453" s="60"/>
      <c r="PMU453" s="60"/>
      <c r="PMV453" s="60"/>
      <c r="PMW453" s="60"/>
      <c r="PMX453" s="60"/>
      <c r="PMY453" s="60"/>
      <c r="PMZ453" s="60"/>
      <c r="PNA453" s="60"/>
      <c r="PNB453" s="60"/>
      <c r="PNC453" s="60"/>
      <c r="PND453" s="60"/>
      <c r="PNE453" s="60"/>
      <c r="PNF453" s="60"/>
      <c r="PNG453" s="60"/>
      <c r="PNH453" s="60"/>
      <c r="PNI453" s="60"/>
      <c r="PNJ453" s="60"/>
      <c r="PNK453" s="60"/>
      <c r="PNL453" s="60"/>
      <c r="PNM453" s="60"/>
      <c r="PNN453" s="60"/>
      <c r="PNO453" s="60"/>
      <c r="PNP453" s="60"/>
      <c r="PNQ453" s="60"/>
      <c r="PNR453" s="60"/>
      <c r="PNS453" s="60"/>
      <c r="PNT453" s="60"/>
      <c r="PNU453" s="60"/>
      <c r="PNV453" s="60"/>
      <c r="PNW453" s="60"/>
      <c r="PNX453" s="60"/>
      <c r="PNY453" s="60"/>
      <c r="PNZ453" s="60"/>
      <c r="POA453" s="60"/>
      <c r="POB453" s="60"/>
      <c r="POC453" s="60"/>
      <c r="POD453" s="60"/>
      <c r="POE453" s="60"/>
      <c r="POF453" s="60"/>
      <c r="POG453" s="60"/>
      <c r="POH453" s="60"/>
      <c r="POI453" s="60"/>
      <c r="POJ453" s="60"/>
      <c r="POK453" s="60"/>
      <c r="POL453" s="60"/>
      <c r="POM453" s="60"/>
      <c r="PON453" s="60"/>
      <c r="POO453" s="60"/>
      <c r="POP453" s="60"/>
      <c r="POQ453" s="60"/>
      <c r="POR453" s="60"/>
      <c r="POS453" s="60"/>
      <c r="POT453" s="60"/>
      <c r="POU453" s="60"/>
      <c r="POV453" s="60"/>
      <c r="POW453" s="60"/>
      <c r="POX453" s="60"/>
      <c r="POY453" s="60"/>
      <c r="POZ453" s="60"/>
      <c r="PPA453" s="60"/>
      <c r="PPB453" s="60"/>
      <c r="PPC453" s="60"/>
      <c r="PPD453" s="60"/>
      <c r="PPE453" s="60"/>
      <c r="PPF453" s="60"/>
      <c r="PPG453" s="60"/>
      <c r="PPH453" s="60"/>
      <c r="PPI453" s="60"/>
      <c r="PPJ453" s="60"/>
      <c r="PPK453" s="60"/>
      <c r="PPL453" s="60"/>
      <c r="PPM453" s="60"/>
      <c r="PPN453" s="60"/>
      <c r="PPO453" s="60"/>
      <c r="PPP453" s="60"/>
      <c r="PPQ453" s="60"/>
      <c r="PPR453" s="60"/>
      <c r="PPS453" s="60"/>
      <c r="PPT453" s="60"/>
      <c r="PPU453" s="60"/>
      <c r="PPV453" s="60"/>
      <c r="PPW453" s="60"/>
      <c r="PPX453" s="60"/>
      <c r="PPY453" s="60"/>
      <c r="PPZ453" s="60"/>
      <c r="PQA453" s="60"/>
      <c r="PQB453" s="60"/>
      <c r="PQC453" s="60"/>
      <c r="PQD453" s="60"/>
      <c r="PQE453" s="60"/>
      <c r="PQF453" s="60"/>
      <c r="PQG453" s="60"/>
      <c r="PQH453" s="60"/>
      <c r="PQI453" s="60"/>
      <c r="PQJ453" s="60"/>
      <c r="PQK453" s="60"/>
      <c r="PQL453" s="60"/>
      <c r="PQM453" s="60"/>
      <c r="PQN453" s="60"/>
      <c r="PQO453" s="60"/>
      <c r="PQP453" s="60"/>
      <c r="PQQ453" s="60"/>
      <c r="PQR453" s="60"/>
      <c r="PQS453" s="60"/>
      <c r="PQT453" s="60"/>
      <c r="PQU453" s="60"/>
      <c r="PQV453" s="60"/>
      <c r="PQW453" s="60"/>
      <c r="PQX453" s="60"/>
      <c r="PQY453" s="60"/>
      <c r="PQZ453" s="60"/>
      <c r="PRA453" s="60"/>
      <c r="PRB453" s="60"/>
      <c r="PRC453" s="60"/>
      <c r="PRD453" s="60"/>
      <c r="PRE453" s="60"/>
      <c r="PRF453" s="60"/>
      <c r="PRG453" s="60"/>
      <c r="PRH453" s="60"/>
      <c r="PRI453" s="60"/>
      <c r="PRJ453" s="60"/>
      <c r="PRK453" s="60"/>
      <c r="PRL453" s="60"/>
      <c r="PRM453" s="60"/>
      <c r="PRN453" s="60"/>
      <c r="PRO453" s="60"/>
      <c r="PRP453" s="60"/>
      <c r="PRQ453" s="60"/>
      <c r="PRR453" s="60"/>
      <c r="PRS453" s="60"/>
      <c r="PRT453" s="60"/>
      <c r="PRU453" s="60"/>
      <c r="PRV453" s="60"/>
      <c r="PRW453" s="60"/>
      <c r="PRX453" s="60"/>
      <c r="PRY453" s="60"/>
      <c r="PRZ453" s="60"/>
      <c r="PSA453" s="60"/>
      <c r="PSB453" s="60"/>
      <c r="PSC453" s="60"/>
      <c r="PSD453" s="60"/>
      <c r="PSE453" s="60"/>
      <c r="PSF453" s="60"/>
      <c r="PSG453" s="60"/>
      <c r="PSH453" s="60"/>
      <c r="PSI453" s="60"/>
      <c r="PSJ453" s="60"/>
      <c r="PSK453" s="60"/>
      <c r="PSL453" s="60"/>
      <c r="PSM453" s="60"/>
      <c r="PSN453" s="60"/>
      <c r="PSO453" s="60"/>
      <c r="PSP453" s="60"/>
      <c r="PSQ453" s="60"/>
      <c r="PSR453" s="60"/>
      <c r="PSS453" s="60"/>
      <c r="PST453" s="60"/>
      <c r="PSU453" s="60"/>
      <c r="PSV453" s="60"/>
      <c r="PSW453" s="60"/>
      <c r="PSX453" s="60"/>
      <c r="PSY453" s="60"/>
      <c r="PSZ453" s="60"/>
      <c r="PTA453" s="60"/>
      <c r="PTB453" s="60"/>
      <c r="PTC453" s="60"/>
      <c r="PTD453" s="60"/>
      <c r="PTE453" s="60"/>
      <c r="PTF453" s="60"/>
      <c r="PTG453" s="60"/>
      <c r="PTH453" s="60"/>
      <c r="PTI453" s="60"/>
      <c r="PTJ453" s="60"/>
      <c r="PTK453" s="60"/>
      <c r="PTL453" s="60"/>
      <c r="PTM453" s="60"/>
      <c r="PTN453" s="60"/>
      <c r="PTO453" s="60"/>
      <c r="PTP453" s="60"/>
      <c r="PTQ453" s="60"/>
      <c r="PTR453" s="60"/>
      <c r="PTS453" s="60"/>
      <c r="PTT453" s="60"/>
      <c r="PTU453" s="60"/>
      <c r="PTV453" s="60"/>
      <c r="PTW453" s="60"/>
      <c r="PTX453" s="60"/>
      <c r="PTY453" s="60"/>
      <c r="PTZ453" s="60"/>
      <c r="PUA453" s="60"/>
      <c r="PUB453" s="60"/>
      <c r="PUC453" s="60"/>
      <c r="PUD453" s="60"/>
      <c r="PUE453" s="60"/>
      <c r="PUF453" s="60"/>
      <c r="PUG453" s="60"/>
      <c r="PUH453" s="60"/>
      <c r="PUI453" s="60"/>
      <c r="PUJ453" s="60"/>
      <c r="PUK453" s="60"/>
      <c r="PUL453" s="60"/>
      <c r="PUM453" s="60"/>
      <c r="PUN453" s="60"/>
      <c r="PUO453" s="60"/>
      <c r="PUP453" s="60"/>
      <c r="PUQ453" s="60"/>
      <c r="PUR453" s="60"/>
      <c r="PUS453" s="60"/>
      <c r="PUT453" s="60"/>
      <c r="PUU453" s="60"/>
      <c r="PUV453" s="60"/>
      <c r="PUW453" s="60"/>
      <c r="PUX453" s="60"/>
      <c r="PUY453" s="60"/>
      <c r="PUZ453" s="60"/>
      <c r="PVA453" s="60"/>
      <c r="PVB453" s="60"/>
      <c r="PVC453" s="60"/>
      <c r="PVD453" s="60"/>
      <c r="PVE453" s="60"/>
      <c r="PVF453" s="60"/>
      <c r="PVG453" s="60"/>
      <c r="PVH453" s="60"/>
      <c r="PVI453" s="60"/>
      <c r="PVJ453" s="60"/>
      <c r="PVK453" s="60"/>
      <c r="PVL453" s="60"/>
      <c r="PVM453" s="60"/>
      <c r="PVN453" s="60"/>
      <c r="PVO453" s="60"/>
      <c r="PVP453" s="60"/>
      <c r="PVQ453" s="60"/>
      <c r="PVR453" s="60"/>
      <c r="PVS453" s="60"/>
      <c r="PVT453" s="60"/>
      <c r="PVU453" s="60"/>
      <c r="PVV453" s="60"/>
      <c r="PVW453" s="60"/>
      <c r="PVX453" s="60"/>
      <c r="PVY453" s="60"/>
      <c r="PVZ453" s="60"/>
      <c r="PWA453" s="60"/>
      <c r="PWB453" s="60"/>
      <c r="PWC453" s="60"/>
      <c r="PWD453" s="60"/>
      <c r="PWE453" s="60"/>
      <c r="PWF453" s="60"/>
      <c r="PWG453" s="60"/>
      <c r="PWH453" s="60"/>
      <c r="PWI453" s="60"/>
      <c r="PWJ453" s="60"/>
      <c r="PWK453" s="60"/>
      <c r="PWL453" s="60"/>
      <c r="PWM453" s="60"/>
      <c r="PWN453" s="60"/>
      <c r="PWO453" s="60"/>
      <c r="PWP453" s="60"/>
      <c r="PWQ453" s="60"/>
      <c r="PWR453" s="60"/>
      <c r="PWS453" s="60"/>
      <c r="PWT453" s="60"/>
      <c r="PWU453" s="60"/>
      <c r="PWV453" s="60"/>
      <c r="PWW453" s="60"/>
      <c r="PWX453" s="60"/>
      <c r="PWY453" s="60"/>
      <c r="PWZ453" s="60"/>
      <c r="PXA453" s="60"/>
      <c r="PXB453" s="60"/>
      <c r="PXC453" s="60"/>
      <c r="PXD453" s="60"/>
      <c r="PXE453" s="60"/>
      <c r="PXF453" s="60"/>
      <c r="PXG453" s="60"/>
      <c r="PXH453" s="60"/>
      <c r="PXI453" s="60"/>
      <c r="PXJ453" s="60"/>
      <c r="PXK453" s="60"/>
      <c r="PXL453" s="60"/>
      <c r="PXM453" s="60"/>
      <c r="PXN453" s="60"/>
      <c r="PXO453" s="60"/>
      <c r="PXP453" s="60"/>
      <c r="PXQ453" s="60"/>
      <c r="PXR453" s="60"/>
      <c r="PXS453" s="60"/>
      <c r="PXT453" s="60"/>
      <c r="PXU453" s="60"/>
      <c r="PXV453" s="60"/>
      <c r="PXW453" s="60"/>
      <c r="PXX453" s="60"/>
      <c r="PXY453" s="60"/>
      <c r="PXZ453" s="60"/>
      <c r="PYA453" s="60"/>
      <c r="PYB453" s="60"/>
      <c r="PYC453" s="60"/>
      <c r="PYD453" s="60"/>
      <c r="PYE453" s="60"/>
      <c r="PYF453" s="60"/>
      <c r="PYG453" s="60"/>
      <c r="PYH453" s="60"/>
      <c r="PYI453" s="60"/>
      <c r="PYJ453" s="60"/>
      <c r="PYK453" s="60"/>
      <c r="PYL453" s="60"/>
      <c r="PYM453" s="60"/>
      <c r="PYN453" s="60"/>
      <c r="PYO453" s="60"/>
      <c r="PYP453" s="60"/>
      <c r="PYQ453" s="60"/>
      <c r="PYR453" s="60"/>
      <c r="PYS453" s="60"/>
      <c r="PYT453" s="60"/>
      <c r="PYU453" s="60"/>
      <c r="PYV453" s="60"/>
      <c r="PYW453" s="60"/>
      <c r="PYX453" s="60"/>
      <c r="PYY453" s="60"/>
      <c r="PYZ453" s="60"/>
      <c r="PZA453" s="60"/>
      <c r="PZB453" s="60"/>
      <c r="PZC453" s="60"/>
      <c r="PZD453" s="60"/>
      <c r="PZE453" s="60"/>
      <c r="PZF453" s="60"/>
      <c r="PZG453" s="60"/>
      <c r="PZH453" s="60"/>
      <c r="PZI453" s="60"/>
      <c r="PZJ453" s="60"/>
      <c r="PZK453" s="60"/>
      <c r="PZL453" s="60"/>
      <c r="PZM453" s="60"/>
      <c r="PZN453" s="60"/>
      <c r="PZO453" s="60"/>
      <c r="PZP453" s="60"/>
      <c r="PZQ453" s="60"/>
      <c r="PZR453" s="60"/>
      <c r="PZS453" s="60"/>
      <c r="PZT453" s="60"/>
      <c r="PZU453" s="60"/>
      <c r="PZV453" s="60"/>
      <c r="PZW453" s="60"/>
      <c r="PZX453" s="60"/>
      <c r="PZY453" s="60"/>
      <c r="PZZ453" s="60"/>
      <c r="QAA453" s="60"/>
      <c r="QAB453" s="60"/>
      <c r="QAC453" s="60"/>
      <c r="QAD453" s="60"/>
      <c r="QAE453" s="60"/>
      <c r="QAF453" s="60"/>
      <c r="QAG453" s="60"/>
      <c r="QAH453" s="60"/>
      <c r="QAI453" s="60"/>
      <c r="QAJ453" s="60"/>
      <c r="QAK453" s="60"/>
      <c r="QAL453" s="60"/>
      <c r="QAM453" s="60"/>
      <c r="QAN453" s="60"/>
      <c r="QAO453" s="60"/>
      <c r="QAP453" s="60"/>
      <c r="QAQ453" s="60"/>
      <c r="QAR453" s="60"/>
      <c r="QAS453" s="60"/>
      <c r="QAT453" s="60"/>
      <c r="QAU453" s="60"/>
      <c r="QAV453" s="60"/>
      <c r="QAW453" s="60"/>
      <c r="QAX453" s="60"/>
      <c r="QAY453" s="60"/>
      <c r="QAZ453" s="60"/>
      <c r="QBA453" s="60"/>
      <c r="QBB453" s="60"/>
      <c r="QBC453" s="60"/>
      <c r="QBD453" s="60"/>
      <c r="QBE453" s="60"/>
      <c r="QBF453" s="60"/>
      <c r="QBG453" s="60"/>
      <c r="QBH453" s="60"/>
      <c r="QBI453" s="60"/>
      <c r="QBJ453" s="60"/>
      <c r="QBK453" s="60"/>
      <c r="QBL453" s="60"/>
      <c r="QBM453" s="60"/>
      <c r="QBN453" s="60"/>
      <c r="QBO453" s="60"/>
      <c r="QBP453" s="60"/>
      <c r="QBQ453" s="60"/>
      <c r="QBR453" s="60"/>
      <c r="QBS453" s="60"/>
      <c r="QBT453" s="60"/>
      <c r="QBU453" s="60"/>
      <c r="QBV453" s="60"/>
      <c r="QBW453" s="60"/>
      <c r="QBX453" s="60"/>
      <c r="QBY453" s="60"/>
      <c r="QBZ453" s="60"/>
      <c r="QCA453" s="60"/>
      <c r="QCB453" s="60"/>
      <c r="QCC453" s="60"/>
      <c r="QCD453" s="60"/>
      <c r="QCE453" s="60"/>
      <c r="QCF453" s="60"/>
      <c r="QCG453" s="60"/>
      <c r="QCH453" s="60"/>
      <c r="QCI453" s="60"/>
      <c r="QCJ453" s="60"/>
      <c r="QCK453" s="60"/>
      <c r="QCL453" s="60"/>
      <c r="QCM453" s="60"/>
      <c r="QCN453" s="60"/>
      <c r="QCO453" s="60"/>
      <c r="QCP453" s="60"/>
      <c r="QCQ453" s="60"/>
      <c r="QCR453" s="60"/>
      <c r="QCS453" s="60"/>
      <c r="QCT453" s="60"/>
      <c r="QCU453" s="60"/>
      <c r="QCV453" s="60"/>
      <c r="QCW453" s="60"/>
      <c r="QCX453" s="60"/>
      <c r="QCY453" s="60"/>
      <c r="QCZ453" s="60"/>
      <c r="QDA453" s="60"/>
      <c r="QDB453" s="60"/>
      <c r="QDC453" s="60"/>
      <c r="QDD453" s="60"/>
      <c r="QDE453" s="60"/>
      <c r="QDF453" s="60"/>
      <c r="QDG453" s="60"/>
      <c r="QDH453" s="60"/>
      <c r="QDI453" s="60"/>
      <c r="QDJ453" s="60"/>
      <c r="QDK453" s="60"/>
      <c r="QDL453" s="60"/>
      <c r="QDM453" s="60"/>
      <c r="QDN453" s="60"/>
      <c r="QDO453" s="60"/>
      <c r="QDP453" s="60"/>
      <c r="QDQ453" s="60"/>
      <c r="QDR453" s="60"/>
      <c r="QDS453" s="60"/>
      <c r="QDT453" s="60"/>
      <c r="QDU453" s="60"/>
      <c r="QDV453" s="60"/>
      <c r="QDW453" s="60"/>
      <c r="QDX453" s="60"/>
      <c r="QDY453" s="60"/>
      <c r="QDZ453" s="60"/>
      <c r="QEA453" s="60"/>
      <c r="QEB453" s="60"/>
      <c r="QEC453" s="60"/>
      <c r="QED453" s="60"/>
      <c r="QEE453" s="60"/>
      <c r="QEF453" s="60"/>
      <c r="QEG453" s="60"/>
      <c r="QEH453" s="60"/>
      <c r="QEI453" s="60"/>
      <c r="QEJ453" s="60"/>
      <c r="QEK453" s="60"/>
      <c r="QEL453" s="60"/>
      <c r="QEM453" s="60"/>
      <c r="QEN453" s="60"/>
      <c r="QEO453" s="60"/>
      <c r="QEP453" s="60"/>
      <c r="QEQ453" s="60"/>
      <c r="QER453" s="60"/>
      <c r="QES453" s="60"/>
      <c r="QET453" s="60"/>
      <c r="QEU453" s="60"/>
      <c r="QEV453" s="60"/>
      <c r="QEW453" s="60"/>
      <c r="QEX453" s="60"/>
      <c r="QEY453" s="60"/>
      <c r="QEZ453" s="60"/>
      <c r="QFA453" s="60"/>
      <c r="QFB453" s="60"/>
      <c r="QFC453" s="60"/>
      <c r="QFD453" s="60"/>
      <c r="QFE453" s="60"/>
      <c r="QFF453" s="60"/>
      <c r="QFG453" s="60"/>
      <c r="QFH453" s="60"/>
      <c r="QFI453" s="60"/>
      <c r="QFJ453" s="60"/>
      <c r="QFK453" s="60"/>
      <c r="QFL453" s="60"/>
      <c r="QFM453" s="60"/>
      <c r="QFN453" s="60"/>
      <c r="QFO453" s="60"/>
      <c r="QFP453" s="60"/>
      <c r="QFQ453" s="60"/>
      <c r="QFR453" s="60"/>
      <c r="QFS453" s="60"/>
      <c r="QFT453" s="60"/>
      <c r="QFU453" s="60"/>
      <c r="QFV453" s="60"/>
      <c r="QFW453" s="60"/>
      <c r="QFX453" s="60"/>
      <c r="QFY453" s="60"/>
      <c r="QFZ453" s="60"/>
      <c r="QGA453" s="60"/>
      <c r="QGB453" s="60"/>
      <c r="QGC453" s="60"/>
      <c r="QGD453" s="60"/>
      <c r="QGE453" s="60"/>
      <c r="QGF453" s="60"/>
      <c r="QGG453" s="60"/>
      <c r="QGH453" s="60"/>
      <c r="QGI453" s="60"/>
      <c r="QGJ453" s="60"/>
      <c r="QGK453" s="60"/>
      <c r="QGL453" s="60"/>
      <c r="QGM453" s="60"/>
      <c r="QGN453" s="60"/>
      <c r="QGO453" s="60"/>
      <c r="QGP453" s="60"/>
      <c r="QGQ453" s="60"/>
      <c r="QGR453" s="60"/>
      <c r="QGS453" s="60"/>
      <c r="QGT453" s="60"/>
      <c r="QGU453" s="60"/>
      <c r="QGV453" s="60"/>
      <c r="QGW453" s="60"/>
      <c r="QGX453" s="60"/>
      <c r="QGY453" s="60"/>
      <c r="QGZ453" s="60"/>
      <c r="QHA453" s="60"/>
      <c r="QHB453" s="60"/>
      <c r="QHC453" s="60"/>
      <c r="QHD453" s="60"/>
      <c r="QHE453" s="60"/>
      <c r="QHF453" s="60"/>
      <c r="QHG453" s="60"/>
      <c r="QHH453" s="60"/>
      <c r="QHI453" s="60"/>
      <c r="QHJ453" s="60"/>
      <c r="QHK453" s="60"/>
      <c r="QHL453" s="60"/>
      <c r="QHM453" s="60"/>
      <c r="QHN453" s="60"/>
      <c r="QHO453" s="60"/>
      <c r="QHP453" s="60"/>
      <c r="QHQ453" s="60"/>
      <c r="QHR453" s="60"/>
      <c r="QHS453" s="60"/>
      <c r="QHT453" s="60"/>
      <c r="QHU453" s="60"/>
      <c r="QHV453" s="60"/>
      <c r="QHW453" s="60"/>
      <c r="QHX453" s="60"/>
      <c r="QHY453" s="60"/>
      <c r="QHZ453" s="60"/>
      <c r="QIA453" s="60"/>
      <c r="QIB453" s="60"/>
      <c r="QIC453" s="60"/>
      <c r="QID453" s="60"/>
      <c r="QIE453" s="60"/>
      <c r="QIF453" s="60"/>
      <c r="QIG453" s="60"/>
      <c r="QIH453" s="60"/>
      <c r="QII453" s="60"/>
      <c r="QIJ453" s="60"/>
      <c r="QIK453" s="60"/>
      <c r="QIL453" s="60"/>
      <c r="QIM453" s="60"/>
      <c r="QIN453" s="60"/>
      <c r="QIO453" s="60"/>
      <c r="QIP453" s="60"/>
      <c r="QIQ453" s="60"/>
      <c r="QIR453" s="60"/>
      <c r="QIS453" s="60"/>
      <c r="QIT453" s="60"/>
      <c r="QIU453" s="60"/>
      <c r="QIV453" s="60"/>
      <c r="QIW453" s="60"/>
      <c r="QIX453" s="60"/>
      <c r="QIY453" s="60"/>
      <c r="QIZ453" s="60"/>
      <c r="QJA453" s="60"/>
      <c r="QJB453" s="60"/>
      <c r="QJC453" s="60"/>
      <c r="QJD453" s="60"/>
      <c r="QJE453" s="60"/>
      <c r="QJF453" s="60"/>
      <c r="QJG453" s="60"/>
      <c r="QJH453" s="60"/>
      <c r="QJI453" s="60"/>
      <c r="QJJ453" s="60"/>
      <c r="QJK453" s="60"/>
      <c r="QJL453" s="60"/>
      <c r="QJM453" s="60"/>
      <c r="QJN453" s="60"/>
      <c r="QJO453" s="60"/>
      <c r="QJP453" s="60"/>
      <c r="QJQ453" s="60"/>
      <c r="QJR453" s="60"/>
      <c r="QJS453" s="60"/>
      <c r="QJT453" s="60"/>
      <c r="QJU453" s="60"/>
      <c r="QJV453" s="60"/>
      <c r="QJW453" s="60"/>
      <c r="QJX453" s="60"/>
      <c r="QJY453" s="60"/>
      <c r="QJZ453" s="60"/>
      <c r="QKA453" s="60"/>
      <c r="QKB453" s="60"/>
      <c r="QKC453" s="60"/>
      <c r="QKD453" s="60"/>
      <c r="QKE453" s="60"/>
      <c r="QKF453" s="60"/>
      <c r="QKG453" s="60"/>
      <c r="QKH453" s="60"/>
      <c r="QKI453" s="60"/>
      <c r="QKJ453" s="60"/>
      <c r="QKK453" s="60"/>
      <c r="QKL453" s="60"/>
      <c r="QKM453" s="60"/>
      <c r="QKN453" s="60"/>
      <c r="QKO453" s="60"/>
      <c r="QKP453" s="60"/>
      <c r="QKQ453" s="60"/>
      <c r="QKR453" s="60"/>
      <c r="QKS453" s="60"/>
      <c r="QKT453" s="60"/>
      <c r="QKU453" s="60"/>
      <c r="QKV453" s="60"/>
      <c r="QKW453" s="60"/>
      <c r="QKX453" s="60"/>
      <c r="QKY453" s="60"/>
      <c r="QKZ453" s="60"/>
      <c r="QLA453" s="60"/>
      <c r="QLB453" s="60"/>
      <c r="QLC453" s="60"/>
      <c r="QLD453" s="60"/>
      <c r="QLE453" s="60"/>
      <c r="QLF453" s="60"/>
      <c r="QLG453" s="60"/>
      <c r="QLH453" s="60"/>
      <c r="QLI453" s="60"/>
      <c r="QLJ453" s="60"/>
      <c r="QLK453" s="60"/>
      <c r="QLL453" s="60"/>
      <c r="QLM453" s="60"/>
      <c r="QLN453" s="60"/>
      <c r="QLO453" s="60"/>
      <c r="QLP453" s="60"/>
      <c r="QLQ453" s="60"/>
      <c r="QLR453" s="60"/>
      <c r="QLS453" s="60"/>
      <c r="QLT453" s="60"/>
      <c r="QLU453" s="60"/>
      <c r="QLV453" s="60"/>
      <c r="QLW453" s="60"/>
      <c r="QLX453" s="60"/>
      <c r="QLY453" s="60"/>
      <c r="QLZ453" s="60"/>
      <c r="QMA453" s="60"/>
      <c r="QMB453" s="60"/>
      <c r="QMC453" s="60"/>
      <c r="QMD453" s="60"/>
      <c r="QME453" s="60"/>
      <c r="QMF453" s="60"/>
      <c r="QMG453" s="60"/>
      <c r="QMH453" s="60"/>
      <c r="QMI453" s="60"/>
      <c r="QMJ453" s="60"/>
      <c r="QMK453" s="60"/>
      <c r="QML453" s="60"/>
      <c r="QMM453" s="60"/>
      <c r="QMN453" s="60"/>
      <c r="QMO453" s="60"/>
      <c r="QMP453" s="60"/>
      <c r="QMQ453" s="60"/>
      <c r="QMR453" s="60"/>
      <c r="QMS453" s="60"/>
      <c r="QMT453" s="60"/>
      <c r="QMU453" s="60"/>
      <c r="QMV453" s="60"/>
      <c r="QMW453" s="60"/>
      <c r="QMX453" s="60"/>
      <c r="QMY453" s="60"/>
      <c r="QMZ453" s="60"/>
      <c r="QNA453" s="60"/>
      <c r="QNB453" s="60"/>
      <c r="QNC453" s="60"/>
      <c r="QND453" s="60"/>
      <c r="QNE453" s="60"/>
      <c r="QNF453" s="60"/>
      <c r="QNG453" s="60"/>
      <c r="QNH453" s="60"/>
      <c r="QNI453" s="60"/>
      <c r="QNJ453" s="60"/>
      <c r="QNK453" s="60"/>
      <c r="QNL453" s="60"/>
      <c r="QNM453" s="60"/>
      <c r="QNN453" s="60"/>
      <c r="QNO453" s="60"/>
      <c r="QNP453" s="60"/>
      <c r="QNQ453" s="60"/>
      <c r="QNR453" s="60"/>
      <c r="QNS453" s="60"/>
      <c r="QNT453" s="60"/>
      <c r="QNU453" s="60"/>
      <c r="QNV453" s="60"/>
      <c r="QNW453" s="60"/>
      <c r="QNX453" s="60"/>
      <c r="QNY453" s="60"/>
      <c r="QNZ453" s="60"/>
      <c r="QOA453" s="60"/>
      <c r="QOB453" s="60"/>
      <c r="QOC453" s="60"/>
      <c r="QOD453" s="60"/>
      <c r="QOE453" s="60"/>
      <c r="QOF453" s="60"/>
      <c r="QOG453" s="60"/>
      <c r="QOH453" s="60"/>
      <c r="QOI453" s="60"/>
      <c r="QOJ453" s="60"/>
      <c r="QOK453" s="60"/>
      <c r="QOL453" s="60"/>
      <c r="QOM453" s="60"/>
      <c r="QON453" s="60"/>
      <c r="QOO453" s="60"/>
      <c r="QOP453" s="60"/>
      <c r="QOQ453" s="60"/>
      <c r="QOR453" s="60"/>
      <c r="QOS453" s="60"/>
      <c r="QOT453" s="60"/>
      <c r="QOU453" s="60"/>
      <c r="QOV453" s="60"/>
      <c r="QOW453" s="60"/>
      <c r="QOX453" s="60"/>
      <c r="QOY453" s="60"/>
      <c r="QOZ453" s="60"/>
      <c r="QPA453" s="60"/>
      <c r="QPB453" s="60"/>
      <c r="QPC453" s="60"/>
      <c r="QPD453" s="60"/>
      <c r="QPE453" s="60"/>
      <c r="QPF453" s="60"/>
      <c r="QPG453" s="60"/>
      <c r="QPH453" s="60"/>
      <c r="QPI453" s="60"/>
      <c r="QPJ453" s="60"/>
      <c r="QPK453" s="60"/>
      <c r="QPL453" s="60"/>
      <c r="QPM453" s="60"/>
      <c r="QPN453" s="60"/>
      <c r="QPO453" s="60"/>
      <c r="QPP453" s="60"/>
      <c r="QPQ453" s="60"/>
      <c r="QPR453" s="60"/>
      <c r="QPS453" s="60"/>
      <c r="QPT453" s="60"/>
      <c r="QPU453" s="60"/>
      <c r="QPV453" s="60"/>
      <c r="QPW453" s="60"/>
      <c r="QPX453" s="60"/>
      <c r="QPY453" s="60"/>
      <c r="QPZ453" s="60"/>
      <c r="QQA453" s="60"/>
      <c r="QQB453" s="60"/>
      <c r="QQC453" s="60"/>
      <c r="QQD453" s="60"/>
      <c r="QQE453" s="60"/>
      <c r="QQF453" s="60"/>
      <c r="QQG453" s="60"/>
      <c r="QQH453" s="60"/>
      <c r="QQI453" s="60"/>
      <c r="QQJ453" s="60"/>
      <c r="QQK453" s="60"/>
      <c r="QQL453" s="60"/>
      <c r="QQM453" s="60"/>
      <c r="QQN453" s="60"/>
      <c r="QQO453" s="60"/>
      <c r="QQP453" s="60"/>
      <c r="QQQ453" s="60"/>
      <c r="QQR453" s="60"/>
      <c r="QQS453" s="60"/>
      <c r="QQT453" s="60"/>
      <c r="QQU453" s="60"/>
      <c r="QQV453" s="60"/>
      <c r="QQW453" s="60"/>
      <c r="QQX453" s="60"/>
      <c r="QQY453" s="60"/>
      <c r="QQZ453" s="60"/>
      <c r="QRA453" s="60"/>
      <c r="QRB453" s="60"/>
      <c r="QRC453" s="60"/>
      <c r="QRD453" s="60"/>
      <c r="QRE453" s="60"/>
      <c r="QRF453" s="60"/>
      <c r="QRG453" s="60"/>
      <c r="QRH453" s="60"/>
      <c r="QRI453" s="60"/>
      <c r="QRJ453" s="60"/>
      <c r="QRK453" s="60"/>
      <c r="QRL453" s="60"/>
      <c r="QRM453" s="60"/>
      <c r="QRN453" s="60"/>
      <c r="QRO453" s="60"/>
      <c r="QRP453" s="60"/>
      <c r="QRQ453" s="60"/>
      <c r="QRR453" s="60"/>
      <c r="QRS453" s="60"/>
      <c r="QRT453" s="60"/>
      <c r="QRU453" s="60"/>
      <c r="QRV453" s="60"/>
      <c r="QRW453" s="60"/>
      <c r="QRX453" s="60"/>
      <c r="QRY453" s="60"/>
      <c r="QRZ453" s="60"/>
      <c r="QSA453" s="60"/>
      <c r="QSB453" s="60"/>
      <c r="QSC453" s="60"/>
      <c r="QSD453" s="60"/>
      <c r="QSE453" s="60"/>
      <c r="QSF453" s="60"/>
      <c r="QSG453" s="60"/>
      <c r="QSH453" s="60"/>
      <c r="QSI453" s="60"/>
      <c r="QSJ453" s="60"/>
      <c r="QSK453" s="60"/>
      <c r="QSL453" s="60"/>
      <c r="QSM453" s="60"/>
      <c r="QSN453" s="60"/>
      <c r="QSO453" s="60"/>
      <c r="QSP453" s="60"/>
      <c r="QSQ453" s="60"/>
      <c r="QSR453" s="60"/>
      <c r="QSS453" s="60"/>
      <c r="QST453" s="60"/>
      <c r="QSU453" s="60"/>
      <c r="QSV453" s="60"/>
      <c r="QSW453" s="60"/>
      <c r="QSX453" s="60"/>
      <c r="QSY453" s="60"/>
      <c r="QSZ453" s="60"/>
      <c r="QTA453" s="60"/>
      <c r="QTB453" s="60"/>
      <c r="QTC453" s="60"/>
      <c r="QTD453" s="60"/>
      <c r="QTE453" s="60"/>
      <c r="QTF453" s="60"/>
      <c r="QTG453" s="60"/>
      <c r="QTH453" s="60"/>
      <c r="QTI453" s="60"/>
      <c r="QTJ453" s="60"/>
      <c r="QTK453" s="60"/>
      <c r="QTL453" s="60"/>
      <c r="QTM453" s="60"/>
      <c r="QTN453" s="60"/>
      <c r="QTO453" s="60"/>
      <c r="QTP453" s="60"/>
      <c r="QTQ453" s="60"/>
      <c r="QTR453" s="60"/>
      <c r="QTS453" s="60"/>
      <c r="QTT453" s="60"/>
      <c r="QTU453" s="60"/>
      <c r="QTV453" s="60"/>
      <c r="QTW453" s="60"/>
      <c r="QTX453" s="60"/>
      <c r="QTY453" s="60"/>
      <c r="QTZ453" s="60"/>
      <c r="QUA453" s="60"/>
      <c r="QUB453" s="60"/>
      <c r="QUC453" s="60"/>
      <c r="QUD453" s="60"/>
      <c r="QUE453" s="60"/>
      <c r="QUF453" s="60"/>
      <c r="QUG453" s="60"/>
      <c r="QUH453" s="60"/>
      <c r="QUI453" s="60"/>
      <c r="QUJ453" s="60"/>
      <c r="QUK453" s="60"/>
      <c r="QUL453" s="60"/>
      <c r="QUM453" s="60"/>
      <c r="QUN453" s="60"/>
      <c r="QUO453" s="60"/>
      <c r="QUP453" s="60"/>
      <c r="QUQ453" s="60"/>
      <c r="QUR453" s="60"/>
      <c r="QUS453" s="60"/>
      <c r="QUT453" s="60"/>
      <c r="QUU453" s="60"/>
      <c r="QUV453" s="60"/>
      <c r="QUW453" s="60"/>
      <c r="QUX453" s="60"/>
      <c r="QUY453" s="60"/>
      <c r="QUZ453" s="60"/>
      <c r="QVA453" s="60"/>
      <c r="QVB453" s="60"/>
      <c r="QVC453" s="60"/>
      <c r="QVD453" s="60"/>
      <c r="QVE453" s="60"/>
      <c r="QVF453" s="60"/>
      <c r="QVG453" s="60"/>
      <c r="QVH453" s="60"/>
      <c r="QVI453" s="60"/>
      <c r="QVJ453" s="60"/>
      <c r="QVK453" s="60"/>
      <c r="QVL453" s="60"/>
      <c r="QVM453" s="60"/>
      <c r="QVN453" s="60"/>
      <c r="QVO453" s="60"/>
      <c r="QVP453" s="60"/>
      <c r="QVQ453" s="60"/>
      <c r="QVR453" s="60"/>
      <c r="QVS453" s="60"/>
      <c r="QVT453" s="60"/>
      <c r="QVU453" s="60"/>
      <c r="QVV453" s="60"/>
      <c r="QVW453" s="60"/>
      <c r="QVX453" s="60"/>
      <c r="QVY453" s="60"/>
      <c r="QVZ453" s="60"/>
      <c r="QWA453" s="60"/>
      <c r="QWB453" s="60"/>
      <c r="QWC453" s="60"/>
      <c r="QWD453" s="60"/>
      <c r="QWE453" s="60"/>
      <c r="QWF453" s="60"/>
      <c r="QWG453" s="60"/>
      <c r="QWH453" s="60"/>
      <c r="QWI453" s="60"/>
      <c r="QWJ453" s="60"/>
      <c r="QWK453" s="60"/>
      <c r="QWL453" s="60"/>
      <c r="QWM453" s="60"/>
      <c r="QWN453" s="60"/>
      <c r="QWO453" s="60"/>
      <c r="QWP453" s="60"/>
      <c r="QWQ453" s="60"/>
      <c r="QWR453" s="60"/>
      <c r="QWS453" s="60"/>
      <c r="QWT453" s="60"/>
      <c r="QWU453" s="60"/>
      <c r="QWV453" s="60"/>
      <c r="QWW453" s="60"/>
      <c r="QWX453" s="60"/>
      <c r="QWY453" s="60"/>
      <c r="QWZ453" s="60"/>
      <c r="QXA453" s="60"/>
      <c r="QXB453" s="60"/>
      <c r="QXC453" s="60"/>
      <c r="QXD453" s="60"/>
      <c r="QXE453" s="60"/>
      <c r="QXF453" s="60"/>
      <c r="QXG453" s="60"/>
      <c r="QXH453" s="60"/>
      <c r="QXI453" s="60"/>
      <c r="QXJ453" s="60"/>
      <c r="QXK453" s="60"/>
      <c r="QXL453" s="60"/>
      <c r="QXM453" s="60"/>
      <c r="QXN453" s="60"/>
      <c r="QXO453" s="60"/>
      <c r="QXP453" s="60"/>
      <c r="QXQ453" s="60"/>
      <c r="QXR453" s="60"/>
      <c r="QXS453" s="60"/>
      <c r="QXT453" s="60"/>
      <c r="QXU453" s="60"/>
      <c r="QXV453" s="60"/>
      <c r="QXW453" s="60"/>
      <c r="QXX453" s="60"/>
      <c r="QXY453" s="60"/>
      <c r="QXZ453" s="60"/>
      <c r="QYA453" s="60"/>
      <c r="QYB453" s="60"/>
      <c r="QYC453" s="60"/>
      <c r="QYD453" s="60"/>
      <c r="QYE453" s="60"/>
      <c r="QYF453" s="60"/>
      <c r="QYG453" s="60"/>
      <c r="QYH453" s="60"/>
      <c r="QYI453" s="60"/>
      <c r="QYJ453" s="60"/>
      <c r="QYK453" s="60"/>
      <c r="QYL453" s="60"/>
      <c r="QYM453" s="60"/>
      <c r="QYN453" s="60"/>
      <c r="QYO453" s="60"/>
      <c r="QYP453" s="60"/>
      <c r="QYQ453" s="60"/>
      <c r="QYR453" s="60"/>
      <c r="QYS453" s="60"/>
      <c r="QYT453" s="60"/>
      <c r="QYU453" s="60"/>
      <c r="QYV453" s="60"/>
      <c r="QYW453" s="60"/>
      <c r="QYX453" s="60"/>
      <c r="QYY453" s="60"/>
      <c r="QYZ453" s="60"/>
      <c r="QZA453" s="60"/>
      <c r="QZB453" s="60"/>
      <c r="QZC453" s="60"/>
      <c r="QZD453" s="60"/>
      <c r="QZE453" s="60"/>
      <c r="QZF453" s="60"/>
      <c r="QZG453" s="60"/>
      <c r="QZH453" s="60"/>
      <c r="QZI453" s="60"/>
      <c r="QZJ453" s="60"/>
      <c r="QZK453" s="60"/>
      <c r="QZL453" s="60"/>
      <c r="QZM453" s="60"/>
      <c r="QZN453" s="60"/>
      <c r="QZO453" s="60"/>
      <c r="QZP453" s="60"/>
      <c r="QZQ453" s="60"/>
      <c r="QZR453" s="60"/>
      <c r="QZS453" s="60"/>
      <c r="QZT453" s="60"/>
      <c r="QZU453" s="60"/>
      <c r="QZV453" s="60"/>
      <c r="QZW453" s="60"/>
      <c r="QZX453" s="60"/>
      <c r="QZY453" s="60"/>
      <c r="QZZ453" s="60"/>
      <c r="RAA453" s="60"/>
      <c r="RAB453" s="60"/>
      <c r="RAC453" s="60"/>
      <c r="RAD453" s="60"/>
      <c r="RAE453" s="60"/>
      <c r="RAF453" s="60"/>
      <c r="RAG453" s="60"/>
      <c r="RAH453" s="60"/>
      <c r="RAI453" s="60"/>
      <c r="RAJ453" s="60"/>
      <c r="RAK453" s="60"/>
      <c r="RAL453" s="60"/>
      <c r="RAM453" s="60"/>
      <c r="RAN453" s="60"/>
      <c r="RAO453" s="60"/>
      <c r="RAP453" s="60"/>
      <c r="RAQ453" s="60"/>
      <c r="RAR453" s="60"/>
      <c r="RAS453" s="60"/>
      <c r="RAT453" s="60"/>
      <c r="RAU453" s="60"/>
      <c r="RAV453" s="60"/>
      <c r="RAW453" s="60"/>
      <c r="RAX453" s="60"/>
      <c r="RAY453" s="60"/>
      <c r="RAZ453" s="60"/>
      <c r="RBA453" s="60"/>
      <c r="RBB453" s="60"/>
      <c r="RBC453" s="60"/>
      <c r="RBD453" s="60"/>
      <c r="RBE453" s="60"/>
      <c r="RBF453" s="60"/>
      <c r="RBG453" s="60"/>
      <c r="RBH453" s="60"/>
      <c r="RBI453" s="60"/>
      <c r="RBJ453" s="60"/>
      <c r="RBK453" s="60"/>
      <c r="RBL453" s="60"/>
      <c r="RBM453" s="60"/>
      <c r="RBN453" s="60"/>
      <c r="RBO453" s="60"/>
      <c r="RBP453" s="60"/>
      <c r="RBQ453" s="60"/>
      <c r="RBR453" s="60"/>
      <c r="RBS453" s="60"/>
      <c r="RBT453" s="60"/>
      <c r="RBU453" s="60"/>
      <c r="RBV453" s="60"/>
      <c r="RBW453" s="60"/>
      <c r="RBX453" s="60"/>
      <c r="RBY453" s="60"/>
      <c r="RBZ453" s="60"/>
      <c r="RCA453" s="60"/>
      <c r="RCB453" s="60"/>
      <c r="RCC453" s="60"/>
      <c r="RCD453" s="60"/>
      <c r="RCE453" s="60"/>
      <c r="RCF453" s="60"/>
      <c r="RCG453" s="60"/>
      <c r="RCH453" s="60"/>
      <c r="RCI453" s="60"/>
      <c r="RCJ453" s="60"/>
      <c r="RCK453" s="60"/>
      <c r="RCL453" s="60"/>
      <c r="RCM453" s="60"/>
      <c r="RCN453" s="60"/>
      <c r="RCO453" s="60"/>
      <c r="RCP453" s="60"/>
      <c r="RCQ453" s="60"/>
      <c r="RCR453" s="60"/>
      <c r="RCS453" s="60"/>
      <c r="RCT453" s="60"/>
      <c r="RCU453" s="60"/>
      <c r="RCV453" s="60"/>
      <c r="RCW453" s="60"/>
      <c r="RCX453" s="60"/>
      <c r="RCY453" s="60"/>
      <c r="RCZ453" s="60"/>
      <c r="RDA453" s="60"/>
      <c r="RDB453" s="60"/>
      <c r="RDC453" s="60"/>
      <c r="RDD453" s="60"/>
      <c r="RDE453" s="60"/>
      <c r="RDF453" s="60"/>
      <c r="RDG453" s="60"/>
      <c r="RDH453" s="60"/>
      <c r="RDI453" s="60"/>
      <c r="RDJ453" s="60"/>
      <c r="RDK453" s="60"/>
      <c r="RDL453" s="60"/>
      <c r="RDM453" s="60"/>
      <c r="RDN453" s="60"/>
      <c r="RDO453" s="60"/>
      <c r="RDP453" s="60"/>
      <c r="RDQ453" s="60"/>
      <c r="RDR453" s="60"/>
      <c r="RDS453" s="60"/>
      <c r="RDT453" s="60"/>
      <c r="RDU453" s="60"/>
      <c r="RDV453" s="60"/>
      <c r="RDW453" s="60"/>
      <c r="RDX453" s="60"/>
      <c r="RDY453" s="60"/>
      <c r="RDZ453" s="60"/>
      <c r="REA453" s="60"/>
      <c r="REB453" s="60"/>
      <c r="REC453" s="60"/>
      <c r="RED453" s="60"/>
      <c r="REE453" s="60"/>
      <c r="REF453" s="60"/>
      <c r="REG453" s="60"/>
      <c r="REH453" s="60"/>
      <c r="REI453" s="60"/>
      <c r="REJ453" s="60"/>
      <c r="REK453" s="60"/>
      <c r="REL453" s="60"/>
      <c r="REM453" s="60"/>
      <c r="REN453" s="60"/>
      <c r="REO453" s="60"/>
      <c r="REP453" s="60"/>
      <c r="REQ453" s="60"/>
      <c r="RER453" s="60"/>
      <c r="RES453" s="60"/>
      <c r="RET453" s="60"/>
      <c r="REU453" s="60"/>
      <c r="REV453" s="60"/>
      <c r="REW453" s="60"/>
      <c r="REX453" s="60"/>
      <c r="REY453" s="60"/>
      <c r="REZ453" s="60"/>
      <c r="RFA453" s="60"/>
      <c r="RFB453" s="60"/>
      <c r="RFC453" s="60"/>
      <c r="RFD453" s="60"/>
      <c r="RFE453" s="60"/>
      <c r="RFF453" s="60"/>
      <c r="RFG453" s="60"/>
      <c r="RFH453" s="60"/>
      <c r="RFI453" s="60"/>
      <c r="RFJ453" s="60"/>
      <c r="RFK453" s="60"/>
      <c r="RFL453" s="60"/>
      <c r="RFM453" s="60"/>
      <c r="RFN453" s="60"/>
      <c r="RFO453" s="60"/>
      <c r="RFP453" s="60"/>
      <c r="RFQ453" s="60"/>
      <c r="RFR453" s="60"/>
      <c r="RFS453" s="60"/>
      <c r="RFT453" s="60"/>
      <c r="RFU453" s="60"/>
      <c r="RFV453" s="60"/>
      <c r="RFW453" s="60"/>
      <c r="RFX453" s="60"/>
      <c r="RFY453" s="60"/>
      <c r="RFZ453" s="60"/>
      <c r="RGA453" s="60"/>
      <c r="RGB453" s="60"/>
      <c r="RGC453" s="60"/>
      <c r="RGD453" s="60"/>
      <c r="RGE453" s="60"/>
      <c r="RGF453" s="60"/>
      <c r="RGG453" s="60"/>
      <c r="RGH453" s="60"/>
      <c r="RGI453" s="60"/>
      <c r="RGJ453" s="60"/>
      <c r="RGK453" s="60"/>
      <c r="RGL453" s="60"/>
      <c r="RGM453" s="60"/>
      <c r="RGN453" s="60"/>
      <c r="RGO453" s="60"/>
      <c r="RGP453" s="60"/>
      <c r="RGQ453" s="60"/>
      <c r="RGR453" s="60"/>
      <c r="RGS453" s="60"/>
      <c r="RGT453" s="60"/>
      <c r="RGU453" s="60"/>
      <c r="RGV453" s="60"/>
      <c r="RGW453" s="60"/>
      <c r="RGX453" s="60"/>
      <c r="RGY453" s="60"/>
      <c r="RGZ453" s="60"/>
      <c r="RHA453" s="60"/>
      <c r="RHB453" s="60"/>
      <c r="RHC453" s="60"/>
      <c r="RHD453" s="60"/>
      <c r="RHE453" s="60"/>
      <c r="RHF453" s="60"/>
      <c r="RHG453" s="60"/>
      <c r="RHH453" s="60"/>
      <c r="RHI453" s="60"/>
      <c r="RHJ453" s="60"/>
      <c r="RHK453" s="60"/>
      <c r="RHL453" s="60"/>
      <c r="RHM453" s="60"/>
      <c r="RHN453" s="60"/>
      <c r="RHO453" s="60"/>
      <c r="RHP453" s="60"/>
      <c r="RHQ453" s="60"/>
      <c r="RHR453" s="60"/>
      <c r="RHS453" s="60"/>
      <c r="RHT453" s="60"/>
      <c r="RHU453" s="60"/>
      <c r="RHV453" s="60"/>
      <c r="RHW453" s="60"/>
      <c r="RHX453" s="60"/>
      <c r="RHY453" s="60"/>
      <c r="RHZ453" s="60"/>
      <c r="RIA453" s="60"/>
      <c r="RIB453" s="60"/>
      <c r="RIC453" s="60"/>
      <c r="RID453" s="60"/>
      <c r="RIE453" s="60"/>
      <c r="RIF453" s="60"/>
      <c r="RIG453" s="60"/>
      <c r="RIH453" s="60"/>
      <c r="RII453" s="60"/>
      <c r="RIJ453" s="60"/>
      <c r="RIK453" s="60"/>
      <c r="RIL453" s="60"/>
      <c r="RIM453" s="60"/>
      <c r="RIN453" s="60"/>
      <c r="RIO453" s="60"/>
      <c r="RIP453" s="60"/>
      <c r="RIQ453" s="60"/>
      <c r="RIR453" s="60"/>
      <c r="RIS453" s="60"/>
      <c r="RIT453" s="60"/>
      <c r="RIU453" s="60"/>
      <c r="RIV453" s="60"/>
      <c r="RIW453" s="60"/>
      <c r="RIX453" s="60"/>
      <c r="RIY453" s="60"/>
      <c r="RIZ453" s="60"/>
      <c r="RJA453" s="60"/>
      <c r="RJB453" s="60"/>
      <c r="RJC453" s="60"/>
      <c r="RJD453" s="60"/>
      <c r="RJE453" s="60"/>
      <c r="RJF453" s="60"/>
      <c r="RJG453" s="60"/>
      <c r="RJH453" s="60"/>
      <c r="RJI453" s="60"/>
      <c r="RJJ453" s="60"/>
      <c r="RJK453" s="60"/>
      <c r="RJL453" s="60"/>
      <c r="RJM453" s="60"/>
      <c r="RJN453" s="60"/>
      <c r="RJO453" s="60"/>
      <c r="RJP453" s="60"/>
      <c r="RJQ453" s="60"/>
      <c r="RJR453" s="60"/>
      <c r="RJS453" s="60"/>
      <c r="RJT453" s="60"/>
      <c r="RJU453" s="60"/>
      <c r="RJV453" s="60"/>
      <c r="RJW453" s="60"/>
      <c r="RJX453" s="60"/>
      <c r="RJY453" s="60"/>
      <c r="RJZ453" s="60"/>
      <c r="RKA453" s="60"/>
      <c r="RKB453" s="60"/>
      <c r="RKC453" s="60"/>
      <c r="RKD453" s="60"/>
      <c r="RKE453" s="60"/>
      <c r="RKF453" s="60"/>
      <c r="RKG453" s="60"/>
      <c r="RKH453" s="60"/>
      <c r="RKI453" s="60"/>
      <c r="RKJ453" s="60"/>
      <c r="RKK453" s="60"/>
      <c r="RKL453" s="60"/>
      <c r="RKM453" s="60"/>
      <c r="RKN453" s="60"/>
      <c r="RKO453" s="60"/>
      <c r="RKP453" s="60"/>
      <c r="RKQ453" s="60"/>
      <c r="RKR453" s="60"/>
      <c r="RKS453" s="60"/>
      <c r="RKT453" s="60"/>
      <c r="RKU453" s="60"/>
      <c r="RKV453" s="60"/>
      <c r="RKW453" s="60"/>
      <c r="RKX453" s="60"/>
      <c r="RKY453" s="60"/>
      <c r="RKZ453" s="60"/>
      <c r="RLA453" s="60"/>
      <c r="RLB453" s="60"/>
      <c r="RLC453" s="60"/>
      <c r="RLD453" s="60"/>
      <c r="RLE453" s="60"/>
      <c r="RLF453" s="60"/>
      <c r="RLG453" s="60"/>
      <c r="RLH453" s="60"/>
      <c r="RLI453" s="60"/>
      <c r="RLJ453" s="60"/>
      <c r="RLK453" s="60"/>
      <c r="RLL453" s="60"/>
      <c r="RLM453" s="60"/>
      <c r="RLN453" s="60"/>
      <c r="RLO453" s="60"/>
      <c r="RLP453" s="60"/>
      <c r="RLQ453" s="60"/>
      <c r="RLR453" s="60"/>
      <c r="RLS453" s="60"/>
      <c r="RLT453" s="60"/>
      <c r="RLU453" s="60"/>
      <c r="RLV453" s="60"/>
      <c r="RLW453" s="60"/>
      <c r="RLX453" s="60"/>
      <c r="RLY453" s="60"/>
      <c r="RLZ453" s="60"/>
      <c r="RMA453" s="60"/>
      <c r="RMB453" s="60"/>
      <c r="RMC453" s="60"/>
      <c r="RMD453" s="60"/>
      <c r="RME453" s="60"/>
      <c r="RMF453" s="60"/>
      <c r="RMG453" s="60"/>
      <c r="RMH453" s="60"/>
      <c r="RMI453" s="60"/>
      <c r="RMJ453" s="60"/>
      <c r="RMK453" s="60"/>
      <c r="RML453" s="60"/>
      <c r="RMM453" s="60"/>
      <c r="RMN453" s="60"/>
      <c r="RMO453" s="60"/>
      <c r="RMP453" s="60"/>
      <c r="RMQ453" s="60"/>
      <c r="RMR453" s="60"/>
      <c r="RMS453" s="60"/>
      <c r="RMT453" s="60"/>
      <c r="RMU453" s="60"/>
      <c r="RMV453" s="60"/>
      <c r="RMW453" s="60"/>
      <c r="RMX453" s="60"/>
      <c r="RMY453" s="60"/>
      <c r="RMZ453" s="60"/>
      <c r="RNA453" s="60"/>
      <c r="RNB453" s="60"/>
      <c r="RNC453" s="60"/>
      <c r="RND453" s="60"/>
      <c r="RNE453" s="60"/>
      <c r="RNF453" s="60"/>
      <c r="RNG453" s="60"/>
      <c r="RNH453" s="60"/>
      <c r="RNI453" s="60"/>
      <c r="RNJ453" s="60"/>
      <c r="RNK453" s="60"/>
      <c r="RNL453" s="60"/>
      <c r="RNM453" s="60"/>
      <c r="RNN453" s="60"/>
      <c r="RNO453" s="60"/>
      <c r="RNP453" s="60"/>
      <c r="RNQ453" s="60"/>
      <c r="RNR453" s="60"/>
      <c r="RNS453" s="60"/>
      <c r="RNT453" s="60"/>
      <c r="RNU453" s="60"/>
      <c r="RNV453" s="60"/>
      <c r="RNW453" s="60"/>
      <c r="RNX453" s="60"/>
      <c r="RNY453" s="60"/>
      <c r="RNZ453" s="60"/>
      <c r="ROA453" s="60"/>
      <c r="ROB453" s="60"/>
      <c r="ROC453" s="60"/>
      <c r="ROD453" s="60"/>
      <c r="ROE453" s="60"/>
      <c r="ROF453" s="60"/>
      <c r="ROG453" s="60"/>
      <c r="ROH453" s="60"/>
      <c r="ROI453" s="60"/>
      <c r="ROJ453" s="60"/>
      <c r="ROK453" s="60"/>
      <c r="ROL453" s="60"/>
      <c r="ROM453" s="60"/>
      <c r="RON453" s="60"/>
      <c r="ROO453" s="60"/>
      <c r="ROP453" s="60"/>
      <c r="ROQ453" s="60"/>
      <c r="ROR453" s="60"/>
      <c r="ROS453" s="60"/>
      <c r="ROT453" s="60"/>
      <c r="ROU453" s="60"/>
      <c r="ROV453" s="60"/>
      <c r="ROW453" s="60"/>
      <c r="ROX453" s="60"/>
      <c r="ROY453" s="60"/>
      <c r="ROZ453" s="60"/>
      <c r="RPA453" s="60"/>
      <c r="RPB453" s="60"/>
      <c r="RPC453" s="60"/>
      <c r="RPD453" s="60"/>
      <c r="RPE453" s="60"/>
      <c r="RPF453" s="60"/>
      <c r="RPG453" s="60"/>
      <c r="RPH453" s="60"/>
      <c r="RPI453" s="60"/>
      <c r="RPJ453" s="60"/>
      <c r="RPK453" s="60"/>
      <c r="RPL453" s="60"/>
      <c r="RPM453" s="60"/>
      <c r="RPN453" s="60"/>
      <c r="RPO453" s="60"/>
      <c r="RPP453" s="60"/>
      <c r="RPQ453" s="60"/>
      <c r="RPR453" s="60"/>
      <c r="RPS453" s="60"/>
      <c r="RPT453" s="60"/>
      <c r="RPU453" s="60"/>
      <c r="RPV453" s="60"/>
      <c r="RPW453" s="60"/>
      <c r="RPX453" s="60"/>
      <c r="RPY453" s="60"/>
      <c r="RPZ453" s="60"/>
      <c r="RQA453" s="60"/>
      <c r="RQB453" s="60"/>
      <c r="RQC453" s="60"/>
      <c r="RQD453" s="60"/>
      <c r="RQE453" s="60"/>
      <c r="RQF453" s="60"/>
      <c r="RQG453" s="60"/>
      <c r="RQH453" s="60"/>
      <c r="RQI453" s="60"/>
      <c r="RQJ453" s="60"/>
      <c r="RQK453" s="60"/>
      <c r="RQL453" s="60"/>
      <c r="RQM453" s="60"/>
      <c r="RQN453" s="60"/>
      <c r="RQO453" s="60"/>
      <c r="RQP453" s="60"/>
      <c r="RQQ453" s="60"/>
      <c r="RQR453" s="60"/>
      <c r="RQS453" s="60"/>
      <c r="RQT453" s="60"/>
      <c r="RQU453" s="60"/>
      <c r="RQV453" s="60"/>
      <c r="RQW453" s="60"/>
      <c r="RQX453" s="60"/>
      <c r="RQY453" s="60"/>
      <c r="RQZ453" s="60"/>
      <c r="RRA453" s="60"/>
      <c r="RRB453" s="60"/>
      <c r="RRC453" s="60"/>
      <c r="RRD453" s="60"/>
      <c r="RRE453" s="60"/>
      <c r="RRF453" s="60"/>
      <c r="RRG453" s="60"/>
      <c r="RRH453" s="60"/>
      <c r="RRI453" s="60"/>
      <c r="RRJ453" s="60"/>
      <c r="RRK453" s="60"/>
      <c r="RRL453" s="60"/>
      <c r="RRM453" s="60"/>
      <c r="RRN453" s="60"/>
      <c r="RRO453" s="60"/>
      <c r="RRP453" s="60"/>
      <c r="RRQ453" s="60"/>
      <c r="RRR453" s="60"/>
      <c r="RRS453" s="60"/>
      <c r="RRT453" s="60"/>
      <c r="RRU453" s="60"/>
      <c r="RRV453" s="60"/>
      <c r="RRW453" s="60"/>
      <c r="RRX453" s="60"/>
      <c r="RRY453" s="60"/>
      <c r="RRZ453" s="60"/>
      <c r="RSA453" s="60"/>
      <c r="RSB453" s="60"/>
      <c r="RSC453" s="60"/>
      <c r="RSD453" s="60"/>
      <c r="RSE453" s="60"/>
      <c r="RSF453" s="60"/>
      <c r="RSG453" s="60"/>
      <c r="RSH453" s="60"/>
      <c r="RSI453" s="60"/>
      <c r="RSJ453" s="60"/>
      <c r="RSK453" s="60"/>
      <c r="RSL453" s="60"/>
      <c r="RSM453" s="60"/>
      <c r="RSN453" s="60"/>
      <c r="RSO453" s="60"/>
      <c r="RSP453" s="60"/>
      <c r="RSQ453" s="60"/>
      <c r="RSR453" s="60"/>
      <c r="RSS453" s="60"/>
      <c r="RST453" s="60"/>
      <c r="RSU453" s="60"/>
      <c r="RSV453" s="60"/>
      <c r="RSW453" s="60"/>
      <c r="RSX453" s="60"/>
      <c r="RSY453" s="60"/>
      <c r="RSZ453" s="60"/>
      <c r="RTA453" s="60"/>
      <c r="RTB453" s="60"/>
      <c r="RTC453" s="60"/>
      <c r="RTD453" s="60"/>
      <c r="RTE453" s="60"/>
      <c r="RTF453" s="60"/>
      <c r="RTG453" s="60"/>
      <c r="RTH453" s="60"/>
      <c r="RTI453" s="60"/>
      <c r="RTJ453" s="60"/>
      <c r="RTK453" s="60"/>
      <c r="RTL453" s="60"/>
      <c r="RTM453" s="60"/>
      <c r="RTN453" s="60"/>
      <c r="RTO453" s="60"/>
      <c r="RTP453" s="60"/>
      <c r="RTQ453" s="60"/>
      <c r="RTR453" s="60"/>
      <c r="RTS453" s="60"/>
      <c r="RTT453" s="60"/>
      <c r="RTU453" s="60"/>
      <c r="RTV453" s="60"/>
      <c r="RTW453" s="60"/>
      <c r="RTX453" s="60"/>
      <c r="RTY453" s="60"/>
      <c r="RTZ453" s="60"/>
      <c r="RUA453" s="60"/>
      <c r="RUB453" s="60"/>
      <c r="RUC453" s="60"/>
      <c r="RUD453" s="60"/>
      <c r="RUE453" s="60"/>
      <c r="RUF453" s="60"/>
      <c r="RUG453" s="60"/>
      <c r="RUH453" s="60"/>
      <c r="RUI453" s="60"/>
      <c r="RUJ453" s="60"/>
      <c r="RUK453" s="60"/>
      <c r="RUL453" s="60"/>
      <c r="RUM453" s="60"/>
      <c r="RUN453" s="60"/>
      <c r="RUO453" s="60"/>
      <c r="RUP453" s="60"/>
      <c r="RUQ453" s="60"/>
      <c r="RUR453" s="60"/>
      <c r="RUS453" s="60"/>
      <c r="RUT453" s="60"/>
      <c r="RUU453" s="60"/>
      <c r="RUV453" s="60"/>
      <c r="RUW453" s="60"/>
      <c r="RUX453" s="60"/>
      <c r="RUY453" s="60"/>
      <c r="RUZ453" s="60"/>
      <c r="RVA453" s="60"/>
      <c r="RVB453" s="60"/>
      <c r="RVC453" s="60"/>
      <c r="RVD453" s="60"/>
      <c r="RVE453" s="60"/>
      <c r="RVF453" s="60"/>
      <c r="RVG453" s="60"/>
      <c r="RVH453" s="60"/>
      <c r="RVI453" s="60"/>
      <c r="RVJ453" s="60"/>
      <c r="RVK453" s="60"/>
      <c r="RVL453" s="60"/>
      <c r="RVM453" s="60"/>
      <c r="RVN453" s="60"/>
      <c r="RVO453" s="60"/>
      <c r="RVP453" s="60"/>
      <c r="RVQ453" s="60"/>
      <c r="RVR453" s="60"/>
      <c r="RVS453" s="60"/>
      <c r="RVT453" s="60"/>
      <c r="RVU453" s="60"/>
      <c r="RVV453" s="60"/>
      <c r="RVW453" s="60"/>
      <c r="RVX453" s="60"/>
      <c r="RVY453" s="60"/>
      <c r="RVZ453" s="60"/>
      <c r="RWA453" s="60"/>
      <c r="RWB453" s="60"/>
      <c r="RWC453" s="60"/>
      <c r="RWD453" s="60"/>
      <c r="RWE453" s="60"/>
      <c r="RWF453" s="60"/>
      <c r="RWG453" s="60"/>
      <c r="RWH453" s="60"/>
      <c r="RWI453" s="60"/>
      <c r="RWJ453" s="60"/>
      <c r="RWK453" s="60"/>
      <c r="RWL453" s="60"/>
      <c r="RWM453" s="60"/>
      <c r="RWN453" s="60"/>
      <c r="RWO453" s="60"/>
      <c r="RWP453" s="60"/>
      <c r="RWQ453" s="60"/>
      <c r="RWR453" s="60"/>
      <c r="RWS453" s="60"/>
      <c r="RWT453" s="60"/>
      <c r="RWU453" s="60"/>
      <c r="RWV453" s="60"/>
      <c r="RWW453" s="60"/>
      <c r="RWX453" s="60"/>
      <c r="RWY453" s="60"/>
      <c r="RWZ453" s="60"/>
      <c r="RXA453" s="60"/>
      <c r="RXB453" s="60"/>
      <c r="RXC453" s="60"/>
      <c r="RXD453" s="60"/>
      <c r="RXE453" s="60"/>
      <c r="RXF453" s="60"/>
      <c r="RXG453" s="60"/>
      <c r="RXH453" s="60"/>
      <c r="RXI453" s="60"/>
      <c r="RXJ453" s="60"/>
      <c r="RXK453" s="60"/>
      <c r="RXL453" s="60"/>
      <c r="RXM453" s="60"/>
      <c r="RXN453" s="60"/>
      <c r="RXO453" s="60"/>
      <c r="RXP453" s="60"/>
      <c r="RXQ453" s="60"/>
      <c r="RXR453" s="60"/>
      <c r="RXS453" s="60"/>
      <c r="RXT453" s="60"/>
      <c r="RXU453" s="60"/>
      <c r="RXV453" s="60"/>
      <c r="RXW453" s="60"/>
      <c r="RXX453" s="60"/>
      <c r="RXY453" s="60"/>
      <c r="RXZ453" s="60"/>
      <c r="RYA453" s="60"/>
      <c r="RYB453" s="60"/>
      <c r="RYC453" s="60"/>
      <c r="RYD453" s="60"/>
      <c r="RYE453" s="60"/>
      <c r="RYF453" s="60"/>
      <c r="RYG453" s="60"/>
      <c r="RYH453" s="60"/>
      <c r="RYI453" s="60"/>
      <c r="RYJ453" s="60"/>
      <c r="RYK453" s="60"/>
      <c r="RYL453" s="60"/>
      <c r="RYM453" s="60"/>
      <c r="RYN453" s="60"/>
      <c r="RYO453" s="60"/>
      <c r="RYP453" s="60"/>
      <c r="RYQ453" s="60"/>
      <c r="RYR453" s="60"/>
      <c r="RYS453" s="60"/>
      <c r="RYT453" s="60"/>
      <c r="RYU453" s="60"/>
      <c r="RYV453" s="60"/>
      <c r="RYW453" s="60"/>
      <c r="RYX453" s="60"/>
      <c r="RYY453" s="60"/>
      <c r="RYZ453" s="60"/>
      <c r="RZA453" s="60"/>
      <c r="RZB453" s="60"/>
      <c r="RZC453" s="60"/>
      <c r="RZD453" s="60"/>
      <c r="RZE453" s="60"/>
      <c r="RZF453" s="60"/>
      <c r="RZG453" s="60"/>
      <c r="RZH453" s="60"/>
      <c r="RZI453" s="60"/>
      <c r="RZJ453" s="60"/>
      <c r="RZK453" s="60"/>
      <c r="RZL453" s="60"/>
      <c r="RZM453" s="60"/>
      <c r="RZN453" s="60"/>
      <c r="RZO453" s="60"/>
      <c r="RZP453" s="60"/>
      <c r="RZQ453" s="60"/>
      <c r="RZR453" s="60"/>
      <c r="RZS453" s="60"/>
      <c r="RZT453" s="60"/>
      <c r="RZU453" s="60"/>
      <c r="RZV453" s="60"/>
      <c r="RZW453" s="60"/>
      <c r="RZX453" s="60"/>
      <c r="RZY453" s="60"/>
      <c r="RZZ453" s="60"/>
      <c r="SAA453" s="60"/>
      <c r="SAB453" s="60"/>
      <c r="SAC453" s="60"/>
      <c r="SAD453" s="60"/>
      <c r="SAE453" s="60"/>
      <c r="SAF453" s="60"/>
      <c r="SAG453" s="60"/>
      <c r="SAH453" s="60"/>
      <c r="SAI453" s="60"/>
      <c r="SAJ453" s="60"/>
      <c r="SAK453" s="60"/>
      <c r="SAL453" s="60"/>
      <c r="SAM453" s="60"/>
      <c r="SAN453" s="60"/>
      <c r="SAO453" s="60"/>
      <c r="SAP453" s="60"/>
      <c r="SAQ453" s="60"/>
      <c r="SAR453" s="60"/>
      <c r="SAS453" s="60"/>
      <c r="SAT453" s="60"/>
      <c r="SAU453" s="60"/>
      <c r="SAV453" s="60"/>
      <c r="SAW453" s="60"/>
      <c r="SAX453" s="60"/>
      <c r="SAY453" s="60"/>
      <c r="SAZ453" s="60"/>
      <c r="SBA453" s="60"/>
      <c r="SBB453" s="60"/>
      <c r="SBC453" s="60"/>
      <c r="SBD453" s="60"/>
      <c r="SBE453" s="60"/>
      <c r="SBF453" s="60"/>
      <c r="SBG453" s="60"/>
      <c r="SBH453" s="60"/>
      <c r="SBI453" s="60"/>
      <c r="SBJ453" s="60"/>
      <c r="SBK453" s="60"/>
      <c r="SBL453" s="60"/>
      <c r="SBM453" s="60"/>
      <c r="SBN453" s="60"/>
      <c r="SBO453" s="60"/>
      <c r="SBP453" s="60"/>
      <c r="SBQ453" s="60"/>
      <c r="SBR453" s="60"/>
      <c r="SBS453" s="60"/>
      <c r="SBT453" s="60"/>
      <c r="SBU453" s="60"/>
      <c r="SBV453" s="60"/>
      <c r="SBW453" s="60"/>
      <c r="SBX453" s="60"/>
      <c r="SBY453" s="60"/>
      <c r="SBZ453" s="60"/>
      <c r="SCA453" s="60"/>
      <c r="SCB453" s="60"/>
      <c r="SCC453" s="60"/>
      <c r="SCD453" s="60"/>
      <c r="SCE453" s="60"/>
      <c r="SCF453" s="60"/>
      <c r="SCG453" s="60"/>
      <c r="SCH453" s="60"/>
      <c r="SCI453" s="60"/>
      <c r="SCJ453" s="60"/>
      <c r="SCK453" s="60"/>
      <c r="SCL453" s="60"/>
      <c r="SCM453" s="60"/>
      <c r="SCN453" s="60"/>
      <c r="SCO453" s="60"/>
      <c r="SCP453" s="60"/>
      <c r="SCQ453" s="60"/>
      <c r="SCR453" s="60"/>
      <c r="SCS453" s="60"/>
      <c r="SCT453" s="60"/>
      <c r="SCU453" s="60"/>
      <c r="SCV453" s="60"/>
      <c r="SCW453" s="60"/>
      <c r="SCX453" s="60"/>
      <c r="SCY453" s="60"/>
      <c r="SCZ453" s="60"/>
      <c r="SDA453" s="60"/>
      <c r="SDB453" s="60"/>
      <c r="SDC453" s="60"/>
      <c r="SDD453" s="60"/>
      <c r="SDE453" s="60"/>
      <c r="SDF453" s="60"/>
      <c r="SDG453" s="60"/>
      <c r="SDH453" s="60"/>
      <c r="SDI453" s="60"/>
      <c r="SDJ453" s="60"/>
      <c r="SDK453" s="60"/>
      <c r="SDL453" s="60"/>
      <c r="SDM453" s="60"/>
      <c r="SDN453" s="60"/>
      <c r="SDO453" s="60"/>
      <c r="SDP453" s="60"/>
      <c r="SDQ453" s="60"/>
      <c r="SDR453" s="60"/>
      <c r="SDS453" s="60"/>
      <c r="SDT453" s="60"/>
      <c r="SDU453" s="60"/>
      <c r="SDV453" s="60"/>
      <c r="SDW453" s="60"/>
      <c r="SDX453" s="60"/>
      <c r="SDY453" s="60"/>
      <c r="SDZ453" s="60"/>
      <c r="SEA453" s="60"/>
      <c r="SEB453" s="60"/>
      <c r="SEC453" s="60"/>
      <c r="SED453" s="60"/>
      <c r="SEE453" s="60"/>
      <c r="SEF453" s="60"/>
      <c r="SEG453" s="60"/>
      <c r="SEH453" s="60"/>
      <c r="SEI453" s="60"/>
      <c r="SEJ453" s="60"/>
      <c r="SEK453" s="60"/>
      <c r="SEL453" s="60"/>
      <c r="SEM453" s="60"/>
      <c r="SEN453" s="60"/>
      <c r="SEO453" s="60"/>
      <c r="SEP453" s="60"/>
      <c r="SEQ453" s="60"/>
      <c r="SER453" s="60"/>
      <c r="SES453" s="60"/>
      <c r="SET453" s="60"/>
      <c r="SEU453" s="60"/>
      <c r="SEV453" s="60"/>
      <c r="SEW453" s="60"/>
      <c r="SEX453" s="60"/>
      <c r="SEY453" s="60"/>
      <c r="SEZ453" s="60"/>
      <c r="SFA453" s="60"/>
      <c r="SFB453" s="60"/>
      <c r="SFC453" s="60"/>
      <c r="SFD453" s="60"/>
      <c r="SFE453" s="60"/>
      <c r="SFF453" s="60"/>
      <c r="SFG453" s="60"/>
      <c r="SFH453" s="60"/>
      <c r="SFI453" s="60"/>
      <c r="SFJ453" s="60"/>
      <c r="SFK453" s="60"/>
      <c r="SFL453" s="60"/>
      <c r="SFM453" s="60"/>
      <c r="SFN453" s="60"/>
      <c r="SFO453" s="60"/>
      <c r="SFP453" s="60"/>
      <c r="SFQ453" s="60"/>
      <c r="SFR453" s="60"/>
      <c r="SFS453" s="60"/>
      <c r="SFT453" s="60"/>
      <c r="SFU453" s="60"/>
      <c r="SFV453" s="60"/>
      <c r="SFW453" s="60"/>
      <c r="SFX453" s="60"/>
      <c r="SFY453" s="60"/>
      <c r="SFZ453" s="60"/>
      <c r="SGA453" s="60"/>
      <c r="SGB453" s="60"/>
      <c r="SGC453" s="60"/>
      <c r="SGD453" s="60"/>
      <c r="SGE453" s="60"/>
      <c r="SGF453" s="60"/>
      <c r="SGG453" s="60"/>
      <c r="SGH453" s="60"/>
      <c r="SGI453" s="60"/>
      <c r="SGJ453" s="60"/>
      <c r="SGK453" s="60"/>
      <c r="SGL453" s="60"/>
      <c r="SGM453" s="60"/>
      <c r="SGN453" s="60"/>
      <c r="SGO453" s="60"/>
      <c r="SGP453" s="60"/>
      <c r="SGQ453" s="60"/>
      <c r="SGR453" s="60"/>
      <c r="SGS453" s="60"/>
      <c r="SGT453" s="60"/>
      <c r="SGU453" s="60"/>
      <c r="SGV453" s="60"/>
      <c r="SGW453" s="60"/>
      <c r="SGX453" s="60"/>
      <c r="SGY453" s="60"/>
      <c r="SGZ453" s="60"/>
      <c r="SHA453" s="60"/>
      <c r="SHB453" s="60"/>
      <c r="SHC453" s="60"/>
      <c r="SHD453" s="60"/>
      <c r="SHE453" s="60"/>
      <c r="SHF453" s="60"/>
      <c r="SHG453" s="60"/>
      <c r="SHH453" s="60"/>
      <c r="SHI453" s="60"/>
      <c r="SHJ453" s="60"/>
      <c r="SHK453" s="60"/>
      <c r="SHL453" s="60"/>
      <c r="SHM453" s="60"/>
      <c r="SHN453" s="60"/>
      <c r="SHO453" s="60"/>
      <c r="SHP453" s="60"/>
      <c r="SHQ453" s="60"/>
      <c r="SHR453" s="60"/>
      <c r="SHS453" s="60"/>
      <c r="SHT453" s="60"/>
      <c r="SHU453" s="60"/>
      <c r="SHV453" s="60"/>
      <c r="SHW453" s="60"/>
      <c r="SHX453" s="60"/>
      <c r="SHY453" s="60"/>
      <c r="SHZ453" s="60"/>
      <c r="SIA453" s="60"/>
      <c r="SIB453" s="60"/>
      <c r="SIC453" s="60"/>
      <c r="SID453" s="60"/>
      <c r="SIE453" s="60"/>
      <c r="SIF453" s="60"/>
      <c r="SIG453" s="60"/>
      <c r="SIH453" s="60"/>
      <c r="SII453" s="60"/>
      <c r="SIJ453" s="60"/>
      <c r="SIK453" s="60"/>
      <c r="SIL453" s="60"/>
      <c r="SIM453" s="60"/>
      <c r="SIN453" s="60"/>
      <c r="SIO453" s="60"/>
      <c r="SIP453" s="60"/>
      <c r="SIQ453" s="60"/>
      <c r="SIR453" s="60"/>
      <c r="SIS453" s="60"/>
      <c r="SIT453" s="60"/>
      <c r="SIU453" s="60"/>
      <c r="SIV453" s="60"/>
      <c r="SIW453" s="60"/>
      <c r="SIX453" s="60"/>
      <c r="SIY453" s="60"/>
      <c r="SIZ453" s="60"/>
      <c r="SJA453" s="60"/>
      <c r="SJB453" s="60"/>
      <c r="SJC453" s="60"/>
      <c r="SJD453" s="60"/>
      <c r="SJE453" s="60"/>
      <c r="SJF453" s="60"/>
      <c r="SJG453" s="60"/>
      <c r="SJH453" s="60"/>
      <c r="SJI453" s="60"/>
      <c r="SJJ453" s="60"/>
      <c r="SJK453" s="60"/>
      <c r="SJL453" s="60"/>
      <c r="SJM453" s="60"/>
      <c r="SJN453" s="60"/>
      <c r="SJO453" s="60"/>
      <c r="SJP453" s="60"/>
      <c r="SJQ453" s="60"/>
      <c r="SJR453" s="60"/>
      <c r="SJS453" s="60"/>
      <c r="SJT453" s="60"/>
      <c r="SJU453" s="60"/>
      <c r="SJV453" s="60"/>
      <c r="SJW453" s="60"/>
      <c r="SJX453" s="60"/>
      <c r="SJY453" s="60"/>
      <c r="SJZ453" s="60"/>
      <c r="SKA453" s="60"/>
      <c r="SKB453" s="60"/>
      <c r="SKC453" s="60"/>
      <c r="SKD453" s="60"/>
      <c r="SKE453" s="60"/>
      <c r="SKF453" s="60"/>
      <c r="SKG453" s="60"/>
      <c r="SKH453" s="60"/>
      <c r="SKI453" s="60"/>
      <c r="SKJ453" s="60"/>
      <c r="SKK453" s="60"/>
      <c r="SKL453" s="60"/>
      <c r="SKM453" s="60"/>
      <c r="SKN453" s="60"/>
      <c r="SKO453" s="60"/>
      <c r="SKP453" s="60"/>
      <c r="SKQ453" s="60"/>
      <c r="SKR453" s="60"/>
      <c r="SKS453" s="60"/>
      <c r="SKT453" s="60"/>
      <c r="SKU453" s="60"/>
      <c r="SKV453" s="60"/>
      <c r="SKW453" s="60"/>
      <c r="SKX453" s="60"/>
      <c r="SKY453" s="60"/>
      <c r="SKZ453" s="60"/>
      <c r="SLA453" s="60"/>
      <c r="SLB453" s="60"/>
      <c r="SLC453" s="60"/>
      <c r="SLD453" s="60"/>
      <c r="SLE453" s="60"/>
      <c r="SLF453" s="60"/>
      <c r="SLG453" s="60"/>
      <c r="SLH453" s="60"/>
      <c r="SLI453" s="60"/>
      <c r="SLJ453" s="60"/>
      <c r="SLK453" s="60"/>
      <c r="SLL453" s="60"/>
      <c r="SLM453" s="60"/>
      <c r="SLN453" s="60"/>
      <c r="SLO453" s="60"/>
      <c r="SLP453" s="60"/>
      <c r="SLQ453" s="60"/>
      <c r="SLR453" s="60"/>
      <c r="SLS453" s="60"/>
      <c r="SLT453" s="60"/>
      <c r="SLU453" s="60"/>
      <c r="SLV453" s="60"/>
      <c r="SLW453" s="60"/>
      <c r="SLX453" s="60"/>
      <c r="SLY453" s="60"/>
      <c r="SLZ453" s="60"/>
      <c r="SMA453" s="60"/>
      <c r="SMB453" s="60"/>
      <c r="SMC453" s="60"/>
      <c r="SMD453" s="60"/>
      <c r="SME453" s="60"/>
      <c r="SMF453" s="60"/>
      <c r="SMG453" s="60"/>
      <c r="SMH453" s="60"/>
      <c r="SMI453" s="60"/>
      <c r="SMJ453" s="60"/>
      <c r="SMK453" s="60"/>
      <c r="SML453" s="60"/>
      <c r="SMM453" s="60"/>
      <c r="SMN453" s="60"/>
      <c r="SMO453" s="60"/>
      <c r="SMP453" s="60"/>
      <c r="SMQ453" s="60"/>
      <c r="SMR453" s="60"/>
      <c r="SMS453" s="60"/>
      <c r="SMT453" s="60"/>
      <c r="SMU453" s="60"/>
      <c r="SMV453" s="60"/>
      <c r="SMW453" s="60"/>
      <c r="SMX453" s="60"/>
      <c r="SMY453" s="60"/>
      <c r="SMZ453" s="60"/>
      <c r="SNA453" s="60"/>
      <c r="SNB453" s="60"/>
      <c r="SNC453" s="60"/>
      <c r="SND453" s="60"/>
      <c r="SNE453" s="60"/>
      <c r="SNF453" s="60"/>
      <c r="SNG453" s="60"/>
      <c r="SNH453" s="60"/>
      <c r="SNI453" s="60"/>
      <c r="SNJ453" s="60"/>
      <c r="SNK453" s="60"/>
      <c r="SNL453" s="60"/>
      <c r="SNM453" s="60"/>
      <c r="SNN453" s="60"/>
      <c r="SNO453" s="60"/>
      <c r="SNP453" s="60"/>
      <c r="SNQ453" s="60"/>
      <c r="SNR453" s="60"/>
      <c r="SNS453" s="60"/>
      <c r="SNT453" s="60"/>
      <c r="SNU453" s="60"/>
      <c r="SNV453" s="60"/>
      <c r="SNW453" s="60"/>
      <c r="SNX453" s="60"/>
      <c r="SNY453" s="60"/>
      <c r="SNZ453" s="60"/>
      <c r="SOA453" s="60"/>
      <c r="SOB453" s="60"/>
      <c r="SOC453" s="60"/>
      <c r="SOD453" s="60"/>
      <c r="SOE453" s="60"/>
      <c r="SOF453" s="60"/>
      <c r="SOG453" s="60"/>
      <c r="SOH453" s="60"/>
      <c r="SOI453" s="60"/>
      <c r="SOJ453" s="60"/>
      <c r="SOK453" s="60"/>
      <c r="SOL453" s="60"/>
      <c r="SOM453" s="60"/>
      <c r="SON453" s="60"/>
      <c r="SOO453" s="60"/>
      <c r="SOP453" s="60"/>
      <c r="SOQ453" s="60"/>
      <c r="SOR453" s="60"/>
      <c r="SOS453" s="60"/>
      <c r="SOT453" s="60"/>
      <c r="SOU453" s="60"/>
      <c r="SOV453" s="60"/>
      <c r="SOW453" s="60"/>
      <c r="SOX453" s="60"/>
      <c r="SOY453" s="60"/>
      <c r="SOZ453" s="60"/>
      <c r="SPA453" s="60"/>
      <c r="SPB453" s="60"/>
      <c r="SPC453" s="60"/>
      <c r="SPD453" s="60"/>
      <c r="SPE453" s="60"/>
      <c r="SPF453" s="60"/>
      <c r="SPG453" s="60"/>
      <c r="SPH453" s="60"/>
      <c r="SPI453" s="60"/>
      <c r="SPJ453" s="60"/>
      <c r="SPK453" s="60"/>
      <c r="SPL453" s="60"/>
      <c r="SPM453" s="60"/>
      <c r="SPN453" s="60"/>
      <c r="SPO453" s="60"/>
      <c r="SPP453" s="60"/>
      <c r="SPQ453" s="60"/>
      <c r="SPR453" s="60"/>
      <c r="SPS453" s="60"/>
      <c r="SPT453" s="60"/>
      <c r="SPU453" s="60"/>
      <c r="SPV453" s="60"/>
      <c r="SPW453" s="60"/>
      <c r="SPX453" s="60"/>
      <c r="SPY453" s="60"/>
      <c r="SPZ453" s="60"/>
      <c r="SQA453" s="60"/>
      <c r="SQB453" s="60"/>
      <c r="SQC453" s="60"/>
      <c r="SQD453" s="60"/>
      <c r="SQE453" s="60"/>
      <c r="SQF453" s="60"/>
      <c r="SQG453" s="60"/>
      <c r="SQH453" s="60"/>
      <c r="SQI453" s="60"/>
      <c r="SQJ453" s="60"/>
      <c r="SQK453" s="60"/>
      <c r="SQL453" s="60"/>
      <c r="SQM453" s="60"/>
      <c r="SQN453" s="60"/>
      <c r="SQO453" s="60"/>
      <c r="SQP453" s="60"/>
      <c r="SQQ453" s="60"/>
      <c r="SQR453" s="60"/>
      <c r="SQS453" s="60"/>
      <c r="SQT453" s="60"/>
      <c r="SQU453" s="60"/>
      <c r="SQV453" s="60"/>
      <c r="SQW453" s="60"/>
      <c r="SQX453" s="60"/>
      <c r="SQY453" s="60"/>
      <c r="SQZ453" s="60"/>
      <c r="SRA453" s="60"/>
      <c r="SRB453" s="60"/>
      <c r="SRC453" s="60"/>
      <c r="SRD453" s="60"/>
      <c r="SRE453" s="60"/>
      <c r="SRF453" s="60"/>
      <c r="SRG453" s="60"/>
      <c r="SRH453" s="60"/>
      <c r="SRI453" s="60"/>
      <c r="SRJ453" s="60"/>
      <c r="SRK453" s="60"/>
      <c r="SRL453" s="60"/>
      <c r="SRM453" s="60"/>
      <c r="SRN453" s="60"/>
      <c r="SRO453" s="60"/>
      <c r="SRP453" s="60"/>
      <c r="SRQ453" s="60"/>
      <c r="SRR453" s="60"/>
      <c r="SRS453" s="60"/>
      <c r="SRT453" s="60"/>
      <c r="SRU453" s="60"/>
      <c r="SRV453" s="60"/>
      <c r="SRW453" s="60"/>
      <c r="SRX453" s="60"/>
      <c r="SRY453" s="60"/>
      <c r="SRZ453" s="60"/>
      <c r="SSA453" s="60"/>
      <c r="SSB453" s="60"/>
      <c r="SSC453" s="60"/>
      <c r="SSD453" s="60"/>
      <c r="SSE453" s="60"/>
      <c r="SSF453" s="60"/>
      <c r="SSG453" s="60"/>
      <c r="SSH453" s="60"/>
      <c r="SSI453" s="60"/>
      <c r="SSJ453" s="60"/>
      <c r="SSK453" s="60"/>
      <c r="SSL453" s="60"/>
      <c r="SSM453" s="60"/>
      <c r="SSN453" s="60"/>
      <c r="SSO453" s="60"/>
      <c r="SSP453" s="60"/>
      <c r="SSQ453" s="60"/>
      <c r="SSR453" s="60"/>
      <c r="SSS453" s="60"/>
      <c r="SST453" s="60"/>
      <c r="SSU453" s="60"/>
      <c r="SSV453" s="60"/>
      <c r="SSW453" s="60"/>
      <c r="SSX453" s="60"/>
      <c r="SSY453" s="60"/>
      <c r="SSZ453" s="60"/>
      <c r="STA453" s="60"/>
      <c r="STB453" s="60"/>
      <c r="STC453" s="60"/>
      <c r="STD453" s="60"/>
      <c r="STE453" s="60"/>
      <c r="STF453" s="60"/>
      <c r="STG453" s="60"/>
      <c r="STH453" s="60"/>
      <c r="STI453" s="60"/>
      <c r="STJ453" s="60"/>
      <c r="STK453" s="60"/>
      <c r="STL453" s="60"/>
      <c r="STM453" s="60"/>
      <c r="STN453" s="60"/>
      <c r="STO453" s="60"/>
      <c r="STP453" s="60"/>
      <c r="STQ453" s="60"/>
      <c r="STR453" s="60"/>
      <c r="STS453" s="60"/>
      <c r="STT453" s="60"/>
      <c r="STU453" s="60"/>
      <c r="STV453" s="60"/>
      <c r="STW453" s="60"/>
      <c r="STX453" s="60"/>
      <c r="STY453" s="60"/>
      <c r="STZ453" s="60"/>
      <c r="SUA453" s="60"/>
      <c r="SUB453" s="60"/>
      <c r="SUC453" s="60"/>
      <c r="SUD453" s="60"/>
      <c r="SUE453" s="60"/>
      <c r="SUF453" s="60"/>
      <c r="SUG453" s="60"/>
      <c r="SUH453" s="60"/>
      <c r="SUI453" s="60"/>
      <c r="SUJ453" s="60"/>
      <c r="SUK453" s="60"/>
      <c r="SUL453" s="60"/>
      <c r="SUM453" s="60"/>
      <c r="SUN453" s="60"/>
      <c r="SUO453" s="60"/>
      <c r="SUP453" s="60"/>
      <c r="SUQ453" s="60"/>
      <c r="SUR453" s="60"/>
      <c r="SUS453" s="60"/>
      <c r="SUT453" s="60"/>
      <c r="SUU453" s="60"/>
      <c r="SUV453" s="60"/>
      <c r="SUW453" s="60"/>
      <c r="SUX453" s="60"/>
      <c r="SUY453" s="60"/>
      <c r="SUZ453" s="60"/>
      <c r="SVA453" s="60"/>
      <c r="SVB453" s="60"/>
      <c r="SVC453" s="60"/>
      <c r="SVD453" s="60"/>
      <c r="SVE453" s="60"/>
      <c r="SVF453" s="60"/>
      <c r="SVG453" s="60"/>
      <c r="SVH453" s="60"/>
      <c r="SVI453" s="60"/>
      <c r="SVJ453" s="60"/>
      <c r="SVK453" s="60"/>
      <c r="SVL453" s="60"/>
      <c r="SVM453" s="60"/>
      <c r="SVN453" s="60"/>
      <c r="SVO453" s="60"/>
      <c r="SVP453" s="60"/>
      <c r="SVQ453" s="60"/>
      <c r="SVR453" s="60"/>
      <c r="SVS453" s="60"/>
      <c r="SVT453" s="60"/>
      <c r="SVU453" s="60"/>
      <c r="SVV453" s="60"/>
      <c r="SVW453" s="60"/>
      <c r="SVX453" s="60"/>
      <c r="SVY453" s="60"/>
      <c r="SVZ453" s="60"/>
      <c r="SWA453" s="60"/>
      <c r="SWB453" s="60"/>
      <c r="SWC453" s="60"/>
      <c r="SWD453" s="60"/>
      <c r="SWE453" s="60"/>
      <c r="SWF453" s="60"/>
      <c r="SWG453" s="60"/>
      <c r="SWH453" s="60"/>
      <c r="SWI453" s="60"/>
      <c r="SWJ453" s="60"/>
      <c r="SWK453" s="60"/>
      <c r="SWL453" s="60"/>
      <c r="SWM453" s="60"/>
      <c r="SWN453" s="60"/>
      <c r="SWO453" s="60"/>
      <c r="SWP453" s="60"/>
      <c r="SWQ453" s="60"/>
      <c r="SWR453" s="60"/>
      <c r="SWS453" s="60"/>
      <c r="SWT453" s="60"/>
      <c r="SWU453" s="60"/>
      <c r="SWV453" s="60"/>
      <c r="SWW453" s="60"/>
      <c r="SWX453" s="60"/>
      <c r="SWY453" s="60"/>
      <c r="SWZ453" s="60"/>
      <c r="SXA453" s="60"/>
      <c r="SXB453" s="60"/>
      <c r="SXC453" s="60"/>
      <c r="SXD453" s="60"/>
      <c r="SXE453" s="60"/>
      <c r="SXF453" s="60"/>
      <c r="SXG453" s="60"/>
      <c r="SXH453" s="60"/>
      <c r="SXI453" s="60"/>
      <c r="SXJ453" s="60"/>
      <c r="SXK453" s="60"/>
      <c r="SXL453" s="60"/>
      <c r="SXM453" s="60"/>
      <c r="SXN453" s="60"/>
      <c r="SXO453" s="60"/>
      <c r="SXP453" s="60"/>
      <c r="SXQ453" s="60"/>
      <c r="SXR453" s="60"/>
      <c r="SXS453" s="60"/>
      <c r="SXT453" s="60"/>
      <c r="SXU453" s="60"/>
      <c r="SXV453" s="60"/>
      <c r="SXW453" s="60"/>
      <c r="SXX453" s="60"/>
      <c r="SXY453" s="60"/>
      <c r="SXZ453" s="60"/>
      <c r="SYA453" s="60"/>
      <c r="SYB453" s="60"/>
      <c r="SYC453" s="60"/>
      <c r="SYD453" s="60"/>
      <c r="SYE453" s="60"/>
      <c r="SYF453" s="60"/>
      <c r="SYG453" s="60"/>
      <c r="SYH453" s="60"/>
      <c r="SYI453" s="60"/>
      <c r="SYJ453" s="60"/>
      <c r="SYK453" s="60"/>
      <c r="SYL453" s="60"/>
      <c r="SYM453" s="60"/>
      <c r="SYN453" s="60"/>
      <c r="SYO453" s="60"/>
      <c r="SYP453" s="60"/>
      <c r="SYQ453" s="60"/>
      <c r="SYR453" s="60"/>
      <c r="SYS453" s="60"/>
      <c r="SYT453" s="60"/>
      <c r="SYU453" s="60"/>
      <c r="SYV453" s="60"/>
      <c r="SYW453" s="60"/>
      <c r="SYX453" s="60"/>
      <c r="SYY453" s="60"/>
      <c r="SYZ453" s="60"/>
      <c r="SZA453" s="60"/>
      <c r="SZB453" s="60"/>
      <c r="SZC453" s="60"/>
      <c r="SZD453" s="60"/>
      <c r="SZE453" s="60"/>
      <c r="SZF453" s="60"/>
      <c r="SZG453" s="60"/>
      <c r="SZH453" s="60"/>
      <c r="SZI453" s="60"/>
      <c r="SZJ453" s="60"/>
      <c r="SZK453" s="60"/>
      <c r="SZL453" s="60"/>
      <c r="SZM453" s="60"/>
      <c r="SZN453" s="60"/>
      <c r="SZO453" s="60"/>
      <c r="SZP453" s="60"/>
      <c r="SZQ453" s="60"/>
      <c r="SZR453" s="60"/>
      <c r="SZS453" s="60"/>
      <c r="SZT453" s="60"/>
      <c r="SZU453" s="60"/>
      <c r="SZV453" s="60"/>
      <c r="SZW453" s="60"/>
      <c r="SZX453" s="60"/>
      <c r="SZY453" s="60"/>
      <c r="SZZ453" s="60"/>
      <c r="TAA453" s="60"/>
      <c r="TAB453" s="60"/>
      <c r="TAC453" s="60"/>
      <c r="TAD453" s="60"/>
      <c r="TAE453" s="60"/>
      <c r="TAF453" s="60"/>
      <c r="TAG453" s="60"/>
      <c r="TAH453" s="60"/>
      <c r="TAI453" s="60"/>
      <c r="TAJ453" s="60"/>
      <c r="TAK453" s="60"/>
      <c r="TAL453" s="60"/>
      <c r="TAM453" s="60"/>
      <c r="TAN453" s="60"/>
      <c r="TAO453" s="60"/>
      <c r="TAP453" s="60"/>
      <c r="TAQ453" s="60"/>
      <c r="TAR453" s="60"/>
      <c r="TAS453" s="60"/>
      <c r="TAT453" s="60"/>
      <c r="TAU453" s="60"/>
      <c r="TAV453" s="60"/>
      <c r="TAW453" s="60"/>
      <c r="TAX453" s="60"/>
      <c r="TAY453" s="60"/>
      <c r="TAZ453" s="60"/>
      <c r="TBA453" s="60"/>
      <c r="TBB453" s="60"/>
      <c r="TBC453" s="60"/>
      <c r="TBD453" s="60"/>
      <c r="TBE453" s="60"/>
      <c r="TBF453" s="60"/>
      <c r="TBG453" s="60"/>
      <c r="TBH453" s="60"/>
      <c r="TBI453" s="60"/>
      <c r="TBJ453" s="60"/>
      <c r="TBK453" s="60"/>
      <c r="TBL453" s="60"/>
      <c r="TBM453" s="60"/>
      <c r="TBN453" s="60"/>
      <c r="TBO453" s="60"/>
      <c r="TBP453" s="60"/>
      <c r="TBQ453" s="60"/>
      <c r="TBR453" s="60"/>
      <c r="TBS453" s="60"/>
      <c r="TBT453" s="60"/>
      <c r="TBU453" s="60"/>
      <c r="TBV453" s="60"/>
      <c r="TBW453" s="60"/>
      <c r="TBX453" s="60"/>
      <c r="TBY453" s="60"/>
      <c r="TBZ453" s="60"/>
      <c r="TCA453" s="60"/>
      <c r="TCB453" s="60"/>
      <c r="TCC453" s="60"/>
      <c r="TCD453" s="60"/>
      <c r="TCE453" s="60"/>
      <c r="TCF453" s="60"/>
      <c r="TCG453" s="60"/>
      <c r="TCH453" s="60"/>
      <c r="TCI453" s="60"/>
      <c r="TCJ453" s="60"/>
      <c r="TCK453" s="60"/>
      <c r="TCL453" s="60"/>
      <c r="TCM453" s="60"/>
      <c r="TCN453" s="60"/>
      <c r="TCO453" s="60"/>
      <c r="TCP453" s="60"/>
      <c r="TCQ453" s="60"/>
      <c r="TCR453" s="60"/>
      <c r="TCS453" s="60"/>
      <c r="TCT453" s="60"/>
      <c r="TCU453" s="60"/>
      <c r="TCV453" s="60"/>
      <c r="TCW453" s="60"/>
      <c r="TCX453" s="60"/>
      <c r="TCY453" s="60"/>
      <c r="TCZ453" s="60"/>
      <c r="TDA453" s="60"/>
      <c r="TDB453" s="60"/>
      <c r="TDC453" s="60"/>
      <c r="TDD453" s="60"/>
      <c r="TDE453" s="60"/>
      <c r="TDF453" s="60"/>
      <c r="TDG453" s="60"/>
      <c r="TDH453" s="60"/>
      <c r="TDI453" s="60"/>
      <c r="TDJ453" s="60"/>
      <c r="TDK453" s="60"/>
      <c r="TDL453" s="60"/>
      <c r="TDM453" s="60"/>
      <c r="TDN453" s="60"/>
      <c r="TDO453" s="60"/>
      <c r="TDP453" s="60"/>
      <c r="TDQ453" s="60"/>
      <c r="TDR453" s="60"/>
      <c r="TDS453" s="60"/>
      <c r="TDT453" s="60"/>
      <c r="TDU453" s="60"/>
      <c r="TDV453" s="60"/>
      <c r="TDW453" s="60"/>
      <c r="TDX453" s="60"/>
      <c r="TDY453" s="60"/>
      <c r="TDZ453" s="60"/>
      <c r="TEA453" s="60"/>
      <c r="TEB453" s="60"/>
      <c r="TEC453" s="60"/>
      <c r="TED453" s="60"/>
      <c r="TEE453" s="60"/>
      <c r="TEF453" s="60"/>
      <c r="TEG453" s="60"/>
      <c r="TEH453" s="60"/>
      <c r="TEI453" s="60"/>
      <c r="TEJ453" s="60"/>
      <c r="TEK453" s="60"/>
      <c r="TEL453" s="60"/>
      <c r="TEM453" s="60"/>
      <c r="TEN453" s="60"/>
      <c r="TEO453" s="60"/>
      <c r="TEP453" s="60"/>
      <c r="TEQ453" s="60"/>
      <c r="TER453" s="60"/>
      <c r="TES453" s="60"/>
      <c r="TET453" s="60"/>
      <c r="TEU453" s="60"/>
      <c r="TEV453" s="60"/>
      <c r="TEW453" s="60"/>
      <c r="TEX453" s="60"/>
      <c r="TEY453" s="60"/>
      <c r="TEZ453" s="60"/>
      <c r="TFA453" s="60"/>
      <c r="TFB453" s="60"/>
      <c r="TFC453" s="60"/>
      <c r="TFD453" s="60"/>
      <c r="TFE453" s="60"/>
      <c r="TFF453" s="60"/>
      <c r="TFG453" s="60"/>
      <c r="TFH453" s="60"/>
      <c r="TFI453" s="60"/>
      <c r="TFJ453" s="60"/>
      <c r="TFK453" s="60"/>
      <c r="TFL453" s="60"/>
      <c r="TFM453" s="60"/>
      <c r="TFN453" s="60"/>
      <c r="TFO453" s="60"/>
      <c r="TFP453" s="60"/>
      <c r="TFQ453" s="60"/>
      <c r="TFR453" s="60"/>
      <c r="TFS453" s="60"/>
      <c r="TFT453" s="60"/>
      <c r="TFU453" s="60"/>
      <c r="TFV453" s="60"/>
      <c r="TFW453" s="60"/>
      <c r="TFX453" s="60"/>
      <c r="TFY453" s="60"/>
      <c r="TFZ453" s="60"/>
      <c r="TGA453" s="60"/>
      <c r="TGB453" s="60"/>
      <c r="TGC453" s="60"/>
      <c r="TGD453" s="60"/>
      <c r="TGE453" s="60"/>
      <c r="TGF453" s="60"/>
      <c r="TGG453" s="60"/>
      <c r="TGH453" s="60"/>
      <c r="TGI453" s="60"/>
      <c r="TGJ453" s="60"/>
      <c r="TGK453" s="60"/>
      <c r="TGL453" s="60"/>
      <c r="TGM453" s="60"/>
      <c r="TGN453" s="60"/>
      <c r="TGO453" s="60"/>
      <c r="TGP453" s="60"/>
      <c r="TGQ453" s="60"/>
      <c r="TGR453" s="60"/>
      <c r="TGS453" s="60"/>
      <c r="TGT453" s="60"/>
      <c r="TGU453" s="60"/>
      <c r="TGV453" s="60"/>
      <c r="TGW453" s="60"/>
      <c r="TGX453" s="60"/>
      <c r="TGY453" s="60"/>
      <c r="TGZ453" s="60"/>
      <c r="THA453" s="60"/>
      <c r="THB453" s="60"/>
      <c r="THC453" s="60"/>
      <c r="THD453" s="60"/>
      <c r="THE453" s="60"/>
      <c r="THF453" s="60"/>
      <c r="THG453" s="60"/>
      <c r="THH453" s="60"/>
      <c r="THI453" s="60"/>
      <c r="THJ453" s="60"/>
      <c r="THK453" s="60"/>
      <c r="THL453" s="60"/>
      <c r="THM453" s="60"/>
      <c r="THN453" s="60"/>
      <c r="THO453" s="60"/>
      <c r="THP453" s="60"/>
      <c r="THQ453" s="60"/>
      <c r="THR453" s="60"/>
      <c r="THS453" s="60"/>
      <c r="THT453" s="60"/>
      <c r="THU453" s="60"/>
      <c r="THV453" s="60"/>
      <c r="THW453" s="60"/>
      <c r="THX453" s="60"/>
      <c r="THY453" s="60"/>
      <c r="THZ453" s="60"/>
      <c r="TIA453" s="60"/>
      <c r="TIB453" s="60"/>
      <c r="TIC453" s="60"/>
      <c r="TID453" s="60"/>
      <c r="TIE453" s="60"/>
      <c r="TIF453" s="60"/>
      <c r="TIG453" s="60"/>
      <c r="TIH453" s="60"/>
      <c r="TII453" s="60"/>
      <c r="TIJ453" s="60"/>
      <c r="TIK453" s="60"/>
      <c r="TIL453" s="60"/>
      <c r="TIM453" s="60"/>
      <c r="TIN453" s="60"/>
      <c r="TIO453" s="60"/>
      <c r="TIP453" s="60"/>
      <c r="TIQ453" s="60"/>
      <c r="TIR453" s="60"/>
      <c r="TIS453" s="60"/>
      <c r="TIT453" s="60"/>
      <c r="TIU453" s="60"/>
      <c r="TIV453" s="60"/>
      <c r="TIW453" s="60"/>
      <c r="TIX453" s="60"/>
      <c r="TIY453" s="60"/>
      <c r="TIZ453" s="60"/>
      <c r="TJA453" s="60"/>
      <c r="TJB453" s="60"/>
      <c r="TJC453" s="60"/>
      <c r="TJD453" s="60"/>
      <c r="TJE453" s="60"/>
      <c r="TJF453" s="60"/>
      <c r="TJG453" s="60"/>
      <c r="TJH453" s="60"/>
      <c r="TJI453" s="60"/>
      <c r="TJJ453" s="60"/>
      <c r="TJK453" s="60"/>
      <c r="TJL453" s="60"/>
      <c r="TJM453" s="60"/>
      <c r="TJN453" s="60"/>
      <c r="TJO453" s="60"/>
      <c r="TJP453" s="60"/>
      <c r="TJQ453" s="60"/>
      <c r="TJR453" s="60"/>
      <c r="TJS453" s="60"/>
      <c r="TJT453" s="60"/>
      <c r="TJU453" s="60"/>
      <c r="TJV453" s="60"/>
      <c r="TJW453" s="60"/>
      <c r="TJX453" s="60"/>
      <c r="TJY453" s="60"/>
      <c r="TJZ453" s="60"/>
      <c r="TKA453" s="60"/>
      <c r="TKB453" s="60"/>
      <c r="TKC453" s="60"/>
      <c r="TKD453" s="60"/>
      <c r="TKE453" s="60"/>
      <c r="TKF453" s="60"/>
      <c r="TKG453" s="60"/>
      <c r="TKH453" s="60"/>
      <c r="TKI453" s="60"/>
      <c r="TKJ453" s="60"/>
      <c r="TKK453" s="60"/>
      <c r="TKL453" s="60"/>
      <c r="TKM453" s="60"/>
      <c r="TKN453" s="60"/>
      <c r="TKO453" s="60"/>
      <c r="TKP453" s="60"/>
      <c r="TKQ453" s="60"/>
      <c r="TKR453" s="60"/>
      <c r="TKS453" s="60"/>
      <c r="TKT453" s="60"/>
      <c r="TKU453" s="60"/>
      <c r="TKV453" s="60"/>
      <c r="TKW453" s="60"/>
      <c r="TKX453" s="60"/>
      <c r="TKY453" s="60"/>
      <c r="TKZ453" s="60"/>
      <c r="TLA453" s="60"/>
      <c r="TLB453" s="60"/>
      <c r="TLC453" s="60"/>
      <c r="TLD453" s="60"/>
      <c r="TLE453" s="60"/>
      <c r="TLF453" s="60"/>
      <c r="TLG453" s="60"/>
      <c r="TLH453" s="60"/>
      <c r="TLI453" s="60"/>
      <c r="TLJ453" s="60"/>
      <c r="TLK453" s="60"/>
      <c r="TLL453" s="60"/>
      <c r="TLM453" s="60"/>
      <c r="TLN453" s="60"/>
      <c r="TLO453" s="60"/>
      <c r="TLP453" s="60"/>
      <c r="TLQ453" s="60"/>
      <c r="TLR453" s="60"/>
      <c r="TLS453" s="60"/>
      <c r="TLT453" s="60"/>
      <c r="TLU453" s="60"/>
      <c r="TLV453" s="60"/>
      <c r="TLW453" s="60"/>
      <c r="TLX453" s="60"/>
      <c r="TLY453" s="60"/>
      <c r="TLZ453" s="60"/>
      <c r="TMA453" s="60"/>
      <c r="TMB453" s="60"/>
      <c r="TMC453" s="60"/>
      <c r="TMD453" s="60"/>
      <c r="TME453" s="60"/>
      <c r="TMF453" s="60"/>
      <c r="TMG453" s="60"/>
      <c r="TMH453" s="60"/>
      <c r="TMI453" s="60"/>
      <c r="TMJ453" s="60"/>
      <c r="TMK453" s="60"/>
      <c r="TML453" s="60"/>
      <c r="TMM453" s="60"/>
      <c r="TMN453" s="60"/>
      <c r="TMO453" s="60"/>
      <c r="TMP453" s="60"/>
      <c r="TMQ453" s="60"/>
      <c r="TMR453" s="60"/>
      <c r="TMS453" s="60"/>
      <c r="TMT453" s="60"/>
      <c r="TMU453" s="60"/>
      <c r="TMV453" s="60"/>
      <c r="TMW453" s="60"/>
      <c r="TMX453" s="60"/>
      <c r="TMY453" s="60"/>
      <c r="TMZ453" s="60"/>
      <c r="TNA453" s="60"/>
      <c r="TNB453" s="60"/>
      <c r="TNC453" s="60"/>
      <c r="TND453" s="60"/>
      <c r="TNE453" s="60"/>
      <c r="TNF453" s="60"/>
      <c r="TNG453" s="60"/>
      <c r="TNH453" s="60"/>
      <c r="TNI453" s="60"/>
      <c r="TNJ453" s="60"/>
      <c r="TNK453" s="60"/>
      <c r="TNL453" s="60"/>
      <c r="TNM453" s="60"/>
      <c r="TNN453" s="60"/>
      <c r="TNO453" s="60"/>
      <c r="TNP453" s="60"/>
      <c r="TNQ453" s="60"/>
      <c r="TNR453" s="60"/>
      <c r="TNS453" s="60"/>
      <c r="TNT453" s="60"/>
      <c r="TNU453" s="60"/>
      <c r="TNV453" s="60"/>
      <c r="TNW453" s="60"/>
      <c r="TNX453" s="60"/>
      <c r="TNY453" s="60"/>
      <c r="TNZ453" s="60"/>
      <c r="TOA453" s="60"/>
      <c r="TOB453" s="60"/>
      <c r="TOC453" s="60"/>
      <c r="TOD453" s="60"/>
      <c r="TOE453" s="60"/>
      <c r="TOF453" s="60"/>
      <c r="TOG453" s="60"/>
      <c r="TOH453" s="60"/>
      <c r="TOI453" s="60"/>
      <c r="TOJ453" s="60"/>
      <c r="TOK453" s="60"/>
      <c r="TOL453" s="60"/>
      <c r="TOM453" s="60"/>
      <c r="TON453" s="60"/>
      <c r="TOO453" s="60"/>
      <c r="TOP453" s="60"/>
      <c r="TOQ453" s="60"/>
      <c r="TOR453" s="60"/>
      <c r="TOS453" s="60"/>
      <c r="TOT453" s="60"/>
      <c r="TOU453" s="60"/>
      <c r="TOV453" s="60"/>
      <c r="TOW453" s="60"/>
      <c r="TOX453" s="60"/>
      <c r="TOY453" s="60"/>
      <c r="TOZ453" s="60"/>
      <c r="TPA453" s="60"/>
      <c r="TPB453" s="60"/>
      <c r="TPC453" s="60"/>
      <c r="TPD453" s="60"/>
      <c r="TPE453" s="60"/>
      <c r="TPF453" s="60"/>
      <c r="TPG453" s="60"/>
      <c r="TPH453" s="60"/>
      <c r="TPI453" s="60"/>
      <c r="TPJ453" s="60"/>
      <c r="TPK453" s="60"/>
      <c r="TPL453" s="60"/>
      <c r="TPM453" s="60"/>
      <c r="TPN453" s="60"/>
      <c r="TPO453" s="60"/>
      <c r="TPP453" s="60"/>
      <c r="TPQ453" s="60"/>
      <c r="TPR453" s="60"/>
      <c r="TPS453" s="60"/>
      <c r="TPT453" s="60"/>
      <c r="TPU453" s="60"/>
      <c r="TPV453" s="60"/>
      <c r="TPW453" s="60"/>
      <c r="TPX453" s="60"/>
      <c r="TPY453" s="60"/>
      <c r="TPZ453" s="60"/>
      <c r="TQA453" s="60"/>
      <c r="TQB453" s="60"/>
      <c r="TQC453" s="60"/>
      <c r="TQD453" s="60"/>
      <c r="TQE453" s="60"/>
      <c r="TQF453" s="60"/>
      <c r="TQG453" s="60"/>
      <c r="TQH453" s="60"/>
      <c r="TQI453" s="60"/>
      <c r="TQJ453" s="60"/>
      <c r="TQK453" s="60"/>
      <c r="TQL453" s="60"/>
      <c r="TQM453" s="60"/>
      <c r="TQN453" s="60"/>
      <c r="TQO453" s="60"/>
      <c r="TQP453" s="60"/>
      <c r="TQQ453" s="60"/>
      <c r="TQR453" s="60"/>
      <c r="TQS453" s="60"/>
      <c r="TQT453" s="60"/>
      <c r="TQU453" s="60"/>
      <c r="TQV453" s="60"/>
      <c r="TQW453" s="60"/>
      <c r="TQX453" s="60"/>
      <c r="TQY453" s="60"/>
      <c r="TQZ453" s="60"/>
      <c r="TRA453" s="60"/>
      <c r="TRB453" s="60"/>
      <c r="TRC453" s="60"/>
      <c r="TRD453" s="60"/>
      <c r="TRE453" s="60"/>
      <c r="TRF453" s="60"/>
      <c r="TRG453" s="60"/>
      <c r="TRH453" s="60"/>
      <c r="TRI453" s="60"/>
      <c r="TRJ453" s="60"/>
      <c r="TRK453" s="60"/>
      <c r="TRL453" s="60"/>
      <c r="TRM453" s="60"/>
      <c r="TRN453" s="60"/>
      <c r="TRO453" s="60"/>
      <c r="TRP453" s="60"/>
      <c r="TRQ453" s="60"/>
      <c r="TRR453" s="60"/>
      <c r="TRS453" s="60"/>
      <c r="TRT453" s="60"/>
      <c r="TRU453" s="60"/>
      <c r="TRV453" s="60"/>
      <c r="TRW453" s="60"/>
      <c r="TRX453" s="60"/>
      <c r="TRY453" s="60"/>
      <c r="TRZ453" s="60"/>
      <c r="TSA453" s="60"/>
      <c r="TSB453" s="60"/>
      <c r="TSC453" s="60"/>
      <c r="TSD453" s="60"/>
      <c r="TSE453" s="60"/>
      <c r="TSF453" s="60"/>
      <c r="TSG453" s="60"/>
      <c r="TSH453" s="60"/>
      <c r="TSI453" s="60"/>
      <c r="TSJ453" s="60"/>
      <c r="TSK453" s="60"/>
      <c r="TSL453" s="60"/>
      <c r="TSM453" s="60"/>
      <c r="TSN453" s="60"/>
      <c r="TSO453" s="60"/>
      <c r="TSP453" s="60"/>
      <c r="TSQ453" s="60"/>
      <c r="TSR453" s="60"/>
      <c r="TSS453" s="60"/>
      <c r="TST453" s="60"/>
      <c r="TSU453" s="60"/>
      <c r="TSV453" s="60"/>
      <c r="TSW453" s="60"/>
      <c r="TSX453" s="60"/>
      <c r="TSY453" s="60"/>
      <c r="TSZ453" s="60"/>
      <c r="TTA453" s="60"/>
      <c r="TTB453" s="60"/>
      <c r="TTC453" s="60"/>
      <c r="TTD453" s="60"/>
      <c r="TTE453" s="60"/>
      <c r="TTF453" s="60"/>
      <c r="TTG453" s="60"/>
      <c r="TTH453" s="60"/>
      <c r="TTI453" s="60"/>
      <c r="TTJ453" s="60"/>
      <c r="TTK453" s="60"/>
      <c r="TTL453" s="60"/>
      <c r="TTM453" s="60"/>
      <c r="TTN453" s="60"/>
      <c r="TTO453" s="60"/>
      <c r="TTP453" s="60"/>
      <c r="TTQ453" s="60"/>
      <c r="TTR453" s="60"/>
      <c r="TTS453" s="60"/>
      <c r="TTT453" s="60"/>
      <c r="TTU453" s="60"/>
      <c r="TTV453" s="60"/>
      <c r="TTW453" s="60"/>
      <c r="TTX453" s="60"/>
      <c r="TTY453" s="60"/>
      <c r="TTZ453" s="60"/>
      <c r="TUA453" s="60"/>
      <c r="TUB453" s="60"/>
      <c r="TUC453" s="60"/>
      <c r="TUD453" s="60"/>
      <c r="TUE453" s="60"/>
      <c r="TUF453" s="60"/>
      <c r="TUG453" s="60"/>
      <c r="TUH453" s="60"/>
      <c r="TUI453" s="60"/>
      <c r="TUJ453" s="60"/>
      <c r="TUK453" s="60"/>
      <c r="TUL453" s="60"/>
      <c r="TUM453" s="60"/>
      <c r="TUN453" s="60"/>
      <c r="TUO453" s="60"/>
      <c r="TUP453" s="60"/>
      <c r="TUQ453" s="60"/>
      <c r="TUR453" s="60"/>
      <c r="TUS453" s="60"/>
      <c r="TUT453" s="60"/>
      <c r="TUU453" s="60"/>
      <c r="TUV453" s="60"/>
      <c r="TUW453" s="60"/>
      <c r="TUX453" s="60"/>
      <c r="TUY453" s="60"/>
      <c r="TUZ453" s="60"/>
      <c r="TVA453" s="60"/>
      <c r="TVB453" s="60"/>
      <c r="TVC453" s="60"/>
      <c r="TVD453" s="60"/>
      <c r="TVE453" s="60"/>
      <c r="TVF453" s="60"/>
      <c r="TVG453" s="60"/>
      <c r="TVH453" s="60"/>
      <c r="TVI453" s="60"/>
      <c r="TVJ453" s="60"/>
      <c r="TVK453" s="60"/>
      <c r="TVL453" s="60"/>
      <c r="TVM453" s="60"/>
      <c r="TVN453" s="60"/>
      <c r="TVO453" s="60"/>
      <c r="TVP453" s="60"/>
      <c r="TVQ453" s="60"/>
      <c r="TVR453" s="60"/>
      <c r="TVS453" s="60"/>
      <c r="TVT453" s="60"/>
      <c r="TVU453" s="60"/>
      <c r="TVV453" s="60"/>
      <c r="TVW453" s="60"/>
      <c r="TVX453" s="60"/>
      <c r="TVY453" s="60"/>
      <c r="TVZ453" s="60"/>
      <c r="TWA453" s="60"/>
      <c r="TWB453" s="60"/>
      <c r="TWC453" s="60"/>
      <c r="TWD453" s="60"/>
      <c r="TWE453" s="60"/>
      <c r="TWF453" s="60"/>
      <c r="TWG453" s="60"/>
      <c r="TWH453" s="60"/>
      <c r="TWI453" s="60"/>
      <c r="TWJ453" s="60"/>
      <c r="TWK453" s="60"/>
      <c r="TWL453" s="60"/>
      <c r="TWM453" s="60"/>
      <c r="TWN453" s="60"/>
      <c r="TWO453" s="60"/>
      <c r="TWP453" s="60"/>
      <c r="TWQ453" s="60"/>
      <c r="TWR453" s="60"/>
      <c r="TWS453" s="60"/>
      <c r="TWT453" s="60"/>
      <c r="TWU453" s="60"/>
      <c r="TWV453" s="60"/>
      <c r="TWW453" s="60"/>
      <c r="TWX453" s="60"/>
      <c r="TWY453" s="60"/>
      <c r="TWZ453" s="60"/>
      <c r="TXA453" s="60"/>
      <c r="TXB453" s="60"/>
      <c r="TXC453" s="60"/>
      <c r="TXD453" s="60"/>
      <c r="TXE453" s="60"/>
      <c r="TXF453" s="60"/>
      <c r="TXG453" s="60"/>
      <c r="TXH453" s="60"/>
      <c r="TXI453" s="60"/>
      <c r="TXJ453" s="60"/>
      <c r="TXK453" s="60"/>
      <c r="TXL453" s="60"/>
      <c r="TXM453" s="60"/>
      <c r="TXN453" s="60"/>
      <c r="TXO453" s="60"/>
      <c r="TXP453" s="60"/>
      <c r="TXQ453" s="60"/>
      <c r="TXR453" s="60"/>
      <c r="TXS453" s="60"/>
      <c r="TXT453" s="60"/>
      <c r="TXU453" s="60"/>
      <c r="TXV453" s="60"/>
      <c r="TXW453" s="60"/>
      <c r="TXX453" s="60"/>
      <c r="TXY453" s="60"/>
      <c r="TXZ453" s="60"/>
      <c r="TYA453" s="60"/>
      <c r="TYB453" s="60"/>
      <c r="TYC453" s="60"/>
      <c r="TYD453" s="60"/>
      <c r="TYE453" s="60"/>
      <c r="TYF453" s="60"/>
      <c r="TYG453" s="60"/>
      <c r="TYH453" s="60"/>
      <c r="TYI453" s="60"/>
      <c r="TYJ453" s="60"/>
      <c r="TYK453" s="60"/>
      <c r="TYL453" s="60"/>
      <c r="TYM453" s="60"/>
      <c r="TYN453" s="60"/>
      <c r="TYO453" s="60"/>
      <c r="TYP453" s="60"/>
      <c r="TYQ453" s="60"/>
      <c r="TYR453" s="60"/>
      <c r="TYS453" s="60"/>
      <c r="TYT453" s="60"/>
      <c r="TYU453" s="60"/>
      <c r="TYV453" s="60"/>
      <c r="TYW453" s="60"/>
      <c r="TYX453" s="60"/>
      <c r="TYY453" s="60"/>
      <c r="TYZ453" s="60"/>
      <c r="TZA453" s="60"/>
      <c r="TZB453" s="60"/>
      <c r="TZC453" s="60"/>
      <c r="TZD453" s="60"/>
      <c r="TZE453" s="60"/>
      <c r="TZF453" s="60"/>
      <c r="TZG453" s="60"/>
      <c r="TZH453" s="60"/>
      <c r="TZI453" s="60"/>
      <c r="TZJ453" s="60"/>
      <c r="TZK453" s="60"/>
      <c r="TZL453" s="60"/>
      <c r="TZM453" s="60"/>
      <c r="TZN453" s="60"/>
      <c r="TZO453" s="60"/>
      <c r="TZP453" s="60"/>
      <c r="TZQ453" s="60"/>
      <c r="TZR453" s="60"/>
      <c r="TZS453" s="60"/>
      <c r="TZT453" s="60"/>
      <c r="TZU453" s="60"/>
      <c r="TZV453" s="60"/>
      <c r="TZW453" s="60"/>
      <c r="TZX453" s="60"/>
      <c r="TZY453" s="60"/>
      <c r="TZZ453" s="60"/>
      <c r="UAA453" s="60"/>
      <c r="UAB453" s="60"/>
      <c r="UAC453" s="60"/>
      <c r="UAD453" s="60"/>
      <c r="UAE453" s="60"/>
      <c r="UAF453" s="60"/>
      <c r="UAG453" s="60"/>
      <c r="UAH453" s="60"/>
      <c r="UAI453" s="60"/>
      <c r="UAJ453" s="60"/>
      <c r="UAK453" s="60"/>
      <c r="UAL453" s="60"/>
      <c r="UAM453" s="60"/>
      <c r="UAN453" s="60"/>
      <c r="UAO453" s="60"/>
      <c r="UAP453" s="60"/>
      <c r="UAQ453" s="60"/>
      <c r="UAR453" s="60"/>
      <c r="UAS453" s="60"/>
      <c r="UAT453" s="60"/>
      <c r="UAU453" s="60"/>
      <c r="UAV453" s="60"/>
      <c r="UAW453" s="60"/>
      <c r="UAX453" s="60"/>
      <c r="UAY453" s="60"/>
      <c r="UAZ453" s="60"/>
      <c r="UBA453" s="60"/>
      <c r="UBB453" s="60"/>
      <c r="UBC453" s="60"/>
      <c r="UBD453" s="60"/>
      <c r="UBE453" s="60"/>
      <c r="UBF453" s="60"/>
      <c r="UBG453" s="60"/>
      <c r="UBH453" s="60"/>
      <c r="UBI453" s="60"/>
      <c r="UBJ453" s="60"/>
      <c r="UBK453" s="60"/>
      <c r="UBL453" s="60"/>
      <c r="UBM453" s="60"/>
      <c r="UBN453" s="60"/>
      <c r="UBO453" s="60"/>
      <c r="UBP453" s="60"/>
      <c r="UBQ453" s="60"/>
      <c r="UBR453" s="60"/>
      <c r="UBS453" s="60"/>
      <c r="UBT453" s="60"/>
      <c r="UBU453" s="60"/>
      <c r="UBV453" s="60"/>
      <c r="UBW453" s="60"/>
      <c r="UBX453" s="60"/>
      <c r="UBY453" s="60"/>
      <c r="UBZ453" s="60"/>
      <c r="UCA453" s="60"/>
      <c r="UCB453" s="60"/>
      <c r="UCC453" s="60"/>
      <c r="UCD453" s="60"/>
      <c r="UCE453" s="60"/>
      <c r="UCF453" s="60"/>
      <c r="UCG453" s="60"/>
      <c r="UCH453" s="60"/>
      <c r="UCI453" s="60"/>
      <c r="UCJ453" s="60"/>
      <c r="UCK453" s="60"/>
      <c r="UCL453" s="60"/>
      <c r="UCM453" s="60"/>
      <c r="UCN453" s="60"/>
      <c r="UCO453" s="60"/>
      <c r="UCP453" s="60"/>
      <c r="UCQ453" s="60"/>
      <c r="UCR453" s="60"/>
      <c r="UCS453" s="60"/>
      <c r="UCT453" s="60"/>
      <c r="UCU453" s="60"/>
      <c r="UCV453" s="60"/>
      <c r="UCW453" s="60"/>
      <c r="UCX453" s="60"/>
      <c r="UCY453" s="60"/>
      <c r="UCZ453" s="60"/>
      <c r="UDA453" s="60"/>
      <c r="UDB453" s="60"/>
      <c r="UDC453" s="60"/>
      <c r="UDD453" s="60"/>
      <c r="UDE453" s="60"/>
      <c r="UDF453" s="60"/>
      <c r="UDG453" s="60"/>
      <c r="UDH453" s="60"/>
      <c r="UDI453" s="60"/>
      <c r="UDJ453" s="60"/>
      <c r="UDK453" s="60"/>
      <c r="UDL453" s="60"/>
      <c r="UDM453" s="60"/>
      <c r="UDN453" s="60"/>
      <c r="UDO453" s="60"/>
      <c r="UDP453" s="60"/>
      <c r="UDQ453" s="60"/>
      <c r="UDR453" s="60"/>
      <c r="UDS453" s="60"/>
      <c r="UDT453" s="60"/>
      <c r="UDU453" s="60"/>
      <c r="UDV453" s="60"/>
      <c r="UDW453" s="60"/>
      <c r="UDX453" s="60"/>
      <c r="UDY453" s="60"/>
      <c r="UDZ453" s="60"/>
      <c r="UEA453" s="60"/>
      <c r="UEB453" s="60"/>
      <c r="UEC453" s="60"/>
      <c r="UED453" s="60"/>
      <c r="UEE453" s="60"/>
      <c r="UEF453" s="60"/>
      <c r="UEG453" s="60"/>
      <c r="UEH453" s="60"/>
      <c r="UEI453" s="60"/>
      <c r="UEJ453" s="60"/>
      <c r="UEK453" s="60"/>
      <c r="UEL453" s="60"/>
      <c r="UEM453" s="60"/>
      <c r="UEN453" s="60"/>
      <c r="UEO453" s="60"/>
      <c r="UEP453" s="60"/>
      <c r="UEQ453" s="60"/>
      <c r="UER453" s="60"/>
      <c r="UES453" s="60"/>
      <c r="UET453" s="60"/>
      <c r="UEU453" s="60"/>
      <c r="UEV453" s="60"/>
      <c r="UEW453" s="60"/>
      <c r="UEX453" s="60"/>
      <c r="UEY453" s="60"/>
      <c r="UEZ453" s="60"/>
      <c r="UFA453" s="60"/>
      <c r="UFB453" s="60"/>
      <c r="UFC453" s="60"/>
      <c r="UFD453" s="60"/>
      <c r="UFE453" s="60"/>
      <c r="UFF453" s="60"/>
      <c r="UFG453" s="60"/>
      <c r="UFH453" s="60"/>
      <c r="UFI453" s="60"/>
      <c r="UFJ453" s="60"/>
      <c r="UFK453" s="60"/>
      <c r="UFL453" s="60"/>
      <c r="UFM453" s="60"/>
      <c r="UFN453" s="60"/>
      <c r="UFO453" s="60"/>
      <c r="UFP453" s="60"/>
      <c r="UFQ453" s="60"/>
      <c r="UFR453" s="60"/>
      <c r="UFS453" s="60"/>
      <c r="UFT453" s="60"/>
      <c r="UFU453" s="60"/>
      <c r="UFV453" s="60"/>
      <c r="UFW453" s="60"/>
      <c r="UFX453" s="60"/>
      <c r="UFY453" s="60"/>
      <c r="UFZ453" s="60"/>
      <c r="UGA453" s="60"/>
      <c r="UGB453" s="60"/>
      <c r="UGC453" s="60"/>
      <c r="UGD453" s="60"/>
      <c r="UGE453" s="60"/>
      <c r="UGF453" s="60"/>
      <c r="UGG453" s="60"/>
      <c r="UGH453" s="60"/>
      <c r="UGI453" s="60"/>
      <c r="UGJ453" s="60"/>
      <c r="UGK453" s="60"/>
      <c r="UGL453" s="60"/>
      <c r="UGM453" s="60"/>
      <c r="UGN453" s="60"/>
      <c r="UGO453" s="60"/>
      <c r="UGP453" s="60"/>
      <c r="UGQ453" s="60"/>
      <c r="UGR453" s="60"/>
      <c r="UGS453" s="60"/>
      <c r="UGT453" s="60"/>
      <c r="UGU453" s="60"/>
      <c r="UGV453" s="60"/>
      <c r="UGW453" s="60"/>
      <c r="UGX453" s="60"/>
      <c r="UGY453" s="60"/>
      <c r="UGZ453" s="60"/>
      <c r="UHA453" s="60"/>
      <c r="UHB453" s="60"/>
      <c r="UHC453" s="60"/>
      <c r="UHD453" s="60"/>
      <c r="UHE453" s="60"/>
      <c r="UHF453" s="60"/>
      <c r="UHG453" s="60"/>
      <c r="UHH453" s="60"/>
      <c r="UHI453" s="60"/>
      <c r="UHJ453" s="60"/>
      <c r="UHK453" s="60"/>
      <c r="UHL453" s="60"/>
      <c r="UHM453" s="60"/>
      <c r="UHN453" s="60"/>
      <c r="UHO453" s="60"/>
      <c r="UHP453" s="60"/>
      <c r="UHQ453" s="60"/>
      <c r="UHR453" s="60"/>
      <c r="UHS453" s="60"/>
      <c r="UHT453" s="60"/>
      <c r="UHU453" s="60"/>
      <c r="UHV453" s="60"/>
      <c r="UHW453" s="60"/>
      <c r="UHX453" s="60"/>
      <c r="UHY453" s="60"/>
      <c r="UHZ453" s="60"/>
      <c r="UIA453" s="60"/>
      <c r="UIB453" s="60"/>
      <c r="UIC453" s="60"/>
      <c r="UID453" s="60"/>
      <c r="UIE453" s="60"/>
      <c r="UIF453" s="60"/>
      <c r="UIG453" s="60"/>
      <c r="UIH453" s="60"/>
      <c r="UII453" s="60"/>
      <c r="UIJ453" s="60"/>
      <c r="UIK453" s="60"/>
      <c r="UIL453" s="60"/>
      <c r="UIM453" s="60"/>
      <c r="UIN453" s="60"/>
      <c r="UIO453" s="60"/>
      <c r="UIP453" s="60"/>
      <c r="UIQ453" s="60"/>
      <c r="UIR453" s="60"/>
      <c r="UIS453" s="60"/>
      <c r="UIT453" s="60"/>
      <c r="UIU453" s="60"/>
      <c r="UIV453" s="60"/>
      <c r="UIW453" s="60"/>
      <c r="UIX453" s="60"/>
      <c r="UIY453" s="60"/>
      <c r="UIZ453" s="60"/>
      <c r="UJA453" s="60"/>
      <c r="UJB453" s="60"/>
      <c r="UJC453" s="60"/>
      <c r="UJD453" s="60"/>
      <c r="UJE453" s="60"/>
      <c r="UJF453" s="60"/>
      <c r="UJG453" s="60"/>
      <c r="UJH453" s="60"/>
      <c r="UJI453" s="60"/>
      <c r="UJJ453" s="60"/>
      <c r="UJK453" s="60"/>
      <c r="UJL453" s="60"/>
      <c r="UJM453" s="60"/>
      <c r="UJN453" s="60"/>
      <c r="UJO453" s="60"/>
      <c r="UJP453" s="60"/>
      <c r="UJQ453" s="60"/>
      <c r="UJR453" s="60"/>
      <c r="UJS453" s="60"/>
      <c r="UJT453" s="60"/>
      <c r="UJU453" s="60"/>
      <c r="UJV453" s="60"/>
      <c r="UJW453" s="60"/>
      <c r="UJX453" s="60"/>
      <c r="UJY453" s="60"/>
      <c r="UJZ453" s="60"/>
      <c r="UKA453" s="60"/>
      <c r="UKB453" s="60"/>
      <c r="UKC453" s="60"/>
      <c r="UKD453" s="60"/>
      <c r="UKE453" s="60"/>
      <c r="UKF453" s="60"/>
      <c r="UKG453" s="60"/>
      <c r="UKH453" s="60"/>
      <c r="UKI453" s="60"/>
      <c r="UKJ453" s="60"/>
      <c r="UKK453" s="60"/>
      <c r="UKL453" s="60"/>
      <c r="UKM453" s="60"/>
      <c r="UKN453" s="60"/>
      <c r="UKO453" s="60"/>
      <c r="UKP453" s="60"/>
      <c r="UKQ453" s="60"/>
      <c r="UKR453" s="60"/>
      <c r="UKS453" s="60"/>
      <c r="UKT453" s="60"/>
      <c r="UKU453" s="60"/>
      <c r="UKV453" s="60"/>
      <c r="UKW453" s="60"/>
      <c r="UKX453" s="60"/>
      <c r="UKY453" s="60"/>
      <c r="UKZ453" s="60"/>
      <c r="ULA453" s="60"/>
      <c r="ULB453" s="60"/>
      <c r="ULC453" s="60"/>
      <c r="ULD453" s="60"/>
      <c r="ULE453" s="60"/>
      <c r="ULF453" s="60"/>
      <c r="ULG453" s="60"/>
      <c r="ULH453" s="60"/>
      <c r="ULI453" s="60"/>
      <c r="ULJ453" s="60"/>
      <c r="ULK453" s="60"/>
      <c r="ULL453" s="60"/>
      <c r="ULM453" s="60"/>
      <c r="ULN453" s="60"/>
      <c r="ULO453" s="60"/>
      <c r="ULP453" s="60"/>
      <c r="ULQ453" s="60"/>
      <c r="ULR453" s="60"/>
      <c r="ULS453" s="60"/>
      <c r="ULT453" s="60"/>
      <c r="ULU453" s="60"/>
      <c r="ULV453" s="60"/>
      <c r="ULW453" s="60"/>
      <c r="ULX453" s="60"/>
      <c r="ULY453" s="60"/>
      <c r="ULZ453" s="60"/>
      <c r="UMA453" s="60"/>
      <c r="UMB453" s="60"/>
      <c r="UMC453" s="60"/>
      <c r="UMD453" s="60"/>
      <c r="UME453" s="60"/>
      <c r="UMF453" s="60"/>
      <c r="UMG453" s="60"/>
      <c r="UMH453" s="60"/>
      <c r="UMI453" s="60"/>
      <c r="UMJ453" s="60"/>
      <c r="UMK453" s="60"/>
      <c r="UML453" s="60"/>
      <c r="UMM453" s="60"/>
      <c r="UMN453" s="60"/>
      <c r="UMO453" s="60"/>
      <c r="UMP453" s="60"/>
      <c r="UMQ453" s="60"/>
      <c r="UMR453" s="60"/>
      <c r="UMS453" s="60"/>
      <c r="UMT453" s="60"/>
      <c r="UMU453" s="60"/>
      <c r="UMV453" s="60"/>
      <c r="UMW453" s="60"/>
      <c r="UMX453" s="60"/>
      <c r="UMY453" s="60"/>
      <c r="UMZ453" s="60"/>
      <c r="UNA453" s="60"/>
      <c r="UNB453" s="60"/>
      <c r="UNC453" s="60"/>
      <c r="UND453" s="60"/>
      <c r="UNE453" s="60"/>
      <c r="UNF453" s="60"/>
      <c r="UNG453" s="60"/>
      <c r="UNH453" s="60"/>
      <c r="UNI453" s="60"/>
      <c r="UNJ453" s="60"/>
      <c r="UNK453" s="60"/>
      <c r="UNL453" s="60"/>
      <c r="UNM453" s="60"/>
      <c r="UNN453" s="60"/>
      <c r="UNO453" s="60"/>
      <c r="UNP453" s="60"/>
      <c r="UNQ453" s="60"/>
      <c r="UNR453" s="60"/>
      <c r="UNS453" s="60"/>
      <c r="UNT453" s="60"/>
      <c r="UNU453" s="60"/>
      <c r="UNV453" s="60"/>
      <c r="UNW453" s="60"/>
      <c r="UNX453" s="60"/>
      <c r="UNY453" s="60"/>
      <c r="UNZ453" s="60"/>
      <c r="UOA453" s="60"/>
      <c r="UOB453" s="60"/>
      <c r="UOC453" s="60"/>
      <c r="UOD453" s="60"/>
      <c r="UOE453" s="60"/>
      <c r="UOF453" s="60"/>
      <c r="UOG453" s="60"/>
      <c r="UOH453" s="60"/>
      <c r="UOI453" s="60"/>
      <c r="UOJ453" s="60"/>
      <c r="UOK453" s="60"/>
      <c r="UOL453" s="60"/>
      <c r="UOM453" s="60"/>
      <c r="UON453" s="60"/>
      <c r="UOO453" s="60"/>
      <c r="UOP453" s="60"/>
      <c r="UOQ453" s="60"/>
      <c r="UOR453" s="60"/>
      <c r="UOS453" s="60"/>
      <c r="UOT453" s="60"/>
      <c r="UOU453" s="60"/>
      <c r="UOV453" s="60"/>
      <c r="UOW453" s="60"/>
      <c r="UOX453" s="60"/>
      <c r="UOY453" s="60"/>
      <c r="UOZ453" s="60"/>
      <c r="UPA453" s="60"/>
      <c r="UPB453" s="60"/>
      <c r="UPC453" s="60"/>
      <c r="UPD453" s="60"/>
      <c r="UPE453" s="60"/>
      <c r="UPF453" s="60"/>
      <c r="UPG453" s="60"/>
      <c r="UPH453" s="60"/>
      <c r="UPI453" s="60"/>
      <c r="UPJ453" s="60"/>
      <c r="UPK453" s="60"/>
      <c r="UPL453" s="60"/>
      <c r="UPM453" s="60"/>
      <c r="UPN453" s="60"/>
      <c r="UPO453" s="60"/>
      <c r="UPP453" s="60"/>
      <c r="UPQ453" s="60"/>
      <c r="UPR453" s="60"/>
      <c r="UPS453" s="60"/>
      <c r="UPT453" s="60"/>
      <c r="UPU453" s="60"/>
      <c r="UPV453" s="60"/>
      <c r="UPW453" s="60"/>
      <c r="UPX453" s="60"/>
      <c r="UPY453" s="60"/>
      <c r="UPZ453" s="60"/>
      <c r="UQA453" s="60"/>
      <c r="UQB453" s="60"/>
      <c r="UQC453" s="60"/>
      <c r="UQD453" s="60"/>
      <c r="UQE453" s="60"/>
      <c r="UQF453" s="60"/>
      <c r="UQG453" s="60"/>
      <c r="UQH453" s="60"/>
      <c r="UQI453" s="60"/>
      <c r="UQJ453" s="60"/>
      <c r="UQK453" s="60"/>
      <c r="UQL453" s="60"/>
      <c r="UQM453" s="60"/>
      <c r="UQN453" s="60"/>
      <c r="UQO453" s="60"/>
      <c r="UQP453" s="60"/>
      <c r="UQQ453" s="60"/>
      <c r="UQR453" s="60"/>
      <c r="UQS453" s="60"/>
      <c r="UQT453" s="60"/>
      <c r="UQU453" s="60"/>
      <c r="UQV453" s="60"/>
      <c r="UQW453" s="60"/>
      <c r="UQX453" s="60"/>
      <c r="UQY453" s="60"/>
      <c r="UQZ453" s="60"/>
      <c r="URA453" s="60"/>
      <c r="URB453" s="60"/>
      <c r="URC453" s="60"/>
      <c r="URD453" s="60"/>
      <c r="URE453" s="60"/>
      <c r="URF453" s="60"/>
      <c r="URG453" s="60"/>
      <c r="URH453" s="60"/>
      <c r="URI453" s="60"/>
      <c r="URJ453" s="60"/>
      <c r="URK453" s="60"/>
      <c r="URL453" s="60"/>
      <c r="URM453" s="60"/>
      <c r="URN453" s="60"/>
      <c r="URO453" s="60"/>
      <c r="URP453" s="60"/>
      <c r="URQ453" s="60"/>
      <c r="URR453" s="60"/>
      <c r="URS453" s="60"/>
      <c r="URT453" s="60"/>
      <c r="URU453" s="60"/>
      <c r="URV453" s="60"/>
      <c r="URW453" s="60"/>
      <c r="URX453" s="60"/>
      <c r="URY453" s="60"/>
      <c r="URZ453" s="60"/>
      <c r="USA453" s="60"/>
      <c r="USB453" s="60"/>
      <c r="USC453" s="60"/>
      <c r="USD453" s="60"/>
      <c r="USE453" s="60"/>
      <c r="USF453" s="60"/>
      <c r="USG453" s="60"/>
      <c r="USH453" s="60"/>
      <c r="USI453" s="60"/>
      <c r="USJ453" s="60"/>
      <c r="USK453" s="60"/>
      <c r="USL453" s="60"/>
      <c r="USM453" s="60"/>
      <c r="USN453" s="60"/>
      <c r="USO453" s="60"/>
      <c r="USP453" s="60"/>
      <c r="USQ453" s="60"/>
      <c r="USR453" s="60"/>
      <c r="USS453" s="60"/>
      <c r="UST453" s="60"/>
      <c r="USU453" s="60"/>
      <c r="USV453" s="60"/>
      <c r="USW453" s="60"/>
      <c r="USX453" s="60"/>
      <c r="USY453" s="60"/>
      <c r="USZ453" s="60"/>
      <c r="UTA453" s="60"/>
      <c r="UTB453" s="60"/>
      <c r="UTC453" s="60"/>
      <c r="UTD453" s="60"/>
      <c r="UTE453" s="60"/>
      <c r="UTF453" s="60"/>
      <c r="UTG453" s="60"/>
      <c r="UTH453" s="60"/>
      <c r="UTI453" s="60"/>
      <c r="UTJ453" s="60"/>
      <c r="UTK453" s="60"/>
      <c r="UTL453" s="60"/>
      <c r="UTM453" s="60"/>
      <c r="UTN453" s="60"/>
      <c r="UTO453" s="60"/>
      <c r="UTP453" s="60"/>
      <c r="UTQ453" s="60"/>
      <c r="UTR453" s="60"/>
      <c r="UTS453" s="60"/>
      <c r="UTT453" s="60"/>
      <c r="UTU453" s="60"/>
      <c r="UTV453" s="60"/>
      <c r="UTW453" s="60"/>
      <c r="UTX453" s="60"/>
      <c r="UTY453" s="60"/>
      <c r="UTZ453" s="60"/>
      <c r="UUA453" s="60"/>
      <c r="UUB453" s="60"/>
      <c r="UUC453" s="60"/>
      <c r="UUD453" s="60"/>
      <c r="UUE453" s="60"/>
      <c r="UUF453" s="60"/>
      <c r="UUG453" s="60"/>
      <c r="UUH453" s="60"/>
      <c r="UUI453" s="60"/>
      <c r="UUJ453" s="60"/>
      <c r="UUK453" s="60"/>
      <c r="UUL453" s="60"/>
      <c r="UUM453" s="60"/>
      <c r="UUN453" s="60"/>
      <c r="UUO453" s="60"/>
      <c r="UUP453" s="60"/>
      <c r="UUQ453" s="60"/>
      <c r="UUR453" s="60"/>
      <c r="UUS453" s="60"/>
      <c r="UUT453" s="60"/>
      <c r="UUU453" s="60"/>
      <c r="UUV453" s="60"/>
      <c r="UUW453" s="60"/>
      <c r="UUX453" s="60"/>
      <c r="UUY453" s="60"/>
      <c r="UUZ453" s="60"/>
      <c r="UVA453" s="60"/>
      <c r="UVB453" s="60"/>
      <c r="UVC453" s="60"/>
      <c r="UVD453" s="60"/>
      <c r="UVE453" s="60"/>
      <c r="UVF453" s="60"/>
      <c r="UVG453" s="60"/>
      <c r="UVH453" s="60"/>
      <c r="UVI453" s="60"/>
      <c r="UVJ453" s="60"/>
      <c r="UVK453" s="60"/>
      <c r="UVL453" s="60"/>
      <c r="UVM453" s="60"/>
      <c r="UVN453" s="60"/>
      <c r="UVO453" s="60"/>
      <c r="UVP453" s="60"/>
      <c r="UVQ453" s="60"/>
      <c r="UVR453" s="60"/>
      <c r="UVS453" s="60"/>
      <c r="UVT453" s="60"/>
      <c r="UVU453" s="60"/>
      <c r="UVV453" s="60"/>
      <c r="UVW453" s="60"/>
      <c r="UVX453" s="60"/>
      <c r="UVY453" s="60"/>
      <c r="UVZ453" s="60"/>
      <c r="UWA453" s="60"/>
      <c r="UWB453" s="60"/>
      <c r="UWC453" s="60"/>
      <c r="UWD453" s="60"/>
      <c r="UWE453" s="60"/>
      <c r="UWF453" s="60"/>
      <c r="UWG453" s="60"/>
      <c r="UWH453" s="60"/>
      <c r="UWI453" s="60"/>
      <c r="UWJ453" s="60"/>
      <c r="UWK453" s="60"/>
      <c r="UWL453" s="60"/>
      <c r="UWM453" s="60"/>
      <c r="UWN453" s="60"/>
      <c r="UWO453" s="60"/>
      <c r="UWP453" s="60"/>
      <c r="UWQ453" s="60"/>
      <c r="UWR453" s="60"/>
      <c r="UWS453" s="60"/>
      <c r="UWT453" s="60"/>
      <c r="UWU453" s="60"/>
      <c r="UWV453" s="60"/>
      <c r="UWW453" s="60"/>
      <c r="UWX453" s="60"/>
      <c r="UWY453" s="60"/>
      <c r="UWZ453" s="60"/>
      <c r="UXA453" s="60"/>
      <c r="UXB453" s="60"/>
      <c r="UXC453" s="60"/>
      <c r="UXD453" s="60"/>
      <c r="UXE453" s="60"/>
      <c r="UXF453" s="60"/>
      <c r="UXG453" s="60"/>
      <c r="UXH453" s="60"/>
      <c r="UXI453" s="60"/>
      <c r="UXJ453" s="60"/>
      <c r="UXK453" s="60"/>
      <c r="UXL453" s="60"/>
      <c r="UXM453" s="60"/>
      <c r="UXN453" s="60"/>
      <c r="UXO453" s="60"/>
      <c r="UXP453" s="60"/>
      <c r="UXQ453" s="60"/>
      <c r="UXR453" s="60"/>
      <c r="UXS453" s="60"/>
      <c r="UXT453" s="60"/>
      <c r="UXU453" s="60"/>
      <c r="UXV453" s="60"/>
      <c r="UXW453" s="60"/>
      <c r="UXX453" s="60"/>
      <c r="UXY453" s="60"/>
      <c r="UXZ453" s="60"/>
      <c r="UYA453" s="60"/>
      <c r="UYB453" s="60"/>
      <c r="UYC453" s="60"/>
      <c r="UYD453" s="60"/>
      <c r="UYE453" s="60"/>
      <c r="UYF453" s="60"/>
      <c r="UYG453" s="60"/>
      <c r="UYH453" s="60"/>
      <c r="UYI453" s="60"/>
      <c r="UYJ453" s="60"/>
      <c r="UYK453" s="60"/>
      <c r="UYL453" s="60"/>
      <c r="UYM453" s="60"/>
      <c r="UYN453" s="60"/>
      <c r="UYO453" s="60"/>
      <c r="UYP453" s="60"/>
      <c r="UYQ453" s="60"/>
      <c r="UYR453" s="60"/>
      <c r="UYS453" s="60"/>
      <c r="UYT453" s="60"/>
      <c r="UYU453" s="60"/>
      <c r="UYV453" s="60"/>
      <c r="UYW453" s="60"/>
      <c r="UYX453" s="60"/>
      <c r="UYY453" s="60"/>
      <c r="UYZ453" s="60"/>
      <c r="UZA453" s="60"/>
      <c r="UZB453" s="60"/>
      <c r="UZC453" s="60"/>
      <c r="UZD453" s="60"/>
      <c r="UZE453" s="60"/>
      <c r="UZF453" s="60"/>
      <c r="UZG453" s="60"/>
      <c r="UZH453" s="60"/>
      <c r="UZI453" s="60"/>
      <c r="UZJ453" s="60"/>
      <c r="UZK453" s="60"/>
      <c r="UZL453" s="60"/>
      <c r="UZM453" s="60"/>
      <c r="UZN453" s="60"/>
      <c r="UZO453" s="60"/>
      <c r="UZP453" s="60"/>
      <c r="UZQ453" s="60"/>
      <c r="UZR453" s="60"/>
      <c r="UZS453" s="60"/>
      <c r="UZT453" s="60"/>
      <c r="UZU453" s="60"/>
      <c r="UZV453" s="60"/>
      <c r="UZW453" s="60"/>
      <c r="UZX453" s="60"/>
      <c r="UZY453" s="60"/>
      <c r="UZZ453" s="60"/>
      <c r="VAA453" s="60"/>
      <c r="VAB453" s="60"/>
      <c r="VAC453" s="60"/>
      <c r="VAD453" s="60"/>
      <c r="VAE453" s="60"/>
      <c r="VAF453" s="60"/>
      <c r="VAG453" s="60"/>
      <c r="VAH453" s="60"/>
      <c r="VAI453" s="60"/>
      <c r="VAJ453" s="60"/>
      <c r="VAK453" s="60"/>
      <c r="VAL453" s="60"/>
      <c r="VAM453" s="60"/>
      <c r="VAN453" s="60"/>
      <c r="VAO453" s="60"/>
      <c r="VAP453" s="60"/>
      <c r="VAQ453" s="60"/>
      <c r="VAR453" s="60"/>
      <c r="VAS453" s="60"/>
      <c r="VAT453" s="60"/>
      <c r="VAU453" s="60"/>
      <c r="VAV453" s="60"/>
      <c r="VAW453" s="60"/>
      <c r="VAX453" s="60"/>
      <c r="VAY453" s="60"/>
      <c r="VAZ453" s="60"/>
      <c r="VBA453" s="60"/>
      <c r="VBB453" s="60"/>
      <c r="VBC453" s="60"/>
      <c r="VBD453" s="60"/>
      <c r="VBE453" s="60"/>
      <c r="VBF453" s="60"/>
      <c r="VBG453" s="60"/>
      <c r="VBH453" s="60"/>
      <c r="VBI453" s="60"/>
      <c r="VBJ453" s="60"/>
      <c r="VBK453" s="60"/>
      <c r="VBL453" s="60"/>
      <c r="VBM453" s="60"/>
      <c r="VBN453" s="60"/>
      <c r="VBO453" s="60"/>
      <c r="VBP453" s="60"/>
      <c r="VBQ453" s="60"/>
      <c r="VBR453" s="60"/>
      <c r="VBS453" s="60"/>
      <c r="VBT453" s="60"/>
      <c r="VBU453" s="60"/>
      <c r="VBV453" s="60"/>
      <c r="VBW453" s="60"/>
      <c r="VBX453" s="60"/>
      <c r="VBY453" s="60"/>
      <c r="VBZ453" s="60"/>
      <c r="VCA453" s="60"/>
      <c r="VCB453" s="60"/>
      <c r="VCC453" s="60"/>
      <c r="VCD453" s="60"/>
      <c r="VCE453" s="60"/>
      <c r="VCF453" s="60"/>
      <c r="VCG453" s="60"/>
      <c r="VCH453" s="60"/>
      <c r="VCI453" s="60"/>
      <c r="VCJ453" s="60"/>
      <c r="VCK453" s="60"/>
      <c r="VCL453" s="60"/>
      <c r="VCM453" s="60"/>
      <c r="VCN453" s="60"/>
      <c r="VCO453" s="60"/>
      <c r="VCP453" s="60"/>
      <c r="VCQ453" s="60"/>
      <c r="VCR453" s="60"/>
      <c r="VCS453" s="60"/>
      <c r="VCT453" s="60"/>
      <c r="VCU453" s="60"/>
      <c r="VCV453" s="60"/>
      <c r="VCW453" s="60"/>
      <c r="VCX453" s="60"/>
      <c r="VCY453" s="60"/>
      <c r="VCZ453" s="60"/>
      <c r="VDA453" s="60"/>
      <c r="VDB453" s="60"/>
      <c r="VDC453" s="60"/>
      <c r="VDD453" s="60"/>
      <c r="VDE453" s="60"/>
      <c r="VDF453" s="60"/>
      <c r="VDG453" s="60"/>
      <c r="VDH453" s="60"/>
      <c r="VDI453" s="60"/>
      <c r="VDJ453" s="60"/>
      <c r="VDK453" s="60"/>
      <c r="VDL453" s="60"/>
      <c r="VDM453" s="60"/>
      <c r="VDN453" s="60"/>
      <c r="VDO453" s="60"/>
      <c r="VDP453" s="60"/>
      <c r="VDQ453" s="60"/>
      <c r="VDR453" s="60"/>
      <c r="VDS453" s="60"/>
      <c r="VDT453" s="60"/>
      <c r="VDU453" s="60"/>
      <c r="VDV453" s="60"/>
      <c r="VDW453" s="60"/>
      <c r="VDX453" s="60"/>
      <c r="VDY453" s="60"/>
      <c r="VDZ453" s="60"/>
      <c r="VEA453" s="60"/>
      <c r="VEB453" s="60"/>
      <c r="VEC453" s="60"/>
      <c r="VED453" s="60"/>
      <c r="VEE453" s="60"/>
      <c r="VEF453" s="60"/>
      <c r="VEG453" s="60"/>
      <c r="VEH453" s="60"/>
      <c r="VEI453" s="60"/>
      <c r="VEJ453" s="60"/>
      <c r="VEK453" s="60"/>
      <c r="VEL453" s="60"/>
      <c r="VEM453" s="60"/>
      <c r="VEN453" s="60"/>
      <c r="VEO453" s="60"/>
      <c r="VEP453" s="60"/>
      <c r="VEQ453" s="60"/>
      <c r="VER453" s="60"/>
      <c r="VES453" s="60"/>
      <c r="VET453" s="60"/>
      <c r="VEU453" s="60"/>
      <c r="VEV453" s="60"/>
      <c r="VEW453" s="60"/>
      <c r="VEX453" s="60"/>
      <c r="VEY453" s="60"/>
      <c r="VEZ453" s="60"/>
      <c r="VFA453" s="60"/>
      <c r="VFB453" s="60"/>
      <c r="VFC453" s="60"/>
      <c r="VFD453" s="60"/>
      <c r="VFE453" s="60"/>
      <c r="VFF453" s="60"/>
      <c r="VFG453" s="60"/>
      <c r="VFH453" s="60"/>
      <c r="VFI453" s="60"/>
      <c r="VFJ453" s="60"/>
      <c r="VFK453" s="60"/>
      <c r="VFL453" s="60"/>
      <c r="VFM453" s="60"/>
      <c r="VFN453" s="60"/>
      <c r="VFO453" s="60"/>
      <c r="VFP453" s="60"/>
      <c r="VFQ453" s="60"/>
      <c r="VFR453" s="60"/>
      <c r="VFS453" s="60"/>
      <c r="VFT453" s="60"/>
      <c r="VFU453" s="60"/>
      <c r="VFV453" s="60"/>
      <c r="VFW453" s="60"/>
      <c r="VFX453" s="60"/>
      <c r="VFY453" s="60"/>
      <c r="VFZ453" s="60"/>
      <c r="VGA453" s="60"/>
      <c r="VGB453" s="60"/>
      <c r="VGC453" s="60"/>
      <c r="VGD453" s="60"/>
      <c r="VGE453" s="60"/>
      <c r="VGF453" s="60"/>
      <c r="VGG453" s="60"/>
      <c r="VGH453" s="60"/>
      <c r="VGI453" s="60"/>
      <c r="VGJ453" s="60"/>
      <c r="VGK453" s="60"/>
      <c r="VGL453" s="60"/>
      <c r="VGM453" s="60"/>
      <c r="VGN453" s="60"/>
      <c r="VGO453" s="60"/>
      <c r="VGP453" s="60"/>
      <c r="VGQ453" s="60"/>
      <c r="VGR453" s="60"/>
      <c r="VGS453" s="60"/>
      <c r="VGT453" s="60"/>
      <c r="VGU453" s="60"/>
      <c r="VGV453" s="60"/>
      <c r="VGW453" s="60"/>
      <c r="VGX453" s="60"/>
      <c r="VGY453" s="60"/>
      <c r="VGZ453" s="60"/>
      <c r="VHA453" s="60"/>
      <c r="VHB453" s="60"/>
      <c r="VHC453" s="60"/>
      <c r="VHD453" s="60"/>
      <c r="VHE453" s="60"/>
      <c r="VHF453" s="60"/>
      <c r="VHG453" s="60"/>
      <c r="VHH453" s="60"/>
      <c r="VHI453" s="60"/>
      <c r="VHJ453" s="60"/>
      <c r="VHK453" s="60"/>
      <c r="VHL453" s="60"/>
      <c r="VHM453" s="60"/>
      <c r="VHN453" s="60"/>
      <c r="VHO453" s="60"/>
      <c r="VHP453" s="60"/>
      <c r="VHQ453" s="60"/>
      <c r="VHR453" s="60"/>
      <c r="VHS453" s="60"/>
      <c r="VHT453" s="60"/>
      <c r="VHU453" s="60"/>
      <c r="VHV453" s="60"/>
      <c r="VHW453" s="60"/>
      <c r="VHX453" s="60"/>
      <c r="VHY453" s="60"/>
      <c r="VHZ453" s="60"/>
      <c r="VIA453" s="60"/>
      <c r="VIB453" s="60"/>
      <c r="VIC453" s="60"/>
      <c r="VID453" s="60"/>
      <c r="VIE453" s="60"/>
      <c r="VIF453" s="60"/>
      <c r="VIG453" s="60"/>
      <c r="VIH453" s="60"/>
      <c r="VII453" s="60"/>
      <c r="VIJ453" s="60"/>
      <c r="VIK453" s="60"/>
      <c r="VIL453" s="60"/>
      <c r="VIM453" s="60"/>
      <c r="VIN453" s="60"/>
      <c r="VIO453" s="60"/>
      <c r="VIP453" s="60"/>
      <c r="VIQ453" s="60"/>
      <c r="VIR453" s="60"/>
      <c r="VIS453" s="60"/>
      <c r="VIT453" s="60"/>
      <c r="VIU453" s="60"/>
      <c r="VIV453" s="60"/>
      <c r="VIW453" s="60"/>
      <c r="VIX453" s="60"/>
      <c r="VIY453" s="60"/>
      <c r="VIZ453" s="60"/>
      <c r="VJA453" s="60"/>
      <c r="VJB453" s="60"/>
      <c r="VJC453" s="60"/>
      <c r="VJD453" s="60"/>
      <c r="VJE453" s="60"/>
      <c r="VJF453" s="60"/>
      <c r="VJG453" s="60"/>
      <c r="VJH453" s="60"/>
      <c r="VJI453" s="60"/>
      <c r="VJJ453" s="60"/>
      <c r="VJK453" s="60"/>
      <c r="VJL453" s="60"/>
      <c r="VJM453" s="60"/>
      <c r="VJN453" s="60"/>
      <c r="VJO453" s="60"/>
      <c r="VJP453" s="60"/>
      <c r="VJQ453" s="60"/>
      <c r="VJR453" s="60"/>
      <c r="VJS453" s="60"/>
      <c r="VJT453" s="60"/>
      <c r="VJU453" s="60"/>
      <c r="VJV453" s="60"/>
      <c r="VJW453" s="60"/>
      <c r="VJX453" s="60"/>
      <c r="VJY453" s="60"/>
      <c r="VJZ453" s="60"/>
      <c r="VKA453" s="60"/>
      <c r="VKB453" s="60"/>
      <c r="VKC453" s="60"/>
      <c r="VKD453" s="60"/>
      <c r="VKE453" s="60"/>
      <c r="VKF453" s="60"/>
      <c r="VKG453" s="60"/>
      <c r="VKH453" s="60"/>
      <c r="VKI453" s="60"/>
      <c r="VKJ453" s="60"/>
      <c r="VKK453" s="60"/>
      <c r="VKL453" s="60"/>
      <c r="VKM453" s="60"/>
      <c r="VKN453" s="60"/>
      <c r="VKO453" s="60"/>
      <c r="VKP453" s="60"/>
      <c r="VKQ453" s="60"/>
      <c r="VKR453" s="60"/>
      <c r="VKS453" s="60"/>
      <c r="VKT453" s="60"/>
      <c r="VKU453" s="60"/>
      <c r="VKV453" s="60"/>
      <c r="VKW453" s="60"/>
      <c r="VKX453" s="60"/>
      <c r="VKY453" s="60"/>
      <c r="VKZ453" s="60"/>
      <c r="VLA453" s="60"/>
      <c r="VLB453" s="60"/>
      <c r="VLC453" s="60"/>
      <c r="VLD453" s="60"/>
      <c r="VLE453" s="60"/>
      <c r="VLF453" s="60"/>
      <c r="VLG453" s="60"/>
      <c r="VLH453" s="60"/>
      <c r="VLI453" s="60"/>
      <c r="VLJ453" s="60"/>
      <c r="VLK453" s="60"/>
      <c r="VLL453" s="60"/>
      <c r="VLM453" s="60"/>
      <c r="VLN453" s="60"/>
      <c r="VLO453" s="60"/>
      <c r="VLP453" s="60"/>
      <c r="VLQ453" s="60"/>
      <c r="VLR453" s="60"/>
      <c r="VLS453" s="60"/>
      <c r="VLT453" s="60"/>
      <c r="VLU453" s="60"/>
      <c r="VLV453" s="60"/>
      <c r="VLW453" s="60"/>
      <c r="VLX453" s="60"/>
      <c r="VLY453" s="60"/>
      <c r="VLZ453" s="60"/>
      <c r="VMA453" s="60"/>
      <c r="VMB453" s="60"/>
      <c r="VMC453" s="60"/>
      <c r="VMD453" s="60"/>
      <c r="VME453" s="60"/>
      <c r="VMF453" s="60"/>
      <c r="VMG453" s="60"/>
      <c r="VMH453" s="60"/>
      <c r="VMI453" s="60"/>
      <c r="VMJ453" s="60"/>
      <c r="VMK453" s="60"/>
      <c r="VML453" s="60"/>
      <c r="VMM453" s="60"/>
      <c r="VMN453" s="60"/>
      <c r="VMO453" s="60"/>
      <c r="VMP453" s="60"/>
      <c r="VMQ453" s="60"/>
      <c r="VMR453" s="60"/>
      <c r="VMS453" s="60"/>
      <c r="VMT453" s="60"/>
      <c r="VMU453" s="60"/>
      <c r="VMV453" s="60"/>
      <c r="VMW453" s="60"/>
      <c r="VMX453" s="60"/>
      <c r="VMY453" s="60"/>
      <c r="VMZ453" s="60"/>
      <c r="VNA453" s="60"/>
      <c r="VNB453" s="60"/>
      <c r="VNC453" s="60"/>
      <c r="VND453" s="60"/>
      <c r="VNE453" s="60"/>
      <c r="VNF453" s="60"/>
      <c r="VNG453" s="60"/>
      <c r="VNH453" s="60"/>
      <c r="VNI453" s="60"/>
      <c r="VNJ453" s="60"/>
      <c r="VNK453" s="60"/>
      <c r="VNL453" s="60"/>
      <c r="VNM453" s="60"/>
      <c r="VNN453" s="60"/>
      <c r="VNO453" s="60"/>
      <c r="VNP453" s="60"/>
      <c r="VNQ453" s="60"/>
      <c r="VNR453" s="60"/>
      <c r="VNS453" s="60"/>
      <c r="VNT453" s="60"/>
      <c r="VNU453" s="60"/>
      <c r="VNV453" s="60"/>
      <c r="VNW453" s="60"/>
      <c r="VNX453" s="60"/>
      <c r="VNY453" s="60"/>
      <c r="VNZ453" s="60"/>
      <c r="VOA453" s="60"/>
      <c r="VOB453" s="60"/>
      <c r="VOC453" s="60"/>
      <c r="VOD453" s="60"/>
      <c r="VOE453" s="60"/>
      <c r="VOF453" s="60"/>
      <c r="VOG453" s="60"/>
      <c r="VOH453" s="60"/>
      <c r="VOI453" s="60"/>
      <c r="VOJ453" s="60"/>
      <c r="VOK453" s="60"/>
      <c r="VOL453" s="60"/>
      <c r="VOM453" s="60"/>
      <c r="VON453" s="60"/>
      <c r="VOO453" s="60"/>
      <c r="VOP453" s="60"/>
      <c r="VOQ453" s="60"/>
      <c r="VOR453" s="60"/>
      <c r="VOS453" s="60"/>
      <c r="VOT453" s="60"/>
      <c r="VOU453" s="60"/>
      <c r="VOV453" s="60"/>
      <c r="VOW453" s="60"/>
      <c r="VOX453" s="60"/>
      <c r="VOY453" s="60"/>
      <c r="VOZ453" s="60"/>
      <c r="VPA453" s="60"/>
      <c r="VPB453" s="60"/>
      <c r="VPC453" s="60"/>
      <c r="VPD453" s="60"/>
      <c r="VPE453" s="60"/>
      <c r="VPF453" s="60"/>
      <c r="VPG453" s="60"/>
      <c r="VPH453" s="60"/>
      <c r="VPI453" s="60"/>
      <c r="VPJ453" s="60"/>
      <c r="VPK453" s="60"/>
      <c r="VPL453" s="60"/>
      <c r="VPM453" s="60"/>
      <c r="VPN453" s="60"/>
      <c r="VPO453" s="60"/>
      <c r="VPP453" s="60"/>
      <c r="VPQ453" s="60"/>
      <c r="VPR453" s="60"/>
      <c r="VPS453" s="60"/>
      <c r="VPT453" s="60"/>
      <c r="VPU453" s="60"/>
      <c r="VPV453" s="60"/>
      <c r="VPW453" s="60"/>
      <c r="VPX453" s="60"/>
      <c r="VPY453" s="60"/>
      <c r="VPZ453" s="60"/>
      <c r="VQA453" s="60"/>
      <c r="VQB453" s="60"/>
      <c r="VQC453" s="60"/>
      <c r="VQD453" s="60"/>
      <c r="VQE453" s="60"/>
      <c r="VQF453" s="60"/>
      <c r="VQG453" s="60"/>
      <c r="VQH453" s="60"/>
      <c r="VQI453" s="60"/>
      <c r="VQJ453" s="60"/>
      <c r="VQK453" s="60"/>
      <c r="VQL453" s="60"/>
      <c r="VQM453" s="60"/>
      <c r="VQN453" s="60"/>
      <c r="VQO453" s="60"/>
      <c r="VQP453" s="60"/>
      <c r="VQQ453" s="60"/>
      <c r="VQR453" s="60"/>
      <c r="VQS453" s="60"/>
      <c r="VQT453" s="60"/>
      <c r="VQU453" s="60"/>
      <c r="VQV453" s="60"/>
      <c r="VQW453" s="60"/>
      <c r="VQX453" s="60"/>
      <c r="VQY453" s="60"/>
      <c r="VQZ453" s="60"/>
      <c r="VRA453" s="60"/>
      <c r="VRB453" s="60"/>
      <c r="VRC453" s="60"/>
      <c r="VRD453" s="60"/>
      <c r="VRE453" s="60"/>
      <c r="VRF453" s="60"/>
      <c r="VRG453" s="60"/>
      <c r="VRH453" s="60"/>
      <c r="VRI453" s="60"/>
      <c r="VRJ453" s="60"/>
      <c r="VRK453" s="60"/>
      <c r="VRL453" s="60"/>
      <c r="VRM453" s="60"/>
      <c r="VRN453" s="60"/>
      <c r="VRO453" s="60"/>
      <c r="VRP453" s="60"/>
      <c r="VRQ453" s="60"/>
      <c r="VRR453" s="60"/>
      <c r="VRS453" s="60"/>
      <c r="VRT453" s="60"/>
      <c r="VRU453" s="60"/>
      <c r="VRV453" s="60"/>
      <c r="VRW453" s="60"/>
      <c r="VRX453" s="60"/>
      <c r="VRY453" s="60"/>
      <c r="VRZ453" s="60"/>
      <c r="VSA453" s="60"/>
      <c r="VSB453" s="60"/>
      <c r="VSC453" s="60"/>
      <c r="VSD453" s="60"/>
      <c r="VSE453" s="60"/>
      <c r="VSF453" s="60"/>
      <c r="VSG453" s="60"/>
      <c r="VSH453" s="60"/>
      <c r="VSI453" s="60"/>
      <c r="VSJ453" s="60"/>
      <c r="VSK453" s="60"/>
      <c r="VSL453" s="60"/>
      <c r="VSM453" s="60"/>
      <c r="VSN453" s="60"/>
      <c r="VSO453" s="60"/>
      <c r="VSP453" s="60"/>
      <c r="VSQ453" s="60"/>
      <c r="VSR453" s="60"/>
      <c r="VSS453" s="60"/>
      <c r="VST453" s="60"/>
      <c r="VSU453" s="60"/>
      <c r="VSV453" s="60"/>
      <c r="VSW453" s="60"/>
      <c r="VSX453" s="60"/>
      <c r="VSY453" s="60"/>
      <c r="VSZ453" s="60"/>
      <c r="VTA453" s="60"/>
      <c r="VTB453" s="60"/>
      <c r="VTC453" s="60"/>
      <c r="VTD453" s="60"/>
      <c r="VTE453" s="60"/>
      <c r="VTF453" s="60"/>
      <c r="VTG453" s="60"/>
      <c r="VTH453" s="60"/>
      <c r="VTI453" s="60"/>
      <c r="VTJ453" s="60"/>
      <c r="VTK453" s="60"/>
      <c r="VTL453" s="60"/>
      <c r="VTM453" s="60"/>
      <c r="VTN453" s="60"/>
      <c r="VTO453" s="60"/>
      <c r="VTP453" s="60"/>
      <c r="VTQ453" s="60"/>
      <c r="VTR453" s="60"/>
      <c r="VTS453" s="60"/>
      <c r="VTT453" s="60"/>
      <c r="VTU453" s="60"/>
      <c r="VTV453" s="60"/>
      <c r="VTW453" s="60"/>
      <c r="VTX453" s="60"/>
      <c r="VTY453" s="60"/>
      <c r="VTZ453" s="60"/>
      <c r="VUA453" s="60"/>
      <c r="VUB453" s="60"/>
      <c r="VUC453" s="60"/>
      <c r="VUD453" s="60"/>
      <c r="VUE453" s="60"/>
      <c r="VUF453" s="60"/>
      <c r="VUG453" s="60"/>
      <c r="VUH453" s="60"/>
      <c r="VUI453" s="60"/>
      <c r="VUJ453" s="60"/>
      <c r="VUK453" s="60"/>
      <c r="VUL453" s="60"/>
      <c r="VUM453" s="60"/>
      <c r="VUN453" s="60"/>
      <c r="VUO453" s="60"/>
      <c r="VUP453" s="60"/>
      <c r="VUQ453" s="60"/>
      <c r="VUR453" s="60"/>
      <c r="VUS453" s="60"/>
      <c r="VUT453" s="60"/>
      <c r="VUU453" s="60"/>
      <c r="VUV453" s="60"/>
      <c r="VUW453" s="60"/>
      <c r="VUX453" s="60"/>
      <c r="VUY453" s="60"/>
      <c r="VUZ453" s="60"/>
      <c r="VVA453" s="60"/>
      <c r="VVB453" s="60"/>
      <c r="VVC453" s="60"/>
      <c r="VVD453" s="60"/>
      <c r="VVE453" s="60"/>
      <c r="VVF453" s="60"/>
      <c r="VVG453" s="60"/>
      <c r="VVH453" s="60"/>
      <c r="VVI453" s="60"/>
      <c r="VVJ453" s="60"/>
      <c r="VVK453" s="60"/>
      <c r="VVL453" s="60"/>
      <c r="VVM453" s="60"/>
      <c r="VVN453" s="60"/>
      <c r="VVO453" s="60"/>
      <c r="VVP453" s="60"/>
      <c r="VVQ453" s="60"/>
      <c r="VVR453" s="60"/>
      <c r="VVS453" s="60"/>
      <c r="VVT453" s="60"/>
      <c r="VVU453" s="60"/>
      <c r="VVV453" s="60"/>
      <c r="VVW453" s="60"/>
      <c r="VVX453" s="60"/>
      <c r="VVY453" s="60"/>
      <c r="VVZ453" s="60"/>
      <c r="VWA453" s="60"/>
      <c r="VWB453" s="60"/>
      <c r="VWC453" s="60"/>
      <c r="VWD453" s="60"/>
      <c r="VWE453" s="60"/>
      <c r="VWF453" s="60"/>
      <c r="VWG453" s="60"/>
      <c r="VWH453" s="60"/>
      <c r="VWI453" s="60"/>
      <c r="VWJ453" s="60"/>
      <c r="VWK453" s="60"/>
      <c r="VWL453" s="60"/>
      <c r="VWM453" s="60"/>
      <c r="VWN453" s="60"/>
      <c r="VWO453" s="60"/>
      <c r="VWP453" s="60"/>
      <c r="VWQ453" s="60"/>
      <c r="VWR453" s="60"/>
      <c r="VWS453" s="60"/>
      <c r="VWT453" s="60"/>
      <c r="VWU453" s="60"/>
      <c r="VWV453" s="60"/>
      <c r="VWW453" s="60"/>
      <c r="VWX453" s="60"/>
      <c r="VWY453" s="60"/>
      <c r="VWZ453" s="60"/>
      <c r="VXA453" s="60"/>
      <c r="VXB453" s="60"/>
      <c r="VXC453" s="60"/>
      <c r="VXD453" s="60"/>
      <c r="VXE453" s="60"/>
      <c r="VXF453" s="60"/>
      <c r="VXG453" s="60"/>
      <c r="VXH453" s="60"/>
      <c r="VXI453" s="60"/>
      <c r="VXJ453" s="60"/>
      <c r="VXK453" s="60"/>
      <c r="VXL453" s="60"/>
      <c r="VXM453" s="60"/>
      <c r="VXN453" s="60"/>
      <c r="VXO453" s="60"/>
      <c r="VXP453" s="60"/>
      <c r="VXQ453" s="60"/>
      <c r="VXR453" s="60"/>
      <c r="VXS453" s="60"/>
      <c r="VXT453" s="60"/>
      <c r="VXU453" s="60"/>
      <c r="VXV453" s="60"/>
      <c r="VXW453" s="60"/>
      <c r="VXX453" s="60"/>
      <c r="VXY453" s="60"/>
      <c r="VXZ453" s="60"/>
      <c r="VYA453" s="60"/>
      <c r="VYB453" s="60"/>
      <c r="VYC453" s="60"/>
      <c r="VYD453" s="60"/>
      <c r="VYE453" s="60"/>
      <c r="VYF453" s="60"/>
      <c r="VYG453" s="60"/>
      <c r="VYH453" s="60"/>
      <c r="VYI453" s="60"/>
      <c r="VYJ453" s="60"/>
      <c r="VYK453" s="60"/>
      <c r="VYL453" s="60"/>
      <c r="VYM453" s="60"/>
      <c r="VYN453" s="60"/>
      <c r="VYO453" s="60"/>
      <c r="VYP453" s="60"/>
      <c r="VYQ453" s="60"/>
      <c r="VYR453" s="60"/>
      <c r="VYS453" s="60"/>
      <c r="VYT453" s="60"/>
      <c r="VYU453" s="60"/>
      <c r="VYV453" s="60"/>
      <c r="VYW453" s="60"/>
      <c r="VYX453" s="60"/>
      <c r="VYY453" s="60"/>
      <c r="VYZ453" s="60"/>
      <c r="VZA453" s="60"/>
      <c r="VZB453" s="60"/>
      <c r="VZC453" s="60"/>
      <c r="VZD453" s="60"/>
      <c r="VZE453" s="60"/>
      <c r="VZF453" s="60"/>
      <c r="VZG453" s="60"/>
      <c r="VZH453" s="60"/>
      <c r="VZI453" s="60"/>
      <c r="VZJ453" s="60"/>
      <c r="VZK453" s="60"/>
      <c r="VZL453" s="60"/>
      <c r="VZM453" s="60"/>
      <c r="VZN453" s="60"/>
      <c r="VZO453" s="60"/>
      <c r="VZP453" s="60"/>
      <c r="VZQ453" s="60"/>
      <c r="VZR453" s="60"/>
      <c r="VZS453" s="60"/>
      <c r="VZT453" s="60"/>
      <c r="VZU453" s="60"/>
      <c r="VZV453" s="60"/>
      <c r="VZW453" s="60"/>
      <c r="VZX453" s="60"/>
      <c r="VZY453" s="60"/>
      <c r="VZZ453" s="60"/>
      <c r="WAA453" s="60"/>
      <c r="WAB453" s="60"/>
      <c r="WAC453" s="60"/>
      <c r="WAD453" s="60"/>
      <c r="WAE453" s="60"/>
      <c r="WAF453" s="60"/>
      <c r="WAG453" s="60"/>
      <c r="WAH453" s="60"/>
      <c r="WAI453" s="60"/>
      <c r="WAJ453" s="60"/>
      <c r="WAK453" s="60"/>
      <c r="WAL453" s="60"/>
      <c r="WAM453" s="60"/>
      <c r="WAN453" s="60"/>
      <c r="WAO453" s="60"/>
      <c r="WAP453" s="60"/>
      <c r="WAQ453" s="60"/>
      <c r="WAR453" s="60"/>
      <c r="WAS453" s="60"/>
      <c r="WAT453" s="60"/>
      <c r="WAU453" s="60"/>
      <c r="WAV453" s="60"/>
      <c r="WAW453" s="60"/>
      <c r="WAX453" s="60"/>
      <c r="WAY453" s="60"/>
      <c r="WAZ453" s="60"/>
      <c r="WBA453" s="60"/>
      <c r="WBB453" s="60"/>
      <c r="WBC453" s="60"/>
      <c r="WBD453" s="60"/>
      <c r="WBE453" s="60"/>
      <c r="WBF453" s="60"/>
      <c r="WBG453" s="60"/>
      <c r="WBH453" s="60"/>
      <c r="WBI453" s="60"/>
      <c r="WBJ453" s="60"/>
      <c r="WBK453" s="60"/>
      <c r="WBL453" s="60"/>
      <c r="WBM453" s="60"/>
      <c r="WBN453" s="60"/>
      <c r="WBO453" s="60"/>
      <c r="WBP453" s="60"/>
      <c r="WBQ453" s="60"/>
      <c r="WBR453" s="60"/>
      <c r="WBS453" s="60"/>
      <c r="WBT453" s="60"/>
      <c r="WBU453" s="60"/>
      <c r="WBV453" s="60"/>
      <c r="WBW453" s="60"/>
      <c r="WBX453" s="60"/>
      <c r="WBY453" s="60"/>
      <c r="WBZ453" s="60"/>
      <c r="WCA453" s="60"/>
      <c r="WCB453" s="60"/>
      <c r="WCC453" s="60"/>
      <c r="WCD453" s="60"/>
      <c r="WCE453" s="60"/>
      <c r="WCF453" s="60"/>
      <c r="WCG453" s="60"/>
      <c r="WCH453" s="60"/>
      <c r="WCI453" s="60"/>
      <c r="WCJ453" s="60"/>
      <c r="WCK453" s="60"/>
      <c r="WCL453" s="60"/>
      <c r="WCM453" s="60"/>
      <c r="WCN453" s="60"/>
      <c r="WCO453" s="60"/>
      <c r="WCP453" s="60"/>
      <c r="WCQ453" s="60"/>
      <c r="WCR453" s="60"/>
      <c r="WCS453" s="60"/>
      <c r="WCT453" s="60"/>
      <c r="WCU453" s="60"/>
      <c r="WCV453" s="60"/>
      <c r="WCW453" s="60"/>
      <c r="WCX453" s="60"/>
      <c r="WCY453" s="60"/>
      <c r="WCZ453" s="60"/>
      <c r="WDA453" s="60"/>
      <c r="WDB453" s="60"/>
      <c r="WDC453" s="60"/>
      <c r="WDD453" s="60"/>
      <c r="WDE453" s="60"/>
      <c r="WDF453" s="60"/>
      <c r="WDG453" s="60"/>
      <c r="WDH453" s="60"/>
      <c r="WDI453" s="60"/>
      <c r="WDJ453" s="60"/>
      <c r="WDK453" s="60"/>
      <c r="WDL453" s="60"/>
      <c r="WDM453" s="60"/>
      <c r="WDN453" s="60"/>
      <c r="WDO453" s="60"/>
      <c r="WDP453" s="60"/>
      <c r="WDQ453" s="60"/>
      <c r="WDR453" s="60"/>
      <c r="WDS453" s="60"/>
      <c r="WDT453" s="60"/>
      <c r="WDU453" s="60"/>
      <c r="WDV453" s="60"/>
      <c r="WDW453" s="60"/>
      <c r="WDX453" s="60"/>
      <c r="WDY453" s="60"/>
      <c r="WDZ453" s="60"/>
      <c r="WEA453" s="60"/>
      <c r="WEB453" s="60"/>
      <c r="WEC453" s="60"/>
      <c r="WED453" s="60"/>
      <c r="WEE453" s="60"/>
      <c r="WEF453" s="60"/>
      <c r="WEG453" s="60"/>
      <c r="WEH453" s="60"/>
      <c r="WEI453" s="60"/>
      <c r="WEJ453" s="60"/>
      <c r="WEK453" s="60"/>
      <c r="WEL453" s="60"/>
      <c r="WEM453" s="60"/>
      <c r="WEN453" s="60"/>
      <c r="WEO453" s="60"/>
      <c r="WEP453" s="60"/>
      <c r="WEQ453" s="60"/>
      <c r="WER453" s="60"/>
      <c r="WES453" s="60"/>
      <c r="WET453" s="60"/>
      <c r="WEU453" s="60"/>
      <c r="WEV453" s="60"/>
      <c r="WEW453" s="60"/>
      <c r="WEX453" s="60"/>
      <c r="WEY453" s="60"/>
      <c r="WEZ453" s="60"/>
      <c r="WFA453" s="60"/>
      <c r="WFB453" s="60"/>
      <c r="WFC453" s="60"/>
      <c r="WFD453" s="60"/>
      <c r="WFE453" s="60"/>
      <c r="WFF453" s="60"/>
      <c r="WFG453" s="60"/>
      <c r="WFH453" s="60"/>
      <c r="WFI453" s="60"/>
      <c r="WFJ453" s="60"/>
      <c r="WFK453" s="60"/>
      <c r="WFL453" s="60"/>
      <c r="WFM453" s="60"/>
      <c r="WFN453" s="60"/>
      <c r="WFO453" s="60"/>
      <c r="WFP453" s="60"/>
      <c r="WFQ453" s="60"/>
      <c r="WFR453" s="60"/>
      <c r="WFS453" s="60"/>
      <c r="WFT453" s="60"/>
      <c r="WFU453" s="60"/>
      <c r="WFV453" s="60"/>
      <c r="WFW453" s="60"/>
      <c r="WFX453" s="60"/>
      <c r="WFY453" s="60"/>
      <c r="WFZ453" s="60"/>
      <c r="WGA453" s="60"/>
      <c r="WGB453" s="60"/>
      <c r="WGC453" s="60"/>
      <c r="WGD453" s="60"/>
      <c r="WGE453" s="60"/>
      <c r="WGF453" s="60"/>
      <c r="WGG453" s="60"/>
      <c r="WGH453" s="60"/>
      <c r="WGI453" s="60"/>
      <c r="WGJ453" s="60"/>
      <c r="WGK453" s="60"/>
      <c r="WGL453" s="60"/>
      <c r="WGM453" s="60"/>
      <c r="WGN453" s="60"/>
      <c r="WGO453" s="60"/>
      <c r="WGP453" s="60"/>
      <c r="WGQ453" s="60"/>
      <c r="WGR453" s="60"/>
      <c r="WGS453" s="60"/>
      <c r="WGT453" s="60"/>
      <c r="WGU453" s="60"/>
      <c r="WGV453" s="60"/>
      <c r="WGW453" s="60"/>
      <c r="WGX453" s="60"/>
      <c r="WGY453" s="60"/>
      <c r="WGZ453" s="60"/>
      <c r="WHA453" s="60"/>
      <c r="WHB453" s="60"/>
      <c r="WHC453" s="60"/>
      <c r="WHD453" s="60"/>
      <c r="WHE453" s="60"/>
      <c r="WHF453" s="60"/>
      <c r="WHG453" s="60"/>
      <c r="WHH453" s="60"/>
      <c r="WHI453" s="60"/>
      <c r="WHJ453" s="60"/>
      <c r="WHK453" s="60"/>
      <c r="WHL453" s="60"/>
      <c r="WHM453" s="60"/>
      <c r="WHN453" s="60"/>
      <c r="WHO453" s="60"/>
      <c r="WHP453" s="60"/>
      <c r="WHQ453" s="60"/>
      <c r="WHR453" s="60"/>
      <c r="WHS453" s="60"/>
      <c r="WHT453" s="60"/>
      <c r="WHU453" s="60"/>
      <c r="WHV453" s="60"/>
      <c r="WHW453" s="60"/>
      <c r="WHX453" s="60"/>
      <c r="WHY453" s="60"/>
      <c r="WHZ453" s="60"/>
      <c r="WIA453" s="60"/>
      <c r="WIB453" s="60"/>
      <c r="WIC453" s="60"/>
      <c r="WID453" s="60"/>
      <c r="WIE453" s="60"/>
      <c r="WIF453" s="60"/>
      <c r="WIG453" s="60"/>
      <c r="WIH453" s="60"/>
      <c r="WII453" s="60"/>
      <c r="WIJ453" s="60"/>
      <c r="WIK453" s="60"/>
      <c r="WIL453" s="60"/>
      <c r="WIM453" s="60"/>
      <c r="WIN453" s="60"/>
      <c r="WIO453" s="60"/>
      <c r="WIP453" s="60"/>
      <c r="WIQ453" s="60"/>
      <c r="WIR453" s="60"/>
      <c r="WIS453" s="60"/>
      <c r="WIT453" s="60"/>
      <c r="WIU453" s="60"/>
      <c r="WIV453" s="60"/>
      <c r="WIW453" s="60"/>
      <c r="WIX453" s="60"/>
      <c r="WIY453" s="60"/>
      <c r="WIZ453" s="60"/>
      <c r="WJA453" s="60"/>
      <c r="WJB453" s="60"/>
      <c r="WJC453" s="60"/>
      <c r="WJD453" s="60"/>
      <c r="WJE453" s="60"/>
      <c r="WJF453" s="60"/>
      <c r="WJG453" s="60"/>
      <c r="WJH453" s="60"/>
      <c r="WJI453" s="60"/>
      <c r="WJJ453" s="60"/>
      <c r="WJK453" s="60"/>
      <c r="WJL453" s="60"/>
      <c r="WJM453" s="60"/>
      <c r="WJN453" s="60"/>
      <c r="WJO453" s="60"/>
      <c r="WJP453" s="60"/>
      <c r="WJQ453" s="60"/>
      <c r="WJR453" s="60"/>
      <c r="WJS453" s="60"/>
      <c r="WJT453" s="60"/>
      <c r="WJU453" s="60"/>
      <c r="WJV453" s="60"/>
      <c r="WJW453" s="60"/>
      <c r="WJX453" s="60"/>
      <c r="WJY453" s="60"/>
      <c r="WJZ453" s="60"/>
      <c r="WKA453" s="60"/>
      <c r="WKB453" s="60"/>
      <c r="WKC453" s="60"/>
      <c r="WKD453" s="60"/>
      <c r="WKE453" s="60"/>
      <c r="WKF453" s="60"/>
      <c r="WKG453" s="60"/>
      <c r="WKH453" s="60"/>
      <c r="WKI453" s="60"/>
      <c r="WKJ453" s="60"/>
      <c r="WKK453" s="60"/>
      <c r="WKL453" s="60"/>
      <c r="WKM453" s="60"/>
      <c r="WKN453" s="60"/>
      <c r="WKO453" s="60"/>
      <c r="WKP453" s="60"/>
      <c r="WKQ453" s="60"/>
      <c r="WKR453" s="60"/>
      <c r="WKS453" s="60"/>
      <c r="WKT453" s="60"/>
      <c r="WKU453" s="60"/>
      <c r="WKV453" s="60"/>
      <c r="WKW453" s="60"/>
      <c r="WKX453" s="60"/>
      <c r="WKY453" s="60"/>
      <c r="WKZ453" s="60"/>
      <c r="WLA453" s="60"/>
      <c r="WLB453" s="60"/>
      <c r="WLC453" s="60"/>
      <c r="WLD453" s="60"/>
      <c r="WLE453" s="60"/>
      <c r="WLF453" s="60"/>
      <c r="WLG453" s="60"/>
      <c r="WLH453" s="60"/>
      <c r="WLI453" s="60"/>
      <c r="WLJ453" s="60"/>
      <c r="WLK453" s="60"/>
      <c r="WLL453" s="60"/>
      <c r="WLM453" s="60"/>
      <c r="WLN453" s="60"/>
      <c r="WLO453" s="60"/>
      <c r="WLP453" s="60"/>
      <c r="WLQ453" s="60"/>
      <c r="WLR453" s="60"/>
      <c r="WLS453" s="60"/>
      <c r="WLT453" s="60"/>
      <c r="WLU453" s="60"/>
      <c r="WLV453" s="60"/>
      <c r="WLW453" s="60"/>
      <c r="WLX453" s="60"/>
      <c r="WLY453" s="60"/>
      <c r="WLZ453" s="60"/>
      <c r="WMA453" s="60"/>
      <c r="WMB453" s="60"/>
      <c r="WMC453" s="60"/>
      <c r="WMD453" s="60"/>
      <c r="WME453" s="60"/>
      <c r="WMF453" s="60"/>
      <c r="WMG453" s="60"/>
      <c r="WMH453" s="60"/>
      <c r="WMI453" s="60"/>
      <c r="WMJ453" s="60"/>
      <c r="WMK453" s="60"/>
      <c r="WML453" s="60"/>
      <c r="WMM453" s="60"/>
      <c r="WMN453" s="60"/>
      <c r="WMO453" s="60"/>
      <c r="WMP453" s="60"/>
      <c r="WMQ453" s="60"/>
      <c r="WMR453" s="60"/>
      <c r="WMS453" s="60"/>
      <c r="WMT453" s="60"/>
      <c r="WMU453" s="60"/>
      <c r="WMV453" s="60"/>
      <c r="WMW453" s="60"/>
      <c r="WMX453" s="60"/>
      <c r="WMY453" s="60"/>
      <c r="WMZ453" s="60"/>
      <c r="WNA453" s="60"/>
      <c r="WNB453" s="60"/>
      <c r="WNC453" s="60"/>
      <c r="WND453" s="60"/>
      <c r="WNE453" s="60"/>
      <c r="WNF453" s="60"/>
      <c r="WNG453" s="60"/>
      <c r="WNH453" s="60"/>
      <c r="WNI453" s="60"/>
      <c r="WNJ453" s="60"/>
      <c r="WNK453" s="60"/>
      <c r="WNL453" s="60"/>
      <c r="WNM453" s="60"/>
      <c r="WNN453" s="60"/>
      <c r="WNO453" s="60"/>
      <c r="WNP453" s="60"/>
      <c r="WNQ453" s="60"/>
      <c r="WNR453" s="60"/>
      <c r="WNS453" s="60"/>
      <c r="WNT453" s="60"/>
      <c r="WNU453" s="60"/>
      <c r="WNV453" s="60"/>
      <c r="WNW453" s="60"/>
      <c r="WNX453" s="60"/>
      <c r="WNY453" s="60"/>
      <c r="WNZ453" s="60"/>
      <c r="WOA453" s="60"/>
      <c r="WOB453" s="60"/>
      <c r="WOC453" s="60"/>
      <c r="WOD453" s="60"/>
      <c r="WOE453" s="60"/>
      <c r="WOF453" s="60"/>
      <c r="WOG453" s="60"/>
      <c r="WOH453" s="60"/>
      <c r="WOI453" s="60"/>
      <c r="WOJ453" s="60"/>
      <c r="WOK453" s="60"/>
      <c r="WOL453" s="60"/>
      <c r="WOM453" s="60"/>
      <c r="WON453" s="60"/>
      <c r="WOO453" s="60"/>
      <c r="WOP453" s="60"/>
      <c r="WOQ453" s="60"/>
      <c r="WOR453" s="60"/>
      <c r="WOS453" s="60"/>
      <c r="WOT453" s="60"/>
      <c r="WOU453" s="60"/>
      <c r="WOV453" s="60"/>
      <c r="WOW453" s="60"/>
      <c r="WOX453" s="60"/>
      <c r="WOY453" s="60"/>
      <c r="WOZ453" s="60"/>
      <c r="WPA453" s="60"/>
      <c r="WPB453" s="60"/>
      <c r="WPC453" s="60"/>
      <c r="WPD453" s="60"/>
      <c r="WPE453" s="60"/>
      <c r="WPF453" s="60"/>
      <c r="WPG453" s="60"/>
      <c r="WPH453" s="60"/>
      <c r="WPI453" s="60"/>
      <c r="WPJ453" s="60"/>
      <c r="WPK453" s="60"/>
      <c r="WPL453" s="60"/>
      <c r="WPM453" s="60"/>
      <c r="WPN453" s="60"/>
      <c r="WPO453" s="60"/>
      <c r="WPP453" s="60"/>
      <c r="WPQ453" s="60"/>
      <c r="WPR453" s="60"/>
      <c r="WPS453" s="60"/>
      <c r="WPT453" s="60"/>
      <c r="WPU453" s="60"/>
      <c r="WPV453" s="60"/>
      <c r="WPW453" s="60"/>
      <c r="WPX453" s="60"/>
      <c r="WPY453" s="60"/>
      <c r="WPZ453" s="60"/>
      <c r="WQA453" s="60"/>
      <c r="WQB453" s="60"/>
      <c r="WQC453" s="60"/>
      <c r="WQD453" s="60"/>
      <c r="WQE453" s="60"/>
      <c r="WQF453" s="60"/>
      <c r="WQG453" s="60"/>
      <c r="WQH453" s="60"/>
      <c r="WQI453" s="60"/>
      <c r="WQJ453" s="60"/>
      <c r="WQK453" s="60"/>
      <c r="WQL453" s="60"/>
      <c r="WQM453" s="60"/>
      <c r="WQN453" s="60"/>
      <c r="WQO453" s="60"/>
      <c r="WQP453" s="60"/>
      <c r="WQQ453" s="60"/>
      <c r="WQR453" s="60"/>
      <c r="WQS453" s="60"/>
      <c r="WQT453" s="60"/>
      <c r="WQU453" s="60"/>
      <c r="WQV453" s="60"/>
      <c r="WQW453" s="60"/>
      <c r="WQX453" s="60"/>
      <c r="WQY453" s="60"/>
      <c r="WQZ453" s="60"/>
      <c r="WRA453" s="60"/>
      <c r="WRB453" s="60"/>
      <c r="WRC453" s="60"/>
      <c r="WRD453" s="60"/>
      <c r="WRE453" s="60"/>
      <c r="WRF453" s="60"/>
      <c r="WRG453" s="60"/>
      <c r="WRH453" s="60"/>
      <c r="WRI453" s="60"/>
      <c r="WRJ453" s="60"/>
      <c r="WRK453" s="60"/>
      <c r="WRL453" s="60"/>
      <c r="WRM453" s="60"/>
      <c r="WRN453" s="60"/>
      <c r="WRO453" s="60"/>
      <c r="WRP453" s="60"/>
      <c r="WRQ453" s="60"/>
      <c r="WRR453" s="60"/>
      <c r="WRS453" s="60"/>
      <c r="WRT453" s="60"/>
      <c r="WRU453" s="60"/>
      <c r="WRV453" s="60"/>
      <c r="WRW453" s="60"/>
      <c r="WRX453" s="60"/>
      <c r="WRY453" s="60"/>
      <c r="WRZ453" s="60"/>
      <c r="WSA453" s="60"/>
      <c r="WSB453" s="60"/>
      <c r="WSC453" s="60"/>
      <c r="WSD453" s="60"/>
      <c r="WSE453" s="60"/>
      <c r="WSF453" s="60"/>
      <c r="WSG453" s="60"/>
      <c r="WSH453" s="60"/>
      <c r="WSI453" s="60"/>
      <c r="WSJ453" s="60"/>
      <c r="WSK453" s="60"/>
      <c r="WSL453" s="60"/>
      <c r="WSM453" s="60"/>
      <c r="WSN453" s="60"/>
      <c r="WSO453" s="60"/>
      <c r="WSP453" s="60"/>
      <c r="WSQ453" s="60"/>
      <c r="WSR453" s="60"/>
      <c r="WSS453" s="60"/>
      <c r="WST453" s="60"/>
      <c r="WSU453" s="60"/>
      <c r="WSV453" s="60"/>
      <c r="WSW453" s="60"/>
      <c r="WSX453" s="60"/>
      <c r="WSY453" s="60"/>
      <c r="WSZ453" s="60"/>
      <c r="WTA453" s="60"/>
      <c r="WTB453" s="60"/>
      <c r="WTC453" s="60"/>
      <c r="WTD453" s="60"/>
      <c r="WTE453" s="60"/>
      <c r="WTF453" s="60"/>
      <c r="WTG453" s="60"/>
      <c r="WTH453" s="60"/>
      <c r="WTI453" s="60"/>
      <c r="WTJ453" s="60"/>
      <c r="WTK453" s="60"/>
      <c r="WTL453" s="60"/>
      <c r="WTM453" s="60"/>
      <c r="WTN453" s="60"/>
      <c r="WTO453" s="60"/>
      <c r="WTP453" s="60"/>
      <c r="WTQ453" s="60"/>
      <c r="WTR453" s="60"/>
      <c r="WTS453" s="60"/>
      <c r="WTT453" s="60"/>
      <c r="WTU453" s="60"/>
      <c r="WTV453" s="60"/>
      <c r="WTW453" s="60"/>
      <c r="WTX453" s="60"/>
      <c r="WTY453" s="60"/>
      <c r="WTZ453" s="60"/>
      <c r="WUA453" s="60"/>
      <c r="WUB453" s="60"/>
      <c r="WUC453" s="60"/>
      <c r="WUD453" s="60"/>
      <c r="WUE453" s="60"/>
      <c r="WUF453" s="60"/>
      <c r="WUG453" s="60"/>
      <c r="WUH453" s="60"/>
      <c r="WUI453" s="60"/>
      <c r="WUJ453" s="60"/>
      <c r="WUK453" s="60"/>
      <c r="WUL453" s="60"/>
      <c r="WUM453" s="60"/>
      <c r="WUN453" s="60"/>
      <c r="WUO453" s="60"/>
      <c r="WUP453" s="60"/>
      <c r="WUQ453" s="60"/>
      <c r="WUR453" s="60"/>
      <c r="WUS453" s="60"/>
      <c r="WUT453" s="60"/>
      <c r="WUU453" s="60"/>
      <c r="WUV453" s="60"/>
      <c r="WUW453" s="60"/>
      <c r="WUX453" s="60"/>
      <c r="WUY453" s="60"/>
      <c r="WUZ453" s="60"/>
      <c r="WVA453" s="60"/>
      <c r="WVB453" s="60"/>
      <c r="WVC453" s="60"/>
      <c r="WVD453" s="60"/>
      <c r="WVE453" s="60"/>
      <c r="WVF453" s="60"/>
      <c r="WVG453" s="60"/>
      <c r="WVH453" s="60"/>
      <c r="WVI453" s="60"/>
      <c r="WVJ453" s="60"/>
      <c r="WVK453" s="60"/>
      <c r="WVL453" s="60"/>
      <c r="WVM453" s="60"/>
      <c r="WVN453" s="60"/>
      <c r="WVO453" s="60"/>
      <c r="WVP453" s="60"/>
      <c r="WVQ453" s="60"/>
      <c r="WVR453" s="60"/>
      <c r="WVS453" s="60"/>
      <c r="WVT453" s="60"/>
      <c r="WVU453" s="60"/>
      <c r="WVV453" s="60"/>
      <c r="WVW453" s="60"/>
      <c r="WVX453" s="60"/>
      <c r="WVY453" s="60"/>
      <c r="WVZ453" s="60"/>
      <c r="WWA453" s="60"/>
      <c r="WWB453" s="60"/>
      <c r="WWC453" s="60"/>
      <c r="WWD453" s="60"/>
      <c r="WWE453" s="60"/>
      <c r="WWF453" s="60"/>
      <c r="WWG453" s="60"/>
      <c r="WWH453" s="60"/>
      <c r="WWI453" s="60"/>
      <c r="WWJ453" s="60"/>
      <c r="WWK453" s="60"/>
      <c r="WWL453" s="60"/>
      <c r="WWM453" s="60"/>
      <c r="WWN453" s="60"/>
      <c r="WWO453" s="60"/>
      <c r="WWP453" s="60"/>
      <c r="WWQ453" s="60"/>
      <c r="WWR453" s="60"/>
      <c r="WWS453" s="60"/>
      <c r="WWT453" s="60"/>
      <c r="WWU453" s="60"/>
      <c r="WWV453" s="60"/>
      <c r="WWW453" s="60"/>
      <c r="WWX453" s="60"/>
      <c r="WWY453" s="60"/>
      <c r="WWZ453" s="60"/>
      <c r="WXA453" s="60"/>
      <c r="WXB453" s="60"/>
      <c r="WXC453" s="60"/>
      <c r="WXD453" s="60"/>
      <c r="WXE453" s="60"/>
      <c r="WXF453" s="60"/>
      <c r="WXG453" s="60"/>
      <c r="WXH453" s="60"/>
      <c r="WXI453" s="60"/>
      <c r="WXJ453" s="60"/>
      <c r="WXK453" s="60"/>
      <c r="WXL453" s="60"/>
      <c r="WXM453" s="60"/>
      <c r="WXN453" s="60"/>
      <c r="WXO453" s="60"/>
      <c r="WXP453" s="60"/>
      <c r="WXQ453" s="60"/>
      <c r="WXR453" s="60"/>
      <c r="WXS453" s="60"/>
      <c r="WXT453" s="60"/>
      <c r="WXU453" s="60"/>
      <c r="WXV453" s="60"/>
      <c r="WXW453" s="60"/>
      <c r="WXX453" s="60"/>
      <c r="WXY453" s="60"/>
      <c r="WXZ453" s="60"/>
      <c r="WYA453" s="60"/>
      <c r="WYB453" s="60"/>
      <c r="WYC453" s="60"/>
      <c r="WYD453" s="60"/>
      <c r="WYE453" s="60"/>
      <c r="WYF453" s="60"/>
      <c r="WYG453" s="60"/>
      <c r="WYH453" s="60"/>
      <c r="WYI453" s="60"/>
      <c r="WYJ453" s="60"/>
      <c r="WYK453" s="60"/>
      <c r="WYL453" s="60"/>
      <c r="WYM453" s="60"/>
      <c r="WYN453" s="60"/>
      <c r="WYO453" s="60"/>
      <c r="WYP453" s="60"/>
      <c r="WYQ453" s="60"/>
      <c r="WYR453" s="60"/>
      <c r="WYS453" s="60"/>
      <c r="WYT453" s="60"/>
      <c r="WYU453" s="60"/>
      <c r="WYV453" s="60"/>
      <c r="WYW453" s="60"/>
      <c r="WYX453" s="60"/>
      <c r="WYY453" s="60"/>
      <c r="WYZ453" s="60"/>
      <c r="WZA453" s="60"/>
      <c r="WZB453" s="60"/>
      <c r="WZC453" s="60"/>
      <c r="WZD453" s="60"/>
      <c r="WZE453" s="60"/>
      <c r="WZF453" s="60"/>
      <c r="WZG453" s="60"/>
      <c r="WZH453" s="60"/>
      <c r="WZI453" s="60"/>
      <c r="WZJ453" s="60"/>
      <c r="WZK453" s="60"/>
      <c r="WZL453" s="60"/>
      <c r="WZM453" s="60"/>
      <c r="WZN453" s="60"/>
      <c r="WZO453" s="60"/>
      <c r="WZP453" s="60"/>
      <c r="WZQ453" s="60"/>
      <c r="WZR453" s="60"/>
      <c r="WZS453" s="60"/>
      <c r="WZT453" s="60"/>
      <c r="WZU453" s="60"/>
      <c r="WZV453" s="60"/>
      <c r="WZW453" s="60"/>
      <c r="WZX453" s="60"/>
      <c r="WZY453" s="60"/>
      <c r="WZZ453" s="60"/>
      <c r="XAA453" s="60"/>
      <c r="XAB453" s="60"/>
      <c r="XAC453" s="60"/>
      <c r="XAD453" s="60"/>
      <c r="XAE453" s="60"/>
      <c r="XAF453" s="60"/>
      <c r="XAG453" s="60"/>
      <c r="XAH453" s="60"/>
      <c r="XAI453" s="60"/>
      <c r="XAJ453" s="60"/>
      <c r="XAK453" s="60"/>
      <c r="XAL453" s="60"/>
      <c r="XAM453" s="60"/>
      <c r="XAN453" s="60"/>
      <c r="XAO453" s="60"/>
      <c r="XAP453" s="60"/>
      <c r="XAQ453" s="60"/>
      <c r="XAR453" s="60"/>
      <c r="XAS453" s="60"/>
      <c r="XAT453" s="60"/>
      <c r="XAU453" s="60"/>
      <c r="XAV453" s="60"/>
      <c r="XAW453" s="60"/>
      <c r="XAX453" s="60"/>
      <c r="XAY453" s="60"/>
      <c r="XAZ453" s="60"/>
      <c r="XBA453" s="60"/>
      <c r="XBB453" s="60"/>
      <c r="XBC453" s="60"/>
      <c r="XBD453" s="60"/>
      <c r="XBE453" s="60"/>
      <c r="XBF453" s="60"/>
      <c r="XBG453" s="60"/>
      <c r="XBH453" s="60"/>
      <c r="XBI453" s="60"/>
      <c r="XBJ453" s="60"/>
      <c r="XBK453" s="60"/>
      <c r="XBL453" s="60"/>
      <c r="XBM453" s="60"/>
      <c r="XBN453" s="60"/>
      <c r="XBO453" s="60"/>
      <c r="XBP453" s="60"/>
      <c r="XBQ453" s="60"/>
      <c r="XBR453" s="60"/>
      <c r="XBS453" s="60"/>
      <c r="XBT453" s="60"/>
      <c r="XBU453" s="60"/>
      <c r="XBV453" s="60"/>
      <c r="XBW453" s="60"/>
      <c r="XBX453" s="60"/>
      <c r="XBY453" s="60"/>
      <c r="XBZ453" s="60"/>
      <c r="XCA453" s="60"/>
      <c r="XCB453" s="60"/>
      <c r="XCC453" s="60"/>
      <c r="XCD453" s="60"/>
      <c r="XCE453" s="60"/>
      <c r="XCF453" s="60"/>
      <c r="XCG453" s="60"/>
      <c r="XCH453" s="60"/>
      <c r="XCI453" s="60"/>
      <c r="XCJ453" s="60"/>
      <c r="XCK453" s="60"/>
      <c r="XCL453" s="60"/>
      <c r="XCM453" s="60"/>
      <c r="XCN453" s="60"/>
      <c r="XCO453" s="60"/>
      <c r="XCP453" s="60"/>
      <c r="XCQ453" s="60"/>
      <c r="XCR453" s="60"/>
      <c r="XCS453" s="60"/>
      <c r="XCT453" s="60"/>
      <c r="XCU453" s="60"/>
      <c r="XCV453" s="60"/>
      <c r="XCW453" s="60"/>
      <c r="XCX453" s="60"/>
      <c r="XCY453" s="60"/>
      <c r="XCZ453" s="60"/>
      <c r="XDA453" s="60"/>
      <c r="XDB453" s="60"/>
      <c r="XDC453" s="60"/>
      <c r="XDD453" s="60"/>
      <c r="XDE453" s="60"/>
      <c r="XDF453" s="60"/>
      <c r="XDG453" s="60"/>
      <c r="XDH453" s="60"/>
      <c r="XDI453" s="60"/>
      <c r="XDJ453" s="60"/>
      <c r="XDK453" s="60"/>
      <c r="XDL453" s="60"/>
      <c r="XDM453" s="60"/>
      <c r="XDN453" s="60"/>
      <c r="XDO453" s="60"/>
      <c r="XDP453" s="60"/>
      <c r="XDQ453" s="60"/>
      <c r="XDR453" s="60"/>
      <c r="XDS453" s="60"/>
      <c r="XDT453" s="60"/>
      <c r="XDU453" s="60"/>
      <c r="XDV453" s="60"/>
      <c r="XDW453" s="60"/>
      <c r="XDX453" s="60"/>
      <c r="XDY453" s="60"/>
      <c r="XDZ453" s="60"/>
      <c r="XEA453" s="60"/>
      <c r="XEB453" s="60"/>
      <c r="XEC453" s="60"/>
      <c r="XED453" s="60"/>
      <c r="XEE453" s="60"/>
      <c r="XEF453" s="60"/>
      <c r="XEG453" s="60"/>
      <c r="XEH453" s="60"/>
      <c r="XEI453" s="60"/>
      <c r="XEJ453" s="60"/>
      <c r="XEK453" s="60"/>
      <c r="XEL453" s="60"/>
      <c r="XEM453" s="60"/>
      <c r="XEN453" s="60"/>
      <c r="XEO453" s="60"/>
      <c r="XEP453" s="60"/>
      <c r="XEQ453" s="60"/>
      <c r="XER453" s="60"/>
      <c r="XES453" s="60"/>
      <c r="XET453" s="60"/>
      <c r="XEU453" s="60"/>
      <c r="XEV453" s="60"/>
      <c r="XEW453" s="60"/>
      <c r="XEX453" s="60"/>
      <c r="XEY453" s="60"/>
      <c r="XEZ453" s="60"/>
      <c r="XFA453" s="60"/>
      <c r="XFB453" s="60"/>
      <c r="XFC453" s="60"/>
    </row>
    <row r="454" spans="1:16383" ht="15" customHeight="1">
      <c r="A454" s="60"/>
      <c r="B454" s="60"/>
      <c r="C454" s="62"/>
      <c r="D454" s="60"/>
      <c r="E454" s="60"/>
      <c r="F454" s="60"/>
      <c r="G454" s="62"/>
      <c r="H454" s="60"/>
      <c r="I454" s="60"/>
      <c r="J454" s="60"/>
      <c r="K454" s="96"/>
      <c r="L454" s="97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  <c r="HD454" s="60"/>
      <c r="HE454" s="60"/>
      <c r="HF454" s="60"/>
      <c r="HG454" s="60"/>
      <c r="HH454" s="60"/>
      <c r="HI454" s="60"/>
      <c r="HJ454" s="60"/>
      <c r="HK454" s="60"/>
      <c r="HL454" s="60"/>
      <c r="HM454" s="60"/>
      <c r="HN454" s="60"/>
      <c r="HO454" s="60"/>
      <c r="HP454" s="60"/>
      <c r="HQ454" s="60"/>
      <c r="HR454" s="60"/>
      <c r="HS454" s="60"/>
      <c r="HT454" s="60"/>
      <c r="HU454" s="60"/>
      <c r="HV454" s="60"/>
      <c r="HW454" s="60"/>
      <c r="HX454" s="60"/>
      <c r="HY454" s="60"/>
      <c r="HZ454" s="60"/>
      <c r="IA454" s="60"/>
      <c r="IB454" s="60"/>
      <c r="IC454" s="60"/>
      <c r="ID454" s="60"/>
      <c r="IE454" s="60"/>
      <c r="IF454" s="60"/>
      <c r="IG454" s="60"/>
      <c r="IH454" s="60"/>
      <c r="II454" s="60"/>
      <c r="IJ454" s="60"/>
      <c r="IK454" s="60"/>
      <c r="IL454" s="60"/>
      <c r="IM454" s="60"/>
      <c r="IN454" s="60"/>
      <c r="IO454" s="60"/>
      <c r="IP454" s="60"/>
      <c r="IQ454" s="60"/>
      <c r="IR454" s="60"/>
      <c r="IS454" s="60"/>
      <c r="IT454" s="60"/>
      <c r="IU454" s="60"/>
      <c r="IV454" s="60"/>
      <c r="IW454" s="60"/>
      <c r="IX454" s="60"/>
      <c r="IY454" s="60"/>
      <c r="IZ454" s="60"/>
      <c r="JA454" s="60"/>
      <c r="JB454" s="60"/>
      <c r="JC454" s="60"/>
      <c r="JD454" s="60"/>
      <c r="JE454" s="60"/>
      <c r="JF454" s="60"/>
      <c r="JG454" s="60"/>
      <c r="JH454" s="60"/>
      <c r="JI454" s="60"/>
      <c r="JJ454" s="60"/>
      <c r="JK454" s="60"/>
      <c r="JL454" s="60"/>
      <c r="JM454" s="60"/>
      <c r="JN454" s="60"/>
      <c r="JO454" s="60"/>
      <c r="JP454" s="60"/>
      <c r="JQ454" s="60"/>
      <c r="JR454" s="60"/>
      <c r="JS454" s="60"/>
      <c r="JT454" s="60"/>
      <c r="JU454" s="60"/>
      <c r="JV454" s="60"/>
      <c r="JW454" s="60"/>
      <c r="JX454" s="60"/>
      <c r="JY454" s="60"/>
      <c r="JZ454" s="60"/>
      <c r="KA454" s="60"/>
      <c r="KB454" s="60"/>
      <c r="KC454" s="60"/>
      <c r="KD454" s="60"/>
      <c r="KE454" s="60"/>
      <c r="KF454" s="60"/>
      <c r="KG454" s="60"/>
      <c r="KH454" s="60"/>
      <c r="KI454" s="60"/>
      <c r="KJ454" s="60"/>
      <c r="KK454" s="60"/>
      <c r="KL454" s="60"/>
      <c r="KM454" s="60"/>
      <c r="KN454" s="60"/>
      <c r="KO454" s="60"/>
      <c r="KP454" s="60"/>
      <c r="KQ454" s="60"/>
      <c r="KR454" s="60"/>
      <c r="KS454" s="60"/>
      <c r="KT454" s="60"/>
      <c r="KU454" s="60"/>
      <c r="KV454" s="60"/>
      <c r="KW454" s="60"/>
      <c r="KX454" s="60"/>
      <c r="KY454" s="60"/>
      <c r="KZ454" s="60"/>
      <c r="LA454" s="60"/>
      <c r="LB454" s="60"/>
      <c r="LC454" s="60"/>
      <c r="LD454" s="60"/>
      <c r="LE454" s="60"/>
      <c r="LF454" s="60"/>
      <c r="LG454" s="60"/>
      <c r="LH454" s="60"/>
      <c r="LI454" s="60"/>
      <c r="LJ454" s="60"/>
      <c r="LK454" s="60"/>
      <c r="LL454" s="60"/>
      <c r="LM454" s="60"/>
      <c r="LN454" s="60"/>
      <c r="LO454" s="60"/>
      <c r="LP454" s="60"/>
      <c r="LQ454" s="60"/>
      <c r="LR454" s="60"/>
      <c r="LS454" s="60"/>
      <c r="LT454" s="60"/>
      <c r="LU454" s="60"/>
      <c r="LV454" s="60"/>
      <c r="LW454" s="60"/>
      <c r="LX454" s="60"/>
      <c r="LY454" s="60"/>
      <c r="LZ454" s="60"/>
      <c r="MA454" s="60"/>
      <c r="MB454" s="60"/>
      <c r="MC454" s="60"/>
      <c r="MD454" s="60"/>
      <c r="ME454" s="60"/>
      <c r="MF454" s="60"/>
      <c r="MG454" s="60"/>
      <c r="MH454" s="60"/>
      <c r="MI454" s="60"/>
      <c r="MJ454" s="60"/>
      <c r="MK454" s="60"/>
      <c r="ML454" s="60"/>
      <c r="MM454" s="60"/>
      <c r="MN454" s="60"/>
      <c r="MO454" s="60"/>
      <c r="MP454" s="60"/>
      <c r="MQ454" s="60"/>
      <c r="MR454" s="60"/>
      <c r="MS454" s="60"/>
      <c r="MT454" s="60"/>
      <c r="MU454" s="60"/>
      <c r="MV454" s="60"/>
      <c r="MW454" s="60"/>
      <c r="MX454" s="60"/>
      <c r="MY454" s="60"/>
      <c r="MZ454" s="60"/>
      <c r="NA454" s="60"/>
      <c r="NB454" s="60"/>
      <c r="NC454" s="60"/>
      <c r="ND454" s="60"/>
      <c r="NE454" s="60"/>
      <c r="NF454" s="60"/>
      <c r="NG454" s="60"/>
      <c r="NH454" s="60"/>
      <c r="NI454" s="60"/>
      <c r="NJ454" s="60"/>
      <c r="NK454" s="60"/>
      <c r="NL454" s="60"/>
      <c r="NM454" s="60"/>
      <c r="NN454" s="60"/>
      <c r="NO454" s="60"/>
      <c r="NP454" s="60"/>
      <c r="NQ454" s="60"/>
      <c r="NR454" s="60"/>
      <c r="NS454" s="60"/>
      <c r="NT454" s="60"/>
      <c r="NU454" s="60"/>
      <c r="NV454" s="60"/>
      <c r="NW454" s="60"/>
      <c r="NX454" s="60"/>
      <c r="NY454" s="60"/>
      <c r="NZ454" s="60"/>
      <c r="OA454" s="60"/>
      <c r="OB454" s="60"/>
      <c r="OC454" s="60"/>
      <c r="OD454" s="60"/>
      <c r="OE454" s="60"/>
      <c r="OF454" s="60"/>
      <c r="OG454" s="60"/>
      <c r="OH454" s="60"/>
      <c r="OI454" s="60"/>
      <c r="OJ454" s="60"/>
      <c r="OK454" s="60"/>
      <c r="OL454" s="60"/>
      <c r="OM454" s="60"/>
      <c r="ON454" s="60"/>
      <c r="OO454" s="60"/>
      <c r="OP454" s="60"/>
      <c r="OQ454" s="60"/>
      <c r="OR454" s="60"/>
      <c r="OS454" s="60"/>
      <c r="OT454" s="60"/>
      <c r="OU454" s="60"/>
      <c r="OV454" s="60"/>
      <c r="OW454" s="60"/>
      <c r="OX454" s="60"/>
      <c r="OY454" s="60"/>
      <c r="OZ454" s="60"/>
      <c r="PA454" s="60"/>
      <c r="PB454" s="60"/>
      <c r="PC454" s="60"/>
      <c r="PD454" s="60"/>
      <c r="PE454" s="60"/>
      <c r="PF454" s="60"/>
      <c r="PG454" s="60"/>
      <c r="PH454" s="60"/>
      <c r="PI454" s="60"/>
      <c r="PJ454" s="60"/>
      <c r="PK454" s="60"/>
      <c r="PL454" s="60"/>
      <c r="PM454" s="60"/>
      <c r="PN454" s="60"/>
      <c r="PO454" s="60"/>
      <c r="PP454" s="60"/>
      <c r="PQ454" s="60"/>
      <c r="PR454" s="60"/>
      <c r="PS454" s="60"/>
      <c r="PT454" s="60"/>
      <c r="PU454" s="60"/>
      <c r="PV454" s="60"/>
      <c r="PW454" s="60"/>
      <c r="PX454" s="60"/>
      <c r="PY454" s="60"/>
      <c r="PZ454" s="60"/>
      <c r="QA454" s="60"/>
      <c r="QB454" s="60"/>
      <c r="QC454" s="60"/>
      <c r="QD454" s="60"/>
      <c r="QE454" s="60"/>
      <c r="QF454" s="60"/>
      <c r="QG454" s="60"/>
      <c r="QH454" s="60"/>
      <c r="QI454" s="60"/>
      <c r="QJ454" s="60"/>
      <c r="QK454" s="60"/>
      <c r="QL454" s="60"/>
      <c r="QM454" s="60"/>
      <c r="QN454" s="60"/>
      <c r="QO454" s="60"/>
      <c r="QP454" s="60"/>
      <c r="QQ454" s="60"/>
      <c r="QR454" s="60"/>
      <c r="QS454" s="60"/>
      <c r="QT454" s="60"/>
      <c r="QU454" s="60"/>
      <c r="QV454" s="60"/>
      <c r="QW454" s="60"/>
      <c r="QX454" s="60"/>
      <c r="QY454" s="60"/>
      <c r="QZ454" s="60"/>
      <c r="RA454" s="60"/>
      <c r="RB454" s="60"/>
      <c r="RC454" s="60"/>
      <c r="RD454" s="60"/>
      <c r="RE454" s="60"/>
      <c r="RF454" s="60"/>
      <c r="RG454" s="60"/>
      <c r="RH454" s="60"/>
      <c r="RI454" s="60"/>
      <c r="RJ454" s="60"/>
      <c r="RK454" s="60"/>
      <c r="RL454" s="60"/>
      <c r="RM454" s="60"/>
      <c r="RN454" s="60"/>
      <c r="RO454" s="60"/>
      <c r="RP454" s="60"/>
      <c r="RQ454" s="60"/>
      <c r="RR454" s="60"/>
      <c r="RS454" s="60"/>
      <c r="RT454" s="60"/>
      <c r="RU454" s="60"/>
      <c r="RV454" s="60"/>
      <c r="RW454" s="60"/>
      <c r="RX454" s="60"/>
      <c r="RY454" s="60"/>
      <c r="RZ454" s="60"/>
      <c r="SA454" s="60"/>
      <c r="SB454" s="60"/>
      <c r="SC454" s="60"/>
      <c r="SD454" s="60"/>
      <c r="SE454" s="60"/>
      <c r="SF454" s="60"/>
      <c r="SG454" s="60"/>
      <c r="SH454" s="60"/>
      <c r="SI454" s="60"/>
      <c r="SJ454" s="60"/>
      <c r="SK454" s="60"/>
      <c r="SL454" s="60"/>
      <c r="SM454" s="60"/>
      <c r="SN454" s="60"/>
      <c r="SO454" s="60"/>
      <c r="SP454" s="60"/>
      <c r="SQ454" s="60"/>
      <c r="SR454" s="60"/>
      <c r="SS454" s="60"/>
      <c r="ST454" s="60"/>
      <c r="SU454" s="60"/>
      <c r="SV454" s="60"/>
      <c r="SW454" s="60"/>
      <c r="SX454" s="60"/>
      <c r="SY454" s="60"/>
      <c r="SZ454" s="60"/>
      <c r="TA454" s="60"/>
      <c r="TB454" s="60"/>
      <c r="TC454" s="60"/>
      <c r="TD454" s="60"/>
      <c r="TE454" s="60"/>
      <c r="TF454" s="60"/>
      <c r="TG454" s="60"/>
      <c r="TH454" s="60"/>
      <c r="TI454" s="60"/>
      <c r="TJ454" s="60"/>
      <c r="TK454" s="60"/>
      <c r="TL454" s="60"/>
      <c r="TM454" s="60"/>
      <c r="TN454" s="60"/>
      <c r="TO454" s="60"/>
      <c r="TP454" s="60"/>
      <c r="TQ454" s="60"/>
      <c r="TR454" s="60"/>
      <c r="TS454" s="60"/>
      <c r="TT454" s="60"/>
      <c r="TU454" s="60"/>
      <c r="TV454" s="60"/>
      <c r="TW454" s="60"/>
      <c r="TX454" s="60"/>
      <c r="TY454" s="60"/>
      <c r="TZ454" s="60"/>
      <c r="UA454" s="60"/>
      <c r="UB454" s="60"/>
      <c r="UC454" s="60"/>
      <c r="UD454" s="60"/>
      <c r="UE454" s="60"/>
      <c r="UF454" s="60"/>
      <c r="UG454" s="60"/>
      <c r="UH454" s="60"/>
      <c r="UI454" s="60"/>
      <c r="UJ454" s="60"/>
      <c r="UK454" s="60"/>
      <c r="UL454" s="60"/>
      <c r="UM454" s="60"/>
      <c r="UN454" s="60"/>
      <c r="UO454" s="60"/>
      <c r="UP454" s="60"/>
      <c r="UQ454" s="60"/>
      <c r="UR454" s="60"/>
      <c r="US454" s="60"/>
      <c r="UT454" s="60"/>
      <c r="UU454" s="60"/>
      <c r="UV454" s="60"/>
      <c r="UW454" s="60"/>
      <c r="UX454" s="60"/>
      <c r="UY454" s="60"/>
      <c r="UZ454" s="60"/>
      <c r="VA454" s="60"/>
      <c r="VB454" s="60"/>
      <c r="VC454" s="60"/>
      <c r="VD454" s="60"/>
      <c r="VE454" s="60"/>
      <c r="VF454" s="60"/>
      <c r="VG454" s="60"/>
      <c r="VH454" s="60"/>
      <c r="VI454" s="60"/>
      <c r="VJ454" s="60"/>
      <c r="VK454" s="60"/>
      <c r="VL454" s="60"/>
      <c r="VM454" s="60"/>
      <c r="VN454" s="60"/>
      <c r="VO454" s="60"/>
      <c r="VP454" s="60"/>
      <c r="VQ454" s="60"/>
      <c r="VR454" s="60"/>
      <c r="VS454" s="60"/>
      <c r="VT454" s="60"/>
      <c r="VU454" s="60"/>
      <c r="VV454" s="60"/>
      <c r="VW454" s="60"/>
      <c r="VX454" s="60"/>
      <c r="VY454" s="60"/>
      <c r="VZ454" s="60"/>
      <c r="WA454" s="60"/>
      <c r="WB454" s="60"/>
      <c r="WC454" s="60"/>
      <c r="WD454" s="60"/>
      <c r="WE454" s="60"/>
      <c r="WF454" s="60"/>
      <c r="WG454" s="60"/>
      <c r="WH454" s="60"/>
      <c r="WI454" s="60"/>
      <c r="WJ454" s="60"/>
      <c r="WK454" s="60"/>
      <c r="WL454" s="60"/>
      <c r="WM454" s="60"/>
      <c r="WN454" s="60"/>
      <c r="WO454" s="60"/>
      <c r="WP454" s="60"/>
      <c r="WQ454" s="60"/>
      <c r="WR454" s="60"/>
      <c r="WS454" s="60"/>
      <c r="WT454" s="60"/>
      <c r="WU454" s="60"/>
      <c r="WV454" s="60"/>
      <c r="WW454" s="60"/>
      <c r="WX454" s="60"/>
      <c r="WY454" s="60"/>
      <c r="WZ454" s="60"/>
      <c r="XA454" s="60"/>
      <c r="XB454" s="60"/>
      <c r="XC454" s="60"/>
      <c r="XD454" s="60"/>
      <c r="XE454" s="60"/>
      <c r="XF454" s="60"/>
      <c r="XG454" s="60"/>
      <c r="XH454" s="60"/>
      <c r="XI454" s="60"/>
      <c r="XJ454" s="60"/>
      <c r="XK454" s="60"/>
      <c r="XL454" s="60"/>
      <c r="XM454" s="60"/>
      <c r="XN454" s="60"/>
      <c r="XO454" s="60"/>
      <c r="XP454" s="60"/>
      <c r="XQ454" s="60"/>
      <c r="XR454" s="60"/>
      <c r="XS454" s="60"/>
      <c r="XT454" s="60"/>
      <c r="XU454" s="60"/>
      <c r="XV454" s="60"/>
      <c r="XW454" s="60"/>
      <c r="XX454" s="60"/>
      <c r="XY454" s="60"/>
      <c r="XZ454" s="60"/>
      <c r="YA454" s="60"/>
      <c r="YB454" s="60"/>
      <c r="YC454" s="60"/>
      <c r="YD454" s="60"/>
      <c r="YE454" s="60"/>
      <c r="YF454" s="60"/>
      <c r="YG454" s="60"/>
      <c r="YH454" s="60"/>
      <c r="YI454" s="60"/>
      <c r="YJ454" s="60"/>
      <c r="YK454" s="60"/>
      <c r="YL454" s="60"/>
      <c r="YM454" s="60"/>
      <c r="YN454" s="60"/>
      <c r="YO454" s="60"/>
      <c r="YP454" s="60"/>
      <c r="YQ454" s="60"/>
      <c r="YR454" s="60"/>
      <c r="YS454" s="60"/>
      <c r="YT454" s="60"/>
      <c r="YU454" s="60"/>
      <c r="YV454" s="60"/>
      <c r="YW454" s="60"/>
      <c r="YX454" s="60"/>
      <c r="YY454" s="60"/>
      <c r="YZ454" s="60"/>
      <c r="ZA454" s="60"/>
      <c r="ZB454" s="60"/>
      <c r="ZC454" s="60"/>
      <c r="ZD454" s="60"/>
      <c r="ZE454" s="60"/>
      <c r="ZF454" s="60"/>
      <c r="ZG454" s="60"/>
      <c r="ZH454" s="60"/>
      <c r="ZI454" s="60"/>
      <c r="ZJ454" s="60"/>
      <c r="ZK454" s="60"/>
      <c r="ZL454" s="60"/>
      <c r="ZM454" s="60"/>
      <c r="ZN454" s="60"/>
      <c r="ZO454" s="60"/>
      <c r="ZP454" s="60"/>
      <c r="ZQ454" s="60"/>
      <c r="ZR454" s="60"/>
      <c r="ZS454" s="60"/>
      <c r="ZT454" s="60"/>
      <c r="ZU454" s="60"/>
      <c r="ZV454" s="60"/>
      <c r="ZW454" s="60"/>
      <c r="ZX454" s="60"/>
      <c r="ZY454" s="60"/>
      <c r="ZZ454" s="60"/>
      <c r="AAA454" s="60"/>
      <c r="AAB454" s="60"/>
      <c r="AAC454" s="60"/>
      <c r="AAD454" s="60"/>
      <c r="AAE454" s="60"/>
      <c r="AAF454" s="60"/>
      <c r="AAG454" s="60"/>
      <c r="AAH454" s="60"/>
      <c r="AAI454" s="60"/>
      <c r="AAJ454" s="60"/>
      <c r="AAK454" s="60"/>
      <c r="AAL454" s="60"/>
      <c r="AAM454" s="60"/>
      <c r="AAN454" s="60"/>
      <c r="AAO454" s="60"/>
      <c r="AAP454" s="60"/>
      <c r="AAQ454" s="60"/>
      <c r="AAR454" s="60"/>
      <c r="AAS454" s="60"/>
      <c r="AAT454" s="60"/>
      <c r="AAU454" s="60"/>
      <c r="AAV454" s="60"/>
      <c r="AAW454" s="60"/>
      <c r="AAX454" s="60"/>
      <c r="AAY454" s="60"/>
      <c r="AAZ454" s="60"/>
      <c r="ABA454" s="60"/>
      <c r="ABB454" s="60"/>
      <c r="ABC454" s="60"/>
      <c r="ABD454" s="60"/>
      <c r="ABE454" s="60"/>
      <c r="ABF454" s="60"/>
      <c r="ABG454" s="60"/>
      <c r="ABH454" s="60"/>
      <c r="ABI454" s="60"/>
      <c r="ABJ454" s="60"/>
      <c r="ABK454" s="60"/>
      <c r="ABL454" s="60"/>
      <c r="ABM454" s="60"/>
      <c r="ABN454" s="60"/>
      <c r="ABO454" s="60"/>
      <c r="ABP454" s="60"/>
      <c r="ABQ454" s="60"/>
      <c r="ABR454" s="60"/>
      <c r="ABS454" s="60"/>
      <c r="ABT454" s="60"/>
      <c r="ABU454" s="60"/>
      <c r="ABV454" s="60"/>
      <c r="ABW454" s="60"/>
      <c r="ABX454" s="60"/>
      <c r="ABY454" s="60"/>
      <c r="ABZ454" s="60"/>
      <c r="ACA454" s="60"/>
      <c r="ACB454" s="60"/>
      <c r="ACC454" s="60"/>
      <c r="ACD454" s="60"/>
      <c r="ACE454" s="60"/>
      <c r="ACF454" s="60"/>
      <c r="ACG454" s="60"/>
      <c r="ACH454" s="60"/>
      <c r="ACI454" s="60"/>
      <c r="ACJ454" s="60"/>
      <c r="ACK454" s="60"/>
      <c r="ACL454" s="60"/>
      <c r="ACM454" s="60"/>
      <c r="ACN454" s="60"/>
      <c r="ACO454" s="60"/>
      <c r="ACP454" s="60"/>
      <c r="ACQ454" s="60"/>
      <c r="ACR454" s="60"/>
      <c r="ACS454" s="60"/>
      <c r="ACT454" s="60"/>
      <c r="ACU454" s="60"/>
      <c r="ACV454" s="60"/>
      <c r="ACW454" s="60"/>
      <c r="ACX454" s="60"/>
      <c r="ACY454" s="60"/>
      <c r="ACZ454" s="60"/>
      <c r="ADA454" s="60"/>
      <c r="ADB454" s="60"/>
      <c r="ADC454" s="60"/>
      <c r="ADD454" s="60"/>
      <c r="ADE454" s="60"/>
      <c r="ADF454" s="60"/>
      <c r="ADG454" s="60"/>
      <c r="ADH454" s="60"/>
      <c r="ADI454" s="60"/>
      <c r="ADJ454" s="60"/>
      <c r="ADK454" s="60"/>
      <c r="ADL454" s="60"/>
      <c r="ADM454" s="60"/>
      <c r="ADN454" s="60"/>
      <c r="ADO454" s="60"/>
      <c r="ADP454" s="60"/>
      <c r="ADQ454" s="60"/>
      <c r="ADR454" s="60"/>
      <c r="ADS454" s="60"/>
      <c r="ADT454" s="60"/>
      <c r="ADU454" s="60"/>
      <c r="ADV454" s="60"/>
      <c r="ADW454" s="60"/>
      <c r="ADX454" s="60"/>
      <c r="ADY454" s="60"/>
      <c r="ADZ454" s="60"/>
      <c r="AEA454" s="60"/>
      <c r="AEB454" s="60"/>
      <c r="AEC454" s="60"/>
      <c r="AED454" s="60"/>
      <c r="AEE454" s="60"/>
      <c r="AEF454" s="60"/>
      <c r="AEG454" s="60"/>
      <c r="AEH454" s="60"/>
      <c r="AEI454" s="60"/>
      <c r="AEJ454" s="60"/>
      <c r="AEK454" s="60"/>
      <c r="AEL454" s="60"/>
      <c r="AEM454" s="60"/>
      <c r="AEN454" s="60"/>
      <c r="AEO454" s="60"/>
      <c r="AEP454" s="60"/>
      <c r="AEQ454" s="60"/>
      <c r="AER454" s="60"/>
      <c r="AES454" s="60"/>
      <c r="AET454" s="60"/>
      <c r="AEU454" s="60"/>
      <c r="AEV454" s="60"/>
      <c r="AEW454" s="60"/>
      <c r="AEX454" s="60"/>
      <c r="AEY454" s="60"/>
      <c r="AEZ454" s="60"/>
      <c r="AFA454" s="60"/>
      <c r="AFB454" s="60"/>
      <c r="AFC454" s="60"/>
      <c r="AFD454" s="60"/>
      <c r="AFE454" s="60"/>
      <c r="AFF454" s="60"/>
      <c r="AFG454" s="60"/>
      <c r="AFH454" s="60"/>
      <c r="AFI454" s="60"/>
      <c r="AFJ454" s="60"/>
      <c r="AFK454" s="60"/>
      <c r="AFL454" s="60"/>
      <c r="AFM454" s="60"/>
      <c r="AFN454" s="60"/>
      <c r="AFO454" s="60"/>
      <c r="AFP454" s="60"/>
      <c r="AFQ454" s="60"/>
      <c r="AFR454" s="60"/>
      <c r="AFS454" s="60"/>
      <c r="AFT454" s="60"/>
      <c r="AFU454" s="60"/>
      <c r="AFV454" s="60"/>
      <c r="AFW454" s="60"/>
      <c r="AFX454" s="60"/>
      <c r="AFY454" s="60"/>
      <c r="AFZ454" s="60"/>
      <c r="AGA454" s="60"/>
      <c r="AGB454" s="60"/>
      <c r="AGC454" s="60"/>
      <c r="AGD454" s="60"/>
      <c r="AGE454" s="60"/>
      <c r="AGF454" s="60"/>
      <c r="AGG454" s="60"/>
      <c r="AGH454" s="60"/>
      <c r="AGI454" s="60"/>
      <c r="AGJ454" s="60"/>
      <c r="AGK454" s="60"/>
      <c r="AGL454" s="60"/>
      <c r="AGM454" s="60"/>
      <c r="AGN454" s="60"/>
      <c r="AGO454" s="60"/>
      <c r="AGP454" s="60"/>
      <c r="AGQ454" s="60"/>
      <c r="AGR454" s="60"/>
      <c r="AGS454" s="60"/>
      <c r="AGT454" s="60"/>
      <c r="AGU454" s="60"/>
      <c r="AGV454" s="60"/>
      <c r="AGW454" s="60"/>
      <c r="AGX454" s="60"/>
      <c r="AGY454" s="60"/>
      <c r="AGZ454" s="60"/>
      <c r="AHA454" s="60"/>
      <c r="AHB454" s="60"/>
      <c r="AHC454" s="60"/>
      <c r="AHD454" s="60"/>
      <c r="AHE454" s="60"/>
      <c r="AHF454" s="60"/>
      <c r="AHG454" s="60"/>
      <c r="AHH454" s="60"/>
      <c r="AHI454" s="60"/>
      <c r="AHJ454" s="60"/>
      <c r="AHK454" s="60"/>
      <c r="AHL454" s="60"/>
      <c r="AHM454" s="60"/>
      <c r="AHN454" s="60"/>
      <c r="AHO454" s="60"/>
      <c r="AHP454" s="60"/>
      <c r="AHQ454" s="60"/>
      <c r="AHR454" s="60"/>
      <c r="AHS454" s="60"/>
      <c r="AHT454" s="60"/>
      <c r="AHU454" s="60"/>
      <c r="AHV454" s="60"/>
      <c r="AHW454" s="60"/>
      <c r="AHX454" s="60"/>
      <c r="AHY454" s="60"/>
      <c r="AHZ454" s="60"/>
      <c r="AIA454" s="60"/>
      <c r="AIB454" s="60"/>
      <c r="AIC454" s="60"/>
      <c r="AID454" s="60"/>
      <c r="AIE454" s="60"/>
      <c r="AIF454" s="60"/>
      <c r="AIG454" s="60"/>
      <c r="AIH454" s="60"/>
      <c r="AII454" s="60"/>
      <c r="AIJ454" s="60"/>
      <c r="AIK454" s="60"/>
      <c r="AIL454" s="60"/>
      <c r="AIM454" s="60"/>
      <c r="AIN454" s="60"/>
      <c r="AIO454" s="60"/>
      <c r="AIP454" s="60"/>
      <c r="AIQ454" s="60"/>
      <c r="AIR454" s="60"/>
      <c r="AIS454" s="60"/>
      <c r="AIT454" s="60"/>
      <c r="AIU454" s="60"/>
      <c r="AIV454" s="60"/>
      <c r="AIW454" s="60"/>
      <c r="AIX454" s="60"/>
      <c r="AIY454" s="60"/>
      <c r="AIZ454" s="60"/>
      <c r="AJA454" s="60"/>
      <c r="AJB454" s="60"/>
      <c r="AJC454" s="60"/>
      <c r="AJD454" s="60"/>
      <c r="AJE454" s="60"/>
      <c r="AJF454" s="60"/>
      <c r="AJG454" s="60"/>
      <c r="AJH454" s="60"/>
      <c r="AJI454" s="60"/>
      <c r="AJJ454" s="60"/>
      <c r="AJK454" s="60"/>
      <c r="AJL454" s="60"/>
      <c r="AJM454" s="60"/>
      <c r="AJN454" s="60"/>
      <c r="AJO454" s="60"/>
      <c r="AJP454" s="60"/>
      <c r="AJQ454" s="60"/>
      <c r="AJR454" s="60"/>
      <c r="AJS454" s="60"/>
      <c r="AJT454" s="60"/>
      <c r="AJU454" s="60"/>
      <c r="AJV454" s="60"/>
      <c r="AJW454" s="60"/>
      <c r="AJX454" s="60"/>
      <c r="AJY454" s="60"/>
      <c r="AJZ454" s="60"/>
      <c r="AKA454" s="60"/>
      <c r="AKB454" s="60"/>
      <c r="AKC454" s="60"/>
      <c r="AKD454" s="60"/>
      <c r="AKE454" s="60"/>
      <c r="AKF454" s="60"/>
      <c r="AKG454" s="60"/>
      <c r="AKH454" s="60"/>
      <c r="AKI454" s="60"/>
      <c r="AKJ454" s="60"/>
      <c r="AKK454" s="60"/>
      <c r="AKL454" s="60"/>
      <c r="AKM454" s="60"/>
      <c r="AKN454" s="60"/>
      <c r="AKO454" s="60"/>
      <c r="AKP454" s="60"/>
      <c r="AKQ454" s="60"/>
      <c r="AKR454" s="60"/>
      <c r="AKS454" s="60"/>
      <c r="AKT454" s="60"/>
      <c r="AKU454" s="60"/>
      <c r="AKV454" s="60"/>
      <c r="AKW454" s="60"/>
      <c r="AKX454" s="60"/>
      <c r="AKY454" s="60"/>
      <c r="AKZ454" s="60"/>
      <c r="ALA454" s="60"/>
      <c r="ALB454" s="60"/>
      <c r="ALC454" s="60"/>
      <c r="ALD454" s="60"/>
      <c r="ALE454" s="60"/>
      <c r="ALF454" s="60"/>
      <c r="ALG454" s="60"/>
      <c r="ALH454" s="60"/>
      <c r="ALI454" s="60"/>
      <c r="ALJ454" s="60"/>
      <c r="ALK454" s="60"/>
      <c r="ALL454" s="60"/>
      <c r="ALM454" s="60"/>
      <c r="ALN454" s="60"/>
      <c r="ALO454" s="60"/>
      <c r="ALP454" s="60"/>
      <c r="ALQ454" s="60"/>
      <c r="ALR454" s="60"/>
      <c r="ALS454" s="60"/>
      <c r="ALT454" s="60"/>
      <c r="ALU454" s="60"/>
      <c r="ALV454" s="60"/>
      <c r="ALW454" s="60"/>
      <c r="ALX454" s="60"/>
      <c r="ALY454" s="60"/>
      <c r="ALZ454" s="60"/>
      <c r="AMA454" s="60"/>
      <c r="AMB454" s="60"/>
      <c r="AMC454" s="60"/>
      <c r="AMD454" s="60"/>
      <c r="AME454" s="60"/>
      <c r="AMF454" s="60"/>
      <c r="AMG454" s="60"/>
      <c r="AMH454" s="60"/>
      <c r="AMI454" s="60"/>
      <c r="AMJ454" s="60"/>
      <c r="AMK454" s="60"/>
      <c r="AML454" s="60"/>
      <c r="AMM454" s="60"/>
      <c r="AMN454" s="60"/>
      <c r="AMO454" s="60"/>
      <c r="AMP454" s="60"/>
      <c r="AMQ454" s="60"/>
      <c r="AMR454" s="60"/>
      <c r="AMS454" s="60"/>
      <c r="AMT454" s="60"/>
      <c r="AMU454" s="60"/>
      <c r="AMV454" s="60"/>
      <c r="AMW454" s="60"/>
      <c r="AMX454" s="60"/>
      <c r="AMY454" s="60"/>
      <c r="AMZ454" s="60"/>
      <c r="ANA454" s="60"/>
      <c r="ANB454" s="60"/>
      <c r="ANC454" s="60"/>
      <c r="AND454" s="60"/>
      <c r="ANE454" s="60"/>
      <c r="ANF454" s="60"/>
      <c r="ANG454" s="60"/>
      <c r="ANH454" s="60"/>
      <c r="ANI454" s="60"/>
      <c r="ANJ454" s="60"/>
      <c r="ANK454" s="60"/>
      <c r="ANL454" s="60"/>
      <c r="ANM454" s="60"/>
      <c r="ANN454" s="60"/>
      <c r="ANO454" s="60"/>
      <c r="ANP454" s="60"/>
      <c r="ANQ454" s="60"/>
      <c r="ANR454" s="60"/>
      <c r="ANS454" s="60"/>
      <c r="ANT454" s="60"/>
      <c r="ANU454" s="60"/>
      <c r="ANV454" s="60"/>
      <c r="ANW454" s="60"/>
      <c r="ANX454" s="60"/>
      <c r="ANY454" s="60"/>
      <c r="ANZ454" s="60"/>
      <c r="AOA454" s="60"/>
      <c r="AOB454" s="60"/>
      <c r="AOC454" s="60"/>
      <c r="AOD454" s="60"/>
      <c r="AOE454" s="60"/>
      <c r="AOF454" s="60"/>
      <c r="AOG454" s="60"/>
      <c r="AOH454" s="60"/>
      <c r="AOI454" s="60"/>
      <c r="AOJ454" s="60"/>
      <c r="AOK454" s="60"/>
      <c r="AOL454" s="60"/>
      <c r="AOM454" s="60"/>
      <c r="AON454" s="60"/>
      <c r="AOO454" s="60"/>
      <c r="AOP454" s="60"/>
      <c r="AOQ454" s="60"/>
      <c r="AOR454" s="60"/>
      <c r="AOS454" s="60"/>
      <c r="AOT454" s="60"/>
      <c r="AOU454" s="60"/>
      <c r="AOV454" s="60"/>
      <c r="AOW454" s="60"/>
      <c r="AOX454" s="60"/>
      <c r="AOY454" s="60"/>
      <c r="AOZ454" s="60"/>
      <c r="APA454" s="60"/>
      <c r="APB454" s="60"/>
      <c r="APC454" s="60"/>
      <c r="APD454" s="60"/>
      <c r="APE454" s="60"/>
      <c r="APF454" s="60"/>
      <c r="APG454" s="60"/>
      <c r="APH454" s="60"/>
      <c r="API454" s="60"/>
      <c r="APJ454" s="60"/>
      <c r="APK454" s="60"/>
      <c r="APL454" s="60"/>
      <c r="APM454" s="60"/>
      <c r="APN454" s="60"/>
      <c r="APO454" s="60"/>
      <c r="APP454" s="60"/>
      <c r="APQ454" s="60"/>
      <c r="APR454" s="60"/>
      <c r="APS454" s="60"/>
      <c r="APT454" s="60"/>
      <c r="APU454" s="60"/>
      <c r="APV454" s="60"/>
      <c r="APW454" s="60"/>
      <c r="APX454" s="60"/>
      <c r="APY454" s="60"/>
      <c r="APZ454" s="60"/>
      <c r="AQA454" s="60"/>
      <c r="AQB454" s="60"/>
      <c r="AQC454" s="60"/>
      <c r="AQD454" s="60"/>
      <c r="AQE454" s="60"/>
      <c r="AQF454" s="60"/>
      <c r="AQG454" s="60"/>
      <c r="AQH454" s="60"/>
      <c r="AQI454" s="60"/>
      <c r="AQJ454" s="60"/>
      <c r="AQK454" s="60"/>
      <c r="AQL454" s="60"/>
      <c r="AQM454" s="60"/>
      <c r="AQN454" s="60"/>
      <c r="AQO454" s="60"/>
      <c r="AQP454" s="60"/>
      <c r="AQQ454" s="60"/>
      <c r="AQR454" s="60"/>
      <c r="AQS454" s="60"/>
      <c r="AQT454" s="60"/>
      <c r="AQU454" s="60"/>
      <c r="AQV454" s="60"/>
      <c r="AQW454" s="60"/>
      <c r="AQX454" s="60"/>
      <c r="AQY454" s="60"/>
      <c r="AQZ454" s="60"/>
      <c r="ARA454" s="60"/>
      <c r="ARB454" s="60"/>
      <c r="ARC454" s="60"/>
      <c r="ARD454" s="60"/>
      <c r="ARE454" s="60"/>
      <c r="ARF454" s="60"/>
      <c r="ARG454" s="60"/>
      <c r="ARH454" s="60"/>
      <c r="ARI454" s="60"/>
      <c r="ARJ454" s="60"/>
      <c r="ARK454" s="60"/>
      <c r="ARL454" s="60"/>
      <c r="ARM454" s="60"/>
      <c r="ARN454" s="60"/>
      <c r="ARO454" s="60"/>
      <c r="ARP454" s="60"/>
      <c r="ARQ454" s="60"/>
      <c r="ARR454" s="60"/>
      <c r="ARS454" s="60"/>
      <c r="ART454" s="60"/>
      <c r="ARU454" s="60"/>
      <c r="ARV454" s="60"/>
      <c r="ARW454" s="60"/>
      <c r="ARX454" s="60"/>
      <c r="ARY454" s="60"/>
      <c r="ARZ454" s="60"/>
      <c r="ASA454" s="60"/>
      <c r="ASB454" s="60"/>
      <c r="ASC454" s="60"/>
      <c r="ASD454" s="60"/>
      <c r="ASE454" s="60"/>
      <c r="ASF454" s="60"/>
      <c r="ASG454" s="60"/>
      <c r="ASH454" s="60"/>
      <c r="ASI454" s="60"/>
      <c r="ASJ454" s="60"/>
      <c r="ASK454" s="60"/>
      <c r="ASL454" s="60"/>
      <c r="ASM454" s="60"/>
      <c r="ASN454" s="60"/>
      <c r="ASO454" s="60"/>
      <c r="ASP454" s="60"/>
      <c r="ASQ454" s="60"/>
      <c r="ASR454" s="60"/>
      <c r="ASS454" s="60"/>
      <c r="AST454" s="60"/>
      <c r="ASU454" s="60"/>
      <c r="ASV454" s="60"/>
      <c r="ASW454" s="60"/>
      <c r="ASX454" s="60"/>
      <c r="ASY454" s="60"/>
      <c r="ASZ454" s="60"/>
      <c r="ATA454" s="60"/>
      <c r="ATB454" s="60"/>
      <c r="ATC454" s="60"/>
      <c r="ATD454" s="60"/>
      <c r="ATE454" s="60"/>
      <c r="ATF454" s="60"/>
      <c r="ATG454" s="60"/>
      <c r="ATH454" s="60"/>
      <c r="ATI454" s="60"/>
      <c r="ATJ454" s="60"/>
      <c r="ATK454" s="60"/>
      <c r="ATL454" s="60"/>
      <c r="ATM454" s="60"/>
      <c r="ATN454" s="60"/>
      <c r="ATO454" s="60"/>
      <c r="ATP454" s="60"/>
      <c r="ATQ454" s="60"/>
      <c r="ATR454" s="60"/>
      <c r="ATS454" s="60"/>
      <c r="ATT454" s="60"/>
      <c r="ATU454" s="60"/>
      <c r="ATV454" s="60"/>
      <c r="ATW454" s="60"/>
      <c r="ATX454" s="60"/>
      <c r="ATY454" s="60"/>
      <c r="ATZ454" s="60"/>
      <c r="AUA454" s="60"/>
      <c r="AUB454" s="60"/>
      <c r="AUC454" s="60"/>
      <c r="AUD454" s="60"/>
      <c r="AUE454" s="60"/>
      <c r="AUF454" s="60"/>
      <c r="AUG454" s="60"/>
      <c r="AUH454" s="60"/>
      <c r="AUI454" s="60"/>
      <c r="AUJ454" s="60"/>
      <c r="AUK454" s="60"/>
      <c r="AUL454" s="60"/>
      <c r="AUM454" s="60"/>
      <c r="AUN454" s="60"/>
      <c r="AUO454" s="60"/>
      <c r="AUP454" s="60"/>
      <c r="AUQ454" s="60"/>
      <c r="AUR454" s="60"/>
      <c r="AUS454" s="60"/>
      <c r="AUT454" s="60"/>
      <c r="AUU454" s="60"/>
      <c r="AUV454" s="60"/>
      <c r="AUW454" s="60"/>
      <c r="AUX454" s="60"/>
      <c r="AUY454" s="60"/>
      <c r="AUZ454" s="60"/>
      <c r="AVA454" s="60"/>
      <c r="AVB454" s="60"/>
      <c r="AVC454" s="60"/>
      <c r="AVD454" s="60"/>
      <c r="AVE454" s="60"/>
      <c r="AVF454" s="60"/>
      <c r="AVG454" s="60"/>
      <c r="AVH454" s="60"/>
      <c r="AVI454" s="60"/>
      <c r="AVJ454" s="60"/>
      <c r="AVK454" s="60"/>
      <c r="AVL454" s="60"/>
      <c r="AVM454" s="60"/>
      <c r="AVN454" s="60"/>
      <c r="AVO454" s="60"/>
      <c r="AVP454" s="60"/>
      <c r="AVQ454" s="60"/>
      <c r="AVR454" s="60"/>
      <c r="AVS454" s="60"/>
      <c r="AVT454" s="60"/>
      <c r="AVU454" s="60"/>
      <c r="AVV454" s="60"/>
      <c r="AVW454" s="60"/>
      <c r="AVX454" s="60"/>
      <c r="AVY454" s="60"/>
      <c r="AVZ454" s="60"/>
      <c r="AWA454" s="60"/>
      <c r="AWB454" s="60"/>
      <c r="AWC454" s="60"/>
      <c r="AWD454" s="60"/>
      <c r="AWE454" s="60"/>
      <c r="AWF454" s="60"/>
      <c r="AWG454" s="60"/>
      <c r="AWH454" s="60"/>
      <c r="AWI454" s="60"/>
      <c r="AWJ454" s="60"/>
      <c r="AWK454" s="60"/>
      <c r="AWL454" s="60"/>
      <c r="AWM454" s="60"/>
      <c r="AWN454" s="60"/>
      <c r="AWO454" s="60"/>
      <c r="AWP454" s="60"/>
      <c r="AWQ454" s="60"/>
      <c r="AWR454" s="60"/>
      <c r="AWS454" s="60"/>
      <c r="AWT454" s="60"/>
      <c r="AWU454" s="60"/>
      <c r="AWV454" s="60"/>
      <c r="AWW454" s="60"/>
      <c r="AWX454" s="60"/>
      <c r="AWY454" s="60"/>
      <c r="AWZ454" s="60"/>
      <c r="AXA454" s="60"/>
      <c r="AXB454" s="60"/>
      <c r="AXC454" s="60"/>
      <c r="AXD454" s="60"/>
      <c r="AXE454" s="60"/>
      <c r="AXF454" s="60"/>
      <c r="AXG454" s="60"/>
      <c r="AXH454" s="60"/>
      <c r="AXI454" s="60"/>
      <c r="AXJ454" s="60"/>
      <c r="AXK454" s="60"/>
      <c r="AXL454" s="60"/>
      <c r="AXM454" s="60"/>
      <c r="AXN454" s="60"/>
      <c r="AXO454" s="60"/>
      <c r="AXP454" s="60"/>
      <c r="AXQ454" s="60"/>
      <c r="AXR454" s="60"/>
      <c r="AXS454" s="60"/>
      <c r="AXT454" s="60"/>
      <c r="AXU454" s="60"/>
      <c r="AXV454" s="60"/>
      <c r="AXW454" s="60"/>
      <c r="AXX454" s="60"/>
      <c r="AXY454" s="60"/>
      <c r="AXZ454" s="60"/>
      <c r="AYA454" s="60"/>
      <c r="AYB454" s="60"/>
      <c r="AYC454" s="60"/>
      <c r="AYD454" s="60"/>
      <c r="AYE454" s="60"/>
      <c r="AYF454" s="60"/>
      <c r="AYG454" s="60"/>
      <c r="AYH454" s="60"/>
      <c r="AYI454" s="60"/>
      <c r="AYJ454" s="60"/>
      <c r="AYK454" s="60"/>
      <c r="AYL454" s="60"/>
      <c r="AYM454" s="60"/>
      <c r="AYN454" s="60"/>
      <c r="AYO454" s="60"/>
      <c r="AYP454" s="60"/>
      <c r="AYQ454" s="60"/>
      <c r="AYR454" s="60"/>
      <c r="AYS454" s="60"/>
      <c r="AYT454" s="60"/>
      <c r="AYU454" s="60"/>
      <c r="AYV454" s="60"/>
      <c r="AYW454" s="60"/>
      <c r="AYX454" s="60"/>
      <c r="AYY454" s="60"/>
      <c r="AYZ454" s="60"/>
      <c r="AZA454" s="60"/>
      <c r="AZB454" s="60"/>
      <c r="AZC454" s="60"/>
      <c r="AZD454" s="60"/>
      <c r="AZE454" s="60"/>
      <c r="AZF454" s="60"/>
      <c r="AZG454" s="60"/>
      <c r="AZH454" s="60"/>
      <c r="AZI454" s="60"/>
      <c r="AZJ454" s="60"/>
      <c r="AZK454" s="60"/>
      <c r="AZL454" s="60"/>
      <c r="AZM454" s="60"/>
      <c r="AZN454" s="60"/>
      <c r="AZO454" s="60"/>
      <c r="AZP454" s="60"/>
      <c r="AZQ454" s="60"/>
      <c r="AZR454" s="60"/>
      <c r="AZS454" s="60"/>
      <c r="AZT454" s="60"/>
      <c r="AZU454" s="60"/>
      <c r="AZV454" s="60"/>
      <c r="AZW454" s="60"/>
      <c r="AZX454" s="60"/>
      <c r="AZY454" s="60"/>
      <c r="AZZ454" s="60"/>
      <c r="BAA454" s="60"/>
      <c r="BAB454" s="60"/>
      <c r="BAC454" s="60"/>
      <c r="BAD454" s="60"/>
      <c r="BAE454" s="60"/>
      <c r="BAF454" s="60"/>
      <c r="BAG454" s="60"/>
      <c r="BAH454" s="60"/>
      <c r="BAI454" s="60"/>
      <c r="BAJ454" s="60"/>
      <c r="BAK454" s="60"/>
      <c r="BAL454" s="60"/>
      <c r="BAM454" s="60"/>
      <c r="BAN454" s="60"/>
      <c r="BAO454" s="60"/>
      <c r="BAP454" s="60"/>
      <c r="BAQ454" s="60"/>
      <c r="BAR454" s="60"/>
      <c r="BAS454" s="60"/>
      <c r="BAT454" s="60"/>
      <c r="BAU454" s="60"/>
      <c r="BAV454" s="60"/>
      <c r="BAW454" s="60"/>
      <c r="BAX454" s="60"/>
      <c r="BAY454" s="60"/>
      <c r="BAZ454" s="60"/>
      <c r="BBA454" s="60"/>
      <c r="BBB454" s="60"/>
      <c r="BBC454" s="60"/>
      <c r="BBD454" s="60"/>
      <c r="BBE454" s="60"/>
      <c r="BBF454" s="60"/>
      <c r="BBG454" s="60"/>
      <c r="BBH454" s="60"/>
      <c r="BBI454" s="60"/>
      <c r="BBJ454" s="60"/>
      <c r="BBK454" s="60"/>
      <c r="BBL454" s="60"/>
      <c r="BBM454" s="60"/>
      <c r="BBN454" s="60"/>
      <c r="BBO454" s="60"/>
      <c r="BBP454" s="60"/>
      <c r="BBQ454" s="60"/>
      <c r="BBR454" s="60"/>
      <c r="BBS454" s="60"/>
      <c r="BBT454" s="60"/>
      <c r="BBU454" s="60"/>
      <c r="BBV454" s="60"/>
      <c r="BBW454" s="60"/>
      <c r="BBX454" s="60"/>
      <c r="BBY454" s="60"/>
      <c r="BBZ454" s="60"/>
      <c r="BCA454" s="60"/>
      <c r="BCB454" s="60"/>
      <c r="BCC454" s="60"/>
      <c r="BCD454" s="60"/>
      <c r="BCE454" s="60"/>
      <c r="BCF454" s="60"/>
      <c r="BCG454" s="60"/>
      <c r="BCH454" s="60"/>
      <c r="BCI454" s="60"/>
      <c r="BCJ454" s="60"/>
      <c r="BCK454" s="60"/>
      <c r="BCL454" s="60"/>
      <c r="BCM454" s="60"/>
      <c r="BCN454" s="60"/>
      <c r="BCO454" s="60"/>
      <c r="BCP454" s="60"/>
      <c r="BCQ454" s="60"/>
      <c r="BCR454" s="60"/>
      <c r="BCS454" s="60"/>
      <c r="BCT454" s="60"/>
      <c r="BCU454" s="60"/>
      <c r="BCV454" s="60"/>
      <c r="BCW454" s="60"/>
      <c r="BCX454" s="60"/>
      <c r="BCY454" s="60"/>
      <c r="BCZ454" s="60"/>
      <c r="BDA454" s="60"/>
      <c r="BDB454" s="60"/>
      <c r="BDC454" s="60"/>
      <c r="BDD454" s="60"/>
      <c r="BDE454" s="60"/>
      <c r="BDF454" s="60"/>
      <c r="BDG454" s="60"/>
      <c r="BDH454" s="60"/>
      <c r="BDI454" s="60"/>
      <c r="BDJ454" s="60"/>
      <c r="BDK454" s="60"/>
      <c r="BDL454" s="60"/>
      <c r="BDM454" s="60"/>
      <c r="BDN454" s="60"/>
      <c r="BDO454" s="60"/>
      <c r="BDP454" s="60"/>
      <c r="BDQ454" s="60"/>
      <c r="BDR454" s="60"/>
      <c r="BDS454" s="60"/>
      <c r="BDT454" s="60"/>
      <c r="BDU454" s="60"/>
      <c r="BDV454" s="60"/>
      <c r="BDW454" s="60"/>
      <c r="BDX454" s="60"/>
      <c r="BDY454" s="60"/>
      <c r="BDZ454" s="60"/>
      <c r="BEA454" s="60"/>
      <c r="BEB454" s="60"/>
      <c r="BEC454" s="60"/>
      <c r="BED454" s="60"/>
      <c r="BEE454" s="60"/>
      <c r="BEF454" s="60"/>
      <c r="BEG454" s="60"/>
      <c r="BEH454" s="60"/>
      <c r="BEI454" s="60"/>
      <c r="BEJ454" s="60"/>
      <c r="BEK454" s="60"/>
      <c r="BEL454" s="60"/>
      <c r="BEM454" s="60"/>
      <c r="BEN454" s="60"/>
      <c r="BEO454" s="60"/>
      <c r="BEP454" s="60"/>
      <c r="BEQ454" s="60"/>
      <c r="BER454" s="60"/>
      <c r="BES454" s="60"/>
      <c r="BET454" s="60"/>
      <c r="BEU454" s="60"/>
      <c r="BEV454" s="60"/>
      <c r="BEW454" s="60"/>
      <c r="BEX454" s="60"/>
      <c r="BEY454" s="60"/>
      <c r="BEZ454" s="60"/>
      <c r="BFA454" s="60"/>
      <c r="BFB454" s="60"/>
      <c r="BFC454" s="60"/>
      <c r="BFD454" s="60"/>
      <c r="BFE454" s="60"/>
      <c r="BFF454" s="60"/>
      <c r="BFG454" s="60"/>
      <c r="BFH454" s="60"/>
      <c r="BFI454" s="60"/>
      <c r="BFJ454" s="60"/>
      <c r="BFK454" s="60"/>
      <c r="BFL454" s="60"/>
      <c r="BFM454" s="60"/>
      <c r="BFN454" s="60"/>
      <c r="BFO454" s="60"/>
      <c r="BFP454" s="60"/>
      <c r="BFQ454" s="60"/>
      <c r="BFR454" s="60"/>
      <c r="BFS454" s="60"/>
      <c r="BFT454" s="60"/>
      <c r="BFU454" s="60"/>
      <c r="BFV454" s="60"/>
      <c r="BFW454" s="60"/>
      <c r="BFX454" s="60"/>
      <c r="BFY454" s="60"/>
      <c r="BFZ454" s="60"/>
      <c r="BGA454" s="60"/>
      <c r="BGB454" s="60"/>
      <c r="BGC454" s="60"/>
      <c r="BGD454" s="60"/>
      <c r="BGE454" s="60"/>
      <c r="BGF454" s="60"/>
      <c r="BGG454" s="60"/>
      <c r="BGH454" s="60"/>
      <c r="BGI454" s="60"/>
      <c r="BGJ454" s="60"/>
      <c r="BGK454" s="60"/>
      <c r="BGL454" s="60"/>
      <c r="BGM454" s="60"/>
      <c r="BGN454" s="60"/>
      <c r="BGO454" s="60"/>
      <c r="BGP454" s="60"/>
      <c r="BGQ454" s="60"/>
      <c r="BGR454" s="60"/>
      <c r="BGS454" s="60"/>
      <c r="BGT454" s="60"/>
      <c r="BGU454" s="60"/>
      <c r="BGV454" s="60"/>
      <c r="BGW454" s="60"/>
      <c r="BGX454" s="60"/>
      <c r="BGY454" s="60"/>
      <c r="BGZ454" s="60"/>
      <c r="BHA454" s="60"/>
      <c r="BHB454" s="60"/>
      <c r="BHC454" s="60"/>
      <c r="BHD454" s="60"/>
      <c r="BHE454" s="60"/>
      <c r="BHF454" s="60"/>
      <c r="BHG454" s="60"/>
      <c r="BHH454" s="60"/>
      <c r="BHI454" s="60"/>
      <c r="BHJ454" s="60"/>
      <c r="BHK454" s="60"/>
      <c r="BHL454" s="60"/>
      <c r="BHM454" s="60"/>
      <c r="BHN454" s="60"/>
      <c r="BHO454" s="60"/>
      <c r="BHP454" s="60"/>
      <c r="BHQ454" s="60"/>
      <c r="BHR454" s="60"/>
      <c r="BHS454" s="60"/>
      <c r="BHT454" s="60"/>
      <c r="BHU454" s="60"/>
      <c r="BHV454" s="60"/>
      <c r="BHW454" s="60"/>
      <c r="BHX454" s="60"/>
      <c r="BHY454" s="60"/>
      <c r="BHZ454" s="60"/>
      <c r="BIA454" s="60"/>
      <c r="BIB454" s="60"/>
      <c r="BIC454" s="60"/>
      <c r="BID454" s="60"/>
      <c r="BIE454" s="60"/>
      <c r="BIF454" s="60"/>
      <c r="BIG454" s="60"/>
      <c r="BIH454" s="60"/>
      <c r="BII454" s="60"/>
      <c r="BIJ454" s="60"/>
      <c r="BIK454" s="60"/>
      <c r="BIL454" s="60"/>
      <c r="BIM454" s="60"/>
      <c r="BIN454" s="60"/>
      <c r="BIO454" s="60"/>
      <c r="BIP454" s="60"/>
      <c r="BIQ454" s="60"/>
      <c r="BIR454" s="60"/>
      <c r="BIS454" s="60"/>
      <c r="BIT454" s="60"/>
      <c r="BIU454" s="60"/>
      <c r="BIV454" s="60"/>
      <c r="BIW454" s="60"/>
      <c r="BIX454" s="60"/>
      <c r="BIY454" s="60"/>
      <c r="BIZ454" s="60"/>
      <c r="BJA454" s="60"/>
      <c r="BJB454" s="60"/>
      <c r="BJC454" s="60"/>
      <c r="BJD454" s="60"/>
      <c r="BJE454" s="60"/>
      <c r="BJF454" s="60"/>
      <c r="BJG454" s="60"/>
      <c r="BJH454" s="60"/>
      <c r="BJI454" s="60"/>
      <c r="BJJ454" s="60"/>
      <c r="BJK454" s="60"/>
      <c r="BJL454" s="60"/>
      <c r="BJM454" s="60"/>
      <c r="BJN454" s="60"/>
      <c r="BJO454" s="60"/>
      <c r="BJP454" s="60"/>
      <c r="BJQ454" s="60"/>
      <c r="BJR454" s="60"/>
      <c r="BJS454" s="60"/>
      <c r="BJT454" s="60"/>
      <c r="BJU454" s="60"/>
      <c r="BJV454" s="60"/>
      <c r="BJW454" s="60"/>
      <c r="BJX454" s="60"/>
      <c r="BJY454" s="60"/>
      <c r="BJZ454" s="60"/>
      <c r="BKA454" s="60"/>
      <c r="BKB454" s="60"/>
      <c r="BKC454" s="60"/>
      <c r="BKD454" s="60"/>
      <c r="BKE454" s="60"/>
      <c r="BKF454" s="60"/>
      <c r="BKG454" s="60"/>
      <c r="BKH454" s="60"/>
      <c r="BKI454" s="60"/>
      <c r="BKJ454" s="60"/>
      <c r="BKK454" s="60"/>
      <c r="BKL454" s="60"/>
      <c r="BKM454" s="60"/>
      <c r="BKN454" s="60"/>
      <c r="BKO454" s="60"/>
      <c r="BKP454" s="60"/>
      <c r="BKQ454" s="60"/>
      <c r="BKR454" s="60"/>
      <c r="BKS454" s="60"/>
      <c r="BKT454" s="60"/>
      <c r="BKU454" s="60"/>
      <c r="BKV454" s="60"/>
      <c r="BKW454" s="60"/>
      <c r="BKX454" s="60"/>
      <c r="BKY454" s="60"/>
      <c r="BKZ454" s="60"/>
      <c r="BLA454" s="60"/>
      <c r="BLB454" s="60"/>
      <c r="BLC454" s="60"/>
      <c r="BLD454" s="60"/>
      <c r="BLE454" s="60"/>
      <c r="BLF454" s="60"/>
      <c r="BLG454" s="60"/>
      <c r="BLH454" s="60"/>
      <c r="BLI454" s="60"/>
      <c r="BLJ454" s="60"/>
      <c r="BLK454" s="60"/>
      <c r="BLL454" s="60"/>
      <c r="BLM454" s="60"/>
      <c r="BLN454" s="60"/>
      <c r="BLO454" s="60"/>
      <c r="BLP454" s="60"/>
      <c r="BLQ454" s="60"/>
      <c r="BLR454" s="60"/>
      <c r="BLS454" s="60"/>
      <c r="BLT454" s="60"/>
      <c r="BLU454" s="60"/>
      <c r="BLV454" s="60"/>
      <c r="BLW454" s="60"/>
      <c r="BLX454" s="60"/>
      <c r="BLY454" s="60"/>
      <c r="BLZ454" s="60"/>
      <c r="BMA454" s="60"/>
      <c r="BMB454" s="60"/>
      <c r="BMC454" s="60"/>
      <c r="BMD454" s="60"/>
      <c r="BME454" s="60"/>
      <c r="BMF454" s="60"/>
      <c r="BMG454" s="60"/>
      <c r="BMH454" s="60"/>
      <c r="BMI454" s="60"/>
      <c r="BMJ454" s="60"/>
      <c r="BMK454" s="60"/>
      <c r="BML454" s="60"/>
      <c r="BMM454" s="60"/>
      <c r="BMN454" s="60"/>
      <c r="BMO454" s="60"/>
      <c r="BMP454" s="60"/>
      <c r="BMQ454" s="60"/>
      <c r="BMR454" s="60"/>
      <c r="BMS454" s="60"/>
      <c r="BMT454" s="60"/>
      <c r="BMU454" s="60"/>
      <c r="BMV454" s="60"/>
      <c r="BMW454" s="60"/>
      <c r="BMX454" s="60"/>
      <c r="BMY454" s="60"/>
      <c r="BMZ454" s="60"/>
      <c r="BNA454" s="60"/>
      <c r="BNB454" s="60"/>
      <c r="BNC454" s="60"/>
      <c r="BND454" s="60"/>
      <c r="BNE454" s="60"/>
      <c r="BNF454" s="60"/>
      <c r="BNG454" s="60"/>
      <c r="BNH454" s="60"/>
      <c r="BNI454" s="60"/>
      <c r="BNJ454" s="60"/>
      <c r="BNK454" s="60"/>
      <c r="BNL454" s="60"/>
      <c r="BNM454" s="60"/>
      <c r="BNN454" s="60"/>
      <c r="BNO454" s="60"/>
      <c r="BNP454" s="60"/>
      <c r="BNQ454" s="60"/>
      <c r="BNR454" s="60"/>
      <c r="BNS454" s="60"/>
      <c r="BNT454" s="60"/>
      <c r="BNU454" s="60"/>
      <c r="BNV454" s="60"/>
      <c r="BNW454" s="60"/>
      <c r="BNX454" s="60"/>
      <c r="BNY454" s="60"/>
      <c r="BNZ454" s="60"/>
      <c r="BOA454" s="60"/>
      <c r="BOB454" s="60"/>
      <c r="BOC454" s="60"/>
      <c r="BOD454" s="60"/>
      <c r="BOE454" s="60"/>
      <c r="BOF454" s="60"/>
      <c r="BOG454" s="60"/>
      <c r="BOH454" s="60"/>
      <c r="BOI454" s="60"/>
      <c r="BOJ454" s="60"/>
      <c r="BOK454" s="60"/>
      <c r="BOL454" s="60"/>
      <c r="BOM454" s="60"/>
      <c r="BON454" s="60"/>
      <c r="BOO454" s="60"/>
      <c r="BOP454" s="60"/>
      <c r="BOQ454" s="60"/>
      <c r="BOR454" s="60"/>
      <c r="BOS454" s="60"/>
      <c r="BOT454" s="60"/>
      <c r="BOU454" s="60"/>
      <c r="BOV454" s="60"/>
      <c r="BOW454" s="60"/>
      <c r="BOX454" s="60"/>
      <c r="BOY454" s="60"/>
      <c r="BOZ454" s="60"/>
      <c r="BPA454" s="60"/>
      <c r="BPB454" s="60"/>
      <c r="BPC454" s="60"/>
      <c r="BPD454" s="60"/>
      <c r="BPE454" s="60"/>
      <c r="BPF454" s="60"/>
      <c r="BPG454" s="60"/>
      <c r="BPH454" s="60"/>
      <c r="BPI454" s="60"/>
      <c r="BPJ454" s="60"/>
      <c r="BPK454" s="60"/>
      <c r="BPL454" s="60"/>
      <c r="BPM454" s="60"/>
      <c r="BPN454" s="60"/>
      <c r="BPO454" s="60"/>
      <c r="BPP454" s="60"/>
      <c r="BPQ454" s="60"/>
      <c r="BPR454" s="60"/>
      <c r="BPS454" s="60"/>
      <c r="BPT454" s="60"/>
      <c r="BPU454" s="60"/>
      <c r="BPV454" s="60"/>
      <c r="BPW454" s="60"/>
      <c r="BPX454" s="60"/>
      <c r="BPY454" s="60"/>
      <c r="BPZ454" s="60"/>
      <c r="BQA454" s="60"/>
      <c r="BQB454" s="60"/>
      <c r="BQC454" s="60"/>
      <c r="BQD454" s="60"/>
      <c r="BQE454" s="60"/>
      <c r="BQF454" s="60"/>
      <c r="BQG454" s="60"/>
      <c r="BQH454" s="60"/>
      <c r="BQI454" s="60"/>
      <c r="BQJ454" s="60"/>
      <c r="BQK454" s="60"/>
      <c r="BQL454" s="60"/>
      <c r="BQM454" s="60"/>
      <c r="BQN454" s="60"/>
      <c r="BQO454" s="60"/>
      <c r="BQP454" s="60"/>
      <c r="BQQ454" s="60"/>
      <c r="BQR454" s="60"/>
      <c r="BQS454" s="60"/>
      <c r="BQT454" s="60"/>
      <c r="BQU454" s="60"/>
      <c r="BQV454" s="60"/>
      <c r="BQW454" s="60"/>
      <c r="BQX454" s="60"/>
      <c r="BQY454" s="60"/>
      <c r="BQZ454" s="60"/>
      <c r="BRA454" s="60"/>
      <c r="BRB454" s="60"/>
      <c r="BRC454" s="60"/>
      <c r="BRD454" s="60"/>
      <c r="BRE454" s="60"/>
      <c r="BRF454" s="60"/>
      <c r="BRG454" s="60"/>
      <c r="BRH454" s="60"/>
      <c r="BRI454" s="60"/>
      <c r="BRJ454" s="60"/>
      <c r="BRK454" s="60"/>
      <c r="BRL454" s="60"/>
      <c r="BRM454" s="60"/>
      <c r="BRN454" s="60"/>
      <c r="BRO454" s="60"/>
      <c r="BRP454" s="60"/>
      <c r="BRQ454" s="60"/>
      <c r="BRR454" s="60"/>
      <c r="BRS454" s="60"/>
      <c r="BRT454" s="60"/>
      <c r="BRU454" s="60"/>
      <c r="BRV454" s="60"/>
      <c r="BRW454" s="60"/>
      <c r="BRX454" s="60"/>
      <c r="BRY454" s="60"/>
      <c r="BRZ454" s="60"/>
      <c r="BSA454" s="60"/>
      <c r="BSB454" s="60"/>
      <c r="BSC454" s="60"/>
      <c r="BSD454" s="60"/>
      <c r="BSE454" s="60"/>
      <c r="BSF454" s="60"/>
      <c r="BSG454" s="60"/>
      <c r="BSH454" s="60"/>
      <c r="BSI454" s="60"/>
      <c r="BSJ454" s="60"/>
      <c r="BSK454" s="60"/>
      <c r="BSL454" s="60"/>
      <c r="BSM454" s="60"/>
      <c r="BSN454" s="60"/>
      <c r="BSO454" s="60"/>
      <c r="BSP454" s="60"/>
      <c r="BSQ454" s="60"/>
      <c r="BSR454" s="60"/>
      <c r="BSS454" s="60"/>
      <c r="BST454" s="60"/>
      <c r="BSU454" s="60"/>
      <c r="BSV454" s="60"/>
      <c r="BSW454" s="60"/>
      <c r="BSX454" s="60"/>
      <c r="BSY454" s="60"/>
      <c r="BSZ454" s="60"/>
      <c r="BTA454" s="60"/>
      <c r="BTB454" s="60"/>
      <c r="BTC454" s="60"/>
      <c r="BTD454" s="60"/>
      <c r="BTE454" s="60"/>
      <c r="BTF454" s="60"/>
      <c r="BTG454" s="60"/>
      <c r="BTH454" s="60"/>
      <c r="BTI454" s="60"/>
      <c r="BTJ454" s="60"/>
      <c r="BTK454" s="60"/>
      <c r="BTL454" s="60"/>
      <c r="BTM454" s="60"/>
      <c r="BTN454" s="60"/>
      <c r="BTO454" s="60"/>
      <c r="BTP454" s="60"/>
      <c r="BTQ454" s="60"/>
      <c r="BTR454" s="60"/>
      <c r="BTS454" s="60"/>
      <c r="BTT454" s="60"/>
      <c r="BTU454" s="60"/>
      <c r="BTV454" s="60"/>
      <c r="BTW454" s="60"/>
      <c r="BTX454" s="60"/>
      <c r="BTY454" s="60"/>
      <c r="BTZ454" s="60"/>
      <c r="BUA454" s="60"/>
      <c r="BUB454" s="60"/>
      <c r="BUC454" s="60"/>
      <c r="BUD454" s="60"/>
      <c r="BUE454" s="60"/>
      <c r="BUF454" s="60"/>
      <c r="BUG454" s="60"/>
      <c r="BUH454" s="60"/>
      <c r="BUI454" s="60"/>
      <c r="BUJ454" s="60"/>
      <c r="BUK454" s="60"/>
      <c r="BUL454" s="60"/>
      <c r="BUM454" s="60"/>
      <c r="BUN454" s="60"/>
      <c r="BUO454" s="60"/>
      <c r="BUP454" s="60"/>
      <c r="BUQ454" s="60"/>
      <c r="BUR454" s="60"/>
      <c r="BUS454" s="60"/>
      <c r="BUT454" s="60"/>
      <c r="BUU454" s="60"/>
      <c r="BUV454" s="60"/>
      <c r="BUW454" s="60"/>
      <c r="BUX454" s="60"/>
      <c r="BUY454" s="60"/>
      <c r="BUZ454" s="60"/>
      <c r="BVA454" s="60"/>
      <c r="BVB454" s="60"/>
      <c r="BVC454" s="60"/>
      <c r="BVD454" s="60"/>
      <c r="BVE454" s="60"/>
      <c r="BVF454" s="60"/>
      <c r="BVG454" s="60"/>
      <c r="BVH454" s="60"/>
      <c r="BVI454" s="60"/>
      <c r="BVJ454" s="60"/>
      <c r="BVK454" s="60"/>
      <c r="BVL454" s="60"/>
      <c r="BVM454" s="60"/>
      <c r="BVN454" s="60"/>
      <c r="BVO454" s="60"/>
      <c r="BVP454" s="60"/>
      <c r="BVQ454" s="60"/>
      <c r="BVR454" s="60"/>
      <c r="BVS454" s="60"/>
      <c r="BVT454" s="60"/>
      <c r="BVU454" s="60"/>
      <c r="BVV454" s="60"/>
      <c r="BVW454" s="60"/>
      <c r="BVX454" s="60"/>
      <c r="BVY454" s="60"/>
      <c r="BVZ454" s="60"/>
      <c r="BWA454" s="60"/>
      <c r="BWB454" s="60"/>
      <c r="BWC454" s="60"/>
      <c r="BWD454" s="60"/>
      <c r="BWE454" s="60"/>
      <c r="BWF454" s="60"/>
      <c r="BWG454" s="60"/>
      <c r="BWH454" s="60"/>
      <c r="BWI454" s="60"/>
      <c r="BWJ454" s="60"/>
      <c r="BWK454" s="60"/>
      <c r="BWL454" s="60"/>
      <c r="BWM454" s="60"/>
      <c r="BWN454" s="60"/>
      <c r="BWO454" s="60"/>
      <c r="BWP454" s="60"/>
      <c r="BWQ454" s="60"/>
      <c r="BWR454" s="60"/>
      <c r="BWS454" s="60"/>
      <c r="BWT454" s="60"/>
      <c r="BWU454" s="60"/>
      <c r="BWV454" s="60"/>
      <c r="BWW454" s="60"/>
      <c r="BWX454" s="60"/>
      <c r="BWY454" s="60"/>
      <c r="BWZ454" s="60"/>
      <c r="BXA454" s="60"/>
      <c r="BXB454" s="60"/>
      <c r="BXC454" s="60"/>
      <c r="BXD454" s="60"/>
      <c r="BXE454" s="60"/>
      <c r="BXF454" s="60"/>
      <c r="BXG454" s="60"/>
      <c r="BXH454" s="60"/>
      <c r="BXI454" s="60"/>
      <c r="BXJ454" s="60"/>
      <c r="BXK454" s="60"/>
      <c r="BXL454" s="60"/>
      <c r="BXM454" s="60"/>
      <c r="BXN454" s="60"/>
      <c r="BXO454" s="60"/>
      <c r="BXP454" s="60"/>
      <c r="BXQ454" s="60"/>
      <c r="BXR454" s="60"/>
      <c r="BXS454" s="60"/>
      <c r="BXT454" s="60"/>
      <c r="BXU454" s="60"/>
      <c r="BXV454" s="60"/>
      <c r="BXW454" s="60"/>
      <c r="BXX454" s="60"/>
      <c r="BXY454" s="60"/>
      <c r="BXZ454" s="60"/>
      <c r="BYA454" s="60"/>
      <c r="BYB454" s="60"/>
      <c r="BYC454" s="60"/>
      <c r="BYD454" s="60"/>
      <c r="BYE454" s="60"/>
      <c r="BYF454" s="60"/>
      <c r="BYG454" s="60"/>
      <c r="BYH454" s="60"/>
      <c r="BYI454" s="60"/>
      <c r="BYJ454" s="60"/>
      <c r="BYK454" s="60"/>
      <c r="BYL454" s="60"/>
      <c r="BYM454" s="60"/>
      <c r="BYN454" s="60"/>
      <c r="BYO454" s="60"/>
      <c r="BYP454" s="60"/>
      <c r="BYQ454" s="60"/>
      <c r="BYR454" s="60"/>
      <c r="BYS454" s="60"/>
      <c r="BYT454" s="60"/>
      <c r="BYU454" s="60"/>
      <c r="BYV454" s="60"/>
      <c r="BYW454" s="60"/>
      <c r="BYX454" s="60"/>
      <c r="BYY454" s="60"/>
      <c r="BYZ454" s="60"/>
      <c r="BZA454" s="60"/>
      <c r="BZB454" s="60"/>
      <c r="BZC454" s="60"/>
      <c r="BZD454" s="60"/>
      <c r="BZE454" s="60"/>
      <c r="BZF454" s="60"/>
      <c r="BZG454" s="60"/>
      <c r="BZH454" s="60"/>
      <c r="BZI454" s="60"/>
      <c r="BZJ454" s="60"/>
      <c r="BZK454" s="60"/>
      <c r="BZL454" s="60"/>
      <c r="BZM454" s="60"/>
      <c r="BZN454" s="60"/>
      <c r="BZO454" s="60"/>
      <c r="BZP454" s="60"/>
      <c r="BZQ454" s="60"/>
      <c r="BZR454" s="60"/>
      <c r="BZS454" s="60"/>
      <c r="BZT454" s="60"/>
      <c r="BZU454" s="60"/>
      <c r="BZV454" s="60"/>
      <c r="BZW454" s="60"/>
      <c r="BZX454" s="60"/>
      <c r="BZY454" s="60"/>
      <c r="BZZ454" s="60"/>
      <c r="CAA454" s="60"/>
      <c r="CAB454" s="60"/>
      <c r="CAC454" s="60"/>
      <c r="CAD454" s="60"/>
      <c r="CAE454" s="60"/>
      <c r="CAF454" s="60"/>
      <c r="CAG454" s="60"/>
      <c r="CAH454" s="60"/>
      <c r="CAI454" s="60"/>
      <c r="CAJ454" s="60"/>
      <c r="CAK454" s="60"/>
      <c r="CAL454" s="60"/>
      <c r="CAM454" s="60"/>
      <c r="CAN454" s="60"/>
      <c r="CAO454" s="60"/>
      <c r="CAP454" s="60"/>
      <c r="CAQ454" s="60"/>
      <c r="CAR454" s="60"/>
      <c r="CAS454" s="60"/>
      <c r="CAT454" s="60"/>
      <c r="CAU454" s="60"/>
      <c r="CAV454" s="60"/>
      <c r="CAW454" s="60"/>
      <c r="CAX454" s="60"/>
      <c r="CAY454" s="60"/>
      <c r="CAZ454" s="60"/>
      <c r="CBA454" s="60"/>
      <c r="CBB454" s="60"/>
      <c r="CBC454" s="60"/>
      <c r="CBD454" s="60"/>
      <c r="CBE454" s="60"/>
      <c r="CBF454" s="60"/>
      <c r="CBG454" s="60"/>
      <c r="CBH454" s="60"/>
      <c r="CBI454" s="60"/>
      <c r="CBJ454" s="60"/>
      <c r="CBK454" s="60"/>
      <c r="CBL454" s="60"/>
      <c r="CBM454" s="60"/>
      <c r="CBN454" s="60"/>
      <c r="CBO454" s="60"/>
      <c r="CBP454" s="60"/>
      <c r="CBQ454" s="60"/>
      <c r="CBR454" s="60"/>
      <c r="CBS454" s="60"/>
      <c r="CBT454" s="60"/>
      <c r="CBU454" s="60"/>
      <c r="CBV454" s="60"/>
      <c r="CBW454" s="60"/>
      <c r="CBX454" s="60"/>
      <c r="CBY454" s="60"/>
      <c r="CBZ454" s="60"/>
      <c r="CCA454" s="60"/>
      <c r="CCB454" s="60"/>
      <c r="CCC454" s="60"/>
      <c r="CCD454" s="60"/>
      <c r="CCE454" s="60"/>
      <c r="CCF454" s="60"/>
      <c r="CCG454" s="60"/>
      <c r="CCH454" s="60"/>
      <c r="CCI454" s="60"/>
      <c r="CCJ454" s="60"/>
      <c r="CCK454" s="60"/>
      <c r="CCL454" s="60"/>
      <c r="CCM454" s="60"/>
      <c r="CCN454" s="60"/>
      <c r="CCO454" s="60"/>
      <c r="CCP454" s="60"/>
      <c r="CCQ454" s="60"/>
      <c r="CCR454" s="60"/>
      <c r="CCS454" s="60"/>
      <c r="CCT454" s="60"/>
      <c r="CCU454" s="60"/>
      <c r="CCV454" s="60"/>
      <c r="CCW454" s="60"/>
      <c r="CCX454" s="60"/>
      <c r="CCY454" s="60"/>
      <c r="CCZ454" s="60"/>
      <c r="CDA454" s="60"/>
      <c r="CDB454" s="60"/>
      <c r="CDC454" s="60"/>
      <c r="CDD454" s="60"/>
      <c r="CDE454" s="60"/>
      <c r="CDF454" s="60"/>
      <c r="CDG454" s="60"/>
      <c r="CDH454" s="60"/>
      <c r="CDI454" s="60"/>
      <c r="CDJ454" s="60"/>
      <c r="CDK454" s="60"/>
      <c r="CDL454" s="60"/>
      <c r="CDM454" s="60"/>
      <c r="CDN454" s="60"/>
      <c r="CDO454" s="60"/>
      <c r="CDP454" s="60"/>
      <c r="CDQ454" s="60"/>
      <c r="CDR454" s="60"/>
      <c r="CDS454" s="60"/>
      <c r="CDT454" s="60"/>
      <c r="CDU454" s="60"/>
      <c r="CDV454" s="60"/>
      <c r="CDW454" s="60"/>
      <c r="CDX454" s="60"/>
      <c r="CDY454" s="60"/>
      <c r="CDZ454" s="60"/>
      <c r="CEA454" s="60"/>
      <c r="CEB454" s="60"/>
      <c r="CEC454" s="60"/>
      <c r="CED454" s="60"/>
      <c r="CEE454" s="60"/>
      <c r="CEF454" s="60"/>
      <c r="CEG454" s="60"/>
      <c r="CEH454" s="60"/>
      <c r="CEI454" s="60"/>
      <c r="CEJ454" s="60"/>
      <c r="CEK454" s="60"/>
      <c r="CEL454" s="60"/>
      <c r="CEM454" s="60"/>
      <c r="CEN454" s="60"/>
      <c r="CEO454" s="60"/>
      <c r="CEP454" s="60"/>
      <c r="CEQ454" s="60"/>
      <c r="CER454" s="60"/>
      <c r="CES454" s="60"/>
      <c r="CET454" s="60"/>
      <c r="CEU454" s="60"/>
      <c r="CEV454" s="60"/>
      <c r="CEW454" s="60"/>
      <c r="CEX454" s="60"/>
      <c r="CEY454" s="60"/>
      <c r="CEZ454" s="60"/>
      <c r="CFA454" s="60"/>
      <c r="CFB454" s="60"/>
      <c r="CFC454" s="60"/>
      <c r="CFD454" s="60"/>
      <c r="CFE454" s="60"/>
      <c r="CFF454" s="60"/>
      <c r="CFG454" s="60"/>
      <c r="CFH454" s="60"/>
      <c r="CFI454" s="60"/>
      <c r="CFJ454" s="60"/>
      <c r="CFK454" s="60"/>
      <c r="CFL454" s="60"/>
      <c r="CFM454" s="60"/>
      <c r="CFN454" s="60"/>
      <c r="CFO454" s="60"/>
      <c r="CFP454" s="60"/>
      <c r="CFQ454" s="60"/>
      <c r="CFR454" s="60"/>
      <c r="CFS454" s="60"/>
      <c r="CFT454" s="60"/>
      <c r="CFU454" s="60"/>
      <c r="CFV454" s="60"/>
      <c r="CFW454" s="60"/>
      <c r="CFX454" s="60"/>
      <c r="CFY454" s="60"/>
      <c r="CFZ454" s="60"/>
      <c r="CGA454" s="60"/>
      <c r="CGB454" s="60"/>
      <c r="CGC454" s="60"/>
      <c r="CGD454" s="60"/>
      <c r="CGE454" s="60"/>
      <c r="CGF454" s="60"/>
      <c r="CGG454" s="60"/>
      <c r="CGH454" s="60"/>
      <c r="CGI454" s="60"/>
      <c r="CGJ454" s="60"/>
      <c r="CGK454" s="60"/>
      <c r="CGL454" s="60"/>
      <c r="CGM454" s="60"/>
      <c r="CGN454" s="60"/>
      <c r="CGO454" s="60"/>
      <c r="CGP454" s="60"/>
      <c r="CGQ454" s="60"/>
      <c r="CGR454" s="60"/>
      <c r="CGS454" s="60"/>
      <c r="CGT454" s="60"/>
      <c r="CGU454" s="60"/>
      <c r="CGV454" s="60"/>
      <c r="CGW454" s="60"/>
      <c r="CGX454" s="60"/>
      <c r="CGY454" s="60"/>
      <c r="CGZ454" s="60"/>
      <c r="CHA454" s="60"/>
      <c r="CHB454" s="60"/>
      <c r="CHC454" s="60"/>
      <c r="CHD454" s="60"/>
      <c r="CHE454" s="60"/>
      <c r="CHF454" s="60"/>
      <c r="CHG454" s="60"/>
      <c r="CHH454" s="60"/>
      <c r="CHI454" s="60"/>
      <c r="CHJ454" s="60"/>
      <c r="CHK454" s="60"/>
      <c r="CHL454" s="60"/>
      <c r="CHM454" s="60"/>
      <c r="CHN454" s="60"/>
      <c r="CHO454" s="60"/>
      <c r="CHP454" s="60"/>
      <c r="CHQ454" s="60"/>
      <c r="CHR454" s="60"/>
      <c r="CHS454" s="60"/>
      <c r="CHT454" s="60"/>
      <c r="CHU454" s="60"/>
      <c r="CHV454" s="60"/>
      <c r="CHW454" s="60"/>
      <c r="CHX454" s="60"/>
      <c r="CHY454" s="60"/>
      <c r="CHZ454" s="60"/>
      <c r="CIA454" s="60"/>
      <c r="CIB454" s="60"/>
      <c r="CIC454" s="60"/>
      <c r="CID454" s="60"/>
      <c r="CIE454" s="60"/>
      <c r="CIF454" s="60"/>
      <c r="CIG454" s="60"/>
      <c r="CIH454" s="60"/>
      <c r="CII454" s="60"/>
      <c r="CIJ454" s="60"/>
      <c r="CIK454" s="60"/>
      <c r="CIL454" s="60"/>
      <c r="CIM454" s="60"/>
      <c r="CIN454" s="60"/>
      <c r="CIO454" s="60"/>
      <c r="CIP454" s="60"/>
      <c r="CIQ454" s="60"/>
      <c r="CIR454" s="60"/>
      <c r="CIS454" s="60"/>
      <c r="CIT454" s="60"/>
      <c r="CIU454" s="60"/>
      <c r="CIV454" s="60"/>
      <c r="CIW454" s="60"/>
      <c r="CIX454" s="60"/>
      <c r="CIY454" s="60"/>
      <c r="CIZ454" s="60"/>
      <c r="CJA454" s="60"/>
      <c r="CJB454" s="60"/>
      <c r="CJC454" s="60"/>
      <c r="CJD454" s="60"/>
      <c r="CJE454" s="60"/>
      <c r="CJF454" s="60"/>
      <c r="CJG454" s="60"/>
      <c r="CJH454" s="60"/>
      <c r="CJI454" s="60"/>
      <c r="CJJ454" s="60"/>
      <c r="CJK454" s="60"/>
      <c r="CJL454" s="60"/>
      <c r="CJM454" s="60"/>
      <c r="CJN454" s="60"/>
      <c r="CJO454" s="60"/>
      <c r="CJP454" s="60"/>
      <c r="CJQ454" s="60"/>
      <c r="CJR454" s="60"/>
      <c r="CJS454" s="60"/>
      <c r="CJT454" s="60"/>
      <c r="CJU454" s="60"/>
      <c r="CJV454" s="60"/>
      <c r="CJW454" s="60"/>
      <c r="CJX454" s="60"/>
      <c r="CJY454" s="60"/>
      <c r="CJZ454" s="60"/>
      <c r="CKA454" s="60"/>
      <c r="CKB454" s="60"/>
      <c r="CKC454" s="60"/>
      <c r="CKD454" s="60"/>
      <c r="CKE454" s="60"/>
      <c r="CKF454" s="60"/>
      <c r="CKG454" s="60"/>
      <c r="CKH454" s="60"/>
      <c r="CKI454" s="60"/>
      <c r="CKJ454" s="60"/>
      <c r="CKK454" s="60"/>
      <c r="CKL454" s="60"/>
      <c r="CKM454" s="60"/>
      <c r="CKN454" s="60"/>
      <c r="CKO454" s="60"/>
      <c r="CKP454" s="60"/>
      <c r="CKQ454" s="60"/>
      <c r="CKR454" s="60"/>
      <c r="CKS454" s="60"/>
      <c r="CKT454" s="60"/>
      <c r="CKU454" s="60"/>
      <c r="CKV454" s="60"/>
      <c r="CKW454" s="60"/>
      <c r="CKX454" s="60"/>
      <c r="CKY454" s="60"/>
      <c r="CKZ454" s="60"/>
      <c r="CLA454" s="60"/>
      <c r="CLB454" s="60"/>
      <c r="CLC454" s="60"/>
      <c r="CLD454" s="60"/>
      <c r="CLE454" s="60"/>
      <c r="CLF454" s="60"/>
      <c r="CLG454" s="60"/>
      <c r="CLH454" s="60"/>
      <c r="CLI454" s="60"/>
      <c r="CLJ454" s="60"/>
      <c r="CLK454" s="60"/>
      <c r="CLL454" s="60"/>
      <c r="CLM454" s="60"/>
      <c r="CLN454" s="60"/>
      <c r="CLO454" s="60"/>
      <c r="CLP454" s="60"/>
      <c r="CLQ454" s="60"/>
      <c r="CLR454" s="60"/>
      <c r="CLS454" s="60"/>
      <c r="CLT454" s="60"/>
      <c r="CLU454" s="60"/>
      <c r="CLV454" s="60"/>
      <c r="CLW454" s="60"/>
      <c r="CLX454" s="60"/>
      <c r="CLY454" s="60"/>
      <c r="CLZ454" s="60"/>
      <c r="CMA454" s="60"/>
      <c r="CMB454" s="60"/>
      <c r="CMC454" s="60"/>
      <c r="CMD454" s="60"/>
      <c r="CME454" s="60"/>
      <c r="CMF454" s="60"/>
      <c r="CMG454" s="60"/>
      <c r="CMH454" s="60"/>
      <c r="CMI454" s="60"/>
      <c r="CMJ454" s="60"/>
      <c r="CMK454" s="60"/>
      <c r="CML454" s="60"/>
      <c r="CMM454" s="60"/>
      <c r="CMN454" s="60"/>
      <c r="CMO454" s="60"/>
      <c r="CMP454" s="60"/>
      <c r="CMQ454" s="60"/>
      <c r="CMR454" s="60"/>
      <c r="CMS454" s="60"/>
      <c r="CMT454" s="60"/>
      <c r="CMU454" s="60"/>
      <c r="CMV454" s="60"/>
      <c r="CMW454" s="60"/>
      <c r="CMX454" s="60"/>
      <c r="CMY454" s="60"/>
      <c r="CMZ454" s="60"/>
      <c r="CNA454" s="60"/>
      <c r="CNB454" s="60"/>
      <c r="CNC454" s="60"/>
      <c r="CND454" s="60"/>
      <c r="CNE454" s="60"/>
      <c r="CNF454" s="60"/>
      <c r="CNG454" s="60"/>
      <c r="CNH454" s="60"/>
      <c r="CNI454" s="60"/>
      <c r="CNJ454" s="60"/>
      <c r="CNK454" s="60"/>
      <c r="CNL454" s="60"/>
      <c r="CNM454" s="60"/>
      <c r="CNN454" s="60"/>
      <c r="CNO454" s="60"/>
      <c r="CNP454" s="60"/>
      <c r="CNQ454" s="60"/>
      <c r="CNR454" s="60"/>
      <c r="CNS454" s="60"/>
      <c r="CNT454" s="60"/>
      <c r="CNU454" s="60"/>
      <c r="CNV454" s="60"/>
      <c r="CNW454" s="60"/>
      <c r="CNX454" s="60"/>
      <c r="CNY454" s="60"/>
      <c r="CNZ454" s="60"/>
      <c r="COA454" s="60"/>
      <c r="COB454" s="60"/>
      <c r="COC454" s="60"/>
      <c r="COD454" s="60"/>
      <c r="COE454" s="60"/>
      <c r="COF454" s="60"/>
      <c r="COG454" s="60"/>
      <c r="COH454" s="60"/>
      <c r="COI454" s="60"/>
      <c r="COJ454" s="60"/>
      <c r="COK454" s="60"/>
      <c r="COL454" s="60"/>
      <c r="COM454" s="60"/>
      <c r="CON454" s="60"/>
      <c r="COO454" s="60"/>
      <c r="COP454" s="60"/>
      <c r="COQ454" s="60"/>
      <c r="COR454" s="60"/>
      <c r="COS454" s="60"/>
      <c r="COT454" s="60"/>
      <c r="COU454" s="60"/>
      <c r="COV454" s="60"/>
      <c r="COW454" s="60"/>
      <c r="COX454" s="60"/>
      <c r="COY454" s="60"/>
      <c r="COZ454" s="60"/>
      <c r="CPA454" s="60"/>
      <c r="CPB454" s="60"/>
      <c r="CPC454" s="60"/>
      <c r="CPD454" s="60"/>
      <c r="CPE454" s="60"/>
      <c r="CPF454" s="60"/>
      <c r="CPG454" s="60"/>
      <c r="CPH454" s="60"/>
      <c r="CPI454" s="60"/>
      <c r="CPJ454" s="60"/>
      <c r="CPK454" s="60"/>
      <c r="CPL454" s="60"/>
      <c r="CPM454" s="60"/>
      <c r="CPN454" s="60"/>
      <c r="CPO454" s="60"/>
      <c r="CPP454" s="60"/>
      <c r="CPQ454" s="60"/>
      <c r="CPR454" s="60"/>
      <c r="CPS454" s="60"/>
      <c r="CPT454" s="60"/>
      <c r="CPU454" s="60"/>
      <c r="CPV454" s="60"/>
      <c r="CPW454" s="60"/>
      <c r="CPX454" s="60"/>
      <c r="CPY454" s="60"/>
      <c r="CPZ454" s="60"/>
      <c r="CQA454" s="60"/>
      <c r="CQB454" s="60"/>
      <c r="CQC454" s="60"/>
      <c r="CQD454" s="60"/>
      <c r="CQE454" s="60"/>
      <c r="CQF454" s="60"/>
      <c r="CQG454" s="60"/>
      <c r="CQH454" s="60"/>
      <c r="CQI454" s="60"/>
      <c r="CQJ454" s="60"/>
      <c r="CQK454" s="60"/>
      <c r="CQL454" s="60"/>
      <c r="CQM454" s="60"/>
      <c r="CQN454" s="60"/>
      <c r="CQO454" s="60"/>
      <c r="CQP454" s="60"/>
      <c r="CQQ454" s="60"/>
      <c r="CQR454" s="60"/>
      <c r="CQS454" s="60"/>
      <c r="CQT454" s="60"/>
      <c r="CQU454" s="60"/>
      <c r="CQV454" s="60"/>
      <c r="CQW454" s="60"/>
      <c r="CQX454" s="60"/>
      <c r="CQY454" s="60"/>
      <c r="CQZ454" s="60"/>
      <c r="CRA454" s="60"/>
      <c r="CRB454" s="60"/>
      <c r="CRC454" s="60"/>
      <c r="CRD454" s="60"/>
      <c r="CRE454" s="60"/>
      <c r="CRF454" s="60"/>
      <c r="CRG454" s="60"/>
      <c r="CRH454" s="60"/>
      <c r="CRI454" s="60"/>
      <c r="CRJ454" s="60"/>
      <c r="CRK454" s="60"/>
      <c r="CRL454" s="60"/>
      <c r="CRM454" s="60"/>
      <c r="CRN454" s="60"/>
      <c r="CRO454" s="60"/>
      <c r="CRP454" s="60"/>
      <c r="CRQ454" s="60"/>
      <c r="CRR454" s="60"/>
      <c r="CRS454" s="60"/>
      <c r="CRT454" s="60"/>
      <c r="CRU454" s="60"/>
      <c r="CRV454" s="60"/>
      <c r="CRW454" s="60"/>
      <c r="CRX454" s="60"/>
      <c r="CRY454" s="60"/>
      <c r="CRZ454" s="60"/>
      <c r="CSA454" s="60"/>
      <c r="CSB454" s="60"/>
      <c r="CSC454" s="60"/>
      <c r="CSD454" s="60"/>
      <c r="CSE454" s="60"/>
      <c r="CSF454" s="60"/>
      <c r="CSG454" s="60"/>
      <c r="CSH454" s="60"/>
      <c r="CSI454" s="60"/>
      <c r="CSJ454" s="60"/>
      <c r="CSK454" s="60"/>
      <c r="CSL454" s="60"/>
      <c r="CSM454" s="60"/>
      <c r="CSN454" s="60"/>
      <c r="CSO454" s="60"/>
      <c r="CSP454" s="60"/>
      <c r="CSQ454" s="60"/>
      <c r="CSR454" s="60"/>
      <c r="CSS454" s="60"/>
      <c r="CST454" s="60"/>
      <c r="CSU454" s="60"/>
      <c r="CSV454" s="60"/>
      <c r="CSW454" s="60"/>
      <c r="CSX454" s="60"/>
      <c r="CSY454" s="60"/>
      <c r="CSZ454" s="60"/>
      <c r="CTA454" s="60"/>
      <c r="CTB454" s="60"/>
      <c r="CTC454" s="60"/>
      <c r="CTD454" s="60"/>
      <c r="CTE454" s="60"/>
      <c r="CTF454" s="60"/>
      <c r="CTG454" s="60"/>
      <c r="CTH454" s="60"/>
      <c r="CTI454" s="60"/>
      <c r="CTJ454" s="60"/>
      <c r="CTK454" s="60"/>
      <c r="CTL454" s="60"/>
      <c r="CTM454" s="60"/>
      <c r="CTN454" s="60"/>
      <c r="CTO454" s="60"/>
      <c r="CTP454" s="60"/>
      <c r="CTQ454" s="60"/>
      <c r="CTR454" s="60"/>
      <c r="CTS454" s="60"/>
      <c r="CTT454" s="60"/>
      <c r="CTU454" s="60"/>
      <c r="CTV454" s="60"/>
      <c r="CTW454" s="60"/>
      <c r="CTX454" s="60"/>
      <c r="CTY454" s="60"/>
      <c r="CTZ454" s="60"/>
      <c r="CUA454" s="60"/>
      <c r="CUB454" s="60"/>
      <c r="CUC454" s="60"/>
      <c r="CUD454" s="60"/>
      <c r="CUE454" s="60"/>
      <c r="CUF454" s="60"/>
      <c r="CUG454" s="60"/>
      <c r="CUH454" s="60"/>
      <c r="CUI454" s="60"/>
      <c r="CUJ454" s="60"/>
      <c r="CUK454" s="60"/>
      <c r="CUL454" s="60"/>
      <c r="CUM454" s="60"/>
      <c r="CUN454" s="60"/>
      <c r="CUO454" s="60"/>
      <c r="CUP454" s="60"/>
      <c r="CUQ454" s="60"/>
      <c r="CUR454" s="60"/>
      <c r="CUS454" s="60"/>
      <c r="CUT454" s="60"/>
      <c r="CUU454" s="60"/>
      <c r="CUV454" s="60"/>
      <c r="CUW454" s="60"/>
      <c r="CUX454" s="60"/>
      <c r="CUY454" s="60"/>
      <c r="CUZ454" s="60"/>
      <c r="CVA454" s="60"/>
      <c r="CVB454" s="60"/>
      <c r="CVC454" s="60"/>
      <c r="CVD454" s="60"/>
      <c r="CVE454" s="60"/>
      <c r="CVF454" s="60"/>
      <c r="CVG454" s="60"/>
      <c r="CVH454" s="60"/>
      <c r="CVI454" s="60"/>
      <c r="CVJ454" s="60"/>
      <c r="CVK454" s="60"/>
      <c r="CVL454" s="60"/>
      <c r="CVM454" s="60"/>
      <c r="CVN454" s="60"/>
      <c r="CVO454" s="60"/>
      <c r="CVP454" s="60"/>
      <c r="CVQ454" s="60"/>
      <c r="CVR454" s="60"/>
      <c r="CVS454" s="60"/>
      <c r="CVT454" s="60"/>
      <c r="CVU454" s="60"/>
      <c r="CVV454" s="60"/>
      <c r="CVW454" s="60"/>
      <c r="CVX454" s="60"/>
      <c r="CVY454" s="60"/>
      <c r="CVZ454" s="60"/>
      <c r="CWA454" s="60"/>
      <c r="CWB454" s="60"/>
      <c r="CWC454" s="60"/>
      <c r="CWD454" s="60"/>
      <c r="CWE454" s="60"/>
      <c r="CWF454" s="60"/>
      <c r="CWG454" s="60"/>
      <c r="CWH454" s="60"/>
      <c r="CWI454" s="60"/>
      <c r="CWJ454" s="60"/>
      <c r="CWK454" s="60"/>
      <c r="CWL454" s="60"/>
      <c r="CWM454" s="60"/>
      <c r="CWN454" s="60"/>
      <c r="CWO454" s="60"/>
      <c r="CWP454" s="60"/>
      <c r="CWQ454" s="60"/>
      <c r="CWR454" s="60"/>
      <c r="CWS454" s="60"/>
      <c r="CWT454" s="60"/>
      <c r="CWU454" s="60"/>
      <c r="CWV454" s="60"/>
      <c r="CWW454" s="60"/>
      <c r="CWX454" s="60"/>
      <c r="CWY454" s="60"/>
      <c r="CWZ454" s="60"/>
      <c r="CXA454" s="60"/>
      <c r="CXB454" s="60"/>
      <c r="CXC454" s="60"/>
      <c r="CXD454" s="60"/>
      <c r="CXE454" s="60"/>
      <c r="CXF454" s="60"/>
      <c r="CXG454" s="60"/>
      <c r="CXH454" s="60"/>
      <c r="CXI454" s="60"/>
      <c r="CXJ454" s="60"/>
      <c r="CXK454" s="60"/>
      <c r="CXL454" s="60"/>
      <c r="CXM454" s="60"/>
      <c r="CXN454" s="60"/>
      <c r="CXO454" s="60"/>
      <c r="CXP454" s="60"/>
      <c r="CXQ454" s="60"/>
      <c r="CXR454" s="60"/>
      <c r="CXS454" s="60"/>
      <c r="CXT454" s="60"/>
      <c r="CXU454" s="60"/>
      <c r="CXV454" s="60"/>
      <c r="CXW454" s="60"/>
      <c r="CXX454" s="60"/>
      <c r="CXY454" s="60"/>
      <c r="CXZ454" s="60"/>
      <c r="CYA454" s="60"/>
      <c r="CYB454" s="60"/>
      <c r="CYC454" s="60"/>
      <c r="CYD454" s="60"/>
      <c r="CYE454" s="60"/>
      <c r="CYF454" s="60"/>
      <c r="CYG454" s="60"/>
      <c r="CYH454" s="60"/>
      <c r="CYI454" s="60"/>
      <c r="CYJ454" s="60"/>
      <c r="CYK454" s="60"/>
      <c r="CYL454" s="60"/>
      <c r="CYM454" s="60"/>
      <c r="CYN454" s="60"/>
      <c r="CYO454" s="60"/>
      <c r="CYP454" s="60"/>
      <c r="CYQ454" s="60"/>
      <c r="CYR454" s="60"/>
      <c r="CYS454" s="60"/>
      <c r="CYT454" s="60"/>
      <c r="CYU454" s="60"/>
      <c r="CYV454" s="60"/>
      <c r="CYW454" s="60"/>
      <c r="CYX454" s="60"/>
      <c r="CYY454" s="60"/>
      <c r="CYZ454" s="60"/>
      <c r="CZA454" s="60"/>
      <c r="CZB454" s="60"/>
      <c r="CZC454" s="60"/>
      <c r="CZD454" s="60"/>
      <c r="CZE454" s="60"/>
      <c r="CZF454" s="60"/>
      <c r="CZG454" s="60"/>
      <c r="CZH454" s="60"/>
      <c r="CZI454" s="60"/>
      <c r="CZJ454" s="60"/>
      <c r="CZK454" s="60"/>
      <c r="CZL454" s="60"/>
      <c r="CZM454" s="60"/>
      <c r="CZN454" s="60"/>
      <c r="CZO454" s="60"/>
      <c r="CZP454" s="60"/>
      <c r="CZQ454" s="60"/>
      <c r="CZR454" s="60"/>
      <c r="CZS454" s="60"/>
      <c r="CZT454" s="60"/>
      <c r="CZU454" s="60"/>
      <c r="CZV454" s="60"/>
      <c r="CZW454" s="60"/>
      <c r="CZX454" s="60"/>
      <c r="CZY454" s="60"/>
      <c r="CZZ454" s="60"/>
      <c r="DAA454" s="60"/>
      <c r="DAB454" s="60"/>
      <c r="DAC454" s="60"/>
      <c r="DAD454" s="60"/>
      <c r="DAE454" s="60"/>
      <c r="DAF454" s="60"/>
      <c r="DAG454" s="60"/>
      <c r="DAH454" s="60"/>
      <c r="DAI454" s="60"/>
      <c r="DAJ454" s="60"/>
      <c r="DAK454" s="60"/>
      <c r="DAL454" s="60"/>
      <c r="DAM454" s="60"/>
      <c r="DAN454" s="60"/>
      <c r="DAO454" s="60"/>
      <c r="DAP454" s="60"/>
      <c r="DAQ454" s="60"/>
      <c r="DAR454" s="60"/>
      <c r="DAS454" s="60"/>
      <c r="DAT454" s="60"/>
      <c r="DAU454" s="60"/>
      <c r="DAV454" s="60"/>
      <c r="DAW454" s="60"/>
      <c r="DAX454" s="60"/>
      <c r="DAY454" s="60"/>
      <c r="DAZ454" s="60"/>
      <c r="DBA454" s="60"/>
      <c r="DBB454" s="60"/>
      <c r="DBC454" s="60"/>
      <c r="DBD454" s="60"/>
      <c r="DBE454" s="60"/>
      <c r="DBF454" s="60"/>
      <c r="DBG454" s="60"/>
      <c r="DBH454" s="60"/>
      <c r="DBI454" s="60"/>
      <c r="DBJ454" s="60"/>
      <c r="DBK454" s="60"/>
      <c r="DBL454" s="60"/>
      <c r="DBM454" s="60"/>
      <c r="DBN454" s="60"/>
      <c r="DBO454" s="60"/>
      <c r="DBP454" s="60"/>
      <c r="DBQ454" s="60"/>
      <c r="DBR454" s="60"/>
      <c r="DBS454" s="60"/>
      <c r="DBT454" s="60"/>
      <c r="DBU454" s="60"/>
      <c r="DBV454" s="60"/>
      <c r="DBW454" s="60"/>
      <c r="DBX454" s="60"/>
      <c r="DBY454" s="60"/>
      <c r="DBZ454" s="60"/>
      <c r="DCA454" s="60"/>
      <c r="DCB454" s="60"/>
      <c r="DCC454" s="60"/>
      <c r="DCD454" s="60"/>
      <c r="DCE454" s="60"/>
      <c r="DCF454" s="60"/>
      <c r="DCG454" s="60"/>
      <c r="DCH454" s="60"/>
      <c r="DCI454" s="60"/>
      <c r="DCJ454" s="60"/>
      <c r="DCK454" s="60"/>
      <c r="DCL454" s="60"/>
      <c r="DCM454" s="60"/>
      <c r="DCN454" s="60"/>
      <c r="DCO454" s="60"/>
      <c r="DCP454" s="60"/>
      <c r="DCQ454" s="60"/>
      <c r="DCR454" s="60"/>
      <c r="DCS454" s="60"/>
      <c r="DCT454" s="60"/>
      <c r="DCU454" s="60"/>
      <c r="DCV454" s="60"/>
      <c r="DCW454" s="60"/>
      <c r="DCX454" s="60"/>
      <c r="DCY454" s="60"/>
      <c r="DCZ454" s="60"/>
      <c r="DDA454" s="60"/>
      <c r="DDB454" s="60"/>
      <c r="DDC454" s="60"/>
      <c r="DDD454" s="60"/>
      <c r="DDE454" s="60"/>
      <c r="DDF454" s="60"/>
      <c r="DDG454" s="60"/>
      <c r="DDH454" s="60"/>
      <c r="DDI454" s="60"/>
      <c r="DDJ454" s="60"/>
      <c r="DDK454" s="60"/>
      <c r="DDL454" s="60"/>
      <c r="DDM454" s="60"/>
      <c r="DDN454" s="60"/>
      <c r="DDO454" s="60"/>
      <c r="DDP454" s="60"/>
      <c r="DDQ454" s="60"/>
      <c r="DDR454" s="60"/>
      <c r="DDS454" s="60"/>
      <c r="DDT454" s="60"/>
      <c r="DDU454" s="60"/>
      <c r="DDV454" s="60"/>
      <c r="DDW454" s="60"/>
      <c r="DDX454" s="60"/>
      <c r="DDY454" s="60"/>
      <c r="DDZ454" s="60"/>
      <c r="DEA454" s="60"/>
      <c r="DEB454" s="60"/>
      <c r="DEC454" s="60"/>
      <c r="DED454" s="60"/>
      <c r="DEE454" s="60"/>
      <c r="DEF454" s="60"/>
      <c r="DEG454" s="60"/>
      <c r="DEH454" s="60"/>
      <c r="DEI454" s="60"/>
      <c r="DEJ454" s="60"/>
      <c r="DEK454" s="60"/>
      <c r="DEL454" s="60"/>
      <c r="DEM454" s="60"/>
      <c r="DEN454" s="60"/>
      <c r="DEO454" s="60"/>
      <c r="DEP454" s="60"/>
      <c r="DEQ454" s="60"/>
      <c r="DER454" s="60"/>
      <c r="DES454" s="60"/>
      <c r="DET454" s="60"/>
      <c r="DEU454" s="60"/>
      <c r="DEV454" s="60"/>
      <c r="DEW454" s="60"/>
      <c r="DEX454" s="60"/>
      <c r="DEY454" s="60"/>
      <c r="DEZ454" s="60"/>
      <c r="DFA454" s="60"/>
      <c r="DFB454" s="60"/>
      <c r="DFC454" s="60"/>
      <c r="DFD454" s="60"/>
      <c r="DFE454" s="60"/>
      <c r="DFF454" s="60"/>
      <c r="DFG454" s="60"/>
      <c r="DFH454" s="60"/>
      <c r="DFI454" s="60"/>
      <c r="DFJ454" s="60"/>
      <c r="DFK454" s="60"/>
      <c r="DFL454" s="60"/>
      <c r="DFM454" s="60"/>
      <c r="DFN454" s="60"/>
      <c r="DFO454" s="60"/>
      <c r="DFP454" s="60"/>
      <c r="DFQ454" s="60"/>
      <c r="DFR454" s="60"/>
      <c r="DFS454" s="60"/>
      <c r="DFT454" s="60"/>
      <c r="DFU454" s="60"/>
      <c r="DFV454" s="60"/>
      <c r="DFW454" s="60"/>
      <c r="DFX454" s="60"/>
      <c r="DFY454" s="60"/>
      <c r="DFZ454" s="60"/>
      <c r="DGA454" s="60"/>
      <c r="DGB454" s="60"/>
      <c r="DGC454" s="60"/>
      <c r="DGD454" s="60"/>
      <c r="DGE454" s="60"/>
      <c r="DGF454" s="60"/>
      <c r="DGG454" s="60"/>
      <c r="DGH454" s="60"/>
      <c r="DGI454" s="60"/>
      <c r="DGJ454" s="60"/>
      <c r="DGK454" s="60"/>
      <c r="DGL454" s="60"/>
      <c r="DGM454" s="60"/>
      <c r="DGN454" s="60"/>
      <c r="DGO454" s="60"/>
      <c r="DGP454" s="60"/>
      <c r="DGQ454" s="60"/>
      <c r="DGR454" s="60"/>
      <c r="DGS454" s="60"/>
      <c r="DGT454" s="60"/>
      <c r="DGU454" s="60"/>
      <c r="DGV454" s="60"/>
      <c r="DGW454" s="60"/>
      <c r="DGX454" s="60"/>
      <c r="DGY454" s="60"/>
      <c r="DGZ454" s="60"/>
      <c r="DHA454" s="60"/>
      <c r="DHB454" s="60"/>
      <c r="DHC454" s="60"/>
      <c r="DHD454" s="60"/>
      <c r="DHE454" s="60"/>
      <c r="DHF454" s="60"/>
      <c r="DHG454" s="60"/>
      <c r="DHH454" s="60"/>
      <c r="DHI454" s="60"/>
      <c r="DHJ454" s="60"/>
      <c r="DHK454" s="60"/>
      <c r="DHL454" s="60"/>
      <c r="DHM454" s="60"/>
      <c r="DHN454" s="60"/>
      <c r="DHO454" s="60"/>
      <c r="DHP454" s="60"/>
      <c r="DHQ454" s="60"/>
      <c r="DHR454" s="60"/>
      <c r="DHS454" s="60"/>
      <c r="DHT454" s="60"/>
      <c r="DHU454" s="60"/>
      <c r="DHV454" s="60"/>
      <c r="DHW454" s="60"/>
      <c r="DHX454" s="60"/>
      <c r="DHY454" s="60"/>
      <c r="DHZ454" s="60"/>
      <c r="DIA454" s="60"/>
      <c r="DIB454" s="60"/>
      <c r="DIC454" s="60"/>
      <c r="DID454" s="60"/>
      <c r="DIE454" s="60"/>
      <c r="DIF454" s="60"/>
      <c r="DIG454" s="60"/>
      <c r="DIH454" s="60"/>
      <c r="DII454" s="60"/>
      <c r="DIJ454" s="60"/>
      <c r="DIK454" s="60"/>
      <c r="DIL454" s="60"/>
      <c r="DIM454" s="60"/>
      <c r="DIN454" s="60"/>
      <c r="DIO454" s="60"/>
      <c r="DIP454" s="60"/>
      <c r="DIQ454" s="60"/>
      <c r="DIR454" s="60"/>
      <c r="DIS454" s="60"/>
      <c r="DIT454" s="60"/>
      <c r="DIU454" s="60"/>
      <c r="DIV454" s="60"/>
      <c r="DIW454" s="60"/>
      <c r="DIX454" s="60"/>
      <c r="DIY454" s="60"/>
      <c r="DIZ454" s="60"/>
      <c r="DJA454" s="60"/>
      <c r="DJB454" s="60"/>
      <c r="DJC454" s="60"/>
      <c r="DJD454" s="60"/>
      <c r="DJE454" s="60"/>
      <c r="DJF454" s="60"/>
      <c r="DJG454" s="60"/>
      <c r="DJH454" s="60"/>
      <c r="DJI454" s="60"/>
      <c r="DJJ454" s="60"/>
      <c r="DJK454" s="60"/>
      <c r="DJL454" s="60"/>
      <c r="DJM454" s="60"/>
      <c r="DJN454" s="60"/>
      <c r="DJO454" s="60"/>
      <c r="DJP454" s="60"/>
      <c r="DJQ454" s="60"/>
      <c r="DJR454" s="60"/>
      <c r="DJS454" s="60"/>
      <c r="DJT454" s="60"/>
      <c r="DJU454" s="60"/>
      <c r="DJV454" s="60"/>
      <c r="DJW454" s="60"/>
      <c r="DJX454" s="60"/>
      <c r="DJY454" s="60"/>
      <c r="DJZ454" s="60"/>
      <c r="DKA454" s="60"/>
      <c r="DKB454" s="60"/>
      <c r="DKC454" s="60"/>
      <c r="DKD454" s="60"/>
      <c r="DKE454" s="60"/>
      <c r="DKF454" s="60"/>
      <c r="DKG454" s="60"/>
      <c r="DKH454" s="60"/>
      <c r="DKI454" s="60"/>
      <c r="DKJ454" s="60"/>
      <c r="DKK454" s="60"/>
      <c r="DKL454" s="60"/>
      <c r="DKM454" s="60"/>
      <c r="DKN454" s="60"/>
      <c r="DKO454" s="60"/>
      <c r="DKP454" s="60"/>
      <c r="DKQ454" s="60"/>
      <c r="DKR454" s="60"/>
      <c r="DKS454" s="60"/>
      <c r="DKT454" s="60"/>
      <c r="DKU454" s="60"/>
      <c r="DKV454" s="60"/>
      <c r="DKW454" s="60"/>
      <c r="DKX454" s="60"/>
      <c r="DKY454" s="60"/>
      <c r="DKZ454" s="60"/>
      <c r="DLA454" s="60"/>
      <c r="DLB454" s="60"/>
      <c r="DLC454" s="60"/>
      <c r="DLD454" s="60"/>
      <c r="DLE454" s="60"/>
      <c r="DLF454" s="60"/>
      <c r="DLG454" s="60"/>
      <c r="DLH454" s="60"/>
      <c r="DLI454" s="60"/>
      <c r="DLJ454" s="60"/>
      <c r="DLK454" s="60"/>
      <c r="DLL454" s="60"/>
      <c r="DLM454" s="60"/>
      <c r="DLN454" s="60"/>
      <c r="DLO454" s="60"/>
      <c r="DLP454" s="60"/>
      <c r="DLQ454" s="60"/>
      <c r="DLR454" s="60"/>
      <c r="DLS454" s="60"/>
      <c r="DLT454" s="60"/>
      <c r="DLU454" s="60"/>
      <c r="DLV454" s="60"/>
      <c r="DLW454" s="60"/>
      <c r="DLX454" s="60"/>
      <c r="DLY454" s="60"/>
      <c r="DLZ454" s="60"/>
      <c r="DMA454" s="60"/>
      <c r="DMB454" s="60"/>
      <c r="DMC454" s="60"/>
      <c r="DMD454" s="60"/>
      <c r="DME454" s="60"/>
      <c r="DMF454" s="60"/>
      <c r="DMG454" s="60"/>
      <c r="DMH454" s="60"/>
      <c r="DMI454" s="60"/>
      <c r="DMJ454" s="60"/>
      <c r="DMK454" s="60"/>
      <c r="DML454" s="60"/>
      <c r="DMM454" s="60"/>
      <c r="DMN454" s="60"/>
      <c r="DMO454" s="60"/>
      <c r="DMP454" s="60"/>
      <c r="DMQ454" s="60"/>
      <c r="DMR454" s="60"/>
      <c r="DMS454" s="60"/>
      <c r="DMT454" s="60"/>
      <c r="DMU454" s="60"/>
      <c r="DMV454" s="60"/>
      <c r="DMW454" s="60"/>
      <c r="DMX454" s="60"/>
      <c r="DMY454" s="60"/>
      <c r="DMZ454" s="60"/>
      <c r="DNA454" s="60"/>
      <c r="DNB454" s="60"/>
      <c r="DNC454" s="60"/>
      <c r="DND454" s="60"/>
      <c r="DNE454" s="60"/>
      <c r="DNF454" s="60"/>
      <c r="DNG454" s="60"/>
      <c r="DNH454" s="60"/>
      <c r="DNI454" s="60"/>
      <c r="DNJ454" s="60"/>
      <c r="DNK454" s="60"/>
      <c r="DNL454" s="60"/>
      <c r="DNM454" s="60"/>
      <c r="DNN454" s="60"/>
      <c r="DNO454" s="60"/>
      <c r="DNP454" s="60"/>
      <c r="DNQ454" s="60"/>
      <c r="DNR454" s="60"/>
      <c r="DNS454" s="60"/>
      <c r="DNT454" s="60"/>
      <c r="DNU454" s="60"/>
      <c r="DNV454" s="60"/>
      <c r="DNW454" s="60"/>
      <c r="DNX454" s="60"/>
      <c r="DNY454" s="60"/>
      <c r="DNZ454" s="60"/>
      <c r="DOA454" s="60"/>
      <c r="DOB454" s="60"/>
      <c r="DOC454" s="60"/>
      <c r="DOD454" s="60"/>
      <c r="DOE454" s="60"/>
      <c r="DOF454" s="60"/>
      <c r="DOG454" s="60"/>
      <c r="DOH454" s="60"/>
      <c r="DOI454" s="60"/>
      <c r="DOJ454" s="60"/>
      <c r="DOK454" s="60"/>
      <c r="DOL454" s="60"/>
      <c r="DOM454" s="60"/>
      <c r="DON454" s="60"/>
      <c r="DOO454" s="60"/>
      <c r="DOP454" s="60"/>
      <c r="DOQ454" s="60"/>
      <c r="DOR454" s="60"/>
      <c r="DOS454" s="60"/>
      <c r="DOT454" s="60"/>
      <c r="DOU454" s="60"/>
      <c r="DOV454" s="60"/>
      <c r="DOW454" s="60"/>
      <c r="DOX454" s="60"/>
      <c r="DOY454" s="60"/>
      <c r="DOZ454" s="60"/>
      <c r="DPA454" s="60"/>
      <c r="DPB454" s="60"/>
      <c r="DPC454" s="60"/>
      <c r="DPD454" s="60"/>
      <c r="DPE454" s="60"/>
      <c r="DPF454" s="60"/>
      <c r="DPG454" s="60"/>
      <c r="DPH454" s="60"/>
      <c r="DPI454" s="60"/>
      <c r="DPJ454" s="60"/>
      <c r="DPK454" s="60"/>
      <c r="DPL454" s="60"/>
      <c r="DPM454" s="60"/>
      <c r="DPN454" s="60"/>
      <c r="DPO454" s="60"/>
      <c r="DPP454" s="60"/>
      <c r="DPQ454" s="60"/>
      <c r="DPR454" s="60"/>
      <c r="DPS454" s="60"/>
      <c r="DPT454" s="60"/>
      <c r="DPU454" s="60"/>
      <c r="DPV454" s="60"/>
      <c r="DPW454" s="60"/>
      <c r="DPX454" s="60"/>
      <c r="DPY454" s="60"/>
      <c r="DPZ454" s="60"/>
      <c r="DQA454" s="60"/>
      <c r="DQB454" s="60"/>
      <c r="DQC454" s="60"/>
      <c r="DQD454" s="60"/>
      <c r="DQE454" s="60"/>
      <c r="DQF454" s="60"/>
      <c r="DQG454" s="60"/>
      <c r="DQH454" s="60"/>
      <c r="DQI454" s="60"/>
      <c r="DQJ454" s="60"/>
      <c r="DQK454" s="60"/>
      <c r="DQL454" s="60"/>
      <c r="DQM454" s="60"/>
      <c r="DQN454" s="60"/>
      <c r="DQO454" s="60"/>
      <c r="DQP454" s="60"/>
      <c r="DQQ454" s="60"/>
      <c r="DQR454" s="60"/>
      <c r="DQS454" s="60"/>
      <c r="DQT454" s="60"/>
      <c r="DQU454" s="60"/>
      <c r="DQV454" s="60"/>
      <c r="DQW454" s="60"/>
      <c r="DQX454" s="60"/>
      <c r="DQY454" s="60"/>
      <c r="DQZ454" s="60"/>
      <c r="DRA454" s="60"/>
      <c r="DRB454" s="60"/>
      <c r="DRC454" s="60"/>
      <c r="DRD454" s="60"/>
      <c r="DRE454" s="60"/>
      <c r="DRF454" s="60"/>
      <c r="DRG454" s="60"/>
      <c r="DRH454" s="60"/>
      <c r="DRI454" s="60"/>
      <c r="DRJ454" s="60"/>
      <c r="DRK454" s="60"/>
      <c r="DRL454" s="60"/>
      <c r="DRM454" s="60"/>
      <c r="DRN454" s="60"/>
      <c r="DRO454" s="60"/>
      <c r="DRP454" s="60"/>
      <c r="DRQ454" s="60"/>
      <c r="DRR454" s="60"/>
      <c r="DRS454" s="60"/>
      <c r="DRT454" s="60"/>
      <c r="DRU454" s="60"/>
      <c r="DRV454" s="60"/>
      <c r="DRW454" s="60"/>
      <c r="DRX454" s="60"/>
      <c r="DRY454" s="60"/>
      <c r="DRZ454" s="60"/>
      <c r="DSA454" s="60"/>
      <c r="DSB454" s="60"/>
      <c r="DSC454" s="60"/>
      <c r="DSD454" s="60"/>
      <c r="DSE454" s="60"/>
      <c r="DSF454" s="60"/>
      <c r="DSG454" s="60"/>
      <c r="DSH454" s="60"/>
      <c r="DSI454" s="60"/>
      <c r="DSJ454" s="60"/>
      <c r="DSK454" s="60"/>
      <c r="DSL454" s="60"/>
      <c r="DSM454" s="60"/>
      <c r="DSN454" s="60"/>
      <c r="DSO454" s="60"/>
      <c r="DSP454" s="60"/>
      <c r="DSQ454" s="60"/>
      <c r="DSR454" s="60"/>
      <c r="DSS454" s="60"/>
      <c r="DST454" s="60"/>
      <c r="DSU454" s="60"/>
      <c r="DSV454" s="60"/>
      <c r="DSW454" s="60"/>
      <c r="DSX454" s="60"/>
      <c r="DSY454" s="60"/>
      <c r="DSZ454" s="60"/>
      <c r="DTA454" s="60"/>
      <c r="DTB454" s="60"/>
      <c r="DTC454" s="60"/>
      <c r="DTD454" s="60"/>
      <c r="DTE454" s="60"/>
      <c r="DTF454" s="60"/>
      <c r="DTG454" s="60"/>
      <c r="DTH454" s="60"/>
      <c r="DTI454" s="60"/>
      <c r="DTJ454" s="60"/>
      <c r="DTK454" s="60"/>
      <c r="DTL454" s="60"/>
      <c r="DTM454" s="60"/>
      <c r="DTN454" s="60"/>
      <c r="DTO454" s="60"/>
      <c r="DTP454" s="60"/>
      <c r="DTQ454" s="60"/>
      <c r="DTR454" s="60"/>
      <c r="DTS454" s="60"/>
      <c r="DTT454" s="60"/>
      <c r="DTU454" s="60"/>
      <c r="DTV454" s="60"/>
      <c r="DTW454" s="60"/>
      <c r="DTX454" s="60"/>
      <c r="DTY454" s="60"/>
      <c r="DTZ454" s="60"/>
      <c r="DUA454" s="60"/>
      <c r="DUB454" s="60"/>
      <c r="DUC454" s="60"/>
      <c r="DUD454" s="60"/>
      <c r="DUE454" s="60"/>
      <c r="DUF454" s="60"/>
      <c r="DUG454" s="60"/>
      <c r="DUH454" s="60"/>
      <c r="DUI454" s="60"/>
      <c r="DUJ454" s="60"/>
      <c r="DUK454" s="60"/>
      <c r="DUL454" s="60"/>
      <c r="DUM454" s="60"/>
      <c r="DUN454" s="60"/>
      <c r="DUO454" s="60"/>
      <c r="DUP454" s="60"/>
      <c r="DUQ454" s="60"/>
      <c r="DUR454" s="60"/>
      <c r="DUS454" s="60"/>
      <c r="DUT454" s="60"/>
      <c r="DUU454" s="60"/>
      <c r="DUV454" s="60"/>
      <c r="DUW454" s="60"/>
      <c r="DUX454" s="60"/>
      <c r="DUY454" s="60"/>
      <c r="DUZ454" s="60"/>
      <c r="DVA454" s="60"/>
      <c r="DVB454" s="60"/>
      <c r="DVC454" s="60"/>
      <c r="DVD454" s="60"/>
      <c r="DVE454" s="60"/>
      <c r="DVF454" s="60"/>
      <c r="DVG454" s="60"/>
      <c r="DVH454" s="60"/>
      <c r="DVI454" s="60"/>
      <c r="DVJ454" s="60"/>
      <c r="DVK454" s="60"/>
      <c r="DVL454" s="60"/>
      <c r="DVM454" s="60"/>
      <c r="DVN454" s="60"/>
      <c r="DVO454" s="60"/>
      <c r="DVP454" s="60"/>
      <c r="DVQ454" s="60"/>
      <c r="DVR454" s="60"/>
      <c r="DVS454" s="60"/>
      <c r="DVT454" s="60"/>
      <c r="DVU454" s="60"/>
      <c r="DVV454" s="60"/>
      <c r="DVW454" s="60"/>
      <c r="DVX454" s="60"/>
      <c r="DVY454" s="60"/>
      <c r="DVZ454" s="60"/>
      <c r="DWA454" s="60"/>
      <c r="DWB454" s="60"/>
      <c r="DWC454" s="60"/>
      <c r="DWD454" s="60"/>
      <c r="DWE454" s="60"/>
      <c r="DWF454" s="60"/>
      <c r="DWG454" s="60"/>
      <c r="DWH454" s="60"/>
      <c r="DWI454" s="60"/>
      <c r="DWJ454" s="60"/>
      <c r="DWK454" s="60"/>
      <c r="DWL454" s="60"/>
      <c r="DWM454" s="60"/>
      <c r="DWN454" s="60"/>
      <c r="DWO454" s="60"/>
      <c r="DWP454" s="60"/>
      <c r="DWQ454" s="60"/>
      <c r="DWR454" s="60"/>
      <c r="DWS454" s="60"/>
      <c r="DWT454" s="60"/>
      <c r="DWU454" s="60"/>
      <c r="DWV454" s="60"/>
      <c r="DWW454" s="60"/>
      <c r="DWX454" s="60"/>
      <c r="DWY454" s="60"/>
      <c r="DWZ454" s="60"/>
      <c r="DXA454" s="60"/>
      <c r="DXB454" s="60"/>
      <c r="DXC454" s="60"/>
      <c r="DXD454" s="60"/>
      <c r="DXE454" s="60"/>
      <c r="DXF454" s="60"/>
      <c r="DXG454" s="60"/>
      <c r="DXH454" s="60"/>
      <c r="DXI454" s="60"/>
      <c r="DXJ454" s="60"/>
      <c r="DXK454" s="60"/>
      <c r="DXL454" s="60"/>
      <c r="DXM454" s="60"/>
      <c r="DXN454" s="60"/>
      <c r="DXO454" s="60"/>
      <c r="DXP454" s="60"/>
      <c r="DXQ454" s="60"/>
      <c r="DXR454" s="60"/>
      <c r="DXS454" s="60"/>
      <c r="DXT454" s="60"/>
      <c r="DXU454" s="60"/>
      <c r="DXV454" s="60"/>
      <c r="DXW454" s="60"/>
      <c r="DXX454" s="60"/>
      <c r="DXY454" s="60"/>
      <c r="DXZ454" s="60"/>
      <c r="DYA454" s="60"/>
      <c r="DYB454" s="60"/>
      <c r="DYC454" s="60"/>
      <c r="DYD454" s="60"/>
      <c r="DYE454" s="60"/>
      <c r="DYF454" s="60"/>
      <c r="DYG454" s="60"/>
      <c r="DYH454" s="60"/>
      <c r="DYI454" s="60"/>
      <c r="DYJ454" s="60"/>
      <c r="DYK454" s="60"/>
      <c r="DYL454" s="60"/>
      <c r="DYM454" s="60"/>
      <c r="DYN454" s="60"/>
      <c r="DYO454" s="60"/>
      <c r="DYP454" s="60"/>
      <c r="DYQ454" s="60"/>
      <c r="DYR454" s="60"/>
      <c r="DYS454" s="60"/>
      <c r="DYT454" s="60"/>
      <c r="DYU454" s="60"/>
      <c r="DYV454" s="60"/>
      <c r="DYW454" s="60"/>
      <c r="DYX454" s="60"/>
      <c r="DYY454" s="60"/>
      <c r="DYZ454" s="60"/>
      <c r="DZA454" s="60"/>
      <c r="DZB454" s="60"/>
      <c r="DZC454" s="60"/>
      <c r="DZD454" s="60"/>
      <c r="DZE454" s="60"/>
      <c r="DZF454" s="60"/>
      <c r="DZG454" s="60"/>
      <c r="DZH454" s="60"/>
      <c r="DZI454" s="60"/>
      <c r="DZJ454" s="60"/>
      <c r="DZK454" s="60"/>
      <c r="DZL454" s="60"/>
      <c r="DZM454" s="60"/>
      <c r="DZN454" s="60"/>
      <c r="DZO454" s="60"/>
      <c r="DZP454" s="60"/>
      <c r="DZQ454" s="60"/>
      <c r="DZR454" s="60"/>
      <c r="DZS454" s="60"/>
      <c r="DZT454" s="60"/>
      <c r="DZU454" s="60"/>
      <c r="DZV454" s="60"/>
      <c r="DZW454" s="60"/>
      <c r="DZX454" s="60"/>
      <c r="DZY454" s="60"/>
      <c r="DZZ454" s="60"/>
      <c r="EAA454" s="60"/>
      <c r="EAB454" s="60"/>
      <c r="EAC454" s="60"/>
      <c r="EAD454" s="60"/>
      <c r="EAE454" s="60"/>
      <c r="EAF454" s="60"/>
      <c r="EAG454" s="60"/>
      <c r="EAH454" s="60"/>
      <c r="EAI454" s="60"/>
      <c r="EAJ454" s="60"/>
      <c r="EAK454" s="60"/>
      <c r="EAL454" s="60"/>
      <c r="EAM454" s="60"/>
      <c r="EAN454" s="60"/>
      <c r="EAO454" s="60"/>
      <c r="EAP454" s="60"/>
      <c r="EAQ454" s="60"/>
      <c r="EAR454" s="60"/>
      <c r="EAS454" s="60"/>
      <c r="EAT454" s="60"/>
      <c r="EAU454" s="60"/>
      <c r="EAV454" s="60"/>
      <c r="EAW454" s="60"/>
      <c r="EAX454" s="60"/>
      <c r="EAY454" s="60"/>
      <c r="EAZ454" s="60"/>
      <c r="EBA454" s="60"/>
      <c r="EBB454" s="60"/>
      <c r="EBC454" s="60"/>
      <c r="EBD454" s="60"/>
      <c r="EBE454" s="60"/>
      <c r="EBF454" s="60"/>
      <c r="EBG454" s="60"/>
      <c r="EBH454" s="60"/>
      <c r="EBI454" s="60"/>
      <c r="EBJ454" s="60"/>
      <c r="EBK454" s="60"/>
      <c r="EBL454" s="60"/>
      <c r="EBM454" s="60"/>
      <c r="EBN454" s="60"/>
      <c r="EBO454" s="60"/>
      <c r="EBP454" s="60"/>
      <c r="EBQ454" s="60"/>
      <c r="EBR454" s="60"/>
      <c r="EBS454" s="60"/>
      <c r="EBT454" s="60"/>
      <c r="EBU454" s="60"/>
      <c r="EBV454" s="60"/>
      <c r="EBW454" s="60"/>
      <c r="EBX454" s="60"/>
      <c r="EBY454" s="60"/>
      <c r="EBZ454" s="60"/>
      <c r="ECA454" s="60"/>
      <c r="ECB454" s="60"/>
      <c r="ECC454" s="60"/>
      <c r="ECD454" s="60"/>
      <c r="ECE454" s="60"/>
      <c r="ECF454" s="60"/>
      <c r="ECG454" s="60"/>
      <c r="ECH454" s="60"/>
      <c r="ECI454" s="60"/>
      <c r="ECJ454" s="60"/>
      <c r="ECK454" s="60"/>
      <c r="ECL454" s="60"/>
      <c r="ECM454" s="60"/>
      <c r="ECN454" s="60"/>
      <c r="ECO454" s="60"/>
      <c r="ECP454" s="60"/>
      <c r="ECQ454" s="60"/>
      <c r="ECR454" s="60"/>
      <c r="ECS454" s="60"/>
      <c r="ECT454" s="60"/>
      <c r="ECU454" s="60"/>
      <c r="ECV454" s="60"/>
      <c r="ECW454" s="60"/>
      <c r="ECX454" s="60"/>
      <c r="ECY454" s="60"/>
      <c r="ECZ454" s="60"/>
      <c r="EDA454" s="60"/>
      <c r="EDB454" s="60"/>
      <c r="EDC454" s="60"/>
      <c r="EDD454" s="60"/>
      <c r="EDE454" s="60"/>
      <c r="EDF454" s="60"/>
      <c r="EDG454" s="60"/>
      <c r="EDH454" s="60"/>
      <c r="EDI454" s="60"/>
      <c r="EDJ454" s="60"/>
      <c r="EDK454" s="60"/>
      <c r="EDL454" s="60"/>
      <c r="EDM454" s="60"/>
      <c r="EDN454" s="60"/>
      <c r="EDO454" s="60"/>
      <c r="EDP454" s="60"/>
      <c r="EDQ454" s="60"/>
      <c r="EDR454" s="60"/>
      <c r="EDS454" s="60"/>
      <c r="EDT454" s="60"/>
      <c r="EDU454" s="60"/>
      <c r="EDV454" s="60"/>
      <c r="EDW454" s="60"/>
      <c r="EDX454" s="60"/>
      <c r="EDY454" s="60"/>
      <c r="EDZ454" s="60"/>
      <c r="EEA454" s="60"/>
      <c r="EEB454" s="60"/>
      <c r="EEC454" s="60"/>
      <c r="EED454" s="60"/>
      <c r="EEE454" s="60"/>
      <c r="EEF454" s="60"/>
      <c r="EEG454" s="60"/>
      <c r="EEH454" s="60"/>
      <c r="EEI454" s="60"/>
      <c r="EEJ454" s="60"/>
      <c r="EEK454" s="60"/>
      <c r="EEL454" s="60"/>
      <c r="EEM454" s="60"/>
      <c r="EEN454" s="60"/>
      <c r="EEO454" s="60"/>
      <c r="EEP454" s="60"/>
      <c r="EEQ454" s="60"/>
      <c r="EER454" s="60"/>
      <c r="EES454" s="60"/>
      <c r="EET454" s="60"/>
      <c r="EEU454" s="60"/>
      <c r="EEV454" s="60"/>
      <c r="EEW454" s="60"/>
      <c r="EEX454" s="60"/>
      <c r="EEY454" s="60"/>
      <c r="EEZ454" s="60"/>
      <c r="EFA454" s="60"/>
      <c r="EFB454" s="60"/>
      <c r="EFC454" s="60"/>
      <c r="EFD454" s="60"/>
      <c r="EFE454" s="60"/>
      <c r="EFF454" s="60"/>
      <c r="EFG454" s="60"/>
      <c r="EFH454" s="60"/>
      <c r="EFI454" s="60"/>
      <c r="EFJ454" s="60"/>
      <c r="EFK454" s="60"/>
      <c r="EFL454" s="60"/>
      <c r="EFM454" s="60"/>
      <c r="EFN454" s="60"/>
      <c r="EFO454" s="60"/>
      <c r="EFP454" s="60"/>
      <c r="EFQ454" s="60"/>
      <c r="EFR454" s="60"/>
      <c r="EFS454" s="60"/>
      <c r="EFT454" s="60"/>
      <c r="EFU454" s="60"/>
      <c r="EFV454" s="60"/>
      <c r="EFW454" s="60"/>
      <c r="EFX454" s="60"/>
      <c r="EFY454" s="60"/>
      <c r="EFZ454" s="60"/>
      <c r="EGA454" s="60"/>
      <c r="EGB454" s="60"/>
      <c r="EGC454" s="60"/>
      <c r="EGD454" s="60"/>
      <c r="EGE454" s="60"/>
      <c r="EGF454" s="60"/>
      <c r="EGG454" s="60"/>
      <c r="EGH454" s="60"/>
      <c r="EGI454" s="60"/>
      <c r="EGJ454" s="60"/>
      <c r="EGK454" s="60"/>
      <c r="EGL454" s="60"/>
      <c r="EGM454" s="60"/>
      <c r="EGN454" s="60"/>
      <c r="EGO454" s="60"/>
      <c r="EGP454" s="60"/>
      <c r="EGQ454" s="60"/>
      <c r="EGR454" s="60"/>
      <c r="EGS454" s="60"/>
      <c r="EGT454" s="60"/>
      <c r="EGU454" s="60"/>
      <c r="EGV454" s="60"/>
      <c r="EGW454" s="60"/>
      <c r="EGX454" s="60"/>
      <c r="EGY454" s="60"/>
      <c r="EGZ454" s="60"/>
      <c r="EHA454" s="60"/>
      <c r="EHB454" s="60"/>
      <c r="EHC454" s="60"/>
      <c r="EHD454" s="60"/>
      <c r="EHE454" s="60"/>
      <c r="EHF454" s="60"/>
      <c r="EHG454" s="60"/>
      <c r="EHH454" s="60"/>
      <c r="EHI454" s="60"/>
      <c r="EHJ454" s="60"/>
      <c r="EHK454" s="60"/>
      <c r="EHL454" s="60"/>
      <c r="EHM454" s="60"/>
      <c r="EHN454" s="60"/>
      <c r="EHO454" s="60"/>
      <c r="EHP454" s="60"/>
      <c r="EHQ454" s="60"/>
      <c r="EHR454" s="60"/>
      <c r="EHS454" s="60"/>
      <c r="EHT454" s="60"/>
      <c r="EHU454" s="60"/>
      <c r="EHV454" s="60"/>
      <c r="EHW454" s="60"/>
      <c r="EHX454" s="60"/>
      <c r="EHY454" s="60"/>
      <c r="EHZ454" s="60"/>
      <c r="EIA454" s="60"/>
      <c r="EIB454" s="60"/>
      <c r="EIC454" s="60"/>
      <c r="EID454" s="60"/>
      <c r="EIE454" s="60"/>
      <c r="EIF454" s="60"/>
      <c r="EIG454" s="60"/>
      <c r="EIH454" s="60"/>
      <c r="EII454" s="60"/>
      <c r="EIJ454" s="60"/>
      <c r="EIK454" s="60"/>
      <c r="EIL454" s="60"/>
      <c r="EIM454" s="60"/>
      <c r="EIN454" s="60"/>
      <c r="EIO454" s="60"/>
      <c r="EIP454" s="60"/>
      <c r="EIQ454" s="60"/>
      <c r="EIR454" s="60"/>
      <c r="EIS454" s="60"/>
      <c r="EIT454" s="60"/>
      <c r="EIU454" s="60"/>
      <c r="EIV454" s="60"/>
      <c r="EIW454" s="60"/>
      <c r="EIX454" s="60"/>
      <c r="EIY454" s="60"/>
      <c r="EIZ454" s="60"/>
      <c r="EJA454" s="60"/>
      <c r="EJB454" s="60"/>
      <c r="EJC454" s="60"/>
      <c r="EJD454" s="60"/>
      <c r="EJE454" s="60"/>
      <c r="EJF454" s="60"/>
      <c r="EJG454" s="60"/>
      <c r="EJH454" s="60"/>
      <c r="EJI454" s="60"/>
      <c r="EJJ454" s="60"/>
      <c r="EJK454" s="60"/>
      <c r="EJL454" s="60"/>
      <c r="EJM454" s="60"/>
      <c r="EJN454" s="60"/>
      <c r="EJO454" s="60"/>
      <c r="EJP454" s="60"/>
      <c r="EJQ454" s="60"/>
      <c r="EJR454" s="60"/>
      <c r="EJS454" s="60"/>
      <c r="EJT454" s="60"/>
      <c r="EJU454" s="60"/>
      <c r="EJV454" s="60"/>
      <c r="EJW454" s="60"/>
      <c r="EJX454" s="60"/>
      <c r="EJY454" s="60"/>
      <c r="EJZ454" s="60"/>
      <c r="EKA454" s="60"/>
      <c r="EKB454" s="60"/>
      <c r="EKC454" s="60"/>
      <c r="EKD454" s="60"/>
      <c r="EKE454" s="60"/>
      <c r="EKF454" s="60"/>
      <c r="EKG454" s="60"/>
      <c r="EKH454" s="60"/>
      <c r="EKI454" s="60"/>
      <c r="EKJ454" s="60"/>
      <c r="EKK454" s="60"/>
      <c r="EKL454" s="60"/>
      <c r="EKM454" s="60"/>
      <c r="EKN454" s="60"/>
      <c r="EKO454" s="60"/>
      <c r="EKP454" s="60"/>
      <c r="EKQ454" s="60"/>
      <c r="EKR454" s="60"/>
      <c r="EKS454" s="60"/>
      <c r="EKT454" s="60"/>
      <c r="EKU454" s="60"/>
      <c r="EKV454" s="60"/>
      <c r="EKW454" s="60"/>
      <c r="EKX454" s="60"/>
      <c r="EKY454" s="60"/>
      <c r="EKZ454" s="60"/>
      <c r="ELA454" s="60"/>
      <c r="ELB454" s="60"/>
      <c r="ELC454" s="60"/>
      <c r="ELD454" s="60"/>
      <c r="ELE454" s="60"/>
      <c r="ELF454" s="60"/>
      <c r="ELG454" s="60"/>
      <c r="ELH454" s="60"/>
      <c r="ELI454" s="60"/>
      <c r="ELJ454" s="60"/>
      <c r="ELK454" s="60"/>
      <c r="ELL454" s="60"/>
      <c r="ELM454" s="60"/>
      <c r="ELN454" s="60"/>
      <c r="ELO454" s="60"/>
      <c r="ELP454" s="60"/>
      <c r="ELQ454" s="60"/>
      <c r="ELR454" s="60"/>
      <c r="ELS454" s="60"/>
      <c r="ELT454" s="60"/>
      <c r="ELU454" s="60"/>
      <c r="ELV454" s="60"/>
      <c r="ELW454" s="60"/>
      <c r="ELX454" s="60"/>
      <c r="ELY454" s="60"/>
      <c r="ELZ454" s="60"/>
      <c r="EMA454" s="60"/>
      <c r="EMB454" s="60"/>
      <c r="EMC454" s="60"/>
      <c r="EMD454" s="60"/>
      <c r="EME454" s="60"/>
      <c r="EMF454" s="60"/>
      <c r="EMG454" s="60"/>
      <c r="EMH454" s="60"/>
      <c r="EMI454" s="60"/>
      <c r="EMJ454" s="60"/>
      <c r="EMK454" s="60"/>
      <c r="EML454" s="60"/>
      <c r="EMM454" s="60"/>
      <c r="EMN454" s="60"/>
      <c r="EMO454" s="60"/>
      <c r="EMP454" s="60"/>
      <c r="EMQ454" s="60"/>
      <c r="EMR454" s="60"/>
      <c r="EMS454" s="60"/>
      <c r="EMT454" s="60"/>
      <c r="EMU454" s="60"/>
      <c r="EMV454" s="60"/>
      <c r="EMW454" s="60"/>
      <c r="EMX454" s="60"/>
      <c r="EMY454" s="60"/>
      <c r="EMZ454" s="60"/>
      <c r="ENA454" s="60"/>
      <c r="ENB454" s="60"/>
      <c r="ENC454" s="60"/>
      <c r="END454" s="60"/>
      <c r="ENE454" s="60"/>
      <c r="ENF454" s="60"/>
      <c r="ENG454" s="60"/>
      <c r="ENH454" s="60"/>
      <c r="ENI454" s="60"/>
      <c r="ENJ454" s="60"/>
      <c r="ENK454" s="60"/>
      <c r="ENL454" s="60"/>
      <c r="ENM454" s="60"/>
      <c r="ENN454" s="60"/>
      <c r="ENO454" s="60"/>
      <c r="ENP454" s="60"/>
      <c r="ENQ454" s="60"/>
      <c r="ENR454" s="60"/>
      <c r="ENS454" s="60"/>
      <c r="ENT454" s="60"/>
      <c r="ENU454" s="60"/>
      <c r="ENV454" s="60"/>
      <c r="ENW454" s="60"/>
      <c r="ENX454" s="60"/>
      <c r="ENY454" s="60"/>
      <c r="ENZ454" s="60"/>
      <c r="EOA454" s="60"/>
      <c r="EOB454" s="60"/>
      <c r="EOC454" s="60"/>
      <c r="EOD454" s="60"/>
      <c r="EOE454" s="60"/>
      <c r="EOF454" s="60"/>
      <c r="EOG454" s="60"/>
      <c r="EOH454" s="60"/>
      <c r="EOI454" s="60"/>
      <c r="EOJ454" s="60"/>
      <c r="EOK454" s="60"/>
      <c r="EOL454" s="60"/>
      <c r="EOM454" s="60"/>
      <c r="EON454" s="60"/>
      <c r="EOO454" s="60"/>
      <c r="EOP454" s="60"/>
      <c r="EOQ454" s="60"/>
      <c r="EOR454" s="60"/>
      <c r="EOS454" s="60"/>
      <c r="EOT454" s="60"/>
      <c r="EOU454" s="60"/>
      <c r="EOV454" s="60"/>
      <c r="EOW454" s="60"/>
      <c r="EOX454" s="60"/>
      <c r="EOY454" s="60"/>
      <c r="EOZ454" s="60"/>
      <c r="EPA454" s="60"/>
      <c r="EPB454" s="60"/>
      <c r="EPC454" s="60"/>
      <c r="EPD454" s="60"/>
      <c r="EPE454" s="60"/>
      <c r="EPF454" s="60"/>
      <c r="EPG454" s="60"/>
      <c r="EPH454" s="60"/>
      <c r="EPI454" s="60"/>
      <c r="EPJ454" s="60"/>
      <c r="EPK454" s="60"/>
      <c r="EPL454" s="60"/>
      <c r="EPM454" s="60"/>
      <c r="EPN454" s="60"/>
      <c r="EPO454" s="60"/>
      <c r="EPP454" s="60"/>
      <c r="EPQ454" s="60"/>
      <c r="EPR454" s="60"/>
      <c r="EPS454" s="60"/>
      <c r="EPT454" s="60"/>
      <c r="EPU454" s="60"/>
      <c r="EPV454" s="60"/>
      <c r="EPW454" s="60"/>
      <c r="EPX454" s="60"/>
      <c r="EPY454" s="60"/>
      <c r="EPZ454" s="60"/>
      <c r="EQA454" s="60"/>
      <c r="EQB454" s="60"/>
      <c r="EQC454" s="60"/>
      <c r="EQD454" s="60"/>
      <c r="EQE454" s="60"/>
      <c r="EQF454" s="60"/>
      <c r="EQG454" s="60"/>
      <c r="EQH454" s="60"/>
      <c r="EQI454" s="60"/>
      <c r="EQJ454" s="60"/>
      <c r="EQK454" s="60"/>
      <c r="EQL454" s="60"/>
      <c r="EQM454" s="60"/>
      <c r="EQN454" s="60"/>
      <c r="EQO454" s="60"/>
      <c r="EQP454" s="60"/>
      <c r="EQQ454" s="60"/>
      <c r="EQR454" s="60"/>
      <c r="EQS454" s="60"/>
      <c r="EQT454" s="60"/>
      <c r="EQU454" s="60"/>
      <c r="EQV454" s="60"/>
      <c r="EQW454" s="60"/>
      <c r="EQX454" s="60"/>
      <c r="EQY454" s="60"/>
      <c r="EQZ454" s="60"/>
      <c r="ERA454" s="60"/>
      <c r="ERB454" s="60"/>
      <c r="ERC454" s="60"/>
      <c r="ERD454" s="60"/>
      <c r="ERE454" s="60"/>
      <c r="ERF454" s="60"/>
      <c r="ERG454" s="60"/>
      <c r="ERH454" s="60"/>
      <c r="ERI454" s="60"/>
      <c r="ERJ454" s="60"/>
      <c r="ERK454" s="60"/>
      <c r="ERL454" s="60"/>
      <c r="ERM454" s="60"/>
      <c r="ERN454" s="60"/>
      <c r="ERO454" s="60"/>
      <c r="ERP454" s="60"/>
      <c r="ERQ454" s="60"/>
      <c r="ERR454" s="60"/>
      <c r="ERS454" s="60"/>
      <c r="ERT454" s="60"/>
      <c r="ERU454" s="60"/>
      <c r="ERV454" s="60"/>
      <c r="ERW454" s="60"/>
      <c r="ERX454" s="60"/>
      <c r="ERY454" s="60"/>
      <c r="ERZ454" s="60"/>
      <c r="ESA454" s="60"/>
      <c r="ESB454" s="60"/>
      <c r="ESC454" s="60"/>
      <c r="ESD454" s="60"/>
      <c r="ESE454" s="60"/>
      <c r="ESF454" s="60"/>
      <c r="ESG454" s="60"/>
      <c r="ESH454" s="60"/>
      <c r="ESI454" s="60"/>
      <c r="ESJ454" s="60"/>
      <c r="ESK454" s="60"/>
      <c r="ESL454" s="60"/>
      <c r="ESM454" s="60"/>
      <c r="ESN454" s="60"/>
      <c r="ESO454" s="60"/>
      <c r="ESP454" s="60"/>
      <c r="ESQ454" s="60"/>
      <c r="ESR454" s="60"/>
      <c r="ESS454" s="60"/>
      <c r="EST454" s="60"/>
      <c r="ESU454" s="60"/>
      <c r="ESV454" s="60"/>
      <c r="ESW454" s="60"/>
      <c r="ESX454" s="60"/>
      <c r="ESY454" s="60"/>
      <c r="ESZ454" s="60"/>
      <c r="ETA454" s="60"/>
      <c r="ETB454" s="60"/>
      <c r="ETC454" s="60"/>
      <c r="ETD454" s="60"/>
      <c r="ETE454" s="60"/>
      <c r="ETF454" s="60"/>
      <c r="ETG454" s="60"/>
      <c r="ETH454" s="60"/>
      <c r="ETI454" s="60"/>
      <c r="ETJ454" s="60"/>
      <c r="ETK454" s="60"/>
      <c r="ETL454" s="60"/>
      <c r="ETM454" s="60"/>
      <c r="ETN454" s="60"/>
      <c r="ETO454" s="60"/>
      <c r="ETP454" s="60"/>
      <c r="ETQ454" s="60"/>
      <c r="ETR454" s="60"/>
      <c r="ETS454" s="60"/>
      <c r="ETT454" s="60"/>
      <c r="ETU454" s="60"/>
      <c r="ETV454" s="60"/>
      <c r="ETW454" s="60"/>
      <c r="ETX454" s="60"/>
      <c r="ETY454" s="60"/>
      <c r="ETZ454" s="60"/>
      <c r="EUA454" s="60"/>
      <c r="EUB454" s="60"/>
      <c r="EUC454" s="60"/>
      <c r="EUD454" s="60"/>
      <c r="EUE454" s="60"/>
      <c r="EUF454" s="60"/>
      <c r="EUG454" s="60"/>
      <c r="EUH454" s="60"/>
      <c r="EUI454" s="60"/>
      <c r="EUJ454" s="60"/>
      <c r="EUK454" s="60"/>
      <c r="EUL454" s="60"/>
      <c r="EUM454" s="60"/>
      <c r="EUN454" s="60"/>
      <c r="EUO454" s="60"/>
      <c r="EUP454" s="60"/>
      <c r="EUQ454" s="60"/>
      <c r="EUR454" s="60"/>
      <c r="EUS454" s="60"/>
      <c r="EUT454" s="60"/>
      <c r="EUU454" s="60"/>
      <c r="EUV454" s="60"/>
      <c r="EUW454" s="60"/>
      <c r="EUX454" s="60"/>
      <c r="EUY454" s="60"/>
      <c r="EUZ454" s="60"/>
      <c r="EVA454" s="60"/>
      <c r="EVB454" s="60"/>
      <c r="EVC454" s="60"/>
      <c r="EVD454" s="60"/>
      <c r="EVE454" s="60"/>
      <c r="EVF454" s="60"/>
      <c r="EVG454" s="60"/>
      <c r="EVH454" s="60"/>
      <c r="EVI454" s="60"/>
      <c r="EVJ454" s="60"/>
      <c r="EVK454" s="60"/>
      <c r="EVL454" s="60"/>
      <c r="EVM454" s="60"/>
      <c r="EVN454" s="60"/>
      <c r="EVO454" s="60"/>
      <c r="EVP454" s="60"/>
      <c r="EVQ454" s="60"/>
      <c r="EVR454" s="60"/>
      <c r="EVS454" s="60"/>
      <c r="EVT454" s="60"/>
      <c r="EVU454" s="60"/>
      <c r="EVV454" s="60"/>
      <c r="EVW454" s="60"/>
      <c r="EVX454" s="60"/>
      <c r="EVY454" s="60"/>
      <c r="EVZ454" s="60"/>
      <c r="EWA454" s="60"/>
      <c r="EWB454" s="60"/>
      <c r="EWC454" s="60"/>
      <c r="EWD454" s="60"/>
      <c r="EWE454" s="60"/>
      <c r="EWF454" s="60"/>
      <c r="EWG454" s="60"/>
      <c r="EWH454" s="60"/>
      <c r="EWI454" s="60"/>
      <c r="EWJ454" s="60"/>
      <c r="EWK454" s="60"/>
      <c r="EWL454" s="60"/>
      <c r="EWM454" s="60"/>
      <c r="EWN454" s="60"/>
      <c r="EWO454" s="60"/>
      <c r="EWP454" s="60"/>
      <c r="EWQ454" s="60"/>
      <c r="EWR454" s="60"/>
      <c r="EWS454" s="60"/>
      <c r="EWT454" s="60"/>
      <c r="EWU454" s="60"/>
      <c r="EWV454" s="60"/>
      <c r="EWW454" s="60"/>
      <c r="EWX454" s="60"/>
      <c r="EWY454" s="60"/>
      <c r="EWZ454" s="60"/>
      <c r="EXA454" s="60"/>
      <c r="EXB454" s="60"/>
      <c r="EXC454" s="60"/>
      <c r="EXD454" s="60"/>
      <c r="EXE454" s="60"/>
      <c r="EXF454" s="60"/>
      <c r="EXG454" s="60"/>
      <c r="EXH454" s="60"/>
      <c r="EXI454" s="60"/>
      <c r="EXJ454" s="60"/>
      <c r="EXK454" s="60"/>
      <c r="EXL454" s="60"/>
      <c r="EXM454" s="60"/>
      <c r="EXN454" s="60"/>
      <c r="EXO454" s="60"/>
      <c r="EXP454" s="60"/>
      <c r="EXQ454" s="60"/>
      <c r="EXR454" s="60"/>
      <c r="EXS454" s="60"/>
      <c r="EXT454" s="60"/>
      <c r="EXU454" s="60"/>
      <c r="EXV454" s="60"/>
      <c r="EXW454" s="60"/>
      <c r="EXX454" s="60"/>
      <c r="EXY454" s="60"/>
      <c r="EXZ454" s="60"/>
      <c r="EYA454" s="60"/>
      <c r="EYB454" s="60"/>
      <c r="EYC454" s="60"/>
      <c r="EYD454" s="60"/>
      <c r="EYE454" s="60"/>
      <c r="EYF454" s="60"/>
      <c r="EYG454" s="60"/>
      <c r="EYH454" s="60"/>
      <c r="EYI454" s="60"/>
      <c r="EYJ454" s="60"/>
      <c r="EYK454" s="60"/>
      <c r="EYL454" s="60"/>
      <c r="EYM454" s="60"/>
      <c r="EYN454" s="60"/>
      <c r="EYO454" s="60"/>
      <c r="EYP454" s="60"/>
      <c r="EYQ454" s="60"/>
      <c r="EYR454" s="60"/>
      <c r="EYS454" s="60"/>
      <c r="EYT454" s="60"/>
      <c r="EYU454" s="60"/>
      <c r="EYV454" s="60"/>
      <c r="EYW454" s="60"/>
      <c r="EYX454" s="60"/>
      <c r="EYY454" s="60"/>
      <c r="EYZ454" s="60"/>
      <c r="EZA454" s="60"/>
      <c r="EZB454" s="60"/>
      <c r="EZC454" s="60"/>
      <c r="EZD454" s="60"/>
      <c r="EZE454" s="60"/>
      <c r="EZF454" s="60"/>
      <c r="EZG454" s="60"/>
      <c r="EZH454" s="60"/>
      <c r="EZI454" s="60"/>
      <c r="EZJ454" s="60"/>
      <c r="EZK454" s="60"/>
      <c r="EZL454" s="60"/>
      <c r="EZM454" s="60"/>
      <c r="EZN454" s="60"/>
      <c r="EZO454" s="60"/>
      <c r="EZP454" s="60"/>
      <c r="EZQ454" s="60"/>
      <c r="EZR454" s="60"/>
      <c r="EZS454" s="60"/>
      <c r="EZT454" s="60"/>
      <c r="EZU454" s="60"/>
      <c r="EZV454" s="60"/>
      <c r="EZW454" s="60"/>
      <c r="EZX454" s="60"/>
      <c r="EZY454" s="60"/>
      <c r="EZZ454" s="60"/>
      <c r="FAA454" s="60"/>
      <c r="FAB454" s="60"/>
      <c r="FAC454" s="60"/>
      <c r="FAD454" s="60"/>
      <c r="FAE454" s="60"/>
      <c r="FAF454" s="60"/>
      <c r="FAG454" s="60"/>
      <c r="FAH454" s="60"/>
      <c r="FAI454" s="60"/>
      <c r="FAJ454" s="60"/>
      <c r="FAK454" s="60"/>
      <c r="FAL454" s="60"/>
      <c r="FAM454" s="60"/>
      <c r="FAN454" s="60"/>
      <c r="FAO454" s="60"/>
      <c r="FAP454" s="60"/>
      <c r="FAQ454" s="60"/>
      <c r="FAR454" s="60"/>
      <c r="FAS454" s="60"/>
      <c r="FAT454" s="60"/>
      <c r="FAU454" s="60"/>
      <c r="FAV454" s="60"/>
      <c r="FAW454" s="60"/>
      <c r="FAX454" s="60"/>
      <c r="FAY454" s="60"/>
      <c r="FAZ454" s="60"/>
      <c r="FBA454" s="60"/>
      <c r="FBB454" s="60"/>
      <c r="FBC454" s="60"/>
      <c r="FBD454" s="60"/>
      <c r="FBE454" s="60"/>
      <c r="FBF454" s="60"/>
      <c r="FBG454" s="60"/>
      <c r="FBH454" s="60"/>
      <c r="FBI454" s="60"/>
      <c r="FBJ454" s="60"/>
      <c r="FBK454" s="60"/>
      <c r="FBL454" s="60"/>
      <c r="FBM454" s="60"/>
      <c r="FBN454" s="60"/>
      <c r="FBO454" s="60"/>
      <c r="FBP454" s="60"/>
      <c r="FBQ454" s="60"/>
      <c r="FBR454" s="60"/>
      <c r="FBS454" s="60"/>
      <c r="FBT454" s="60"/>
      <c r="FBU454" s="60"/>
      <c r="FBV454" s="60"/>
      <c r="FBW454" s="60"/>
      <c r="FBX454" s="60"/>
      <c r="FBY454" s="60"/>
      <c r="FBZ454" s="60"/>
      <c r="FCA454" s="60"/>
      <c r="FCB454" s="60"/>
      <c r="FCC454" s="60"/>
      <c r="FCD454" s="60"/>
      <c r="FCE454" s="60"/>
      <c r="FCF454" s="60"/>
      <c r="FCG454" s="60"/>
      <c r="FCH454" s="60"/>
      <c r="FCI454" s="60"/>
      <c r="FCJ454" s="60"/>
      <c r="FCK454" s="60"/>
      <c r="FCL454" s="60"/>
      <c r="FCM454" s="60"/>
      <c r="FCN454" s="60"/>
      <c r="FCO454" s="60"/>
      <c r="FCP454" s="60"/>
      <c r="FCQ454" s="60"/>
      <c r="FCR454" s="60"/>
      <c r="FCS454" s="60"/>
      <c r="FCT454" s="60"/>
      <c r="FCU454" s="60"/>
      <c r="FCV454" s="60"/>
      <c r="FCW454" s="60"/>
      <c r="FCX454" s="60"/>
      <c r="FCY454" s="60"/>
      <c r="FCZ454" s="60"/>
      <c r="FDA454" s="60"/>
      <c r="FDB454" s="60"/>
      <c r="FDC454" s="60"/>
      <c r="FDD454" s="60"/>
      <c r="FDE454" s="60"/>
      <c r="FDF454" s="60"/>
      <c r="FDG454" s="60"/>
      <c r="FDH454" s="60"/>
      <c r="FDI454" s="60"/>
      <c r="FDJ454" s="60"/>
      <c r="FDK454" s="60"/>
      <c r="FDL454" s="60"/>
      <c r="FDM454" s="60"/>
      <c r="FDN454" s="60"/>
      <c r="FDO454" s="60"/>
      <c r="FDP454" s="60"/>
      <c r="FDQ454" s="60"/>
      <c r="FDR454" s="60"/>
      <c r="FDS454" s="60"/>
      <c r="FDT454" s="60"/>
      <c r="FDU454" s="60"/>
      <c r="FDV454" s="60"/>
      <c r="FDW454" s="60"/>
      <c r="FDX454" s="60"/>
      <c r="FDY454" s="60"/>
      <c r="FDZ454" s="60"/>
      <c r="FEA454" s="60"/>
      <c r="FEB454" s="60"/>
      <c r="FEC454" s="60"/>
      <c r="FED454" s="60"/>
      <c r="FEE454" s="60"/>
      <c r="FEF454" s="60"/>
      <c r="FEG454" s="60"/>
      <c r="FEH454" s="60"/>
      <c r="FEI454" s="60"/>
      <c r="FEJ454" s="60"/>
      <c r="FEK454" s="60"/>
      <c r="FEL454" s="60"/>
      <c r="FEM454" s="60"/>
      <c r="FEN454" s="60"/>
      <c r="FEO454" s="60"/>
      <c r="FEP454" s="60"/>
      <c r="FEQ454" s="60"/>
      <c r="FER454" s="60"/>
      <c r="FES454" s="60"/>
      <c r="FET454" s="60"/>
      <c r="FEU454" s="60"/>
      <c r="FEV454" s="60"/>
      <c r="FEW454" s="60"/>
      <c r="FEX454" s="60"/>
      <c r="FEY454" s="60"/>
      <c r="FEZ454" s="60"/>
      <c r="FFA454" s="60"/>
      <c r="FFB454" s="60"/>
      <c r="FFC454" s="60"/>
      <c r="FFD454" s="60"/>
      <c r="FFE454" s="60"/>
      <c r="FFF454" s="60"/>
      <c r="FFG454" s="60"/>
      <c r="FFH454" s="60"/>
      <c r="FFI454" s="60"/>
      <c r="FFJ454" s="60"/>
      <c r="FFK454" s="60"/>
      <c r="FFL454" s="60"/>
      <c r="FFM454" s="60"/>
      <c r="FFN454" s="60"/>
      <c r="FFO454" s="60"/>
      <c r="FFP454" s="60"/>
      <c r="FFQ454" s="60"/>
      <c r="FFR454" s="60"/>
      <c r="FFS454" s="60"/>
      <c r="FFT454" s="60"/>
      <c r="FFU454" s="60"/>
      <c r="FFV454" s="60"/>
      <c r="FFW454" s="60"/>
      <c r="FFX454" s="60"/>
      <c r="FFY454" s="60"/>
      <c r="FFZ454" s="60"/>
      <c r="FGA454" s="60"/>
      <c r="FGB454" s="60"/>
      <c r="FGC454" s="60"/>
      <c r="FGD454" s="60"/>
      <c r="FGE454" s="60"/>
      <c r="FGF454" s="60"/>
      <c r="FGG454" s="60"/>
      <c r="FGH454" s="60"/>
      <c r="FGI454" s="60"/>
      <c r="FGJ454" s="60"/>
      <c r="FGK454" s="60"/>
      <c r="FGL454" s="60"/>
      <c r="FGM454" s="60"/>
      <c r="FGN454" s="60"/>
      <c r="FGO454" s="60"/>
      <c r="FGP454" s="60"/>
      <c r="FGQ454" s="60"/>
      <c r="FGR454" s="60"/>
      <c r="FGS454" s="60"/>
      <c r="FGT454" s="60"/>
      <c r="FGU454" s="60"/>
      <c r="FGV454" s="60"/>
      <c r="FGW454" s="60"/>
      <c r="FGX454" s="60"/>
      <c r="FGY454" s="60"/>
      <c r="FGZ454" s="60"/>
      <c r="FHA454" s="60"/>
      <c r="FHB454" s="60"/>
      <c r="FHC454" s="60"/>
      <c r="FHD454" s="60"/>
      <c r="FHE454" s="60"/>
      <c r="FHF454" s="60"/>
      <c r="FHG454" s="60"/>
      <c r="FHH454" s="60"/>
      <c r="FHI454" s="60"/>
      <c r="FHJ454" s="60"/>
      <c r="FHK454" s="60"/>
      <c r="FHL454" s="60"/>
      <c r="FHM454" s="60"/>
      <c r="FHN454" s="60"/>
      <c r="FHO454" s="60"/>
      <c r="FHP454" s="60"/>
      <c r="FHQ454" s="60"/>
      <c r="FHR454" s="60"/>
      <c r="FHS454" s="60"/>
      <c r="FHT454" s="60"/>
      <c r="FHU454" s="60"/>
      <c r="FHV454" s="60"/>
      <c r="FHW454" s="60"/>
      <c r="FHX454" s="60"/>
      <c r="FHY454" s="60"/>
      <c r="FHZ454" s="60"/>
      <c r="FIA454" s="60"/>
      <c r="FIB454" s="60"/>
      <c r="FIC454" s="60"/>
      <c r="FID454" s="60"/>
      <c r="FIE454" s="60"/>
      <c r="FIF454" s="60"/>
      <c r="FIG454" s="60"/>
      <c r="FIH454" s="60"/>
      <c r="FII454" s="60"/>
      <c r="FIJ454" s="60"/>
      <c r="FIK454" s="60"/>
      <c r="FIL454" s="60"/>
      <c r="FIM454" s="60"/>
      <c r="FIN454" s="60"/>
      <c r="FIO454" s="60"/>
      <c r="FIP454" s="60"/>
      <c r="FIQ454" s="60"/>
      <c r="FIR454" s="60"/>
      <c r="FIS454" s="60"/>
      <c r="FIT454" s="60"/>
      <c r="FIU454" s="60"/>
      <c r="FIV454" s="60"/>
      <c r="FIW454" s="60"/>
      <c r="FIX454" s="60"/>
      <c r="FIY454" s="60"/>
      <c r="FIZ454" s="60"/>
      <c r="FJA454" s="60"/>
      <c r="FJB454" s="60"/>
      <c r="FJC454" s="60"/>
      <c r="FJD454" s="60"/>
      <c r="FJE454" s="60"/>
      <c r="FJF454" s="60"/>
      <c r="FJG454" s="60"/>
      <c r="FJH454" s="60"/>
      <c r="FJI454" s="60"/>
      <c r="FJJ454" s="60"/>
      <c r="FJK454" s="60"/>
      <c r="FJL454" s="60"/>
      <c r="FJM454" s="60"/>
      <c r="FJN454" s="60"/>
      <c r="FJO454" s="60"/>
      <c r="FJP454" s="60"/>
      <c r="FJQ454" s="60"/>
      <c r="FJR454" s="60"/>
      <c r="FJS454" s="60"/>
      <c r="FJT454" s="60"/>
      <c r="FJU454" s="60"/>
      <c r="FJV454" s="60"/>
      <c r="FJW454" s="60"/>
      <c r="FJX454" s="60"/>
      <c r="FJY454" s="60"/>
      <c r="FJZ454" s="60"/>
      <c r="FKA454" s="60"/>
      <c r="FKB454" s="60"/>
      <c r="FKC454" s="60"/>
      <c r="FKD454" s="60"/>
      <c r="FKE454" s="60"/>
      <c r="FKF454" s="60"/>
      <c r="FKG454" s="60"/>
      <c r="FKH454" s="60"/>
      <c r="FKI454" s="60"/>
      <c r="FKJ454" s="60"/>
      <c r="FKK454" s="60"/>
      <c r="FKL454" s="60"/>
      <c r="FKM454" s="60"/>
      <c r="FKN454" s="60"/>
      <c r="FKO454" s="60"/>
      <c r="FKP454" s="60"/>
      <c r="FKQ454" s="60"/>
      <c r="FKR454" s="60"/>
      <c r="FKS454" s="60"/>
      <c r="FKT454" s="60"/>
      <c r="FKU454" s="60"/>
      <c r="FKV454" s="60"/>
      <c r="FKW454" s="60"/>
      <c r="FKX454" s="60"/>
      <c r="FKY454" s="60"/>
      <c r="FKZ454" s="60"/>
      <c r="FLA454" s="60"/>
      <c r="FLB454" s="60"/>
      <c r="FLC454" s="60"/>
      <c r="FLD454" s="60"/>
      <c r="FLE454" s="60"/>
      <c r="FLF454" s="60"/>
      <c r="FLG454" s="60"/>
      <c r="FLH454" s="60"/>
      <c r="FLI454" s="60"/>
      <c r="FLJ454" s="60"/>
      <c r="FLK454" s="60"/>
      <c r="FLL454" s="60"/>
      <c r="FLM454" s="60"/>
      <c r="FLN454" s="60"/>
      <c r="FLO454" s="60"/>
      <c r="FLP454" s="60"/>
      <c r="FLQ454" s="60"/>
      <c r="FLR454" s="60"/>
      <c r="FLS454" s="60"/>
      <c r="FLT454" s="60"/>
      <c r="FLU454" s="60"/>
      <c r="FLV454" s="60"/>
      <c r="FLW454" s="60"/>
      <c r="FLX454" s="60"/>
      <c r="FLY454" s="60"/>
      <c r="FLZ454" s="60"/>
      <c r="FMA454" s="60"/>
      <c r="FMB454" s="60"/>
      <c r="FMC454" s="60"/>
      <c r="FMD454" s="60"/>
      <c r="FME454" s="60"/>
      <c r="FMF454" s="60"/>
      <c r="FMG454" s="60"/>
      <c r="FMH454" s="60"/>
      <c r="FMI454" s="60"/>
      <c r="FMJ454" s="60"/>
      <c r="FMK454" s="60"/>
      <c r="FML454" s="60"/>
      <c r="FMM454" s="60"/>
      <c r="FMN454" s="60"/>
      <c r="FMO454" s="60"/>
      <c r="FMP454" s="60"/>
      <c r="FMQ454" s="60"/>
      <c r="FMR454" s="60"/>
      <c r="FMS454" s="60"/>
      <c r="FMT454" s="60"/>
      <c r="FMU454" s="60"/>
      <c r="FMV454" s="60"/>
      <c r="FMW454" s="60"/>
      <c r="FMX454" s="60"/>
      <c r="FMY454" s="60"/>
      <c r="FMZ454" s="60"/>
      <c r="FNA454" s="60"/>
      <c r="FNB454" s="60"/>
      <c r="FNC454" s="60"/>
      <c r="FND454" s="60"/>
      <c r="FNE454" s="60"/>
      <c r="FNF454" s="60"/>
      <c r="FNG454" s="60"/>
      <c r="FNH454" s="60"/>
      <c r="FNI454" s="60"/>
      <c r="FNJ454" s="60"/>
      <c r="FNK454" s="60"/>
      <c r="FNL454" s="60"/>
      <c r="FNM454" s="60"/>
      <c r="FNN454" s="60"/>
      <c r="FNO454" s="60"/>
      <c r="FNP454" s="60"/>
      <c r="FNQ454" s="60"/>
      <c r="FNR454" s="60"/>
      <c r="FNS454" s="60"/>
      <c r="FNT454" s="60"/>
      <c r="FNU454" s="60"/>
      <c r="FNV454" s="60"/>
      <c r="FNW454" s="60"/>
      <c r="FNX454" s="60"/>
      <c r="FNY454" s="60"/>
      <c r="FNZ454" s="60"/>
      <c r="FOA454" s="60"/>
      <c r="FOB454" s="60"/>
      <c r="FOC454" s="60"/>
      <c r="FOD454" s="60"/>
      <c r="FOE454" s="60"/>
      <c r="FOF454" s="60"/>
      <c r="FOG454" s="60"/>
      <c r="FOH454" s="60"/>
      <c r="FOI454" s="60"/>
      <c r="FOJ454" s="60"/>
      <c r="FOK454" s="60"/>
      <c r="FOL454" s="60"/>
      <c r="FOM454" s="60"/>
      <c r="FON454" s="60"/>
      <c r="FOO454" s="60"/>
      <c r="FOP454" s="60"/>
      <c r="FOQ454" s="60"/>
      <c r="FOR454" s="60"/>
      <c r="FOS454" s="60"/>
      <c r="FOT454" s="60"/>
      <c r="FOU454" s="60"/>
      <c r="FOV454" s="60"/>
      <c r="FOW454" s="60"/>
      <c r="FOX454" s="60"/>
      <c r="FOY454" s="60"/>
      <c r="FOZ454" s="60"/>
      <c r="FPA454" s="60"/>
      <c r="FPB454" s="60"/>
      <c r="FPC454" s="60"/>
      <c r="FPD454" s="60"/>
      <c r="FPE454" s="60"/>
      <c r="FPF454" s="60"/>
      <c r="FPG454" s="60"/>
      <c r="FPH454" s="60"/>
      <c r="FPI454" s="60"/>
      <c r="FPJ454" s="60"/>
      <c r="FPK454" s="60"/>
      <c r="FPL454" s="60"/>
      <c r="FPM454" s="60"/>
      <c r="FPN454" s="60"/>
      <c r="FPO454" s="60"/>
      <c r="FPP454" s="60"/>
      <c r="FPQ454" s="60"/>
      <c r="FPR454" s="60"/>
      <c r="FPS454" s="60"/>
      <c r="FPT454" s="60"/>
      <c r="FPU454" s="60"/>
      <c r="FPV454" s="60"/>
      <c r="FPW454" s="60"/>
      <c r="FPX454" s="60"/>
      <c r="FPY454" s="60"/>
      <c r="FPZ454" s="60"/>
      <c r="FQA454" s="60"/>
      <c r="FQB454" s="60"/>
      <c r="FQC454" s="60"/>
      <c r="FQD454" s="60"/>
      <c r="FQE454" s="60"/>
      <c r="FQF454" s="60"/>
      <c r="FQG454" s="60"/>
      <c r="FQH454" s="60"/>
      <c r="FQI454" s="60"/>
      <c r="FQJ454" s="60"/>
      <c r="FQK454" s="60"/>
      <c r="FQL454" s="60"/>
      <c r="FQM454" s="60"/>
      <c r="FQN454" s="60"/>
      <c r="FQO454" s="60"/>
      <c r="FQP454" s="60"/>
      <c r="FQQ454" s="60"/>
      <c r="FQR454" s="60"/>
      <c r="FQS454" s="60"/>
      <c r="FQT454" s="60"/>
      <c r="FQU454" s="60"/>
      <c r="FQV454" s="60"/>
      <c r="FQW454" s="60"/>
      <c r="FQX454" s="60"/>
      <c r="FQY454" s="60"/>
      <c r="FQZ454" s="60"/>
      <c r="FRA454" s="60"/>
      <c r="FRB454" s="60"/>
      <c r="FRC454" s="60"/>
      <c r="FRD454" s="60"/>
      <c r="FRE454" s="60"/>
      <c r="FRF454" s="60"/>
      <c r="FRG454" s="60"/>
      <c r="FRH454" s="60"/>
      <c r="FRI454" s="60"/>
      <c r="FRJ454" s="60"/>
      <c r="FRK454" s="60"/>
      <c r="FRL454" s="60"/>
      <c r="FRM454" s="60"/>
      <c r="FRN454" s="60"/>
      <c r="FRO454" s="60"/>
      <c r="FRP454" s="60"/>
      <c r="FRQ454" s="60"/>
      <c r="FRR454" s="60"/>
      <c r="FRS454" s="60"/>
      <c r="FRT454" s="60"/>
      <c r="FRU454" s="60"/>
      <c r="FRV454" s="60"/>
      <c r="FRW454" s="60"/>
      <c r="FRX454" s="60"/>
      <c r="FRY454" s="60"/>
      <c r="FRZ454" s="60"/>
      <c r="FSA454" s="60"/>
      <c r="FSB454" s="60"/>
      <c r="FSC454" s="60"/>
      <c r="FSD454" s="60"/>
      <c r="FSE454" s="60"/>
      <c r="FSF454" s="60"/>
      <c r="FSG454" s="60"/>
      <c r="FSH454" s="60"/>
      <c r="FSI454" s="60"/>
      <c r="FSJ454" s="60"/>
      <c r="FSK454" s="60"/>
      <c r="FSL454" s="60"/>
      <c r="FSM454" s="60"/>
      <c r="FSN454" s="60"/>
      <c r="FSO454" s="60"/>
      <c r="FSP454" s="60"/>
      <c r="FSQ454" s="60"/>
      <c r="FSR454" s="60"/>
      <c r="FSS454" s="60"/>
      <c r="FST454" s="60"/>
      <c r="FSU454" s="60"/>
      <c r="FSV454" s="60"/>
      <c r="FSW454" s="60"/>
      <c r="FSX454" s="60"/>
      <c r="FSY454" s="60"/>
      <c r="FSZ454" s="60"/>
      <c r="FTA454" s="60"/>
      <c r="FTB454" s="60"/>
      <c r="FTC454" s="60"/>
      <c r="FTD454" s="60"/>
      <c r="FTE454" s="60"/>
      <c r="FTF454" s="60"/>
      <c r="FTG454" s="60"/>
      <c r="FTH454" s="60"/>
      <c r="FTI454" s="60"/>
      <c r="FTJ454" s="60"/>
      <c r="FTK454" s="60"/>
      <c r="FTL454" s="60"/>
      <c r="FTM454" s="60"/>
      <c r="FTN454" s="60"/>
      <c r="FTO454" s="60"/>
      <c r="FTP454" s="60"/>
      <c r="FTQ454" s="60"/>
      <c r="FTR454" s="60"/>
      <c r="FTS454" s="60"/>
      <c r="FTT454" s="60"/>
      <c r="FTU454" s="60"/>
      <c r="FTV454" s="60"/>
      <c r="FTW454" s="60"/>
      <c r="FTX454" s="60"/>
      <c r="FTY454" s="60"/>
      <c r="FTZ454" s="60"/>
      <c r="FUA454" s="60"/>
      <c r="FUB454" s="60"/>
      <c r="FUC454" s="60"/>
      <c r="FUD454" s="60"/>
      <c r="FUE454" s="60"/>
      <c r="FUF454" s="60"/>
      <c r="FUG454" s="60"/>
      <c r="FUH454" s="60"/>
      <c r="FUI454" s="60"/>
      <c r="FUJ454" s="60"/>
      <c r="FUK454" s="60"/>
      <c r="FUL454" s="60"/>
      <c r="FUM454" s="60"/>
      <c r="FUN454" s="60"/>
      <c r="FUO454" s="60"/>
      <c r="FUP454" s="60"/>
      <c r="FUQ454" s="60"/>
      <c r="FUR454" s="60"/>
      <c r="FUS454" s="60"/>
      <c r="FUT454" s="60"/>
      <c r="FUU454" s="60"/>
      <c r="FUV454" s="60"/>
      <c r="FUW454" s="60"/>
      <c r="FUX454" s="60"/>
      <c r="FUY454" s="60"/>
      <c r="FUZ454" s="60"/>
      <c r="FVA454" s="60"/>
      <c r="FVB454" s="60"/>
      <c r="FVC454" s="60"/>
      <c r="FVD454" s="60"/>
      <c r="FVE454" s="60"/>
      <c r="FVF454" s="60"/>
      <c r="FVG454" s="60"/>
      <c r="FVH454" s="60"/>
      <c r="FVI454" s="60"/>
      <c r="FVJ454" s="60"/>
      <c r="FVK454" s="60"/>
      <c r="FVL454" s="60"/>
      <c r="FVM454" s="60"/>
      <c r="FVN454" s="60"/>
      <c r="FVO454" s="60"/>
      <c r="FVP454" s="60"/>
      <c r="FVQ454" s="60"/>
      <c r="FVR454" s="60"/>
      <c r="FVS454" s="60"/>
      <c r="FVT454" s="60"/>
      <c r="FVU454" s="60"/>
      <c r="FVV454" s="60"/>
      <c r="FVW454" s="60"/>
      <c r="FVX454" s="60"/>
      <c r="FVY454" s="60"/>
      <c r="FVZ454" s="60"/>
      <c r="FWA454" s="60"/>
      <c r="FWB454" s="60"/>
      <c r="FWC454" s="60"/>
      <c r="FWD454" s="60"/>
      <c r="FWE454" s="60"/>
      <c r="FWF454" s="60"/>
      <c r="FWG454" s="60"/>
      <c r="FWH454" s="60"/>
      <c r="FWI454" s="60"/>
      <c r="FWJ454" s="60"/>
      <c r="FWK454" s="60"/>
      <c r="FWL454" s="60"/>
      <c r="FWM454" s="60"/>
      <c r="FWN454" s="60"/>
      <c r="FWO454" s="60"/>
      <c r="FWP454" s="60"/>
      <c r="FWQ454" s="60"/>
      <c r="FWR454" s="60"/>
      <c r="FWS454" s="60"/>
      <c r="FWT454" s="60"/>
      <c r="FWU454" s="60"/>
      <c r="FWV454" s="60"/>
      <c r="FWW454" s="60"/>
      <c r="FWX454" s="60"/>
      <c r="FWY454" s="60"/>
      <c r="FWZ454" s="60"/>
      <c r="FXA454" s="60"/>
      <c r="FXB454" s="60"/>
      <c r="FXC454" s="60"/>
      <c r="FXD454" s="60"/>
      <c r="FXE454" s="60"/>
      <c r="FXF454" s="60"/>
      <c r="FXG454" s="60"/>
      <c r="FXH454" s="60"/>
      <c r="FXI454" s="60"/>
      <c r="FXJ454" s="60"/>
      <c r="FXK454" s="60"/>
      <c r="FXL454" s="60"/>
      <c r="FXM454" s="60"/>
      <c r="FXN454" s="60"/>
      <c r="FXO454" s="60"/>
      <c r="FXP454" s="60"/>
      <c r="FXQ454" s="60"/>
      <c r="FXR454" s="60"/>
      <c r="FXS454" s="60"/>
      <c r="FXT454" s="60"/>
      <c r="FXU454" s="60"/>
      <c r="FXV454" s="60"/>
      <c r="FXW454" s="60"/>
      <c r="FXX454" s="60"/>
      <c r="FXY454" s="60"/>
      <c r="FXZ454" s="60"/>
      <c r="FYA454" s="60"/>
      <c r="FYB454" s="60"/>
      <c r="FYC454" s="60"/>
      <c r="FYD454" s="60"/>
      <c r="FYE454" s="60"/>
      <c r="FYF454" s="60"/>
      <c r="FYG454" s="60"/>
      <c r="FYH454" s="60"/>
      <c r="FYI454" s="60"/>
      <c r="FYJ454" s="60"/>
      <c r="FYK454" s="60"/>
      <c r="FYL454" s="60"/>
      <c r="FYM454" s="60"/>
      <c r="FYN454" s="60"/>
      <c r="FYO454" s="60"/>
      <c r="FYP454" s="60"/>
      <c r="FYQ454" s="60"/>
      <c r="FYR454" s="60"/>
      <c r="FYS454" s="60"/>
      <c r="FYT454" s="60"/>
      <c r="FYU454" s="60"/>
      <c r="FYV454" s="60"/>
      <c r="FYW454" s="60"/>
      <c r="FYX454" s="60"/>
      <c r="FYY454" s="60"/>
      <c r="FYZ454" s="60"/>
      <c r="FZA454" s="60"/>
      <c r="FZB454" s="60"/>
      <c r="FZC454" s="60"/>
      <c r="FZD454" s="60"/>
      <c r="FZE454" s="60"/>
      <c r="FZF454" s="60"/>
      <c r="FZG454" s="60"/>
      <c r="FZH454" s="60"/>
      <c r="FZI454" s="60"/>
      <c r="FZJ454" s="60"/>
      <c r="FZK454" s="60"/>
      <c r="FZL454" s="60"/>
      <c r="FZM454" s="60"/>
      <c r="FZN454" s="60"/>
      <c r="FZO454" s="60"/>
      <c r="FZP454" s="60"/>
      <c r="FZQ454" s="60"/>
      <c r="FZR454" s="60"/>
      <c r="FZS454" s="60"/>
      <c r="FZT454" s="60"/>
      <c r="FZU454" s="60"/>
      <c r="FZV454" s="60"/>
      <c r="FZW454" s="60"/>
      <c r="FZX454" s="60"/>
      <c r="FZY454" s="60"/>
      <c r="FZZ454" s="60"/>
      <c r="GAA454" s="60"/>
      <c r="GAB454" s="60"/>
      <c r="GAC454" s="60"/>
      <c r="GAD454" s="60"/>
      <c r="GAE454" s="60"/>
      <c r="GAF454" s="60"/>
      <c r="GAG454" s="60"/>
      <c r="GAH454" s="60"/>
      <c r="GAI454" s="60"/>
      <c r="GAJ454" s="60"/>
      <c r="GAK454" s="60"/>
      <c r="GAL454" s="60"/>
      <c r="GAM454" s="60"/>
      <c r="GAN454" s="60"/>
      <c r="GAO454" s="60"/>
      <c r="GAP454" s="60"/>
      <c r="GAQ454" s="60"/>
      <c r="GAR454" s="60"/>
      <c r="GAS454" s="60"/>
      <c r="GAT454" s="60"/>
      <c r="GAU454" s="60"/>
      <c r="GAV454" s="60"/>
      <c r="GAW454" s="60"/>
      <c r="GAX454" s="60"/>
      <c r="GAY454" s="60"/>
      <c r="GAZ454" s="60"/>
      <c r="GBA454" s="60"/>
      <c r="GBB454" s="60"/>
      <c r="GBC454" s="60"/>
      <c r="GBD454" s="60"/>
      <c r="GBE454" s="60"/>
      <c r="GBF454" s="60"/>
      <c r="GBG454" s="60"/>
      <c r="GBH454" s="60"/>
      <c r="GBI454" s="60"/>
      <c r="GBJ454" s="60"/>
      <c r="GBK454" s="60"/>
      <c r="GBL454" s="60"/>
      <c r="GBM454" s="60"/>
      <c r="GBN454" s="60"/>
      <c r="GBO454" s="60"/>
      <c r="GBP454" s="60"/>
      <c r="GBQ454" s="60"/>
      <c r="GBR454" s="60"/>
      <c r="GBS454" s="60"/>
      <c r="GBT454" s="60"/>
      <c r="GBU454" s="60"/>
      <c r="GBV454" s="60"/>
      <c r="GBW454" s="60"/>
      <c r="GBX454" s="60"/>
      <c r="GBY454" s="60"/>
      <c r="GBZ454" s="60"/>
      <c r="GCA454" s="60"/>
      <c r="GCB454" s="60"/>
      <c r="GCC454" s="60"/>
      <c r="GCD454" s="60"/>
      <c r="GCE454" s="60"/>
      <c r="GCF454" s="60"/>
      <c r="GCG454" s="60"/>
      <c r="GCH454" s="60"/>
      <c r="GCI454" s="60"/>
      <c r="GCJ454" s="60"/>
      <c r="GCK454" s="60"/>
      <c r="GCL454" s="60"/>
      <c r="GCM454" s="60"/>
      <c r="GCN454" s="60"/>
      <c r="GCO454" s="60"/>
      <c r="GCP454" s="60"/>
      <c r="GCQ454" s="60"/>
      <c r="GCR454" s="60"/>
      <c r="GCS454" s="60"/>
      <c r="GCT454" s="60"/>
      <c r="GCU454" s="60"/>
      <c r="GCV454" s="60"/>
      <c r="GCW454" s="60"/>
      <c r="GCX454" s="60"/>
      <c r="GCY454" s="60"/>
      <c r="GCZ454" s="60"/>
      <c r="GDA454" s="60"/>
      <c r="GDB454" s="60"/>
      <c r="GDC454" s="60"/>
      <c r="GDD454" s="60"/>
      <c r="GDE454" s="60"/>
      <c r="GDF454" s="60"/>
      <c r="GDG454" s="60"/>
      <c r="GDH454" s="60"/>
      <c r="GDI454" s="60"/>
      <c r="GDJ454" s="60"/>
      <c r="GDK454" s="60"/>
      <c r="GDL454" s="60"/>
      <c r="GDM454" s="60"/>
      <c r="GDN454" s="60"/>
      <c r="GDO454" s="60"/>
      <c r="GDP454" s="60"/>
      <c r="GDQ454" s="60"/>
      <c r="GDR454" s="60"/>
      <c r="GDS454" s="60"/>
      <c r="GDT454" s="60"/>
      <c r="GDU454" s="60"/>
      <c r="GDV454" s="60"/>
      <c r="GDW454" s="60"/>
      <c r="GDX454" s="60"/>
      <c r="GDY454" s="60"/>
      <c r="GDZ454" s="60"/>
      <c r="GEA454" s="60"/>
      <c r="GEB454" s="60"/>
      <c r="GEC454" s="60"/>
      <c r="GED454" s="60"/>
      <c r="GEE454" s="60"/>
      <c r="GEF454" s="60"/>
      <c r="GEG454" s="60"/>
      <c r="GEH454" s="60"/>
      <c r="GEI454" s="60"/>
      <c r="GEJ454" s="60"/>
      <c r="GEK454" s="60"/>
      <c r="GEL454" s="60"/>
      <c r="GEM454" s="60"/>
      <c r="GEN454" s="60"/>
      <c r="GEO454" s="60"/>
      <c r="GEP454" s="60"/>
      <c r="GEQ454" s="60"/>
      <c r="GER454" s="60"/>
      <c r="GES454" s="60"/>
      <c r="GET454" s="60"/>
      <c r="GEU454" s="60"/>
      <c r="GEV454" s="60"/>
      <c r="GEW454" s="60"/>
      <c r="GEX454" s="60"/>
      <c r="GEY454" s="60"/>
      <c r="GEZ454" s="60"/>
      <c r="GFA454" s="60"/>
      <c r="GFB454" s="60"/>
      <c r="GFC454" s="60"/>
      <c r="GFD454" s="60"/>
      <c r="GFE454" s="60"/>
      <c r="GFF454" s="60"/>
      <c r="GFG454" s="60"/>
      <c r="GFH454" s="60"/>
      <c r="GFI454" s="60"/>
      <c r="GFJ454" s="60"/>
      <c r="GFK454" s="60"/>
      <c r="GFL454" s="60"/>
      <c r="GFM454" s="60"/>
      <c r="GFN454" s="60"/>
      <c r="GFO454" s="60"/>
      <c r="GFP454" s="60"/>
      <c r="GFQ454" s="60"/>
      <c r="GFR454" s="60"/>
      <c r="GFS454" s="60"/>
      <c r="GFT454" s="60"/>
      <c r="GFU454" s="60"/>
      <c r="GFV454" s="60"/>
      <c r="GFW454" s="60"/>
      <c r="GFX454" s="60"/>
      <c r="GFY454" s="60"/>
      <c r="GFZ454" s="60"/>
      <c r="GGA454" s="60"/>
      <c r="GGB454" s="60"/>
      <c r="GGC454" s="60"/>
      <c r="GGD454" s="60"/>
      <c r="GGE454" s="60"/>
      <c r="GGF454" s="60"/>
      <c r="GGG454" s="60"/>
      <c r="GGH454" s="60"/>
      <c r="GGI454" s="60"/>
      <c r="GGJ454" s="60"/>
      <c r="GGK454" s="60"/>
      <c r="GGL454" s="60"/>
      <c r="GGM454" s="60"/>
      <c r="GGN454" s="60"/>
      <c r="GGO454" s="60"/>
      <c r="GGP454" s="60"/>
      <c r="GGQ454" s="60"/>
      <c r="GGR454" s="60"/>
      <c r="GGS454" s="60"/>
      <c r="GGT454" s="60"/>
      <c r="GGU454" s="60"/>
      <c r="GGV454" s="60"/>
      <c r="GGW454" s="60"/>
      <c r="GGX454" s="60"/>
      <c r="GGY454" s="60"/>
      <c r="GGZ454" s="60"/>
      <c r="GHA454" s="60"/>
      <c r="GHB454" s="60"/>
      <c r="GHC454" s="60"/>
      <c r="GHD454" s="60"/>
      <c r="GHE454" s="60"/>
      <c r="GHF454" s="60"/>
      <c r="GHG454" s="60"/>
      <c r="GHH454" s="60"/>
      <c r="GHI454" s="60"/>
      <c r="GHJ454" s="60"/>
      <c r="GHK454" s="60"/>
      <c r="GHL454" s="60"/>
      <c r="GHM454" s="60"/>
      <c r="GHN454" s="60"/>
      <c r="GHO454" s="60"/>
      <c r="GHP454" s="60"/>
      <c r="GHQ454" s="60"/>
      <c r="GHR454" s="60"/>
      <c r="GHS454" s="60"/>
      <c r="GHT454" s="60"/>
      <c r="GHU454" s="60"/>
      <c r="GHV454" s="60"/>
      <c r="GHW454" s="60"/>
      <c r="GHX454" s="60"/>
      <c r="GHY454" s="60"/>
      <c r="GHZ454" s="60"/>
      <c r="GIA454" s="60"/>
      <c r="GIB454" s="60"/>
      <c r="GIC454" s="60"/>
      <c r="GID454" s="60"/>
      <c r="GIE454" s="60"/>
      <c r="GIF454" s="60"/>
      <c r="GIG454" s="60"/>
      <c r="GIH454" s="60"/>
      <c r="GII454" s="60"/>
      <c r="GIJ454" s="60"/>
      <c r="GIK454" s="60"/>
      <c r="GIL454" s="60"/>
      <c r="GIM454" s="60"/>
      <c r="GIN454" s="60"/>
      <c r="GIO454" s="60"/>
      <c r="GIP454" s="60"/>
      <c r="GIQ454" s="60"/>
      <c r="GIR454" s="60"/>
      <c r="GIS454" s="60"/>
      <c r="GIT454" s="60"/>
      <c r="GIU454" s="60"/>
      <c r="GIV454" s="60"/>
      <c r="GIW454" s="60"/>
      <c r="GIX454" s="60"/>
      <c r="GIY454" s="60"/>
      <c r="GIZ454" s="60"/>
      <c r="GJA454" s="60"/>
      <c r="GJB454" s="60"/>
      <c r="GJC454" s="60"/>
      <c r="GJD454" s="60"/>
      <c r="GJE454" s="60"/>
      <c r="GJF454" s="60"/>
      <c r="GJG454" s="60"/>
      <c r="GJH454" s="60"/>
      <c r="GJI454" s="60"/>
      <c r="GJJ454" s="60"/>
      <c r="GJK454" s="60"/>
      <c r="GJL454" s="60"/>
      <c r="GJM454" s="60"/>
      <c r="GJN454" s="60"/>
      <c r="GJO454" s="60"/>
      <c r="GJP454" s="60"/>
      <c r="GJQ454" s="60"/>
      <c r="GJR454" s="60"/>
      <c r="GJS454" s="60"/>
      <c r="GJT454" s="60"/>
      <c r="GJU454" s="60"/>
      <c r="GJV454" s="60"/>
      <c r="GJW454" s="60"/>
      <c r="GJX454" s="60"/>
      <c r="GJY454" s="60"/>
      <c r="GJZ454" s="60"/>
      <c r="GKA454" s="60"/>
      <c r="GKB454" s="60"/>
      <c r="GKC454" s="60"/>
      <c r="GKD454" s="60"/>
      <c r="GKE454" s="60"/>
      <c r="GKF454" s="60"/>
      <c r="GKG454" s="60"/>
      <c r="GKH454" s="60"/>
      <c r="GKI454" s="60"/>
      <c r="GKJ454" s="60"/>
      <c r="GKK454" s="60"/>
      <c r="GKL454" s="60"/>
      <c r="GKM454" s="60"/>
      <c r="GKN454" s="60"/>
      <c r="GKO454" s="60"/>
      <c r="GKP454" s="60"/>
      <c r="GKQ454" s="60"/>
      <c r="GKR454" s="60"/>
      <c r="GKS454" s="60"/>
      <c r="GKT454" s="60"/>
      <c r="GKU454" s="60"/>
      <c r="GKV454" s="60"/>
      <c r="GKW454" s="60"/>
      <c r="GKX454" s="60"/>
      <c r="GKY454" s="60"/>
      <c r="GKZ454" s="60"/>
      <c r="GLA454" s="60"/>
      <c r="GLB454" s="60"/>
      <c r="GLC454" s="60"/>
      <c r="GLD454" s="60"/>
      <c r="GLE454" s="60"/>
      <c r="GLF454" s="60"/>
      <c r="GLG454" s="60"/>
      <c r="GLH454" s="60"/>
      <c r="GLI454" s="60"/>
      <c r="GLJ454" s="60"/>
      <c r="GLK454" s="60"/>
      <c r="GLL454" s="60"/>
      <c r="GLM454" s="60"/>
      <c r="GLN454" s="60"/>
      <c r="GLO454" s="60"/>
      <c r="GLP454" s="60"/>
      <c r="GLQ454" s="60"/>
      <c r="GLR454" s="60"/>
      <c r="GLS454" s="60"/>
      <c r="GLT454" s="60"/>
      <c r="GLU454" s="60"/>
      <c r="GLV454" s="60"/>
      <c r="GLW454" s="60"/>
      <c r="GLX454" s="60"/>
      <c r="GLY454" s="60"/>
      <c r="GLZ454" s="60"/>
      <c r="GMA454" s="60"/>
      <c r="GMB454" s="60"/>
      <c r="GMC454" s="60"/>
      <c r="GMD454" s="60"/>
      <c r="GME454" s="60"/>
      <c r="GMF454" s="60"/>
      <c r="GMG454" s="60"/>
      <c r="GMH454" s="60"/>
      <c r="GMI454" s="60"/>
      <c r="GMJ454" s="60"/>
      <c r="GMK454" s="60"/>
      <c r="GML454" s="60"/>
      <c r="GMM454" s="60"/>
      <c r="GMN454" s="60"/>
      <c r="GMO454" s="60"/>
      <c r="GMP454" s="60"/>
      <c r="GMQ454" s="60"/>
      <c r="GMR454" s="60"/>
      <c r="GMS454" s="60"/>
      <c r="GMT454" s="60"/>
      <c r="GMU454" s="60"/>
      <c r="GMV454" s="60"/>
      <c r="GMW454" s="60"/>
      <c r="GMX454" s="60"/>
      <c r="GMY454" s="60"/>
      <c r="GMZ454" s="60"/>
      <c r="GNA454" s="60"/>
      <c r="GNB454" s="60"/>
      <c r="GNC454" s="60"/>
      <c r="GND454" s="60"/>
      <c r="GNE454" s="60"/>
      <c r="GNF454" s="60"/>
      <c r="GNG454" s="60"/>
      <c r="GNH454" s="60"/>
      <c r="GNI454" s="60"/>
      <c r="GNJ454" s="60"/>
      <c r="GNK454" s="60"/>
      <c r="GNL454" s="60"/>
      <c r="GNM454" s="60"/>
      <c r="GNN454" s="60"/>
      <c r="GNO454" s="60"/>
      <c r="GNP454" s="60"/>
      <c r="GNQ454" s="60"/>
      <c r="GNR454" s="60"/>
      <c r="GNS454" s="60"/>
      <c r="GNT454" s="60"/>
      <c r="GNU454" s="60"/>
      <c r="GNV454" s="60"/>
      <c r="GNW454" s="60"/>
      <c r="GNX454" s="60"/>
      <c r="GNY454" s="60"/>
      <c r="GNZ454" s="60"/>
      <c r="GOA454" s="60"/>
      <c r="GOB454" s="60"/>
      <c r="GOC454" s="60"/>
      <c r="GOD454" s="60"/>
      <c r="GOE454" s="60"/>
      <c r="GOF454" s="60"/>
      <c r="GOG454" s="60"/>
      <c r="GOH454" s="60"/>
      <c r="GOI454" s="60"/>
      <c r="GOJ454" s="60"/>
      <c r="GOK454" s="60"/>
      <c r="GOL454" s="60"/>
      <c r="GOM454" s="60"/>
      <c r="GON454" s="60"/>
      <c r="GOO454" s="60"/>
      <c r="GOP454" s="60"/>
      <c r="GOQ454" s="60"/>
      <c r="GOR454" s="60"/>
      <c r="GOS454" s="60"/>
      <c r="GOT454" s="60"/>
      <c r="GOU454" s="60"/>
      <c r="GOV454" s="60"/>
      <c r="GOW454" s="60"/>
      <c r="GOX454" s="60"/>
      <c r="GOY454" s="60"/>
      <c r="GOZ454" s="60"/>
      <c r="GPA454" s="60"/>
      <c r="GPB454" s="60"/>
      <c r="GPC454" s="60"/>
      <c r="GPD454" s="60"/>
      <c r="GPE454" s="60"/>
      <c r="GPF454" s="60"/>
      <c r="GPG454" s="60"/>
      <c r="GPH454" s="60"/>
      <c r="GPI454" s="60"/>
      <c r="GPJ454" s="60"/>
      <c r="GPK454" s="60"/>
      <c r="GPL454" s="60"/>
      <c r="GPM454" s="60"/>
      <c r="GPN454" s="60"/>
      <c r="GPO454" s="60"/>
      <c r="GPP454" s="60"/>
      <c r="GPQ454" s="60"/>
      <c r="GPR454" s="60"/>
      <c r="GPS454" s="60"/>
      <c r="GPT454" s="60"/>
      <c r="GPU454" s="60"/>
      <c r="GPV454" s="60"/>
      <c r="GPW454" s="60"/>
      <c r="GPX454" s="60"/>
      <c r="GPY454" s="60"/>
      <c r="GPZ454" s="60"/>
      <c r="GQA454" s="60"/>
      <c r="GQB454" s="60"/>
      <c r="GQC454" s="60"/>
      <c r="GQD454" s="60"/>
      <c r="GQE454" s="60"/>
      <c r="GQF454" s="60"/>
      <c r="GQG454" s="60"/>
      <c r="GQH454" s="60"/>
      <c r="GQI454" s="60"/>
      <c r="GQJ454" s="60"/>
      <c r="GQK454" s="60"/>
      <c r="GQL454" s="60"/>
      <c r="GQM454" s="60"/>
      <c r="GQN454" s="60"/>
      <c r="GQO454" s="60"/>
      <c r="GQP454" s="60"/>
      <c r="GQQ454" s="60"/>
      <c r="GQR454" s="60"/>
      <c r="GQS454" s="60"/>
      <c r="GQT454" s="60"/>
      <c r="GQU454" s="60"/>
      <c r="GQV454" s="60"/>
      <c r="GQW454" s="60"/>
      <c r="GQX454" s="60"/>
      <c r="GQY454" s="60"/>
      <c r="GQZ454" s="60"/>
      <c r="GRA454" s="60"/>
      <c r="GRB454" s="60"/>
      <c r="GRC454" s="60"/>
      <c r="GRD454" s="60"/>
      <c r="GRE454" s="60"/>
      <c r="GRF454" s="60"/>
      <c r="GRG454" s="60"/>
      <c r="GRH454" s="60"/>
      <c r="GRI454" s="60"/>
      <c r="GRJ454" s="60"/>
      <c r="GRK454" s="60"/>
      <c r="GRL454" s="60"/>
      <c r="GRM454" s="60"/>
      <c r="GRN454" s="60"/>
      <c r="GRO454" s="60"/>
      <c r="GRP454" s="60"/>
      <c r="GRQ454" s="60"/>
      <c r="GRR454" s="60"/>
      <c r="GRS454" s="60"/>
      <c r="GRT454" s="60"/>
      <c r="GRU454" s="60"/>
      <c r="GRV454" s="60"/>
      <c r="GRW454" s="60"/>
      <c r="GRX454" s="60"/>
      <c r="GRY454" s="60"/>
      <c r="GRZ454" s="60"/>
      <c r="GSA454" s="60"/>
      <c r="GSB454" s="60"/>
      <c r="GSC454" s="60"/>
      <c r="GSD454" s="60"/>
      <c r="GSE454" s="60"/>
      <c r="GSF454" s="60"/>
      <c r="GSG454" s="60"/>
      <c r="GSH454" s="60"/>
      <c r="GSI454" s="60"/>
      <c r="GSJ454" s="60"/>
      <c r="GSK454" s="60"/>
      <c r="GSL454" s="60"/>
      <c r="GSM454" s="60"/>
      <c r="GSN454" s="60"/>
      <c r="GSO454" s="60"/>
      <c r="GSP454" s="60"/>
      <c r="GSQ454" s="60"/>
      <c r="GSR454" s="60"/>
      <c r="GSS454" s="60"/>
      <c r="GST454" s="60"/>
      <c r="GSU454" s="60"/>
      <c r="GSV454" s="60"/>
      <c r="GSW454" s="60"/>
      <c r="GSX454" s="60"/>
      <c r="GSY454" s="60"/>
      <c r="GSZ454" s="60"/>
      <c r="GTA454" s="60"/>
      <c r="GTB454" s="60"/>
      <c r="GTC454" s="60"/>
      <c r="GTD454" s="60"/>
      <c r="GTE454" s="60"/>
      <c r="GTF454" s="60"/>
      <c r="GTG454" s="60"/>
      <c r="GTH454" s="60"/>
      <c r="GTI454" s="60"/>
      <c r="GTJ454" s="60"/>
      <c r="GTK454" s="60"/>
      <c r="GTL454" s="60"/>
      <c r="GTM454" s="60"/>
      <c r="GTN454" s="60"/>
      <c r="GTO454" s="60"/>
      <c r="GTP454" s="60"/>
      <c r="GTQ454" s="60"/>
      <c r="GTR454" s="60"/>
      <c r="GTS454" s="60"/>
      <c r="GTT454" s="60"/>
      <c r="GTU454" s="60"/>
      <c r="GTV454" s="60"/>
      <c r="GTW454" s="60"/>
      <c r="GTX454" s="60"/>
      <c r="GTY454" s="60"/>
      <c r="GTZ454" s="60"/>
      <c r="GUA454" s="60"/>
      <c r="GUB454" s="60"/>
      <c r="GUC454" s="60"/>
      <c r="GUD454" s="60"/>
      <c r="GUE454" s="60"/>
      <c r="GUF454" s="60"/>
      <c r="GUG454" s="60"/>
      <c r="GUH454" s="60"/>
      <c r="GUI454" s="60"/>
      <c r="GUJ454" s="60"/>
      <c r="GUK454" s="60"/>
      <c r="GUL454" s="60"/>
      <c r="GUM454" s="60"/>
      <c r="GUN454" s="60"/>
      <c r="GUO454" s="60"/>
      <c r="GUP454" s="60"/>
      <c r="GUQ454" s="60"/>
      <c r="GUR454" s="60"/>
      <c r="GUS454" s="60"/>
      <c r="GUT454" s="60"/>
      <c r="GUU454" s="60"/>
      <c r="GUV454" s="60"/>
      <c r="GUW454" s="60"/>
      <c r="GUX454" s="60"/>
      <c r="GUY454" s="60"/>
      <c r="GUZ454" s="60"/>
      <c r="GVA454" s="60"/>
      <c r="GVB454" s="60"/>
      <c r="GVC454" s="60"/>
      <c r="GVD454" s="60"/>
      <c r="GVE454" s="60"/>
      <c r="GVF454" s="60"/>
      <c r="GVG454" s="60"/>
      <c r="GVH454" s="60"/>
      <c r="GVI454" s="60"/>
      <c r="GVJ454" s="60"/>
      <c r="GVK454" s="60"/>
      <c r="GVL454" s="60"/>
      <c r="GVM454" s="60"/>
      <c r="GVN454" s="60"/>
      <c r="GVO454" s="60"/>
      <c r="GVP454" s="60"/>
      <c r="GVQ454" s="60"/>
      <c r="GVR454" s="60"/>
      <c r="GVS454" s="60"/>
      <c r="GVT454" s="60"/>
      <c r="GVU454" s="60"/>
      <c r="GVV454" s="60"/>
      <c r="GVW454" s="60"/>
      <c r="GVX454" s="60"/>
      <c r="GVY454" s="60"/>
      <c r="GVZ454" s="60"/>
      <c r="GWA454" s="60"/>
      <c r="GWB454" s="60"/>
      <c r="GWC454" s="60"/>
      <c r="GWD454" s="60"/>
      <c r="GWE454" s="60"/>
      <c r="GWF454" s="60"/>
      <c r="GWG454" s="60"/>
      <c r="GWH454" s="60"/>
      <c r="GWI454" s="60"/>
      <c r="GWJ454" s="60"/>
      <c r="GWK454" s="60"/>
      <c r="GWL454" s="60"/>
      <c r="GWM454" s="60"/>
      <c r="GWN454" s="60"/>
      <c r="GWO454" s="60"/>
      <c r="GWP454" s="60"/>
      <c r="GWQ454" s="60"/>
      <c r="GWR454" s="60"/>
      <c r="GWS454" s="60"/>
      <c r="GWT454" s="60"/>
      <c r="GWU454" s="60"/>
      <c r="GWV454" s="60"/>
      <c r="GWW454" s="60"/>
      <c r="GWX454" s="60"/>
      <c r="GWY454" s="60"/>
      <c r="GWZ454" s="60"/>
      <c r="GXA454" s="60"/>
      <c r="GXB454" s="60"/>
      <c r="GXC454" s="60"/>
      <c r="GXD454" s="60"/>
      <c r="GXE454" s="60"/>
      <c r="GXF454" s="60"/>
      <c r="GXG454" s="60"/>
      <c r="GXH454" s="60"/>
      <c r="GXI454" s="60"/>
      <c r="GXJ454" s="60"/>
      <c r="GXK454" s="60"/>
      <c r="GXL454" s="60"/>
      <c r="GXM454" s="60"/>
      <c r="GXN454" s="60"/>
      <c r="GXO454" s="60"/>
      <c r="GXP454" s="60"/>
      <c r="GXQ454" s="60"/>
      <c r="GXR454" s="60"/>
      <c r="GXS454" s="60"/>
      <c r="GXT454" s="60"/>
      <c r="GXU454" s="60"/>
      <c r="GXV454" s="60"/>
      <c r="GXW454" s="60"/>
      <c r="GXX454" s="60"/>
      <c r="GXY454" s="60"/>
      <c r="GXZ454" s="60"/>
      <c r="GYA454" s="60"/>
      <c r="GYB454" s="60"/>
      <c r="GYC454" s="60"/>
      <c r="GYD454" s="60"/>
      <c r="GYE454" s="60"/>
      <c r="GYF454" s="60"/>
      <c r="GYG454" s="60"/>
      <c r="GYH454" s="60"/>
      <c r="GYI454" s="60"/>
      <c r="GYJ454" s="60"/>
      <c r="GYK454" s="60"/>
      <c r="GYL454" s="60"/>
      <c r="GYM454" s="60"/>
      <c r="GYN454" s="60"/>
      <c r="GYO454" s="60"/>
      <c r="GYP454" s="60"/>
      <c r="GYQ454" s="60"/>
      <c r="GYR454" s="60"/>
      <c r="GYS454" s="60"/>
      <c r="GYT454" s="60"/>
      <c r="GYU454" s="60"/>
      <c r="GYV454" s="60"/>
      <c r="GYW454" s="60"/>
      <c r="GYX454" s="60"/>
      <c r="GYY454" s="60"/>
      <c r="GYZ454" s="60"/>
      <c r="GZA454" s="60"/>
      <c r="GZB454" s="60"/>
      <c r="GZC454" s="60"/>
      <c r="GZD454" s="60"/>
      <c r="GZE454" s="60"/>
      <c r="GZF454" s="60"/>
      <c r="GZG454" s="60"/>
      <c r="GZH454" s="60"/>
      <c r="GZI454" s="60"/>
      <c r="GZJ454" s="60"/>
      <c r="GZK454" s="60"/>
      <c r="GZL454" s="60"/>
      <c r="GZM454" s="60"/>
      <c r="GZN454" s="60"/>
      <c r="GZO454" s="60"/>
      <c r="GZP454" s="60"/>
      <c r="GZQ454" s="60"/>
      <c r="GZR454" s="60"/>
      <c r="GZS454" s="60"/>
      <c r="GZT454" s="60"/>
      <c r="GZU454" s="60"/>
      <c r="GZV454" s="60"/>
      <c r="GZW454" s="60"/>
      <c r="GZX454" s="60"/>
      <c r="GZY454" s="60"/>
      <c r="GZZ454" s="60"/>
      <c r="HAA454" s="60"/>
      <c r="HAB454" s="60"/>
      <c r="HAC454" s="60"/>
      <c r="HAD454" s="60"/>
      <c r="HAE454" s="60"/>
      <c r="HAF454" s="60"/>
      <c r="HAG454" s="60"/>
      <c r="HAH454" s="60"/>
      <c r="HAI454" s="60"/>
      <c r="HAJ454" s="60"/>
      <c r="HAK454" s="60"/>
      <c r="HAL454" s="60"/>
      <c r="HAM454" s="60"/>
      <c r="HAN454" s="60"/>
      <c r="HAO454" s="60"/>
      <c r="HAP454" s="60"/>
      <c r="HAQ454" s="60"/>
      <c r="HAR454" s="60"/>
      <c r="HAS454" s="60"/>
      <c r="HAT454" s="60"/>
      <c r="HAU454" s="60"/>
      <c r="HAV454" s="60"/>
      <c r="HAW454" s="60"/>
      <c r="HAX454" s="60"/>
      <c r="HAY454" s="60"/>
      <c r="HAZ454" s="60"/>
      <c r="HBA454" s="60"/>
      <c r="HBB454" s="60"/>
      <c r="HBC454" s="60"/>
      <c r="HBD454" s="60"/>
      <c r="HBE454" s="60"/>
      <c r="HBF454" s="60"/>
      <c r="HBG454" s="60"/>
      <c r="HBH454" s="60"/>
      <c r="HBI454" s="60"/>
      <c r="HBJ454" s="60"/>
      <c r="HBK454" s="60"/>
      <c r="HBL454" s="60"/>
      <c r="HBM454" s="60"/>
      <c r="HBN454" s="60"/>
      <c r="HBO454" s="60"/>
      <c r="HBP454" s="60"/>
      <c r="HBQ454" s="60"/>
      <c r="HBR454" s="60"/>
      <c r="HBS454" s="60"/>
      <c r="HBT454" s="60"/>
      <c r="HBU454" s="60"/>
      <c r="HBV454" s="60"/>
      <c r="HBW454" s="60"/>
      <c r="HBX454" s="60"/>
      <c r="HBY454" s="60"/>
      <c r="HBZ454" s="60"/>
      <c r="HCA454" s="60"/>
      <c r="HCB454" s="60"/>
      <c r="HCC454" s="60"/>
      <c r="HCD454" s="60"/>
      <c r="HCE454" s="60"/>
      <c r="HCF454" s="60"/>
      <c r="HCG454" s="60"/>
      <c r="HCH454" s="60"/>
      <c r="HCI454" s="60"/>
      <c r="HCJ454" s="60"/>
      <c r="HCK454" s="60"/>
      <c r="HCL454" s="60"/>
      <c r="HCM454" s="60"/>
      <c r="HCN454" s="60"/>
      <c r="HCO454" s="60"/>
      <c r="HCP454" s="60"/>
      <c r="HCQ454" s="60"/>
      <c r="HCR454" s="60"/>
      <c r="HCS454" s="60"/>
      <c r="HCT454" s="60"/>
      <c r="HCU454" s="60"/>
      <c r="HCV454" s="60"/>
      <c r="HCW454" s="60"/>
      <c r="HCX454" s="60"/>
      <c r="HCY454" s="60"/>
      <c r="HCZ454" s="60"/>
      <c r="HDA454" s="60"/>
      <c r="HDB454" s="60"/>
      <c r="HDC454" s="60"/>
      <c r="HDD454" s="60"/>
      <c r="HDE454" s="60"/>
      <c r="HDF454" s="60"/>
      <c r="HDG454" s="60"/>
      <c r="HDH454" s="60"/>
      <c r="HDI454" s="60"/>
      <c r="HDJ454" s="60"/>
      <c r="HDK454" s="60"/>
      <c r="HDL454" s="60"/>
      <c r="HDM454" s="60"/>
      <c r="HDN454" s="60"/>
      <c r="HDO454" s="60"/>
      <c r="HDP454" s="60"/>
      <c r="HDQ454" s="60"/>
      <c r="HDR454" s="60"/>
      <c r="HDS454" s="60"/>
      <c r="HDT454" s="60"/>
      <c r="HDU454" s="60"/>
      <c r="HDV454" s="60"/>
      <c r="HDW454" s="60"/>
      <c r="HDX454" s="60"/>
      <c r="HDY454" s="60"/>
      <c r="HDZ454" s="60"/>
      <c r="HEA454" s="60"/>
      <c r="HEB454" s="60"/>
      <c r="HEC454" s="60"/>
      <c r="HED454" s="60"/>
      <c r="HEE454" s="60"/>
      <c r="HEF454" s="60"/>
      <c r="HEG454" s="60"/>
      <c r="HEH454" s="60"/>
      <c r="HEI454" s="60"/>
      <c r="HEJ454" s="60"/>
      <c r="HEK454" s="60"/>
      <c r="HEL454" s="60"/>
      <c r="HEM454" s="60"/>
      <c r="HEN454" s="60"/>
      <c r="HEO454" s="60"/>
      <c r="HEP454" s="60"/>
      <c r="HEQ454" s="60"/>
      <c r="HER454" s="60"/>
      <c r="HES454" s="60"/>
      <c r="HET454" s="60"/>
      <c r="HEU454" s="60"/>
      <c r="HEV454" s="60"/>
      <c r="HEW454" s="60"/>
      <c r="HEX454" s="60"/>
      <c r="HEY454" s="60"/>
      <c r="HEZ454" s="60"/>
      <c r="HFA454" s="60"/>
      <c r="HFB454" s="60"/>
      <c r="HFC454" s="60"/>
      <c r="HFD454" s="60"/>
      <c r="HFE454" s="60"/>
      <c r="HFF454" s="60"/>
      <c r="HFG454" s="60"/>
      <c r="HFH454" s="60"/>
      <c r="HFI454" s="60"/>
      <c r="HFJ454" s="60"/>
      <c r="HFK454" s="60"/>
      <c r="HFL454" s="60"/>
      <c r="HFM454" s="60"/>
      <c r="HFN454" s="60"/>
      <c r="HFO454" s="60"/>
      <c r="HFP454" s="60"/>
      <c r="HFQ454" s="60"/>
      <c r="HFR454" s="60"/>
      <c r="HFS454" s="60"/>
      <c r="HFT454" s="60"/>
      <c r="HFU454" s="60"/>
      <c r="HFV454" s="60"/>
      <c r="HFW454" s="60"/>
      <c r="HFX454" s="60"/>
      <c r="HFY454" s="60"/>
      <c r="HFZ454" s="60"/>
      <c r="HGA454" s="60"/>
      <c r="HGB454" s="60"/>
      <c r="HGC454" s="60"/>
      <c r="HGD454" s="60"/>
      <c r="HGE454" s="60"/>
      <c r="HGF454" s="60"/>
      <c r="HGG454" s="60"/>
      <c r="HGH454" s="60"/>
      <c r="HGI454" s="60"/>
      <c r="HGJ454" s="60"/>
      <c r="HGK454" s="60"/>
      <c r="HGL454" s="60"/>
      <c r="HGM454" s="60"/>
      <c r="HGN454" s="60"/>
      <c r="HGO454" s="60"/>
      <c r="HGP454" s="60"/>
      <c r="HGQ454" s="60"/>
      <c r="HGR454" s="60"/>
      <c r="HGS454" s="60"/>
      <c r="HGT454" s="60"/>
      <c r="HGU454" s="60"/>
      <c r="HGV454" s="60"/>
      <c r="HGW454" s="60"/>
      <c r="HGX454" s="60"/>
      <c r="HGY454" s="60"/>
      <c r="HGZ454" s="60"/>
      <c r="HHA454" s="60"/>
      <c r="HHB454" s="60"/>
      <c r="HHC454" s="60"/>
      <c r="HHD454" s="60"/>
      <c r="HHE454" s="60"/>
      <c r="HHF454" s="60"/>
      <c r="HHG454" s="60"/>
      <c r="HHH454" s="60"/>
      <c r="HHI454" s="60"/>
      <c r="HHJ454" s="60"/>
      <c r="HHK454" s="60"/>
      <c r="HHL454" s="60"/>
      <c r="HHM454" s="60"/>
      <c r="HHN454" s="60"/>
      <c r="HHO454" s="60"/>
      <c r="HHP454" s="60"/>
      <c r="HHQ454" s="60"/>
      <c r="HHR454" s="60"/>
      <c r="HHS454" s="60"/>
      <c r="HHT454" s="60"/>
      <c r="HHU454" s="60"/>
      <c r="HHV454" s="60"/>
      <c r="HHW454" s="60"/>
      <c r="HHX454" s="60"/>
      <c r="HHY454" s="60"/>
      <c r="HHZ454" s="60"/>
      <c r="HIA454" s="60"/>
      <c r="HIB454" s="60"/>
      <c r="HIC454" s="60"/>
      <c r="HID454" s="60"/>
      <c r="HIE454" s="60"/>
      <c r="HIF454" s="60"/>
      <c r="HIG454" s="60"/>
      <c r="HIH454" s="60"/>
      <c r="HII454" s="60"/>
      <c r="HIJ454" s="60"/>
      <c r="HIK454" s="60"/>
      <c r="HIL454" s="60"/>
      <c r="HIM454" s="60"/>
      <c r="HIN454" s="60"/>
      <c r="HIO454" s="60"/>
      <c r="HIP454" s="60"/>
      <c r="HIQ454" s="60"/>
      <c r="HIR454" s="60"/>
      <c r="HIS454" s="60"/>
      <c r="HIT454" s="60"/>
      <c r="HIU454" s="60"/>
      <c r="HIV454" s="60"/>
      <c r="HIW454" s="60"/>
      <c r="HIX454" s="60"/>
      <c r="HIY454" s="60"/>
      <c r="HIZ454" s="60"/>
      <c r="HJA454" s="60"/>
      <c r="HJB454" s="60"/>
      <c r="HJC454" s="60"/>
      <c r="HJD454" s="60"/>
      <c r="HJE454" s="60"/>
      <c r="HJF454" s="60"/>
      <c r="HJG454" s="60"/>
      <c r="HJH454" s="60"/>
      <c r="HJI454" s="60"/>
      <c r="HJJ454" s="60"/>
      <c r="HJK454" s="60"/>
      <c r="HJL454" s="60"/>
      <c r="HJM454" s="60"/>
      <c r="HJN454" s="60"/>
      <c r="HJO454" s="60"/>
      <c r="HJP454" s="60"/>
      <c r="HJQ454" s="60"/>
      <c r="HJR454" s="60"/>
      <c r="HJS454" s="60"/>
      <c r="HJT454" s="60"/>
      <c r="HJU454" s="60"/>
      <c r="HJV454" s="60"/>
      <c r="HJW454" s="60"/>
      <c r="HJX454" s="60"/>
      <c r="HJY454" s="60"/>
      <c r="HJZ454" s="60"/>
      <c r="HKA454" s="60"/>
      <c r="HKB454" s="60"/>
      <c r="HKC454" s="60"/>
      <c r="HKD454" s="60"/>
      <c r="HKE454" s="60"/>
      <c r="HKF454" s="60"/>
      <c r="HKG454" s="60"/>
      <c r="HKH454" s="60"/>
      <c r="HKI454" s="60"/>
      <c r="HKJ454" s="60"/>
      <c r="HKK454" s="60"/>
      <c r="HKL454" s="60"/>
      <c r="HKM454" s="60"/>
      <c r="HKN454" s="60"/>
      <c r="HKO454" s="60"/>
      <c r="HKP454" s="60"/>
      <c r="HKQ454" s="60"/>
      <c r="HKR454" s="60"/>
      <c r="HKS454" s="60"/>
      <c r="HKT454" s="60"/>
      <c r="HKU454" s="60"/>
      <c r="HKV454" s="60"/>
      <c r="HKW454" s="60"/>
      <c r="HKX454" s="60"/>
      <c r="HKY454" s="60"/>
      <c r="HKZ454" s="60"/>
      <c r="HLA454" s="60"/>
      <c r="HLB454" s="60"/>
      <c r="HLC454" s="60"/>
      <c r="HLD454" s="60"/>
      <c r="HLE454" s="60"/>
      <c r="HLF454" s="60"/>
      <c r="HLG454" s="60"/>
      <c r="HLH454" s="60"/>
      <c r="HLI454" s="60"/>
      <c r="HLJ454" s="60"/>
      <c r="HLK454" s="60"/>
      <c r="HLL454" s="60"/>
      <c r="HLM454" s="60"/>
      <c r="HLN454" s="60"/>
      <c r="HLO454" s="60"/>
      <c r="HLP454" s="60"/>
      <c r="HLQ454" s="60"/>
      <c r="HLR454" s="60"/>
      <c r="HLS454" s="60"/>
      <c r="HLT454" s="60"/>
      <c r="HLU454" s="60"/>
      <c r="HLV454" s="60"/>
      <c r="HLW454" s="60"/>
      <c r="HLX454" s="60"/>
      <c r="HLY454" s="60"/>
      <c r="HLZ454" s="60"/>
      <c r="HMA454" s="60"/>
      <c r="HMB454" s="60"/>
      <c r="HMC454" s="60"/>
      <c r="HMD454" s="60"/>
      <c r="HME454" s="60"/>
      <c r="HMF454" s="60"/>
      <c r="HMG454" s="60"/>
      <c r="HMH454" s="60"/>
      <c r="HMI454" s="60"/>
      <c r="HMJ454" s="60"/>
      <c r="HMK454" s="60"/>
      <c r="HML454" s="60"/>
      <c r="HMM454" s="60"/>
      <c r="HMN454" s="60"/>
      <c r="HMO454" s="60"/>
      <c r="HMP454" s="60"/>
      <c r="HMQ454" s="60"/>
      <c r="HMR454" s="60"/>
      <c r="HMS454" s="60"/>
      <c r="HMT454" s="60"/>
      <c r="HMU454" s="60"/>
      <c r="HMV454" s="60"/>
      <c r="HMW454" s="60"/>
      <c r="HMX454" s="60"/>
      <c r="HMY454" s="60"/>
      <c r="HMZ454" s="60"/>
      <c r="HNA454" s="60"/>
      <c r="HNB454" s="60"/>
      <c r="HNC454" s="60"/>
      <c r="HND454" s="60"/>
      <c r="HNE454" s="60"/>
      <c r="HNF454" s="60"/>
      <c r="HNG454" s="60"/>
      <c r="HNH454" s="60"/>
      <c r="HNI454" s="60"/>
      <c r="HNJ454" s="60"/>
      <c r="HNK454" s="60"/>
      <c r="HNL454" s="60"/>
      <c r="HNM454" s="60"/>
      <c r="HNN454" s="60"/>
      <c r="HNO454" s="60"/>
      <c r="HNP454" s="60"/>
      <c r="HNQ454" s="60"/>
      <c r="HNR454" s="60"/>
      <c r="HNS454" s="60"/>
      <c r="HNT454" s="60"/>
      <c r="HNU454" s="60"/>
      <c r="HNV454" s="60"/>
      <c r="HNW454" s="60"/>
      <c r="HNX454" s="60"/>
      <c r="HNY454" s="60"/>
      <c r="HNZ454" s="60"/>
      <c r="HOA454" s="60"/>
      <c r="HOB454" s="60"/>
      <c r="HOC454" s="60"/>
      <c r="HOD454" s="60"/>
      <c r="HOE454" s="60"/>
      <c r="HOF454" s="60"/>
      <c r="HOG454" s="60"/>
      <c r="HOH454" s="60"/>
      <c r="HOI454" s="60"/>
      <c r="HOJ454" s="60"/>
      <c r="HOK454" s="60"/>
      <c r="HOL454" s="60"/>
      <c r="HOM454" s="60"/>
      <c r="HON454" s="60"/>
      <c r="HOO454" s="60"/>
      <c r="HOP454" s="60"/>
      <c r="HOQ454" s="60"/>
      <c r="HOR454" s="60"/>
      <c r="HOS454" s="60"/>
      <c r="HOT454" s="60"/>
      <c r="HOU454" s="60"/>
      <c r="HOV454" s="60"/>
      <c r="HOW454" s="60"/>
      <c r="HOX454" s="60"/>
      <c r="HOY454" s="60"/>
      <c r="HOZ454" s="60"/>
      <c r="HPA454" s="60"/>
      <c r="HPB454" s="60"/>
      <c r="HPC454" s="60"/>
      <c r="HPD454" s="60"/>
      <c r="HPE454" s="60"/>
      <c r="HPF454" s="60"/>
      <c r="HPG454" s="60"/>
      <c r="HPH454" s="60"/>
      <c r="HPI454" s="60"/>
      <c r="HPJ454" s="60"/>
      <c r="HPK454" s="60"/>
      <c r="HPL454" s="60"/>
      <c r="HPM454" s="60"/>
      <c r="HPN454" s="60"/>
      <c r="HPO454" s="60"/>
      <c r="HPP454" s="60"/>
      <c r="HPQ454" s="60"/>
      <c r="HPR454" s="60"/>
      <c r="HPS454" s="60"/>
      <c r="HPT454" s="60"/>
      <c r="HPU454" s="60"/>
      <c r="HPV454" s="60"/>
      <c r="HPW454" s="60"/>
      <c r="HPX454" s="60"/>
      <c r="HPY454" s="60"/>
      <c r="HPZ454" s="60"/>
      <c r="HQA454" s="60"/>
      <c r="HQB454" s="60"/>
      <c r="HQC454" s="60"/>
      <c r="HQD454" s="60"/>
      <c r="HQE454" s="60"/>
      <c r="HQF454" s="60"/>
      <c r="HQG454" s="60"/>
      <c r="HQH454" s="60"/>
      <c r="HQI454" s="60"/>
      <c r="HQJ454" s="60"/>
      <c r="HQK454" s="60"/>
      <c r="HQL454" s="60"/>
      <c r="HQM454" s="60"/>
      <c r="HQN454" s="60"/>
      <c r="HQO454" s="60"/>
      <c r="HQP454" s="60"/>
      <c r="HQQ454" s="60"/>
      <c r="HQR454" s="60"/>
      <c r="HQS454" s="60"/>
      <c r="HQT454" s="60"/>
      <c r="HQU454" s="60"/>
      <c r="HQV454" s="60"/>
      <c r="HQW454" s="60"/>
      <c r="HQX454" s="60"/>
      <c r="HQY454" s="60"/>
      <c r="HQZ454" s="60"/>
      <c r="HRA454" s="60"/>
      <c r="HRB454" s="60"/>
      <c r="HRC454" s="60"/>
      <c r="HRD454" s="60"/>
      <c r="HRE454" s="60"/>
      <c r="HRF454" s="60"/>
      <c r="HRG454" s="60"/>
      <c r="HRH454" s="60"/>
      <c r="HRI454" s="60"/>
      <c r="HRJ454" s="60"/>
      <c r="HRK454" s="60"/>
      <c r="HRL454" s="60"/>
      <c r="HRM454" s="60"/>
      <c r="HRN454" s="60"/>
      <c r="HRO454" s="60"/>
      <c r="HRP454" s="60"/>
      <c r="HRQ454" s="60"/>
      <c r="HRR454" s="60"/>
      <c r="HRS454" s="60"/>
      <c r="HRT454" s="60"/>
      <c r="HRU454" s="60"/>
      <c r="HRV454" s="60"/>
      <c r="HRW454" s="60"/>
      <c r="HRX454" s="60"/>
      <c r="HRY454" s="60"/>
      <c r="HRZ454" s="60"/>
      <c r="HSA454" s="60"/>
      <c r="HSB454" s="60"/>
      <c r="HSC454" s="60"/>
      <c r="HSD454" s="60"/>
      <c r="HSE454" s="60"/>
      <c r="HSF454" s="60"/>
      <c r="HSG454" s="60"/>
      <c r="HSH454" s="60"/>
      <c r="HSI454" s="60"/>
      <c r="HSJ454" s="60"/>
      <c r="HSK454" s="60"/>
      <c r="HSL454" s="60"/>
      <c r="HSM454" s="60"/>
      <c r="HSN454" s="60"/>
      <c r="HSO454" s="60"/>
      <c r="HSP454" s="60"/>
      <c r="HSQ454" s="60"/>
      <c r="HSR454" s="60"/>
      <c r="HSS454" s="60"/>
      <c r="HST454" s="60"/>
      <c r="HSU454" s="60"/>
      <c r="HSV454" s="60"/>
      <c r="HSW454" s="60"/>
      <c r="HSX454" s="60"/>
      <c r="HSY454" s="60"/>
      <c r="HSZ454" s="60"/>
      <c r="HTA454" s="60"/>
      <c r="HTB454" s="60"/>
      <c r="HTC454" s="60"/>
      <c r="HTD454" s="60"/>
      <c r="HTE454" s="60"/>
      <c r="HTF454" s="60"/>
      <c r="HTG454" s="60"/>
      <c r="HTH454" s="60"/>
      <c r="HTI454" s="60"/>
      <c r="HTJ454" s="60"/>
      <c r="HTK454" s="60"/>
      <c r="HTL454" s="60"/>
      <c r="HTM454" s="60"/>
      <c r="HTN454" s="60"/>
      <c r="HTO454" s="60"/>
      <c r="HTP454" s="60"/>
      <c r="HTQ454" s="60"/>
      <c r="HTR454" s="60"/>
      <c r="HTS454" s="60"/>
      <c r="HTT454" s="60"/>
      <c r="HTU454" s="60"/>
      <c r="HTV454" s="60"/>
      <c r="HTW454" s="60"/>
      <c r="HTX454" s="60"/>
      <c r="HTY454" s="60"/>
      <c r="HTZ454" s="60"/>
      <c r="HUA454" s="60"/>
      <c r="HUB454" s="60"/>
      <c r="HUC454" s="60"/>
      <c r="HUD454" s="60"/>
      <c r="HUE454" s="60"/>
      <c r="HUF454" s="60"/>
      <c r="HUG454" s="60"/>
      <c r="HUH454" s="60"/>
      <c r="HUI454" s="60"/>
      <c r="HUJ454" s="60"/>
      <c r="HUK454" s="60"/>
      <c r="HUL454" s="60"/>
      <c r="HUM454" s="60"/>
      <c r="HUN454" s="60"/>
      <c r="HUO454" s="60"/>
      <c r="HUP454" s="60"/>
      <c r="HUQ454" s="60"/>
      <c r="HUR454" s="60"/>
      <c r="HUS454" s="60"/>
      <c r="HUT454" s="60"/>
      <c r="HUU454" s="60"/>
      <c r="HUV454" s="60"/>
      <c r="HUW454" s="60"/>
      <c r="HUX454" s="60"/>
      <c r="HUY454" s="60"/>
      <c r="HUZ454" s="60"/>
      <c r="HVA454" s="60"/>
      <c r="HVB454" s="60"/>
      <c r="HVC454" s="60"/>
      <c r="HVD454" s="60"/>
      <c r="HVE454" s="60"/>
      <c r="HVF454" s="60"/>
      <c r="HVG454" s="60"/>
      <c r="HVH454" s="60"/>
      <c r="HVI454" s="60"/>
      <c r="HVJ454" s="60"/>
      <c r="HVK454" s="60"/>
      <c r="HVL454" s="60"/>
      <c r="HVM454" s="60"/>
      <c r="HVN454" s="60"/>
      <c r="HVO454" s="60"/>
      <c r="HVP454" s="60"/>
      <c r="HVQ454" s="60"/>
      <c r="HVR454" s="60"/>
      <c r="HVS454" s="60"/>
      <c r="HVT454" s="60"/>
      <c r="HVU454" s="60"/>
      <c r="HVV454" s="60"/>
      <c r="HVW454" s="60"/>
      <c r="HVX454" s="60"/>
      <c r="HVY454" s="60"/>
      <c r="HVZ454" s="60"/>
      <c r="HWA454" s="60"/>
      <c r="HWB454" s="60"/>
      <c r="HWC454" s="60"/>
      <c r="HWD454" s="60"/>
      <c r="HWE454" s="60"/>
      <c r="HWF454" s="60"/>
      <c r="HWG454" s="60"/>
      <c r="HWH454" s="60"/>
      <c r="HWI454" s="60"/>
      <c r="HWJ454" s="60"/>
      <c r="HWK454" s="60"/>
      <c r="HWL454" s="60"/>
      <c r="HWM454" s="60"/>
      <c r="HWN454" s="60"/>
      <c r="HWO454" s="60"/>
      <c r="HWP454" s="60"/>
      <c r="HWQ454" s="60"/>
      <c r="HWR454" s="60"/>
      <c r="HWS454" s="60"/>
      <c r="HWT454" s="60"/>
      <c r="HWU454" s="60"/>
      <c r="HWV454" s="60"/>
      <c r="HWW454" s="60"/>
      <c r="HWX454" s="60"/>
      <c r="HWY454" s="60"/>
      <c r="HWZ454" s="60"/>
      <c r="HXA454" s="60"/>
      <c r="HXB454" s="60"/>
      <c r="HXC454" s="60"/>
      <c r="HXD454" s="60"/>
      <c r="HXE454" s="60"/>
      <c r="HXF454" s="60"/>
      <c r="HXG454" s="60"/>
      <c r="HXH454" s="60"/>
      <c r="HXI454" s="60"/>
      <c r="HXJ454" s="60"/>
      <c r="HXK454" s="60"/>
      <c r="HXL454" s="60"/>
      <c r="HXM454" s="60"/>
      <c r="HXN454" s="60"/>
      <c r="HXO454" s="60"/>
      <c r="HXP454" s="60"/>
      <c r="HXQ454" s="60"/>
      <c r="HXR454" s="60"/>
      <c r="HXS454" s="60"/>
      <c r="HXT454" s="60"/>
      <c r="HXU454" s="60"/>
      <c r="HXV454" s="60"/>
      <c r="HXW454" s="60"/>
      <c r="HXX454" s="60"/>
      <c r="HXY454" s="60"/>
      <c r="HXZ454" s="60"/>
      <c r="HYA454" s="60"/>
      <c r="HYB454" s="60"/>
      <c r="HYC454" s="60"/>
      <c r="HYD454" s="60"/>
      <c r="HYE454" s="60"/>
      <c r="HYF454" s="60"/>
      <c r="HYG454" s="60"/>
      <c r="HYH454" s="60"/>
      <c r="HYI454" s="60"/>
      <c r="HYJ454" s="60"/>
      <c r="HYK454" s="60"/>
      <c r="HYL454" s="60"/>
      <c r="HYM454" s="60"/>
      <c r="HYN454" s="60"/>
      <c r="HYO454" s="60"/>
      <c r="HYP454" s="60"/>
      <c r="HYQ454" s="60"/>
      <c r="HYR454" s="60"/>
      <c r="HYS454" s="60"/>
      <c r="HYT454" s="60"/>
      <c r="HYU454" s="60"/>
      <c r="HYV454" s="60"/>
      <c r="HYW454" s="60"/>
      <c r="HYX454" s="60"/>
      <c r="HYY454" s="60"/>
      <c r="HYZ454" s="60"/>
      <c r="HZA454" s="60"/>
      <c r="HZB454" s="60"/>
      <c r="HZC454" s="60"/>
      <c r="HZD454" s="60"/>
      <c r="HZE454" s="60"/>
      <c r="HZF454" s="60"/>
      <c r="HZG454" s="60"/>
      <c r="HZH454" s="60"/>
      <c r="HZI454" s="60"/>
      <c r="HZJ454" s="60"/>
      <c r="HZK454" s="60"/>
      <c r="HZL454" s="60"/>
      <c r="HZM454" s="60"/>
      <c r="HZN454" s="60"/>
      <c r="HZO454" s="60"/>
      <c r="HZP454" s="60"/>
      <c r="HZQ454" s="60"/>
      <c r="HZR454" s="60"/>
      <c r="HZS454" s="60"/>
      <c r="HZT454" s="60"/>
      <c r="HZU454" s="60"/>
      <c r="HZV454" s="60"/>
      <c r="HZW454" s="60"/>
      <c r="HZX454" s="60"/>
      <c r="HZY454" s="60"/>
      <c r="HZZ454" s="60"/>
      <c r="IAA454" s="60"/>
      <c r="IAB454" s="60"/>
      <c r="IAC454" s="60"/>
      <c r="IAD454" s="60"/>
      <c r="IAE454" s="60"/>
      <c r="IAF454" s="60"/>
      <c r="IAG454" s="60"/>
      <c r="IAH454" s="60"/>
      <c r="IAI454" s="60"/>
      <c r="IAJ454" s="60"/>
      <c r="IAK454" s="60"/>
      <c r="IAL454" s="60"/>
      <c r="IAM454" s="60"/>
      <c r="IAN454" s="60"/>
      <c r="IAO454" s="60"/>
      <c r="IAP454" s="60"/>
      <c r="IAQ454" s="60"/>
      <c r="IAR454" s="60"/>
      <c r="IAS454" s="60"/>
      <c r="IAT454" s="60"/>
      <c r="IAU454" s="60"/>
      <c r="IAV454" s="60"/>
      <c r="IAW454" s="60"/>
      <c r="IAX454" s="60"/>
      <c r="IAY454" s="60"/>
      <c r="IAZ454" s="60"/>
      <c r="IBA454" s="60"/>
      <c r="IBB454" s="60"/>
      <c r="IBC454" s="60"/>
      <c r="IBD454" s="60"/>
      <c r="IBE454" s="60"/>
      <c r="IBF454" s="60"/>
      <c r="IBG454" s="60"/>
      <c r="IBH454" s="60"/>
      <c r="IBI454" s="60"/>
      <c r="IBJ454" s="60"/>
      <c r="IBK454" s="60"/>
      <c r="IBL454" s="60"/>
      <c r="IBM454" s="60"/>
      <c r="IBN454" s="60"/>
      <c r="IBO454" s="60"/>
      <c r="IBP454" s="60"/>
      <c r="IBQ454" s="60"/>
      <c r="IBR454" s="60"/>
      <c r="IBS454" s="60"/>
      <c r="IBT454" s="60"/>
      <c r="IBU454" s="60"/>
      <c r="IBV454" s="60"/>
      <c r="IBW454" s="60"/>
      <c r="IBX454" s="60"/>
      <c r="IBY454" s="60"/>
      <c r="IBZ454" s="60"/>
      <c r="ICA454" s="60"/>
      <c r="ICB454" s="60"/>
      <c r="ICC454" s="60"/>
      <c r="ICD454" s="60"/>
      <c r="ICE454" s="60"/>
      <c r="ICF454" s="60"/>
      <c r="ICG454" s="60"/>
      <c r="ICH454" s="60"/>
      <c r="ICI454" s="60"/>
      <c r="ICJ454" s="60"/>
      <c r="ICK454" s="60"/>
      <c r="ICL454" s="60"/>
      <c r="ICM454" s="60"/>
      <c r="ICN454" s="60"/>
      <c r="ICO454" s="60"/>
      <c r="ICP454" s="60"/>
      <c r="ICQ454" s="60"/>
      <c r="ICR454" s="60"/>
      <c r="ICS454" s="60"/>
      <c r="ICT454" s="60"/>
      <c r="ICU454" s="60"/>
      <c r="ICV454" s="60"/>
      <c r="ICW454" s="60"/>
      <c r="ICX454" s="60"/>
      <c r="ICY454" s="60"/>
      <c r="ICZ454" s="60"/>
      <c r="IDA454" s="60"/>
      <c r="IDB454" s="60"/>
      <c r="IDC454" s="60"/>
      <c r="IDD454" s="60"/>
      <c r="IDE454" s="60"/>
      <c r="IDF454" s="60"/>
      <c r="IDG454" s="60"/>
      <c r="IDH454" s="60"/>
      <c r="IDI454" s="60"/>
      <c r="IDJ454" s="60"/>
      <c r="IDK454" s="60"/>
      <c r="IDL454" s="60"/>
      <c r="IDM454" s="60"/>
      <c r="IDN454" s="60"/>
      <c r="IDO454" s="60"/>
      <c r="IDP454" s="60"/>
      <c r="IDQ454" s="60"/>
      <c r="IDR454" s="60"/>
      <c r="IDS454" s="60"/>
      <c r="IDT454" s="60"/>
      <c r="IDU454" s="60"/>
      <c r="IDV454" s="60"/>
      <c r="IDW454" s="60"/>
      <c r="IDX454" s="60"/>
      <c r="IDY454" s="60"/>
      <c r="IDZ454" s="60"/>
      <c r="IEA454" s="60"/>
      <c r="IEB454" s="60"/>
      <c r="IEC454" s="60"/>
      <c r="IED454" s="60"/>
      <c r="IEE454" s="60"/>
      <c r="IEF454" s="60"/>
      <c r="IEG454" s="60"/>
      <c r="IEH454" s="60"/>
      <c r="IEI454" s="60"/>
      <c r="IEJ454" s="60"/>
      <c r="IEK454" s="60"/>
      <c r="IEL454" s="60"/>
      <c r="IEM454" s="60"/>
      <c r="IEN454" s="60"/>
      <c r="IEO454" s="60"/>
      <c r="IEP454" s="60"/>
      <c r="IEQ454" s="60"/>
      <c r="IER454" s="60"/>
      <c r="IES454" s="60"/>
      <c r="IET454" s="60"/>
      <c r="IEU454" s="60"/>
      <c r="IEV454" s="60"/>
      <c r="IEW454" s="60"/>
      <c r="IEX454" s="60"/>
      <c r="IEY454" s="60"/>
      <c r="IEZ454" s="60"/>
      <c r="IFA454" s="60"/>
      <c r="IFB454" s="60"/>
      <c r="IFC454" s="60"/>
      <c r="IFD454" s="60"/>
      <c r="IFE454" s="60"/>
      <c r="IFF454" s="60"/>
      <c r="IFG454" s="60"/>
      <c r="IFH454" s="60"/>
      <c r="IFI454" s="60"/>
      <c r="IFJ454" s="60"/>
      <c r="IFK454" s="60"/>
      <c r="IFL454" s="60"/>
      <c r="IFM454" s="60"/>
      <c r="IFN454" s="60"/>
      <c r="IFO454" s="60"/>
      <c r="IFP454" s="60"/>
      <c r="IFQ454" s="60"/>
      <c r="IFR454" s="60"/>
      <c r="IFS454" s="60"/>
      <c r="IFT454" s="60"/>
      <c r="IFU454" s="60"/>
      <c r="IFV454" s="60"/>
      <c r="IFW454" s="60"/>
      <c r="IFX454" s="60"/>
      <c r="IFY454" s="60"/>
      <c r="IFZ454" s="60"/>
      <c r="IGA454" s="60"/>
      <c r="IGB454" s="60"/>
      <c r="IGC454" s="60"/>
      <c r="IGD454" s="60"/>
      <c r="IGE454" s="60"/>
      <c r="IGF454" s="60"/>
      <c r="IGG454" s="60"/>
      <c r="IGH454" s="60"/>
      <c r="IGI454" s="60"/>
      <c r="IGJ454" s="60"/>
      <c r="IGK454" s="60"/>
      <c r="IGL454" s="60"/>
      <c r="IGM454" s="60"/>
      <c r="IGN454" s="60"/>
      <c r="IGO454" s="60"/>
      <c r="IGP454" s="60"/>
      <c r="IGQ454" s="60"/>
      <c r="IGR454" s="60"/>
      <c r="IGS454" s="60"/>
      <c r="IGT454" s="60"/>
      <c r="IGU454" s="60"/>
      <c r="IGV454" s="60"/>
      <c r="IGW454" s="60"/>
      <c r="IGX454" s="60"/>
      <c r="IGY454" s="60"/>
      <c r="IGZ454" s="60"/>
      <c r="IHA454" s="60"/>
      <c r="IHB454" s="60"/>
      <c r="IHC454" s="60"/>
      <c r="IHD454" s="60"/>
      <c r="IHE454" s="60"/>
      <c r="IHF454" s="60"/>
      <c r="IHG454" s="60"/>
      <c r="IHH454" s="60"/>
      <c r="IHI454" s="60"/>
      <c r="IHJ454" s="60"/>
      <c r="IHK454" s="60"/>
      <c r="IHL454" s="60"/>
      <c r="IHM454" s="60"/>
      <c r="IHN454" s="60"/>
      <c r="IHO454" s="60"/>
      <c r="IHP454" s="60"/>
      <c r="IHQ454" s="60"/>
      <c r="IHR454" s="60"/>
      <c r="IHS454" s="60"/>
      <c r="IHT454" s="60"/>
      <c r="IHU454" s="60"/>
      <c r="IHV454" s="60"/>
      <c r="IHW454" s="60"/>
      <c r="IHX454" s="60"/>
      <c r="IHY454" s="60"/>
      <c r="IHZ454" s="60"/>
      <c r="IIA454" s="60"/>
      <c r="IIB454" s="60"/>
      <c r="IIC454" s="60"/>
      <c r="IID454" s="60"/>
      <c r="IIE454" s="60"/>
      <c r="IIF454" s="60"/>
      <c r="IIG454" s="60"/>
      <c r="IIH454" s="60"/>
      <c r="III454" s="60"/>
      <c r="IIJ454" s="60"/>
      <c r="IIK454" s="60"/>
      <c r="IIL454" s="60"/>
      <c r="IIM454" s="60"/>
      <c r="IIN454" s="60"/>
      <c r="IIO454" s="60"/>
      <c r="IIP454" s="60"/>
      <c r="IIQ454" s="60"/>
      <c r="IIR454" s="60"/>
      <c r="IIS454" s="60"/>
      <c r="IIT454" s="60"/>
      <c r="IIU454" s="60"/>
      <c r="IIV454" s="60"/>
      <c r="IIW454" s="60"/>
      <c r="IIX454" s="60"/>
      <c r="IIY454" s="60"/>
      <c r="IIZ454" s="60"/>
      <c r="IJA454" s="60"/>
      <c r="IJB454" s="60"/>
      <c r="IJC454" s="60"/>
      <c r="IJD454" s="60"/>
      <c r="IJE454" s="60"/>
      <c r="IJF454" s="60"/>
      <c r="IJG454" s="60"/>
      <c r="IJH454" s="60"/>
      <c r="IJI454" s="60"/>
      <c r="IJJ454" s="60"/>
      <c r="IJK454" s="60"/>
      <c r="IJL454" s="60"/>
      <c r="IJM454" s="60"/>
      <c r="IJN454" s="60"/>
      <c r="IJO454" s="60"/>
      <c r="IJP454" s="60"/>
      <c r="IJQ454" s="60"/>
      <c r="IJR454" s="60"/>
      <c r="IJS454" s="60"/>
      <c r="IJT454" s="60"/>
      <c r="IJU454" s="60"/>
      <c r="IJV454" s="60"/>
      <c r="IJW454" s="60"/>
      <c r="IJX454" s="60"/>
      <c r="IJY454" s="60"/>
      <c r="IJZ454" s="60"/>
      <c r="IKA454" s="60"/>
      <c r="IKB454" s="60"/>
      <c r="IKC454" s="60"/>
      <c r="IKD454" s="60"/>
      <c r="IKE454" s="60"/>
      <c r="IKF454" s="60"/>
      <c r="IKG454" s="60"/>
      <c r="IKH454" s="60"/>
      <c r="IKI454" s="60"/>
      <c r="IKJ454" s="60"/>
      <c r="IKK454" s="60"/>
      <c r="IKL454" s="60"/>
      <c r="IKM454" s="60"/>
      <c r="IKN454" s="60"/>
      <c r="IKO454" s="60"/>
      <c r="IKP454" s="60"/>
      <c r="IKQ454" s="60"/>
      <c r="IKR454" s="60"/>
      <c r="IKS454" s="60"/>
      <c r="IKT454" s="60"/>
      <c r="IKU454" s="60"/>
      <c r="IKV454" s="60"/>
      <c r="IKW454" s="60"/>
      <c r="IKX454" s="60"/>
      <c r="IKY454" s="60"/>
      <c r="IKZ454" s="60"/>
      <c r="ILA454" s="60"/>
      <c r="ILB454" s="60"/>
      <c r="ILC454" s="60"/>
      <c r="ILD454" s="60"/>
      <c r="ILE454" s="60"/>
      <c r="ILF454" s="60"/>
      <c r="ILG454" s="60"/>
      <c r="ILH454" s="60"/>
      <c r="ILI454" s="60"/>
      <c r="ILJ454" s="60"/>
      <c r="ILK454" s="60"/>
      <c r="ILL454" s="60"/>
      <c r="ILM454" s="60"/>
      <c r="ILN454" s="60"/>
      <c r="ILO454" s="60"/>
      <c r="ILP454" s="60"/>
      <c r="ILQ454" s="60"/>
      <c r="ILR454" s="60"/>
      <c r="ILS454" s="60"/>
      <c r="ILT454" s="60"/>
      <c r="ILU454" s="60"/>
      <c r="ILV454" s="60"/>
      <c r="ILW454" s="60"/>
      <c r="ILX454" s="60"/>
      <c r="ILY454" s="60"/>
      <c r="ILZ454" s="60"/>
      <c r="IMA454" s="60"/>
      <c r="IMB454" s="60"/>
      <c r="IMC454" s="60"/>
      <c r="IMD454" s="60"/>
      <c r="IME454" s="60"/>
      <c r="IMF454" s="60"/>
      <c r="IMG454" s="60"/>
      <c r="IMH454" s="60"/>
      <c r="IMI454" s="60"/>
      <c r="IMJ454" s="60"/>
      <c r="IMK454" s="60"/>
      <c r="IML454" s="60"/>
      <c r="IMM454" s="60"/>
      <c r="IMN454" s="60"/>
      <c r="IMO454" s="60"/>
      <c r="IMP454" s="60"/>
      <c r="IMQ454" s="60"/>
      <c r="IMR454" s="60"/>
      <c r="IMS454" s="60"/>
      <c r="IMT454" s="60"/>
      <c r="IMU454" s="60"/>
      <c r="IMV454" s="60"/>
      <c r="IMW454" s="60"/>
      <c r="IMX454" s="60"/>
      <c r="IMY454" s="60"/>
      <c r="IMZ454" s="60"/>
      <c r="INA454" s="60"/>
      <c r="INB454" s="60"/>
      <c r="INC454" s="60"/>
      <c r="IND454" s="60"/>
      <c r="INE454" s="60"/>
      <c r="INF454" s="60"/>
      <c r="ING454" s="60"/>
      <c r="INH454" s="60"/>
      <c r="INI454" s="60"/>
      <c r="INJ454" s="60"/>
      <c r="INK454" s="60"/>
      <c r="INL454" s="60"/>
      <c r="INM454" s="60"/>
      <c r="INN454" s="60"/>
      <c r="INO454" s="60"/>
      <c r="INP454" s="60"/>
      <c r="INQ454" s="60"/>
      <c r="INR454" s="60"/>
      <c r="INS454" s="60"/>
      <c r="INT454" s="60"/>
      <c r="INU454" s="60"/>
      <c r="INV454" s="60"/>
      <c r="INW454" s="60"/>
      <c r="INX454" s="60"/>
      <c r="INY454" s="60"/>
      <c r="INZ454" s="60"/>
      <c r="IOA454" s="60"/>
      <c r="IOB454" s="60"/>
      <c r="IOC454" s="60"/>
      <c r="IOD454" s="60"/>
      <c r="IOE454" s="60"/>
      <c r="IOF454" s="60"/>
      <c r="IOG454" s="60"/>
      <c r="IOH454" s="60"/>
      <c r="IOI454" s="60"/>
      <c r="IOJ454" s="60"/>
      <c r="IOK454" s="60"/>
      <c r="IOL454" s="60"/>
      <c r="IOM454" s="60"/>
      <c r="ION454" s="60"/>
      <c r="IOO454" s="60"/>
      <c r="IOP454" s="60"/>
      <c r="IOQ454" s="60"/>
      <c r="IOR454" s="60"/>
      <c r="IOS454" s="60"/>
      <c r="IOT454" s="60"/>
      <c r="IOU454" s="60"/>
      <c r="IOV454" s="60"/>
      <c r="IOW454" s="60"/>
      <c r="IOX454" s="60"/>
      <c r="IOY454" s="60"/>
      <c r="IOZ454" s="60"/>
      <c r="IPA454" s="60"/>
      <c r="IPB454" s="60"/>
      <c r="IPC454" s="60"/>
      <c r="IPD454" s="60"/>
      <c r="IPE454" s="60"/>
      <c r="IPF454" s="60"/>
      <c r="IPG454" s="60"/>
      <c r="IPH454" s="60"/>
      <c r="IPI454" s="60"/>
      <c r="IPJ454" s="60"/>
      <c r="IPK454" s="60"/>
      <c r="IPL454" s="60"/>
      <c r="IPM454" s="60"/>
      <c r="IPN454" s="60"/>
      <c r="IPO454" s="60"/>
      <c r="IPP454" s="60"/>
      <c r="IPQ454" s="60"/>
      <c r="IPR454" s="60"/>
      <c r="IPS454" s="60"/>
      <c r="IPT454" s="60"/>
      <c r="IPU454" s="60"/>
      <c r="IPV454" s="60"/>
      <c r="IPW454" s="60"/>
      <c r="IPX454" s="60"/>
      <c r="IPY454" s="60"/>
      <c r="IPZ454" s="60"/>
      <c r="IQA454" s="60"/>
      <c r="IQB454" s="60"/>
      <c r="IQC454" s="60"/>
      <c r="IQD454" s="60"/>
      <c r="IQE454" s="60"/>
      <c r="IQF454" s="60"/>
      <c r="IQG454" s="60"/>
      <c r="IQH454" s="60"/>
      <c r="IQI454" s="60"/>
      <c r="IQJ454" s="60"/>
      <c r="IQK454" s="60"/>
      <c r="IQL454" s="60"/>
      <c r="IQM454" s="60"/>
      <c r="IQN454" s="60"/>
      <c r="IQO454" s="60"/>
      <c r="IQP454" s="60"/>
      <c r="IQQ454" s="60"/>
      <c r="IQR454" s="60"/>
      <c r="IQS454" s="60"/>
      <c r="IQT454" s="60"/>
      <c r="IQU454" s="60"/>
      <c r="IQV454" s="60"/>
      <c r="IQW454" s="60"/>
      <c r="IQX454" s="60"/>
      <c r="IQY454" s="60"/>
      <c r="IQZ454" s="60"/>
      <c r="IRA454" s="60"/>
      <c r="IRB454" s="60"/>
      <c r="IRC454" s="60"/>
      <c r="IRD454" s="60"/>
      <c r="IRE454" s="60"/>
      <c r="IRF454" s="60"/>
      <c r="IRG454" s="60"/>
      <c r="IRH454" s="60"/>
      <c r="IRI454" s="60"/>
      <c r="IRJ454" s="60"/>
      <c r="IRK454" s="60"/>
      <c r="IRL454" s="60"/>
      <c r="IRM454" s="60"/>
      <c r="IRN454" s="60"/>
      <c r="IRO454" s="60"/>
      <c r="IRP454" s="60"/>
      <c r="IRQ454" s="60"/>
      <c r="IRR454" s="60"/>
      <c r="IRS454" s="60"/>
      <c r="IRT454" s="60"/>
      <c r="IRU454" s="60"/>
      <c r="IRV454" s="60"/>
      <c r="IRW454" s="60"/>
      <c r="IRX454" s="60"/>
      <c r="IRY454" s="60"/>
      <c r="IRZ454" s="60"/>
      <c r="ISA454" s="60"/>
      <c r="ISB454" s="60"/>
      <c r="ISC454" s="60"/>
      <c r="ISD454" s="60"/>
      <c r="ISE454" s="60"/>
      <c r="ISF454" s="60"/>
      <c r="ISG454" s="60"/>
      <c r="ISH454" s="60"/>
      <c r="ISI454" s="60"/>
      <c r="ISJ454" s="60"/>
      <c r="ISK454" s="60"/>
      <c r="ISL454" s="60"/>
      <c r="ISM454" s="60"/>
      <c r="ISN454" s="60"/>
      <c r="ISO454" s="60"/>
      <c r="ISP454" s="60"/>
      <c r="ISQ454" s="60"/>
      <c r="ISR454" s="60"/>
      <c r="ISS454" s="60"/>
      <c r="IST454" s="60"/>
      <c r="ISU454" s="60"/>
      <c r="ISV454" s="60"/>
      <c r="ISW454" s="60"/>
      <c r="ISX454" s="60"/>
      <c r="ISY454" s="60"/>
      <c r="ISZ454" s="60"/>
      <c r="ITA454" s="60"/>
      <c r="ITB454" s="60"/>
      <c r="ITC454" s="60"/>
      <c r="ITD454" s="60"/>
      <c r="ITE454" s="60"/>
      <c r="ITF454" s="60"/>
      <c r="ITG454" s="60"/>
      <c r="ITH454" s="60"/>
      <c r="ITI454" s="60"/>
      <c r="ITJ454" s="60"/>
      <c r="ITK454" s="60"/>
      <c r="ITL454" s="60"/>
      <c r="ITM454" s="60"/>
      <c r="ITN454" s="60"/>
      <c r="ITO454" s="60"/>
      <c r="ITP454" s="60"/>
      <c r="ITQ454" s="60"/>
      <c r="ITR454" s="60"/>
      <c r="ITS454" s="60"/>
      <c r="ITT454" s="60"/>
      <c r="ITU454" s="60"/>
      <c r="ITV454" s="60"/>
      <c r="ITW454" s="60"/>
      <c r="ITX454" s="60"/>
      <c r="ITY454" s="60"/>
      <c r="ITZ454" s="60"/>
      <c r="IUA454" s="60"/>
      <c r="IUB454" s="60"/>
      <c r="IUC454" s="60"/>
      <c r="IUD454" s="60"/>
      <c r="IUE454" s="60"/>
      <c r="IUF454" s="60"/>
      <c r="IUG454" s="60"/>
      <c r="IUH454" s="60"/>
      <c r="IUI454" s="60"/>
      <c r="IUJ454" s="60"/>
      <c r="IUK454" s="60"/>
      <c r="IUL454" s="60"/>
      <c r="IUM454" s="60"/>
      <c r="IUN454" s="60"/>
      <c r="IUO454" s="60"/>
      <c r="IUP454" s="60"/>
      <c r="IUQ454" s="60"/>
      <c r="IUR454" s="60"/>
      <c r="IUS454" s="60"/>
      <c r="IUT454" s="60"/>
      <c r="IUU454" s="60"/>
      <c r="IUV454" s="60"/>
      <c r="IUW454" s="60"/>
      <c r="IUX454" s="60"/>
      <c r="IUY454" s="60"/>
      <c r="IUZ454" s="60"/>
      <c r="IVA454" s="60"/>
      <c r="IVB454" s="60"/>
      <c r="IVC454" s="60"/>
      <c r="IVD454" s="60"/>
      <c r="IVE454" s="60"/>
      <c r="IVF454" s="60"/>
      <c r="IVG454" s="60"/>
      <c r="IVH454" s="60"/>
      <c r="IVI454" s="60"/>
      <c r="IVJ454" s="60"/>
      <c r="IVK454" s="60"/>
      <c r="IVL454" s="60"/>
      <c r="IVM454" s="60"/>
      <c r="IVN454" s="60"/>
      <c r="IVO454" s="60"/>
      <c r="IVP454" s="60"/>
      <c r="IVQ454" s="60"/>
      <c r="IVR454" s="60"/>
      <c r="IVS454" s="60"/>
      <c r="IVT454" s="60"/>
      <c r="IVU454" s="60"/>
      <c r="IVV454" s="60"/>
      <c r="IVW454" s="60"/>
      <c r="IVX454" s="60"/>
      <c r="IVY454" s="60"/>
      <c r="IVZ454" s="60"/>
      <c r="IWA454" s="60"/>
      <c r="IWB454" s="60"/>
      <c r="IWC454" s="60"/>
      <c r="IWD454" s="60"/>
      <c r="IWE454" s="60"/>
      <c r="IWF454" s="60"/>
      <c r="IWG454" s="60"/>
      <c r="IWH454" s="60"/>
      <c r="IWI454" s="60"/>
      <c r="IWJ454" s="60"/>
      <c r="IWK454" s="60"/>
      <c r="IWL454" s="60"/>
      <c r="IWM454" s="60"/>
      <c r="IWN454" s="60"/>
      <c r="IWO454" s="60"/>
      <c r="IWP454" s="60"/>
      <c r="IWQ454" s="60"/>
      <c r="IWR454" s="60"/>
      <c r="IWS454" s="60"/>
      <c r="IWT454" s="60"/>
      <c r="IWU454" s="60"/>
      <c r="IWV454" s="60"/>
      <c r="IWW454" s="60"/>
      <c r="IWX454" s="60"/>
      <c r="IWY454" s="60"/>
      <c r="IWZ454" s="60"/>
      <c r="IXA454" s="60"/>
      <c r="IXB454" s="60"/>
      <c r="IXC454" s="60"/>
      <c r="IXD454" s="60"/>
      <c r="IXE454" s="60"/>
      <c r="IXF454" s="60"/>
      <c r="IXG454" s="60"/>
      <c r="IXH454" s="60"/>
      <c r="IXI454" s="60"/>
      <c r="IXJ454" s="60"/>
      <c r="IXK454" s="60"/>
      <c r="IXL454" s="60"/>
      <c r="IXM454" s="60"/>
      <c r="IXN454" s="60"/>
      <c r="IXO454" s="60"/>
      <c r="IXP454" s="60"/>
      <c r="IXQ454" s="60"/>
      <c r="IXR454" s="60"/>
      <c r="IXS454" s="60"/>
      <c r="IXT454" s="60"/>
      <c r="IXU454" s="60"/>
      <c r="IXV454" s="60"/>
      <c r="IXW454" s="60"/>
      <c r="IXX454" s="60"/>
      <c r="IXY454" s="60"/>
      <c r="IXZ454" s="60"/>
      <c r="IYA454" s="60"/>
      <c r="IYB454" s="60"/>
      <c r="IYC454" s="60"/>
      <c r="IYD454" s="60"/>
      <c r="IYE454" s="60"/>
      <c r="IYF454" s="60"/>
      <c r="IYG454" s="60"/>
      <c r="IYH454" s="60"/>
      <c r="IYI454" s="60"/>
      <c r="IYJ454" s="60"/>
      <c r="IYK454" s="60"/>
      <c r="IYL454" s="60"/>
      <c r="IYM454" s="60"/>
      <c r="IYN454" s="60"/>
      <c r="IYO454" s="60"/>
      <c r="IYP454" s="60"/>
      <c r="IYQ454" s="60"/>
      <c r="IYR454" s="60"/>
      <c r="IYS454" s="60"/>
      <c r="IYT454" s="60"/>
      <c r="IYU454" s="60"/>
      <c r="IYV454" s="60"/>
      <c r="IYW454" s="60"/>
      <c r="IYX454" s="60"/>
      <c r="IYY454" s="60"/>
      <c r="IYZ454" s="60"/>
      <c r="IZA454" s="60"/>
      <c r="IZB454" s="60"/>
      <c r="IZC454" s="60"/>
      <c r="IZD454" s="60"/>
      <c r="IZE454" s="60"/>
      <c r="IZF454" s="60"/>
      <c r="IZG454" s="60"/>
      <c r="IZH454" s="60"/>
      <c r="IZI454" s="60"/>
      <c r="IZJ454" s="60"/>
      <c r="IZK454" s="60"/>
      <c r="IZL454" s="60"/>
      <c r="IZM454" s="60"/>
      <c r="IZN454" s="60"/>
      <c r="IZO454" s="60"/>
      <c r="IZP454" s="60"/>
      <c r="IZQ454" s="60"/>
      <c r="IZR454" s="60"/>
      <c r="IZS454" s="60"/>
      <c r="IZT454" s="60"/>
      <c r="IZU454" s="60"/>
      <c r="IZV454" s="60"/>
      <c r="IZW454" s="60"/>
      <c r="IZX454" s="60"/>
      <c r="IZY454" s="60"/>
      <c r="IZZ454" s="60"/>
      <c r="JAA454" s="60"/>
      <c r="JAB454" s="60"/>
      <c r="JAC454" s="60"/>
      <c r="JAD454" s="60"/>
      <c r="JAE454" s="60"/>
      <c r="JAF454" s="60"/>
      <c r="JAG454" s="60"/>
      <c r="JAH454" s="60"/>
      <c r="JAI454" s="60"/>
      <c r="JAJ454" s="60"/>
      <c r="JAK454" s="60"/>
      <c r="JAL454" s="60"/>
      <c r="JAM454" s="60"/>
      <c r="JAN454" s="60"/>
      <c r="JAO454" s="60"/>
      <c r="JAP454" s="60"/>
      <c r="JAQ454" s="60"/>
      <c r="JAR454" s="60"/>
      <c r="JAS454" s="60"/>
      <c r="JAT454" s="60"/>
      <c r="JAU454" s="60"/>
      <c r="JAV454" s="60"/>
      <c r="JAW454" s="60"/>
      <c r="JAX454" s="60"/>
      <c r="JAY454" s="60"/>
      <c r="JAZ454" s="60"/>
      <c r="JBA454" s="60"/>
      <c r="JBB454" s="60"/>
      <c r="JBC454" s="60"/>
      <c r="JBD454" s="60"/>
      <c r="JBE454" s="60"/>
      <c r="JBF454" s="60"/>
      <c r="JBG454" s="60"/>
      <c r="JBH454" s="60"/>
      <c r="JBI454" s="60"/>
      <c r="JBJ454" s="60"/>
      <c r="JBK454" s="60"/>
      <c r="JBL454" s="60"/>
      <c r="JBM454" s="60"/>
      <c r="JBN454" s="60"/>
      <c r="JBO454" s="60"/>
      <c r="JBP454" s="60"/>
      <c r="JBQ454" s="60"/>
      <c r="JBR454" s="60"/>
      <c r="JBS454" s="60"/>
      <c r="JBT454" s="60"/>
      <c r="JBU454" s="60"/>
      <c r="JBV454" s="60"/>
      <c r="JBW454" s="60"/>
      <c r="JBX454" s="60"/>
      <c r="JBY454" s="60"/>
      <c r="JBZ454" s="60"/>
      <c r="JCA454" s="60"/>
      <c r="JCB454" s="60"/>
      <c r="JCC454" s="60"/>
      <c r="JCD454" s="60"/>
      <c r="JCE454" s="60"/>
      <c r="JCF454" s="60"/>
      <c r="JCG454" s="60"/>
      <c r="JCH454" s="60"/>
      <c r="JCI454" s="60"/>
      <c r="JCJ454" s="60"/>
      <c r="JCK454" s="60"/>
      <c r="JCL454" s="60"/>
      <c r="JCM454" s="60"/>
      <c r="JCN454" s="60"/>
      <c r="JCO454" s="60"/>
      <c r="JCP454" s="60"/>
      <c r="JCQ454" s="60"/>
      <c r="JCR454" s="60"/>
      <c r="JCS454" s="60"/>
      <c r="JCT454" s="60"/>
      <c r="JCU454" s="60"/>
      <c r="JCV454" s="60"/>
      <c r="JCW454" s="60"/>
      <c r="JCX454" s="60"/>
      <c r="JCY454" s="60"/>
      <c r="JCZ454" s="60"/>
      <c r="JDA454" s="60"/>
      <c r="JDB454" s="60"/>
      <c r="JDC454" s="60"/>
      <c r="JDD454" s="60"/>
      <c r="JDE454" s="60"/>
      <c r="JDF454" s="60"/>
      <c r="JDG454" s="60"/>
      <c r="JDH454" s="60"/>
      <c r="JDI454" s="60"/>
      <c r="JDJ454" s="60"/>
      <c r="JDK454" s="60"/>
      <c r="JDL454" s="60"/>
      <c r="JDM454" s="60"/>
      <c r="JDN454" s="60"/>
      <c r="JDO454" s="60"/>
      <c r="JDP454" s="60"/>
      <c r="JDQ454" s="60"/>
      <c r="JDR454" s="60"/>
      <c r="JDS454" s="60"/>
      <c r="JDT454" s="60"/>
      <c r="JDU454" s="60"/>
      <c r="JDV454" s="60"/>
      <c r="JDW454" s="60"/>
      <c r="JDX454" s="60"/>
      <c r="JDY454" s="60"/>
      <c r="JDZ454" s="60"/>
      <c r="JEA454" s="60"/>
      <c r="JEB454" s="60"/>
      <c r="JEC454" s="60"/>
      <c r="JED454" s="60"/>
      <c r="JEE454" s="60"/>
      <c r="JEF454" s="60"/>
      <c r="JEG454" s="60"/>
      <c r="JEH454" s="60"/>
      <c r="JEI454" s="60"/>
      <c r="JEJ454" s="60"/>
      <c r="JEK454" s="60"/>
      <c r="JEL454" s="60"/>
      <c r="JEM454" s="60"/>
      <c r="JEN454" s="60"/>
      <c r="JEO454" s="60"/>
      <c r="JEP454" s="60"/>
      <c r="JEQ454" s="60"/>
      <c r="JER454" s="60"/>
      <c r="JES454" s="60"/>
      <c r="JET454" s="60"/>
      <c r="JEU454" s="60"/>
      <c r="JEV454" s="60"/>
      <c r="JEW454" s="60"/>
      <c r="JEX454" s="60"/>
      <c r="JEY454" s="60"/>
      <c r="JEZ454" s="60"/>
      <c r="JFA454" s="60"/>
      <c r="JFB454" s="60"/>
      <c r="JFC454" s="60"/>
      <c r="JFD454" s="60"/>
      <c r="JFE454" s="60"/>
      <c r="JFF454" s="60"/>
      <c r="JFG454" s="60"/>
      <c r="JFH454" s="60"/>
      <c r="JFI454" s="60"/>
      <c r="JFJ454" s="60"/>
      <c r="JFK454" s="60"/>
      <c r="JFL454" s="60"/>
      <c r="JFM454" s="60"/>
      <c r="JFN454" s="60"/>
      <c r="JFO454" s="60"/>
      <c r="JFP454" s="60"/>
      <c r="JFQ454" s="60"/>
      <c r="JFR454" s="60"/>
      <c r="JFS454" s="60"/>
      <c r="JFT454" s="60"/>
      <c r="JFU454" s="60"/>
      <c r="JFV454" s="60"/>
      <c r="JFW454" s="60"/>
      <c r="JFX454" s="60"/>
      <c r="JFY454" s="60"/>
      <c r="JFZ454" s="60"/>
      <c r="JGA454" s="60"/>
      <c r="JGB454" s="60"/>
      <c r="JGC454" s="60"/>
      <c r="JGD454" s="60"/>
      <c r="JGE454" s="60"/>
      <c r="JGF454" s="60"/>
      <c r="JGG454" s="60"/>
      <c r="JGH454" s="60"/>
      <c r="JGI454" s="60"/>
      <c r="JGJ454" s="60"/>
      <c r="JGK454" s="60"/>
      <c r="JGL454" s="60"/>
      <c r="JGM454" s="60"/>
      <c r="JGN454" s="60"/>
      <c r="JGO454" s="60"/>
      <c r="JGP454" s="60"/>
      <c r="JGQ454" s="60"/>
      <c r="JGR454" s="60"/>
      <c r="JGS454" s="60"/>
      <c r="JGT454" s="60"/>
      <c r="JGU454" s="60"/>
      <c r="JGV454" s="60"/>
      <c r="JGW454" s="60"/>
      <c r="JGX454" s="60"/>
      <c r="JGY454" s="60"/>
      <c r="JGZ454" s="60"/>
      <c r="JHA454" s="60"/>
      <c r="JHB454" s="60"/>
      <c r="JHC454" s="60"/>
      <c r="JHD454" s="60"/>
      <c r="JHE454" s="60"/>
      <c r="JHF454" s="60"/>
      <c r="JHG454" s="60"/>
      <c r="JHH454" s="60"/>
      <c r="JHI454" s="60"/>
      <c r="JHJ454" s="60"/>
      <c r="JHK454" s="60"/>
      <c r="JHL454" s="60"/>
      <c r="JHM454" s="60"/>
      <c r="JHN454" s="60"/>
      <c r="JHO454" s="60"/>
      <c r="JHP454" s="60"/>
      <c r="JHQ454" s="60"/>
      <c r="JHR454" s="60"/>
      <c r="JHS454" s="60"/>
      <c r="JHT454" s="60"/>
      <c r="JHU454" s="60"/>
      <c r="JHV454" s="60"/>
      <c r="JHW454" s="60"/>
      <c r="JHX454" s="60"/>
      <c r="JHY454" s="60"/>
      <c r="JHZ454" s="60"/>
      <c r="JIA454" s="60"/>
      <c r="JIB454" s="60"/>
      <c r="JIC454" s="60"/>
      <c r="JID454" s="60"/>
      <c r="JIE454" s="60"/>
      <c r="JIF454" s="60"/>
      <c r="JIG454" s="60"/>
      <c r="JIH454" s="60"/>
      <c r="JII454" s="60"/>
      <c r="JIJ454" s="60"/>
      <c r="JIK454" s="60"/>
      <c r="JIL454" s="60"/>
      <c r="JIM454" s="60"/>
      <c r="JIN454" s="60"/>
      <c r="JIO454" s="60"/>
      <c r="JIP454" s="60"/>
      <c r="JIQ454" s="60"/>
      <c r="JIR454" s="60"/>
      <c r="JIS454" s="60"/>
      <c r="JIT454" s="60"/>
      <c r="JIU454" s="60"/>
      <c r="JIV454" s="60"/>
      <c r="JIW454" s="60"/>
      <c r="JIX454" s="60"/>
      <c r="JIY454" s="60"/>
      <c r="JIZ454" s="60"/>
      <c r="JJA454" s="60"/>
      <c r="JJB454" s="60"/>
      <c r="JJC454" s="60"/>
      <c r="JJD454" s="60"/>
      <c r="JJE454" s="60"/>
      <c r="JJF454" s="60"/>
      <c r="JJG454" s="60"/>
      <c r="JJH454" s="60"/>
      <c r="JJI454" s="60"/>
      <c r="JJJ454" s="60"/>
      <c r="JJK454" s="60"/>
      <c r="JJL454" s="60"/>
      <c r="JJM454" s="60"/>
      <c r="JJN454" s="60"/>
      <c r="JJO454" s="60"/>
      <c r="JJP454" s="60"/>
      <c r="JJQ454" s="60"/>
      <c r="JJR454" s="60"/>
      <c r="JJS454" s="60"/>
      <c r="JJT454" s="60"/>
      <c r="JJU454" s="60"/>
      <c r="JJV454" s="60"/>
      <c r="JJW454" s="60"/>
      <c r="JJX454" s="60"/>
      <c r="JJY454" s="60"/>
      <c r="JJZ454" s="60"/>
      <c r="JKA454" s="60"/>
      <c r="JKB454" s="60"/>
      <c r="JKC454" s="60"/>
      <c r="JKD454" s="60"/>
      <c r="JKE454" s="60"/>
      <c r="JKF454" s="60"/>
      <c r="JKG454" s="60"/>
      <c r="JKH454" s="60"/>
      <c r="JKI454" s="60"/>
      <c r="JKJ454" s="60"/>
      <c r="JKK454" s="60"/>
      <c r="JKL454" s="60"/>
      <c r="JKM454" s="60"/>
      <c r="JKN454" s="60"/>
      <c r="JKO454" s="60"/>
      <c r="JKP454" s="60"/>
      <c r="JKQ454" s="60"/>
      <c r="JKR454" s="60"/>
      <c r="JKS454" s="60"/>
      <c r="JKT454" s="60"/>
      <c r="JKU454" s="60"/>
      <c r="JKV454" s="60"/>
      <c r="JKW454" s="60"/>
      <c r="JKX454" s="60"/>
      <c r="JKY454" s="60"/>
      <c r="JKZ454" s="60"/>
      <c r="JLA454" s="60"/>
      <c r="JLB454" s="60"/>
      <c r="JLC454" s="60"/>
      <c r="JLD454" s="60"/>
      <c r="JLE454" s="60"/>
      <c r="JLF454" s="60"/>
      <c r="JLG454" s="60"/>
      <c r="JLH454" s="60"/>
      <c r="JLI454" s="60"/>
      <c r="JLJ454" s="60"/>
      <c r="JLK454" s="60"/>
      <c r="JLL454" s="60"/>
      <c r="JLM454" s="60"/>
      <c r="JLN454" s="60"/>
      <c r="JLO454" s="60"/>
      <c r="JLP454" s="60"/>
      <c r="JLQ454" s="60"/>
      <c r="JLR454" s="60"/>
      <c r="JLS454" s="60"/>
      <c r="JLT454" s="60"/>
      <c r="JLU454" s="60"/>
      <c r="JLV454" s="60"/>
      <c r="JLW454" s="60"/>
      <c r="JLX454" s="60"/>
      <c r="JLY454" s="60"/>
      <c r="JLZ454" s="60"/>
      <c r="JMA454" s="60"/>
      <c r="JMB454" s="60"/>
      <c r="JMC454" s="60"/>
      <c r="JMD454" s="60"/>
      <c r="JME454" s="60"/>
      <c r="JMF454" s="60"/>
      <c r="JMG454" s="60"/>
      <c r="JMH454" s="60"/>
      <c r="JMI454" s="60"/>
      <c r="JMJ454" s="60"/>
      <c r="JMK454" s="60"/>
      <c r="JML454" s="60"/>
      <c r="JMM454" s="60"/>
      <c r="JMN454" s="60"/>
      <c r="JMO454" s="60"/>
      <c r="JMP454" s="60"/>
      <c r="JMQ454" s="60"/>
      <c r="JMR454" s="60"/>
      <c r="JMS454" s="60"/>
      <c r="JMT454" s="60"/>
      <c r="JMU454" s="60"/>
      <c r="JMV454" s="60"/>
      <c r="JMW454" s="60"/>
      <c r="JMX454" s="60"/>
      <c r="JMY454" s="60"/>
      <c r="JMZ454" s="60"/>
      <c r="JNA454" s="60"/>
      <c r="JNB454" s="60"/>
      <c r="JNC454" s="60"/>
      <c r="JND454" s="60"/>
      <c r="JNE454" s="60"/>
      <c r="JNF454" s="60"/>
      <c r="JNG454" s="60"/>
      <c r="JNH454" s="60"/>
      <c r="JNI454" s="60"/>
      <c r="JNJ454" s="60"/>
      <c r="JNK454" s="60"/>
      <c r="JNL454" s="60"/>
      <c r="JNM454" s="60"/>
      <c r="JNN454" s="60"/>
      <c r="JNO454" s="60"/>
      <c r="JNP454" s="60"/>
      <c r="JNQ454" s="60"/>
      <c r="JNR454" s="60"/>
      <c r="JNS454" s="60"/>
      <c r="JNT454" s="60"/>
      <c r="JNU454" s="60"/>
      <c r="JNV454" s="60"/>
      <c r="JNW454" s="60"/>
      <c r="JNX454" s="60"/>
      <c r="JNY454" s="60"/>
      <c r="JNZ454" s="60"/>
      <c r="JOA454" s="60"/>
      <c r="JOB454" s="60"/>
      <c r="JOC454" s="60"/>
      <c r="JOD454" s="60"/>
      <c r="JOE454" s="60"/>
      <c r="JOF454" s="60"/>
      <c r="JOG454" s="60"/>
      <c r="JOH454" s="60"/>
      <c r="JOI454" s="60"/>
      <c r="JOJ454" s="60"/>
      <c r="JOK454" s="60"/>
      <c r="JOL454" s="60"/>
      <c r="JOM454" s="60"/>
      <c r="JON454" s="60"/>
      <c r="JOO454" s="60"/>
      <c r="JOP454" s="60"/>
      <c r="JOQ454" s="60"/>
      <c r="JOR454" s="60"/>
      <c r="JOS454" s="60"/>
      <c r="JOT454" s="60"/>
      <c r="JOU454" s="60"/>
      <c r="JOV454" s="60"/>
      <c r="JOW454" s="60"/>
      <c r="JOX454" s="60"/>
      <c r="JOY454" s="60"/>
      <c r="JOZ454" s="60"/>
      <c r="JPA454" s="60"/>
      <c r="JPB454" s="60"/>
      <c r="JPC454" s="60"/>
      <c r="JPD454" s="60"/>
      <c r="JPE454" s="60"/>
      <c r="JPF454" s="60"/>
      <c r="JPG454" s="60"/>
      <c r="JPH454" s="60"/>
      <c r="JPI454" s="60"/>
      <c r="JPJ454" s="60"/>
      <c r="JPK454" s="60"/>
      <c r="JPL454" s="60"/>
      <c r="JPM454" s="60"/>
      <c r="JPN454" s="60"/>
      <c r="JPO454" s="60"/>
      <c r="JPP454" s="60"/>
      <c r="JPQ454" s="60"/>
      <c r="JPR454" s="60"/>
      <c r="JPS454" s="60"/>
      <c r="JPT454" s="60"/>
      <c r="JPU454" s="60"/>
      <c r="JPV454" s="60"/>
      <c r="JPW454" s="60"/>
      <c r="JPX454" s="60"/>
      <c r="JPY454" s="60"/>
      <c r="JPZ454" s="60"/>
      <c r="JQA454" s="60"/>
      <c r="JQB454" s="60"/>
      <c r="JQC454" s="60"/>
      <c r="JQD454" s="60"/>
      <c r="JQE454" s="60"/>
      <c r="JQF454" s="60"/>
      <c r="JQG454" s="60"/>
      <c r="JQH454" s="60"/>
      <c r="JQI454" s="60"/>
      <c r="JQJ454" s="60"/>
      <c r="JQK454" s="60"/>
      <c r="JQL454" s="60"/>
      <c r="JQM454" s="60"/>
      <c r="JQN454" s="60"/>
      <c r="JQO454" s="60"/>
      <c r="JQP454" s="60"/>
      <c r="JQQ454" s="60"/>
      <c r="JQR454" s="60"/>
      <c r="JQS454" s="60"/>
      <c r="JQT454" s="60"/>
      <c r="JQU454" s="60"/>
      <c r="JQV454" s="60"/>
      <c r="JQW454" s="60"/>
      <c r="JQX454" s="60"/>
      <c r="JQY454" s="60"/>
      <c r="JQZ454" s="60"/>
      <c r="JRA454" s="60"/>
      <c r="JRB454" s="60"/>
      <c r="JRC454" s="60"/>
      <c r="JRD454" s="60"/>
      <c r="JRE454" s="60"/>
      <c r="JRF454" s="60"/>
      <c r="JRG454" s="60"/>
      <c r="JRH454" s="60"/>
      <c r="JRI454" s="60"/>
      <c r="JRJ454" s="60"/>
      <c r="JRK454" s="60"/>
      <c r="JRL454" s="60"/>
      <c r="JRM454" s="60"/>
      <c r="JRN454" s="60"/>
      <c r="JRO454" s="60"/>
      <c r="JRP454" s="60"/>
      <c r="JRQ454" s="60"/>
      <c r="JRR454" s="60"/>
      <c r="JRS454" s="60"/>
      <c r="JRT454" s="60"/>
      <c r="JRU454" s="60"/>
      <c r="JRV454" s="60"/>
      <c r="JRW454" s="60"/>
      <c r="JRX454" s="60"/>
      <c r="JRY454" s="60"/>
      <c r="JRZ454" s="60"/>
      <c r="JSA454" s="60"/>
      <c r="JSB454" s="60"/>
      <c r="JSC454" s="60"/>
      <c r="JSD454" s="60"/>
      <c r="JSE454" s="60"/>
      <c r="JSF454" s="60"/>
      <c r="JSG454" s="60"/>
      <c r="JSH454" s="60"/>
      <c r="JSI454" s="60"/>
      <c r="JSJ454" s="60"/>
      <c r="JSK454" s="60"/>
      <c r="JSL454" s="60"/>
      <c r="JSM454" s="60"/>
      <c r="JSN454" s="60"/>
      <c r="JSO454" s="60"/>
      <c r="JSP454" s="60"/>
      <c r="JSQ454" s="60"/>
      <c r="JSR454" s="60"/>
      <c r="JSS454" s="60"/>
      <c r="JST454" s="60"/>
      <c r="JSU454" s="60"/>
      <c r="JSV454" s="60"/>
      <c r="JSW454" s="60"/>
      <c r="JSX454" s="60"/>
      <c r="JSY454" s="60"/>
      <c r="JSZ454" s="60"/>
      <c r="JTA454" s="60"/>
      <c r="JTB454" s="60"/>
      <c r="JTC454" s="60"/>
      <c r="JTD454" s="60"/>
      <c r="JTE454" s="60"/>
      <c r="JTF454" s="60"/>
      <c r="JTG454" s="60"/>
      <c r="JTH454" s="60"/>
      <c r="JTI454" s="60"/>
      <c r="JTJ454" s="60"/>
      <c r="JTK454" s="60"/>
      <c r="JTL454" s="60"/>
      <c r="JTM454" s="60"/>
      <c r="JTN454" s="60"/>
      <c r="JTO454" s="60"/>
      <c r="JTP454" s="60"/>
      <c r="JTQ454" s="60"/>
      <c r="JTR454" s="60"/>
      <c r="JTS454" s="60"/>
      <c r="JTT454" s="60"/>
      <c r="JTU454" s="60"/>
      <c r="JTV454" s="60"/>
      <c r="JTW454" s="60"/>
      <c r="JTX454" s="60"/>
      <c r="JTY454" s="60"/>
      <c r="JTZ454" s="60"/>
      <c r="JUA454" s="60"/>
      <c r="JUB454" s="60"/>
      <c r="JUC454" s="60"/>
      <c r="JUD454" s="60"/>
      <c r="JUE454" s="60"/>
      <c r="JUF454" s="60"/>
      <c r="JUG454" s="60"/>
      <c r="JUH454" s="60"/>
      <c r="JUI454" s="60"/>
      <c r="JUJ454" s="60"/>
      <c r="JUK454" s="60"/>
      <c r="JUL454" s="60"/>
      <c r="JUM454" s="60"/>
      <c r="JUN454" s="60"/>
      <c r="JUO454" s="60"/>
      <c r="JUP454" s="60"/>
      <c r="JUQ454" s="60"/>
      <c r="JUR454" s="60"/>
      <c r="JUS454" s="60"/>
      <c r="JUT454" s="60"/>
      <c r="JUU454" s="60"/>
      <c r="JUV454" s="60"/>
      <c r="JUW454" s="60"/>
      <c r="JUX454" s="60"/>
      <c r="JUY454" s="60"/>
      <c r="JUZ454" s="60"/>
      <c r="JVA454" s="60"/>
      <c r="JVB454" s="60"/>
      <c r="JVC454" s="60"/>
      <c r="JVD454" s="60"/>
      <c r="JVE454" s="60"/>
      <c r="JVF454" s="60"/>
      <c r="JVG454" s="60"/>
      <c r="JVH454" s="60"/>
      <c r="JVI454" s="60"/>
      <c r="JVJ454" s="60"/>
      <c r="JVK454" s="60"/>
      <c r="JVL454" s="60"/>
      <c r="JVM454" s="60"/>
      <c r="JVN454" s="60"/>
      <c r="JVO454" s="60"/>
      <c r="JVP454" s="60"/>
      <c r="JVQ454" s="60"/>
      <c r="JVR454" s="60"/>
      <c r="JVS454" s="60"/>
      <c r="JVT454" s="60"/>
      <c r="JVU454" s="60"/>
      <c r="JVV454" s="60"/>
      <c r="JVW454" s="60"/>
      <c r="JVX454" s="60"/>
      <c r="JVY454" s="60"/>
      <c r="JVZ454" s="60"/>
      <c r="JWA454" s="60"/>
      <c r="JWB454" s="60"/>
      <c r="JWC454" s="60"/>
      <c r="JWD454" s="60"/>
      <c r="JWE454" s="60"/>
      <c r="JWF454" s="60"/>
      <c r="JWG454" s="60"/>
      <c r="JWH454" s="60"/>
      <c r="JWI454" s="60"/>
      <c r="JWJ454" s="60"/>
      <c r="JWK454" s="60"/>
      <c r="JWL454" s="60"/>
      <c r="JWM454" s="60"/>
      <c r="JWN454" s="60"/>
      <c r="JWO454" s="60"/>
      <c r="JWP454" s="60"/>
      <c r="JWQ454" s="60"/>
      <c r="JWR454" s="60"/>
      <c r="JWS454" s="60"/>
      <c r="JWT454" s="60"/>
      <c r="JWU454" s="60"/>
      <c r="JWV454" s="60"/>
      <c r="JWW454" s="60"/>
      <c r="JWX454" s="60"/>
      <c r="JWY454" s="60"/>
      <c r="JWZ454" s="60"/>
      <c r="JXA454" s="60"/>
      <c r="JXB454" s="60"/>
      <c r="JXC454" s="60"/>
      <c r="JXD454" s="60"/>
      <c r="JXE454" s="60"/>
      <c r="JXF454" s="60"/>
      <c r="JXG454" s="60"/>
      <c r="JXH454" s="60"/>
      <c r="JXI454" s="60"/>
      <c r="JXJ454" s="60"/>
      <c r="JXK454" s="60"/>
      <c r="JXL454" s="60"/>
      <c r="JXM454" s="60"/>
      <c r="JXN454" s="60"/>
      <c r="JXO454" s="60"/>
      <c r="JXP454" s="60"/>
      <c r="JXQ454" s="60"/>
      <c r="JXR454" s="60"/>
      <c r="JXS454" s="60"/>
      <c r="JXT454" s="60"/>
      <c r="JXU454" s="60"/>
      <c r="JXV454" s="60"/>
      <c r="JXW454" s="60"/>
      <c r="JXX454" s="60"/>
      <c r="JXY454" s="60"/>
      <c r="JXZ454" s="60"/>
      <c r="JYA454" s="60"/>
      <c r="JYB454" s="60"/>
      <c r="JYC454" s="60"/>
      <c r="JYD454" s="60"/>
      <c r="JYE454" s="60"/>
      <c r="JYF454" s="60"/>
      <c r="JYG454" s="60"/>
      <c r="JYH454" s="60"/>
      <c r="JYI454" s="60"/>
      <c r="JYJ454" s="60"/>
      <c r="JYK454" s="60"/>
      <c r="JYL454" s="60"/>
      <c r="JYM454" s="60"/>
      <c r="JYN454" s="60"/>
      <c r="JYO454" s="60"/>
      <c r="JYP454" s="60"/>
      <c r="JYQ454" s="60"/>
      <c r="JYR454" s="60"/>
      <c r="JYS454" s="60"/>
      <c r="JYT454" s="60"/>
      <c r="JYU454" s="60"/>
      <c r="JYV454" s="60"/>
      <c r="JYW454" s="60"/>
      <c r="JYX454" s="60"/>
      <c r="JYY454" s="60"/>
      <c r="JYZ454" s="60"/>
      <c r="JZA454" s="60"/>
      <c r="JZB454" s="60"/>
      <c r="JZC454" s="60"/>
      <c r="JZD454" s="60"/>
      <c r="JZE454" s="60"/>
      <c r="JZF454" s="60"/>
      <c r="JZG454" s="60"/>
      <c r="JZH454" s="60"/>
      <c r="JZI454" s="60"/>
      <c r="JZJ454" s="60"/>
      <c r="JZK454" s="60"/>
      <c r="JZL454" s="60"/>
      <c r="JZM454" s="60"/>
      <c r="JZN454" s="60"/>
      <c r="JZO454" s="60"/>
      <c r="JZP454" s="60"/>
      <c r="JZQ454" s="60"/>
      <c r="JZR454" s="60"/>
      <c r="JZS454" s="60"/>
      <c r="JZT454" s="60"/>
      <c r="JZU454" s="60"/>
      <c r="JZV454" s="60"/>
      <c r="JZW454" s="60"/>
      <c r="JZX454" s="60"/>
      <c r="JZY454" s="60"/>
      <c r="JZZ454" s="60"/>
      <c r="KAA454" s="60"/>
      <c r="KAB454" s="60"/>
      <c r="KAC454" s="60"/>
      <c r="KAD454" s="60"/>
      <c r="KAE454" s="60"/>
      <c r="KAF454" s="60"/>
      <c r="KAG454" s="60"/>
      <c r="KAH454" s="60"/>
      <c r="KAI454" s="60"/>
      <c r="KAJ454" s="60"/>
      <c r="KAK454" s="60"/>
      <c r="KAL454" s="60"/>
      <c r="KAM454" s="60"/>
      <c r="KAN454" s="60"/>
      <c r="KAO454" s="60"/>
      <c r="KAP454" s="60"/>
      <c r="KAQ454" s="60"/>
      <c r="KAR454" s="60"/>
      <c r="KAS454" s="60"/>
      <c r="KAT454" s="60"/>
      <c r="KAU454" s="60"/>
      <c r="KAV454" s="60"/>
      <c r="KAW454" s="60"/>
      <c r="KAX454" s="60"/>
      <c r="KAY454" s="60"/>
      <c r="KAZ454" s="60"/>
      <c r="KBA454" s="60"/>
      <c r="KBB454" s="60"/>
      <c r="KBC454" s="60"/>
      <c r="KBD454" s="60"/>
      <c r="KBE454" s="60"/>
      <c r="KBF454" s="60"/>
      <c r="KBG454" s="60"/>
      <c r="KBH454" s="60"/>
      <c r="KBI454" s="60"/>
      <c r="KBJ454" s="60"/>
      <c r="KBK454" s="60"/>
      <c r="KBL454" s="60"/>
      <c r="KBM454" s="60"/>
      <c r="KBN454" s="60"/>
      <c r="KBO454" s="60"/>
      <c r="KBP454" s="60"/>
      <c r="KBQ454" s="60"/>
      <c r="KBR454" s="60"/>
      <c r="KBS454" s="60"/>
      <c r="KBT454" s="60"/>
      <c r="KBU454" s="60"/>
      <c r="KBV454" s="60"/>
      <c r="KBW454" s="60"/>
      <c r="KBX454" s="60"/>
      <c r="KBY454" s="60"/>
      <c r="KBZ454" s="60"/>
      <c r="KCA454" s="60"/>
      <c r="KCB454" s="60"/>
      <c r="KCC454" s="60"/>
      <c r="KCD454" s="60"/>
      <c r="KCE454" s="60"/>
      <c r="KCF454" s="60"/>
      <c r="KCG454" s="60"/>
      <c r="KCH454" s="60"/>
      <c r="KCI454" s="60"/>
      <c r="KCJ454" s="60"/>
      <c r="KCK454" s="60"/>
      <c r="KCL454" s="60"/>
      <c r="KCM454" s="60"/>
      <c r="KCN454" s="60"/>
      <c r="KCO454" s="60"/>
      <c r="KCP454" s="60"/>
      <c r="KCQ454" s="60"/>
      <c r="KCR454" s="60"/>
      <c r="KCS454" s="60"/>
      <c r="KCT454" s="60"/>
      <c r="KCU454" s="60"/>
      <c r="KCV454" s="60"/>
      <c r="KCW454" s="60"/>
      <c r="KCX454" s="60"/>
      <c r="KCY454" s="60"/>
      <c r="KCZ454" s="60"/>
      <c r="KDA454" s="60"/>
      <c r="KDB454" s="60"/>
      <c r="KDC454" s="60"/>
      <c r="KDD454" s="60"/>
      <c r="KDE454" s="60"/>
      <c r="KDF454" s="60"/>
      <c r="KDG454" s="60"/>
      <c r="KDH454" s="60"/>
      <c r="KDI454" s="60"/>
      <c r="KDJ454" s="60"/>
      <c r="KDK454" s="60"/>
      <c r="KDL454" s="60"/>
      <c r="KDM454" s="60"/>
      <c r="KDN454" s="60"/>
      <c r="KDO454" s="60"/>
      <c r="KDP454" s="60"/>
      <c r="KDQ454" s="60"/>
      <c r="KDR454" s="60"/>
      <c r="KDS454" s="60"/>
      <c r="KDT454" s="60"/>
      <c r="KDU454" s="60"/>
      <c r="KDV454" s="60"/>
      <c r="KDW454" s="60"/>
      <c r="KDX454" s="60"/>
      <c r="KDY454" s="60"/>
      <c r="KDZ454" s="60"/>
      <c r="KEA454" s="60"/>
      <c r="KEB454" s="60"/>
      <c r="KEC454" s="60"/>
      <c r="KED454" s="60"/>
      <c r="KEE454" s="60"/>
      <c r="KEF454" s="60"/>
      <c r="KEG454" s="60"/>
      <c r="KEH454" s="60"/>
      <c r="KEI454" s="60"/>
      <c r="KEJ454" s="60"/>
      <c r="KEK454" s="60"/>
      <c r="KEL454" s="60"/>
      <c r="KEM454" s="60"/>
      <c r="KEN454" s="60"/>
      <c r="KEO454" s="60"/>
      <c r="KEP454" s="60"/>
      <c r="KEQ454" s="60"/>
      <c r="KER454" s="60"/>
      <c r="KES454" s="60"/>
      <c r="KET454" s="60"/>
      <c r="KEU454" s="60"/>
      <c r="KEV454" s="60"/>
      <c r="KEW454" s="60"/>
      <c r="KEX454" s="60"/>
      <c r="KEY454" s="60"/>
      <c r="KEZ454" s="60"/>
      <c r="KFA454" s="60"/>
      <c r="KFB454" s="60"/>
      <c r="KFC454" s="60"/>
      <c r="KFD454" s="60"/>
      <c r="KFE454" s="60"/>
      <c r="KFF454" s="60"/>
      <c r="KFG454" s="60"/>
      <c r="KFH454" s="60"/>
      <c r="KFI454" s="60"/>
      <c r="KFJ454" s="60"/>
      <c r="KFK454" s="60"/>
      <c r="KFL454" s="60"/>
      <c r="KFM454" s="60"/>
      <c r="KFN454" s="60"/>
      <c r="KFO454" s="60"/>
      <c r="KFP454" s="60"/>
      <c r="KFQ454" s="60"/>
      <c r="KFR454" s="60"/>
      <c r="KFS454" s="60"/>
      <c r="KFT454" s="60"/>
      <c r="KFU454" s="60"/>
      <c r="KFV454" s="60"/>
      <c r="KFW454" s="60"/>
      <c r="KFX454" s="60"/>
      <c r="KFY454" s="60"/>
      <c r="KFZ454" s="60"/>
      <c r="KGA454" s="60"/>
      <c r="KGB454" s="60"/>
      <c r="KGC454" s="60"/>
      <c r="KGD454" s="60"/>
      <c r="KGE454" s="60"/>
      <c r="KGF454" s="60"/>
      <c r="KGG454" s="60"/>
      <c r="KGH454" s="60"/>
      <c r="KGI454" s="60"/>
      <c r="KGJ454" s="60"/>
      <c r="KGK454" s="60"/>
      <c r="KGL454" s="60"/>
      <c r="KGM454" s="60"/>
      <c r="KGN454" s="60"/>
      <c r="KGO454" s="60"/>
      <c r="KGP454" s="60"/>
      <c r="KGQ454" s="60"/>
      <c r="KGR454" s="60"/>
      <c r="KGS454" s="60"/>
      <c r="KGT454" s="60"/>
      <c r="KGU454" s="60"/>
      <c r="KGV454" s="60"/>
      <c r="KGW454" s="60"/>
      <c r="KGX454" s="60"/>
      <c r="KGY454" s="60"/>
      <c r="KGZ454" s="60"/>
      <c r="KHA454" s="60"/>
      <c r="KHB454" s="60"/>
      <c r="KHC454" s="60"/>
      <c r="KHD454" s="60"/>
      <c r="KHE454" s="60"/>
      <c r="KHF454" s="60"/>
      <c r="KHG454" s="60"/>
      <c r="KHH454" s="60"/>
      <c r="KHI454" s="60"/>
      <c r="KHJ454" s="60"/>
      <c r="KHK454" s="60"/>
      <c r="KHL454" s="60"/>
      <c r="KHM454" s="60"/>
      <c r="KHN454" s="60"/>
      <c r="KHO454" s="60"/>
      <c r="KHP454" s="60"/>
      <c r="KHQ454" s="60"/>
      <c r="KHR454" s="60"/>
      <c r="KHS454" s="60"/>
      <c r="KHT454" s="60"/>
      <c r="KHU454" s="60"/>
      <c r="KHV454" s="60"/>
      <c r="KHW454" s="60"/>
      <c r="KHX454" s="60"/>
      <c r="KHY454" s="60"/>
      <c r="KHZ454" s="60"/>
      <c r="KIA454" s="60"/>
      <c r="KIB454" s="60"/>
      <c r="KIC454" s="60"/>
      <c r="KID454" s="60"/>
      <c r="KIE454" s="60"/>
      <c r="KIF454" s="60"/>
      <c r="KIG454" s="60"/>
      <c r="KIH454" s="60"/>
      <c r="KII454" s="60"/>
      <c r="KIJ454" s="60"/>
      <c r="KIK454" s="60"/>
      <c r="KIL454" s="60"/>
      <c r="KIM454" s="60"/>
      <c r="KIN454" s="60"/>
      <c r="KIO454" s="60"/>
      <c r="KIP454" s="60"/>
      <c r="KIQ454" s="60"/>
      <c r="KIR454" s="60"/>
      <c r="KIS454" s="60"/>
      <c r="KIT454" s="60"/>
      <c r="KIU454" s="60"/>
      <c r="KIV454" s="60"/>
      <c r="KIW454" s="60"/>
      <c r="KIX454" s="60"/>
      <c r="KIY454" s="60"/>
      <c r="KIZ454" s="60"/>
      <c r="KJA454" s="60"/>
      <c r="KJB454" s="60"/>
      <c r="KJC454" s="60"/>
      <c r="KJD454" s="60"/>
      <c r="KJE454" s="60"/>
      <c r="KJF454" s="60"/>
      <c r="KJG454" s="60"/>
      <c r="KJH454" s="60"/>
      <c r="KJI454" s="60"/>
      <c r="KJJ454" s="60"/>
      <c r="KJK454" s="60"/>
      <c r="KJL454" s="60"/>
      <c r="KJM454" s="60"/>
      <c r="KJN454" s="60"/>
      <c r="KJO454" s="60"/>
      <c r="KJP454" s="60"/>
      <c r="KJQ454" s="60"/>
      <c r="KJR454" s="60"/>
      <c r="KJS454" s="60"/>
      <c r="KJT454" s="60"/>
      <c r="KJU454" s="60"/>
      <c r="KJV454" s="60"/>
      <c r="KJW454" s="60"/>
      <c r="KJX454" s="60"/>
      <c r="KJY454" s="60"/>
      <c r="KJZ454" s="60"/>
      <c r="KKA454" s="60"/>
      <c r="KKB454" s="60"/>
      <c r="KKC454" s="60"/>
      <c r="KKD454" s="60"/>
      <c r="KKE454" s="60"/>
      <c r="KKF454" s="60"/>
      <c r="KKG454" s="60"/>
      <c r="KKH454" s="60"/>
      <c r="KKI454" s="60"/>
      <c r="KKJ454" s="60"/>
      <c r="KKK454" s="60"/>
      <c r="KKL454" s="60"/>
      <c r="KKM454" s="60"/>
      <c r="KKN454" s="60"/>
      <c r="KKO454" s="60"/>
      <c r="KKP454" s="60"/>
      <c r="KKQ454" s="60"/>
      <c r="KKR454" s="60"/>
      <c r="KKS454" s="60"/>
      <c r="KKT454" s="60"/>
      <c r="KKU454" s="60"/>
      <c r="KKV454" s="60"/>
      <c r="KKW454" s="60"/>
      <c r="KKX454" s="60"/>
      <c r="KKY454" s="60"/>
      <c r="KKZ454" s="60"/>
      <c r="KLA454" s="60"/>
      <c r="KLB454" s="60"/>
      <c r="KLC454" s="60"/>
      <c r="KLD454" s="60"/>
      <c r="KLE454" s="60"/>
      <c r="KLF454" s="60"/>
      <c r="KLG454" s="60"/>
      <c r="KLH454" s="60"/>
      <c r="KLI454" s="60"/>
      <c r="KLJ454" s="60"/>
      <c r="KLK454" s="60"/>
      <c r="KLL454" s="60"/>
      <c r="KLM454" s="60"/>
      <c r="KLN454" s="60"/>
      <c r="KLO454" s="60"/>
      <c r="KLP454" s="60"/>
      <c r="KLQ454" s="60"/>
      <c r="KLR454" s="60"/>
      <c r="KLS454" s="60"/>
      <c r="KLT454" s="60"/>
      <c r="KLU454" s="60"/>
      <c r="KLV454" s="60"/>
      <c r="KLW454" s="60"/>
      <c r="KLX454" s="60"/>
      <c r="KLY454" s="60"/>
      <c r="KLZ454" s="60"/>
      <c r="KMA454" s="60"/>
      <c r="KMB454" s="60"/>
      <c r="KMC454" s="60"/>
      <c r="KMD454" s="60"/>
      <c r="KME454" s="60"/>
      <c r="KMF454" s="60"/>
      <c r="KMG454" s="60"/>
      <c r="KMH454" s="60"/>
      <c r="KMI454" s="60"/>
      <c r="KMJ454" s="60"/>
      <c r="KMK454" s="60"/>
      <c r="KML454" s="60"/>
      <c r="KMM454" s="60"/>
      <c r="KMN454" s="60"/>
      <c r="KMO454" s="60"/>
      <c r="KMP454" s="60"/>
      <c r="KMQ454" s="60"/>
      <c r="KMR454" s="60"/>
      <c r="KMS454" s="60"/>
      <c r="KMT454" s="60"/>
      <c r="KMU454" s="60"/>
      <c r="KMV454" s="60"/>
      <c r="KMW454" s="60"/>
      <c r="KMX454" s="60"/>
      <c r="KMY454" s="60"/>
      <c r="KMZ454" s="60"/>
      <c r="KNA454" s="60"/>
      <c r="KNB454" s="60"/>
      <c r="KNC454" s="60"/>
      <c r="KND454" s="60"/>
      <c r="KNE454" s="60"/>
      <c r="KNF454" s="60"/>
      <c r="KNG454" s="60"/>
      <c r="KNH454" s="60"/>
      <c r="KNI454" s="60"/>
      <c r="KNJ454" s="60"/>
      <c r="KNK454" s="60"/>
      <c r="KNL454" s="60"/>
      <c r="KNM454" s="60"/>
      <c r="KNN454" s="60"/>
      <c r="KNO454" s="60"/>
      <c r="KNP454" s="60"/>
      <c r="KNQ454" s="60"/>
      <c r="KNR454" s="60"/>
      <c r="KNS454" s="60"/>
      <c r="KNT454" s="60"/>
      <c r="KNU454" s="60"/>
      <c r="KNV454" s="60"/>
      <c r="KNW454" s="60"/>
      <c r="KNX454" s="60"/>
      <c r="KNY454" s="60"/>
      <c r="KNZ454" s="60"/>
      <c r="KOA454" s="60"/>
      <c r="KOB454" s="60"/>
      <c r="KOC454" s="60"/>
      <c r="KOD454" s="60"/>
      <c r="KOE454" s="60"/>
      <c r="KOF454" s="60"/>
      <c r="KOG454" s="60"/>
      <c r="KOH454" s="60"/>
      <c r="KOI454" s="60"/>
      <c r="KOJ454" s="60"/>
      <c r="KOK454" s="60"/>
      <c r="KOL454" s="60"/>
      <c r="KOM454" s="60"/>
      <c r="KON454" s="60"/>
      <c r="KOO454" s="60"/>
      <c r="KOP454" s="60"/>
      <c r="KOQ454" s="60"/>
      <c r="KOR454" s="60"/>
      <c r="KOS454" s="60"/>
      <c r="KOT454" s="60"/>
      <c r="KOU454" s="60"/>
      <c r="KOV454" s="60"/>
      <c r="KOW454" s="60"/>
      <c r="KOX454" s="60"/>
      <c r="KOY454" s="60"/>
      <c r="KOZ454" s="60"/>
      <c r="KPA454" s="60"/>
      <c r="KPB454" s="60"/>
      <c r="KPC454" s="60"/>
      <c r="KPD454" s="60"/>
      <c r="KPE454" s="60"/>
      <c r="KPF454" s="60"/>
      <c r="KPG454" s="60"/>
      <c r="KPH454" s="60"/>
      <c r="KPI454" s="60"/>
      <c r="KPJ454" s="60"/>
      <c r="KPK454" s="60"/>
      <c r="KPL454" s="60"/>
      <c r="KPM454" s="60"/>
      <c r="KPN454" s="60"/>
      <c r="KPO454" s="60"/>
      <c r="KPP454" s="60"/>
      <c r="KPQ454" s="60"/>
      <c r="KPR454" s="60"/>
      <c r="KPS454" s="60"/>
      <c r="KPT454" s="60"/>
      <c r="KPU454" s="60"/>
      <c r="KPV454" s="60"/>
      <c r="KPW454" s="60"/>
      <c r="KPX454" s="60"/>
      <c r="KPY454" s="60"/>
      <c r="KPZ454" s="60"/>
      <c r="KQA454" s="60"/>
      <c r="KQB454" s="60"/>
      <c r="KQC454" s="60"/>
      <c r="KQD454" s="60"/>
      <c r="KQE454" s="60"/>
      <c r="KQF454" s="60"/>
      <c r="KQG454" s="60"/>
      <c r="KQH454" s="60"/>
      <c r="KQI454" s="60"/>
      <c r="KQJ454" s="60"/>
      <c r="KQK454" s="60"/>
      <c r="KQL454" s="60"/>
      <c r="KQM454" s="60"/>
      <c r="KQN454" s="60"/>
      <c r="KQO454" s="60"/>
      <c r="KQP454" s="60"/>
      <c r="KQQ454" s="60"/>
      <c r="KQR454" s="60"/>
      <c r="KQS454" s="60"/>
      <c r="KQT454" s="60"/>
      <c r="KQU454" s="60"/>
      <c r="KQV454" s="60"/>
      <c r="KQW454" s="60"/>
      <c r="KQX454" s="60"/>
      <c r="KQY454" s="60"/>
      <c r="KQZ454" s="60"/>
      <c r="KRA454" s="60"/>
      <c r="KRB454" s="60"/>
      <c r="KRC454" s="60"/>
      <c r="KRD454" s="60"/>
      <c r="KRE454" s="60"/>
      <c r="KRF454" s="60"/>
      <c r="KRG454" s="60"/>
      <c r="KRH454" s="60"/>
      <c r="KRI454" s="60"/>
      <c r="KRJ454" s="60"/>
      <c r="KRK454" s="60"/>
      <c r="KRL454" s="60"/>
      <c r="KRM454" s="60"/>
      <c r="KRN454" s="60"/>
      <c r="KRO454" s="60"/>
      <c r="KRP454" s="60"/>
      <c r="KRQ454" s="60"/>
      <c r="KRR454" s="60"/>
      <c r="KRS454" s="60"/>
      <c r="KRT454" s="60"/>
      <c r="KRU454" s="60"/>
      <c r="KRV454" s="60"/>
      <c r="KRW454" s="60"/>
      <c r="KRX454" s="60"/>
      <c r="KRY454" s="60"/>
      <c r="KRZ454" s="60"/>
      <c r="KSA454" s="60"/>
      <c r="KSB454" s="60"/>
      <c r="KSC454" s="60"/>
      <c r="KSD454" s="60"/>
      <c r="KSE454" s="60"/>
      <c r="KSF454" s="60"/>
      <c r="KSG454" s="60"/>
      <c r="KSH454" s="60"/>
      <c r="KSI454" s="60"/>
      <c r="KSJ454" s="60"/>
      <c r="KSK454" s="60"/>
      <c r="KSL454" s="60"/>
      <c r="KSM454" s="60"/>
      <c r="KSN454" s="60"/>
      <c r="KSO454" s="60"/>
      <c r="KSP454" s="60"/>
      <c r="KSQ454" s="60"/>
      <c r="KSR454" s="60"/>
      <c r="KSS454" s="60"/>
      <c r="KST454" s="60"/>
      <c r="KSU454" s="60"/>
      <c r="KSV454" s="60"/>
      <c r="KSW454" s="60"/>
      <c r="KSX454" s="60"/>
      <c r="KSY454" s="60"/>
      <c r="KSZ454" s="60"/>
      <c r="KTA454" s="60"/>
      <c r="KTB454" s="60"/>
      <c r="KTC454" s="60"/>
      <c r="KTD454" s="60"/>
      <c r="KTE454" s="60"/>
      <c r="KTF454" s="60"/>
      <c r="KTG454" s="60"/>
      <c r="KTH454" s="60"/>
      <c r="KTI454" s="60"/>
      <c r="KTJ454" s="60"/>
      <c r="KTK454" s="60"/>
      <c r="KTL454" s="60"/>
      <c r="KTM454" s="60"/>
      <c r="KTN454" s="60"/>
      <c r="KTO454" s="60"/>
      <c r="KTP454" s="60"/>
      <c r="KTQ454" s="60"/>
      <c r="KTR454" s="60"/>
      <c r="KTS454" s="60"/>
      <c r="KTT454" s="60"/>
      <c r="KTU454" s="60"/>
      <c r="KTV454" s="60"/>
      <c r="KTW454" s="60"/>
      <c r="KTX454" s="60"/>
      <c r="KTY454" s="60"/>
      <c r="KTZ454" s="60"/>
      <c r="KUA454" s="60"/>
      <c r="KUB454" s="60"/>
      <c r="KUC454" s="60"/>
      <c r="KUD454" s="60"/>
      <c r="KUE454" s="60"/>
      <c r="KUF454" s="60"/>
      <c r="KUG454" s="60"/>
      <c r="KUH454" s="60"/>
      <c r="KUI454" s="60"/>
      <c r="KUJ454" s="60"/>
      <c r="KUK454" s="60"/>
      <c r="KUL454" s="60"/>
      <c r="KUM454" s="60"/>
      <c r="KUN454" s="60"/>
      <c r="KUO454" s="60"/>
      <c r="KUP454" s="60"/>
      <c r="KUQ454" s="60"/>
      <c r="KUR454" s="60"/>
      <c r="KUS454" s="60"/>
      <c r="KUT454" s="60"/>
      <c r="KUU454" s="60"/>
      <c r="KUV454" s="60"/>
      <c r="KUW454" s="60"/>
      <c r="KUX454" s="60"/>
      <c r="KUY454" s="60"/>
      <c r="KUZ454" s="60"/>
      <c r="KVA454" s="60"/>
      <c r="KVB454" s="60"/>
      <c r="KVC454" s="60"/>
      <c r="KVD454" s="60"/>
      <c r="KVE454" s="60"/>
      <c r="KVF454" s="60"/>
      <c r="KVG454" s="60"/>
      <c r="KVH454" s="60"/>
      <c r="KVI454" s="60"/>
      <c r="KVJ454" s="60"/>
      <c r="KVK454" s="60"/>
      <c r="KVL454" s="60"/>
      <c r="KVM454" s="60"/>
      <c r="KVN454" s="60"/>
      <c r="KVO454" s="60"/>
      <c r="KVP454" s="60"/>
      <c r="KVQ454" s="60"/>
      <c r="KVR454" s="60"/>
      <c r="KVS454" s="60"/>
      <c r="KVT454" s="60"/>
      <c r="KVU454" s="60"/>
      <c r="KVV454" s="60"/>
      <c r="KVW454" s="60"/>
      <c r="KVX454" s="60"/>
      <c r="KVY454" s="60"/>
      <c r="KVZ454" s="60"/>
      <c r="KWA454" s="60"/>
      <c r="KWB454" s="60"/>
      <c r="KWC454" s="60"/>
      <c r="KWD454" s="60"/>
      <c r="KWE454" s="60"/>
      <c r="KWF454" s="60"/>
      <c r="KWG454" s="60"/>
      <c r="KWH454" s="60"/>
      <c r="KWI454" s="60"/>
      <c r="KWJ454" s="60"/>
      <c r="KWK454" s="60"/>
      <c r="KWL454" s="60"/>
      <c r="KWM454" s="60"/>
      <c r="KWN454" s="60"/>
      <c r="KWO454" s="60"/>
      <c r="KWP454" s="60"/>
      <c r="KWQ454" s="60"/>
      <c r="KWR454" s="60"/>
      <c r="KWS454" s="60"/>
      <c r="KWT454" s="60"/>
      <c r="KWU454" s="60"/>
      <c r="KWV454" s="60"/>
      <c r="KWW454" s="60"/>
      <c r="KWX454" s="60"/>
      <c r="KWY454" s="60"/>
      <c r="KWZ454" s="60"/>
      <c r="KXA454" s="60"/>
      <c r="KXB454" s="60"/>
      <c r="KXC454" s="60"/>
      <c r="KXD454" s="60"/>
      <c r="KXE454" s="60"/>
      <c r="KXF454" s="60"/>
      <c r="KXG454" s="60"/>
      <c r="KXH454" s="60"/>
      <c r="KXI454" s="60"/>
      <c r="KXJ454" s="60"/>
      <c r="KXK454" s="60"/>
      <c r="KXL454" s="60"/>
      <c r="KXM454" s="60"/>
      <c r="KXN454" s="60"/>
      <c r="KXO454" s="60"/>
      <c r="KXP454" s="60"/>
      <c r="KXQ454" s="60"/>
      <c r="KXR454" s="60"/>
      <c r="KXS454" s="60"/>
      <c r="KXT454" s="60"/>
      <c r="KXU454" s="60"/>
      <c r="KXV454" s="60"/>
      <c r="KXW454" s="60"/>
      <c r="KXX454" s="60"/>
      <c r="KXY454" s="60"/>
      <c r="KXZ454" s="60"/>
      <c r="KYA454" s="60"/>
      <c r="KYB454" s="60"/>
      <c r="KYC454" s="60"/>
      <c r="KYD454" s="60"/>
      <c r="KYE454" s="60"/>
      <c r="KYF454" s="60"/>
      <c r="KYG454" s="60"/>
      <c r="KYH454" s="60"/>
      <c r="KYI454" s="60"/>
      <c r="KYJ454" s="60"/>
      <c r="KYK454" s="60"/>
      <c r="KYL454" s="60"/>
      <c r="KYM454" s="60"/>
      <c r="KYN454" s="60"/>
      <c r="KYO454" s="60"/>
      <c r="KYP454" s="60"/>
      <c r="KYQ454" s="60"/>
      <c r="KYR454" s="60"/>
      <c r="KYS454" s="60"/>
      <c r="KYT454" s="60"/>
      <c r="KYU454" s="60"/>
      <c r="KYV454" s="60"/>
      <c r="KYW454" s="60"/>
      <c r="KYX454" s="60"/>
      <c r="KYY454" s="60"/>
      <c r="KYZ454" s="60"/>
      <c r="KZA454" s="60"/>
      <c r="KZB454" s="60"/>
      <c r="KZC454" s="60"/>
      <c r="KZD454" s="60"/>
      <c r="KZE454" s="60"/>
      <c r="KZF454" s="60"/>
      <c r="KZG454" s="60"/>
      <c r="KZH454" s="60"/>
      <c r="KZI454" s="60"/>
      <c r="KZJ454" s="60"/>
      <c r="KZK454" s="60"/>
      <c r="KZL454" s="60"/>
      <c r="KZM454" s="60"/>
      <c r="KZN454" s="60"/>
      <c r="KZO454" s="60"/>
      <c r="KZP454" s="60"/>
      <c r="KZQ454" s="60"/>
      <c r="KZR454" s="60"/>
      <c r="KZS454" s="60"/>
      <c r="KZT454" s="60"/>
      <c r="KZU454" s="60"/>
      <c r="KZV454" s="60"/>
      <c r="KZW454" s="60"/>
      <c r="KZX454" s="60"/>
      <c r="KZY454" s="60"/>
      <c r="KZZ454" s="60"/>
      <c r="LAA454" s="60"/>
      <c r="LAB454" s="60"/>
      <c r="LAC454" s="60"/>
      <c r="LAD454" s="60"/>
      <c r="LAE454" s="60"/>
      <c r="LAF454" s="60"/>
      <c r="LAG454" s="60"/>
      <c r="LAH454" s="60"/>
      <c r="LAI454" s="60"/>
      <c r="LAJ454" s="60"/>
      <c r="LAK454" s="60"/>
      <c r="LAL454" s="60"/>
      <c r="LAM454" s="60"/>
      <c r="LAN454" s="60"/>
      <c r="LAO454" s="60"/>
      <c r="LAP454" s="60"/>
      <c r="LAQ454" s="60"/>
      <c r="LAR454" s="60"/>
      <c r="LAS454" s="60"/>
      <c r="LAT454" s="60"/>
      <c r="LAU454" s="60"/>
      <c r="LAV454" s="60"/>
      <c r="LAW454" s="60"/>
      <c r="LAX454" s="60"/>
      <c r="LAY454" s="60"/>
      <c r="LAZ454" s="60"/>
      <c r="LBA454" s="60"/>
      <c r="LBB454" s="60"/>
      <c r="LBC454" s="60"/>
      <c r="LBD454" s="60"/>
      <c r="LBE454" s="60"/>
      <c r="LBF454" s="60"/>
      <c r="LBG454" s="60"/>
      <c r="LBH454" s="60"/>
      <c r="LBI454" s="60"/>
      <c r="LBJ454" s="60"/>
      <c r="LBK454" s="60"/>
      <c r="LBL454" s="60"/>
      <c r="LBM454" s="60"/>
      <c r="LBN454" s="60"/>
      <c r="LBO454" s="60"/>
      <c r="LBP454" s="60"/>
      <c r="LBQ454" s="60"/>
      <c r="LBR454" s="60"/>
      <c r="LBS454" s="60"/>
      <c r="LBT454" s="60"/>
      <c r="LBU454" s="60"/>
      <c r="LBV454" s="60"/>
      <c r="LBW454" s="60"/>
      <c r="LBX454" s="60"/>
      <c r="LBY454" s="60"/>
      <c r="LBZ454" s="60"/>
      <c r="LCA454" s="60"/>
      <c r="LCB454" s="60"/>
      <c r="LCC454" s="60"/>
      <c r="LCD454" s="60"/>
      <c r="LCE454" s="60"/>
      <c r="LCF454" s="60"/>
      <c r="LCG454" s="60"/>
      <c r="LCH454" s="60"/>
      <c r="LCI454" s="60"/>
      <c r="LCJ454" s="60"/>
      <c r="LCK454" s="60"/>
      <c r="LCL454" s="60"/>
      <c r="LCM454" s="60"/>
      <c r="LCN454" s="60"/>
      <c r="LCO454" s="60"/>
      <c r="LCP454" s="60"/>
      <c r="LCQ454" s="60"/>
      <c r="LCR454" s="60"/>
      <c r="LCS454" s="60"/>
      <c r="LCT454" s="60"/>
      <c r="LCU454" s="60"/>
      <c r="LCV454" s="60"/>
      <c r="LCW454" s="60"/>
      <c r="LCX454" s="60"/>
      <c r="LCY454" s="60"/>
      <c r="LCZ454" s="60"/>
      <c r="LDA454" s="60"/>
      <c r="LDB454" s="60"/>
      <c r="LDC454" s="60"/>
      <c r="LDD454" s="60"/>
      <c r="LDE454" s="60"/>
      <c r="LDF454" s="60"/>
      <c r="LDG454" s="60"/>
      <c r="LDH454" s="60"/>
      <c r="LDI454" s="60"/>
      <c r="LDJ454" s="60"/>
      <c r="LDK454" s="60"/>
      <c r="LDL454" s="60"/>
      <c r="LDM454" s="60"/>
      <c r="LDN454" s="60"/>
      <c r="LDO454" s="60"/>
      <c r="LDP454" s="60"/>
      <c r="LDQ454" s="60"/>
      <c r="LDR454" s="60"/>
      <c r="LDS454" s="60"/>
      <c r="LDT454" s="60"/>
      <c r="LDU454" s="60"/>
      <c r="LDV454" s="60"/>
      <c r="LDW454" s="60"/>
      <c r="LDX454" s="60"/>
      <c r="LDY454" s="60"/>
      <c r="LDZ454" s="60"/>
      <c r="LEA454" s="60"/>
      <c r="LEB454" s="60"/>
      <c r="LEC454" s="60"/>
      <c r="LED454" s="60"/>
      <c r="LEE454" s="60"/>
      <c r="LEF454" s="60"/>
      <c r="LEG454" s="60"/>
      <c r="LEH454" s="60"/>
      <c r="LEI454" s="60"/>
      <c r="LEJ454" s="60"/>
      <c r="LEK454" s="60"/>
      <c r="LEL454" s="60"/>
      <c r="LEM454" s="60"/>
      <c r="LEN454" s="60"/>
      <c r="LEO454" s="60"/>
      <c r="LEP454" s="60"/>
      <c r="LEQ454" s="60"/>
      <c r="LER454" s="60"/>
      <c r="LES454" s="60"/>
      <c r="LET454" s="60"/>
      <c r="LEU454" s="60"/>
      <c r="LEV454" s="60"/>
      <c r="LEW454" s="60"/>
      <c r="LEX454" s="60"/>
      <c r="LEY454" s="60"/>
      <c r="LEZ454" s="60"/>
      <c r="LFA454" s="60"/>
      <c r="LFB454" s="60"/>
      <c r="LFC454" s="60"/>
      <c r="LFD454" s="60"/>
      <c r="LFE454" s="60"/>
      <c r="LFF454" s="60"/>
      <c r="LFG454" s="60"/>
      <c r="LFH454" s="60"/>
      <c r="LFI454" s="60"/>
      <c r="LFJ454" s="60"/>
      <c r="LFK454" s="60"/>
      <c r="LFL454" s="60"/>
      <c r="LFM454" s="60"/>
      <c r="LFN454" s="60"/>
      <c r="LFO454" s="60"/>
      <c r="LFP454" s="60"/>
      <c r="LFQ454" s="60"/>
      <c r="LFR454" s="60"/>
      <c r="LFS454" s="60"/>
      <c r="LFT454" s="60"/>
      <c r="LFU454" s="60"/>
      <c r="LFV454" s="60"/>
      <c r="LFW454" s="60"/>
      <c r="LFX454" s="60"/>
      <c r="LFY454" s="60"/>
      <c r="LFZ454" s="60"/>
      <c r="LGA454" s="60"/>
      <c r="LGB454" s="60"/>
      <c r="LGC454" s="60"/>
      <c r="LGD454" s="60"/>
      <c r="LGE454" s="60"/>
      <c r="LGF454" s="60"/>
      <c r="LGG454" s="60"/>
      <c r="LGH454" s="60"/>
      <c r="LGI454" s="60"/>
      <c r="LGJ454" s="60"/>
      <c r="LGK454" s="60"/>
      <c r="LGL454" s="60"/>
      <c r="LGM454" s="60"/>
      <c r="LGN454" s="60"/>
      <c r="LGO454" s="60"/>
      <c r="LGP454" s="60"/>
      <c r="LGQ454" s="60"/>
      <c r="LGR454" s="60"/>
      <c r="LGS454" s="60"/>
      <c r="LGT454" s="60"/>
      <c r="LGU454" s="60"/>
      <c r="LGV454" s="60"/>
      <c r="LGW454" s="60"/>
      <c r="LGX454" s="60"/>
      <c r="LGY454" s="60"/>
      <c r="LGZ454" s="60"/>
      <c r="LHA454" s="60"/>
      <c r="LHB454" s="60"/>
      <c r="LHC454" s="60"/>
      <c r="LHD454" s="60"/>
      <c r="LHE454" s="60"/>
      <c r="LHF454" s="60"/>
      <c r="LHG454" s="60"/>
      <c r="LHH454" s="60"/>
      <c r="LHI454" s="60"/>
      <c r="LHJ454" s="60"/>
      <c r="LHK454" s="60"/>
      <c r="LHL454" s="60"/>
      <c r="LHM454" s="60"/>
      <c r="LHN454" s="60"/>
      <c r="LHO454" s="60"/>
      <c r="LHP454" s="60"/>
      <c r="LHQ454" s="60"/>
      <c r="LHR454" s="60"/>
      <c r="LHS454" s="60"/>
      <c r="LHT454" s="60"/>
      <c r="LHU454" s="60"/>
      <c r="LHV454" s="60"/>
      <c r="LHW454" s="60"/>
      <c r="LHX454" s="60"/>
      <c r="LHY454" s="60"/>
      <c r="LHZ454" s="60"/>
      <c r="LIA454" s="60"/>
      <c r="LIB454" s="60"/>
      <c r="LIC454" s="60"/>
      <c r="LID454" s="60"/>
      <c r="LIE454" s="60"/>
      <c r="LIF454" s="60"/>
      <c r="LIG454" s="60"/>
      <c r="LIH454" s="60"/>
      <c r="LII454" s="60"/>
      <c r="LIJ454" s="60"/>
      <c r="LIK454" s="60"/>
      <c r="LIL454" s="60"/>
      <c r="LIM454" s="60"/>
      <c r="LIN454" s="60"/>
      <c r="LIO454" s="60"/>
      <c r="LIP454" s="60"/>
      <c r="LIQ454" s="60"/>
      <c r="LIR454" s="60"/>
      <c r="LIS454" s="60"/>
      <c r="LIT454" s="60"/>
      <c r="LIU454" s="60"/>
      <c r="LIV454" s="60"/>
      <c r="LIW454" s="60"/>
      <c r="LIX454" s="60"/>
      <c r="LIY454" s="60"/>
      <c r="LIZ454" s="60"/>
      <c r="LJA454" s="60"/>
      <c r="LJB454" s="60"/>
      <c r="LJC454" s="60"/>
      <c r="LJD454" s="60"/>
      <c r="LJE454" s="60"/>
      <c r="LJF454" s="60"/>
      <c r="LJG454" s="60"/>
      <c r="LJH454" s="60"/>
      <c r="LJI454" s="60"/>
      <c r="LJJ454" s="60"/>
      <c r="LJK454" s="60"/>
      <c r="LJL454" s="60"/>
      <c r="LJM454" s="60"/>
      <c r="LJN454" s="60"/>
      <c r="LJO454" s="60"/>
      <c r="LJP454" s="60"/>
      <c r="LJQ454" s="60"/>
      <c r="LJR454" s="60"/>
      <c r="LJS454" s="60"/>
      <c r="LJT454" s="60"/>
      <c r="LJU454" s="60"/>
      <c r="LJV454" s="60"/>
      <c r="LJW454" s="60"/>
      <c r="LJX454" s="60"/>
      <c r="LJY454" s="60"/>
      <c r="LJZ454" s="60"/>
      <c r="LKA454" s="60"/>
      <c r="LKB454" s="60"/>
      <c r="LKC454" s="60"/>
      <c r="LKD454" s="60"/>
      <c r="LKE454" s="60"/>
      <c r="LKF454" s="60"/>
      <c r="LKG454" s="60"/>
      <c r="LKH454" s="60"/>
      <c r="LKI454" s="60"/>
      <c r="LKJ454" s="60"/>
      <c r="LKK454" s="60"/>
      <c r="LKL454" s="60"/>
      <c r="LKM454" s="60"/>
      <c r="LKN454" s="60"/>
      <c r="LKO454" s="60"/>
      <c r="LKP454" s="60"/>
      <c r="LKQ454" s="60"/>
      <c r="LKR454" s="60"/>
      <c r="LKS454" s="60"/>
      <c r="LKT454" s="60"/>
      <c r="LKU454" s="60"/>
      <c r="LKV454" s="60"/>
      <c r="LKW454" s="60"/>
      <c r="LKX454" s="60"/>
      <c r="LKY454" s="60"/>
      <c r="LKZ454" s="60"/>
      <c r="LLA454" s="60"/>
      <c r="LLB454" s="60"/>
      <c r="LLC454" s="60"/>
      <c r="LLD454" s="60"/>
      <c r="LLE454" s="60"/>
      <c r="LLF454" s="60"/>
      <c r="LLG454" s="60"/>
      <c r="LLH454" s="60"/>
      <c r="LLI454" s="60"/>
      <c r="LLJ454" s="60"/>
      <c r="LLK454" s="60"/>
      <c r="LLL454" s="60"/>
      <c r="LLM454" s="60"/>
      <c r="LLN454" s="60"/>
      <c r="LLO454" s="60"/>
      <c r="LLP454" s="60"/>
      <c r="LLQ454" s="60"/>
      <c r="LLR454" s="60"/>
      <c r="LLS454" s="60"/>
      <c r="LLT454" s="60"/>
      <c r="LLU454" s="60"/>
      <c r="LLV454" s="60"/>
      <c r="LLW454" s="60"/>
      <c r="LLX454" s="60"/>
      <c r="LLY454" s="60"/>
      <c r="LLZ454" s="60"/>
      <c r="LMA454" s="60"/>
      <c r="LMB454" s="60"/>
      <c r="LMC454" s="60"/>
      <c r="LMD454" s="60"/>
      <c r="LME454" s="60"/>
      <c r="LMF454" s="60"/>
      <c r="LMG454" s="60"/>
      <c r="LMH454" s="60"/>
      <c r="LMI454" s="60"/>
      <c r="LMJ454" s="60"/>
      <c r="LMK454" s="60"/>
      <c r="LML454" s="60"/>
      <c r="LMM454" s="60"/>
      <c r="LMN454" s="60"/>
      <c r="LMO454" s="60"/>
      <c r="LMP454" s="60"/>
      <c r="LMQ454" s="60"/>
      <c r="LMR454" s="60"/>
      <c r="LMS454" s="60"/>
      <c r="LMT454" s="60"/>
      <c r="LMU454" s="60"/>
      <c r="LMV454" s="60"/>
      <c r="LMW454" s="60"/>
      <c r="LMX454" s="60"/>
      <c r="LMY454" s="60"/>
      <c r="LMZ454" s="60"/>
      <c r="LNA454" s="60"/>
      <c r="LNB454" s="60"/>
      <c r="LNC454" s="60"/>
      <c r="LND454" s="60"/>
      <c r="LNE454" s="60"/>
      <c r="LNF454" s="60"/>
      <c r="LNG454" s="60"/>
      <c r="LNH454" s="60"/>
      <c r="LNI454" s="60"/>
      <c r="LNJ454" s="60"/>
      <c r="LNK454" s="60"/>
      <c r="LNL454" s="60"/>
      <c r="LNM454" s="60"/>
      <c r="LNN454" s="60"/>
      <c r="LNO454" s="60"/>
      <c r="LNP454" s="60"/>
      <c r="LNQ454" s="60"/>
      <c r="LNR454" s="60"/>
      <c r="LNS454" s="60"/>
      <c r="LNT454" s="60"/>
      <c r="LNU454" s="60"/>
      <c r="LNV454" s="60"/>
      <c r="LNW454" s="60"/>
      <c r="LNX454" s="60"/>
      <c r="LNY454" s="60"/>
      <c r="LNZ454" s="60"/>
      <c r="LOA454" s="60"/>
      <c r="LOB454" s="60"/>
      <c r="LOC454" s="60"/>
      <c r="LOD454" s="60"/>
      <c r="LOE454" s="60"/>
      <c r="LOF454" s="60"/>
      <c r="LOG454" s="60"/>
      <c r="LOH454" s="60"/>
      <c r="LOI454" s="60"/>
      <c r="LOJ454" s="60"/>
      <c r="LOK454" s="60"/>
      <c r="LOL454" s="60"/>
      <c r="LOM454" s="60"/>
      <c r="LON454" s="60"/>
      <c r="LOO454" s="60"/>
      <c r="LOP454" s="60"/>
      <c r="LOQ454" s="60"/>
      <c r="LOR454" s="60"/>
      <c r="LOS454" s="60"/>
      <c r="LOT454" s="60"/>
      <c r="LOU454" s="60"/>
      <c r="LOV454" s="60"/>
      <c r="LOW454" s="60"/>
      <c r="LOX454" s="60"/>
      <c r="LOY454" s="60"/>
      <c r="LOZ454" s="60"/>
      <c r="LPA454" s="60"/>
      <c r="LPB454" s="60"/>
      <c r="LPC454" s="60"/>
      <c r="LPD454" s="60"/>
      <c r="LPE454" s="60"/>
      <c r="LPF454" s="60"/>
      <c r="LPG454" s="60"/>
      <c r="LPH454" s="60"/>
      <c r="LPI454" s="60"/>
      <c r="LPJ454" s="60"/>
      <c r="LPK454" s="60"/>
      <c r="LPL454" s="60"/>
      <c r="LPM454" s="60"/>
      <c r="LPN454" s="60"/>
      <c r="LPO454" s="60"/>
      <c r="LPP454" s="60"/>
      <c r="LPQ454" s="60"/>
      <c r="LPR454" s="60"/>
      <c r="LPS454" s="60"/>
      <c r="LPT454" s="60"/>
      <c r="LPU454" s="60"/>
      <c r="LPV454" s="60"/>
      <c r="LPW454" s="60"/>
      <c r="LPX454" s="60"/>
      <c r="LPY454" s="60"/>
      <c r="LPZ454" s="60"/>
      <c r="LQA454" s="60"/>
      <c r="LQB454" s="60"/>
      <c r="LQC454" s="60"/>
      <c r="LQD454" s="60"/>
      <c r="LQE454" s="60"/>
      <c r="LQF454" s="60"/>
      <c r="LQG454" s="60"/>
      <c r="LQH454" s="60"/>
      <c r="LQI454" s="60"/>
      <c r="LQJ454" s="60"/>
      <c r="LQK454" s="60"/>
      <c r="LQL454" s="60"/>
      <c r="LQM454" s="60"/>
      <c r="LQN454" s="60"/>
      <c r="LQO454" s="60"/>
      <c r="LQP454" s="60"/>
      <c r="LQQ454" s="60"/>
      <c r="LQR454" s="60"/>
      <c r="LQS454" s="60"/>
      <c r="LQT454" s="60"/>
      <c r="LQU454" s="60"/>
      <c r="LQV454" s="60"/>
      <c r="LQW454" s="60"/>
      <c r="LQX454" s="60"/>
      <c r="LQY454" s="60"/>
      <c r="LQZ454" s="60"/>
      <c r="LRA454" s="60"/>
      <c r="LRB454" s="60"/>
      <c r="LRC454" s="60"/>
      <c r="LRD454" s="60"/>
      <c r="LRE454" s="60"/>
      <c r="LRF454" s="60"/>
      <c r="LRG454" s="60"/>
      <c r="LRH454" s="60"/>
      <c r="LRI454" s="60"/>
      <c r="LRJ454" s="60"/>
      <c r="LRK454" s="60"/>
      <c r="LRL454" s="60"/>
      <c r="LRM454" s="60"/>
      <c r="LRN454" s="60"/>
      <c r="LRO454" s="60"/>
      <c r="LRP454" s="60"/>
      <c r="LRQ454" s="60"/>
      <c r="LRR454" s="60"/>
      <c r="LRS454" s="60"/>
      <c r="LRT454" s="60"/>
      <c r="LRU454" s="60"/>
      <c r="LRV454" s="60"/>
      <c r="LRW454" s="60"/>
      <c r="LRX454" s="60"/>
      <c r="LRY454" s="60"/>
      <c r="LRZ454" s="60"/>
      <c r="LSA454" s="60"/>
      <c r="LSB454" s="60"/>
      <c r="LSC454" s="60"/>
      <c r="LSD454" s="60"/>
      <c r="LSE454" s="60"/>
      <c r="LSF454" s="60"/>
      <c r="LSG454" s="60"/>
      <c r="LSH454" s="60"/>
      <c r="LSI454" s="60"/>
      <c r="LSJ454" s="60"/>
      <c r="LSK454" s="60"/>
      <c r="LSL454" s="60"/>
      <c r="LSM454" s="60"/>
      <c r="LSN454" s="60"/>
      <c r="LSO454" s="60"/>
      <c r="LSP454" s="60"/>
      <c r="LSQ454" s="60"/>
      <c r="LSR454" s="60"/>
      <c r="LSS454" s="60"/>
      <c r="LST454" s="60"/>
      <c r="LSU454" s="60"/>
      <c r="LSV454" s="60"/>
      <c r="LSW454" s="60"/>
      <c r="LSX454" s="60"/>
      <c r="LSY454" s="60"/>
      <c r="LSZ454" s="60"/>
      <c r="LTA454" s="60"/>
      <c r="LTB454" s="60"/>
      <c r="LTC454" s="60"/>
      <c r="LTD454" s="60"/>
      <c r="LTE454" s="60"/>
      <c r="LTF454" s="60"/>
      <c r="LTG454" s="60"/>
      <c r="LTH454" s="60"/>
      <c r="LTI454" s="60"/>
      <c r="LTJ454" s="60"/>
      <c r="LTK454" s="60"/>
      <c r="LTL454" s="60"/>
      <c r="LTM454" s="60"/>
      <c r="LTN454" s="60"/>
      <c r="LTO454" s="60"/>
      <c r="LTP454" s="60"/>
      <c r="LTQ454" s="60"/>
      <c r="LTR454" s="60"/>
      <c r="LTS454" s="60"/>
      <c r="LTT454" s="60"/>
      <c r="LTU454" s="60"/>
      <c r="LTV454" s="60"/>
      <c r="LTW454" s="60"/>
      <c r="LTX454" s="60"/>
      <c r="LTY454" s="60"/>
      <c r="LTZ454" s="60"/>
      <c r="LUA454" s="60"/>
      <c r="LUB454" s="60"/>
      <c r="LUC454" s="60"/>
      <c r="LUD454" s="60"/>
      <c r="LUE454" s="60"/>
      <c r="LUF454" s="60"/>
      <c r="LUG454" s="60"/>
      <c r="LUH454" s="60"/>
      <c r="LUI454" s="60"/>
      <c r="LUJ454" s="60"/>
      <c r="LUK454" s="60"/>
      <c r="LUL454" s="60"/>
      <c r="LUM454" s="60"/>
      <c r="LUN454" s="60"/>
      <c r="LUO454" s="60"/>
      <c r="LUP454" s="60"/>
      <c r="LUQ454" s="60"/>
      <c r="LUR454" s="60"/>
      <c r="LUS454" s="60"/>
      <c r="LUT454" s="60"/>
      <c r="LUU454" s="60"/>
      <c r="LUV454" s="60"/>
      <c r="LUW454" s="60"/>
      <c r="LUX454" s="60"/>
      <c r="LUY454" s="60"/>
      <c r="LUZ454" s="60"/>
      <c r="LVA454" s="60"/>
      <c r="LVB454" s="60"/>
      <c r="LVC454" s="60"/>
      <c r="LVD454" s="60"/>
      <c r="LVE454" s="60"/>
      <c r="LVF454" s="60"/>
      <c r="LVG454" s="60"/>
      <c r="LVH454" s="60"/>
      <c r="LVI454" s="60"/>
      <c r="LVJ454" s="60"/>
      <c r="LVK454" s="60"/>
      <c r="LVL454" s="60"/>
      <c r="LVM454" s="60"/>
      <c r="LVN454" s="60"/>
      <c r="LVO454" s="60"/>
      <c r="LVP454" s="60"/>
      <c r="LVQ454" s="60"/>
      <c r="LVR454" s="60"/>
      <c r="LVS454" s="60"/>
      <c r="LVT454" s="60"/>
      <c r="LVU454" s="60"/>
      <c r="LVV454" s="60"/>
      <c r="LVW454" s="60"/>
      <c r="LVX454" s="60"/>
      <c r="LVY454" s="60"/>
      <c r="LVZ454" s="60"/>
      <c r="LWA454" s="60"/>
      <c r="LWB454" s="60"/>
      <c r="LWC454" s="60"/>
      <c r="LWD454" s="60"/>
      <c r="LWE454" s="60"/>
      <c r="LWF454" s="60"/>
      <c r="LWG454" s="60"/>
      <c r="LWH454" s="60"/>
      <c r="LWI454" s="60"/>
      <c r="LWJ454" s="60"/>
      <c r="LWK454" s="60"/>
      <c r="LWL454" s="60"/>
      <c r="LWM454" s="60"/>
      <c r="LWN454" s="60"/>
      <c r="LWO454" s="60"/>
      <c r="LWP454" s="60"/>
      <c r="LWQ454" s="60"/>
      <c r="LWR454" s="60"/>
      <c r="LWS454" s="60"/>
      <c r="LWT454" s="60"/>
      <c r="LWU454" s="60"/>
      <c r="LWV454" s="60"/>
      <c r="LWW454" s="60"/>
      <c r="LWX454" s="60"/>
      <c r="LWY454" s="60"/>
      <c r="LWZ454" s="60"/>
      <c r="LXA454" s="60"/>
      <c r="LXB454" s="60"/>
      <c r="LXC454" s="60"/>
      <c r="LXD454" s="60"/>
      <c r="LXE454" s="60"/>
      <c r="LXF454" s="60"/>
      <c r="LXG454" s="60"/>
      <c r="LXH454" s="60"/>
      <c r="LXI454" s="60"/>
      <c r="LXJ454" s="60"/>
      <c r="LXK454" s="60"/>
      <c r="LXL454" s="60"/>
      <c r="LXM454" s="60"/>
      <c r="LXN454" s="60"/>
      <c r="LXO454" s="60"/>
      <c r="LXP454" s="60"/>
      <c r="LXQ454" s="60"/>
      <c r="LXR454" s="60"/>
      <c r="LXS454" s="60"/>
      <c r="LXT454" s="60"/>
      <c r="LXU454" s="60"/>
      <c r="LXV454" s="60"/>
      <c r="LXW454" s="60"/>
      <c r="LXX454" s="60"/>
      <c r="LXY454" s="60"/>
      <c r="LXZ454" s="60"/>
      <c r="LYA454" s="60"/>
      <c r="LYB454" s="60"/>
      <c r="LYC454" s="60"/>
      <c r="LYD454" s="60"/>
      <c r="LYE454" s="60"/>
      <c r="LYF454" s="60"/>
      <c r="LYG454" s="60"/>
      <c r="LYH454" s="60"/>
      <c r="LYI454" s="60"/>
      <c r="LYJ454" s="60"/>
      <c r="LYK454" s="60"/>
      <c r="LYL454" s="60"/>
      <c r="LYM454" s="60"/>
      <c r="LYN454" s="60"/>
      <c r="LYO454" s="60"/>
      <c r="LYP454" s="60"/>
      <c r="LYQ454" s="60"/>
      <c r="LYR454" s="60"/>
      <c r="LYS454" s="60"/>
      <c r="LYT454" s="60"/>
      <c r="LYU454" s="60"/>
      <c r="LYV454" s="60"/>
      <c r="LYW454" s="60"/>
      <c r="LYX454" s="60"/>
      <c r="LYY454" s="60"/>
      <c r="LYZ454" s="60"/>
      <c r="LZA454" s="60"/>
      <c r="LZB454" s="60"/>
      <c r="LZC454" s="60"/>
      <c r="LZD454" s="60"/>
      <c r="LZE454" s="60"/>
      <c r="LZF454" s="60"/>
      <c r="LZG454" s="60"/>
      <c r="LZH454" s="60"/>
      <c r="LZI454" s="60"/>
      <c r="LZJ454" s="60"/>
      <c r="LZK454" s="60"/>
      <c r="LZL454" s="60"/>
      <c r="LZM454" s="60"/>
      <c r="LZN454" s="60"/>
      <c r="LZO454" s="60"/>
      <c r="LZP454" s="60"/>
      <c r="LZQ454" s="60"/>
      <c r="LZR454" s="60"/>
      <c r="LZS454" s="60"/>
      <c r="LZT454" s="60"/>
      <c r="LZU454" s="60"/>
      <c r="LZV454" s="60"/>
      <c r="LZW454" s="60"/>
      <c r="LZX454" s="60"/>
      <c r="LZY454" s="60"/>
      <c r="LZZ454" s="60"/>
      <c r="MAA454" s="60"/>
      <c r="MAB454" s="60"/>
      <c r="MAC454" s="60"/>
      <c r="MAD454" s="60"/>
      <c r="MAE454" s="60"/>
      <c r="MAF454" s="60"/>
      <c r="MAG454" s="60"/>
      <c r="MAH454" s="60"/>
      <c r="MAI454" s="60"/>
      <c r="MAJ454" s="60"/>
      <c r="MAK454" s="60"/>
      <c r="MAL454" s="60"/>
      <c r="MAM454" s="60"/>
      <c r="MAN454" s="60"/>
      <c r="MAO454" s="60"/>
      <c r="MAP454" s="60"/>
      <c r="MAQ454" s="60"/>
      <c r="MAR454" s="60"/>
      <c r="MAS454" s="60"/>
      <c r="MAT454" s="60"/>
      <c r="MAU454" s="60"/>
      <c r="MAV454" s="60"/>
      <c r="MAW454" s="60"/>
      <c r="MAX454" s="60"/>
      <c r="MAY454" s="60"/>
      <c r="MAZ454" s="60"/>
      <c r="MBA454" s="60"/>
      <c r="MBB454" s="60"/>
      <c r="MBC454" s="60"/>
      <c r="MBD454" s="60"/>
      <c r="MBE454" s="60"/>
      <c r="MBF454" s="60"/>
      <c r="MBG454" s="60"/>
      <c r="MBH454" s="60"/>
      <c r="MBI454" s="60"/>
      <c r="MBJ454" s="60"/>
      <c r="MBK454" s="60"/>
      <c r="MBL454" s="60"/>
      <c r="MBM454" s="60"/>
      <c r="MBN454" s="60"/>
      <c r="MBO454" s="60"/>
      <c r="MBP454" s="60"/>
      <c r="MBQ454" s="60"/>
      <c r="MBR454" s="60"/>
      <c r="MBS454" s="60"/>
      <c r="MBT454" s="60"/>
      <c r="MBU454" s="60"/>
      <c r="MBV454" s="60"/>
      <c r="MBW454" s="60"/>
      <c r="MBX454" s="60"/>
      <c r="MBY454" s="60"/>
      <c r="MBZ454" s="60"/>
      <c r="MCA454" s="60"/>
      <c r="MCB454" s="60"/>
      <c r="MCC454" s="60"/>
      <c r="MCD454" s="60"/>
      <c r="MCE454" s="60"/>
      <c r="MCF454" s="60"/>
      <c r="MCG454" s="60"/>
      <c r="MCH454" s="60"/>
      <c r="MCI454" s="60"/>
      <c r="MCJ454" s="60"/>
      <c r="MCK454" s="60"/>
      <c r="MCL454" s="60"/>
      <c r="MCM454" s="60"/>
      <c r="MCN454" s="60"/>
      <c r="MCO454" s="60"/>
      <c r="MCP454" s="60"/>
      <c r="MCQ454" s="60"/>
      <c r="MCR454" s="60"/>
      <c r="MCS454" s="60"/>
      <c r="MCT454" s="60"/>
      <c r="MCU454" s="60"/>
      <c r="MCV454" s="60"/>
      <c r="MCW454" s="60"/>
      <c r="MCX454" s="60"/>
      <c r="MCY454" s="60"/>
      <c r="MCZ454" s="60"/>
      <c r="MDA454" s="60"/>
      <c r="MDB454" s="60"/>
      <c r="MDC454" s="60"/>
      <c r="MDD454" s="60"/>
      <c r="MDE454" s="60"/>
      <c r="MDF454" s="60"/>
      <c r="MDG454" s="60"/>
      <c r="MDH454" s="60"/>
      <c r="MDI454" s="60"/>
      <c r="MDJ454" s="60"/>
      <c r="MDK454" s="60"/>
      <c r="MDL454" s="60"/>
      <c r="MDM454" s="60"/>
      <c r="MDN454" s="60"/>
      <c r="MDO454" s="60"/>
      <c r="MDP454" s="60"/>
      <c r="MDQ454" s="60"/>
      <c r="MDR454" s="60"/>
      <c r="MDS454" s="60"/>
      <c r="MDT454" s="60"/>
      <c r="MDU454" s="60"/>
      <c r="MDV454" s="60"/>
      <c r="MDW454" s="60"/>
      <c r="MDX454" s="60"/>
      <c r="MDY454" s="60"/>
      <c r="MDZ454" s="60"/>
      <c r="MEA454" s="60"/>
      <c r="MEB454" s="60"/>
      <c r="MEC454" s="60"/>
      <c r="MED454" s="60"/>
      <c r="MEE454" s="60"/>
      <c r="MEF454" s="60"/>
      <c r="MEG454" s="60"/>
      <c r="MEH454" s="60"/>
      <c r="MEI454" s="60"/>
      <c r="MEJ454" s="60"/>
      <c r="MEK454" s="60"/>
      <c r="MEL454" s="60"/>
      <c r="MEM454" s="60"/>
      <c r="MEN454" s="60"/>
      <c r="MEO454" s="60"/>
      <c r="MEP454" s="60"/>
      <c r="MEQ454" s="60"/>
      <c r="MER454" s="60"/>
      <c r="MES454" s="60"/>
      <c r="MET454" s="60"/>
      <c r="MEU454" s="60"/>
      <c r="MEV454" s="60"/>
      <c r="MEW454" s="60"/>
      <c r="MEX454" s="60"/>
      <c r="MEY454" s="60"/>
      <c r="MEZ454" s="60"/>
      <c r="MFA454" s="60"/>
      <c r="MFB454" s="60"/>
      <c r="MFC454" s="60"/>
      <c r="MFD454" s="60"/>
      <c r="MFE454" s="60"/>
      <c r="MFF454" s="60"/>
      <c r="MFG454" s="60"/>
      <c r="MFH454" s="60"/>
      <c r="MFI454" s="60"/>
      <c r="MFJ454" s="60"/>
      <c r="MFK454" s="60"/>
      <c r="MFL454" s="60"/>
      <c r="MFM454" s="60"/>
      <c r="MFN454" s="60"/>
      <c r="MFO454" s="60"/>
      <c r="MFP454" s="60"/>
      <c r="MFQ454" s="60"/>
      <c r="MFR454" s="60"/>
      <c r="MFS454" s="60"/>
      <c r="MFT454" s="60"/>
      <c r="MFU454" s="60"/>
      <c r="MFV454" s="60"/>
      <c r="MFW454" s="60"/>
      <c r="MFX454" s="60"/>
      <c r="MFY454" s="60"/>
      <c r="MFZ454" s="60"/>
      <c r="MGA454" s="60"/>
      <c r="MGB454" s="60"/>
      <c r="MGC454" s="60"/>
      <c r="MGD454" s="60"/>
      <c r="MGE454" s="60"/>
      <c r="MGF454" s="60"/>
      <c r="MGG454" s="60"/>
      <c r="MGH454" s="60"/>
      <c r="MGI454" s="60"/>
      <c r="MGJ454" s="60"/>
      <c r="MGK454" s="60"/>
      <c r="MGL454" s="60"/>
      <c r="MGM454" s="60"/>
      <c r="MGN454" s="60"/>
      <c r="MGO454" s="60"/>
      <c r="MGP454" s="60"/>
      <c r="MGQ454" s="60"/>
      <c r="MGR454" s="60"/>
      <c r="MGS454" s="60"/>
      <c r="MGT454" s="60"/>
      <c r="MGU454" s="60"/>
      <c r="MGV454" s="60"/>
      <c r="MGW454" s="60"/>
      <c r="MGX454" s="60"/>
      <c r="MGY454" s="60"/>
      <c r="MGZ454" s="60"/>
      <c r="MHA454" s="60"/>
      <c r="MHB454" s="60"/>
      <c r="MHC454" s="60"/>
      <c r="MHD454" s="60"/>
      <c r="MHE454" s="60"/>
      <c r="MHF454" s="60"/>
      <c r="MHG454" s="60"/>
      <c r="MHH454" s="60"/>
      <c r="MHI454" s="60"/>
      <c r="MHJ454" s="60"/>
      <c r="MHK454" s="60"/>
      <c r="MHL454" s="60"/>
      <c r="MHM454" s="60"/>
      <c r="MHN454" s="60"/>
      <c r="MHO454" s="60"/>
      <c r="MHP454" s="60"/>
      <c r="MHQ454" s="60"/>
      <c r="MHR454" s="60"/>
      <c r="MHS454" s="60"/>
      <c r="MHT454" s="60"/>
      <c r="MHU454" s="60"/>
      <c r="MHV454" s="60"/>
      <c r="MHW454" s="60"/>
      <c r="MHX454" s="60"/>
      <c r="MHY454" s="60"/>
      <c r="MHZ454" s="60"/>
      <c r="MIA454" s="60"/>
      <c r="MIB454" s="60"/>
      <c r="MIC454" s="60"/>
      <c r="MID454" s="60"/>
      <c r="MIE454" s="60"/>
      <c r="MIF454" s="60"/>
      <c r="MIG454" s="60"/>
      <c r="MIH454" s="60"/>
      <c r="MII454" s="60"/>
      <c r="MIJ454" s="60"/>
      <c r="MIK454" s="60"/>
      <c r="MIL454" s="60"/>
      <c r="MIM454" s="60"/>
      <c r="MIN454" s="60"/>
      <c r="MIO454" s="60"/>
      <c r="MIP454" s="60"/>
      <c r="MIQ454" s="60"/>
      <c r="MIR454" s="60"/>
      <c r="MIS454" s="60"/>
      <c r="MIT454" s="60"/>
      <c r="MIU454" s="60"/>
      <c r="MIV454" s="60"/>
      <c r="MIW454" s="60"/>
      <c r="MIX454" s="60"/>
      <c r="MIY454" s="60"/>
      <c r="MIZ454" s="60"/>
      <c r="MJA454" s="60"/>
      <c r="MJB454" s="60"/>
      <c r="MJC454" s="60"/>
      <c r="MJD454" s="60"/>
      <c r="MJE454" s="60"/>
      <c r="MJF454" s="60"/>
      <c r="MJG454" s="60"/>
      <c r="MJH454" s="60"/>
      <c r="MJI454" s="60"/>
      <c r="MJJ454" s="60"/>
      <c r="MJK454" s="60"/>
      <c r="MJL454" s="60"/>
      <c r="MJM454" s="60"/>
      <c r="MJN454" s="60"/>
      <c r="MJO454" s="60"/>
      <c r="MJP454" s="60"/>
      <c r="MJQ454" s="60"/>
      <c r="MJR454" s="60"/>
      <c r="MJS454" s="60"/>
      <c r="MJT454" s="60"/>
      <c r="MJU454" s="60"/>
      <c r="MJV454" s="60"/>
      <c r="MJW454" s="60"/>
      <c r="MJX454" s="60"/>
      <c r="MJY454" s="60"/>
      <c r="MJZ454" s="60"/>
      <c r="MKA454" s="60"/>
      <c r="MKB454" s="60"/>
      <c r="MKC454" s="60"/>
      <c r="MKD454" s="60"/>
      <c r="MKE454" s="60"/>
      <c r="MKF454" s="60"/>
      <c r="MKG454" s="60"/>
      <c r="MKH454" s="60"/>
      <c r="MKI454" s="60"/>
      <c r="MKJ454" s="60"/>
      <c r="MKK454" s="60"/>
      <c r="MKL454" s="60"/>
      <c r="MKM454" s="60"/>
      <c r="MKN454" s="60"/>
      <c r="MKO454" s="60"/>
      <c r="MKP454" s="60"/>
      <c r="MKQ454" s="60"/>
      <c r="MKR454" s="60"/>
      <c r="MKS454" s="60"/>
      <c r="MKT454" s="60"/>
      <c r="MKU454" s="60"/>
      <c r="MKV454" s="60"/>
      <c r="MKW454" s="60"/>
      <c r="MKX454" s="60"/>
      <c r="MKY454" s="60"/>
      <c r="MKZ454" s="60"/>
      <c r="MLA454" s="60"/>
      <c r="MLB454" s="60"/>
      <c r="MLC454" s="60"/>
      <c r="MLD454" s="60"/>
      <c r="MLE454" s="60"/>
      <c r="MLF454" s="60"/>
      <c r="MLG454" s="60"/>
      <c r="MLH454" s="60"/>
      <c r="MLI454" s="60"/>
      <c r="MLJ454" s="60"/>
      <c r="MLK454" s="60"/>
      <c r="MLL454" s="60"/>
      <c r="MLM454" s="60"/>
      <c r="MLN454" s="60"/>
      <c r="MLO454" s="60"/>
      <c r="MLP454" s="60"/>
      <c r="MLQ454" s="60"/>
      <c r="MLR454" s="60"/>
      <c r="MLS454" s="60"/>
      <c r="MLT454" s="60"/>
      <c r="MLU454" s="60"/>
      <c r="MLV454" s="60"/>
      <c r="MLW454" s="60"/>
      <c r="MLX454" s="60"/>
      <c r="MLY454" s="60"/>
      <c r="MLZ454" s="60"/>
      <c r="MMA454" s="60"/>
      <c r="MMB454" s="60"/>
      <c r="MMC454" s="60"/>
      <c r="MMD454" s="60"/>
      <c r="MME454" s="60"/>
      <c r="MMF454" s="60"/>
      <c r="MMG454" s="60"/>
      <c r="MMH454" s="60"/>
      <c r="MMI454" s="60"/>
      <c r="MMJ454" s="60"/>
      <c r="MMK454" s="60"/>
      <c r="MML454" s="60"/>
      <c r="MMM454" s="60"/>
      <c r="MMN454" s="60"/>
      <c r="MMO454" s="60"/>
      <c r="MMP454" s="60"/>
      <c r="MMQ454" s="60"/>
      <c r="MMR454" s="60"/>
      <c r="MMS454" s="60"/>
      <c r="MMT454" s="60"/>
      <c r="MMU454" s="60"/>
      <c r="MMV454" s="60"/>
      <c r="MMW454" s="60"/>
      <c r="MMX454" s="60"/>
      <c r="MMY454" s="60"/>
      <c r="MMZ454" s="60"/>
      <c r="MNA454" s="60"/>
      <c r="MNB454" s="60"/>
      <c r="MNC454" s="60"/>
      <c r="MND454" s="60"/>
      <c r="MNE454" s="60"/>
      <c r="MNF454" s="60"/>
      <c r="MNG454" s="60"/>
      <c r="MNH454" s="60"/>
      <c r="MNI454" s="60"/>
      <c r="MNJ454" s="60"/>
      <c r="MNK454" s="60"/>
      <c r="MNL454" s="60"/>
      <c r="MNM454" s="60"/>
      <c r="MNN454" s="60"/>
      <c r="MNO454" s="60"/>
      <c r="MNP454" s="60"/>
      <c r="MNQ454" s="60"/>
      <c r="MNR454" s="60"/>
      <c r="MNS454" s="60"/>
      <c r="MNT454" s="60"/>
      <c r="MNU454" s="60"/>
      <c r="MNV454" s="60"/>
      <c r="MNW454" s="60"/>
      <c r="MNX454" s="60"/>
      <c r="MNY454" s="60"/>
      <c r="MNZ454" s="60"/>
      <c r="MOA454" s="60"/>
      <c r="MOB454" s="60"/>
      <c r="MOC454" s="60"/>
      <c r="MOD454" s="60"/>
      <c r="MOE454" s="60"/>
      <c r="MOF454" s="60"/>
      <c r="MOG454" s="60"/>
      <c r="MOH454" s="60"/>
      <c r="MOI454" s="60"/>
      <c r="MOJ454" s="60"/>
      <c r="MOK454" s="60"/>
      <c r="MOL454" s="60"/>
      <c r="MOM454" s="60"/>
      <c r="MON454" s="60"/>
      <c r="MOO454" s="60"/>
      <c r="MOP454" s="60"/>
      <c r="MOQ454" s="60"/>
      <c r="MOR454" s="60"/>
      <c r="MOS454" s="60"/>
      <c r="MOT454" s="60"/>
      <c r="MOU454" s="60"/>
      <c r="MOV454" s="60"/>
      <c r="MOW454" s="60"/>
      <c r="MOX454" s="60"/>
      <c r="MOY454" s="60"/>
      <c r="MOZ454" s="60"/>
      <c r="MPA454" s="60"/>
      <c r="MPB454" s="60"/>
      <c r="MPC454" s="60"/>
      <c r="MPD454" s="60"/>
      <c r="MPE454" s="60"/>
      <c r="MPF454" s="60"/>
      <c r="MPG454" s="60"/>
      <c r="MPH454" s="60"/>
      <c r="MPI454" s="60"/>
      <c r="MPJ454" s="60"/>
      <c r="MPK454" s="60"/>
      <c r="MPL454" s="60"/>
      <c r="MPM454" s="60"/>
      <c r="MPN454" s="60"/>
      <c r="MPO454" s="60"/>
      <c r="MPP454" s="60"/>
      <c r="MPQ454" s="60"/>
      <c r="MPR454" s="60"/>
      <c r="MPS454" s="60"/>
      <c r="MPT454" s="60"/>
      <c r="MPU454" s="60"/>
      <c r="MPV454" s="60"/>
      <c r="MPW454" s="60"/>
      <c r="MPX454" s="60"/>
      <c r="MPY454" s="60"/>
      <c r="MPZ454" s="60"/>
      <c r="MQA454" s="60"/>
      <c r="MQB454" s="60"/>
      <c r="MQC454" s="60"/>
      <c r="MQD454" s="60"/>
      <c r="MQE454" s="60"/>
      <c r="MQF454" s="60"/>
      <c r="MQG454" s="60"/>
      <c r="MQH454" s="60"/>
      <c r="MQI454" s="60"/>
      <c r="MQJ454" s="60"/>
      <c r="MQK454" s="60"/>
      <c r="MQL454" s="60"/>
      <c r="MQM454" s="60"/>
      <c r="MQN454" s="60"/>
      <c r="MQO454" s="60"/>
      <c r="MQP454" s="60"/>
      <c r="MQQ454" s="60"/>
      <c r="MQR454" s="60"/>
      <c r="MQS454" s="60"/>
      <c r="MQT454" s="60"/>
      <c r="MQU454" s="60"/>
      <c r="MQV454" s="60"/>
      <c r="MQW454" s="60"/>
      <c r="MQX454" s="60"/>
      <c r="MQY454" s="60"/>
      <c r="MQZ454" s="60"/>
      <c r="MRA454" s="60"/>
      <c r="MRB454" s="60"/>
      <c r="MRC454" s="60"/>
      <c r="MRD454" s="60"/>
      <c r="MRE454" s="60"/>
      <c r="MRF454" s="60"/>
      <c r="MRG454" s="60"/>
      <c r="MRH454" s="60"/>
      <c r="MRI454" s="60"/>
      <c r="MRJ454" s="60"/>
      <c r="MRK454" s="60"/>
      <c r="MRL454" s="60"/>
      <c r="MRM454" s="60"/>
      <c r="MRN454" s="60"/>
      <c r="MRO454" s="60"/>
      <c r="MRP454" s="60"/>
      <c r="MRQ454" s="60"/>
      <c r="MRR454" s="60"/>
      <c r="MRS454" s="60"/>
      <c r="MRT454" s="60"/>
      <c r="MRU454" s="60"/>
      <c r="MRV454" s="60"/>
      <c r="MRW454" s="60"/>
      <c r="MRX454" s="60"/>
      <c r="MRY454" s="60"/>
      <c r="MRZ454" s="60"/>
      <c r="MSA454" s="60"/>
      <c r="MSB454" s="60"/>
      <c r="MSC454" s="60"/>
      <c r="MSD454" s="60"/>
      <c r="MSE454" s="60"/>
      <c r="MSF454" s="60"/>
      <c r="MSG454" s="60"/>
      <c r="MSH454" s="60"/>
      <c r="MSI454" s="60"/>
      <c r="MSJ454" s="60"/>
      <c r="MSK454" s="60"/>
      <c r="MSL454" s="60"/>
      <c r="MSM454" s="60"/>
      <c r="MSN454" s="60"/>
      <c r="MSO454" s="60"/>
      <c r="MSP454" s="60"/>
      <c r="MSQ454" s="60"/>
      <c r="MSR454" s="60"/>
      <c r="MSS454" s="60"/>
      <c r="MST454" s="60"/>
      <c r="MSU454" s="60"/>
      <c r="MSV454" s="60"/>
      <c r="MSW454" s="60"/>
      <c r="MSX454" s="60"/>
      <c r="MSY454" s="60"/>
      <c r="MSZ454" s="60"/>
      <c r="MTA454" s="60"/>
      <c r="MTB454" s="60"/>
      <c r="MTC454" s="60"/>
      <c r="MTD454" s="60"/>
      <c r="MTE454" s="60"/>
      <c r="MTF454" s="60"/>
      <c r="MTG454" s="60"/>
      <c r="MTH454" s="60"/>
      <c r="MTI454" s="60"/>
      <c r="MTJ454" s="60"/>
      <c r="MTK454" s="60"/>
      <c r="MTL454" s="60"/>
      <c r="MTM454" s="60"/>
      <c r="MTN454" s="60"/>
      <c r="MTO454" s="60"/>
      <c r="MTP454" s="60"/>
      <c r="MTQ454" s="60"/>
      <c r="MTR454" s="60"/>
      <c r="MTS454" s="60"/>
      <c r="MTT454" s="60"/>
      <c r="MTU454" s="60"/>
      <c r="MTV454" s="60"/>
      <c r="MTW454" s="60"/>
      <c r="MTX454" s="60"/>
      <c r="MTY454" s="60"/>
      <c r="MTZ454" s="60"/>
      <c r="MUA454" s="60"/>
      <c r="MUB454" s="60"/>
      <c r="MUC454" s="60"/>
      <c r="MUD454" s="60"/>
      <c r="MUE454" s="60"/>
      <c r="MUF454" s="60"/>
      <c r="MUG454" s="60"/>
      <c r="MUH454" s="60"/>
      <c r="MUI454" s="60"/>
      <c r="MUJ454" s="60"/>
      <c r="MUK454" s="60"/>
      <c r="MUL454" s="60"/>
      <c r="MUM454" s="60"/>
      <c r="MUN454" s="60"/>
      <c r="MUO454" s="60"/>
      <c r="MUP454" s="60"/>
      <c r="MUQ454" s="60"/>
      <c r="MUR454" s="60"/>
      <c r="MUS454" s="60"/>
      <c r="MUT454" s="60"/>
      <c r="MUU454" s="60"/>
      <c r="MUV454" s="60"/>
      <c r="MUW454" s="60"/>
      <c r="MUX454" s="60"/>
      <c r="MUY454" s="60"/>
      <c r="MUZ454" s="60"/>
      <c r="MVA454" s="60"/>
      <c r="MVB454" s="60"/>
      <c r="MVC454" s="60"/>
      <c r="MVD454" s="60"/>
      <c r="MVE454" s="60"/>
      <c r="MVF454" s="60"/>
      <c r="MVG454" s="60"/>
      <c r="MVH454" s="60"/>
      <c r="MVI454" s="60"/>
      <c r="MVJ454" s="60"/>
      <c r="MVK454" s="60"/>
      <c r="MVL454" s="60"/>
      <c r="MVM454" s="60"/>
      <c r="MVN454" s="60"/>
      <c r="MVO454" s="60"/>
      <c r="MVP454" s="60"/>
      <c r="MVQ454" s="60"/>
      <c r="MVR454" s="60"/>
      <c r="MVS454" s="60"/>
      <c r="MVT454" s="60"/>
      <c r="MVU454" s="60"/>
      <c r="MVV454" s="60"/>
      <c r="MVW454" s="60"/>
      <c r="MVX454" s="60"/>
      <c r="MVY454" s="60"/>
      <c r="MVZ454" s="60"/>
      <c r="MWA454" s="60"/>
      <c r="MWB454" s="60"/>
      <c r="MWC454" s="60"/>
      <c r="MWD454" s="60"/>
      <c r="MWE454" s="60"/>
      <c r="MWF454" s="60"/>
      <c r="MWG454" s="60"/>
      <c r="MWH454" s="60"/>
      <c r="MWI454" s="60"/>
      <c r="MWJ454" s="60"/>
      <c r="MWK454" s="60"/>
      <c r="MWL454" s="60"/>
      <c r="MWM454" s="60"/>
      <c r="MWN454" s="60"/>
      <c r="MWO454" s="60"/>
      <c r="MWP454" s="60"/>
      <c r="MWQ454" s="60"/>
      <c r="MWR454" s="60"/>
      <c r="MWS454" s="60"/>
      <c r="MWT454" s="60"/>
      <c r="MWU454" s="60"/>
      <c r="MWV454" s="60"/>
      <c r="MWW454" s="60"/>
      <c r="MWX454" s="60"/>
      <c r="MWY454" s="60"/>
      <c r="MWZ454" s="60"/>
      <c r="MXA454" s="60"/>
      <c r="MXB454" s="60"/>
      <c r="MXC454" s="60"/>
      <c r="MXD454" s="60"/>
      <c r="MXE454" s="60"/>
      <c r="MXF454" s="60"/>
      <c r="MXG454" s="60"/>
      <c r="MXH454" s="60"/>
      <c r="MXI454" s="60"/>
      <c r="MXJ454" s="60"/>
      <c r="MXK454" s="60"/>
      <c r="MXL454" s="60"/>
      <c r="MXM454" s="60"/>
      <c r="MXN454" s="60"/>
      <c r="MXO454" s="60"/>
      <c r="MXP454" s="60"/>
      <c r="MXQ454" s="60"/>
      <c r="MXR454" s="60"/>
      <c r="MXS454" s="60"/>
      <c r="MXT454" s="60"/>
      <c r="MXU454" s="60"/>
      <c r="MXV454" s="60"/>
      <c r="MXW454" s="60"/>
      <c r="MXX454" s="60"/>
      <c r="MXY454" s="60"/>
      <c r="MXZ454" s="60"/>
      <c r="MYA454" s="60"/>
      <c r="MYB454" s="60"/>
      <c r="MYC454" s="60"/>
      <c r="MYD454" s="60"/>
      <c r="MYE454" s="60"/>
      <c r="MYF454" s="60"/>
      <c r="MYG454" s="60"/>
      <c r="MYH454" s="60"/>
      <c r="MYI454" s="60"/>
      <c r="MYJ454" s="60"/>
      <c r="MYK454" s="60"/>
      <c r="MYL454" s="60"/>
      <c r="MYM454" s="60"/>
      <c r="MYN454" s="60"/>
      <c r="MYO454" s="60"/>
      <c r="MYP454" s="60"/>
      <c r="MYQ454" s="60"/>
      <c r="MYR454" s="60"/>
      <c r="MYS454" s="60"/>
      <c r="MYT454" s="60"/>
      <c r="MYU454" s="60"/>
      <c r="MYV454" s="60"/>
      <c r="MYW454" s="60"/>
      <c r="MYX454" s="60"/>
      <c r="MYY454" s="60"/>
      <c r="MYZ454" s="60"/>
      <c r="MZA454" s="60"/>
      <c r="MZB454" s="60"/>
      <c r="MZC454" s="60"/>
      <c r="MZD454" s="60"/>
      <c r="MZE454" s="60"/>
      <c r="MZF454" s="60"/>
      <c r="MZG454" s="60"/>
      <c r="MZH454" s="60"/>
      <c r="MZI454" s="60"/>
      <c r="MZJ454" s="60"/>
      <c r="MZK454" s="60"/>
      <c r="MZL454" s="60"/>
      <c r="MZM454" s="60"/>
      <c r="MZN454" s="60"/>
      <c r="MZO454" s="60"/>
      <c r="MZP454" s="60"/>
      <c r="MZQ454" s="60"/>
      <c r="MZR454" s="60"/>
      <c r="MZS454" s="60"/>
      <c r="MZT454" s="60"/>
      <c r="MZU454" s="60"/>
      <c r="MZV454" s="60"/>
      <c r="MZW454" s="60"/>
      <c r="MZX454" s="60"/>
      <c r="MZY454" s="60"/>
      <c r="MZZ454" s="60"/>
      <c r="NAA454" s="60"/>
      <c r="NAB454" s="60"/>
      <c r="NAC454" s="60"/>
      <c r="NAD454" s="60"/>
      <c r="NAE454" s="60"/>
      <c r="NAF454" s="60"/>
      <c r="NAG454" s="60"/>
      <c r="NAH454" s="60"/>
      <c r="NAI454" s="60"/>
      <c r="NAJ454" s="60"/>
      <c r="NAK454" s="60"/>
      <c r="NAL454" s="60"/>
      <c r="NAM454" s="60"/>
      <c r="NAN454" s="60"/>
      <c r="NAO454" s="60"/>
      <c r="NAP454" s="60"/>
      <c r="NAQ454" s="60"/>
      <c r="NAR454" s="60"/>
      <c r="NAS454" s="60"/>
      <c r="NAT454" s="60"/>
      <c r="NAU454" s="60"/>
      <c r="NAV454" s="60"/>
      <c r="NAW454" s="60"/>
      <c r="NAX454" s="60"/>
      <c r="NAY454" s="60"/>
      <c r="NAZ454" s="60"/>
      <c r="NBA454" s="60"/>
      <c r="NBB454" s="60"/>
      <c r="NBC454" s="60"/>
      <c r="NBD454" s="60"/>
      <c r="NBE454" s="60"/>
      <c r="NBF454" s="60"/>
      <c r="NBG454" s="60"/>
      <c r="NBH454" s="60"/>
      <c r="NBI454" s="60"/>
      <c r="NBJ454" s="60"/>
      <c r="NBK454" s="60"/>
      <c r="NBL454" s="60"/>
      <c r="NBM454" s="60"/>
      <c r="NBN454" s="60"/>
      <c r="NBO454" s="60"/>
      <c r="NBP454" s="60"/>
      <c r="NBQ454" s="60"/>
      <c r="NBR454" s="60"/>
      <c r="NBS454" s="60"/>
      <c r="NBT454" s="60"/>
      <c r="NBU454" s="60"/>
      <c r="NBV454" s="60"/>
      <c r="NBW454" s="60"/>
      <c r="NBX454" s="60"/>
      <c r="NBY454" s="60"/>
      <c r="NBZ454" s="60"/>
      <c r="NCA454" s="60"/>
      <c r="NCB454" s="60"/>
      <c r="NCC454" s="60"/>
      <c r="NCD454" s="60"/>
      <c r="NCE454" s="60"/>
      <c r="NCF454" s="60"/>
      <c r="NCG454" s="60"/>
      <c r="NCH454" s="60"/>
      <c r="NCI454" s="60"/>
      <c r="NCJ454" s="60"/>
      <c r="NCK454" s="60"/>
      <c r="NCL454" s="60"/>
      <c r="NCM454" s="60"/>
      <c r="NCN454" s="60"/>
      <c r="NCO454" s="60"/>
      <c r="NCP454" s="60"/>
      <c r="NCQ454" s="60"/>
      <c r="NCR454" s="60"/>
      <c r="NCS454" s="60"/>
      <c r="NCT454" s="60"/>
      <c r="NCU454" s="60"/>
      <c r="NCV454" s="60"/>
      <c r="NCW454" s="60"/>
      <c r="NCX454" s="60"/>
      <c r="NCY454" s="60"/>
      <c r="NCZ454" s="60"/>
      <c r="NDA454" s="60"/>
      <c r="NDB454" s="60"/>
      <c r="NDC454" s="60"/>
      <c r="NDD454" s="60"/>
      <c r="NDE454" s="60"/>
      <c r="NDF454" s="60"/>
      <c r="NDG454" s="60"/>
      <c r="NDH454" s="60"/>
      <c r="NDI454" s="60"/>
      <c r="NDJ454" s="60"/>
      <c r="NDK454" s="60"/>
      <c r="NDL454" s="60"/>
      <c r="NDM454" s="60"/>
      <c r="NDN454" s="60"/>
      <c r="NDO454" s="60"/>
      <c r="NDP454" s="60"/>
      <c r="NDQ454" s="60"/>
      <c r="NDR454" s="60"/>
      <c r="NDS454" s="60"/>
      <c r="NDT454" s="60"/>
      <c r="NDU454" s="60"/>
      <c r="NDV454" s="60"/>
      <c r="NDW454" s="60"/>
      <c r="NDX454" s="60"/>
      <c r="NDY454" s="60"/>
      <c r="NDZ454" s="60"/>
      <c r="NEA454" s="60"/>
      <c r="NEB454" s="60"/>
      <c r="NEC454" s="60"/>
      <c r="NED454" s="60"/>
      <c r="NEE454" s="60"/>
      <c r="NEF454" s="60"/>
      <c r="NEG454" s="60"/>
      <c r="NEH454" s="60"/>
      <c r="NEI454" s="60"/>
      <c r="NEJ454" s="60"/>
      <c r="NEK454" s="60"/>
      <c r="NEL454" s="60"/>
      <c r="NEM454" s="60"/>
      <c r="NEN454" s="60"/>
      <c r="NEO454" s="60"/>
      <c r="NEP454" s="60"/>
      <c r="NEQ454" s="60"/>
      <c r="NER454" s="60"/>
      <c r="NES454" s="60"/>
      <c r="NET454" s="60"/>
      <c r="NEU454" s="60"/>
      <c r="NEV454" s="60"/>
      <c r="NEW454" s="60"/>
      <c r="NEX454" s="60"/>
      <c r="NEY454" s="60"/>
      <c r="NEZ454" s="60"/>
      <c r="NFA454" s="60"/>
      <c r="NFB454" s="60"/>
      <c r="NFC454" s="60"/>
      <c r="NFD454" s="60"/>
      <c r="NFE454" s="60"/>
      <c r="NFF454" s="60"/>
      <c r="NFG454" s="60"/>
      <c r="NFH454" s="60"/>
      <c r="NFI454" s="60"/>
      <c r="NFJ454" s="60"/>
      <c r="NFK454" s="60"/>
      <c r="NFL454" s="60"/>
      <c r="NFM454" s="60"/>
      <c r="NFN454" s="60"/>
      <c r="NFO454" s="60"/>
      <c r="NFP454" s="60"/>
      <c r="NFQ454" s="60"/>
      <c r="NFR454" s="60"/>
      <c r="NFS454" s="60"/>
      <c r="NFT454" s="60"/>
      <c r="NFU454" s="60"/>
      <c r="NFV454" s="60"/>
      <c r="NFW454" s="60"/>
      <c r="NFX454" s="60"/>
      <c r="NFY454" s="60"/>
      <c r="NFZ454" s="60"/>
      <c r="NGA454" s="60"/>
      <c r="NGB454" s="60"/>
      <c r="NGC454" s="60"/>
      <c r="NGD454" s="60"/>
      <c r="NGE454" s="60"/>
      <c r="NGF454" s="60"/>
      <c r="NGG454" s="60"/>
      <c r="NGH454" s="60"/>
      <c r="NGI454" s="60"/>
      <c r="NGJ454" s="60"/>
      <c r="NGK454" s="60"/>
      <c r="NGL454" s="60"/>
      <c r="NGM454" s="60"/>
      <c r="NGN454" s="60"/>
      <c r="NGO454" s="60"/>
      <c r="NGP454" s="60"/>
      <c r="NGQ454" s="60"/>
      <c r="NGR454" s="60"/>
      <c r="NGS454" s="60"/>
      <c r="NGT454" s="60"/>
      <c r="NGU454" s="60"/>
      <c r="NGV454" s="60"/>
      <c r="NGW454" s="60"/>
      <c r="NGX454" s="60"/>
      <c r="NGY454" s="60"/>
      <c r="NGZ454" s="60"/>
      <c r="NHA454" s="60"/>
      <c r="NHB454" s="60"/>
      <c r="NHC454" s="60"/>
      <c r="NHD454" s="60"/>
      <c r="NHE454" s="60"/>
      <c r="NHF454" s="60"/>
      <c r="NHG454" s="60"/>
      <c r="NHH454" s="60"/>
      <c r="NHI454" s="60"/>
      <c r="NHJ454" s="60"/>
      <c r="NHK454" s="60"/>
      <c r="NHL454" s="60"/>
      <c r="NHM454" s="60"/>
      <c r="NHN454" s="60"/>
      <c r="NHO454" s="60"/>
      <c r="NHP454" s="60"/>
      <c r="NHQ454" s="60"/>
      <c r="NHR454" s="60"/>
      <c r="NHS454" s="60"/>
      <c r="NHT454" s="60"/>
      <c r="NHU454" s="60"/>
      <c r="NHV454" s="60"/>
      <c r="NHW454" s="60"/>
      <c r="NHX454" s="60"/>
      <c r="NHY454" s="60"/>
      <c r="NHZ454" s="60"/>
      <c r="NIA454" s="60"/>
      <c r="NIB454" s="60"/>
      <c r="NIC454" s="60"/>
      <c r="NID454" s="60"/>
      <c r="NIE454" s="60"/>
      <c r="NIF454" s="60"/>
      <c r="NIG454" s="60"/>
      <c r="NIH454" s="60"/>
      <c r="NII454" s="60"/>
      <c r="NIJ454" s="60"/>
      <c r="NIK454" s="60"/>
      <c r="NIL454" s="60"/>
      <c r="NIM454" s="60"/>
      <c r="NIN454" s="60"/>
      <c r="NIO454" s="60"/>
      <c r="NIP454" s="60"/>
      <c r="NIQ454" s="60"/>
      <c r="NIR454" s="60"/>
      <c r="NIS454" s="60"/>
      <c r="NIT454" s="60"/>
      <c r="NIU454" s="60"/>
      <c r="NIV454" s="60"/>
      <c r="NIW454" s="60"/>
      <c r="NIX454" s="60"/>
      <c r="NIY454" s="60"/>
      <c r="NIZ454" s="60"/>
      <c r="NJA454" s="60"/>
      <c r="NJB454" s="60"/>
      <c r="NJC454" s="60"/>
      <c r="NJD454" s="60"/>
      <c r="NJE454" s="60"/>
      <c r="NJF454" s="60"/>
      <c r="NJG454" s="60"/>
      <c r="NJH454" s="60"/>
      <c r="NJI454" s="60"/>
      <c r="NJJ454" s="60"/>
      <c r="NJK454" s="60"/>
      <c r="NJL454" s="60"/>
      <c r="NJM454" s="60"/>
      <c r="NJN454" s="60"/>
      <c r="NJO454" s="60"/>
      <c r="NJP454" s="60"/>
      <c r="NJQ454" s="60"/>
      <c r="NJR454" s="60"/>
      <c r="NJS454" s="60"/>
      <c r="NJT454" s="60"/>
      <c r="NJU454" s="60"/>
      <c r="NJV454" s="60"/>
      <c r="NJW454" s="60"/>
      <c r="NJX454" s="60"/>
      <c r="NJY454" s="60"/>
      <c r="NJZ454" s="60"/>
      <c r="NKA454" s="60"/>
      <c r="NKB454" s="60"/>
      <c r="NKC454" s="60"/>
      <c r="NKD454" s="60"/>
      <c r="NKE454" s="60"/>
      <c r="NKF454" s="60"/>
      <c r="NKG454" s="60"/>
      <c r="NKH454" s="60"/>
      <c r="NKI454" s="60"/>
      <c r="NKJ454" s="60"/>
      <c r="NKK454" s="60"/>
      <c r="NKL454" s="60"/>
      <c r="NKM454" s="60"/>
      <c r="NKN454" s="60"/>
      <c r="NKO454" s="60"/>
      <c r="NKP454" s="60"/>
      <c r="NKQ454" s="60"/>
      <c r="NKR454" s="60"/>
      <c r="NKS454" s="60"/>
      <c r="NKT454" s="60"/>
      <c r="NKU454" s="60"/>
      <c r="NKV454" s="60"/>
      <c r="NKW454" s="60"/>
      <c r="NKX454" s="60"/>
      <c r="NKY454" s="60"/>
      <c r="NKZ454" s="60"/>
      <c r="NLA454" s="60"/>
      <c r="NLB454" s="60"/>
      <c r="NLC454" s="60"/>
      <c r="NLD454" s="60"/>
      <c r="NLE454" s="60"/>
      <c r="NLF454" s="60"/>
      <c r="NLG454" s="60"/>
      <c r="NLH454" s="60"/>
      <c r="NLI454" s="60"/>
      <c r="NLJ454" s="60"/>
      <c r="NLK454" s="60"/>
      <c r="NLL454" s="60"/>
      <c r="NLM454" s="60"/>
      <c r="NLN454" s="60"/>
      <c r="NLO454" s="60"/>
      <c r="NLP454" s="60"/>
      <c r="NLQ454" s="60"/>
      <c r="NLR454" s="60"/>
      <c r="NLS454" s="60"/>
      <c r="NLT454" s="60"/>
      <c r="NLU454" s="60"/>
      <c r="NLV454" s="60"/>
      <c r="NLW454" s="60"/>
      <c r="NLX454" s="60"/>
      <c r="NLY454" s="60"/>
      <c r="NLZ454" s="60"/>
      <c r="NMA454" s="60"/>
      <c r="NMB454" s="60"/>
      <c r="NMC454" s="60"/>
      <c r="NMD454" s="60"/>
      <c r="NME454" s="60"/>
      <c r="NMF454" s="60"/>
      <c r="NMG454" s="60"/>
      <c r="NMH454" s="60"/>
      <c r="NMI454" s="60"/>
      <c r="NMJ454" s="60"/>
      <c r="NMK454" s="60"/>
      <c r="NML454" s="60"/>
      <c r="NMM454" s="60"/>
      <c r="NMN454" s="60"/>
      <c r="NMO454" s="60"/>
      <c r="NMP454" s="60"/>
      <c r="NMQ454" s="60"/>
      <c r="NMR454" s="60"/>
      <c r="NMS454" s="60"/>
      <c r="NMT454" s="60"/>
      <c r="NMU454" s="60"/>
      <c r="NMV454" s="60"/>
      <c r="NMW454" s="60"/>
      <c r="NMX454" s="60"/>
      <c r="NMY454" s="60"/>
      <c r="NMZ454" s="60"/>
      <c r="NNA454" s="60"/>
      <c r="NNB454" s="60"/>
      <c r="NNC454" s="60"/>
      <c r="NND454" s="60"/>
      <c r="NNE454" s="60"/>
      <c r="NNF454" s="60"/>
      <c r="NNG454" s="60"/>
      <c r="NNH454" s="60"/>
      <c r="NNI454" s="60"/>
      <c r="NNJ454" s="60"/>
      <c r="NNK454" s="60"/>
      <c r="NNL454" s="60"/>
      <c r="NNM454" s="60"/>
      <c r="NNN454" s="60"/>
      <c r="NNO454" s="60"/>
      <c r="NNP454" s="60"/>
      <c r="NNQ454" s="60"/>
      <c r="NNR454" s="60"/>
      <c r="NNS454" s="60"/>
      <c r="NNT454" s="60"/>
      <c r="NNU454" s="60"/>
      <c r="NNV454" s="60"/>
      <c r="NNW454" s="60"/>
      <c r="NNX454" s="60"/>
      <c r="NNY454" s="60"/>
      <c r="NNZ454" s="60"/>
      <c r="NOA454" s="60"/>
      <c r="NOB454" s="60"/>
      <c r="NOC454" s="60"/>
      <c r="NOD454" s="60"/>
      <c r="NOE454" s="60"/>
      <c r="NOF454" s="60"/>
      <c r="NOG454" s="60"/>
      <c r="NOH454" s="60"/>
      <c r="NOI454" s="60"/>
      <c r="NOJ454" s="60"/>
      <c r="NOK454" s="60"/>
      <c r="NOL454" s="60"/>
      <c r="NOM454" s="60"/>
      <c r="NON454" s="60"/>
      <c r="NOO454" s="60"/>
      <c r="NOP454" s="60"/>
      <c r="NOQ454" s="60"/>
      <c r="NOR454" s="60"/>
      <c r="NOS454" s="60"/>
      <c r="NOT454" s="60"/>
      <c r="NOU454" s="60"/>
      <c r="NOV454" s="60"/>
      <c r="NOW454" s="60"/>
      <c r="NOX454" s="60"/>
      <c r="NOY454" s="60"/>
      <c r="NOZ454" s="60"/>
      <c r="NPA454" s="60"/>
      <c r="NPB454" s="60"/>
      <c r="NPC454" s="60"/>
      <c r="NPD454" s="60"/>
      <c r="NPE454" s="60"/>
      <c r="NPF454" s="60"/>
      <c r="NPG454" s="60"/>
      <c r="NPH454" s="60"/>
      <c r="NPI454" s="60"/>
      <c r="NPJ454" s="60"/>
      <c r="NPK454" s="60"/>
      <c r="NPL454" s="60"/>
      <c r="NPM454" s="60"/>
      <c r="NPN454" s="60"/>
      <c r="NPO454" s="60"/>
      <c r="NPP454" s="60"/>
      <c r="NPQ454" s="60"/>
      <c r="NPR454" s="60"/>
      <c r="NPS454" s="60"/>
      <c r="NPT454" s="60"/>
      <c r="NPU454" s="60"/>
      <c r="NPV454" s="60"/>
      <c r="NPW454" s="60"/>
      <c r="NPX454" s="60"/>
      <c r="NPY454" s="60"/>
      <c r="NPZ454" s="60"/>
      <c r="NQA454" s="60"/>
      <c r="NQB454" s="60"/>
      <c r="NQC454" s="60"/>
      <c r="NQD454" s="60"/>
      <c r="NQE454" s="60"/>
      <c r="NQF454" s="60"/>
      <c r="NQG454" s="60"/>
      <c r="NQH454" s="60"/>
      <c r="NQI454" s="60"/>
      <c r="NQJ454" s="60"/>
      <c r="NQK454" s="60"/>
      <c r="NQL454" s="60"/>
      <c r="NQM454" s="60"/>
      <c r="NQN454" s="60"/>
      <c r="NQO454" s="60"/>
      <c r="NQP454" s="60"/>
      <c r="NQQ454" s="60"/>
      <c r="NQR454" s="60"/>
      <c r="NQS454" s="60"/>
      <c r="NQT454" s="60"/>
      <c r="NQU454" s="60"/>
      <c r="NQV454" s="60"/>
      <c r="NQW454" s="60"/>
      <c r="NQX454" s="60"/>
      <c r="NQY454" s="60"/>
      <c r="NQZ454" s="60"/>
      <c r="NRA454" s="60"/>
      <c r="NRB454" s="60"/>
      <c r="NRC454" s="60"/>
      <c r="NRD454" s="60"/>
      <c r="NRE454" s="60"/>
      <c r="NRF454" s="60"/>
      <c r="NRG454" s="60"/>
      <c r="NRH454" s="60"/>
      <c r="NRI454" s="60"/>
      <c r="NRJ454" s="60"/>
      <c r="NRK454" s="60"/>
      <c r="NRL454" s="60"/>
      <c r="NRM454" s="60"/>
      <c r="NRN454" s="60"/>
      <c r="NRO454" s="60"/>
      <c r="NRP454" s="60"/>
      <c r="NRQ454" s="60"/>
      <c r="NRR454" s="60"/>
      <c r="NRS454" s="60"/>
      <c r="NRT454" s="60"/>
      <c r="NRU454" s="60"/>
      <c r="NRV454" s="60"/>
      <c r="NRW454" s="60"/>
      <c r="NRX454" s="60"/>
      <c r="NRY454" s="60"/>
      <c r="NRZ454" s="60"/>
      <c r="NSA454" s="60"/>
      <c r="NSB454" s="60"/>
      <c r="NSC454" s="60"/>
      <c r="NSD454" s="60"/>
      <c r="NSE454" s="60"/>
      <c r="NSF454" s="60"/>
      <c r="NSG454" s="60"/>
      <c r="NSH454" s="60"/>
      <c r="NSI454" s="60"/>
      <c r="NSJ454" s="60"/>
      <c r="NSK454" s="60"/>
      <c r="NSL454" s="60"/>
      <c r="NSM454" s="60"/>
      <c r="NSN454" s="60"/>
      <c r="NSO454" s="60"/>
      <c r="NSP454" s="60"/>
      <c r="NSQ454" s="60"/>
      <c r="NSR454" s="60"/>
      <c r="NSS454" s="60"/>
      <c r="NST454" s="60"/>
      <c r="NSU454" s="60"/>
      <c r="NSV454" s="60"/>
      <c r="NSW454" s="60"/>
      <c r="NSX454" s="60"/>
      <c r="NSY454" s="60"/>
      <c r="NSZ454" s="60"/>
      <c r="NTA454" s="60"/>
      <c r="NTB454" s="60"/>
      <c r="NTC454" s="60"/>
      <c r="NTD454" s="60"/>
      <c r="NTE454" s="60"/>
      <c r="NTF454" s="60"/>
      <c r="NTG454" s="60"/>
      <c r="NTH454" s="60"/>
      <c r="NTI454" s="60"/>
      <c r="NTJ454" s="60"/>
      <c r="NTK454" s="60"/>
      <c r="NTL454" s="60"/>
      <c r="NTM454" s="60"/>
      <c r="NTN454" s="60"/>
      <c r="NTO454" s="60"/>
      <c r="NTP454" s="60"/>
      <c r="NTQ454" s="60"/>
      <c r="NTR454" s="60"/>
      <c r="NTS454" s="60"/>
      <c r="NTT454" s="60"/>
      <c r="NTU454" s="60"/>
      <c r="NTV454" s="60"/>
      <c r="NTW454" s="60"/>
      <c r="NTX454" s="60"/>
      <c r="NTY454" s="60"/>
      <c r="NTZ454" s="60"/>
      <c r="NUA454" s="60"/>
      <c r="NUB454" s="60"/>
      <c r="NUC454" s="60"/>
      <c r="NUD454" s="60"/>
      <c r="NUE454" s="60"/>
      <c r="NUF454" s="60"/>
      <c r="NUG454" s="60"/>
      <c r="NUH454" s="60"/>
      <c r="NUI454" s="60"/>
      <c r="NUJ454" s="60"/>
      <c r="NUK454" s="60"/>
      <c r="NUL454" s="60"/>
      <c r="NUM454" s="60"/>
      <c r="NUN454" s="60"/>
      <c r="NUO454" s="60"/>
      <c r="NUP454" s="60"/>
      <c r="NUQ454" s="60"/>
      <c r="NUR454" s="60"/>
      <c r="NUS454" s="60"/>
      <c r="NUT454" s="60"/>
      <c r="NUU454" s="60"/>
      <c r="NUV454" s="60"/>
      <c r="NUW454" s="60"/>
      <c r="NUX454" s="60"/>
      <c r="NUY454" s="60"/>
      <c r="NUZ454" s="60"/>
      <c r="NVA454" s="60"/>
      <c r="NVB454" s="60"/>
      <c r="NVC454" s="60"/>
      <c r="NVD454" s="60"/>
      <c r="NVE454" s="60"/>
      <c r="NVF454" s="60"/>
      <c r="NVG454" s="60"/>
      <c r="NVH454" s="60"/>
      <c r="NVI454" s="60"/>
      <c r="NVJ454" s="60"/>
      <c r="NVK454" s="60"/>
      <c r="NVL454" s="60"/>
      <c r="NVM454" s="60"/>
      <c r="NVN454" s="60"/>
      <c r="NVO454" s="60"/>
      <c r="NVP454" s="60"/>
      <c r="NVQ454" s="60"/>
      <c r="NVR454" s="60"/>
      <c r="NVS454" s="60"/>
      <c r="NVT454" s="60"/>
      <c r="NVU454" s="60"/>
      <c r="NVV454" s="60"/>
      <c r="NVW454" s="60"/>
      <c r="NVX454" s="60"/>
      <c r="NVY454" s="60"/>
      <c r="NVZ454" s="60"/>
      <c r="NWA454" s="60"/>
      <c r="NWB454" s="60"/>
      <c r="NWC454" s="60"/>
      <c r="NWD454" s="60"/>
      <c r="NWE454" s="60"/>
      <c r="NWF454" s="60"/>
      <c r="NWG454" s="60"/>
      <c r="NWH454" s="60"/>
      <c r="NWI454" s="60"/>
      <c r="NWJ454" s="60"/>
      <c r="NWK454" s="60"/>
      <c r="NWL454" s="60"/>
      <c r="NWM454" s="60"/>
      <c r="NWN454" s="60"/>
      <c r="NWO454" s="60"/>
      <c r="NWP454" s="60"/>
      <c r="NWQ454" s="60"/>
      <c r="NWR454" s="60"/>
      <c r="NWS454" s="60"/>
      <c r="NWT454" s="60"/>
      <c r="NWU454" s="60"/>
      <c r="NWV454" s="60"/>
      <c r="NWW454" s="60"/>
      <c r="NWX454" s="60"/>
      <c r="NWY454" s="60"/>
      <c r="NWZ454" s="60"/>
      <c r="NXA454" s="60"/>
      <c r="NXB454" s="60"/>
      <c r="NXC454" s="60"/>
      <c r="NXD454" s="60"/>
      <c r="NXE454" s="60"/>
      <c r="NXF454" s="60"/>
      <c r="NXG454" s="60"/>
      <c r="NXH454" s="60"/>
      <c r="NXI454" s="60"/>
      <c r="NXJ454" s="60"/>
      <c r="NXK454" s="60"/>
      <c r="NXL454" s="60"/>
      <c r="NXM454" s="60"/>
      <c r="NXN454" s="60"/>
      <c r="NXO454" s="60"/>
      <c r="NXP454" s="60"/>
      <c r="NXQ454" s="60"/>
      <c r="NXR454" s="60"/>
      <c r="NXS454" s="60"/>
      <c r="NXT454" s="60"/>
      <c r="NXU454" s="60"/>
      <c r="NXV454" s="60"/>
      <c r="NXW454" s="60"/>
      <c r="NXX454" s="60"/>
      <c r="NXY454" s="60"/>
      <c r="NXZ454" s="60"/>
      <c r="NYA454" s="60"/>
      <c r="NYB454" s="60"/>
      <c r="NYC454" s="60"/>
      <c r="NYD454" s="60"/>
      <c r="NYE454" s="60"/>
      <c r="NYF454" s="60"/>
      <c r="NYG454" s="60"/>
      <c r="NYH454" s="60"/>
      <c r="NYI454" s="60"/>
      <c r="NYJ454" s="60"/>
      <c r="NYK454" s="60"/>
      <c r="NYL454" s="60"/>
      <c r="NYM454" s="60"/>
      <c r="NYN454" s="60"/>
      <c r="NYO454" s="60"/>
      <c r="NYP454" s="60"/>
      <c r="NYQ454" s="60"/>
      <c r="NYR454" s="60"/>
      <c r="NYS454" s="60"/>
      <c r="NYT454" s="60"/>
      <c r="NYU454" s="60"/>
      <c r="NYV454" s="60"/>
      <c r="NYW454" s="60"/>
      <c r="NYX454" s="60"/>
      <c r="NYY454" s="60"/>
      <c r="NYZ454" s="60"/>
      <c r="NZA454" s="60"/>
      <c r="NZB454" s="60"/>
      <c r="NZC454" s="60"/>
      <c r="NZD454" s="60"/>
      <c r="NZE454" s="60"/>
      <c r="NZF454" s="60"/>
      <c r="NZG454" s="60"/>
      <c r="NZH454" s="60"/>
      <c r="NZI454" s="60"/>
      <c r="NZJ454" s="60"/>
      <c r="NZK454" s="60"/>
      <c r="NZL454" s="60"/>
      <c r="NZM454" s="60"/>
      <c r="NZN454" s="60"/>
      <c r="NZO454" s="60"/>
      <c r="NZP454" s="60"/>
      <c r="NZQ454" s="60"/>
      <c r="NZR454" s="60"/>
      <c r="NZS454" s="60"/>
      <c r="NZT454" s="60"/>
      <c r="NZU454" s="60"/>
      <c r="NZV454" s="60"/>
      <c r="NZW454" s="60"/>
      <c r="NZX454" s="60"/>
      <c r="NZY454" s="60"/>
      <c r="NZZ454" s="60"/>
      <c r="OAA454" s="60"/>
      <c r="OAB454" s="60"/>
      <c r="OAC454" s="60"/>
      <c r="OAD454" s="60"/>
      <c r="OAE454" s="60"/>
      <c r="OAF454" s="60"/>
      <c r="OAG454" s="60"/>
      <c r="OAH454" s="60"/>
      <c r="OAI454" s="60"/>
      <c r="OAJ454" s="60"/>
      <c r="OAK454" s="60"/>
      <c r="OAL454" s="60"/>
      <c r="OAM454" s="60"/>
      <c r="OAN454" s="60"/>
      <c r="OAO454" s="60"/>
      <c r="OAP454" s="60"/>
      <c r="OAQ454" s="60"/>
      <c r="OAR454" s="60"/>
      <c r="OAS454" s="60"/>
      <c r="OAT454" s="60"/>
      <c r="OAU454" s="60"/>
      <c r="OAV454" s="60"/>
      <c r="OAW454" s="60"/>
      <c r="OAX454" s="60"/>
      <c r="OAY454" s="60"/>
      <c r="OAZ454" s="60"/>
      <c r="OBA454" s="60"/>
      <c r="OBB454" s="60"/>
      <c r="OBC454" s="60"/>
      <c r="OBD454" s="60"/>
      <c r="OBE454" s="60"/>
      <c r="OBF454" s="60"/>
      <c r="OBG454" s="60"/>
      <c r="OBH454" s="60"/>
      <c r="OBI454" s="60"/>
      <c r="OBJ454" s="60"/>
      <c r="OBK454" s="60"/>
      <c r="OBL454" s="60"/>
      <c r="OBM454" s="60"/>
      <c r="OBN454" s="60"/>
      <c r="OBO454" s="60"/>
      <c r="OBP454" s="60"/>
      <c r="OBQ454" s="60"/>
      <c r="OBR454" s="60"/>
      <c r="OBS454" s="60"/>
      <c r="OBT454" s="60"/>
      <c r="OBU454" s="60"/>
      <c r="OBV454" s="60"/>
      <c r="OBW454" s="60"/>
      <c r="OBX454" s="60"/>
      <c r="OBY454" s="60"/>
      <c r="OBZ454" s="60"/>
      <c r="OCA454" s="60"/>
      <c r="OCB454" s="60"/>
      <c r="OCC454" s="60"/>
      <c r="OCD454" s="60"/>
      <c r="OCE454" s="60"/>
      <c r="OCF454" s="60"/>
      <c r="OCG454" s="60"/>
      <c r="OCH454" s="60"/>
      <c r="OCI454" s="60"/>
      <c r="OCJ454" s="60"/>
      <c r="OCK454" s="60"/>
      <c r="OCL454" s="60"/>
      <c r="OCM454" s="60"/>
      <c r="OCN454" s="60"/>
      <c r="OCO454" s="60"/>
      <c r="OCP454" s="60"/>
      <c r="OCQ454" s="60"/>
      <c r="OCR454" s="60"/>
      <c r="OCS454" s="60"/>
      <c r="OCT454" s="60"/>
      <c r="OCU454" s="60"/>
      <c r="OCV454" s="60"/>
      <c r="OCW454" s="60"/>
      <c r="OCX454" s="60"/>
      <c r="OCY454" s="60"/>
      <c r="OCZ454" s="60"/>
      <c r="ODA454" s="60"/>
      <c r="ODB454" s="60"/>
      <c r="ODC454" s="60"/>
      <c r="ODD454" s="60"/>
      <c r="ODE454" s="60"/>
      <c r="ODF454" s="60"/>
      <c r="ODG454" s="60"/>
      <c r="ODH454" s="60"/>
      <c r="ODI454" s="60"/>
      <c r="ODJ454" s="60"/>
      <c r="ODK454" s="60"/>
      <c r="ODL454" s="60"/>
      <c r="ODM454" s="60"/>
      <c r="ODN454" s="60"/>
      <c r="ODO454" s="60"/>
      <c r="ODP454" s="60"/>
      <c r="ODQ454" s="60"/>
      <c r="ODR454" s="60"/>
      <c r="ODS454" s="60"/>
      <c r="ODT454" s="60"/>
      <c r="ODU454" s="60"/>
      <c r="ODV454" s="60"/>
      <c r="ODW454" s="60"/>
      <c r="ODX454" s="60"/>
      <c r="ODY454" s="60"/>
      <c r="ODZ454" s="60"/>
      <c r="OEA454" s="60"/>
      <c r="OEB454" s="60"/>
      <c r="OEC454" s="60"/>
      <c r="OED454" s="60"/>
      <c r="OEE454" s="60"/>
      <c r="OEF454" s="60"/>
      <c r="OEG454" s="60"/>
      <c r="OEH454" s="60"/>
      <c r="OEI454" s="60"/>
      <c r="OEJ454" s="60"/>
      <c r="OEK454" s="60"/>
      <c r="OEL454" s="60"/>
      <c r="OEM454" s="60"/>
      <c r="OEN454" s="60"/>
      <c r="OEO454" s="60"/>
      <c r="OEP454" s="60"/>
      <c r="OEQ454" s="60"/>
      <c r="OER454" s="60"/>
      <c r="OES454" s="60"/>
      <c r="OET454" s="60"/>
      <c r="OEU454" s="60"/>
      <c r="OEV454" s="60"/>
      <c r="OEW454" s="60"/>
      <c r="OEX454" s="60"/>
      <c r="OEY454" s="60"/>
      <c r="OEZ454" s="60"/>
      <c r="OFA454" s="60"/>
      <c r="OFB454" s="60"/>
      <c r="OFC454" s="60"/>
      <c r="OFD454" s="60"/>
      <c r="OFE454" s="60"/>
      <c r="OFF454" s="60"/>
      <c r="OFG454" s="60"/>
      <c r="OFH454" s="60"/>
      <c r="OFI454" s="60"/>
      <c r="OFJ454" s="60"/>
      <c r="OFK454" s="60"/>
      <c r="OFL454" s="60"/>
      <c r="OFM454" s="60"/>
      <c r="OFN454" s="60"/>
      <c r="OFO454" s="60"/>
      <c r="OFP454" s="60"/>
      <c r="OFQ454" s="60"/>
      <c r="OFR454" s="60"/>
      <c r="OFS454" s="60"/>
      <c r="OFT454" s="60"/>
      <c r="OFU454" s="60"/>
      <c r="OFV454" s="60"/>
      <c r="OFW454" s="60"/>
      <c r="OFX454" s="60"/>
      <c r="OFY454" s="60"/>
      <c r="OFZ454" s="60"/>
      <c r="OGA454" s="60"/>
      <c r="OGB454" s="60"/>
      <c r="OGC454" s="60"/>
      <c r="OGD454" s="60"/>
      <c r="OGE454" s="60"/>
      <c r="OGF454" s="60"/>
      <c r="OGG454" s="60"/>
      <c r="OGH454" s="60"/>
      <c r="OGI454" s="60"/>
      <c r="OGJ454" s="60"/>
      <c r="OGK454" s="60"/>
      <c r="OGL454" s="60"/>
      <c r="OGM454" s="60"/>
      <c r="OGN454" s="60"/>
      <c r="OGO454" s="60"/>
      <c r="OGP454" s="60"/>
      <c r="OGQ454" s="60"/>
      <c r="OGR454" s="60"/>
      <c r="OGS454" s="60"/>
      <c r="OGT454" s="60"/>
      <c r="OGU454" s="60"/>
      <c r="OGV454" s="60"/>
      <c r="OGW454" s="60"/>
      <c r="OGX454" s="60"/>
      <c r="OGY454" s="60"/>
      <c r="OGZ454" s="60"/>
      <c r="OHA454" s="60"/>
      <c r="OHB454" s="60"/>
      <c r="OHC454" s="60"/>
      <c r="OHD454" s="60"/>
      <c r="OHE454" s="60"/>
      <c r="OHF454" s="60"/>
      <c r="OHG454" s="60"/>
      <c r="OHH454" s="60"/>
      <c r="OHI454" s="60"/>
      <c r="OHJ454" s="60"/>
      <c r="OHK454" s="60"/>
      <c r="OHL454" s="60"/>
      <c r="OHM454" s="60"/>
      <c r="OHN454" s="60"/>
      <c r="OHO454" s="60"/>
      <c r="OHP454" s="60"/>
      <c r="OHQ454" s="60"/>
      <c r="OHR454" s="60"/>
      <c r="OHS454" s="60"/>
      <c r="OHT454" s="60"/>
      <c r="OHU454" s="60"/>
      <c r="OHV454" s="60"/>
      <c r="OHW454" s="60"/>
      <c r="OHX454" s="60"/>
      <c r="OHY454" s="60"/>
      <c r="OHZ454" s="60"/>
      <c r="OIA454" s="60"/>
      <c r="OIB454" s="60"/>
      <c r="OIC454" s="60"/>
      <c r="OID454" s="60"/>
      <c r="OIE454" s="60"/>
      <c r="OIF454" s="60"/>
      <c r="OIG454" s="60"/>
      <c r="OIH454" s="60"/>
      <c r="OII454" s="60"/>
      <c r="OIJ454" s="60"/>
      <c r="OIK454" s="60"/>
      <c r="OIL454" s="60"/>
      <c r="OIM454" s="60"/>
      <c r="OIN454" s="60"/>
      <c r="OIO454" s="60"/>
      <c r="OIP454" s="60"/>
      <c r="OIQ454" s="60"/>
      <c r="OIR454" s="60"/>
      <c r="OIS454" s="60"/>
      <c r="OIT454" s="60"/>
      <c r="OIU454" s="60"/>
      <c r="OIV454" s="60"/>
      <c r="OIW454" s="60"/>
      <c r="OIX454" s="60"/>
      <c r="OIY454" s="60"/>
      <c r="OIZ454" s="60"/>
      <c r="OJA454" s="60"/>
      <c r="OJB454" s="60"/>
      <c r="OJC454" s="60"/>
      <c r="OJD454" s="60"/>
      <c r="OJE454" s="60"/>
      <c r="OJF454" s="60"/>
      <c r="OJG454" s="60"/>
      <c r="OJH454" s="60"/>
      <c r="OJI454" s="60"/>
      <c r="OJJ454" s="60"/>
      <c r="OJK454" s="60"/>
      <c r="OJL454" s="60"/>
      <c r="OJM454" s="60"/>
      <c r="OJN454" s="60"/>
      <c r="OJO454" s="60"/>
      <c r="OJP454" s="60"/>
      <c r="OJQ454" s="60"/>
      <c r="OJR454" s="60"/>
      <c r="OJS454" s="60"/>
      <c r="OJT454" s="60"/>
      <c r="OJU454" s="60"/>
      <c r="OJV454" s="60"/>
      <c r="OJW454" s="60"/>
      <c r="OJX454" s="60"/>
      <c r="OJY454" s="60"/>
      <c r="OJZ454" s="60"/>
      <c r="OKA454" s="60"/>
      <c r="OKB454" s="60"/>
      <c r="OKC454" s="60"/>
      <c r="OKD454" s="60"/>
      <c r="OKE454" s="60"/>
      <c r="OKF454" s="60"/>
      <c r="OKG454" s="60"/>
      <c r="OKH454" s="60"/>
      <c r="OKI454" s="60"/>
      <c r="OKJ454" s="60"/>
      <c r="OKK454" s="60"/>
      <c r="OKL454" s="60"/>
      <c r="OKM454" s="60"/>
      <c r="OKN454" s="60"/>
      <c r="OKO454" s="60"/>
      <c r="OKP454" s="60"/>
      <c r="OKQ454" s="60"/>
      <c r="OKR454" s="60"/>
      <c r="OKS454" s="60"/>
      <c r="OKT454" s="60"/>
      <c r="OKU454" s="60"/>
      <c r="OKV454" s="60"/>
      <c r="OKW454" s="60"/>
      <c r="OKX454" s="60"/>
      <c r="OKY454" s="60"/>
      <c r="OKZ454" s="60"/>
      <c r="OLA454" s="60"/>
      <c r="OLB454" s="60"/>
      <c r="OLC454" s="60"/>
      <c r="OLD454" s="60"/>
      <c r="OLE454" s="60"/>
      <c r="OLF454" s="60"/>
      <c r="OLG454" s="60"/>
      <c r="OLH454" s="60"/>
      <c r="OLI454" s="60"/>
      <c r="OLJ454" s="60"/>
      <c r="OLK454" s="60"/>
      <c r="OLL454" s="60"/>
      <c r="OLM454" s="60"/>
      <c r="OLN454" s="60"/>
      <c r="OLO454" s="60"/>
      <c r="OLP454" s="60"/>
      <c r="OLQ454" s="60"/>
      <c r="OLR454" s="60"/>
      <c r="OLS454" s="60"/>
      <c r="OLT454" s="60"/>
      <c r="OLU454" s="60"/>
      <c r="OLV454" s="60"/>
      <c r="OLW454" s="60"/>
      <c r="OLX454" s="60"/>
      <c r="OLY454" s="60"/>
      <c r="OLZ454" s="60"/>
      <c r="OMA454" s="60"/>
      <c r="OMB454" s="60"/>
      <c r="OMC454" s="60"/>
      <c r="OMD454" s="60"/>
      <c r="OME454" s="60"/>
      <c r="OMF454" s="60"/>
      <c r="OMG454" s="60"/>
      <c r="OMH454" s="60"/>
      <c r="OMI454" s="60"/>
      <c r="OMJ454" s="60"/>
      <c r="OMK454" s="60"/>
      <c r="OML454" s="60"/>
      <c r="OMM454" s="60"/>
      <c r="OMN454" s="60"/>
      <c r="OMO454" s="60"/>
      <c r="OMP454" s="60"/>
      <c r="OMQ454" s="60"/>
      <c r="OMR454" s="60"/>
      <c r="OMS454" s="60"/>
      <c r="OMT454" s="60"/>
      <c r="OMU454" s="60"/>
      <c r="OMV454" s="60"/>
      <c r="OMW454" s="60"/>
      <c r="OMX454" s="60"/>
      <c r="OMY454" s="60"/>
      <c r="OMZ454" s="60"/>
      <c r="ONA454" s="60"/>
      <c r="ONB454" s="60"/>
      <c r="ONC454" s="60"/>
      <c r="OND454" s="60"/>
      <c r="ONE454" s="60"/>
      <c r="ONF454" s="60"/>
      <c r="ONG454" s="60"/>
      <c r="ONH454" s="60"/>
      <c r="ONI454" s="60"/>
      <c r="ONJ454" s="60"/>
      <c r="ONK454" s="60"/>
      <c r="ONL454" s="60"/>
      <c r="ONM454" s="60"/>
      <c r="ONN454" s="60"/>
      <c r="ONO454" s="60"/>
      <c r="ONP454" s="60"/>
      <c r="ONQ454" s="60"/>
      <c r="ONR454" s="60"/>
      <c r="ONS454" s="60"/>
      <c r="ONT454" s="60"/>
      <c r="ONU454" s="60"/>
      <c r="ONV454" s="60"/>
      <c r="ONW454" s="60"/>
      <c r="ONX454" s="60"/>
      <c r="ONY454" s="60"/>
      <c r="ONZ454" s="60"/>
      <c r="OOA454" s="60"/>
      <c r="OOB454" s="60"/>
      <c r="OOC454" s="60"/>
      <c r="OOD454" s="60"/>
      <c r="OOE454" s="60"/>
      <c r="OOF454" s="60"/>
      <c r="OOG454" s="60"/>
      <c r="OOH454" s="60"/>
      <c r="OOI454" s="60"/>
      <c r="OOJ454" s="60"/>
      <c r="OOK454" s="60"/>
      <c r="OOL454" s="60"/>
      <c r="OOM454" s="60"/>
      <c r="OON454" s="60"/>
      <c r="OOO454" s="60"/>
      <c r="OOP454" s="60"/>
      <c r="OOQ454" s="60"/>
      <c r="OOR454" s="60"/>
      <c r="OOS454" s="60"/>
      <c r="OOT454" s="60"/>
      <c r="OOU454" s="60"/>
      <c r="OOV454" s="60"/>
      <c r="OOW454" s="60"/>
      <c r="OOX454" s="60"/>
      <c r="OOY454" s="60"/>
      <c r="OOZ454" s="60"/>
      <c r="OPA454" s="60"/>
      <c r="OPB454" s="60"/>
      <c r="OPC454" s="60"/>
      <c r="OPD454" s="60"/>
      <c r="OPE454" s="60"/>
      <c r="OPF454" s="60"/>
      <c r="OPG454" s="60"/>
      <c r="OPH454" s="60"/>
      <c r="OPI454" s="60"/>
      <c r="OPJ454" s="60"/>
      <c r="OPK454" s="60"/>
      <c r="OPL454" s="60"/>
      <c r="OPM454" s="60"/>
      <c r="OPN454" s="60"/>
      <c r="OPO454" s="60"/>
      <c r="OPP454" s="60"/>
      <c r="OPQ454" s="60"/>
      <c r="OPR454" s="60"/>
      <c r="OPS454" s="60"/>
      <c r="OPT454" s="60"/>
      <c r="OPU454" s="60"/>
      <c r="OPV454" s="60"/>
      <c r="OPW454" s="60"/>
      <c r="OPX454" s="60"/>
      <c r="OPY454" s="60"/>
      <c r="OPZ454" s="60"/>
      <c r="OQA454" s="60"/>
      <c r="OQB454" s="60"/>
      <c r="OQC454" s="60"/>
      <c r="OQD454" s="60"/>
      <c r="OQE454" s="60"/>
      <c r="OQF454" s="60"/>
      <c r="OQG454" s="60"/>
      <c r="OQH454" s="60"/>
      <c r="OQI454" s="60"/>
      <c r="OQJ454" s="60"/>
      <c r="OQK454" s="60"/>
      <c r="OQL454" s="60"/>
      <c r="OQM454" s="60"/>
      <c r="OQN454" s="60"/>
      <c r="OQO454" s="60"/>
      <c r="OQP454" s="60"/>
      <c r="OQQ454" s="60"/>
      <c r="OQR454" s="60"/>
      <c r="OQS454" s="60"/>
      <c r="OQT454" s="60"/>
      <c r="OQU454" s="60"/>
      <c r="OQV454" s="60"/>
      <c r="OQW454" s="60"/>
      <c r="OQX454" s="60"/>
      <c r="OQY454" s="60"/>
      <c r="OQZ454" s="60"/>
      <c r="ORA454" s="60"/>
      <c r="ORB454" s="60"/>
      <c r="ORC454" s="60"/>
      <c r="ORD454" s="60"/>
      <c r="ORE454" s="60"/>
      <c r="ORF454" s="60"/>
      <c r="ORG454" s="60"/>
      <c r="ORH454" s="60"/>
      <c r="ORI454" s="60"/>
      <c r="ORJ454" s="60"/>
      <c r="ORK454" s="60"/>
      <c r="ORL454" s="60"/>
      <c r="ORM454" s="60"/>
      <c r="ORN454" s="60"/>
      <c r="ORO454" s="60"/>
      <c r="ORP454" s="60"/>
      <c r="ORQ454" s="60"/>
      <c r="ORR454" s="60"/>
      <c r="ORS454" s="60"/>
      <c r="ORT454" s="60"/>
      <c r="ORU454" s="60"/>
      <c r="ORV454" s="60"/>
      <c r="ORW454" s="60"/>
      <c r="ORX454" s="60"/>
      <c r="ORY454" s="60"/>
      <c r="ORZ454" s="60"/>
      <c r="OSA454" s="60"/>
      <c r="OSB454" s="60"/>
      <c r="OSC454" s="60"/>
      <c r="OSD454" s="60"/>
      <c r="OSE454" s="60"/>
      <c r="OSF454" s="60"/>
      <c r="OSG454" s="60"/>
      <c r="OSH454" s="60"/>
      <c r="OSI454" s="60"/>
      <c r="OSJ454" s="60"/>
      <c r="OSK454" s="60"/>
      <c r="OSL454" s="60"/>
      <c r="OSM454" s="60"/>
      <c r="OSN454" s="60"/>
      <c r="OSO454" s="60"/>
      <c r="OSP454" s="60"/>
      <c r="OSQ454" s="60"/>
      <c r="OSR454" s="60"/>
      <c r="OSS454" s="60"/>
      <c r="OST454" s="60"/>
      <c r="OSU454" s="60"/>
      <c r="OSV454" s="60"/>
      <c r="OSW454" s="60"/>
      <c r="OSX454" s="60"/>
      <c r="OSY454" s="60"/>
      <c r="OSZ454" s="60"/>
      <c r="OTA454" s="60"/>
      <c r="OTB454" s="60"/>
      <c r="OTC454" s="60"/>
      <c r="OTD454" s="60"/>
      <c r="OTE454" s="60"/>
      <c r="OTF454" s="60"/>
      <c r="OTG454" s="60"/>
      <c r="OTH454" s="60"/>
      <c r="OTI454" s="60"/>
      <c r="OTJ454" s="60"/>
      <c r="OTK454" s="60"/>
      <c r="OTL454" s="60"/>
      <c r="OTM454" s="60"/>
      <c r="OTN454" s="60"/>
      <c r="OTO454" s="60"/>
      <c r="OTP454" s="60"/>
      <c r="OTQ454" s="60"/>
      <c r="OTR454" s="60"/>
      <c r="OTS454" s="60"/>
      <c r="OTT454" s="60"/>
      <c r="OTU454" s="60"/>
      <c r="OTV454" s="60"/>
      <c r="OTW454" s="60"/>
      <c r="OTX454" s="60"/>
      <c r="OTY454" s="60"/>
      <c r="OTZ454" s="60"/>
      <c r="OUA454" s="60"/>
      <c r="OUB454" s="60"/>
      <c r="OUC454" s="60"/>
      <c r="OUD454" s="60"/>
      <c r="OUE454" s="60"/>
      <c r="OUF454" s="60"/>
      <c r="OUG454" s="60"/>
      <c r="OUH454" s="60"/>
      <c r="OUI454" s="60"/>
      <c r="OUJ454" s="60"/>
      <c r="OUK454" s="60"/>
      <c r="OUL454" s="60"/>
      <c r="OUM454" s="60"/>
      <c r="OUN454" s="60"/>
      <c r="OUO454" s="60"/>
      <c r="OUP454" s="60"/>
      <c r="OUQ454" s="60"/>
      <c r="OUR454" s="60"/>
      <c r="OUS454" s="60"/>
      <c r="OUT454" s="60"/>
      <c r="OUU454" s="60"/>
      <c r="OUV454" s="60"/>
      <c r="OUW454" s="60"/>
      <c r="OUX454" s="60"/>
      <c r="OUY454" s="60"/>
      <c r="OUZ454" s="60"/>
      <c r="OVA454" s="60"/>
      <c r="OVB454" s="60"/>
      <c r="OVC454" s="60"/>
      <c r="OVD454" s="60"/>
      <c r="OVE454" s="60"/>
      <c r="OVF454" s="60"/>
      <c r="OVG454" s="60"/>
      <c r="OVH454" s="60"/>
      <c r="OVI454" s="60"/>
      <c r="OVJ454" s="60"/>
      <c r="OVK454" s="60"/>
      <c r="OVL454" s="60"/>
      <c r="OVM454" s="60"/>
      <c r="OVN454" s="60"/>
      <c r="OVO454" s="60"/>
      <c r="OVP454" s="60"/>
      <c r="OVQ454" s="60"/>
      <c r="OVR454" s="60"/>
      <c r="OVS454" s="60"/>
      <c r="OVT454" s="60"/>
      <c r="OVU454" s="60"/>
      <c r="OVV454" s="60"/>
      <c r="OVW454" s="60"/>
      <c r="OVX454" s="60"/>
      <c r="OVY454" s="60"/>
      <c r="OVZ454" s="60"/>
      <c r="OWA454" s="60"/>
      <c r="OWB454" s="60"/>
      <c r="OWC454" s="60"/>
      <c r="OWD454" s="60"/>
      <c r="OWE454" s="60"/>
      <c r="OWF454" s="60"/>
      <c r="OWG454" s="60"/>
      <c r="OWH454" s="60"/>
      <c r="OWI454" s="60"/>
      <c r="OWJ454" s="60"/>
      <c r="OWK454" s="60"/>
      <c r="OWL454" s="60"/>
      <c r="OWM454" s="60"/>
      <c r="OWN454" s="60"/>
      <c r="OWO454" s="60"/>
      <c r="OWP454" s="60"/>
      <c r="OWQ454" s="60"/>
      <c r="OWR454" s="60"/>
      <c r="OWS454" s="60"/>
      <c r="OWT454" s="60"/>
      <c r="OWU454" s="60"/>
      <c r="OWV454" s="60"/>
      <c r="OWW454" s="60"/>
      <c r="OWX454" s="60"/>
      <c r="OWY454" s="60"/>
      <c r="OWZ454" s="60"/>
      <c r="OXA454" s="60"/>
      <c r="OXB454" s="60"/>
      <c r="OXC454" s="60"/>
      <c r="OXD454" s="60"/>
      <c r="OXE454" s="60"/>
      <c r="OXF454" s="60"/>
      <c r="OXG454" s="60"/>
      <c r="OXH454" s="60"/>
      <c r="OXI454" s="60"/>
      <c r="OXJ454" s="60"/>
      <c r="OXK454" s="60"/>
      <c r="OXL454" s="60"/>
      <c r="OXM454" s="60"/>
      <c r="OXN454" s="60"/>
      <c r="OXO454" s="60"/>
      <c r="OXP454" s="60"/>
      <c r="OXQ454" s="60"/>
      <c r="OXR454" s="60"/>
      <c r="OXS454" s="60"/>
      <c r="OXT454" s="60"/>
      <c r="OXU454" s="60"/>
      <c r="OXV454" s="60"/>
      <c r="OXW454" s="60"/>
      <c r="OXX454" s="60"/>
      <c r="OXY454" s="60"/>
      <c r="OXZ454" s="60"/>
      <c r="OYA454" s="60"/>
      <c r="OYB454" s="60"/>
      <c r="OYC454" s="60"/>
      <c r="OYD454" s="60"/>
      <c r="OYE454" s="60"/>
      <c r="OYF454" s="60"/>
      <c r="OYG454" s="60"/>
      <c r="OYH454" s="60"/>
      <c r="OYI454" s="60"/>
      <c r="OYJ454" s="60"/>
      <c r="OYK454" s="60"/>
      <c r="OYL454" s="60"/>
      <c r="OYM454" s="60"/>
      <c r="OYN454" s="60"/>
      <c r="OYO454" s="60"/>
      <c r="OYP454" s="60"/>
      <c r="OYQ454" s="60"/>
      <c r="OYR454" s="60"/>
      <c r="OYS454" s="60"/>
      <c r="OYT454" s="60"/>
      <c r="OYU454" s="60"/>
      <c r="OYV454" s="60"/>
      <c r="OYW454" s="60"/>
      <c r="OYX454" s="60"/>
      <c r="OYY454" s="60"/>
      <c r="OYZ454" s="60"/>
      <c r="OZA454" s="60"/>
      <c r="OZB454" s="60"/>
      <c r="OZC454" s="60"/>
      <c r="OZD454" s="60"/>
      <c r="OZE454" s="60"/>
      <c r="OZF454" s="60"/>
      <c r="OZG454" s="60"/>
      <c r="OZH454" s="60"/>
      <c r="OZI454" s="60"/>
      <c r="OZJ454" s="60"/>
      <c r="OZK454" s="60"/>
      <c r="OZL454" s="60"/>
      <c r="OZM454" s="60"/>
      <c r="OZN454" s="60"/>
      <c r="OZO454" s="60"/>
      <c r="OZP454" s="60"/>
      <c r="OZQ454" s="60"/>
      <c r="OZR454" s="60"/>
      <c r="OZS454" s="60"/>
      <c r="OZT454" s="60"/>
      <c r="OZU454" s="60"/>
      <c r="OZV454" s="60"/>
      <c r="OZW454" s="60"/>
      <c r="OZX454" s="60"/>
      <c r="OZY454" s="60"/>
      <c r="OZZ454" s="60"/>
      <c r="PAA454" s="60"/>
      <c r="PAB454" s="60"/>
      <c r="PAC454" s="60"/>
      <c r="PAD454" s="60"/>
      <c r="PAE454" s="60"/>
      <c r="PAF454" s="60"/>
      <c r="PAG454" s="60"/>
      <c r="PAH454" s="60"/>
      <c r="PAI454" s="60"/>
      <c r="PAJ454" s="60"/>
      <c r="PAK454" s="60"/>
      <c r="PAL454" s="60"/>
      <c r="PAM454" s="60"/>
      <c r="PAN454" s="60"/>
      <c r="PAO454" s="60"/>
      <c r="PAP454" s="60"/>
      <c r="PAQ454" s="60"/>
      <c r="PAR454" s="60"/>
      <c r="PAS454" s="60"/>
      <c r="PAT454" s="60"/>
      <c r="PAU454" s="60"/>
      <c r="PAV454" s="60"/>
      <c r="PAW454" s="60"/>
      <c r="PAX454" s="60"/>
      <c r="PAY454" s="60"/>
      <c r="PAZ454" s="60"/>
      <c r="PBA454" s="60"/>
      <c r="PBB454" s="60"/>
      <c r="PBC454" s="60"/>
      <c r="PBD454" s="60"/>
      <c r="PBE454" s="60"/>
      <c r="PBF454" s="60"/>
      <c r="PBG454" s="60"/>
      <c r="PBH454" s="60"/>
      <c r="PBI454" s="60"/>
      <c r="PBJ454" s="60"/>
      <c r="PBK454" s="60"/>
      <c r="PBL454" s="60"/>
      <c r="PBM454" s="60"/>
      <c r="PBN454" s="60"/>
      <c r="PBO454" s="60"/>
      <c r="PBP454" s="60"/>
      <c r="PBQ454" s="60"/>
      <c r="PBR454" s="60"/>
      <c r="PBS454" s="60"/>
      <c r="PBT454" s="60"/>
      <c r="PBU454" s="60"/>
      <c r="PBV454" s="60"/>
      <c r="PBW454" s="60"/>
      <c r="PBX454" s="60"/>
      <c r="PBY454" s="60"/>
      <c r="PBZ454" s="60"/>
      <c r="PCA454" s="60"/>
      <c r="PCB454" s="60"/>
      <c r="PCC454" s="60"/>
      <c r="PCD454" s="60"/>
      <c r="PCE454" s="60"/>
      <c r="PCF454" s="60"/>
      <c r="PCG454" s="60"/>
      <c r="PCH454" s="60"/>
      <c r="PCI454" s="60"/>
      <c r="PCJ454" s="60"/>
      <c r="PCK454" s="60"/>
      <c r="PCL454" s="60"/>
      <c r="PCM454" s="60"/>
      <c r="PCN454" s="60"/>
      <c r="PCO454" s="60"/>
      <c r="PCP454" s="60"/>
      <c r="PCQ454" s="60"/>
      <c r="PCR454" s="60"/>
      <c r="PCS454" s="60"/>
      <c r="PCT454" s="60"/>
      <c r="PCU454" s="60"/>
      <c r="PCV454" s="60"/>
      <c r="PCW454" s="60"/>
      <c r="PCX454" s="60"/>
      <c r="PCY454" s="60"/>
      <c r="PCZ454" s="60"/>
      <c r="PDA454" s="60"/>
      <c r="PDB454" s="60"/>
      <c r="PDC454" s="60"/>
      <c r="PDD454" s="60"/>
      <c r="PDE454" s="60"/>
      <c r="PDF454" s="60"/>
      <c r="PDG454" s="60"/>
      <c r="PDH454" s="60"/>
      <c r="PDI454" s="60"/>
      <c r="PDJ454" s="60"/>
      <c r="PDK454" s="60"/>
      <c r="PDL454" s="60"/>
      <c r="PDM454" s="60"/>
      <c r="PDN454" s="60"/>
      <c r="PDO454" s="60"/>
      <c r="PDP454" s="60"/>
      <c r="PDQ454" s="60"/>
      <c r="PDR454" s="60"/>
      <c r="PDS454" s="60"/>
      <c r="PDT454" s="60"/>
      <c r="PDU454" s="60"/>
      <c r="PDV454" s="60"/>
      <c r="PDW454" s="60"/>
      <c r="PDX454" s="60"/>
      <c r="PDY454" s="60"/>
      <c r="PDZ454" s="60"/>
      <c r="PEA454" s="60"/>
      <c r="PEB454" s="60"/>
      <c r="PEC454" s="60"/>
      <c r="PED454" s="60"/>
      <c r="PEE454" s="60"/>
      <c r="PEF454" s="60"/>
      <c r="PEG454" s="60"/>
      <c r="PEH454" s="60"/>
      <c r="PEI454" s="60"/>
      <c r="PEJ454" s="60"/>
      <c r="PEK454" s="60"/>
      <c r="PEL454" s="60"/>
      <c r="PEM454" s="60"/>
      <c r="PEN454" s="60"/>
      <c r="PEO454" s="60"/>
      <c r="PEP454" s="60"/>
      <c r="PEQ454" s="60"/>
      <c r="PER454" s="60"/>
      <c r="PES454" s="60"/>
      <c r="PET454" s="60"/>
      <c r="PEU454" s="60"/>
      <c r="PEV454" s="60"/>
      <c r="PEW454" s="60"/>
      <c r="PEX454" s="60"/>
      <c r="PEY454" s="60"/>
      <c r="PEZ454" s="60"/>
      <c r="PFA454" s="60"/>
      <c r="PFB454" s="60"/>
      <c r="PFC454" s="60"/>
      <c r="PFD454" s="60"/>
      <c r="PFE454" s="60"/>
      <c r="PFF454" s="60"/>
      <c r="PFG454" s="60"/>
      <c r="PFH454" s="60"/>
      <c r="PFI454" s="60"/>
      <c r="PFJ454" s="60"/>
      <c r="PFK454" s="60"/>
      <c r="PFL454" s="60"/>
      <c r="PFM454" s="60"/>
      <c r="PFN454" s="60"/>
      <c r="PFO454" s="60"/>
      <c r="PFP454" s="60"/>
      <c r="PFQ454" s="60"/>
      <c r="PFR454" s="60"/>
      <c r="PFS454" s="60"/>
      <c r="PFT454" s="60"/>
      <c r="PFU454" s="60"/>
      <c r="PFV454" s="60"/>
      <c r="PFW454" s="60"/>
      <c r="PFX454" s="60"/>
      <c r="PFY454" s="60"/>
      <c r="PFZ454" s="60"/>
      <c r="PGA454" s="60"/>
      <c r="PGB454" s="60"/>
      <c r="PGC454" s="60"/>
      <c r="PGD454" s="60"/>
      <c r="PGE454" s="60"/>
      <c r="PGF454" s="60"/>
      <c r="PGG454" s="60"/>
      <c r="PGH454" s="60"/>
      <c r="PGI454" s="60"/>
      <c r="PGJ454" s="60"/>
      <c r="PGK454" s="60"/>
      <c r="PGL454" s="60"/>
      <c r="PGM454" s="60"/>
      <c r="PGN454" s="60"/>
      <c r="PGO454" s="60"/>
      <c r="PGP454" s="60"/>
      <c r="PGQ454" s="60"/>
      <c r="PGR454" s="60"/>
      <c r="PGS454" s="60"/>
      <c r="PGT454" s="60"/>
      <c r="PGU454" s="60"/>
      <c r="PGV454" s="60"/>
      <c r="PGW454" s="60"/>
      <c r="PGX454" s="60"/>
      <c r="PGY454" s="60"/>
      <c r="PGZ454" s="60"/>
      <c r="PHA454" s="60"/>
      <c r="PHB454" s="60"/>
      <c r="PHC454" s="60"/>
      <c r="PHD454" s="60"/>
      <c r="PHE454" s="60"/>
      <c r="PHF454" s="60"/>
      <c r="PHG454" s="60"/>
      <c r="PHH454" s="60"/>
      <c r="PHI454" s="60"/>
      <c r="PHJ454" s="60"/>
      <c r="PHK454" s="60"/>
      <c r="PHL454" s="60"/>
      <c r="PHM454" s="60"/>
      <c r="PHN454" s="60"/>
      <c r="PHO454" s="60"/>
      <c r="PHP454" s="60"/>
      <c r="PHQ454" s="60"/>
      <c r="PHR454" s="60"/>
      <c r="PHS454" s="60"/>
      <c r="PHT454" s="60"/>
      <c r="PHU454" s="60"/>
      <c r="PHV454" s="60"/>
      <c r="PHW454" s="60"/>
      <c r="PHX454" s="60"/>
      <c r="PHY454" s="60"/>
      <c r="PHZ454" s="60"/>
      <c r="PIA454" s="60"/>
      <c r="PIB454" s="60"/>
      <c r="PIC454" s="60"/>
      <c r="PID454" s="60"/>
      <c r="PIE454" s="60"/>
      <c r="PIF454" s="60"/>
      <c r="PIG454" s="60"/>
      <c r="PIH454" s="60"/>
      <c r="PII454" s="60"/>
      <c r="PIJ454" s="60"/>
      <c r="PIK454" s="60"/>
      <c r="PIL454" s="60"/>
      <c r="PIM454" s="60"/>
      <c r="PIN454" s="60"/>
      <c r="PIO454" s="60"/>
      <c r="PIP454" s="60"/>
      <c r="PIQ454" s="60"/>
      <c r="PIR454" s="60"/>
      <c r="PIS454" s="60"/>
      <c r="PIT454" s="60"/>
      <c r="PIU454" s="60"/>
      <c r="PIV454" s="60"/>
      <c r="PIW454" s="60"/>
      <c r="PIX454" s="60"/>
      <c r="PIY454" s="60"/>
      <c r="PIZ454" s="60"/>
      <c r="PJA454" s="60"/>
      <c r="PJB454" s="60"/>
      <c r="PJC454" s="60"/>
      <c r="PJD454" s="60"/>
      <c r="PJE454" s="60"/>
      <c r="PJF454" s="60"/>
      <c r="PJG454" s="60"/>
      <c r="PJH454" s="60"/>
      <c r="PJI454" s="60"/>
      <c r="PJJ454" s="60"/>
      <c r="PJK454" s="60"/>
      <c r="PJL454" s="60"/>
      <c r="PJM454" s="60"/>
      <c r="PJN454" s="60"/>
      <c r="PJO454" s="60"/>
      <c r="PJP454" s="60"/>
      <c r="PJQ454" s="60"/>
      <c r="PJR454" s="60"/>
      <c r="PJS454" s="60"/>
      <c r="PJT454" s="60"/>
      <c r="PJU454" s="60"/>
      <c r="PJV454" s="60"/>
      <c r="PJW454" s="60"/>
      <c r="PJX454" s="60"/>
      <c r="PJY454" s="60"/>
      <c r="PJZ454" s="60"/>
      <c r="PKA454" s="60"/>
      <c r="PKB454" s="60"/>
      <c r="PKC454" s="60"/>
      <c r="PKD454" s="60"/>
      <c r="PKE454" s="60"/>
      <c r="PKF454" s="60"/>
      <c r="PKG454" s="60"/>
      <c r="PKH454" s="60"/>
      <c r="PKI454" s="60"/>
      <c r="PKJ454" s="60"/>
      <c r="PKK454" s="60"/>
      <c r="PKL454" s="60"/>
      <c r="PKM454" s="60"/>
      <c r="PKN454" s="60"/>
      <c r="PKO454" s="60"/>
      <c r="PKP454" s="60"/>
      <c r="PKQ454" s="60"/>
      <c r="PKR454" s="60"/>
      <c r="PKS454" s="60"/>
      <c r="PKT454" s="60"/>
      <c r="PKU454" s="60"/>
      <c r="PKV454" s="60"/>
      <c r="PKW454" s="60"/>
      <c r="PKX454" s="60"/>
      <c r="PKY454" s="60"/>
      <c r="PKZ454" s="60"/>
      <c r="PLA454" s="60"/>
      <c r="PLB454" s="60"/>
      <c r="PLC454" s="60"/>
      <c r="PLD454" s="60"/>
      <c r="PLE454" s="60"/>
      <c r="PLF454" s="60"/>
      <c r="PLG454" s="60"/>
      <c r="PLH454" s="60"/>
      <c r="PLI454" s="60"/>
      <c r="PLJ454" s="60"/>
      <c r="PLK454" s="60"/>
      <c r="PLL454" s="60"/>
      <c r="PLM454" s="60"/>
      <c r="PLN454" s="60"/>
      <c r="PLO454" s="60"/>
      <c r="PLP454" s="60"/>
      <c r="PLQ454" s="60"/>
      <c r="PLR454" s="60"/>
      <c r="PLS454" s="60"/>
      <c r="PLT454" s="60"/>
      <c r="PLU454" s="60"/>
      <c r="PLV454" s="60"/>
      <c r="PLW454" s="60"/>
      <c r="PLX454" s="60"/>
      <c r="PLY454" s="60"/>
      <c r="PLZ454" s="60"/>
      <c r="PMA454" s="60"/>
      <c r="PMB454" s="60"/>
      <c r="PMC454" s="60"/>
      <c r="PMD454" s="60"/>
      <c r="PME454" s="60"/>
      <c r="PMF454" s="60"/>
      <c r="PMG454" s="60"/>
      <c r="PMH454" s="60"/>
      <c r="PMI454" s="60"/>
      <c r="PMJ454" s="60"/>
      <c r="PMK454" s="60"/>
      <c r="PML454" s="60"/>
      <c r="PMM454" s="60"/>
      <c r="PMN454" s="60"/>
      <c r="PMO454" s="60"/>
      <c r="PMP454" s="60"/>
      <c r="PMQ454" s="60"/>
      <c r="PMR454" s="60"/>
      <c r="PMS454" s="60"/>
      <c r="PMT454" s="60"/>
      <c r="PMU454" s="60"/>
      <c r="PMV454" s="60"/>
      <c r="PMW454" s="60"/>
      <c r="PMX454" s="60"/>
      <c r="PMY454" s="60"/>
      <c r="PMZ454" s="60"/>
      <c r="PNA454" s="60"/>
      <c r="PNB454" s="60"/>
      <c r="PNC454" s="60"/>
      <c r="PND454" s="60"/>
      <c r="PNE454" s="60"/>
      <c r="PNF454" s="60"/>
      <c r="PNG454" s="60"/>
      <c r="PNH454" s="60"/>
      <c r="PNI454" s="60"/>
      <c r="PNJ454" s="60"/>
      <c r="PNK454" s="60"/>
      <c r="PNL454" s="60"/>
      <c r="PNM454" s="60"/>
      <c r="PNN454" s="60"/>
      <c r="PNO454" s="60"/>
      <c r="PNP454" s="60"/>
      <c r="PNQ454" s="60"/>
      <c r="PNR454" s="60"/>
      <c r="PNS454" s="60"/>
      <c r="PNT454" s="60"/>
      <c r="PNU454" s="60"/>
      <c r="PNV454" s="60"/>
      <c r="PNW454" s="60"/>
      <c r="PNX454" s="60"/>
      <c r="PNY454" s="60"/>
      <c r="PNZ454" s="60"/>
      <c r="POA454" s="60"/>
      <c r="POB454" s="60"/>
      <c r="POC454" s="60"/>
      <c r="POD454" s="60"/>
      <c r="POE454" s="60"/>
      <c r="POF454" s="60"/>
      <c r="POG454" s="60"/>
      <c r="POH454" s="60"/>
      <c r="POI454" s="60"/>
      <c r="POJ454" s="60"/>
      <c r="POK454" s="60"/>
      <c r="POL454" s="60"/>
      <c r="POM454" s="60"/>
      <c r="PON454" s="60"/>
      <c r="POO454" s="60"/>
      <c r="POP454" s="60"/>
      <c r="POQ454" s="60"/>
      <c r="POR454" s="60"/>
      <c r="POS454" s="60"/>
      <c r="POT454" s="60"/>
      <c r="POU454" s="60"/>
      <c r="POV454" s="60"/>
      <c r="POW454" s="60"/>
      <c r="POX454" s="60"/>
      <c r="POY454" s="60"/>
      <c r="POZ454" s="60"/>
      <c r="PPA454" s="60"/>
      <c r="PPB454" s="60"/>
      <c r="PPC454" s="60"/>
      <c r="PPD454" s="60"/>
      <c r="PPE454" s="60"/>
      <c r="PPF454" s="60"/>
      <c r="PPG454" s="60"/>
      <c r="PPH454" s="60"/>
      <c r="PPI454" s="60"/>
      <c r="PPJ454" s="60"/>
      <c r="PPK454" s="60"/>
      <c r="PPL454" s="60"/>
      <c r="PPM454" s="60"/>
      <c r="PPN454" s="60"/>
      <c r="PPO454" s="60"/>
      <c r="PPP454" s="60"/>
      <c r="PPQ454" s="60"/>
      <c r="PPR454" s="60"/>
      <c r="PPS454" s="60"/>
      <c r="PPT454" s="60"/>
      <c r="PPU454" s="60"/>
      <c r="PPV454" s="60"/>
      <c r="PPW454" s="60"/>
      <c r="PPX454" s="60"/>
      <c r="PPY454" s="60"/>
      <c r="PPZ454" s="60"/>
      <c r="PQA454" s="60"/>
      <c r="PQB454" s="60"/>
      <c r="PQC454" s="60"/>
      <c r="PQD454" s="60"/>
      <c r="PQE454" s="60"/>
      <c r="PQF454" s="60"/>
      <c r="PQG454" s="60"/>
      <c r="PQH454" s="60"/>
      <c r="PQI454" s="60"/>
      <c r="PQJ454" s="60"/>
      <c r="PQK454" s="60"/>
      <c r="PQL454" s="60"/>
      <c r="PQM454" s="60"/>
      <c r="PQN454" s="60"/>
      <c r="PQO454" s="60"/>
      <c r="PQP454" s="60"/>
      <c r="PQQ454" s="60"/>
      <c r="PQR454" s="60"/>
      <c r="PQS454" s="60"/>
      <c r="PQT454" s="60"/>
      <c r="PQU454" s="60"/>
      <c r="PQV454" s="60"/>
      <c r="PQW454" s="60"/>
      <c r="PQX454" s="60"/>
      <c r="PQY454" s="60"/>
      <c r="PQZ454" s="60"/>
      <c r="PRA454" s="60"/>
      <c r="PRB454" s="60"/>
      <c r="PRC454" s="60"/>
      <c r="PRD454" s="60"/>
      <c r="PRE454" s="60"/>
      <c r="PRF454" s="60"/>
      <c r="PRG454" s="60"/>
      <c r="PRH454" s="60"/>
      <c r="PRI454" s="60"/>
      <c r="PRJ454" s="60"/>
      <c r="PRK454" s="60"/>
      <c r="PRL454" s="60"/>
      <c r="PRM454" s="60"/>
      <c r="PRN454" s="60"/>
      <c r="PRO454" s="60"/>
      <c r="PRP454" s="60"/>
      <c r="PRQ454" s="60"/>
      <c r="PRR454" s="60"/>
      <c r="PRS454" s="60"/>
      <c r="PRT454" s="60"/>
      <c r="PRU454" s="60"/>
      <c r="PRV454" s="60"/>
      <c r="PRW454" s="60"/>
      <c r="PRX454" s="60"/>
      <c r="PRY454" s="60"/>
      <c r="PRZ454" s="60"/>
      <c r="PSA454" s="60"/>
      <c r="PSB454" s="60"/>
      <c r="PSC454" s="60"/>
      <c r="PSD454" s="60"/>
      <c r="PSE454" s="60"/>
      <c r="PSF454" s="60"/>
      <c r="PSG454" s="60"/>
      <c r="PSH454" s="60"/>
      <c r="PSI454" s="60"/>
      <c r="PSJ454" s="60"/>
      <c r="PSK454" s="60"/>
      <c r="PSL454" s="60"/>
      <c r="PSM454" s="60"/>
      <c r="PSN454" s="60"/>
      <c r="PSO454" s="60"/>
      <c r="PSP454" s="60"/>
      <c r="PSQ454" s="60"/>
      <c r="PSR454" s="60"/>
      <c r="PSS454" s="60"/>
      <c r="PST454" s="60"/>
      <c r="PSU454" s="60"/>
      <c r="PSV454" s="60"/>
      <c r="PSW454" s="60"/>
      <c r="PSX454" s="60"/>
      <c r="PSY454" s="60"/>
      <c r="PSZ454" s="60"/>
      <c r="PTA454" s="60"/>
      <c r="PTB454" s="60"/>
      <c r="PTC454" s="60"/>
      <c r="PTD454" s="60"/>
      <c r="PTE454" s="60"/>
      <c r="PTF454" s="60"/>
      <c r="PTG454" s="60"/>
      <c r="PTH454" s="60"/>
      <c r="PTI454" s="60"/>
      <c r="PTJ454" s="60"/>
      <c r="PTK454" s="60"/>
      <c r="PTL454" s="60"/>
      <c r="PTM454" s="60"/>
      <c r="PTN454" s="60"/>
      <c r="PTO454" s="60"/>
      <c r="PTP454" s="60"/>
      <c r="PTQ454" s="60"/>
      <c r="PTR454" s="60"/>
      <c r="PTS454" s="60"/>
      <c r="PTT454" s="60"/>
      <c r="PTU454" s="60"/>
      <c r="PTV454" s="60"/>
      <c r="PTW454" s="60"/>
      <c r="PTX454" s="60"/>
      <c r="PTY454" s="60"/>
      <c r="PTZ454" s="60"/>
      <c r="PUA454" s="60"/>
      <c r="PUB454" s="60"/>
      <c r="PUC454" s="60"/>
      <c r="PUD454" s="60"/>
      <c r="PUE454" s="60"/>
      <c r="PUF454" s="60"/>
      <c r="PUG454" s="60"/>
      <c r="PUH454" s="60"/>
      <c r="PUI454" s="60"/>
      <c r="PUJ454" s="60"/>
      <c r="PUK454" s="60"/>
      <c r="PUL454" s="60"/>
      <c r="PUM454" s="60"/>
      <c r="PUN454" s="60"/>
      <c r="PUO454" s="60"/>
      <c r="PUP454" s="60"/>
      <c r="PUQ454" s="60"/>
      <c r="PUR454" s="60"/>
      <c r="PUS454" s="60"/>
      <c r="PUT454" s="60"/>
      <c r="PUU454" s="60"/>
      <c r="PUV454" s="60"/>
      <c r="PUW454" s="60"/>
      <c r="PUX454" s="60"/>
      <c r="PUY454" s="60"/>
      <c r="PUZ454" s="60"/>
      <c r="PVA454" s="60"/>
      <c r="PVB454" s="60"/>
      <c r="PVC454" s="60"/>
      <c r="PVD454" s="60"/>
      <c r="PVE454" s="60"/>
      <c r="PVF454" s="60"/>
      <c r="PVG454" s="60"/>
      <c r="PVH454" s="60"/>
      <c r="PVI454" s="60"/>
      <c r="PVJ454" s="60"/>
      <c r="PVK454" s="60"/>
      <c r="PVL454" s="60"/>
      <c r="PVM454" s="60"/>
      <c r="PVN454" s="60"/>
      <c r="PVO454" s="60"/>
      <c r="PVP454" s="60"/>
      <c r="PVQ454" s="60"/>
      <c r="PVR454" s="60"/>
      <c r="PVS454" s="60"/>
      <c r="PVT454" s="60"/>
      <c r="PVU454" s="60"/>
      <c r="PVV454" s="60"/>
      <c r="PVW454" s="60"/>
      <c r="PVX454" s="60"/>
      <c r="PVY454" s="60"/>
      <c r="PVZ454" s="60"/>
      <c r="PWA454" s="60"/>
      <c r="PWB454" s="60"/>
      <c r="PWC454" s="60"/>
      <c r="PWD454" s="60"/>
      <c r="PWE454" s="60"/>
      <c r="PWF454" s="60"/>
      <c r="PWG454" s="60"/>
      <c r="PWH454" s="60"/>
      <c r="PWI454" s="60"/>
      <c r="PWJ454" s="60"/>
      <c r="PWK454" s="60"/>
      <c r="PWL454" s="60"/>
      <c r="PWM454" s="60"/>
      <c r="PWN454" s="60"/>
      <c r="PWO454" s="60"/>
      <c r="PWP454" s="60"/>
      <c r="PWQ454" s="60"/>
      <c r="PWR454" s="60"/>
      <c r="PWS454" s="60"/>
      <c r="PWT454" s="60"/>
      <c r="PWU454" s="60"/>
      <c r="PWV454" s="60"/>
      <c r="PWW454" s="60"/>
      <c r="PWX454" s="60"/>
      <c r="PWY454" s="60"/>
      <c r="PWZ454" s="60"/>
      <c r="PXA454" s="60"/>
      <c r="PXB454" s="60"/>
      <c r="PXC454" s="60"/>
      <c r="PXD454" s="60"/>
      <c r="PXE454" s="60"/>
      <c r="PXF454" s="60"/>
      <c r="PXG454" s="60"/>
      <c r="PXH454" s="60"/>
      <c r="PXI454" s="60"/>
      <c r="PXJ454" s="60"/>
      <c r="PXK454" s="60"/>
      <c r="PXL454" s="60"/>
      <c r="PXM454" s="60"/>
      <c r="PXN454" s="60"/>
      <c r="PXO454" s="60"/>
      <c r="PXP454" s="60"/>
      <c r="PXQ454" s="60"/>
      <c r="PXR454" s="60"/>
      <c r="PXS454" s="60"/>
      <c r="PXT454" s="60"/>
      <c r="PXU454" s="60"/>
      <c r="PXV454" s="60"/>
      <c r="PXW454" s="60"/>
      <c r="PXX454" s="60"/>
      <c r="PXY454" s="60"/>
      <c r="PXZ454" s="60"/>
      <c r="PYA454" s="60"/>
      <c r="PYB454" s="60"/>
      <c r="PYC454" s="60"/>
      <c r="PYD454" s="60"/>
      <c r="PYE454" s="60"/>
      <c r="PYF454" s="60"/>
      <c r="PYG454" s="60"/>
      <c r="PYH454" s="60"/>
      <c r="PYI454" s="60"/>
      <c r="PYJ454" s="60"/>
      <c r="PYK454" s="60"/>
      <c r="PYL454" s="60"/>
      <c r="PYM454" s="60"/>
      <c r="PYN454" s="60"/>
      <c r="PYO454" s="60"/>
      <c r="PYP454" s="60"/>
      <c r="PYQ454" s="60"/>
      <c r="PYR454" s="60"/>
      <c r="PYS454" s="60"/>
      <c r="PYT454" s="60"/>
      <c r="PYU454" s="60"/>
      <c r="PYV454" s="60"/>
      <c r="PYW454" s="60"/>
      <c r="PYX454" s="60"/>
      <c r="PYY454" s="60"/>
      <c r="PYZ454" s="60"/>
      <c r="PZA454" s="60"/>
      <c r="PZB454" s="60"/>
      <c r="PZC454" s="60"/>
      <c r="PZD454" s="60"/>
      <c r="PZE454" s="60"/>
      <c r="PZF454" s="60"/>
      <c r="PZG454" s="60"/>
      <c r="PZH454" s="60"/>
      <c r="PZI454" s="60"/>
      <c r="PZJ454" s="60"/>
      <c r="PZK454" s="60"/>
      <c r="PZL454" s="60"/>
      <c r="PZM454" s="60"/>
      <c r="PZN454" s="60"/>
      <c r="PZO454" s="60"/>
      <c r="PZP454" s="60"/>
      <c r="PZQ454" s="60"/>
      <c r="PZR454" s="60"/>
      <c r="PZS454" s="60"/>
      <c r="PZT454" s="60"/>
      <c r="PZU454" s="60"/>
      <c r="PZV454" s="60"/>
      <c r="PZW454" s="60"/>
      <c r="PZX454" s="60"/>
      <c r="PZY454" s="60"/>
      <c r="PZZ454" s="60"/>
      <c r="QAA454" s="60"/>
      <c r="QAB454" s="60"/>
      <c r="QAC454" s="60"/>
      <c r="QAD454" s="60"/>
      <c r="QAE454" s="60"/>
      <c r="QAF454" s="60"/>
      <c r="QAG454" s="60"/>
      <c r="QAH454" s="60"/>
      <c r="QAI454" s="60"/>
      <c r="QAJ454" s="60"/>
      <c r="QAK454" s="60"/>
      <c r="QAL454" s="60"/>
      <c r="QAM454" s="60"/>
      <c r="QAN454" s="60"/>
      <c r="QAO454" s="60"/>
      <c r="QAP454" s="60"/>
      <c r="QAQ454" s="60"/>
      <c r="QAR454" s="60"/>
      <c r="QAS454" s="60"/>
      <c r="QAT454" s="60"/>
      <c r="QAU454" s="60"/>
      <c r="QAV454" s="60"/>
      <c r="QAW454" s="60"/>
      <c r="QAX454" s="60"/>
      <c r="QAY454" s="60"/>
      <c r="QAZ454" s="60"/>
      <c r="QBA454" s="60"/>
      <c r="QBB454" s="60"/>
      <c r="QBC454" s="60"/>
      <c r="QBD454" s="60"/>
      <c r="QBE454" s="60"/>
      <c r="QBF454" s="60"/>
      <c r="QBG454" s="60"/>
      <c r="QBH454" s="60"/>
      <c r="QBI454" s="60"/>
      <c r="QBJ454" s="60"/>
      <c r="QBK454" s="60"/>
      <c r="QBL454" s="60"/>
      <c r="QBM454" s="60"/>
      <c r="QBN454" s="60"/>
      <c r="QBO454" s="60"/>
      <c r="QBP454" s="60"/>
      <c r="QBQ454" s="60"/>
      <c r="QBR454" s="60"/>
      <c r="QBS454" s="60"/>
      <c r="QBT454" s="60"/>
      <c r="QBU454" s="60"/>
      <c r="QBV454" s="60"/>
      <c r="QBW454" s="60"/>
      <c r="QBX454" s="60"/>
      <c r="QBY454" s="60"/>
      <c r="QBZ454" s="60"/>
      <c r="QCA454" s="60"/>
      <c r="QCB454" s="60"/>
      <c r="QCC454" s="60"/>
      <c r="QCD454" s="60"/>
      <c r="QCE454" s="60"/>
      <c r="QCF454" s="60"/>
      <c r="QCG454" s="60"/>
      <c r="QCH454" s="60"/>
      <c r="QCI454" s="60"/>
      <c r="QCJ454" s="60"/>
      <c r="QCK454" s="60"/>
      <c r="QCL454" s="60"/>
      <c r="QCM454" s="60"/>
      <c r="QCN454" s="60"/>
      <c r="QCO454" s="60"/>
      <c r="QCP454" s="60"/>
      <c r="QCQ454" s="60"/>
      <c r="QCR454" s="60"/>
      <c r="QCS454" s="60"/>
      <c r="QCT454" s="60"/>
      <c r="QCU454" s="60"/>
      <c r="QCV454" s="60"/>
      <c r="QCW454" s="60"/>
      <c r="QCX454" s="60"/>
      <c r="QCY454" s="60"/>
      <c r="QCZ454" s="60"/>
      <c r="QDA454" s="60"/>
      <c r="QDB454" s="60"/>
      <c r="QDC454" s="60"/>
      <c r="QDD454" s="60"/>
      <c r="QDE454" s="60"/>
      <c r="QDF454" s="60"/>
      <c r="QDG454" s="60"/>
      <c r="QDH454" s="60"/>
      <c r="QDI454" s="60"/>
      <c r="QDJ454" s="60"/>
      <c r="QDK454" s="60"/>
      <c r="QDL454" s="60"/>
      <c r="QDM454" s="60"/>
      <c r="QDN454" s="60"/>
      <c r="QDO454" s="60"/>
      <c r="QDP454" s="60"/>
      <c r="QDQ454" s="60"/>
      <c r="QDR454" s="60"/>
      <c r="QDS454" s="60"/>
      <c r="QDT454" s="60"/>
      <c r="QDU454" s="60"/>
      <c r="QDV454" s="60"/>
      <c r="QDW454" s="60"/>
      <c r="QDX454" s="60"/>
      <c r="QDY454" s="60"/>
      <c r="QDZ454" s="60"/>
      <c r="QEA454" s="60"/>
      <c r="QEB454" s="60"/>
      <c r="QEC454" s="60"/>
      <c r="QED454" s="60"/>
      <c r="QEE454" s="60"/>
      <c r="QEF454" s="60"/>
      <c r="QEG454" s="60"/>
      <c r="QEH454" s="60"/>
      <c r="QEI454" s="60"/>
      <c r="QEJ454" s="60"/>
      <c r="QEK454" s="60"/>
      <c r="QEL454" s="60"/>
      <c r="QEM454" s="60"/>
      <c r="QEN454" s="60"/>
      <c r="QEO454" s="60"/>
      <c r="QEP454" s="60"/>
      <c r="QEQ454" s="60"/>
      <c r="QER454" s="60"/>
      <c r="QES454" s="60"/>
      <c r="QET454" s="60"/>
      <c r="QEU454" s="60"/>
      <c r="QEV454" s="60"/>
      <c r="QEW454" s="60"/>
      <c r="QEX454" s="60"/>
      <c r="QEY454" s="60"/>
      <c r="QEZ454" s="60"/>
      <c r="QFA454" s="60"/>
      <c r="QFB454" s="60"/>
      <c r="QFC454" s="60"/>
      <c r="QFD454" s="60"/>
      <c r="QFE454" s="60"/>
      <c r="QFF454" s="60"/>
      <c r="QFG454" s="60"/>
      <c r="QFH454" s="60"/>
      <c r="QFI454" s="60"/>
      <c r="QFJ454" s="60"/>
      <c r="QFK454" s="60"/>
      <c r="QFL454" s="60"/>
      <c r="QFM454" s="60"/>
      <c r="QFN454" s="60"/>
      <c r="QFO454" s="60"/>
      <c r="QFP454" s="60"/>
      <c r="QFQ454" s="60"/>
      <c r="QFR454" s="60"/>
      <c r="QFS454" s="60"/>
      <c r="QFT454" s="60"/>
      <c r="QFU454" s="60"/>
      <c r="QFV454" s="60"/>
      <c r="QFW454" s="60"/>
      <c r="QFX454" s="60"/>
      <c r="QFY454" s="60"/>
      <c r="QFZ454" s="60"/>
      <c r="QGA454" s="60"/>
      <c r="QGB454" s="60"/>
      <c r="QGC454" s="60"/>
      <c r="QGD454" s="60"/>
      <c r="QGE454" s="60"/>
      <c r="QGF454" s="60"/>
      <c r="QGG454" s="60"/>
      <c r="QGH454" s="60"/>
      <c r="QGI454" s="60"/>
      <c r="QGJ454" s="60"/>
      <c r="QGK454" s="60"/>
      <c r="QGL454" s="60"/>
      <c r="QGM454" s="60"/>
      <c r="QGN454" s="60"/>
      <c r="QGO454" s="60"/>
      <c r="QGP454" s="60"/>
      <c r="QGQ454" s="60"/>
      <c r="QGR454" s="60"/>
      <c r="QGS454" s="60"/>
      <c r="QGT454" s="60"/>
      <c r="QGU454" s="60"/>
      <c r="QGV454" s="60"/>
      <c r="QGW454" s="60"/>
      <c r="QGX454" s="60"/>
      <c r="QGY454" s="60"/>
      <c r="QGZ454" s="60"/>
      <c r="QHA454" s="60"/>
      <c r="QHB454" s="60"/>
      <c r="QHC454" s="60"/>
      <c r="QHD454" s="60"/>
      <c r="QHE454" s="60"/>
      <c r="QHF454" s="60"/>
      <c r="QHG454" s="60"/>
      <c r="QHH454" s="60"/>
      <c r="QHI454" s="60"/>
      <c r="QHJ454" s="60"/>
      <c r="QHK454" s="60"/>
      <c r="QHL454" s="60"/>
      <c r="QHM454" s="60"/>
      <c r="QHN454" s="60"/>
      <c r="QHO454" s="60"/>
      <c r="QHP454" s="60"/>
      <c r="QHQ454" s="60"/>
      <c r="QHR454" s="60"/>
      <c r="QHS454" s="60"/>
      <c r="QHT454" s="60"/>
      <c r="QHU454" s="60"/>
      <c r="QHV454" s="60"/>
      <c r="QHW454" s="60"/>
      <c r="QHX454" s="60"/>
      <c r="QHY454" s="60"/>
      <c r="QHZ454" s="60"/>
      <c r="QIA454" s="60"/>
      <c r="QIB454" s="60"/>
      <c r="QIC454" s="60"/>
      <c r="QID454" s="60"/>
      <c r="QIE454" s="60"/>
      <c r="QIF454" s="60"/>
      <c r="QIG454" s="60"/>
      <c r="QIH454" s="60"/>
      <c r="QII454" s="60"/>
      <c r="QIJ454" s="60"/>
      <c r="QIK454" s="60"/>
      <c r="QIL454" s="60"/>
      <c r="QIM454" s="60"/>
      <c r="QIN454" s="60"/>
      <c r="QIO454" s="60"/>
      <c r="QIP454" s="60"/>
      <c r="QIQ454" s="60"/>
      <c r="QIR454" s="60"/>
      <c r="QIS454" s="60"/>
      <c r="QIT454" s="60"/>
      <c r="QIU454" s="60"/>
      <c r="QIV454" s="60"/>
      <c r="QIW454" s="60"/>
      <c r="QIX454" s="60"/>
      <c r="QIY454" s="60"/>
      <c r="QIZ454" s="60"/>
      <c r="QJA454" s="60"/>
      <c r="QJB454" s="60"/>
      <c r="QJC454" s="60"/>
      <c r="QJD454" s="60"/>
      <c r="QJE454" s="60"/>
      <c r="QJF454" s="60"/>
      <c r="QJG454" s="60"/>
      <c r="QJH454" s="60"/>
      <c r="QJI454" s="60"/>
      <c r="QJJ454" s="60"/>
      <c r="QJK454" s="60"/>
      <c r="QJL454" s="60"/>
      <c r="QJM454" s="60"/>
      <c r="QJN454" s="60"/>
      <c r="QJO454" s="60"/>
      <c r="QJP454" s="60"/>
      <c r="QJQ454" s="60"/>
      <c r="QJR454" s="60"/>
      <c r="QJS454" s="60"/>
      <c r="QJT454" s="60"/>
      <c r="QJU454" s="60"/>
      <c r="QJV454" s="60"/>
      <c r="QJW454" s="60"/>
      <c r="QJX454" s="60"/>
      <c r="QJY454" s="60"/>
      <c r="QJZ454" s="60"/>
      <c r="QKA454" s="60"/>
      <c r="QKB454" s="60"/>
      <c r="QKC454" s="60"/>
      <c r="QKD454" s="60"/>
      <c r="QKE454" s="60"/>
      <c r="QKF454" s="60"/>
      <c r="QKG454" s="60"/>
      <c r="QKH454" s="60"/>
      <c r="QKI454" s="60"/>
      <c r="QKJ454" s="60"/>
      <c r="QKK454" s="60"/>
      <c r="QKL454" s="60"/>
      <c r="QKM454" s="60"/>
      <c r="QKN454" s="60"/>
      <c r="QKO454" s="60"/>
      <c r="QKP454" s="60"/>
      <c r="QKQ454" s="60"/>
      <c r="QKR454" s="60"/>
      <c r="QKS454" s="60"/>
      <c r="QKT454" s="60"/>
      <c r="QKU454" s="60"/>
      <c r="QKV454" s="60"/>
      <c r="QKW454" s="60"/>
      <c r="QKX454" s="60"/>
      <c r="QKY454" s="60"/>
      <c r="QKZ454" s="60"/>
      <c r="QLA454" s="60"/>
      <c r="QLB454" s="60"/>
      <c r="QLC454" s="60"/>
      <c r="QLD454" s="60"/>
      <c r="QLE454" s="60"/>
      <c r="QLF454" s="60"/>
      <c r="QLG454" s="60"/>
      <c r="QLH454" s="60"/>
      <c r="QLI454" s="60"/>
      <c r="QLJ454" s="60"/>
      <c r="QLK454" s="60"/>
      <c r="QLL454" s="60"/>
      <c r="QLM454" s="60"/>
      <c r="QLN454" s="60"/>
      <c r="QLO454" s="60"/>
      <c r="QLP454" s="60"/>
      <c r="QLQ454" s="60"/>
      <c r="QLR454" s="60"/>
      <c r="QLS454" s="60"/>
      <c r="QLT454" s="60"/>
      <c r="QLU454" s="60"/>
      <c r="QLV454" s="60"/>
      <c r="QLW454" s="60"/>
      <c r="QLX454" s="60"/>
      <c r="QLY454" s="60"/>
      <c r="QLZ454" s="60"/>
      <c r="QMA454" s="60"/>
      <c r="QMB454" s="60"/>
      <c r="QMC454" s="60"/>
      <c r="QMD454" s="60"/>
      <c r="QME454" s="60"/>
      <c r="QMF454" s="60"/>
      <c r="QMG454" s="60"/>
      <c r="QMH454" s="60"/>
      <c r="QMI454" s="60"/>
      <c r="QMJ454" s="60"/>
      <c r="QMK454" s="60"/>
      <c r="QML454" s="60"/>
      <c r="QMM454" s="60"/>
      <c r="QMN454" s="60"/>
      <c r="QMO454" s="60"/>
      <c r="QMP454" s="60"/>
      <c r="QMQ454" s="60"/>
      <c r="QMR454" s="60"/>
      <c r="QMS454" s="60"/>
      <c r="QMT454" s="60"/>
      <c r="QMU454" s="60"/>
      <c r="QMV454" s="60"/>
      <c r="QMW454" s="60"/>
      <c r="QMX454" s="60"/>
      <c r="QMY454" s="60"/>
      <c r="QMZ454" s="60"/>
      <c r="QNA454" s="60"/>
      <c r="QNB454" s="60"/>
      <c r="QNC454" s="60"/>
      <c r="QND454" s="60"/>
      <c r="QNE454" s="60"/>
      <c r="QNF454" s="60"/>
      <c r="QNG454" s="60"/>
      <c r="QNH454" s="60"/>
      <c r="QNI454" s="60"/>
      <c r="QNJ454" s="60"/>
      <c r="QNK454" s="60"/>
      <c r="QNL454" s="60"/>
      <c r="QNM454" s="60"/>
      <c r="QNN454" s="60"/>
      <c r="QNO454" s="60"/>
      <c r="QNP454" s="60"/>
      <c r="QNQ454" s="60"/>
      <c r="QNR454" s="60"/>
      <c r="QNS454" s="60"/>
      <c r="QNT454" s="60"/>
      <c r="QNU454" s="60"/>
      <c r="QNV454" s="60"/>
      <c r="QNW454" s="60"/>
      <c r="QNX454" s="60"/>
      <c r="QNY454" s="60"/>
      <c r="QNZ454" s="60"/>
      <c r="QOA454" s="60"/>
      <c r="QOB454" s="60"/>
      <c r="QOC454" s="60"/>
      <c r="QOD454" s="60"/>
      <c r="QOE454" s="60"/>
      <c r="QOF454" s="60"/>
      <c r="QOG454" s="60"/>
      <c r="QOH454" s="60"/>
      <c r="QOI454" s="60"/>
      <c r="QOJ454" s="60"/>
      <c r="QOK454" s="60"/>
      <c r="QOL454" s="60"/>
      <c r="QOM454" s="60"/>
      <c r="QON454" s="60"/>
      <c r="QOO454" s="60"/>
      <c r="QOP454" s="60"/>
      <c r="QOQ454" s="60"/>
      <c r="QOR454" s="60"/>
      <c r="QOS454" s="60"/>
      <c r="QOT454" s="60"/>
      <c r="QOU454" s="60"/>
      <c r="QOV454" s="60"/>
      <c r="QOW454" s="60"/>
      <c r="QOX454" s="60"/>
      <c r="QOY454" s="60"/>
      <c r="QOZ454" s="60"/>
      <c r="QPA454" s="60"/>
      <c r="QPB454" s="60"/>
      <c r="QPC454" s="60"/>
      <c r="QPD454" s="60"/>
      <c r="QPE454" s="60"/>
      <c r="QPF454" s="60"/>
      <c r="QPG454" s="60"/>
      <c r="QPH454" s="60"/>
      <c r="QPI454" s="60"/>
      <c r="QPJ454" s="60"/>
      <c r="QPK454" s="60"/>
      <c r="QPL454" s="60"/>
      <c r="QPM454" s="60"/>
      <c r="QPN454" s="60"/>
      <c r="QPO454" s="60"/>
      <c r="QPP454" s="60"/>
      <c r="QPQ454" s="60"/>
      <c r="QPR454" s="60"/>
      <c r="QPS454" s="60"/>
      <c r="QPT454" s="60"/>
      <c r="QPU454" s="60"/>
      <c r="QPV454" s="60"/>
      <c r="QPW454" s="60"/>
      <c r="QPX454" s="60"/>
      <c r="QPY454" s="60"/>
      <c r="QPZ454" s="60"/>
      <c r="QQA454" s="60"/>
      <c r="QQB454" s="60"/>
      <c r="QQC454" s="60"/>
      <c r="QQD454" s="60"/>
      <c r="QQE454" s="60"/>
      <c r="QQF454" s="60"/>
      <c r="QQG454" s="60"/>
      <c r="QQH454" s="60"/>
      <c r="QQI454" s="60"/>
      <c r="QQJ454" s="60"/>
      <c r="QQK454" s="60"/>
      <c r="QQL454" s="60"/>
      <c r="QQM454" s="60"/>
      <c r="QQN454" s="60"/>
      <c r="QQO454" s="60"/>
      <c r="QQP454" s="60"/>
      <c r="QQQ454" s="60"/>
      <c r="QQR454" s="60"/>
      <c r="QQS454" s="60"/>
      <c r="QQT454" s="60"/>
      <c r="QQU454" s="60"/>
      <c r="QQV454" s="60"/>
      <c r="QQW454" s="60"/>
      <c r="QQX454" s="60"/>
      <c r="QQY454" s="60"/>
      <c r="QQZ454" s="60"/>
      <c r="QRA454" s="60"/>
      <c r="QRB454" s="60"/>
      <c r="QRC454" s="60"/>
      <c r="QRD454" s="60"/>
      <c r="QRE454" s="60"/>
      <c r="QRF454" s="60"/>
      <c r="QRG454" s="60"/>
      <c r="QRH454" s="60"/>
      <c r="QRI454" s="60"/>
      <c r="QRJ454" s="60"/>
      <c r="QRK454" s="60"/>
      <c r="QRL454" s="60"/>
      <c r="QRM454" s="60"/>
      <c r="QRN454" s="60"/>
      <c r="QRO454" s="60"/>
      <c r="QRP454" s="60"/>
      <c r="QRQ454" s="60"/>
      <c r="QRR454" s="60"/>
      <c r="QRS454" s="60"/>
      <c r="QRT454" s="60"/>
      <c r="QRU454" s="60"/>
      <c r="QRV454" s="60"/>
      <c r="QRW454" s="60"/>
      <c r="QRX454" s="60"/>
      <c r="QRY454" s="60"/>
      <c r="QRZ454" s="60"/>
      <c r="QSA454" s="60"/>
      <c r="QSB454" s="60"/>
      <c r="QSC454" s="60"/>
      <c r="QSD454" s="60"/>
      <c r="QSE454" s="60"/>
      <c r="QSF454" s="60"/>
      <c r="QSG454" s="60"/>
      <c r="QSH454" s="60"/>
      <c r="QSI454" s="60"/>
      <c r="QSJ454" s="60"/>
      <c r="QSK454" s="60"/>
      <c r="QSL454" s="60"/>
      <c r="QSM454" s="60"/>
      <c r="QSN454" s="60"/>
      <c r="QSO454" s="60"/>
      <c r="QSP454" s="60"/>
      <c r="QSQ454" s="60"/>
      <c r="QSR454" s="60"/>
      <c r="QSS454" s="60"/>
      <c r="QST454" s="60"/>
      <c r="QSU454" s="60"/>
      <c r="QSV454" s="60"/>
      <c r="QSW454" s="60"/>
      <c r="QSX454" s="60"/>
      <c r="QSY454" s="60"/>
      <c r="QSZ454" s="60"/>
      <c r="QTA454" s="60"/>
      <c r="QTB454" s="60"/>
      <c r="QTC454" s="60"/>
      <c r="QTD454" s="60"/>
      <c r="QTE454" s="60"/>
      <c r="QTF454" s="60"/>
      <c r="QTG454" s="60"/>
      <c r="QTH454" s="60"/>
      <c r="QTI454" s="60"/>
      <c r="QTJ454" s="60"/>
      <c r="QTK454" s="60"/>
      <c r="QTL454" s="60"/>
      <c r="QTM454" s="60"/>
      <c r="QTN454" s="60"/>
      <c r="QTO454" s="60"/>
      <c r="QTP454" s="60"/>
      <c r="QTQ454" s="60"/>
      <c r="QTR454" s="60"/>
      <c r="QTS454" s="60"/>
      <c r="QTT454" s="60"/>
      <c r="QTU454" s="60"/>
      <c r="QTV454" s="60"/>
      <c r="QTW454" s="60"/>
      <c r="QTX454" s="60"/>
      <c r="QTY454" s="60"/>
      <c r="QTZ454" s="60"/>
      <c r="QUA454" s="60"/>
      <c r="QUB454" s="60"/>
      <c r="QUC454" s="60"/>
      <c r="QUD454" s="60"/>
      <c r="QUE454" s="60"/>
      <c r="QUF454" s="60"/>
      <c r="QUG454" s="60"/>
      <c r="QUH454" s="60"/>
      <c r="QUI454" s="60"/>
      <c r="QUJ454" s="60"/>
      <c r="QUK454" s="60"/>
      <c r="QUL454" s="60"/>
      <c r="QUM454" s="60"/>
      <c r="QUN454" s="60"/>
      <c r="QUO454" s="60"/>
      <c r="QUP454" s="60"/>
      <c r="QUQ454" s="60"/>
      <c r="QUR454" s="60"/>
      <c r="QUS454" s="60"/>
      <c r="QUT454" s="60"/>
      <c r="QUU454" s="60"/>
      <c r="QUV454" s="60"/>
      <c r="QUW454" s="60"/>
      <c r="QUX454" s="60"/>
      <c r="QUY454" s="60"/>
      <c r="QUZ454" s="60"/>
      <c r="QVA454" s="60"/>
      <c r="QVB454" s="60"/>
      <c r="QVC454" s="60"/>
      <c r="QVD454" s="60"/>
      <c r="QVE454" s="60"/>
      <c r="QVF454" s="60"/>
      <c r="QVG454" s="60"/>
      <c r="QVH454" s="60"/>
      <c r="QVI454" s="60"/>
      <c r="QVJ454" s="60"/>
      <c r="QVK454" s="60"/>
      <c r="QVL454" s="60"/>
      <c r="QVM454" s="60"/>
      <c r="QVN454" s="60"/>
      <c r="QVO454" s="60"/>
      <c r="QVP454" s="60"/>
      <c r="QVQ454" s="60"/>
      <c r="QVR454" s="60"/>
      <c r="QVS454" s="60"/>
      <c r="QVT454" s="60"/>
      <c r="QVU454" s="60"/>
      <c r="QVV454" s="60"/>
      <c r="QVW454" s="60"/>
      <c r="QVX454" s="60"/>
      <c r="QVY454" s="60"/>
      <c r="QVZ454" s="60"/>
      <c r="QWA454" s="60"/>
      <c r="QWB454" s="60"/>
      <c r="QWC454" s="60"/>
      <c r="QWD454" s="60"/>
      <c r="QWE454" s="60"/>
      <c r="QWF454" s="60"/>
      <c r="QWG454" s="60"/>
      <c r="QWH454" s="60"/>
      <c r="QWI454" s="60"/>
      <c r="QWJ454" s="60"/>
      <c r="QWK454" s="60"/>
      <c r="QWL454" s="60"/>
      <c r="QWM454" s="60"/>
      <c r="QWN454" s="60"/>
      <c r="QWO454" s="60"/>
      <c r="QWP454" s="60"/>
      <c r="QWQ454" s="60"/>
      <c r="QWR454" s="60"/>
      <c r="QWS454" s="60"/>
      <c r="QWT454" s="60"/>
      <c r="QWU454" s="60"/>
      <c r="QWV454" s="60"/>
      <c r="QWW454" s="60"/>
      <c r="QWX454" s="60"/>
      <c r="QWY454" s="60"/>
      <c r="QWZ454" s="60"/>
      <c r="QXA454" s="60"/>
      <c r="QXB454" s="60"/>
      <c r="QXC454" s="60"/>
      <c r="QXD454" s="60"/>
      <c r="QXE454" s="60"/>
      <c r="QXF454" s="60"/>
      <c r="QXG454" s="60"/>
      <c r="QXH454" s="60"/>
      <c r="QXI454" s="60"/>
      <c r="QXJ454" s="60"/>
      <c r="QXK454" s="60"/>
      <c r="QXL454" s="60"/>
      <c r="QXM454" s="60"/>
      <c r="QXN454" s="60"/>
      <c r="QXO454" s="60"/>
      <c r="QXP454" s="60"/>
      <c r="QXQ454" s="60"/>
      <c r="QXR454" s="60"/>
      <c r="QXS454" s="60"/>
      <c r="QXT454" s="60"/>
      <c r="QXU454" s="60"/>
      <c r="QXV454" s="60"/>
      <c r="QXW454" s="60"/>
      <c r="QXX454" s="60"/>
      <c r="QXY454" s="60"/>
      <c r="QXZ454" s="60"/>
      <c r="QYA454" s="60"/>
      <c r="QYB454" s="60"/>
      <c r="QYC454" s="60"/>
      <c r="QYD454" s="60"/>
      <c r="QYE454" s="60"/>
      <c r="QYF454" s="60"/>
      <c r="QYG454" s="60"/>
      <c r="QYH454" s="60"/>
      <c r="QYI454" s="60"/>
      <c r="QYJ454" s="60"/>
      <c r="QYK454" s="60"/>
      <c r="QYL454" s="60"/>
      <c r="QYM454" s="60"/>
      <c r="QYN454" s="60"/>
      <c r="QYO454" s="60"/>
      <c r="QYP454" s="60"/>
      <c r="QYQ454" s="60"/>
      <c r="QYR454" s="60"/>
      <c r="QYS454" s="60"/>
      <c r="QYT454" s="60"/>
      <c r="QYU454" s="60"/>
      <c r="QYV454" s="60"/>
      <c r="QYW454" s="60"/>
      <c r="QYX454" s="60"/>
      <c r="QYY454" s="60"/>
      <c r="QYZ454" s="60"/>
      <c r="QZA454" s="60"/>
      <c r="QZB454" s="60"/>
      <c r="QZC454" s="60"/>
      <c r="QZD454" s="60"/>
      <c r="QZE454" s="60"/>
      <c r="QZF454" s="60"/>
      <c r="QZG454" s="60"/>
      <c r="QZH454" s="60"/>
      <c r="QZI454" s="60"/>
      <c r="QZJ454" s="60"/>
      <c r="QZK454" s="60"/>
      <c r="QZL454" s="60"/>
      <c r="QZM454" s="60"/>
      <c r="QZN454" s="60"/>
      <c r="QZO454" s="60"/>
      <c r="QZP454" s="60"/>
      <c r="QZQ454" s="60"/>
      <c r="QZR454" s="60"/>
      <c r="QZS454" s="60"/>
      <c r="QZT454" s="60"/>
      <c r="QZU454" s="60"/>
      <c r="QZV454" s="60"/>
      <c r="QZW454" s="60"/>
      <c r="QZX454" s="60"/>
      <c r="QZY454" s="60"/>
      <c r="QZZ454" s="60"/>
      <c r="RAA454" s="60"/>
      <c r="RAB454" s="60"/>
      <c r="RAC454" s="60"/>
      <c r="RAD454" s="60"/>
      <c r="RAE454" s="60"/>
      <c r="RAF454" s="60"/>
      <c r="RAG454" s="60"/>
      <c r="RAH454" s="60"/>
      <c r="RAI454" s="60"/>
      <c r="RAJ454" s="60"/>
      <c r="RAK454" s="60"/>
      <c r="RAL454" s="60"/>
      <c r="RAM454" s="60"/>
      <c r="RAN454" s="60"/>
      <c r="RAO454" s="60"/>
      <c r="RAP454" s="60"/>
      <c r="RAQ454" s="60"/>
      <c r="RAR454" s="60"/>
      <c r="RAS454" s="60"/>
      <c r="RAT454" s="60"/>
      <c r="RAU454" s="60"/>
      <c r="RAV454" s="60"/>
      <c r="RAW454" s="60"/>
      <c r="RAX454" s="60"/>
      <c r="RAY454" s="60"/>
      <c r="RAZ454" s="60"/>
      <c r="RBA454" s="60"/>
      <c r="RBB454" s="60"/>
      <c r="RBC454" s="60"/>
      <c r="RBD454" s="60"/>
      <c r="RBE454" s="60"/>
      <c r="RBF454" s="60"/>
      <c r="RBG454" s="60"/>
      <c r="RBH454" s="60"/>
      <c r="RBI454" s="60"/>
      <c r="RBJ454" s="60"/>
      <c r="RBK454" s="60"/>
      <c r="RBL454" s="60"/>
      <c r="RBM454" s="60"/>
      <c r="RBN454" s="60"/>
      <c r="RBO454" s="60"/>
      <c r="RBP454" s="60"/>
      <c r="RBQ454" s="60"/>
      <c r="RBR454" s="60"/>
      <c r="RBS454" s="60"/>
      <c r="RBT454" s="60"/>
      <c r="RBU454" s="60"/>
      <c r="RBV454" s="60"/>
      <c r="RBW454" s="60"/>
      <c r="RBX454" s="60"/>
      <c r="RBY454" s="60"/>
      <c r="RBZ454" s="60"/>
      <c r="RCA454" s="60"/>
      <c r="RCB454" s="60"/>
      <c r="RCC454" s="60"/>
      <c r="RCD454" s="60"/>
      <c r="RCE454" s="60"/>
      <c r="RCF454" s="60"/>
      <c r="RCG454" s="60"/>
      <c r="RCH454" s="60"/>
      <c r="RCI454" s="60"/>
      <c r="RCJ454" s="60"/>
      <c r="RCK454" s="60"/>
      <c r="RCL454" s="60"/>
      <c r="RCM454" s="60"/>
      <c r="RCN454" s="60"/>
      <c r="RCO454" s="60"/>
      <c r="RCP454" s="60"/>
      <c r="RCQ454" s="60"/>
      <c r="RCR454" s="60"/>
      <c r="RCS454" s="60"/>
      <c r="RCT454" s="60"/>
      <c r="RCU454" s="60"/>
      <c r="RCV454" s="60"/>
      <c r="RCW454" s="60"/>
      <c r="RCX454" s="60"/>
      <c r="RCY454" s="60"/>
      <c r="RCZ454" s="60"/>
      <c r="RDA454" s="60"/>
      <c r="RDB454" s="60"/>
      <c r="RDC454" s="60"/>
      <c r="RDD454" s="60"/>
      <c r="RDE454" s="60"/>
      <c r="RDF454" s="60"/>
      <c r="RDG454" s="60"/>
      <c r="RDH454" s="60"/>
      <c r="RDI454" s="60"/>
      <c r="RDJ454" s="60"/>
      <c r="RDK454" s="60"/>
      <c r="RDL454" s="60"/>
      <c r="RDM454" s="60"/>
      <c r="RDN454" s="60"/>
      <c r="RDO454" s="60"/>
      <c r="RDP454" s="60"/>
      <c r="RDQ454" s="60"/>
      <c r="RDR454" s="60"/>
      <c r="RDS454" s="60"/>
      <c r="RDT454" s="60"/>
      <c r="RDU454" s="60"/>
      <c r="RDV454" s="60"/>
      <c r="RDW454" s="60"/>
      <c r="RDX454" s="60"/>
      <c r="RDY454" s="60"/>
      <c r="RDZ454" s="60"/>
      <c r="REA454" s="60"/>
      <c r="REB454" s="60"/>
      <c r="REC454" s="60"/>
      <c r="RED454" s="60"/>
      <c r="REE454" s="60"/>
      <c r="REF454" s="60"/>
      <c r="REG454" s="60"/>
      <c r="REH454" s="60"/>
      <c r="REI454" s="60"/>
      <c r="REJ454" s="60"/>
      <c r="REK454" s="60"/>
      <c r="REL454" s="60"/>
      <c r="REM454" s="60"/>
      <c r="REN454" s="60"/>
      <c r="REO454" s="60"/>
      <c r="REP454" s="60"/>
      <c r="REQ454" s="60"/>
      <c r="RER454" s="60"/>
      <c r="RES454" s="60"/>
      <c r="RET454" s="60"/>
      <c r="REU454" s="60"/>
      <c r="REV454" s="60"/>
      <c r="REW454" s="60"/>
      <c r="REX454" s="60"/>
      <c r="REY454" s="60"/>
      <c r="REZ454" s="60"/>
      <c r="RFA454" s="60"/>
      <c r="RFB454" s="60"/>
      <c r="RFC454" s="60"/>
      <c r="RFD454" s="60"/>
      <c r="RFE454" s="60"/>
      <c r="RFF454" s="60"/>
      <c r="RFG454" s="60"/>
      <c r="RFH454" s="60"/>
      <c r="RFI454" s="60"/>
      <c r="RFJ454" s="60"/>
      <c r="RFK454" s="60"/>
      <c r="RFL454" s="60"/>
      <c r="RFM454" s="60"/>
      <c r="RFN454" s="60"/>
      <c r="RFO454" s="60"/>
      <c r="RFP454" s="60"/>
      <c r="RFQ454" s="60"/>
      <c r="RFR454" s="60"/>
      <c r="RFS454" s="60"/>
      <c r="RFT454" s="60"/>
      <c r="RFU454" s="60"/>
      <c r="RFV454" s="60"/>
      <c r="RFW454" s="60"/>
      <c r="RFX454" s="60"/>
      <c r="RFY454" s="60"/>
      <c r="RFZ454" s="60"/>
      <c r="RGA454" s="60"/>
      <c r="RGB454" s="60"/>
      <c r="RGC454" s="60"/>
      <c r="RGD454" s="60"/>
      <c r="RGE454" s="60"/>
      <c r="RGF454" s="60"/>
      <c r="RGG454" s="60"/>
      <c r="RGH454" s="60"/>
      <c r="RGI454" s="60"/>
      <c r="RGJ454" s="60"/>
      <c r="RGK454" s="60"/>
      <c r="RGL454" s="60"/>
      <c r="RGM454" s="60"/>
      <c r="RGN454" s="60"/>
      <c r="RGO454" s="60"/>
      <c r="RGP454" s="60"/>
      <c r="RGQ454" s="60"/>
      <c r="RGR454" s="60"/>
      <c r="RGS454" s="60"/>
      <c r="RGT454" s="60"/>
      <c r="RGU454" s="60"/>
      <c r="RGV454" s="60"/>
      <c r="RGW454" s="60"/>
      <c r="RGX454" s="60"/>
      <c r="RGY454" s="60"/>
      <c r="RGZ454" s="60"/>
      <c r="RHA454" s="60"/>
      <c r="RHB454" s="60"/>
      <c r="RHC454" s="60"/>
      <c r="RHD454" s="60"/>
      <c r="RHE454" s="60"/>
      <c r="RHF454" s="60"/>
      <c r="RHG454" s="60"/>
      <c r="RHH454" s="60"/>
      <c r="RHI454" s="60"/>
      <c r="RHJ454" s="60"/>
      <c r="RHK454" s="60"/>
      <c r="RHL454" s="60"/>
      <c r="RHM454" s="60"/>
      <c r="RHN454" s="60"/>
      <c r="RHO454" s="60"/>
      <c r="RHP454" s="60"/>
      <c r="RHQ454" s="60"/>
      <c r="RHR454" s="60"/>
      <c r="RHS454" s="60"/>
      <c r="RHT454" s="60"/>
      <c r="RHU454" s="60"/>
      <c r="RHV454" s="60"/>
      <c r="RHW454" s="60"/>
      <c r="RHX454" s="60"/>
      <c r="RHY454" s="60"/>
      <c r="RHZ454" s="60"/>
      <c r="RIA454" s="60"/>
      <c r="RIB454" s="60"/>
      <c r="RIC454" s="60"/>
      <c r="RID454" s="60"/>
      <c r="RIE454" s="60"/>
      <c r="RIF454" s="60"/>
      <c r="RIG454" s="60"/>
      <c r="RIH454" s="60"/>
      <c r="RII454" s="60"/>
      <c r="RIJ454" s="60"/>
      <c r="RIK454" s="60"/>
      <c r="RIL454" s="60"/>
      <c r="RIM454" s="60"/>
      <c r="RIN454" s="60"/>
      <c r="RIO454" s="60"/>
      <c r="RIP454" s="60"/>
      <c r="RIQ454" s="60"/>
      <c r="RIR454" s="60"/>
      <c r="RIS454" s="60"/>
      <c r="RIT454" s="60"/>
      <c r="RIU454" s="60"/>
      <c r="RIV454" s="60"/>
      <c r="RIW454" s="60"/>
      <c r="RIX454" s="60"/>
      <c r="RIY454" s="60"/>
      <c r="RIZ454" s="60"/>
      <c r="RJA454" s="60"/>
      <c r="RJB454" s="60"/>
      <c r="RJC454" s="60"/>
      <c r="RJD454" s="60"/>
      <c r="RJE454" s="60"/>
      <c r="RJF454" s="60"/>
      <c r="RJG454" s="60"/>
      <c r="RJH454" s="60"/>
      <c r="RJI454" s="60"/>
      <c r="RJJ454" s="60"/>
      <c r="RJK454" s="60"/>
      <c r="RJL454" s="60"/>
      <c r="RJM454" s="60"/>
      <c r="RJN454" s="60"/>
      <c r="RJO454" s="60"/>
      <c r="RJP454" s="60"/>
      <c r="RJQ454" s="60"/>
      <c r="RJR454" s="60"/>
      <c r="RJS454" s="60"/>
      <c r="RJT454" s="60"/>
      <c r="RJU454" s="60"/>
      <c r="RJV454" s="60"/>
      <c r="RJW454" s="60"/>
      <c r="RJX454" s="60"/>
      <c r="RJY454" s="60"/>
      <c r="RJZ454" s="60"/>
      <c r="RKA454" s="60"/>
      <c r="RKB454" s="60"/>
      <c r="RKC454" s="60"/>
      <c r="RKD454" s="60"/>
      <c r="RKE454" s="60"/>
      <c r="RKF454" s="60"/>
      <c r="RKG454" s="60"/>
      <c r="RKH454" s="60"/>
      <c r="RKI454" s="60"/>
      <c r="RKJ454" s="60"/>
      <c r="RKK454" s="60"/>
      <c r="RKL454" s="60"/>
      <c r="RKM454" s="60"/>
      <c r="RKN454" s="60"/>
      <c r="RKO454" s="60"/>
      <c r="RKP454" s="60"/>
      <c r="RKQ454" s="60"/>
      <c r="RKR454" s="60"/>
      <c r="RKS454" s="60"/>
      <c r="RKT454" s="60"/>
      <c r="RKU454" s="60"/>
      <c r="RKV454" s="60"/>
      <c r="RKW454" s="60"/>
      <c r="RKX454" s="60"/>
      <c r="RKY454" s="60"/>
      <c r="RKZ454" s="60"/>
      <c r="RLA454" s="60"/>
      <c r="RLB454" s="60"/>
      <c r="RLC454" s="60"/>
      <c r="RLD454" s="60"/>
      <c r="RLE454" s="60"/>
      <c r="RLF454" s="60"/>
      <c r="RLG454" s="60"/>
      <c r="RLH454" s="60"/>
      <c r="RLI454" s="60"/>
      <c r="RLJ454" s="60"/>
      <c r="RLK454" s="60"/>
      <c r="RLL454" s="60"/>
      <c r="RLM454" s="60"/>
      <c r="RLN454" s="60"/>
      <c r="RLO454" s="60"/>
      <c r="RLP454" s="60"/>
      <c r="RLQ454" s="60"/>
      <c r="RLR454" s="60"/>
      <c r="RLS454" s="60"/>
      <c r="RLT454" s="60"/>
      <c r="RLU454" s="60"/>
      <c r="RLV454" s="60"/>
      <c r="RLW454" s="60"/>
      <c r="RLX454" s="60"/>
      <c r="RLY454" s="60"/>
      <c r="RLZ454" s="60"/>
      <c r="RMA454" s="60"/>
      <c r="RMB454" s="60"/>
      <c r="RMC454" s="60"/>
      <c r="RMD454" s="60"/>
      <c r="RME454" s="60"/>
      <c r="RMF454" s="60"/>
      <c r="RMG454" s="60"/>
      <c r="RMH454" s="60"/>
      <c r="RMI454" s="60"/>
      <c r="RMJ454" s="60"/>
      <c r="RMK454" s="60"/>
      <c r="RML454" s="60"/>
      <c r="RMM454" s="60"/>
      <c r="RMN454" s="60"/>
      <c r="RMO454" s="60"/>
      <c r="RMP454" s="60"/>
      <c r="RMQ454" s="60"/>
      <c r="RMR454" s="60"/>
      <c r="RMS454" s="60"/>
      <c r="RMT454" s="60"/>
      <c r="RMU454" s="60"/>
      <c r="RMV454" s="60"/>
      <c r="RMW454" s="60"/>
      <c r="RMX454" s="60"/>
      <c r="RMY454" s="60"/>
      <c r="RMZ454" s="60"/>
      <c r="RNA454" s="60"/>
      <c r="RNB454" s="60"/>
      <c r="RNC454" s="60"/>
      <c r="RND454" s="60"/>
      <c r="RNE454" s="60"/>
      <c r="RNF454" s="60"/>
      <c r="RNG454" s="60"/>
      <c r="RNH454" s="60"/>
      <c r="RNI454" s="60"/>
      <c r="RNJ454" s="60"/>
      <c r="RNK454" s="60"/>
      <c r="RNL454" s="60"/>
      <c r="RNM454" s="60"/>
      <c r="RNN454" s="60"/>
      <c r="RNO454" s="60"/>
      <c r="RNP454" s="60"/>
      <c r="RNQ454" s="60"/>
      <c r="RNR454" s="60"/>
      <c r="RNS454" s="60"/>
      <c r="RNT454" s="60"/>
      <c r="RNU454" s="60"/>
      <c r="RNV454" s="60"/>
      <c r="RNW454" s="60"/>
      <c r="RNX454" s="60"/>
      <c r="RNY454" s="60"/>
      <c r="RNZ454" s="60"/>
      <c r="ROA454" s="60"/>
      <c r="ROB454" s="60"/>
      <c r="ROC454" s="60"/>
      <c r="ROD454" s="60"/>
      <c r="ROE454" s="60"/>
      <c r="ROF454" s="60"/>
      <c r="ROG454" s="60"/>
      <c r="ROH454" s="60"/>
      <c r="ROI454" s="60"/>
      <c r="ROJ454" s="60"/>
      <c r="ROK454" s="60"/>
      <c r="ROL454" s="60"/>
      <c r="ROM454" s="60"/>
      <c r="RON454" s="60"/>
      <c r="ROO454" s="60"/>
      <c r="ROP454" s="60"/>
      <c r="ROQ454" s="60"/>
      <c r="ROR454" s="60"/>
      <c r="ROS454" s="60"/>
      <c r="ROT454" s="60"/>
      <c r="ROU454" s="60"/>
      <c r="ROV454" s="60"/>
      <c r="ROW454" s="60"/>
      <c r="ROX454" s="60"/>
      <c r="ROY454" s="60"/>
      <c r="ROZ454" s="60"/>
      <c r="RPA454" s="60"/>
      <c r="RPB454" s="60"/>
      <c r="RPC454" s="60"/>
      <c r="RPD454" s="60"/>
      <c r="RPE454" s="60"/>
      <c r="RPF454" s="60"/>
      <c r="RPG454" s="60"/>
      <c r="RPH454" s="60"/>
      <c r="RPI454" s="60"/>
      <c r="RPJ454" s="60"/>
      <c r="RPK454" s="60"/>
      <c r="RPL454" s="60"/>
      <c r="RPM454" s="60"/>
      <c r="RPN454" s="60"/>
      <c r="RPO454" s="60"/>
      <c r="RPP454" s="60"/>
      <c r="RPQ454" s="60"/>
      <c r="RPR454" s="60"/>
      <c r="RPS454" s="60"/>
      <c r="RPT454" s="60"/>
      <c r="RPU454" s="60"/>
      <c r="RPV454" s="60"/>
      <c r="RPW454" s="60"/>
      <c r="RPX454" s="60"/>
      <c r="RPY454" s="60"/>
      <c r="RPZ454" s="60"/>
      <c r="RQA454" s="60"/>
      <c r="RQB454" s="60"/>
      <c r="RQC454" s="60"/>
      <c r="RQD454" s="60"/>
      <c r="RQE454" s="60"/>
      <c r="RQF454" s="60"/>
      <c r="RQG454" s="60"/>
      <c r="RQH454" s="60"/>
      <c r="RQI454" s="60"/>
      <c r="RQJ454" s="60"/>
      <c r="RQK454" s="60"/>
      <c r="RQL454" s="60"/>
      <c r="RQM454" s="60"/>
      <c r="RQN454" s="60"/>
      <c r="RQO454" s="60"/>
      <c r="RQP454" s="60"/>
      <c r="RQQ454" s="60"/>
      <c r="RQR454" s="60"/>
      <c r="RQS454" s="60"/>
      <c r="RQT454" s="60"/>
      <c r="RQU454" s="60"/>
      <c r="RQV454" s="60"/>
      <c r="RQW454" s="60"/>
      <c r="RQX454" s="60"/>
      <c r="RQY454" s="60"/>
      <c r="RQZ454" s="60"/>
      <c r="RRA454" s="60"/>
      <c r="RRB454" s="60"/>
      <c r="RRC454" s="60"/>
      <c r="RRD454" s="60"/>
      <c r="RRE454" s="60"/>
      <c r="RRF454" s="60"/>
      <c r="RRG454" s="60"/>
      <c r="RRH454" s="60"/>
      <c r="RRI454" s="60"/>
      <c r="RRJ454" s="60"/>
      <c r="RRK454" s="60"/>
      <c r="RRL454" s="60"/>
      <c r="RRM454" s="60"/>
      <c r="RRN454" s="60"/>
      <c r="RRO454" s="60"/>
      <c r="RRP454" s="60"/>
      <c r="RRQ454" s="60"/>
      <c r="RRR454" s="60"/>
      <c r="RRS454" s="60"/>
      <c r="RRT454" s="60"/>
      <c r="RRU454" s="60"/>
      <c r="RRV454" s="60"/>
      <c r="RRW454" s="60"/>
      <c r="RRX454" s="60"/>
      <c r="RRY454" s="60"/>
      <c r="RRZ454" s="60"/>
      <c r="RSA454" s="60"/>
      <c r="RSB454" s="60"/>
      <c r="RSC454" s="60"/>
      <c r="RSD454" s="60"/>
      <c r="RSE454" s="60"/>
      <c r="RSF454" s="60"/>
      <c r="RSG454" s="60"/>
      <c r="RSH454" s="60"/>
      <c r="RSI454" s="60"/>
      <c r="RSJ454" s="60"/>
      <c r="RSK454" s="60"/>
      <c r="RSL454" s="60"/>
      <c r="RSM454" s="60"/>
      <c r="RSN454" s="60"/>
      <c r="RSO454" s="60"/>
      <c r="RSP454" s="60"/>
      <c r="RSQ454" s="60"/>
      <c r="RSR454" s="60"/>
      <c r="RSS454" s="60"/>
      <c r="RST454" s="60"/>
      <c r="RSU454" s="60"/>
      <c r="RSV454" s="60"/>
      <c r="RSW454" s="60"/>
      <c r="RSX454" s="60"/>
      <c r="RSY454" s="60"/>
      <c r="RSZ454" s="60"/>
      <c r="RTA454" s="60"/>
      <c r="RTB454" s="60"/>
      <c r="RTC454" s="60"/>
      <c r="RTD454" s="60"/>
      <c r="RTE454" s="60"/>
      <c r="RTF454" s="60"/>
      <c r="RTG454" s="60"/>
      <c r="RTH454" s="60"/>
      <c r="RTI454" s="60"/>
      <c r="RTJ454" s="60"/>
      <c r="RTK454" s="60"/>
      <c r="RTL454" s="60"/>
      <c r="RTM454" s="60"/>
      <c r="RTN454" s="60"/>
      <c r="RTO454" s="60"/>
      <c r="RTP454" s="60"/>
      <c r="RTQ454" s="60"/>
      <c r="RTR454" s="60"/>
      <c r="RTS454" s="60"/>
      <c r="RTT454" s="60"/>
      <c r="RTU454" s="60"/>
      <c r="RTV454" s="60"/>
      <c r="RTW454" s="60"/>
      <c r="RTX454" s="60"/>
      <c r="RTY454" s="60"/>
      <c r="RTZ454" s="60"/>
      <c r="RUA454" s="60"/>
      <c r="RUB454" s="60"/>
      <c r="RUC454" s="60"/>
      <c r="RUD454" s="60"/>
      <c r="RUE454" s="60"/>
      <c r="RUF454" s="60"/>
      <c r="RUG454" s="60"/>
      <c r="RUH454" s="60"/>
      <c r="RUI454" s="60"/>
      <c r="RUJ454" s="60"/>
      <c r="RUK454" s="60"/>
      <c r="RUL454" s="60"/>
      <c r="RUM454" s="60"/>
      <c r="RUN454" s="60"/>
      <c r="RUO454" s="60"/>
      <c r="RUP454" s="60"/>
      <c r="RUQ454" s="60"/>
      <c r="RUR454" s="60"/>
      <c r="RUS454" s="60"/>
      <c r="RUT454" s="60"/>
      <c r="RUU454" s="60"/>
      <c r="RUV454" s="60"/>
      <c r="RUW454" s="60"/>
      <c r="RUX454" s="60"/>
      <c r="RUY454" s="60"/>
      <c r="RUZ454" s="60"/>
      <c r="RVA454" s="60"/>
      <c r="RVB454" s="60"/>
      <c r="RVC454" s="60"/>
      <c r="RVD454" s="60"/>
      <c r="RVE454" s="60"/>
      <c r="RVF454" s="60"/>
      <c r="RVG454" s="60"/>
      <c r="RVH454" s="60"/>
      <c r="RVI454" s="60"/>
      <c r="RVJ454" s="60"/>
      <c r="RVK454" s="60"/>
      <c r="RVL454" s="60"/>
      <c r="RVM454" s="60"/>
      <c r="RVN454" s="60"/>
      <c r="RVO454" s="60"/>
      <c r="RVP454" s="60"/>
      <c r="RVQ454" s="60"/>
      <c r="RVR454" s="60"/>
      <c r="RVS454" s="60"/>
      <c r="RVT454" s="60"/>
      <c r="RVU454" s="60"/>
      <c r="RVV454" s="60"/>
      <c r="RVW454" s="60"/>
      <c r="RVX454" s="60"/>
      <c r="RVY454" s="60"/>
      <c r="RVZ454" s="60"/>
      <c r="RWA454" s="60"/>
      <c r="RWB454" s="60"/>
      <c r="RWC454" s="60"/>
      <c r="RWD454" s="60"/>
      <c r="RWE454" s="60"/>
      <c r="RWF454" s="60"/>
      <c r="RWG454" s="60"/>
      <c r="RWH454" s="60"/>
      <c r="RWI454" s="60"/>
      <c r="RWJ454" s="60"/>
      <c r="RWK454" s="60"/>
      <c r="RWL454" s="60"/>
      <c r="RWM454" s="60"/>
      <c r="RWN454" s="60"/>
      <c r="RWO454" s="60"/>
      <c r="RWP454" s="60"/>
      <c r="RWQ454" s="60"/>
      <c r="RWR454" s="60"/>
      <c r="RWS454" s="60"/>
      <c r="RWT454" s="60"/>
      <c r="RWU454" s="60"/>
      <c r="RWV454" s="60"/>
      <c r="RWW454" s="60"/>
      <c r="RWX454" s="60"/>
      <c r="RWY454" s="60"/>
      <c r="RWZ454" s="60"/>
      <c r="RXA454" s="60"/>
      <c r="RXB454" s="60"/>
      <c r="RXC454" s="60"/>
      <c r="RXD454" s="60"/>
      <c r="RXE454" s="60"/>
      <c r="RXF454" s="60"/>
      <c r="RXG454" s="60"/>
      <c r="RXH454" s="60"/>
      <c r="RXI454" s="60"/>
      <c r="RXJ454" s="60"/>
      <c r="RXK454" s="60"/>
      <c r="RXL454" s="60"/>
      <c r="RXM454" s="60"/>
      <c r="RXN454" s="60"/>
      <c r="RXO454" s="60"/>
      <c r="RXP454" s="60"/>
      <c r="RXQ454" s="60"/>
      <c r="RXR454" s="60"/>
      <c r="RXS454" s="60"/>
      <c r="RXT454" s="60"/>
      <c r="RXU454" s="60"/>
      <c r="RXV454" s="60"/>
      <c r="RXW454" s="60"/>
      <c r="RXX454" s="60"/>
      <c r="RXY454" s="60"/>
      <c r="RXZ454" s="60"/>
      <c r="RYA454" s="60"/>
      <c r="RYB454" s="60"/>
      <c r="RYC454" s="60"/>
      <c r="RYD454" s="60"/>
      <c r="RYE454" s="60"/>
      <c r="RYF454" s="60"/>
      <c r="RYG454" s="60"/>
      <c r="RYH454" s="60"/>
      <c r="RYI454" s="60"/>
      <c r="RYJ454" s="60"/>
      <c r="RYK454" s="60"/>
      <c r="RYL454" s="60"/>
      <c r="RYM454" s="60"/>
      <c r="RYN454" s="60"/>
      <c r="RYO454" s="60"/>
      <c r="RYP454" s="60"/>
      <c r="RYQ454" s="60"/>
      <c r="RYR454" s="60"/>
      <c r="RYS454" s="60"/>
      <c r="RYT454" s="60"/>
      <c r="RYU454" s="60"/>
      <c r="RYV454" s="60"/>
      <c r="RYW454" s="60"/>
      <c r="RYX454" s="60"/>
      <c r="RYY454" s="60"/>
      <c r="RYZ454" s="60"/>
      <c r="RZA454" s="60"/>
      <c r="RZB454" s="60"/>
      <c r="RZC454" s="60"/>
      <c r="RZD454" s="60"/>
      <c r="RZE454" s="60"/>
      <c r="RZF454" s="60"/>
      <c r="RZG454" s="60"/>
      <c r="RZH454" s="60"/>
      <c r="RZI454" s="60"/>
      <c r="RZJ454" s="60"/>
      <c r="RZK454" s="60"/>
      <c r="RZL454" s="60"/>
      <c r="RZM454" s="60"/>
      <c r="RZN454" s="60"/>
      <c r="RZO454" s="60"/>
      <c r="RZP454" s="60"/>
      <c r="RZQ454" s="60"/>
      <c r="RZR454" s="60"/>
      <c r="RZS454" s="60"/>
      <c r="RZT454" s="60"/>
      <c r="RZU454" s="60"/>
      <c r="RZV454" s="60"/>
      <c r="RZW454" s="60"/>
      <c r="RZX454" s="60"/>
      <c r="RZY454" s="60"/>
      <c r="RZZ454" s="60"/>
      <c r="SAA454" s="60"/>
      <c r="SAB454" s="60"/>
      <c r="SAC454" s="60"/>
      <c r="SAD454" s="60"/>
      <c r="SAE454" s="60"/>
      <c r="SAF454" s="60"/>
      <c r="SAG454" s="60"/>
      <c r="SAH454" s="60"/>
      <c r="SAI454" s="60"/>
      <c r="SAJ454" s="60"/>
      <c r="SAK454" s="60"/>
      <c r="SAL454" s="60"/>
      <c r="SAM454" s="60"/>
      <c r="SAN454" s="60"/>
      <c r="SAO454" s="60"/>
      <c r="SAP454" s="60"/>
      <c r="SAQ454" s="60"/>
      <c r="SAR454" s="60"/>
      <c r="SAS454" s="60"/>
      <c r="SAT454" s="60"/>
      <c r="SAU454" s="60"/>
      <c r="SAV454" s="60"/>
      <c r="SAW454" s="60"/>
      <c r="SAX454" s="60"/>
      <c r="SAY454" s="60"/>
      <c r="SAZ454" s="60"/>
      <c r="SBA454" s="60"/>
      <c r="SBB454" s="60"/>
      <c r="SBC454" s="60"/>
      <c r="SBD454" s="60"/>
      <c r="SBE454" s="60"/>
      <c r="SBF454" s="60"/>
      <c r="SBG454" s="60"/>
      <c r="SBH454" s="60"/>
      <c r="SBI454" s="60"/>
      <c r="SBJ454" s="60"/>
      <c r="SBK454" s="60"/>
      <c r="SBL454" s="60"/>
      <c r="SBM454" s="60"/>
      <c r="SBN454" s="60"/>
      <c r="SBO454" s="60"/>
      <c r="SBP454" s="60"/>
      <c r="SBQ454" s="60"/>
      <c r="SBR454" s="60"/>
      <c r="SBS454" s="60"/>
      <c r="SBT454" s="60"/>
      <c r="SBU454" s="60"/>
      <c r="SBV454" s="60"/>
      <c r="SBW454" s="60"/>
      <c r="SBX454" s="60"/>
      <c r="SBY454" s="60"/>
      <c r="SBZ454" s="60"/>
      <c r="SCA454" s="60"/>
      <c r="SCB454" s="60"/>
      <c r="SCC454" s="60"/>
      <c r="SCD454" s="60"/>
      <c r="SCE454" s="60"/>
      <c r="SCF454" s="60"/>
      <c r="SCG454" s="60"/>
      <c r="SCH454" s="60"/>
      <c r="SCI454" s="60"/>
      <c r="SCJ454" s="60"/>
      <c r="SCK454" s="60"/>
      <c r="SCL454" s="60"/>
      <c r="SCM454" s="60"/>
      <c r="SCN454" s="60"/>
      <c r="SCO454" s="60"/>
      <c r="SCP454" s="60"/>
      <c r="SCQ454" s="60"/>
      <c r="SCR454" s="60"/>
      <c r="SCS454" s="60"/>
      <c r="SCT454" s="60"/>
      <c r="SCU454" s="60"/>
      <c r="SCV454" s="60"/>
      <c r="SCW454" s="60"/>
      <c r="SCX454" s="60"/>
      <c r="SCY454" s="60"/>
      <c r="SCZ454" s="60"/>
      <c r="SDA454" s="60"/>
      <c r="SDB454" s="60"/>
      <c r="SDC454" s="60"/>
      <c r="SDD454" s="60"/>
      <c r="SDE454" s="60"/>
      <c r="SDF454" s="60"/>
      <c r="SDG454" s="60"/>
      <c r="SDH454" s="60"/>
      <c r="SDI454" s="60"/>
      <c r="SDJ454" s="60"/>
      <c r="SDK454" s="60"/>
      <c r="SDL454" s="60"/>
      <c r="SDM454" s="60"/>
      <c r="SDN454" s="60"/>
      <c r="SDO454" s="60"/>
      <c r="SDP454" s="60"/>
      <c r="SDQ454" s="60"/>
      <c r="SDR454" s="60"/>
      <c r="SDS454" s="60"/>
      <c r="SDT454" s="60"/>
      <c r="SDU454" s="60"/>
      <c r="SDV454" s="60"/>
      <c r="SDW454" s="60"/>
      <c r="SDX454" s="60"/>
      <c r="SDY454" s="60"/>
      <c r="SDZ454" s="60"/>
      <c r="SEA454" s="60"/>
      <c r="SEB454" s="60"/>
      <c r="SEC454" s="60"/>
      <c r="SED454" s="60"/>
      <c r="SEE454" s="60"/>
      <c r="SEF454" s="60"/>
      <c r="SEG454" s="60"/>
      <c r="SEH454" s="60"/>
      <c r="SEI454" s="60"/>
      <c r="SEJ454" s="60"/>
      <c r="SEK454" s="60"/>
      <c r="SEL454" s="60"/>
      <c r="SEM454" s="60"/>
      <c r="SEN454" s="60"/>
      <c r="SEO454" s="60"/>
      <c r="SEP454" s="60"/>
      <c r="SEQ454" s="60"/>
      <c r="SER454" s="60"/>
      <c r="SES454" s="60"/>
      <c r="SET454" s="60"/>
      <c r="SEU454" s="60"/>
      <c r="SEV454" s="60"/>
      <c r="SEW454" s="60"/>
      <c r="SEX454" s="60"/>
      <c r="SEY454" s="60"/>
      <c r="SEZ454" s="60"/>
      <c r="SFA454" s="60"/>
      <c r="SFB454" s="60"/>
      <c r="SFC454" s="60"/>
      <c r="SFD454" s="60"/>
      <c r="SFE454" s="60"/>
      <c r="SFF454" s="60"/>
      <c r="SFG454" s="60"/>
      <c r="SFH454" s="60"/>
      <c r="SFI454" s="60"/>
      <c r="SFJ454" s="60"/>
      <c r="SFK454" s="60"/>
      <c r="SFL454" s="60"/>
      <c r="SFM454" s="60"/>
      <c r="SFN454" s="60"/>
      <c r="SFO454" s="60"/>
      <c r="SFP454" s="60"/>
      <c r="SFQ454" s="60"/>
      <c r="SFR454" s="60"/>
      <c r="SFS454" s="60"/>
      <c r="SFT454" s="60"/>
      <c r="SFU454" s="60"/>
      <c r="SFV454" s="60"/>
      <c r="SFW454" s="60"/>
      <c r="SFX454" s="60"/>
      <c r="SFY454" s="60"/>
      <c r="SFZ454" s="60"/>
      <c r="SGA454" s="60"/>
      <c r="SGB454" s="60"/>
      <c r="SGC454" s="60"/>
      <c r="SGD454" s="60"/>
      <c r="SGE454" s="60"/>
      <c r="SGF454" s="60"/>
      <c r="SGG454" s="60"/>
      <c r="SGH454" s="60"/>
      <c r="SGI454" s="60"/>
      <c r="SGJ454" s="60"/>
      <c r="SGK454" s="60"/>
      <c r="SGL454" s="60"/>
      <c r="SGM454" s="60"/>
      <c r="SGN454" s="60"/>
      <c r="SGO454" s="60"/>
      <c r="SGP454" s="60"/>
      <c r="SGQ454" s="60"/>
      <c r="SGR454" s="60"/>
      <c r="SGS454" s="60"/>
      <c r="SGT454" s="60"/>
      <c r="SGU454" s="60"/>
      <c r="SGV454" s="60"/>
      <c r="SGW454" s="60"/>
      <c r="SGX454" s="60"/>
      <c r="SGY454" s="60"/>
      <c r="SGZ454" s="60"/>
      <c r="SHA454" s="60"/>
      <c r="SHB454" s="60"/>
      <c r="SHC454" s="60"/>
      <c r="SHD454" s="60"/>
      <c r="SHE454" s="60"/>
      <c r="SHF454" s="60"/>
      <c r="SHG454" s="60"/>
      <c r="SHH454" s="60"/>
      <c r="SHI454" s="60"/>
      <c r="SHJ454" s="60"/>
      <c r="SHK454" s="60"/>
      <c r="SHL454" s="60"/>
      <c r="SHM454" s="60"/>
      <c r="SHN454" s="60"/>
      <c r="SHO454" s="60"/>
      <c r="SHP454" s="60"/>
      <c r="SHQ454" s="60"/>
      <c r="SHR454" s="60"/>
      <c r="SHS454" s="60"/>
      <c r="SHT454" s="60"/>
      <c r="SHU454" s="60"/>
      <c r="SHV454" s="60"/>
      <c r="SHW454" s="60"/>
      <c r="SHX454" s="60"/>
      <c r="SHY454" s="60"/>
      <c r="SHZ454" s="60"/>
      <c r="SIA454" s="60"/>
      <c r="SIB454" s="60"/>
      <c r="SIC454" s="60"/>
      <c r="SID454" s="60"/>
      <c r="SIE454" s="60"/>
      <c r="SIF454" s="60"/>
      <c r="SIG454" s="60"/>
      <c r="SIH454" s="60"/>
      <c r="SII454" s="60"/>
      <c r="SIJ454" s="60"/>
      <c r="SIK454" s="60"/>
      <c r="SIL454" s="60"/>
      <c r="SIM454" s="60"/>
      <c r="SIN454" s="60"/>
      <c r="SIO454" s="60"/>
      <c r="SIP454" s="60"/>
      <c r="SIQ454" s="60"/>
      <c r="SIR454" s="60"/>
      <c r="SIS454" s="60"/>
      <c r="SIT454" s="60"/>
      <c r="SIU454" s="60"/>
      <c r="SIV454" s="60"/>
      <c r="SIW454" s="60"/>
      <c r="SIX454" s="60"/>
      <c r="SIY454" s="60"/>
      <c r="SIZ454" s="60"/>
      <c r="SJA454" s="60"/>
      <c r="SJB454" s="60"/>
      <c r="SJC454" s="60"/>
      <c r="SJD454" s="60"/>
      <c r="SJE454" s="60"/>
      <c r="SJF454" s="60"/>
      <c r="SJG454" s="60"/>
      <c r="SJH454" s="60"/>
      <c r="SJI454" s="60"/>
      <c r="SJJ454" s="60"/>
      <c r="SJK454" s="60"/>
      <c r="SJL454" s="60"/>
      <c r="SJM454" s="60"/>
      <c r="SJN454" s="60"/>
      <c r="SJO454" s="60"/>
      <c r="SJP454" s="60"/>
      <c r="SJQ454" s="60"/>
      <c r="SJR454" s="60"/>
      <c r="SJS454" s="60"/>
      <c r="SJT454" s="60"/>
      <c r="SJU454" s="60"/>
      <c r="SJV454" s="60"/>
      <c r="SJW454" s="60"/>
      <c r="SJX454" s="60"/>
      <c r="SJY454" s="60"/>
      <c r="SJZ454" s="60"/>
      <c r="SKA454" s="60"/>
      <c r="SKB454" s="60"/>
      <c r="SKC454" s="60"/>
      <c r="SKD454" s="60"/>
      <c r="SKE454" s="60"/>
      <c r="SKF454" s="60"/>
      <c r="SKG454" s="60"/>
      <c r="SKH454" s="60"/>
      <c r="SKI454" s="60"/>
      <c r="SKJ454" s="60"/>
      <c r="SKK454" s="60"/>
      <c r="SKL454" s="60"/>
      <c r="SKM454" s="60"/>
      <c r="SKN454" s="60"/>
      <c r="SKO454" s="60"/>
      <c r="SKP454" s="60"/>
      <c r="SKQ454" s="60"/>
      <c r="SKR454" s="60"/>
      <c r="SKS454" s="60"/>
      <c r="SKT454" s="60"/>
      <c r="SKU454" s="60"/>
      <c r="SKV454" s="60"/>
      <c r="SKW454" s="60"/>
      <c r="SKX454" s="60"/>
      <c r="SKY454" s="60"/>
      <c r="SKZ454" s="60"/>
      <c r="SLA454" s="60"/>
      <c r="SLB454" s="60"/>
      <c r="SLC454" s="60"/>
      <c r="SLD454" s="60"/>
      <c r="SLE454" s="60"/>
      <c r="SLF454" s="60"/>
      <c r="SLG454" s="60"/>
      <c r="SLH454" s="60"/>
      <c r="SLI454" s="60"/>
      <c r="SLJ454" s="60"/>
      <c r="SLK454" s="60"/>
      <c r="SLL454" s="60"/>
      <c r="SLM454" s="60"/>
      <c r="SLN454" s="60"/>
      <c r="SLO454" s="60"/>
      <c r="SLP454" s="60"/>
      <c r="SLQ454" s="60"/>
      <c r="SLR454" s="60"/>
      <c r="SLS454" s="60"/>
      <c r="SLT454" s="60"/>
      <c r="SLU454" s="60"/>
      <c r="SLV454" s="60"/>
      <c r="SLW454" s="60"/>
      <c r="SLX454" s="60"/>
      <c r="SLY454" s="60"/>
      <c r="SLZ454" s="60"/>
      <c r="SMA454" s="60"/>
      <c r="SMB454" s="60"/>
      <c r="SMC454" s="60"/>
      <c r="SMD454" s="60"/>
      <c r="SME454" s="60"/>
      <c r="SMF454" s="60"/>
      <c r="SMG454" s="60"/>
      <c r="SMH454" s="60"/>
      <c r="SMI454" s="60"/>
      <c r="SMJ454" s="60"/>
      <c r="SMK454" s="60"/>
      <c r="SML454" s="60"/>
      <c r="SMM454" s="60"/>
      <c r="SMN454" s="60"/>
      <c r="SMO454" s="60"/>
      <c r="SMP454" s="60"/>
      <c r="SMQ454" s="60"/>
      <c r="SMR454" s="60"/>
      <c r="SMS454" s="60"/>
      <c r="SMT454" s="60"/>
      <c r="SMU454" s="60"/>
      <c r="SMV454" s="60"/>
      <c r="SMW454" s="60"/>
      <c r="SMX454" s="60"/>
      <c r="SMY454" s="60"/>
      <c r="SMZ454" s="60"/>
      <c r="SNA454" s="60"/>
      <c r="SNB454" s="60"/>
      <c r="SNC454" s="60"/>
      <c r="SND454" s="60"/>
      <c r="SNE454" s="60"/>
      <c r="SNF454" s="60"/>
      <c r="SNG454" s="60"/>
      <c r="SNH454" s="60"/>
      <c r="SNI454" s="60"/>
      <c r="SNJ454" s="60"/>
      <c r="SNK454" s="60"/>
      <c r="SNL454" s="60"/>
      <c r="SNM454" s="60"/>
      <c r="SNN454" s="60"/>
      <c r="SNO454" s="60"/>
      <c r="SNP454" s="60"/>
      <c r="SNQ454" s="60"/>
      <c r="SNR454" s="60"/>
      <c r="SNS454" s="60"/>
      <c r="SNT454" s="60"/>
      <c r="SNU454" s="60"/>
      <c r="SNV454" s="60"/>
      <c r="SNW454" s="60"/>
      <c r="SNX454" s="60"/>
      <c r="SNY454" s="60"/>
      <c r="SNZ454" s="60"/>
      <c r="SOA454" s="60"/>
      <c r="SOB454" s="60"/>
      <c r="SOC454" s="60"/>
      <c r="SOD454" s="60"/>
      <c r="SOE454" s="60"/>
      <c r="SOF454" s="60"/>
      <c r="SOG454" s="60"/>
      <c r="SOH454" s="60"/>
      <c r="SOI454" s="60"/>
      <c r="SOJ454" s="60"/>
      <c r="SOK454" s="60"/>
      <c r="SOL454" s="60"/>
      <c r="SOM454" s="60"/>
      <c r="SON454" s="60"/>
      <c r="SOO454" s="60"/>
      <c r="SOP454" s="60"/>
      <c r="SOQ454" s="60"/>
      <c r="SOR454" s="60"/>
      <c r="SOS454" s="60"/>
      <c r="SOT454" s="60"/>
      <c r="SOU454" s="60"/>
      <c r="SOV454" s="60"/>
      <c r="SOW454" s="60"/>
      <c r="SOX454" s="60"/>
      <c r="SOY454" s="60"/>
      <c r="SOZ454" s="60"/>
      <c r="SPA454" s="60"/>
      <c r="SPB454" s="60"/>
      <c r="SPC454" s="60"/>
      <c r="SPD454" s="60"/>
      <c r="SPE454" s="60"/>
      <c r="SPF454" s="60"/>
      <c r="SPG454" s="60"/>
      <c r="SPH454" s="60"/>
      <c r="SPI454" s="60"/>
      <c r="SPJ454" s="60"/>
      <c r="SPK454" s="60"/>
      <c r="SPL454" s="60"/>
      <c r="SPM454" s="60"/>
      <c r="SPN454" s="60"/>
      <c r="SPO454" s="60"/>
      <c r="SPP454" s="60"/>
      <c r="SPQ454" s="60"/>
      <c r="SPR454" s="60"/>
      <c r="SPS454" s="60"/>
      <c r="SPT454" s="60"/>
      <c r="SPU454" s="60"/>
      <c r="SPV454" s="60"/>
      <c r="SPW454" s="60"/>
      <c r="SPX454" s="60"/>
      <c r="SPY454" s="60"/>
      <c r="SPZ454" s="60"/>
      <c r="SQA454" s="60"/>
      <c r="SQB454" s="60"/>
      <c r="SQC454" s="60"/>
      <c r="SQD454" s="60"/>
      <c r="SQE454" s="60"/>
      <c r="SQF454" s="60"/>
      <c r="SQG454" s="60"/>
      <c r="SQH454" s="60"/>
      <c r="SQI454" s="60"/>
      <c r="SQJ454" s="60"/>
      <c r="SQK454" s="60"/>
      <c r="SQL454" s="60"/>
      <c r="SQM454" s="60"/>
      <c r="SQN454" s="60"/>
      <c r="SQO454" s="60"/>
      <c r="SQP454" s="60"/>
      <c r="SQQ454" s="60"/>
      <c r="SQR454" s="60"/>
      <c r="SQS454" s="60"/>
      <c r="SQT454" s="60"/>
      <c r="SQU454" s="60"/>
      <c r="SQV454" s="60"/>
      <c r="SQW454" s="60"/>
      <c r="SQX454" s="60"/>
      <c r="SQY454" s="60"/>
      <c r="SQZ454" s="60"/>
      <c r="SRA454" s="60"/>
      <c r="SRB454" s="60"/>
      <c r="SRC454" s="60"/>
      <c r="SRD454" s="60"/>
      <c r="SRE454" s="60"/>
      <c r="SRF454" s="60"/>
      <c r="SRG454" s="60"/>
      <c r="SRH454" s="60"/>
      <c r="SRI454" s="60"/>
      <c r="SRJ454" s="60"/>
      <c r="SRK454" s="60"/>
      <c r="SRL454" s="60"/>
      <c r="SRM454" s="60"/>
      <c r="SRN454" s="60"/>
      <c r="SRO454" s="60"/>
      <c r="SRP454" s="60"/>
      <c r="SRQ454" s="60"/>
      <c r="SRR454" s="60"/>
      <c r="SRS454" s="60"/>
      <c r="SRT454" s="60"/>
      <c r="SRU454" s="60"/>
      <c r="SRV454" s="60"/>
      <c r="SRW454" s="60"/>
      <c r="SRX454" s="60"/>
      <c r="SRY454" s="60"/>
      <c r="SRZ454" s="60"/>
      <c r="SSA454" s="60"/>
      <c r="SSB454" s="60"/>
      <c r="SSC454" s="60"/>
      <c r="SSD454" s="60"/>
      <c r="SSE454" s="60"/>
      <c r="SSF454" s="60"/>
      <c r="SSG454" s="60"/>
      <c r="SSH454" s="60"/>
      <c r="SSI454" s="60"/>
      <c r="SSJ454" s="60"/>
      <c r="SSK454" s="60"/>
      <c r="SSL454" s="60"/>
      <c r="SSM454" s="60"/>
      <c r="SSN454" s="60"/>
      <c r="SSO454" s="60"/>
      <c r="SSP454" s="60"/>
      <c r="SSQ454" s="60"/>
      <c r="SSR454" s="60"/>
      <c r="SSS454" s="60"/>
      <c r="SST454" s="60"/>
      <c r="SSU454" s="60"/>
      <c r="SSV454" s="60"/>
      <c r="SSW454" s="60"/>
      <c r="SSX454" s="60"/>
      <c r="SSY454" s="60"/>
      <c r="SSZ454" s="60"/>
      <c r="STA454" s="60"/>
      <c r="STB454" s="60"/>
      <c r="STC454" s="60"/>
      <c r="STD454" s="60"/>
      <c r="STE454" s="60"/>
      <c r="STF454" s="60"/>
      <c r="STG454" s="60"/>
      <c r="STH454" s="60"/>
      <c r="STI454" s="60"/>
      <c r="STJ454" s="60"/>
      <c r="STK454" s="60"/>
      <c r="STL454" s="60"/>
      <c r="STM454" s="60"/>
      <c r="STN454" s="60"/>
      <c r="STO454" s="60"/>
      <c r="STP454" s="60"/>
      <c r="STQ454" s="60"/>
      <c r="STR454" s="60"/>
      <c r="STS454" s="60"/>
      <c r="STT454" s="60"/>
      <c r="STU454" s="60"/>
      <c r="STV454" s="60"/>
      <c r="STW454" s="60"/>
      <c r="STX454" s="60"/>
      <c r="STY454" s="60"/>
      <c r="STZ454" s="60"/>
      <c r="SUA454" s="60"/>
      <c r="SUB454" s="60"/>
      <c r="SUC454" s="60"/>
      <c r="SUD454" s="60"/>
      <c r="SUE454" s="60"/>
      <c r="SUF454" s="60"/>
      <c r="SUG454" s="60"/>
      <c r="SUH454" s="60"/>
      <c r="SUI454" s="60"/>
      <c r="SUJ454" s="60"/>
      <c r="SUK454" s="60"/>
      <c r="SUL454" s="60"/>
      <c r="SUM454" s="60"/>
      <c r="SUN454" s="60"/>
      <c r="SUO454" s="60"/>
      <c r="SUP454" s="60"/>
      <c r="SUQ454" s="60"/>
      <c r="SUR454" s="60"/>
      <c r="SUS454" s="60"/>
      <c r="SUT454" s="60"/>
      <c r="SUU454" s="60"/>
      <c r="SUV454" s="60"/>
      <c r="SUW454" s="60"/>
      <c r="SUX454" s="60"/>
      <c r="SUY454" s="60"/>
      <c r="SUZ454" s="60"/>
      <c r="SVA454" s="60"/>
      <c r="SVB454" s="60"/>
      <c r="SVC454" s="60"/>
      <c r="SVD454" s="60"/>
      <c r="SVE454" s="60"/>
      <c r="SVF454" s="60"/>
      <c r="SVG454" s="60"/>
      <c r="SVH454" s="60"/>
      <c r="SVI454" s="60"/>
      <c r="SVJ454" s="60"/>
      <c r="SVK454" s="60"/>
      <c r="SVL454" s="60"/>
      <c r="SVM454" s="60"/>
      <c r="SVN454" s="60"/>
      <c r="SVO454" s="60"/>
      <c r="SVP454" s="60"/>
      <c r="SVQ454" s="60"/>
      <c r="SVR454" s="60"/>
      <c r="SVS454" s="60"/>
      <c r="SVT454" s="60"/>
      <c r="SVU454" s="60"/>
      <c r="SVV454" s="60"/>
      <c r="SVW454" s="60"/>
      <c r="SVX454" s="60"/>
      <c r="SVY454" s="60"/>
      <c r="SVZ454" s="60"/>
      <c r="SWA454" s="60"/>
      <c r="SWB454" s="60"/>
      <c r="SWC454" s="60"/>
      <c r="SWD454" s="60"/>
      <c r="SWE454" s="60"/>
      <c r="SWF454" s="60"/>
      <c r="SWG454" s="60"/>
      <c r="SWH454" s="60"/>
      <c r="SWI454" s="60"/>
      <c r="SWJ454" s="60"/>
      <c r="SWK454" s="60"/>
      <c r="SWL454" s="60"/>
      <c r="SWM454" s="60"/>
      <c r="SWN454" s="60"/>
      <c r="SWO454" s="60"/>
      <c r="SWP454" s="60"/>
      <c r="SWQ454" s="60"/>
      <c r="SWR454" s="60"/>
      <c r="SWS454" s="60"/>
      <c r="SWT454" s="60"/>
      <c r="SWU454" s="60"/>
      <c r="SWV454" s="60"/>
      <c r="SWW454" s="60"/>
      <c r="SWX454" s="60"/>
      <c r="SWY454" s="60"/>
      <c r="SWZ454" s="60"/>
      <c r="SXA454" s="60"/>
      <c r="SXB454" s="60"/>
      <c r="SXC454" s="60"/>
      <c r="SXD454" s="60"/>
      <c r="SXE454" s="60"/>
      <c r="SXF454" s="60"/>
      <c r="SXG454" s="60"/>
      <c r="SXH454" s="60"/>
      <c r="SXI454" s="60"/>
      <c r="SXJ454" s="60"/>
      <c r="SXK454" s="60"/>
      <c r="SXL454" s="60"/>
      <c r="SXM454" s="60"/>
      <c r="SXN454" s="60"/>
      <c r="SXO454" s="60"/>
      <c r="SXP454" s="60"/>
      <c r="SXQ454" s="60"/>
      <c r="SXR454" s="60"/>
      <c r="SXS454" s="60"/>
      <c r="SXT454" s="60"/>
      <c r="SXU454" s="60"/>
      <c r="SXV454" s="60"/>
      <c r="SXW454" s="60"/>
      <c r="SXX454" s="60"/>
      <c r="SXY454" s="60"/>
      <c r="SXZ454" s="60"/>
      <c r="SYA454" s="60"/>
      <c r="SYB454" s="60"/>
      <c r="SYC454" s="60"/>
      <c r="SYD454" s="60"/>
      <c r="SYE454" s="60"/>
      <c r="SYF454" s="60"/>
      <c r="SYG454" s="60"/>
      <c r="SYH454" s="60"/>
      <c r="SYI454" s="60"/>
      <c r="SYJ454" s="60"/>
      <c r="SYK454" s="60"/>
      <c r="SYL454" s="60"/>
      <c r="SYM454" s="60"/>
      <c r="SYN454" s="60"/>
      <c r="SYO454" s="60"/>
      <c r="SYP454" s="60"/>
      <c r="SYQ454" s="60"/>
      <c r="SYR454" s="60"/>
      <c r="SYS454" s="60"/>
      <c r="SYT454" s="60"/>
      <c r="SYU454" s="60"/>
      <c r="SYV454" s="60"/>
      <c r="SYW454" s="60"/>
      <c r="SYX454" s="60"/>
      <c r="SYY454" s="60"/>
      <c r="SYZ454" s="60"/>
      <c r="SZA454" s="60"/>
      <c r="SZB454" s="60"/>
      <c r="SZC454" s="60"/>
      <c r="SZD454" s="60"/>
      <c r="SZE454" s="60"/>
      <c r="SZF454" s="60"/>
      <c r="SZG454" s="60"/>
      <c r="SZH454" s="60"/>
      <c r="SZI454" s="60"/>
      <c r="SZJ454" s="60"/>
      <c r="SZK454" s="60"/>
      <c r="SZL454" s="60"/>
      <c r="SZM454" s="60"/>
      <c r="SZN454" s="60"/>
      <c r="SZO454" s="60"/>
      <c r="SZP454" s="60"/>
      <c r="SZQ454" s="60"/>
      <c r="SZR454" s="60"/>
      <c r="SZS454" s="60"/>
      <c r="SZT454" s="60"/>
      <c r="SZU454" s="60"/>
      <c r="SZV454" s="60"/>
      <c r="SZW454" s="60"/>
      <c r="SZX454" s="60"/>
      <c r="SZY454" s="60"/>
      <c r="SZZ454" s="60"/>
      <c r="TAA454" s="60"/>
      <c r="TAB454" s="60"/>
      <c r="TAC454" s="60"/>
      <c r="TAD454" s="60"/>
      <c r="TAE454" s="60"/>
      <c r="TAF454" s="60"/>
      <c r="TAG454" s="60"/>
      <c r="TAH454" s="60"/>
      <c r="TAI454" s="60"/>
      <c r="TAJ454" s="60"/>
      <c r="TAK454" s="60"/>
      <c r="TAL454" s="60"/>
      <c r="TAM454" s="60"/>
      <c r="TAN454" s="60"/>
      <c r="TAO454" s="60"/>
      <c r="TAP454" s="60"/>
      <c r="TAQ454" s="60"/>
      <c r="TAR454" s="60"/>
      <c r="TAS454" s="60"/>
      <c r="TAT454" s="60"/>
      <c r="TAU454" s="60"/>
      <c r="TAV454" s="60"/>
      <c r="TAW454" s="60"/>
      <c r="TAX454" s="60"/>
      <c r="TAY454" s="60"/>
      <c r="TAZ454" s="60"/>
      <c r="TBA454" s="60"/>
      <c r="TBB454" s="60"/>
      <c r="TBC454" s="60"/>
      <c r="TBD454" s="60"/>
      <c r="TBE454" s="60"/>
      <c r="TBF454" s="60"/>
      <c r="TBG454" s="60"/>
      <c r="TBH454" s="60"/>
      <c r="TBI454" s="60"/>
      <c r="TBJ454" s="60"/>
      <c r="TBK454" s="60"/>
      <c r="TBL454" s="60"/>
      <c r="TBM454" s="60"/>
      <c r="TBN454" s="60"/>
      <c r="TBO454" s="60"/>
      <c r="TBP454" s="60"/>
      <c r="TBQ454" s="60"/>
      <c r="TBR454" s="60"/>
      <c r="TBS454" s="60"/>
      <c r="TBT454" s="60"/>
      <c r="TBU454" s="60"/>
      <c r="TBV454" s="60"/>
      <c r="TBW454" s="60"/>
      <c r="TBX454" s="60"/>
      <c r="TBY454" s="60"/>
      <c r="TBZ454" s="60"/>
      <c r="TCA454" s="60"/>
      <c r="TCB454" s="60"/>
      <c r="TCC454" s="60"/>
      <c r="TCD454" s="60"/>
      <c r="TCE454" s="60"/>
      <c r="TCF454" s="60"/>
      <c r="TCG454" s="60"/>
      <c r="TCH454" s="60"/>
      <c r="TCI454" s="60"/>
      <c r="TCJ454" s="60"/>
      <c r="TCK454" s="60"/>
      <c r="TCL454" s="60"/>
      <c r="TCM454" s="60"/>
      <c r="TCN454" s="60"/>
      <c r="TCO454" s="60"/>
      <c r="TCP454" s="60"/>
      <c r="TCQ454" s="60"/>
      <c r="TCR454" s="60"/>
      <c r="TCS454" s="60"/>
      <c r="TCT454" s="60"/>
      <c r="TCU454" s="60"/>
      <c r="TCV454" s="60"/>
      <c r="TCW454" s="60"/>
      <c r="TCX454" s="60"/>
      <c r="TCY454" s="60"/>
      <c r="TCZ454" s="60"/>
      <c r="TDA454" s="60"/>
      <c r="TDB454" s="60"/>
      <c r="TDC454" s="60"/>
      <c r="TDD454" s="60"/>
      <c r="TDE454" s="60"/>
      <c r="TDF454" s="60"/>
      <c r="TDG454" s="60"/>
      <c r="TDH454" s="60"/>
      <c r="TDI454" s="60"/>
      <c r="TDJ454" s="60"/>
      <c r="TDK454" s="60"/>
      <c r="TDL454" s="60"/>
      <c r="TDM454" s="60"/>
      <c r="TDN454" s="60"/>
      <c r="TDO454" s="60"/>
      <c r="TDP454" s="60"/>
      <c r="TDQ454" s="60"/>
      <c r="TDR454" s="60"/>
      <c r="TDS454" s="60"/>
      <c r="TDT454" s="60"/>
      <c r="TDU454" s="60"/>
      <c r="TDV454" s="60"/>
      <c r="TDW454" s="60"/>
      <c r="TDX454" s="60"/>
      <c r="TDY454" s="60"/>
      <c r="TDZ454" s="60"/>
      <c r="TEA454" s="60"/>
      <c r="TEB454" s="60"/>
      <c r="TEC454" s="60"/>
      <c r="TED454" s="60"/>
      <c r="TEE454" s="60"/>
      <c r="TEF454" s="60"/>
      <c r="TEG454" s="60"/>
      <c r="TEH454" s="60"/>
      <c r="TEI454" s="60"/>
      <c r="TEJ454" s="60"/>
      <c r="TEK454" s="60"/>
      <c r="TEL454" s="60"/>
      <c r="TEM454" s="60"/>
      <c r="TEN454" s="60"/>
      <c r="TEO454" s="60"/>
      <c r="TEP454" s="60"/>
      <c r="TEQ454" s="60"/>
      <c r="TER454" s="60"/>
      <c r="TES454" s="60"/>
      <c r="TET454" s="60"/>
      <c r="TEU454" s="60"/>
      <c r="TEV454" s="60"/>
      <c r="TEW454" s="60"/>
      <c r="TEX454" s="60"/>
      <c r="TEY454" s="60"/>
      <c r="TEZ454" s="60"/>
      <c r="TFA454" s="60"/>
      <c r="TFB454" s="60"/>
      <c r="TFC454" s="60"/>
      <c r="TFD454" s="60"/>
      <c r="TFE454" s="60"/>
      <c r="TFF454" s="60"/>
      <c r="TFG454" s="60"/>
      <c r="TFH454" s="60"/>
      <c r="TFI454" s="60"/>
      <c r="TFJ454" s="60"/>
      <c r="TFK454" s="60"/>
      <c r="TFL454" s="60"/>
      <c r="TFM454" s="60"/>
      <c r="TFN454" s="60"/>
      <c r="TFO454" s="60"/>
      <c r="TFP454" s="60"/>
      <c r="TFQ454" s="60"/>
      <c r="TFR454" s="60"/>
      <c r="TFS454" s="60"/>
      <c r="TFT454" s="60"/>
      <c r="TFU454" s="60"/>
      <c r="TFV454" s="60"/>
      <c r="TFW454" s="60"/>
      <c r="TFX454" s="60"/>
      <c r="TFY454" s="60"/>
      <c r="TFZ454" s="60"/>
      <c r="TGA454" s="60"/>
      <c r="TGB454" s="60"/>
      <c r="TGC454" s="60"/>
      <c r="TGD454" s="60"/>
      <c r="TGE454" s="60"/>
      <c r="TGF454" s="60"/>
      <c r="TGG454" s="60"/>
      <c r="TGH454" s="60"/>
      <c r="TGI454" s="60"/>
      <c r="TGJ454" s="60"/>
      <c r="TGK454" s="60"/>
      <c r="TGL454" s="60"/>
      <c r="TGM454" s="60"/>
      <c r="TGN454" s="60"/>
      <c r="TGO454" s="60"/>
      <c r="TGP454" s="60"/>
      <c r="TGQ454" s="60"/>
      <c r="TGR454" s="60"/>
      <c r="TGS454" s="60"/>
      <c r="TGT454" s="60"/>
      <c r="TGU454" s="60"/>
      <c r="TGV454" s="60"/>
      <c r="TGW454" s="60"/>
      <c r="TGX454" s="60"/>
      <c r="TGY454" s="60"/>
      <c r="TGZ454" s="60"/>
      <c r="THA454" s="60"/>
      <c r="THB454" s="60"/>
      <c r="THC454" s="60"/>
      <c r="THD454" s="60"/>
      <c r="THE454" s="60"/>
      <c r="THF454" s="60"/>
      <c r="THG454" s="60"/>
      <c r="THH454" s="60"/>
      <c r="THI454" s="60"/>
      <c r="THJ454" s="60"/>
      <c r="THK454" s="60"/>
      <c r="THL454" s="60"/>
      <c r="THM454" s="60"/>
      <c r="THN454" s="60"/>
      <c r="THO454" s="60"/>
      <c r="THP454" s="60"/>
      <c r="THQ454" s="60"/>
      <c r="THR454" s="60"/>
      <c r="THS454" s="60"/>
      <c r="THT454" s="60"/>
      <c r="THU454" s="60"/>
      <c r="THV454" s="60"/>
      <c r="THW454" s="60"/>
      <c r="THX454" s="60"/>
      <c r="THY454" s="60"/>
      <c r="THZ454" s="60"/>
      <c r="TIA454" s="60"/>
      <c r="TIB454" s="60"/>
      <c r="TIC454" s="60"/>
      <c r="TID454" s="60"/>
      <c r="TIE454" s="60"/>
      <c r="TIF454" s="60"/>
      <c r="TIG454" s="60"/>
      <c r="TIH454" s="60"/>
      <c r="TII454" s="60"/>
      <c r="TIJ454" s="60"/>
      <c r="TIK454" s="60"/>
      <c r="TIL454" s="60"/>
      <c r="TIM454" s="60"/>
      <c r="TIN454" s="60"/>
      <c r="TIO454" s="60"/>
      <c r="TIP454" s="60"/>
      <c r="TIQ454" s="60"/>
      <c r="TIR454" s="60"/>
      <c r="TIS454" s="60"/>
      <c r="TIT454" s="60"/>
      <c r="TIU454" s="60"/>
      <c r="TIV454" s="60"/>
      <c r="TIW454" s="60"/>
      <c r="TIX454" s="60"/>
      <c r="TIY454" s="60"/>
      <c r="TIZ454" s="60"/>
      <c r="TJA454" s="60"/>
      <c r="TJB454" s="60"/>
      <c r="TJC454" s="60"/>
      <c r="TJD454" s="60"/>
      <c r="TJE454" s="60"/>
      <c r="TJF454" s="60"/>
      <c r="TJG454" s="60"/>
      <c r="TJH454" s="60"/>
      <c r="TJI454" s="60"/>
      <c r="TJJ454" s="60"/>
      <c r="TJK454" s="60"/>
      <c r="TJL454" s="60"/>
      <c r="TJM454" s="60"/>
      <c r="TJN454" s="60"/>
      <c r="TJO454" s="60"/>
      <c r="TJP454" s="60"/>
      <c r="TJQ454" s="60"/>
      <c r="TJR454" s="60"/>
      <c r="TJS454" s="60"/>
      <c r="TJT454" s="60"/>
      <c r="TJU454" s="60"/>
      <c r="TJV454" s="60"/>
      <c r="TJW454" s="60"/>
      <c r="TJX454" s="60"/>
      <c r="TJY454" s="60"/>
      <c r="TJZ454" s="60"/>
      <c r="TKA454" s="60"/>
      <c r="TKB454" s="60"/>
      <c r="TKC454" s="60"/>
      <c r="TKD454" s="60"/>
      <c r="TKE454" s="60"/>
      <c r="TKF454" s="60"/>
      <c r="TKG454" s="60"/>
      <c r="TKH454" s="60"/>
      <c r="TKI454" s="60"/>
      <c r="TKJ454" s="60"/>
      <c r="TKK454" s="60"/>
      <c r="TKL454" s="60"/>
      <c r="TKM454" s="60"/>
      <c r="TKN454" s="60"/>
      <c r="TKO454" s="60"/>
      <c r="TKP454" s="60"/>
      <c r="TKQ454" s="60"/>
      <c r="TKR454" s="60"/>
      <c r="TKS454" s="60"/>
      <c r="TKT454" s="60"/>
      <c r="TKU454" s="60"/>
      <c r="TKV454" s="60"/>
      <c r="TKW454" s="60"/>
      <c r="TKX454" s="60"/>
      <c r="TKY454" s="60"/>
      <c r="TKZ454" s="60"/>
      <c r="TLA454" s="60"/>
      <c r="TLB454" s="60"/>
      <c r="TLC454" s="60"/>
      <c r="TLD454" s="60"/>
      <c r="TLE454" s="60"/>
      <c r="TLF454" s="60"/>
      <c r="TLG454" s="60"/>
      <c r="TLH454" s="60"/>
      <c r="TLI454" s="60"/>
      <c r="TLJ454" s="60"/>
      <c r="TLK454" s="60"/>
      <c r="TLL454" s="60"/>
      <c r="TLM454" s="60"/>
      <c r="TLN454" s="60"/>
      <c r="TLO454" s="60"/>
      <c r="TLP454" s="60"/>
      <c r="TLQ454" s="60"/>
      <c r="TLR454" s="60"/>
      <c r="TLS454" s="60"/>
      <c r="TLT454" s="60"/>
      <c r="TLU454" s="60"/>
      <c r="TLV454" s="60"/>
      <c r="TLW454" s="60"/>
      <c r="TLX454" s="60"/>
      <c r="TLY454" s="60"/>
      <c r="TLZ454" s="60"/>
      <c r="TMA454" s="60"/>
      <c r="TMB454" s="60"/>
      <c r="TMC454" s="60"/>
      <c r="TMD454" s="60"/>
      <c r="TME454" s="60"/>
      <c r="TMF454" s="60"/>
      <c r="TMG454" s="60"/>
      <c r="TMH454" s="60"/>
      <c r="TMI454" s="60"/>
      <c r="TMJ454" s="60"/>
      <c r="TMK454" s="60"/>
      <c r="TML454" s="60"/>
      <c r="TMM454" s="60"/>
      <c r="TMN454" s="60"/>
      <c r="TMO454" s="60"/>
      <c r="TMP454" s="60"/>
      <c r="TMQ454" s="60"/>
      <c r="TMR454" s="60"/>
      <c r="TMS454" s="60"/>
      <c r="TMT454" s="60"/>
      <c r="TMU454" s="60"/>
      <c r="TMV454" s="60"/>
      <c r="TMW454" s="60"/>
      <c r="TMX454" s="60"/>
      <c r="TMY454" s="60"/>
      <c r="TMZ454" s="60"/>
      <c r="TNA454" s="60"/>
      <c r="TNB454" s="60"/>
      <c r="TNC454" s="60"/>
      <c r="TND454" s="60"/>
      <c r="TNE454" s="60"/>
      <c r="TNF454" s="60"/>
      <c r="TNG454" s="60"/>
      <c r="TNH454" s="60"/>
      <c r="TNI454" s="60"/>
      <c r="TNJ454" s="60"/>
      <c r="TNK454" s="60"/>
      <c r="TNL454" s="60"/>
      <c r="TNM454" s="60"/>
      <c r="TNN454" s="60"/>
      <c r="TNO454" s="60"/>
      <c r="TNP454" s="60"/>
      <c r="TNQ454" s="60"/>
      <c r="TNR454" s="60"/>
      <c r="TNS454" s="60"/>
      <c r="TNT454" s="60"/>
      <c r="TNU454" s="60"/>
      <c r="TNV454" s="60"/>
      <c r="TNW454" s="60"/>
      <c r="TNX454" s="60"/>
      <c r="TNY454" s="60"/>
      <c r="TNZ454" s="60"/>
      <c r="TOA454" s="60"/>
      <c r="TOB454" s="60"/>
      <c r="TOC454" s="60"/>
      <c r="TOD454" s="60"/>
      <c r="TOE454" s="60"/>
      <c r="TOF454" s="60"/>
      <c r="TOG454" s="60"/>
      <c r="TOH454" s="60"/>
      <c r="TOI454" s="60"/>
      <c r="TOJ454" s="60"/>
      <c r="TOK454" s="60"/>
      <c r="TOL454" s="60"/>
      <c r="TOM454" s="60"/>
      <c r="TON454" s="60"/>
      <c r="TOO454" s="60"/>
      <c r="TOP454" s="60"/>
      <c r="TOQ454" s="60"/>
      <c r="TOR454" s="60"/>
      <c r="TOS454" s="60"/>
      <c r="TOT454" s="60"/>
      <c r="TOU454" s="60"/>
      <c r="TOV454" s="60"/>
      <c r="TOW454" s="60"/>
      <c r="TOX454" s="60"/>
      <c r="TOY454" s="60"/>
      <c r="TOZ454" s="60"/>
      <c r="TPA454" s="60"/>
      <c r="TPB454" s="60"/>
      <c r="TPC454" s="60"/>
      <c r="TPD454" s="60"/>
      <c r="TPE454" s="60"/>
      <c r="TPF454" s="60"/>
      <c r="TPG454" s="60"/>
      <c r="TPH454" s="60"/>
      <c r="TPI454" s="60"/>
      <c r="TPJ454" s="60"/>
      <c r="TPK454" s="60"/>
      <c r="TPL454" s="60"/>
      <c r="TPM454" s="60"/>
      <c r="TPN454" s="60"/>
      <c r="TPO454" s="60"/>
      <c r="TPP454" s="60"/>
      <c r="TPQ454" s="60"/>
      <c r="TPR454" s="60"/>
      <c r="TPS454" s="60"/>
      <c r="TPT454" s="60"/>
      <c r="TPU454" s="60"/>
      <c r="TPV454" s="60"/>
      <c r="TPW454" s="60"/>
      <c r="TPX454" s="60"/>
      <c r="TPY454" s="60"/>
      <c r="TPZ454" s="60"/>
      <c r="TQA454" s="60"/>
      <c r="TQB454" s="60"/>
      <c r="TQC454" s="60"/>
      <c r="TQD454" s="60"/>
      <c r="TQE454" s="60"/>
      <c r="TQF454" s="60"/>
      <c r="TQG454" s="60"/>
      <c r="TQH454" s="60"/>
      <c r="TQI454" s="60"/>
      <c r="TQJ454" s="60"/>
      <c r="TQK454" s="60"/>
      <c r="TQL454" s="60"/>
      <c r="TQM454" s="60"/>
      <c r="TQN454" s="60"/>
      <c r="TQO454" s="60"/>
      <c r="TQP454" s="60"/>
      <c r="TQQ454" s="60"/>
      <c r="TQR454" s="60"/>
      <c r="TQS454" s="60"/>
      <c r="TQT454" s="60"/>
      <c r="TQU454" s="60"/>
      <c r="TQV454" s="60"/>
      <c r="TQW454" s="60"/>
      <c r="TQX454" s="60"/>
      <c r="TQY454" s="60"/>
      <c r="TQZ454" s="60"/>
      <c r="TRA454" s="60"/>
      <c r="TRB454" s="60"/>
      <c r="TRC454" s="60"/>
      <c r="TRD454" s="60"/>
      <c r="TRE454" s="60"/>
      <c r="TRF454" s="60"/>
      <c r="TRG454" s="60"/>
      <c r="TRH454" s="60"/>
      <c r="TRI454" s="60"/>
      <c r="TRJ454" s="60"/>
      <c r="TRK454" s="60"/>
      <c r="TRL454" s="60"/>
      <c r="TRM454" s="60"/>
      <c r="TRN454" s="60"/>
      <c r="TRO454" s="60"/>
      <c r="TRP454" s="60"/>
      <c r="TRQ454" s="60"/>
      <c r="TRR454" s="60"/>
      <c r="TRS454" s="60"/>
      <c r="TRT454" s="60"/>
      <c r="TRU454" s="60"/>
      <c r="TRV454" s="60"/>
      <c r="TRW454" s="60"/>
      <c r="TRX454" s="60"/>
      <c r="TRY454" s="60"/>
      <c r="TRZ454" s="60"/>
      <c r="TSA454" s="60"/>
      <c r="TSB454" s="60"/>
      <c r="TSC454" s="60"/>
      <c r="TSD454" s="60"/>
      <c r="TSE454" s="60"/>
      <c r="TSF454" s="60"/>
      <c r="TSG454" s="60"/>
      <c r="TSH454" s="60"/>
      <c r="TSI454" s="60"/>
      <c r="TSJ454" s="60"/>
      <c r="TSK454" s="60"/>
      <c r="TSL454" s="60"/>
      <c r="TSM454" s="60"/>
      <c r="TSN454" s="60"/>
      <c r="TSO454" s="60"/>
      <c r="TSP454" s="60"/>
      <c r="TSQ454" s="60"/>
      <c r="TSR454" s="60"/>
      <c r="TSS454" s="60"/>
      <c r="TST454" s="60"/>
      <c r="TSU454" s="60"/>
      <c r="TSV454" s="60"/>
      <c r="TSW454" s="60"/>
      <c r="TSX454" s="60"/>
      <c r="TSY454" s="60"/>
      <c r="TSZ454" s="60"/>
      <c r="TTA454" s="60"/>
      <c r="TTB454" s="60"/>
      <c r="TTC454" s="60"/>
      <c r="TTD454" s="60"/>
      <c r="TTE454" s="60"/>
      <c r="TTF454" s="60"/>
      <c r="TTG454" s="60"/>
      <c r="TTH454" s="60"/>
      <c r="TTI454" s="60"/>
      <c r="TTJ454" s="60"/>
      <c r="TTK454" s="60"/>
      <c r="TTL454" s="60"/>
      <c r="TTM454" s="60"/>
      <c r="TTN454" s="60"/>
      <c r="TTO454" s="60"/>
      <c r="TTP454" s="60"/>
      <c r="TTQ454" s="60"/>
      <c r="TTR454" s="60"/>
      <c r="TTS454" s="60"/>
      <c r="TTT454" s="60"/>
      <c r="TTU454" s="60"/>
      <c r="TTV454" s="60"/>
      <c r="TTW454" s="60"/>
      <c r="TTX454" s="60"/>
      <c r="TTY454" s="60"/>
      <c r="TTZ454" s="60"/>
      <c r="TUA454" s="60"/>
      <c r="TUB454" s="60"/>
      <c r="TUC454" s="60"/>
      <c r="TUD454" s="60"/>
      <c r="TUE454" s="60"/>
      <c r="TUF454" s="60"/>
      <c r="TUG454" s="60"/>
      <c r="TUH454" s="60"/>
      <c r="TUI454" s="60"/>
      <c r="TUJ454" s="60"/>
      <c r="TUK454" s="60"/>
      <c r="TUL454" s="60"/>
      <c r="TUM454" s="60"/>
      <c r="TUN454" s="60"/>
      <c r="TUO454" s="60"/>
      <c r="TUP454" s="60"/>
      <c r="TUQ454" s="60"/>
      <c r="TUR454" s="60"/>
      <c r="TUS454" s="60"/>
      <c r="TUT454" s="60"/>
      <c r="TUU454" s="60"/>
      <c r="TUV454" s="60"/>
      <c r="TUW454" s="60"/>
      <c r="TUX454" s="60"/>
      <c r="TUY454" s="60"/>
      <c r="TUZ454" s="60"/>
      <c r="TVA454" s="60"/>
      <c r="TVB454" s="60"/>
      <c r="TVC454" s="60"/>
      <c r="TVD454" s="60"/>
      <c r="TVE454" s="60"/>
      <c r="TVF454" s="60"/>
      <c r="TVG454" s="60"/>
      <c r="TVH454" s="60"/>
      <c r="TVI454" s="60"/>
      <c r="TVJ454" s="60"/>
      <c r="TVK454" s="60"/>
      <c r="TVL454" s="60"/>
      <c r="TVM454" s="60"/>
      <c r="TVN454" s="60"/>
      <c r="TVO454" s="60"/>
      <c r="TVP454" s="60"/>
      <c r="TVQ454" s="60"/>
      <c r="TVR454" s="60"/>
      <c r="TVS454" s="60"/>
      <c r="TVT454" s="60"/>
      <c r="TVU454" s="60"/>
      <c r="TVV454" s="60"/>
      <c r="TVW454" s="60"/>
      <c r="TVX454" s="60"/>
      <c r="TVY454" s="60"/>
      <c r="TVZ454" s="60"/>
      <c r="TWA454" s="60"/>
      <c r="TWB454" s="60"/>
      <c r="TWC454" s="60"/>
      <c r="TWD454" s="60"/>
      <c r="TWE454" s="60"/>
      <c r="TWF454" s="60"/>
      <c r="TWG454" s="60"/>
      <c r="TWH454" s="60"/>
      <c r="TWI454" s="60"/>
      <c r="TWJ454" s="60"/>
      <c r="TWK454" s="60"/>
      <c r="TWL454" s="60"/>
      <c r="TWM454" s="60"/>
      <c r="TWN454" s="60"/>
      <c r="TWO454" s="60"/>
      <c r="TWP454" s="60"/>
      <c r="TWQ454" s="60"/>
      <c r="TWR454" s="60"/>
      <c r="TWS454" s="60"/>
      <c r="TWT454" s="60"/>
      <c r="TWU454" s="60"/>
      <c r="TWV454" s="60"/>
      <c r="TWW454" s="60"/>
      <c r="TWX454" s="60"/>
      <c r="TWY454" s="60"/>
      <c r="TWZ454" s="60"/>
      <c r="TXA454" s="60"/>
      <c r="TXB454" s="60"/>
      <c r="TXC454" s="60"/>
      <c r="TXD454" s="60"/>
      <c r="TXE454" s="60"/>
      <c r="TXF454" s="60"/>
      <c r="TXG454" s="60"/>
      <c r="TXH454" s="60"/>
      <c r="TXI454" s="60"/>
      <c r="TXJ454" s="60"/>
      <c r="TXK454" s="60"/>
      <c r="TXL454" s="60"/>
      <c r="TXM454" s="60"/>
      <c r="TXN454" s="60"/>
      <c r="TXO454" s="60"/>
      <c r="TXP454" s="60"/>
      <c r="TXQ454" s="60"/>
      <c r="TXR454" s="60"/>
      <c r="TXS454" s="60"/>
      <c r="TXT454" s="60"/>
      <c r="TXU454" s="60"/>
      <c r="TXV454" s="60"/>
      <c r="TXW454" s="60"/>
      <c r="TXX454" s="60"/>
      <c r="TXY454" s="60"/>
      <c r="TXZ454" s="60"/>
      <c r="TYA454" s="60"/>
      <c r="TYB454" s="60"/>
      <c r="TYC454" s="60"/>
      <c r="TYD454" s="60"/>
      <c r="TYE454" s="60"/>
      <c r="TYF454" s="60"/>
      <c r="TYG454" s="60"/>
      <c r="TYH454" s="60"/>
      <c r="TYI454" s="60"/>
      <c r="TYJ454" s="60"/>
      <c r="TYK454" s="60"/>
      <c r="TYL454" s="60"/>
      <c r="TYM454" s="60"/>
      <c r="TYN454" s="60"/>
      <c r="TYO454" s="60"/>
      <c r="TYP454" s="60"/>
      <c r="TYQ454" s="60"/>
      <c r="TYR454" s="60"/>
      <c r="TYS454" s="60"/>
      <c r="TYT454" s="60"/>
      <c r="TYU454" s="60"/>
      <c r="TYV454" s="60"/>
      <c r="TYW454" s="60"/>
      <c r="TYX454" s="60"/>
      <c r="TYY454" s="60"/>
      <c r="TYZ454" s="60"/>
      <c r="TZA454" s="60"/>
      <c r="TZB454" s="60"/>
      <c r="TZC454" s="60"/>
      <c r="TZD454" s="60"/>
      <c r="TZE454" s="60"/>
      <c r="TZF454" s="60"/>
      <c r="TZG454" s="60"/>
      <c r="TZH454" s="60"/>
      <c r="TZI454" s="60"/>
      <c r="TZJ454" s="60"/>
      <c r="TZK454" s="60"/>
      <c r="TZL454" s="60"/>
      <c r="TZM454" s="60"/>
      <c r="TZN454" s="60"/>
      <c r="TZO454" s="60"/>
      <c r="TZP454" s="60"/>
      <c r="TZQ454" s="60"/>
      <c r="TZR454" s="60"/>
      <c r="TZS454" s="60"/>
      <c r="TZT454" s="60"/>
      <c r="TZU454" s="60"/>
      <c r="TZV454" s="60"/>
      <c r="TZW454" s="60"/>
      <c r="TZX454" s="60"/>
      <c r="TZY454" s="60"/>
      <c r="TZZ454" s="60"/>
      <c r="UAA454" s="60"/>
      <c r="UAB454" s="60"/>
      <c r="UAC454" s="60"/>
      <c r="UAD454" s="60"/>
      <c r="UAE454" s="60"/>
      <c r="UAF454" s="60"/>
      <c r="UAG454" s="60"/>
      <c r="UAH454" s="60"/>
      <c r="UAI454" s="60"/>
      <c r="UAJ454" s="60"/>
      <c r="UAK454" s="60"/>
      <c r="UAL454" s="60"/>
      <c r="UAM454" s="60"/>
      <c r="UAN454" s="60"/>
      <c r="UAO454" s="60"/>
      <c r="UAP454" s="60"/>
      <c r="UAQ454" s="60"/>
      <c r="UAR454" s="60"/>
      <c r="UAS454" s="60"/>
      <c r="UAT454" s="60"/>
      <c r="UAU454" s="60"/>
      <c r="UAV454" s="60"/>
      <c r="UAW454" s="60"/>
      <c r="UAX454" s="60"/>
      <c r="UAY454" s="60"/>
      <c r="UAZ454" s="60"/>
      <c r="UBA454" s="60"/>
      <c r="UBB454" s="60"/>
      <c r="UBC454" s="60"/>
      <c r="UBD454" s="60"/>
      <c r="UBE454" s="60"/>
      <c r="UBF454" s="60"/>
      <c r="UBG454" s="60"/>
      <c r="UBH454" s="60"/>
      <c r="UBI454" s="60"/>
      <c r="UBJ454" s="60"/>
      <c r="UBK454" s="60"/>
      <c r="UBL454" s="60"/>
      <c r="UBM454" s="60"/>
      <c r="UBN454" s="60"/>
      <c r="UBO454" s="60"/>
      <c r="UBP454" s="60"/>
      <c r="UBQ454" s="60"/>
      <c r="UBR454" s="60"/>
      <c r="UBS454" s="60"/>
      <c r="UBT454" s="60"/>
      <c r="UBU454" s="60"/>
      <c r="UBV454" s="60"/>
      <c r="UBW454" s="60"/>
      <c r="UBX454" s="60"/>
      <c r="UBY454" s="60"/>
      <c r="UBZ454" s="60"/>
      <c r="UCA454" s="60"/>
      <c r="UCB454" s="60"/>
      <c r="UCC454" s="60"/>
      <c r="UCD454" s="60"/>
      <c r="UCE454" s="60"/>
      <c r="UCF454" s="60"/>
      <c r="UCG454" s="60"/>
      <c r="UCH454" s="60"/>
      <c r="UCI454" s="60"/>
      <c r="UCJ454" s="60"/>
      <c r="UCK454" s="60"/>
      <c r="UCL454" s="60"/>
      <c r="UCM454" s="60"/>
      <c r="UCN454" s="60"/>
      <c r="UCO454" s="60"/>
      <c r="UCP454" s="60"/>
      <c r="UCQ454" s="60"/>
      <c r="UCR454" s="60"/>
      <c r="UCS454" s="60"/>
      <c r="UCT454" s="60"/>
      <c r="UCU454" s="60"/>
      <c r="UCV454" s="60"/>
      <c r="UCW454" s="60"/>
      <c r="UCX454" s="60"/>
      <c r="UCY454" s="60"/>
      <c r="UCZ454" s="60"/>
      <c r="UDA454" s="60"/>
      <c r="UDB454" s="60"/>
      <c r="UDC454" s="60"/>
      <c r="UDD454" s="60"/>
      <c r="UDE454" s="60"/>
      <c r="UDF454" s="60"/>
      <c r="UDG454" s="60"/>
      <c r="UDH454" s="60"/>
      <c r="UDI454" s="60"/>
      <c r="UDJ454" s="60"/>
      <c r="UDK454" s="60"/>
      <c r="UDL454" s="60"/>
      <c r="UDM454" s="60"/>
      <c r="UDN454" s="60"/>
      <c r="UDO454" s="60"/>
      <c r="UDP454" s="60"/>
      <c r="UDQ454" s="60"/>
      <c r="UDR454" s="60"/>
      <c r="UDS454" s="60"/>
      <c r="UDT454" s="60"/>
      <c r="UDU454" s="60"/>
      <c r="UDV454" s="60"/>
      <c r="UDW454" s="60"/>
      <c r="UDX454" s="60"/>
      <c r="UDY454" s="60"/>
      <c r="UDZ454" s="60"/>
      <c r="UEA454" s="60"/>
      <c r="UEB454" s="60"/>
      <c r="UEC454" s="60"/>
      <c r="UED454" s="60"/>
      <c r="UEE454" s="60"/>
      <c r="UEF454" s="60"/>
      <c r="UEG454" s="60"/>
      <c r="UEH454" s="60"/>
      <c r="UEI454" s="60"/>
      <c r="UEJ454" s="60"/>
      <c r="UEK454" s="60"/>
      <c r="UEL454" s="60"/>
      <c r="UEM454" s="60"/>
      <c r="UEN454" s="60"/>
      <c r="UEO454" s="60"/>
      <c r="UEP454" s="60"/>
      <c r="UEQ454" s="60"/>
      <c r="UER454" s="60"/>
      <c r="UES454" s="60"/>
      <c r="UET454" s="60"/>
      <c r="UEU454" s="60"/>
      <c r="UEV454" s="60"/>
      <c r="UEW454" s="60"/>
      <c r="UEX454" s="60"/>
      <c r="UEY454" s="60"/>
      <c r="UEZ454" s="60"/>
      <c r="UFA454" s="60"/>
      <c r="UFB454" s="60"/>
      <c r="UFC454" s="60"/>
      <c r="UFD454" s="60"/>
      <c r="UFE454" s="60"/>
      <c r="UFF454" s="60"/>
      <c r="UFG454" s="60"/>
      <c r="UFH454" s="60"/>
      <c r="UFI454" s="60"/>
      <c r="UFJ454" s="60"/>
      <c r="UFK454" s="60"/>
      <c r="UFL454" s="60"/>
      <c r="UFM454" s="60"/>
      <c r="UFN454" s="60"/>
      <c r="UFO454" s="60"/>
      <c r="UFP454" s="60"/>
      <c r="UFQ454" s="60"/>
      <c r="UFR454" s="60"/>
      <c r="UFS454" s="60"/>
      <c r="UFT454" s="60"/>
      <c r="UFU454" s="60"/>
      <c r="UFV454" s="60"/>
      <c r="UFW454" s="60"/>
      <c r="UFX454" s="60"/>
      <c r="UFY454" s="60"/>
      <c r="UFZ454" s="60"/>
      <c r="UGA454" s="60"/>
      <c r="UGB454" s="60"/>
      <c r="UGC454" s="60"/>
      <c r="UGD454" s="60"/>
      <c r="UGE454" s="60"/>
      <c r="UGF454" s="60"/>
      <c r="UGG454" s="60"/>
      <c r="UGH454" s="60"/>
      <c r="UGI454" s="60"/>
      <c r="UGJ454" s="60"/>
      <c r="UGK454" s="60"/>
      <c r="UGL454" s="60"/>
      <c r="UGM454" s="60"/>
      <c r="UGN454" s="60"/>
      <c r="UGO454" s="60"/>
      <c r="UGP454" s="60"/>
      <c r="UGQ454" s="60"/>
      <c r="UGR454" s="60"/>
      <c r="UGS454" s="60"/>
      <c r="UGT454" s="60"/>
      <c r="UGU454" s="60"/>
      <c r="UGV454" s="60"/>
      <c r="UGW454" s="60"/>
      <c r="UGX454" s="60"/>
      <c r="UGY454" s="60"/>
      <c r="UGZ454" s="60"/>
      <c r="UHA454" s="60"/>
      <c r="UHB454" s="60"/>
      <c r="UHC454" s="60"/>
      <c r="UHD454" s="60"/>
      <c r="UHE454" s="60"/>
      <c r="UHF454" s="60"/>
      <c r="UHG454" s="60"/>
      <c r="UHH454" s="60"/>
      <c r="UHI454" s="60"/>
      <c r="UHJ454" s="60"/>
      <c r="UHK454" s="60"/>
      <c r="UHL454" s="60"/>
      <c r="UHM454" s="60"/>
      <c r="UHN454" s="60"/>
      <c r="UHO454" s="60"/>
      <c r="UHP454" s="60"/>
      <c r="UHQ454" s="60"/>
      <c r="UHR454" s="60"/>
      <c r="UHS454" s="60"/>
      <c r="UHT454" s="60"/>
      <c r="UHU454" s="60"/>
      <c r="UHV454" s="60"/>
      <c r="UHW454" s="60"/>
      <c r="UHX454" s="60"/>
      <c r="UHY454" s="60"/>
      <c r="UHZ454" s="60"/>
      <c r="UIA454" s="60"/>
      <c r="UIB454" s="60"/>
      <c r="UIC454" s="60"/>
      <c r="UID454" s="60"/>
      <c r="UIE454" s="60"/>
      <c r="UIF454" s="60"/>
      <c r="UIG454" s="60"/>
      <c r="UIH454" s="60"/>
      <c r="UII454" s="60"/>
      <c r="UIJ454" s="60"/>
      <c r="UIK454" s="60"/>
      <c r="UIL454" s="60"/>
      <c r="UIM454" s="60"/>
      <c r="UIN454" s="60"/>
      <c r="UIO454" s="60"/>
      <c r="UIP454" s="60"/>
      <c r="UIQ454" s="60"/>
      <c r="UIR454" s="60"/>
      <c r="UIS454" s="60"/>
      <c r="UIT454" s="60"/>
      <c r="UIU454" s="60"/>
      <c r="UIV454" s="60"/>
      <c r="UIW454" s="60"/>
      <c r="UIX454" s="60"/>
      <c r="UIY454" s="60"/>
      <c r="UIZ454" s="60"/>
      <c r="UJA454" s="60"/>
      <c r="UJB454" s="60"/>
      <c r="UJC454" s="60"/>
      <c r="UJD454" s="60"/>
      <c r="UJE454" s="60"/>
      <c r="UJF454" s="60"/>
      <c r="UJG454" s="60"/>
      <c r="UJH454" s="60"/>
      <c r="UJI454" s="60"/>
      <c r="UJJ454" s="60"/>
      <c r="UJK454" s="60"/>
      <c r="UJL454" s="60"/>
      <c r="UJM454" s="60"/>
      <c r="UJN454" s="60"/>
      <c r="UJO454" s="60"/>
      <c r="UJP454" s="60"/>
      <c r="UJQ454" s="60"/>
      <c r="UJR454" s="60"/>
      <c r="UJS454" s="60"/>
      <c r="UJT454" s="60"/>
      <c r="UJU454" s="60"/>
      <c r="UJV454" s="60"/>
      <c r="UJW454" s="60"/>
      <c r="UJX454" s="60"/>
      <c r="UJY454" s="60"/>
      <c r="UJZ454" s="60"/>
      <c r="UKA454" s="60"/>
      <c r="UKB454" s="60"/>
      <c r="UKC454" s="60"/>
      <c r="UKD454" s="60"/>
      <c r="UKE454" s="60"/>
      <c r="UKF454" s="60"/>
      <c r="UKG454" s="60"/>
      <c r="UKH454" s="60"/>
      <c r="UKI454" s="60"/>
      <c r="UKJ454" s="60"/>
      <c r="UKK454" s="60"/>
      <c r="UKL454" s="60"/>
      <c r="UKM454" s="60"/>
      <c r="UKN454" s="60"/>
      <c r="UKO454" s="60"/>
      <c r="UKP454" s="60"/>
      <c r="UKQ454" s="60"/>
      <c r="UKR454" s="60"/>
      <c r="UKS454" s="60"/>
      <c r="UKT454" s="60"/>
      <c r="UKU454" s="60"/>
      <c r="UKV454" s="60"/>
      <c r="UKW454" s="60"/>
      <c r="UKX454" s="60"/>
      <c r="UKY454" s="60"/>
      <c r="UKZ454" s="60"/>
      <c r="ULA454" s="60"/>
      <c r="ULB454" s="60"/>
      <c r="ULC454" s="60"/>
      <c r="ULD454" s="60"/>
      <c r="ULE454" s="60"/>
      <c r="ULF454" s="60"/>
      <c r="ULG454" s="60"/>
      <c r="ULH454" s="60"/>
      <c r="ULI454" s="60"/>
      <c r="ULJ454" s="60"/>
      <c r="ULK454" s="60"/>
      <c r="ULL454" s="60"/>
      <c r="ULM454" s="60"/>
      <c r="ULN454" s="60"/>
      <c r="ULO454" s="60"/>
      <c r="ULP454" s="60"/>
      <c r="ULQ454" s="60"/>
      <c r="ULR454" s="60"/>
      <c r="ULS454" s="60"/>
      <c r="ULT454" s="60"/>
      <c r="ULU454" s="60"/>
      <c r="ULV454" s="60"/>
      <c r="ULW454" s="60"/>
      <c r="ULX454" s="60"/>
      <c r="ULY454" s="60"/>
      <c r="ULZ454" s="60"/>
      <c r="UMA454" s="60"/>
      <c r="UMB454" s="60"/>
      <c r="UMC454" s="60"/>
      <c r="UMD454" s="60"/>
      <c r="UME454" s="60"/>
      <c r="UMF454" s="60"/>
      <c r="UMG454" s="60"/>
      <c r="UMH454" s="60"/>
      <c r="UMI454" s="60"/>
      <c r="UMJ454" s="60"/>
      <c r="UMK454" s="60"/>
      <c r="UML454" s="60"/>
      <c r="UMM454" s="60"/>
      <c r="UMN454" s="60"/>
      <c r="UMO454" s="60"/>
      <c r="UMP454" s="60"/>
      <c r="UMQ454" s="60"/>
      <c r="UMR454" s="60"/>
      <c r="UMS454" s="60"/>
      <c r="UMT454" s="60"/>
      <c r="UMU454" s="60"/>
      <c r="UMV454" s="60"/>
      <c r="UMW454" s="60"/>
      <c r="UMX454" s="60"/>
      <c r="UMY454" s="60"/>
      <c r="UMZ454" s="60"/>
      <c r="UNA454" s="60"/>
      <c r="UNB454" s="60"/>
      <c r="UNC454" s="60"/>
      <c r="UND454" s="60"/>
      <c r="UNE454" s="60"/>
      <c r="UNF454" s="60"/>
      <c r="UNG454" s="60"/>
      <c r="UNH454" s="60"/>
      <c r="UNI454" s="60"/>
      <c r="UNJ454" s="60"/>
      <c r="UNK454" s="60"/>
      <c r="UNL454" s="60"/>
      <c r="UNM454" s="60"/>
      <c r="UNN454" s="60"/>
      <c r="UNO454" s="60"/>
      <c r="UNP454" s="60"/>
      <c r="UNQ454" s="60"/>
      <c r="UNR454" s="60"/>
      <c r="UNS454" s="60"/>
      <c r="UNT454" s="60"/>
      <c r="UNU454" s="60"/>
      <c r="UNV454" s="60"/>
      <c r="UNW454" s="60"/>
      <c r="UNX454" s="60"/>
      <c r="UNY454" s="60"/>
      <c r="UNZ454" s="60"/>
      <c r="UOA454" s="60"/>
      <c r="UOB454" s="60"/>
      <c r="UOC454" s="60"/>
      <c r="UOD454" s="60"/>
      <c r="UOE454" s="60"/>
      <c r="UOF454" s="60"/>
      <c r="UOG454" s="60"/>
      <c r="UOH454" s="60"/>
      <c r="UOI454" s="60"/>
      <c r="UOJ454" s="60"/>
      <c r="UOK454" s="60"/>
      <c r="UOL454" s="60"/>
      <c r="UOM454" s="60"/>
      <c r="UON454" s="60"/>
      <c r="UOO454" s="60"/>
      <c r="UOP454" s="60"/>
      <c r="UOQ454" s="60"/>
      <c r="UOR454" s="60"/>
      <c r="UOS454" s="60"/>
      <c r="UOT454" s="60"/>
      <c r="UOU454" s="60"/>
      <c r="UOV454" s="60"/>
      <c r="UOW454" s="60"/>
      <c r="UOX454" s="60"/>
      <c r="UOY454" s="60"/>
      <c r="UOZ454" s="60"/>
      <c r="UPA454" s="60"/>
      <c r="UPB454" s="60"/>
      <c r="UPC454" s="60"/>
      <c r="UPD454" s="60"/>
      <c r="UPE454" s="60"/>
      <c r="UPF454" s="60"/>
      <c r="UPG454" s="60"/>
      <c r="UPH454" s="60"/>
      <c r="UPI454" s="60"/>
      <c r="UPJ454" s="60"/>
      <c r="UPK454" s="60"/>
      <c r="UPL454" s="60"/>
      <c r="UPM454" s="60"/>
      <c r="UPN454" s="60"/>
      <c r="UPO454" s="60"/>
      <c r="UPP454" s="60"/>
      <c r="UPQ454" s="60"/>
      <c r="UPR454" s="60"/>
      <c r="UPS454" s="60"/>
      <c r="UPT454" s="60"/>
      <c r="UPU454" s="60"/>
      <c r="UPV454" s="60"/>
      <c r="UPW454" s="60"/>
      <c r="UPX454" s="60"/>
      <c r="UPY454" s="60"/>
      <c r="UPZ454" s="60"/>
      <c r="UQA454" s="60"/>
      <c r="UQB454" s="60"/>
      <c r="UQC454" s="60"/>
      <c r="UQD454" s="60"/>
      <c r="UQE454" s="60"/>
      <c r="UQF454" s="60"/>
      <c r="UQG454" s="60"/>
      <c r="UQH454" s="60"/>
      <c r="UQI454" s="60"/>
      <c r="UQJ454" s="60"/>
      <c r="UQK454" s="60"/>
      <c r="UQL454" s="60"/>
      <c r="UQM454" s="60"/>
      <c r="UQN454" s="60"/>
      <c r="UQO454" s="60"/>
      <c r="UQP454" s="60"/>
      <c r="UQQ454" s="60"/>
      <c r="UQR454" s="60"/>
      <c r="UQS454" s="60"/>
      <c r="UQT454" s="60"/>
      <c r="UQU454" s="60"/>
      <c r="UQV454" s="60"/>
      <c r="UQW454" s="60"/>
      <c r="UQX454" s="60"/>
      <c r="UQY454" s="60"/>
      <c r="UQZ454" s="60"/>
      <c r="URA454" s="60"/>
      <c r="URB454" s="60"/>
      <c r="URC454" s="60"/>
      <c r="URD454" s="60"/>
      <c r="URE454" s="60"/>
      <c r="URF454" s="60"/>
      <c r="URG454" s="60"/>
      <c r="URH454" s="60"/>
      <c r="URI454" s="60"/>
      <c r="URJ454" s="60"/>
      <c r="URK454" s="60"/>
      <c r="URL454" s="60"/>
      <c r="URM454" s="60"/>
      <c r="URN454" s="60"/>
      <c r="URO454" s="60"/>
      <c r="URP454" s="60"/>
      <c r="URQ454" s="60"/>
      <c r="URR454" s="60"/>
      <c r="URS454" s="60"/>
      <c r="URT454" s="60"/>
      <c r="URU454" s="60"/>
      <c r="URV454" s="60"/>
      <c r="URW454" s="60"/>
      <c r="URX454" s="60"/>
      <c r="URY454" s="60"/>
      <c r="URZ454" s="60"/>
      <c r="USA454" s="60"/>
      <c r="USB454" s="60"/>
      <c r="USC454" s="60"/>
      <c r="USD454" s="60"/>
      <c r="USE454" s="60"/>
      <c r="USF454" s="60"/>
      <c r="USG454" s="60"/>
      <c r="USH454" s="60"/>
      <c r="USI454" s="60"/>
      <c r="USJ454" s="60"/>
      <c r="USK454" s="60"/>
      <c r="USL454" s="60"/>
      <c r="USM454" s="60"/>
      <c r="USN454" s="60"/>
      <c r="USO454" s="60"/>
      <c r="USP454" s="60"/>
      <c r="USQ454" s="60"/>
      <c r="USR454" s="60"/>
      <c r="USS454" s="60"/>
      <c r="UST454" s="60"/>
      <c r="USU454" s="60"/>
      <c r="USV454" s="60"/>
      <c r="USW454" s="60"/>
      <c r="USX454" s="60"/>
      <c r="USY454" s="60"/>
      <c r="USZ454" s="60"/>
      <c r="UTA454" s="60"/>
      <c r="UTB454" s="60"/>
      <c r="UTC454" s="60"/>
      <c r="UTD454" s="60"/>
      <c r="UTE454" s="60"/>
      <c r="UTF454" s="60"/>
      <c r="UTG454" s="60"/>
      <c r="UTH454" s="60"/>
      <c r="UTI454" s="60"/>
      <c r="UTJ454" s="60"/>
      <c r="UTK454" s="60"/>
      <c r="UTL454" s="60"/>
      <c r="UTM454" s="60"/>
      <c r="UTN454" s="60"/>
      <c r="UTO454" s="60"/>
      <c r="UTP454" s="60"/>
      <c r="UTQ454" s="60"/>
      <c r="UTR454" s="60"/>
      <c r="UTS454" s="60"/>
      <c r="UTT454" s="60"/>
      <c r="UTU454" s="60"/>
      <c r="UTV454" s="60"/>
      <c r="UTW454" s="60"/>
      <c r="UTX454" s="60"/>
      <c r="UTY454" s="60"/>
      <c r="UTZ454" s="60"/>
      <c r="UUA454" s="60"/>
      <c r="UUB454" s="60"/>
      <c r="UUC454" s="60"/>
      <c r="UUD454" s="60"/>
      <c r="UUE454" s="60"/>
      <c r="UUF454" s="60"/>
      <c r="UUG454" s="60"/>
      <c r="UUH454" s="60"/>
      <c r="UUI454" s="60"/>
      <c r="UUJ454" s="60"/>
      <c r="UUK454" s="60"/>
      <c r="UUL454" s="60"/>
      <c r="UUM454" s="60"/>
      <c r="UUN454" s="60"/>
      <c r="UUO454" s="60"/>
      <c r="UUP454" s="60"/>
      <c r="UUQ454" s="60"/>
      <c r="UUR454" s="60"/>
      <c r="UUS454" s="60"/>
      <c r="UUT454" s="60"/>
      <c r="UUU454" s="60"/>
      <c r="UUV454" s="60"/>
      <c r="UUW454" s="60"/>
      <c r="UUX454" s="60"/>
      <c r="UUY454" s="60"/>
      <c r="UUZ454" s="60"/>
      <c r="UVA454" s="60"/>
      <c r="UVB454" s="60"/>
      <c r="UVC454" s="60"/>
      <c r="UVD454" s="60"/>
      <c r="UVE454" s="60"/>
      <c r="UVF454" s="60"/>
      <c r="UVG454" s="60"/>
      <c r="UVH454" s="60"/>
      <c r="UVI454" s="60"/>
      <c r="UVJ454" s="60"/>
      <c r="UVK454" s="60"/>
      <c r="UVL454" s="60"/>
      <c r="UVM454" s="60"/>
      <c r="UVN454" s="60"/>
      <c r="UVO454" s="60"/>
      <c r="UVP454" s="60"/>
      <c r="UVQ454" s="60"/>
      <c r="UVR454" s="60"/>
      <c r="UVS454" s="60"/>
      <c r="UVT454" s="60"/>
      <c r="UVU454" s="60"/>
      <c r="UVV454" s="60"/>
      <c r="UVW454" s="60"/>
      <c r="UVX454" s="60"/>
      <c r="UVY454" s="60"/>
      <c r="UVZ454" s="60"/>
      <c r="UWA454" s="60"/>
      <c r="UWB454" s="60"/>
      <c r="UWC454" s="60"/>
      <c r="UWD454" s="60"/>
      <c r="UWE454" s="60"/>
      <c r="UWF454" s="60"/>
      <c r="UWG454" s="60"/>
      <c r="UWH454" s="60"/>
      <c r="UWI454" s="60"/>
      <c r="UWJ454" s="60"/>
      <c r="UWK454" s="60"/>
      <c r="UWL454" s="60"/>
      <c r="UWM454" s="60"/>
      <c r="UWN454" s="60"/>
      <c r="UWO454" s="60"/>
      <c r="UWP454" s="60"/>
      <c r="UWQ454" s="60"/>
      <c r="UWR454" s="60"/>
      <c r="UWS454" s="60"/>
      <c r="UWT454" s="60"/>
      <c r="UWU454" s="60"/>
      <c r="UWV454" s="60"/>
      <c r="UWW454" s="60"/>
      <c r="UWX454" s="60"/>
      <c r="UWY454" s="60"/>
      <c r="UWZ454" s="60"/>
      <c r="UXA454" s="60"/>
      <c r="UXB454" s="60"/>
      <c r="UXC454" s="60"/>
      <c r="UXD454" s="60"/>
      <c r="UXE454" s="60"/>
      <c r="UXF454" s="60"/>
      <c r="UXG454" s="60"/>
      <c r="UXH454" s="60"/>
      <c r="UXI454" s="60"/>
      <c r="UXJ454" s="60"/>
      <c r="UXK454" s="60"/>
      <c r="UXL454" s="60"/>
      <c r="UXM454" s="60"/>
      <c r="UXN454" s="60"/>
      <c r="UXO454" s="60"/>
      <c r="UXP454" s="60"/>
      <c r="UXQ454" s="60"/>
      <c r="UXR454" s="60"/>
      <c r="UXS454" s="60"/>
      <c r="UXT454" s="60"/>
      <c r="UXU454" s="60"/>
      <c r="UXV454" s="60"/>
      <c r="UXW454" s="60"/>
      <c r="UXX454" s="60"/>
      <c r="UXY454" s="60"/>
      <c r="UXZ454" s="60"/>
      <c r="UYA454" s="60"/>
      <c r="UYB454" s="60"/>
      <c r="UYC454" s="60"/>
      <c r="UYD454" s="60"/>
      <c r="UYE454" s="60"/>
      <c r="UYF454" s="60"/>
      <c r="UYG454" s="60"/>
      <c r="UYH454" s="60"/>
      <c r="UYI454" s="60"/>
      <c r="UYJ454" s="60"/>
      <c r="UYK454" s="60"/>
      <c r="UYL454" s="60"/>
      <c r="UYM454" s="60"/>
      <c r="UYN454" s="60"/>
      <c r="UYO454" s="60"/>
      <c r="UYP454" s="60"/>
      <c r="UYQ454" s="60"/>
      <c r="UYR454" s="60"/>
      <c r="UYS454" s="60"/>
      <c r="UYT454" s="60"/>
      <c r="UYU454" s="60"/>
      <c r="UYV454" s="60"/>
      <c r="UYW454" s="60"/>
      <c r="UYX454" s="60"/>
      <c r="UYY454" s="60"/>
      <c r="UYZ454" s="60"/>
      <c r="UZA454" s="60"/>
      <c r="UZB454" s="60"/>
      <c r="UZC454" s="60"/>
      <c r="UZD454" s="60"/>
      <c r="UZE454" s="60"/>
      <c r="UZF454" s="60"/>
      <c r="UZG454" s="60"/>
      <c r="UZH454" s="60"/>
      <c r="UZI454" s="60"/>
      <c r="UZJ454" s="60"/>
      <c r="UZK454" s="60"/>
      <c r="UZL454" s="60"/>
      <c r="UZM454" s="60"/>
      <c r="UZN454" s="60"/>
      <c r="UZO454" s="60"/>
      <c r="UZP454" s="60"/>
      <c r="UZQ454" s="60"/>
      <c r="UZR454" s="60"/>
      <c r="UZS454" s="60"/>
      <c r="UZT454" s="60"/>
      <c r="UZU454" s="60"/>
      <c r="UZV454" s="60"/>
      <c r="UZW454" s="60"/>
      <c r="UZX454" s="60"/>
      <c r="UZY454" s="60"/>
      <c r="UZZ454" s="60"/>
      <c r="VAA454" s="60"/>
      <c r="VAB454" s="60"/>
      <c r="VAC454" s="60"/>
      <c r="VAD454" s="60"/>
      <c r="VAE454" s="60"/>
      <c r="VAF454" s="60"/>
      <c r="VAG454" s="60"/>
      <c r="VAH454" s="60"/>
      <c r="VAI454" s="60"/>
      <c r="VAJ454" s="60"/>
      <c r="VAK454" s="60"/>
      <c r="VAL454" s="60"/>
      <c r="VAM454" s="60"/>
      <c r="VAN454" s="60"/>
      <c r="VAO454" s="60"/>
      <c r="VAP454" s="60"/>
      <c r="VAQ454" s="60"/>
      <c r="VAR454" s="60"/>
      <c r="VAS454" s="60"/>
      <c r="VAT454" s="60"/>
      <c r="VAU454" s="60"/>
      <c r="VAV454" s="60"/>
      <c r="VAW454" s="60"/>
      <c r="VAX454" s="60"/>
      <c r="VAY454" s="60"/>
      <c r="VAZ454" s="60"/>
      <c r="VBA454" s="60"/>
      <c r="VBB454" s="60"/>
      <c r="VBC454" s="60"/>
      <c r="VBD454" s="60"/>
      <c r="VBE454" s="60"/>
      <c r="VBF454" s="60"/>
      <c r="VBG454" s="60"/>
      <c r="VBH454" s="60"/>
      <c r="VBI454" s="60"/>
      <c r="VBJ454" s="60"/>
      <c r="VBK454" s="60"/>
      <c r="VBL454" s="60"/>
      <c r="VBM454" s="60"/>
      <c r="VBN454" s="60"/>
      <c r="VBO454" s="60"/>
      <c r="VBP454" s="60"/>
      <c r="VBQ454" s="60"/>
      <c r="VBR454" s="60"/>
      <c r="VBS454" s="60"/>
      <c r="VBT454" s="60"/>
      <c r="VBU454" s="60"/>
      <c r="VBV454" s="60"/>
      <c r="VBW454" s="60"/>
      <c r="VBX454" s="60"/>
      <c r="VBY454" s="60"/>
      <c r="VBZ454" s="60"/>
      <c r="VCA454" s="60"/>
      <c r="VCB454" s="60"/>
      <c r="VCC454" s="60"/>
      <c r="VCD454" s="60"/>
      <c r="VCE454" s="60"/>
      <c r="VCF454" s="60"/>
      <c r="VCG454" s="60"/>
      <c r="VCH454" s="60"/>
      <c r="VCI454" s="60"/>
      <c r="VCJ454" s="60"/>
      <c r="VCK454" s="60"/>
      <c r="VCL454" s="60"/>
      <c r="VCM454" s="60"/>
      <c r="VCN454" s="60"/>
      <c r="VCO454" s="60"/>
      <c r="VCP454" s="60"/>
      <c r="VCQ454" s="60"/>
      <c r="VCR454" s="60"/>
      <c r="VCS454" s="60"/>
      <c r="VCT454" s="60"/>
      <c r="VCU454" s="60"/>
      <c r="VCV454" s="60"/>
      <c r="VCW454" s="60"/>
      <c r="VCX454" s="60"/>
      <c r="VCY454" s="60"/>
      <c r="VCZ454" s="60"/>
      <c r="VDA454" s="60"/>
      <c r="VDB454" s="60"/>
      <c r="VDC454" s="60"/>
      <c r="VDD454" s="60"/>
      <c r="VDE454" s="60"/>
      <c r="VDF454" s="60"/>
      <c r="VDG454" s="60"/>
      <c r="VDH454" s="60"/>
      <c r="VDI454" s="60"/>
      <c r="VDJ454" s="60"/>
      <c r="VDK454" s="60"/>
      <c r="VDL454" s="60"/>
      <c r="VDM454" s="60"/>
      <c r="VDN454" s="60"/>
      <c r="VDO454" s="60"/>
      <c r="VDP454" s="60"/>
      <c r="VDQ454" s="60"/>
      <c r="VDR454" s="60"/>
      <c r="VDS454" s="60"/>
      <c r="VDT454" s="60"/>
      <c r="VDU454" s="60"/>
      <c r="VDV454" s="60"/>
      <c r="VDW454" s="60"/>
      <c r="VDX454" s="60"/>
      <c r="VDY454" s="60"/>
      <c r="VDZ454" s="60"/>
      <c r="VEA454" s="60"/>
      <c r="VEB454" s="60"/>
      <c r="VEC454" s="60"/>
      <c r="VED454" s="60"/>
      <c r="VEE454" s="60"/>
      <c r="VEF454" s="60"/>
      <c r="VEG454" s="60"/>
      <c r="VEH454" s="60"/>
      <c r="VEI454" s="60"/>
      <c r="VEJ454" s="60"/>
      <c r="VEK454" s="60"/>
      <c r="VEL454" s="60"/>
      <c r="VEM454" s="60"/>
      <c r="VEN454" s="60"/>
      <c r="VEO454" s="60"/>
      <c r="VEP454" s="60"/>
      <c r="VEQ454" s="60"/>
      <c r="VER454" s="60"/>
      <c r="VES454" s="60"/>
      <c r="VET454" s="60"/>
      <c r="VEU454" s="60"/>
      <c r="VEV454" s="60"/>
      <c r="VEW454" s="60"/>
      <c r="VEX454" s="60"/>
      <c r="VEY454" s="60"/>
      <c r="VEZ454" s="60"/>
      <c r="VFA454" s="60"/>
      <c r="VFB454" s="60"/>
      <c r="VFC454" s="60"/>
      <c r="VFD454" s="60"/>
      <c r="VFE454" s="60"/>
      <c r="VFF454" s="60"/>
      <c r="VFG454" s="60"/>
      <c r="VFH454" s="60"/>
      <c r="VFI454" s="60"/>
      <c r="VFJ454" s="60"/>
      <c r="VFK454" s="60"/>
      <c r="VFL454" s="60"/>
      <c r="VFM454" s="60"/>
      <c r="VFN454" s="60"/>
      <c r="VFO454" s="60"/>
      <c r="VFP454" s="60"/>
      <c r="VFQ454" s="60"/>
      <c r="VFR454" s="60"/>
      <c r="VFS454" s="60"/>
      <c r="VFT454" s="60"/>
      <c r="VFU454" s="60"/>
      <c r="VFV454" s="60"/>
      <c r="VFW454" s="60"/>
      <c r="VFX454" s="60"/>
      <c r="VFY454" s="60"/>
      <c r="VFZ454" s="60"/>
      <c r="VGA454" s="60"/>
      <c r="VGB454" s="60"/>
      <c r="VGC454" s="60"/>
      <c r="VGD454" s="60"/>
      <c r="VGE454" s="60"/>
      <c r="VGF454" s="60"/>
      <c r="VGG454" s="60"/>
      <c r="VGH454" s="60"/>
      <c r="VGI454" s="60"/>
      <c r="VGJ454" s="60"/>
      <c r="VGK454" s="60"/>
      <c r="VGL454" s="60"/>
      <c r="VGM454" s="60"/>
      <c r="VGN454" s="60"/>
      <c r="VGO454" s="60"/>
      <c r="VGP454" s="60"/>
      <c r="VGQ454" s="60"/>
      <c r="VGR454" s="60"/>
      <c r="VGS454" s="60"/>
      <c r="VGT454" s="60"/>
      <c r="VGU454" s="60"/>
      <c r="VGV454" s="60"/>
      <c r="VGW454" s="60"/>
      <c r="VGX454" s="60"/>
      <c r="VGY454" s="60"/>
      <c r="VGZ454" s="60"/>
      <c r="VHA454" s="60"/>
      <c r="VHB454" s="60"/>
      <c r="VHC454" s="60"/>
      <c r="VHD454" s="60"/>
      <c r="VHE454" s="60"/>
      <c r="VHF454" s="60"/>
      <c r="VHG454" s="60"/>
      <c r="VHH454" s="60"/>
      <c r="VHI454" s="60"/>
      <c r="VHJ454" s="60"/>
      <c r="VHK454" s="60"/>
      <c r="VHL454" s="60"/>
      <c r="VHM454" s="60"/>
      <c r="VHN454" s="60"/>
      <c r="VHO454" s="60"/>
      <c r="VHP454" s="60"/>
      <c r="VHQ454" s="60"/>
      <c r="VHR454" s="60"/>
      <c r="VHS454" s="60"/>
      <c r="VHT454" s="60"/>
      <c r="VHU454" s="60"/>
      <c r="VHV454" s="60"/>
      <c r="VHW454" s="60"/>
      <c r="VHX454" s="60"/>
      <c r="VHY454" s="60"/>
      <c r="VHZ454" s="60"/>
      <c r="VIA454" s="60"/>
      <c r="VIB454" s="60"/>
      <c r="VIC454" s="60"/>
      <c r="VID454" s="60"/>
      <c r="VIE454" s="60"/>
      <c r="VIF454" s="60"/>
      <c r="VIG454" s="60"/>
      <c r="VIH454" s="60"/>
      <c r="VII454" s="60"/>
      <c r="VIJ454" s="60"/>
      <c r="VIK454" s="60"/>
      <c r="VIL454" s="60"/>
      <c r="VIM454" s="60"/>
      <c r="VIN454" s="60"/>
      <c r="VIO454" s="60"/>
      <c r="VIP454" s="60"/>
      <c r="VIQ454" s="60"/>
      <c r="VIR454" s="60"/>
      <c r="VIS454" s="60"/>
      <c r="VIT454" s="60"/>
      <c r="VIU454" s="60"/>
      <c r="VIV454" s="60"/>
      <c r="VIW454" s="60"/>
      <c r="VIX454" s="60"/>
      <c r="VIY454" s="60"/>
      <c r="VIZ454" s="60"/>
      <c r="VJA454" s="60"/>
      <c r="VJB454" s="60"/>
      <c r="VJC454" s="60"/>
      <c r="VJD454" s="60"/>
      <c r="VJE454" s="60"/>
      <c r="VJF454" s="60"/>
      <c r="VJG454" s="60"/>
      <c r="VJH454" s="60"/>
      <c r="VJI454" s="60"/>
      <c r="VJJ454" s="60"/>
      <c r="VJK454" s="60"/>
      <c r="VJL454" s="60"/>
      <c r="VJM454" s="60"/>
      <c r="VJN454" s="60"/>
      <c r="VJO454" s="60"/>
      <c r="VJP454" s="60"/>
      <c r="VJQ454" s="60"/>
      <c r="VJR454" s="60"/>
      <c r="VJS454" s="60"/>
      <c r="VJT454" s="60"/>
      <c r="VJU454" s="60"/>
      <c r="VJV454" s="60"/>
      <c r="VJW454" s="60"/>
      <c r="VJX454" s="60"/>
      <c r="VJY454" s="60"/>
      <c r="VJZ454" s="60"/>
      <c r="VKA454" s="60"/>
      <c r="VKB454" s="60"/>
      <c r="VKC454" s="60"/>
      <c r="VKD454" s="60"/>
      <c r="VKE454" s="60"/>
      <c r="VKF454" s="60"/>
      <c r="VKG454" s="60"/>
      <c r="VKH454" s="60"/>
      <c r="VKI454" s="60"/>
      <c r="VKJ454" s="60"/>
      <c r="VKK454" s="60"/>
      <c r="VKL454" s="60"/>
      <c r="VKM454" s="60"/>
      <c r="VKN454" s="60"/>
      <c r="VKO454" s="60"/>
      <c r="VKP454" s="60"/>
      <c r="VKQ454" s="60"/>
      <c r="VKR454" s="60"/>
      <c r="VKS454" s="60"/>
      <c r="VKT454" s="60"/>
      <c r="VKU454" s="60"/>
      <c r="VKV454" s="60"/>
      <c r="VKW454" s="60"/>
      <c r="VKX454" s="60"/>
      <c r="VKY454" s="60"/>
      <c r="VKZ454" s="60"/>
      <c r="VLA454" s="60"/>
      <c r="VLB454" s="60"/>
      <c r="VLC454" s="60"/>
      <c r="VLD454" s="60"/>
      <c r="VLE454" s="60"/>
      <c r="VLF454" s="60"/>
      <c r="VLG454" s="60"/>
      <c r="VLH454" s="60"/>
      <c r="VLI454" s="60"/>
      <c r="VLJ454" s="60"/>
      <c r="VLK454" s="60"/>
      <c r="VLL454" s="60"/>
      <c r="VLM454" s="60"/>
      <c r="VLN454" s="60"/>
      <c r="VLO454" s="60"/>
      <c r="VLP454" s="60"/>
      <c r="VLQ454" s="60"/>
      <c r="VLR454" s="60"/>
      <c r="VLS454" s="60"/>
      <c r="VLT454" s="60"/>
      <c r="VLU454" s="60"/>
      <c r="VLV454" s="60"/>
      <c r="VLW454" s="60"/>
      <c r="VLX454" s="60"/>
      <c r="VLY454" s="60"/>
      <c r="VLZ454" s="60"/>
      <c r="VMA454" s="60"/>
      <c r="VMB454" s="60"/>
      <c r="VMC454" s="60"/>
      <c r="VMD454" s="60"/>
      <c r="VME454" s="60"/>
      <c r="VMF454" s="60"/>
      <c r="VMG454" s="60"/>
      <c r="VMH454" s="60"/>
      <c r="VMI454" s="60"/>
      <c r="VMJ454" s="60"/>
      <c r="VMK454" s="60"/>
      <c r="VML454" s="60"/>
      <c r="VMM454" s="60"/>
      <c r="VMN454" s="60"/>
      <c r="VMO454" s="60"/>
      <c r="VMP454" s="60"/>
      <c r="VMQ454" s="60"/>
      <c r="VMR454" s="60"/>
      <c r="VMS454" s="60"/>
      <c r="VMT454" s="60"/>
      <c r="VMU454" s="60"/>
      <c r="VMV454" s="60"/>
      <c r="VMW454" s="60"/>
      <c r="VMX454" s="60"/>
      <c r="VMY454" s="60"/>
      <c r="VMZ454" s="60"/>
      <c r="VNA454" s="60"/>
      <c r="VNB454" s="60"/>
      <c r="VNC454" s="60"/>
      <c r="VND454" s="60"/>
      <c r="VNE454" s="60"/>
      <c r="VNF454" s="60"/>
      <c r="VNG454" s="60"/>
      <c r="VNH454" s="60"/>
      <c r="VNI454" s="60"/>
      <c r="VNJ454" s="60"/>
      <c r="VNK454" s="60"/>
      <c r="VNL454" s="60"/>
      <c r="VNM454" s="60"/>
      <c r="VNN454" s="60"/>
      <c r="VNO454" s="60"/>
      <c r="VNP454" s="60"/>
      <c r="VNQ454" s="60"/>
      <c r="VNR454" s="60"/>
      <c r="VNS454" s="60"/>
      <c r="VNT454" s="60"/>
      <c r="VNU454" s="60"/>
      <c r="VNV454" s="60"/>
      <c r="VNW454" s="60"/>
      <c r="VNX454" s="60"/>
      <c r="VNY454" s="60"/>
      <c r="VNZ454" s="60"/>
      <c r="VOA454" s="60"/>
      <c r="VOB454" s="60"/>
      <c r="VOC454" s="60"/>
      <c r="VOD454" s="60"/>
      <c r="VOE454" s="60"/>
      <c r="VOF454" s="60"/>
      <c r="VOG454" s="60"/>
      <c r="VOH454" s="60"/>
      <c r="VOI454" s="60"/>
      <c r="VOJ454" s="60"/>
      <c r="VOK454" s="60"/>
      <c r="VOL454" s="60"/>
      <c r="VOM454" s="60"/>
      <c r="VON454" s="60"/>
      <c r="VOO454" s="60"/>
      <c r="VOP454" s="60"/>
      <c r="VOQ454" s="60"/>
      <c r="VOR454" s="60"/>
      <c r="VOS454" s="60"/>
      <c r="VOT454" s="60"/>
      <c r="VOU454" s="60"/>
      <c r="VOV454" s="60"/>
      <c r="VOW454" s="60"/>
      <c r="VOX454" s="60"/>
      <c r="VOY454" s="60"/>
      <c r="VOZ454" s="60"/>
      <c r="VPA454" s="60"/>
      <c r="VPB454" s="60"/>
      <c r="VPC454" s="60"/>
      <c r="VPD454" s="60"/>
      <c r="VPE454" s="60"/>
      <c r="VPF454" s="60"/>
      <c r="VPG454" s="60"/>
      <c r="VPH454" s="60"/>
      <c r="VPI454" s="60"/>
      <c r="VPJ454" s="60"/>
      <c r="VPK454" s="60"/>
      <c r="VPL454" s="60"/>
      <c r="VPM454" s="60"/>
      <c r="VPN454" s="60"/>
      <c r="VPO454" s="60"/>
      <c r="VPP454" s="60"/>
      <c r="VPQ454" s="60"/>
      <c r="VPR454" s="60"/>
      <c r="VPS454" s="60"/>
      <c r="VPT454" s="60"/>
      <c r="VPU454" s="60"/>
      <c r="VPV454" s="60"/>
      <c r="VPW454" s="60"/>
      <c r="VPX454" s="60"/>
      <c r="VPY454" s="60"/>
      <c r="VPZ454" s="60"/>
      <c r="VQA454" s="60"/>
      <c r="VQB454" s="60"/>
      <c r="VQC454" s="60"/>
      <c r="VQD454" s="60"/>
      <c r="VQE454" s="60"/>
      <c r="VQF454" s="60"/>
      <c r="VQG454" s="60"/>
      <c r="VQH454" s="60"/>
      <c r="VQI454" s="60"/>
      <c r="VQJ454" s="60"/>
      <c r="VQK454" s="60"/>
      <c r="VQL454" s="60"/>
      <c r="VQM454" s="60"/>
      <c r="VQN454" s="60"/>
      <c r="VQO454" s="60"/>
      <c r="VQP454" s="60"/>
      <c r="VQQ454" s="60"/>
      <c r="VQR454" s="60"/>
      <c r="VQS454" s="60"/>
      <c r="VQT454" s="60"/>
      <c r="VQU454" s="60"/>
      <c r="VQV454" s="60"/>
      <c r="VQW454" s="60"/>
      <c r="VQX454" s="60"/>
      <c r="VQY454" s="60"/>
      <c r="VQZ454" s="60"/>
      <c r="VRA454" s="60"/>
      <c r="VRB454" s="60"/>
      <c r="VRC454" s="60"/>
      <c r="VRD454" s="60"/>
      <c r="VRE454" s="60"/>
      <c r="VRF454" s="60"/>
      <c r="VRG454" s="60"/>
      <c r="VRH454" s="60"/>
      <c r="VRI454" s="60"/>
      <c r="VRJ454" s="60"/>
      <c r="VRK454" s="60"/>
      <c r="VRL454" s="60"/>
      <c r="VRM454" s="60"/>
      <c r="VRN454" s="60"/>
      <c r="VRO454" s="60"/>
      <c r="VRP454" s="60"/>
      <c r="VRQ454" s="60"/>
      <c r="VRR454" s="60"/>
      <c r="VRS454" s="60"/>
      <c r="VRT454" s="60"/>
      <c r="VRU454" s="60"/>
      <c r="VRV454" s="60"/>
      <c r="VRW454" s="60"/>
      <c r="VRX454" s="60"/>
      <c r="VRY454" s="60"/>
      <c r="VRZ454" s="60"/>
      <c r="VSA454" s="60"/>
      <c r="VSB454" s="60"/>
      <c r="VSC454" s="60"/>
      <c r="VSD454" s="60"/>
      <c r="VSE454" s="60"/>
      <c r="VSF454" s="60"/>
      <c r="VSG454" s="60"/>
      <c r="VSH454" s="60"/>
      <c r="VSI454" s="60"/>
      <c r="VSJ454" s="60"/>
      <c r="VSK454" s="60"/>
      <c r="VSL454" s="60"/>
      <c r="VSM454" s="60"/>
      <c r="VSN454" s="60"/>
      <c r="VSO454" s="60"/>
      <c r="VSP454" s="60"/>
      <c r="VSQ454" s="60"/>
      <c r="VSR454" s="60"/>
      <c r="VSS454" s="60"/>
      <c r="VST454" s="60"/>
      <c r="VSU454" s="60"/>
      <c r="VSV454" s="60"/>
      <c r="VSW454" s="60"/>
      <c r="VSX454" s="60"/>
      <c r="VSY454" s="60"/>
      <c r="VSZ454" s="60"/>
      <c r="VTA454" s="60"/>
      <c r="VTB454" s="60"/>
      <c r="VTC454" s="60"/>
      <c r="VTD454" s="60"/>
      <c r="VTE454" s="60"/>
      <c r="VTF454" s="60"/>
      <c r="VTG454" s="60"/>
      <c r="VTH454" s="60"/>
      <c r="VTI454" s="60"/>
      <c r="VTJ454" s="60"/>
      <c r="VTK454" s="60"/>
      <c r="VTL454" s="60"/>
      <c r="VTM454" s="60"/>
      <c r="VTN454" s="60"/>
      <c r="VTO454" s="60"/>
      <c r="VTP454" s="60"/>
      <c r="VTQ454" s="60"/>
      <c r="VTR454" s="60"/>
      <c r="VTS454" s="60"/>
      <c r="VTT454" s="60"/>
      <c r="VTU454" s="60"/>
      <c r="VTV454" s="60"/>
      <c r="VTW454" s="60"/>
      <c r="VTX454" s="60"/>
      <c r="VTY454" s="60"/>
      <c r="VTZ454" s="60"/>
      <c r="VUA454" s="60"/>
      <c r="VUB454" s="60"/>
      <c r="VUC454" s="60"/>
      <c r="VUD454" s="60"/>
      <c r="VUE454" s="60"/>
      <c r="VUF454" s="60"/>
      <c r="VUG454" s="60"/>
      <c r="VUH454" s="60"/>
      <c r="VUI454" s="60"/>
      <c r="VUJ454" s="60"/>
      <c r="VUK454" s="60"/>
      <c r="VUL454" s="60"/>
      <c r="VUM454" s="60"/>
      <c r="VUN454" s="60"/>
      <c r="VUO454" s="60"/>
      <c r="VUP454" s="60"/>
      <c r="VUQ454" s="60"/>
      <c r="VUR454" s="60"/>
      <c r="VUS454" s="60"/>
      <c r="VUT454" s="60"/>
      <c r="VUU454" s="60"/>
      <c r="VUV454" s="60"/>
      <c r="VUW454" s="60"/>
      <c r="VUX454" s="60"/>
      <c r="VUY454" s="60"/>
      <c r="VUZ454" s="60"/>
      <c r="VVA454" s="60"/>
      <c r="VVB454" s="60"/>
      <c r="VVC454" s="60"/>
      <c r="VVD454" s="60"/>
      <c r="VVE454" s="60"/>
      <c r="VVF454" s="60"/>
      <c r="VVG454" s="60"/>
      <c r="VVH454" s="60"/>
      <c r="VVI454" s="60"/>
      <c r="VVJ454" s="60"/>
      <c r="VVK454" s="60"/>
      <c r="VVL454" s="60"/>
      <c r="VVM454" s="60"/>
      <c r="VVN454" s="60"/>
      <c r="VVO454" s="60"/>
      <c r="VVP454" s="60"/>
      <c r="VVQ454" s="60"/>
      <c r="VVR454" s="60"/>
      <c r="VVS454" s="60"/>
      <c r="VVT454" s="60"/>
      <c r="VVU454" s="60"/>
      <c r="VVV454" s="60"/>
      <c r="VVW454" s="60"/>
      <c r="VVX454" s="60"/>
      <c r="VVY454" s="60"/>
      <c r="VVZ454" s="60"/>
      <c r="VWA454" s="60"/>
      <c r="VWB454" s="60"/>
      <c r="VWC454" s="60"/>
      <c r="VWD454" s="60"/>
      <c r="VWE454" s="60"/>
      <c r="VWF454" s="60"/>
      <c r="VWG454" s="60"/>
      <c r="VWH454" s="60"/>
      <c r="VWI454" s="60"/>
      <c r="VWJ454" s="60"/>
      <c r="VWK454" s="60"/>
      <c r="VWL454" s="60"/>
      <c r="VWM454" s="60"/>
      <c r="VWN454" s="60"/>
      <c r="VWO454" s="60"/>
      <c r="VWP454" s="60"/>
      <c r="VWQ454" s="60"/>
      <c r="VWR454" s="60"/>
      <c r="VWS454" s="60"/>
      <c r="VWT454" s="60"/>
      <c r="VWU454" s="60"/>
      <c r="VWV454" s="60"/>
      <c r="VWW454" s="60"/>
      <c r="VWX454" s="60"/>
      <c r="VWY454" s="60"/>
      <c r="VWZ454" s="60"/>
      <c r="VXA454" s="60"/>
      <c r="VXB454" s="60"/>
      <c r="VXC454" s="60"/>
      <c r="VXD454" s="60"/>
      <c r="VXE454" s="60"/>
      <c r="VXF454" s="60"/>
      <c r="VXG454" s="60"/>
      <c r="VXH454" s="60"/>
      <c r="VXI454" s="60"/>
      <c r="VXJ454" s="60"/>
      <c r="VXK454" s="60"/>
      <c r="VXL454" s="60"/>
      <c r="VXM454" s="60"/>
      <c r="VXN454" s="60"/>
      <c r="VXO454" s="60"/>
      <c r="VXP454" s="60"/>
      <c r="VXQ454" s="60"/>
      <c r="VXR454" s="60"/>
      <c r="VXS454" s="60"/>
      <c r="VXT454" s="60"/>
      <c r="VXU454" s="60"/>
      <c r="VXV454" s="60"/>
      <c r="VXW454" s="60"/>
      <c r="VXX454" s="60"/>
      <c r="VXY454" s="60"/>
      <c r="VXZ454" s="60"/>
      <c r="VYA454" s="60"/>
      <c r="VYB454" s="60"/>
      <c r="VYC454" s="60"/>
      <c r="VYD454" s="60"/>
      <c r="VYE454" s="60"/>
      <c r="VYF454" s="60"/>
      <c r="VYG454" s="60"/>
      <c r="VYH454" s="60"/>
      <c r="VYI454" s="60"/>
      <c r="VYJ454" s="60"/>
      <c r="VYK454" s="60"/>
      <c r="VYL454" s="60"/>
      <c r="VYM454" s="60"/>
      <c r="VYN454" s="60"/>
      <c r="VYO454" s="60"/>
      <c r="VYP454" s="60"/>
      <c r="VYQ454" s="60"/>
      <c r="VYR454" s="60"/>
      <c r="VYS454" s="60"/>
      <c r="VYT454" s="60"/>
      <c r="VYU454" s="60"/>
      <c r="VYV454" s="60"/>
      <c r="VYW454" s="60"/>
      <c r="VYX454" s="60"/>
      <c r="VYY454" s="60"/>
      <c r="VYZ454" s="60"/>
      <c r="VZA454" s="60"/>
      <c r="VZB454" s="60"/>
      <c r="VZC454" s="60"/>
      <c r="VZD454" s="60"/>
      <c r="VZE454" s="60"/>
      <c r="VZF454" s="60"/>
      <c r="VZG454" s="60"/>
      <c r="VZH454" s="60"/>
      <c r="VZI454" s="60"/>
      <c r="VZJ454" s="60"/>
      <c r="VZK454" s="60"/>
      <c r="VZL454" s="60"/>
      <c r="VZM454" s="60"/>
      <c r="VZN454" s="60"/>
      <c r="VZO454" s="60"/>
      <c r="VZP454" s="60"/>
      <c r="VZQ454" s="60"/>
      <c r="VZR454" s="60"/>
      <c r="VZS454" s="60"/>
      <c r="VZT454" s="60"/>
      <c r="VZU454" s="60"/>
      <c r="VZV454" s="60"/>
      <c r="VZW454" s="60"/>
      <c r="VZX454" s="60"/>
      <c r="VZY454" s="60"/>
      <c r="VZZ454" s="60"/>
      <c r="WAA454" s="60"/>
      <c r="WAB454" s="60"/>
      <c r="WAC454" s="60"/>
      <c r="WAD454" s="60"/>
      <c r="WAE454" s="60"/>
      <c r="WAF454" s="60"/>
      <c r="WAG454" s="60"/>
      <c r="WAH454" s="60"/>
      <c r="WAI454" s="60"/>
      <c r="WAJ454" s="60"/>
      <c r="WAK454" s="60"/>
      <c r="WAL454" s="60"/>
      <c r="WAM454" s="60"/>
      <c r="WAN454" s="60"/>
      <c r="WAO454" s="60"/>
      <c r="WAP454" s="60"/>
      <c r="WAQ454" s="60"/>
      <c r="WAR454" s="60"/>
      <c r="WAS454" s="60"/>
      <c r="WAT454" s="60"/>
      <c r="WAU454" s="60"/>
      <c r="WAV454" s="60"/>
      <c r="WAW454" s="60"/>
      <c r="WAX454" s="60"/>
      <c r="WAY454" s="60"/>
      <c r="WAZ454" s="60"/>
      <c r="WBA454" s="60"/>
      <c r="WBB454" s="60"/>
      <c r="WBC454" s="60"/>
      <c r="WBD454" s="60"/>
      <c r="WBE454" s="60"/>
      <c r="WBF454" s="60"/>
      <c r="WBG454" s="60"/>
      <c r="WBH454" s="60"/>
      <c r="WBI454" s="60"/>
      <c r="WBJ454" s="60"/>
      <c r="WBK454" s="60"/>
      <c r="WBL454" s="60"/>
      <c r="WBM454" s="60"/>
      <c r="WBN454" s="60"/>
      <c r="WBO454" s="60"/>
      <c r="WBP454" s="60"/>
      <c r="WBQ454" s="60"/>
      <c r="WBR454" s="60"/>
      <c r="WBS454" s="60"/>
      <c r="WBT454" s="60"/>
      <c r="WBU454" s="60"/>
      <c r="WBV454" s="60"/>
      <c r="WBW454" s="60"/>
      <c r="WBX454" s="60"/>
      <c r="WBY454" s="60"/>
      <c r="WBZ454" s="60"/>
      <c r="WCA454" s="60"/>
      <c r="WCB454" s="60"/>
      <c r="WCC454" s="60"/>
      <c r="WCD454" s="60"/>
      <c r="WCE454" s="60"/>
      <c r="WCF454" s="60"/>
      <c r="WCG454" s="60"/>
      <c r="WCH454" s="60"/>
      <c r="WCI454" s="60"/>
      <c r="WCJ454" s="60"/>
      <c r="WCK454" s="60"/>
      <c r="WCL454" s="60"/>
      <c r="WCM454" s="60"/>
      <c r="WCN454" s="60"/>
      <c r="WCO454" s="60"/>
      <c r="WCP454" s="60"/>
      <c r="WCQ454" s="60"/>
      <c r="WCR454" s="60"/>
      <c r="WCS454" s="60"/>
      <c r="WCT454" s="60"/>
      <c r="WCU454" s="60"/>
      <c r="WCV454" s="60"/>
      <c r="WCW454" s="60"/>
      <c r="WCX454" s="60"/>
      <c r="WCY454" s="60"/>
      <c r="WCZ454" s="60"/>
      <c r="WDA454" s="60"/>
      <c r="WDB454" s="60"/>
      <c r="WDC454" s="60"/>
      <c r="WDD454" s="60"/>
      <c r="WDE454" s="60"/>
      <c r="WDF454" s="60"/>
      <c r="WDG454" s="60"/>
      <c r="WDH454" s="60"/>
      <c r="WDI454" s="60"/>
      <c r="WDJ454" s="60"/>
      <c r="WDK454" s="60"/>
      <c r="WDL454" s="60"/>
      <c r="WDM454" s="60"/>
      <c r="WDN454" s="60"/>
      <c r="WDO454" s="60"/>
      <c r="WDP454" s="60"/>
      <c r="WDQ454" s="60"/>
      <c r="WDR454" s="60"/>
      <c r="WDS454" s="60"/>
      <c r="WDT454" s="60"/>
      <c r="WDU454" s="60"/>
      <c r="WDV454" s="60"/>
      <c r="WDW454" s="60"/>
      <c r="WDX454" s="60"/>
      <c r="WDY454" s="60"/>
      <c r="WDZ454" s="60"/>
      <c r="WEA454" s="60"/>
      <c r="WEB454" s="60"/>
      <c r="WEC454" s="60"/>
      <c r="WED454" s="60"/>
      <c r="WEE454" s="60"/>
      <c r="WEF454" s="60"/>
      <c r="WEG454" s="60"/>
      <c r="WEH454" s="60"/>
      <c r="WEI454" s="60"/>
      <c r="WEJ454" s="60"/>
      <c r="WEK454" s="60"/>
      <c r="WEL454" s="60"/>
      <c r="WEM454" s="60"/>
      <c r="WEN454" s="60"/>
      <c r="WEO454" s="60"/>
      <c r="WEP454" s="60"/>
      <c r="WEQ454" s="60"/>
      <c r="WER454" s="60"/>
      <c r="WES454" s="60"/>
      <c r="WET454" s="60"/>
      <c r="WEU454" s="60"/>
      <c r="WEV454" s="60"/>
      <c r="WEW454" s="60"/>
      <c r="WEX454" s="60"/>
      <c r="WEY454" s="60"/>
      <c r="WEZ454" s="60"/>
      <c r="WFA454" s="60"/>
      <c r="WFB454" s="60"/>
      <c r="WFC454" s="60"/>
      <c r="WFD454" s="60"/>
      <c r="WFE454" s="60"/>
      <c r="WFF454" s="60"/>
      <c r="WFG454" s="60"/>
      <c r="WFH454" s="60"/>
      <c r="WFI454" s="60"/>
      <c r="WFJ454" s="60"/>
      <c r="WFK454" s="60"/>
      <c r="WFL454" s="60"/>
      <c r="WFM454" s="60"/>
      <c r="WFN454" s="60"/>
      <c r="WFO454" s="60"/>
      <c r="WFP454" s="60"/>
      <c r="WFQ454" s="60"/>
      <c r="WFR454" s="60"/>
      <c r="WFS454" s="60"/>
      <c r="WFT454" s="60"/>
      <c r="WFU454" s="60"/>
      <c r="WFV454" s="60"/>
      <c r="WFW454" s="60"/>
      <c r="WFX454" s="60"/>
      <c r="WFY454" s="60"/>
      <c r="WFZ454" s="60"/>
      <c r="WGA454" s="60"/>
      <c r="WGB454" s="60"/>
      <c r="WGC454" s="60"/>
      <c r="WGD454" s="60"/>
      <c r="WGE454" s="60"/>
      <c r="WGF454" s="60"/>
      <c r="WGG454" s="60"/>
      <c r="WGH454" s="60"/>
      <c r="WGI454" s="60"/>
      <c r="WGJ454" s="60"/>
      <c r="WGK454" s="60"/>
      <c r="WGL454" s="60"/>
      <c r="WGM454" s="60"/>
      <c r="WGN454" s="60"/>
      <c r="WGO454" s="60"/>
      <c r="WGP454" s="60"/>
      <c r="WGQ454" s="60"/>
      <c r="WGR454" s="60"/>
      <c r="WGS454" s="60"/>
      <c r="WGT454" s="60"/>
      <c r="WGU454" s="60"/>
      <c r="WGV454" s="60"/>
      <c r="WGW454" s="60"/>
      <c r="WGX454" s="60"/>
      <c r="WGY454" s="60"/>
      <c r="WGZ454" s="60"/>
      <c r="WHA454" s="60"/>
      <c r="WHB454" s="60"/>
      <c r="WHC454" s="60"/>
      <c r="WHD454" s="60"/>
      <c r="WHE454" s="60"/>
      <c r="WHF454" s="60"/>
      <c r="WHG454" s="60"/>
      <c r="WHH454" s="60"/>
      <c r="WHI454" s="60"/>
      <c r="WHJ454" s="60"/>
      <c r="WHK454" s="60"/>
      <c r="WHL454" s="60"/>
      <c r="WHM454" s="60"/>
      <c r="WHN454" s="60"/>
      <c r="WHO454" s="60"/>
      <c r="WHP454" s="60"/>
      <c r="WHQ454" s="60"/>
      <c r="WHR454" s="60"/>
      <c r="WHS454" s="60"/>
      <c r="WHT454" s="60"/>
      <c r="WHU454" s="60"/>
      <c r="WHV454" s="60"/>
      <c r="WHW454" s="60"/>
      <c r="WHX454" s="60"/>
      <c r="WHY454" s="60"/>
      <c r="WHZ454" s="60"/>
      <c r="WIA454" s="60"/>
      <c r="WIB454" s="60"/>
      <c r="WIC454" s="60"/>
      <c r="WID454" s="60"/>
      <c r="WIE454" s="60"/>
      <c r="WIF454" s="60"/>
      <c r="WIG454" s="60"/>
      <c r="WIH454" s="60"/>
      <c r="WII454" s="60"/>
      <c r="WIJ454" s="60"/>
      <c r="WIK454" s="60"/>
      <c r="WIL454" s="60"/>
      <c r="WIM454" s="60"/>
      <c r="WIN454" s="60"/>
      <c r="WIO454" s="60"/>
      <c r="WIP454" s="60"/>
      <c r="WIQ454" s="60"/>
      <c r="WIR454" s="60"/>
      <c r="WIS454" s="60"/>
      <c r="WIT454" s="60"/>
      <c r="WIU454" s="60"/>
      <c r="WIV454" s="60"/>
      <c r="WIW454" s="60"/>
      <c r="WIX454" s="60"/>
      <c r="WIY454" s="60"/>
      <c r="WIZ454" s="60"/>
      <c r="WJA454" s="60"/>
      <c r="WJB454" s="60"/>
      <c r="WJC454" s="60"/>
      <c r="WJD454" s="60"/>
      <c r="WJE454" s="60"/>
      <c r="WJF454" s="60"/>
      <c r="WJG454" s="60"/>
      <c r="WJH454" s="60"/>
      <c r="WJI454" s="60"/>
      <c r="WJJ454" s="60"/>
      <c r="WJK454" s="60"/>
      <c r="WJL454" s="60"/>
      <c r="WJM454" s="60"/>
      <c r="WJN454" s="60"/>
      <c r="WJO454" s="60"/>
      <c r="WJP454" s="60"/>
      <c r="WJQ454" s="60"/>
      <c r="WJR454" s="60"/>
      <c r="WJS454" s="60"/>
      <c r="WJT454" s="60"/>
      <c r="WJU454" s="60"/>
      <c r="WJV454" s="60"/>
      <c r="WJW454" s="60"/>
      <c r="WJX454" s="60"/>
      <c r="WJY454" s="60"/>
      <c r="WJZ454" s="60"/>
      <c r="WKA454" s="60"/>
      <c r="WKB454" s="60"/>
      <c r="WKC454" s="60"/>
      <c r="WKD454" s="60"/>
      <c r="WKE454" s="60"/>
      <c r="WKF454" s="60"/>
      <c r="WKG454" s="60"/>
      <c r="WKH454" s="60"/>
      <c r="WKI454" s="60"/>
      <c r="WKJ454" s="60"/>
      <c r="WKK454" s="60"/>
      <c r="WKL454" s="60"/>
      <c r="WKM454" s="60"/>
      <c r="WKN454" s="60"/>
      <c r="WKO454" s="60"/>
      <c r="WKP454" s="60"/>
      <c r="WKQ454" s="60"/>
      <c r="WKR454" s="60"/>
      <c r="WKS454" s="60"/>
      <c r="WKT454" s="60"/>
      <c r="WKU454" s="60"/>
      <c r="WKV454" s="60"/>
      <c r="WKW454" s="60"/>
      <c r="WKX454" s="60"/>
      <c r="WKY454" s="60"/>
      <c r="WKZ454" s="60"/>
      <c r="WLA454" s="60"/>
      <c r="WLB454" s="60"/>
      <c r="WLC454" s="60"/>
      <c r="WLD454" s="60"/>
      <c r="WLE454" s="60"/>
      <c r="WLF454" s="60"/>
      <c r="WLG454" s="60"/>
      <c r="WLH454" s="60"/>
      <c r="WLI454" s="60"/>
      <c r="WLJ454" s="60"/>
      <c r="WLK454" s="60"/>
      <c r="WLL454" s="60"/>
      <c r="WLM454" s="60"/>
      <c r="WLN454" s="60"/>
      <c r="WLO454" s="60"/>
      <c r="WLP454" s="60"/>
      <c r="WLQ454" s="60"/>
      <c r="WLR454" s="60"/>
      <c r="WLS454" s="60"/>
      <c r="WLT454" s="60"/>
      <c r="WLU454" s="60"/>
      <c r="WLV454" s="60"/>
      <c r="WLW454" s="60"/>
      <c r="WLX454" s="60"/>
      <c r="WLY454" s="60"/>
      <c r="WLZ454" s="60"/>
      <c r="WMA454" s="60"/>
      <c r="WMB454" s="60"/>
      <c r="WMC454" s="60"/>
      <c r="WMD454" s="60"/>
      <c r="WME454" s="60"/>
      <c r="WMF454" s="60"/>
      <c r="WMG454" s="60"/>
      <c r="WMH454" s="60"/>
      <c r="WMI454" s="60"/>
      <c r="WMJ454" s="60"/>
      <c r="WMK454" s="60"/>
      <c r="WML454" s="60"/>
      <c r="WMM454" s="60"/>
      <c r="WMN454" s="60"/>
      <c r="WMO454" s="60"/>
      <c r="WMP454" s="60"/>
      <c r="WMQ454" s="60"/>
      <c r="WMR454" s="60"/>
      <c r="WMS454" s="60"/>
      <c r="WMT454" s="60"/>
      <c r="WMU454" s="60"/>
      <c r="WMV454" s="60"/>
      <c r="WMW454" s="60"/>
      <c r="WMX454" s="60"/>
      <c r="WMY454" s="60"/>
      <c r="WMZ454" s="60"/>
      <c r="WNA454" s="60"/>
      <c r="WNB454" s="60"/>
      <c r="WNC454" s="60"/>
      <c r="WND454" s="60"/>
      <c r="WNE454" s="60"/>
      <c r="WNF454" s="60"/>
      <c r="WNG454" s="60"/>
      <c r="WNH454" s="60"/>
      <c r="WNI454" s="60"/>
      <c r="WNJ454" s="60"/>
      <c r="WNK454" s="60"/>
      <c r="WNL454" s="60"/>
      <c r="WNM454" s="60"/>
      <c r="WNN454" s="60"/>
      <c r="WNO454" s="60"/>
      <c r="WNP454" s="60"/>
      <c r="WNQ454" s="60"/>
      <c r="WNR454" s="60"/>
      <c r="WNS454" s="60"/>
      <c r="WNT454" s="60"/>
      <c r="WNU454" s="60"/>
      <c r="WNV454" s="60"/>
      <c r="WNW454" s="60"/>
      <c r="WNX454" s="60"/>
      <c r="WNY454" s="60"/>
      <c r="WNZ454" s="60"/>
      <c r="WOA454" s="60"/>
      <c r="WOB454" s="60"/>
      <c r="WOC454" s="60"/>
      <c r="WOD454" s="60"/>
      <c r="WOE454" s="60"/>
      <c r="WOF454" s="60"/>
      <c r="WOG454" s="60"/>
      <c r="WOH454" s="60"/>
      <c r="WOI454" s="60"/>
      <c r="WOJ454" s="60"/>
      <c r="WOK454" s="60"/>
      <c r="WOL454" s="60"/>
      <c r="WOM454" s="60"/>
      <c r="WON454" s="60"/>
      <c r="WOO454" s="60"/>
      <c r="WOP454" s="60"/>
      <c r="WOQ454" s="60"/>
      <c r="WOR454" s="60"/>
      <c r="WOS454" s="60"/>
      <c r="WOT454" s="60"/>
      <c r="WOU454" s="60"/>
      <c r="WOV454" s="60"/>
      <c r="WOW454" s="60"/>
      <c r="WOX454" s="60"/>
      <c r="WOY454" s="60"/>
      <c r="WOZ454" s="60"/>
      <c r="WPA454" s="60"/>
      <c r="WPB454" s="60"/>
      <c r="WPC454" s="60"/>
      <c r="WPD454" s="60"/>
      <c r="WPE454" s="60"/>
      <c r="WPF454" s="60"/>
      <c r="WPG454" s="60"/>
      <c r="WPH454" s="60"/>
      <c r="WPI454" s="60"/>
      <c r="WPJ454" s="60"/>
      <c r="WPK454" s="60"/>
      <c r="WPL454" s="60"/>
      <c r="WPM454" s="60"/>
      <c r="WPN454" s="60"/>
      <c r="WPO454" s="60"/>
      <c r="WPP454" s="60"/>
      <c r="WPQ454" s="60"/>
      <c r="WPR454" s="60"/>
      <c r="WPS454" s="60"/>
      <c r="WPT454" s="60"/>
      <c r="WPU454" s="60"/>
      <c r="WPV454" s="60"/>
      <c r="WPW454" s="60"/>
      <c r="WPX454" s="60"/>
      <c r="WPY454" s="60"/>
      <c r="WPZ454" s="60"/>
      <c r="WQA454" s="60"/>
      <c r="WQB454" s="60"/>
      <c r="WQC454" s="60"/>
      <c r="WQD454" s="60"/>
      <c r="WQE454" s="60"/>
      <c r="WQF454" s="60"/>
      <c r="WQG454" s="60"/>
      <c r="WQH454" s="60"/>
      <c r="WQI454" s="60"/>
      <c r="WQJ454" s="60"/>
      <c r="WQK454" s="60"/>
      <c r="WQL454" s="60"/>
      <c r="WQM454" s="60"/>
      <c r="WQN454" s="60"/>
      <c r="WQO454" s="60"/>
      <c r="WQP454" s="60"/>
      <c r="WQQ454" s="60"/>
      <c r="WQR454" s="60"/>
      <c r="WQS454" s="60"/>
      <c r="WQT454" s="60"/>
      <c r="WQU454" s="60"/>
      <c r="WQV454" s="60"/>
      <c r="WQW454" s="60"/>
      <c r="WQX454" s="60"/>
      <c r="WQY454" s="60"/>
      <c r="WQZ454" s="60"/>
      <c r="WRA454" s="60"/>
      <c r="WRB454" s="60"/>
      <c r="WRC454" s="60"/>
      <c r="WRD454" s="60"/>
      <c r="WRE454" s="60"/>
      <c r="WRF454" s="60"/>
      <c r="WRG454" s="60"/>
      <c r="WRH454" s="60"/>
      <c r="WRI454" s="60"/>
      <c r="WRJ454" s="60"/>
      <c r="WRK454" s="60"/>
      <c r="WRL454" s="60"/>
      <c r="WRM454" s="60"/>
      <c r="WRN454" s="60"/>
      <c r="WRO454" s="60"/>
      <c r="WRP454" s="60"/>
      <c r="WRQ454" s="60"/>
      <c r="WRR454" s="60"/>
      <c r="WRS454" s="60"/>
      <c r="WRT454" s="60"/>
      <c r="WRU454" s="60"/>
      <c r="WRV454" s="60"/>
      <c r="WRW454" s="60"/>
      <c r="WRX454" s="60"/>
      <c r="WRY454" s="60"/>
      <c r="WRZ454" s="60"/>
      <c r="WSA454" s="60"/>
      <c r="WSB454" s="60"/>
      <c r="WSC454" s="60"/>
      <c r="WSD454" s="60"/>
      <c r="WSE454" s="60"/>
      <c r="WSF454" s="60"/>
      <c r="WSG454" s="60"/>
      <c r="WSH454" s="60"/>
      <c r="WSI454" s="60"/>
      <c r="WSJ454" s="60"/>
      <c r="WSK454" s="60"/>
      <c r="WSL454" s="60"/>
      <c r="WSM454" s="60"/>
      <c r="WSN454" s="60"/>
      <c r="WSO454" s="60"/>
      <c r="WSP454" s="60"/>
      <c r="WSQ454" s="60"/>
      <c r="WSR454" s="60"/>
      <c r="WSS454" s="60"/>
      <c r="WST454" s="60"/>
      <c r="WSU454" s="60"/>
      <c r="WSV454" s="60"/>
      <c r="WSW454" s="60"/>
      <c r="WSX454" s="60"/>
      <c r="WSY454" s="60"/>
      <c r="WSZ454" s="60"/>
      <c r="WTA454" s="60"/>
      <c r="WTB454" s="60"/>
      <c r="WTC454" s="60"/>
      <c r="WTD454" s="60"/>
      <c r="WTE454" s="60"/>
      <c r="WTF454" s="60"/>
      <c r="WTG454" s="60"/>
      <c r="WTH454" s="60"/>
      <c r="WTI454" s="60"/>
      <c r="WTJ454" s="60"/>
      <c r="WTK454" s="60"/>
      <c r="WTL454" s="60"/>
      <c r="WTM454" s="60"/>
      <c r="WTN454" s="60"/>
      <c r="WTO454" s="60"/>
      <c r="WTP454" s="60"/>
      <c r="WTQ454" s="60"/>
      <c r="WTR454" s="60"/>
      <c r="WTS454" s="60"/>
      <c r="WTT454" s="60"/>
      <c r="WTU454" s="60"/>
      <c r="WTV454" s="60"/>
      <c r="WTW454" s="60"/>
      <c r="WTX454" s="60"/>
      <c r="WTY454" s="60"/>
      <c r="WTZ454" s="60"/>
      <c r="WUA454" s="60"/>
      <c r="WUB454" s="60"/>
      <c r="WUC454" s="60"/>
      <c r="WUD454" s="60"/>
      <c r="WUE454" s="60"/>
      <c r="WUF454" s="60"/>
      <c r="WUG454" s="60"/>
      <c r="WUH454" s="60"/>
      <c r="WUI454" s="60"/>
      <c r="WUJ454" s="60"/>
      <c r="WUK454" s="60"/>
      <c r="WUL454" s="60"/>
      <c r="WUM454" s="60"/>
      <c r="WUN454" s="60"/>
      <c r="WUO454" s="60"/>
      <c r="WUP454" s="60"/>
      <c r="WUQ454" s="60"/>
      <c r="WUR454" s="60"/>
      <c r="WUS454" s="60"/>
      <c r="WUT454" s="60"/>
      <c r="WUU454" s="60"/>
      <c r="WUV454" s="60"/>
      <c r="WUW454" s="60"/>
      <c r="WUX454" s="60"/>
      <c r="WUY454" s="60"/>
      <c r="WUZ454" s="60"/>
      <c r="WVA454" s="60"/>
      <c r="WVB454" s="60"/>
      <c r="WVC454" s="60"/>
      <c r="WVD454" s="60"/>
      <c r="WVE454" s="60"/>
      <c r="WVF454" s="60"/>
      <c r="WVG454" s="60"/>
      <c r="WVH454" s="60"/>
      <c r="WVI454" s="60"/>
      <c r="WVJ454" s="60"/>
      <c r="WVK454" s="60"/>
      <c r="WVL454" s="60"/>
      <c r="WVM454" s="60"/>
      <c r="WVN454" s="60"/>
      <c r="WVO454" s="60"/>
      <c r="WVP454" s="60"/>
      <c r="WVQ454" s="60"/>
      <c r="WVR454" s="60"/>
      <c r="WVS454" s="60"/>
      <c r="WVT454" s="60"/>
      <c r="WVU454" s="60"/>
      <c r="WVV454" s="60"/>
      <c r="WVW454" s="60"/>
      <c r="WVX454" s="60"/>
      <c r="WVY454" s="60"/>
      <c r="WVZ454" s="60"/>
      <c r="WWA454" s="60"/>
      <c r="WWB454" s="60"/>
      <c r="WWC454" s="60"/>
      <c r="WWD454" s="60"/>
      <c r="WWE454" s="60"/>
      <c r="WWF454" s="60"/>
      <c r="WWG454" s="60"/>
      <c r="WWH454" s="60"/>
      <c r="WWI454" s="60"/>
      <c r="WWJ454" s="60"/>
      <c r="WWK454" s="60"/>
      <c r="WWL454" s="60"/>
      <c r="WWM454" s="60"/>
      <c r="WWN454" s="60"/>
      <c r="WWO454" s="60"/>
      <c r="WWP454" s="60"/>
      <c r="WWQ454" s="60"/>
      <c r="WWR454" s="60"/>
      <c r="WWS454" s="60"/>
      <c r="WWT454" s="60"/>
      <c r="WWU454" s="60"/>
      <c r="WWV454" s="60"/>
      <c r="WWW454" s="60"/>
      <c r="WWX454" s="60"/>
      <c r="WWY454" s="60"/>
      <c r="WWZ454" s="60"/>
      <c r="WXA454" s="60"/>
      <c r="WXB454" s="60"/>
      <c r="WXC454" s="60"/>
      <c r="WXD454" s="60"/>
      <c r="WXE454" s="60"/>
      <c r="WXF454" s="60"/>
      <c r="WXG454" s="60"/>
      <c r="WXH454" s="60"/>
      <c r="WXI454" s="60"/>
      <c r="WXJ454" s="60"/>
      <c r="WXK454" s="60"/>
      <c r="WXL454" s="60"/>
      <c r="WXM454" s="60"/>
      <c r="WXN454" s="60"/>
      <c r="WXO454" s="60"/>
      <c r="WXP454" s="60"/>
      <c r="WXQ454" s="60"/>
      <c r="WXR454" s="60"/>
      <c r="WXS454" s="60"/>
      <c r="WXT454" s="60"/>
      <c r="WXU454" s="60"/>
      <c r="WXV454" s="60"/>
      <c r="WXW454" s="60"/>
      <c r="WXX454" s="60"/>
      <c r="WXY454" s="60"/>
      <c r="WXZ454" s="60"/>
      <c r="WYA454" s="60"/>
      <c r="WYB454" s="60"/>
      <c r="WYC454" s="60"/>
      <c r="WYD454" s="60"/>
      <c r="WYE454" s="60"/>
      <c r="WYF454" s="60"/>
      <c r="WYG454" s="60"/>
      <c r="WYH454" s="60"/>
      <c r="WYI454" s="60"/>
      <c r="WYJ454" s="60"/>
      <c r="WYK454" s="60"/>
      <c r="WYL454" s="60"/>
      <c r="WYM454" s="60"/>
      <c r="WYN454" s="60"/>
      <c r="WYO454" s="60"/>
      <c r="WYP454" s="60"/>
      <c r="WYQ454" s="60"/>
      <c r="WYR454" s="60"/>
      <c r="WYS454" s="60"/>
      <c r="WYT454" s="60"/>
      <c r="WYU454" s="60"/>
      <c r="WYV454" s="60"/>
      <c r="WYW454" s="60"/>
      <c r="WYX454" s="60"/>
      <c r="WYY454" s="60"/>
      <c r="WYZ454" s="60"/>
      <c r="WZA454" s="60"/>
      <c r="WZB454" s="60"/>
      <c r="WZC454" s="60"/>
      <c r="WZD454" s="60"/>
      <c r="WZE454" s="60"/>
      <c r="WZF454" s="60"/>
      <c r="WZG454" s="60"/>
      <c r="WZH454" s="60"/>
      <c r="WZI454" s="60"/>
      <c r="WZJ454" s="60"/>
      <c r="WZK454" s="60"/>
      <c r="WZL454" s="60"/>
      <c r="WZM454" s="60"/>
      <c r="WZN454" s="60"/>
      <c r="WZO454" s="60"/>
      <c r="WZP454" s="60"/>
      <c r="WZQ454" s="60"/>
      <c r="WZR454" s="60"/>
      <c r="WZS454" s="60"/>
      <c r="WZT454" s="60"/>
      <c r="WZU454" s="60"/>
      <c r="WZV454" s="60"/>
      <c r="WZW454" s="60"/>
      <c r="WZX454" s="60"/>
      <c r="WZY454" s="60"/>
      <c r="WZZ454" s="60"/>
      <c r="XAA454" s="60"/>
      <c r="XAB454" s="60"/>
      <c r="XAC454" s="60"/>
      <c r="XAD454" s="60"/>
      <c r="XAE454" s="60"/>
      <c r="XAF454" s="60"/>
      <c r="XAG454" s="60"/>
      <c r="XAH454" s="60"/>
      <c r="XAI454" s="60"/>
      <c r="XAJ454" s="60"/>
      <c r="XAK454" s="60"/>
      <c r="XAL454" s="60"/>
      <c r="XAM454" s="60"/>
      <c r="XAN454" s="60"/>
      <c r="XAO454" s="60"/>
      <c r="XAP454" s="60"/>
      <c r="XAQ454" s="60"/>
      <c r="XAR454" s="60"/>
      <c r="XAS454" s="60"/>
      <c r="XAT454" s="60"/>
      <c r="XAU454" s="60"/>
      <c r="XAV454" s="60"/>
      <c r="XAW454" s="60"/>
      <c r="XAX454" s="60"/>
      <c r="XAY454" s="60"/>
      <c r="XAZ454" s="60"/>
      <c r="XBA454" s="60"/>
      <c r="XBB454" s="60"/>
      <c r="XBC454" s="60"/>
      <c r="XBD454" s="60"/>
      <c r="XBE454" s="60"/>
      <c r="XBF454" s="60"/>
      <c r="XBG454" s="60"/>
      <c r="XBH454" s="60"/>
      <c r="XBI454" s="60"/>
      <c r="XBJ454" s="60"/>
      <c r="XBK454" s="60"/>
      <c r="XBL454" s="60"/>
      <c r="XBM454" s="60"/>
      <c r="XBN454" s="60"/>
      <c r="XBO454" s="60"/>
      <c r="XBP454" s="60"/>
      <c r="XBQ454" s="60"/>
      <c r="XBR454" s="60"/>
      <c r="XBS454" s="60"/>
      <c r="XBT454" s="60"/>
      <c r="XBU454" s="60"/>
      <c r="XBV454" s="60"/>
      <c r="XBW454" s="60"/>
      <c r="XBX454" s="60"/>
      <c r="XBY454" s="60"/>
      <c r="XBZ454" s="60"/>
      <c r="XCA454" s="60"/>
      <c r="XCB454" s="60"/>
      <c r="XCC454" s="60"/>
      <c r="XCD454" s="60"/>
      <c r="XCE454" s="60"/>
      <c r="XCF454" s="60"/>
      <c r="XCG454" s="60"/>
      <c r="XCH454" s="60"/>
      <c r="XCI454" s="60"/>
      <c r="XCJ454" s="60"/>
      <c r="XCK454" s="60"/>
      <c r="XCL454" s="60"/>
      <c r="XCM454" s="60"/>
      <c r="XCN454" s="60"/>
      <c r="XCO454" s="60"/>
      <c r="XCP454" s="60"/>
      <c r="XCQ454" s="60"/>
      <c r="XCR454" s="60"/>
      <c r="XCS454" s="60"/>
      <c r="XCT454" s="60"/>
      <c r="XCU454" s="60"/>
      <c r="XCV454" s="60"/>
      <c r="XCW454" s="60"/>
      <c r="XCX454" s="60"/>
      <c r="XCY454" s="60"/>
      <c r="XCZ454" s="60"/>
      <c r="XDA454" s="60"/>
      <c r="XDB454" s="60"/>
      <c r="XDC454" s="60"/>
      <c r="XDD454" s="60"/>
      <c r="XDE454" s="60"/>
      <c r="XDF454" s="60"/>
      <c r="XDG454" s="60"/>
      <c r="XDH454" s="60"/>
      <c r="XDI454" s="60"/>
      <c r="XDJ454" s="60"/>
      <c r="XDK454" s="60"/>
      <c r="XDL454" s="60"/>
      <c r="XDM454" s="60"/>
      <c r="XDN454" s="60"/>
      <c r="XDO454" s="60"/>
      <c r="XDP454" s="60"/>
      <c r="XDQ454" s="60"/>
      <c r="XDR454" s="60"/>
      <c r="XDS454" s="60"/>
      <c r="XDT454" s="60"/>
      <c r="XDU454" s="60"/>
      <c r="XDV454" s="60"/>
      <c r="XDW454" s="60"/>
      <c r="XDX454" s="60"/>
      <c r="XDY454" s="60"/>
      <c r="XDZ454" s="60"/>
      <c r="XEA454" s="60"/>
      <c r="XEB454" s="60"/>
      <c r="XEC454" s="60"/>
      <c r="XED454" s="60"/>
      <c r="XEE454" s="60"/>
      <c r="XEF454" s="60"/>
      <c r="XEG454" s="60"/>
      <c r="XEH454" s="60"/>
      <c r="XEI454" s="60"/>
      <c r="XEJ454" s="60"/>
      <c r="XEK454" s="60"/>
      <c r="XEL454" s="60"/>
      <c r="XEM454" s="60"/>
      <c r="XEN454" s="60"/>
      <c r="XEO454" s="60"/>
      <c r="XEP454" s="60"/>
      <c r="XEQ454" s="60"/>
      <c r="XER454" s="60"/>
      <c r="XES454" s="60"/>
      <c r="XET454" s="60"/>
      <c r="XEU454" s="60"/>
      <c r="XEV454" s="60"/>
      <c r="XEW454" s="60"/>
      <c r="XEX454" s="60"/>
      <c r="XEY454" s="60"/>
      <c r="XEZ454" s="60"/>
      <c r="XFA454" s="60"/>
      <c r="XFB454" s="60"/>
      <c r="XFC454" s="60"/>
    </row>
    <row r="455" spans="1:16383" ht="15" customHeight="1">
      <c r="A455" s="60"/>
      <c r="B455" s="60"/>
      <c r="C455" s="62"/>
      <c r="D455" s="60"/>
      <c r="E455" s="60"/>
      <c r="F455" s="60"/>
      <c r="G455" s="62"/>
      <c r="H455" s="60"/>
      <c r="I455" s="60"/>
      <c r="J455" s="60"/>
      <c r="K455" s="96"/>
      <c r="L455" s="97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  <c r="HB455" s="60"/>
      <c r="HC455" s="60"/>
      <c r="HD455" s="60"/>
      <c r="HE455" s="60"/>
      <c r="HF455" s="60"/>
      <c r="HG455" s="60"/>
      <c r="HH455" s="60"/>
      <c r="HI455" s="60"/>
      <c r="HJ455" s="60"/>
      <c r="HK455" s="60"/>
      <c r="HL455" s="60"/>
      <c r="HM455" s="60"/>
      <c r="HN455" s="60"/>
      <c r="HO455" s="60"/>
      <c r="HP455" s="60"/>
      <c r="HQ455" s="60"/>
      <c r="HR455" s="60"/>
      <c r="HS455" s="60"/>
      <c r="HT455" s="60"/>
      <c r="HU455" s="60"/>
      <c r="HV455" s="60"/>
      <c r="HW455" s="60"/>
      <c r="HX455" s="60"/>
      <c r="HY455" s="60"/>
      <c r="HZ455" s="60"/>
      <c r="IA455" s="60"/>
      <c r="IB455" s="60"/>
      <c r="IC455" s="60"/>
      <c r="ID455" s="60"/>
      <c r="IE455" s="60"/>
      <c r="IF455" s="60"/>
      <c r="IG455" s="60"/>
      <c r="IH455" s="60"/>
      <c r="II455" s="60"/>
      <c r="IJ455" s="60"/>
      <c r="IK455" s="60"/>
      <c r="IL455" s="60"/>
      <c r="IM455" s="60"/>
      <c r="IN455" s="60"/>
      <c r="IO455" s="60"/>
      <c r="IP455" s="60"/>
      <c r="IQ455" s="60"/>
      <c r="IR455" s="60"/>
      <c r="IS455" s="60"/>
      <c r="IT455" s="60"/>
      <c r="IU455" s="60"/>
      <c r="IV455" s="60"/>
      <c r="IW455" s="60"/>
      <c r="IX455" s="60"/>
      <c r="IY455" s="60"/>
      <c r="IZ455" s="60"/>
      <c r="JA455" s="60"/>
      <c r="JB455" s="60"/>
      <c r="JC455" s="60"/>
      <c r="JD455" s="60"/>
      <c r="JE455" s="60"/>
      <c r="JF455" s="60"/>
      <c r="JG455" s="60"/>
      <c r="JH455" s="60"/>
      <c r="JI455" s="60"/>
      <c r="JJ455" s="60"/>
      <c r="JK455" s="60"/>
      <c r="JL455" s="60"/>
      <c r="JM455" s="60"/>
      <c r="JN455" s="60"/>
      <c r="JO455" s="60"/>
      <c r="JP455" s="60"/>
      <c r="JQ455" s="60"/>
      <c r="JR455" s="60"/>
      <c r="JS455" s="60"/>
      <c r="JT455" s="60"/>
      <c r="JU455" s="60"/>
      <c r="JV455" s="60"/>
      <c r="JW455" s="60"/>
      <c r="JX455" s="60"/>
      <c r="JY455" s="60"/>
      <c r="JZ455" s="60"/>
      <c r="KA455" s="60"/>
      <c r="KB455" s="60"/>
      <c r="KC455" s="60"/>
      <c r="KD455" s="60"/>
      <c r="KE455" s="60"/>
      <c r="KF455" s="60"/>
      <c r="KG455" s="60"/>
      <c r="KH455" s="60"/>
      <c r="KI455" s="60"/>
      <c r="KJ455" s="60"/>
      <c r="KK455" s="60"/>
      <c r="KL455" s="60"/>
      <c r="KM455" s="60"/>
      <c r="KN455" s="60"/>
      <c r="KO455" s="60"/>
      <c r="KP455" s="60"/>
      <c r="KQ455" s="60"/>
      <c r="KR455" s="60"/>
      <c r="KS455" s="60"/>
      <c r="KT455" s="60"/>
      <c r="KU455" s="60"/>
      <c r="KV455" s="60"/>
      <c r="KW455" s="60"/>
      <c r="KX455" s="60"/>
      <c r="KY455" s="60"/>
      <c r="KZ455" s="60"/>
      <c r="LA455" s="60"/>
      <c r="LB455" s="60"/>
      <c r="LC455" s="60"/>
      <c r="LD455" s="60"/>
      <c r="LE455" s="60"/>
      <c r="LF455" s="60"/>
      <c r="LG455" s="60"/>
      <c r="LH455" s="60"/>
      <c r="LI455" s="60"/>
      <c r="LJ455" s="60"/>
      <c r="LK455" s="60"/>
      <c r="LL455" s="60"/>
      <c r="LM455" s="60"/>
      <c r="LN455" s="60"/>
      <c r="LO455" s="60"/>
      <c r="LP455" s="60"/>
      <c r="LQ455" s="60"/>
      <c r="LR455" s="60"/>
      <c r="LS455" s="60"/>
      <c r="LT455" s="60"/>
      <c r="LU455" s="60"/>
      <c r="LV455" s="60"/>
      <c r="LW455" s="60"/>
      <c r="LX455" s="60"/>
      <c r="LY455" s="60"/>
      <c r="LZ455" s="60"/>
      <c r="MA455" s="60"/>
      <c r="MB455" s="60"/>
      <c r="MC455" s="60"/>
      <c r="MD455" s="60"/>
      <c r="ME455" s="60"/>
      <c r="MF455" s="60"/>
      <c r="MG455" s="60"/>
      <c r="MH455" s="60"/>
      <c r="MI455" s="60"/>
      <c r="MJ455" s="60"/>
      <c r="MK455" s="60"/>
      <c r="ML455" s="60"/>
      <c r="MM455" s="60"/>
      <c r="MN455" s="60"/>
      <c r="MO455" s="60"/>
      <c r="MP455" s="60"/>
      <c r="MQ455" s="60"/>
      <c r="MR455" s="60"/>
      <c r="MS455" s="60"/>
      <c r="MT455" s="60"/>
      <c r="MU455" s="60"/>
      <c r="MV455" s="60"/>
      <c r="MW455" s="60"/>
      <c r="MX455" s="60"/>
      <c r="MY455" s="60"/>
      <c r="MZ455" s="60"/>
      <c r="NA455" s="60"/>
      <c r="NB455" s="60"/>
      <c r="NC455" s="60"/>
      <c r="ND455" s="60"/>
      <c r="NE455" s="60"/>
      <c r="NF455" s="60"/>
      <c r="NG455" s="60"/>
      <c r="NH455" s="60"/>
      <c r="NI455" s="60"/>
      <c r="NJ455" s="60"/>
      <c r="NK455" s="60"/>
      <c r="NL455" s="60"/>
      <c r="NM455" s="60"/>
      <c r="NN455" s="60"/>
      <c r="NO455" s="60"/>
      <c r="NP455" s="60"/>
      <c r="NQ455" s="60"/>
      <c r="NR455" s="60"/>
      <c r="NS455" s="60"/>
      <c r="NT455" s="60"/>
      <c r="NU455" s="60"/>
      <c r="NV455" s="60"/>
      <c r="NW455" s="60"/>
      <c r="NX455" s="60"/>
      <c r="NY455" s="60"/>
      <c r="NZ455" s="60"/>
      <c r="OA455" s="60"/>
      <c r="OB455" s="60"/>
      <c r="OC455" s="60"/>
      <c r="OD455" s="60"/>
      <c r="OE455" s="60"/>
      <c r="OF455" s="60"/>
      <c r="OG455" s="60"/>
      <c r="OH455" s="60"/>
      <c r="OI455" s="60"/>
      <c r="OJ455" s="60"/>
      <c r="OK455" s="60"/>
      <c r="OL455" s="60"/>
      <c r="OM455" s="60"/>
      <c r="ON455" s="60"/>
      <c r="OO455" s="60"/>
      <c r="OP455" s="60"/>
      <c r="OQ455" s="60"/>
      <c r="OR455" s="60"/>
      <c r="OS455" s="60"/>
      <c r="OT455" s="60"/>
      <c r="OU455" s="60"/>
      <c r="OV455" s="60"/>
      <c r="OW455" s="60"/>
      <c r="OX455" s="60"/>
      <c r="OY455" s="60"/>
      <c r="OZ455" s="60"/>
      <c r="PA455" s="60"/>
      <c r="PB455" s="60"/>
      <c r="PC455" s="60"/>
      <c r="PD455" s="60"/>
      <c r="PE455" s="60"/>
      <c r="PF455" s="60"/>
      <c r="PG455" s="60"/>
      <c r="PH455" s="60"/>
      <c r="PI455" s="60"/>
      <c r="PJ455" s="60"/>
      <c r="PK455" s="60"/>
      <c r="PL455" s="60"/>
      <c r="PM455" s="60"/>
      <c r="PN455" s="60"/>
      <c r="PO455" s="60"/>
      <c r="PP455" s="60"/>
      <c r="PQ455" s="60"/>
      <c r="PR455" s="60"/>
      <c r="PS455" s="60"/>
      <c r="PT455" s="60"/>
      <c r="PU455" s="60"/>
      <c r="PV455" s="60"/>
      <c r="PW455" s="60"/>
      <c r="PX455" s="60"/>
      <c r="PY455" s="60"/>
      <c r="PZ455" s="60"/>
      <c r="QA455" s="60"/>
      <c r="QB455" s="60"/>
      <c r="QC455" s="60"/>
      <c r="QD455" s="60"/>
      <c r="QE455" s="60"/>
      <c r="QF455" s="60"/>
      <c r="QG455" s="60"/>
      <c r="QH455" s="60"/>
      <c r="QI455" s="60"/>
      <c r="QJ455" s="60"/>
      <c r="QK455" s="60"/>
      <c r="QL455" s="60"/>
      <c r="QM455" s="60"/>
      <c r="QN455" s="60"/>
      <c r="QO455" s="60"/>
      <c r="QP455" s="60"/>
      <c r="QQ455" s="60"/>
      <c r="QR455" s="60"/>
      <c r="QS455" s="60"/>
      <c r="QT455" s="60"/>
      <c r="QU455" s="60"/>
      <c r="QV455" s="60"/>
      <c r="QW455" s="60"/>
      <c r="QX455" s="60"/>
      <c r="QY455" s="60"/>
      <c r="QZ455" s="60"/>
      <c r="RA455" s="60"/>
      <c r="RB455" s="60"/>
      <c r="RC455" s="60"/>
      <c r="RD455" s="60"/>
      <c r="RE455" s="60"/>
      <c r="RF455" s="60"/>
      <c r="RG455" s="60"/>
      <c r="RH455" s="60"/>
      <c r="RI455" s="60"/>
      <c r="RJ455" s="60"/>
      <c r="RK455" s="60"/>
      <c r="RL455" s="60"/>
      <c r="RM455" s="60"/>
      <c r="RN455" s="60"/>
      <c r="RO455" s="60"/>
      <c r="RP455" s="60"/>
      <c r="RQ455" s="60"/>
      <c r="RR455" s="60"/>
      <c r="RS455" s="60"/>
      <c r="RT455" s="60"/>
      <c r="RU455" s="60"/>
      <c r="RV455" s="60"/>
      <c r="RW455" s="60"/>
      <c r="RX455" s="60"/>
      <c r="RY455" s="60"/>
      <c r="RZ455" s="60"/>
      <c r="SA455" s="60"/>
      <c r="SB455" s="60"/>
      <c r="SC455" s="60"/>
      <c r="SD455" s="60"/>
      <c r="SE455" s="60"/>
      <c r="SF455" s="60"/>
      <c r="SG455" s="60"/>
      <c r="SH455" s="60"/>
      <c r="SI455" s="60"/>
      <c r="SJ455" s="60"/>
      <c r="SK455" s="60"/>
      <c r="SL455" s="60"/>
      <c r="SM455" s="60"/>
      <c r="SN455" s="60"/>
      <c r="SO455" s="60"/>
      <c r="SP455" s="60"/>
      <c r="SQ455" s="60"/>
      <c r="SR455" s="60"/>
      <c r="SS455" s="60"/>
      <c r="ST455" s="60"/>
      <c r="SU455" s="60"/>
      <c r="SV455" s="60"/>
      <c r="SW455" s="60"/>
      <c r="SX455" s="60"/>
      <c r="SY455" s="60"/>
      <c r="SZ455" s="60"/>
      <c r="TA455" s="60"/>
      <c r="TB455" s="60"/>
      <c r="TC455" s="60"/>
      <c r="TD455" s="60"/>
      <c r="TE455" s="60"/>
      <c r="TF455" s="60"/>
      <c r="TG455" s="60"/>
      <c r="TH455" s="60"/>
      <c r="TI455" s="60"/>
      <c r="TJ455" s="60"/>
      <c r="TK455" s="60"/>
      <c r="TL455" s="60"/>
      <c r="TM455" s="60"/>
      <c r="TN455" s="60"/>
      <c r="TO455" s="60"/>
      <c r="TP455" s="60"/>
      <c r="TQ455" s="60"/>
      <c r="TR455" s="60"/>
      <c r="TS455" s="60"/>
      <c r="TT455" s="60"/>
      <c r="TU455" s="60"/>
      <c r="TV455" s="60"/>
      <c r="TW455" s="60"/>
      <c r="TX455" s="60"/>
      <c r="TY455" s="60"/>
      <c r="TZ455" s="60"/>
      <c r="UA455" s="60"/>
      <c r="UB455" s="60"/>
      <c r="UC455" s="60"/>
      <c r="UD455" s="60"/>
      <c r="UE455" s="60"/>
      <c r="UF455" s="60"/>
      <c r="UG455" s="60"/>
      <c r="UH455" s="60"/>
      <c r="UI455" s="60"/>
      <c r="UJ455" s="60"/>
      <c r="UK455" s="60"/>
      <c r="UL455" s="60"/>
      <c r="UM455" s="60"/>
      <c r="UN455" s="60"/>
      <c r="UO455" s="60"/>
      <c r="UP455" s="60"/>
      <c r="UQ455" s="60"/>
      <c r="UR455" s="60"/>
      <c r="US455" s="60"/>
      <c r="UT455" s="60"/>
      <c r="UU455" s="60"/>
      <c r="UV455" s="60"/>
      <c r="UW455" s="60"/>
      <c r="UX455" s="60"/>
      <c r="UY455" s="60"/>
      <c r="UZ455" s="60"/>
      <c r="VA455" s="60"/>
      <c r="VB455" s="60"/>
      <c r="VC455" s="60"/>
      <c r="VD455" s="60"/>
      <c r="VE455" s="60"/>
      <c r="VF455" s="60"/>
      <c r="VG455" s="60"/>
      <c r="VH455" s="60"/>
      <c r="VI455" s="60"/>
      <c r="VJ455" s="60"/>
      <c r="VK455" s="60"/>
      <c r="VL455" s="60"/>
      <c r="VM455" s="60"/>
      <c r="VN455" s="60"/>
      <c r="VO455" s="60"/>
      <c r="VP455" s="60"/>
      <c r="VQ455" s="60"/>
      <c r="VR455" s="60"/>
      <c r="VS455" s="60"/>
      <c r="VT455" s="60"/>
      <c r="VU455" s="60"/>
      <c r="VV455" s="60"/>
      <c r="VW455" s="60"/>
      <c r="VX455" s="60"/>
      <c r="VY455" s="60"/>
      <c r="VZ455" s="60"/>
      <c r="WA455" s="60"/>
      <c r="WB455" s="60"/>
      <c r="WC455" s="60"/>
      <c r="WD455" s="60"/>
      <c r="WE455" s="60"/>
      <c r="WF455" s="60"/>
      <c r="WG455" s="60"/>
      <c r="WH455" s="60"/>
      <c r="WI455" s="60"/>
      <c r="WJ455" s="60"/>
      <c r="WK455" s="60"/>
      <c r="WL455" s="60"/>
      <c r="WM455" s="60"/>
      <c r="WN455" s="60"/>
      <c r="WO455" s="60"/>
      <c r="WP455" s="60"/>
      <c r="WQ455" s="60"/>
      <c r="WR455" s="60"/>
      <c r="WS455" s="60"/>
      <c r="WT455" s="60"/>
      <c r="WU455" s="60"/>
      <c r="WV455" s="60"/>
      <c r="WW455" s="60"/>
      <c r="WX455" s="60"/>
      <c r="WY455" s="60"/>
      <c r="WZ455" s="60"/>
      <c r="XA455" s="60"/>
      <c r="XB455" s="60"/>
      <c r="XC455" s="60"/>
      <c r="XD455" s="60"/>
      <c r="XE455" s="60"/>
      <c r="XF455" s="60"/>
      <c r="XG455" s="60"/>
      <c r="XH455" s="60"/>
      <c r="XI455" s="60"/>
      <c r="XJ455" s="60"/>
      <c r="XK455" s="60"/>
      <c r="XL455" s="60"/>
      <c r="XM455" s="60"/>
      <c r="XN455" s="60"/>
      <c r="XO455" s="60"/>
      <c r="XP455" s="60"/>
      <c r="XQ455" s="60"/>
      <c r="XR455" s="60"/>
      <c r="XS455" s="60"/>
      <c r="XT455" s="60"/>
      <c r="XU455" s="60"/>
      <c r="XV455" s="60"/>
      <c r="XW455" s="60"/>
      <c r="XX455" s="60"/>
      <c r="XY455" s="60"/>
      <c r="XZ455" s="60"/>
      <c r="YA455" s="60"/>
      <c r="YB455" s="60"/>
      <c r="YC455" s="60"/>
      <c r="YD455" s="60"/>
      <c r="YE455" s="60"/>
      <c r="YF455" s="60"/>
      <c r="YG455" s="60"/>
      <c r="YH455" s="60"/>
      <c r="YI455" s="60"/>
      <c r="YJ455" s="60"/>
      <c r="YK455" s="60"/>
      <c r="YL455" s="60"/>
      <c r="YM455" s="60"/>
      <c r="YN455" s="60"/>
      <c r="YO455" s="60"/>
      <c r="YP455" s="60"/>
      <c r="YQ455" s="60"/>
      <c r="YR455" s="60"/>
      <c r="YS455" s="60"/>
      <c r="YT455" s="60"/>
      <c r="YU455" s="60"/>
      <c r="YV455" s="60"/>
      <c r="YW455" s="60"/>
      <c r="YX455" s="60"/>
      <c r="YY455" s="60"/>
      <c r="YZ455" s="60"/>
      <c r="ZA455" s="60"/>
      <c r="ZB455" s="60"/>
      <c r="ZC455" s="60"/>
      <c r="ZD455" s="60"/>
      <c r="ZE455" s="60"/>
      <c r="ZF455" s="60"/>
      <c r="ZG455" s="60"/>
      <c r="ZH455" s="60"/>
      <c r="ZI455" s="60"/>
      <c r="ZJ455" s="60"/>
      <c r="ZK455" s="60"/>
      <c r="ZL455" s="60"/>
      <c r="ZM455" s="60"/>
      <c r="ZN455" s="60"/>
      <c r="ZO455" s="60"/>
      <c r="ZP455" s="60"/>
      <c r="ZQ455" s="60"/>
      <c r="ZR455" s="60"/>
      <c r="ZS455" s="60"/>
      <c r="ZT455" s="60"/>
      <c r="ZU455" s="60"/>
      <c r="ZV455" s="60"/>
      <c r="ZW455" s="60"/>
      <c r="ZX455" s="60"/>
      <c r="ZY455" s="60"/>
      <c r="ZZ455" s="60"/>
      <c r="AAA455" s="60"/>
      <c r="AAB455" s="60"/>
      <c r="AAC455" s="60"/>
      <c r="AAD455" s="60"/>
      <c r="AAE455" s="60"/>
      <c r="AAF455" s="60"/>
      <c r="AAG455" s="60"/>
      <c r="AAH455" s="60"/>
      <c r="AAI455" s="60"/>
      <c r="AAJ455" s="60"/>
      <c r="AAK455" s="60"/>
      <c r="AAL455" s="60"/>
      <c r="AAM455" s="60"/>
      <c r="AAN455" s="60"/>
      <c r="AAO455" s="60"/>
      <c r="AAP455" s="60"/>
      <c r="AAQ455" s="60"/>
      <c r="AAR455" s="60"/>
      <c r="AAS455" s="60"/>
      <c r="AAT455" s="60"/>
      <c r="AAU455" s="60"/>
      <c r="AAV455" s="60"/>
      <c r="AAW455" s="60"/>
      <c r="AAX455" s="60"/>
      <c r="AAY455" s="60"/>
      <c r="AAZ455" s="60"/>
      <c r="ABA455" s="60"/>
      <c r="ABB455" s="60"/>
      <c r="ABC455" s="60"/>
      <c r="ABD455" s="60"/>
      <c r="ABE455" s="60"/>
      <c r="ABF455" s="60"/>
      <c r="ABG455" s="60"/>
      <c r="ABH455" s="60"/>
      <c r="ABI455" s="60"/>
      <c r="ABJ455" s="60"/>
      <c r="ABK455" s="60"/>
      <c r="ABL455" s="60"/>
      <c r="ABM455" s="60"/>
      <c r="ABN455" s="60"/>
      <c r="ABO455" s="60"/>
      <c r="ABP455" s="60"/>
      <c r="ABQ455" s="60"/>
      <c r="ABR455" s="60"/>
      <c r="ABS455" s="60"/>
      <c r="ABT455" s="60"/>
      <c r="ABU455" s="60"/>
      <c r="ABV455" s="60"/>
      <c r="ABW455" s="60"/>
      <c r="ABX455" s="60"/>
      <c r="ABY455" s="60"/>
      <c r="ABZ455" s="60"/>
      <c r="ACA455" s="60"/>
      <c r="ACB455" s="60"/>
      <c r="ACC455" s="60"/>
      <c r="ACD455" s="60"/>
      <c r="ACE455" s="60"/>
      <c r="ACF455" s="60"/>
      <c r="ACG455" s="60"/>
      <c r="ACH455" s="60"/>
      <c r="ACI455" s="60"/>
      <c r="ACJ455" s="60"/>
      <c r="ACK455" s="60"/>
      <c r="ACL455" s="60"/>
      <c r="ACM455" s="60"/>
      <c r="ACN455" s="60"/>
      <c r="ACO455" s="60"/>
      <c r="ACP455" s="60"/>
      <c r="ACQ455" s="60"/>
      <c r="ACR455" s="60"/>
      <c r="ACS455" s="60"/>
      <c r="ACT455" s="60"/>
      <c r="ACU455" s="60"/>
      <c r="ACV455" s="60"/>
      <c r="ACW455" s="60"/>
      <c r="ACX455" s="60"/>
      <c r="ACY455" s="60"/>
      <c r="ACZ455" s="60"/>
      <c r="ADA455" s="60"/>
      <c r="ADB455" s="60"/>
      <c r="ADC455" s="60"/>
      <c r="ADD455" s="60"/>
      <c r="ADE455" s="60"/>
      <c r="ADF455" s="60"/>
      <c r="ADG455" s="60"/>
      <c r="ADH455" s="60"/>
      <c r="ADI455" s="60"/>
      <c r="ADJ455" s="60"/>
      <c r="ADK455" s="60"/>
      <c r="ADL455" s="60"/>
      <c r="ADM455" s="60"/>
      <c r="ADN455" s="60"/>
      <c r="ADO455" s="60"/>
      <c r="ADP455" s="60"/>
      <c r="ADQ455" s="60"/>
      <c r="ADR455" s="60"/>
      <c r="ADS455" s="60"/>
      <c r="ADT455" s="60"/>
      <c r="ADU455" s="60"/>
      <c r="ADV455" s="60"/>
      <c r="ADW455" s="60"/>
      <c r="ADX455" s="60"/>
      <c r="ADY455" s="60"/>
      <c r="ADZ455" s="60"/>
      <c r="AEA455" s="60"/>
      <c r="AEB455" s="60"/>
      <c r="AEC455" s="60"/>
      <c r="AED455" s="60"/>
      <c r="AEE455" s="60"/>
      <c r="AEF455" s="60"/>
      <c r="AEG455" s="60"/>
      <c r="AEH455" s="60"/>
      <c r="AEI455" s="60"/>
      <c r="AEJ455" s="60"/>
      <c r="AEK455" s="60"/>
      <c r="AEL455" s="60"/>
      <c r="AEM455" s="60"/>
      <c r="AEN455" s="60"/>
      <c r="AEO455" s="60"/>
      <c r="AEP455" s="60"/>
      <c r="AEQ455" s="60"/>
      <c r="AER455" s="60"/>
      <c r="AES455" s="60"/>
      <c r="AET455" s="60"/>
      <c r="AEU455" s="60"/>
      <c r="AEV455" s="60"/>
      <c r="AEW455" s="60"/>
      <c r="AEX455" s="60"/>
      <c r="AEY455" s="60"/>
      <c r="AEZ455" s="60"/>
      <c r="AFA455" s="60"/>
      <c r="AFB455" s="60"/>
      <c r="AFC455" s="60"/>
      <c r="AFD455" s="60"/>
      <c r="AFE455" s="60"/>
      <c r="AFF455" s="60"/>
      <c r="AFG455" s="60"/>
      <c r="AFH455" s="60"/>
      <c r="AFI455" s="60"/>
      <c r="AFJ455" s="60"/>
      <c r="AFK455" s="60"/>
      <c r="AFL455" s="60"/>
      <c r="AFM455" s="60"/>
      <c r="AFN455" s="60"/>
      <c r="AFO455" s="60"/>
      <c r="AFP455" s="60"/>
      <c r="AFQ455" s="60"/>
      <c r="AFR455" s="60"/>
      <c r="AFS455" s="60"/>
      <c r="AFT455" s="60"/>
      <c r="AFU455" s="60"/>
      <c r="AFV455" s="60"/>
      <c r="AFW455" s="60"/>
      <c r="AFX455" s="60"/>
      <c r="AFY455" s="60"/>
      <c r="AFZ455" s="60"/>
      <c r="AGA455" s="60"/>
      <c r="AGB455" s="60"/>
      <c r="AGC455" s="60"/>
      <c r="AGD455" s="60"/>
      <c r="AGE455" s="60"/>
      <c r="AGF455" s="60"/>
      <c r="AGG455" s="60"/>
      <c r="AGH455" s="60"/>
      <c r="AGI455" s="60"/>
      <c r="AGJ455" s="60"/>
      <c r="AGK455" s="60"/>
      <c r="AGL455" s="60"/>
      <c r="AGM455" s="60"/>
      <c r="AGN455" s="60"/>
      <c r="AGO455" s="60"/>
      <c r="AGP455" s="60"/>
      <c r="AGQ455" s="60"/>
      <c r="AGR455" s="60"/>
      <c r="AGS455" s="60"/>
      <c r="AGT455" s="60"/>
      <c r="AGU455" s="60"/>
      <c r="AGV455" s="60"/>
      <c r="AGW455" s="60"/>
      <c r="AGX455" s="60"/>
      <c r="AGY455" s="60"/>
      <c r="AGZ455" s="60"/>
      <c r="AHA455" s="60"/>
      <c r="AHB455" s="60"/>
      <c r="AHC455" s="60"/>
      <c r="AHD455" s="60"/>
      <c r="AHE455" s="60"/>
      <c r="AHF455" s="60"/>
      <c r="AHG455" s="60"/>
      <c r="AHH455" s="60"/>
      <c r="AHI455" s="60"/>
      <c r="AHJ455" s="60"/>
      <c r="AHK455" s="60"/>
      <c r="AHL455" s="60"/>
      <c r="AHM455" s="60"/>
      <c r="AHN455" s="60"/>
      <c r="AHO455" s="60"/>
      <c r="AHP455" s="60"/>
      <c r="AHQ455" s="60"/>
      <c r="AHR455" s="60"/>
      <c r="AHS455" s="60"/>
      <c r="AHT455" s="60"/>
      <c r="AHU455" s="60"/>
      <c r="AHV455" s="60"/>
      <c r="AHW455" s="60"/>
      <c r="AHX455" s="60"/>
      <c r="AHY455" s="60"/>
      <c r="AHZ455" s="60"/>
      <c r="AIA455" s="60"/>
      <c r="AIB455" s="60"/>
      <c r="AIC455" s="60"/>
      <c r="AID455" s="60"/>
      <c r="AIE455" s="60"/>
      <c r="AIF455" s="60"/>
      <c r="AIG455" s="60"/>
      <c r="AIH455" s="60"/>
      <c r="AII455" s="60"/>
      <c r="AIJ455" s="60"/>
      <c r="AIK455" s="60"/>
      <c r="AIL455" s="60"/>
      <c r="AIM455" s="60"/>
      <c r="AIN455" s="60"/>
      <c r="AIO455" s="60"/>
      <c r="AIP455" s="60"/>
      <c r="AIQ455" s="60"/>
      <c r="AIR455" s="60"/>
      <c r="AIS455" s="60"/>
      <c r="AIT455" s="60"/>
      <c r="AIU455" s="60"/>
      <c r="AIV455" s="60"/>
      <c r="AIW455" s="60"/>
      <c r="AIX455" s="60"/>
      <c r="AIY455" s="60"/>
      <c r="AIZ455" s="60"/>
      <c r="AJA455" s="60"/>
      <c r="AJB455" s="60"/>
      <c r="AJC455" s="60"/>
      <c r="AJD455" s="60"/>
      <c r="AJE455" s="60"/>
      <c r="AJF455" s="60"/>
      <c r="AJG455" s="60"/>
      <c r="AJH455" s="60"/>
      <c r="AJI455" s="60"/>
      <c r="AJJ455" s="60"/>
      <c r="AJK455" s="60"/>
      <c r="AJL455" s="60"/>
      <c r="AJM455" s="60"/>
      <c r="AJN455" s="60"/>
      <c r="AJO455" s="60"/>
      <c r="AJP455" s="60"/>
      <c r="AJQ455" s="60"/>
      <c r="AJR455" s="60"/>
      <c r="AJS455" s="60"/>
      <c r="AJT455" s="60"/>
      <c r="AJU455" s="60"/>
      <c r="AJV455" s="60"/>
      <c r="AJW455" s="60"/>
      <c r="AJX455" s="60"/>
      <c r="AJY455" s="60"/>
      <c r="AJZ455" s="60"/>
      <c r="AKA455" s="60"/>
      <c r="AKB455" s="60"/>
      <c r="AKC455" s="60"/>
      <c r="AKD455" s="60"/>
      <c r="AKE455" s="60"/>
      <c r="AKF455" s="60"/>
      <c r="AKG455" s="60"/>
      <c r="AKH455" s="60"/>
      <c r="AKI455" s="60"/>
      <c r="AKJ455" s="60"/>
      <c r="AKK455" s="60"/>
      <c r="AKL455" s="60"/>
      <c r="AKM455" s="60"/>
      <c r="AKN455" s="60"/>
      <c r="AKO455" s="60"/>
      <c r="AKP455" s="60"/>
      <c r="AKQ455" s="60"/>
      <c r="AKR455" s="60"/>
      <c r="AKS455" s="60"/>
      <c r="AKT455" s="60"/>
      <c r="AKU455" s="60"/>
      <c r="AKV455" s="60"/>
      <c r="AKW455" s="60"/>
      <c r="AKX455" s="60"/>
      <c r="AKY455" s="60"/>
      <c r="AKZ455" s="60"/>
      <c r="ALA455" s="60"/>
      <c r="ALB455" s="60"/>
      <c r="ALC455" s="60"/>
      <c r="ALD455" s="60"/>
      <c r="ALE455" s="60"/>
      <c r="ALF455" s="60"/>
      <c r="ALG455" s="60"/>
      <c r="ALH455" s="60"/>
      <c r="ALI455" s="60"/>
      <c r="ALJ455" s="60"/>
      <c r="ALK455" s="60"/>
      <c r="ALL455" s="60"/>
      <c r="ALM455" s="60"/>
      <c r="ALN455" s="60"/>
      <c r="ALO455" s="60"/>
      <c r="ALP455" s="60"/>
      <c r="ALQ455" s="60"/>
      <c r="ALR455" s="60"/>
      <c r="ALS455" s="60"/>
      <c r="ALT455" s="60"/>
      <c r="ALU455" s="60"/>
      <c r="ALV455" s="60"/>
      <c r="ALW455" s="60"/>
      <c r="ALX455" s="60"/>
      <c r="ALY455" s="60"/>
      <c r="ALZ455" s="60"/>
      <c r="AMA455" s="60"/>
      <c r="AMB455" s="60"/>
      <c r="AMC455" s="60"/>
      <c r="AMD455" s="60"/>
      <c r="AME455" s="60"/>
      <c r="AMF455" s="60"/>
      <c r="AMG455" s="60"/>
      <c r="AMH455" s="60"/>
      <c r="AMI455" s="60"/>
      <c r="AMJ455" s="60"/>
      <c r="AMK455" s="60"/>
      <c r="AML455" s="60"/>
      <c r="AMM455" s="60"/>
      <c r="AMN455" s="60"/>
      <c r="AMO455" s="60"/>
      <c r="AMP455" s="60"/>
      <c r="AMQ455" s="60"/>
      <c r="AMR455" s="60"/>
      <c r="AMS455" s="60"/>
      <c r="AMT455" s="60"/>
      <c r="AMU455" s="60"/>
      <c r="AMV455" s="60"/>
      <c r="AMW455" s="60"/>
      <c r="AMX455" s="60"/>
      <c r="AMY455" s="60"/>
      <c r="AMZ455" s="60"/>
      <c r="ANA455" s="60"/>
      <c r="ANB455" s="60"/>
      <c r="ANC455" s="60"/>
      <c r="AND455" s="60"/>
      <c r="ANE455" s="60"/>
      <c r="ANF455" s="60"/>
      <c r="ANG455" s="60"/>
      <c r="ANH455" s="60"/>
      <c r="ANI455" s="60"/>
      <c r="ANJ455" s="60"/>
      <c r="ANK455" s="60"/>
      <c r="ANL455" s="60"/>
      <c r="ANM455" s="60"/>
      <c r="ANN455" s="60"/>
      <c r="ANO455" s="60"/>
      <c r="ANP455" s="60"/>
      <c r="ANQ455" s="60"/>
      <c r="ANR455" s="60"/>
      <c r="ANS455" s="60"/>
      <c r="ANT455" s="60"/>
      <c r="ANU455" s="60"/>
      <c r="ANV455" s="60"/>
      <c r="ANW455" s="60"/>
      <c r="ANX455" s="60"/>
      <c r="ANY455" s="60"/>
      <c r="ANZ455" s="60"/>
      <c r="AOA455" s="60"/>
      <c r="AOB455" s="60"/>
      <c r="AOC455" s="60"/>
      <c r="AOD455" s="60"/>
      <c r="AOE455" s="60"/>
      <c r="AOF455" s="60"/>
      <c r="AOG455" s="60"/>
      <c r="AOH455" s="60"/>
      <c r="AOI455" s="60"/>
      <c r="AOJ455" s="60"/>
      <c r="AOK455" s="60"/>
      <c r="AOL455" s="60"/>
      <c r="AOM455" s="60"/>
      <c r="AON455" s="60"/>
      <c r="AOO455" s="60"/>
      <c r="AOP455" s="60"/>
      <c r="AOQ455" s="60"/>
      <c r="AOR455" s="60"/>
      <c r="AOS455" s="60"/>
      <c r="AOT455" s="60"/>
      <c r="AOU455" s="60"/>
      <c r="AOV455" s="60"/>
      <c r="AOW455" s="60"/>
      <c r="AOX455" s="60"/>
      <c r="AOY455" s="60"/>
      <c r="AOZ455" s="60"/>
      <c r="APA455" s="60"/>
      <c r="APB455" s="60"/>
      <c r="APC455" s="60"/>
      <c r="APD455" s="60"/>
      <c r="APE455" s="60"/>
      <c r="APF455" s="60"/>
      <c r="APG455" s="60"/>
      <c r="APH455" s="60"/>
      <c r="API455" s="60"/>
      <c r="APJ455" s="60"/>
      <c r="APK455" s="60"/>
      <c r="APL455" s="60"/>
      <c r="APM455" s="60"/>
      <c r="APN455" s="60"/>
      <c r="APO455" s="60"/>
      <c r="APP455" s="60"/>
      <c r="APQ455" s="60"/>
      <c r="APR455" s="60"/>
      <c r="APS455" s="60"/>
      <c r="APT455" s="60"/>
      <c r="APU455" s="60"/>
      <c r="APV455" s="60"/>
      <c r="APW455" s="60"/>
      <c r="APX455" s="60"/>
      <c r="APY455" s="60"/>
      <c r="APZ455" s="60"/>
      <c r="AQA455" s="60"/>
      <c r="AQB455" s="60"/>
      <c r="AQC455" s="60"/>
      <c r="AQD455" s="60"/>
      <c r="AQE455" s="60"/>
      <c r="AQF455" s="60"/>
      <c r="AQG455" s="60"/>
      <c r="AQH455" s="60"/>
      <c r="AQI455" s="60"/>
      <c r="AQJ455" s="60"/>
      <c r="AQK455" s="60"/>
      <c r="AQL455" s="60"/>
      <c r="AQM455" s="60"/>
      <c r="AQN455" s="60"/>
      <c r="AQO455" s="60"/>
      <c r="AQP455" s="60"/>
      <c r="AQQ455" s="60"/>
      <c r="AQR455" s="60"/>
      <c r="AQS455" s="60"/>
      <c r="AQT455" s="60"/>
      <c r="AQU455" s="60"/>
      <c r="AQV455" s="60"/>
      <c r="AQW455" s="60"/>
      <c r="AQX455" s="60"/>
      <c r="AQY455" s="60"/>
      <c r="AQZ455" s="60"/>
      <c r="ARA455" s="60"/>
      <c r="ARB455" s="60"/>
      <c r="ARC455" s="60"/>
      <c r="ARD455" s="60"/>
      <c r="ARE455" s="60"/>
      <c r="ARF455" s="60"/>
      <c r="ARG455" s="60"/>
      <c r="ARH455" s="60"/>
      <c r="ARI455" s="60"/>
      <c r="ARJ455" s="60"/>
      <c r="ARK455" s="60"/>
      <c r="ARL455" s="60"/>
      <c r="ARM455" s="60"/>
      <c r="ARN455" s="60"/>
      <c r="ARO455" s="60"/>
      <c r="ARP455" s="60"/>
      <c r="ARQ455" s="60"/>
      <c r="ARR455" s="60"/>
      <c r="ARS455" s="60"/>
      <c r="ART455" s="60"/>
      <c r="ARU455" s="60"/>
      <c r="ARV455" s="60"/>
      <c r="ARW455" s="60"/>
      <c r="ARX455" s="60"/>
      <c r="ARY455" s="60"/>
      <c r="ARZ455" s="60"/>
      <c r="ASA455" s="60"/>
      <c r="ASB455" s="60"/>
      <c r="ASC455" s="60"/>
      <c r="ASD455" s="60"/>
      <c r="ASE455" s="60"/>
      <c r="ASF455" s="60"/>
      <c r="ASG455" s="60"/>
      <c r="ASH455" s="60"/>
      <c r="ASI455" s="60"/>
      <c r="ASJ455" s="60"/>
      <c r="ASK455" s="60"/>
      <c r="ASL455" s="60"/>
      <c r="ASM455" s="60"/>
      <c r="ASN455" s="60"/>
      <c r="ASO455" s="60"/>
      <c r="ASP455" s="60"/>
      <c r="ASQ455" s="60"/>
      <c r="ASR455" s="60"/>
      <c r="ASS455" s="60"/>
      <c r="AST455" s="60"/>
      <c r="ASU455" s="60"/>
      <c r="ASV455" s="60"/>
      <c r="ASW455" s="60"/>
      <c r="ASX455" s="60"/>
      <c r="ASY455" s="60"/>
      <c r="ASZ455" s="60"/>
      <c r="ATA455" s="60"/>
      <c r="ATB455" s="60"/>
      <c r="ATC455" s="60"/>
      <c r="ATD455" s="60"/>
      <c r="ATE455" s="60"/>
      <c r="ATF455" s="60"/>
      <c r="ATG455" s="60"/>
      <c r="ATH455" s="60"/>
      <c r="ATI455" s="60"/>
      <c r="ATJ455" s="60"/>
      <c r="ATK455" s="60"/>
      <c r="ATL455" s="60"/>
      <c r="ATM455" s="60"/>
      <c r="ATN455" s="60"/>
      <c r="ATO455" s="60"/>
      <c r="ATP455" s="60"/>
      <c r="ATQ455" s="60"/>
      <c r="ATR455" s="60"/>
      <c r="ATS455" s="60"/>
      <c r="ATT455" s="60"/>
      <c r="ATU455" s="60"/>
      <c r="ATV455" s="60"/>
      <c r="ATW455" s="60"/>
      <c r="ATX455" s="60"/>
      <c r="ATY455" s="60"/>
      <c r="ATZ455" s="60"/>
      <c r="AUA455" s="60"/>
      <c r="AUB455" s="60"/>
      <c r="AUC455" s="60"/>
      <c r="AUD455" s="60"/>
      <c r="AUE455" s="60"/>
      <c r="AUF455" s="60"/>
      <c r="AUG455" s="60"/>
      <c r="AUH455" s="60"/>
      <c r="AUI455" s="60"/>
      <c r="AUJ455" s="60"/>
      <c r="AUK455" s="60"/>
      <c r="AUL455" s="60"/>
      <c r="AUM455" s="60"/>
      <c r="AUN455" s="60"/>
      <c r="AUO455" s="60"/>
      <c r="AUP455" s="60"/>
      <c r="AUQ455" s="60"/>
      <c r="AUR455" s="60"/>
      <c r="AUS455" s="60"/>
      <c r="AUT455" s="60"/>
      <c r="AUU455" s="60"/>
      <c r="AUV455" s="60"/>
      <c r="AUW455" s="60"/>
      <c r="AUX455" s="60"/>
      <c r="AUY455" s="60"/>
      <c r="AUZ455" s="60"/>
      <c r="AVA455" s="60"/>
      <c r="AVB455" s="60"/>
      <c r="AVC455" s="60"/>
      <c r="AVD455" s="60"/>
      <c r="AVE455" s="60"/>
      <c r="AVF455" s="60"/>
      <c r="AVG455" s="60"/>
      <c r="AVH455" s="60"/>
      <c r="AVI455" s="60"/>
      <c r="AVJ455" s="60"/>
      <c r="AVK455" s="60"/>
      <c r="AVL455" s="60"/>
      <c r="AVM455" s="60"/>
      <c r="AVN455" s="60"/>
      <c r="AVO455" s="60"/>
      <c r="AVP455" s="60"/>
      <c r="AVQ455" s="60"/>
      <c r="AVR455" s="60"/>
      <c r="AVS455" s="60"/>
      <c r="AVT455" s="60"/>
      <c r="AVU455" s="60"/>
      <c r="AVV455" s="60"/>
      <c r="AVW455" s="60"/>
      <c r="AVX455" s="60"/>
      <c r="AVY455" s="60"/>
      <c r="AVZ455" s="60"/>
      <c r="AWA455" s="60"/>
      <c r="AWB455" s="60"/>
      <c r="AWC455" s="60"/>
      <c r="AWD455" s="60"/>
      <c r="AWE455" s="60"/>
      <c r="AWF455" s="60"/>
      <c r="AWG455" s="60"/>
      <c r="AWH455" s="60"/>
      <c r="AWI455" s="60"/>
      <c r="AWJ455" s="60"/>
      <c r="AWK455" s="60"/>
      <c r="AWL455" s="60"/>
      <c r="AWM455" s="60"/>
      <c r="AWN455" s="60"/>
      <c r="AWO455" s="60"/>
      <c r="AWP455" s="60"/>
      <c r="AWQ455" s="60"/>
      <c r="AWR455" s="60"/>
      <c r="AWS455" s="60"/>
      <c r="AWT455" s="60"/>
      <c r="AWU455" s="60"/>
      <c r="AWV455" s="60"/>
      <c r="AWW455" s="60"/>
      <c r="AWX455" s="60"/>
      <c r="AWY455" s="60"/>
      <c r="AWZ455" s="60"/>
      <c r="AXA455" s="60"/>
      <c r="AXB455" s="60"/>
      <c r="AXC455" s="60"/>
      <c r="AXD455" s="60"/>
      <c r="AXE455" s="60"/>
      <c r="AXF455" s="60"/>
      <c r="AXG455" s="60"/>
      <c r="AXH455" s="60"/>
      <c r="AXI455" s="60"/>
      <c r="AXJ455" s="60"/>
      <c r="AXK455" s="60"/>
      <c r="AXL455" s="60"/>
      <c r="AXM455" s="60"/>
      <c r="AXN455" s="60"/>
      <c r="AXO455" s="60"/>
      <c r="AXP455" s="60"/>
      <c r="AXQ455" s="60"/>
      <c r="AXR455" s="60"/>
      <c r="AXS455" s="60"/>
      <c r="AXT455" s="60"/>
      <c r="AXU455" s="60"/>
      <c r="AXV455" s="60"/>
      <c r="AXW455" s="60"/>
      <c r="AXX455" s="60"/>
      <c r="AXY455" s="60"/>
      <c r="AXZ455" s="60"/>
      <c r="AYA455" s="60"/>
      <c r="AYB455" s="60"/>
      <c r="AYC455" s="60"/>
      <c r="AYD455" s="60"/>
      <c r="AYE455" s="60"/>
      <c r="AYF455" s="60"/>
      <c r="AYG455" s="60"/>
      <c r="AYH455" s="60"/>
      <c r="AYI455" s="60"/>
      <c r="AYJ455" s="60"/>
      <c r="AYK455" s="60"/>
      <c r="AYL455" s="60"/>
      <c r="AYM455" s="60"/>
      <c r="AYN455" s="60"/>
      <c r="AYO455" s="60"/>
      <c r="AYP455" s="60"/>
      <c r="AYQ455" s="60"/>
      <c r="AYR455" s="60"/>
      <c r="AYS455" s="60"/>
      <c r="AYT455" s="60"/>
      <c r="AYU455" s="60"/>
      <c r="AYV455" s="60"/>
      <c r="AYW455" s="60"/>
      <c r="AYX455" s="60"/>
      <c r="AYY455" s="60"/>
      <c r="AYZ455" s="60"/>
      <c r="AZA455" s="60"/>
      <c r="AZB455" s="60"/>
      <c r="AZC455" s="60"/>
      <c r="AZD455" s="60"/>
      <c r="AZE455" s="60"/>
      <c r="AZF455" s="60"/>
      <c r="AZG455" s="60"/>
      <c r="AZH455" s="60"/>
      <c r="AZI455" s="60"/>
      <c r="AZJ455" s="60"/>
      <c r="AZK455" s="60"/>
      <c r="AZL455" s="60"/>
      <c r="AZM455" s="60"/>
      <c r="AZN455" s="60"/>
      <c r="AZO455" s="60"/>
      <c r="AZP455" s="60"/>
      <c r="AZQ455" s="60"/>
      <c r="AZR455" s="60"/>
      <c r="AZS455" s="60"/>
      <c r="AZT455" s="60"/>
      <c r="AZU455" s="60"/>
      <c r="AZV455" s="60"/>
      <c r="AZW455" s="60"/>
      <c r="AZX455" s="60"/>
      <c r="AZY455" s="60"/>
      <c r="AZZ455" s="60"/>
      <c r="BAA455" s="60"/>
      <c r="BAB455" s="60"/>
      <c r="BAC455" s="60"/>
      <c r="BAD455" s="60"/>
      <c r="BAE455" s="60"/>
      <c r="BAF455" s="60"/>
      <c r="BAG455" s="60"/>
      <c r="BAH455" s="60"/>
      <c r="BAI455" s="60"/>
      <c r="BAJ455" s="60"/>
      <c r="BAK455" s="60"/>
      <c r="BAL455" s="60"/>
      <c r="BAM455" s="60"/>
      <c r="BAN455" s="60"/>
      <c r="BAO455" s="60"/>
      <c r="BAP455" s="60"/>
      <c r="BAQ455" s="60"/>
      <c r="BAR455" s="60"/>
      <c r="BAS455" s="60"/>
      <c r="BAT455" s="60"/>
      <c r="BAU455" s="60"/>
      <c r="BAV455" s="60"/>
      <c r="BAW455" s="60"/>
      <c r="BAX455" s="60"/>
      <c r="BAY455" s="60"/>
      <c r="BAZ455" s="60"/>
      <c r="BBA455" s="60"/>
      <c r="BBB455" s="60"/>
      <c r="BBC455" s="60"/>
      <c r="BBD455" s="60"/>
      <c r="BBE455" s="60"/>
      <c r="BBF455" s="60"/>
      <c r="BBG455" s="60"/>
      <c r="BBH455" s="60"/>
      <c r="BBI455" s="60"/>
      <c r="BBJ455" s="60"/>
      <c r="BBK455" s="60"/>
      <c r="BBL455" s="60"/>
      <c r="BBM455" s="60"/>
      <c r="BBN455" s="60"/>
      <c r="BBO455" s="60"/>
      <c r="BBP455" s="60"/>
      <c r="BBQ455" s="60"/>
      <c r="BBR455" s="60"/>
      <c r="BBS455" s="60"/>
      <c r="BBT455" s="60"/>
      <c r="BBU455" s="60"/>
      <c r="BBV455" s="60"/>
      <c r="BBW455" s="60"/>
      <c r="BBX455" s="60"/>
      <c r="BBY455" s="60"/>
      <c r="BBZ455" s="60"/>
      <c r="BCA455" s="60"/>
      <c r="BCB455" s="60"/>
      <c r="BCC455" s="60"/>
      <c r="BCD455" s="60"/>
      <c r="BCE455" s="60"/>
      <c r="BCF455" s="60"/>
      <c r="BCG455" s="60"/>
      <c r="BCH455" s="60"/>
      <c r="BCI455" s="60"/>
      <c r="BCJ455" s="60"/>
      <c r="BCK455" s="60"/>
      <c r="BCL455" s="60"/>
      <c r="BCM455" s="60"/>
      <c r="BCN455" s="60"/>
      <c r="BCO455" s="60"/>
      <c r="BCP455" s="60"/>
      <c r="BCQ455" s="60"/>
      <c r="BCR455" s="60"/>
      <c r="BCS455" s="60"/>
      <c r="BCT455" s="60"/>
      <c r="BCU455" s="60"/>
      <c r="BCV455" s="60"/>
      <c r="BCW455" s="60"/>
      <c r="BCX455" s="60"/>
      <c r="BCY455" s="60"/>
      <c r="BCZ455" s="60"/>
      <c r="BDA455" s="60"/>
      <c r="BDB455" s="60"/>
      <c r="BDC455" s="60"/>
      <c r="BDD455" s="60"/>
      <c r="BDE455" s="60"/>
      <c r="BDF455" s="60"/>
      <c r="BDG455" s="60"/>
      <c r="BDH455" s="60"/>
      <c r="BDI455" s="60"/>
      <c r="BDJ455" s="60"/>
      <c r="BDK455" s="60"/>
      <c r="BDL455" s="60"/>
      <c r="BDM455" s="60"/>
      <c r="BDN455" s="60"/>
      <c r="BDO455" s="60"/>
      <c r="BDP455" s="60"/>
      <c r="BDQ455" s="60"/>
      <c r="BDR455" s="60"/>
      <c r="BDS455" s="60"/>
      <c r="BDT455" s="60"/>
      <c r="BDU455" s="60"/>
      <c r="BDV455" s="60"/>
      <c r="BDW455" s="60"/>
      <c r="BDX455" s="60"/>
      <c r="BDY455" s="60"/>
      <c r="BDZ455" s="60"/>
      <c r="BEA455" s="60"/>
      <c r="BEB455" s="60"/>
      <c r="BEC455" s="60"/>
      <c r="BED455" s="60"/>
      <c r="BEE455" s="60"/>
      <c r="BEF455" s="60"/>
      <c r="BEG455" s="60"/>
      <c r="BEH455" s="60"/>
      <c r="BEI455" s="60"/>
      <c r="BEJ455" s="60"/>
      <c r="BEK455" s="60"/>
      <c r="BEL455" s="60"/>
      <c r="BEM455" s="60"/>
      <c r="BEN455" s="60"/>
      <c r="BEO455" s="60"/>
      <c r="BEP455" s="60"/>
      <c r="BEQ455" s="60"/>
      <c r="BER455" s="60"/>
      <c r="BES455" s="60"/>
      <c r="BET455" s="60"/>
      <c r="BEU455" s="60"/>
      <c r="BEV455" s="60"/>
      <c r="BEW455" s="60"/>
      <c r="BEX455" s="60"/>
      <c r="BEY455" s="60"/>
      <c r="BEZ455" s="60"/>
      <c r="BFA455" s="60"/>
      <c r="BFB455" s="60"/>
      <c r="BFC455" s="60"/>
      <c r="BFD455" s="60"/>
      <c r="BFE455" s="60"/>
      <c r="BFF455" s="60"/>
      <c r="BFG455" s="60"/>
      <c r="BFH455" s="60"/>
      <c r="BFI455" s="60"/>
      <c r="BFJ455" s="60"/>
      <c r="BFK455" s="60"/>
      <c r="BFL455" s="60"/>
      <c r="BFM455" s="60"/>
      <c r="BFN455" s="60"/>
      <c r="BFO455" s="60"/>
      <c r="BFP455" s="60"/>
      <c r="BFQ455" s="60"/>
      <c r="BFR455" s="60"/>
      <c r="BFS455" s="60"/>
      <c r="BFT455" s="60"/>
      <c r="BFU455" s="60"/>
      <c r="BFV455" s="60"/>
      <c r="BFW455" s="60"/>
      <c r="BFX455" s="60"/>
      <c r="BFY455" s="60"/>
      <c r="BFZ455" s="60"/>
      <c r="BGA455" s="60"/>
      <c r="BGB455" s="60"/>
      <c r="BGC455" s="60"/>
      <c r="BGD455" s="60"/>
      <c r="BGE455" s="60"/>
      <c r="BGF455" s="60"/>
      <c r="BGG455" s="60"/>
      <c r="BGH455" s="60"/>
      <c r="BGI455" s="60"/>
      <c r="BGJ455" s="60"/>
      <c r="BGK455" s="60"/>
      <c r="BGL455" s="60"/>
      <c r="BGM455" s="60"/>
      <c r="BGN455" s="60"/>
      <c r="BGO455" s="60"/>
      <c r="BGP455" s="60"/>
      <c r="BGQ455" s="60"/>
      <c r="BGR455" s="60"/>
      <c r="BGS455" s="60"/>
      <c r="BGT455" s="60"/>
      <c r="BGU455" s="60"/>
      <c r="BGV455" s="60"/>
      <c r="BGW455" s="60"/>
      <c r="BGX455" s="60"/>
      <c r="BGY455" s="60"/>
      <c r="BGZ455" s="60"/>
      <c r="BHA455" s="60"/>
      <c r="BHB455" s="60"/>
      <c r="BHC455" s="60"/>
      <c r="BHD455" s="60"/>
      <c r="BHE455" s="60"/>
      <c r="BHF455" s="60"/>
      <c r="BHG455" s="60"/>
      <c r="BHH455" s="60"/>
      <c r="BHI455" s="60"/>
      <c r="BHJ455" s="60"/>
      <c r="BHK455" s="60"/>
      <c r="BHL455" s="60"/>
      <c r="BHM455" s="60"/>
      <c r="BHN455" s="60"/>
      <c r="BHO455" s="60"/>
      <c r="BHP455" s="60"/>
      <c r="BHQ455" s="60"/>
      <c r="BHR455" s="60"/>
      <c r="BHS455" s="60"/>
      <c r="BHT455" s="60"/>
      <c r="BHU455" s="60"/>
      <c r="BHV455" s="60"/>
      <c r="BHW455" s="60"/>
      <c r="BHX455" s="60"/>
      <c r="BHY455" s="60"/>
      <c r="BHZ455" s="60"/>
      <c r="BIA455" s="60"/>
      <c r="BIB455" s="60"/>
      <c r="BIC455" s="60"/>
      <c r="BID455" s="60"/>
      <c r="BIE455" s="60"/>
      <c r="BIF455" s="60"/>
      <c r="BIG455" s="60"/>
      <c r="BIH455" s="60"/>
      <c r="BII455" s="60"/>
      <c r="BIJ455" s="60"/>
      <c r="BIK455" s="60"/>
      <c r="BIL455" s="60"/>
      <c r="BIM455" s="60"/>
      <c r="BIN455" s="60"/>
      <c r="BIO455" s="60"/>
      <c r="BIP455" s="60"/>
      <c r="BIQ455" s="60"/>
      <c r="BIR455" s="60"/>
      <c r="BIS455" s="60"/>
      <c r="BIT455" s="60"/>
      <c r="BIU455" s="60"/>
      <c r="BIV455" s="60"/>
      <c r="BIW455" s="60"/>
      <c r="BIX455" s="60"/>
      <c r="BIY455" s="60"/>
      <c r="BIZ455" s="60"/>
      <c r="BJA455" s="60"/>
      <c r="BJB455" s="60"/>
      <c r="BJC455" s="60"/>
      <c r="BJD455" s="60"/>
      <c r="BJE455" s="60"/>
      <c r="BJF455" s="60"/>
      <c r="BJG455" s="60"/>
      <c r="BJH455" s="60"/>
      <c r="BJI455" s="60"/>
      <c r="BJJ455" s="60"/>
      <c r="BJK455" s="60"/>
      <c r="BJL455" s="60"/>
      <c r="BJM455" s="60"/>
      <c r="BJN455" s="60"/>
      <c r="BJO455" s="60"/>
      <c r="BJP455" s="60"/>
      <c r="BJQ455" s="60"/>
      <c r="BJR455" s="60"/>
      <c r="BJS455" s="60"/>
      <c r="BJT455" s="60"/>
      <c r="BJU455" s="60"/>
      <c r="BJV455" s="60"/>
      <c r="BJW455" s="60"/>
      <c r="BJX455" s="60"/>
      <c r="BJY455" s="60"/>
      <c r="BJZ455" s="60"/>
      <c r="BKA455" s="60"/>
      <c r="BKB455" s="60"/>
      <c r="BKC455" s="60"/>
      <c r="BKD455" s="60"/>
      <c r="BKE455" s="60"/>
      <c r="BKF455" s="60"/>
      <c r="BKG455" s="60"/>
      <c r="BKH455" s="60"/>
      <c r="BKI455" s="60"/>
      <c r="BKJ455" s="60"/>
      <c r="BKK455" s="60"/>
      <c r="BKL455" s="60"/>
      <c r="BKM455" s="60"/>
      <c r="BKN455" s="60"/>
      <c r="BKO455" s="60"/>
      <c r="BKP455" s="60"/>
      <c r="BKQ455" s="60"/>
      <c r="BKR455" s="60"/>
      <c r="BKS455" s="60"/>
      <c r="BKT455" s="60"/>
      <c r="BKU455" s="60"/>
      <c r="BKV455" s="60"/>
      <c r="BKW455" s="60"/>
      <c r="BKX455" s="60"/>
      <c r="BKY455" s="60"/>
      <c r="BKZ455" s="60"/>
      <c r="BLA455" s="60"/>
      <c r="BLB455" s="60"/>
      <c r="BLC455" s="60"/>
      <c r="BLD455" s="60"/>
      <c r="BLE455" s="60"/>
      <c r="BLF455" s="60"/>
      <c r="BLG455" s="60"/>
      <c r="BLH455" s="60"/>
      <c r="BLI455" s="60"/>
      <c r="BLJ455" s="60"/>
      <c r="BLK455" s="60"/>
      <c r="BLL455" s="60"/>
      <c r="BLM455" s="60"/>
      <c r="BLN455" s="60"/>
      <c r="BLO455" s="60"/>
      <c r="BLP455" s="60"/>
      <c r="BLQ455" s="60"/>
      <c r="BLR455" s="60"/>
      <c r="BLS455" s="60"/>
      <c r="BLT455" s="60"/>
      <c r="BLU455" s="60"/>
      <c r="BLV455" s="60"/>
      <c r="BLW455" s="60"/>
      <c r="BLX455" s="60"/>
      <c r="BLY455" s="60"/>
      <c r="BLZ455" s="60"/>
      <c r="BMA455" s="60"/>
      <c r="BMB455" s="60"/>
      <c r="BMC455" s="60"/>
      <c r="BMD455" s="60"/>
      <c r="BME455" s="60"/>
      <c r="BMF455" s="60"/>
      <c r="BMG455" s="60"/>
      <c r="BMH455" s="60"/>
      <c r="BMI455" s="60"/>
      <c r="BMJ455" s="60"/>
      <c r="BMK455" s="60"/>
      <c r="BML455" s="60"/>
      <c r="BMM455" s="60"/>
      <c r="BMN455" s="60"/>
      <c r="BMO455" s="60"/>
      <c r="BMP455" s="60"/>
      <c r="BMQ455" s="60"/>
      <c r="BMR455" s="60"/>
      <c r="BMS455" s="60"/>
      <c r="BMT455" s="60"/>
      <c r="BMU455" s="60"/>
      <c r="BMV455" s="60"/>
      <c r="BMW455" s="60"/>
      <c r="BMX455" s="60"/>
      <c r="BMY455" s="60"/>
      <c r="BMZ455" s="60"/>
      <c r="BNA455" s="60"/>
      <c r="BNB455" s="60"/>
      <c r="BNC455" s="60"/>
      <c r="BND455" s="60"/>
      <c r="BNE455" s="60"/>
      <c r="BNF455" s="60"/>
      <c r="BNG455" s="60"/>
      <c r="BNH455" s="60"/>
      <c r="BNI455" s="60"/>
      <c r="BNJ455" s="60"/>
      <c r="BNK455" s="60"/>
      <c r="BNL455" s="60"/>
      <c r="BNM455" s="60"/>
      <c r="BNN455" s="60"/>
      <c r="BNO455" s="60"/>
      <c r="BNP455" s="60"/>
      <c r="BNQ455" s="60"/>
      <c r="BNR455" s="60"/>
      <c r="BNS455" s="60"/>
      <c r="BNT455" s="60"/>
      <c r="BNU455" s="60"/>
      <c r="BNV455" s="60"/>
      <c r="BNW455" s="60"/>
      <c r="BNX455" s="60"/>
      <c r="BNY455" s="60"/>
      <c r="BNZ455" s="60"/>
      <c r="BOA455" s="60"/>
      <c r="BOB455" s="60"/>
      <c r="BOC455" s="60"/>
      <c r="BOD455" s="60"/>
      <c r="BOE455" s="60"/>
      <c r="BOF455" s="60"/>
      <c r="BOG455" s="60"/>
      <c r="BOH455" s="60"/>
      <c r="BOI455" s="60"/>
      <c r="BOJ455" s="60"/>
      <c r="BOK455" s="60"/>
      <c r="BOL455" s="60"/>
      <c r="BOM455" s="60"/>
      <c r="BON455" s="60"/>
      <c r="BOO455" s="60"/>
      <c r="BOP455" s="60"/>
      <c r="BOQ455" s="60"/>
      <c r="BOR455" s="60"/>
      <c r="BOS455" s="60"/>
      <c r="BOT455" s="60"/>
      <c r="BOU455" s="60"/>
      <c r="BOV455" s="60"/>
      <c r="BOW455" s="60"/>
      <c r="BOX455" s="60"/>
      <c r="BOY455" s="60"/>
      <c r="BOZ455" s="60"/>
      <c r="BPA455" s="60"/>
      <c r="BPB455" s="60"/>
      <c r="BPC455" s="60"/>
      <c r="BPD455" s="60"/>
      <c r="BPE455" s="60"/>
      <c r="BPF455" s="60"/>
      <c r="BPG455" s="60"/>
      <c r="BPH455" s="60"/>
      <c r="BPI455" s="60"/>
      <c r="BPJ455" s="60"/>
      <c r="BPK455" s="60"/>
      <c r="BPL455" s="60"/>
      <c r="BPM455" s="60"/>
      <c r="BPN455" s="60"/>
      <c r="BPO455" s="60"/>
      <c r="BPP455" s="60"/>
      <c r="BPQ455" s="60"/>
      <c r="BPR455" s="60"/>
      <c r="BPS455" s="60"/>
      <c r="BPT455" s="60"/>
      <c r="BPU455" s="60"/>
      <c r="BPV455" s="60"/>
      <c r="BPW455" s="60"/>
      <c r="BPX455" s="60"/>
      <c r="BPY455" s="60"/>
      <c r="BPZ455" s="60"/>
      <c r="BQA455" s="60"/>
      <c r="BQB455" s="60"/>
      <c r="BQC455" s="60"/>
      <c r="BQD455" s="60"/>
      <c r="BQE455" s="60"/>
      <c r="BQF455" s="60"/>
      <c r="BQG455" s="60"/>
      <c r="BQH455" s="60"/>
      <c r="BQI455" s="60"/>
      <c r="BQJ455" s="60"/>
      <c r="BQK455" s="60"/>
      <c r="BQL455" s="60"/>
      <c r="BQM455" s="60"/>
      <c r="BQN455" s="60"/>
      <c r="BQO455" s="60"/>
      <c r="BQP455" s="60"/>
      <c r="BQQ455" s="60"/>
      <c r="BQR455" s="60"/>
      <c r="BQS455" s="60"/>
      <c r="BQT455" s="60"/>
      <c r="BQU455" s="60"/>
      <c r="BQV455" s="60"/>
      <c r="BQW455" s="60"/>
      <c r="BQX455" s="60"/>
      <c r="BQY455" s="60"/>
      <c r="BQZ455" s="60"/>
      <c r="BRA455" s="60"/>
      <c r="BRB455" s="60"/>
      <c r="BRC455" s="60"/>
      <c r="BRD455" s="60"/>
      <c r="BRE455" s="60"/>
      <c r="BRF455" s="60"/>
      <c r="BRG455" s="60"/>
      <c r="BRH455" s="60"/>
      <c r="BRI455" s="60"/>
      <c r="BRJ455" s="60"/>
      <c r="BRK455" s="60"/>
      <c r="BRL455" s="60"/>
      <c r="BRM455" s="60"/>
      <c r="BRN455" s="60"/>
      <c r="BRO455" s="60"/>
      <c r="BRP455" s="60"/>
      <c r="BRQ455" s="60"/>
      <c r="BRR455" s="60"/>
      <c r="BRS455" s="60"/>
      <c r="BRT455" s="60"/>
      <c r="BRU455" s="60"/>
      <c r="BRV455" s="60"/>
      <c r="BRW455" s="60"/>
      <c r="BRX455" s="60"/>
      <c r="BRY455" s="60"/>
      <c r="BRZ455" s="60"/>
      <c r="BSA455" s="60"/>
      <c r="BSB455" s="60"/>
      <c r="BSC455" s="60"/>
      <c r="BSD455" s="60"/>
      <c r="BSE455" s="60"/>
      <c r="BSF455" s="60"/>
      <c r="BSG455" s="60"/>
      <c r="BSH455" s="60"/>
      <c r="BSI455" s="60"/>
      <c r="BSJ455" s="60"/>
      <c r="BSK455" s="60"/>
      <c r="BSL455" s="60"/>
      <c r="BSM455" s="60"/>
      <c r="BSN455" s="60"/>
      <c r="BSO455" s="60"/>
      <c r="BSP455" s="60"/>
      <c r="BSQ455" s="60"/>
      <c r="BSR455" s="60"/>
      <c r="BSS455" s="60"/>
      <c r="BST455" s="60"/>
      <c r="BSU455" s="60"/>
      <c r="BSV455" s="60"/>
      <c r="BSW455" s="60"/>
      <c r="BSX455" s="60"/>
      <c r="BSY455" s="60"/>
      <c r="BSZ455" s="60"/>
      <c r="BTA455" s="60"/>
      <c r="BTB455" s="60"/>
      <c r="BTC455" s="60"/>
      <c r="BTD455" s="60"/>
      <c r="BTE455" s="60"/>
      <c r="BTF455" s="60"/>
      <c r="BTG455" s="60"/>
      <c r="BTH455" s="60"/>
      <c r="BTI455" s="60"/>
      <c r="BTJ455" s="60"/>
      <c r="BTK455" s="60"/>
      <c r="BTL455" s="60"/>
      <c r="BTM455" s="60"/>
      <c r="BTN455" s="60"/>
      <c r="BTO455" s="60"/>
      <c r="BTP455" s="60"/>
      <c r="BTQ455" s="60"/>
      <c r="BTR455" s="60"/>
      <c r="BTS455" s="60"/>
      <c r="BTT455" s="60"/>
      <c r="BTU455" s="60"/>
      <c r="BTV455" s="60"/>
      <c r="BTW455" s="60"/>
      <c r="BTX455" s="60"/>
      <c r="BTY455" s="60"/>
      <c r="BTZ455" s="60"/>
      <c r="BUA455" s="60"/>
      <c r="BUB455" s="60"/>
      <c r="BUC455" s="60"/>
      <c r="BUD455" s="60"/>
      <c r="BUE455" s="60"/>
      <c r="BUF455" s="60"/>
      <c r="BUG455" s="60"/>
      <c r="BUH455" s="60"/>
      <c r="BUI455" s="60"/>
      <c r="BUJ455" s="60"/>
      <c r="BUK455" s="60"/>
      <c r="BUL455" s="60"/>
      <c r="BUM455" s="60"/>
      <c r="BUN455" s="60"/>
      <c r="BUO455" s="60"/>
      <c r="BUP455" s="60"/>
      <c r="BUQ455" s="60"/>
      <c r="BUR455" s="60"/>
      <c r="BUS455" s="60"/>
      <c r="BUT455" s="60"/>
      <c r="BUU455" s="60"/>
      <c r="BUV455" s="60"/>
      <c r="BUW455" s="60"/>
      <c r="BUX455" s="60"/>
      <c r="BUY455" s="60"/>
      <c r="BUZ455" s="60"/>
      <c r="BVA455" s="60"/>
      <c r="BVB455" s="60"/>
      <c r="BVC455" s="60"/>
      <c r="BVD455" s="60"/>
      <c r="BVE455" s="60"/>
      <c r="BVF455" s="60"/>
      <c r="BVG455" s="60"/>
      <c r="BVH455" s="60"/>
      <c r="BVI455" s="60"/>
      <c r="BVJ455" s="60"/>
      <c r="BVK455" s="60"/>
      <c r="BVL455" s="60"/>
      <c r="BVM455" s="60"/>
      <c r="BVN455" s="60"/>
      <c r="BVO455" s="60"/>
      <c r="BVP455" s="60"/>
      <c r="BVQ455" s="60"/>
      <c r="BVR455" s="60"/>
      <c r="BVS455" s="60"/>
      <c r="BVT455" s="60"/>
      <c r="BVU455" s="60"/>
      <c r="BVV455" s="60"/>
      <c r="BVW455" s="60"/>
      <c r="BVX455" s="60"/>
      <c r="BVY455" s="60"/>
      <c r="BVZ455" s="60"/>
      <c r="BWA455" s="60"/>
      <c r="BWB455" s="60"/>
      <c r="BWC455" s="60"/>
      <c r="BWD455" s="60"/>
      <c r="BWE455" s="60"/>
      <c r="BWF455" s="60"/>
      <c r="BWG455" s="60"/>
      <c r="BWH455" s="60"/>
      <c r="BWI455" s="60"/>
      <c r="BWJ455" s="60"/>
      <c r="BWK455" s="60"/>
      <c r="BWL455" s="60"/>
      <c r="BWM455" s="60"/>
      <c r="BWN455" s="60"/>
      <c r="BWO455" s="60"/>
      <c r="BWP455" s="60"/>
      <c r="BWQ455" s="60"/>
      <c r="BWR455" s="60"/>
      <c r="BWS455" s="60"/>
      <c r="BWT455" s="60"/>
      <c r="BWU455" s="60"/>
      <c r="BWV455" s="60"/>
      <c r="BWW455" s="60"/>
      <c r="BWX455" s="60"/>
      <c r="BWY455" s="60"/>
      <c r="BWZ455" s="60"/>
      <c r="BXA455" s="60"/>
      <c r="BXB455" s="60"/>
      <c r="BXC455" s="60"/>
      <c r="BXD455" s="60"/>
      <c r="BXE455" s="60"/>
      <c r="BXF455" s="60"/>
      <c r="BXG455" s="60"/>
      <c r="BXH455" s="60"/>
      <c r="BXI455" s="60"/>
      <c r="BXJ455" s="60"/>
      <c r="BXK455" s="60"/>
      <c r="BXL455" s="60"/>
      <c r="BXM455" s="60"/>
      <c r="BXN455" s="60"/>
      <c r="BXO455" s="60"/>
      <c r="BXP455" s="60"/>
      <c r="BXQ455" s="60"/>
      <c r="BXR455" s="60"/>
      <c r="BXS455" s="60"/>
      <c r="BXT455" s="60"/>
      <c r="BXU455" s="60"/>
      <c r="BXV455" s="60"/>
      <c r="BXW455" s="60"/>
      <c r="BXX455" s="60"/>
      <c r="BXY455" s="60"/>
      <c r="BXZ455" s="60"/>
      <c r="BYA455" s="60"/>
      <c r="BYB455" s="60"/>
      <c r="BYC455" s="60"/>
      <c r="BYD455" s="60"/>
      <c r="BYE455" s="60"/>
      <c r="BYF455" s="60"/>
      <c r="BYG455" s="60"/>
      <c r="BYH455" s="60"/>
      <c r="BYI455" s="60"/>
      <c r="BYJ455" s="60"/>
      <c r="BYK455" s="60"/>
      <c r="BYL455" s="60"/>
      <c r="BYM455" s="60"/>
      <c r="BYN455" s="60"/>
      <c r="BYO455" s="60"/>
      <c r="BYP455" s="60"/>
      <c r="BYQ455" s="60"/>
      <c r="BYR455" s="60"/>
      <c r="BYS455" s="60"/>
      <c r="BYT455" s="60"/>
      <c r="BYU455" s="60"/>
      <c r="BYV455" s="60"/>
      <c r="BYW455" s="60"/>
      <c r="BYX455" s="60"/>
      <c r="BYY455" s="60"/>
      <c r="BYZ455" s="60"/>
      <c r="BZA455" s="60"/>
      <c r="BZB455" s="60"/>
      <c r="BZC455" s="60"/>
      <c r="BZD455" s="60"/>
      <c r="BZE455" s="60"/>
      <c r="BZF455" s="60"/>
      <c r="BZG455" s="60"/>
      <c r="BZH455" s="60"/>
      <c r="BZI455" s="60"/>
      <c r="BZJ455" s="60"/>
      <c r="BZK455" s="60"/>
      <c r="BZL455" s="60"/>
      <c r="BZM455" s="60"/>
      <c r="BZN455" s="60"/>
      <c r="BZO455" s="60"/>
      <c r="BZP455" s="60"/>
      <c r="BZQ455" s="60"/>
      <c r="BZR455" s="60"/>
      <c r="BZS455" s="60"/>
      <c r="BZT455" s="60"/>
      <c r="BZU455" s="60"/>
      <c r="BZV455" s="60"/>
      <c r="BZW455" s="60"/>
      <c r="BZX455" s="60"/>
      <c r="BZY455" s="60"/>
      <c r="BZZ455" s="60"/>
      <c r="CAA455" s="60"/>
      <c r="CAB455" s="60"/>
      <c r="CAC455" s="60"/>
      <c r="CAD455" s="60"/>
      <c r="CAE455" s="60"/>
      <c r="CAF455" s="60"/>
      <c r="CAG455" s="60"/>
      <c r="CAH455" s="60"/>
      <c r="CAI455" s="60"/>
      <c r="CAJ455" s="60"/>
      <c r="CAK455" s="60"/>
      <c r="CAL455" s="60"/>
      <c r="CAM455" s="60"/>
      <c r="CAN455" s="60"/>
      <c r="CAO455" s="60"/>
      <c r="CAP455" s="60"/>
      <c r="CAQ455" s="60"/>
      <c r="CAR455" s="60"/>
      <c r="CAS455" s="60"/>
      <c r="CAT455" s="60"/>
      <c r="CAU455" s="60"/>
      <c r="CAV455" s="60"/>
      <c r="CAW455" s="60"/>
      <c r="CAX455" s="60"/>
      <c r="CAY455" s="60"/>
      <c r="CAZ455" s="60"/>
      <c r="CBA455" s="60"/>
      <c r="CBB455" s="60"/>
      <c r="CBC455" s="60"/>
      <c r="CBD455" s="60"/>
      <c r="CBE455" s="60"/>
      <c r="CBF455" s="60"/>
      <c r="CBG455" s="60"/>
      <c r="CBH455" s="60"/>
      <c r="CBI455" s="60"/>
      <c r="CBJ455" s="60"/>
      <c r="CBK455" s="60"/>
      <c r="CBL455" s="60"/>
      <c r="CBM455" s="60"/>
      <c r="CBN455" s="60"/>
      <c r="CBO455" s="60"/>
      <c r="CBP455" s="60"/>
      <c r="CBQ455" s="60"/>
      <c r="CBR455" s="60"/>
      <c r="CBS455" s="60"/>
      <c r="CBT455" s="60"/>
      <c r="CBU455" s="60"/>
      <c r="CBV455" s="60"/>
      <c r="CBW455" s="60"/>
      <c r="CBX455" s="60"/>
      <c r="CBY455" s="60"/>
      <c r="CBZ455" s="60"/>
      <c r="CCA455" s="60"/>
      <c r="CCB455" s="60"/>
      <c r="CCC455" s="60"/>
      <c r="CCD455" s="60"/>
      <c r="CCE455" s="60"/>
      <c r="CCF455" s="60"/>
      <c r="CCG455" s="60"/>
      <c r="CCH455" s="60"/>
      <c r="CCI455" s="60"/>
      <c r="CCJ455" s="60"/>
      <c r="CCK455" s="60"/>
      <c r="CCL455" s="60"/>
      <c r="CCM455" s="60"/>
      <c r="CCN455" s="60"/>
      <c r="CCO455" s="60"/>
      <c r="CCP455" s="60"/>
      <c r="CCQ455" s="60"/>
      <c r="CCR455" s="60"/>
      <c r="CCS455" s="60"/>
      <c r="CCT455" s="60"/>
      <c r="CCU455" s="60"/>
      <c r="CCV455" s="60"/>
      <c r="CCW455" s="60"/>
      <c r="CCX455" s="60"/>
      <c r="CCY455" s="60"/>
      <c r="CCZ455" s="60"/>
      <c r="CDA455" s="60"/>
      <c r="CDB455" s="60"/>
      <c r="CDC455" s="60"/>
      <c r="CDD455" s="60"/>
      <c r="CDE455" s="60"/>
      <c r="CDF455" s="60"/>
      <c r="CDG455" s="60"/>
      <c r="CDH455" s="60"/>
      <c r="CDI455" s="60"/>
      <c r="CDJ455" s="60"/>
      <c r="CDK455" s="60"/>
      <c r="CDL455" s="60"/>
      <c r="CDM455" s="60"/>
      <c r="CDN455" s="60"/>
      <c r="CDO455" s="60"/>
      <c r="CDP455" s="60"/>
      <c r="CDQ455" s="60"/>
      <c r="CDR455" s="60"/>
      <c r="CDS455" s="60"/>
      <c r="CDT455" s="60"/>
      <c r="CDU455" s="60"/>
      <c r="CDV455" s="60"/>
      <c r="CDW455" s="60"/>
      <c r="CDX455" s="60"/>
      <c r="CDY455" s="60"/>
      <c r="CDZ455" s="60"/>
      <c r="CEA455" s="60"/>
      <c r="CEB455" s="60"/>
      <c r="CEC455" s="60"/>
      <c r="CED455" s="60"/>
      <c r="CEE455" s="60"/>
      <c r="CEF455" s="60"/>
      <c r="CEG455" s="60"/>
      <c r="CEH455" s="60"/>
      <c r="CEI455" s="60"/>
      <c r="CEJ455" s="60"/>
      <c r="CEK455" s="60"/>
      <c r="CEL455" s="60"/>
      <c r="CEM455" s="60"/>
      <c r="CEN455" s="60"/>
      <c r="CEO455" s="60"/>
      <c r="CEP455" s="60"/>
      <c r="CEQ455" s="60"/>
      <c r="CER455" s="60"/>
      <c r="CES455" s="60"/>
      <c r="CET455" s="60"/>
      <c r="CEU455" s="60"/>
      <c r="CEV455" s="60"/>
      <c r="CEW455" s="60"/>
      <c r="CEX455" s="60"/>
      <c r="CEY455" s="60"/>
      <c r="CEZ455" s="60"/>
      <c r="CFA455" s="60"/>
      <c r="CFB455" s="60"/>
      <c r="CFC455" s="60"/>
      <c r="CFD455" s="60"/>
      <c r="CFE455" s="60"/>
      <c r="CFF455" s="60"/>
      <c r="CFG455" s="60"/>
      <c r="CFH455" s="60"/>
      <c r="CFI455" s="60"/>
      <c r="CFJ455" s="60"/>
      <c r="CFK455" s="60"/>
      <c r="CFL455" s="60"/>
      <c r="CFM455" s="60"/>
      <c r="CFN455" s="60"/>
      <c r="CFO455" s="60"/>
      <c r="CFP455" s="60"/>
      <c r="CFQ455" s="60"/>
      <c r="CFR455" s="60"/>
      <c r="CFS455" s="60"/>
      <c r="CFT455" s="60"/>
      <c r="CFU455" s="60"/>
      <c r="CFV455" s="60"/>
      <c r="CFW455" s="60"/>
      <c r="CFX455" s="60"/>
      <c r="CFY455" s="60"/>
      <c r="CFZ455" s="60"/>
      <c r="CGA455" s="60"/>
      <c r="CGB455" s="60"/>
      <c r="CGC455" s="60"/>
      <c r="CGD455" s="60"/>
      <c r="CGE455" s="60"/>
      <c r="CGF455" s="60"/>
      <c r="CGG455" s="60"/>
      <c r="CGH455" s="60"/>
      <c r="CGI455" s="60"/>
      <c r="CGJ455" s="60"/>
      <c r="CGK455" s="60"/>
      <c r="CGL455" s="60"/>
      <c r="CGM455" s="60"/>
      <c r="CGN455" s="60"/>
      <c r="CGO455" s="60"/>
      <c r="CGP455" s="60"/>
      <c r="CGQ455" s="60"/>
      <c r="CGR455" s="60"/>
      <c r="CGS455" s="60"/>
      <c r="CGT455" s="60"/>
      <c r="CGU455" s="60"/>
      <c r="CGV455" s="60"/>
      <c r="CGW455" s="60"/>
      <c r="CGX455" s="60"/>
      <c r="CGY455" s="60"/>
      <c r="CGZ455" s="60"/>
      <c r="CHA455" s="60"/>
      <c r="CHB455" s="60"/>
      <c r="CHC455" s="60"/>
      <c r="CHD455" s="60"/>
      <c r="CHE455" s="60"/>
      <c r="CHF455" s="60"/>
      <c r="CHG455" s="60"/>
      <c r="CHH455" s="60"/>
      <c r="CHI455" s="60"/>
      <c r="CHJ455" s="60"/>
      <c r="CHK455" s="60"/>
      <c r="CHL455" s="60"/>
      <c r="CHM455" s="60"/>
      <c r="CHN455" s="60"/>
      <c r="CHO455" s="60"/>
      <c r="CHP455" s="60"/>
      <c r="CHQ455" s="60"/>
      <c r="CHR455" s="60"/>
      <c r="CHS455" s="60"/>
      <c r="CHT455" s="60"/>
      <c r="CHU455" s="60"/>
      <c r="CHV455" s="60"/>
      <c r="CHW455" s="60"/>
      <c r="CHX455" s="60"/>
      <c r="CHY455" s="60"/>
      <c r="CHZ455" s="60"/>
      <c r="CIA455" s="60"/>
      <c r="CIB455" s="60"/>
      <c r="CIC455" s="60"/>
      <c r="CID455" s="60"/>
      <c r="CIE455" s="60"/>
      <c r="CIF455" s="60"/>
      <c r="CIG455" s="60"/>
      <c r="CIH455" s="60"/>
      <c r="CII455" s="60"/>
      <c r="CIJ455" s="60"/>
      <c r="CIK455" s="60"/>
      <c r="CIL455" s="60"/>
      <c r="CIM455" s="60"/>
      <c r="CIN455" s="60"/>
      <c r="CIO455" s="60"/>
      <c r="CIP455" s="60"/>
      <c r="CIQ455" s="60"/>
      <c r="CIR455" s="60"/>
      <c r="CIS455" s="60"/>
      <c r="CIT455" s="60"/>
      <c r="CIU455" s="60"/>
      <c r="CIV455" s="60"/>
      <c r="CIW455" s="60"/>
      <c r="CIX455" s="60"/>
      <c r="CIY455" s="60"/>
      <c r="CIZ455" s="60"/>
      <c r="CJA455" s="60"/>
      <c r="CJB455" s="60"/>
      <c r="CJC455" s="60"/>
      <c r="CJD455" s="60"/>
      <c r="CJE455" s="60"/>
      <c r="CJF455" s="60"/>
      <c r="CJG455" s="60"/>
      <c r="CJH455" s="60"/>
      <c r="CJI455" s="60"/>
      <c r="CJJ455" s="60"/>
      <c r="CJK455" s="60"/>
      <c r="CJL455" s="60"/>
      <c r="CJM455" s="60"/>
      <c r="CJN455" s="60"/>
      <c r="CJO455" s="60"/>
      <c r="CJP455" s="60"/>
      <c r="CJQ455" s="60"/>
      <c r="CJR455" s="60"/>
      <c r="CJS455" s="60"/>
      <c r="CJT455" s="60"/>
      <c r="CJU455" s="60"/>
      <c r="CJV455" s="60"/>
      <c r="CJW455" s="60"/>
      <c r="CJX455" s="60"/>
      <c r="CJY455" s="60"/>
      <c r="CJZ455" s="60"/>
      <c r="CKA455" s="60"/>
      <c r="CKB455" s="60"/>
      <c r="CKC455" s="60"/>
      <c r="CKD455" s="60"/>
      <c r="CKE455" s="60"/>
      <c r="CKF455" s="60"/>
      <c r="CKG455" s="60"/>
      <c r="CKH455" s="60"/>
      <c r="CKI455" s="60"/>
      <c r="CKJ455" s="60"/>
      <c r="CKK455" s="60"/>
      <c r="CKL455" s="60"/>
      <c r="CKM455" s="60"/>
      <c r="CKN455" s="60"/>
      <c r="CKO455" s="60"/>
      <c r="CKP455" s="60"/>
      <c r="CKQ455" s="60"/>
      <c r="CKR455" s="60"/>
      <c r="CKS455" s="60"/>
      <c r="CKT455" s="60"/>
      <c r="CKU455" s="60"/>
      <c r="CKV455" s="60"/>
      <c r="CKW455" s="60"/>
      <c r="CKX455" s="60"/>
      <c r="CKY455" s="60"/>
      <c r="CKZ455" s="60"/>
      <c r="CLA455" s="60"/>
      <c r="CLB455" s="60"/>
      <c r="CLC455" s="60"/>
      <c r="CLD455" s="60"/>
      <c r="CLE455" s="60"/>
      <c r="CLF455" s="60"/>
      <c r="CLG455" s="60"/>
      <c r="CLH455" s="60"/>
      <c r="CLI455" s="60"/>
      <c r="CLJ455" s="60"/>
      <c r="CLK455" s="60"/>
      <c r="CLL455" s="60"/>
      <c r="CLM455" s="60"/>
      <c r="CLN455" s="60"/>
      <c r="CLO455" s="60"/>
      <c r="CLP455" s="60"/>
      <c r="CLQ455" s="60"/>
      <c r="CLR455" s="60"/>
      <c r="CLS455" s="60"/>
      <c r="CLT455" s="60"/>
      <c r="CLU455" s="60"/>
      <c r="CLV455" s="60"/>
      <c r="CLW455" s="60"/>
      <c r="CLX455" s="60"/>
      <c r="CLY455" s="60"/>
      <c r="CLZ455" s="60"/>
      <c r="CMA455" s="60"/>
      <c r="CMB455" s="60"/>
      <c r="CMC455" s="60"/>
      <c r="CMD455" s="60"/>
      <c r="CME455" s="60"/>
      <c r="CMF455" s="60"/>
      <c r="CMG455" s="60"/>
      <c r="CMH455" s="60"/>
      <c r="CMI455" s="60"/>
      <c r="CMJ455" s="60"/>
      <c r="CMK455" s="60"/>
      <c r="CML455" s="60"/>
      <c r="CMM455" s="60"/>
      <c r="CMN455" s="60"/>
      <c r="CMO455" s="60"/>
      <c r="CMP455" s="60"/>
      <c r="CMQ455" s="60"/>
      <c r="CMR455" s="60"/>
      <c r="CMS455" s="60"/>
      <c r="CMT455" s="60"/>
      <c r="CMU455" s="60"/>
      <c r="CMV455" s="60"/>
      <c r="CMW455" s="60"/>
      <c r="CMX455" s="60"/>
      <c r="CMY455" s="60"/>
      <c r="CMZ455" s="60"/>
      <c r="CNA455" s="60"/>
      <c r="CNB455" s="60"/>
      <c r="CNC455" s="60"/>
      <c r="CND455" s="60"/>
      <c r="CNE455" s="60"/>
      <c r="CNF455" s="60"/>
      <c r="CNG455" s="60"/>
      <c r="CNH455" s="60"/>
      <c r="CNI455" s="60"/>
      <c r="CNJ455" s="60"/>
      <c r="CNK455" s="60"/>
      <c r="CNL455" s="60"/>
      <c r="CNM455" s="60"/>
      <c r="CNN455" s="60"/>
      <c r="CNO455" s="60"/>
      <c r="CNP455" s="60"/>
      <c r="CNQ455" s="60"/>
      <c r="CNR455" s="60"/>
      <c r="CNS455" s="60"/>
      <c r="CNT455" s="60"/>
      <c r="CNU455" s="60"/>
      <c r="CNV455" s="60"/>
      <c r="CNW455" s="60"/>
      <c r="CNX455" s="60"/>
      <c r="CNY455" s="60"/>
      <c r="CNZ455" s="60"/>
      <c r="COA455" s="60"/>
      <c r="COB455" s="60"/>
      <c r="COC455" s="60"/>
      <c r="COD455" s="60"/>
      <c r="COE455" s="60"/>
      <c r="COF455" s="60"/>
      <c r="COG455" s="60"/>
      <c r="COH455" s="60"/>
      <c r="COI455" s="60"/>
      <c r="COJ455" s="60"/>
      <c r="COK455" s="60"/>
      <c r="COL455" s="60"/>
      <c r="COM455" s="60"/>
      <c r="CON455" s="60"/>
      <c r="COO455" s="60"/>
      <c r="COP455" s="60"/>
      <c r="COQ455" s="60"/>
      <c r="COR455" s="60"/>
      <c r="COS455" s="60"/>
      <c r="COT455" s="60"/>
      <c r="COU455" s="60"/>
      <c r="COV455" s="60"/>
      <c r="COW455" s="60"/>
      <c r="COX455" s="60"/>
      <c r="COY455" s="60"/>
      <c r="COZ455" s="60"/>
      <c r="CPA455" s="60"/>
      <c r="CPB455" s="60"/>
      <c r="CPC455" s="60"/>
      <c r="CPD455" s="60"/>
      <c r="CPE455" s="60"/>
      <c r="CPF455" s="60"/>
      <c r="CPG455" s="60"/>
      <c r="CPH455" s="60"/>
      <c r="CPI455" s="60"/>
      <c r="CPJ455" s="60"/>
      <c r="CPK455" s="60"/>
      <c r="CPL455" s="60"/>
      <c r="CPM455" s="60"/>
      <c r="CPN455" s="60"/>
      <c r="CPO455" s="60"/>
      <c r="CPP455" s="60"/>
      <c r="CPQ455" s="60"/>
      <c r="CPR455" s="60"/>
      <c r="CPS455" s="60"/>
      <c r="CPT455" s="60"/>
      <c r="CPU455" s="60"/>
      <c r="CPV455" s="60"/>
      <c r="CPW455" s="60"/>
      <c r="CPX455" s="60"/>
      <c r="CPY455" s="60"/>
      <c r="CPZ455" s="60"/>
      <c r="CQA455" s="60"/>
      <c r="CQB455" s="60"/>
      <c r="CQC455" s="60"/>
      <c r="CQD455" s="60"/>
      <c r="CQE455" s="60"/>
      <c r="CQF455" s="60"/>
      <c r="CQG455" s="60"/>
      <c r="CQH455" s="60"/>
      <c r="CQI455" s="60"/>
      <c r="CQJ455" s="60"/>
      <c r="CQK455" s="60"/>
      <c r="CQL455" s="60"/>
      <c r="CQM455" s="60"/>
      <c r="CQN455" s="60"/>
      <c r="CQO455" s="60"/>
      <c r="CQP455" s="60"/>
      <c r="CQQ455" s="60"/>
      <c r="CQR455" s="60"/>
      <c r="CQS455" s="60"/>
      <c r="CQT455" s="60"/>
      <c r="CQU455" s="60"/>
      <c r="CQV455" s="60"/>
      <c r="CQW455" s="60"/>
      <c r="CQX455" s="60"/>
      <c r="CQY455" s="60"/>
      <c r="CQZ455" s="60"/>
      <c r="CRA455" s="60"/>
      <c r="CRB455" s="60"/>
      <c r="CRC455" s="60"/>
      <c r="CRD455" s="60"/>
      <c r="CRE455" s="60"/>
      <c r="CRF455" s="60"/>
      <c r="CRG455" s="60"/>
      <c r="CRH455" s="60"/>
      <c r="CRI455" s="60"/>
      <c r="CRJ455" s="60"/>
      <c r="CRK455" s="60"/>
      <c r="CRL455" s="60"/>
      <c r="CRM455" s="60"/>
      <c r="CRN455" s="60"/>
      <c r="CRO455" s="60"/>
      <c r="CRP455" s="60"/>
      <c r="CRQ455" s="60"/>
      <c r="CRR455" s="60"/>
      <c r="CRS455" s="60"/>
      <c r="CRT455" s="60"/>
      <c r="CRU455" s="60"/>
      <c r="CRV455" s="60"/>
      <c r="CRW455" s="60"/>
      <c r="CRX455" s="60"/>
      <c r="CRY455" s="60"/>
      <c r="CRZ455" s="60"/>
      <c r="CSA455" s="60"/>
      <c r="CSB455" s="60"/>
      <c r="CSC455" s="60"/>
      <c r="CSD455" s="60"/>
      <c r="CSE455" s="60"/>
      <c r="CSF455" s="60"/>
      <c r="CSG455" s="60"/>
      <c r="CSH455" s="60"/>
      <c r="CSI455" s="60"/>
      <c r="CSJ455" s="60"/>
      <c r="CSK455" s="60"/>
      <c r="CSL455" s="60"/>
      <c r="CSM455" s="60"/>
      <c r="CSN455" s="60"/>
      <c r="CSO455" s="60"/>
      <c r="CSP455" s="60"/>
      <c r="CSQ455" s="60"/>
      <c r="CSR455" s="60"/>
      <c r="CSS455" s="60"/>
      <c r="CST455" s="60"/>
      <c r="CSU455" s="60"/>
      <c r="CSV455" s="60"/>
      <c r="CSW455" s="60"/>
      <c r="CSX455" s="60"/>
      <c r="CSY455" s="60"/>
      <c r="CSZ455" s="60"/>
      <c r="CTA455" s="60"/>
      <c r="CTB455" s="60"/>
      <c r="CTC455" s="60"/>
      <c r="CTD455" s="60"/>
      <c r="CTE455" s="60"/>
      <c r="CTF455" s="60"/>
      <c r="CTG455" s="60"/>
      <c r="CTH455" s="60"/>
      <c r="CTI455" s="60"/>
      <c r="CTJ455" s="60"/>
      <c r="CTK455" s="60"/>
      <c r="CTL455" s="60"/>
      <c r="CTM455" s="60"/>
      <c r="CTN455" s="60"/>
      <c r="CTO455" s="60"/>
      <c r="CTP455" s="60"/>
      <c r="CTQ455" s="60"/>
      <c r="CTR455" s="60"/>
      <c r="CTS455" s="60"/>
      <c r="CTT455" s="60"/>
      <c r="CTU455" s="60"/>
      <c r="CTV455" s="60"/>
      <c r="CTW455" s="60"/>
      <c r="CTX455" s="60"/>
      <c r="CTY455" s="60"/>
      <c r="CTZ455" s="60"/>
      <c r="CUA455" s="60"/>
      <c r="CUB455" s="60"/>
      <c r="CUC455" s="60"/>
      <c r="CUD455" s="60"/>
      <c r="CUE455" s="60"/>
      <c r="CUF455" s="60"/>
      <c r="CUG455" s="60"/>
      <c r="CUH455" s="60"/>
      <c r="CUI455" s="60"/>
      <c r="CUJ455" s="60"/>
      <c r="CUK455" s="60"/>
      <c r="CUL455" s="60"/>
      <c r="CUM455" s="60"/>
      <c r="CUN455" s="60"/>
      <c r="CUO455" s="60"/>
      <c r="CUP455" s="60"/>
      <c r="CUQ455" s="60"/>
      <c r="CUR455" s="60"/>
      <c r="CUS455" s="60"/>
      <c r="CUT455" s="60"/>
      <c r="CUU455" s="60"/>
      <c r="CUV455" s="60"/>
      <c r="CUW455" s="60"/>
      <c r="CUX455" s="60"/>
      <c r="CUY455" s="60"/>
      <c r="CUZ455" s="60"/>
      <c r="CVA455" s="60"/>
      <c r="CVB455" s="60"/>
      <c r="CVC455" s="60"/>
      <c r="CVD455" s="60"/>
      <c r="CVE455" s="60"/>
      <c r="CVF455" s="60"/>
      <c r="CVG455" s="60"/>
      <c r="CVH455" s="60"/>
      <c r="CVI455" s="60"/>
      <c r="CVJ455" s="60"/>
      <c r="CVK455" s="60"/>
      <c r="CVL455" s="60"/>
      <c r="CVM455" s="60"/>
      <c r="CVN455" s="60"/>
      <c r="CVO455" s="60"/>
      <c r="CVP455" s="60"/>
      <c r="CVQ455" s="60"/>
      <c r="CVR455" s="60"/>
      <c r="CVS455" s="60"/>
      <c r="CVT455" s="60"/>
      <c r="CVU455" s="60"/>
      <c r="CVV455" s="60"/>
      <c r="CVW455" s="60"/>
      <c r="CVX455" s="60"/>
      <c r="CVY455" s="60"/>
      <c r="CVZ455" s="60"/>
      <c r="CWA455" s="60"/>
      <c r="CWB455" s="60"/>
      <c r="CWC455" s="60"/>
      <c r="CWD455" s="60"/>
      <c r="CWE455" s="60"/>
      <c r="CWF455" s="60"/>
      <c r="CWG455" s="60"/>
      <c r="CWH455" s="60"/>
      <c r="CWI455" s="60"/>
      <c r="CWJ455" s="60"/>
      <c r="CWK455" s="60"/>
      <c r="CWL455" s="60"/>
      <c r="CWM455" s="60"/>
      <c r="CWN455" s="60"/>
      <c r="CWO455" s="60"/>
      <c r="CWP455" s="60"/>
      <c r="CWQ455" s="60"/>
      <c r="CWR455" s="60"/>
      <c r="CWS455" s="60"/>
      <c r="CWT455" s="60"/>
      <c r="CWU455" s="60"/>
      <c r="CWV455" s="60"/>
      <c r="CWW455" s="60"/>
      <c r="CWX455" s="60"/>
      <c r="CWY455" s="60"/>
      <c r="CWZ455" s="60"/>
      <c r="CXA455" s="60"/>
      <c r="CXB455" s="60"/>
      <c r="CXC455" s="60"/>
      <c r="CXD455" s="60"/>
      <c r="CXE455" s="60"/>
      <c r="CXF455" s="60"/>
      <c r="CXG455" s="60"/>
      <c r="CXH455" s="60"/>
      <c r="CXI455" s="60"/>
      <c r="CXJ455" s="60"/>
      <c r="CXK455" s="60"/>
      <c r="CXL455" s="60"/>
      <c r="CXM455" s="60"/>
      <c r="CXN455" s="60"/>
      <c r="CXO455" s="60"/>
      <c r="CXP455" s="60"/>
      <c r="CXQ455" s="60"/>
      <c r="CXR455" s="60"/>
      <c r="CXS455" s="60"/>
      <c r="CXT455" s="60"/>
      <c r="CXU455" s="60"/>
      <c r="CXV455" s="60"/>
      <c r="CXW455" s="60"/>
      <c r="CXX455" s="60"/>
      <c r="CXY455" s="60"/>
      <c r="CXZ455" s="60"/>
      <c r="CYA455" s="60"/>
      <c r="CYB455" s="60"/>
      <c r="CYC455" s="60"/>
      <c r="CYD455" s="60"/>
      <c r="CYE455" s="60"/>
      <c r="CYF455" s="60"/>
      <c r="CYG455" s="60"/>
      <c r="CYH455" s="60"/>
      <c r="CYI455" s="60"/>
      <c r="CYJ455" s="60"/>
      <c r="CYK455" s="60"/>
      <c r="CYL455" s="60"/>
      <c r="CYM455" s="60"/>
      <c r="CYN455" s="60"/>
      <c r="CYO455" s="60"/>
      <c r="CYP455" s="60"/>
      <c r="CYQ455" s="60"/>
      <c r="CYR455" s="60"/>
      <c r="CYS455" s="60"/>
      <c r="CYT455" s="60"/>
      <c r="CYU455" s="60"/>
      <c r="CYV455" s="60"/>
      <c r="CYW455" s="60"/>
      <c r="CYX455" s="60"/>
      <c r="CYY455" s="60"/>
      <c r="CYZ455" s="60"/>
      <c r="CZA455" s="60"/>
      <c r="CZB455" s="60"/>
      <c r="CZC455" s="60"/>
      <c r="CZD455" s="60"/>
      <c r="CZE455" s="60"/>
      <c r="CZF455" s="60"/>
      <c r="CZG455" s="60"/>
      <c r="CZH455" s="60"/>
      <c r="CZI455" s="60"/>
      <c r="CZJ455" s="60"/>
      <c r="CZK455" s="60"/>
      <c r="CZL455" s="60"/>
      <c r="CZM455" s="60"/>
      <c r="CZN455" s="60"/>
      <c r="CZO455" s="60"/>
      <c r="CZP455" s="60"/>
      <c r="CZQ455" s="60"/>
      <c r="CZR455" s="60"/>
      <c r="CZS455" s="60"/>
      <c r="CZT455" s="60"/>
      <c r="CZU455" s="60"/>
      <c r="CZV455" s="60"/>
      <c r="CZW455" s="60"/>
      <c r="CZX455" s="60"/>
      <c r="CZY455" s="60"/>
      <c r="CZZ455" s="60"/>
      <c r="DAA455" s="60"/>
      <c r="DAB455" s="60"/>
      <c r="DAC455" s="60"/>
      <c r="DAD455" s="60"/>
      <c r="DAE455" s="60"/>
      <c r="DAF455" s="60"/>
      <c r="DAG455" s="60"/>
      <c r="DAH455" s="60"/>
      <c r="DAI455" s="60"/>
      <c r="DAJ455" s="60"/>
      <c r="DAK455" s="60"/>
      <c r="DAL455" s="60"/>
      <c r="DAM455" s="60"/>
      <c r="DAN455" s="60"/>
      <c r="DAO455" s="60"/>
      <c r="DAP455" s="60"/>
      <c r="DAQ455" s="60"/>
      <c r="DAR455" s="60"/>
      <c r="DAS455" s="60"/>
      <c r="DAT455" s="60"/>
      <c r="DAU455" s="60"/>
      <c r="DAV455" s="60"/>
      <c r="DAW455" s="60"/>
      <c r="DAX455" s="60"/>
      <c r="DAY455" s="60"/>
      <c r="DAZ455" s="60"/>
      <c r="DBA455" s="60"/>
      <c r="DBB455" s="60"/>
      <c r="DBC455" s="60"/>
      <c r="DBD455" s="60"/>
      <c r="DBE455" s="60"/>
      <c r="DBF455" s="60"/>
      <c r="DBG455" s="60"/>
      <c r="DBH455" s="60"/>
      <c r="DBI455" s="60"/>
      <c r="DBJ455" s="60"/>
      <c r="DBK455" s="60"/>
      <c r="DBL455" s="60"/>
      <c r="DBM455" s="60"/>
      <c r="DBN455" s="60"/>
      <c r="DBO455" s="60"/>
      <c r="DBP455" s="60"/>
      <c r="DBQ455" s="60"/>
      <c r="DBR455" s="60"/>
      <c r="DBS455" s="60"/>
      <c r="DBT455" s="60"/>
      <c r="DBU455" s="60"/>
      <c r="DBV455" s="60"/>
      <c r="DBW455" s="60"/>
      <c r="DBX455" s="60"/>
      <c r="DBY455" s="60"/>
      <c r="DBZ455" s="60"/>
      <c r="DCA455" s="60"/>
      <c r="DCB455" s="60"/>
      <c r="DCC455" s="60"/>
      <c r="DCD455" s="60"/>
      <c r="DCE455" s="60"/>
      <c r="DCF455" s="60"/>
      <c r="DCG455" s="60"/>
      <c r="DCH455" s="60"/>
      <c r="DCI455" s="60"/>
      <c r="DCJ455" s="60"/>
      <c r="DCK455" s="60"/>
      <c r="DCL455" s="60"/>
      <c r="DCM455" s="60"/>
      <c r="DCN455" s="60"/>
      <c r="DCO455" s="60"/>
      <c r="DCP455" s="60"/>
      <c r="DCQ455" s="60"/>
      <c r="DCR455" s="60"/>
      <c r="DCS455" s="60"/>
      <c r="DCT455" s="60"/>
      <c r="DCU455" s="60"/>
      <c r="DCV455" s="60"/>
      <c r="DCW455" s="60"/>
      <c r="DCX455" s="60"/>
      <c r="DCY455" s="60"/>
      <c r="DCZ455" s="60"/>
      <c r="DDA455" s="60"/>
      <c r="DDB455" s="60"/>
      <c r="DDC455" s="60"/>
      <c r="DDD455" s="60"/>
      <c r="DDE455" s="60"/>
      <c r="DDF455" s="60"/>
      <c r="DDG455" s="60"/>
      <c r="DDH455" s="60"/>
      <c r="DDI455" s="60"/>
      <c r="DDJ455" s="60"/>
      <c r="DDK455" s="60"/>
      <c r="DDL455" s="60"/>
      <c r="DDM455" s="60"/>
      <c r="DDN455" s="60"/>
      <c r="DDO455" s="60"/>
      <c r="DDP455" s="60"/>
      <c r="DDQ455" s="60"/>
      <c r="DDR455" s="60"/>
      <c r="DDS455" s="60"/>
      <c r="DDT455" s="60"/>
      <c r="DDU455" s="60"/>
      <c r="DDV455" s="60"/>
      <c r="DDW455" s="60"/>
      <c r="DDX455" s="60"/>
      <c r="DDY455" s="60"/>
      <c r="DDZ455" s="60"/>
      <c r="DEA455" s="60"/>
      <c r="DEB455" s="60"/>
      <c r="DEC455" s="60"/>
      <c r="DED455" s="60"/>
      <c r="DEE455" s="60"/>
      <c r="DEF455" s="60"/>
      <c r="DEG455" s="60"/>
      <c r="DEH455" s="60"/>
      <c r="DEI455" s="60"/>
      <c r="DEJ455" s="60"/>
      <c r="DEK455" s="60"/>
      <c r="DEL455" s="60"/>
      <c r="DEM455" s="60"/>
      <c r="DEN455" s="60"/>
      <c r="DEO455" s="60"/>
      <c r="DEP455" s="60"/>
      <c r="DEQ455" s="60"/>
      <c r="DER455" s="60"/>
      <c r="DES455" s="60"/>
      <c r="DET455" s="60"/>
      <c r="DEU455" s="60"/>
      <c r="DEV455" s="60"/>
      <c r="DEW455" s="60"/>
      <c r="DEX455" s="60"/>
      <c r="DEY455" s="60"/>
      <c r="DEZ455" s="60"/>
      <c r="DFA455" s="60"/>
      <c r="DFB455" s="60"/>
      <c r="DFC455" s="60"/>
      <c r="DFD455" s="60"/>
      <c r="DFE455" s="60"/>
      <c r="DFF455" s="60"/>
      <c r="DFG455" s="60"/>
      <c r="DFH455" s="60"/>
      <c r="DFI455" s="60"/>
      <c r="DFJ455" s="60"/>
      <c r="DFK455" s="60"/>
      <c r="DFL455" s="60"/>
      <c r="DFM455" s="60"/>
      <c r="DFN455" s="60"/>
      <c r="DFO455" s="60"/>
      <c r="DFP455" s="60"/>
      <c r="DFQ455" s="60"/>
      <c r="DFR455" s="60"/>
      <c r="DFS455" s="60"/>
      <c r="DFT455" s="60"/>
      <c r="DFU455" s="60"/>
      <c r="DFV455" s="60"/>
      <c r="DFW455" s="60"/>
      <c r="DFX455" s="60"/>
      <c r="DFY455" s="60"/>
      <c r="DFZ455" s="60"/>
      <c r="DGA455" s="60"/>
      <c r="DGB455" s="60"/>
      <c r="DGC455" s="60"/>
      <c r="DGD455" s="60"/>
      <c r="DGE455" s="60"/>
      <c r="DGF455" s="60"/>
      <c r="DGG455" s="60"/>
      <c r="DGH455" s="60"/>
      <c r="DGI455" s="60"/>
      <c r="DGJ455" s="60"/>
      <c r="DGK455" s="60"/>
      <c r="DGL455" s="60"/>
      <c r="DGM455" s="60"/>
      <c r="DGN455" s="60"/>
      <c r="DGO455" s="60"/>
      <c r="DGP455" s="60"/>
      <c r="DGQ455" s="60"/>
      <c r="DGR455" s="60"/>
      <c r="DGS455" s="60"/>
      <c r="DGT455" s="60"/>
      <c r="DGU455" s="60"/>
      <c r="DGV455" s="60"/>
      <c r="DGW455" s="60"/>
      <c r="DGX455" s="60"/>
      <c r="DGY455" s="60"/>
      <c r="DGZ455" s="60"/>
      <c r="DHA455" s="60"/>
      <c r="DHB455" s="60"/>
      <c r="DHC455" s="60"/>
      <c r="DHD455" s="60"/>
      <c r="DHE455" s="60"/>
      <c r="DHF455" s="60"/>
      <c r="DHG455" s="60"/>
      <c r="DHH455" s="60"/>
      <c r="DHI455" s="60"/>
      <c r="DHJ455" s="60"/>
      <c r="DHK455" s="60"/>
      <c r="DHL455" s="60"/>
      <c r="DHM455" s="60"/>
      <c r="DHN455" s="60"/>
      <c r="DHO455" s="60"/>
      <c r="DHP455" s="60"/>
      <c r="DHQ455" s="60"/>
      <c r="DHR455" s="60"/>
      <c r="DHS455" s="60"/>
      <c r="DHT455" s="60"/>
      <c r="DHU455" s="60"/>
      <c r="DHV455" s="60"/>
      <c r="DHW455" s="60"/>
      <c r="DHX455" s="60"/>
      <c r="DHY455" s="60"/>
      <c r="DHZ455" s="60"/>
      <c r="DIA455" s="60"/>
      <c r="DIB455" s="60"/>
      <c r="DIC455" s="60"/>
      <c r="DID455" s="60"/>
      <c r="DIE455" s="60"/>
      <c r="DIF455" s="60"/>
      <c r="DIG455" s="60"/>
      <c r="DIH455" s="60"/>
      <c r="DII455" s="60"/>
      <c r="DIJ455" s="60"/>
      <c r="DIK455" s="60"/>
      <c r="DIL455" s="60"/>
      <c r="DIM455" s="60"/>
      <c r="DIN455" s="60"/>
      <c r="DIO455" s="60"/>
      <c r="DIP455" s="60"/>
      <c r="DIQ455" s="60"/>
      <c r="DIR455" s="60"/>
      <c r="DIS455" s="60"/>
      <c r="DIT455" s="60"/>
      <c r="DIU455" s="60"/>
      <c r="DIV455" s="60"/>
      <c r="DIW455" s="60"/>
      <c r="DIX455" s="60"/>
      <c r="DIY455" s="60"/>
      <c r="DIZ455" s="60"/>
      <c r="DJA455" s="60"/>
      <c r="DJB455" s="60"/>
      <c r="DJC455" s="60"/>
      <c r="DJD455" s="60"/>
      <c r="DJE455" s="60"/>
      <c r="DJF455" s="60"/>
      <c r="DJG455" s="60"/>
      <c r="DJH455" s="60"/>
      <c r="DJI455" s="60"/>
      <c r="DJJ455" s="60"/>
      <c r="DJK455" s="60"/>
      <c r="DJL455" s="60"/>
      <c r="DJM455" s="60"/>
      <c r="DJN455" s="60"/>
      <c r="DJO455" s="60"/>
      <c r="DJP455" s="60"/>
      <c r="DJQ455" s="60"/>
      <c r="DJR455" s="60"/>
      <c r="DJS455" s="60"/>
      <c r="DJT455" s="60"/>
      <c r="DJU455" s="60"/>
      <c r="DJV455" s="60"/>
      <c r="DJW455" s="60"/>
      <c r="DJX455" s="60"/>
      <c r="DJY455" s="60"/>
      <c r="DJZ455" s="60"/>
      <c r="DKA455" s="60"/>
      <c r="DKB455" s="60"/>
      <c r="DKC455" s="60"/>
      <c r="DKD455" s="60"/>
      <c r="DKE455" s="60"/>
      <c r="DKF455" s="60"/>
      <c r="DKG455" s="60"/>
      <c r="DKH455" s="60"/>
      <c r="DKI455" s="60"/>
      <c r="DKJ455" s="60"/>
      <c r="DKK455" s="60"/>
      <c r="DKL455" s="60"/>
      <c r="DKM455" s="60"/>
      <c r="DKN455" s="60"/>
      <c r="DKO455" s="60"/>
      <c r="DKP455" s="60"/>
      <c r="DKQ455" s="60"/>
      <c r="DKR455" s="60"/>
      <c r="DKS455" s="60"/>
      <c r="DKT455" s="60"/>
      <c r="DKU455" s="60"/>
      <c r="DKV455" s="60"/>
      <c r="DKW455" s="60"/>
      <c r="DKX455" s="60"/>
      <c r="DKY455" s="60"/>
      <c r="DKZ455" s="60"/>
      <c r="DLA455" s="60"/>
      <c r="DLB455" s="60"/>
      <c r="DLC455" s="60"/>
      <c r="DLD455" s="60"/>
      <c r="DLE455" s="60"/>
      <c r="DLF455" s="60"/>
      <c r="DLG455" s="60"/>
      <c r="DLH455" s="60"/>
      <c r="DLI455" s="60"/>
      <c r="DLJ455" s="60"/>
      <c r="DLK455" s="60"/>
      <c r="DLL455" s="60"/>
      <c r="DLM455" s="60"/>
      <c r="DLN455" s="60"/>
      <c r="DLO455" s="60"/>
      <c r="DLP455" s="60"/>
      <c r="DLQ455" s="60"/>
      <c r="DLR455" s="60"/>
      <c r="DLS455" s="60"/>
      <c r="DLT455" s="60"/>
      <c r="DLU455" s="60"/>
      <c r="DLV455" s="60"/>
      <c r="DLW455" s="60"/>
      <c r="DLX455" s="60"/>
      <c r="DLY455" s="60"/>
      <c r="DLZ455" s="60"/>
      <c r="DMA455" s="60"/>
      <c r="DMB455" s="60"/>
      <c r="DMC455" s="60"/>
      <c r="DMD455" s="60"/>
      <c r="DME455" s="60"/>
      <c r="DMF455" s="60"/>
      <c r="DMG455" s="60"/>
      <c r="DMH455" s="60"/>
      <c r="DMI455" s="60"/>
      <c r="DMJ455" s="60"/>
      <c r="DMK455" s="60"/>
      <c r="DML455" s="60"/>
      <c r="DMM455" s="60"/>
      <c r="DMN455" s="60"/>
      <c r="DMO455" s="60"/>
      <c r="DMP455" s="60"/>
      <c r="DMQ455" s="60"/>
      <c r="DMR455" s="60"/>
      <c r="DMS455" s="60"/>
      <c r="DMT455" s="60"/>
      <c r="DMU455" s="60"/>
      <c r="DMV455" s="60"/>
      <c r="DMW455" s="60"/>
      <c r="DMX455" s="60"/>
      <c r="DMY455" s="60"/>
      <c r="DMZ455" s="60"/>
      <c r="DNA455" s="60"/>
      <c r="DNB455" s="60"/>
      <c r="DNC455" s="60"/>
      <c r="DND455" s="60"/>
      <c r="DNE455" s="60"/>
      <c r="DNF455" s="60"/>
      <c r="DNG455" s="60"/>
      <c r="DNH455" s="60"/>
      <c r="DNI455" s="60"/>
      <c r="DNJ455" s="60"/>
      <c r="DNK455" s="60"/>
      <c r="DNL455" s="60"/>
      <c r="DNM455" s="60"/>
      <c r="DNN455" s="60"/>
      <c r="DNO455" s="60"/>
      <c r="DNP455" s="60"/>
      <c r="DNQ455" s="60"/>
      <c r="DNR455" s="60"/>
      <c r="DNS455" s="60"/>
      <c r="DNT455" s="60"/>
      <c r="DNU455" s="60"/>
      <c r="DNV455" s="60"/>
      <c r="DNW455" s="60"/>
      <c r="DNX455" s="60"/>
      <c r="DNY455" s="60"/>
      <c r="DNZ455" s="60"/>
      <c r="DOA455" s="60"/>
      <c r="DOB455" s="60"/>
      <c r="DOC455" s="60"/>
      <c r="DOD455" s="60"/>
      <c r="DOE455" s="60"/>
      <c r="DOF455" s="60"/>
      <c r="DOG455" s="60"/>
      <c r="DOH455" s="60"/>
      <c r="DOI455" s="60"/>
      <c r="DOJ455" s="60"/>
      <c r="DOK455" s="60"/>
      <c r="DOL455" s="60"/>
      <c r="DOM455" s="60"/>
      <c r="DON455" s="60"/>
      <c r="DOO455" s="60"/>
      <c r="DOP455" s="60"/>
      <c r="DOQ455" s="60"/>
      <c r="DOR455" s="60"/>
      <c r="DOS455" s="60"/>
      <c r="DOT455" s="60"/>
      <c r="DOU455" s="60"/>
      <c r="DOV455" s="60"/>
      <c r="DOW455" s="60"/>
      <c r="DOX455" s="60"/>
      <c r="DOY455" s="60"/>
      <c r="DOZ455" s="60"/>
      <c r="DPA455" s="60"/>
      <c r="DPB455" s="60"/>
      <c r="DPC455" s="60"/>
      <c r="DPD455" s="60"/>
      <c r="DPE455" s="60"/>
      <c r="DPF455" s="60"/>
      <c r="DPG455" s="60"/>
      <c r="DPH455" s="60"/>
      <c r="DPI455" s="60"/>
      <c r="DPJ455" s="60"/>
      <c r="DPK455" s="60"/>
      <c r="DPL455" s="60"/>
      <c r="DPM455" s="60"/>
      <c r="DPN455" s="60"/>
      <c r="DPO455" s="60"/>
      <c r="DPP455" s="60"/>
      <c r="DPQ455" s="60"/>
      <c r="DPR455" s="60"/>
      <c r="DPS455" s="60"/>
      <c r="DPT455" s="60"/>
      <c r="DPU455" s="60"/>
      <c r="DPV455" s="60"/>
      <c r="DPW455" s="60"/>
      <c r="DPX455" s="60"/>
      <c r="DPY455" s="60"/>
      <c r="DPZ455" s="60"/>
      <c r="DQA455" s="60"/>
      <c r="DQB455" s="60"/>
      <c r="DQC455" s="60"/>
      <c r="DQD455" s="60"/>
      <c r="DQE455" s="60"/>
      <c r="DQF455" s="60"/>
      <c r="DQG455" s="60"/>
      <c r="DQH455" s="60"/>
      <c r="DQI455" s="60"/>
      <c r="DQJ455" s="60"/>
      <c r="DQK455" s="60"/>
      <c r="DQL455" s="60"/>
      <c r="DQM455" s="60"/>
      <c r="DQN455" s="60"/>
      <c r="DQO455" s="60"/>
      <c r="DQP455" s="60"/>
      <c r="DQQ455" s="60"/>
      <c r="DQR455" s="60"/>
      <c r="DQS455" s="60"/>
      <c r="DQT455" s="60"/>
      <c r="DQU455" s="60"/>
      <c r="DQV455" s="60"/>
      <c r="DQW455" s="60"/>
      <c r="DQX455" s="60"/>
      <c r="DQY455" s="60"/>
      <c r="DQZ455" s="60"/>
      <c r="DRA455" s="60"/>
      <c r="DRB455" s="60"/>
      <c r="DRC455" s="60"/>
      <c r="DRD455" s="60"/>
      <c r="DRE455" s="60"/>
      <c r="DRF455" s="60"/>
      <c r="DRG455" s="60"/>
      <c r="DRH455" s="60"/>
      <c r="DRI455" s="60"/>
      <c r="DRJ455" s="60"/>
      <c r="DRK455" s="60"/>
      <c r="DRL455" s="60"/>
      <c r="DRM455" s="60"/>
      <c r="DRN455" s="60"/>
      <c r="DRO455" s="60"/>
      <c r="DRP455" s="60"/>
      <c r="DRQ455" s="60"/>
      <c r="DRR455" s="60"/>
      <c r="DRS455" s="60"/>
      <c r="DRT455" s="60"/>
      <c r="DRU455" s="60"/>
      <c r="DRV455" s="60"/>
      <c r="DRW455" s="60"/>
      <c r="DRX455" s="60"/>
      <c r="DRY455" s="60"/>
      <c r="DRZ455" s="60"/>
      <c r="DSA455" s="60"/>
      <c r="DSB455" s="60"/>
      <c r="DSC455" s="60"/>
      <c r="DSD455" s="60"/>
      <c r="DSE455" s="60"/>
      <c r="DSF455" s="60"/>
      <c r="DSG455" s="60"/>
      <c r="DSH455" s="60"/>
      <c r="DSI455" s="60"/>
      <c r="DSJ455" s="60"/>
      <c r="DSK455" s="60"/>
      <c r="DSL455" s="60"/>
      <c r="DSM455" s="60"/>
      <c r="DSN455" s="60"/>
      <c r="DSO455" s="60"/>
      <c r="DSP455" s="60"/>
      <c r="DSQ455" s="60"/>
      <c r="DSR455" s="60"/>
      <c r="DSS455" s="60"/>
      <c r="DST455" s="60"/>
      <c r="DSU455" s="60"/>
      <c r="DSV455" s="60"/>
      <c r="DSW455" s="60"/>
      <c r="DSX455" s="60"/>
      <c r="DSY455" s="60"/>
      <c r="DSZ455" s="60"/>
      <c r="DTA455" s="60"/>
      <c r="DTB455" s="60"/>
      <c r="DTC455" s="60"/>
      <c r="DTD455" s="60"/>
      <c r="DTE455" s="60"/>
      <c r="DTF455" s="60"/>
      <c r="DTG455" s="60"/>
      <c r="DTH455" s="60"/>
      <c r="DTI455" s="60"/>
      <c r="DTJ455" s="60"/>
      <c r="DTK455" s="60"/>
      <c r="DTL455" s="60"/>
      <c r="DTM455" s="60"/>
      <c r="DTN455" s="60"/>
      <c r="DTO455" s="60"/>
      <c r="DTP455" s="60"/>
      <c r="DTQ455" s="60"/>
      <c r="DTR455" s="60"/>
      <c r="DTS455" s="60"/>
      <c r="DTT455" s="60"/>
      <c r="DTU455" s="60"/>
      <c r="DTV455" s="60"/>
      <c r="DTW455" s="60"/>
      <c r="DTX455" s="60"/>
      <c r="DTY455" s="60"/>
      <c r="DTZ455" s="60"/>
      <c r="DUA455" s="60"/>
      <c r="DUB455" s="60"/>
      <c r="DUC455" s="60"/>
      <c r="DUD455" s="60"/>
      <c r="DUE455" s="60"/>
      <c r="DUF455" s="60"/>
      <c r="DUG455" s="60"/>
      <c r="DUH455" s="60"/>
      <c r="DUI455" s="60"/>
      <c r="DUJ455" s="60"/>
      <c r="DUK455" s="60"/>
      <c r="DUL455" s="60"/>
      <c r="DUM455" s="60"/>
      <c r="DUN455" s="60"/>
      <c r="DUO455" s="60"/>
      <c r="DUP455" s="60"/>
      <c r="DUQ455" s="60"/>
      <c r="DUR455" s="60"/>
      <c r="DUS455" s="60"/>
      <c r="DUT455" s="60"/>
      <c r="DUU455" s="60"/>
      <c r="DUV455" s="60"/>
      <c r="DUW455" s="60"/>
      <c r="DUX455" s="60"/>
      <c r="DUY455" s="60"/>
      <c r="DUZ455" s="60"/>
      <c r="DVA455" s="60"/>
      <c r="DVB455" s="60"/>
      <c r="DVC455" s="60"/>
      <c r="DVD455" s="60"/>
      <c r="DVE455" s="60"/>
      <c r="DVF455" s="60"/>
      <c r="DVG455" s="60"/>
      <c r="DVH455" s="60"/>
      <c r="DVI455" s="60"/>
      <c r="DVJ455" s="60"/>
      <c r="DVK455" s="60"/>
      <c r="DVL455" s="60"/>
      <c r="DVM455" s="60"/>
      <c r="DVN455" s="60"/>
      <c r="DVO455" s="60"/>
      <c r="DVP455" s="60"/>
      <c r="DVQ455" s="60"/>
      <c r="DVR455" s="60"/>
      <c r="DVS455" s="60"/>
      <c r="DVT455" s="60"/>
      <c r="DVU455" s="60"/>
      <c r="DVV455" s="60"/>
      <c r="DVW455" s="60"/>
      <c r="DVX455" s="60"/>
      <c r="DVY455" s="60"/>
      <c r="DVZ455" s="60"/>
      <c r="DWA455" s="60"/>
      <c r="DWB455" s="60"/>
      <c r="DWC455" s="60"/>
      <c r="DWD455" s="60"/>
      <c r="DWE455" s="60"/>
      <c r="DWF455" s="60"/>
      <c r="DWG455" s="60"/>
      <c r="DWH455" s="60"/>
      <c r="DWI455" s="60"/>
      <c r="DWJ455" s="60"/>
      <c r="DWK455" s="60"/>
      <c r="DWL455" s="60"/>
      <c r="DWM455" s="60"/>
      <c r="DWN455" s="60"/>
      <c r="DWO455" s="60"/>
      <c r="DWP455" s="60"/>
      <c r="DWQ455" s="60"/>
      <c r="DWR455" s="60"/>
      <c r="DWS455" s="60"/>
      <c r="DWT455" s="60"/>
      <c r="DWU455" s="60"/>
      <c r="DWV455" s="60"/>
      <c r="DWW455" s="60"/>
      <c r="DWX455" s="60"/>
      <c r="DWY455" s="60"/>
      <c r="DWZ455" s="60"/>
      <c r="DXA455" s="60"/>
      <c r="DXB455" s="60"/>
      <c r="DXC455" s="60"/>
      <c r="DXD455" s="60"/>
      <c r="DXE455" s="60"/>
      <c r="DXF455" s="60"/>
      <c r="DXG455" s="60"/>
      <c r="DXH455" s="60"/>
      <c r="DXI455" s="60"/>
      <c r="DXJ455" s="60"/>
      <c r="DXK455" s="60"/>
      <c r="DXL455" s="60"/>
      <c r="DXM455" s="60"/>
      <c r="DXN455" s="60"/>
      <c r="DXO455" s="60"/>
      <c r="DXP455" s="60"/>
      <c r="DXQ455" s="60"/>
      <c r="DXR455" s="60"/>
      <c r="DXS455" s="60"/>
      <c r="DXT455" s="60"/>
      <c r="DXU455" s="60"/>
      <c r="DXV455" s="60"/>
      <c r="DXW455" s="60"/>
      <c r="DXX455" s="60"/>
      <c r="DXY455" s="60"/>
      <c r="DXZ455" s="60"/>
      <c r="DYA455" s="60"/>
      <c r="DYB455" s="60"/>
      <c r="DYC455" s="60"/>
      <c r="DYD455" s="60"/>
      <c r="DYE455" s="60"/>
      <c r="DYF455" s="60"/>
      <c r="DYG455" s="60"/>
      <c r="DYH455" s="60"/>
      <c r="DYI455" s="60"/>
      <c r="DYJ455" s="60"/>
      <c r="DYK455" s="60"/>
      <c r="DYL455" s="60"/>
      <c r="DYM455" s="60"/>
      <c r="DYN455" s="60"/>
      <c r="DYO455" s="60"/>
      <c r="DYP455" s="60"/>
      <c r="DYQ455" s="60"/>
      <c r="DYR455" s="60"/>
      <c r="DYS455" s="60"/>
      <c r="DYT455" s="60"/>
      <c r="DYU455" s="60"/>
      <c r="DYV455" s="60"/>
      <c r="DYW455" s="60"/>
      <c r="DYX455" s="60"/>
      <c r="DYY455" s="60"/>
      <c r="DYZ455" s="60"/>
      <c r="DZA455" s="60"/>
      <c r="DZB455" s="60"/>
      <c r="DZC455" s="60"/>
      <c r="DZD455" s="60"/>
      <c r="DZE455" s="60"/>
      <c r="DZF455" s="60"/>
      <c r="DZG455" s="60"/>
      <c r="DZH455" s="60"/>
      <c r="DZI455" s="60"/>
      <c r="DZJ455" s="60"/>
      <c r="DZK455" s="60"/>
      <c r="DZL455" s="60"/>
      <c r="DZM455" s="60"/>
      <c r="DZN455" s="60"/>
      <c r="DZO455" s="60"/>
      <c r="DZP455" s="60"/>
      <c r="DZQ455" s="60"/>
      <c r="DZR455" s="60"/>
      <c r="DZS455" s="60"/>
      <c r="DZT455" s="60"/>
      <c r="DZU455" s="60"/>
      <c r="DZV455" s="60"/>
      <c r="DZW455" s="60"/>
      <c r="DZX455" s="60"/>
      <c r="DZY455" s="60"/>
      <c r="DZZ455" s="60"/>
      <c r="EAA455" s="60"/>
      <c r="EAB455" s="60"/>
      <c r="EAC455" s="60"/>
      <c r="EAD455" s="60"/>
      <c r="EAE455" s="60"/>
      <c r="EAF455" s="60"/>
      <c r="EAG455" s="60"/>
      <c r="EAH455" s="60"/>
      <c r="EAI455" s="60"/>
      <c r="EAJ455" s="60"/>
      <c r="EAK455" s="60"/>
      <c r="EAL455" s="60"/>
      <c r="EAM455" s="60"/>
      <c r="EAN455" s="60"/>
      <c r="EAO455" s="60"/>
      <c r="EAP455" s="60"/>
      <c r="EAQ455" s="60"/>
      <c r="EAR455" s="60"/>
      <c r="EAS455" s="60"/>
      <c r="EAT455" s="60"/>
      <c r="EAU455" s="60"/>
      <c r="EAV455" s="60"/>
      <c r="EAW455" s="60"/>
      <c r="EAX455" s="60"/>
      <c r="EAY455" s="60"/>
      <c r="EAZ455" s="60"/>
      <c r="EBA455" s="60"/>
      <c r="EBB455" s="60"/>
      <c r="EBC455" s="60"/>
      <c r="EBD455" s="60"/>
      <c r="EBE455" s="60"/>
      <c r="EBF455" s="60"/>
      <c r="EBG455" s="60"/>
      <c r="EBH455" s="60"/>
      <c r="EBI455" s="60"/>
      <c r="EBJ455" s="60"/>
      <c r="EBK455" s="60"/>
      <c r="EBL455" s="60"/>
      <c r="EBM455" s="60"/>
      <c r="EBN455" s="60"/>
      <c r="EBO455" s="60"/>
      <c r="EBP455" s="60"/>
      <c r="EBQ455" s="60"/>
      <c r="EBR455" s="60"/>
      <c r="EBS455" s="60"/>
      <c r="EBT455" s="60"/>
      <c r="EBU455" s="60"/>
      <c r="EBV455" s="60"/>
      <c r="EBW455" s="60"/>
      <c r="EBX455" s="60"/>
      <c r="EBY455" s="60"/>
      <c r="EBZ455" s="60"/>
      <c r="ECA455" s="60"/>
      <c r="ECB455" s="60"/>
      <c r="ECC455" s="60"/>
      <c r="ECD455" s="60"/>
      <c r="ECE455" s="60"/>
      <c r="ECF455" s="60"/>
      <c r="ECG455" s="60"/>
      <c r="ECH455" s="60"/>
      <c r="ECI455" s="60"/>
      <c r="ECJ455" s="60"/>
      <c r="ECK455" s="60"/>
      <c r="ECL455" s="60"/>
      <c r="ECM455" s="60"/>
      <c r="ECN455" s="60"/>
      <c r="ECO455" s="60"/>
      <c r="ECP455" s="60"/>
      <c r="ECQ455" s="60"/>
      <c r="ECR455" s="60"/>
      <c r="ECS455" s="60"/>
      <c r="ECT455" s="60"/>
      <c r="ECU455" s="60"/>
      <c r="ECV455" s="60"/>
      <c r="ECW455" s="60"/>
      <c r="ECX455" s="60"/>
      <c r="ECY455" s="60"/>
      <c r="ECZ455" s="60"/>
      <c r="EDA455" s="60"/>
      <c r="EDB455" s="60"/>
      <c r="EDC455" s="60"/>
      <c r="EDD455" s="60"/>
      <c r="EDE455" s="60"/>
      <c r="EDF455" s="60"/>
      <c r="EDG455" s="60"/>
      <c r="EDH455" s="60"/>
      <c r="EDI455" s="60"/>
      <c r="EDJ455" s="60"/>
      <c r="EDK455" s="60"/>
      <c r="EDL455" s="60"/>
      <c r="EDM455" s="60"/>
      <c r="EDN455" s="60"/>
      <c r="EDO455" s="60"/>
      <c r="EDP455" s="60"/>
      <c r="EDQ455" s="60"/>
      <c r="EDR455" s="60"/>
      <c r="EDS455" s="60"/>
      <c r="EDT455" s="60"/>
      <c r="EDU455" s="60"/>
      <c r="EDV455" s="60"/>
      <c r="EDW455" s="60"/>
      <c r="EDX455" s="60"/>
      <c r="EDY455" s="60"/>
      <c r="EDZ455" s="60"/>
      <c r="EEA455" s="60"/>
      <c r="EEB455" s="60"/>
      <c r="EEC455" s="60"/>
      <c r="EED455" s="60"/>
      <c r="EEE455" s="60"/>
      <c r="EEF455" s="60"/>
      <c r="EEG455" s="60"/>
      <c r="EEH455" s="60"/>
      <c r="EEI455" s="60"/>
      <c r="EEJ455" s="60"/>
      <c r="EEK455" s="60"/>
      <c r="EEL455" s="60"/>
      <c r="EEM455" s="60"/>
      <c r="EEN455" s="60"/>
      <c r="EEO455" s="60"/>
      <c r="EEP455" s="60"/>
      <c r="EEQ455" s="60"/>
      <c r="EER455" s="60"/>
      <c r="EES455" s="60"/>
      <c r="EET455" s="60"/>
      <c r="EEU455" s="60"/>
      <c r="EEV455" s="60"/>
      <c r="EEW455" s="60"/>
      <c r="EEX455" s="60"/>
      <c r="EEY455" s="60"/>
      <c r="EEZ455" s="60"/>
      <c r="EFA455" s="60"/>
      <c r="EFB455" s="60"/>
      <c r="EFC455" s="60"/>
      <c r="EFD455" s="60"/>
      <c r="EFE455" s="60"/>
      <c r="EFF455" s="60"/>
      <c r="EFG455" s="60"/>
      <c r="EFH455" s="60"/>
      <c r="EFI455" s="60"/>
      <c r="EFJ455" s="60"/>
      <c r="EFK455" s="60"/>
      <c r="EFL455" s="60"/>
      <c r="EFM455" s="60"/>
      <c r="EFN455" s="60"/>
      <c r="EFO455" s="60"/>
      <c r="EFP455" s="60"/>
      <c r="EFQ455" s="60"/>
      <c r="EFR455" s="60"/>
      <c r="EFS455" s="60"/>
      <c r="EFT455" s="60"/>
      <c r="EFU455" s="60"/>
      <c r="EFV455" s="60"/>
      <c r="EFW455" s="60"/>
      <c r="EFX455" s="60"/>
      <c r="EFY455" s="60"/>
      <c r="EFZ455" s="60"/>
      <c r="EGA455" s="60"/>
      <c r="EGB455" s="60"/>
      <c r="EGC455" s="60"/>
      <c r="EGD455" s="60"/>
      <c r="EGE455" s="60"/>
      <c r="EGF455" s="60"/>
      <c r="EGG455" s="60"/>
      <c r="EGH455" s="60"/>
      <c r="EGI455" s="60"/>
      <c r="EGJ455" s="60"/>
      <c r="EGK455" s="60"/>
      <c r="EGL455" s="60"/>
      <c r="EGM455" s="60"/>
      <c r="EGN455" s="60"/>
      <c r="EGO455" s="60"/>
      <c r="EGP455" s="60"/>
      <c r="EGQ455" s="60"/>
      <c r="EGR455" s="60"/>
      <c r="EGS455" s="60"/>
      <c r="EGT455" s="60"/>
      <c r="EGU455" s="60"/>
      <c r="EGV455" s="60"/>
      <c r="EGW455" s="60"/>
      <c r="EGX455" s="60"/>
      <c r="EGY455" s="60"/>
      <c r="EGZ455" s="60"/>
      <c r="EHA455" s="60"/>
      <c r="EHB455" s="60"/>
      <c r="EHC455" s="60"/>
      <c r="EHD455" s="60"/>
      <c r="EHE455" s="60"/>
      <c r="EHF455" s="60"/>
      <c r="EHG455" s="60"/>
      <c r="EHH455" s="60"/>
      <c r="EHI455" s="60"/>
      <c r="EHJ455" s="60"/>
      <c r="EHK455" s="60"/>
      <c r="EHL455" s="60"/>
      <c r="EHM455" s="60"/>
      <c r="EHN455" s="60"/>
      <c r="EHO455" s="60"/>
      <c r="EHP455" s="60"/>
      <c r="EHQ455" s="60"/>
      <c r="EHR455" s="60"/>
      <c r="EHS455" s="60"/>
      <c r="EHT455" s="60"/>
      <c r="EHU455" s="60"/>
      <c r="EHV455" s="60"/>
      <c r="EHW455" s="60"/>
      <c r="EHX455" s="60"/>
      <c r="EHY455" s="60"/>
      <c r="EHZ455" s="60"/>
      <c r="EIA455" s="60"/>
      <c r="EIB455" s="60"/>
      <c r="EIC455" s="60"/>
      <c r="EID455" s="60"/>
      <c r="EIE455" s="60"/>
      <c r="EIF455" s="60"/>
      <c r="EIG455" s="60"/>
      <c r="EIH455" s="60"/>
      <c r="EII455" s="60"/>
      <c r="EIJ455" s="60"/>
      <c r="EIK455" s="60"/>
      <c r="EIL455" s="60"/>
      <c r="EIM455" s="60"/>
      <c r="EIN455" s="60"/>
      <c r="EIO455" s="60"/>
      <c r="EIP455" s="60"/>
      <c r="EIQ455" s="60"/>
      <c r="EIR455" s="60"/>
      <c r="EIS455" s="60"/>
      <c r="EIT455" s="60"/>
      <c r="EIU455" s="60"/>
      <c r="EIV455" s="60"/>
      <c r="EIW455" s="60"/>
      <c r="EIX455" s="60"/>
      <c r="EIY455" s="60"/>
      <c r="EIZ455" s="60"/>
      <c r="EJA455" s="60"/>
      <c r="EJB455" s="60"/>
      <c r="EJC455" s="60"/>
      <c r="EJD455" s="60"/>
      <c r="EJE455" s="60"/>
      <c r="EJF455" s="60"/>
      <c r="EJG455" s="60"/>
      <c r="EJH455" s="60"/>
      <c r="EJI455" s="60"/>
      <c r="EJJ455" s="60"/>
      <c r="EJK455" s="60"/>
      <c r="EJL455" s="60"/>
      <c r="EJM455" s="60"/>
      <c r="EJN455" s="60"/>
      <c r="EJO455" s="60"/>
      <c r="EJP455" s="60"/>
      <c r="EJQ455" s="60"/>
      <c r="EJR455" s="60"/>
      <c r="EJS455" s="60"/>
      <c r="EJT455" s="60"/>
      <c r="EJU455" s="60"/>
      <c r="EJV455" s="60"/>
      <c r="EJW455" s="60"/>
      <c r="EJX455" s="60"/>
      <c r="EJY455" s="60"/>
      <c r="EJZ455" s="60"/>
      <c r="EKA455" s="60"/>
      <c r="EKB455" s="60"/>
      <c r="EKC455" s="60"/>
      <c r="EKD455" s="60"/>
      <c r="EKE455" s="60"/>
      <c r="EKF455" s="60"/>
      <c r="EKG455" s="60"/>
      <c r="EKH455" s="60"/>
      <c r="EKI455" s="60"/>
      <c r="EKJ455" s="60"/>
      <c r="EKK455" s="60"/>
      <c r="EKL455" s="60"/>
      <c r="EKM455" s="60"/>
      <c r="EKN455" s="60"/>
      <c r="EKO455" s="60"/>
      <c r="EKP455" s="60"/>
      <c r="EKQ455" s="60"/>
      <c r="EKR455" s="60"/>
      <c r="EKS455" s="60"/>
      <c r="EKT455" s="60"/>
      <c r="EKU455" s="60"/>
      <c r="EKV455" s="60"/>
      <c r="EKW455" s="60"/>
      <c r="EKX455" s="60"/>
      <c r="EKY455" s="60"/>
      <c r="EKZ455" s="60"/>
      <c r="ELA455" s="60"/>
      <c r="ELB455" s="60"/>
      <c r="ELC455" s="60"/>
      <c r="ELD455" s="60"/>
      <c r="ELE455" s="60"/>
      <c r="ELF455" s="60"/>
      <c r="ELG455" s="60"/>
      <c r="ELH455" s="60"/>
      <c r="ELI455" s="60"/>
      <c r="ELJ455" s="60"/>
      <c r="ELK455" s="60"/>
      <c r="ELL455" s="60"/>
      <c r="ELM455" s="60"/>
      <c r="ELN455" s="60"/>
      <c r="ELO455" s="60"/>
      <c r="ELP455" s="60"/>
      <c r="ELQ455" s="60"/>
      <c r="ELR455" s="60"/>
      <c r="ELS455" s="60"/>
      <c r="ELT455" s="60"/>
      <c r="ELU455" s="60"/>
      <c r="ELV455" s="60"/>
      <c r="ELW455" s="60"/>
      <c r="ELX455" s="60"/>
      <c r="ELY455" s="60"/>
      <c r="ELZ455" s="60"/>
      <c r="EMA455" s="60"/>
      <c r="EMB455" s="60"/>
      <c r="EMC455" s="60"/>
      <c r="EMD455" s="60"/>
      <c r="EME455" s="60"/>
      <c r="EMF455" s="60"/>
      <c r="EMG455" s="60"/>
      <c r="EMH455" s="60"/>
      <c r="EMI455" s="60"/>
      <c r="EMJ455" s="60"/>
      <c r="EMK455" s="60"/>
      <c r="EML455" s="60"/>
      <c r="EMM455" s="60"/>
      <c r="EMN455" s="60"/>
      <c r="EMO455" s="60"/>
      <c r="EMP455" s="60"/>
      <c r="EMQ455" s="60"/>
      <c r="EMR455" s="60"/>
      <c r="EMS455" s="60"/>
      <c r="EMT455" s="60"/>
      <c r="EMU455" s="60"/>
      <c r="EMV455" s="60"/>
      <c r="EMW455" s="60"/>
      <c r="EMX455" s="60"/>
      <c r="EMY455" s="60"/>
      <c r="EMZ455" s="60"/>
      <c r="ENA455" s="60"/>
      <c r="ENB455" s="60"/>
      <c r="ENC455" s="60"/>
      <c r="END455" s="60"/>
      <c r="ENE455" s="60"/>
      <c r="ENF455" s="60"/>
      <c r="ENG455" s="60"/>
      <c r="ENH455" s="60"/>
      <c r="ENI455" s="60"/>
      <c r="ENJ455" s="60"/>
      <c r="ENK455" s="60"/>
      <c r="ENL455" s="60"/>
      <c r="ENM455" s="60"/>
      <c r="ENN455" s="60"/>
      <c r="ENO455" s="60"/>
      <c r="ENP455" s="60"/>
      <c r="ENQ455" s="60"/>
      <c r="ENR455" s="60"/>
      <c r="ENS455" s="60"/>
      <c r="ENT455" s="60"/>
      <c r="ENU455" s="60"/>
      <c r="ENV455" s="60"/>
      <c r="ENW455" s="60"/>
      <c r="ENX455" s="60"/>
      <c r="ENY455" s="60"/>
      <c r="ENZ455" s="60"/>
      <c r="EOA455" s="60"/>
      <c r="EOB455" s="60"/>
      <c r="EOC455" s="60"/>
      <c r="EOD455" s="60"/>
      <c r="EOE455" s="60"/>
      <c r="EOF455" s="60"/>
      <c r="EOG455" s="60"/>
      <c r="EOH455" s="60"/>
      <c r="EOI455" s="60"/>
      <c r="EOJ455" s="60"/>
      <c r="EOK455" s="60"/>
      <c r="EOL455" s="60"/>
      <c r="EOM455" s="60"/>
      <c r="EON455" s="60"/>
      <c r="EOO455" s="60"/>
      <c r="EOP455" s="60"/>
      <c r="EOQ455" s="60"/>
      <c r="EOR455" s="60"/>
      <c r="EOS455" s="60"/>
      <c r="EOT455" s="60"/>
      <c r="EOU455" s="60"/>
      <c r="EOV455" s="60"/>
      <c r="EOW455" s="60"/>
      <c r="EOX455" s="60"/>
      <c r="EOY455" s="60"/>
      <c r="EOZ455" s="60"/>
      <c r="EPA455" s="60"/>
      <c r="EPB455" s="60"/>
      <c r="EPC455" s="60"/>
      <c r="EPD455" s="60"/>
      <c r="EPE455" s="60"/>
      <c r="EPF455" s="60"/>
      <c r="EPG455" s="60"/>
      <c r="EPH455" s="60"/>
      <c r="EPI455" s="60"/>
      <c r="EPJ455" s="60"/>
      <c r="EPK455" s="60"/>
      <c r="EPL455" s="60"/>
      <c r="EPM455" s="60"/>
      <c r="EPN455" s="60"/>
      <c r="EPO455" s="60"/>
      <c r="EPP455" s="60"/>
      <c r="EPQ455" s="60"/>
      <c r="EPR455" s="60"/>
      <c r="EPS455" s="60"/>
      <c r="EPT455" s="60"/>
      <c r="EPU455" s="60"/>
      <c r="EPV455" s="60"/>
      <c r="EPW455" s="60"/>
      <c r="EPX455" s="60"/>
      <c r="EPY455" s="60"/>
      <c r="EPZ455" s="60"/>
      <c r="EQA455" s="60"/>
      <c r="EQB455" s="60"/>
      <c r="EQC455" s="60"/>
      <c r="EQD455" s="60"/>
      <c r="EQE455" s="60"/>
      <c r="EQF455" s="60"/>
      <c r="EQG455" s="60"/>
      <c r="EQH455" s="60"/>
      <c r="EQI455" s="60"/>
      <c r="EQJ455" s="60"/>
      <c r="EQK455" s="60"/>
      <c r="EQL455" s="60"/>
      <c r="EQM455" s="60"/>
      <c r="EQN455" s="60"/>
      <c r="EQO455" s="60"/>
      <c r="EQP455" s="60"/>
      <c r="EQQ455" s="60"/>
      <c r="EQR455" s="60"/>
      <c r="EQS455" s="60"/>
      <c r="EQT455" s="60"/>
      <c r="EQU455" s="60"/>
      <c r="EQV455" s="60"/>
      <c r="EQW455" s="60"/>
      <c r="EQX455" s="60"/>
      <c r="EQY455" s="60"/>
      <c r="EQZ455" s="60"/>
      <c r="ERA455" s="60"/>
      <c r="ERB455" s="60"/>
      <c r="ERC455" s="60"/>
      <c r="ERD455" s="60"/>
      <c r="ERE455" s="60"/>
      <c r="ERF455" s="60"/>
      <c r="ERG455" s="60"/>
      <c r="ERH455" s="60"/>
      <c r="ERI455" s="60"/>
      <c r="ERJ455" s="60"/>
      <c r="ERK455" s="60"/>
      <c r="ERL455" s="60"/>
      <c r="ERM455" s="60"/>
      <c r="ERN455" s="60"/>
      <c r="ERO455" s="60"/>
      <c r="ERP455" s="60"/>
      <c r="ERQ455" s="60"/>
      <c r="ERR455" s="60"/>
      <c r="ERS455" s="60"/>
      <c r="ERT455" s="60"/>
      <c r="ERU455" s="60"/>
      <c r="ERV455" s="60"/>
      <c r="ERW455" s="60"/>
      <c r="ERX455" s="60"/>
      <c r="ERY455" s="60"/>
      <c r="ERZ455" s="60"/>
      <c r="ESA455" s="60"/>
      <c r="ESB455" s="60"/>
      <c r="ESC455" s="60"/>
      <c r="ESD455" s="60"/>
      <c r="ESE455" s="60"/>
      <c r="ESF455" s="60"/>
      <c r="ESG455" s="60"/>
      <c r="ESH455" s="60"/>
      <c r="ESI455" s="60"/>
      <c r="ESJ455" s="60"/>
      <c r="ESK455" s="60"/>
      <c r="ESL455" s="60"/>
      <c r="ESM455" s="60"/>
      <c r="ESN455" s="60"/>
      <c r="ESO455" s="60"/>
      <c r="ESP455" s="60"/>
      <c r="ESQ455" s="60"/>
      <c r="ESR455" s="60"/>
      <c r="ESS455" s="60"/>
      <c r="EST455" s="60"/>
      <c r="ESU455" s="60"/>
      <c r="ESV455" s="60"/>
      <c r="ESW455" s="60"/>
      <c r="ESX455" s="60"/>
      <c r="ESY455" s="60"/>
      <c r="ESZ455" s="60"/>
      <c r="ETA455" s="60"/>
      <c r="ETB455" s="60"/>
      <c r="ETC455" s="60"/>
      <c r="ETD455" s="60"/>
      <c r="ETE455" s="60"/>
      <c r="ETF455" s="60"/>
      <c r="ETG455" s="60"/>
      <c r="ETH455" s="60"/>
      <c r="ETI455" s="60"/>
      <c r="ETJ455" s="60"/>
      <c r="ETK455" s="60"/>
      <c r="ETL455" s="60"/>
      <c r="ETM455" s="60"/>
      <c r="ETN455" s="60"/>
      <c r="ETO455" s="60"/>
      <c r="ETP455" s="60"/>
      <c r="ETQ455" s="60"/>
      <c r="ETR455" s="60"/>
      <c r="ETS455" s="60"/>
      <c r="ETT455" s="60"/>
      <c r="ETU455" s="60"/>
      <c r="ETV455" s="60"/>
      <c r="ETW455" s="60"/>
      <c r="ETX455" s="60"/>
      <c r="ETY455" s="60"/>
      <c r="ETZ455" s="60"/>
      <c r="EUA455" s="60"/>
      <c r="EUB455" s="60"/>
      <c r="EUC455" s="60"/>
      <c r="EUD455" s="60"/>
      <c r="EUE455" s="60"/>
      <c r="EUF455" s="60"/>
      <c r="EUG455" s="60"/>
      <c r="EUH455" s="60"/>
      <c r="EUI455" s="60"/>
      <c r="EUJ455" s="60"/>
      <c r="EUK455" s="60"/>
      <c r="EUL455" s="60"/>
      <c r="EUM455" s="60"/>
      <c r="EUN455" s="60"/>
      <c r="EUO455" s="60"/>
      <c r="EUP455" s="60"/>
      <c r="EUQ455" s="60"/>
      <c r="EUR455" s="60"/>
      <c r="EUS455" s="60"/>
      <c r="EUT455" s="60"/>
      <c r="EUU455" s="60"/>
      <c r="EUV455" s="60"/>
      <c r="EUW455" s="60"/>
      <c r="EUX455" s="60"/>
      <c r="EUY455" s="60"/>
      <c r="EUZ455" s="60"/>
      <c r="EVA455" s="60"/>
      <c r="EVB455" s="60"/>
      <c r="EVC455" s="60"/>
      <c r="EVD455" s="60"/>
      <c r="EVE455" s="60"/>
      <c r="EVF455" s="60"/>
      <c r="EVG455" s="60"/>
      <c r="EVH455" s="60"/>
      <c r="EVI455" s="60"/>
      <c r="EVJ455" s="60"/>
      <c r="EVK455" s="60"/>
      <c r="EVL455" s="60"/>
      <c r="EVM455" s="60"/>
      <c r="EVN455" s="60"/>
      <c r="EVO455" s="60"/>
      <c r="EVP455" s="60"/>
      <c r="EVQ455" s="60"/>
      <c r="EVR455" s="60"/>
      <c r="EVS455" s="60"/>
      <c r="EVT455" s="60"/>
      <c r="EVU455" s="60"/>
      <c r="EVV455" s="60"/>
      <c r="EVW455" s="60"/>
      <c r="EVX455" s="60"/>
      <c r="EVY455" s="60"/>
      <c r="EVZ455" s="60"/>
      <c r="EWA455" s="60"/>
      <c r="EWB455" s="60"/>
      <c r="EWC455" s="60"/>
      <c r="EWD455" s="60"/>
      <c r="EWE455" s="60"/>
      <c r="EWF455" s="60"/>
      <c r="EWG455" s="60"/>
      <c r="EWH455" s="60"/>
      <c r="EWI455" s="60"/>
      <c r="EWJ455" s="60"/>
      <c r="EWK455" s="60"/>
      <c r="EWL455" s="60"/>
      <c r="EWM455" s="60"/>
      <c r="EWN455" s="60"/>
      <c r="EWO455" s="60"/>
      <c r="EWP455" s="60"/>
      <c r="EWQ455" s="60"/>
      <c r="EWR455" s="60"/>
      <c r="EWS455" s="60"/>
      <c r="EWT455" s="60"/>
      <c r="EWU455" s="60"/>
      <c r="EWV455" s="60"/>
      <c r="EWW455" s="60"/>
      <c r="EWX455" s="60"/>
      <c r="EWY455" s="60"/>
      <c r="EWZ455" s="60"/>
      <c r="EXA455" s="60"/>
      <c r="EXB455" s="60"/>
      <c r="EXC455" s="60"/>
      <c r="EXD455" s="60"/>
      <c r="EXE455" s="60"/>
      <c r="EXF455" s="60"/>
      <c r="EXG455" s="60"/>
      <c r="EXH455" s="60"/>
      <c r="EXI455" s="60"/>
      <c r="EXJ455" s="60"/>
      <c r="EXK455" s="60"/>
      <c r="EXL455" s="60"/>
      <c r="EXM455" s="60"/>
      <c r="EXN455" s="60"/>
      <c r="EXO455" s="60"/>
      <c r="EXP455" s="60"/>
      <c r="EXQ455" s="60"/>
      <c r="EXR455" s="60"/>
      <c r="EXS455" s="60"/>
      <c r="EXT455" s="60"/>
      <c r="EXU455" s="60"/>
      <c r="EXV455" s="60"/>
      <c r="EXW455" s="60"/>
      <c r="EXX455" s="60"/>
      <c r="EXY455" s="60"/>
      <c r="EXZ455" s="60"/>
      <c r="EYA455" s="60"/>
      <c r="EYB455" s="60"/>
      <c r="EYC455" s="60"/>
      <c r="EYD455" s="60"/>
      <c r="EYE455" s="60"/>
      <c r="EYF455" s="60"/>
      <c r="EYG455" s="60"/>
      <c r="EYH455" s="60"/>
      <c r="EYI455" s="60"/>
      <c r="EYJ455" s="60"/>
      <c r="EYK455" s="60"/>
      <c r="EYL455" s="60"/>
      <c r="EYM455" s="60"/>
      <c r="EYN455" s="60"/>
      <c r="EYO455" s="60"/>
      <c r="EYP455" s="60"/>
      <c r="EYQ455" s="60"/>
      <c r="EYR455" s="60"/>
      <c r="EYS455" s="60"/>
      <c r="EYT455" s="60"/>
      <c r="EYU455" s="60"/>
      <c r="EYV455" s="60"/>
      <c r="EYW455" s="60"/>
      <c r="EYX455" s="60"/>
      <c r="EYY455" s="60"/>
      <c r="EYZ455" s="60"/>
      <c r="EZA455" s="60"/>
      <c r="EZB455" s="60"/>
      <c r="EZC455" s="60"/>
      <c r="EZD455" s="60"/>
      <c r="EZE455" s="60"/>
      <c r="EZF455" s="60"/>
      <c r="EZG455" s="60"/>
      <c r="EZH455" s="60"/>
      <c r="EZI455" s="60"/>
      <c r="EZJ455" s="60"/>
      <c r="EZK455" s="60"/>
      <c r="EZL455" s="60"/>
      <c r="EZM455" s="60"/>
      <c r="EZN455" s="60"/>
      <c r="EZO455" s="60"/>
      <c r="EZP455" s="60"/>
      <c r="EZQ455" s="60"/>
      <c r="EZR455" s="60"/>
      <c r="EZS455" s="60"/>
      <c r="EZT455" s="60"/>
      <c r="EZU455" s="60"/>
      <c r="EZV455" s="60"/>
      <c r="EZW455" s="60"/>
      <c r="EZX455" s="60"/>
      <c r="EZY455" s="60"/>
      <c r="EZZ455" s="60"/>
      <c r="FAA455" s="60"/>
      <c r="FAB455" s="60"/>
      <c r="FAC455" s="60"/>
      <c r="FAD455" s="60"/>
      <c r="FAE455" s="60"/>
      <c r="FAF455" s="60"/>
      <c r="FAG455" s="60"/>
      <c r="FAH455" s="60"/>
      <c r="FAI455" s="60"/>
      <c r="FAJ455" s="60"/>
      <c r="FAK455" s="60"/>
      <c r="FAL455" s="60"/>
      <c r="FAM455" s="60"/>
      <c r="FAN455" s="60"/>
      <c r="FAO455" s="60"/>
      <c r="FAP455" s="60"/>
      <c r="FAQ455" s="60"/>
      <c r="FAR455" s="60"/>
      <c r="FAS455" s="60"/>
      <c r="FAT455" s="60"/>
      <c r="FAU455" s="60"/>
      <c r="FAV455" s="60"/>
      <c r="FAW455" s="60"/>
      <c r="FAX455" s="60"/>
      <c r="FAY455" s="60"/>
      <c r="FAZ455" s="60"/>
      <c r="FBA455" s="60"/>
      <c r="FBB455" s="60"/>
      <c r="FBC455" s="60"/>
      <c r="FBD455" s="60"/>
      <c r="FBE455" s="60"/>
      <c r="FBF455" s="60"/>
      <c r="FBG455" s="60"/>
      <c r="FBH455" s="60"/>
      <c r="FBI455" s="60"/>
      <c r="FBJ455" s="60"/>
      <c r="FBK455" s="60"/>
      <c r="FBL455" s="60"/>
      <c r="FBM455" s="60"/>
      <c r="FBN455" s="60"/>
      <c r="FBO455" s="60"/>
      <c r="FBP455" s="60"/>
      <c r="FBQ455" s="60"/>
      <c r="FBR455" s="60"/>
      <c r="FBS455" s="60"/>
      <c r="FBT455" s="60"/>
      <c r="FBU455" s="60"/>
      <c r="FBV455" s="60"/>
      <c r="FBW455" s="60"/>
      <c r="FBX455" s="60"/>
      <c r="FBY455" s="60"/>
      <c r="FBZ455" s="60"/>
      <c r="FCA455" s="60"/>
      <c r="FCB455" s="60"/>
      <c r="FCC455" s="60"/>
      <c r="FCD455" s="60"/>
      <c r="FCE455" s="60"/>
      <c r="FCF455" s="60"/>
      <c r="FCG455" s="60"/>
      <c r="FCH455" s="60"/>
      <c r="FCI455" s="60"/>
      <c r="FCJ455" s="60"/>
      <c r="FCK455" s="60"/>
      <c r="FCL455" s="60"/>
      <c r="FCM455" s="60"/>
      <c r="FCN455" s="60"/>
      <c r="FCO455" s="60"/>
      <c r="FCP455" s="60"/>
      <c r="FCQ455" s="60"/>
      <c r="FCR455" s="60"/>
      <c r="FCS455" s="60"/>
      <c r="FCT455" s="60"/>
      <c r="FCU455" s="60"/>
      <c r="FCV455" s="60"/>
      <c r="FCW455" s="60"/>
      <c r="FCX455" s="60"/>
      <c r="FCY455" s="60"/>
      <c r="FCZ455" s="60"/>
      <c r="FDA455" s="60"/>
      <c r="FDB455" s="60"/>
      <c r="FDC455" s="60"/>
      <c r="FDD455" s="60"/>
      <c r="FDE455" s="60"/>
      <c r="FDF455" s="60"/>
      <c r="FDG455" s="60"/>
      <c r="FDH455" s="60"/>
      <c r="FDI455" s="60"/>
      <c r="FDJ455" s="60"/>
      <c r="FDK455" s="60"/>
      <c r="FDL455" s="60"/>
      <c r="FDM455" s="60"/>
      <c r="FDN455" s="60"/>
      <c r="FDO455" s="60"/>
      <c r="FDP455" s="60"/>
      <c r="FDQ455" s="60"/>
      <c r="FDR455" s="60"/>
      <c r="FDS455" s="60"/>
      <c r="FDT455" s="60"/>
      <c r="FDU455" s="60"/>
      <c r="FDV455" s="60"/>
      <c r="FDW455" s="60"/>
      <c r="FDX455" s="60"/>
      <c r="FDY455" s="60"/>
      <c r="FDZ455" s="60"/>
      <c r="FEA455" s="60"/>
      <c r="FEB455" s="60"/>
      <c r="FEC455" s="60"/>
      <c r="FED455" s="60"/>
      <c r="FEE455" s="60"/>
      <c r="FEF455" s="60"/>
      <c r="FEG455" s="60"/>
      <c r="FEH455" s="60"/>
      <c r="FEI455" s="60"/>
      <c r="FEJ455" s="60"/>
      <c r="FEK455" s="60"/>
      <c r="FEL455" s="60"/>
      <c r="FEM455" s="60"/>
      <c r="FEN455" s="60"/>
      <c r="FEO455" s="60"/>
      <c r="FEP455" s="60"/>
      <c r="FEQ455" s="60"/>
      <c r="FER455" s="60"/>
      <c r="FES455" s="60"/>
      <c r="FET455" s="60"/>
      <c r="FEU455" s="60"/>
      <c r="FEV455" s="60"/>
      <c r="FEW455" s="60"/>
      <c r="FEX455" s="60"/>
      <c r="FEY455" s="60"/>
      <c r="FEZ455" s="60"/>
      <c r="FFA455" s="60"/>
      <c r="FFB455" s="60"/>
      <c r="FFC455" s="60"/>
      <c r="FFD455" s="60"/>
      <c r="FFE455" s="60"/>
      <c r="FFF455" s="60"/>
      <c r="FFG455" s="60"/>
      <c r="FFH455" s="60"/>
      <c r="FFI455" s="60"/>
      <c r="FFJ455" s="60"/>
      <c r="FFK455" s="60"/>
      <c r="FFL455" s="60"/>
      <c r="FFM455" s="60"/>
      <c r="FFN455" s="60"/>
      <c r="FFO455" s="60"/>
      <c r="FFP455" s="60"/>
      <c r="FFQ455" s="60"/>
      <c r="FFR455" s="60"/>
      <c r="FFS455" s="60"/>
      <c r="FFT455" s="60"/>
      <c r="FFU455" s="60"/>
      <c r="FFV455" s="60"/>
      <c r="FFW455" s="60"/>
      <c r="FFX455" s="60"/>
      <c r="FFY455" s="60"/>
      <c r="FFZ455" s="60"/>
      <c r="FGA455" s="60"/>
      <c r="FGB455" s="60"/>
      <c r="FGC455" s="60"/>
      <c r="FGD455" s="60"/>
      <c r="FGE455" s="60"/>
      <c r="FGF455" s="60"/>
      <c r="FGG455" s="60"/>
      <c r="FGH455" s="60"/>
      <c r="FGI455" s="60"/>
      <c r="FGJ455" s="60"/>
      <c r="FGK455" s="60"/>
      <c r="FGL455" s="60"/>
      <c r="FGM455" s="60"/>
      <c r="FGN455" s="60"/>
      <c r="FGO455" s="60"/>
      <c r="FGP455" s="60"/>
      <c r="FGQ455" s="60"/>
      <c r="FGR455" s="60"/>
      <c r="FGS455" s="60"/>
      <c r="FGT455" s="60"/>
      <c r="FGU455" s="60"/>
      <c r="FGV455" s="60"/>
      <c r="FGW455" s="60"/>
      <c r="FGX455" s="60"/>
      <c r="FGY455" s="60"/>
      <c r="FGZ455" s="60"/>
      <c r="FHA455" s="60"/>
      <c r="FHB455" s="60"/>
      <c r="FHC455" s="60"/>
      <c r="FHD455" s="60"/>
      <c r="FHE455" s="60"/>
      <c r="FHF455" s="60"/>
      <c r="FHG455" s="60"/>
      <c r="FHH455" s="60"/>
      <c r="FHI455" s="60"/>
      <c r="FHJ455" s="60"/>
      <c r="FHK455" s="60"/>
      <c r="FHL455" s="60"/>
      <c r="FHM455" s="60"/>
      <c r="FHN455" s="60"/>
      <c r="FHO455" s="60"/>
      <c r="FHP455" s="60"/>
      <c r="FHQ455" s="60"/>
      <c r="FHR455" s="60"/>
      <c r="FHS455" s="60"/>
      <c r="FHT455" s="60"/>
      <c r="FHU455" s="60"/>
      <c r="FHV455" s="60"/>
      <c r="FHW455" s="60"/>
      <c r="FHX455" s="60"/>
      <c r="FHY455" s="60"/>
      <c r="FHZ455" s="60"/>
      <c r="FIA455" s="60"/>
      <c r="FIB455" s="60"/>
      <c r="FIC455" s="60"/>
      <c r="FID455" s="60"/>
      <c r="FIE455" s="60"/>
      <c r="FIF455" s="60"/>
      <c r="FIG455" s="60"/>
      <c r="FIH455" s="60"/>
      <c r="FII455" s="60"/>
      <c r="FIJ455" s="60"/>
      <c r="FIK455" s="60"/>
      <c r="FIL455" s="60"/>
      <c r="FIM455" s="60"/>
      <c r="FIN455" s="60"/>
      <c r="FIO455" s="60"/>
      <c r="FIP455" s="60"/>
      <c r="FIQ455" s="60"/>
      <c r="FIR455" s="60"/>
      <c r="FIS455" s="60"/>
      <c r="FIT455" s="60"/>
      <c r="FIU455" s="60"/>
      <c r="FIV455" s="60"/>
      <c r="FIW455" s="60"/>
      <c r="FIX455" s="60"/>
      <c r="FIY455" s="60"/>
      <c r="FIZ455" s="60"/>
      <c r="FJA455" s="60"/>
      <c r="FJB455" s="60"/>
      <c r="FJC455" s="60"/>
      <c r="FJD455" s="60"/>
      <c r="FJE455" s="60"/>
      <c r="FJF455" s="60"/>
      <c r="FJG455" s="60"/>
      <c r="FJH455" s="60"/>
      <c r="FJI455" s="60"/>
      <c r="FJJ455" s="60"/>
      <c r="FJK455" s="60"/>
      <c r="FJL455" s="60"/>
      <c r="FJM455" s="60"/>
      <c r="FJN455" s="60"/>
      <c r="FJO455" s="60"/>
      <c r="FJP455" s="60"/>
      <c r="FJQ455" s="60"/>
      <c r="FJR455" s="60"/>
      <c r="FJS455" s="60"/>
      <c r="FJT455" s="60"/>
      <c r="FJU455" s="60"/>
      <c r="FJV455" s="60"/>
      <c r="FJW455" s="60"/>
      <c r="FJX455" s="60"/>
      <c r="FJY455" s="60"/>
      <c r="FJZ455" s="60"/>
      <c r="FKA455" s="60"/>
      <c r="FKB455" s="60"/>
      <c r="FKC455" s="60"/>
      <c r="FKD455" s="60"/>
      <c r="FKE455" s="60"/>
      <c r="FKF455" s="60"/>
      <c r="FKG455" s="60"/>
      <c r="FKH455" s="60"/>
      <c r="FKI455" s="60"/>
      <c r="FKJ455" s="60"/>
      <c r="FKK455" s="60"/>
      <c r="FKL455" s="60"/>
      <c r="FKM455" s="60"/>
      <c r="FKN455" s="60"/>
      <c r="FKO455" s="60"/>
      <c r="FKP455" s="60"/>
      <c r="FKQ455" s="60"/>
      <c r="FKR455" s="60"/>
      <c r="FKS455" s="60"/>
      <c r="FKT455" s="60"/>
      <c r="FKU455" s="60"/>
      <c r="FKV455" s="60"/>
      <c r="FKW455" s="60"/>
      <c r="FKX455" s="60"/>
      <c r="FKY455" s="60"/>
      <c r="FKZ455" s="60"/>
      <c r="FLA455" s="60"/>
      <c r="FLB455" s="60"/>
      <c r="FLC455" s="60"/>
      <c r="FLD455" s="60"/>
      <c r="FLE455" s="60"/>
      <c r="FLF455" s="60"/>
      <c r="FLG455" s="60"/>
      <c r="FLH455" s="60"/>
      <c r="FLI455" s="60"/>
      <c r="FLJ455" s="60"/>
      <c r="FLK455" s="60"/>
      <c r="FLL455" s="60"/>
      <c r="FLM455" s="60"/>
      <c r="FLN455" s="60"/>
      <c r="FLO455" s="60"/>
      <c r="FLP455" s="60"/>
      <c r="FLQ455" s="60"/>
      <c r="FLR455" s="60"/>
      <c r="FLS455" s="60"/>
      <c r="FLT455" s="60"/>
      <c r="FLU455" s="60"/>
      <c r="FLV455" s="60"/>
      <c r="FLW455" s="60"/>
      <c r="FLX455" s="60"/>
      <c r="FLY455" s="60"/>
      <c r="FLZ455" s="60"/>
      <c r="FMA455" s="60"/>
      <c r="FMB455" s="60"/>
      <c r="FMC455" s="60"/>
      <c r="FMD455" s="60"/>
      <c r="FME455" s="60"/>
      <c r="FMF455" s="60"/>
      <c r="FMG455" s="60"/>
      <c r="FMH455" s="60"/>
      <c r="FMI455" s="60"/>
      <c r="FMJ455" s="60"/>
      <c r="FMK455" s="60"/>
      <c r="FML455" s="60"/>
      <c r="FMM455" s="60"/>
      <c r="FMN455" s="60"/>
      <c r="FMO455" s="60"/>
      <c r="FMP455" s="60"/>
      <c r="FMQ455" s="60"/>
      <c r="FMR455" s="60"/>
      <c r="FMS455" s="60"/>
      <c r="FMT455" s="60"/>
      <c r="FMU455" s="60"/>
      <c r="FMV455" s="60"/>
      <c r="FMW455" s="60"/>
      <c r="FMX455" s="60"/>
      <c r="FMY455" s="60"/>
      <c r="FMZ455" s="60"/>
      <c r="FNA455" s="60"/>
      <c r="FNB455" s="60"/>
      <c r="FNC455" s="60"/>
      <c r="FND455" s="60"/>
      <c r="FNE455" s="60"/>
      <c r="FNF455" s="60"/>
      <c r="FNG455" s="60"/>
      <c r="FNH455" s="60"/>
      <c r="FNI455" s="60"/>
      <c r="FNJ455" s="60"/>
      <c r="FNK455" s="60"/>
      <c r="FNL455" s="60"/>
      <c r="FNM455" s="60"/>
      <c r="FNN455" s="60"/>
      <c r="FNO455" s="60"/>
      <c r="FNP455" s="60"/>
      <c r="FNQ455" s="60"/>
      <c r="FNR455" s="60"/>
      <c r="FNS455" s="60"/>
      <c r="FNT455" s="60"/>
      <c r="FNU455" s="60"/>
      <c r="FNV455" s="60"/>
      <c r="FNW455" s="60"/>
      <c r="FNX455" s="60"/>
      <c r="FNY455" s="60"/>
      <c r="FNZ455" s="60"/>
      <c r="FOA455" s="60"/>
      <c r="FOB455" s="60"/>
      <c r="FOC455" s="60"/>
      <c r="FOD455" s="60"/>
      <c r="FOE455" s="60"/>
      <c r="FOF455" s="60"/>
      <c r="FOG455" s="60"/>
      <c r="FOH455" s="60"/>
      <c r="FOI455" s="60"/>
      <c r="FOJ455" s="60"/>
      <c r="FOK455" s="60"/>
      <c r="FOL455" s="60"/>
      <c r="FOM455" s="60"/>
      <c r="FON455" s="60"/>
      <c r="FOO455" s="60"/>
      <c r="FOP455" s="60"/>
      <c r="FOQ455" s="60"/>
      <c r="FOR455" s="60"/>
      <c r="FOS455" s="60"/>
      <c r="FOT455" s="60"/>
      <c r="FOU455" s="60"/>
      <c r="FOV455" s="60"/>
      <c r="FOW455" s="60"/>
      <c r="FOX455" s="60"/>
      <c r="FOY455" s="60"/>
      <c r="FOZ455" s="60"/>
      <c r="FPA455" s="60"/>
      <c r="FPB455" s="60"/>
      <c r="FPC455" s="60"/>
      <c r="FPD455" s="60"/>
      <c r="FPE455" s="60"/>
      <c r="FPF455" s="60"/>
      <c r="FPG455" s="60"/>
      <c r="FPH455" s="60"/>
      <c r="FPI455" s="60"/>
      <c r="FPJ455" s="60"/>
      <c r="FPK455" s="60"/>
      <c r="FPL455" s="60"/>
      <c r="FPM455" s="60"/>
      <c r="FPN455" s="60"/>
      <c r="FPO455" s="60"/>
      <c r="FPP455" s="60"/>
      <c r="FPQ455" s="60"/>
      <c r="FPR455" s="60"/>
      <c r="FPS455" s="60"/>
      <c r="FPT455" s="60"/>
      <c r="FPU455" s="60"/>
      <c r="FPV455" s="60"/>
      <c r="FPW455" s="60"/>
      <c r="FPX455" s="60"/>
      <c r="FPY455" s="60"/>
      <c r="FPZ455" s="60"/>
      <c r="FQA455" s="60"/>
      <c r="FQB455" s="60"/>
      <c r="FQC455" s="60"/>
      <c r="FQD455" s="60"/>
      <c r="FQE455" s="60"/>
      <c r="FQF455" s="60"/>
      <c r="FQG455" s="60"/>
      <c r="FQH455" s="60"/>
      <c r="FQI455" s="60"/>
      <c r="FQJ455" s="60"/>
      <c r="FQK455" s="60"/>
      <c r="FQL455" s="60"/>
      <c r="FQM455" s="60"/>
      <c r="FQN455" s="60"/>
      <c r="FQO455" s="60"/>
      <c r="FQP455" s="60"/>
      <c r="FQQ455" s="60"/>
      <c r="FQR455" s="60"/>
      <c r="FQS455" s="60"/>
      <c r="FQT455" s="60"/>
      <c r="FQU455" s="60"/>
      <c r="FQV455" s="60"/>
      <c r="FQW455" s="60"/>
      <c r="FQX455" s="60"/>
      <c r="FQY455" s="60"/>
      <c r="FQZ455" s="60"/>
      <c r="FRA455" s="60"/>
      <c r="FRB455" s="60"/>
      <c r="FRC455" s="60"/>
      <c r="FRD455" s="60"/>
      <c r="FRE455" s="60"/>
      <c r="FRF455" s="60"/>
      <c r="FRG455" s="60"/>
      <c r="FRH455" s="60"/>
      <c r="FRI455" s="60"/>
      <c r="FRJ455" s="60"/>
      <c r="FRK455" s="60"/>
      <c r="FRL455" s="60"/>
      <c r="FRM455" s="60"/>
      <c r="FRN455" s="60"/>
      <c r="FRO455" s="60"/>
      <c r="FRP455" s="60"/>
      <c r="FRQ455" s="60"/>
      <c r="FRR455" s="60"/>
      <c r="FRS455" s="60"/>
      <c r="FRT455" s="60"/>
      <c r="FRU455" s="60"/>
      <c r="FRV455" s="60"/>
      <c r="FRW455" s="60"/>
      <c r="FRX455" s="60"/>
      <c r="FRY455" s="60"/>
      <c r="FRZ455" s="60"/>
      <c r="FSA455" s="60"/>
      <c r="FSB455" s="60"/>
      <c r="FSC455" s="60"/>
      <c r="FSD455" s="60"/>
      <c r="FSE455" s="60"/>
      <c r="FSF455" s="60"/>
      <c r="FSG455" s="60"/>
      <c r="FSH455" s="60"/>
      <c r="FSI455" s="60"/>
      <c r="FSJ455" s="60"/>
      <c r="FSK455" s="60"/>
      <c r="FSL455" s="60"/>
      <c r="FSM455" s="60"/>
      <c r="FSN455" s="60"/>
      <c r="FSO455" s="60"/>
      <c r="FSP455" s="60"/>
      <c r="FSQ455" s="60"/>
      <c r="FSR455" s="60"/>
      <c r="FSS455" s="60"/>
      <c r="FST455" s="60"/>
      <c r="FSU455" s="60"/>
      <c r="FSV455" s="60"/>
      <c r="FSW455" s="60"/>
      <c r="FSX455" s="60"/>
      <c r="FSY455" s="60"/>
      <c r="FSZ455" s="60"/>
      <c r="FTA455" s="60"/>
      <c r="FTB455" s="60"/>
      <c r="FTC455" s="60"/>
      <c r="FTD455" s="60"/>
      <c r="FTE455" s="60"/>
      <c r="FTF455" s="60"/>
      <c r="FTG455" s="60"/>
      <c r="FTH455" s="60"/>
      <c r="FTI455" s="60"/>
      <c r="FTJ455" s="60"/>
      <c r="FTK455" s="60"/>
      <c r="FTL455" s="60"/>
      <c r="FTM455" s="60"/>
      <c r="FTN455" s="60"/>
      <c r="FTO455" s="60"/>
      <c r="FTP455" s="60"/>
      <c r="FTQ455" s="60"/>
      <c r="FTR455" s="60"/>
      <c r="FTS455" s="60"/>
      <c r="FTT455" s="60"/>
      <c r="FTU455" s="60"/>
      <c r="FTV455" s="60"/>
      <c r="FTW455" s="60"/>
      <c r="FTX455" s="60"/>
      <c r="FTY455" s="60"/>
      <c r="FTZ455" s="60"/>
      <c r="FUA455" s="60"/>
      <c r="FUB455" s="60"/>
      <c r="FUC455" s="60"/>
      <c r="FUD455" s="60"/>
      <c r="FUE455" s="60"/>
      <c r="FUF455" s="60"/>
      <c r="FUG455" s="60"/>
      <c r="FUH455" s="60"/>
      <c r="FUI455" s="60"/>
      <c r="FUJ455" s="60"/>
      <c r="FUK455" s="60"/>
      <c r="FUL455" s="60"/>
      <c r="FUM455" s="60"/>
      <c r="FUN455" s="60"/>
      <c r="FUO455" s="60"/>
      <c r="FUP455" s="60"/>
      <c r="FUQ455" s="60"/>
      <c r="FUR455" s="60"/>
      <c r="FUS455" s="60"/>
      <c r="FUT455" s="60"/>
      <c r="FUU455" s="60"/>
      <c r="FUV455" s="60"/>
      <c r="FUW455" s="60"/>
      <c r="FUX455" s="60"/>
      <c r="FUY455" s="60"/>
      <c r="FUZ455" s="60"/>
      <c r="FVA455" s="60"/>
      <c r="FVB455" s="60"/>
      <c r="FVC455" s="60"/>
      <c r="FVD455" s="60"/>
      <c r="FVE455" s="60"/>
      <c r="FVF455" s="60"/>
      <c r="FVG455" s="60"/>
      <c r="FVH455" s="60"/>
      <c r="FVI455" s="60"/>
      <c r="FVJ455" s="60"/>
      <c r="FVK455" s="60"/>
      <c r="FVL455" s="60"/>
      <c r="FVM455" s="60"/>
      <c r="FVN455" s="60"/>
      <c r="FVO455" s="60"/>
      <c r="FVP455" s="60"/>
      <c r="FVQ455" s="60"/>
      <c r="FVR455" s="60"/>
      <c r="FVS455" s="60"/>
      <c r="FVT455" s="60"/>
      <c r="FVU455" s="60"/>
      <c r="FVV455" s="60"/>
      <c r="FVW455" s="60"/>
      <c r="FVX455" s="60"/>
      <c r="FVY455" s="60"/>
      <c r="FVZ455" s="60"/>
      <c r="FWA455" s="60"/>
      <c r="FWB455" s="60"/>
      <c r="FWC455" s="60"/>
      <c r="FWD455" s="60"/>
      <c r="FWE455" s="60"/>
      <c r="FWF455" s="60"/>
      <c r="FWG455" s="60"/>
      <c r="FWH455" s="60"/>
      <c r="FWI455" s="60"/>
      <c r="FWJ455" s="60"/>
      <c r="FWK455" s="60"/>
      <c r="FWL455" s="60"/>
      <c r="FWM455" s="60"/>
      <c r="FWN455" s="60"/>
      <c r="FWO455" s="60"/>
      <c r="FWP455" s="60"/>
      <c r="FWQ455" s="60"/>
      <c r="FWR455" s="60"/>
      <c r="FWS455" s="60"/>
      <c r="FWT455" s="60"/>
      <c r="FWU455" s="60"/>
      <c r="FWV455" s="60"/>
      <c r="FWW455" s="60"/>
      <c r="FWX455" s="60"/>
      <c r="FWY455" s="60"/>
      <c r="FWZ455" s="60"/>
      <c r="FXA455" s="60"/>
      <c r="FXB455" s="60"/>
      <c r="FXC455" s="60"/>
      <c r="FXD455" s="60"/>
      <c r="FXE455" s="60"/>
      <c r="FXF455" s="60"/>
      <c r="FXG455" s="60"/>
      <c r="FXH455" s="60"/>
      <c r="FXI455" s="60"/>
      <c r="FXJ455" s="60"/>
      <c r="FXK455" s="60"/>
      <c r="FXL455" s="60"/>
      <c r="FXM455" s="60"/>
      <c r="FXN455" s="60"/>
      <c r="FXO455" s="60"/>
      <c r="FXP455" s="60"/>
      <c r="FXQ455" s="60"/>
      <c r="FXR455" s="60"/>
      <c r="FXS455" s="60"/>
      <c r="FXT455" s="60"/>
      <c r="FXU455" s="60"/>
      <c r="FXV455" s="60"/>
      <c r="FXW455" s="60"/>
      <c r="FXX455" s="60"/>
      <c r="FXY455" s="60"/>
      <c r="FXZ455" s="60"/>
      <c r="FYA455" s="60"/>
      <c r="FYB455" s="60"/>
      <c r="FYC455" s="60"/>
      <c r="FYD455" s="60"/>
      <c r="FYE455" s="60"/>
      <c r="FYF455" s="60"/>
      <c r="FYG455" s="60"/>
      <c r="FYH455" s="60"/>
      <c r="FYI455" s="60"/>
      <c r="FYJ455" s="60"/>
      <c r="FYK455" s="60"/>
      <c r="FYL455" s="60"/>
      <c r="FYM455" s="60"/>
      <c r="FYN455" s="60"/>
      <c r="FYO455" s="60"/>
      <c r="FYP455" s="60"/>
      <c r="FYQ455" s="60"/>
      <c r="FYR455" s="60"/>
      <c r="FYS455" s="60"/>
      <c r="FYT455" s="60"/>
      <c r="FYU455" s="60"/>
      <c r="FYV455" s="60"/>
      <c r="FYW455" s="60"/>
      <c r="FYX455" s="60"/>
      <c r="FYY455" s="60"/>
      <c r="FYZ455" s="60"/>
      <c r="FZA455" s="60"/>
      <c r="FZB455" s="60"/>
      <c r="FZC455" s="60"/>
      <c r="FZD455" s="60"/>
      <c r="FZE455" s="60"/>
      <c r="FZF455" s="60"/>
      <c r="FZG455" s="60"/>
      <c r="FZH455" s="60"/>
      <c r="FZI455" s="60"/>
      <c r="FZJ455" s="60"/>
      <c r="FZK455" s="60"/>
      <c r="FZL455" s="60"/>
      <c r="FZM455" s="60"/>
      <c r="FZN455" s="60"/>
      <c r="FZO455" s="60"/>
      <c r="FZP455" s="60"/>
      <c r="FZQ455" s="60"/>
      <c r="FZR455" s="60"/>
      <c r="FZS455" s="60"/>
      <c r="FZT455" s="60"/>
      <c r="FZU455" s="60"/>
      <c r="FZV455" s="60"/>
      <c r="FZW455" s="60"/>
      <c r="FZX455" s="60"/>
      <c r="FZY455" s="60"/>
      <c r="FZZ455" s="60"/>
      <c r="GAA455" s="60"/>
      <c r="GAB455" s="60"/>
      <c r="GAC455" s="60"/>
      <c r="GAD455" s="60"/>
      <c r="GAE455" s="60"/>
      <c r="GAF455" s="60"/>
      <c r="GAG455" s="60"/>
      <c r="GAH455" s="60"/>
      <c r="GAI455" s="60"/>
      <c r="GAJ455" s="60"/>
      <c r="GAK455" s="60"/>
      <c r="GAL455" s="60"/>
      <c r="GAM455" s="60"/>
      <c r="GAN455" s="60"/>
      <c r="GAO455" s="60"/>
      <c r="GAP455" s="60"/>
      <c r="GAQ455" s="60"/>
      <c r="GAR455" s="60"/>
      <c r="GAS455" s="60"/>
      <c r="GAT455" s="60"/>
      <c r="GAU455" s="60"/>
      <c r="GAV455" s="60"/>
      <c r="GAW455" s="60"/>
      <c r="GAX455" s="60"/>
      <c r="GAY455" s="60"/>
      <c r="GAZ455" s="60"/>
      <c r="GBA455" s="60"/>
      <c r="GBB455" s="60"/>
      <c r="GBC455" s="60"/>
      <c r="GBD455" s="60"/>
      <c r="GBE455" s="60"/>
      <c r="GBF455" s="60"/>
      <c r="GBG455" s="60"/>
      <c r="GBH455" s="60"/>
      <c r="GBI455" s="60"/>
      <c r="GBJ455" s="60"/>
      <c r="GBK455" s="60"/>
      <c r="GBL455" s="60"/>
      <c r="GBM455" s="60"/>
      <c r="GBN455" s="60"/>
      <c r="GBO455" s="60"/>
      <c r="GBP455" s="60"/>
      <c r="GBQ455" s="60"/>
      <c r="GBR455" s="60"/>
      <c r="GBS455" s="60"/>
      <c r="GBT455" s="60"/>
      <c r="GBU455" s="60"/>
      <c r="GBV455" s="60"/>
      <c r="GBW455" s="60"/>
      <c r="GBX455" s="60"/>
      <c r="GBY455" s="60"/>
      <c r="GBZ455" s="60"/>
      <c r="GCA455" s="60"/>
      <c r="GCB455" s="60"/>
      <c r="GCC455" s="60"/>
      <c r="GCD455" s="60"/>
      <c r="GCE455" s="60"/>
      <c r="GCF455" s="60"/>
      <c r="GCG455" s="60"/>
      <c r="GCH455" s="60"/>
      <c r="GCI455" s="60"/>
      <c r="GCJ455" s="60"/>
      <c r="GCK455" s="60"/>
      <c r="GCL455" s="60"/>
      <c r="GCM455" s="60"/>
      <c r="GCN455" s="60"/>
      <c r="GCO455" s="60"/>
      <c r="GCP455" s="60"/>
      <c r="GCQ455" s="60"/>
      <c r="GCR455" s="60"/>
      <c r="GCS455" s="60"/>
      <c r="GCT455" s="60"/>
      <c r="GCU455" s="60"/>
      <c r="GCV455" s="60"/>
      <c r="GCW455" s="60"/>
      <c r="GCX455" s="60"/>
      <c r="GCY455" s="60"/>
      <c r="GCZ455" s="60"/>
      <c r="GDA455" s="60"/>
      <c r="GDB455" s="60"/>
      <c r="GDC455" s="60"/>
      <c r="GDD455" s="60"/>
      <c r="GDE455" s="60"/>
      <c r="GDF455" s="60"/>
      <c r="GDG455" s="60"/>
      <c r="GDH455" s="60"/>
      <c r="GDI455" s="60"/>
      <c r="GDJ455" s="60"/>
      <c r="GDK455" s="60"/>
      <c r="GDL455" s="60"/>
      <c r="GDM455" s="60"/>
      <c r="GDN455" s="60"/>
      <c r="GDO455" s="60"/>
      <c r="GDP455" s="60"/>
      <c r="GDQ455" s="60"/>
      <c r="GDR455" s="60"/>
      <c r="GDS455" s="60"/>
      <c r="GDT455" s="60"/>
      <c r="GDU455" s="60"/>
      <c r="GDV455" s="60"/>
      <c r="GDW455" s="60"/>
      <c r="GDX455" s="60"/>
      <c r="GDY455" s="60"/>
      <c r="GDZ455" s="60"/>
      <c r="GEA455" s="60"/>
      <c r="GEB455" s="60"/>
      <c r="GEC455" s="60"/>
      <c r="GED455" s="60"/>
      <c r="GEE455" s="60"/>
      <c r="GEF455" s="60"/>
      <c r="GEG455" s="60"/>
      <c r="GEH455" s="60"/>
      <c r="GEI455" s="60"/>
      <c r="GEJ455" s="60"/>
      <c r="GEK455" s="60"/>
      <c r="GEL455" s="60"/>
      <c r="GEM455" s="60"/>
      <c r="GEN455" s="60"/>
      <c r="GEO455" s="60"/>
      <c r="GEP455" s="60"/>
      <c r="GEQ455" s="60"/>
      <c r="GER455" s="60"/>
      <c r="GES455" s="60"/>
      <c r="GET455" s="60"/>
      <c r="GEU455" s="60"/>
      <c r="GEV455" s="60"/>
      <c r="GEW455" s="60"/>
      <c r="GEX455" s="60"/>
      <c r="GEY455" s="60"/>
      <c r="GEZ455" s="60"/>
      <c r="GFA455" s="60"/>
      <c r="GFB455" s="60"/>
      <c r="GFC455" s="60"/>
      <c r="GFD455" s="60"/>
      <c r="GFE455" s="60"/>
      <c r="GFF455" s="60"/>
      <c r="GFG455" s="60"/>
      <c r="GFH455" s="60"/>
      <c r="GFI455" s="60"/>
      <c r="GFJ455" s="60"/>
      <c r="GFK455" s="60"/>
      <c r="GFL455" s="60"/>
      <c r="GFM455" s="60"/>
      <c r="GFN455" s="60"/>
      <c r="GFO455" s="60"/>
      <c r="GFP455" s="60"/>
      <c r="GFQ455" s="60"/>
      <c r="GFR455" s="60"/>
      <c r="GFS455" s="60"/>
      <c r="GFT455" s="60"/>
      <c r="GFU455" s="60"/>
      <c r="GFV455" s="60"/>
      <c r="GFW455" s="60"/>
      <c r="GFX455" s="60"/>
      <c r="GFY455" s="60"/>
      <c r="GFZ455" s="60"/>
      <c r="GGA455" s="60"/>
      <c r="GGB455" s="60"/>
      <c r="GGC455" s="60"/>
      <c r="GGD455" s="60"/>
      <c r="GGE455" s="60"/>
      <c r="GGF455" s="60"/>
      <c r="GGG455" s="60"/>
      <c r="GGH455" s="60"/>
      <c r="GGI455" s="60"/>
      <c r="GGJ455" s="60"/>
      <c r="GGK455" s="60"/>
      <c r="GGL455" s="60"/>
      <c r="GGM455" s="60"/>
      <c r="GGN455" s="60"/>
      <c r="GGO455" s="60"/>
      <c r="GGP455" s="60"/>
      <c r="GGQ455" s="60"/>
      <c r="GGR455" s="60"/>
      <c r="GGS455" s="60"/>
      <c r="GGT455" s="60"/>
      <c r="GGU455" s="60"/>
      <c r="GGV455" s="60"/>
      <c r="GGW455" s="60"/>
      <c r="GGX455" s="60"/>
      <c r="GGY455" s="60"/>
      <c r="GGZ455" s="60"/>
      <c r="GHA455" s="60"/>
      <c r="GHB455" s="60"/>
      <c r="GHC455" s="60"/>
      <c r="GHD455" s="60"/>
      <c r="GHE455" s="60"/>
      <c r="GHF455" s="60"/>
      <c r="GHG455" s="60"/>
      <c r="GHH455" s="60"/>
      <c r="GHI455" s="60"/>
      <c r="GHJ455" s="60"/>
      <c r="GHK455" s="60"/>
      <c r="GHL455" s="60"/>
      <c r="GHM455" s="60"/>
      <c r="GHN455" s="60"/>
      <c r="GHO455" s="60"/>
      <c r="GHP455" s="60"/>
      <c r="GHQ455" s="60"/>
      <c r="GHR455" s="60"/>
      <c r="GHS455" s="60"/>
      <c r="GHT455" s="60"/>
      <c r="GHU455" s="60"/>
      <c r="GHV455" s="60"/>
      <c r="GHW455" s="60"/>
      <c r="GHX455" s="60"/>
      <c r="GHY455" s="60"/>
      <c r="GHZ455" s="60"/>
      <c r="GIA455" s="60"/>
      <c r="GIB455" s="60"/>
      <c r="GIC455" s="60"/>
      <c r="GID455" s="60"/>
      <c r="GIE455" s="60"/>
      <c r="GIF455" s="60"/>
      <c r="GIG455" s="60"/>
      <c r="GIH455" s="60"/>
      <c r="GII455" s="60"/>
      <c r="GIJ455" s="60"/>
      <c r="GIK455" s="60"/>
      <c r="GIL455" s="60"/>
      <c r="GIM455" s="60"/>
      <c r="GIN455" s="60"/>
      <c r="GIO455" s="60"/>
      <c r="GIP455" s="60"/>
      <c r="GIQ455" s="60"/>
      <c r="GIR455" s="60"/>
      <c r="GIS455" s="60"/>
      <c r="GIT455" s="60"/>
      <c r="GIU455" s="60"/>
      <c r="GIV455" s="60"/>
      <c r="GIW455" s="60"/>
      <c r="GIX455" s="60"/>
      <c r="GIY455" s="60"/>
      <c r="GIZ455" s="60"/>
      <c r="GJA455" s="60"/>
      <c r="GJB455" s="60"/>
      <c r="GJC455" s="60"/>
      <c r="GJD455" s="60"/>
      <c r="GJE455" s="60"/>
      <c r="GJF455" s="60"/>
      <c r="GJG455" s="60"/>
      <c r="GJH455" s="60"/>
      <c r="GJI455" s="60"/>
      <c r="GJJ455" s="60"/>
      <c r="GJK455" s="60"/>
      <c r="GJL455" s="60"/>
      <c r="GJM455" s="60"/>
      <c r="GJN455" s="60"/>
      <c r="GJO455" s="60"/>
      <c r="GJP455" s="60"/>
      <c r="GJQ455" s="60"/>
      <c r="GJR455" s="60"/>
      <c r="GJS455" s="60"/>
      <c r="GJT455" s="60"/>
      <c r="GJU455" s="60"/>
      <c r="GJV455" s="60"/>
      <c r="GJW455" s="60"/>
      <c r="GJX455" s="60"/>
      <c r="GJY455" s="60"/>
      <c r="GJZ455" s="60"/>
      <c r="GKA455" s="60"/>
      <c r="GKB455" s="60"/>
      <c r="GKC455" s="60"/>
      <c r="GKD455" s="60"/>
      <c r="GKE455" s="60"/>
      <c r="GKF455" s="60"/>
      <c r="GKG455" s="60"/>
      <c r="GKH455" s="60"/>
      <c r="GKI455" s="60"/>
      <c r="GKJ455" s="60"/>
      <c r="GKK455" s="60"/>
      <c r="GKL455" s="60"/>
      <c r="GKM455" s="60"/>
      <c r="GKN455" s="60"/>
      <c r="GKO455" s="60"/>
      <c r="GKP455" s="60"/>
      <c r="GKQ455" s="60"/>
      <c r="GKR455" s="60"/>
      <c r="GKS455" s="60"/>
      <c r="GKT455" s="60"/>
      <c r="GKU455" s="60"/>
      <c r="GKV455" s="60"/>
      <c r="GKW455" s="60"/>
      <c r="GKX455" s="60"/>
      <c r="GKY455" s="60"/>
      <c r="GKZ455" s="60"/>
      <c r="GLA455" s="60"/>
      <c r="GLB455" s="60"/>
      <c r="GLC455" s="60"/>
      <c r="GLD455" s="60"/>
      <c r="GLE455" s="60"/>
      <c r="GLF455" s="60"/>
      <c r="GLG455" s="60"/>
      <c r="GLH455" s="60"/>
      <c r="GLI455" s="60"/>
      <c r="GLJ455" s="60"/>
      <c r="GLK455" s="60"/>
      <c r="GLL455" s="60"/>
      <c r="GLM455" s="60"/>
      <c r="GLN455" s="60"/>
      <c r="GLO455" s="60"/>
      <c r="GLP455" s="60"/>
      <c r="GLQ455" s="60"/>
      <c r="GLR455" s="60"/>
      <c r="GLS455" s="60"/>
      <c r="GLT455" s="60"/>
      <c r="GLU455" s="60"/>
      <c r="GLV455" s="60"/>
      <c r="GLW455" s="60"/>
      <c r="GLX455" s="60"/>
      <c r="GLY455" s="60"/>
      <c r="GLZ455" s="60"/>
      <c r="GMA455" s="60"/>
      <c r="GMB455" s="60"/>
      <c r="GMC455" s="60"/>
      <c r="GMD455" s="60"/>
      <c r="GME455" s="60"/>
      <c r="GMF455" s="60"/>
      <c r="GMG455" s="60"/>
      <c r="GMH455" s="60"/>
      <c r="GMI455" s="60"/>
      <c r="GMJ455" s="60"/>
      <c r="GMK455" s="60"/>
      <c r="GML455" s="60"/>
      <c r="GMM455" s="60"/>
      <c r="GMN455" s="60"/>
      <c r="GMO455" s="60"/>
      <c r="GMP455" s="60"/>
      <c r="GMQ455" s="60"/>
      <c r="GMR455" s="60"/>
      <c r="GMS455" s="60"/>
      <c r="GMT455" s="60"/>
      <c r="GMU455" s="60"/>
      <c r="GMV455" s="60"/>
      <c r="GMW455" s="60"/>
      <c r="GMX455" s="60"/>
      <c r="GMY455" s="60"/>
      <c r="GMZ455" s="60"/>
      <c r="GNA455" s="60"/>
      <c r="GNB455" s="60"/>
      <c r="GNC455" s="60"/>
      <c r="GND455" s="60"/>
      <c r="GNE455" s="60"/>
      <c r="GNF455" s="60"/>
      <c r="GNG455" s="60"/>
      <c r="GNH455" s="60"/>
      <c r="GNI455" s="60"/>
      <c r="GNJ455" s="60"/>
      <c r="GNK455" s="60"/>
      <c r="GNL455" s="60"/>
      <c r="GNM455" s="60"/>
      <c r="GNN455" s="60"/>
      <c r="GNO455" s="60"/>
      <c r="GNP455" s="60"/>
      <c r="GNQ455" s="60"/>
      <c r="GNR455" s="60"/>
      <c r="GNS455" s="60"/>
      <c r="GNT455" s="60"/>
      <c r="GNU455" s="60"/>
      <c r="GNV455" s="60"/>
      <c r="GNW455" s="60"/>
      <c r="GNX455" s="60"/>
      <c r="GNY455" s="60"/>
      <c r="GNZ455" s="60"/>
      <c r="GOA455" s="60"/>
      <c r="GOB455" s="60"/>
      <c r="GOC455" s="60"/>
      <c r="GOD455" s="60"/>
      <c r="GOE455" s="60"/>
      <c r="GOF455" s="60"/>
      <c r="GOG455" s="60"/>
      <c r="GOH455" s="60"/>
      <c r="GOI455" s="60"/>
      <c r="GOJ455" s="60"/>
      <c r="GOK455" s="60"/>
      <c r="GOL455" s="60"/>
      <c r="GOM455" s="60"/>
      <c r="GON455" s="60"/>
      <c r="GOO455" s="60"/>
      <c r="GOP455" s="60"/>
      <c r="GOQ455" s="60"/>
      <c r="GOR455" s="60"/>
      <c r="GOS455" s="60"/>
      <c r="GOT455" s="60"/>
      <c r="GOU455" s="60"/>
      <c r="GOV455" s="60"/>
      <c r="GOW455" s="60"/>
      <c r="GOX455" s="60"/>
      <c r="GOY455" s="60"/>
      <c r="GOZ455" s="60"/>
      <c r="GPA455" s="60"/>
      <c r="GPB455" s="60"/>
      <c r="GPC455" s="60"/>
      <c r="GPD455" s="60"/>
      <c r="GPE455" s="60"/>
      <c r="GPF455" s="60"/>
      <c r="GPG455" s="60"/>
      <c r="GPH455" s="60"/>
      <c r="GPI455" s="60"/>
      <c r="GPJ455" s="60"/>
      <c r="GPK455" s="60"/>
      <c r="GPL455" s="60"/>
      <c r="GPM455" s="60"/>
      <c r="GPN455" s="60"/>
      <c r="GPO455" s="60"/>
      <c r="GPP455" s="60"/>
      <c r="GPQ455" s="60"/>
      <c r="GPR455" s="60"/>
      <c r="GPS455" s="60"/>
      <c r="GPT455" s="60"/>
      <c r="GPU455" s="60"/>
      <c r="GPV455" s="60"/>
      <c r="GPW455" s="60"/>
      <c r="GPX455" s="60"/>
      <c r="GPY455" s="60"/>
      <c r="GPZ455" s="60"/>
      <c r="GQA455" s="60"/>
      <c r="GQB455" s="60"/>
      <c r="GQC455" s="60"/>
      <c r="GQD455" s="60"/>
      <c r="GQE455" s="60"/>
      <c r="GQF455" s="60"/>
      <c r="GQG455" s="60"/>
      <c r="GQH455" s="60"/>
      <c r="GQI455" s="60"/>
      <c r="GQJ455" s="60"/>
      <c r="GQK455" s="60"/>
      <c r="GQL455" s="60"/>
      <c r="GQM455" s="60"/>
      <c r="GQN455" s="60"/>
      <c r="GQO455" s="60"/>
      <c r="GQP455" s="60"/>
      <c r="GQQ455" s="60"/>
      <c r="GQR455" s="60"/>
      <c r="GQS455" s="60"/>
      <c r="GQT455" s="60"/>
      <c r="GQU455" s="60"/>
      <c r="GQV455" s="60"/>
      <c r="GQW455" s="60"/>
      <c r="GQX455" s="60"/>
      <c r="GQY455" s="60"/>
      <c r="GQZ455" s="60"/>
      <c r="GRA455" s="60"/>
      <c r="GRB455" s="60"/>
      <c r="GRC455" s="60"/>
      <c r="GRD455" s="60"/>
      <c r="GRE455" s="60"/>
      <c r="GRF455" s="60"/>
      <c r="GRG455" s="60"/>
      <c r="GRH455" s="60"/>
      <c r="GRI455" s="60"/>
      <c r="GRJ455" s="60"/>
      <c r="GRK455" s="60"/>
      <c r="GRL455" s="60"/>
      <c r="GRM455" s="60"/>
      <c r="GRN455" s="60"/>
      <c r="GRO455" s="60"/>
      <c r="GRP455" s="60"/>
      <c r="GRQ455" s="60"/>
      <c r="GRR455" s="60"/>
      <c r="GRS455" s="60"/>
      <c r="GRT455" s="60"/>
      <c r="GRU455" s="60"/>
      <c r="GRV455" s="60"/>
      <c r="GRW455" s="60"/>
      <c r="GRX455" s="60"/>
      <c r="GRY455" s="60"/>
      <c r="GRZ455" s="60"/>
      <c r="GSA455" s="60"/>
      <c r="GSB455" s="60"/>
      <c r="GSC455" s="60"/>
      <c r="GSD455" s="60"/>
      <c r="GSE455" s="60"/>
      <c r="GSF455" s="60"/>
      <c r="GSG455" s="60"/>
      <c r="GSH455" s="60"/>
      <c r="GSI455" s="60"/>
      <c r="GSJ455" s="60"/>
      <c r="GSK455" s="60"/>
      <c r="GSL455" s="60"/>
      <c r="GSM455" s="60"/>
      <c r="GSN455" s="60"/>
      <c r="GSO455" s="60"/>
      <c r="GSP455" s="60"/>
      <c r="GSQ455" s="60"/>
      <c r="GSR455" s="60"/>
      <c r="GSS455" s="60"/>
      <c r="GST455" s="60"/>
      <c r="GSU455" s="60"/>
      <c r="GSV455" s="60"/>
      <c r="GSW455" s="60"/>
      <c r="GSX455" s="60"/>
      <c r="GSY455" s="60"/>
      <c r="GSZ455" s="60"/>
      <c r="GTA455" s="60"/>
      <c r="GTB455" s="60"/>
      <c r="GTC455" s="60"/>
      <c r="GTD455" s="60"/>
      <c r="GTE455" s="60"/>
      <c r="GTF455" s="60"/>
      <c r="GTG455" s="60"/>
      <c r="GTH455" s="60"/>
      <c r="GTI455" s="60"/>
      <c r="GTJ455" s="60"/>
      <c r="GTK455" s="60"/>
      <c r="GTL455" s="60"/>
      <c r="GTM455" s="60"/>
      <c r="GTN455" s="60"/>
      <c r="GTO455" s="60"/>
      <c r="GTP455" s="60"/>
      <c r="GTQ455" s="60"/>
      <c r="GTR455" s="60"/>
      <c r="GTS455" s="60"/>
      <c r="GTT455" s="60"/>
      <c r="GTU455" s="60"/>
      <c r="GTV455" s="60"/>
      <c r="GTW455" s="60"/>
      <c r="GTX455" s="60"/>
      <c r="GTY455" s="60"/>
      <c r="GTZ455" s="60"/>
      <c r="GUA455" s="60"/>
      <c r="GUB455" s="60"/>
      <c r="GUC455" s="60"/>
      <c r="GUD455" s="60"/>
      <c r="GUE455" s="60"/>
      <c r="GUF455" s="60"/>
      <c r="GUG455" s="60"/>
      <c r="GUH455" s="60"/>
      <c r="GUI455" s="60"/>
      <c r="GUJ455" s="60"/>
      <c r="GUK455" s="60"/>
      <c r="GUL455" s="60"/>
      <c r="GUM455" s="60"/>
      <c r="GUN455" s="60"/>
      <c r="GUO455" s="60"/>
      <c r="GUP455" s="60"/>
      <c r="GUQ455" s="60"/>
      <c r="GUR455" s="60"/>
      <c r="GUS455" s="60"/>
      <c r="GUT455" s="60"/>
      <c r="GUU455" s="60"/>
      <c r="GUV455" s="60"/>
      <c r="GUW455" s="60"/>
      <c r="GUX455" s="60"/>
      <c r="GUY455" s="60"/>
      <c r="GUZ455" s="60"/>
      <c r="GVA455" s="60"/>
      <c r="GVB455" s="60"/>
      <c r="GVC455" s="60"/>
      <c r="GVD455" s="60"/>
      <c r="GVE455" s="60"/>
      <c r="GVF455" s="60"/>
      <c r="GVG455" s="60"/>
      <c r="GVH455" s="60"/>
      <c r="GVI455" s="60"/>
      <c r="GVJ455" s="60"/>
      <c r="GVK455" s="60"/>
      <c r="GVL455" s="60"/>
      <c r="GVM455" s="60"/>
      <c r="GVN455" s="60"/>
      <c r="GVO455" s="60"/>
      <c r="GVP455" s="60"/>
      <c r="GVQ455" s="60"/>
      <c r="GVR455" s="60"/>
      <c r="GVS455" s="60"/>
      <c r="GVT455" s="60"/>
      <c r="GVU455" s="60"/>
      <c r="GVV455" s="60"/>
      <c r="GVW455" s="60"/>
      <c r="GVX455" s="60"/>
      <c r="GVY455" s="60"/>
      <c r="GVZ455" s="60"/>
      <c r="GWA455" s="60"/>
      <c r="GWB455" s="60"/>
      <c r="GWC455" s="60"/>
      <c r="GWD455" s="60"/>
      <c r="GWE455" s="60"/>
      <c r="GWF455" s="60"/>
      <c r="GWG455" s="60"/>
      <c r="GWH455" s="60"/>
      <c r="GWI455" s="60"/>
      <c r="GWJ455" s="60"/>
      <c r="GWK455" s="60"/>
      <c r="GWL455" s="60"/>
      <c r="GWM455" s="60"/>
      <c r="GWN455" s="60"/>
      <c r="GWO455" s="60"/>
      <c r="GWP455" s="60"/>
      <c r="GWQ455" s="60"/>
      <c r="GWR455" s="60"/>
      <c r="GWS455" s="60"/>
      <c r="GWT455" s="60"/>
      <c r="GWU455" s="60"/>
      <c r="GWV455" s="60"/>
      <c r="GWW455" s="60"/>
      <c r="GWX455" s="60"/>
      <c r="GWY455" s="60"/>
      <c r="GWZ455" s="60"/>
      <c r="GXA455" s="60"/>
      <c r="GXB455" s="60"/>
      <c r="GXC455" s="60"/>
      <c r="GXD455" s="60"/>
      <c r="GXE455" s="60"/>
      <c r="GXF455" s="60"/>
      <c r="GXG455" s="60"/>
      <c r="GXH455" s="60"/>
      <c r="GXI455" s="60"/>
      <c r="GXJ455" s="60"/>
      <c r="GXK455" s="60"/>
      <c r="GXL455" s="60"/>
      <c r="GXM455" s="60"/>
      <c r="GXN455" s="60"/>
      <c r="GXO455" s="60"/>
      <c r="GXP455" s="60"/>
      <c r="GXQ455" s="60"/>
      <c r="GXR455" s="60"/>
      <c r="GXS455" s="60"/>
      <c r="GXT455" s="60"/>
      <c r="GXU455" s="60"/>
      <c r="GXV455" s="60"/>
      <c r="GXW455" s="60"/>
      <c r="GXX455" s="60"/>
      <c r="GXY455" s="60"/>
      <c r="GXZ455" s="60"/>
      <c r="GYA455" s="60"/>
      <c r="GYB455" s="60"/>
      <c r="GYC455" s="60"/>
      <c r="GYD455" s="60"/>
      <c r="GYE455" s="60"/>
      <c r="GYF455" s="60"/>
      <c r="GYG455" s="60"/>
      <c r="GYH455" s="60"/>
      <c r="GYI455" s="60"/>
      <c r="GYJ455" s="60"/>
      <c r="GYK455" s="60"/>
      <c r="GYL455" s="60"/>
      <c r="GYM455" s="60"/>
      <c r="GYN455" s="60"/>
      <c r="GYO455" s="60"/>
      <c r="GYP455" s="60"/>
      <c r="GYQ455" s="60"/>
      <c r="GYR455" s="60"/>
      <c r="GYS455" s="60"/>
      <c r="GYT455" s="60"/>
      <c r="GYU455" s="60"/>
      <c r="GYV455" s="60"/>
      <c r="GYW455" s="60"/>
      <c r="GYX455" s="60"/>
      <c r="GYY455" s="60"/>
      <c r="GYZ455" s="60"/>
      <c r="GZA455" s="60"/>
      <c r="GZB455" s="60"/>
      <c r="GZC455" s="60"/>
      <c r="GZD455" s="60"/>
      <c r="GZE455" s="60"/>
      <c r="GZF455" s="60"/>
      <c r="GZG455" s="60"/>
      <c r="GZH455" s="60"/>
      <c r="GZI455" s="60"/>
      <c r="GZJ455" s="60"/>
      <c r="GZK455" s="60"/>
      <c r="GZL455" s="60"/>
      <c r="GZM455" s="60"/>
      <c r="GZN455" s="60"/>
      <c r="GZO455" s="60"/>
      <c r="GZP455" s="60"/>
      <c r="GZQ455" s="60"/>
      <c r="GZR455" s="60"/>
      <c r="GZS455" s="60"/>
      <c r="GZT455" s="60"/>
      <c r="GZU455" s="60"/>
      <c r="GZV455" s="60"/>
      <c r="GZW455" s="60"/>
      <c r="GZX455" s="60"/>
      <c r="GZY455" s="60"/>
      <c r="GZZ455" s="60"/>
      <c r="HAA455" s="60"/>
      <c r="HAB455" s="60"/>
      <c r="HAC455" s="60"/>
      <c r="HAD455" s="60"/>
      <c r="HAE455" s="60"/>
      <c r="HAF455" s="60"/>
      <c r="HAG455" s="60"/>
      <c r="HAH455" s="60"/>
      <c r="HAI455" s="60"/>
      <c r="HAJ455" s="60"/>
      <c r="HAK455" s="60"/>
      <c r="HAL455" s="60"/>
      <c r="HAM455" s="60"/>
      <c r="HAN455" s="60"/>
      <c r="HAO455" s="60"/>
      <c r="HAP455" s="60"/>
      <c r="HAQ455" s="60"/>
      <c r="HAR455" s="60"/>
      <c r="HAS455" s="60"/>
      <c r="HAT455" s="60"/>
      <c r="HAU455" s="60"/>
      <c r="HAV455" s="60"/>
      <c r="HAW455" s="60"/>
      <c r="HAX455" s="60"/>
      <c r="HAY455" s="60"/>
      <c r="HAZ455" s="60"/>
      <c r="HBA455" s="60"/>
      <c r="HBB455" s="60"/>
      <c r="HBC455" s="60"/>
      <c r="HBD455" s="60"/>
      <c r="HBE455" s="60"/>
      <c r="HBF455" s="60"/>
      <c r="HBG455" s="60"/>
      <c r="HBH455" s="60"/>
      <c r="HBI455" s="60"/>
      <c r="HBJ455" s="60"/>
      <c r="HBK455" s="60"/>
      <c r="HBL455" s="60"/>
      <c r="HBM455" s="60"/>
      <c r="HBN455" s="60"/>
      <c r="HBO455" s="60"/>
      <c r="HBP455" s="60"/>
      <c r="HBQ455" s="60"/>
      <c r="HBR455" s="60"/>
      <c r="HBS455" s="60"/>
      <c r="HBT455" s="60"/>
      <c r="HBU455" s="60"/>
      <c r="HBV455" s="60"/>
      <c r="HBW455" s="60"/>
      <c r="HBX455" s="60"/>
      <c r="HBY455" s="60"/>
      <c r="HBZ455" s="60"/>
      <c r="HCA455" s="60"/>
      <c r="HCB455" s="60"/>
      <c r="HCC455" s="60"/>
      <c r="HCD455" s="60"/>
      <c r="HCE455" s="60"/>
      <c r="HCF455" s="60"/>
      <c r="HCG455" s="60"/>
      <c r="HCH455" s="60"/>
      <c r="HCI455" s="60"/>
      <c r="HCJ455" s="60"/>
      <c r="HCK455" s="60"/>
      <c r="HCL455" s="60"/>
      <c r="HCM455" s="60"/>
      <c r="HCN455" s="60"/>
      <c r="HCO455" s="60"/>
      <c r="HCP455" s="60"/>
      <c r="HCQ455" s="60"/>
      <c r="HCR455" s="60"/>
      <c r="HCS455" s="60"/>
      <c r="HCT455" s="60"/>
      <c r="HCU455" s="60"/>
      <c r="HCV455" s="60"/>
      <c r="HCW455" s="60"/>
      <c r="HCX455" s="60"/>
      <c r="HCY455" s="60"/>
      <c r="HCZ455" s="60"/>
      <c r="HDA455" s="60"/>
      <c r="HDB455" s="60"/>
      <c r="HDC455" s="60"/>
      <c r="HDD455" s="60"/>
      <c r="HDE455" s="60"/>
      <c r="HDF455" s="60"/>
      <c r="HDG455" s="60"/>
      <c r="HDH455" s="60"/>
      <c r="HDI455" s="60"/>
      <c r="HDJ455" s="60"/>
      <c r="HDK455" s="60"/>
      <c r="HDL455" s="60"/>
      <c r="HDM455" s="60"/>
      <c r="HDN455" s="60"/>
      <c r="HDO455" s="60"/>
      <c r="HDP455" s="60"/>
      <c r="HDQ455" s="60"/>
      <c r="HDR455" s="60"/>
      <c r="HDS455" s="60"/>
      <c r="HDT455" s="60"/>
      <c r="HDU455" s="60"/>
      <c r="HDV455" s="60"/>
      <c r="HDW455" s="60"/>
      <c r="HDX455" s="60"/>
      <c r="HDY455" s="60"/>
      <c r="HDZ455" s="60"/>
      <c r="HEA455" s="60"/>
      <c r="HEB455" s="60"/>
      <c r="HEC455" s="60"/>
      <c r="HED455" s="60"/>
      <c r="HEE455" s="60"/>
      <c r="HEF455" s="60"/>
      <c r="HEG455" s="60"/>
      <c r="HEH455" s="60"/>
      <c r="HEI455" s="60"/>
      <c r="HEJ455" s="60"/>
      <c r="HEK455" s="60"/>
      <c r="HEL455" s="60"/>
      <c r="HEM455" s="60"/>
      <c r="HEN455" s="60"/>
      <c r="HEO455" s="60"/>
      <c r="HEP455" s="60"/>
      <c r="HEQ455" s="60"/>
      <c r="HER455" s="60"/>
      <c r="HES455" s="60"/>
      <c r="HET455" s="60"/>
      <c r="HEU455" s="60"/>
      <c r="HEV455" s="60"/>
      <c r="HEW455" s="60"/>
      <c r="HEX455" s="60"/>
      <c r="HEY455" s="60"/>
      <c r="HEZ455" s="60"/>
      <c r="HFA455" s="60"/>
      <c r="HFB455" s="60"/>
      <c r="HFC455" s="60"/>
      <c r="HFD455" s="60"/>
      <c r="HFE455" s="60"/>
      <c r="HFF455" s="60"/>
      <c r="HFG455" s="60"/>
      <c r="HFH455" s="60"/>
      <c r="HFI455" s="60"/>
      <c r="HFJ455" s="60"/>
      <c r="HFK455" s="60"/>
      <c r="HFL455" s="60"/>
      <c r="HFM455" s="60"/>
      <c r="HFN455" s="60"/>
      <c r="HFO455" s="60"/>
      <c r="HFP455" s="60"/>
      <c r="HFQ455" s="60"/>
      <c r="HFR455" s="60"/>
      <c r="HFS455" s="60"/>
      <c r="HFT455" s="60"/>
      <c r="HFU455" s="60"/>
      <c r="HFV455" s="60"/>
      <c r="HFW455" s="60"/>
      <c r="HFX455" s="60"/>
      <c r="HFY455" s="60"/>
      <c r="HFZ455" s="60"/>
      <c r="HGA455" s="60"/>
      <c r="HGB455" s="60"/>
      <c r="HGC455" s="60"/>
      <c r="HGD455" s="60"/>
      <c r="HGE455" s="60"/>
      <c r="HGF455" s="60"/>
      <c r="HGG455" s="60"/>
      <c r="HGH455" s="60"/>
      <c r="HGI455" s="60"/>
      <c r="HGJ455" s="60"/>
      <c r="HGK455" s="60"/>
      <c r="HGL455" s="60"/>
      <c r="HGM455" s="60"/>
      <c r="HGN455" s="60"/>
      <c r="HGO455" s="60"/>
      <c r="HGP455" s="60"/>
      <c r="HGQ455" s="60"/>
      <c r="HGR455" s="60"/>
      <c r="HGS455" s="60"/>
      <c r="HGT455" s="60"/>
      <c r="HGU455" s="60"/>
      <c r="HGV455" s="60"/>
      <c r="HGW455" s="60"/>
      <c r="HGX455" s="60"/>
      <c r="HGY455" s="60"/>
      <c r="HGZ455" s="60"/>
      <c r="HHA455" s="60"/>
      <c r="HHB455" s="60"/>
      <c r="HHC455" s="60"/>
      <c r="HHD455" s="60"/>
      <c r="HHE455" s="60"/>
      <c r="HHF455" s="60"/>
      <c r="HHG455" s="60"/>
      <c r="HHH455" s="60"/>
      <c r="HHI455" s="60"/>
      <c r="HHJ455" s="60"/>
      <c r="HHK455" s="60"/>
      <c r="HHL455" s="60"/>
      <c r="HHM455" s="60"/>
      <c r="HHN455" s="60"/>
      <c r="HHO455" s="60"/>
      <c r="HHP455" s="60"/>
      <c r="HHQ455" s="60"/>
      <c r="HHR455" s="60"/>
      <c r="HHS455" s="60"/>
      <c r="HHT455" s="60"/>
      <c r="HHU455" s="60"/>
      <c r="HHV455" s="60"/>
      <c r="HHW455" s="60"/>
      <c r="HHX455" s="60"/>
      <c r="HHY455" s="60"/>
      <c r="HHZ455" s="60"/>
      <c r="HIA455" s="60"/>
      <c r="HIB455" s="60"/>
      <c r="HIC455" s="60"/>
      <c r="HID455" s="60"/>
      <c r="HIE455" s="60"/>
      <c r="HIF455" s="60"/>
      <c r="HIG455" s="60"/>
      <c r="HIH455" s="60"/>
      <c r="HII455" s="60"/>
      <c r="HIJ455" s="60"/>
      <c r="HIK455" s="60"/>
      <c r="HIL455" s="60"/>
      <c r="HIM455" s="60"/>
      <c r="HIN455" s="60"/>
      <c r="HIO455" s="60"/>
      <c r="HIP455" s="60"/>
      <c r="HIQ455" s="60"/>
      <c r="HIR455" s="60"/>
      <c r="HIS455" s="60"/>
      <c r="HIT455" s="60"/>
      <c r="HIU455" s="60"/>
      <c r="HIV455" s="60"/>
      <c r="HIW455" s="60"/>
      <c r="HIX455" s="60"/>
      <c r="HIY455" s="60"/>
      <c r="HIZ455" s="60"/>
      <c r="HJA455" s="60"/>
      <c r="HJB455" s="60"/>
      <c r="HJC455" s="60"/>
      <c r="HJD455" s="60"/>
      <c r="HJE455" s="60"/>
      <c r="HJF455" s="60"/>
      <c r="HJG455" s="60"/>
      <c r="HJH455" s="60"/>
      <c r="HJI455" s="60"/>
      <c r="HJJ455" s="60"/>
      <c r="HJK455" s="60"/>
      <c r="HJL455" s="60"/>
      <c r="HJM455" s="60"/>
      <c r="HJN455" s="60"/>
      <c r="HJO455" s="60"/>
      <c r="HJP455" s="60"/>
      <c r="HJQ455" s="60"/>
      <c r="HJR455" s="60"/>
      <c r="HJS455" s="60"/>
      <c r="HJT455" s="60"/>
      <c r="HJU455" s="60"/>
      <c r="HJV455" s="60"/>
      <c r="HJW455" s="60"/>
      <c r="HJX455" s="60"/>
      <c r="HJY455" s="60"/>
      <c r="HJZ455" s="60"/>
      <c r="HKA455" s="60"/>
      <c r="HKB455" s="60"/>
      <c r="HKC455" s="60"/>
      <c r="HKD455" s="60"/>
      <c r="HKE455" s="60"/>
      <c r="HKF455" s="60"/>
      <c r="HKG455" s="60"/>
      <c r="HKH455" s="60"/>
      <c r="HKI455" s="60"/>
      <c r="HKJ455" s="60"/>
      <c r="HKK455" s="60"/>
      <c r="HKL455" s="60"/>
      <c r="HKM455" s="60"/>
      <c r="HKN455" s="60"/>
      <c r="HKO455" s="60"/>
      <c r="HKP455" s="60"/>
      <c r="HKQ455" s="60"/>
      <c r="HKR455" s="60"/>
      <c r="HKS455" s="60"/>
      <c r="HKT455" s="60"/>
      <c r="HKU455" s="60"/>
      <c r="HKV455" s="60"/>
      <c r="HKW455" s="60"/>
      <c r="HKX455" s="60"/>
      <c r="HKY455" s="60"/>
      <c r="HKZ455" s="60"/>
      <c r="HLA455" s="60"/>
      <c r="HLB455" s="60"/>
      <c r="HLC455" s="60"/>
      <c r="HLD455" s="60"/>
      <c r="HLE455" s="60"/>
      <c r="HLF455" s="60"/>
      <c r="HLG455" s="60"/>
      <c r="HLH455" s="60"/>
      <c r="HLI455" s="60"/>
      <c r="HLJ455" s="60"/>
      <c r="HLK455" s="60"/>
      <c r="HLL455" s="60"/>
      <c r="HLM455" s="60"/>
      <c r="HLN455" s="60"/>
      <c r="HLO455" s="60"/>
      <c r="HLP455" s="60"/>
      <c r="HLQ455" s="60"/>
      <c r="HLR455" s="60"/>
      <c r="HLS455" s="60"/>
      <c r="HLT455" s="60"/>
      <c r="HLU455" s="60"/>
      <c r="HLV455" s="60"/>
      <c r="HLW455" s="60"/>
      <c r="HLX455" s="60"/>
      <c r="HLY455" s="60"/>
      <c r="HLZ455" s="60"/>
      <c r="HMA455" s="60"/>
      <c r="HMB455" s="60"/>
      <c r="HMC455" s="60"/>
      <c r="HMD455" s="60"/>
      <c r="HME455" s="60"/>
      <c r="HMF455" s="60"/>
      <c r="HMG455" s="60"/>
      <c r="HMH455" s="60"/>
      <c r="HMI455" s="60"/>
      <c r="HMJ455" s="60"/>
      <c r="HMK455" s="60"/>
      <c r="HML455" s="60"/>
      <c r="HMM455" s="60"/>
      <c r="HMN455" s="60"/>
      <c r="HMO455" s="60"/>
      <c r="HMP455" s="60"/>
      <c r="HMQ455" s="60"/>
      <c r="HMR455" s="60"/>
      <c r="HMS455" s="60"/>
      <c r="HMT455" s="60"/>
      <c r="HMU455" s="60"/>
      <c r="HMV455" s="60"/>
      <c r="HMW455" s="60"/>
      <c r="HMX455" s="60"/>
      <c r="HMY455" s="60"/>
      <c r="HMZ455" s="60"/>
      <c r="HNA455" s="60"/>
      <c r="HNB455" s="60"/>
      <c r="HNC455" s="60"/>
      <c r="HND455" s="60"/>
      <c r="HNE455" s="60"/>
      <c r="HNF455" s="60"/>
      <c r="HNG455" s="60"/>
      <c r="HNH455" s="60"/>
      <c r="HNI455" s="60"/>
      <c r="HNJ455" s="60"/>
      <c r="HNK455" s="60"/>
      <c r="HNL455" s="60"/>
      <c r="HNM455" s="60"/>
      <c r="HNN455" s="60"/>
      <c r="HNO455" s="60"/>
      <c r="HNP455" s="60"/>
      <c r="HNQ455" s="60"/>
      <c r="HNR455" s="60"/>
      <c r="HNS455" s="60"/>
      <c r="HNT455" s="60"/>
      <c r="HNU455" s="60"/>
      <c r="HNV455" s="60"/>
      <c r="HNW455" s="60"/>
      <c r="HNX455" s="60"/>
      <c r="HNY455" s="60"/>
      <c r="HNZ455" s="60"/>
      <c r="HOA455" s="60"/>
      <c r="HOB455" s="60"/>
      <c r="HOC455" s="60"/>
      <c r="HOD455" s="60"/>
      <c r="HOE455" s="60"/>
      <c r="HOF455" s="60"/>
      <c r="HOG455" s="60"/>
      <c r="HOH455" s="60"/>
      <c r="HOI455" s="60"/>
      <c r="HOJ455" s="60"/>
      <c r="HOK455" s="60"/>
      <c r="HOL455" s="60"/>
      <c r="HOM455" s="60"/>
      <c r="HON455" s="60"/>
      <c r="HOO455" s="60"/>
      <c r="HOP455" s="60"/>
      <c r="HOQ455" s="60"/>
      <c r="HOR455" s="60"/>
      <c r="HOS455" s="60"/>
      <c r="HOT455" s="60"/>
      <c r="HOU455" s="60"/>
      <c r="HOV455" s="60"/>
      <c r="HOW455" s="60"/>
      <c r="HOX455" s="60"/>
      <c r="HOY455" s="60"/>
      <c r="HOZ455" s="60"/>
      <c r="HPA455" s="60"/>
      <c r="HPB455" s="60"/>
      <c r="HPC455" s="60"/>
      <c r="HPD455" s="60"/>
      <c r="HPE455" s="60"/>
      <c r="HPF455" s="60"/>
      <c r="HPG455" s="60"/>
      <c r="HPH455" s="60"/>
      <c r="HPI455" s="60"/>
      <c r="HPJ455" s="60"/>
      <c r="HPK455" s="60"/>
      <c r="HPL455" s="60"/>
      <c r="HPM455" s="60"/>
      <c r="HPN455" s="60"/>
      <c r="HPO455" s="60"/>
      <c r="HPP455" s="60"/>
      <c r="HPQ455" s="60"/>
      <c r="HPR455" s="60"/>
      <c r="HPS455" s="60"/>
      <c r="HPT455" s="60"/>
      <c r="HPU455" s="60"/>
      <c r="HPV455" s="60"/>
      <c r="HPW455" s="60"/>
      <c r="HPX455" s="60"/>
      <c r="HPY455" s="60"/>
      <c r="HPZ455" s="60"/>
      <c r="HQA455" s="60"/>
      <c r="HQB455" s="60"/>
      <c r="HQC455" s="60"/>
      <c r="HQD455" s="60"/>
      <c r="HQE455" s="60"/>
      <c r="HQF455" s="60"/>
      <c r="HQG455" s="60"/>
      <c r="HQH455" s="60"/>
      <c r="HQI455" s="60"/>
      <c r="HQJ455" s="60"/>
      <c r="HQK455" s="60"/>
      <c r="HQL455" s="60"/>
      <c r="HQM455" s="60"/>
      <c r="HQN455" s="60"/>
      <c r="HQO455" s="60"/>
      <c r="HQP455" s="60"/>
      <c r="HQQ455" s="60"/>
      <c r="HQR455" s="60"/>
      <c r="HQS455" s="60"/>
      <c r="HQT455" s="60"/>
      <c r="HQU455" s="60"/>
      <c r="HQV455" s="60"/>
      <c r="HQW455" s="60"/>
      <c r="HQX455" s="60"/>
      <c r="HQY455" s="60"/>
      <c r="HQZ455" s="60"/>
      <c r="HRA455" s="60"/>
      <c r="HRB455" s="60"/>
      <c r="HRC455" s="60"/>
      <c r="HRD455" s="60"/>
      <c r="HRE455" s="60"/>
      <c r="HRF455" s="60"/>
      <c r="HRG455" s="60"/>
      <c r="HRH455" s="60"/>
      <c r="HRI455" s="60"/>
      <c r="HRJ455" s="60"/>
      <c r="HRK455" s="60"/>
      <c r="HRL455" s="60"/>
      <c r="HRM455" s="60"/>
      <c r="HRN455" s="60"/>
      <c r="HRO455" s="60"/>
      <c r="HRP455" s="60"/>
      <c r="HRQ455" s="60"/>
      <c r="HRR455" s="60"/>
      <c r="HRS455" s="60"/>
      <c r="HRT455" s="60"/>
      <c r="HRU455" s="60"/>
      <c r="HRV455" s="60"/>
      <c r="HRW455" s="60"/>
      <c r="HRX455" s="60"/>
      <c r="HRY455" s="60"/>
      <c r="HRZ455" s="60"/>
      <c r="HSA455" s="60"/>
      <c r="HSB455" s="60"/>
      <c r="HSC455" s="60"/>
      <c r="HSD455" s="60"/>
      <c r="HSE455" s="60"/>
      <c r="HSF455" s="60"/>
      <c r="HSG455" s="60"/>
      <c r="HSH455" s="60"/>
      <c r="HSI455" s="60"/>
      <c r="HSJ455" s="60"/>
      <c r="HSK455" s="60"/>
      <c r="HSL455" s="60"/>
      <c r="HSM455" s="60"/>
      <c r="HSN455" s="60"/>
      <c r="HSO455" s="60"/>
      <c r="HSP455" s="60"/>
      <c r="HSQ455" s="60"/>
      <c r="HSR455" s="60"/>
      <c r="HSS455" s="60"/>
      <c r="HST455" s="60"/>
      <c r="HSU455" s="60"/>
      <c r="HSV455" s="60"/>
      <c r="HSW455" s="60"/>
      <c r="HSX455" s="60"/>
      <c r="HSY455" s="60"/>
      <c r="HSZ455" s="60"/>
      <c r="HTA455" s="60"/>
      <c r="HTB455" s="60"/>
      <c r="HTC455" s="60"/>
      <c r="HTD455" s="60"/>
      <c r="HTE455" s="60"/>
      <c r="HTF455" s="60"/>
      <c r="HTG455" s="60"/>
      <c r="HTH455" s="60"/>
      <c r="HTI455" s="60"/>
      <c r="HTJ455" s="60"/>
      <c r="HTK455" s="60"/>
      <c r="HTL455" s="60"/>
      <c r="HTM455" s="60"/>
      <c r="HTN455" s="60"/>
      <c r="HTO455" s="60"/>
      <c r="HTP455" s="60"/>
      <c r="HTQ455" s="60"/>
      <c r="HTR455" s="60"/>
      <c r="HTS455" s="60"/>
      <c r="HTT455" s="60"/>
      <c r="HTU455" s="60"/>
      <c r="HTV455" s="60"/>
      <c r="HTW455" s="60"/>
      <c r="HTX455" s="60"/>
      <c r="HTY455" s="60"/>
      <c r="HTZ455" s="60"/>
      <c r="HUA455" s="60"/>
      <c r="HUB455" s="60"/>
      <c r="HUC455" s="60"/>
      <c r="HUD455" s="60"/>
      <c r="HUE455" s="60"/>
      <c r="HUF455" s="60"/>
      <c r="HUG455" s="60"/>
      <c r="HUH455" s="60"/>
      <c r="HUI455" s="60"/>
      <c r="HUJ455" s="60"/>
      <c r="HUK455" s="60"/>
      <c r="HUL455" s="60"/>
      <c r="HUM455" s="60"/>
      <c r="HUN455" s="60"/>
      <c r="HUO455" s="60"/>
      <c r="HUP455" s="60"/>
      <c r="HUQ455" s="60"/>
      <c r="HUR455" s="60"/>
      <c r="HUS455" s="60"/>
      <c r="HUT455" s="60"/>
      <c r="HUU455" s="60"/>
      <c r="HUV455" s="60"/>
      <c r="HUW455" s="60"/>
      <c r="HUX455" s="60"/>
      <c r="HUY455" s="60"/>
      <c r="HUZ455" s="60"/>
      <c r="HVA455" s="60"/>
      <c r="HVB455" s="60"/>
      <c r="HVC455" s="60"/>
      <c r="HVD455" s="60"/>
      <c r="HVE455" s="60"/>
      <c r="HVF455" s="60"/>
      <c r="HVG455" s="60"/>
      <c r="HVH455" s="60"/>
      <c r="HVI455" s="60"/>
      <c r="HVJ455" s="60"/>
      <c r="HVK455" s="60"/>
      <c r="HVL455" s="60"/>
      <c r="HVM455" s="60"/>
      <c r="HVN455" s="60"/>
      <c r="HVO455" s="60"/>
      <c r="HVP455" s="60"/>
      <c r="HVQ455" s="60"/>
      <c r="HVR455" s="60"/>
      <c r="HVS455" s="60"/>
      <c r="HVT455" s="60"/>
      <c r="HVU455" s="60"/>
      <c r="HVV455" s="60"/>
      <c r="HVW455" s="60"/>
      <c r="HVX455" s="60"/>
      <c r="HVY455" s="60"/>
      <c r="HVZ455" s="60"/>
      <c r="HWA455" s="60"/>
      <c r="HWB455" s="60"/>
      <c r="HWC455" s="60"/>
      <c r="HWD455" s="60"/>
      <c r="HWE455" s="60"/>
      <c r="HWF455" s="60"/>
      <c r="HWG455" s="60"/>
      <c r="HWH455" s="60"/>
      <c r="HWI455" s="60"/>
      <c r="HWJ455" s="60"/>
      <c r="HWK455" s="60"/>
      <c r="HWL455" s="60"/>
      <c r="HWM455" s="60"/>
      <c r="HWN455" s="60"/>
      <c r="HWO455" s="60"/>
      <c r="HWP455" s="60"/>
      <c r="HWQ455" s="60"/>
      <c r="HWR455" s="60"/>
      <c r="HWS455" s="60"/>
      <c r="HWT455" s="60"/>
      <c r="HWU455" s="60"/>
      <c r="HWV455" s="60"/>
      <c r="HWW455" s="60"/>
      <c r="HWX455" s="60"/>
      <c r="HWY455" s="60"/>
      <c r="HWZ455" s="60"/>
      <c r="HXA455" s="60"/>
      <c r="HXB455" s="60"/>
      <c r="HXC455" s="60"/>
      <c r="HXD455" s="60"/>
      <c r="HXE455" s="60"/>
      <c r="HXF455" s="60"/>
      <c r="HXG455" s="60"/>
      <c r="HXH455" s="60"/>
      <c r="HXI455" s="60"/>
      <c r="HXJ455" s="60"/>
      <c r="HXK455" s="60"/>
      <c r="HXL455" s="60"/>
      <c r="HXM455" s="60"/>
      <c r="HXN455" s="60"/>
      <c r="HXO455" s="60"/>
      <c r="HXP455" s="60"/>
      <c r="HXQ455" s="60"/>
      <c r="HXR455" s="60"/>
      <c r="HXS455" s="60"/>
      <c r="HXT455" s="60"/>
      <c r="HXU455" s="60"/>
      <c r="HXV455" s="60"/>
      <c r="HXW455" s="60"/>
      <c r="HXX455" s="60"/>
      <c r="HXY455" s="60"/>
      <c r="HXZ455" s="60"/>
      <c r="HYA455" s="60"/>
      <c r="HYB455" s="60"/>
      <c r="HYC455" s="60"/>
      <c r="HYD455" s="60"/>
      <c r="HYE455" s="60"/>
      <c r="HYF455" s="60"/>
      <c r="HYG455" s="60"/>
      <c r="HYH455" s="60"/>
      <c r="HYI455" s="60"/>
      <c r="HYJ455" s="60"/>
      <c r="HYK455" s="60"/>
      <c r="HYL455" s="60"/>
      <c r="HYM455" s="60"/>
      <c r="HYN455" s="60"/>
      <c r="HYO455" s="60"/>
      <c r="HYP455" s="60"/>
      <c r="HYQ455" s="60"/>
      <c r="HYR455" s="60"/>
      <c r="HYS455" s="60"/>
      <c r="HYT455" s="60"/>
      <c r="HYU455" s="60"/>
      <c r="HYV455" s="60"/>
      <c r="HYW455" s="60"/>
      <c r="HYX455" s="60"/>
      <c r="HYY455" s="60"/>
      <c r="HYZ455" s="60"/>
      <c r="HZA455" s="60"/>
      <c r="HZB455" s="60"/>
      <c r="HZC455" s="60"/>
      <c r="HZD455" s="60"/>
      <c r="HZE455" s="60"/>
      <c r="HZF455" s="60"/>
      <c r="HZG455" s="60"/>
      <c r="HZH455" s="60"/>
      <c r="HZI455" s="60"/>
      <c r="HZJ455" s="60"/>
      <c r="HZK455" s="60"/>
      <c r="HZL455" s="60"/>
      <c r="HZM455" s="60"/>
      <c r="HZN455" s="60"/>
      <c r="HZO455" s="60"/>
      <c r="HZP455" s="60"/>
      <c r="HZQ455" s="60"/>
      <c r="HZR455" s="60"/>
      <c r="HZS455" s="60"/>
      <c r="HZT455" s="60"/>
      <c r="HZU455" s="60"/>
      <c r="HZV455" s="60"/>
      <c r="HZW455" s="60"/>
      <c r="HZX455" s="60"/>
      <c r="HZY455" s="60"/>
      <c r="HZZ455" s="60"/>
      <c r="IAA455" s="60"/>
      <c r="IAB455" s="60"/>
      <c r="IAC455" s="60"/>
      <c r="IAD455" s="60"/>
      <c r="IAE455" s="60"/>
      <c r="IAF455" s="60"/>
      <c r="IAG455" s="60"/>
      <c r="IAH455" s="60"/>
      <c r="IAI455" s="60"/>
      <c r="IAJ455" s="60"/>
      <c r="IAK455" s="60"/>
      <c r="IAL455" s="60"/>
      <c r="IAM455" s="60"/>
      <c r="IAN455" s="60"/>
      <c r="IAO455" s="60"/>
      <c r="IAP455" s="60"/>
      <c r="IAQ455" s="60"/>
      <c r="IAR455" s="60"/>
      <c r="IAS455" s="60"/>
      <c r="IAT455" s="60"/>
      <c r="IAU455" s="60"/>
      <c r="IAV455" s="60"/>
      <c r="IAW455" s="60"/>
      <c r="IAX455" s="60"/>
      <c r="IAY455" s="60"/>
      <c r="IAZ455" s="60"/>
      <c r="IBA455" s="60"/>
      <c r="IBB455" s="60"/>
      <c r="IBC455" s="60"/>
      <c r="IBD455" s="60"/>
      <c r="IBE455" s="60"/>
      <c r="IBF455" s="60"/>
      <c r="IBG455" s="60"/>
      <c r="IBH455" s="60"/>
      <c r="IBI455" s="60"/>
      <c r="IBJ455" s="60"/>
      <c r="IBK455" s="60"/>
      <c r="IBL455" s="60"/>
      <c r="IBM455" s="60"/>
      <c r="IBN455" s="60"/>
      <c r="IBO455" s="60"/>
      <c r="IBP455" s="60"/>
      <c r="IBQ455" s="60"/>
      <c r="IBR455" s="60"/>
      <c r="IBS455" s="60"/>
      <c r="IBT455" s="60"/>
      <c r="IBU455" s="60"/>
      <c r="IBV455" s="60"/>
      <c r="IBW455" s="60"/>
      <c r="IBX455" s="60"/>
      <c r="IBY455" s="60"/>
      <c r="IBZ455" s="60"/>
      <c r="ICA455" s="60"/>
      <c r="ICB455" s="60"/>
      <c r="ICC455" s="60"/>
      <c r="ICD455" s="60"/>
      <c r="ICE455" s="60"/>
      <c r="ICF455" s="60"/>
      <c r="ICG455" s="60"/>
      <c r="ICH455" s="60"/>
      <c r="ICI455" s="60"/>
      <c r="ICJ455" s="60"/>
      <c r="ICK455" s="60"/>
      <c r="ICL455" s="60"/>
      <c r="ICM455" s="60"/>
      <c r="ICN455" s="60"/>
      <c r="ICO455" s="60"/>
      <c r="ICP455" s="60"/>
      <c r="ICQ455" s="60"/>
      <c r="ICR455" s="60"/>
      <c r="ICS455" s="60"/>
      <c r="ICT455" s="60"/>
      <c r="ICU455" s="60"/>
      <c r="ICV455" s="60"/>
      <c r="ICW455" s="60"/>
      <c r="ICX455" s="60"/>
      <c r="ICY455" s="60"/>
      <c r="ICZ455" s="60"/>
      <c r="IDA455" s="60"/>
      <c r="IDB455" s="60"/>
      <c r="IDC455" s="60"/>
      <c r="IDD455" s="60"/>
      <c r="IDE455" s="60"/>
      <c r="IDF455" s="60"/>
      <c r="IDG455" s="60"/>
      <c r="IDH455" s="60"/>
      <c r="IDI455" s="60"/>
      <c r="IDJ455" s="60"/>
      <c r="IDK455" s="60"/>
      <c r="IDL455" s="60"/>
      <c r="IDM455" s="60"/>
      <c r="IDN455" s="60"/>
      <c r="IDO455" s="60"/>
      <c r="IDP455" s="60"/>
      <c r="IDQ455" s="60"/>
      <c r="IDR455" s="60"/>
      <c r="IDS455" s="60"/>
      <c r="IDT455" s="60"/>
      <c r="IDU455" s="60"/>
      <c r="IDV455" s="60"/>
      <c r="IDW455" s="60"/>
      <c r="IDX455" s="60"/>
      <c r="IDY455" s="60"/>
      <c r="IDZ455" s="60"/>
      <c r="IEA455" s="60"/>
      <c r="IEB455" s="60"/>
      <c r="IEC455" s="60"/>
      <c r="IED455" s="60"/>
      <c r="IEE455" s="60"/>
      <c r="IEF455" s="60"/>
      <c r="IEG455" s="60"/>
      <c r="IEH455" s="60"/>
      <c r="IEI455" s="60"/>
      <c r="IEJ455" s="60"/>
      <c r="IEK455" s="60"/>
      <c r="IEL455" s="60"/>
      <c r="IEM455" s="60"/>
      <c r="IEN455" s="60"/>
      <c r="IEO455" s="60"/>
      <c r="IEP455" s="60"/>
      <c r="IEQ455" s="60"/>
      <c r="IER455" s="60"/>
      <c r="IES455" s="60"/>
      <c r="IET455" s="60"/>
      <c r="IEU455" s="60"/>
      <c r="IEV455" s="60"/>
      <c r="IEW455" s="60"/>
      <c r="IEX455" s="60"/>
      <c r="IEY455" s="60"/>
      <c r="IEZ455" s="60"/>
      <c r="IFA455" s="60"/>
      <c r="IFB455" s="60"/>
      <c r="IFC455" s="60"/>
      <c r="IFD455" s="60"/>
      <c r="IFE455" s="60"/>
      <c r="IFF455" s="60"/>
      <c r="IFG455" s="60"/>
      <c r="IFH455" s="60"/>
      <c r="IFI455" s="60"/>
      <c r="IFJ455" s="60"/>
      <c r="IFK455" s="60"/>
      <c r="IFL455" s="60"/>
      <c r="IFM455" s="60"/>
      <c r="IFN455" s="60"/>
      <c r="IFO455" s="60"/>
      <c r="IFP455" s="60"/>
      <c r="IFQ455" s="60"/>
      <c r="IFR455" s="60"/>
      <c r="IFS455" s="60"/>
      <c r="IFT455" s="60"/>
      <c r="IFU455" s="60"/>
      <c r="IFV455" s="60"/>
      <c r="IFW455" s="60"/>
      <c r="IFX455" s="60"/>
      <c r="IFY455" s="60"/>
      <c r="IFZ455" s="60"/>
      <c r="IGA455" s="60"/>
      <c r="IGB455" s="60"/>
      <c r="IGC455" s="60"/>
      <c r="IGD455" s="60"/>
      <c r="IGE455" s="60"/>
      <c r="IGF455" s="60"/>
      <c r="IGG455" s="60"/>
      <c r="IGH455" s="60"/>
      <c r="IGI455" s="60"/>
      <c r="IGJ455" s="60"/>
      <c r="IGK455" s="60"/>
      <c r="IGL455" s="60"/>
      <c r="IGM455" s="60"/>
      <c r="IGN455" s="60"/>
      <c r="IGO455" s="60"/>
      <c r="IGP455" s="60"/>
      <c r="IGQ455" s="60"/>
      <c r="IGR455" s="60"/>
      <c r="IGS455" s="60"/>
      <c r="IGT455" s="60"/>
      <c r="IGU455" s="60"/>
      <c r="IGV455" s="60"/>
      <c r="IGW455" s="60"/>
      <c r="IGX455" s="60"/>
      <c r="IGY455" s="60"/>
      <c r="IGZ455" s="60"/>
      <c r="IHA455" s="60"/>
      <c r="IHB455" s="60"/>
      <c r="IHC455" s="60"/>
      <c r="IHD455" s="60"/>
      <c r="IHE455" s="60"/>
      <c r="IHF455" s="60"/>
      <c r="IHG455" s="60"/>
      <c r="IHH455" s="60"/>
      <c r="IHI455" s="60"/>
      <c r="IHJ455" s="60"/>
      <c r="IHK455" s="60"/>
      <c r="IHL455" s="60"/>
      <c r="IHM455" s="60"/>
      <c r="IHN455" s="60"/>
      <c r="IHO455" s="60"/>
      <c r="IHP455" s="60"/>
      <c r="IHQ455" s="60"/>
      <c r="IHR455" s="60"/>
      <c r="IHS455" s="60"/>
      <c r="IHT455" s="60"/>
      <c r="IHU455" s="60"/>
      <c r="IHV455" s="60"/>
      <c r="IHW455" s="60"/>
      <c r="IHX455" s="60"/>
      <c r="IHY455" s="60"/>
      <c r="IHZ455" s="60"/>
      <c r="IIA455" s="60"/>
      <c r="IIB455" s="60"/>
      <c r="IIC455" s="60"/>
      <c r="IID455" s="60"/>
      <c r="IIE455" s="60"/>
      <c r="IIF455" s="60"/>
      <c r="IIG455" s="60"/>
      <c r="IIH455" s="60"/>
      <c r="III455" s="60"/>
      <c r="IIJ455" s="60"/>
      <c r="IIK455" s="60"/>
      <c r="IIL455" s="60"/>
      <c r="IIM455" s="60"/>
      <c r="IIN455" s="60"/>
      <c r="IIO455" s="60"/>
      <c r="IIP455" s="60"/>
      <c r="IIQ455" s="60"/>
      <c r="IIR455" s="60"/>
      <c r="IIS455" s="60"/>
      <c r="IIT455" s="60"/>
      <c r="IIU455" s="60"/>
      <c r="IIV455" s="60"/>
      <c r="IIW455" s="60"/>
      <c r="IIX455" s="60"/>
      <c r="IIY455" s="60"/>
      <c r="IIZ455" s="60"/>
      <c r="IJA455" s="60"/>
      <c r="IJB455" s="60"/>
      <c r="IJC455" s="60"/>
      <c r="IJD455" s="60"/>
      <c r="IJE455" s="60"/>
      <c r="IJF455" s="60"/>
      <c r="IJG455" s="60"/>
      <c r="IJH455" s="60"/>
      <c r="IJI455" s="60"/>
      <c r="IJJ455" s="60"/>
      <c r="IJK455" s="60"/>
      <c r="IJL455" s="60"/>
      <c r="IJM455" s="60"/>
      <c r="IJN455" s="60"/>
      <c r="IJO455" s="60"/>
      <c r="IJP455" s="60"/>
      <c r="IJQ455" s="60"/>
      <c r="IJR455" s="60"/>
      <c r="IJS455" s="60"/>
      <c r="IJT455" s="60"/>
      <c r="IJU455" s="60"/>
      <c r="IJV455" s="60"/>
      <c r="IJW455" s="60"/>
      <c r="IJX455" s="60"/>
      <c r="IJY455" s="60"/>
      <c r="IJZ455" s="60"/>
      <c r="IKA455" s="60"/>
      <c r="IKB455" s="60"/>
      <c r="IKC455" s="60"/>
      <c r="IKD455" s="60"/>
      <c r="IKE455" s="60"/>
      <c r="IKF455" s="60"/>
      <c r="IKG455" s="60"/>
      <c r="IKH455" s="60"/>
      <c r="IKI455" s="60"/>
      <c r="IKJ455" s="60"/>
      <c r="IKK455" s="60"/>
      <c r="IKL455" s="60"/>
      <c r="IKM455" s="60"/>
      <c r="IKN455" s="60"/>
      <c r="IKO455" s="60"/>
      <c r="IKP455" s="60"/>
      <c r="IKQ455" s="60"/>
      <c r="IKR455" s="60"/>
      <c r="IKS455" s="60"/>
      <c r="IKT455" s="60"/>
      <c r="IKU455" s="60"/>
      <c r="IKV455" s="60"/>
      <c r="IKW455" s="60"/>
      <c r="IKX455" s="60"/>
      <c r="IKY455" s="60"/>
      <c r="IKZ455" s="60"/>
      <c r="ILA455" s="60"/>
      <c r="ILB455" s="60"/>
      <c r="ILC455" s="60"/>
      <c r="ILD455" s="60"/>
      <c r="ILE455" s="60"/>
      <c r="ILF455" s="60"/>
      <c r="ILG455" s="60"/>
      <c r="ILH455" s="60"/>
      <c r="ILI455" s="60"/>
      <c r="ILJ455" s="60"/>
      <c r="ILK455" s="60"/>
      <c r="ILL455" s="60"/>
      <c r="ILM455" s="60"/>
      <c r="ILN455" s="60"/>
      <c r="ILO455" s="60"/>
      <c r="ILP455" s="60"/>
      <c r="ILQ455" s="60"/>
      <c r="ILR455" s="60"/>
      <c r="ILS455" s="60"/>
      <c r="ILT455" s="60"/>
      <c r="ILU455" s="60"/>
      <c r="ILV455" s="60"/>
      <c r="ILW455" s="60"/>
      <c r="ILX455" s="60"/>
      <c r="ILY455" s="60"/>
      <c r="ILZ455" s="60"/>
      <c r="IMA455" s="60"/>
      <c r="IMB455" s="60"/>
      <c r="IMC455" s="60"/>
      <c r="IMD455" s="60"/>
      <c r="IME455" s="60"/>
      <c r="IMF455" s="60"/>
      <c r="IMG455" s="60"/>
      <c r="IMH455" s="60"/>
      <c r="IMI455" s="60"/>
      <c r="IMJ455" s="60"/>
      <c r="IMK455" s="60"/>
      <c r="IML455" s="60"/>
      <c r="IMM455" s="60"/>
      <c r="IMN455" s="60"/>
      <c r="IMO455" s="60"/>
      <c r="IMP455" s="60"/>
      <c r="IMQ455" s="60"/>
      <c r="IMR455" s="60"/>
      <c r="IMS455" s="60"/>
      <c r="IMT455" s="60"/>
      <c r="IMU455" s="60"/>
      <c r="IMV455" s="60"/>
      <c r="IMW455" s="60"/>
      <c r="IMX455" s="60"/>
      <c r="IMY455" s="60"/>
      <c r="IMZ455" s="60"/>
      <c r="INA455" s="60"/>
      <c r="INB455" s="60"/>
      <c r="INC455" s="60"/>
      <c r="IND455" s="60"/>
      <c r="INE455" s="60"/>
      <c r="INF455" s="60"/>
      <c r="ING455" s="60"/>
      <c r="INH455" s="60"/>
      <c r="INI455" s="60"/>
      <c r="INJ455" s="60"/>
      <c r="INK455" s="60"/>
      <c r="INL455" s="60"/>
      <c r="INM455" s="60"/>
      <c r="INN455" s="60"/>
      <c r="INO455" s="60"/>
      <c r="INP455" s="60"/>
      <c r="INQ455" s="60"/>
      <c r="INR455" s="60"/>
      <c r="INS455" s="60"/>
      <c r="INT455" s="60"/>
      <c r="INU455" s="60"/>
      <c r="INV455" s="60"/>
      <c r="INW455" s="60"/>
      <c r="INX455" s="60"/>
      <c r="INY455" s="60"/>
      <c r="INZ455" s="60"/>
      <c r="IOA455" s="60"/>
      <c r="IOB455" s="60"/>
      <c r="IOC455" s="60"/>
      <c r="IOD455" s="60"/>
      <c r="IOE455" s="60"/>
      <c r="IOF455" s="60"/>
      <c r="IOG455" s="60"/>
      <c r="IOH455" s="60"/>
      <c r="IOI455" s="60"/>
      <c r="IOJ455" s="60"/>
      <c r="IOK455" s="60"/>
      <c r="IOL455" s="60"/>
      <c r="IOM455" s="60"/>
      <c r="ION455" s="60"/>
      <c r="IOO455" s="60"/>
      <c r="IOP455" s="60"/>
      <c r="IOQ455" s="60"/>
      <c r="IOR455" s="60"/>
      <c r="IOS455" s="60"/>
      <c r="IOT455" s="60"/>
      <c r="IOU455" s="60"/>
      <c r="IOV455" s="60"/>
      <c r="IOW455" s="60"/>
      <c r="IOX455" s="60"/>
      <c r="IOY455" s="60"/>
      <c r="IOZ455" s="60"/>
      <c r="IPA455" s="60"/>
      <c r="IPB455" s="60"/>
      <c r="IPC455" s="60"/>
      <c r="IPD455" s="60"/>
      <c r="IPE455" s="60"/>
      <c r="IPF455" s="60"/>
      <c r="IPG455" s="60"/>
      <c r="IPH455" s="60"/>
      <c r="IPI455" s="60"/>
      <c r="IPJ455" s="60"/>
      <c r="IPK455" s="60"/>
      <c r="IPL455" s="60"/>
      <c r="IPM455" s="60"/>
      <c r="IPN455" s="60"/>
      <c r="IPO455" s="60"/>
      <c r="IPP455" s="60"/>
      <c r="IPQ455" s="60"/>
      <c r="IPR455" s="60"/>
      <c r="IPS455" s="60"/>
      <c r="IPT455" s="60"/>
      <c r="IPU455" s="60"/>
      <c r="IPV455" s="60"/>
      <c r="IPW455" s="60"/>
      <c r="IPX455" s="60"/>
      <c r="IPY455" s="60"/>
      <c r="IPZ455" s="60"/>
      <c r="IQA455" s="60"/>
      <c r="IQB455" s="60"/>
      <c r="IQC455" s="60"/>
      <c r="IQD455" s="60"/>
      <c r="IQE455" s="60"/>
      <c r="IQF455" s="60"/>
      <c r="IQG455" s="60"/>
      <c r="IQH455" s="60"/>
      <c r="IQI455" s="60"/>
      <c r="IQJ455" s="60"/>
      <c r="IQK455" s="60"/>
      <c r="IQL455" s="60"/>
      <c r="IQM455" s="60"/>
      <c r="IQN455" s="60"/>
      <c r="IQO455" s="60"/>
      <c r="IQP455" s="60"/>
      <c r="IQQ455" s="60"/>
      <c r="IQR455" s="60"/>
      <c r="IQS455" s="60"/>
      <c r="IQT455" s="60"/>
      <c r="IQU455" s="60"/>
      <c r="IQV455" s="60"/>
      <c r="IQW455" s="60"/>
      <c r="IQX455" s="60"/>
      <c r="IQY455" s="60"/>
      <c r="IQZ455" s="60"/>
      <c r="IRA455" s="60"/>
      <c r="IRB455" s="60"/>
      <c r="IRC455" s="60"/>
      <c r="IRD455" s="60"/>
      <c r="IRE455" s="60"/>
      <c r="IRF455" s="60"/>
      <c r="IRG455" s="60"/>
      <c r="IRH455" s="60"/>
      <c r="IRI455" s="60"/>
      <c r="IRJ455" s="60"/>
      <c r="IRK455" s="60"/>
      <c r="IRL455" s="60"/>
      <c r="IRM455" s="60"/>
      <c r="IRN455" s="60"/>
      <c r="IRO455" s="60"/>
      <c r="IRP455" s="60"/>
      <c r="IRQ455" s="60"/>
      <c r="IRR455" s="60"/>
      <c r="IRS455" s="60"/>
      <c r="IRT455" s="60"/>
      <c r="IRU455" s="60"/>
      <c r="IRV455" s="60"/>
      <c r="IRW455" s="60"/>
      <c r="IRX455" s="60"/>
      <c r="IRY455" s="60"/>
      <c r="IRZ455" s="60"/>
      <c r="ISA455" s="60"/>
      <c r="ISB455" s="60"/>
      <c r="ISC455" s="60"/>
      <c r="ISD455" s="60"/>
      <c r="ISE455" s="60"/>
      <c r="ISF455" s="60"/>
      <c r="ISG455" s="60"/>
      <c r="ISH455" s="60"/>
      <c r="ISI455" s="60"/>
      <c r="ISJ455" s="60"/>
      <c r="ISK455" s="60"/>
      <c r="ISL455" s="60"/>
      <c r="ISM455" s="60"/>
      <c r="ISN455" s="60"/>
      <c r="ISO455" s="60"/>
      <c r="ISP455" s="60"/>
      <c r="ISQ455" s="60"/>
      <c r="ISR455" s="60"/>
      <c r="ISS455" s="60"/>
      <c r="IST455" s="60"/>
      <c r="ISU455" s="60"/>
      <c r="ISV455" s="60"/>
      <c r="ISW455" s="60"/>
      <c r="ISX455" s="60"/>
      <c r="ISY455" s="60"/>
      <c r="ISZ455" s="60"/>
      <c r="ITA455" s="60"/>
      <c r="ITB455" s="60"/>
      <c r="ITC455" s="60"/>
      <c r="ITD455" s="60"/>
      <c r="ITE455" s="60"/>
      <c r="ITF455" s="60"/>
      <c r="ITG455" s="60"/>
      <c r="ITH455" s="60"/>
      <c r="ITI455" s="60"/>
      <c r="ITJ455" s="60"/>
      <c r="ITK455" s="60"/>
      <c r="ITL455" s="60"/>
      <c r="ITM455" s="60"/>
      <c r="ITN455" s="60"/>
      <c r="ITO455" s="60"/>
      <c r="ITP455" s="60"/>
      <c r="ITQ455" s="60"/>
      <c r="ITR455" s="60"/>
      <c r="ITS455" s="60"/>
      <c r="ITT455" s="60"/>
      <c r="ITU455" s="60"/>
      <c r="ITV455" s="60"/>
      <c r="ITW455" s="60"/>
      <c r="ITX455" s="60"/>
      <c r="ITY455" s="60"/>
      <c r="ITZ455" s="60"/>
      <c r="IUA455" s="60"/>
      <c r="IUB455" s="60"/>
      <c r="IUC455" s="60"/>
      <c r="IUD455" s="60"/>
      <c r="IUE455" s="60"/>
      <c r="IUF455" s="60"/>
      <c r="IUG455" s="60"/>
      <c r="IUH455" s="60"/>
      <c r="IUI455" s="60"/>
      <c r="IUJ455" s="60"/>
      <c r="IUK455" s="60"/>
      <c r="IUL455" s="60"/>
      <c r="IUM455" s="60"/>
      <c r="IUN455" s="60"/>
      <c r="IUO455" s="60"/>
      <c r="IUP455" s="60"/>
      <c r="IUQ455" s="60"/>
      <c r="IUR455" s="60"/>
      <c r="IUS455" s="60"/>
      <c r="IUT455" s="60"/>
      <c r="IUU455" s="60"/>
      <c r="IUV455" s="60"/>
      <c r="IUW455" s="60"/>
      <c r="IUX455" s="60"/>
      <c r="IUY455" s="60"/>
      <c r="IUZ455" s="60"/>
      <c r="IVA455" s="60"/>
      <c r="IVB455" s="60"/>
      <c r="IVC455" s="60"/>
      <c r="IVD455" s="60"/>
      <c r="IVE455" s="60"/>
      <c r="IVF455" s="60"/>
      <c r="IVG455" s="60"/>
      <c r="IVH455" s="60"/>
      <c r="IVI455" s="60"/>
      <c r="IVJ455" s="60"/>
      <c r="IVK455" s="60"/>
      <c r="IVL455" s="60"/>
      <c r="IVM455" s="60"/>
      <c r="IVN455" s="60"/>
      <c r="IVO455" s="60"/>
      <c r="IVP455" s="60"/>
      <c r="IVQ455" s="60"/>
      <c r="IVR455" s="60"/>
      <c r="IVS455" s="60"/>
      <c r="IVT455" s="60"/>
      <c r="IVU455" s="60"/>
      <c r="IVV455" s="60"/>
      <c r="IVW455" s="60"/>
      <c r="IVX455" s="60"/>
      <c r="IVY455" s="60"/>
      <c r="IVZ455" s="60"/>
      <c r="IWA455" s="60"/>
      <c r="IWB455" s="60"/>
      <c r="IWC455" s="60"/>
      <c r="IWD455" s="60"/>
      <c r="IWE455" s="60"/>
      <c r="IWF455" s="60"/>
      <c r="IWG455" s="60"/>
      <c r="IWH455" s="60"/>
      <c r="IWI455" s="60"/>
      <c r="IWJ455" s="60"/>
      <c r="IWK455" s="60"/>
      <c r="IWL455" s="60"/>
      <c r="IWM455" s="60"/>
      <c r="IWN455" s="60"/>
      <c r="IWO455" s="60"/>
      <c r="IWP455" s="60"/>
      <c r="IWQ455" s="60"/>
      <c r="IWR455" s="60"/>
      <c r="IWS455" s="60"/>
      <c r="IWT455" s="60"/>
      <c r="IWU455" s="60"/>
      <c r="IWV455" s="60"/>
      <c r="IWW455" s="60"/>
      <c r="IWX455" s="60"/>
      <c r="IWY455" s="60"/>
      <c r="IWZ455" s="60"/>
      <c r="IXA455" s="60"/>
      <c r="IXB455" s="60"/>
      <c r="IXC455" s="60"/>
      <c r="IXD455" s="60"/>
      <c r="IXE455" s="60"/>
      <c r="IXF455" s="60"/>
      <c r="IXG455" s="60"/>
      <c r="IXH455" s="60"/>
      <c r="IXI455" s="60"/>
      <c r="IXJ455" s="60"/>
      <c r="IXK455" s="60"/>
      <c r="IXL455" s="60"/>
      <c r="IXM455" s="60"/>
      <c r="IXN455" s="60"/>
      <c r="IXO455" s="60"/>
      <c r="IXP455" s="60"/>
      <c r="IXQ455" s="60"/>
      <c r="IXR455" s="60"/>
      <c r="IXS455" s="60"/>
      <c r="IXT455" s="60"/>
      <c r="IXU455" s="60"/>
      <c r="IXV455" s="60"/>
      <c r="IXW455" s="60"/>
      <c r="IXX455" s="60"/>
      <c r="IXY455" s="60"/>
      <c r="IXZ455" s="60"/>
      <c r="IYA455" s="60"/>
      <c r="IYB455" s="60"/>
      <c r="IYC455" s="60"/>
      <c r="IYD455" s="60"/>
      <c r="IYE455" s="60"/>
      <c r="IYF455" s="60"/>
      <c r="IYG455" s="60"/>
      <c r="IYH455" s="60"/>
      <c r="IYI455" s="60"/>
      <c r="IYJ455" s="60"/>
      <c r="IYK455" s="60"/>
      <c r="IYL455" s="60"/>
      <c r="IYM455" s="60"/>
      <c r="IYN455" s="60"/>
      <c r="IYO455" s="60"/>
      <c r="IYP455" s="60"/>
      <c r="IYQ455" s="60"/>
      <c r="IYR455" s="60"/>
      <c r="IYS455" s="60"/>
      <c r="IYT455" s="60"/>
      <c r="IYU455" s="60"/>
      <c r="IYV455" s="60"/>
      <c r="IYW455" s="60"/>
      <c r="IYX455" s="60"/>
      <c r="IYY455" s="60"/>
      <c r="IYZ455" s="60"/>
      <c r="IZA455" s="60"/>
      <c r="IZB455" s="60"/>
      <c r="IZC455" s="60"/>
      <c r="IZD455" s="60"/>
      <c r="IZE455" s="60"/>
      <c r="IZF455" s="60"/>
      <c r="IZG455" s="60"/>
      <c r="IZH455" s="60"/>
      <c r="IZI455" s="60"/>
      <c r="IZJ455" s="60"/>
      <c r="IZK455" s="60"/>
      <c r="IZL455" s="60"/>
      <c r="IZM455" s="60"/>
      <c r="IZN455" s="60"/>
      <c r="IZO455" s="60"/>
      <c r="IZP455" s="60"/>
      <c r="IZQ455" s="60"/>
      <c r="IZR455" s="60"/>
      <c r="IZS455" s="60"/>
      <c r="IZT455" s="60"/>
      <c r="IZU455" s="60"/>
      <c r="IZV455" s="60"/>
      <c r="IZW455" s="60"/>
      <c r="IZX455" s="60"/>
      <c r="IZY455" s="60"/>
      <c r="IZZ455" s="60"/>
      <c r="JAA455" s="60"/>
      <c r="JAB455" s="60"/>
      <c r="JAC455" s="60"/>
      <c r="JAD455" s="60"/>
      <c r="JAE455" s="60"/>
      <c r="JAF455" s="60"/>
      <c r="JAG455" s="60"/>
      <c r="JAH455" s="60"/>
      <c r="JAI455" s="60"/>
      <c r="JAJ455" s="60"/>
      <c r="JAK455" s="60"/>
      <c r="JAL455" s="60"/>
      <c r="JAM455" s="60"/>
      <c r="JAN455" s="60"/>
      <c r="JAO455" s="60"/>
      <c r="JAP455" s="60"/>
      <c r="JAQ455" s="60"/>
      <c r="JAR455" s="60"/>
      <c r="JAS455" s="60"/>
      <c r="JAT455" s="60"/>
      <c r="JAU455" s="60"/>
      <c r="JAV455" s="60"/>
      <c r="JAW455" s="60"/>
      <c r="JAX455" s="60"/>
      <c r="JAY455" s="60"/>
      <c r="JAZ455" s="60"/>
      <c r="JBA455" s="60"/>
      <c r="JBB455" s="60"/>
      <c r="JBC455" s="60"/>
      <c r="JBD455" s="60"/>
      <c r="JBE455" s="60"/>
      <c r="JBF455" s="60"/>
      <c r="JBG455" s="60"/>
      <c r="JBH455" s="60"/>
      <c r="JBI455" s="60"/>
      <c r="JBJ455" s="60"/>
      <c r="JBK455" s="60"/>
      <c r="JBL455" s="60"/>
      <c r="JBM455" s="60"/>
      <c r="JBN455" s="60"/>
      <c r="JBO455" s="60"/>
      <c r="JBP455" s="60"/>
      <c r="JBQ455" s="60"/>
      <c r="JBR455" s="60"/>
      <c r="JBS455" s="60"/>
      <c r="JBT455" s="60"/>
      <c r="JBU455" s="60"/>
      <c r="JBV455" s="60"/>
      <c r="JBW455" s="60"/>
      <c r="JBX455" s="60"/>
      <c r="JBY455" s="60"/>
      <c r="JBZ455" s="60"/>
      <c r="JCA455" s="60"/>
      <c r="JCB455" s="60"/>
      <c r="JCC455" s="60"/>
      <c r="JCD455" s="60"/>
      <c r="JCE455" s="60"/>
      <c r="JCF455" s="60"/>
      <c r="JCG455" s="60"/>
      <c r="JCH455" s="60"/>
      <c r="JCI455" s="60"/>
      <c r="JCJ455" s="60"/>
      <c r="JCK455" s="60"/>
      <c r="JCL455" s="60"/>
      <c r="JCM455" s="60"/>
      <c r="JCN455" s="60"/>
      <c r="JCO455" s="60"/>
      <c r="JCP455" s="60"/>
      <c r="JCQ455" s="60"/>
      <c r="JCR455" s="60"/>
      <c r="JCS455" s="60"/>
      <c r="JCT455" s="60"/>
      <c r="JCU455" s="60"/>
      <c r="JCV455" s="60"/>
      <c r="JCW455" s="60"/>
      <c r="JCX455" s="60"/>
      <c r="JCY455" s="60"/>
      <c r="JCZ455" s="60"/>
      <c r="JDA455" s="60"/>
      <c r="JDB455" s="60"/>
      <c r="JDC455" s="60"/>
      <c r="JDD455" s="60"/>
      <c r="JDE455" s="60"/>
      <c r="JDF455" s="60"/>
      <c r="JDG455" s="60"/>
      <c r="JDH455" s="60"/>
      <c r="JDI455" s="60"/>
      <c r="JDJ455" s="60"/>
      <c r="JDK455" s="60"/>
      <c r="JDL455" s="60"/>
      <c r="JDM455" s="60"/>
      <c r="JDN455" s="60"/>
      <c r="JDO455" s="60"/>
      <c r="JDP455" s="60"/>
      <c r="JDQ455" s="60"/>
      <c r="JDR455" s="60"/>
      <c r="JDS455" s="60"/>
      <c r="JDT455" s="60"/>
      <c r="JDU455" s="60"/>
      <c r="JDV455" s="60"/>
      <c r="JDW455" s="60"/>
      <c r="JDX455" s="60"/>
      <c r="JDY455" s="60"/>
      <c r="JDZ455" s="60"/>
      <c r="JEA455" s="60"/>
      <c r="JEB455" s="60"/>
      <c r="JEC455" s="60"/>
      <c r="JED455" s="60"/>
      <c r="JEE455" s="60"/>
      <c r="JEF455" s="60"/>
      <c r="JEG455" s="60"/>
      <c r="JEH455" s="60"/>
      <c r="JEI455" s="60"/>
      <c r="JEJ455" s="60"/>
      <c r="JEK455" s="60"/>
      <c r="JEL455" s="60"/>
      <c r="JEM455" s="60"/>
      <c r="JEN455" s="60"/>
      <c r="JEO455" s="60"/>
      <c r="JEP455" s="60"/>
      <c r="JEQ455" s="60"/>
      <c r="JER455" s="60"/>
      <c r="JES455" s="60"/>
      <c r="JET455" s="60"/>
      <c r="JEU455" s="60"/>
      <c r="JEV455" s="60"/>
      <c r="JEW455" s="60"/>
      <c r="JEX455" s="60"/>
      <c r="JEY455" s="60"/>
      <c r="JEZ455" s="60"/>
      <c r="JFA455" s="60"/>
      <c r="JFB455" s="60"/>
      <c r="JFC455" s="60"/>
      <c r="JFD455" s="60"/>
      <c r="JFE455" s="60"/>
      <c r="JFF455" s="60"/>
      <c r="JFG455" s="60"/>
      <c r="JFH455" s="60"/>
      <c r="JFI455" s="60"/>
      <c r="JFJ455" s="60"/>
      <c r="JFK455" s="60"/>
      <c r="JFL455" s="60"/>
      <c r="JFM455" s="60"/>
      <c r="JFN455" s="60"/>
      <c r="JFO455" s="60"/>
      <c r="JFP455" s="60"/>
      <c r="JFQ455" s="60"/>
      <c r="JFR455" s="60"/>
      <c r="JFS455" s="60"/>
      <c r="JFT455" s="60"/>
      <c r="JFU455" s="60"/>
      <c r="JFV455" s="60"/>
      <c r="JFW455" s="60"/>
      <c r="JFX455" s="60"/>
      <c r="JFY455" s="60"/>
      <c r="JFZ455" s="60"/>
      <c r="JGA455" s="60"/>
      <c r="JGB455" s="60"/>
      <c r="JGC455" s="60"/>
      <c r="JGD455" s="60"/>
      <c r="JGE455" s="60"/>
      <c r="JGF455" s="60"/>
      <c r="JGG455" s="60"/>
      <c r="JGH455" s="60"/>
      <c r="JGI455" s="60"/>
      <c r="JGJ455" s="60"/>
      <c r="JGK455" s="60"/>
      <c r="JGL455" s="60"/>
      <c r="JGM455" s="60"/>
      <c r="JGN455" s="60"/>
      <c r="JGO455" s="60"/>
      <c r="JGP455" s="60"/>
      <c r="JGQ455" s="60"/>
      <c r="JGR455" s="60"/>
      <c r="JGS455" s="60"/>
      <c r="JGT455" s="60"/>
      <c r="JGU455" s="60"/>
      <c r="JGV455" s="60"/>
      <c r="JGW455" s="60"/>
      <c r="JGX455" s="60"/>
      <c r="JGY455" s="60"/>
      <c r="JGZ455" s="60"/>
      <c r="JHA455" s="60"/>
      <c r="JHB455" s="60"/>
      <c r="JHC455" s="60"/>
      <c r="JHD455" s="60"/>
      <c r="JHE455" s="60"/>
      <c r="JHF455" s="60"/>
      <c r="JHG455" s="60"/>
      <c r="JHH455" s="60"/>
      <c r="JHI455" s="60"/>
      <c r="JHJ455" s="60"/>
      <c r="JHK455" s="60"/>
      <c r="JHL455" s="60"/>
      <c r="JHM455" s="60"/>
      <c r="JHN455" s="60"/>
      <c r="JHO455" s="60"/>
      <c r="JHP455" s="60"/>
      <c r="JHQ455" s="60"/>
      <c r="JHR455" s="60"/>
      <c r="JHS455" s="60"/>
      <c r="JHT455" s="60"/>
      <c r="JHU455" s="60"/>
      <c r="JHV455" s="60"/>
      <c r="JHW455" s="60"/>
      <c r="JHX455" s="60"/>
      <c r="JHY455" s="60"/>
      <c r="JHZ455" s="60"/>
      <c r="JIA455" s="60"/>
      <c r="JIB455" s="60"/>
      <c r="JIC455" s="60"/>
      <c r="JID455" s="60"/>
      <c r="JIE455" s="60"/>
      <c r="JIF455" s="60"/>
      <c r="JIG455" s="60"/>
      <c r="JIH455" s="60"/>
      <c r="JII455" s="60"/>
      <c r="JIJ455" s="60"/>
      <c r="JIK455" s="60"/>
      <c r="JIL455" s="60"/>
      <c r="JIM455" s="60"/>
      <c r="JIN455" s="60"/>
      <c r="JIO455" s="60"/>
      <c r="JIP455" s="60"/>
      <c r="JIQ455" s="60"/>
      <c r="JIR455" s="60"/>
      <c r="JIS455" s="60"/>
      <c r="JIT455" s="60"/>
      <c r="JIU455" s="60"/>
      <c r="JIV455" s="60"/>
      <c r="JIW455" s="60"/>
      <c r="JIX455" s="60"/>
      <c r="JIY455" s="60"/>
      <c r="JIZ455" s="60"/>
      <c r="JJA455" s="60"/>
      <c r="JJB455" s="60"/>
      <c r="JJC455" s="60"/>
      <c r="JJD455" s="60"/>
      <c r="JJE455" s="60"/>
      <c r="JJF455" s="60"/>
      <c r="JJG455" s="60"/>
      <c r="JJH455" s="60"/>
      <c r="JJI455" s="60"/>
      <c r="JJJ455" s="60"/>
      <c r="JJK455" s="60"/>
      <c r="JJL455" s="60"/>
      <c r="JJM455" s="60"/>
      <c r="JJN455" s="60"/>
      <c r="JJO455" s="60"/>
      <c r="JJP455" s="60"/>
      <c r="JJQ455" s="60"/>
      <c r="JJR455" s="60"/>
      <c r="JJS455" s="60"/>
      <c r="JJT455" s="60"/>
      <c r="JJU455" s="60"/>
      <c r="JJV455" s="60"/>
      <c r="JJW455" s="60"/>
      <c r="JJX455" s="60"/>
      <c r="JJY455" s="60"/>
      <c r="JJZ455" s="60"/>
      <c r="JKA455" s="60"/>
      <c r="JKB455" s="60"/>
      <c r="JKC455" s="60"/>
      <c r="JKD455" s="60"/>
      <c r="JKE455" s="60"/>
      <c r="JKF455" s="60"/>
      <c r="JKG455" s="60"/>
      <c r="JKH455" s="60"/>
      <c r="JKI455" s="60"/>
      <c r="JKJ455" s="60"/>
      <c r="JKK455" s="60"/>
      <c r="JKL455" s="60"/>
      <c r="JKM455" s="60"/>
      <c r="JKN455" s="60"/>
      <c r="JKO455" s="60"/>
      <c r="JKP455" s="60"/>
      <c r="JKQ455" s="60"/>
      <c r="JKR455" s="60"/>
      <c r="JKS455" s="60"/>
      <c r="JKT455" s="60"/>
      <c r="JKU455" s="60"/>
      <c r="JKV455" s="60"/>
      <c r="JKW455" s="60"/>
      <c r="JKX455" s="60"/>
      <c r="JKY455" s="60"/>
      <c r="JKZ455" s="60"/>
      <c r="JLA455" s="60"/>
      <c r="JLB455" s="60"/>
      <c r="JLC455" s="60"/>
      <c r="JLD455" s="60"/>
      <c r="JLE455" s="60"/>
      <c r="JLF455" s="60"/>
      <c r="JLG455" s="60"/>
      <c r="JLH455" s="60"/>
      <c r="JLI455" s="60"/>
      <c r="JLJ455" s="60"/>
      <c r="JLK455" s="60"/>
      <c r="JLL455" s="60"/>
      <c r="JLM455" s="60"/>
      <c r="JLN455" s="60"/>
      <c r="JLO455" s="60"/>
      <c r="JLP455" s="60"/>
      <c r="JLQ455" s="60"/>
      <c r="JLR455" s="60"/>
      <c r="JLS455" s="60"/>
      <c r="JLT455" s="60"/>
      <c r="JLU455" s="60"/>
      <c r="JLV455" s="60"/>
      <c r="JLW455" s="60"/>
      <c r="JLX455" s="60"/>
      <c r="JLY455" s="60"/>
      <c r="JLZ455" s="60"/>
      <c r="JMA455" s="60"/>
      <c r="JMB455" s="60"/>
      <c r="JMC455" s="60"/>
      <c r="JMD455" s="60"/>
      <c r="JME455" s="60"/>
      <c r="JMF455" s="60"/>
      <c r="JMG455" s="60"/>
      <c r="JMH455" s="60"/>
      <c r="JMI455" s="60"/>
      <c r="JMJ455" s="60"/>
      <c r="JMK455" s="60"/>
      <c r="JML455" s="60"/>
      <c r="JMM455" s="60"/>
      <c r="JMN455" s="60"/>
      <c r="JMO455" s="60"/>
      <c r="JMP455" s="60"/>
      <c r="JMQ455" s="60"/>
      <c r="JMR455" s="60"/>
      <c r="JMS455" s="60"/>
      <c r="JMT455" s="60"/>
      <c r="JMU455" s="60"/>
      <c r="JMV455" s="60"/>
      <c r="JMW455" s="60"/>
      <c r="JMX455" s="60"/>
      <c r="JMY455" s="60"/>
      <c r="JMZ455" s="60"/>
      <c r="JNA455" s="60"/>
      <c r="JNB455" s="60"/>
      <c r="JNC455" s="60"/>
      <c r="JND455" s="60"/>
      <c r="JNE455" s="60"/>
      <c r="JNF455" s="60"/>
      <c r="JNG455" s="60"/>
      <c r="JNH455" s="60"/>
      <c r="JNI455" s="60"/>
      <c r="JNJ455" s="60"/>
      <c r="JNK455" s="60"/>
      <c r="JNL455" s="60"/>
      <c r="JNM455" s="60"/>
      <c r="JNN455" s="60"/>
      <c r="JNO455" s="60"/>
      <c r="JNP455" s="60"/>
      <c r="JNQ455" s="60"/>
      <c r="JNR455" s="60"/>
      <c r="JNS455" s="60"/>
      <c r="JNT455" s="60"/>
      <c r="JNU455" s="60"/>
      <c r="JNV455" s="60"/>
      <c r="JNW455" s="60"/>
      <c r="JNX455" s="60"/>
      <c r="JNY455" s="60"/>
      <c r="JNZ455" s="60"/>
      <c r="JOA455" s="60"/>
      <c r="JOB455" s="60"/>
      <c r="JOC455" s="60"/>
      <c r="JOD455" s="60"/>
      <c r="JOE455" s="60"/>
      <c r="JOF455" s="60"/>
      <c r="JOG455" s="60"/>
      <c r="JOH455" s="60"/>
      <c r="JOI455" s="60"/>
      <c r="JOJ455" s="60"/>
      <c r="JOK455" s="60"/>
      <c r="JOL455" s="60"/>
      <c r="JOM455" s="60"/>
      <c r="JON455" s="60"/>
      <c r="JOO455" s="60"/>
      <c r="JOP455" s="60"/>
      <c r="JOQ455" s="60"/>
      <c r="JOR455" s="60"/>
      <c r="JOS455" s="60"/>
      <c r="JOT455" s="60"/>
      <c r="JOU455" s="60"/>
      <c r="JOV455" s="60"/>
      <c r="JOW455" s="60"/>
      <c r="JOX455" s="60"/>
      <c r="JOY455" s="60"/>
      <c r="JOZ455" s="60"/>
      <c r="JPA455" s="60"/>
      <c r="JPB455" s="60"/>
      <c r="JPC455" s="60"/>
      <c r="JPD455" s="60"/>
      <c r="JPE455" s="60"/>
      <c r="JPF455" s="60"/>
      <c r="JPG455" s="60"/>
      <c r="JPH455" s="60"/>
      <c r="JPI455" s="60"/>
      <c r="JPJ455" s="60"/>
      <c r="JPK455" s="60"/>
      <c r="JPL455" s="60"/>
      <c r="JPM455" s="60"/>
      <c r="JPN455" s="60"/>
      <c r="JPO455" s="60"/>
      <c r="JPP455" s="60"/>
      <c r="JPQ455" s="60"/>
      <c r="JPR455" s="60"/>
      <c r="JPS455" s="60"/>
      <c r="JPT455" s="60"/>
      <c r="JPU455" s="60"/>
      <c r="JPV455" s="60"/>
      <c r="JPW455" s="60"/>
      <c r="JPX455" s="60"/>
      <c r="JPY455" s="60"/>
      <c r="JPZ455" s="60"/>
      <c r="JQA455" s="60"/>
      <c r="JQB455" s="60"/>
      <c r="JQC455" s="60"/>
      <c r="JQD455" s="60"/>
      <c r="JQE455" s="60"/>
      <c r="JQF455" s="60"/>
      <c r="JQG455" s="60"/>
      <c r="JQH455" s="60"/>
      <c r="JQI455" s="60"/>
      <c r="JQJ455" s="60"/>
      <c r="JQK455" s="60"/>
      <c r="JQL455" s="60"/>
      <c r="JQM455" s="60"/>
      <c r="JQN455" s="60"/>
      <c r="JQO455" s="60"/>
      <c r="JQP455" s="60"/>
      <c r="JQQ455" s="60"/>
      <c r="JQR455" s="60"/>
      <c r="JQS455" s="60"/>
      <c r="JQT455" s="60"/>
      <c r="JQU455" s="60"/>
      <c r="JQV455" s="60"/>
      <c r="JQW455" s="60"/>
      <c r="JQX455" s="60"/>
      <c r="JQY455" s="60"/>
      <c r="JQZ455" s="60"/>
      <c r="JRA455" s="60"/>
      <c r="JRB455" s="60"/>
      <c r="JRC455" s="60"/>
      <c r="JRD455" s="60"/>
      <c r="JRE455" s="60"/>
      <c r="JRF455" s="60"/>
      <c r="JRG455" s="60"/>
      <c r="JRH455" s="60"/>
      <c r="JRI455" s="60"/>
      <c r="JRJ455" s="60"/>
      <c r="JRK455" s="60"/>
      <c r="JRL455" s="60"/>
      <c r="JRM455" s="60"/>
      <c r="JRN455" s="60"/>
      <c r="JRO455" s="60"/>
      <c r="JRP455" s="60"/>
      <c r="JRQ455" s="60"/>
      <c r="JRR455" s="60"/>
      <c r="JRS455" s="60"/>
      <c r="JRT455" s="60"/>
      <c r="JRU455" s="60"/>
      <c r="JRV455" s="60"/>
      <c r="JRW455" s="60"/>
      <c r="JRX455" s="60"/>
      <c r="JRY455" s="60"/>
      <c r="JRZ455" s="60"/>
      <c r="JSA455" s="60"/>
      <c r="JSB455" s="60"/>
      <c r="JSC455" s="60"/>
      <c r="JSD455" s="60"/>
      <c r="JSE455" s="60"/>
      <c r="JSF455" s="60"/>
      <c r="JSG455" s="60"/>
      <c r="JSH455" s="60"/>
      <c r="JSI455" s="60"/>
      <c r="JSJ455" s="60"/>
      <c r="JSK455" s="60"/>
      <c r="JSL455" s="60"/>
      <c r="JSM455" s="60"/>
      <c r="JSN455" s="60"/>
      <c r="JSO455" s="60"/>
      <c r="JSP455" s="60"/>
      <c r="JSQ455" s="60"/>
      <c r="JSR455" s="60"/>
      <c r="JSS455" s="60"/>
      <c r="JST455" s="60"/>
      <c r="JSU455" s="60"/>
      <c r="JSV455" s="60"/>
      <c r="JSW455" s="60"/>
      <c r="JSX455" s="60"/>
      <c r="JSY455" s="60"/>
      <c r="JSZ455" s="60"/>
      <c r="JTA455" s="60"/>
      <c r="JTB455" s="60"/>
      <c r="JTC455" s="60"/>
      <c r="JTD455" s="60"/>
      <c r="JTE455" s="60"/>
      <c r="JTF455" s="60"/>
      <c r="JTG455" s="60"/>
      <c r="JTH455" s="60"/>
      <c r="JTI455" s="60"/>
      <c r="JTJ455" s="60"/>
      <c r="JTK455" s="60"/>
      <c r="JTL455" s="60"/>
      <c r="JTM455" s="60"/>
      <c r="JTN455" s="60"/>
      <c r="JTO455" s="60"/>
      <c r="JTP455" s="60"/>
      <c r="JTQ455" s="60"/>
      <c r="JTR455" s="60"/>
      <c r="JTS455" s="60"/>
      <c r="JTT455" s="60"/>
      <c r="JTU455" s="60"/>
      <c r="JTV455" s="60"/>
      <c r="JTW455" s="60"/>
      <c r="JTX455" s="60"/>
      <c r="JTY455" s="60"/>
      <c r="JTZ455" s="60"/>
      <c r="JUA455" s="60"/>
      <c r="JUB455" s="60"/>
      <c r="JUC455" s="60"/>
      <c r="JUD455" s="60"/>
      <c r="JUE455" s="60"/>
      <c r="JUF455" s="60"/>
      <c r="JUG455" s="60"/>
      <c r="JUH455" s="60"/>
      <c r="JUI455" s="60"/>
      <c r="JUJ455" s="60"/>
      <c r="JUK455" s="60"/>
      <c r="JUL455" s="60"/>
      <c r="JUM455" s="60"/>
      <c r="JUN455" s="60"/>
      <c r="JUO455" s="60"/>
      <c r="JUP455" s="60"/>
      <c r="JUQ455" s="60"/>
      <c r="JUR455" s="60"/>
      <c r="JUS455" s="60"/>
      <c r="JUT455" s="60"/>
      <c r="JUU455" s="60"/>
      <c r="JUV455" s="60"/>
      <c r="JUW455" s="60"/>
      <c r="JUX455" s="60"/>
      <c r="JUY455" s="60"/>
      <c r="JUZ455" s="60"/>
      <c r="JVA455" s="60"/>
      <c r="JVB455" s="60"/>
      <c r="JVC455" s="60"/>
      <c r="JVD455" s="60"/>
      <c r="JVE455" s="60"/>
      <c r="JVF455" s="60"/>
      <c r="JVG455" s="60"/>
      <c r="JVH455" s="60"/>
      <c r="JVI455" s="60"/>
      <c r="JVJ455" s="60"/>
      <c r="JVK455" s="60"/>
      <c r="JVL455" s="60"/>
      <c r="JVM455" s="60"/>
      <c r="JVN455" s="60"/>
      <c r="JVO455" s="60"/>
      <c r="JVP455" s="60"/>
      <c r="JVQ455" s="60"/>
      <c r="JVR455" s="60"/>
      <c r="JVS455" s="60"/>
      <c r="JVT455" s="60"/>
      <c r="JVU455" s="60"/>
      <c r="JVV455" s="60"/>
      <c r="JVW455" s="60"/>
      <c r="JVX455" s="60"/>
      <c r="JVY455" s="60"/>
      <c r="JVZ455" s="60"/>
      <c r="JWA455" s="60"/>
      <c r="JWB455" s="60"/>
      <c r="JWC455" s="60"/>
      <c r="JWD455" s="60"/>
      <c r="JWE455" s="60"/>
      <c r="JWF455" s="60"/>
      <c r="JWG455" s="60"/>
      <c r="JWH455" s="60"/>
      <c r="JWI455" s="60"/>
      <c r="JWJ455" s="60"/>
      <c r="JWK455" s="60"/>
      <c r="JWL455" s="60"/>
      <c r="JWM455" s="60"/>
      <c r="JWN455" s="60"/>
      <c r="JWO455" s="60"/>
      <c r="JWP455" s="60"/>
      <c r="JWQ455" s="60"/>
      <c r="JWR455" s="60"/>
      <c r="JWS455" s="60"/>
      <c r="JWT455" s="60"/>
      <c r="JWU455" s="60"/>
      <c r="JWV455" s="60"/>
      <c r="JWW455" s="60"/>
      <c r="JWX455" s="60"/>
      <c r="JWY455" s="60"/>
      <c r="JWZ455" s="60"/>
      <c r="JXA455" s="60"/>
      <c r="JXB455" s="60"/>
      <c r="JXC455" s="60"/>
      <c r="JXD455" s="60"/>
      <c r="JXE455" s="60"/>
      <c r="JXF455" s="60"/>
      <c r="JXG455" s="60"/>
      <c r="JXH455" s="60"/>
      <c r="JXI455" s="60"/>
      <c r="JXJ455" s="60"/>
      <c r="JXK455" s="60"/>
      <c r="JXL455" s="60"/>
      <c r="JXM455" s="60"/>
      <c r="JXN455" s="60"/>
      <c r="JXO455" s="60"/>
      <c r="JXP455" s="60"/>
      <c r="JXQ455" s="60"/>
      <c r="JXR455" s="60"/>
      <c r="JXS455" s="60"/>
      <c r="JXT455" s="60"/>
      <c r="JXU455" s="60"/>
      <c r="JXV455" s="60"/>
      <c r="JXW455" s="60"/>
      <c r="JXX455" s="60"/>
      <c r="JXY455" s="60"/>
      <c r="JXZ455" s="60"/>
      <c r="JYA455" s="60"/>
      <c r="JYB455" s="60"/>
      <c r="JYC455" s="60"/>
      <c r="JYD455" s="60"/>
      <c r="JYE455" s="60"/>
      <c r="JYF455" s="60"/>
      <c r="JYG455" s="60"/>
      <c r="JYH455" s="60"/>
      <c r="JYI455" s="60"/>
      <c r="JYJ455" s="60"/>
      <c r="JYK455" s="60"/>
      <c r="JYL455" s="60"/>
      <c r="JYM455" s="60"/>
      <c r="JYN455" s="60"/>
      <c r="JYO455" s="60"/>
      <c r="JYP455" s="60"/>
      <c r="JYQ455" s="60"/>
      <c r="JYR455" s="60"/>
      <c r="JYS455" s="60"/>
      <c r="JYT455" s="60"/>
      <c r="JYU455" s="60"/>
      <c r="JYV455" s="60"/>
      <c r="JYW455" s="60"/>
      <c r="JYX455" s="60"/>
      <c r="JYY455" s="60"/>
      <c r="JYZ455" s="60"/>
      <c r="JZA455" s="60"/>
      <c r="JZB455" s="60"/>
      <c r="JZC455" s="60"/>
      <c r="JZD455" s="60"/>
      <c r="JZE455" s="60"/>
      <c r="JZF455" s="60"/>
      <c r="JZG455" s="60"/>
      <c r="JZH455" s="60"/>
      <c r="JZI455" s="60"/>
      <c r="JZJ455" s="60"/>
      <c r="JZK455" s="60"/>
      <c r="JZL455" s="60"/>
      <c r="JZM455" s="60"/>
      <c r="JZN455" s="60"/>
      <c r="JZO455" s="60"/>
      <c r="JZP455" s="60"/>
      <c r="JZQ455" s="60"/>
      <c r="JZR455" s="60"/>
      <c r="JZS455" s="60"/>
      <c r="JZT455" s="60"/>
      <c r="JZU455" s="60"/>
      <c r="JZV455" s="60"/>
      <c r="JZW455" s="60"/>
      <c r="JZX455" s="60"/>
      <c r="JZY455" s="60"/>
      <c r="JZZ455" s="60"/>
      <c r="KAA455" s="60"/>
      <c r="KAB455" s="60"/>
      <c r="KAC455" s="60"/>
      <c r="KAD455" s="60"/>
      <c r="KAE455" s="60"/>
      <c r="KAF455" s="60"/>
      <c r="KAG455" s="60"/>
      <c r="KAH455" s="60"/>
      <c r="KAI455" s="60"/>
      <c r="KAJ455" s="60"/>
      <c r="KAK455" s="60"/>
      <c r="KAL455" s="60"/>
      <c r="KAM455" s="60"/>
      <c r="KAN455" s="60"/>
      <c r="KAO455" s="60"/>
      <c r="KAP455" s="60"/>
      <c r="KAQ455" s="60"/>
      <c r="KAR455" s="60"/>
      <c r="KAS455" s="60"/>
      <c r="KAT455" s="60"/>
      <c r="KAU455" s="60"/>
      <c r="KAV455" s="60"/>
      <c r="KAW455" s="60"/>
      <c r="KAX455" s="60"/>
      <c r="KAY455" s="60"/>
      <c r="KAZ455" s="60"/>
      <c r="KBA455" s="60"/>
      <c r="KBB455" s="60"/>
      <c r="KBC455" s="60"/>
      <c r="KBD455" s="60"/>
      <c r="KBE455" s="60"/>
      <c r="KBF455" s="60"/>
      <c r="KBG455" s="60"/>
      <c r="KBH455" s="60"/>
      <c r="KBI455" s="60"/>
      <c r="KBJ455" s="60"/>
      <c r="KBK455" s="60"/>
      <c r="KBL455" s="60"/>
      <c r="KBM455" s="60"/>
      <c r="KBN455" s="60"/>
      <c r="KBO455" s="60"/>
      <c r="KBP455" s="60"/>
      <c r="KBQ455" s="60"/>
      <c r="KBR455" s="60"/>
      <c r="KBS455" s="60"/>
      <c r="KBT455" s="60"/>
      <c r="KBU455" s="60"/>
      <c r="KBV455" s="60"/>
      <c r="KBW455" s="60"/>
      <c r="KBX455" s="60"/>
      <c r="KBY455" s="60"/>
      <c r="KBZ455" s="60"/>
      <c r="KCA455" s="60"/>
      <c r="KCB455" s="60"/>
      <c r="KCC455" s="60"/>
      <c r="KCD455" s="60"/>
      <c r="KCE455" s="60"/>
      <c r="KCF455" s="60"/>
      <c r="KCG455" s="60"/>
      <c r="KCH455" s="60"/>
      <c r="KCI455" s="60"/>
      <c r="KCJ455" s="60"/>
      <c r="KCK455" s="60"/>
      <c r="KCL455" s="60"/>
      <c r="KCM455" s="60"/>
      <c r="KCN455" s="60"/>
      <c r="KCO455" s="60"/>
      <c r="KCP455" s="60"/>
      <c r="KCQ455" s="60"/>
      <c r="KCR455" s="60"/>
      <c r="KCS455" s="60"/>
      <c r="KCT455" s="60"/>
      <c r="KCU455" s="60"/>
      <c r="KCV455" s="60"/>
      <c r="KCW455" s="60"/>
      <c r="KCX455" s="60"/>
      <c r="KCY455" s="60"/>
      <c r="KCZ455" s="60"/>
      <c r="KDA455" s="60"/>
      <c r="KDB455" s="60"/>
      <c r="KDC455" s="60"/>
      <c r="KDD455" s="60"/>
      <c r="KDE455" s="60"/>
      <c r="KDF455" s="60"/>
      <c r="KDG455" s="60"/>
      <c r="KDH455" s="60"/>
      <c r="KDI455" s="60"/>
      <c r="KDJ455" s="60"/>
      <c r="KDK455" s="60"/>
      <c r="KDL455" s="60"/>
      <c r="KDM455" s="60"/>
      <c r="KDN455" s="60"/>
      <c r="KDO455" s="60"/>
      <c r="KDP455" s="60"/>
      <c r="KDQ455" s="60"/>
      <c r="KDR455" s="60"/>
      <c r="KDS455" s="60"/>
      <c r="KDT455" s="60"/>
      <c r="KDU455" s="60"/>
      <c r="KDV455" s="60"/>
      <c r="KDW455" s="60"/>
      <c r="KDX455" s="60"/>
      <c r="KDY455" s="60"/>
      <c r="KDZ455" s="60"/>
      <c r="KEA455" s="60"/>
      <c r="KEB455" s="60"/>
      <c r="KEC455" s="60"/>
      <c r="KED455" s="60"/>
      <c r="KEE455" s="60"/>
      <c r="KEF455" s="60"/>
      <c r="KEG455" s="60"/>
      <c r="KEH455" s="60"/>
      <c r="KEI455" s="60"/>
      <c r="KEJ455" s="60"/>
      <c r="KEK455" s="60"/>
      <c r="KEL455" s="60"/>
      <c r="KEM455" s="60"/>
      <c r="KEN455" s="60"/>
      <c r="KEO455" s="60"/>
      <c r="KEP455" s="60"/>
      <c r="KEQ455" s="60"/>
      <c r="KER455" s="60"/>
      <c r="KES455" s="60"/>
      <c r="KET455" s="60"/>
      <c r="KEU455" s="60"/>
      <c r="KEV455" s="60"/>
      <c r="KEW455" s="60"/>
      <c r="KEX455" s="60"/>
      <c r="KEY455" s="60"/>
      <c r="KEZ455" s="60"/>
      <c r="KFA455" s="60"/>
      <c r="KFB455" s="60"/>
      <c r="KFC455" s="60"/>
      <c r="KFD455" s="60"/>
      <c r="KFE455" s="60"/>
      <c r="KFF455" s="60"/>
      <c r="KFG455" s="60"/>
      <c r="KFH455" s="60"/>
      <c r="KFI455" s="60"/>
      <c r="KFJ455" s="60"/>
      <c r="KFK455" s="60"/>
      <c r="KFL455" s="60"/>
      <c r="KFM455" s="60"/>
      <c r="KFN455" s="60"/>
      <c r="KFO455" s="60"/>
      <c r="KFP455" s="60"/>
      <c r="KFQ455" s="60"/>
      <c r="KFR455" s="60"/>
      <c r="KFS455" s="60"/>
      <c r="KFT455" s="60"/>
      <c r="KFU455" s="60"/>
      <c r="KFV455" s="60"/>
      <c r="KFW455" s="60"/>
      <c r="KFX455" s="60"/>
      <c r="KFY455" s="60"/>
      <c r="KFZ455" s="60"/>
      <c r="KGA455" s="60"/>
      <c r="KGB455" s="60"/>
      <c r="KGC455" s="60"/>
      <c r="KGD455" s="60"/>
      <c r="KGE455" s="60"/>
      <c r="KGF455" s="60"/>
      <c r="KGG455" s="60"/>
      <c r="KGH455" s="60"/>
      <c r="KGI455" s="60"/>
      <c r="KGJ455" s="60"/>
      <c r="KGK455" s="60"/>
      <c r="KGL455" s="60"/>
      <c r="KGM455" s="60"/>
      <c r="KGN455" s="60"/>
      <c r="KGO455" s="60"/>
      <c r="KGP455" s="60"/>
      <c r="KGQ455" s="60"/>
      <c r="KGR455" s="60"/>
      <c r="KGS455" s="60"/>
      <c r="KGT455" s="60"/>
      <c r="KGU455" s="60"/>
      <c r="KGV455" s="60"/>
      <c r="KGW455" s="60"/>
      <c r="KGX455" s="60"/>
      <c r="KGY455" s="60"/>
      <c r="KGZ455" s="60"/>
      <c r="KHA455" s="60"/>
      <c r="KHB455" s="60"/>
      <c r="KHC455" s="60"/>
      <c r="KHD455" s="60"/>
      <c r="KHE455" s="60"/>
      <c r="KHF455" s="60"/>
      <c r="KHG455" s="60"/>
      <c r="KHH455" s="60"/>
      <c r="KHI455" s="60"/>
      <c r="KHJ455" s="60"/>
      <c r="KHK455" s="60"/>
      <c r="KHL455" s="60"/>
      <c r="KHM455" s="60"/>
      <c r="KHN455" s="60"/>
      <c r="KHO455" s="60"/>
      <c r="KHP455" s="60"/>
      <c r="KHQ455" s="60"/>
      <c r="KHR455" s="60"/>
      <c r="KHS455" s="60"/>
      <c r="KHT455" s="60"/>
      <c r="KHU455" s="60"/>
      <c r="KHV455" s="60"/>
      <c r="KHW455" s="60"/>
      <c r="KHX455" s="60"/>
      <c r="KHY455" s="60"/>
      <c r="KHZ455" s="60"/>
      <c r="KIA455" s="60"/>
      <c r="KIB455" s="60"/>
      <c r="KIC455" s="60"/>
      <c r="KID455" s="60"/>
      <c r="KIE455" s="60"/>
      <c r="KIF455" s="60"/>
      <c r="KIG455" s="60"/>
      <c r="KIH455" s="60"/>
      <c r="KII455" s="60"/>
      <c r="KIJ455" s="60"/>
      <c r="KIK455" s="60"/>
      <c r="KIL455" s="60"/>
      <c r="KIM455" s="60"/>
      <c r="KIN455" s="60"/>
      <c r="KIO455" s="60"/>
      <c r="KIP455" s="60"/>
      <c r="KIQ455" s="60"/>
      <c r="KIR455" s="60"/>
      <c r="KIS455" s="60"/>
      <c r="KIT455" s="60"/>
      <c r="KIU455" s="60"/>
      <c r="KIV455" s="60"/>
      <c r="KIW455" s="60"/>
      <c r="KIX455" s="60"/>
      <c r="KIY455" s="60"/>
      <c r="KIZ455" s="60"/>
      <c r="KJA455" s="60"/>
      <c r="KJB455" s="60"/>
      <c r="KJC455" s="60"/>
      <c r="KJD455" s="60"/>
      <c r="KJE455" s="60"/>
      <c r="KJF455" s="60"/>
      <c r="KJG455" s="60"/>
      <c r="KJH455" s="60"/>
      <c r="KJI455" s="60"/>
      <c r="KJJ455" s="60"/>
      <c r="KJK455" s="60"/>
      <c r="KJL455" s="60"/>
      <c r="KJM455" s="60"/>
      <c r="KJN455" s="60"/>
      <c r="KJO455" s="60"/>
      <c r="KJP455" s="60"/>
      <c r="KJQ455" s="60"/>
      <c r="KJR455" s="60"/>
      <c r="KJS455" s="60"/>
      <c r="KJT455" s="60"/>
      <c r="KJU455" s="60"/>
      <c r="KJV455" s="60"/>
      <c r="KJW455" s="60"/>
      <c r="KJX455" s="60"/>
      <c r="KJY455" s="60"/>
      <c r="KJZ455" s="60"/>
      <c r="KKA455" s="60"/>
      <c r="KKB455" s="60"/>
      <c r="KKC455" s="60"/>
      <c r="KKD455" s="60"/>
      <c r="KKE455" s="60"/>
      <c r="KKF455" s="60"/>
      <c r="KKG455" s="60"/>
      <c r="KKH455" s="60"/>
      <c r="KKI455" s="60"/>
      <c r="KKJ455" s="60"/>
      <c r="KKK455" s="60"/>
      <c r="KKL455" s="60"/>
      <c r="KKM455" s="60"/>
      <c r="KKN455" s="60"/>
      <c r="KKO455" s="60"/>
      <c r="KKP455" s="60"/>
      <c r="KKQ455" s="60"/>
      <c r="KKR455" s="60"/>
      <c r="KKS455" s="60"/>
      <c r="KKT455" s="60"/>
      <c r="KKU455" s="60"/>
      <c r="KKV455" s="60"/>
      <c r="KKW455" s="60"/>
      <c r="KKX455" s="60"/>
      <c r="KKY455" s="60"/>
      <c r="KKZ455" s="60"/>
      <c r="KLA455" s="60"/>
      <c r="KLB455" s="60"/>
      <c r="KLC455" s="60"/>
      <c r="KLD455" s="60"/>
      <c r="KLE455" s="60"/>
      <c r="KLF455" s="60"/>
      <c r="KLG455" s="60"/>
      <c r="KLH455" s="60"/>
      <c r="KLI455" s="60"/>
      <c r="KLJ455" s="60"/>
      <c r="KLK455" s="60"/>
      <c r="KLL455" s="60"/>
      <c r="KLM455" s="60"/>
      <c r="KLN455" s="60"/>
      <c r="KLO455" s="60"/>
      <c r="KLP455" s="60"/>
      <c r="KLQ455" s="60"/>
      <c r="KLR455" s="60"/>
      <c r="KLS455" s="60"/>
      <c r="KLT455" s="60"/>
      <c r="KLU455" s="60"/>
      <c r="KLV455" s="60"/>
      <c r="KLW455" s="60"/>
      <c r="KLX455" s="60"/>
      <c r="KLY455" s="60"/>
      <c r="KLZ455" s="60"/>
      <c r="KMA455" s="60"/>
      <c r="KMB455" s="60"/>
      <c r="KMC455" s="60"/>
      <c r="KMD455" s="60"/>
      <c r="KME455" s="60"/>
      <c r="KMF455" s="60"/>
      <c r="KMG455" s="60"/>
      <c r="KMH455" s="60"/>
      <c r="KMI455" s="60"/>
      <c r="KMJ455" s="60"/>
      <c r="KMK455" s="60"/>
      <c r="KML455" s="60"/>
      <c r="KMM455" s="60"/>
      <c r="KMN455" s="60"/>
      <c r="KMO455" s="60"/>
      <c r="KMP455" s="60"/>
      <c r="KMQ455" s="60"/>
      <c r="KMR455" s="60"/>
      <c r="KMS455" s="60"/>
      <c r="KMT455" s="60"/>
      <c r="KMU455" s="60"/>
      <c r="KMV455" s="60"/>
      <c r="KMW455" s="60"/>
      <c r="KMX455" s="60"/>
      <c r="KMY455" s="60"/>
      <c r="KMZ455" s="60"/>
      <c r="KNA455" s="60"/>
      <c r="KNB455" s="60"/>
      <c r="KNC455" s="60"/>
      <c r="KND455" s="60"/>
      <c r="KNE455" s="60"/>
      <c r="KNF455" s="60"/>
      <c r="KNG455" s="60"/>
      <c r="KNH455" s="60"/>
      <c r="KNI455" s="60"/>
      <c r="KNJ455" s="60"/>
      <c r="KNK455" s="60"/>
      <c r="KNL455" s="60"/>
      <c r="KNM455" s="60"/>
      <c r="KNN455" s="60"/>
      <c r="KNO455" s="60"/>
      <c r="KNP455" s="60"/>
      <c r="KNQ455" s="60"/>
      <c r="KNR455" s="60"/>
      <c r="KNS455" s="60"/>
      <c r="KNT455" s="60"/>
      <c r="KNU455" s="60"/>
      <c r="KNV455" s="60"/>
      <c r="KNW455" s="60"/>
      <c r="KNX455" s="60"/>
      <c r="KNY455" s="60"/>
      <c r="KNZ455" s="60"/>
      <c r="KOA455" s="60"/>
      <c r="KOB455" s="60"/>
      <c r="KOC455" s="60"/>
      <c r="KOD455" s="60"/>
      <c r="KOE455" s="60"/>
      <c r="KOF455" s="60"/>
      <c r="KOG455" s="60"/>
      <c r="KOH455" s="60"/>
      <c r="KOI455" s="60"/>
      <c r="KOJ455" s="60"/>
      <c r="KOK455" s="60"/>
      <c r="KOL455" s="60"/>
      <c r="KOM455" s="60"/>
      <c r="KON455" s="60"/>
      <c r="KOO455" s="60"/>
      <c r="KOP455" s="60"/>
      <c r="KOQ455" s="60"/>
      <c r="KOR455" s="60"/>
      <c r="KOS455" s="60"/>
      <c r="KOT455" s="60"/>
      <c r="KOU455" s="60"/>
      <c r="KOV455" s="60"/>
      <c r="KOW455" s="60"/>
      <c r="KOX455" s="60"/>
      <c r="KOY455" s="60"/>
      <c r="KOZ455" s="60"/>
      <c r="KPA455" s="60"/>
      <c r="KPB455" s="60"/>
      <c r="KPC455" s="60"/>
      <c r="KPD455" s="60"/>
      <c r="KPE455" s="60"/>
      <c r="KPF455" s="60"/>
      <c r="KPG455" s="60"/>
      <c r="KPH455" s="60"/>
      <c r="KPI455" s="60"/>
      <c r="KPJ455" s="60"/>
      <c r="KPK455" s="60"/>
      <c r="KPL455" s="60"/>
      <c r="KPM455" s="60"/>
      <c r="KPN455" s="60"/>
      <c r="KPO455" s="60"/>
      <c r="KPP455" s="60"/>
      <c r="KPQ455" s="60"/>
      <c r="KPR455" s="60"/>
      <c r="KPS455" s="60"/>
      <c r="KPT455" s="60"/>
      <c r="KPU455" s="60"/>
      <c r="KPV455" s="60"/>
      <c r="KPW455" s="60"/>
      <c r="KPX455" s="60"/>
      <c r="KPY455" s="60"/>
      <c r="KPZ455" s="60"/>
      <c r="KQA455" s="60"/>
      <c r="KQB455" s="60"/>
      <c r="KQC455" s="60"/>
      <c r="KQD455" s="60"/>
      <c r="KQE455" s="60"/>
      <c r="KQF455" s="60"/>
      <c r="KQG455" s="60"/>
      <c r="KQH455" s="60"/>
      <c r="KQI455" s="60"/>
      <c r="KQJ455" s="60"/>
      <c r="KQK455" s="60"/>
      <c r="KQL455" s="60"/>
      <c r="KQM455" s="60"/>
      <c r="KQN455" s="60"/>
      <c r="KQO455" s="60"/>
      <c r="KQP455" s="60"/>
      <c r="KQQ455" s="60"/>
      <c r="KQR455" s="60"/>
      <c r="KQS455" s="60"/>
      <c r="KQT455" s="60"/>
      <c r="KQU455" s="60"/>
      <c r="KQV455" s="60"/>
      <c r="KQW455" s="60"/>
      <c r="KQX455" s="60"/>
      <c r="KQY455" s="60"/>
      <c r="KQZ455" s="60"/>
      <c r="KRA455" s="60"/>
      <c r="KRB455" s="60"/>
      <c r="KRC455" s="60"/>
      <c r="KRD455" s="60"/>
      <c r="KRE455" s="60"/>
      <c r="KRF455" s="60"/>
      <c r="KRG455" s="60"/>
      <c r="KRH455" s="60"/>
      <c r="KRI455" s="60"/>
      <c r="KRJ455" s="60"/>
      <c r="KRK455" s="60"/>
      <c r="KRL455" s="60"/>
      <c r="KRM455" s="60"/>
      <c r="KRN455" s="60"/>
      <c r="KRO455" s="60"/>
      <c r="KRP455" s="60"/>
      <c r="KRQ455" s="60"/>
      <c r="KRR455" s="60"/>
      <c r="KRS455" s="60"/>
      <c r="KRT455" s="60"/>
      <c r="KRU455" s="60"/>
      <c r="KRV455" s="60"/>
      <c r="KRW455" s="60"/>
      <c r="KRX455" s="60"/>
      <c r="KRY455" s="60"/>
      <c r="KRZ455" s="60"/>
      <c r="KSA455" s="60"/>
      <c r="KSB455" s="60"/>
      <c r="KSC455" s="60"/>
      <c r="KSD455" s="60"/>
      <c r="KSE455" s="60"/>
      <c r="KSF455" s="60"/>
      <c r="KSG455" s="60"/>
      <c r="KSH455" s="60"/>
      <c r="KSI455" s="60"/>
      <c r="KSJ455" s="60"/>
      <c r="KSK455" s="60"/>
      <c r="KSL455" s="60"/>
      <c r="KSM455" s="60"/>
      <c r="KSN455" s="60"/>
      <c r="KSO455" s="60"/>
      <c r="KSP455" s="60"/>
      <c r="KSQ455" s="60"/>
      <c r="KSR455" s="60"/>
      <c r="KSS455" s="60"/>
      <c r="KST455" s="60"/>
      <c r="KSU455" s="60"/>
      <c r="KSV455" s="60"/>
      <c r="KSW455" s="60"/>
      <c r="KSX455" s="60"/>
      <c r="KSY455" s="60"/>
      <c r="KSZ455" s="60"/>
      <c r="KTA455" s="60"/>
      <c r="KTB455" s="60"/>
      <c r="KTC455" s="60"/>
      <c r="KTD455" s="60"/>
      <c r="KTE455" s="60"/>
      <c r="KTF455" s="60"/>
      <c r="KTG455" s="60"/>
      <c r="KTH455" s="60"/>
      <c r="KTI455" s="60"/>
      <c r="KTJ455" s="60"/>
      <c r="KTK455" s="60"/>
      <c r="KTL455" s="60"/>
      <c r="KTM455" s="60"/>
      <c r="KTN455" s="60"/>
      <c r="KTO455" s="60"/>
      <c r="KTP455" s="60"/>
      <c r="KTQ455" s="60"/>
      <c r="KTR455" s="60"/>
      <c r="KTS455" s="60"/>
      <c r="KTT455" s="60"/>
      <c r="KTU455" s="60"/>
      <c r="KTV455" s="60"/>
      <c r="KTW455" s="60"/>
      <c r="KTX455" s="60"/>
      <c r="KTY455" s="60"/>
      <c r="KTZ455" s="60"/>
      <c r="KUA455" s="60"/>
      <c r="KUB455" s="60"/>
      <c r="KUC455" s="60"/>
      <c r="KUD455" s="60"/>
      <c r="KUE455" s="60"/>
      <c r="KUF455" s="60"/>
      <c r="KUG455" s="60"/>
      <c r="KUH455" s="60"/>
      <c r="KUI455" s="60"/>
      <c r="KUJ455" s="60"/>
      <c r="KUK455" s="60"/>
      <c r="KUL455" s="60"/>
      <c r="KUM455" s="60"/>
      <c r="KUN455" s="60"/>
      <c r="KUO455" s="60"/>
      <c r="KUP455" s="60"/>
      <c r="KUQ455" s="60"/>
      <c r="KUR455" s="60"/>
      <c r="KUS455" s="60"/>
      <c r="KUT455" s="60"/>
      <c r="KUU455" s="60"/>
      <c r="KUV455" s="60"/>
      <c r="KUW455" s="60"/>
      <c r="KUX455" s="60"/>
      <c r="KUY455" s="60"/>
      <c r="KUZ455" s="60"/>
      <c r="KVA455" s="60"/>
      <c r="KVB455" s="60"/>
      <c r="KVC455" s="60"/>
      <c r="KVD455" s="60"/>
      <c r="KVE455" s="60"/>
      <c r="KVF455" s="60"/>
      <c r="KVG455" s="60"/>
      <c r="KVH455" s="60"/>
      <c r="KVI455" s="60"/>
      <c r="KVJ455" s="60"/>
      <c r="KVK455" s="60"/>
      <c r="KVL455" s="60"/>
      <c r="KVM455" s="60"/>
      <c r="KVN455" s="60"/>
      <c r="KVO455" s="60"/>
      <c r="KVP455" s="60"/>
      <c r="KVQ455" s="60"/>
      <c r="KVR455" s="60"/>
      <c r="KVS455" s="60"/>
      <c r="KVT455" s="60"/>
      <c r="KVU455" s="60"/>
      <c r="KVV455" s="60"/>
      <c r="KVW455" s="60"/>
      <c r="KVX455" s="60"/>
      <c r="KVY455" s="60"/>
      <c r="KVZ455" s="60"/>
      <c r="KWA455" s="60"/>
      <c r="KWB455" s="60"/>
      <c r="KWC455" s="60"/>
      <c r="KWD455" s="60"/>
      <c r="KWE455" s="60"/>
      <c r="KWF455" s="60"/>
      <c r="KWG455" s="60"/>
      <c r="KWH455" s="60"/>
      <c r="KWI455" s="60"/>
      <c r="KWJ455" s="60"/>
      <c r="KWK455" s="60"/>
      <c r="KWL455" s="60"/>
      <c r="KWM455" s="60"/>
      <c r="KWN455" s="60"/>
      <c r="KWO455" s="60"/>
      <c r="KWP455" s="60"/>
      <c r="KWQ455" s="60"/>
      <c r="KWR455" s="60"/>
      <c r="KWS455" s="60"/>
      <c r="KWT455" s="60"/>
      <c r="KWU455" s="60"/>
      <c r="KWV455" s="60"/>
      <c r="KWW455" s="60"/>
      <c r="KWX455" s="60"/>
      <c r="KWY455" s="60"/>
      <c r="KWZ455" s="60"/>
      <c r="KXA455" s="60"/>
      <c r="KXB455" s="60"/>
      <c r="KXC455" s="60"/>
      <c r="KXD455" s="60"/>
      <c r="KXE455" s="60"/>
      <c r="KXF455" s="60"/>
      <c r="KXG455" s="60"/>
      <c r="KXH455" s="60"/>
      <c r="KXI455" s="60"/>
      <c r="KXJ455" s="60"/>
      <c r="KXK455" s="60"/>
      <c r="KXL455" s="60"/>
      <c r="KXM455" s="60"/>
      <c r="KXN455" s="60"/>
      <c r="KXO455" s="60"/>
      <c r="KXP455" s="60"/>
      <c r="KXQ455" s="60"/>
      <c r="KXR455" s="60"/>
      <c r="KXS455" s="60"/>
      <c r="KXT455" s="60"/>
      <c r="KXU455" s="60"/>
      <c r="KXV455" s="60"/>
      <c r="KXW455" s="60"/>
      <c r="KXX455" s="60"/>
      <c r="KXY455" s="60"/>
      <c r="KXZ455" s="60"/>
      <c r="KYA455" s="60"/>
      <c r="KYB455" s="60"/>
      <c r="KYC455" s="60"/>
      <c r="KYD455" s="60"/>
      <c r="KYE455" s="60"/>
      <c r="KYF455" s="60"/>
      <c r="KYG455" s="60"/>
      <c r="KYH455" s="60"/>
      <c r="KYI455" s="60"/>
      <c r="KYJ455" s="60"/>
      <c r="KYK455" s="60"/>
      <c r="KYL455" s="60"/>
      <c r="KYM455" s="60"/>
      <c r="KYN455" s="60"/>
      <c r="KYO455" s="60"/>
      <c r="KYP455" s="60"/>
      <c r="KYQ455" s="60"/>
      <c r="KYR455" s="60"/>
      <c r="KYS455" s="60"/>
      <c r="KYT455" s="60"/>
      <c r="KYU455" s="60"/>
      <c r="KYV455" s="60"/>
      <c r="KYW455" s="60"/>
      <c r="KYX455" s="60"/>
      <c r="KYY455" s="60"/>
      <c r="KYZ455" s="60"/>
      <c r="KZA455" s="60"/>
      <c r="KZB455" s="60"/>
      <c r="KZC455" s="60"/>
      <c r="KZD455" s="60"/>
      <c r="KZE455" s="60"/>
      <c r="KZF455" s="60"/>
      <c r="KZG455" s="60"/>
      <c r="KZH455" s="60"/>
      <c r="KZI455" s="60"/>
      <c r="KZJ455" s="60"/>
      <c r="KZK455" s="60"/>
      <c r="KZL455" s="60"/>
      <c r="KZM455" s="60"/>
      <c r="KZN455" s="60"/>
      <c r="KZO455" s="60"/>
      <c r="KZP455" s="60"/>
      <c r="KZQ455" s="60"/>
      <c r="KZR455" s="60"/>
      <c r="KZS455" s="60"/>
      <c r="KZT455" s="60"/>
      <c r="KZU455" s="60"/>
      <c r="KZV455" s="60"/>
      <c r="KZW455" s="60"/>
      <c r="KZX455" s="60"/>
      <c r="KZY455" s="60"/>
      <c r="KZZ455" s="60"/>
      <c r="LAA455" s="60"/>
      <c r="LAB455" s="60"/>
      <c r="LAC455" s="60"/>
      <c r="LAD455" s="60"/>
      <c r="LAE455" s="60"/>
      <c r="LAF455" s="60"/>
      <c r="LAG455" s="60"/>
      <c r="LAH455" s="60"/>
      <c r="LAI455" s="60"/>
      <c r="LAJ455" s="60"/>
      <c r="LAK455" s="60"/>
      <c r="LAL455" s="60"/>
      <c r="LAM455" s="60"/>
      <c r="LAN455" s="60"/>
      <c r="LAO455" s="60"/>
      <c r="LAP455" s="60"/>
      <c r="LAQ455" s="60"/>
      <c r="LAR455" s="60"/>
      <c r="LAS455" s="60"/>
      <c r="LAT455" s="60"/>
      <c r="LAU455" s="60"/>
      <c r="LAV455" s="60"/>
      <c r="LAW455" s="60"/>
      <c r="LAX455" s="60"/>
      <c r="LAY455" s="60"/>
      <c r="LAZ455" s="60"/>
      <c r="LBA455" s="60"/>
      <c r="LBB455" s="60"/>
      <c r="LBC455" s="60"/>
      <c r="LBD455" s="60"/>
      <c r="LBE455" s="60"/>
      <c r="LBF455" s="60"/>
      <c r="LBG455" s="60"/>
      <c r="LBH455" s="60"/>
      <c r="LBI455" s="60"/>
      <c r="LBJ455" s="60"/>
      <c r="LBK455" s="60"/>
      <c r="LBL455" s="60"/>
      <c r="LBM455" s="60"/>
      <c r="LBN455" s="60"/>
      <c r="LBO455" s="60"/>
      <c r="LBP455" s="60"/>
      <c r="LBQ455" s="60"/>
      <c r="LBR455" s="60"/>
      <c r="LBS455" s="60"/>
      <c r="LBT455" s="60"/>
      <c r="LBU455" s="60"/>
      <c r="LBV455" s="60"/>
      <c r="LBW455" s="60"/>
      <c r="LBX455" s="60"/>
      <c r="LBY455" s="60"/>
      <c r="LBZ455" s="60"/>
      <c r="LCA455" s="60"/>
      <c r="LCB455" s="60"/>
      <c r="LCC455" s="60"/>
      <c r="LCD455" s="60"/>
      <c r="LCE455" s="60"/>
      <c r="LCF455" s="60"/>
      <c r="LCG455" s="60"/>
      <c r="LCH455" s="60"/>
      <c r="LCI455" s="60"/>
      <c r="LCJ455" s="60"/>
      <c r="LCK455" s="60"/>
      <c r="LCL455" s="60"/>
      <c r="LCM455" s="60"/>
      <c r="LCN455" s="60"/>
      <c r="LCO455" s="60"/>
      <c r="LCP455" s="60"/>
      <c r="LCQ455" s="60"/>
      <c r="LCR455" s="60"/>
      <c r="LCS455" s="60"/>
      <c r="LCT455" s="60"/>
      <c r="LCU455" s="60"/>
      <c r="LCV455" s="60"/>
      <c r="LCW455" s="60"/>
      <c r="LCX455" s="60"/>
      <c r="LCY455" s="60"/>
      <c r="LCZ455" s="60"/>
      <c r="LDA455" s="60"/>
      <c r="LDB455" s="60"/>
      <c r="LDC455" s="60"/>
      <c r="LDD455" s="60"/>
      <c r="LDE455" s="60"/>
      <c r="LDF455" s="60"/>
      <c r="LDG455" s="60"/>
      <c r="LDH455" s="60"/>
      <c r="LDI455" s="60"/>
      <c r="LDJ455" s="60"/>
      <c r="LDK455" s="60"/>
      <c r="LDL455" s="60"/>
      <c r="LDM455" s="60"/>
      <c r="LDN455" s="60"/>
      <c r="LDO455" s="60"/>
      <c r="LDP455" s="60"/>
      <c r="LDQ455" s="60"/>
      <c r="LDR455" s="60"/>
      <c r="LDS455" s="60"/>
      <c r="LDT455" s="60"/>
      <c r="LDU455" s="60"/>
      <c r="LDV455" s="60"/>
      <c r="LDW455" s="60"/>
      <c r="LDX455" s="60"/>
      <c r="LDY455" s="60"/>
      <c r="LDZ455" s="60"/>
      <c r="LEA455" s="60"/>
      <c r="LEB455" s="60"/>
      <c r="LEC455" s="60"/>
      <c r="LED455" s="60"/>
      <c r="LEE455" s="60"/>
      <c r="LEF455" s="60"/>
      <c r="LEG455" s="60"/>
      <c r="LEH455" s="60"/>
      <c r="LEI455" s="60"/>
      <c r="LEJ455" s="60"/>
      <c r="LEK455" s="60"/>
      <c r="LEL455" s="60"/>
      <c r="LEM455" s="60"/>
      <c r="LEN455" s="60"/>
      <c r="LEO455" s="60"/>
      <c r="LEP455" s="60"/>
      <c r="LEQ455" s="60"/>
      <c r="LER455" s="60"/>
      <c r="LES455" s="60"/>
      <c r="LET455" s="60"/>
      <c r="LEU455" s="60"/>
      <c r="LEV455" s="60"/>
      <c r="LEW455" s="60"/>
      <c r="LEX455" s="60"/>
      <c r="LEY455" s="60"/>
      <c r="LEZ455" s="60"/>
      <c r="LFA455" s="60"/>
      <c r="LFB455" s="60"/>
      <c r="LFC455" s="60"/>
      <c r="LFD455" s="60"/>
      <c r="LFE455" s="60"/>
      <c r="LFF455" s="60"/>
      <c r="LFG455" s="60"/>
      <c r="LFH455" s="60"/>
      <c r="LFI455" s="60"/>
      <c r="LFJ455" s="60"/>
      <c r="LFK455" s="60"/>
      <c r="LFL455" s="60"/>
      <c r="LFM455" s="60"/>
      <c r="LFN455" s="60"/>
      <c r="LFO455" s="60"/>
      <c r="LFP455" s="60"/>
      <c r="LFQ455" s="60"/>
      <c r="LFR455" s="60"/>
      <c r="LFS455" s="60"/>
      <c r="LFT455" s="60"/>
      <c r="LFU455" s="60"/>
      <c r="LFV455" s="60"/>
      <c r="LFW455" s="60"/>
      <c r="LFX455" s="60"/>
      <c r="LFY455" s="60"/>
      <c r="LFZ455" s="60"/>
      <c r="LGA455" s="60"/>
      <c r="LGB455" s="60"/>
      <c r="LGC455" s="60"/>
      <c r="LGD455" s="60"/>
      <c r="LGE455" s="60"/>
      <c r="LGF455" s="60"/>
      <c r="LGG455" s="60"/>
      <c r="LGH455" s="60"/>
      <c r="LGI455" s="60"/>
      <c r="LGJ455" s="60"/>
      <c r="LGK455" s="60"/>
      <c r="LGL455" s="60"/>
      <c r="LGM455" s="60"/>
      <c r="LGN455" s="60"/>
      <c r="LGO455" s="60"/>
      <c r="LGP455" s="60"/>
      <c r="LGQ455" s="60"/>
      <c r="LGR455" s="60"/>
      <c r="LGS455" s="60"/>
      <c r="LGT455" s="60"/>
      <c r="LGU455" s="60"/>
      <c r="LGV455" s="60"/>
      <c r="LGW455" s="60"/>
      <c r="LGX455" s="60"/>
      <c r="LGY455" s="60"/>
      <c r="LGZ455" s="60"/>
      <c r="LHA455" s="60"/>
      <c r="LHB455" s="60"/>
      <c r="LHC455" s="60"/>
      <c r="LHD455" s="60"/>
      <c r="LHE455" s="60"/>
      <c r="LHF455" s="60"/>
      <c r="LHG455" s="60"/>
      <c r="LHH455" s="60"/>
      <c r="LHI455" s="60"/>
      <c r="LHJ455" s="60"/>
      <c r="LHK455" s="60"/>
      <c r="LHL455" s="60"/>
      <c r="LHM455" s="60"/>
      <c r="LHN455" s="60"/>
      <c r="LHO455" s="60"/>
      <c r="LHP455" s="60"/>
      <c r="LHQ455" s="60"/>
      <c r="LHR455" s="60"/>
      <c r="LHS455" s="60"/>
      <c r="LHT455" s="60"/>
      <c r="LHU455" s="60"/>
      <c r="LHV455" s="60"/>
      <c r="LHW455" s="60"/>
      <c r="LHX455" s="60"/>
      <c r="LHY455" s="60"/>
      <c r="LHZ455" s="60"/>
      <c r="LIA455" s="60"/>
      <c r="LIB455" s="60"/>
      <c r="LIC455" s="60"/>
      <c r="LID455" s="60"/>
      <c r="LIE455" s="60"/>
      <c r="LIF455" s="60"/>
      <c r="LIG455" s="60"/>
      <c r="LIH455" s="60"/>
      <c r="LII455" s="60"/>
      <c r="LIJ455" s="60"/>
      <c r="LIK455" s="60"/>
      <c r="LIL455" s="60"/>
      <c r="LIM455" s="60"/>
      <c r="LIN455" s="60"/>
      <c r="LIO455" s="60"/>
      <c r="LIP455" s="60"/>
      <c r="LIQ455" s="60"/>
      <c r="LIR455" s="60"/>
      <c r="LIS455" s="60"/>
      <c r="LIT455" s="60"/>
      <c r="LIU455" s="60"/>
      <c r="LIV455" s="60"/>
      <c r="LIW455" s="60"/>
      <c r="LIX455" s="60"/>
      <c r="LIY455" s="60"/>
      <c r="LIZ455" s="60"/>
      <c r="LJA455" s="60"/>
      <c r="LJB455" s="60"/>
      <c r="LJC455" s="60"/>
      <c r="LJD455" s="60"/>
      <c r="LJE455" s="60"/>
      <c r="LJF455" s="60"/>
      <c r="LJG455" s="60"/>
      <c r="LJH455" s="60"/>
      <c r="LJI455" s="60"/>
      <c r="LJJ455" s="60"/>
      <c r="LJK455" s="60"/>
      <c r="LJL455" s="60"/>
      <c r="LJM455" s="60"/>
      <c r="LJN455" s="60"/>
      <c r="LJO455" s="60"/>
      <c r="LJP455" s="60"/>
      <c r="LJQ455" s="60"/>
      <c r="LJR455" s="60"/>
      <c r="LJS455" s="60"/>
      <c r="LJT455" s="60"/>
      <c r="LJU455" s="60"/>
      <c r="LJV455" s="60"/>
      <c r="LJW455" s="60"/>
      <c r="LJX455" s="60"/>
      <c r="LJY455" s="60"/>
      <c r="LJZ455" s="60"/>
      <c r="LKA455" s="60"/>
      <c r="LKB455" s="60"/>
      <c r="LKC455" s="60"/>
      <c r="LKD455" s="60"/>
      <c r="LKE455" s="60"/>
      <c r="LKF455" s="60"/>
      <c r="LKG455" s="60"/>
      <c r="LKH455" s="60"/>
      <c r="LKI455" s="60"/>
      <c r="LKJ455" s="60"/>
      <c r="LKK455" s="60"/>
      <c r="LKL455" s="60"/>
      <c r="LKM455" s="60"/>
      <c r="LKN455" s="60"/>
      <c r="LKO455" s="60"/>
      <c r="LKP455" s="60"/>
      <c r="LKQ455" s="60"/>
      <c r="LKR455" s="60"/>
      <c r="LKS455" s="60"/>
      <c r="LKT455" s="60"/>
      <c r="LKU455" s="60"/>
      <c r="LKV455" s="60"/>
      <c r="LKW455" s="60"/>
      <c r="LKX455" s="60"/>
      <c r="LKY455" s="60"/>
      <c r="LKZ455" s="60"/>
      <c r="LLA455" s="60"/>
      <c r="LLB455" s="60"/>
      <c r="LLC455" s="60"/>
      <c r="LLD455" s="60"/>
      <c r="LLE455" s="60"/>
      <c r="LLF455" s="60"/>
      <c r="LLG455" s="60"/>
      <c r="LLH455" s="60"/>
      <c r="LLI455" s="60"/>
      <c r="LLJ455" s="60"/>
      <c r="LLK455" s="60"/>
      <c r="LLL455" s="60"/>
      <c r="LLM455" s="60"/>
      <c r="LLN455" s="60"/>
      <c r="LLO455" s="60"/>
      <c r="LLP455" s="60"/>
      <c r="LLQ455" s="60"/>
      <c r="LLR455" s="60"/>
      <c r="LLS455" s="60"/>
      <c r="LLT455" s="60"/>
      <c r="LLU455" s="60"/>
      <c r="LLV455" s="60"/>
      <c r="LLW455" s="60"/>
      <c r="LLX455" s="60"/>
      <c r="LLY455" s="60"/>
      <c r="LLZ455" s="60"/>
      <c r="LMA455" s="60"/>
      <c r="LMB455" s="60"/>
      <c r="LMC455" s="60"/>
      <c r="LMD455" s="60"/>
      <c r="LME455" s="60"/>
      <c r="LMF455" s="60"/>
      <c r="LMG455" s="60"/>
      <c r="LMH455" s="60"/>
      <c r="LMI455" s="60"/>
      <c r="LMJ455" s="60"/>
      <c r="LMK455" s="60"/>
      <c r="LML455" s="60"/>
      <c r="LMM455" s="60"/>
      <c r="LMN455" s="60"/>
      <c r="LMO455" s="60"/>
      <c r="LMP455" s="60"/>
      <c r="LMQ455" s="60"/>
      <c r="LMR455" s="60"/>
      <c r="LMS455" s="60"/>
      <c r="LMT455" s="60"/>
      <c r="LMU455" s="60"/>
      <c r="LMV455" s="60"/>
      <c r="LMW455" s="60"/>
      <c r="LMX455" s="60"/>
      <c r="LMY455" s="60"/>
      <c r="LMZ455" s="60"/>
      <c r="LNA455" s="60"/>
      <c r="LNB455" s="60"/>
      <c r="LNC455" s="60"/>
      <c r="LND455" s="60"/>
      <c r="LNE455" s="60"/>
      <c r="LNF455" s="60"/>
      <c r="LNG455" s="60"/>
      <c r="LNH455" s="60"/>
      <c r="LNI455" s="60"/>
      <c r="LNJ455" s="60"/>
      <c r="LNK455" s="60"/>
      <c r="LNL455" s="60"/>
      <c r="LNM455" s="60"/>
      <c r="LNN455" s="60"/>
      <c r="LNO455" s="60"/>
      <c r="LNP455" s="60"/>
      <c r="LNQ455" s="60"/>
      <c r="LNR455" s="60"/>
      <c r="LNS455" s="60"/>
      <c r="LNT455" s="60"/>
      <c r="LNU455" s="60"/>
      <c r="LNV455" s="60"/>
      <c r="LNW455" s="60"/>
      <c r="LNX455" s="60"/>
      <c r="LNY455" s="60"/>
      <c r="LNZ455" s="60"/>
      <c r="LOA455" s="60"/>
      <c r="LOB455" s="60"/>
      <c r="LOC455" s="60"/>
      <c r="LOD455" s="60"/>
      <c r="LOE455" s="60"/>
      <c r="LOF455" s="60"/>
      <c r="LOG455" s="60"/>
      <c r="LOH455" s="60"/>
      <c r="LOI455" s="60"/>
      <c r="LOJ455" s="60"/>
      <c r="LOK455" s="60"/>
      <c r="LOL455" s="60"/>
      <c r="LOM455" s="60"/>
      <c r="LON455" s="60"/>
      <c r="LOO455" s="60"/>
      <c r="LOP455" s="60"/>
      <c r="LOQ455" s="60"/>
      <c r="LOR455" s="60"/>
      <c r="LOS455" s="60"/>
      <c r="LOT455" s="60"/>
      <c r="LOU455" s="60"/>
      <c r="LOV455" s="60"/>
      <c r="LOW455" s="60"/>
      <c r="LOX455" s="60"/>
      <c r="LOY455" s="60"/>
      <c r="LOZ455" s="60"/>
      <c r="LPA455" s="60"/>
      <c r="LPB455" s="60"/>
      <c r="LPC455" s="60"/>
      <c r="LPD455" s="60"/>
      <c r="LPE455" s="60"/>
      <c r="LPF455" s="60"/>
      <c r="LPG455" s="60"/>
      <c r="LPH455" s="60"/>
      <c r="LPI455" s="60"/>
      <c r="LPJ455" s="60"/>
      <c r="LPK455" s="60"/>
      <c r="LPL455" s="60"/>
      <c r="LPM455" s="60"/>
      <c r="LPN455" s="60"/>
      <c r="LPO455" s="60"/>
      <c r="LPP455" s="60"/>
      <c r="LPQ455" s="60"/>
      <c r="LPR455" s="60"/>
      <c r="LPS455" s="60"/>
      <c r="LPT455" s="60"/>
      <c r="LPU455" s="60"/>
      <c r="LPV455" s="60"/>
      <c r="LPW455" s="60"/>
      <c r="LPX455" s="60"/>
      <c r="LPY455" s="60"/>
      <c r="LPZ455" s="60"/>
      <c r="LQA455" s="60"/>
      <c r="LQB455" s="60"/>
      <c r="LQC455" s="60"/>
      <c r="LQD455" s="60"/>
      <c r="LQE455" s="60"/>
      <c r="LQF455" s="60"/>
      <c r="LQG455" s="60"/>
      <c r="LQH455" s="60"/>
      <c r="LQI455" s="60"/>
      <c r="LQJ455" s="60"/>
      <c r="LQK455" s="60"/>
      <c r="LQL455" s="60"/>
      <c r="LQM455" s="60"/>
      <c r="LQN455" s="60"/>
      <c r="LQO455" s="60"/>
      <c r="LQP455" s="60"/>
      <c r="LQQ455" s="60"/>
      <c r="LQR455" s="60"/>
      <c r="LQS455" s="60"/>
      <c r="LQT455" s="60"/>
      <c r="LQU455" s="60"/>
      <c r="LQV455" s="60"/>
      <c r="LQW455" s="60"/>
      <c r="LQX455" s="60"/>
      <c r="LQY455" s="60"/>
      <c r="LQZ455" s="60"/>
      <c r="LRA455" s="60"/>
      <c r="LRB455" s="60"/>
      <c r="LRC455" s="60"/>
      <c r="LRD455" s="60"/>
      <c r="LRE455" s="60"/>
      <c r="LRF455" s="60"/>
      <c r="LRG455" s="60"/>
      <c r="LRH455" s="60"/>
      <c r="LRI455" s="60"/>
      <c r="LRJ455" s="60"/>
      <c r="LRK455" s="60"/>
      <c r="LRL455" s="60"/>
      <c r="LRM455" s="60"/>
      <c r="LRN455" s="60"/>
      <c r="LRO455" s="60"/>
      <c r="LRP455" s="60"/>
      <c r="LRQ455" s="60"/>
      <c r="LRR455" s="60"/>
      <c r="LRS455" s="60"/>
      <c r="LRT455" s="60"/>
      <c r="LRU455" s="60"/>
      <c r="LRV455" s="60"/>
      <c r="LRW455" s="60"/>
      <c r="LRX455" s="60"/>
      <c r="LRY455" s="60"/>
      <c r="LRZ455" s="60"/>
      <c r="LSA455" s="60"/>
      <c r="LSB455" s="60"/>
      <c r="LSC455" s="60"/>
      <c r="LSD455" s="60"/>
      <c r="LSE455" s="60"/>
      <c r="LSF455" s="60"/>
      <c r="LSG455" s="60"/>
      <c r="LSH455" s="60"/>
      <c r="LSI455" s="60"/>
      <c r="LSJ455" s="60"/>
      <c r="LSK455" s="60"/>
      <c r="LSL455" s="60"/>
      <c r="LSM455" s="60"/>
      <c r="LSN455" s="60"/>
      <c r="LSO455" s="60"/>
      <c r="LSP455" s="60"/>
      <c r="LSQ455" s="60"/>
      <c r="LSR455" s="60"/>
      <c r="LSS455" s="60"/>
      <c r="LST455" s="60"/>
      <c r="LSU455" s="60"/>
      <c r="LSV455" s="60"/>
      <c r="LSW455" s="60"/>
      <c r="LSX455" s="60"/>
      <c r="LSY455" s="60"/>
      <c r="LSZ455" s="60"/>
      <c r="LTA455" s="60"/>
      <c r="LTB455" s="60"/>
      <c r="LTC455" s="60"/>
      <c r="LTD455" s="60"/>
      <c r="LTE455" s="60"/>
      <c r="LTF455" s="60"/>
      <c r="LTG455" s="60"/>
      <c r="LTH455" s="60"/>
      <c r="LTI455" s="60"/>
      <c r="LTJ455" s="60"/>
      <c r="LTK455" s="60"/>
      <c r="LTL455" s="60"/>
      <c r="LTM455" s="60"/>
      <c r="LTN455" s="60"/>
      <c r="LTO455" s="60"/>
      <c r="LTP455" s="60"/>
      <c r="LTQ455" s="60"/>
      <c r="LTR455" s="60"/>
      <c r="LTS455" s="60"/>
      <c r="LTT455" s="60"/>
      <c r="LTU455" s="60"/>
      <c r="LTV455" s="60"/>
      <c r="LTW455" s="60"/>
      <c r="LTX455" s="60"/>
      <c r="LTY455" s="60"/>
      <c r="LTZ455" s="60"/>
      <c r="LUA455" s="60"/>
      <c r="LUB455" s="60"/>
      <c r="LUC455" s="60"/>
      <c r="LUD455" s="60"/>
      <c r="LUE455" s="60"/>
      <c r="LUF455" s="60"/>
      <c r="LUG455" s="60"/>
      <c r="LUH455" s="60"/>
      <c r="LUI455" s="60"/>
      <c r="LUJ455" s="60"/>
      <c r="LUK455" s="60"/>
      <c r="LUL455" s="60"/>
      <c r="LUM455" s="60"/>
      <c r="LUN455" s="60"/>
      <c r="LUO455" s="60"/>
      <c r="LUP455" s="60"/>
      <c r="LUQ455" s="60"/>
      <c r="LUR455" s="60"/>
      <c r="LUS455" s="60"/>
      <c r="LUT455" s="60"/>
      <c r="LUU455" s="60"/>
      <c r="LUV455" s="60"/>
      <c r="LUW455" s="60"/>
      <c r="LUX455" s="60"/>
      <c r="LUY455" s="60"/>
      <c r="LUZ455" s="60"/>
      <c r="LVA455" s="60"/>
      <c r="LVB455" s="60"/>
      <c r="LVC455" s="60"/>
      <c r="LVD455" s="60"/>
      <c r="LVE455" s="60"/>
      <c r="LVF455" s="60"/>
      <c r="LVG455" s="60"/>
      <c r="LVH455" s="60"/>
      <c r="LVI455" s="60"/>
      <c r="LVJ455" s="60"/>
      <c r="LVK455" s="60"/>
      <c r="LVL455" s="60"/>
      <c r="LVM455" s="60"/>
      <c r="LVN455" s="60"/>
      <c r="LVO455" s="60"/>
      <c r="LVP455" s="60"/>
      <c r="LVQ455" s="60"/>
      <c r="LVR455" s="60"/>
      <c r="LVS455" s="60"/>
      <c r="LVT455" s="60"/>
      <c r="LVU455" s="60"/>
      <c r="LVV455" s="60"/>
      <c r="LVW455" s="60"/>
      <c r="LVX455" s="60"/>
      <c r="LVY455" s="60"/>
      <c r="LVZ455" s="60"/>
      <c r="LWA455" s="60"/>
      <c r="LWB455" s="60"/>
      <c r="LWC455" s="60"/>
      <c r="LWD455" s="60"/>
      <c r="LWE455" s="60"/>
      <c r="LWF455" s="60"/>
      <c r="LWG455" s="60"/>
      <c r="LWH455" s="60"/>
      <c r="LWI455" s="60"/>
      <c r="LWJ455" s="60"/>
      <c r="LWK455" s="60"/>
      <c r="LWL455" s="60"/>
      <c r="LWM455" s="60"/>
      <c r="LWN455" s="60"/>
      <c r="LWO455" s="60"/>
      <c r="LWP455" s="60"/>
      <c r="LWQ455" s="60"/>
      <c r="LWR455" s="60"/>
      <c r="LWS455" s="60"/>
      <c r="LWT455" s="60"/>
      <c r="LWU455" s="60"/>
      <c r="LWV455" s="60"/>
      <c r="LWW455" s="60"/>
      <c r="LWX455" s="60"/>
      <c r="LWY455" s="60"/>
      <c r="LWZ455" s="60"/>
      <c r="LXA455" s="60"/>
      <c r="LXB455" s="60"/>
      <c r="LXC455" s="60"/>
      <c r="LXD455" s="60"/>
      <c r="LXE455" s="60"/>
      <c r="LXF455" s="60"/>
      <c r="LXG455" s="60"/>
      <c r="LXH455" s="60"/>
      <c r="LXI455" s="60"/>
      <c r="LXJ455" s="60"/>
      <c r="LXK455" s="60"/>
      <c r="LXL455" s="60"/>
      <c r="LXM455" s="60"/>
      <c r="LXN455" s="60"/>
      <c r="LXO455" s="60"/>
      <c r="LXP455" s="60"/>
      <c r="LXQ455" s="60"/>
      <c r="LXR455" s="60"/>
      <c r="LXS455" s="60"/>
      <c r="LXT455" s="60"/>
      <c r="LXU455" s="60"/>
      <c r="LXV455" s="60"/>
      <c r="LXW455" s="60"/>
      <c r="LXX455" s="60"/>
      <c r="LXY455" s="60"/>
      <c r="LXZ455" s="60"/>
      <c r="LYA455" s="60"/>
      <c r="LYB455" s="60"/>
      <c r="LYC455" s="60"/>
      <c r="LYD455" s="60"/>
      <c r="LYE455" s="60"/>
      <c r="LYF455" s="60"/>
      <c r="LYG455" s="60"/>
      <c r="LYH455" s="60"/>
      <c r="LYI455" s="60"/>
      <c r="LYJ455" s="60"/>
      <c r="LYK455" s="60"/>
      <c r="LYL455" s="60"/>
      <c r="LYM455" s="60"/>
      <c r="LYN455" s="60"/>
      <c r="LYO455" s="60"/>
      <c r="LYP455" s="60"/>
      <c r="LYQ455" s="60"/>
      <c r="LYR455" s="60"/>
      <c r="LYS455" s="60"/>
      <c r="LYT455" s="60"/>
      <c r="LYU455" s="60"/>
      <c r="LYV455" s="60"/>
      <c r="LYW455" s="60"/>
      <c r="LYX455" s="60"/>
      <c r="LYY455" s="60"/>
      <c r="LYZ455" s="60"/>
      <c r="LZA455" s="60"/>
      <c r="LZB455" s="60"/>
      <c r="LZC455" s="60"/>
      <c r="LZD455" s="60"/>
      <c r="LZE455" s="60"/>
      <c r="LZF455" s="60"/>
      <c r="LZG455" s="60"/>
      <c r="LZH455" s="60"/>
      <c r="LZI455" s="60"/>
      <c r="LZJ455" s="60"/>
      <c r="LZK455" s="60"/>
      <c r="LZL455" s="60"/>
      <c r="LZM455" s="60"/>
      <c r="LZN455" s="60"/>
      <c r="LZO455" s="60"/>
      <c r="LZP455" s="60"/>
      <c r="LZQ455" s="60"/>
      <c r="LZR455" s="60"/>
      <c r="LZS455" s="60"/>
      <c r="LZT455" s="60"/>
      <c r="LZU455" s="60"/>
      <c r="LZV455" s="60"/>
      <c r="LZW455" s="60"/>
      <c r="LZX455" s="60"/>
      <c r="LZY455" s="60"/>
      <c r="LZZ455" s="60"/>
      <c r="MAA455" s="60"/>
      <c r="MAB455" s="60"/>
      <c r="MAC455" s="60"/>
      <c r="MAD455" s="60"/>
      <c r="MAE455" s="60"/>
      <c r="MAF455" s="60"/>
      <c r="MAG455" s="60"/>
      <c r="MAH455" s="60"/>
      <c r="MAI455" s="60"/>
      <c r="MAJ455" s="60"/>
      <c r="MAK455" s="60"/>
      <c r="MAL455" s="60"/>
      <c r="MAM455" s="60"/>
      <c r="MAN455" s="60"/>
      <c r="MAO455" s="60"/>
      <c r="MAP455" s="60"/>
      <c r="MAQ455" s="60"/>
      <c r="MAR455" s="60"/>
      <c r="MAS455" s="60"/>
      <c r="MAT455" s="60"/>
      <c r="MAU455" s="60"/>
      <c r="MAV455" s="60"/>
      <c r="MAW455" s="60"/>
      <c r="MAX455" s="60"/>
      <c r="MAY455" s="60"/>
      <c r="MAZ455" s="60"/>
      <c r="MBA455" s="60"/>
      <c r="MBB455" s="60"/>
      <c r="MBC455" s="60"/>
      <c r="MBD455" s="60"/>
      <c r="MBE455" s="60"/>
      <c r="MBF455" s="60"/>
      <c r="MBG455" s="60"/>
      <c r="MBH455" s="60"/>
      <c r="MBI455" s="60"/>
      <c r="MBJ455" s="60"/>
      <c r="MBK455" s="60"/>
      <c r="MBL455" s="60"/>
      <c r="MBM455" s="60"/>
      <c r="MBN455" s="60"/>
      <c r="MBO455" s="60"/>
      <c r="MBP455" s="60"/>
      <c r="MBQ455" s="60"/>
      <c r="MBR455" s="60"/>
      <c r="MBS455" s="60"/>
      <c r="MBT455" s="60"/>
      <c r="MBU455" s="60"/>
      <c r="MBV455" s="60"/>
      <c r="MBW455" s="60"/>
      <c r="MBX455" s="60"/>
      <c r="MBY455" s="60"/>
      <c r="MBZ455" s="60"/>
      <c r="MCA455" s="60"/>
      <c r="MCB455" s="60"/>
      <c r="MCC455" s="60"/>
      <c r="MCD455" s="60"/>
      <c r="MCE455" s="60"/>
      <c r="MCF455" s="60"/>
      <c r="MCG455" s="60"/>
      <c r="MCH455" s="60"/>
      <c r="MCI455" s="60"/>
      <c r="MCJ455" s="60"/>
      <c r="MCK455" s="60"/>
      <c r="MCL455" s="60"/>
      <c r="MCM455" s="60"/>
      <c r="MCN455" s="60"/>
      <c r="MCO455" s="60"/>
      <c r="MCP455" s="60"/>
      <c r="MCQ455" s="60"/>
      <c r="MCR455" s="60"/>
      <c r="MCS455" s="60"/>
      <c r="MCT455" s="60"/>
      <c r="MCU455" s="60"/>
      <c r="MCV455" s="60"/>
      <c r="MCW455" s="60"/>
      <c r="MCX455" s="60"/>
      <c r="MCY455" s="60"/>
      <c r="MCZ455" s="60"/>
      <c r="MDA455" s="60"/>
      <c r="MDB455" s="60"/>
      <c r="MDC455" s="60"/>
      <c r="MDD455" s="60"/>
      <c r="MDE455" s="60"/>
      <c r="MDF455" s="60"/>
      <c r="MDG455" s="60"/>
      <c r="MDH455" s="60"/>
      <c r="MDI455" s="60"/>
      <c r="MDJ455" s="60"/>
      <c r="MDK455" s="60"/>
      <c r="MDL455" s="60"/>
      <c r="MDM455" s="60"/>
      <c r="MDN455" s="60"/>
      <c r="MDO455" s="60"/>
      <c r="MDP455" s="60"/>
      <c r="MDQ455" s="60"/>
      <c r="MDR455" s="60"/>
      <c r="MDS455" s="60"/>
      <c r="MDT455" s="60"/>
      <c r="MDU455" s="60"/>
      <c r="MDV455" s="60"/>
      <c r="MDW455" s="60"/>
      <c r="MDX455" s="60"/>
      <c r="MDY455" s="60"/>
      <c r="MDZ455" s="60"/>
      <c r="MEA455" s="60"/>
      <c r="MEB455" s="60"/>
      <c r="MEC455" s="60"/>
      <c r="MED455" s="60"/>
      <c r="MEE455" s="60"/>
      <c r="MEF455" s="60"/>
      <c r="MEG455" s="60"/>
      <c r="MEH455" s="60"/>
      <c r="MEI455" s="60"/>
      <c r="MEJ455" s="60"/>
      <c r="MEK455" s="60"/>
      <c r="MEL455" s="60"/>
      <c r="MEM455" s="60"/>
      <c r="MEN455" s="60"/>
      <c r="MEO455" s="60"/>
      <c r="MEP455" s="60"/>
      <c r="MEQ455" s="60"/>
      <c r="MER455" s="60"/>
      <c r="MES455" s="60"/>
      <c r="MET455" s="60"/>
      <c r="MEU455" s="60"/>
      <c r="MEV455" s="60"/>
      <c r="MEW455" s="60"/>
      <c r="MEX455" s="60"/>
      <c r="MEY455" s="60"/>
      <c r="MEZ455" s="60"/>
      <c r="MFA455" s="60"/>
      <c r="MFB455" s="60"/>
      <c r="MFC455" s="60"/>
      <c r="MFD455" s="60"/>
      <c r="MFE455" s="60"/>
      <c r="MFF455" s="60"/>
      <c r="MFG455" s="60"/>
      <c r="MFH455" s="60"/>
      <c r="MFI455" s="60"/>
      <c r="MFJ455" s="60"/>
      <c r="MFK455" s="60"/>
      <c r="MFL455" s="60"/>
      <c r="MFM455" s="60"/>
      <c r="MFN455" s="60"/>
      <c r="MFO455" s="60"/>
      <c r="MFP455" s="60"/>
      <c r="MFQ455" s="60"/>
      <c r="MFR455" s="60"/>
      <c r="MFS455" s="60"/>
      <c r="MFT455" s="60"/>
      <c r="MFU455" s="60"/>
      <c r="MFV455" s="60"/>
      <c r="MFW455" s="60"/>
      <c r="MFX455" s="60"/>
      <c r="MFY455" s="60"/>
      <c r="MFZ455" s="60"/>
      <c r="MGA455" s="60"/>
      <c r="MGB455" s="60"/>
      <c r="MGC455" s="60"/>
      <c r="MGD455" s="60"/>
      <c r="MGE455" s="60"/>
      <c r="MGF455" s="60"/>
      <c r="MGG455" s="60"/>
      <c r="MGH455" s="60"/>
      <c r="MGI455" s="60"/>
      <c r="MGJ455" s="60"/>
      <c r="MGK455" s="60"/>
      <c r="MGL455" s="60"/>
      <c r="MGM455" s="60"/>
      <c r="MGN455" s="60"/>
      <c r="MGO455" s="60"/>
      <c r="MGP455" s="60"/>
      <c r="MGQ455" s="60"/>
      <c r="MGR455" s="60"/>
      <c r="MGS455" s="60"/>
      <c r="MGT455" s="60"/>
      <c r="MGU455" s="60"/>
      <c r="MGV455" s="60"/>
      <c r="MGW455" s="60"/>
      <c r="MGX455" s="60"/>
      <c r="MGY455" s="60"/>
      <c r="MGZ455" s="60"/>
      <c r="MHA455" s="60"/>
      <c r="MHB455" s="60"/>
      <c r="MHC455" s="60"/>
      <c r="MHD455" s="60"/>
      <c r="MHE455" s="60"/>
      <c r="MHF455" s="60"/>
      <c r="MHG455" s="60"/>
      <c r="MHH455" s="60"/>
      <c r="MHI455" s="60"/>
      <c r="MHJ455" s="60"/>
      <c r="MHK455" s="60"/>
      <c r="MHL455" s="60"/>
      <c r="MHM455" s="60"/>
      <c r="MHN455" s="60"/>
      <c r="MHO455" s="60"/>
      <c r="MHP455" s="60"/>
      <c r="MHQ455" s="60"/>
      <c r="MHR455" s="60"/>
      <c r="MHS455" s="60"/>
      <c r="MHT455" s="60"/>
      <c r="MHU455" s="60"/>
      <c r="MHV455" s="60"/>
      <c r="MHW455" s="60"/>
      <c r="MHX455" s="60"/>
      <c r="MHY455" s="60"/>
      <c r="MHZ455" s="60"/>
      <c r="MIA455" s="60"/>
      <c r="MIB455" s="60"/>
      <c r="MIC455" s="60"/>
      <c r="MID455" s="60"/>
      <c r="MIE455" s="60"/>
      <c r="MIF455" s="60"/>
      <c r="MIG455" s="60"/>
      <c r="MIH455" s="60"/>
      <c r="MII455" s="60"/>
      <c r="MIJ455" s="60"/>
      <c r="MIK455" s="60"/>
      <c r="MIL455" s="60"/>
      <c r="MIM455" s="60"/>
      <c r="MIN455" s="60"/>
      <c r="MIO455" s="60"/>
      <c r="MIP455" s="60"/>
      <c r="MIQ455" s="60"/>
      <c r="MIR455" s="60"/>
      <c r="MIS455" s="60"/>
      <c r="MIT455" s="60"/>
      <c r="MIU455" s="60"/>
      <c r="MIV455" s="60"/>
      <c r="MIW455" s="60"/>
      <c r="MIX455" s="60"/>
      <c r="MIY455" s="60"/>
      <c r="MIZ455" s="60"/>
      <c r="MJA455" s="60"/>
      <c r="MJB455" s="60"/>
      <c r="MJC455" s="60"/>
      <c r="MJD455" s="60"/>
      <c r="MJE455" s="60"/>
      <c r="MJF455" s="60"/>
      <c r="MJG455" s="60"/>
      <c r="MJH455" s="60"/>
      <c r="MJI455" s="60"/>
      <c r="MJJ455" s="60"/>
      <c r="MJK455" s="60"/>
      <c r="MJL455" s="60"/>
      <c r="MJM455" s="60"/>
      <c r="MJN455" s="60"/>
      <c r="MJO455" s="60"/>
      <c r="MJP455" s="60"/>
      <c r="MJQ455" s="60"/>
      <c r="MJR455" s="60"/>
      <c r="MJS455" s="60"/>
      <c r="MJT455" s="60"/>
      <c r="MJU455" s="60"/>
      <c r="MJV455" s="60"/>
      <c r="MJW455" s="60"/>
      <c r="MJX455" s="60"/>
      <c r="MJY455" s="60"/>
      <c r="MJZ455" s="60"/>
      <c r="MKA455" s="60"/>
      <c r="MKB455" s="60"/>
      <c r="MKC455" s="60"/>
      <c r="MKD455" s="60"/>
      <c r="MKE455" s="60"/>
      <c r="MKF455" s="60"/>
      <c r="MKG455" s="60"/>
      <c r="MKH455" s="60"/>
      <c r="MKI455" s="60"/>
      <c r="MKJ455" s="60"/>
      <c r="MKK455" s="60"/>
      <c r="MKL455" s="60"/>
      <c r="MKM455" s="60"/>
      <c r="MKN455" s="60"/>
      <c r="MKO455" s="60"/>
      <c r="MKP455" s="60"/>
      <c r="MKQ455" s="60"/>
      <c r="MKR455" s="60"/>
      <c r="MKS455" s="60"/>
      <c r="MKT455" s="60"/>
      <c r="MKU455" s="60"/>
      <c r="MKV455" s="60"/>
      <c r="MKW455" s="60"/>
      <c r="MKX455" s="60"/>
      <c r="MKY455" s="60"/>
      <c r="MKZ455" s="60"/>
      <c r="MLA455" s="60"/>
      <c r="MLB455" s="60"/>
      <c r="MLC455" s="60"/>
      <c r="MLD455" s="60"/>
      <c r="MLE455" s="60"/>
      <c r="MLF455" s="60"/>
      <c r="MLG455" s="60"/>
      <c r="MLH455" s="60"/>
      <c r="MLI455" s="60"/>
      <c r="MLJ455" s="60"/>
      <c r="MLK455" s="60"/>
      <c r="MLL455" s="60"/>
      <c r="MLM455" s="60"/>
      <c r="MLN455" s="60"/>
      <c r="MLO455" s="60"/>
      <c r="MLP455" s="60"/>
      <c r="MLQ455" s="60"/>
      <c r="MLR455" s="60"/>
      <c r="MLS455" s="60"/>
      <c r="MLT455" s="60"/>
      <c r="MLU455" s="60"/>
      <c r="MLV455" s="60"/>
      <c r="MLW455" s="60"/>
      <c r="MLX455" s="60"/>
      <c r="MLY455" s="60"/>
      <c r="MLZ455" s="60"/>
      <c r="MMA455" s="60"/>
      <c r="MMB455" s="60"/>
      <c r="MMC455" s="60"/>
      <c r="MMD455" s="60"/>
      <c r="MME455" s="60"/>
      <c r="MMF455" s="60"/>
      <c r="MMG455" s="60"/>
      <c r="MMH455" s="60"/>
      <c r="MMI455" s="60"/>
      <c r="MMJ455" s="60"/>
      <c r="MMK455" s="60"/>
      <c r="MML455" s="60"/>
      <c r="MMM455" s="60"/>
      <c r="MMN455" s="60"/>
      <c r="MMO455" s="60"/>
      <c r="MMP455" s="60"/>
      <c r="MMQ455" s="60"/>
      <c r="MMR455" s="60"/>
      <c r="MMS455" s="60"/>
      <c r="MMT455" s="60"/>
      <c r="MMU455" s="60"/>
      <c r="MMV455" s="60"/>
      <c r="MMW455" s="60"/>
      <c r="MMX455" s="60"/>
      <c r="MMY455" s="60"/>
      <c r="MMZ455" s="60"/>
      <c r="MNA455" s="60"/>
      <c r="MNB455" s="60"/>
      <c r="MNC455" s="60"/>
      <c r="MND455" s="60"/>
      <c r="MNE455" s="60"/>
      <c r="MNF455" s="60"/>
      <c r="MNG455" s="60"/>
      <c r="MNH455" s="60"/>
      <c r="MNI455" s="60"/>
      <c r="MNJ455" s="60"/>
      <c r="MNK455" s="60"/>
      <c r="MNL455" s="60"/>
      <c r="MNM455" s="60"/>
      <c r="MNN455" s="60"/>
      <c r="MNO455" s="60"/>
      <c r="MNP455" s="60"/>
      <c r="MNQ455" s="60"/>
      <c r="MNR455" s="60"/>
      <c r="MNS455" s="60"/>
      <c r="MNT455" s="60"/>
      <c r="MNU455" s="60"/>
      <c r="MNV455" s="60"/>
      <c r="MNW455" s="60"/>
      <c r="MNX455" s="60"/>
      <c r="MNY455" s="60"/>
      <c r="MNZ455" s="60"/>
      <c r="MOA455" s="60"/>
      <c r="MOB455" s="60"/>
      <c r="MOC455" s="60"/>
      <c r="MOD455" s="60"/>
      <c r="MOE455" s="60"/>
      <c r="MOF455" s="60"/>
      <c r="MOG455" s="60"/>
      <c r="MOH455" s="60"/>
      <c r="MOI455" s="60"/>
      <c r="MOJ455" s="60"/>
      <c r="MOK455" s="60"/>
      <c r="MOL455" s="60"/>
      <c r="MOM455" s="60"/>
      <c r="MON455" s="60"/>
      <c r="MOO455" s="60"/>
      <c r="MOP455" s="60"/>
      <c r="MOQ455" s="60"/>
      <c r="MOR455" s="60"/>
      <c r="MOS455" s="60"/>
      <c r="MOT455" s="60"/>
      <c r="MOU455" s="60"/>
      <c r="MOV455" s="60"/>
      <c r="MOW455" s="60"/>
      <c r="MOX455" s="60"/>
      <c r="MOY455" s="60"/>
      <c r="MOZ455" s="60"/>
      <c r="MPA455" s="60"/>
      <c r="MPB455" s="60"/>
      <c r="MPC455" s="60"/>
      <c r="MPD455" s="60"/>
      <c r="MPE455" s="60"/>
      <c r="MPF455" s="60"/>
      <c r="MPG455" s="60"/>
      <c r="MPH455" s="60"/>
      <c r="MPI455" s="60"/>
      <c r="MPJ455" s="60"/>
      <c r="MPK455" s="60"/>
      <c r="MPL455" s="60"/>
      <c r="MPM455" s="60"/>
      <c r="MPN455" s="60"/>
      <c r="MPO455" s="60"/>
      <c r="MPP455" s="60"/>
      <c r="MPQ455" s="60"/>
      <c r="MPR455" s="60"/>
      <c r="MPS455" s="60"/>
      <c r="MPT455" s="60"/>
      <c r="MPU455" s="60"/>
      <c r="MPV455" s="60"/>
      <c r="MPW455" s="60"/>
      <c r="MPX455" s="60"/>
      <c r="MPY455" s="60"/>
      <c r="MPZ455" s="60"/>
      <c r="MQA455" s="60"/>
      <c r="MQB455" s="60"/>
      <c r="MQC455" s="60"/>
      <c r="MQD455" s="60"/>
      <c r="MQE455" s="60"/>
      <c r="MQF455" s="60"/>
      <c r="MQG455" s="60"/>
      <c r="MQH455" s="60"/>
      <c r="MQI455" s="60"/>
      <c r="MQJ455" s="60"/>
      <c r="MQK455" s="60"/>
      <c r="MQL455" s="60"/>
      <c r="MQM455" s="60"/>
      <c r="MQN455" s="60"/>
      <c r="MQO455" s="60"/>
      <c r="MQP455" s="60"/>
      <c r="MQQ455" s="60"/>
      <c r="MQR455" s="60"/>
      <c r="MQS455" s="60"/>
      <c r="MQT455" s="60"/>
      <c r="MQU455" s="60"/>
      <c r="MQV455" s="60"/>
      <c r="MQW455" s="60"/>
      <c r="MQX455" s="60"/>
      <c r="MQY455" s="60"/>
      <c r="MQZ455" s="60"/>
      <c r="MRA455" s="60"/>
      <c r="MRB455" s="60"/>
      <c r="MRC455" s="60"/>
      <c r="MRD455" s="60"/>
      <c r="MRE455" s="60"/>
      <c r="MRF455" s="60"/>
      <c r="MRG455" s="60"/>
      <c r="MRH455" s="60"/>
      <c r="MRI455" s="60"/>
      <c r="MRJ455" s="60"/>
      <c r="MRK455" s="60"/>
      <c r="MRL455" s="60"/>
      <c r="MRM455" s="60"/>
      <c r="MRN455" s="60"/>
      <c r="MRO455" s="60"/>
      <c r="MRP455" s="60"/>
      <c r="MRQ455" s="60"/>
      <c r="MRR455" s="60"/>
      <c r="MRS455" s="60"/>
      <c r="MRT455" s="60"/>
      <c r="MRU455" s="60"/>
      <c r="MRV455" s="60"/>
      <c r="MRW455" s="60"/>
      <c r="MRX455" s="60"/>
      <c r="MRY455" s="60"/>
      <c r="MRZ455" s="60"/>
      <c r="MSA455" s="60"/>
      <c r="MSB455" s="60"/>
      <c r="MSC455" s="60"/>
      <c r="MSD455" s="60"/>
      <c r="MSE455" s="60"/>
      <c r="MSF455" s="60"/>
      <c r="MSG455" s="60"/>
      <c r="MSH455" s="60"/>
      <c r="MSI455" s="60"/>
      <c r="MSJ455" s="60"/>
      <c r="MSK455" s="60"/>
      <c r="MSL455" s="60"/>
      <c r="MSM455" s="60"/>
      <c r="MSN455" s="60"/>
      <c r="MSO455" s="60"/>
      <c r="MSP455" s="60"/>
      <c r="MSQ455" s="60"/>
      <c r="MSR455" s="60"/>
      <c r="MSS455" s="60"/>
      <c r="MST455" s="60"/>
      <c r="MSU455" s="60"/>
      <c r="MSV455" s="60"/>
      <c r="MSW455" s="60"/>
      <c r="MSX455" s="60"/>
      <c r="MSY455" s="60"/>
      <c r="MSZ455" s="60"/>
      <c r="MTA455" s="60"/>
      <c r="MTB455" s="60"/>
      <c r="MTC455" s="60"/>
      <c r="MTD455" s="60"/>
      <c r="MTE455" s="60"/>
      <c r="MTF455" s="60"/>
      <c r="MTG455" s="60"/>
      <c r="MTH455" s="60"/>
      <c r="MTI455" s="60"/>
      <c r="MTJ455" s="60"/>
      <c r="MTK455" s="60"/>
      <c r="MTL455" s="60"/>
      <c r="MTM455" s="60"/>
      <c r="MTN455" s="60"/>
      <c r="MTO455" s="60"/>
      <c r="MTP455" s="60"/>
      <c r="MTQ455" s="60"/>
      <c r="MTR455" s="60"/>
      <c r="MTS455" s="60"/>
      <c r="MTT455" s="60"/>
      <c r="MTU455" s="60"/>
      <c r="MTV455" s="60"/>
      <c r="MTW455" s="60"/>
      <c r="MTX455" s="60"/>
      <c r="MTY455" s="60"/>
      <c r="MTZ455" s="60"/>
      <c r="MUA455" s="60"/>
      <c r="MUB455" s="60"/>
      <c r="MUC455" s="60"/>
      <c r="MUD455" s="60"/>
      <c r="MUE455" s="60"/>
      <c r="MUF455" s="60"/>
      <c r="MUG455" s="60"/>
      <c r="MUH455" s="60"/>
      <c r="MUI455" s="60"/>
      <c r="MUJ455" s="60"/>
      <c r="MUK455" s="60"/>
      <c r="MUL455" s="60"/>
      <c r="MUM455" s="60"/>
      <c r="MUN455" s="60"/>
      <c r="MUO455" s="60"/>
      <c r="MUP455" s="60"/>
      <c r="MUQ455" s="60"/>
      <c r="MUR455" s="60"/>
      <c r="MUS455" s="60"/>
      <c r="MUT455" s="60"/>
      <c r="MUU455" s="60"/>
      <c r="MUV455" s="60"/>
      <c r="MUW455" s="60"/>
      <c r="MUX455" s="60"/>
      <c r="MUY455" s="60"/>
      <c r="MUZ455" s="60"/>
      <c r="MVA455" s="60"/>
      <c r="MVB455" s="60"/>
      <c r="MVC455" s="60"/>
      <c r="MVD455" s="60"/>
      <c r="MVE455" s="60"/>
      <c r="MVF455" s="60"/>
      <c r="MVG455" s="60"/>
      <c r="MVH455" s="60"/>
      <c r="MVI455" s="60"/>
      <c r="MVJ455" s="60"/>
      <c r="MVK455" s="60"/>
      <c r="MVL455" s="60"/>
      <c r="MVM455" s="60"/>
      <c r="MVN455" s="60"/>
      <c r="MVO455" s="60"/>
      <c r="MVP455" s="60"/>
      <c r="MVQ455" s="60"/>
      <c r="MVR455" s="60"/>
      <c r="MVS455" s="60"/>
      <c r="MVT455" s="60"/>
      <c r="MVU455" s="60"/>
      <c r="MVV455" s="60"/>
      <c r="MVW455" s="60"/>
      <c r="MVX455" s="60"/>
      <c r="MVY455" s="60"/>
      <c r="MVZ455" s="60"/>
      <c r="MWA455" s="60"/>
      <c r="MWB455" s="60"/>
      <c r="MWC455" s="60"/>
      <c r="MWD455" s="60"/>
      <c r="MWE455" s="60"/>
      <c r="MWF455" s="60"/>
      <c r="MWG455" s="60"/>
      <c r="MWH455" s="60"/>
      <c r="MWI455" s="60"/>
      <c r="MWJ455" s="60"/>
      <c r="MWK455" s="60"/>
      <c r="MWL455" s="60"/>
      <c r="MWM455" s="60"/>
      <c r="MWN455" s="60"/>
      <c r="MWO455" s="60"/>
      <c r="MWP455" s="60"/>
      <c r="MWQ455" s="60"/>
      <c r="MWR455" s="60"/>
      <c r="MWS455" s="60"/>
      <c r="MWT455" s="60"/>
      <c r="MWU455" s="60"/>
      <c r="MWV455" s="60"/>
      <c r="MWW455" s="60"/>
      <c r="MWX455" s="60"/>
      <c r="MWY455" s="60"/>
      <c r="MWZ455" s="60"/>
      <c r="MXA455" s="60"/>
      <c r="MXB455" s="60"/>
      <c r="MXC455" s="60"/>
      <c r="MXD455" s="60"/>
      <c r="MXE455" s="60"/>
      <c r="MXF455" s="60"/>
      <c r="MXG455" s="60"/>
      <c r="MXH455" s="60"/>
      <c r="MXI455" s="60"/>
      <c r="MXJ455" s="60"/>
      <c r="MXK455" s="60"/>
      <c r="MXL455" s="60"/>
      <c r="MXM455" s="60"/>
      <c r="MXN455" s="60"/>
      <c r="MXO455" s="60"/>
      <c r="MXP455" s="60"/>
      <c r="MXQ455" s="60"/>
      <c r="MXR455" s="60"/>
      <c r="MXS455" s="60"/>
      <c r="MXT455" s="60"/>
      <c r="MXU455" s="60"/>
      <c r="MXV455" s="60"/>
      <c r="MXW455" s="60"/>
      <c r="MXX455" s="60"/>
      <c r="MXY455" s="60"/>
      <c r="MXZ455" s="60"/>
      <c r="MYA455" s="60"/>
      <c r="MYB455" s="60"/>
      <c r="MYC455" s="60"/>
      <c r="MYD455" s="60"/>
      <c r="MYE455" s="60"/>
      <c r="MYF455" s="60"/>
      <c r="MYG455" s="60"/>
      <c r="MYH455" s="60"/>
      <c r="MYI455" s="60"/>
      <c r="MYJ455" s="60"/>
      <c r="MYK455" s="60"/>
      <c r="MYL455" s="60"/>
      <c r="MYM455" s="60"/>
      <c r="MYN455" s="60"/>
      <c r="MYO455" s="60"/>
      <c r="MYP455" s="60"/>
      <c r="MYQ455" s="60"/>
      <c r="MYR455" s="60"/>
      <c r="MYS455" s="60"/>
      <c r="MYT455" s="60"/>
      <c r="MYU455" s="60"/>
      <c r="MYV455" s="60"/>
      <c r="MYW455" s="60"/>
      <c r="MYX455" s="60"/>
      <c r="MYY455" s="60"/>
      <c r="MYZ455" s="60"/>
      <c r="MZA455" s="60"/>
      <c r="MZB455" s="60"/>
      <c r="MZC455" s="60"/>
      <c r="MZD455" s="60"/>
      <c r="MZE455" s="60"/>
      <c r="MZF455" s="60"/>
      <c r="MZG455" s="60"/>
      <c r="MZH455" s="60"/>
      <c r="MZI455" s="60"/>
      <c r="MZJ455" s="60"/>
      <c r="MZK455" s="60"/>
      <c r="MZL455" s="60"/>
      <c r="MZM455" s="60"/>
      <c r="MZN455" s="60"/>
      <c r="MZO455" s="60"/>
      <c r="MZP455" s="60"/>
      <c r="MZQ455" s="60"/>
      <c r="MZR455" s="60"/>
      <c r="MZS455" s="60"/>
      <c r="MZT455" s="60"/>
      <c r="MZU455" s="60"/>
      <c r="MZV455" s="60"/>
      <c r="MZW455" s="60"/>
      <c r="MZX455" s="60"/>
      <c r="MZY455" s="60"/>
      <c r="MZZ455" s="60"/>
      <c r="NAA455" s="60"/>
      <c r="NAB455" s="60"/>
      <c r="NAC455" s="60"/>
      <c r="NAD455" s="60"/>
      <c r="NAE455" s="60"/>
      <c r="NAF455" s="60"/>
      <c r="NAG455" s="60"/>
      <c r="NAH455" s="60"/>
      <c r="NAI455" s="60"/>
      <c r="NAJ455" s="60"/>
      <c r="NAK455" s="60"/>
      <c r="NAL455" s="60"/>
      <c r="NAM455" s="60"/>
      <c r="NAN455" s="60"/>
      <c r="NAO455" s="60"/>
      <c r="NAP455" s="60"/>
      <c r="NAQ455" s="60"/>
      <c r="NAR455" s="60"/>
      <c r="NAS455" s="60"/>
      <c r="NAT455" s="60"/>
      <c r="NAU455" s="60"/>
      <c r="NAV455" s="60"/>
      <c r="NAW455" s="60"/>
      <c r="NAX455" s="60"/>
      <c r="NAY455" s="60"/>
      <c r="NAZ455" s="60"/>
      <c r="NBA455" s="60"/>
      <c r="NBB455" s="60"/>
      <c r="NBC455" s="60"/>
      <c r="NBD455" s="60"/>
      <c r="NBE455" s="60"/>
      <c r="NBF455" s="60"/>
      <c r="NBG455" s="60"/>
      <c r="NBH455" s="60"/>
      <c r="NBI455" s="60"/>
      <c r="NBJ455" s="60"/>
      <c r="NBK455" s="60"/>
      <c r="NBL455" s="60"/>
      <c r="NBM455" s="60"/>
      <c r="NBN455" s="60"/>
      <c r="NBO455" s="60"/>
      <c r="NBP455" s="60"/>
      <c r="NBQ455" s="60"/>
      <c r="NBR455" s="60"/>
      <c r="NBS455" s="60"/>
      <c r="NBT455" s="60"/>
      <c r="NBU455" s="60"/>
      <c r="NBV455" s="60"/>
      <c r="NBW455" s="60"/>
      <c r="NBX455" s="60"/>
      <c r="NBY455" s="60"/>
      <c r="NBZ455" s="60"/>
      <c r="NCA455" s="60"/>
      <c r="NCB455" s="60"/>
      <c r="NCC455" s="60"/>
      <c r="NCD455" s="60"/>
      <c r="NCE455" s="60"/>
      <c r="NCF455" s="60"/>
      <c r="NCG455" s="60"/>
      <c r="NCH455" s="60"/>
      <c r="NCI455" s="60"/>
      <c r="NCJ455" s="60"/>
      <c r="NCK455" s="60"/>
      <c r="NCL455" s="60"/>
      <c r="NCM455" s="60"/>
      <c r="NCN455" s="60"/>
      <c r="NCO455" s="60"/>
      <c r="NCP455" s="60"/>
      <c r="NCQ455" s="60"/>
      <c r="NCR455" s="60"/>
      <c r="NCS455" s="60"/>
      <c r="NCT455" s="60"/>
      <c r="NCU455" s="60"/>
      <c r="NCV455" s="60"/>
      <c r="NCW455" s="60"/>
      <c r="NCX455" s="60"/>
      <c r="NCY455" s="60"/>
      <c r="NCZ455" s="60"/>
      <c r="NDA455" s="60"/>
      <c r="NDB455" s="60"/>
      <c r="NDC455" s="60"/>
      <c r="NDD455" s="60"/>
      <c r="NDE455" s="60"/>
      <c r="NDF455" s="60"/>
      <c r="NDG455" s="60"/>
      <c r="NDH455" s="60"/>
      <c r="NDI455" s="60"/>
      <c r="NDJ455" s="60"/>
      <c r="NDK455" s="60"/>
      <c r="NDL455" s="60"/>
      <c r="NDM455" s="60"/>
      <c r="NDN455" s="60"/>
      <c r="NDO455" s="60"/>
      <c r="NDP455" s="60"/>
      <c r="NDQ455" s="60"/>
      <c r="NDR455" s="60"/>
      <c r="NDS455" s="60"/>
      <c r="NDT455" s="60"/>
      <c r="NDU455" s="60"/>
      <c r="NDV455" s="60"/>
      <c r="NDW455" s="60"/>
      <c r="NDX455" s="60"/>
      <c r="NDY455" s="60"/>
      <c r="NDZ455" s="60"/>
      <c r="NEA455" s="60"/>
      <c r="NEB455" s="60"/>
      <c r="NEC455" s="60"/>
      <c r="NED455" s="60"/>
      <c r="NEE455" s="60"/>
      <c r="NEF455" s="60"/>
      <c r="NEG455" s="60"/>
      <c r="NEH455" s="60"/>
      <c r="NEI455" s="60"/>
      <c r="NEJ455" s="60"/>
      <c r="NEK455" s="60"/>
      <c r="NEL455" s="60"/>
      <c r="NEM455" s="60"/>
      <c r="NEN455" s="60"/>
      <c r="NEO455" s="60"/>
      <c r="NEP455" s="60"/>
      <c r="NEQ455" s="60"/>
      <c r="NER455" s="60"/>
      <c r="NES455" s="60"/>
      <c r="NET455" s="60"/>
      <c r="NEU455" s="60"/>
      <c r="NEV455" s="60"/>
      <c r="NEW455" s="60"/>
      <c r="NEX455" s="60"/>
      <c r="NEY455" s="60"/>
      <c r="NEZ455" s="60"/>
      <c r="NFA455" s="60"/>
      <c r="NFB455" s="60"/>
      <c r="NFC455" s="60"/>
      <c r="NFD455" s="60"/>
      <c r="NFE455" s="60"/>
      <c r="NFF455" s="60"/>
      <c r="NFG455" s="60"/>
      <c r="NFH455" s="60"/>
      <c r="NFI455" s="60"/>
      <c r="NFJ455" s="60"/>
      <c r="NFK455" s="60"/>
      <c r="NFL455" s="60"/>
      <c r="NFM455" s="60"/>
      <c r="NFN455" s="60"/>
      <c r="NFO455" s="60"/>
      <c r="NFP455" s="60"/>
      <c r="NFQ455" s="60"/>
      <c r="NFR455" s="60"/>
      <c r="NFS455" s="60"/>
      <c r="NFT455" s="60"/>
      <c r="NFU455" s="60"/>
      <c r="NFV455" s="60"/>
      <c r="NFW455" s="60"/>
      <c r="NFX455" s="60"/>
      <c r="NFY455" s="60"/>
      <c r="NFZ455" s="60"/>
      <c r="NGA455" s="60"/>
      <c r="NGB455" s="60"/>
      <c r="NGC455" s="60"/>
      <c r="NGD455" s="60"/>
      <c r="NGE455" s="60"/>
      <c r="NGF455" s="60"/>
      <c r="NGG455" s="60"/>
      <c r="NGH455" s="60"/>
      <c r="NGI455" s="60"/>
      <c r="NGJ455" s="60"/>
      <c r="NGK455" s="60"/>
      <c r="NGL455" s="60"/>
      <c r="NGM455" s="60"/>
      <c r="NGN455" s="60"/>
      <c r="NGO455" s="60"/>
      <c r="NGP455" s="60"/>
      <c r="NGQ455" s="60"/>
      <c r="NGR455" s="60"/>
      <c r="NGS455" s="60"/>
      <c r="NGT455" s="60"/>
      <c r="NGU455" s="60"/>
      <c r="NGV455" s="60"/>
      <c r="NGW455" s="60"/>
      <c r="NGX455" s="60"/>
      <c r="NGY455" s="60"/>
      <c r="NGZ455" s="60"/>
      <c r="NHA455" s="60"/>
      <c r="NHB455" s="60"/>
      <c r="NHC455" s="60"/>
      <c r="NHD455" s="60"/>
      <c r="NHE455" s="60"/>
      <c r="NHF455" s="60"/>
      <c r="NHG455" s="60"/>
      <c r="NHH455" s="60"/>
      <c r="NHI455" s="60"/>
      <c r="NHJ455" s="60"/>
      <c r="NHK455" s="60"/>
      <c r="NHL455" s="60"/>
      <c r="NHM455" s="60"/>
      <c r="NHN455" s="60"/>
      <c r="NHO455" s="60"/>
      <c r="NHP455" s="60"/>
      <c r="NHQ455" s="60"/>
      <c r="NHR455" s="60"/>
      <c r="NHS455" s="60"/>
      <c r="NHT455" s="60"/>
      <c r="NHU455" s="60"/>
      <c r="NHV455" s="60"/>
      <c r="NHW455" s="60"/>
      <c r="NHX455" s="60"/>
      <c r="NHY455" s="60"/>
      <c r="NHZ455" s="60"/>
      <c r="NIA455" s="60"/>
      <c r="NIB455" s="60"/>
      <c r="NIC455" s="60"/>
      <c r="NID455" s="60"/>
      <c r="NIE455" s="60"/>
      <c r="NIF455" s="60"/>
      <c r="NIG455" s="60"/>
      <c r="NIH455" s="60"/>
      <c r="NII455" s="60"/>
      <c r="NIJ455" s="60"/>
      <c r="NIK455" s="60"/>
      <c r="NIL455" s="60"/>
      <c r="NIM455" s="60"/>
      <c r="NIN455" s="60"/>
      <c r="NIO455" s="60"/>
      <c r="NIP455" s="60"/>
      <c r="NIQ455" s="60"/>
      <c r="NIR455" s="60"/>
      <c r="NIS455" s="60"/>
      <c r="NIT455" s="60"/>
      <c r="NIU455" s="60"/>
      <c r="NIV455" s="60"/>
      <c r="NIW455" s="60"/>
      <c r="NIX455" s="60"/>
      <c r="NIY455" s="60"/>
      <c r="NIZ455" s="60"/>
      <c r="NJA455" s="60"/>
      <c r="NJB455" s="60"/>
      <c r="NJC455" s="60"/>
      <c r="NJD455" s="60"/>
      <c r="NJE455" s="60"/>
      <c r="NJF455" s="60"/>
      <c r="NJG455" s="60"/>
      <c r="NJH455" s="60"/>
      <c r="NJI455" s="60"/>
      <c r="NJJ455" s="60"/>
      <c r="NJK455" s="60"/>
      <c r="NJL455" s="60"/>
      <c r="NJM455" s="60"/>
      <c r="NJN455" s="60"/>
      <c r="NJO455" s="60"/>
      <c r="NJP455" s="60"/>
      <c r="NJQ455" s="60"/>
      <c r="NJR455" s="60"/>
      <c r="NJS455" s="60"/>
      <c r="NJT455" s="60"/>
      <c r="NJU455" s="60"/>
      <c r="NJV455" s="60"/>
      <c r="NJW455" s="60"/>
      <c r="NJX455" s="60"/>
      <c r="NJY455" s="60"/>
      <c r="NJZ455" s="60"/>
      <c r="NKA455" s="60"/>
      <c r="NKB455" s="60"/>
      <c r="NKC455" s="60"/>
      <c r="NKD455" s="60"/>
      <c r="NKE455" s="60"/>
      <c r="NKF455" s="60"/>
      <c r="NKG455" s="60"/>
      <c r="NKH455" s="60"/>
      <c r="NKI455" s="60"/>
      <c r="NKJ455" s="60"/>
      <c r="NKK455" s="60"/>
      <c r="NKL455" s="60"/>
      <c r="NKM455" s="60"/>
      <c r="NKN455" s="60"/>
      <c r="NKO455" s="60"/>
      <c r="NKP455" s="60"/>
      <c r="NKQ455" s="60"/>
      <c r="NKR455" s="60"/>
      <c r="NKS455" s="60"/>
      <c r="NKT455" s="60"/>
      <c r="NKU455" s="60"/>
      <c r="NKV455" s="60"/>
      <c r="NKW455" s="60"/>
      <c r="NKX455" s="60"/>
      <c r="NKY455" s="60"/>
      <c r="NKZ455" s="60"/>
      <c r="NLA455" s="60"/>
      <c r="NLB455" s="60"/>
      <c r="NLC455" s="60"/>
      <c r="NLD455" s="60"/>
      <c r="NLE455" s="60"/>
      <c r="NLF455" s="60"/>
      <c r="NLG455" s="60"/>
      <c r="NLH455" s="60"/>
      <c r="NLI455" s="60"/>
      <c r="NLJ455" s="60"/>
      <c r="NLK455" s="60"/>
      <c r="NLL455" s="60"/>
      <c r="NLM455" s="60"/>
      <c r="NLN455" s="60"/>
      <c r="NLO455" s="60"/>
      <c r="NLP455" s="60"/>
      <c r="NLQ455" s="60"/>
      <c r="NLR455" s="60"/>
      <c r="NLS455" s="60"/>
      <c r="NLT455" s="60"/>
      <c r="NLU455" s="60"/>
      <c r="NLV455" s="60"/>
      <c r="NLW455" s="60"/>
      <c r="NLX455" s="60"/>
      <c r="NLY455" s="60"/>
      <c r="NLZ455" s="60"/>
      <c r="NMA455" s="60"/>
      <c r="NMB455" s="60"/>
      <c r="NMC455" s="60"/>
      <c r="NMD455" s="60"/>
      <c r="NME455" s="60"/>
      <c r="NMF455" s="60"/>
      <c r="NMG455" s="60"/>
      <c r="NMH455" s="60"/>
      <c r="NMI455" s="60"/>
      <c r="NMJ455" s="60"/>
      <c r="NMK455" s="60"/>
      <c r="NML455" s="60"/>
      <c r="NMM455" s="60"/>
      <c r="NMN455" s="60"/>
      <c r="NMO455" s="60"/>
      <c r="NMP455" s="60"/>
      <c r="NMQ455" s="60"/>
      <c r="NMR455" s="60"/>
      <c r="NMS455" s="60"/>
      <c r="NMT455" s="60"/>
      <c r="NMU455" s="60"/>
      <c r="NMV455" s="60"/>
      <c r="NMW455" s="60"/>
      <c r="NMX455" s="60"/>
      <c r="NMY455" s="60"/>
      <c r="NMZ455" s="60"/>
      <c r="NNA455" s="60"/>
      <c r="NNB455" s="60"/>
      <c r="NNC455" s="60"/>
      <c r="NND455" s="60"/>
      <c r="NNE455" s="60"/>
      <c r="NNF455" s="60"/>
      <c r="NNG455" s="60"/>
      <c r="NNH455" s="60"/>
      <c r="NNI455" s="60"/>
      <c r="NNJ455" s="60"/>
      <c r="NNK455" s="60"/>
      <c r="NNL455" s="60"/>
      <c r="NNM455" s="60"/>
      <c r="NNN455" s="60"/>
      <c r="NNO455" s="60"/>
      <c r="NNP455" s="60"/>
      <c r="NNQ455" s="60"/>
      <c r="NNR455" s="60"/>
      <c r="NNS455" s="60"/>
      <c r="NNT455" s="60"/>
      <c r="NNU455" s="60"/>
      <c r="NNV455" s="60"/>
      <c r="NNW455" s="60"/>
      <c r="NNX455" s="60"/>
      <c r="NNY455" s="60"/>
      <c r="NNZ455" s="60"/>
      <c r="NOA455" s="60"/>
      <c r="NOB455" s="60"/>
      <c r="NOC455" s="60"/>
      <c r="NOD455" s="60"/>
      <c r="NOE455" s="60"/>
      <c r="NOF455" s="60"/>
      <c r="NOG455" s="60"/>
      <c r="NOH455" s="60"/>
      <c r="NOI455" s="60"/>
      <c r="NOJ455" s="60"/>
      <c r="NOK455" s="60"/>
      <c r="NOL455" s="60"/>
      <c r="NOM455" s="60"/>
      <c r="NON455" s="60"/>
      <c r="NOO455" s="60"/>
      <c r="NOP455" s="60"/>
      <c r="NOQ455" s="60"/>
      <c r="NOR455" s="60"/>
      <c r="NOS455" s="60"/>
      <c r="NOT455" s="60"/>
      <c r="NOU455" s="60"/>
      <c r="NOV455" s="60"/>
      <c r="NOW455" s="60"/>
      <c r="NOX455" s="60"/>
      <c r="NOY455" s="60"/>
      <c r="NOZ455" s="60"/>
      <c r="NPA455" s="60"/>
      <c r="NPB455" s="60"/>
      <c r="NPC455" s="60"/>
      <c r="NPD455" s="60"/>
      <c r="NPE455" s="60"/>
      <c r="NPF455" s="60"/>
      <c r="NPG455" s="60"/>
      <c r="NPH455" s="60"/>
      <c r="NPI455" s="60"/>
      <c r="NPJ455" s="60"/>
      <c r="NPK455" s="60"/>
      <c r="NPL455" s="60"/>
      <c r="NPM455" s="60"/>
      <c r="NPN455" s="60"/>
      <c r="NPO455" s="60"/>
      <c r="NPP455" s="60"/>
      <c r="NPQ455" s="60"/>
      <c r="NPR455" s="60"/>
      <c r="NPS455" s="60"/>
      <c r="NPT455" s="60"/>
      <c r="NPU455" s="60"/>
      <c r="NPV455" s="60"/>
      <c r="NPW455" s="60"/>
      <c r="NPX455" s="60"/>
      <c r="NPY455" s="60"/>
      <c r="NPZ455" s="60"/>
      <c r="NQA455" s="60"/>
      <c r="NQB455" s="60"/>
      <c r="NQC455" s="60"/>
      <c r="NQD455" s="60"/>
      <c r="NQE455" s="60"/>
      <c r="NQF455" s="60"/>
      <c r="NQG455" s="60"/>
      <c r="NQH455" s="60"/>
      <c r="NQI455" s="60"/>
      <c r="NQJ455" s="60"/>
      <c r="NQK455" s="60"/>
      <c r="NQL455" s="60"/>
      <c r="NQM455" s="60"/>
      <c r="NQN455" s="60"/>
      <c r="NQO455" s="60"/>
      <c r="NQP455" s="60"/>
      <c r="NQQ455" s="60"/>
      <c r="NQR455" s="60"/>
      <c r="NQS455" s="60"/>
      <c r="NQT455" s="60"/>
      <c r="NQU455" s="60"/>
      <c r="NQV455" s="60"/>
      <c r="NQW455" s="60"/>
      <c r="NQX455" s="60"/>
      <c r="NQY455" s="60"/>
      <c r="NQZ455" s="60"/>
      <c r="NRA455" s="60"/>
      <c r="NRB455" s="60"/>
      <c r="NRC455" s="60"/>
      <c r="NRD455" s="60"/>
      <c r="NRE455" s="60"/>
      <c r="NRF455" s="60"/>
      <c r="NRG455" s="60"/>
      <c r="NRH455" s="60"/>
      <c r="NRI455" s="60"/>
      <c r="NRJ455" s="60"/>
      <c r="NRK455" s="60"/>
      <c r="NRL455" s="60"/>
      <c r="NRM455" s="60"/>
      <c r="NRN455" s="60"/>
      <c r="NRO455" s="60"/>
      <c r="NRP455" s="60"/>
      <c r="NRQ455" s="60"/>
      <c r="NRR455" s="60"/>
      <c r="NRS455" s="60"/>
      <c r="NRT455" s="60"/>
      <c r="NRU455" s="60"/>
      <c r="NRV455" s="60"/>
      <c r="NRW455" s="60"/>
      <c r="NRX455" s="60"/>
      <c r="NRY455" s="60"/>
      <c r="NRZ455" s="60"/>
      <c r="NSA455" s="60"/>
      <c r="NSB455" s="60"/>
      <c r="NSC455" s="60"/>
      <c r="NSD455" s="60"/>
      <c r="NSE455" s="60"/>
      <c r="NSF455" s="60"/>
      <c r="NSG455" s="60"/>
      <c r="NSH455" s="60"/>
      <c r="NSI455" s="60"/>
      <c r="NSJ455" s="60"/>
      <c r="NSK455" s="60"/>
      <c r="NSL455" s="60"/>
      <c r="NSM455" s="60"/>
      <c r="NSN455" s="60"/>
      <c r="NSO455" s="60"/>
      <c r="NSP455" s="60"/>
      <c r="NSQ455" s="60"/>
      <c r="NSR455" s="60"/>
      <c r="NSS455" s="60"/>
      <c r="NST455" s="60"/>
      <c r="NSU455" s="60"/>
      <c r="NSV455" s="60"/>
      <c r="NSW455" s="60"/>
      <c r="NSX455" s="60"/>
      <c r="NSY455" s="60"/>
      <c r="NSZ455" s="60"/>
      <c r="NTA455" s="60"/>
      <c r="NTB455" s="60"/>
      <c r="NTC455" s="60"/>
      <c r="NTD455" s="60"/>
      <c r="NTE455" s="60"/>
      <c r="NTF455" s="60"/>
      <c r="NTG455" s="60"/>
      <c r="NTH455" s="60"/>
      <c r="NTI455" s="60"/>
      <c r="NTJ455" s="60"/>
      <c r="NTK455" s="60"/>
      <c r="NTL455" s="60"/>
      <c r="NTM455" s="60"/>
      <c r="NTN455" s="60"/>
      <c r="NTO455" s="60"/>
      <c r="NTP455" s="60"/>
      <c r="NTQ455" s="60"/>
      <c r="NTR455" s="60"/>
      <c r="NTS455" s="60"/>
      <c r="NTT455" s="60"/>
      <c r="NTU455" s="60"/>
      <c r="NTV455" s="60"/>
      <c r="NTW455" s="60"/>
      <c r="NTX455" s="60"/>
      <c r="NTY455" s="60"/>
      <c r="NTZ455" s="60"/>
      <c r="NUA455" s="60"/>
      <c r="NUB455" s="60"/>
      <c r="NUC455" s="60"/>
      <c r="NUD455" s="60"/>
      <c r="NUE455" s="60"/>
      <c r="NUF455" s="60"/>
      <c r="NUG455" s="60"/>
      <c r="NUH455" s="60"/>
      <c r="NUI455" s="60"/>
      <c r="NUJ455" s="60"/>
      <c r="NUK455" s="60"/>
      <c r="NUL455" s="60"/>
      <c r="NUM455" s="60"/>
      <c r="NUN455" s="60"/>
      <c r="NUO455" s="60"/>
      <c r="NUP455" s="60"/>
      <c r="NUQ455" s="60"/>
      <c r="NUR455" s="60"/>
      <c r="NUS455" s="60"/>
      <c r="NUT455" s="60"/>
      <c r="NUU455" s="60"/>
      <c r="NUV455" s="60"/>
      <c r="NUW455" s="60"/>
      <c r="NUX455" s="60"/>
      <c r="NUY455" s="60"/>
      <c r="NUZ455" s="60"/>
      <c r="NVA455" s="60"/>
      <c r="NVB455" s="60"/>
      <c r="NVC455" s="60"/>
      <c r="NVD455" s="60"/>
      <c r="NVE455" s="60"/>
      <c r="NVF455" s="60"/>
      <c r="NVG455" s="60"/>
      <c r="NVH455" s="60"/>
      <c r="NVI455" s="60"/>
      <c r="NVJ455" s="60"/>
      <c r="NVK455" s="60"/>
      <c r="NVL455" s="60"/>
      <c r="NVM455" s="60"/>
      <c r="NVN455" s="60"/>
      <c r="NVO455" s="60"/>
      <c r="NVP455" s="60"/>
      <c r="NVQ455" s="60"/>
      <c r="NVR455" s="60"/>
      <c r="NVS455" s="60"/>
      <c r="NVT455" s="60"/>
      <c r="NVU455" s="60"/>
      <c r="NVV455" s="60"/>
      <c r="NVW455" s="60"/>
      <c r="NVX455" s="60"/>
      <c r="NVY455" s="60"/>
      <c r="NVZ455" s="60"/>
      <c r="NWA455" s="60"/>
      <c r="NWB455" s="60"/>
      <c r="NWC455" s="60"/>
      <c r="NWD455" s="60"/>
      <c r="NWE455" s="60"/>
      <c r="NWF455" s="60"/>
      <c r="NWG455" s="60"/>
      <c r="NWH455" s="60"/>
      <c r="NWI455" s="60"/>
      <c r="NWJ455" s="60"/>
      <c r="NWK455" s="60"/>
      <c r="NWL455" s="60"/>
      <c r="NWM455" s="60"/>
      <c r="NWN455" s="60"/>
      <c r="NWO455" s="60"/>
      <c r="NWP455" s="60"/>
      <c r="NWQ455" s="60"/>
      <c r="NWR455" s="60"/>
      <c r="NWS455" s="60"/>
      <c r="NWT455" s="60"/>
      <c r="NWU455" s="60"/>
      <c r="NWV455" s="60"/>
      <c r="NWW455" s="60"/>
      <c r="NWX455" s="60"/>
      <c r="NWY455" s="60"/>
      <c r="NWZ455" s="60"/>
      <c r="NXA455" s="60"/>
      <c r="NXB455" s="60"/>
      <c r="NXC455" s="60"/>
      <c r="NXD455" s="60"/>
      <c r="NXE455" s="60"/>
      <c r="NXF455" s="60"/>
      <c r="NXG455" s="60"/>
      <c r="NXH455" s="60"/>
      <c r="NXI455" s="60"/>
      <c r="NXJ455" s="60"/>
      <c r="NXK455" s="60"/>
      <c r="NXL455" s="60"/>
      <c r="NXM455" s="60"/>
      <c r="NXN455" s="60"/>
      <c r="NXO455" s="60"/>
      <c r="NXP455" s="60"/>
      <c r="NXQ455" s="60"/>
      <c r="NXR455" s="60"/>
      <c r="NXS455" s="60"/>
      <c r="NXT455" s="60"/>
      <c r="NXU455" s="60"/>
      <c r="NXV455" s="60"/>
      <c r="NXW455" s="60"/>
      <c r="NXX455" s="60"/>
      <c r="NXY455" s="60"/>
      <c r="NXZ455" s="60"/>
      <c r="NYA455" s="60"/>
      <c r="NYB455" s="60"/>
      <c r="NYC455" s="60"/>
      <c r="NYD455" s="60"/>
      <c r="NYE455" s="60"/>
      <c r="NYF455" s="60"/>
      <c r="NYG455" s="60"/>
      <c r="NYH455" s="60"/>
      <c r="NYI455" s="60"/>
      <c r="NYJ455" s="60"/>
      <c r="NYK455" s="60"/>
      <c r="NYL455" s="60"/>
      <c r="NYM455" s="60"/>
      <c r="NYN455" s="60"/>
      <c r="NYO455" s="60"/>
      <c r="NYP455" s="60"/>
      <c r="NYQ455" s="60"/>
      <c r="NYR455" s="60"/>
      <c r="NYS455" s="60"/>
      <c r="NYT455" s="60"/>
      <c r="NYU455" s="60"/>
      <c r="NYV455" s="60"/>
      <c r="NYW455" s="60"/>
      <c r="NYX455" s="60"/>
      <c r="NYY455" s="60"/>
      <c r="NYZ455" s="60"/>
      <c r="NZA455" s="60"/>
      <c r="NZB455" s="60"/>
      <c r="NZC455" s="60"/>
      <c r="NZD455" s="60"/>
      <c r="NZE455" s="60"/>
      <c r="NZF455" s="60"/>
      <c r="NZG455" s="60"/>
      <c r="NZH455" s="60"/>
      <c r="NZI455" s="60"/>
      <c r="NZJ455" s="60"/>
      <c r="NZK455" s="60"/>
      <c r="NZL455" s="60"/>
      <c r="NZM455" s="60"/>
      <c r="NZN455" s="60"/>
      <c r="NZO455" s="60"/>
      <c r="NZP455" s="60"/>
      <c r="NZQ455" s="60"/>
      <c r="NZR455" s="60"/>
      <c r="NZS455" s="60"/>
      <c r="NZT455" s="60"/>
      <c r="NZU455" s="60"/>
      <c r="NZV455" s="60"/>
      <c r="NZW455" s="60"/>
      <c r="NZX455" s="60"/>
      <c r="NZY455" s="60"/>
      <c r="NZZ455" s="60"/>
      <c r="OAA455" s="60"/>
      <c r="OAB455" s="60"/>
      <c r="OAC455" s="60"/>
      <c r="OAD455" s="60"/>
      <c r="OAE455" s="60"/>
      <c r="OAF455" s="60"/>
      <c r="OAG455" s="60"/>
      <c r="OAH455" s="60"/>
      <c r="OAI455" s="60"/>
      <c r="OAJ455" s="60"/>
      <c r="OAK455" s="60"/>
      <c r="OAL455" s="60"/>
      <c r="OAM455" s="60"/>
      <c r="OAN455" s="60"/>
      <c r="OAO455" s="60"/>
      <c r="OAP455" s="60"/>
      <c r="OAQ455" s="60"/>
      <c r="OAR455" s="60"/>
      <c r="OAS455" s="60"/>
      <c r="OAT455" s="60"/>
      <c r="OAU455" s="60"/>
      <c r="OAV455" s="60"/>
      <c r="OAW455" s="60"/>
      <c r="OAX455" s="60"/>
      <c r="OAY455" s="60"/>
      <c r="OAZ455" s="60"/>
      <c r="OBA455" s="60"/>
      <c r="OBB455" s="60"/>
      <c r="OBC455" s="60"/>
      <c r="OBD455" s="60"/>
      <c r="OBE455" s="60"/>
      <c r="OBF455" s="60"/>
      <c r="OBG455" s="60"/>
      <c r="OBH455" s="60"/>
      <c r="OBI455" s="60"/>
      <c r="OBJ455" s="60"/>
      <c r="OBK455" s="60"/>
      <c r="OBL455" s="60"/>
      <c r="OBM455" s="60"/>
      <c r="OBN455" s="60"/>
      <c r="OBO455" s="60"/>
      <c r="OBP455" s="60"/>
      <c r="OBQ455" s="60"/>
      <c r="OBR455" s="60"/>
      <c r="OBS455" s="60"/>
      <c r="OBT455" s="60"/>
      <c r="OBU455" s="60"/>
      <c r="OBV455" s="60"/>
      <c r="OBW455" s="60"/>
      <c r="OBX455" s="60"/>
      <c r="OBY455" s="60"/>
      <c r="OBZ455" s="60"/>
      <c r="OCA455" s="60"/>
      <c r="OCB455" s="60"/>
      <c r="OCC455" s="60"/>
      <c r="OCD455" s="60"/>
      <c r="OCE455" s="60"/>
      <c r="OCF455" s="60"/>
      <c r="OCG455" s="60"/>
      <c r="OCH455" s="60"/>
      <c r="OCI455" s="60"/>
      <c r="OCJ455" s="60"/>
      <c r="OCK455" s="60"/>
      <c r="OCL455" s="60"/>
      <c r="OCM455" s="60"/>
      <c r="OCN455" s="60"/>
      <c r="OCO455" s="60"/>
      <c r="OCP455" s="60"/>
      <c r="OCQ455" s="60"/>
      <c r="OCR455" s="60"/>
      <c r="OCS455" s="60"/>
      <c r="OCT455" s="60"/>
      <c r="OCU455" s="60"/>
      <c r="OCV455" s="60"/>
      <c r="OCW455" s="60"/>
      <c r="OCX455" s="60"/>
      <c r="OCY455" s="60"/>
      <c r="OCZ455" s="60"/>
      <c r="ODA455" s="60"/>
      <c r="ODB455" s="60"/>
      <c r="ODC455" s="60"/>
      <c r="ODD455" s="60"/>
      <c r="ODE455" s="60"/>
      <c r="ODF455" s="60"/>
      <c r="ODG455" s="60"/>
      <c r="ODH455" s="60"/>
      <c r="ODI455" s="60"/>
      <c r="ODJ455" s="60"/>
      <c r="ODK455" s="60"/>
      <c r="ODL455" s="60"/>
      <c r="ODM455" s="60"/>
      <c r="ODN455" s="60"/>
      <c r="ODO455" s="60"/>
      <c r="ODP455" s="60"/>
      <c r="ODQ455" s="60"/>
      <c r="ODR455" s="60"/>
      <c r="ODS455" s="60"/>
      <c r="ODT455" s="60"/>
      <c r="ODU455" s="60"/>
      <c r="ODV455" s="60"/>
      <c r="ODW455" s="60"/>
      <c r="ODX455" s="60"/>
      <c r="ODY455" s="60"/>
      <c r="ODZ455" s="60"/>
      <c r="OEA455" s="60"/>
      <c r="OEB455" s="60"/>
      <c r="OEC455" s="60"/>
      <c r="OED455" s="60"/>
      <c r="OEE455" s="60"/>
      <c r="OEF455" s="60"/>
      <c r="OEG455" s="60"/>
      <c r="OEH455" s="60"/>
      <c r="OEI455" s="60"/>
      <c r="OEJ455" s="60"/>
      <c r="OEK455" s="60"/>
      <c r="OEL455" s="60"/>
      <c r="OEM455" s="60"/>
      <c r="OEN455" s="60"/>
      <c r="OEO455" s="60"/>
      <c r="OEP455" s="60"/>
      <c r="OEQ455" s="60"/>
      <c r="OER455" s="60"/>
      <c r="OES455" s="60"/>
      <c r="OET455" s="60"/>
      <c r="OEU455" s="60"/>
      <c r="OEV455" s="60"/>
      <c r="OEW455" s="60"/>
      <c r="OEX455" s="60"/>
      <c r="OEY455" s="60"/>
      <c r="OEZ455" s="60"/>
      <c r="OFA455" s="60"/>
      <c r="OFB455" s="60"/>
      <c r="OFC455" s="60"/>
      <c r="OFD455" s="60"/>
      <c r="OFE455" s="60"/>
      <c r="OFF455" s="60"/>
      <c r="OFG455" s="60"/>
      <c r="OFH455" s="60"/>
      <c r="OFI455" s="60"/>
      <c r="OFJ455" s="60"/>
      <c r="OFK455" s="60"/>
      <c r="OFL455" s="60"/>
      <c r="OFM455" s="60"/>
      <c r="OFN455" s="60"/>
      <c r="OFO455" s="60"/>
      <c r="OFP455" s="60"/>
      <c r="OFQ455" s="60"/>
      <c r="OFR455" s="60"/>
      <c r="OFS455" s="60"/>
      <c r="OFT455" s="60"/>
      <c r="OFU455" s="60"/>
      <c r="OFV455" s="60"/>
      <c r="OFW455" s="60"/>
      <c r="OFX455" s="60"/>
      <c r="OFY455" s="60"/>
      <c r="OFZ455" s="60"/>
      <c r="OGA455" s="60"/>
      <c r="OGB455" s="60"/>
      <c r="OGC455" s="60"/>
      <c r="OGD455" s="60"/>
      <c r="OGE455" s="60"/>
      <c r="OGF455" s="60"/>
      <c r="OGG455" s="60"/>
      <c r="OGH455" s="60"/>
      <c r="OGI455" s="60"/>
      <c r="OGJ455" s="60"/>
      <c r="OGK455" s="60"/>
      <c r="OGL455" s="60"/>
      <c r="OGM455" s="60"/>
      <c r="OGN455" s="60"/>
      <c r="OGO455" s="60"/>
      <c r="OGP455" s="60"/>
      <c r="OGQ455" s="60"/>
      <c r="OGR455" s="60"/>
      <c r="OGS455" s="60"/>
      <c r="OGT455" s="60"/>
      <c r="OGU455" s="60"/>
      <c r="OGV455" s="60"/>
      <c r="OGW455" s="60"/>
      <c r="OGX455" s="60"/>
      <c r="OGY455" s="60"/>
      <c r="OGZ455" s="60"/>
      <c r="OHA455" s="60"/>
      <c r="OHB455" s="60"/>
      <c r="OHC455" s="60"/>
      <c r="OHD455" s="60"/>
      <c r="OHE455" s="60"/>
      <c r="OHF455" s="60"/>
      <c r="OHG455" s="60"/>
      <c r="OHH455" s="60"/>
      <c r="OHI455" s="60"/>
      <c r="OHJ455" s="60"/>
      <c r="OHK455" s="60"/>
      <c r="OHL455" s="60"/>
      <c r="OHM455" s="60"/>
      <c r="OHN455" s="60"/>
      <c r="OHO455" s="60"/>
      <c r="OHP455" s="60"/>
      <c r="OHQ455" s="60"/>
      <c r="OHR455" s="60"/>
      <c r="OHS455" s="60"/>
      <c r="OHT455" s="60"/>
      <c r="OHU455" s="60"/>
      <c r="OHV455" s="60"/>
      <c r="OHW455" s="60"/>
      <c r="OHX455" s="60"/>
      <c r="OHY455" s="60"/>
      <c r="OHZ455" s="60"/>
      <c r="OIA455" s="60"/>
      <c r="OIB455" s="60"/>
      <c r="OIC455" s="60"/>
      <c r="OID455" s="60"/>
      <c r="OIE455" s="60"/>
      <c r="OIF455" s="60"/>
      <c r="OIG455" s="60"/>
      <c r="OIH455" s="60"/>
      <c r="OII455" s="60"/>
      <c r="OIJ455" s="60"/>
      <c r="OIK455" s="60"/>
      <c r="OIL455" s="60"/>
      <c r="OIM455" s="60"/>
      <c r="OIN455" s="60"/>
      <c r="OIO455" s="60"/>
      <c r="OIP455" s="60"/>
      <c r="OIQ455" s="60"/>
      <c r="OIR455" s="60"/>
      <c r="OIS455" s="60"/>
      <c r="OIT455" s="60"/>
      <c r="OIU455" s="60"/>
      <c r="OIV455" s="60"/>
      <c r="OIW455" s="60"/>
      <c r="OIX455" s="60"/>
      <c r="OIY455" s="60"/>
      <c r="OIZ455" s="60"/>
      <c r="OJA455" s="60"/>
      <c r="OJB455" s="60"/>
      <c r="OJC455" s="60"/>
      <c r="OJD455" s="60"/>
      <c r="OJE455" s="60"/>
      <c r="OJF455" s="60"/>
      <c r="OJG455" s="60"/>
      <c r="OJH455" s="60"/>
      <c r="OJI455" s="60"/>
      <c r="OJJ455" s="60"/>
      <c r="OJK455" s="60"/>
      <c r="OJL455" s="60"/>
      <c r="OJM455" s="60"/>
      <c r="OJN455" s="60"/>
      <c r="OJO455" s="60"/>
      <c r="OJP455" s="60"/>
      <c r="OJQ455" s="60"/>
      <c r="OJR455" s="60"/>
      <c r="OJS455" s="60"/>
      <c r="OJT455" s="60"/>
      <c r="OJU455" s="60"/>
      <c r="OJV455" s="60"/>
      <c r="OJW455" s="60"/>
      <c r="OJX455" s="60"/>
      <c r="OJY455" s="60"/>
      <c r="OJZ455" s="60"/>
      <c r="OKA455" s="60"/>
      <c r="OKB455" s="60"/>
      <c r="OKC455" s="60"/>
      <c r="OKD455" s="60"/>
      <c r="OKE455" s="60"/>
      <c r="OKF455" s="60"/>
      <c r="OKG455" s="60"/>
      <c r="OKH455" s="60"/>
      <c r="OKI455" s="60"/>
      <c r="OKJ455" s="60"/>
      <c r="OKK455" s="60"/>
      <c r="OKL455" s="60"/>
      <c r="OKM455" s="60"/>
      <c r="OKN455" s="60"/>
      <c r="OKO455" s="60"/>
      <c r="OKP455" s="60"/>
      <c r="OKQ455" s="60"/>
      <c r="OKR455" s="60"/>
      <c r="OKS455" s="60"/>
      <c r="OKT455" s="60"/>
      <c r="OKU455" s="60"/>
      <c r="OKV455" s="60"/>
      <c r="OKW455" s="60"/>
      <c r="OKX455" s="60"/>
      <c r="OKY455" s="60"/>
      <c r="OKZ455" s="60"/>
      <c r="OLA455" s="60"/>
      <c r="OLB455" s="60"/>
      <c r="OLC455" s="60"/>
      <c r="OLD455" s="60"/>
      <c r="OLE455" s="60"/>
      <c r="OLF455" s="60"/>
      <c r="OLG455" s="60"/>
      <c r="OLH455" s="60"/>
      <c r="OLI455" s="60"/>
      <c r="OLJ455" s="60"/>
      <c r="OLK455" s="60"/>
      <c r="OLL455" s="60"/>
      <c r="OLM455" s="60"/>
      <c r="OLN455" s="60"/>
      <c r="OLO455" s="60"/>
      <c r="OLP455" s="60"/>
      <c r="OLQ455" s="60"/>
      <c r="OLR455" s="60"/>
      <c r="OLS455" s="60"/>
      <c r="OLT455" s="60"/>
      <c r="OLU455" s="60"/>
      <c r="OLV455" s="60"/>
      <c r="OLW455" s="60"/>
      <c r="OLX455" s="60"/>
      <c r="OLY455" s="60"/>
      <c r="OLZ455" s="60"/>
      <c r="OMA455" s="60"/>
      <c r="OMB455" s="60"/>
      <c r="OMC455" s="60"/>
      <c r="OMD455" s="60"/>
      <c r="OME455" s="60"/>
      <c r="OMF455" s="60"/>
      <c r="OMG455" s="60"/>
      <c r="OMH455" s="60"/>
      <c r="OMI455" s="60"/>
      <c r="OMJ455" s="60"/>
      <c r="OMK455" s="60"/>
      <c r="OML455" s="60"/>
      <c r="OMM455" s="60"/>
      <c r="OMN455" s="60"/>
      <c r="OMO455" s="60"/>
      <c r="OMP455" s="60"/>
      <c r="OMQ455" s="60"/>
      <c r="OMR455" s="60"/>
      <c r="OMS455" s="60"/>
      <c r="OMT455" s="60"/>
      <c r="OMU455" s="60"/>
      <c r="OMV455" s="60"/>
      <c r="OMW455" s="60"/>
      <c r="OMX455" s="60"/>
      <c r="OMY455" s="60"/>
      <c r="OMZ455" s="60"/>
      <c r="ONA455" s="60"/>
      <c r="ONB455" s="60"/>
      <c r="ONC455" s="60"/>
      <c r="OND455" s="60"/>
      <c r="ONE455" s="60"/>
      <c r="ONF455" s="60"/>
      <c r="ONG455" s="60"/>
      <c r="ONH455" s="60"/>
      <c r="ONI455" s="60"/>
      <c r="ONJ455" s="60"/>
      <c r="ONK455" s="60"/>
      <c r="ONL455" s="60"/>
      <c r="ONM455" s="60"/>
      <c r="ONN455" s="60"/>
      <c r="ONO455" s="60"/>
      <c r="ONP455" s="60"/>
      <c r="ONQ455" s="60"/>
      <c r="ONR455" s="60"/>
      <c r="ONS455" s="60"/>
      <c r="ONT455" s="60"/>
      <c r="ONU455" s="60"/>
      <c r="ONV455" s="60"/>
      <c r="ONW455" s="60"/>
      <c r="ONX455" s="60"/>
      <c r="ONY455" s="60"/>
      <c r="ONZ455" s="60"/>
      <c r="OOA455" s="60"/>
      <c r="OOB455" s="60"/>
      <c r="OOC455" s="60"/>
      <c r="OOD455" s="60"/>
      <c r="OOE455" s="60"/>
      <c r="OOF455" s="60"/>
      <c r="OOG455" s="60"/>
      <c r="OOH455" s="60"/>
      <c r="OOI455" s="60"/>
      <c r="OOJ455" s="60"/>
      <c r="OOK455" s="60"/>
      <c r="OOL455" s="60"/>
      <c r="OOM455" s="60"/>
      <c r="OON455" s="60"/>
      <c r="OOO455" s="60"/>
      <c r="OOP455" s="60"/>
      <c r="OOQ455" s="60"/>
      <c r="OOR455" s="60"/>
      <c r="OOS455" s="60"/>
      <c r="OOT455" s="60"/>
      <c r="OOU455" s="60"/>
      <c r="OOV455" s="60"/>
      <c r="OOW455" s="60"/>
      <c r="OOX455" s="60"/>
      <c r="OOY455" s="60"/>
      <c r="OOZ455" s="60"/>
      <c r="OPA455" s="60"/>
      <c r="OPB455" s="60"/>
      <c r="OPC455" s="60"/>
      <c r="OPD455" s="60"/>
      <c r="OPE455" s="60"/>
      <c r="OPF455" s="60"/>
      <c r="OPG455" s="60"/>
      <c r="OPH455" s="60"/>
      <c r="OPI455" s="60"/>
      <c r="OPJ455" s="60"/>
      <c r="OPK455" s="60"/>
      <c r="OPL455" s="60"/>
      <c r="OPM455" s="60"/>
      <c r="OPN455" s="60"/>
      <c r="OPO455" s="60"/>
      <c r="OPP455" s="60"/>
      <c r="OPQ455" s="60"/>
      <c r="OPR455" s="60"/>
      <c r="OPS455" s="60"/>
      <c r="OPT455" s="60"/>
      <c r="OPU455" s="60"/>
      <c r="OPV455" s="60"/>
      <c r="OPW455" s="60"/>
      <c r="OPX455" s="60"/>
      <c r="OPY455" s="60"/>
      <c r="OPZ455" s="60"/>
      <c r="OQA455" s="60"/>
      <c r="OQB455" s="60"/>
      <c r="OQC455" s="60"/>
      <c r="OQD455" s="60"/>
      <c r="OQE455" s="60"/>
      <c r="OQF455" s="60"/>
      <c r="OQG455" s="60"/>
      <c r="OQH455" s="60"/>
      <c r="OQI455" s="60"/>
      <c r="OQJ455" s="60"/>
      <c r="OQK455" s="60"/>
      <c r="OQL455" s="60"/>
      <c r="OQM455" s="60"/>
      <c r="OQN455" s="60"/>
      <c r="OQO455" s="60"/>
      <c r="OQP455" s="60"/>
      <c r="OQQ455" s="60"/>
      <c r="OQR455" s="60"/>
      <c r="OQS455" s="60"/>
      <c r="OQT455" s="60"/>
      <c r="OQU455" s="60"/>
      <c r="OQV455" s="60"/>
      <c r="OQW455" s="60"/>
      <c r="OQX455" s="60"/>
      <c r="OQY455" s="60"/>
      <c r="OQZ455" s="60"/>
      <c r="ORA455" s="60"/>
      <c r="ORB455" s="60"/>
      <c r="ORC455" s="60"/>
      <c r="ORD455" s="60"/>
      <c r="ORE455" s="60"/>
      <c r="ORF455" s="60"/>
      <c r="ORG455" s="60"/>
      <c r="ORH455" s="60"/>
      <c r="ORI455" s="60"/>
      <c r="ORJ455" s="60"/>
      <c r="ORK455" s="60"/>
      <c r="ORL455" s="60"/>
      <c r="ORM455" s="60"/>
      <c r="ORN455" s="60"/>
      <c r="ORO455" s="60"/>
      <c r="ORP455" s="60"/>
      <c r="ORQ455" s="60"/>
      <c r="ORR455" s="60"/>
      <c r="ORS455" s="60"/>
      <c r="ORT455" s="60"/>
      <c r="ORU455" s="60"/>
      <c r="ORV455" s="60"/>
      <c r="ORW455" s="60"/>
      <c r="ORX455" s="60"/>
      <c r="ORY455" s="60"/>
      <c r="ORZ455" s="60"/>
      <c r="OSA455" s="60"/>
      <c r="OSB455" s="60"/>
      <c r="OSC455" s="60"/>
      <c r="OSD455" s="60"/>
      <c r="OSE455" s="60"/>
      <c r="OSF455" s="60"/>
      <c r="OSG455" s="60"/>
      <c r="OSH455" s="60"/>
      <c r="OSI455" s="60"/>
      <c r="OSJ455" s="60"/>
      <c r="OSK455" s="60"/>
      <c r="OSL455" s="60"/>
      <c r="OSM455" s="60"/>
      <c r="OSN455" s="60"/>
      <c r="OSO455" s="60"/>
      <c r="OSP455" s="60"/>
      <c r="OSQ455" s="60"/>
      <c r="OSR455" s="60"/>
      <c r="OSS455" s="60"/>
      <c r="OST455" s="60"/>
      <c r="OSU455" s="60"/>
      <c r="OSV455" s="60"/>
      <c r="OSW455" s="60"/>
      <c r="OSX455" s="60"/>
      <c r="OSY455" s="60"/>
      <c r="OSZ455" s="60"/>
      <c r="OTA455" s="60"/>
      <c r="OTB455" s="60"/>
      <c r="OTC455" s="60"/>
      <c r="OTD455" s="60"/>
      <c r="OTE455" s="60"/>
      <c r="OTF455" s="60"/>
      <c r="OTG455" s="60"/>
      <c r="OTH455" s="60"/>
      <c r="OTI455" s="60"/>
      <c r="OTJ455" s="60"/>
      <c r="OTK455" s="60"/>
      <c r="OTL455" s="60"/>
      <c r="OTM455" s="60"/>
      <c r="OTN455" s="60"/>
      <c r="OTO455" s="60"/>
      <c r="OTP455" s="60"/>
      <c r="OTQ455" s="60"/>
      <c r="OTR455" s="60"/>
      <c r="OTS455" s="60"/>
      <c r="OTT455" s="60"/>
      <c r="OTU455" s="60"/>
      <c r="OTV455" s="60"/>
      <c r="OTW455" s="60"/>
      <c r="OTX455" s="60"/>
      <c r="OTY455" s="60"/>
      <c r="OTZ455" s="60"/>
      <c r="OUA455" s="60"/>
      <c r="OUB455" s="60"/>
      <c r="OUC455" s="60"/>
      <c r="OUD455" s="60"/>
      <c r="OUE455" s="60"/>
      <c r="OUF455" s="60"/>
      <c r="OUG455" s="60"/>
      <c r="OUH455" s="60"/>
      <c r="OUI455" s="60"/>
      <c r="OUJ455" s="60"/>
      <c r="OUK455" s="60"/>
      <c r="OUL455" s="60"/>
      <c r="OUM455" s="60"/>
      <c r="OUN455" s="60"/>
      <c r="OUO455" s="60"/>
      <c r="OUP455" s="60"/>
      <c r="OUQ455" s="60"/>
      <c r="OUR455" s="60"/>
      <c r="OUS455" s="60"/>
      <c r="OUT455" s="60"/>
      <c r="OUU455" s="60"/>
      <c r="OUV455" s="60"/>
      <c r="OUW455" s="60"/>
      <c r="OUX455" s="60"/>
      <c r="OUY455" s="60"/>
      <c r="OUZ455" s="60"/>
      <c r="OVA455" s="60"/>
      <c r="OVB455" s="60"/>
      <c r="OVC455" s="60"/>
      <c r="OVD455" s="60"/>
      <c r="OVE455" s="60"/>
      <c r="OVF455" s="60"/>
      <c r="OVG455" s="60"/>
      <c r="OVH455" s="60"/>
      <c r="OVI455" s="60"/>
      <c r="OVJ455" s="60"/>
      <c r="OVK455" s="60"/>
      <c r="OVL455" s="60"/>
      <c r="OVM455" s="60"/>
      <c r="OVN455" s="60"/>
      <c r="OVO455" s="60"/>
      <c r="OVP455" s="60"/>
      <c r="OVQ455" s="60"/>
      <c r="OVR455" s="60"/>
      <c r="OVS455" s="60"/>
      <c r="OVT455" s="60"/>
      <c r="OVU455" s="60"/>
      <c r="OVV455" s="60"/>
      <c r="OVW455" s="60"/>
      <c r="OVX455" s="60"/>
      <c r="OVY455" s="60"/>
      <c r="OVZ455" s="60"/>
      <c r="OWA455" s="60"/>
      <c r="OWB455" s="60"/>
      <c r="OWC455" s="60"/>
      <c r="OWD455" s="60"/>
      <c r="OWE455" s="60"/>
      <c r="OWF455" s="60"/>
      <c r="OWG455" s="60"/>
      <c r="OWH455" s="60"/>
      <c r="OWI455" s="60"/>
      <c r="OWJ455" s="60"/>
      <c r="OWK455" s="60"/>
      <c r="OWL455" s="60"/>
      <c r="OWM455" s="60"/>
      <c r="OWN455" s="60"/>
      <c r="OWO455" s="60"/>
      <c r="OWP455" s="60"/>
      <c r="OWQ455" s="60"/>
      <c r="OWR455" s="60"/>
      <c r="OWS455" s="60"/>
      <c r="OWT455" s="60"/>
      <c r="OWU455" s="60"/>
      <c r="OWV455" s="60"/>
      <c r="OWW455" s="60"/>
      <c r="OWX455" s="60"/>
      <c r="OWY455" s="60"/>
      <c r="OWZ455" s="60"/>
      <c r="OXA455" s="60"/>
      <c r="OXB455" s="60"/>
      <c r="OXC455" s="60"/>
      <c r="OXD455" s="60"/>
      <c r="OXE455" s="60"/>
      <c r="OXF455" s="60"/>
      <c r="OXG455" s="60"/>
      <c r="OXH455" s="60"/>
      <c r="OXI455" s="60"/>
      <c r="OXJ455" s="60"/>
      <c r="OXK455" s="60"/>
      <c r="OXL455" s="60"/>
      <c r="OXM455" s="60"/>
      <c r="OXN455" s="60"/>
      <c r="OXO455" s="60"/>
      <c r="OXP455" s="60"/>
      <c r="OXQ455" s="60"/>
      <c r="OXR455" s="60"/>
      <c r="OXS455" s="60"/>
      <c r="OXT455" s="60"/>
      <c r="OXU455" s="60"/>
      <c r="OXV455" s="60"/>
      <c r="OXW455" s="60"/>
      <c r="OXX455" s="60"/>
      <c r="OXY455" s="60"/>
      <c r="OXZ455" s="60"/>
      <c r="OYA455" s="60"/>
      <c r="OYB455" s="60"/>
      <c r="OYC455" s="60"/>
      <c r="OYD455" s="60"/>
      <c r="OYE455" s="60"/>
      <c r="OYF455" s="60"/>
      <c r="OYG455" s="60"/>
      <c r="OYH455" s="60"/>
      <c r="OYI455" s="60"/>
      <c r="OYJ455" s="60"/>
      <c r="OYK455" s="60"/>
      <c r="OYL455" s="60"/>
      <c r="OYM455" s="60"/>
      <c r="OYN455" s="60"/>
      <c r="OYO455" s="60"/>
      <c r="OYP455" s="60"/>
      <c r="OYQ455" s="60"/>
      <c r="OYR455" s="60"/>
      <c r="OYS455" s="60"/>
      <c r="OYT455" s="60"/>
      <c r="OYU455" s="60"/>
      <c r="OYV455" s="60"/>
      <c r="OYW455" s="60"/>
      <c r="OYX455" s="60"/>
      <c r="OYY455" s="60"/>
      <c r="OYZ455" s="60"/>
      <c r="OZA455" s="60"/>
      <c r="OZB455" s="60"/>
      <c r="OZC455" s="60"/>
      <c r="OZD455" s="60"/>
      <c r="OZE455" s="60"/>
      <c r="OZF455" s="60"/>
      <c r="OZG455" s="60"/>
      <c r="OZH455" s="60"/>
      <c r="OZI455" s="60"/>
      <c r="OZJ455" s="60"/>
      <c r="OZK455" s="60"/>
      <c r="OZL455" s="60"/>
      <c r="OZM455" s="60"/>
      <c r="OZN455" s="60"/>
      <c r="OZO455" s="60"/>
      <c r="OZP455" s="60"/>
      <c r="OZQ455" s="60"/>
      <c r="OZR455" s="60"/>
      <c r="OZS455" s="60"/>
      <c r="OZT455" s="60"/>
      <c r="OZU455" s="60"/>
      <c r="OZV455" s="60"/>
      <c r="OZW455" s="60"/>
      <c r="OZX455" s="60"/>
      <c r="OZY455" s="60"/>
      <c r="OZZ455" s="60"/>
      <c r="PAA455" s="60"/>
      <c r="PAB455" s="60"/>
      <c r="PAC455" s="60"/>
      <c r="PAD455" s="60"/>
      <c r="PAE455" s="60"/>
      <c r="PAF455" s="60"/>
      <c r="PAG455" s="60"/>
      <c r="PAH455" s="60"/>
      <c r="PAI455" s="60"/>
      <c r="PAJ455" s="60"/>
      <c r="PAK455" s="60"/>
      <c r="PAL455" s="60"/>
      <c r="PAM455" s="60"/>
      <c r="PAN455" s="60"/>
      <c r="PAO455" s="60"/>
      <c r="PAP455" s="60"/>
      <c r="PAQ455" s="60"/>
      <c r="PAR455" s="60"/>
      <c r="PAS455" s="60"/>
      <c r="PAT455" s="60"/>
      <c r="PAU455" s="60"/>
      <c r="PAV455" s="60"/>
      <c r="PAW455" s="60"/>
      <c r="PAX455" s="60"/>
      <c r="PAY455" s="60"/>
      <c r="PAZ455" s="60"/>
      <c r="PBA455" s="60"/>
      <c r="PBB455" s="60"/>
      <c r="PBC455" s="60"/>
      <c r="PBD455" s="60"/>
      <c r="PBE455" s="60"/>
      <c r="PBF455" s="60"/>
      <c r="PBG455" s="60"/>
      <c r="PBH455" s="60"/>
      <c r="PBI455" s="60"/>
      <c r="PBJ455" s="60"/>
      <c r="PBK455" s="60"/>
      <c r="PBL455" s="60"/>
      <c r="PBM455" s="60"/>
      <c r="PBN455" s="60"/>
      <c r="PBO455" s="60"/>
      <c r="PBP455" s="60"/>
      <c r="PBQ455" s="60"/>
      <c r="PBR455" s="60"/>
      <c r="PBS455" s="60"/>
      <c r="PBT455" s="60"/>
      <c r="PBU455" s="60"/>
      <c r="PBV455" s="60"/>
      <c r="PBW455" s="60"/>
      <c r="PBX455" s="60"/>
      <c r="PBY455" s="60"/>
      <c r="PBZ455" s="60"/>
      <c r="PCA455" s="60"/>
      <c r="PCB455" s="60"/>
      <c r="PCC455" s="60"/>
      <c r="PCD455" s="60"/>
      <c r="PCE455" s="60"/>
      <c r="PCF455" s="60"/>
      <c r="PCG455" s="60"/>
      <c r="PCH455" s="60"/>
      <c r="PCI455" s="60"/>
      <c r="PCJ455" s="60"/>
      <c r="PCK455" s="60"/>
      <c r="PCL455" s="60"/>
      <c r="PCM455" s="60"/>
      <c r="PCN455" s="60"/>
      <c r="PCO455" s="60"/>
      <c r="PCP455" s="60"/>
      <c r="PCQ455" s="60"/>
      <c r="PCR455" s="60"/>
      <c r="PCS455" s="60"/>
      <c r="PCT455" s="60"/>
      <c r="PCU455" s="60"/>
      <c r="PCV455" s="60"/>
      <c r="PCW455" s="60"/>
      <c r="PCX455" s="60"/>
      <c r="PCY455" s="60"/>
      <c r="PCZ455" s="60"/>
      <c r="PDA455" s="60"/>
      <c r="PDB455" s="60"/>
      <c r="PDC455" s="60"/>
      <c r="PDD455" s="60"/>
      <c r="PDE455" s="60"/>
      <c r="PDF455" s="60"/>
      <c r="PDG455" s="60"/>
      <c r="PDH455" s="60"/>
      <c r="PDI455" s="60"/>
      <c r="PDJ455" s="60"/>
      <c r="PDK455" s="60"/>
      <c r="PDL455" s="60"/>
      <c r="PDM455" s="60"/>
      <c r="PDN455" s="60"/>
      <c r="PDO455" s="60"/>
      <c r="PDP455" s="60"/>
      <c r="PDQ455" s="60"/>
      <c r="PDR455" s="60"/>
      <c r="PDS455" s="60"/>
      <c r="PDT455" s="60"/>
      <c r="PDU455" s="60"/>
      <c r="PDV455" s="60"/>
      <c r="PDW455" s="60"/>
      <c r="PDX455" s="60"/>
      <c r="PDY455" s="60"/>
      <c r="PDZ455" s="60"/>
      <c r="PEA455" s="60"/>
      <c r="PEB455" s="60"/>
      <c r="PEC455" s="60"/>
      <c r="PED455" s="60"/>
      <c r="PEE455" s="60"/>
      <c r="PEF455" s="60"/>
      <c r="PEG455" s="60"/>
      <c r="PEH455" s="60"/>
      <c r="PEI455" s="60"/>
      <c r="PEJ455" s="60"/>
      <c r="PEK455" s="60"/>
      <c r="PEL455" s="60"/>
      <c r="PEM455" s="60"/>
      <c r="PEN455" s="60"/>
      <c r="PEO455" s="60"/>
      <c r="PEP455" s="60"/>
      <c r="PEQ455" s="60"/>
      <c r="PER455" s="60"/>
      <c r="PES455" s="60"/>
      <c r="PET455" s="60"/>
      <c r="PEU455" s="60"/>
      <c r="PEV455" s="60"/>
      <c r="PEW455" s="60"/>
      <c r="PEX455" s="60"/>
      <c r="PEY455" s="60"/>
      <c r="PEZ455" s="60"/>
      <c r="PFA455" s="60"/>
      <c r="PFB455" s="60"/>
      <c r="PFC455" s="60"/>
      <c r="PFD455" s="60"/>
      <c r="PFE455" s="60"/>
      <c r="PFF455" s="60"/>
      <c r="PFG455" s="60"/>
      <c r="PFH455" s="60"/>
      <c r="PFI455" s="60"/>
      <c r="PFJ455" s="60"/>
      <c r="PFK455" s="60"/>
      <c r="PFL455" s="60"/>
      <c r="PFM455" s="60"/>
      <c r="PFN455" s="60"/>
      <c r="PFO455" s="60"/>
      <c r="PFP455" s="60"/>
      <c r="PFQ455" s="60"/>
      <c r="PFR455" s="60"/>
      <c r="PFS455" s="60"/>
      <c r="PFT455" s="60"/>
      <c r="PFU455" s="60"/>
      <c r="PFV455" s="60"/>
      <c r="PFW455" s="60"/>
      <c r="PFX455" s="60"/>
      <c r="PFY455" s="60"/>
      <c r="PFZ455" s="60"/>
      <c r="PGA455" s="60"/>
      <c r="PGB455" s="60"/>
      <c r="PGC455" s="60"/>
      <c r="PGD455" s="60"/>
      <c r="PGE455" s="60"/>
      <c r="PGF455" s="60"/>
      <c r="PGG455" s="60"/>
      <c r="PGH455" s="60"/>
      <c r="PGI455" s="60"/>
      <c r="PGJ455" s="60"/>
      <c r="PGK455" s="60"/>
      <c r="PGL455" s="60"/>
      <c r="PGM455" s="60"/>
      <c r="PGN455" s="60"/>
      <c r="PGO455" s="60"/>
      <c r="PGP455" s="60"/>
      <c r="PGQ455" s="60"/>
      <c r="PGR455" s="60"/>
      <c r="PGS455" s="60"/>
      <c r="PGT455" s="60"/>
      <c r="PGU455" s="60"/>
      <c r="PGV455" s="60"/>
      <c r="PGW455" s="60"/>
      <c r="PGX455" s="60"/>
      <c r="PGY455" s="60"/>
      <c r="PGZ455" s="60"/>
      <c r="PHA455" s="60"/>
      <c r="PHB455" s="60"/>
      <c r="PHC455" s="60"/>
      <c r="PHD455" s="60"/>
      <c r="PHE455" s="60"/>
      <c r="PHF455" s="60"/>
      <c r="PHG455" s="60"/>
      <c r="PHH455" s="60"/>
      <c r="PHI455" s="60"/>
      <c r="PHJ455" s="60"/>
      <c r="PHK455" s="60"/>
      <c r="PHL455" s="60"/>
      <c r="PHM455" s="60"/>
      <c r="PHN455" s="60"/>
      <c r="PHO455" s="60"/>
      <c r="PHP455" s="60"/>
      <c r="PHQ455" s="60"/>
      <c r="PHR455" s="60"/>
      <c r="PHS455" s="60"/>
      <c r="PHT455" s="60"/>
      <c r="PHU455" s="60"/>
      <c r="PHV455" s="60"/>
      <c r="PHW455" s="60"/>
      <c r="PHX455" s="60"/>
      <c r="PHY455" s="60"/>
      <c r="PHZ455" s="60"/>
      <c r="PIA455" s="60"/>
      <c r="PIB455" s="60"/>
      <c r="PIC455" s="60"/>
      <c r="PID455" s="60"/>
      <c r="PIE455" s="60"/>
      <c r="PIF455" s="60"/>
      <c r="PIG455" s="60"/>
      <c r="PIH455" s="60"/>
      <c r="PII455" s="60"/>
      <c r="PIJ455" s="60"/>
      <c r="PIK455" s="60"/>
      <c r="PIL455" s="60"/>
      <c r="PIM455" s="60"/>
      <c r="PIN455" s="60"/>
      <c r="PIO455" s="60"/>
      <c r="PIP455" s="60"/>
      <c r="PIQ455" s="60"/>
      <c r="PIR455" s="60"/>
      <c r="PIS455" s="60"/>
      <c r="PIT455" s="60"/>
      <c r="PIU455" s="60"/>
      <c r="PIV455" s="60"/>
      <c r="PIW455" s="60"/>
      <c r="PIX455" s="60"/>
      <c r="PIY455" s="60"/>
      <c r="PIZ455" s="60"/>
      <c r="PJA455" s="60"/>
      <c r="PJB455" s="60"/>
      <c r="PJC455" s="60"/>
      <c r="PJD455" s="60"/>
      <c r="PJE455" s="60"/>
      <c r="PJF455" s="60"/>
      <c r="PJG455" s="60"/>
      <c r="PJH455" s="60"/>
      <c r="PJI455" s="60"/>
      <c r="PJJ455" s="60"/>
      <c r="PJK455" s="60"/>
      <c r="PJL455" s="60"/>
      <c r="PJM455" s="60"/>
      <c r="PJN455" s="60"/>
      <c r="PJO455" s="60"/>
      <c r="PJP455" s="60"/>
      <c r="PJQ455" s="60"/>
      <c r="PJR455" s="60"/>
      <c r="PJS455" s="60"/>
      <c r="PJT455" s="60"/>
      <c r="PJU455" s="60"/>
      <c r="PJV455" s="60"/>
      <c r="PJW455" s="60"/>
      <c r="PJX455" s="60"/>
      <c r="PJY455" s="60"/>
      <c r="PJZ455" s="60"/>
      <c r="PKA455" s="60"/>
      <c r="PKB455" s="60"/>
      <c r="PKC455" s="60"/>
      <c r="PKD455" s="60"/>
      <c r="PKE455" s="60"/>
      <c r="PKF455" s="60"/>
      <c r="PKG455" s="60"/>
      <c r="PKH455" s="60"/>
      <c r="PKI455" s="60"/>
      <c r="PKJ455" s="60"/>
      <c r="PKK455" s="60"/>
      <c r="PKL455" s="60"/>
      <c r="PKM455" s="60"/>
      <c r="PKN455" s="60"/>
      <c r="PKO455" s="60"/>
      <c r="PKP455" s="60"/>
      <c r="PKQ455" s="60"/>
      <c r="PKR455" s="60"/>
      <c r="PKS455" s="60"/>
      <c r="PKT455" s="60"/>
      <c r="PKU455" s="60"/>
      <c r="PKV455" s="60"/>
      <c r="PKW455" s="60"/>
      <c r="PKX455" s="60"/>
      <c r="PKY455" s="60"/>
      <c r="PKZ455" s="60"/>
      <c r="PLA455" s="60"/>
      <c r="PLB455" s="60"/>
      <c r="PLC455" s="60"/>
      <c r="PLD455" s="60"/>
      <c r="PLE455" s="60"/>
      <c r="PLF455" s="60"/>
      <c r="PLG455" s="60"/>
      <c r="PLH455" s="60"/>
      <c r="PLI455" s="60"/>
      <c r="PLJ455" s="60"/>
      <c r="PLK455" s="60"/>
      <c r="PLL455" s="60"/>
      <c r="PLM455" s="60"/>
      <c r="PLN455" s="60"/>
      <c r="PLO455" s="60"/>
      <c r="PLP455" s="60"/>
      <c r="PLQ455" s="60"/>
      <c r="PLR455" s="60"/>
      <c r="PLS455" s="60"/>
      <c r="PLT455" s="60"/>
      <c r="PLU455" s="60"/>
      <c r="PLV455" s="60"/>
      <c r="PLW455" s="60"/>
      <c r="PLX455" s="60"/>
      <c r="PLY455" s="60"/>
      <c r="PLZ455" s="60"/>
      <c r="PMA455" s="60"/>
      <c r="PMB455" s="60"/>
      <c r="PMC455" s="60"/>
      <c r="PMD455" s="60"/>
      <c r="PME455" s="60"/>
      <c r="PMF455" s="60"/>
      <c r="PMG455" s="60"/>
      <c r="PMH455" s="60"/>
      <c r="PMI455" s="60"/>
      <c r="PMJ455" s="60"/>
      <c r="PMK455" s="60"/>
      <c r="PML455" s="60"/>
      <c r="PMM455" s="60"/>
      <c r="PMN455" s="60"/>
      <c r="PMO455" s="60"/>
      <c r="PMP455" s="60"/>
      <c r="PMQ455" s="60"/>
      <c r="PMR455" s="60"/>
      <c r="PMS455" s="60"/>
      <c r="PMT455" s="60"/>
      <c r="PMU455" s="60"/>
      <c r="PMV455" s="60"/>
      <c r="PMW455" s="60"/>
      <c r="PMX455" s="60"/>
      <c r="PMY455" s="60"/>
      <c r="PMZ455" s="60"/>
      <c r="PNA455" s="60"/>
      <c r="PNB455" s="60"/>
      <c r="PNC455" s="60"/>
      <c r="PND455" s="60"/>
      <c r="PNE455" s="60"/>
      <c r="PNF455" s="60"/>
      <c r="PNG455" s="60"/>
      <c r="PNH455" s="60"/>
      <c r="PNI455" s="60"/>
      <c r="PNJ455" s="60"/>
      <c r="PNK455" s="60"/>
      <c r="PNL455" s="60"/>
      <c r="PNM455" s="60"/>
      <c r="PNN455" s="60"/>
      <c r="PNO455" s="60"/>
      <c r="PNP455" s="60"/>
      <c r="PNQ455" s="60"/>
      <c r="PNR455" s="60"/>
      <c r="PNS455" s="60"/>
      <c r="PNT455" s="60"/>
      <c r="PNU455" s="60"/>
      <c r="PNV455" s="60"/>
      <c r="PNW455" s="60"/>
      <c r="PNX455" s="60"/>
      <c r="PNY455" s="60"/>
      <c r="PNZ455" s="60"/>
      <c r="POA455" s="60"/>
      <c r="POB455" s="60"/>
      <c r="POC455" s="60"/>
      <c r="POD455" s="60"/>
      <c r="POE455" s="60"/>
      <c r="POF455" s="60"/>
      <c r="POG455" s="60"/>
      <c r="POH455" s="60"/>
      <c r="POI455" s="60"/>
      <c r="POJ455" s="60"/>
      <c r="POK455" s="60"/>
      <c r="POL455" s="60"/>
      <c r="POM455" s="60"/>
      <c r="PON455" s="60"/>
      <c r="POO455" s="60"/>
      <c r="POP455" s="60"/>
      <c r="POQ455" s="60"/>
      <c r="POR455" s="60"/>
      <c r="POS455" s="60"/>
      <c r="POT455" s="60"/>
      <c r="POU455" s="60"/>
      <c r="POV455" s="60"/>
      <c r="POW455" s="60"/>
      <c r="POX455" s="60"/>
      <c r="POY455" s="60"/>
      <c r="POZ455" s="60"/>
      <c r="PPA455" s="60"/>
      <c r="PPB455" s="60"/>
      <c r="PPC455" s="60"/>
      <c r="PPD455" s="60"/>
      <c r="PPE455" s="60"/>
      <c r="PPF455" s="60"/>
      <c r="PPG455" s="60"/>
      <c r="PPH455" s="60"/>
      <c r="PPI455" s="60"/>
      <c r="PPJ455" s="60"/>
      <c r="PPK455" s="60"/>
      <c r="PPL455" s="60"/>
      <c r="PPM455" s="60"/>
      <c r="PPN455" s="60"/>
      <c r="PPO455" s="60"/>
      <c r="PPP455" s="60"/>
      <c r="PPQ455" s="60"/>
      <c r="PPR455" s="60"/>
      <c r="PPS455" s="60"/>
      <c r="PPT455" s="60"/>
      <c r="PPU455" s="60"/>
      <c r="PPV455" s="60"/>
      <c r="PPW455" s="60"/>
      <c r="PPX455" s="60"/>
      <c r="PPY455" s="60"/>
      <c r="PPZ455" s="60"/>
      <c r="PQA455" s="60"/>
      <c r="PQB455" s="60"/>
      <c r="PQC455" s="60"/>
      <c r="PQD455" s="60"/>
      <c r="PQE455" s="60"/>
      <c r="PQF455" s="60"/>
      <c r="PQG455" s="60"/>
      <c r="PQH455" s="60"/>
      <c r="PQI455" s="60"/>
      <c r="PQJ455" s="60"/>
      <c r="PQK455" s="60"/>
      <c r="PQL455" s="60"/>
      <c r="PQM455" s="60"/>
      <c r="PQN455" s="60"/>
      <c r="PQO455" s="60"/>
      <c r="PQP455" s="60"/>
      <c r="PQQ455" s="60"/>
      <c r="PQR455" s="60"/>
      <c r="PQS455" s="60"/>
      <c r="PQT455" s="60"/>
      <c r="PQU455" s="60"/>
      <c r="PQV455" s="60"/>
      <c r="PQW455" s="60"/>
      <c r="PQX455" s="60"/>
      <c r="PQY455" s="60"/>
      <c r="PQZ455" s="60"/>
      <c r="PRA455" s="60"/>
      <c r="PRB455" s="60"/>
      <c r="PRC455" s="60"/>
      <c r="PRD455" s="60"/>
      <c r="PRE455" s="60"/>
      <c r="PRF455" s="60"/>
      <c r="PRG455" s="60"/>
      <c r="PRH455" s="60"/>
      <c r="PRI455" s="60"/>
      <c r="PRJ455" s="60"/>
      <c r="PRK455" s="60"/>
      <c r="PRL455" s="60"/>
      <c r="PRM455" s="60"/>
      <c r="PRN455" s="60"/>
      <c r="PRO455" s="60"/>
      <c r="PRP455" s="60"/>
      <c r="PRQ455" s="60"/>
      <c r="PRR455" s="60"/>
      <c r="PRS455" s="60"/>
      <c r="PRT455" s="60"/>
      <c r="PRU455" s="60"/>
      <c r="PRV455" s="60"/>
      <c r="PRW455" s="60"/>
      <c r="PRX455" s="60"/>
      <c r="PRY455" s="60"/>
      <c r="PRZ455" s="60"/>
      <c r="PSA455" s="60"/>
      <c r="PSB455" s="60"/>
      <c r="PSC455" s="60"/>
      <c r="PSD455" s="60"/>
      <c r="PSE455" s="60"/>
      <c r="PSF455" s="60"/>
      <c r="PSG455" s="60"/>
      <c r="PSH455" s="60"/>
      <c r="PSI455" s="60"/>
      <c r="PSJ455" s="60"/>
      <c r="PSK455" s="60"/>
      <c r="PSL455" s="60"/>
      <c r="PSM455" s="60"/>
      <c r="PSN455" s="60"/>
      <c r="PSO455" s="60"/>
      <c r="PSP455" s="60"/>
      <c r="PSQ455" s="60"/>
      <c r="PSR455" s="60"/>
      <c r="PSS455" s="60"/>
      <c r="PST455" s="60"/>
      <c r="PSU455" s="60"/>
      <c r="PSV455" s="60"/>
      <c r="PSW455" s="60"/>
      <c r="PSX455" s="60"/>
      <c r="PSY455" s="60"/>
      <c r="PSZ455" s="60"/>
      <c r="PTA455" s="60"/>
      <c r="PTB455" s="60"/>
      <c r="PTC455" s="60"/>
      <c r="PTD455" s="60"/>
      <c r="PTE455" s="60"/>
      <c r="PTF455" s="60"/>
      <c r="PTG455" s="60"/>
      <c r="PTH455" s="60"/>
      <c r="PTI455" s="60"/>
      <c r="PTJ455" s="60"/>
      <c r="PTK455" s="60"/>
      <c r="PTL455" s="60"/>
      <c r="PTM455" s="60"/>
      <c r="PTN455" s="60"/>
      <c r="PTO455" s="60"/>
      <c r="PTP455" s="60"/>
      <c r="PTQ455" s="60"/>
      <c r="PTR455" s="60"/>
      <c r="PTS455" s="60"/>
      <c r="PTT455" s="60"/>
      <c r="PTU455" s="60"/>
      <c r="PTV455" s="60"/>
      <c r="PTW455" s="60"/>
      <c r="PTX455" s="60"/>
      <c r="PTY455" s="60"/>
      <c r="PTZ455" s="60"/>
      <c r="PUA455" s="60"/>
      <c r="PUB455" s="60"/>
      <c r="PUC455" s="60"/>
      <c r="PUD455" s="60"/>
      <c r="PUE455" s="60"/>
      <c r="PUF455" s="60"/>
      <c r="PUG455" s="60"/>
      <c r="PUH455" s="60"/>
      <c r="PUI455" s="60"/>
      <c r="PUJ455" s="60"/>
      <c r="PUK455" s="60"/>
      <c r="PUL455" s="60"/>
      <c r="PUM455" s="60"/>
      <c r="PUN455" s="60"/>
      <c r="PUO455" s="60"/>
      <c r="PUP455" s="60"/>
      <c r="PUQ455" s="60"/>
      <c r="PUR455" s="60"/>
      <c r="PUS455" s="60"/>
      <c r="PUT455" s="60"/>
      <c r="PUU455" s="60"/>
      <c r="PUV455" s="60"/>
      <c r="PUW455" s="60"/>
      <c r="PUX455" s="60"/>
      <c r="PUY455" s="60"/>
      <c r="PUZ455" s="60"/>
      <c r="PVA455" s="60"/>
      <c r="PVB455" s="60"/>
      <c r="PVC455" s="60"/>
      <c r="PVD455" s="60"/>
      <c r="PVE455" s="60"/>
      <c r="PVF455" s="60"/>
      <c r="PVG455" s="60"/>
      <c r="PVH455" s="60"/>
      <c r="PVI455" s="60"/>
      <c r="PVJ455" s="60"/>
      <c r="PVK455" s="60"/>
      <c r="PVL455" s="60"/>
      <c r="PVM455" s="60"/>
      <c r="PVN455" s="60"/>
      <c r="PVO455" s="60"/>
      <c r="PVP455" s="60"/>
      <c r="PVQ455" s="60"/>
      <c r="PVR455" s="60"/>
      <c r="PVS455" s="60"/>
      <c r="PVT455" s="60"/>
      <c r="PVU455" s="60"/>
      <c r="PVV455" s="60"/>
      <c r="PVW455" s="60"/>
      <c r="PVX455" s="60"/>
      <c r="PVY455" s="60"/>
      <c r="PVZ455" s="60"/>
      <c r="PWA455" s="60"/>
      <c r="PWB455" s="60"/>
      <c r="PWC455" s="60"/>
      <c r="PWD455" s="60"/>
      <c r="PWE455" s="60"/>
      <c r="PWF455" s="60"/>
      <c r="PWG455" s="60"/>
      <c r="PWH455" s="60"/>
      <c r="PWI455" s="60"/>
      <c r="PWJ455" s="60"/>
      <c r="PWK455" s="60"/>
      <c r="PWL455" s="60"/>
      <c r="PWM455" s="60"/>
      <c r="PWN455" s="60"/>
      <c r="PWO455" s="60"/>
      <c r="PWP455" s="60"/>
      <c r="PWQ455" s="60"/>
      <c r="PWR455" s="60"/>
      <c r="PWS455" s="60"/>
      <c r="PWT455" s="60"/>
      <c r="PWU455" s="60"/>
      <c r="PWV455" s="60"/>
      <c r="PWW455" s="60"/>
      <c r="PWX455" s="60"/>
      <c r="PWY455" s="60"/>
      <c r="PWZ455" s="60"/>
      <c r="PXA455" s="60"/>
      <c r="PXB455" s="60"/>
      <c r="PXC455" s="60"/>
      <c r="PXD455" s="60"/>
      <c r="PXE455" s="60"/>
      <c r="PXF455" s="60"/>
      <c r="PXG455" s="60"/>
      <c r="PXH455" s="60"/>
      <c r="PXI455" s="60"/>
      <c r="PXJ455" s="60"/>
      <c r="PXK455" s="60"/>
      <c r="PXL455" s="60"/>
      <c r="PXM455" s="60"/>
      <c r="PXN455" s="60"/>
      <c r="PXO455" s="60"/>
      <c r="PXP455" s="60"/>
      <c r="PXQ455" s="60"/>
      <c r="PXR455" s="60"/>
      <c r="PXS455" s="60"/>
      <c r="PXT455" s="60"/>
      <c r="PXU455" s="60"/>
      <c r="PXV455" s="60"/>
      <c r="PXW455" s="60"/>
      <c r="PXX455" s="60"/>
      <c r="PXY455" s="60"/>
      <c r="PXZ455" s="60"/>
      <c r="PYA455" s="60"/>
      <c r="PYB455" s="60"/>
      <c r="PYC455" s="60"/>
      <c r="PYD455" s="60"/>
      <c r="PYE455" s="60"/>
      <c r="PYF455" s="60"/>
      <c r="PYG455" s="60"/>
      <c r="PYH455" s="60"/>
      <c r="PYI455" s="60"/>
      <c r="PYJ455" s="60"/>
      <c r="PYK455" s="60"/>
      <c r="PYL455" s="60"/>
      <c r="PYM455" s="60"/>
      <c r="PYN455" s="60"/>
      <c r="PYO455" s="60"/>
      <c r="PYP455" s="60"/>
      <c r="PYQ455" s="60"/>
      <c r="PYR455" s="60"/>
      <c r="PYS455" s="60"/>
      <c r="PYT455" s="60"/>
      <c r="PYU455" s="60"/>
      <c r="PYV455" s="60"/>
      <c r="PYW455" s="60"/>
      <c r="PYX455" s="60"/>
      <c r="PYY455" s="60"/>
      <c r="PYZ455" s="60"/>
      <c r="PZA455" s="60"/>
      <c r="PZB455" s="60"/>
      <c r="PZC455" s="60"/>
      <c r="PZD455" s="60"/>
      <c r="PZE455" s="60"/>
      <c r="PZF455" s="60"/>
      <c r="PZG455" s="60"/>
      <c r="PZH455" s="60"/>
      <c r="PZI455" s="60"/>
      <c r="PZJ455" s="60"/>
      <c r="PZK455" s="60"/>
      <c r="PZL455" s="60"/>
      <c r="PZM455" s="60"/>
      <c r="PZN455" s="60"/>
      <c r="PZO455" s="60"/>
      <c r="PZP455" s="60"/>
      <c r="PZQ455" s="60"/>
      <c r="PZR455" s="60"/>
      <c r="PZS455" s="60"/>
      <c r="PZT455" s="60"/>
      <c r="PZU455" s="60"/>
      <c r="PZV455" s="60"/>
      <c r="PZW455" s="60"/>
      <c r="PZX455" s="60"/>
      <c r="PZY455" s="60"/>
      <c r="PZZ455" s="60"/>
      <c r="QAA455" s="60"/>
      <c r="QAB455" s="60"/>
      <c r="QAC455" s="60"/>
      <c r="QAD455" s="60"/>
      <c r="QAE455" s="60"/>
      <c r="QAF455" s="60"/>
      <c r="QAG455" s="60"/>
      <c r="QAH455" s="60"/>
      <c r="QAI455" s="60"/>
      <c r="QAJ455" s="60"/>
      <c r="QAK455" s="60"/>
      <c r="QAL455" s="60"/>
      <c r="QAM455" s="60"/>
      <c r="QAN455" s="60"/>
      <c r="QAO455" s="60"/>
      <c r="QAP455" s="60"/>
      <c r="QAQ455" s="60"/>
      <c r="QAR455" s="60"/>
      <c r="QAS455" s="60"/>
      <c r="QAT455" s="60"/>
      <c r="QAU455" s="60"/>
      <c r="QAV455" s="60"/>
      <c r="QAW455" s="60"/>
      <c r="QAX455" s="60"/>
      <c r="QAY455" s="60"/>
      <c r="QAZ455" s="60"/>
      <c r="QBA455" s="60"/>
      <c r="QBB455" s="60"/>
      <c r="QBC455" s="60"/>
      <c r="QBD455" s="60"/>
      <c r="QBE455" s="60"/>
      <c r="QBF455" s="60"/>
      <c r="QBG455" s="60"/>
      <c r="QBH455" s="60"/>
      <c r="QBI455" s="60"/>
      <c r="QBJ455" s="60"/>
      <c r="QBK455" s="60"/>
      <c r="QBL455" s="60"/>
      <c r="QBM455" s="60"/>
      <c r="QBN455" s="60"/>
      <c r="QBO455" s="60"/>
      <c r="QBP455" s="60"/>
      <c r="QBQ455" s="60"/>
      <c r="QBR455" s="60"/>
      <c r="QBS455" s="60"/>
      <c r="QBT455" s="60"/>
      <c r="QBU455" s="60"/>
      <c r="QBV455" s="60"/>
      <c r="QBW455" s="60"/>
      <c r="QBX455" s="60"/>
      <c r="QBY455" s="60"/>
      <c r="QBZ455" s="60"/>
      <c r="QCA455" s="60"/>
      <c r="QCB455" s="60"/>
      <c r="QCC455" s="60"/>
      <c r="QCD455" s="60"/>
      <c r="QCE455" s="60"/>
      <c r="QCF455" s="60"/>
      <c r="QCG455" s="60"/>
      <c r="QCH455" s="60"/>
      <c r="QCI455" s="60"/>
      <c r="QCJ455" s="60"/>
      <c r="QCK455" s="60"/>
      <c r="QCL455" s="60"/>
      <c r="QCM455" s="60"/>
      <c r="QCN455" s="60"/>
      <c r="QCO455" s="60"/>
      <c r="QCP455" s="60"/>
      <c r="QCQ455" s="60"/>
      <c r="QCR455" s="60"/>
      <c r="QCS455" s="60"/>
      <c r="QCT455" s="60"/>
      <c r="QCU455" s="60"/>
      <c r="QCV455" s="60"/>
      <c r="QCW455" s="60"/>
      <c r="QCX455" s="60"/>
      <c r="QCY455" s="60"/>
      <c r="QCZ455" s="60"/>
      <c r="QDA455" s="60"/>
      <c r="QDB455" s="60"/>
      <c r="QDC455" s="60"/>
      <c r="QDD455" s="60"/>
      <c r="QDE455" s="60"/>
      <c r="QDF455" s="60"/>
      <c r="QDG455" s="60"/>
      <c r="QDH455" s="60"/>
      <c r="QDI455" s="60"/>
      <c r="QDJ455" s="60"/>
      <c r="QDK455" s="60"/>
      <c r="QDL455" s="60"/>
      <c r="QDM455" s="60"/>
      <c r="QDN455" s="60"/>
      <c r="QDO455" s="60"/>
      <c r="QDP455" s="60"/>
      <c r="QDQ455" s="60"/>
      <c r="QDR455" s="60"/>
      <c r="QDS455" s="60"/>
      <c r="QDT455" s="60"/>
      <c r="QDU455" s="60"/>
      <c r="QDV455" s="60"/>
      <c r="QDW455" s="60"/>
      <c r="QDX455" s="60"/>
      <c r="QDY455" s="60"/>
      <c r="QDZ455" s="60"/>
      <c r="QEA455" s="60"/>
      <c r="QEB455" s="60"/>
      <c r="QEC455" s="60"/>
      <c r="QED455" s="60"/>
      <c r="QEE455" s="60"/>
      <c r="QEF455" s="60"/>
      <c r="QEG455" s="60"/>
      <c r="QEH455" s="60"/>
      <c r="QEI455" s="60"/>
      <c r="QEJ455" s="60"/>
      <c r="QEK455" s="60"/>
      <c r="QEL455" s="60"/>
      <c r="QEM455" s="60"/>
      <c r="QEN455" s="60"/>
      <c r="QEO455" s="60"/>
      <c r="QEP455" s="60"/>
      <c r="QEQ455" s="60"/>
      <c r="QER455" s="60"/>
      <c r="QES455" s="60"/>
      <c r="QET455" s="60"/>
      <c r="QEU455" s="60"/>
      <c r="QEV455" s="60"/>
      <c r="QEW455" s="60"/>
      <c r="QEX455" s="60"/>
      <c r="QEY455" s="60"/>
      <c r="QEZ455" s="60"/>
      <c r="QFA455" s="60"/>
      <c r="QFB455" s="60"/>
      <c r="QFC455" s="60"/>
      <c r="QFD455" s="60"/>
      <c r="QFE455" s="60"/>
      <c r="QFF455" s="60"/>
      <c r="QFG455" s="60"/>
      <c r="QFH455" s="60"/>
      <c r="QFI455" s="60"/>
      <c r="QFJ455" s="60"/>
      <c r="QFK455" s="60"/>
      <c r="QFL455" s="60"/>
      <c r="QFM455" s="60"/>
      <c r="QFN455" s="60"/>
      <c r="QFO455" s="60"/>
      <c r="QFP455" s="60"/>
      <c r="QFQ455" s="60"/>
      <c r="QFR455" s="60"/>
      <c r="QFS455" s="60"/>
      <c r="QFT455" s="60"/>
      <c r="QFU455" s="60"/>
      <c r="QFV455" s="60"/>
      <c r="QFW455" s="60"/>
      <c r="QFX455" s="60"/>
      <c r="QFY455" s="60"/>
      <c r="QFZ455" s="60"/>
      <c r="QGA455" s="60"/>
      <c r="QGB455" s="60"/>
      <c r="QGC455" s="60"/>
      <c r="QGD455" s="60"/>
      <c r="QGE455" s="60"/>
      <c r="QGF455" s="60"/>
      <c r="QGG455" s="60"/>
      <c r="QGH455" s="60"/>
      <c r="QGI455" s="60"/>
      <c r="QGJ455" s="60"/>
      <c r="QGK455" s="60"/>
      <c r="QGL455" s="60"/>
      <c r="QGM455" s="60"/>
      <c r="QGN455" s="60"/>
      <c r="QGO455" s="60"/>
      <c r="QGP455" s="60"/>
      <c r="QGQ455" s="60"/>
      <c r="QGR455" s="60"/>
      <c r="QGS455" s="60"/>
      <c r="QGT455" s="60"/>
      <c r="QGU455" s="60"/>
      <c r="QGV455" s="60"/>
      <c r="QGW455" s="60"/>
      <c r="QGX455" s="60"/>
      <c r="QGY455" s="60"/>
      <c r="QGZ455" s="60"/>
      <c r="QHA455" s="60"/>
      <c r="QHB455" s="60"/>
      <c r="QHC455" s="60"/>
      <c r="QHD455" s="60"/>
      <c r="QHE455" s="60"/>
      <c r="QHF455" s="60"/>
      <c r="QHG455" s="60"/>
      <c r="QHH455" s="60"/>
      <c r="QHI455" s="60"/>
      <c r="QHJ455" s="60"/>
      <c r="QHK455" s="60"/>
      <c r="QHL455" s="60"/>
      <c r="QHM455" s="60"/>
      <c r="QHN455" s="60"/>
      <c r="QHO455" s="60"/>
      <c r="QHP455" s="60"/>
      <c r="QHQ455" s="60"/>
      <c r="QHR455" s="60"/>
      <c r="QHS455" s="60"/>
      <c r="QHT455" s="60"/>
      <c r="QHU455" s="60"/>
      <c r="QHV455" s="60"/>
      <c r="QHW455" s="60"/>
      <c r="QHX455" s="60"/>
      <c r="QHY455" s="60"/>
      <c r="QHZ455" s="60"/>
      <c r="QIA455" s="60"/>
      <c r="QIB455" s="60"/>
      <c r="QIC455" s="60"/>
      <c r="QID455" s="60"/>
      <c r="QIE455" s="60"/>
      <c r="QIF455" s="60"/>
      <c r="QIG455" s="60"/>
      <c r="QIH455" s="60"/>
      <c r="QII455" s="60"/>
      <c r="QIJ455" s="60"/>
      <c r="QIK455" s="60"/>
      <c r="QIL455" s="60"/>
      <c r="QIM455" s="60"/>
      <c r="QIN455" s="60"/>
      <c r="QIO455" s="60"/>
      <c r="QIP455" s="60"/>
      <c r="QIQ455" s="60"/>
      <c r="QIR455" s="60"/>
      <c r="QIS455" s="60"/>
      <c r="QIT455" s="60"/>
      <c r="QIU455" s="60"/>
      <c r="QIV455" s="60"/>
      <c r="QIW455" s="60"/>
      <c r="QIX455" s="60"/>
      <c r="QIY455" s="60"/>
      <c r="QIZ455" s="60"/>
      <c r="QJA455" s="60"/>
      <c r="QJB455" s="60"/>
      <c r="QJC455" s="60"/>
      <c r="QJD455" s="60"/>
      <c r="QJE455" s="60"/>
      <c r="QJF455" s="60"/>
      <c r="QJG455" s="60"/>
      <c r="QJH455" s="60"/>
      <c r="QJI455" s="60"/>
      <c r="QJJ455" s="60"/>
      <c r="QJK455" s="60"/>
      <c r="QJL455" s="60"/>
      <c r="QJM455" s="60"/>
      <c r="QJN455" s="60"/>
      <c r="QJO455" s="60"/>
      <c r="QJP455" s="60"/>
      <c r="QJQ455" s="60"/>
      <c r="QJR455" s="60"/>
      <c r="QJS455" s="60"/>
      <c r="QJT455" s="60"/>
      <c r="QJU455" s="60"/>
      <c r="QJV455" s="60"/>
      <c r="QJW455" s="60"/>
      <c r="QJX455" s="60"/>
      <c r="QJY455" s="60"/>
      <c r="QJZ455" s="60"/>
      <c r="QKA455" s="60"/>
      <c r="QKB455" s="60"/>
      <c r="QKC455" s="60"/>
      <c r="QKD455" s="60"/>
      <c r="QKE455" s="60"/>
      <c r="QKF455" s="60"/>
      <c r="QKG455" s="60"/>
      <c r="QKH455" s="60"/>
      <c r="QKI455" s="60"/>
      <c r="QKJ455" s="60"/>
      <c r="QKK455" s="60"/>
      <c r="QKL455" s="60"/>
      <c r="QKM455" s="60"/>
      <c r="QKN455" s="60"/>
      <c r="QKO455" s="60"/>
      <c r="QKP455" s="60"/>
      <c r="QKQ455" s="60"/>
      <c r="QKR455" s="60"/>
      <c r="QKS455" s="60"/>
      <c r="QKT455" s="60"/>
      <c r="QKU455" s="60"/>
      <c r="QKV455" s="60"/>
      <c r="QKW455" s="60"/>
      <c r="QKX455" s="60"/>
      <c r="QKY455" s="60"/>
      <c r="QKZ455" s="60"/>
      <c r="QLA455" s="60"/>
      <c r="QLB455" s="60"/>
      <c r="QLC455" s="60"/>
      <c r="QLD455" s="60"/>
      <c r="QLE455" s="60"/>
      <c r="QLF455" s="60"/>
      <c r="QLG455" s="60"/>
      <c r="QLH455" s="60"/>
      <c r="QLI455" s="60"/>
      <c r="QLJ455" s="60"/>
      <c r="QLK455" s="60"/>
      <c r="QLL455" s="60"/>
      <c r="QLM455" s="60"/>
      <c r="QLN455" s="60"/>
      <c r="QLO455" s="60"/>
      <c r="QLP455" s="60"/>
      <c r="QLQ455" s="60"/>
      <c r="QLR455" s="60"/>
      <c r="QLS455" s="60"/>
      <c r="QLT455" s="60"/>
      <c r="QLU455" s="60"/>
      <c r="QLV455" s="60"/>
      <c r="QLW455" s="60"/>
      <c r="QLX455" s="60"/>
      <c r="QLY455" s="60"/>
      <c r="QLZ455" s="60"/>
      <c r="QMA455" s="60"/>
      <c r="QMB455" s="60"/>
      <c r="QMC455" s="60"/>
      <c r="QMD455" s="60"/>
      <c r="QME455" s="60"/>
      <c r="QMF455" s="60"/>
      <c r="QMG455" s="60"/>
      <c r="QMH455" s="60"/>
      <c r="QMI455" s="60"/>
      <c r="QMJ455" s="60"/>
      <c r="QMK455" s="60"/>
      <c r="QML455" s="60"/>
      <c r="QMM455" s="60"/>
      <c r="QMN455" s="60"/>
      <c r="QMO455" s="60"/>
      <c r="QMP455" s="60"/>
      <c r="QMQ455" s="60"/>
      <c r="QMR455" s="60"/>
      <c r="QMS455" s="60"/>
      <c r="QMT455" s="60"/>
      <c r="QMU455" s="60"/>
      <c r="QMV455" s="60"/>
      <c r="QMW455" s="60"/>
      <c r="QMX455" s="60"/>
      <c r="QMY455" s="60"/>
      <c r="QMZ455" s="60"/>
      <c r="QNA455" s="60"/>
      <c r="QNB455" s="60"/>
      <c r="QNC455" s="60"/>
      <c r="QND455" s="60"/>
      <c r="QNE455" s="60"/>
      <c r="QNF455" s="60"/>
      <c r="QNG455" s="60"/>
      <c r="QNH455" s="60"/>
      <c r="QNI455" s="60"/>
      <c r="QNJ455" s="60"/>
      <c r="QNK455" s="60"/>
      <c r="QNL455" s="60"/>
      <c r="QNM455" s="60"/>
      <c r="QNN455" s="60"/>
      <c r="QNO455" s="60"/>
      <c r="QNP455" s="60"/>
      <c r="QNQ455" s="60"/>
      <c r="QNR455" s="60"/>
      <c r="QNS455" s="60"/>
      <c r="QNT455" s="60"/>
      <c r="QNU455" s="60"/>
      <c r="QNV455" s="60"/>
      <c r="QNW455" s="60"/>
      <c r="QNX455" s="60"/>
      <c r="QNY455" s="60"/>
      <c r="QNZ455" s="60"/>
      <c r="QOA455" s="60"/>
      <c r="QOB455" s="60"/>
      <c r="QOC455" s="60"/>
      <c r="QOD455" s="60"/>
      <c r="QOE455" s="60"/>
      <c r="QOF455" s="60"/>
      <c r="QOG455" s="60"/>
      <c r="QOH455" s="60"/>
      <c r="QOI455" s="60"/>
      <c r="QOJ455" s="60"/>
      <c r="QOK455" s="60"/>
      <c r="QOL455" s="60"/>
      <c r="QOM455" s="60"/>
      <c r="QON455" s="60"/>
      <c r="QOO455" s="60"/>
      <c r="QOP455" s="60"/>
      <c r="QOQ455" s="60"/>
      <c r="QOR455" s="60"/>
      <c r="QOS455" s="60"/>
      <c r="QOT455" s="60"/>
      <c r="QOU455" s="60"/>
      <c r="QOV455" s="60"/>
      <c r="QOW455" s="60"/>
      <c r="QOX455" s="60"/>
      <c r="QOY455" s="60"/>
      <c r="QOZ455" s="60"/>
      <c r="QPA455" s="60"/>
      <c r="QPB455" s="60"/>
      <c r="QPC455" s="60"/>
      <c r="QPD455" s="60"/>
      <c r="QPE455" s="60"/>
      <c r="QPF455" s="60"/>
      <c r="QPG455" s="60"/>
      <c r="QPH455" s="60"/>
      <c r="QPI455" s="60"/>
      <c r="QPJ455" s="60"/>
      <c r="QPK455" s="60"/>
      <c r="QPL455" s="60"/>
      <c r="QPM455" s="60"/>
      <c r="QPN455" s="60"/>
      <c r="QPO455" s="60"/>
      <c r="QPP455" s="60"/>
      <c r="QPQ455" s="60"/>
      <c r="QPR455" s="60"/>
      <c r="QPS455" s="60"/>
      <c r="QPT455" s="60"/>
      <c r="QPU455" s="60"/>
      <c r="QPV455" s="60"/>
      <c r="QPW455" s="60"/>
      <c r="QPX455" s="60"/>
      <c r="QPY455" s="60"/>
      <c r="QPZ455" s="60"/>
      <c r="QQA455" s="60"/>
      <c r="QQB455" s="60"/>
      <c r="QQC455" s="60"/>
      <c r="QQD455" s="60"/>
      <c r="QQE455" s="60"/>
      <c r="QQF455" s="60"/>
      <c r="QQG455" s="60"/>
      <c r="QQH455" s="60"/>
      <c r="QQI455" s="60"/>
      <c r="QQJ455" s="60"/>
      <c r="QQK455" s="60"/>
      <c r="QQL455" s="60"/>
      <c r="QQM455" s="60"/>
      <c r="QQN455" s="60"/>
      <c r="QQO455" s="60"/>
      <c r="QQP455" s="60"/>
      <c r="QQQ455" s="60"/>
      <c r="QQR455" s="60"/>
      <c r="QQS455" s="60"/>
      <c r="QQT455" s="60"/>
      <c r="QQU455" s="60"/>
      <c r="QQV455" s="60"/>
      <c r="QQW455" s="60"/>
      <c r="QQX455" s="60"/>
      <c r="QQY455" s="60"/>
      <c r="QQZ455" s="60"/>
      <c r="QRA455" s="60"/>
      <c r="QRB455" s="60"/>
      <c r="QRC455" s="60"/>
      <c r="QRD455" s="60"/>
      <c r="QRE455" s="60"/>
      <c r="QRF455" s="60"/>
      <c r="QRG455" s="60"/>
      <c r="QRH455" s="60"/>
      <c r="QRI455" s="60"/>
      <c r="QRJ455" s="60"/>
      <c r="QRK455" s="60"/>
      <c r="QRL455" s="60"/>
      <c r="QRM455" s="60"/>
      <c r="QRN455" s="60"/>
      <c r="QRO455" s="60"/>
      <c r="QRP455" s="60"/>
      <c r="QRQ455" s="60"/>
      <c r="QRR455" s="60"/>
      <c r="QRS455" s="60"/>
      <c r="QRT455" s="60"/>
      <c r="QRU455" s="60"/>
      <c r="QRV455" s="60"/>
      <c r="QRW455" s="60"/>
      <c r="QRX455" s="60"/>
      <c r="QRY455" s="60"/>
      <c r="QRZ455" s="60"/>
      <c r="QSA455" s="60"/>
      <c r="QSB455" s="60"/>
      <c r="QSC455" s="60"/>
      <c r="QSD455" s="60"/>
      <c r="QSE455" s="60"/>
      <c r="QSF455" s="60"/>
      <c r="QSG455" s="60"/>
      <c r="QSH455" s="60"/>
      <c r="QSI455" s="60"/>
      <c r="QSJ455" s="60"/>
      <c r="QSK455" s="60"/>
      <c r="QSL455" s="60"/>
      <c r="QSM455" s="60"/>
      <c r="QSN455" s="60"/>
      <c r="QSO455" s="60"/>
      <c r="QSP455" s="60"/>
      <c r="QSQ455" s="60"/>
      <c r="QSR455" s="60"/>
      <c r="QSS455" s="60"/>
      <c r="QST455" s="60"/>
      <c r="QSU455" s="60"/>
      <c r="QSV455" s="60"/>
      <c r="QSW455" s="60"/>
      <c r="QSX455" s="60"/>
      <c r="QSY455" s="60"/>
      <c r="QSZ455" s="60"/>
      <c r="QTA455" s="60"/>
      <c r="QTB455" s="60"/>
      <c r="QTC455" s="60"/>
      <c r="QTD455" s="60"/>
      <c r="QTE455" s="60"/>
      <c r="QTF455" s="60"/>
      <c r="QTG455" s="60"/>
      <c r="QTH455" s="60"/>
      <c r="QTI455" s="60"/>
      <c r="QTJ455" s="60"/>
      <c r="QTK455" s="60"/>
      <c r="QTL455" s="60"/>
      <c r="QTM455" s="60"/>
      <c r="QTN455" s="60"/>
      <c r="QTO455" s="60"/>
      <c r="QTP455" s="60"/>
      <c r="QTQ455" s="60"/>
      <c r="QTR455" s="60"/>
      <c r="QTS455" s="60"/>
      <c r="QTT455" s="60"/>
      <c r="QTU455" s="60"/>
      <c r="QTV455" s="60"/>
      <c r="QTW455" s="60"/>
      <c r="QTX455" s="60"/>
      <c r="QTY455" s="60"/>
      <c r="QTZ455" s="60"/>
      <c r="QUA455" s="60"/>
      <c r="QUB455" s="60"/>
      <c r="QUC455" s="60"/>
      <c r="QUD455" s="60"/>
      <c r="QUE455" s="60"/>
      <c r="QUF455" s="60"/>
      <c r="QUG455" s="60"/>
      <c r="QUH455" s="60"/>
      <c r="QUI455" s="60"/>
      <c r="QUJ455" s="60"/>
      <c r="QUK455" s="60"/>
      <c r="QUL455" s="60"/>
      <c r="QUM455" s="60"/>
      <c r="QUN455" s="60"/>
      <c r="QUO455" s="60"/>
      <c r="QUP455" s="60"/>
      <c r="QUQ455" s="60"/>
      <c r="QUR455" s="60"/>
      <c r="QUS455" s="60"/>
      <c r="QUT455" s="60"/>
      <c r="QUU455" s="60"/>
      <c r="QUV455" s="60"/>
      <c r="QUW455" s="60"/>
      <c r="QUX455" s="60"/>
      <c r="QUY455" s="60"/>
      <c r="QUZ455" s="60"/>
      <c r="QVA455" s="60"/>
      <c r="QVB455" s="60"/>
      <c r="QVC455" s="60"/>
      <c r="QVD455" s="60"/>
      <c r="QVE455" s="60"/>
      <c r="QVF455" s="60"/>
      <c r="QVG455" s="60"/>
      <c r="QVH455" s="60"/>
      <c r="QVI455" s="60"/>
      <c r="QVJ455" s="60"/>
      <c r="QVK455" s="60"/>
      <c r="QVL455" s="60"/>
      <c r="QVM455" s="60"/>
      <c r="QVN455" s="60"/>
      <c r="QVO455" s="60"/>
      <c r="QVP455" s="60"/>
      <c r="QVQ455" s="60"/>
      <c r="QVR455" s="60"/>
      <c r="QVS455" s="60"/>
      <c r="QVT455" s="60"/>
      <c r="QVU455" s="60"/>
      <c r="QVV455" s="60"/>
      <c r="QVW455" s="60"/>
      <c r="QVX455" s="60"/>
      <c r="QVY455" s="60"/>
      <c r="QVZ455" s="60"/>
      <c r="QWA455" s="60"/>
      <c r="QWB455" s="60"/>
      <c r="QWC455" s="60"/>
      <c r="QWD455" s="60"/>
      <c r="QWE455" s="60"/>
      <c r="QWF455" s="60"/>
      <c r="QWG455" s="60"/>
      <c r="QWH455" s="60"/>
      <c r="QWI455" s="60"/>
      <c r="QWJ455" s="60"/>
      <c r="QWK455" s="60"/>
      <c r="QWL455" s="60"/>
      <c r="QWM455" s="60"/>
      <c r="QWN455" s="60"/>
      <c r="QWO455" s="60"/>
      <c r="QWP455" s="60"/>
      <c r="QWQ455" s="60"/>
      <c r="QWR455" s="60"/>
      <c r="QWS455" s="60"/>
      <c r="QWT455" s="60"/>
      <c r="QWU455" s="60"/>
      <c r="QWV455" s="60"/>
      <c r="QWW455" s="60"/>
      <c r="QWX455" s="60"/>
      <c r="QWY455" s="60"/>
      <c r="QWZ455" s="60"/>
      <c r="QXA455" s="60"/>
      <c r="QXB455" s="60"/>
      <c r="QXC455" s="60"/>
      <c r="QXD455" s="60"/>
      <c r="QXE455" s="60"/>
      <c r="QXF455" s="60"/>
      <c r="QXG455" s="60"/>
      <c r="QXH455" s="60"/>
      <c r="QXI455" s="60"/>
      <c r="QXJ455" s="60"/>
      <c r="QXK455" s="60"/>
      <c r="QXL455" s="60"/>
      <c r="QXM455" s="60"/>
      <c r="QXN455" s="60"/>
      <c r="QXO455" s="60"/>
      <c r="QXP455" s="60"/>
      <c r="QXQ455" s="60"/>
      <c r="QXR455" s="60"/>
      <c r="QXS455" s="60"/>
      <c r="QXT455" s="60"/>
      <c r="QXU455" s="60"/>
      <c r="QXV455" s="60"/>
      <c r="QXW455" s="60"/>
      <c r="QXX455" s="60"/>
      <c r="QXY455" s="60"/>
      <c r="QXZ455" s="60"/>
      <c r="QYA455" s="60"/>
      <c r="QYB455" s="60"/>
      <c r="QYC455" s="60"/>
      <c r="QYD455" s="60"/>
      <c r="QYE455" s="60"/>
      <c r="QYF455" s="60"/>
      <c r="QYG455" s="60"/>
      <c r="QYH455" s="60"/>
      <c r="QYI455" s="60"/>
      <c r="QYJ455" s="60"/>
      <c r="QYK455" s="60"/>
      <c r="QYL455" s="60"/>
      <c r="QYM455" s="60"/>
      <c r="QYN455" s="60"/>
      <c r="QYO455" s="60"/>
      <c r="QYP455" s="60"/>
      <c r="QYQ455" s="60"/>
      <c r="QYR455" s="60"/>
      <c r="QYS455" s="60"/>
      <c r="QYT455" s="60"/>
      <c r="QYU455" s="60"/>
      <c r="QYV455" s="60"/>
      <c r="QYW455" s="60"/>
      <c r="QYX455" s="60"/>
      <c r="QYY455" s="60"/>
      <c r="QYZ455" s="60"/>
      <c r="QZA455" s="60"/>
      <c r="QZB455" s="60"/>
      <c r="QZC455" s="60"/>
      <c r="QZD455" s="60"/>
      <c r="QZE455" s="60"/>
      <c r="QZF455" s="60"/>
      <c r="QZG455" s="60"/>
      <c r="QZH455" s="60"/>
      <c r="QZI455" s="60"/>
      <c r="QZJ455" s="60"/>
      <c r="QZK455" s="60"/>
      <c r="QZL455" s="60"/>
      <c r="QZM455" s="60"/>
      <c r="QZN455" s="60"/>
      <c r="QZO455" s="60"/>
      <c r="QZP455" s="60"/>
      <c r="QZQ455" s="60"/>
      <c r="QZR455" s="60"/>
      <c r="QZS455" s="60"/>
      <c r="QZT455" s="60"/>
      <c r="QZU455" s="60"/>
      <c r="QZV455" s="60"/>
      <c r="QZW455" s="60"/>
      <c r="QZX455" s="60"/>
      <c r="QZY455" s="60"/>
      <c r="QZZ455" s="60"/>
      <c r="RAA455" s="60"/>
      <c r="RAB455" s="60"/>
      <c r="RAC455" s="60"/>
      <c r="RAD455" s="60"/>
      <c r="RAE455" s="60"/>
      <c r="RAF455" s="60"/>
      <c r="RAG455" s="60"/>
      <c r="RAH455" s="60"/>
      <c r="RAI455" s="60"/>
      <c r="RAJ455" s="60"/>
      <c r="RAK455" s="60"/>
      <c r="RAL455" s="60"/>
      <c r="RAM455" s="60"/>
      <c r="RAN455" s="60"/>
      <c r="RAO455" s="60"/>
      <c r="RAP455" s="60"/>
      <c r="RAQ455" s="60"/>
      <c r="RAR455" s="60"/>
      <c r="RAS455" s="60"/>
      <c r="RAT455" s="60"/>
      <c r="RAU455" s="60"/>
      <c r="RAV455" s="60"/>
      <c r="RAW455" s="60"/>
      <c r="RAX455" s="60"/>
      <c r="RAY455" s="60"/>
      <c r="RAZ455" s="60"/>
      <c r="RBA455" s="60"/>
      <c r="RBB455" s="60"/>
      <c r="RBC455" s="60"/>
      <c r="RBD455" s="60"/>
      <c r="RBE455" s="60"/>
      <c r="RBF455" s="60"/>
      <c r="RBG455" s="60"/>
      <c r="RBH455" s="60"/>
      <c r="RBI455" s="60"/>
      <c r="RBJ455" s="60"/>
      <c r="RBK455" s="60"/>
      <c r="RBL455" s="60"/>
      <c r="RBM455" s="60"/>
      <c r="RBN455" s="60"/>
      <c r="RBO455" s="60"/>
      <c r="RBP455" s="60"/>
      <c r="RBQ455" s="60"/>
      <c r="RBR455" s="60"/>
      <c r="RBS455" s="60"/>
      <c r="RBT455" s="60"/>
      <c r="RBU455" s="60"/>
      <c r="RBV455" s="60"/>
      <c r="RBW455" s="60"/>
      <c r="RBX455" s="60"/>
      <c r="RBY455" s="60"/>
      <c r="RBZ455" s="60"/>
      <c r="RCA455" s="60"/>
      <c r="RCB455" s="60"/>
      <c r="RCC455" s="60"/>
      <c r="RCD455" s="60"/>
      <c r="RCE455" s="60"/>
      <c r="RCF455" s="60"/>
      <c r="RCG455" s="60"/>
      <c r="RCH455" s="60"/>
      <c r="RCI455" s="60"/>
      <c r="RCJ455" s="60"/>
      <c r="RCK455" s="60"/>
      <c r="RCL455" s="60"/>
      <c r="RCM455" s="60"/>
      <c r="RCN455" s="60"/>
      <c r="RCO455" s="60"/>
      <c r="RCP455" s="60"/>
      <c r="RCQ455" s="60"/>
      <c r="RCR455" s="60"/>
      <c r="RCS455" s="60"/>
      <c r="RCT455" s="60"/>
      <c r="RCU455" s="60"/>
      <c r="RCV455" s="60"/>
      <c r="RCW455" s="60"/>
      <c r="RCX455" s="60"/>
      <c r="RCY455" s="60"/>
      <c r="RCZ455" s="60"/>
      <c r="RDA455" s="60"/>
      <c r="RDB455" s="60"/>
      <c r="RDC455" s="60"/>
      <c r="RDD455" s="60"/>
      <c r="RDE455" s="60"/>
      <c r="RDF455" s="60"/>
      <c r="RDG455" s="60"/>
      <c r="RDH455" s="60"/>
      <c r="RDI455" s="60"/>
      <c r="RDJ455" s="60"/>
      <c r="RDK455" s="60"/>
      <c r="RDL455" s="60"/>
      <c r="RDM455" s="60"/>
      <c r="RDN455" s="60"/>
      <c r="RDO455" s="60"/>
      <c r="RDP455" s="60"/>
      <c r="RDQ455" s="60"/>
      <c r="RDR455" s="60"/>
      <c r="RDS455" s="60"/>
      <c r="RDT455" s="60"/>
      <c r="RDU455" s="60"/>
      <c r="RDV455" s="60"/>
      <c r="RDW455" s="60"/>
      <c r="RDX455" s="60"/>
      <c r="RDY455" s="60"/>
      <c r="RDZ455" s="60"/>
      <c r="REA455" s="60"/>
      <c r="REB455" s="60"/>
      <c r="REC455" s="60"/>
      <c r="RED455" s="60"/>
      <c r="REE455" s="60"/>
      <c r="REF455" s="60"/>
      <c r="REG455" s="60"/>
      <c r="REH455" s="60"/>
      <c r="REI455" s="60"/>
      <c r="REJ455" s="60"/>
      <c r="REK455" s="60"/>
      <c r="REL455" s="60"/>
      <c r="REM455" s="60"/>
      <c r="REN455" s="60"/>
      <c r="REO455" s="60"/>
      <c r="REP455" s="60"/>
      <c r="REQ455" s="60"/>
      <c r="RER455" s="60"/>
      <c r="RES455" s="60"/>
      <c r="RET455" s="60"/>
      <c r="REU455" s="60"/>
      <c r="REV455" s="60"/>
      <c r="REW455" s="60"/>
      <c r="REX455" s="60"/>
      <c r="REY455" s="60"/>
      <c r="REZ455" s="60"/>
      <c r="RFA455" s="60"/>
      <c r="RFB455" s="60"/>
      <c r="RFC455" s="60"/>
      <c r="RFD455" s="60"/>
      <c r="RFE455" s="60"/>
      <c r="RFF455" s="60"/>
      <c r="RFG455" s="60"/>
      <c r="RFH455" s="60"/>
      <c r="RFI455" s="60"/>
      <c r="RFJ455" s="60"/>
      <c r="RFK455" s="60"/>
      <c r="RFL455" s="60"/>
      <c r="RFM455" s="60"/>
      <c r="RFN455" s="60"/>
      <c r="RFO455" s="60"/>
      <c r="RFP455" s="60"/>
      <c r="RFQ455" s="60"/>
      <c r="RFR455" s="60"/>
      <c r="RFS455" s="60"/>
      <c r="RFT455" s="60"/>
      <c r="RFU455" s="60"/>
      <c r="RFV455" s="60"/>
      <c r="RFW455" s="60"/>
      <c r="RFX455" s="60"/>
      <c r="RFY455" s="60"/>
      <c r="RFZ455" s="60"/>
      <c r="RGA455" s="60"/>
      <c r="RGB455" s="60"/>
      <c r="RGC455" s="60"/>
      <c r="RGD455" s="60"/>
      <c r="RGE455" s="60"/>
      <c r="RGF455" s="60"/>
      <c r="RGG455" s="60"/>
      <c r="RGH455" s="60"/>
      <c r="RGI455" s="60"/>
      <c r="RGJ455" s="60"/>
      <c r="RGK455" s="60"/>
      <c r="RGL455" s="60"/>
      <c r="RGM455" s="60"/>
      <c r="RGN455" s="60"/>
      <c r="RGO455" s="60"/>
      <c r="RGP455" s="60"/>
      <c r="RGQ455" s="60"/>
      <c r="RGR455" s="60"/>
      <c r="RGS455" s="60"/>
      <c r="RGT455" s="60"/>
      <c r="RGU455" s="60"/>
      <c r="RGV455" s="60"/>
      <c r="RGW455" s="60"/>
      <c r="RGX455" s="60"/>
      <c r="RGY455" s="60"/>
      <c r="RGZ455" s="60"/>
      <c r="RHA455" s="60"/>
      <c r="RHB455" s="60"/>
      <c r="RHC455" s="60"/>
      <c r="RHD455" s="60"/>
      <c r="RHE455" s="60"/>
      <c r="RHF455" s="60"/>
      <c r="RHG455" s="60"/>
      <c r="RHH455" s="60"/>
      <c r="RHI455" s="60"/>
      <c r="RHJ455" s="60"/>
      <c r="RHK455" s="60"/>
      <c r="RHL455" s="60"/>
      <c r="RHM455" s="60"/>
      <c r="RHN455" s="60"/>
      <c r="RHO455" s="60"/>
      <c r="RHP455" s="60"/>
      <c r="RHQ455" s="60"/>
      <c r="RHR455" s="60"/>
      <c r="RHS455" s="60"/>
      <c r="RHT455" s="60"/>
      <c r="RHU455" s="60"/>
      <c r="RHV455" s="60"/>
      <c r="RHW455" s="60"/>
      <c r="RHX455" s="60"/>
      <c r="RHY455" s="60"/>
      <c r="RHZ455" s="60"/>
      <c r="RIA455" s="60"/>
      <c r="RIB455" s="60"/>
      <c r="RIC455" s="60"/>
      <c r="RID455" s="60"/>
      <c r="RIE455" s="60"/>
      <c r="RIF455" s="60"/>
      <c r="RIG455" s="60"/>
      <c r="RIH455" s="60"/>
      <c r="RII455" s="60"/>
      <c r="RIJ455" s="60"/>
      <c r="RIK455" s="60"/>
      <c r="RIL455" s="60"/>
      <c r="RIM455" s="60"/>
      <c r="RIN455" s="60"/>
      <c r="RIO455" s="60"/>
      <c r="RIP455" s="60"/>
      <c r="RIQ455" s="60"/>
      <c r="RIR455" s="60"/>
      <c r="RIS455" s="60"/>
      <c r="RIT455" s="60"/>
      <c r="RIU455" s="60"/>
      <c r="RIV455" s="60"/>
      <c r="RIW455" s="60"/>
      <c r="RIX455" s="60"/>
      <c r="RIY455" s="60"/>
      <c r="RIZ455" s="60"/>
      <c r="RJA455" s="60"/>
      <c r="RJB455" s="60"/>
      <c r="RJC455" s="60"/>
      <c r="RJD455" s="60"/>
      <c r="RJE455" s="60"/>
      <c r="RJF455" s="60"/>
      <c r="RJG455" s="60"/>
      <c r="RJH455" s="60"/>
      <c r="RJI455" s="60"/>
      <c r="RJJ455" s="60"/>
      <c r="RJK455" s="60"/>
      <c r="RJL455" s="60"/>
      <c r="RJM455" s="60"/>
      <c r="RJN455" s="60"/>
      <c r="RJO455" s="60"/>
      <c r="RJP455" s="60"/>
      <c r="RJQ455" s="60"/>
      <c r="RJR455" s="60"/>
      <c r="RJS455" s="60"/>
      <c r="RJT455" s="60"/>
      <c r="RJU455" s="60"/>
      <c r="RJV455" s="60"/>
      <c r="RJW455" s="60"/>
      <c r="RJX455" s="60"/>
      <c r="RJY455" s="60"/>
      <c r="RJZ455" s="60"/>
      <c r="RKA455" s="60"/>
      <c r="RKB455" s="60"/>
      <c r="RKC455" s="60"/>
      <c r="RKD455" s="60"/>
      <c r="RKE455" s="60"/>
      <c r="RKF455" s="60"/>
      <c r="RKG455" s="60"/>
      <c r="RKH455" s="60"/>
      <c r="RKI455" s="60"/>
      <c r="RKJ455" s="60"/>
      <c r="RKK455" s="60"/>
      <c r="RKL455" s="60"/>
      <c r="RKM455" s="60"/>
      <c r="RKN455" s="60"/>
      <c r="RKO455" s="60"/>
      <c r="RKP455" s="60"/>
      <c r="RKQ455" s="60"/>
      <c r="RKR455" s="60"/>
      <c r="RKS455" s="60"/>
      <c r="RKT455" s="60"/>
      <c r="RKU455" s="60"/>
      <c r="RKV455" s="60"/>
      <c r="RKW455" s="60"/>
      <c r="RKX455" s="60"/>
      <c r="RKY455" s="60"/>
      <c r="RKZ455" s="60"/>
      <c r="RLA455" s="60"/>
      <c r="RLB455" s="60"/>
      <c r="RLC455" s="60"/>
      <c r="RLD455" s="60"/>
      <c r="RLE455" s="60"/>
      <c r="RLF455" s="60"/>
      <c r="RLG455" s="60"/>
      <c r="RLH455" s="60"/>
      <c r="RLI455" s="60"/>
      <c r="RLJ455" s="60"/>
      <c r="RLK455" s="60"/>
      <c r="RLL455" s="60"/>
      <c r="RLM455" s="60"/>
      <c r="RLN455" s="60"/>
      <c r="RLO455" s="60"/>
      <c r="RLP455" s="60"/>
      <c r="RLQ455" s="60"/>
      <c r="RLR455" s="60"/>
      <c r="RLS455" s="60"/>
      <c r="RLT455" s="60"/>
      <c r="RLU455" s="60"/>
      <c r="RLV455" s="60"/>
      <c r="RLW455" s="60"/>
      <c r="RLX455" s="60"/>
      <c r="RLY455" s="60"/>
      <c r="RLZ455" s="60"/>
      <c r="RMA455" s="60"/>
      <c r="RMB455" s="60"/>
      <c r="RMC455" s="60"/>
      <c r="RMD455" s="60"/>
      <c r="RME455" s="60"/>
      <c r="RMF455" s="60"/>
      <c r="RMG455" s="60"/>
      <c r="RMH455" s="60"/>
      <c r="RMI455" s="60"/>
      <c r="RMJ455" s="60"/>
      <c r="RMK455" s="60"/>
      <c r="RML455" s="60"/>
      <c r="RMM455" s="60"/>
      <c r="RMN455" s="60"/>
      <c r="RMO455" s="60"/>
      <c r="RMP455" s="60"/>
      <c r="RMQ455" s="60"/>
      <c r="RMR455" s="60"/>
      <c r="RMS455" s="60"/>
      <c r="RMT455" s="60"/>
      <c r="RMU455" s="60"/>
      <c r="RMV455" s="60"/>
      <c r="RMW455" s="60"/>
      <c r="RMX455" s="60"/>
      <c r="RMY455" s="60"/>
      <c r="RMZ455" s="60"/>
      <c r="RNA455" s="60"/>
      <c r="RNB455" s="60"/>
      <c r="RNC455" s="60"/>
      <c r="RND455" s="60"/>
      <c r="RNE455" s="60"/>
      <c r="RNF455" s="60"/>
      <c r="RNG455" s="60"/>
      <c r="RNH455" s="60"/>
      <c r="RNI455" s="60"/>
      <c r="RNJ455" s="60"/>
      <c r="RNK455" s="60"/>
      <c r="RNL455" s="60"/>
      <c r="RNM455" s="60"/>
      <c r="RNN455" s="60"/>
      <c r="RNO455" s="60"/>
      <c r="RNP455" s="60"/>
      <c r="RNQ455" s="60"/>
      <c r="RNR455" s="60"/>
      <c r="RNS455" s="60"/>
      <c r="RNT455" s="60"/>
      <c r="RNU455" s="60"/>
      <c r="RNV455" s="60"/>
      <c r="RNW455" s="60"/>
      <c r="RNX455" s="60"/>
      <c r="RNY455" s="60"/>
      <c r="RNZ455" s="60"/>
      <c r="ROA455" s="60"/>
      <c r="ROB455" s="60"/>
      <c r="ROC455" s="60"/>
      <c r="ROD455" s="60"/>
      <c r="ROE455" s="60"/>
      <c r="ROF455" s="60"/>
      <c r="ROG455" s="60"/>
      <c r="ROH455" s="60"/>
      <c r="ROI455" s="60"/>
      <c r="ROJ455" s="60"/>
      <c r="ROK455" s="60"/>
      <c r="ROL455" s="60"/>
      <c r="ROM455" s="60"/>
      <c r="RON455" s="60"/>
      <c r="ROO455" s="60"/>
      <c r="ROP455" s="60"/>
      <c r="ROQ455" s="60"/>
      <c r="ROR455" s="60"/>
      <c r="ROS455" s="60"/>
      <c r="ROT455" s="60"/>
      <c r="ROU455" s="60"/>
      <c r="ROV455" s="60"/>
      <c r="ROW455" s="60"/>
      <c r="ROX455" s="60"/>
      <c r="ROY455" s="60"/>
      <c r="ROZ455" s="60"/>
      <c r="RPA455" s="60"/>
      <c r="RPB455" s="60"/>
      <c r="RPC455" s="60"/>
      <c r="RPD455" s="60"/>
      <c r="RPE455" s="60"/>
      <c r="RPF455" s="60"/>
      <c r="RPG455" s="60"/>
      <c r="RPH455" s="60"/>
      <c r="RPI455" s="60"/>
      <c r="RPJ455" s="60"/>
      <c r="RPK455" s="60"/>
      <c r="RPL455" s="60"/>
      <c r="RPM455" s="60"/>
      <c r="RPN455" s="60"/>
      <c r="RPO455" s="60"/>
      <c r="RPP455" s="60"/>
      <c r="RPQ455" s="60"/>
      <c r="RPR455" s="60"/>
      <c r="RPS455" s="60"/>
      <c r="RPT455" s="60"/>
      <c r="RPU455" s="60"/>
      <c r="RPV455" s="60"/>
      <c r="RPW455" s="60"/>
      <c r="RPX455" s="60"/>
      <c r="RPY455" s="60"/>
      <c r="RPZ455" s="60"/>
      <c r="RQA455" s="60"/>
      <c r="RQB455" s="60"/>
      <c r="RQC455" s="60"/>
      <c r="RQD455" s="60"/>
      <c r="RQE455" s="60"/>
      <c r="RQF455" s="60"/>
      <c r="RQG455" s="60"/>
      <c r="RQH455" s="60"/>
      <c r="RQI455" s="60"/>
      <c r="RQJ455" s="60"/>
      <c r="RQK455" s="60"/>
      <c r="RQL455" s="60"/>
      <c r="RQM455" s="60"/>
      <c r="RQN455" s="60"/>
      <c r="RQO455" s="60"/>
      <c r="RQP455" s="60"/>
      <c r="RQQ455" s="60"/>
      <c r="RQR455" s="60"/>
      <c r="RQS455" s="60"/>
      <c r="RQT455" s="60"/>
      <c r="RQU455" s="60"/>
      <c r="RQV455" s="60"/>
      <c r="RQW455" s="60"/>
      <c r="RQX455" s="60"/>
      <c r="RQY455" s="60"/>
      <c r="RQZ455" s="60"/>
      <c r="RRA455" s="60"/>
      <c r="RRB455" s="60"/>
      <c r="RRC455" s="60"/>
      <c r="RRD455" s="60"/>
      <c r="RRE455" s="60"/>
      <c r="RRF455" s="60"/>
      <c r="RRG455" s="60"/>
      <c r="RRH455" s="60"/>
      <c r="RRI455" s="60"/>
      <c r="RRJ455" s="60"/>
      <c r="RRK455" s="60"/>
      <c r="RRL455" s="60"/>
      <c r="RRM455" s="60"/>
      <c r="RRN455" s="60"/>
      <c r="RRO455" s="60"/>
      <c r="RRP455" s="60"/>
      <c r="RRQ455" s="60"/>
      <c r="RRR455" s="60"/>
      <c r="RRS455" s="60"/>
      <c r="RRT455" s="60"/>
      <c r="RRU455" s="60"/>
      <c r="RRV455" s="60"/>
      <c r="RRW455" s="60"/>
      <c r="RRX455" s="60"/>
      <c r="RRY455" s="60"/>
      <c r="RRZ455" s="60"/>
      <c r="RSA455" s="60"/>
      <c r="RSB455" s="60"/>
      <c r="RSC455" s="60"/>
      <c r="RSD455" s="60"/>
      <c r="RSE455" s="60"/>
      <c r="RSF455" s="60"/>
      <c r="RSG455" s="60"/>
      <c r="RSH455" s="60"/>
      <c r="RSI455" s="60"/>
      <c r="RSJ455" s="60"/>
      <c r="RSK455" s="60"/>
      <c r="RSL455" s="60"/>
      <c r="RSM455" s="60"/>
      <c r="RSN455" s="60"/>
      <c r="RSO455" s="60"/>
      <c r="RSP455" s="60"/>
      <c r="RSQ455" s="60"/>
      <c r="RSR455" s="60"/>
      <c r="RSS455" s="60"/>
      <c r="RST455" s="60"/>
      <c r="RSU455" s="60"/>
      <c r="RSV455" s="60"/>
      <c r="RSW455" s="60"/>
      <c r="RSX455" s="60"/>
      <c r="RSY455" s="60"/>
      <c r="RSZ455" s="60"/>
      <c r="RTA455" s="60"/>
      <c r="RTB455" s="60"/>
      <c r="RTC455" s="60"/>
      <c r="RTD455" s="60"/>
      <c r="RTE455" s="60"/>
      <c r="RTF455" s="60"/>
      <c r="RTG455" s="60"/>
      <c r="RTH455" s="60"/>
      <c r="RTI455" s="60"/>
      <c r="RTJ455" s="60"/>
      <c r="RTK455" s="60"/>
      <c r="RTL455" s="60"/>
      <c r="RTM455" s="60"/>
      <c r="RTN455" s="60"/>
      <c r="RTO455" s="60"/>
      <c r="RTP455" s="60"/>
      <c r="RTQ455" s="60"/>
      <c r="RTR455" s="60"/>
      <c r="RTS455" s="60"/>
      <c r="RTT455" s="60"/>
      <c r="RTU455" s="60"/>
      <c r="RTV455" s="60"/>
      <c r="RTW455" s="60"/>
      <c r="RTX455" s="60"/>
      <c r="RTY455" s="60"/>
      <c r="RTZ455" s="60"/>
      <c r="RUA455" s="60"/>
      <c r="RUB455" s="60"/>
      <c r="RUC455" s="60"/>
      <c r="RUD455" s="60"/>
      <c r="RUE455" s="60"/>
      <c r="RUF455" s="60"/>
      <c r="RUG455" s="60"/>
      <c r="RUH455" s="60"/>
      <c r="RUI455" s="60"/>
      <c r="RUJ455" s="60"/>
      <c r="RUK455" s="60"/>
      <c r="RUL455" s="60"/>
      <c r="RUM455" s="60"/>
      <c r="RUN455" s="60"/>
      <c r="RUO455" s="60"/>
      <c r="RUP455" s="60"/>
      <c r="RUQ455" s="60"/>
      <c r="RUR455" s="60"/>
      <c r="RUS455" s="60"/>
      <c r="RUT455" s="60"/>
      <c r="RUU455" s="60"/>
      <c r="RUV455" s="60"/>
      <c r="RUW455" s="60"/>
      <c r="RUX455" s="60"/>
      <c r="RUY455" s="60"/>
      <c r="RUZ455" s="60"/>
      <c r="RVA455" s="60"/>
      <c r="RVB455" s="60"/>
      <c r="RVC455" s="60"/>
      <c r="RVD455" s="60"/>
      <c r="RVE455" s="60"/>
      <c r="RVF455" s="60"/>
      <c r="RVG455" s="60"/>
      <c r="RVH455" s="60"/>
      <c r="RVI455" s="60"/>
      <c r="RVJ455" s="60"/>
      <c r="RVK455" s="60"/>
      <c r="RVL455" s="60"/>
      <c r="RVM455" s="60"/>
      <c r="RVN455" s="60"/>
      <c r="RVO455" s="60"/>
      <c r="RVP455" s="60"/>
      <c r="RVQ455" s="60"/>
      <c r="RVR455" s="60"/>
      <c r="RVS455" s="60"/>
      <c r="RVT455" s="60"/>
      <c r="RVU455" s="60"/>
      <c r="RVV455" s="60"/>
      <c r="RVW455" s="60"/>
      <c r="RVX455" s="60"/>
      <c r="RVY455" s="60"/>
      <c r="RVZ455" s="60"/>
      <c r="RWA455" s="60"/>
      <c r="RWB455" s="60"/>
      <c r="RWC455" s="60"/>
      <c r="RWD455" s="60"/>
      <c r="RWE455" s="60"/>
      <c r="RWF455" s="60"/>
      <c r="RWG455" s="60"/>
      <c r="RWH455" s="60"/>
      <c r="RWI455" s="60"/>
      <c r="RWJ455" s="60"/>
      <c r="RWK455" s="60"/>
      <c r="RWL455" s="60"/>
      <c r="RWM455" s="60"/>
      <c r="RWN455" s="60"/>
      <c r="RWO455" s="60"/>
      <c r="RWP455" s="60"/>
      <c r="RWQ455" s="60"/>
      <c r="RWR455" s="60"/>
      <c r="RWS455" s="60"/>
      <c r="RWT455" s="60"/>
      <c r="RWU455" s="60"/>
      <c r="RWV455" s="60"/>
      <c r="RWW455" s="60"/>
      <c r="RWX455" s="60"/>
      <c r="RWY455" s="60"/>
      <c r="RWZ455" s="60"/>
      <c r="RXA455" s="60"/>
      <c r="RXB455" s="60"/>
      <c r="RXC455" s="60"/>
      <c r="RXD455" s="60"/>
      <c r="RXE455" s="60"/>
      <c r="RXF455" s="60"/>
      <c r="RXG455" s="60"/>
      <c r="RXH455" s="60"/>
      <c r="RXI455" s="60"/>
      <c r="RXJ455" s="60"/>
      <c r="RXK455" s="60"/>
      <c r="RXL455" s="60"/>
      <c r="RXM455" s="60"/>
      <c r="RXN455" s="60"/>
      <c r="RXO455" s="60"/>
      <c r="RXP455" s="60"/>
      <c r="RXQ455" s="60"/>
      <c r="RXR455" s="60"/>
      <c r="RXS455" s="60"/>
      <c r="RXT455" s="60"/>
      <c r="RXU455" s="60"/>
      <c r="RXV455" s="60"/>
      <c r="RXW455" s="60"/>
      <c r="RXX455" s="60"/>
      <c r="RXY455" s="60"/>
      <c r="RXZ455" s="60"/>
      <c r="RYA455" s="60"/>
      <c r="RYB455" s="60"/>
      <c r="RYC455" s="60"/>
      <c r="RYD455" s="60"/>
      <c r="RYE455" s="60"/>
      <c r="RYF455" s="60"/>
      <c r="RYG455" s="60"/>
      <c r="RYH455" s="60"/>
      <c r="RYI455" s="60"/>
      <c r="RYJ455" s="60"/>
      <c r="RYK455" s="60"/>
      <c r="RYL455" s="60"/>
      <c r="RYM455" s="60"/>
      <c r="RYN455" s="60"/>
      <c r="RYO455" s="60"/>
      <c r="RYP455" s="60"/>
      <c r="RYQ455" s="60"/>
      <c r="RYR455" s="60"/>
      <c r="RYS455" s="60"/>
      <c r="RYT455" s="60"/>
      <c r="RYU455" s="60"/>
      <c r="RYV455" s="60"/>
      <c r="RYW455" s="60"/>
      <c r="RYX455" s="60"/>
      <c r="RYY455" s="60"/>
      <c r="RYZ455" s="60"/>
      <c r="RZA455" s="60"/>
      <c r="RZB455" s="60"/>
      <c r="RZC455" s="60"/>
      <c r="RZD455" s="60"/>
      <c r="RZE455" s="60"/>
      <c r="RZF455" s="60"/>
      <c r="RZG455" s="60"/>
      <c r="RZH455" s="60"/>
      <c r="RZI455" s="60"/>
      <c r="RZJ455" s="60"/>
      <c r="RZK455" s="60"/>
      <c r="RZL455" s="60"/>
      <c r="RZM455" s="60"/>
      <c r="RZN455" s="60"/>
      <c r="RZO455" s="60"/>
      <c r="RZP455" s="60"/>
      <c r="RZQ455" s="60"/>
      <c r="RZR455" s="60"/>
      <c r="RZS455" s="60"/>
      <c r="RZT455" s="60"/>
      <c r="RZU455" s="60"/>
      <c r="RZV455" s="60"/>
      <c r="RZW455" s="60"/>
      <c r="RZX455" s="60"/>
      <c r="RZY455" s="60"/>
      <c r="RZZ455" s="60"/>
      <c r="SAA455" s="60"/>
      <c r="SAB455" s="60"/>
      <c r="SAC455" s="60"/>
      <c r="SAD455" s="60"/>
      <c r="SAE455" s="60"/>
      <c r="SAF455" s="60"/>
      <c r="SAG455" s="60"/>
      <c r="SAH455" s="60"/>
      <c r="SAI455" s="60"/>
      <c r="SAJ455" s="60"/>
      <c r="SAK455" s="60"/>
      <c r="SAL455" s="60"/>
      <c r="SAM455" s="60"/>
      <c r="SAN455" s="60"/>
      <c r="SAO455" s="60"/>
      <c r="SAP455" s="60"/>
      <c r="SAQ455" s="60"/>
      <c r="SAR455" s="60"/>
      <c r="SAS455" s="60"/>
      <c r="SAT455" s="60"/>
      <c r="SAU455" s="60"/>
      <c r="SAV455" s="60"/>
      <c r="SAW455" s="60"/>
      <c r="SAX455" s="60"/>
      <c r="SAY455" s="60"/>
      <c r="SAZ455" s="60"/>
      <c r="SBA455" s="60"/>
      <c r="SBB455" s="60"/>
      <c r="SBC455" s="60"/>
      <c r="SBD455" s="60"/>
      <c r="SBE455" s="60"/>
      <c r="SBF455" s="60"/>
      <c r="SBG455" s="60"/>
      <c r="SBH455" s="60"/>
      <c r="SBI455" s="60"/>
      <c r="SBJ455" s="60"/>
      <c r="SBK455" s="60"/>
      <c r="SBL455" s="60"/>
      <c r="SBM455" s="60"/>
      <c r="SBN455" s="60"/>
      <c r="SBO455" s="60"/>
      <c r="SBP455" s="60"/>
      <c r="SBQ455" s="60"/>
      <c r="SBR455" s="60"/>
      <c r="SBS455" s="60"/>
      <c r="SBT455" s="60"/>
      <c r="SBU455" s="60"/>
      <c r="SBV455" s="60"/>
      <c r="SBW455" s="60"/>
      <c r="SBX455" s="60"/>
      <c r="SBY455" s="60"/>
      <c r="SBZ455" s="60"/>
      <c r="SCA455" s="60"/>
      <c r="SCB455" s="60"/>
      <c r="SCC455" s="60"/>
      <c r="SCD455" s="60"/>
      <c r="SCE455" s="60"/>
      <c r="SCF455" s="60"/>
      <c r="SCG455" s="60"/>
      <c r="SCH455" s="60"/>
      <c r="SCI455" s="60"/>
      <c r="SCJ455" s="60"/>
      <c r="SCK455" s="60"/>
      <c r="SCL455" s="60"/>
      <c r="SCM455" s="60"/>
      <c r="SCN455" s="60"/>
      <c r="SCO455" s="60"/>
      <c r="SCP455" s="60"/>
      <c r="SCQ455" s="60"/>
      <c r="SCR455" s="60"/>
      <c r="SCS455" s="60"/>
      <c r="SCT455" s="60"/>
      <c r="SCU455" s="60"/>
      <c r="SCV455" s="60"/>
      <c r="SCW455" s="60"/>
      <c r="SCX455" s="60"/>
      <c r="SCY455" s="60"/>
      <c r="SCZ455" s="60"/>
      <c r="SDA455" s="60"/>
      <c r="SDB455" s="60"/>
      <c r="SDC455" s="60"/>
      <c r="SDD455" s="60"/>
      <c r="SDE455" s="60"/>
      <c r="SDF455" s="60"/>
      <c r="SDG455" s="60"/>
      <c r="SDH455" s="60"/>
      <c r="SDI455" s="60"/>
      <c r="SDJ455" s="60"/>
      <c r="SDK455" s="60"/>
      <c r="SDL455" s="60"/>
      <c r="SDM455" s="60"/>
      <c r="SDN455" s="60"/>
      <c r="SDO455" s="60"/>
      <c r="SDP455" s="60"/>
      <c r="SDQ455" s="60"/>
      <c r="SDR455" s="60"/>
      <c r="SDS455" s="60"/>
      <c r="SDT455" s="60"/>
      <c r="SDU455" s="60"/>
      <c r="SDV455" s="60"/>
      <c r="SDW455" s="60"/>
      <c r="SDX455" s="60"/>
      <c r="SDY455" s="60"/>
      <c r="SDZ455" s="60"/>
      <c r="SEA455" s="60"/>
      <c r="SEB455" s="60"/>
      <c r="SEC455" s="60"/>
      <c r="SED455" s="60"/>
      <c r="SEE455" s="60"/>
      <c r="SEF455" s="60"/>
      <c r="SEG455" s="60"/>
      <c r="SEH455" s="60"/>
      <c r="SEI455" s="60"/>
      <c r="SEJ455" s="60"/>
      <c r="SEK455" s="60"/>
      <c r="SEL455" s="60"/>
      <c r="SEM455" s="60"/>
      <c r="SEN455" s="60"/>
      <c r="SEO455" s="60"/>
      <c r="SEP455" s="60"/>
      <c r="SEQ455" s="60"/>
      <c r="SER455" s="60"/>
      <c r="SES455" s="60"/>
      <c r="SET455" s="60"/>
      <c r="SEU455" s="60"/>
      <c r="SEV455" s="60"/>
      <c r="SEW455" s="60"/>
      <c r="SEX455" s="60"/>
      <c r="SEY455" s="60"/>
      <c r="SEZ455" s="60"/>
      <c r="SFA455" s="60"/>
      <c r="SFB455" s="60"/>
      <c r="SFC455" s="60"/>
      <c r="SFD455" s="60"/>
      <c r="SFE455" s="60"/>
      <c r="SFF455" s="60"/>
      <c r="SFG455" s="60"/>
      <c r="SFH455" s="60"/>
      <c r="SFI455" s="60"/>
      <c r="SFJ455" s="60"/>
      <c r="SFK455" s="60"/>
      <c r="SFL455" s="60"/>
      <c r="SFM455" s="60"/>
      <c r="SFN455" s="60"/>
      <c r="SFO455" s="60"/>
      <c r="SFP455" s="60"/>
      <c r="SFQ455" s="60"/>
      <c r="SFR455" s="60"/>
      <c r="SFS455" s="60"/>
      <c r="SFT455" s="60"/>
      <c r="SFU455" s="60"/>
      <c r="SFV455" s="60"/>
      <c r="SFW455" s="60"/>
      <c r="SFX455" s="60"/>
      <c r="SFY455" s="60"/>
      <c r="SFZ455" s="60"/>
      <c r="SGA455" s="60"/>
      <c r="SGB455" s="60"/>
      <c r="SGC455" s="60"/>
      <c r="SGD455" s="60"/>
      <c r="SGE455" s="60"/>
      <c r="SGF455" s="60"/>
      <c r="SGG455" s="60"/>
      <c r="SGH455" s="60"/>
      <c r="SGI455" s="60"/>
      <c r="SGJ455" s="60"/>
      <c r="SGK455" s="60"/>
      <c r="SGL455" s="60"/>
      <c r="SGM455" s="60"/>
      <c r="SGN455" s="60"/>
      <c r="SGO455" s="60"/>
      <c r="SGP455" s="60"/>
      <c r="SGQ455" s="60"/>
      <c r="SGR455" s="60"/>
      <c r="SGS455" s="60"/>
      <c r="SGT455" s="60"/>
      <c r="SGU455" s="60"/>
      <c r="SGV455" s="60"/>
      <c r="SGW455" s="60"/>
      <c r="SGX455" s="60"/>
      <c r="SGY455" s="60"/>
      <c r="SGZ455" s="60"/>
      <c r="SHA455" s="60"/>
      <c r="SHB455" s="60"/>
      <c r="SHC455" s="60"/>
      <c r="SHD455" s="60"/>
      <c r="SHE455" s="60"/>
      <c r="SHF455" s="60"/>
      <c r="SHG455" s="60"/>
      <c r="SHH455" s="60"/>
      <c r="SHI455" s="60"/>
      <c r="SHJ455" s="60"/>
      <c r="SHK455" s="60"/>
      <c r="SHL455" s="60"/>
      <c r="SHM455" s="60"/>
      <c r="SHN455" s="60"/>
      <c r="SHO455" s="60"/>
      <c r="SHP455" s="60"/>
      <c r="SHQ455" s="60"/>
      <c r="SHR455" s="60"/>
      <c r="SHS455" s="60"/>
      <c r="SHT455" s="60"/>
      <c r="SHU455" s="60"/>
      <c r="SHV455" s="60"/>
      <c r="SHW455" s="60"/>
      <c r="SHX455" s="60"/>
      <c r="SHY455" s="60"/>
      <c r="SHZ455" s="60"/>
      <c r="SIA455" s="60"/>
      <c r="SIB455" s="60"/>
      <c r="SIC455" s="60"/>
      <c r="SID455" s="60"/>
      <c r="SIE455" s="60"/>
      <c r="SIF455" s="60"/>
      <c r="SIG455" s="60"/>
      <c r="SIH455" s="60"/>
      <c r="SII455" s="60"/>
      <c r="SIJ455" s="60"/>
      <c r="SIK455" s="60"/>
      <c r="SIL455" s="60"/>
      <c r="SIM455" s="60"/>
      <c r="SIN455" s="60"/>
      <c r="SIO455" s="60"/>
      <c r="SIP455" s="60"/>
      <c r="SIQ455" s="60"/>
      <c r="SIR455" s="60"/>
      <c r="SIS455" s="60"/>
      <c r="SIT455" s="60"/>
      <c r="SIU455" s="60"/>
      <c r="SIV455" s="60"/>
      <c r="SIW455" s="60"/>
      <c r="SIX455" s="60"/>
      <c r="SIY455" s="60"/>
      <c r="SIZ455" s="60"/>
      <c r="SJA455" s="60"/>
      <c r="SJB455" s="60"/>
      <c r="SJC455" s="60"/>
      <c r="SJD455" s="60"/>
      <c r="SJE455" s="60"/>
      <c r="SJF455" s="60"/>
      <c r="SJG455" s="60"/>
      <c r="SJH455" s="60"/>
      <c r="SJI455" s="60"/>
      <c r="SJJ455" s="60"/>
      <c r="SJK455" s="60"/>
      <c r="SJL455" s="60"/>
      <c r="SJM455" s="60"/>
      <c r="SJN455" s="60"/>
      <c r="SJO455" s="60"/>
      <c r="SJP455" s="60"/>
      <c r="SJQ455" s="60"/>
      <c r="SJR455" s="60"/>
      <c r="SJS455" s="60"/>
      <c r="SJT455" s="60"/>
      <c r="SJU455" s="60"/>
      <c r="SJV455" s="60"/>
      <c r="SJW455" s="60"/>
      <c r="SJX455" s="60"/>
      <c r="SJY455" s="60"/>
      <c r="SJZ455" s="60"/>
      <c r="SKA455" s="60"/>
      <c r="SKB455" s="60"/>
      <c r="SKC455" s="60"/>
      <c r="SKD455" s="60"/>
      <c r="SKE455" s="60"/>
      <c r="SKF455" s="60"/>
      <c r="SKG455" s="60"/>
      <c r="SKH455" s="60"/>
      <c r="SKI455" s="60"/>
      <c r="SKJ455" s="60"/>
      <c r="SKK455" s="60"/>
      <c r="SKL455" s="60"/>
      <c r="SKM455" s="60"/>
      <c r="SKN455" s="60"/>
      <c r="SKO455" s="60"/>
      <c r="SKP455" s="60"/>
      <c r="SKQ455" s="60"/>
      <c r="SKR455" s="60"/>
      <c r="SKS455" s="60"/>
      <c r="SKT455" s="60"/>
      <c r="SKU455" s="60"/>
      <c r="SKV455" s="60"/>
      <c r="SKW455" s="60"/>
      <c r="SKX455" s="60"/>
      <c r="SKY455" s="60"/>
      <c r="SKZ455" s="60"/>
      <c r="SLA455" s="60"/>
      <c r="SLB455" s="60"/>
      <c r="SLC455" s="60"/>
      <c r="SLD455" s="60"/>
      <c r="SLE455" s="60"/>
      <c r="SLF455" s="60"/>
      <c r="SLG455" s="60"/>
      <c r="SLH455" s="60"/>
      <c r="SLI455" s="60"/>
      <c r="SLJ455" s="60"/>
      <c r="SLK455" s="60"/>
      <c r="SLL455" s="60"/>
      <c r="SLM455" s="60"/>
      <c r="SLN455" s="60"/>
      <c r="SLO455" s="60"/>
      <c r="SLP455" s="60"/>
      <c r="SLQ455" s="60"/>
      <c r="SLR455" s="60"/>
      <c r="SLS455" s="60"/>
      <c r="SLT455" s="60"/>
      <c r="SLU455" s="60"/>
      <c r="SLV455" s="60"/>
      <c r="SLW455" s="60"/>
      <c r="SLX455" s="60"/>
      <c r="SLY455" s="60"/>
      <c r="SLZ455" s="60"/>
      <c r="SMA455" s="60"/>
      <c r="SMB455" s="60"/>
      <c r="SMC455" s="60"/>
      <c r="SMD455" s="60"/>
      <c r="SME455" s="60"/>
      <c r="SMF455" s="60"/>
      <c r="SMG455" s="60"/>
      <c r="SMH455" s="60"/>
      <c r="SMI455" s="60"/>
      <c r="SMJ455" s="60"/>
      <c r="SMK455" s="60"/>
      <c r="SML455" s="60"/>
      <c r="SMM455" s="60"/>
      <c r="SMN455" s="60"/>
      <c r="SMO455" s="60"/>
      <c r="SMP455" s="60"/>
      <c r="SMQ455" s="60"/>
      <c r="SMR455" s="60"/>
      <c r="SMS455" s="60"/>
      <c r="SMT455" s="60"/>
      <c r="SMU455" s="60"/>
      <c r="SMV455" s="60"/>
      <c r="SMW455" s="60"/>
      <c r="SMX455" s="60"/>
      <c r="SMY455" s="60"/>
      <c r="SMZ455" s="60"/>
      <c r="SNA455" s="60"/>
      <c r="SNB455" s="60"/>
      <c r="SNC455" s="60"/>
      <c r="SND455" s="60"/>
      <c r="SNE455" s="60"/>
      <c r="SNF455" s="60"/>
      <c r="SNG455" s="60"/>
      <c r="SNH455" s="60"/>
      <c r="SNI455" s="60"/>
      <c r="SNJ455" s="60"/>
      <c r="SNK455" s="60"/>
      <c r="SNL455" s="60"/>
      <c r="SNM455" s="60"/>
      <c r="SNN455" s="60"/>
      <c r="SNO455" s="60"/>
      <c r="SNP455" s="60"/>
      <c r="SNQ455" s="60"/>
      <c r="SNR455" s="60"/>
      <c r="SNS455" s="60"/>
      <c r="SNT455" s="60"/>
      <c r="SNU455" s="60"/>
      <c r="SNV455" s="60"/>
      <c r="SNW455" s="60"/>
      <c r="SNX455" s="60"/>
      <c r="SNY455" s="60"/>
      <c r="SNZ455" s="60"/>
      <c r="SOA455" s="60"/>
      <c r="SOB455" s="60"/>
      <c r="SOC455" s="60"/>
      <c r="SOD455" s="60"/>
      <c r="SOE455" s="60"/>
      <c r="SOF455" s="60"/>
      <c r="SOG455" s="60"/>
      <c r="SOH455" s="60"/>
      <c r="SOI455" s="60"/>
      <c r="SOJ455" s="60"/>
      <c r="SOK455" s="60"/>
      <c r="SOL455" s="60"/>
      <c r="SOM455" s="60"/>
      <c r="SON455" s="60"/>
      <c r="SOO455" s="60"/>
      <c r="SOP455" s="60"/>
      <c r="SOQ455" s="60"/>
      <c r="SOR455" s="60"/>
      <c r="SOS455" s="60"/>
      <c r="SOT455" s="60"/>
      <c r="SOU455" s="60"/>
      <c r="SOV455" s="60"/>
      <c r="SOW455" s="60"/>
      <c r="SOX455" s="60"/>
      <c r="SOY455" s="60"/>
      <c r="SOZ455" s="60"/>
      <c r="SPA455" s="60"/>
      <c r="SPB455" s="60"/>
      <c r="SPC455" s="60"/>
      <c r="SPD455" s="60"/>
      <c r="SPE455" s="60"/>
      <c r="SPF455" s="60"/>
      <c r="SPG455" s="60"/>
      <c r="SPH455" s="60"/>
      <c r="SPI455" s="60"/>
      <c r="SPJ455" s="60"/>
      <c r="SPK455" s="60"/>
      <c r="SPL455" s="60"/>
      <c r="SPM455" s="60"/>
      <c r="SPN455" s="60"/>
      <c r="SPO455" s="60"/>
      <c r="SPP455" s="60"/>
      <c r="SPQ455" s="60"/>
      <c r="SPR455" s="60"/>
      <c r="SPS455" s="60"/>
      <c r="SPT455" s="60"/>
      <c r="SPU455" s="60"/>
      <c r="SPV455" s="60"/>
      <c r="SPW455" s="60"/>
      <c r="SPX455" s="60"/>
      <c r="SPY455" s="60"/>
      <c r="SPZ455" s="60"/>
      <c r="SQA455" s="60"/>
      <c r="SQB455" s="60"/>
      <c r="SQC455" s="60"/>
      <c r="SQD455" s="60"/>
      <c r="SQE455" s="60"/>
      <c r="SQF455" s="60"/>
      <c r="SQG455" s="60"/>
      <c r="SQH455" s="60"/>
      <c r="SQI455" s="60"/>
      <c r="SQJ455" s="60"/>
      <c r="SQK455" s="60"/>
      <c r="SQL455" s="60"/>
      <c r="SQM455" s="60"/>
      <c r="SQN455" s="60"/>
      <c r="SQO455" s="60"/>
      <c r="SQP455" s="60"/>
      <c r="SQQ455" s="60"/>
      <c r="SQR455" s="60"/>
      <c r="SQS455" s="60"/>
      <c r="SQT455" s="60"/>
      <c r="SQU455" s="60"/>
      <c r="SQV455" s="60"/>
      <c r="SQW455" s="60"/>
      <c r="SQX455" s="60"/>
      <c r="SQY455" s="60"/>
      <c r="SQZ455" s="60"/>
      <c r="SRA455" s="60"/>
      <c r="SRB455" s="60"/>
      <c r="SRC455" s="60"/>
      <c r="SRD455" s="60"/>
      <c r="SRE455" s="60"/>
      <c r="SRF455" s="60"/>
      <c r="SRG455" s="60"/>
      <c r="SRH455" s="60"/>
      <c r="SRI455" s="60"/>
      <c r="SRJ455" s="60"/>
      <c r="SRK455" s="60"/>
      <c r="SRL455" s="60"/>
      <c r="SRM455" s="60"/>
      <c r="SRN455" s="60"/>
      <c r="SRO455" s="60"/>
      <c r="SRP455" s="60"/>
      <c r="SRQ455" s="60"/>
      <c r="SRR455" s="60"/>
      <c r="SRS455" s="60"/>
      <c r="SRT455" s="60"/>
      <c r="SRU455" s="60"/>
      <c r="SRV455" s="60"/>
      <c r="SRW455" s="60"/>
      <c r="SRX455" s="60"/>
      <c r="SRY455" s="60"/>
      <c r="SRZ455" s="60"/>
      <c r="SSA455" s="60"/>
      <c r="SSB455" s="60"/>
      <c r="SSC455" s="60"/>
      <c r="SSD455" s="60"/>
      <c r="SSE455" s="60"/>
      <c r="SSF455" s="60"/>
      <c r="SSG455" s="60"/>
      <c r="SSH455" s="60"/>
      <c r="SSI455" s="60"/>
      <c r="SSJ455" s="60"/>
      <c r="SSK455" s="60"/>
      <c r="SSL455" s="60"/>
      <c r="SSM455" s="60"/>
      <c r="SSN455" s="60"/>
      <c r="SSO455" s="60"/>
      <c r="SSP455" s="60"/>
      <c r="SSQ455" s="60"/>
      <c r="SSR455" s="60"/>
      <c r="SSS455" s="60"/>
      <c r="SST455" s="60"/>
      <c r="SSU455" s="60"/>
      <c r="SSV455" s="60"/>
      <c r="SSW455" s="60"/>
      <c r="SSX455" s="60"/>
      <c r="SSY455" s="60"/>
      <c r="SSZ455" s="60"/>
      <c r="STA455" s="60"/>
      <c r="STB455" s="60"/>
      <c r="STC455" s="60"/>
      <c r="STD455" s="60"/>
      <c r="STE455" s="60"/>
      <c r="STF455" s="60"/>
      <c r="STG455" s="60"/>
      <c r="STH455" s="60"/>
      <c r="STI455" s="60"/>
      <c r="STJ455" s="60"/>
      <c r="STK455" s="60"/>
      <c r="STL455" s="60"/>
      <c r="STM455" s="60"/>
      <c r="STN455" s="60"/>
      <c r="STO455" s="60"/>
      <c r="STP455" s="60"/>
      <c r="STQ455" s="60"/>
      <c r="STR455" s="60"/>
      <c r="STS455" s="60"/>
      <c r="STT455" s="60"/>
      <c r="STU455" s="60"/>
      <c r="STV455" s="60"/>
      <c r="STW455" s="60"/>
      <c r="STX455" s="60"/>
      <c r="STY455" s="60"/>
      <c r="STZ455" s="60"/>
      <c r="SUA455" s="60"/>
      <c r="SUB455" s="60"/>
      <c r="SUC455" s="60"/>
      <c r="SUD455" s="60"/>
      <c r="SUE455" s="60"/>
      <c r="SUF455" s="60"/>
      <c r="SUG455" s="60"/>
      <c r="SUH455" s="60"/>
      <c r="SUI455" s="60"/>
      <c r="SUJ455" s="60"/>
      <c r="SUK455" s="60"/>
      <c r="SUL455" s="60"/>
      <c r="SUM455" s="60"/>
      <c r="SUN455" s="60"/>
      <c r="SUO455" s="60"/>
      <c r="SUP455" s="60"/>
      <c r="SUQ455" s="60"/>
      <c r="SUR455" s="60"/>
      <c r="SUS455" s="60"/>
      <c r="SUT455" s="60"/>
      <c r="SUU455" s="60"/>
      <c r="SUV455" s="60"/>
      <c r="SUW455" s="60"/>
      <c r="SUX455" s="60"/>
      <c r="SUY455" s="60"/>
      <c r="SUZ455" s="60"/>
      <c r="SVA455" s="60"/>
      <c r="SVB455" s="60"/>
      <c r="SVC455" s="60"/>
      <c r="SVD455" s="60"/>
      <c r="SVE455" s="60"/>
      <c r="SVF455" s="60"/>
      <c r="SVG455" s="60"/>
      <c r="SVH455" s="60"/>
      <c r="SVI455" s="60"/>
      <c r="SVJ455" s="60"/>
      <c r="SVK455" s="60"/>
      <c r="SVL455" s="60"/>
      <c r="SVM455" s="60"/>
      <c r="SVN455" s="60"/>
      <c r="SVO455" s="60"/>
      <c r="SVP455" s="60"/>
      <c r="SVQ455" s="60"/>
      <c r="SVR455" s="60"/>
      <c r="SVS455" s="60"/>
      <c r="SVT455" s="60"/>
      <c r="SVU455" s="60"/>
      <c r="SVV455" s="60"/>
      <c r="SVW455" s="60"/>
      <c r="SVX455" s="60"/>
      <c r="SVY455" s="60"/>
      <c r="SVZ455" s="60"/>
      <c r="SWA455" s="60"/>
      <c r="SWB455" s="60"/>
      <c r="SWC455" s="60"/>
      <c r="SWD455" s="60"/>
      <c r="SWE455" s="60"/>
      <c r="SWF455" s="60"/>
      <c r="SWG455" s="60"/>
      <c r="SWH455" s="60"/>
      <c r="SWI455" s="60"/>
      <c r="SWJ455" s="60"/>
      <c r="SWK455" s="60"/>
      <c r="SWL455" s="60"/>
      <c r="SWM455" s="60"/>
      <c r="SWN455" s="60"/>
      <c r="SWO455" s="60"/>
      <c r="SWP455" s="60"/>
      <c r="SWQ455" s="60"/>
      <c r="SWR455" s="60"/>
      <c r="SWS455" s="60"/>
      <c r="SWT455" s="60"/>
      <c r="SWU455" s="60"/>
      <c r="SWV455" s="60"/>
      <c r="SWW455" s="60"/>
      <c r="SWX455" s="60"/>
      <c r="SWY455" s="60"/>
      <c r="SWZ455" s="60"/>
      <c r="SXA455" s="60"/>
      <c r="SXB455" s="60"/>
      <c r="SXC455" s="60"/>
      <c r="SXD455" s="60"/>
      <c r="SXE455" s="60"/>
      <c r="SXF455" s="60"/>
      <c r="SXG455" s="60"/>
      <c r="SXH455" s="60"/>
      <c r="SXI455" s="60"/>
      <c r="SXJ455" s="60"/>
      <c r="SXK455" s="60"/>
      <c r="SXL455" s="60"/>
      <c r="SXM455" s="60"/>
      <c r="SXN455" s="60"/>
      <c r="SXO455" s="60"/>
      <c r="SXP455" s="60"/>
      <c r="SXQ455" s="60"/>
      <c r="SXR455" s="60"/>
      <c r="SXS455" s="60"/>
      <c r="SXT455" s="60"/>
      <c r="SXU455" s="60"/>
      <c r="SXV455" s="60"/>
      <c r="SXW455" s="60"/>
      <c r="SXX455" s="60"/>
      <c r="SXY455" s="60"/>
      <c r="SXZ455" s="60"/>
      <c r="SYA455" s="60"/>
      <c r="SYB455" s="60"/>
      <c r="SYC455" s="60"/>
      <c r="SYD455" s="60"/>
      <c r="SYE455" s="60"/>
      <c r="SYF455" s="60"/>
      <c r="SYG455" s="60"/>
      <c r="SYH455" s="60"/>
      <c r="SYI455" s="60"/>
      <c r="SYJ455" s="60"/>
      <c r="SYK455" s="60"/>
      <c r="SYL455" s="60"/>
      <c r="SYM455" s="60"/>
      <c r="SYN455" s="60"/>
      <c r="SYO455" s="60"/>
      <c r="SYP455" s="60"/>
      <c r="SYQ455" s="60"/>
      <c r="SYR455" s="60"/>
      <c r="SYS455" s="60"/>
      <c r="SYT455" s="60"/>
      <c r="SYU455" s="60"/>
      <c r="SYV455" s="60"/>
      <c r="SYW455" s="60"/>
      <c r="SYX455" s="60"/>
      <c r="SYY455" s="60"/>
      <c r="SYZ455" s="60"/>
      <c r="SZA455" s="60"/>
      <c r="SZB455" s="60"/>
      <c r="SZC455" s="60"/>
      <c r="SZD455" s="60"/>
      <c r="SZE455" s="60"/>
      <c r="SZF455" s="60"/>
      <c r="SZG455" s="60"/>
      <c r="SZH455" s="60"/>
      <c r="SZI455" s="60"/>
      <c r="SZJ455" s="60"/>
      <c r="SZK455" s="60"/>
      <c r="SZL455" s="60"/>
      <c r="SZM455" s="60"/>
      <c r="SZN455" s="60"/>
      <c r="SZO455" s="60"/>
      <c r="SZP455" s="60"/>
      <c r="SZQ455" s="60"/>
      <c r="SZR455" s="60"/>
      <c r="SZS455" s="60"/>
      <c r="SZT455" s="60"/>
      <c r="SZU455" s="60"/>
      <c r="SZV455" s="60"/>
      <c r="SZW455" s="60"/>
      <c r="SZX455" s="60"/>
      <c r="SZY455" s="60"/>
      <c r="SZZ455" s="60"/>
      <c r="TAA455" s="60"/>
      <c r="TAB455" s="60"/>
      <c r="TAC455" s="60"/>
      <c r="TAD455" s="60"/>
      <c r="TAE455" s="60"/>
      <c r="TAF455" s="60"/>
      <c r="TAG455" s="60"/>
      <c r="TAH455" s="60"/>
      <c r="TAI455" s="60"/>
      <c r="TAJ455" s="60"/>
      <c r="TAK455" s="60"/>
      <c r="TAL455" s="60"/>
      <c r="TAM455" s="60"/>
      <c r="TAN455" s="60"/>
      <c r="TAO455" s="60"/>
      <c r="TAP455" s="60"/>
      <c r="TAQ455" s="60"/>
      <c r="TAR455" s="60"/>
      <c r="TAS455" s="60"/>
      <c r="TAT455" s="60"/>
      <c r="TAU455" s="60"/>
      <c r="TAV455" s="60"/>
      <c r="TAW455" s="60"/>
      <c r="TAX455" s="60"/>
      <c r="TAY455" s="60"/>
      <c r="TAZ455" s="60"/>
      <c r="TBA455" s="60"/>
      <c r="TBB455" s="60"/>
      <c r="TBC455" s="60"/>
      <c r="TBD455" s="60"/>
      <c r="TBE455" s="60"/>
      <c r="TBF455" s="60"/>
      <c r="TBG455" s="60"/>
      <c r="TBH455" s="60"/>
      <c r="TBI455" s="60"/>
      <c r="TBJ455" s="60"/>
      <c r="TBK455" s="60"/>
      <c r="TBL455" s="60"/>
      <c r="TBM455" s="60"/>
      <c r="TBN455" s="60"/>
      <c r="TBO455" s="60"/>
      <c r="TBP455" s="60"/>
      <c r="TBQ455" s="60"/>
      <c r="TBR455" s="60"/>
      <c r="TBS455" s="60"/>
      <c r="TBT455" s="60"/>
      <c r="TBU455" s="60"/>
      <c r="TBV455" s="60"/>
      <c r="TBW455" s="60"/>
      <c r="TBX455" s="60"/>
      <c r="TBY455" s="60"/>
      <c r="TBZ455" s="60"/>
      <c r="TCA455" s="60"/>
      <c r="TCB455" s="60"/>
      <c r="TCC455" s="60"/>
      <c r="TCD455" s="60"/>
      <c r="TCE455" s="60"/>
      <c r="TCF455" s="60"/>
      <c r="TCG455" s="60"/>
      <c r="TCH455" s="60"/>
      <c r="TCI455" s="60"/>
      <c r="TCJ455" s="60"/>
      <c r="TCK455" s="60"/>
      <c r="TCL455" s="60"/>
      <c r="TCM455" s="60"/>
      <c r="TCN455" s="60"/>
      <c r="TCO455" s="60"/>
      <c r="TCP455" s="60"/>
      <c r="TCQ455" s="60"/>
      <c r="TCR455" s="60"/>
      <c r="TCS455" s="60"/>
      <c r="TCT455" s="60"/>
      <c r="TCU455" s="60"/>
      <c r="TCV455" s="60"/>
      <c r="TCW455" s="60"/>
      <c r="TCX455" s="60"/>
      <c r="TCY455" s="60"/>
      <c r="TCZ455" s="60"/>
      <c r="TDA455" s="60"/>
      <c r="TDB455" s="60"/>
      <c r="TDC455" s="60"/>
      <c r="TDD455" s="60"/>
      <c r="TDE455" s="60"/>
      <c r="TDF455" s="60"/>
      <c r="TDG455" s="60"/>
      <c r="TDH455" s="60"/>
      <c r="TDI455" s="60"/>
      <c r="TDJ455" s="60"/>
      <c r="TDK455" s="60"/>
      <c r="TDL455" s="60"/>
      <c r="TDM455" s="60"/>
      <c r="TDN455" s="60"/>
      <c r="TDO455" s="60"/>
      <c r="TDP455" s="60"/>
      <c r="TDQ455" s="60"/>
      <c r="TDR455" s="60"/>
      <c r="TDS455" s="60"/>
      <c r="TDT455" s="60"/>
      <c r="TDU455" s="60"/>
      <c r="TDV455" s="60"/>
      <c r="TDW455" s="60"/>
      <c r="TDX455" s="60"/>
      <c r="TDY455" s="60"/>
      <c r="TDZ455" s="60"/>
      <c r="TEA455" s="60"/>
      <c r="TEB455" s="60"/>
      <c r="TEC455" s="60"/>
      <c r="TED455" s="60"/>
      <c r="TEE455" s="60"/>
      <c r="TEF455" s="60"/>
      <c r="TEG455" s="60"/>
      <c r="TEH455" s="60"/>
      <c r="TEI455" s="60"/>
      <c r="TEJ455" s="60"/>
      <c r="TEK455" s="60"/>
      <c r="TEL455" s="60"/>
      <c r="TEM455" s="60"/>
      <c r="TEN455" s="60"/>
      <c r="TEO455" s="60"/>
      <c r="TEP455" s="60"/>
      <c r="TEQ455" s="60"/>
      <c r="TER455" s="60"/>
      <c r="TES455" s="60"/>
      <c r="TET455" s="60"/>
      <c r="TEU455" s="60"/>
      <c r="TEV455" s="60"/>
      <c r="TEW455" s="60"/>
      <c r="TEX455" s="60"/>
      <c r="TEY455" s="60"/>
      <c r="TEZ455" s="60"/>
      <c r="TFA455" s="60"/>
      <c r="TFB455" s="60"/>
      <c r="TFC455" s="60"/>
      <c r="TFD455" s="60"/>
      <c r="TFE455" s="60"/>
      <c r="TFF455" s="60"/>
      <c r="TFG455" s="60"/>
      <c r="TFH455" s="60"/>
      <c r="TFI455" s="60"/>
      <c r="TFJ455" s="60"/>
      <c r="TFK455" s="60"/>
      <c r="TFL455" s="60"/>
      <c r="TFM455" s="60"/>
      <c r="TFN455" s="60"/>
      <c r="TFO455" s="60"/>
      <c r="TFP455" s="60"/>
      <c r="TFQ455" s="60"/>
      <c r="TFR455" s="60"/>
      <c r="TFS455" s="60"/>
      <c r="TFT455" s="60"/>
      <c r="TFU455" s="60"/>
      <c r="TFV455" s="60"/>
      <c r="TFW455" s="60"/>
      <c r="TFX455" s="60"/>
      <c r="TFY455" s="60"/>
      <c r="TFZ455" s="60"/>
      <c r="TGA455" s="60"/>
      <c r="TGB455" s="60"/>
      <c r="TGC455" s="60"/>
      <c r="TGD455" s="60"/>
      <c r="TGE455" s="60"/>
      <c r="TGF455" s="60"/>
      <c r="TGG455" s="60"/>
      <c r="TGH455" s="60"/>
      <c r="TGI455" s="60"/>
      <c r="TGJ455" s="60"/>
      <c r="TGK455" s="60"/>
      <c r="TGL455" s="60"/>
      <c r="TGM455" s="60"/>
      <c r="TGN455" s="60"/>
      <c r="TGO455" s="60"/>
      <c r="TGP455" s="60"/>
      <c r="TGQ455" s="60"/>
      <c r="TGR455" s="60"/>
      <c r="TGS455" s="60"/>
      <c r="TGT455" s="60"/>
      <c r="TGU455" s="60"/>
      <c r="TGV455" s="60"/>
      <c r="TGW455" s="60"/>
      <c r="TGX455" s="60"/>
      <c r="TGY455" s="60"/>
      <c r="TGZ455" s="60"/>
      <c r="THA455" s="60"/>
      <c r="THB455" s="60"/>
      <c r="THC455" s="60"/>
      <c r="THD455" s="60"/>
      <c r="THE455" s="60"/>
      <c r="THF455" s="60"/>
      <c r="THG455" s="60"/>
      <c r="THH455" s="60"/>
      <c r="THI455" s="60"/>
      <c r="THJ455" s="60"/>
      <c r="THK455" s="60"/>
      <c r="THL455" s="60"/>
      <c r="THM455" s="60"/>
      <c r="THN455" s="60"/>
      <c r="THO455" s="60"/>
      <c r="THP455" s="60"/>
      <c r="THQ455" s="60"/>
      <c r="THR455" s="60"/>
      <c r="THS455" s="60"/>
      <c r="THT455" s="60"/>
      <c r="THU455" s="60"/>
      <c r="THV455" s="60"/>
      <c r="THW455" s="60"/>
      <c r="THX455" s="60"/>
      <c r="THY455" s="60"/>
      <c r="THZ455" s="60"/>
      <c r="TIA455" s="60"/>
      <c r="TIB455" s="60"/>
      <c r="TIC455" s="60"/>
      <c r="TID455" s="60"/>
      <c r="TIE455" s="60"/>
      <c r="TIF455" s="60"/>
      <c r="TIG455" s="60"/>
      <c r="TIH455" s="60"/>
      <c r="TII455" s="60"/>
      <c r="TIJ455" s="60"/>
      <c r="TIK455" s="60"/>
      <c r="TIL455" s="60"/>
      <c r="TIM455" s="60"/>
      <c r="TIN455" s="60"/>
      <c r="TIO455" s="60"/>
      <c r="TIP455" s="60"/>
      <c r="TIQ455" s="60"/>
      <c r="TIR455" s="60"/>
      <c r="TIS455" s="60"/>
      <c r="TIT455" s="60"/>
      <c r="TIU455" s="60"/>
      <c r="TIV455" s="60"/>
      <c r="TIW455" s="60"/>
      <c r="TIX455" s="60"/>
      <c r="TIY455" s="60"/>
      <c r="TIZ455" s="60"/>
      <c r="TJA455" s="60"/>
      <c r="TJB455" s="60"/>
      <c r="TJC455" s="60"/>
      <c r="TJD455" s="60"/>
      <c r="TJE455" s="60"/>
      <c r="TJF455" s="60"/>
      <c r="TJG455" s="60"/>
      <c r="TJH455" s="60"/>
      <c r="TJI455" s="60"/>
      <c r="TJJ455" s="60"/>
      <c r="TJK455" s="60"/>
      <c r="TJL455" s="60"/>
      <c r="TJM455" s="60"/>
      <c r="TJN455" s="60"/>
      <c r="TJO455" s="60"/>
      <c r="TJP455" s="60"/>
      <c r="TJQ455" s="60"/>
      <c r="TJR455" s="60"/>
      <c r="TJS455" s="60"/>
      <c r="TJT455" s="60"/>
      <c r="TJU455" s="60"/>
      <c r="TJV455" s="60"/>
      <c r="TJW455" s="60"/>
      <c r="TJX455" s="60"/>
      <c r="TJY455" s="60"/>
      <c r="TJZ455" s="60"/>
      <c r="TKA455" s="60"/>
      <c r="TKB455" s="60"/>
      <c r="TKC455" s="60"/>
      <c r="TKD455" s="60"/>
      <c r="TKE455" s="60"/>
      <c r="TKF455" s="60"/>
      <c r="TKG455" s="60"/>
      <c r="TKH455" s="60"/>
      <c r="TKI455" s="60"/>
      <c r="TKJ455" s="60"/>
      <c r="TKK455" s="60"/>
      <c r="TKL455" s="60"/>
      <c r="TKM455" s="60"/>
      <c r="TKN455" s="60"/>
      <c r="TKO455" s="60"/>
      <c r="TKP455" s="60"/>
      <c r="TKQ455" s="60"/>
      <c r="TKR455" s="60"/>
      <c r="TKS455" s="60"/>
      <c r="TKT455" s="60"/>
      <c r="TKU455" s="60"/>
      <c r="TKV455" s="60"/>
      <c r="TKW455" s="60"/>
      <c r="TKX455" s="60"/>
      <c r="TKY455" s="60"/>
      <c r="TKZ455" s="60"/>
      <c r="TLA455" s="60"/>
      <c r="TLB455" s="60"/>
      <c r="TLC455" s="60"/>
      <c r="TLD455" s="60"/>
      <c r="TLE455" s="60"/>
      <c r="TLF455" s="60"/>
      <c r="TLG455" s="60"/>
      <c r="TLH455" s="60"/>
      <c r="TLI455" s="60"/>
      <c r="TLJ455" s="60"/>
      <c r="TLK455" s="60"/>
      <c r="TLL455" s="60"/>
      <c r="TLM455" s="60"/>
      <c r="TLN455" s="60"/>
      <c r="TLO455" s="60"/>
      <c r="TLP455" s="60"/>
      <c r="TLQ455" s="60"/>
      <c r="TLR455" s="60"/>
      <c r="TLS455" s="60"/>
      <c r="TLT455" s="60"/>
      <c r="TLU455" s="60"/>
      <c r="TLV455" s="60"/>
      <c r="TLW455" s="60"/>
      <c r="TLX455" s="60"/>
      <c r="TLY455" s="60"/>
      <c r="TLZ455" s="60"/>
      <c r="TMA455" s="60"/>
      <c r="TMB455" s="60"/>
      <c r="TMC455" s="60"/>
      <c r="TMD455" s="60"/>
      <c r="TME455" s="60"/>
      <c r="TMF455" s="60"/>
      <c r="TMG455" s="60"/>
      <c r="TMH455" s="60"/>
      <c r="TMI455" s="60"/>
      <c r="TMJ455" s="60"/>
      <c r="TMK455" s="60"/>
      <c r="TML455" s="60"/>
      <c r="TMM455" s="60"/>
      <c r="TMN455" s="60"/>
      <c r="TMO455" s="60"/>
      <c r="TMP455" s="60"/>
      <c r="TMQ455" s="60"/>
      <c r="TMR455" s="60"/>
      <c r="TMS455" s="60"/>
      <c r="TMT455" s="60"/>
      <c r="TMU455" s="60"/>
      <c r="TMV455" s="60"/>
      <c r="TMW455" s="60"/>
      <c r="TMX455" s="60"/>
      <c r="TMY455" s="60"/>
      <c r="TMZ455" s="60"/>
      <c r="TNA455" s="60"/>
      <c r="TNB455" s="60"/>
      <c r="TNC455" s="60"/>
      <c r="TND455" s="60"/>
      <c r="TNE455" s="60"/>
      <c r="TNF455" s="60"/>
      <c r="TNG455" s="60"/>
      <c r="TNH455" s="60"/>
      <c r="TNI455" s="60"/>
      <c r="TNJ455" s="60"/>
      <c r="TNK455" s="60"/>
      <c r="TNL455" s="60"/>
      <c r="TNM455" s="60"/>
      <c r="TNN455" s="60"/>
      <c r="TNO455" s="60"/>
      <c r="TNP455" s="60"/>
      <c r="TNQ455" s="60"/>
      <c r="TNR455" s="60"/>
      <c r="TNS455" s="60"/>
      <c r="TNT455" s="60"/>
      <c r="TNU455" s="60"/>
      <c r="TNV455" s="60"/>
      <c r="TNW455" s="60"/>
      <c r="TNX455" s="60"/>
      <c r="TNY455" s="60"/>
      <c r="TNZ455" s="60"/>
      <c r="TOA455" s="60"/>
      <c r="TOB455" s="60"/>
      <c r="TOC455" s="60"/>
      <c r="TOD455" s="60"/>
      <c r="TOE455" s="60"/>
      <c r="TOF455" s="60"/>
      <c r="TOG455" s="60"/>
      <c r="TOH455" s="60"/>
      <c r="TOI455" s="60"/>
      <c r="TOJ455" s="60"/>
      <c r="TOK455" s="60"/>
      <c r="TOL455" s="60"/>
      <c r="TOM455" s="60"/>
      <c r="TON455" s="60"/>
      <c r="TOO455" s="60"/>
      <c r="TOP455" s="60"/>
      <c r="TOQ455" s="60"/>
      <c r="TOR455" s="60"/>
      <c r="TOS455" s="60"/>
      <c r="TOT455" s="60"/>
      <c r="TOU455" s="60"/>
      <c r="TOV455" s="60"/>
      <c r="TOW455" s="60"/>
      <c r="TOX455" s="60"/>
      <c r="TOY455" s="60"/>
      <c r="TOZ455" s="60"/>
      <c r="TPA455" s="60"/>
      <c r="TPB455" s="60"/>
      <c r="TPC455" s="60"/>
      <c r="TPD455" s="60"/>
      <c r="TPE455" s="60"/>
      <c r="TPF455" s="60"/>
      <c r="TPG455" s="60"/>
      <c r="TPH455" s="60"/>
      <c r="TPI455" s="60"/>
      <c r="TPJ455" s="60"/>
      <c r="TPK455" s="60"/>
      <c r="TPL455" s="60"/>
      <c r="TPM455" s="60"/>
      <c r="TPN455" s="60"/>
      <c r="TPO455" s="60"/>
      <c r="TPP455" s="60"/>
      <c r="TPQ455" s="60"/>
      <c r="TPR455" s="60"/>
      <c r="TPS455" s="60"/>
      <c r="TPT455" s="60"/>
      <c r="TPU455" s="60"/>
      <c r="TPV455" s="60"/>
      <c r="TPW455" s="60"/>
      <c r="TPX455" s="60"/>
      <c r="TPY455" s="60"/>
      <c r="TPZ455" s="60"/>
      <c r="TQA455" s="60"/>
      <c r="TQB455" s="60"/>
      <c r="TQC455" s="60"/>
      <c r="TQD455" s="60"/>
      <c r="TQE455" s="60"/>
      <c r="TQF455" s="60"/>
      <c r="TQG455" s="60"/>
      <c r="TQH455" s="60"/>
      <c r="TQI455" s="60"/>
      <c r="TQJ455" s="60"/>
      <c r="TQK455" s="60"/>
      <c r="TQL455" s="60"/>
      <c r="TQM455" s="60"/>
      <c r="TQN455" s="60"/>
      <c r="TQO455" s="60"/>
      <c r="TQP455" s="60"/>
      <c r="TQQ455" s="60"/>
      <c r="TQR455" s="60"/>
      <c r="TQS455" s="60"/>
      <c r="TQT455" s="60"/>
      <c r="TQU455" s="60"/>
      <c r="TQV455" s="60"/>
      <c r="TQW455" s="60"/>
      <c r="TQX455" s="60"/>
      <c r="TQY455" s="60"/>
      <c r="TQZ455" s="60"/>
      <c r="TRA455" s="60"/>
      <c r="TRB455" s="60"/>
      <c r="TRC455" s="60"/>
      <c r="TRD455" s="60"/>
      <c r="TRE455" s="60"/>
      <c r="TRF455" s="60"/>
      <c r="TRG455" s="60"/>
      <c r="TRH455" s="60"/>
      <c r="TRI455" s="60"/>
      <c r="TRJ455" s="60"/>
      <c r="TRK455" s="60"/>
      <c r="TRL455" s="60"/>
      <c r="TRM455" s="60"/>
      <c r="TRN455" s="60"/>
      <c r="TRO455" s="60"/>
      <c r="TRP455" s="60"/>
      <c r="TRQ455" s="60"/>
      <c r="TRR455" s="60"/>
      <c r="TRS455" s="60"/>
      <c r="TRT455" s="60"/>
      <c r="TRU455" s="60"/>
      <c r="TRV455" s="60"/>
      <c r="TRW455" s="60"/>
      <c r="TRX455" s="60"/>
      <c r="TRY455" s="60"/>
      <c r="TRZ455" s="60"/>
      <c r="TSA455" s="60"/>
      <c r="TSB455" s="60"/>
      <c r="TSC455" s="60"/>
      <c r="TSD455" s="60"/>
      <c r="TSE455" s="60"/>
      <c r="TSF455" s="60"/>
      <c r="TSG455" s="60"/>
      <c r="TSH455" s="60"/>
      <c r="TSI455" s="60"/>
      <c r="TSJ455" s="60"/>
      <c r="TSK455" s="60"/>
      <c r="TSL455" s="60"/>
      <c r="TSM455" s="60"/>
      <c r="TSN455" s="60"/>
      <c r="TSO455" s="60"/>
      <c r="TSP455" s="60"/>
      <c r="TSQ455" s="60"/>
      <c r="TSR455" s="60"/>
      <c r="TSS455" s="60"/>
      <c r="TST455" s="60"/>
      <c r="TSU455" s="60"/>
      <c r="TSV455" s="60"/>
      <c r="TSW455" s="60"/>
      <c r="TSX455" s="60"/>
      <c r="TSY455" s="60"/>
      <c r="TSZ455" s="60"/>
      <c r="TTA455" s="60"/>
      <c r="TTB455" s="60"/>
      <c r="TTC455" s="60"/>
      <c r="TTD455" s="60"/>
      <c r="TTE455" s="60"/>
      <c r="TTF455" s="60"/>
      <c r="TTG455" s="60"/>
      <c r="TTH455" s="60"/>
      <c r="TTI455" s="60"/>
      <c r="TTJ455" s="60"/>
      <c r="TTK455" s="60"/>
      <c r="TTL455" s="60"/>
      <c r="TTM455" s="60"/>
      <c r="TTN455" s="60"/>
      <c r="TTO455" s="60"/>
      <c r="TTP455" s="60"/>
      <c r="TTQ455" s="60"/>
      <c r="TTR455" s="60"/>
      <c r="TTS455" s="60"/>
      <c r="TTT455" s="60"/>
      <c r="TTU455" s="60"/>
      <c r="TTV455" s="60"/>
      <c r="TTW455" s="60"/>
      <c r="TTX455" s="60"/>
      <c r="TTY455" s="60"/>
      <c r="TTZ455" s="60"/>
      <c r="TUA455" s="60"/>
      <c r="TUB455" s="60"/>
      <c r="TUC455" s="60"/>
      <c r="TUD455" s="60"/>
      <c r="TUE455" s="60"/>
      <c r="TUF455" s="60"/>
      <c r="TUG455" s="60"/>
      <c r="TUH455" s="60"/>
      <c r="TUI455" s="60"/>
      <c r="TUJ455" s="60"/>
      <c r="TUK455" s="60"/>
      <c r="TUL455" s="60"/>
      <c r="TUM455" s="60"/>
      <c r="TUN455" s="60"/>
      <c r="TUO455" s="60"/>
      <c r="TUP455" s="60"/>
      <c r="TUQ455" s="60"/>
      <c r="TUR455" s="60"/>
      <c r="TUS455" s="60"/>
      <c r="TUT455" s="60"/>
      <c r="TUU455" s="60"/>
      <c r="TUV455" s="60"/>
      <c r="TUW455" s="60"/>
      <c r="TUX455" s="60"/>
      <c r="TUY455" s="60"/>
      <c r="TUZ455" s="60"/>
      <c r="TVA455" s="60"/>
      <c r="TVB455" s="60"/>
      <c r="TVC455" s="60"/>
      <c r="TVD455" s="60"/>
      <c r="TVE455" s="60"/>
      <c r="TVF455" s="60"/>
      <c r="TVG455" s="60"/>
      <c r="TVH455" s="60"/>
      <c r="TVI455" s="60"/>
      <c r="TVJ455" s="60"/>
      <c r="TVK455" s="60"/>
      <c r="TVL455" s="60"/>
      <c r="TVM455" s="60"/>
      <c r="TVN455" s="60"/>
      <c r="TVO455" s="60"/>
      <c r="TVP455" s="60"/>
      <c r="TVQ455" s="60"/>
      <c r="TVR455" s="60"/>
      <c r="TVS455" s="60"/>
      <c r="TVT455" s="60"/>
      <c r="TVU455" s="60"/>
      <c r="TVV455" s="60"/>
      <c r="TVW455" s="60"/>
      <c r="TVX455" s="60"/>
      <c r="TVY455" s="60"/>
      <c r="TVZ455" s="60"/>
      <c r="TWA455" s="60"/>
      <c r="TWB455" s="60"/>
      <c r="TWC455" s="60"/>
      <c r="TWD455" s="60"/>
      <c r="TWE455" s="60"/>
      <c r="TWF455" s="60"/>
      <c r="TWG455" s="60"/>
      <c r="TWH455" s="60"/>
      <c r="TWI455" s="60"/>
      <c r="TWJ455" s="60"/>
      <c r="TWK455" s="60"/>
      <c r="TWL455" s="60"/>
      <c r="TWM455" s="60"/>
      <c r="TWN455" s="60"/>
      <c r="TWO455" s="60"/>
      <c r="TWP455" s="60"/>
      <c r="TWQ455" s="60"/>
      <c r="TWR455" s="60"/>
      <c r="TWS455" s="60"/>
      <c r="TWT455" s="60"/>
      <c r="TWU455" s="60"/>
      <c r="TWV455" s="60"/>
      <c r="TWW455" s="60"/>
      <c r="TWX455" s="60"/>
      <c r="TWY455" s="60"/>
      <c r="TWZ455" s="60"/>
      <c r="TXA455" s="60"/>
      <c r="TXB455" s="60"/>
      <c r="TXC455" s="60"/>
      <c r="TXD455" s="60"/>
      <c r="TXE455" s="60"/>
      <c r="TXF455" s="60"/>
      <c r="TXG455" s="60"/>
      <c r="TXH455" s="60"/>
      <c r="TXI455" s="60"/>
      <c r="TXJ455" s="60"/>
      <c r="TXK455" s="60"/>
      <c r="TXL455" s="60"/>
      <c r="TXM455" s="60"/>
      <c r="TXN455" s="60"/>
      <c r="TXO455" s="60"/>
      <c r="TXP455" s="60"/>
      <c r="TXQ455" s="60"/>
      <c r="TXR455" s="60"/>
      <c r="TXS455" s="60"/>
      <c r="TXT455" s="60"/>
      <c r="TXU455" s="60"/>
      <c r="TXV455" s="60"/>
      <c r="TXW455" s="60"/>
      <c r="TXX455" s="60"/>
      <c r="TXY455" s="60"/>
      <c r="TXZ455" s="60"/>
      <c r="TYA455" s="60"/>
      <c r="TYB455" s="60"/>
      <c r="TYC455" s="60"/>
      <c r="TYD455" s="60"/>
      <c r="TYE455" s="60"/>
      <c r="TYF455" s="60"/>
      <c r="TYG455" s="60"/>
      <c r="TYH455" s="60"/>
      <c r="TYI455" s="60"/>
      <c r="TYJ455" s="60"/>
      <c r="TYK455" s="60"/>
      <c r="TYL455" s="60"/>
      <c r="TYM455" s="60"/>
      <c r="TYN455" s="60"/>
      <c r="TYO455" s="60"/>
      <c r="TYP455" s="60"/>
      <c r="TYQ455" s="60"/>
      <c r="TYR455" s="60"/>
      <c r="TYS455" s="60"/>
      <c r="TYT455" s="60"/>
      <c r="TYU455" s="60"/>
      <c r="TYV455" s="60"/>
      <c r="TYW455" s="60"/>
      <c r="TYX455" s="60"/>
      <c r="TYY455" s="60"/>
      <c r="TYZ455" s="60"/>
      <c r="TZA455" s="60"/>
      <c r="TZB455" s="60"/>
      <c r="TZC455" s="60"/>
      <c r="TZD455" s="60"/>
      <c r="TZE455" s="60"/>
      <c r="TZF455" s="60"/>
      <c r="TZG455" s="60"/>
      <c r="TZH455" s="60"/>
      <c r="TZI455" s="60"/>
      <c r="TZJ455" s="60"/>
      <c r="TZK455" s="60"/>
      <c r="TZL455" s="60"/>
      <c r="TZM455" s="60"/>
      <c r="TZN455" s="60"/>
      <c r="TZO455" s="60"/>
      <c r="TZP455" s="60"/>
      <c r="TZQ455" s="60"/>
      <c r="TZR455" s="60"/>
      <c r="TZS455" s="60"/>
      <c r="TZT455" s="60"/>
      <c r="TZU455" s="60"/>
      <c r="TZV455" s="60"/>
      <c r="TZW455" s="60"/>
      <c r="TZX455" s="60"/>
      <c r="TZY455" s="60"/>
      <c r="TZZ455" s="60"/>
      <c r="UAA455" s="60"/>
      <c r="UAB455" s="60"/>
      <c r="UAC455" s="60"/>
      <c r="UAD455" s="60"/>
      <c r="UAE455" s="60"/>
      <c r="UAF455" s="60"/>
      <c r="UAG455" s="60"/>
      <c r="UAH455" s="60"/>
      <c r="UAI455" s="60"/>
      <c r="UAJ455" s="60"/>
      <c r="UAK455" s="60"/>
      <c r="UAL455" s="60"/>
      <c r="UAM455" s="60"/>
      <c r="UAN455" s="60"/>
      <c r="UAO455" s="60"/>
      <c r="UAP455" s="60"/>
      <c r="UAQ455" s="60"/>
      <c r="UAR455" s="60"/>
      <c r="UAS455" s="60"/>
      <c r="UAT455" s="60"/>
      <c r="UAU455" s="60"/>
      <c r="UAV455" s="60"/>
      <c r="UAW455" s="60"/>
      <c r="UAX455" s="60"/>
      <c r="UAY455" s="60"/>
      <c r="UAZ455" s="60"/>
      <c r="UBA455" s="60"/>
      <c r="UBB455" s="60"/>
      <c r="UBC455" s="60"/>
      <c r="UBD455" s="60"/>
      <c r="UBE455" s="60"/>
      <c r="UBF455" s="60"/>
      <c r="UBG455" s="60"/>
      <c r="UBH455" s="60"/>
      <c r="UBI455" s="60"/>
      <c r="UBJ455" s="60"/>
      <c r="UBK455" s="60"/>
      <c r="UBL455" s="60"/>
      <c r="UBM455" s="60"/>
      <c r="UBN455" s="60"/>
      <c r="UBO455" s="60"/>
      <c r="UBP455" s="60"/>
      <c r="UBQ455" s="60"/>
      <c r="UBR455" s="60"/>
      <c r="UBS455" s="60"/>
      <c r="UBT455" s="60"/>
      <c r="UBU455" s="60"/>
      <c r="UBV455" s="60"/>
      <c r="UBW455" s="60"/>
      <c r="UBX455" s="60"/>
      <c r="UBY455" s="60"/>
      <c r="UBZ455" s="60"/>
      <c r="UCA455" s="60"/>
      <c r="UCB455" s="60"/>
      <c r="UCC455" s="60"/>
      <c r="UCD455" s="60"/>
      <c r="UCE455" s="60"/>
      <c r="UCF455" s="60"/>
      <c r="UCG455" s="60"/>
      <c r="UCH455" s="60"/>
      <c r="UCI455" s="60"/>
      <c r="UCJ455" s="60"/>
      <c r="UCK455" s="60"/>
      <c r="UCL455" s="60"/>
      <c r="UCM455" s="60"/>
      <c r="UCN455" s="60"/>
      <c r="UCO455" s="60"/>
      <c r="UCP455" s="60"/>
      <c r="UCQ455" s="60"/>
      <c r="UCR455" s="60"/>
      <c r="UCS455" s="60"/>
      <c r="UCT455" s="60"/>
      <c r="UCU455" s="60"/>
      <c r="UCV455" s="60"/>
      <c r="UCW455" s="60"/>
      <c r="UCX455" s="60"/>
      <c r="UCY455" s="60"/>
      <c r="UCZ455" s="60"/>
      <c r="UDA455" s="60"/>
      <c r="UDB455" s="60"/>
      <c r="UDC455" s="60"/>
      <c r="UDD455" s="60"/>
      <c r="UDE455" s="60"/>
      <c r="UDF455" s="60"/>
      <c r="UDG455" s="60"/>
      <c r="UDH455" s="60"/>
      <c r="UDI455" s="60"/>
      <c r="UDJ455" s="60"/>
      <c r="UDK455" s="60"/>
      <c r="UDL455" s="60"/>
      <c r="UDM455" s="60"/>
      <c r="UDN455" s="60"/>
      <c r="UDO455" s="60"/>
      <c r="UDP455" s="60"/>
      <c r="UDQ455" s="60"/>
      <c r="UDR455" s="60"/>
      <c r="UDS455" s="60"/>
      <c r="UDT455" s="60"/>
      <c r="UDU455" s="60"/>
      <c r="UDV455" s="60"/>
      <c r="UDW455" s="60"/>
      <c r="UDX455" s="60"/>
      <c r="UDY455" s="60"/>
      <c r="UDZ455" s="60"/>
      <c r="UEA455" s="60"/>
      <c r="UEB455" s="60"/>
      <c r="UEC455" s="60"/>
      <c r="UED455" s="60"/>
      <c r="UEE455" s="60"/>
      <c r="UEF455" s="60"/>
      <c r="UEG455" s="60"/>
      <c r="UEH455" s="60"/>
      <c r="UEI455" s="60"/>
      <c r="UEJ455" s="60"/>
      <c r="UEK455" s="60"/>
      <c r="UEL455" s="60"/>
      <c r="UEM455" s="60"/>
      <c r="UEN455" s="60"/>
      <c r="UEO455" s="60"/>
      <c r="UEP455" s="60"/>
      <c r="UEQ455" s="60"/>
      <c r="UER455" s="60"/>
      <c r="UES455" s="60"/>
      <c r="UET455" s="60"/>
      <c r="UEU455" s="60"/>
      <c r="UEV455" s="60"/>
      <c r="UEW455" s="60"/>
      <c r="UEX455" s="60"/>
      <c r="UEY455" s="60"/>
      <c r="UEZ455" s="60"/>
      <c r="UFA455" s="60"/>
      <c r="UFB455" s="60"/>
      <c r="UFC455" s="60"/>
      <c r="UFD455" s="60"/>
      <c r="UFE455" s="60"/>
      <c r="UFF455" s="60"/>
      <c r="UFG455" s="60"/>
      <c r="UFH455" s="60"/>
      <c r="UFI455" s="60"/>
      <c r="UFJ455" s="60"/>
      <c r="UFK455" s="60"/>
      <c r="UFL455" s="60"/>
      <c r="UFM455" s="60"/>
      <c r="UFN455" s="60"/>
      <c r="UFO455" s="60"/>
      <c r="UFP455" s="60"/>
      <c r="UFQ455" s="60"/>
      <c r="UFR455" s="60"/>
      <c r="UFS455" s="60"/>
      <c r="UFT455" s="60"/>
      <c r="UFU455" s="60"/>
      <c r="UFV455" s="60"/>
      <c r="UFW455" s="60"/>
      <c r="UFX455" s="60"/>
      <c r="UFY455" s="60"/>
      <c r="UFZ455" s="60"/>
      <c r="UGA455" s="60"/>
      <c r="UGB455" s="60"/>
      <c r="UGC455" s="60"/>
      <c r="UGD455" s="60"/>
      <c r="UGE455" s="60"/>
      <c r="UGF455" s="60"/>
      <c r="UGG455" s="60"/>
      <c r="UGH455" s="60"/>
      <c r="UGI455" s="60"/>
      <c r="UGJ455" s="60"/>
      <c r="UGK455" s="60"/>
      <c r="UGL455" s="60"/>
      <c r="UGM455" s="60"/>
      <c r="UGN455" s="60"/>
      <c r="UGO455" s="60"/>
      <c r="UGP455" s="60"/>
      <c r="UGQ455" s="60"/>
      <c r="UGR455" s="60"/>
      <c r="UGS455" s="60"/>
      <c r="UGT455" s="60"/>
      <c r="UGU455" s="60"/>
      <c r="UGV455" s="60"/>
      <c r="UGW455" s="60"/>
      <c r="UGX455" s="60"/>
      <c r="UGY455" s="60"/>
      <c r="UGZ455" s="60"/>
      <c r="UHA455" s="60"/>
      <c r="UHB455" s="60"/>
      <c r="UHC455" s="60"/>
      <c r="UHD455" s="60"/>
      <c r="UHE455" s="60"/>
      <c r="UHF455" s="60"/>
      <c r="UHG455" s="60"/>
      <c r="UHH455" s="60"/>
      <c r="UHI455" s="60"/>
      <c r="UHJ455" s="60"/>
      <c r="UHK455" s="60"/>
      <c r="UHL455" s="60"/>
      <c r="UHM455" s="60"/>
      <c r="UHN455" s="60"/>
      <c r="UHO455" s="60"/>
      <c r="UHP455" s="60"/>
      <c r="UHQ455" s="60"/>
      <c r="UHR455" s="60"/>
      <c r="UHS455" s="60"/>
      <c r="UHT455" s="60"/>
      <c r="UHU455" s="60"/>
      <c r="UHV455" s="60"/>
      <c r="UHW455" s="60"/>
      <c r="UHX455" s="60"/>
      <c r="UHY455" s="60"/>
      <c r="UHZ455" s="60"/>
      <c r="UIA455" s="60"/>
      <c r="UIB455" s="60"/>
      <c r="UIC455" s="60"/>
      <c r="UID455" s="60"/>
      <c r="UIE455" s="60"/>
      <c r="UIF455" s="60"/>
      <c r="UIG455" s="60"/>
      <c r="UIH455" s="60"/>
      <c r="UII455" s="60"/>
      <c r="UIJ455" s="60"/>
      <c r="UIK455" s="60"/>
      <c r="UIL455" s="60"/>
      <c r="UIM455" s="60"/>
      <c r="UIN455" s="60"/>
      <c r="UIO455" s="60"/>
      <c r="UIP455" s="60"/>
      <c r="UIQ455" s="60"/>
      <c r="UIR455" s="60"/>
      <c r="UIS455" s="60"/>
      <c r="UIT455" s="60"/>
      <c r="UIU455" s="60"/>
      <c r="UIV455" s="60"/>
      <c r="UIW455" s="60"/>
      <c r="UIX455" s="60"/>
      <c r="UIY455" s="60"/>
      <c r="UIZ455" s="60"/>
      <c r="UJA455" s="60"/>
      <c r="UJB455" s="60"/>
      <c r="UJC455" s="60"/>
      <c r="UJD455" s="60"/>
      <c r="UJE455" s="60"/>
      <c r="UJF455" s="60"/>
      <c r="UJG455" s="60"/>
      <c r="UJH455" s="60"/>
      <c r="UJI455" s="60"/>
      <c r="UJJ455" s="60"/>
      <c r="UJK455" s="60"/>
      <c r="UJL455" s="60"/>
      <c r="UJM455" s="60"/>
      <c r="UJN455" s="60"/>
      <c r="UJO455" s="60"/>
      <c r="UJP455" s="60"/>
      <c r="UJQ455" s="60"/>
      <c r="UJR455" s="60"/>
      <c r="UJS455" s="60"/>
      <c r="UJT455" s="60"/>
      <c r="UJU455" s="60"/>
      <c r="UJV455" s="60"/>
      <c r="UJW455" s="60"/>
      <c r="UJX455" s="60"/>
      <c r="UJY455" s="60"/>
      <c r="UJZ455" s="60"/>
      <c r="UKA455" s="60"/>
      <c r="UKB455" s="60"/>
      <c r="UKC455" s="60"/>
      <c r="UKD455" s="60"/>
      <c r="UKE455" s="60"/>
      <c r="UKF455" s="60"/>
      <c r="UKG455" s="60"/>
      <c r="UKH455" s="60"/>
      <c r="UKI455" s="60"/>
      <c r="UKJ455" s="60"/>
      <c r="UKK455" s="60"/>
      <c r="UKL455" s="60"/>
      <c r="UKM455" s="60"/>
      <c r="UKN455" s="60"/>
      <c r="UKO455" s="60"/>
      <c r="UKP455" s="60"/>
      <c r="UKQ455" s="60"/>
      <c r="UKR455" s="60"/>
      <c r="UKS455" s="60"/>
      <c r="UKT455" s="60"/>
      <c r="UKU455" s="60"/>
      <c r="UKV455" s="60"/>
      <c r="UKW455" s="60"/>
      <c r="UKX455" s="60"/>
      <c r="UKY455" s="60"/>
      <c r="UKZ455" s="60"/>
      <c r="ULA455" s="60"/>
      <c r="ULB455" s="60"/>
      <c r="ULC455" s="60"/>
      <c r="ULD455" s="60"/>
      <c r="ULE455" s="60"/>
      <c r="ULF455" s="60"/>
      <c r="ULG455" s="60"/>
      <c r="ULH455" s="60"/>
      <c r="ULI455" s="60"/>
      <c r="ULJ455" s="60"/>
      <c r="ULK455" s="60"/>
      <c r="ULL455" s="60"/>
      <c r="ULM455" s="60"/>
      <c r="ULN455" s="60"/>
      <c r="ULO455" s="60"/>
      <c r="ULP455" s="60"/>
      <c r="ULQ455" s="60"/>
      <c r="ULR455" s="60"/>
      <c r="ULS455" s="60"/>
      <c r="ULT455" s="60"/>
      <c r="ULU455" s="60"/>
      <c r="ULV455" s="60"/>
      <c r="ULW455" s="60"/>
      <c r="ULX455" s="60"/>
      <c r="ULY455" s="60"/>
      <c r="ULZ455" s="60"/>
      <c r="UMA455" s="60"/>
      <c r="UMB455" s="60"/>
      <c r="UMC455" s="60"/>
      <c r="UMD455" s="60"/>
      <c r="UME455" s="60"/>
      <c r="UMF455" s="60"/>
      <c r="UMG455" s="60"/>
      <c r="UMH455" s="60"/>
      <c r="UMI455" s="60"/>
      <c r="UMJ455" s="60"/>
      <c r="UMK455" s="60"/>
      <c r="UML455" s="60"/>
      <c r="UMM455" s="60"/>
      <c r="UMN455" s="60"/>
      <c r="UMO455" s="60"/>
      <c r="UMP455" s="60"/>
      <c r="UMQ455" s="60"/>
      <c r="UMR455" s="60"/>
      <c r="UMS455" s="60"/>
      <c r="UMT455" s="60"/>
      <c r="UMU455" s="60"/>
      <c r="UMV455" s="60"/>
      <c r="UMW455" s="60"/>
      <c r="UMX455" s="60"/>
      <c r="UMY455" s="60"/>
      <c r="UMZ455" s="60"/>
      <c r="UNA455" s="60"/>
      <c r="UNB455" s="60"/>
      <c r="UNC455" s="60"/>
      <c r="UND455" s="60"/>
      <c r="UNE455" s="60"/>
      <c r="UNF455" s="60"/>
      <c r="UNG455" s="60"/>
      <c r="UNH455" s="60"/>
      <c r="UNI455" s="60"/>
      <c r="UNJ455" s="60"/>
      <c r="UNK455" s="60"/>
      <c r="UNL455" s="60"/>
      <c r="UNM455" s="60"/>
      <c r="UNN455" s="60"/>
      <c r="UNO455" s="60"/>
      <c r="UNP455" s="60"/>
      <c r="UNQ455" s="60"/>
      <c r="UNR455" s="60"/>
      <c r="UNS455" s="60"/>
      <c r="UNT455" s="60"/>
      <c r="UNU455" s="60"/>
      <c r="UNV455" s="60"/>
      <c r="UNW455" s="60"/>
      <c r="UNX455" s="60"/>
      <c r="UNY455" s="60"/>
      <c r="UNZ455" s="60"/>
      <c r="UOA455" s="60"/>
      <c r="UOB455" s="60"/>
      <c r="UOC455" s="60"/>
      <c r="UOD455" s="60"/>
      <c r="UOE455" s="60"/>
      <c r="UOF455" s="60"/>
      <c r="UOG455" s="60"/>
      <c r="UOH455" s="60"/>
      <c r="UOI455" s="60"/>
      <c r="UOJ455" s="60"/>
      <c r="UOK455" s="60"/>
      <c r="UOL455" s="60"/>
      <c r="UOM455" s="60"/>
      <c r="UON455" s="60"/>
      <c r="UOO455" s="60"/>
      <c r="UOP455" s="60"/>
      <c r="UOQ455" s="60"/>
      <c r="UOR455" s="60"/>
      <c r="UOS455" s="60"/>
      <c r="UOT455" s="60"/>
      <c r="UOU455" s="60"/>
      <c r="UOV455" s="60"/>
      <c r="UOW455" s="60"/>
      <c r="UOX455" s="60"/>
      <c r="UOY455" s="60"/>
      <c r="UOZ455" s="60"/>
      <c r="UPA455" s="60"/>
      <c r="UPB455" s="60"/>
      <c r="UPC455" s="60"/>
      <c r="UPD455" s="60"/>
      <c r="UPE455" s="60"/>
      <c r="UPF455" s="60"/>
      <c r="UPG455" s="60"/>
      <c r="UPH455" s="60"/>
      <c r="UPI455" s="60"/>
      <c r="UPJ455" s="60"/>
      <c r="UPK455" s="60"/>
      <c r="UPL455" s="60"/>
      <c r="UPM455" s="60"/>
      <c r="UPN455" s="60"/>
      <c r="UPO455" s="60"/>
      <c r="UPP455" s="60"/>
      <c r="UPQ455" s="60"/>
      <c r="UPR455" s="60"/>
      <c r="UPS455" s="60"/>
      <c r="UPT455" s="60"/>
      <c r="UPU455" s="60"/>
      <c r="UPV455" s="60"/>
      <c r="UPW455" s="60"/>
      <c r="UPX455" s="60"/>
      <c r="UPY455" s="60"/>
      <c r="UPZ455" s="60"/>
      <c r="UQA455" s="60"/>
      <c r="UQB455" s="60"/>
      <c r="UQC455" s="60"/>
      <c r="UQD455" s="60"/>
      <c r="UQE455" s="60"/>
      <c r="UQF455" s="60"/>
      <c r="UQG455" s="60"/>
      <c r="UQH455" s="60"/>
      <c r="UQI455" s="60"/>
      <c r="UQJ455" s="60"/>
      <c r="UQK455" s="60"/>
      <c r="UQL455" s="60"/>
      <c r="UQM455" s="60"/>
      <c r="UQN455" s="60"/>
      <c r="UQO455" s="60"/>
      <c r="UQP455" s="60"/>
      <c r="UQQ455" s="60"/>
      <c r="UQR455" s="60"/>
      <c r="UQS455" s="60"/>
      <c r="UQT455" s="60"/>
      <c r="UQU455" s="60"/>
      <c r="UQV455" s="60"/>
      <c r="UQW455" s="60"/>
      <c r="UQX455" s="60"/>
      <c r="UQY455" s="60"/>
      <c r="UQZ455" s="60"/>
      <c r="URA455" s="60"/>
      <c r="URB455" s="60"/>
      <c r="URC455" s="60"/>
      <c r="URD455" s="60"/>
      <c r="URE455" s="60"/>
      <c r="URF455" s="60"/>
      <c r="URG455" s="60"/>
      <c r="URH455" s="60"/>
      <c r="URI455" s="60"/>
      <c r="URJ455" s="60"/>
      <c r="URK455" s="60"/>
      <c r="URL455" s="60"/>
      <c r="URM455" s="60"/>
      <c r="URN455" s="60"/>
      <c r="URO455" s="60"/>
      <c r="URP455" s="60"/>
      <c r="URQ455" s="60"/>
      <c r="URR455" s="60"/>
      <c r="URS455" s="60"/>
      <c r="URT455" s="60"/>
      <c r="URU455" s="60"/>
      <c r="URV455" s="60"/>
      <c r="URW455" s="60"/>
      <c r="URX455" s="60"/>
      <c r="URY455" s="60"/>
      <c r="URZ455" s="60"/>
      <c r="USA455" s="60"/>
      <c r="USB455" s="60"/>
      <c r="USC455" s="60"/>
      <c r="USD455" s="60"/>
      <c r="USE455" s="60"/>
      <c r="USF455" s="60"/>
      <c r="USG455" s="60"/>
      <c r="USH455" s="60"/>
      <c r="USI455" s="60"/>
      <c r="USJ455" s="60"/>
      <c r="USK455" s="60"/>
      <c r="USL455" s="60"/>
      <c r="USM455" s="60"/>
      <c r="USN455" s="60"/>
      <c r="USO455" s="60"/>
      <c r="USP455" s="60"/>
      <c r="USQ455" s="60"/>
      <c r="USR455" s="60"/>
      <c r="USS455" s="60"/>
      <c r="UST455" s="60"/>
      <c r="USU455" s="60"/>
      <c r="USV455" s="60"/>
      <c r="USW455" s="60"/>
      <c r="USX455" s="60"/>
      <c r="USY455" s="60"/>
      <c r="USZ455" s="60"/>
      <c r="UTA455" s="60"/>
      <c r="UTB455" s="60"/>
      <c r="UTC455" s="60"/>
      <c r="UTD455" s="60"/>
      <c r="UTE455" s="60"/>
      <c r="UTF455" s="60"/>
      <c r="UTG455" s="60"/>
      <c r="UTH455" s="60"/>
      <c r="UTI455" s="60"/>
      <c r="UTJ455" s="60"/>
      <c r="UTK455" s="60"/>
      <c r="UTL455" s="60"/>
      <c r="UTM455" s="60"/>
      <c r="UTN455" s="60"/>
      <c r="UTO455" s="60"/>
      <c r="UTP455" s="60"/>
      <c r="UTQ455" s="60"/>
      <c r="UTR455" s="60"/>
      <c r="UTS455" s="60"/>
      <c r="UTT455" s="60"/>
      <c r="UTU455" s="60"/>
      <c r="UTV455" s="60"/>
      <c r="UTW455" s="60"/>
      <c r="UTX455" s="60"/>
      <c r="UTY455" s="60"/>
      <c r="UTZ455" s="60"/>
      <c r="UUA455" s="60"/>
      <c r="UUB455" s="60"/>
      <c r="UUC455" s="60"/>
      <c r="UUD455" s="60"/>
      <c r="UUE455" s="60"/>
      <c r="UUF455" s="60"/>
      <c r="UUG455" s="60"/>
      <c r="UUH455" s="60"/>
      <c r="UUI455" s="60"/>
      <c r="UUJ455" s="60"/>
      <c r="UUK455" s="60"/>
      <c r="UUL455" s="60"/>
      <c r="UUM455" s="60"/>
      <c r="UUN455" s="60"/>
      <c r="UUO455" s="60"/>
      <c r="UUP455" s="60"/>
      <c r="UUQ455" s="60"/>
      <c r="UUR455" s="60"/>
      <c r="UUS455" s="60"/>
      <c r="UUT455" s="60"/>
      <c r="UUU455" s="60"/>
      <c r="UUV455" s="60"/>
      <c r="UUW455" s="60"/>
      <c r="UUX455" s="60"/>
      <c r="UUY455" s="60"/>
      <c r="UUZ455" s="60"/>
      <c r="UVA455" s="60"/>
      <c r="UVB455" s="60"/>
      <c r="UVC455" s="60"/>
      <c r="UVD455" s="60"/>
      <c r="UVE455" s="60"/>
      <c r="UVF455" s="60"/>
      <c r="UVG455" s="60"/>
      <c r="UVH455" s="60"/>
      <c r="UVI455" s="60"/>
      <c r="UVJ455" s="60"/>
      <c r="UVK455" s="60"/>
      <c r="UVL455" s="60"/>
      <c r="UVM455" s="60"/>
      <c r="UVN455" s="60"/>
      <c r="UVO455" s="60"/>
      <c r="UVP455" s="60"/>
      <c r="UVQ455" s="60"/>
      <c r="UVR455" s="60"/>
      <c r="UVS455" s="60"/>
      <c r="UVT455" s="60"/>
      <c r="UVU455" s="60"/>
      <c r="UVV455" s="60"/>
      <c r="UVW455" s="60"/>
      <c r="UVX455" s="60"/>
      <c r="UVY455" s="60"/>
      <c r="UVZ455" s="60"/>
      <c r="UWA455" s="60"/>
      <c r="UWB455" s="60"/>
      <c r="UWC455" s="60"/>
      <c r="UWD455" s="60"/>
      <c r="UWE455" s="60"/>
      <c r="UWF455" s="60"/>
      <c r="UWG455" s="60"/>
      <c r="UWH455" s="60"/>
      <c r="UWI455" s="60"/>
      <c r="UWJ455" s="60"/>
      <c r="UWK455" s="60"/>
      <c r="UWL455" s="60"/>
      <c r="UWM455" s="60"/>
      <c r="UWN455" s="60"/>
      <c r="UWO455" s="60"/>
      <c r="UWP455" s="60"/>
      <c r="UWQ455" s="60"/>
      <c r="UWR455" s="60"/>
      <c r="UWS455" s="60"/>
      <c r="UWT455" s="60"/>
      <c r="UWU455" s="60"/>
      <c r="UWV455" s="60"/>
      <c r="UWW455" s="60"/>
      <c r="UWX455" s="60"/>
      <c r="UWY455" s="60"/>
      <c r="UWZ455" s="60"/>
      <c r="UXA455" s="60"/>
      <c r="UXB455" s="60"/>
      <c r="UXC455" s="60"/>
      <c r="UXD455" s="60"/>
      <c r="UXE455" s="60"/>
      <c r="UXF455" s="60"/>
      <c r="UXG455" s="60"/>
      <c r="UXH455" s="60"/>
      <c r="UXI455" s="60"/>
      <c r="UXJ455" s="60"/>
      <c r="UXK455" s="60"/>
      <c r="UXL455" s="60"/>
      <c r="UXM455" s="60"/>
      <c r="UXN455" s="60"/>
      <c r="UXO455" s="60"/>
      <c r="UXP455" s="60"/>
      <c r="UXQ455" s="60"/>
      <c r="UXR455" s="60"/>
      <c r="UXS455" s="60"/>
      <c r="UXT455" s="60"/>
      <c r="UXU455" s="60"/>
      <c r="UXV455" s="60"/>
      <c r="UXW455" s="60"/>
      <c r="UXX455" s="60"/>
      <c r="UXY455" s="60"/>
      <c r="UXZ455" s="60"/>
      <c r="UYA455" s="60"/>
      <c r="UYB455" s="60"/>
      <c r="UYC455" s="60"/>
      <c r="UYD455" s="60"/>
      <c r="UYE455" s="60"/>
      <c r="UYF455" s="60"/>
      <c r="UYG455" s="60"/>
      <c r="UYH455" s="60"/>
      <c r="UYI455" s="60"/>
      <c r="UYJ455" s="60"/>
      <c r="UYK455" s="60"/>
      <c r="UYL455" s="60"/>
      <c r="UYM455" s="60"/>
      <c r="UYN455" s="60"/>
      <c r="UYO455" s="60"/>
      <c r="UYP455" s="60"/>
      <c r="UYQ455" s="60"/>
      <c r="UYR455" s="60"/>
      <c r="UYS455" s="60"/>
      <c r="UYT455" s="60"/>
      <c r="UYU455" s="60"/>
      <c r="UYV455" s="60"/>
      <c r="UYW455" s="60"/>
      <c r="UYX455" s="60"/>
      <c r="UYY455" s="60"/>
      <c r="UYZ455" s="60"/>
      <c r="UZA455" s="60"/>
      <c r="UZB455" s="60"/>
      <c r="UZC455" s="60"/>
      <c r="UZD455" s="60"/>
      <c r="UZE455" s="60"/>
      <c r="UZF455" s="60"/>
      <c r="UZG455" s="60"/>
      <c r="UZH455" s="60"/>
      <c r="UZI455" s="60"/>
      <c r="UZJ455" s="60"/>
      <c r="UZK455" s="60"/>
      <c r="UZL455" s="60"/>
      <c r="UZM455" s="60"/>
      <c r="UZN455" s="60"/>
      <c r="UZO455" s="60"/>
      <c r="UZP455" s="60"/>
      <c r="UZQ455" s="60"/>
      <c r="UZR455" s="60"/>
      <c r="UZS455" s="60"/>
      <c r="UZT455" s="60"/>
      <c r="UZU455" s="60"/>
      <c r="UZV455" s="60"/>
      <c r="UZW455" s="60"/>
      <c r="UZX455" s="60"/>
      <c r="UZY455" s="60"/>
      <c r="UZZ455" s="60"/>
      <c r="VAA455" s="60"/>
      <c r="VAB455" s="60"/>
      <c r="VAC455" s="60"/>
      <c r="VAD455" s="60"/>
      <c r="VAE455" s="60"/>
      <c r="VAF455" s="60"/>
      <c r="VAG455" s="60"/>
      <c r="VAH455" s="60"/>
      <c r="VAI455" s="60"/>
      <c r="VAJ455" s="60"/>
      <c r="VAK455" s="60"/>
      <c r="VAL455" s="60"/>
      <c r="VAM455" s="60"/>
      <c r="VAN455" s="60"/>
      <c r="VAO455" s="60"/>
      <c r="VAP455" s="60"/>
      <c r="VAQ455" s="60"/>
      <c r="VAR455" s="60"/>
      <c r="VAS455" s="60"/>
      <c r="VAT455" s="60"/>
      <c r="VAU455" s="60"/>
      <c r="VAV455" s="60"/>
      <c r="VAW455" s="60"/>
      <c r="VAX455" s="60"/>
      <c r="VAY455" s="60"/>
      <c r="VAZ455" s="60"/>
      <c r="VBA455" s="60"/>
      <c r="VBB455" s="60"/>
      <c r="VBC455" s="60"/>
      <c r="VBD455" s="60"/>
      <c r="VBE455" s="60"/>
      <c r="VBF455" s="60"/>
      <c r="VBG455" s="60"/>
      <c r="VBH455" s="60"/>
      <c r="VBI455" s="60"/>
      <c r="VBJ455" s="60"/>
      <c r="VBK455" s="60"/>
      <c r="VBL455" s="60"/>
      <c r="VBM455" s="60"/>
      <c r="VBN455" s="60"/>
      <c r="VBO455" s="60"/>
      <c r="VBP455" s="60"/>
      <c r="VBQ455" s="60"/>
      <c r="VBR455" s="60"/>
      <c r="VBS455" s="60"/>
      <c r="VBT455" s="60"/>
      <c r="VBU455" s="60"/>
      <c r="VBV455" s="60"/>
      <c r="VBW455" s="60"/>
      <c r="VBX455" s="60"/>
      <c r="VBY455" s="60"/>
      <c r="VBZ455" s="60"/>
      <c r="VCA455" s="60"/>
      <c r="VCB455" s="60"/>
      <c r="VCC455" s="60"/>
      <c r="VCD455" s="60"/>
      <c r="VCE455" s="60"/>
      <c r="VCF455" s="60"/>
      <c r="VCG455" s="60"/>
      <c r="VCH455" s="60"/>
      <c r="VCI455" s="60"/>
      <c r="VCJ455" s="60"/>
      <c r="VCK455" s="60"/>
      <c r="VCL455" s="60"/>
      <c r="VCM455" s="60"/>
      <c r="VCN455" s="60"/>
      <c r="VCO455" s="60"/>
      <c r="VCP455" s="60"/>
      <c r="VCQ455" s="60"/>
      <c r="VCR455" s="60"/>
      <c r="VCS455" s="60"/>
      <c r="VCT455" s="60"/>
      <c r="VCU455" s="60"/>
      <c r="VCV455" s="60"/>
      <c r="VCW455" s="60"/>
      <c r="VCX455" s="60"/>
      <c r="VCY455" s="60"/>
      <c r="VCZ455" s="60"/>
      <c r="VDA455" s="60"/>
      <c r="VDB455" s="60"/>
      <c r="VDC455" s="60"/>
      <c r="VDD455" s="60"/>
      <c r="VDE455" s="60"/>
      <c r="VDF455" s="60"/>
      <c r="VDG455" s="60"/>
      <c r="VDH455" s="60"/>
      <c r="VDI455" s="60"/>
      <c r="VDJ455" s="60"/>
      <c r="VDK455" s="60"/>
      <c r="VDL455" s="60"/>
      <c r="VDM455" s="60"/>
      <c r="VDN455" s="60"/>
      <c r="VDO455" s="60"/>
      <c r="VDP455" s="60"/>
      <c r="VDQ455" s="60"/>
      <c r="VDR455" s="60"/>
      <c r="VDS455" s="60"/>
      <c r="VDT455" s="60"/>
      <c r="VDU455" s="60"/>
      <c r="VDV455" s="60"/>
      <c r="VDW455" s="60"/>
      <c r="VDX455" s="60"/>
      <c r="VDY455" s="60"/>
      <c r="VDZ455" s="60"/>
      <c r="VEA455" s="60"/>
      <c r="VEB455" s="60"/>
      <c r="VEC455" s="60"/>
      <c r="VED455" s="60"/>
      <c r="VEE455" s="60"/>
      <c r="VEF455" s="60"/>
      <c r="VEG455" s="60"/>
      <c r="VEH455" s="60"/>
      <c r="VEI455" s="60"/>
      <c r="VEJ455" s="60"/>
      <c r="VEK455" s="60"/>
      <c r="VEL455" s="60"/>
      <c r="VEM455" s="60"/>
      <c r="VEN455" s="60"/>
      <c r="VEO455" s="60"/>
      <c r="VEP455" s="60"/>
      <c r="VEQ455" s="60"/>
      <c r="VER455" s="60"/>
      <c r="VES455" s="60"/>
      <c r="VET455" s="60"/>
      <c r="VEU455" s="60"/>
      <c r="VEV455" s="60"/>
      <c r="VEW455" s="60"/>
      <c r="VEX455" s="60"/>
      <c r="VEY455" s="60"/>
      <c r="VEZ455" s="60"/>
      <c r="VFA455" s="60"/>
      <c r="VFB455" s="60"/>
      <c r="VFC455" s="60"/>
      <c r="VFD455" s="60"/>
      <c r="VFE455" s="60"/>
      <c r="VFF455" s="60"/>
      <c r="VFG455" s="60"/>
      <c r="VFH455" s="60"/>
      <c r="VFI455" s="60"/>
      <c r="VFJ455" s="60"/>
      <c r="VFK455" s="60"/>
      <c r="VFL455" s="60"/>
      <c r="VFM455" s="60"/>
      <c r="VFN455" s="60"/>
      <c r="VFO455" s="60"/>
      <c r="VFP455" s="60"/>
      <c r="VFQ455" s="60"/>
      <c r="VFR455" s="60"/>
      <c r="VFS455" s="60"/>
      <c r="VFT455" s="60"/>
      <c r="VFU455" s="60"/>
      <c r="VFV455" s="60"/>
      <c r="VFW455" s="60"/>
      <c r="VFX455" s="60"/>
      <c r="VFY455" s="60"/>
      <c r="VFZ455" s="60"/>
      <c r="VGA455" s="60"/>
      <c r="VGB455" s="60"/>
      <c r="VGC455" s="60"/>
      <c r="VGD455" s="60"/>
      <c r="VGE455" s="60"/>
      <c r="VGF455" s="60"/>
      <c r="VGG455" s="60"/>
      <c r="VGH455" s="60"/>
      <c r="VGI455" s="60"/>
      <c r="VGJ455" s="60"/>
      <c r="VGK455" s="60"/>
      <c r="VGL455" s="60"/>
      <c r="VGM455" s="60"/>
      <c r="VGN455" s="60"/>
      <c r="VGO455" s="60"/>
      <c r="VGP455" s="60"/>
      <c r="VGQ455" s="60"/>
      <c r="VGR455" s="60"/>
      <c r="VGS455" s="60"/>
      <c r="VGT455" s="60"/>
      <c r="VGU455" s="60"/>
      <c r="VGV455" s="60"/>
      <c r="VGW455" s="60"/>
      <c r="VGX455" s="60"/>
      <c r="VGY455" s="60"/>
      <c r="VGZ455" s="60"/>
      <c r="VHA455" s="60"/>
      <c r="VHB455" s="60"/>
      <c r="VHC455" s="60"/>
      <c r="VHD455" s="60"/>
      <c r="VHE455" s="60"/>
      <c r="VHF455" s="60"/>
      <c r="VHG455" s="60"/>
      <c r="VHH455" s="60"/>
      <c r="VHI455" s="60"/>
      <c r="VHJ455" s="60"/>
      <c r="VHK455" s="60"/>
      <c r="VHL455" s="60"/>
      <c r="VHM455" s="60"/>
      <c r="VHN455" s="60"/>
      <c r="VHO455" s="60"/>
      <c r="VHP455" s="60"/>
      <c r="VHQ455" s="60"/>
      <c r="VHR455" s="60"/>
      <c r="VHS455" s="60"/>
      <c r="VHT455" s="60"/>
      <c r="VHU455" s="60"/>
      <c r="VHV455" s="60"/>
      <c r="VHW455" s="60"/>
      <c r="VHX455" s="60"/>
      <c r="VHY455" s="60"/>
      <c r="VHZ455" s="60"/>
      <c r="VIA455" s="60"/>
      <c r="VIB455" s="60"/>
      <c r="VIC455" s="60"/>
      <c r="VID455" s="60"/>
      <c r="VIE455" s="60"/>
      <c r="VIF455" s="60"/>
      <c r="VIG455" s="60"/>
      <c r="VIH455" s="60"/>
      <c r="VII455" s="60"/>
      <c r="VIJ455" s="60"/>
      <c r="VIK455" s="60"/>
      <c r="VIL455" s="60"/>
      <c r="VIM455" s="60"/>
      <c r="VIN455" s="60"/>
      <c r="VIO455" s="60"/>
      <c r="VIP455" s="60"/>
      <c r="VIQ455" s="60"/>
      <c r="VIR455" s="60"/>
      <c r="VIS455" s="60"/>
      <c r="VIT455" s="60"/>
      <c r="VIU455" s="60"/>
      <c r="VIV455" s="60"/>
      <c r="VIW455" s="60"/>
      <c r="VIX455" s="60"/>
      <c r="VIY455" s="60"/>
      <c r="VIZ455" s="60"/>
      <c r="VJA455" s="60"/>
      <c r="VJB455" s="60"/>
      <c r="VJC455" s="60"/>
      <c r="VJD455" s="60"/>
      <c r="VJE455" s="60"/>
      <c r="VJF455" s="60"/>
      <c r="VJG455" s="60"/>
      <c r="VJH455" s="60"/>
      <c r="VJI455" s="60"/>
      <c r="VJJ455" s="60"/>
      <c r="VJK455" s="60"/>
      <c r="VJL455" s="60"/>
      <c r="VJM455" s="60"/>
      <c r="VJN455" s="60"/>
      <c r="VJO455" s="60"/>
      <c r="VJP455" s="60"/>
      <c r="VJQ455" s="60"/>
      <c r="VJR455" s="60"/>
      <c r="VJS455" s="60"/>
      <c r="VJT455" s="60"/>
      <c r="VJU455" s="60"/>
      <c r="VJV455" s="60"/>
      <c r="VJW455" s="60"/>
      <c r="VJX455" s="60"/>
      <c r="VJY455" s="60"/>
      <c r="VJZ455" s="60"/>
      <c r="VKA455" s="60"/>
      <c r="VKB455" s="60"/>
      <c r="VKC455" s="60"/>
      <c r="VKD455" s="60"/>
      <c r="VKE455" s="60"/>
      <c r="VKF455" s="60"/>
      <c r="VKG455" s="60"/>
      <c r="VKH455" s="60"/>
      <c r="VKI455" s="60"/>
      <c r="VKJ455" s="60"/>
      <c r="VKK455" s="60"/>
      <c r="VKL455" s="60"/>
      <c r="VKM455" s="60"/>
      <c r="VKN455" s="60"/>
      <c r="VKO455" s="60"/>
      <c r="VKP455" s="60"/>
      <c r="VKQ455" s="60"/>
      <c r="VKR455" s="60"/>
      <c r="VKS455" s="60"/>
      <c r="VKT455" s="60"/>
      <c r="VKU455" s="60"/>
      <c r="VKV455" s="60"/>
      <c r="VKW455" s="60"/>
      <c r="VKX455" s="60"/>
      <c r="VKY455" s="60"/>
      <c r="VKZ455" s="60"/>
      <c r="VLA455" s="60"/>
      <c r="VLB455" s="60"/>
      <c r="VLC455" s="60"/>
      <c r="VLD455" s="60"/>
      <c r="VLE455" s="60"/>
      <c r="VLF455" s="60"/>
      <c r="VLG455" s="60"/>
      <c r="VLH455" s="60"/>
      <c r="VLI455" s="60"/>
      <c r="VLJ455" s="60"/>
      <c r="VLK455" s="60"/>
      <c r="VLL455" s="60"/>
      <c r="VLM455" s="60"/>
      <c r="VLN455" s="60"/>
      <c r="VLO455" s="60"/>
      <c r="VLP455" s="60"/>
      <c r="VLQ455" s="60"/>
      <c r="VLR455" s="60"/>
      <c r="VLS455" s="60"/>
      <c r="VLT455" s="60"/>
      <c r="VLU455" s="60"/>
      <c r="VLV455" s="60"/>
      <c r="VLW455" s="60"/>
      <c r="VLX455" s="60"/>
      <c r="VLY455" s="60"/>
      <c r="VLZ455" s="60"/>
      <c r="VMA455" s="60"/>
      <c r="VMB455" s="60"/>
      <c r="VMC455" s="60"/>
      <c r="VMD455" s="60"/>
      <c r="VME455" s="60"/>
      <c r="VMF455" s="60"/>
      <c r="VMG455" s="60"/>
      <c r="VMH455" s="60"/>
      <c r="VMI455" s="60"/>
      <c r="VMJ455" s="60"/>
      <c r="VMK455" s="60"/>
      <c r="VML455" s="60"/>
      <c r="VMM455" s="60"/>
      <c r="VMN455" s="60"/>
      <c r="VMO455" s="60"/>
      <c r="VMP455" s="60"/>
      <c r="VMQ455" s="60"/>
      <c r="VMR455" s="60"/>
      <c r="VMS455" s="60"/>
      <c r="VMT455" s="60"/>
      <c r="VMU455" s="60"/>
      <c r="VMV455" s="60"/>
      <c r="VMW455" s="60"/>
      <c r="VMX455" s="60"/>
      <c r="VMY455" s="60"/>
      <c r="VMZ455" s="60"/>
      <c r="VNA455" s="60"/>
      <c r="VNB455" s="60"/>
      <c r="VNC455" s="60"/>
      <c r="VND455" s="60"/>
      <c r="VNE455" s="60"/>
      <c r="VNF455" s="60"/>
      <c r="VNG455" s="60"/>
      <c r="VNH455" s="60"/>
      <c r="VNI455" s="60"/>
      <c r="VNJ455" s="60"/>
      <c r="VNK455" s="60"/>
      <c r="VNL455" s="60"/>
      <c r="VNM455" s="60"/>
      <c r="VNN455" s="60"/>
      <c r="VNO455" s="60"/>
      <c r="VNP455" s="60"/>
      <c r="VNQ455" s="60"/>
      <c r="VNR455" s="60"/>
      <c r="VNS455" s="60"/>
      <c r="VNT455" s="60"/>
      <c r="VNU455" s="60"/>
      <c r="VNV455" s="60"/>
      <c r="VNW455" s="60"/>
      <c r="VNX455" s="60"/>
      <c r="VNY455" s="60"/>
      <c r="VNZ455" s="60"/>
      <c r="VOA455" s="60"/>
      <c r="VOB455" s="60"/>
      <c r="VOC455" s="60"/>
      <c r="VOD455" s="60"/>
      <c r="VOE455" s="60"/>
      <c r="VOF455" s="60"/>
      <c r="VOG455" s="60"/>
      <c r="VOH455" s="60"/>
      <c r="VOI455" s="60"/>
      <c r="VOJ455" s="60"/>
      <c r="VOK455" s="60"/>
      <c r="VOL455" s="60"/>
      <c r="VOM455" s="60"/>
      <c r="VON455" s="60"/>
      <c r="VOO455" s="60"/>
      <c r="VOP455" s="60"/>
      <c r="VOQ455" s="60"/>
      <c r="VOR455" s="60"/>
      <c r="VOS455" s="60"/>
      <c r="VOT455" s="60"/>
      <c r="VOU455" s="60"/>
      <c r="VOV455" s="60"/>
      <c r="VOW455" s="60"/>
      <c r="VOX455" s="60"/>
      <c r="VOY455" s="60"/>
      <c r="VOZ455" s="60"/>
      <c r="VPA455" s="60"/>
      <c r="VPB455" s="60"/>
      <c r="VPC455" s="60"/>
      <c r="VPD455" s="60"/>
      <c r="VPE455" s="60"/>
      <c r="VPF455" s="60"/>
      <c r="VPG455" s="60"/>
      <c r="VPH455" s="60"/>
      <c r="VPI455" s="60"/>
      <c r="VPJ455" s="60"/>
      <c r="VPK455" s="60"/>
      <c r="VPL455" s="60"/>
      <c r="VPM455" s="60"/>
      <c r="VPN455" s="60"/>
      <c r="VPO455" s="60"/>
      <c r="VPP455" s="60"/>
      <c r="VPQ455" s="60"/>
      <c r="VPR455" s="60"/>
      <c r="VPS455" s="60"/>
      <c r="VPT455" s="60"/>
      <c r="VPU455" s="60"/>
      <c r="VPV455" s="60"/>
      <c r="VPW455" s="60"/>
      <c r="VPX455" s="60"/>
      <c r="VPY455" s="60"/>
      <c r="VPZ455" s="60"/>
      <c r="VQA455" s="60"/>
      <c r="VQB455" s="60"/>
      <c r="VQC455" s="60"/>
      <c r="VQD455" s="60"/>
      <c r="VQE455" s="60"/>
      <c r="VQF455" s="60"/>
      <c r="VQG455" s="60"/>
      <c r="VQH455" s="60"/>
      <c r="VQI455" s="60"/>
      <c r="VQJ455" s="60"/>
      <c r="VQK455" s="60"/>
      <c r="VQL455" s="60"/>
      <c r="VQM455" s="60"/>
      <c r="VQN455" s="60"/>
      <c r="VQO455" s="60"/>
      <c r="VQP455" s="60"/>
      <c r="VQQ455" s="60"/>
      <c r="VQR455" s="60"/>
      <c r="VQS455" s="60"/>
      <c r="VQT455" s="60"/>
      <c r="VQU455" s="60"/>
      <c r="VQV455" s="60"/>
      <c r="VQW455" s="60"/>
      <c r="VQX455" s="60"/>
      <c r="VQY455" s="60"/>
      <c r="VQZ455" s="60"/>
      <c r="VRA455" s="60"/>
      <c r="VRB455" s="60"/>
      <c r="VRC455" s="60"/>
      <c r="VRD455" s="60"/>
      <c r="VRE455" s="60"/>
      <c r="VRF455" s="60"/>
      <c r="VRG455" s="60"/>
      <c r="VRH455" s="60"/>
      <c r="VRI455" s="60"/>
      <c r="VRJ455" s="60"/>
      <c r="VRK455" s="60"/>
      <c r="VRL455" s="60"/>
      <c r="VRM455" s="60"/>
      <c r="VRN455" s="60"/>
      <c r="VRO455" s="60"/>
      <c r="VRP455" s="60"/>
      <c r="VRQ455" s="60"/>
      <c r="VRR455" s="60"/>
      <c r="VRS455" s="60"/>
      <c r="VRT455" s="60"/>
      <c r="VRU455" s="60"/>
      <c r="VRV455" s="60"/>
      <c r="VRW455" s="60"/>
      <c r="VRX455" s="60"/>
      <c r="VRY455" s="60"/>
      <c r="VRZ455" s="60"/>
      <c r="VSA455" s="60"/>
      <c r="VSB455" s="60"/>
      <c r="VSC455" s="60"/>
      <c r="VSD455" s="60"/>
      <c r="VSE455" s="60"/>
      <c r="VSF455" s="60"/>
      <c r="VSG455" s="60"/>
      <c r="VSH455" s="60"/>
      <c r="VSI455" s="60"/>
      <c r="VSJ455" s="60"/>
      <c r="VSK455" s="60"/>
      <c r="VSL455" s="60"/>
      <c r="VSM455" s="60"/>
      <c r="VSN455" s="60"/>
      <c r="VSO455" s="60"/>
      <c r="VSP455" s="60"/>
      <c r="VSQ455" s="60"/>
      <c r="VSR455" s="60"/>
      <c r="VSS455" s="60"/>
      <c r="VST455" s="60"/>
      <c r="VSU455" s="60"/>
      <c r="VSV455" s="60"/>
      <c r="VSW455" s="60"/>
      <c r="VSX455" s="60"/>
      <c r="VSY455" s="60"/>
      <c r="VSZ455" s="60"/>
      <c r="VTA455" s="60"/>
      <c r="VTB455" s="60"/>
      <c r="VTC455" s="60"/>
      <c r="VTD455" s="60"/>
      <c r="VTE455" s="60"/>
      <c r="VTF455" s="60"/>
      <c r="VTG455" s="60"/>
      <c r="VTH455" s="60"/>
      <c r="VTI455" s="60"/>
      <c r="VTJ455" s="60"/>
      <c r="VTK455" s="60"/>
      <c r="VTL455" s="60"/>
      <c r="VTM455" s="60"/>
      <c r="VTN455" s="60"/>
      <c r="VTO455" s="60"/>
      <c r="VTP455" s="60"/>
      <c r="VTQ455" s="60"/>
      <c r="VTR455" s="60"/>
      <c r="VTS455" s="60"/>
      <c r="VTT455" s="60"/>
      <c r="VTU455" s="60"/>
      <c r="VTV455" s="60"/>
      <c r="VTW455" s="60"/>
      <c r="VTX455" s="60"/>
      <c r="VTY455" s="60"/>
      <c r="VTZ455" s="60"/>
      <c r="VUA455" s="60"/>
      <c r="VUB455" s="60"/>
      <c r="VUC455" s="60"/>
      <c r="VUD455" s="60"/>
      <c r="VUE455" s="60"/>
      <c r="VUF455" s="60"/>
      <c r="VUG455" s="60"/>
      <c r="VUH455" s="60"/>
      <c r="VUI455" s="60"/>
      <c r="VUJ455" s="60"/>
      <c r="VUK455" s="60"/>
      <c r="VUL455" s="60"/>
      <c r="VUM455" s="60"/>
      <c r="VUN455" s="60"/>
      <c r="VUO455" s="60"/>
      <c r="VUP455" s="60"/>
      <c r="VUQ455" s="60"/>
      <c r="VUR455" s="60"/>
      <c r="VUS455" s="60"/>
      <c r="VUT455" s="60"/>
      <c r="VUU455" s="60"/>
      <c r="VUV455" s="60"/>
      <c r="VUW455" s="60"/>
      <c r="VUX455" s="60"/>
      <c r="VUY455" s="60"/>
      <c r="VUZ455" s="60"/>
      <c r="VVA455" s="60"/>
      <c r="VVB455" s="60"/>
      <c r="VVC455" s="60"/>
      <c r="VVD455" s="60"/>
      <c r="VVE455" s="60"/>
      <c r="VVF455" s="60"/>
      <c r="VVG455" s="60"/>
      <c r="VVH455" s="60"/>
      <c r="VVI455" s="60"/>
      <c r="VVJ455" s="60"/>
      <c r="VVK455" s="60"/>
      <c r="VVL455" s="60"/>
      <c r="VVM455" s="60"/>
      <c r="VVN455" s="60"/>
      <c r="VVO455" s="60"/>
      <c r="VVP455" s="60"/>
      <c r="VVQ455" s="60"/>
      <c r="VVR455" s="60"/>
      <c r="VVS455" s="60"/>
      <c r="VVT455" s="60"/>
      <c r="VVU455" s="60"/>
      <c r="VVV455" s="60"/>
      <c r="VVW455" s="60"/>
      <c r="VVX455" s="60"/>
      <c r="VVY455" s="60"/>
      <c r="VVZ455" s="60"/>
      <c r="VWA455" s="60"/>
      <c r="VWB455" s="60"/>
      <c r="VWC455" s="60"/>
      <c r="VWD455" s="60"/>
      <c r="VWE455" s="60"/>
      <c r="VWF455" s="60"/>
      <c r="VWG455" s="60"/>
      <c r="VWH455" s="60"/>
      <c r="VWI455" s="60"/>
      <c r="VWJ455" s="60"/>
      <c r="VWK455" s="60"/>
      <c r="VWL455" s="60"/>
      <c r="VWM455" s="60"/>
      <c r="VWN455" s="60"/>
      <c r="VWO455" s="60"/>
      <c r="VWP455" s="60"/>
      <c r="VWQ455" s="60"/>
      <c r="VWR455" s="60"/>
      <c r="VWS455" s="60"/>
      <c r="VWT455" s="60"/>
      <c r="VWU455" s="60"/>
      <c r="VWV455" s="60"/>
      <c r="VWW455" s="60"/>
      <c r="VWX455" s="60"/>
      <c r="VWY455" s="60"/>
      <c r="VWZ455" s="60"/>
      <c r="VXA455" s="60"/>
      <c r="VXB455" s="60"/>
      <c r="VXC455" s="60"/>
      <c r="VXD455" s="60"/>
      <c r="VXE455" s="60"/>
      <c r="VXF455" s="60"/>
      <c r="VXG455" s="60"/>
      <c r="VXH455" s="60"/>
      <c r="VXI455" s="60"/>
      <c r="VXJ455" s="60"/>
      <c r="VXK455" s="60"/>
      <c r="VXL455" s="60"/>
      <c r="VXM455" s="60"/>
      <c r="VXN455" s="60"/>
      <c r="VXO455" s="60"/>
      <c r="VXP455" s="60"/>
      <c r="VXQ455" s="60"/>
      <c r="VXR455" s="60"/>
      <c r="VXS455" s="60"/>
      <c r="VXT455" s="60"/>
      <c r="VXU455" s="60"/>
      <c r="VXV455" s="60"/>
      <c r="VXW455" s="60"/>
      <c r="VXX455" s="60"/>
      <c r="VXY455" s="60"/>
      <c r="VXZ455" s="60"/>
      <c r="VYA455" s="60"/>
      <c r="VYB455" s="60"/>
      <c r="VYC455" s="60"/>
      <c r="VYD455" s="60"/>
      <c r="VYE455" s="60"/>
      <c r="VYF455" s="60"/>
      <c r="VYG455" s="60"/>
      <c r="VYH455" s="60"/>
      <c r="VYI455" s="60"/>
      <c r="VYJ455" s="60"/>
      <c r="VYK455" s="60"/>
      <c r="VYL455" s="60"/>
      <c r="VYM455" s="60"/>
      <c r="VYN455" s="60"/>
      <c r="VYO455" s="60"/>
      <c r="VYP455" s="60"/>
      <c r="VYQ455" s="60"/>
      <c r="VYR455" s="60"/>
      <c r="VYS455" s="60"/>
      <c r="VYT455" s="60"/>
      <c r="VYU455" s="60"/>
      <c r="VYV455" s="60"/>
      <c r="VYW455" s="60"/>
      <c r="VYX455" s="60"/>
      <c r="VYY455" s="60"/>
      <c r="VYZ455" s="60"/>
      <c r="VZA455" s="60"/>
      <c r="VZB455" s="60"/>
      <c r="VZC455" s="60"/>
      <c r="VZD455" s="60"/>
      <c r="VZE455" s="60"/>
      <c r="VZF455" s="60"/>
      <c r="VZG455" s="60"/>
      <c r="VZH455" s="60"/>
      <c r="VZI455" s="60"/>
      <c r="VZJ455" s="60"/>
      <c r="VZK455" s="60"/>
      <c r="VZL455" s="60"/>
      <c r="VZM455" s="60"/>
      <c r="VZN455" s="60"/>
      <c r="VZO455" s="60"/>
      <c r="VZP455" s="60"/>
      <c r="VZQ455" s="60"/>
      <c r="VZR455" s="60"/>
      <c r="VZS455" s="60"/>
      <c r="VZT455" s="60"/>
      <c r="VZU455" s="60"/>
      <c r="VZV455" s="60"/>
      <c r="VZW455" s="60"/>
      <c r="VZX455" s="60"/>
      <c r="VZY455" s="60"/>
      <c r="VZZ455" s="60"/>
      <c r="WAA455" s="60"/>
      <c r="WAB455" s="60"/>
      <c r="WAC455" s="60"/>
      <c r="WAD455" s="60"/>
      <c r="WAE455" s="60"/>
      <c r="WAF455" s="60"/>
      <c r="WAG455" s="60"/>
      <c r="WAH455" s="60"/>
      <c r="WAI455" s="60"/>
      <c r="WAJ455" s="60"/>
      <c r="WAK455" s="60"/>
      <c r="WAL455" s="60"/>
      <c r="WAM455" s="60"/>
      <c r="WAN455" s="60"/>
      <c r="WAO455" s="60"/>
      <c r="WAP455" s="60"/>
      <c r="WAQ455" s="60"/>
      <c r="WAR455" s="60"/>
      <c r="WAS455" s="60"/>
      <c r="WAT455" s="60"/>
      <c r="WAU455" s="60"/>
      <c r="WAV455" s="60"/>
      <c r="WAW455" s="60"/>
      <c r="WAX455" s="60"/>
      <c r="WAY455" s="60"/>
      <c r="WAZ455" s="60"/>
      <c r="WBA455" s="60"/>
      <c r="WBB455" s="60"/>
      <c r="WBC455" s="60"/>
      <c r="WBD455" s="60"/>
      <c r="WBE455" s="60"/>
      <c r="WBF455" s="60"/>
      <c r="WBG455" s="60"/>
      <c r="WBH455" s="60"/>
      <c r="WBI455" s="60"/>
      <c r="WBJ455" s="60"/>
      <c r="WBK455" s="60"/>
      <c r="WBL455" s="60"/>
      <c r="WBM455" s="60"/>
      <c r="WBN455" s="60"/>
      <c r="WBO455" s="60"/>
      <c r="WBP455" s="60"/>
      <c r="WBQ455" s="60"/>
      <c r="WBR455" s="60"/>
      <c r="WBS455" s="60"/>
      <c r="WBT455" s="60"/>
      <c r="WBU455" s="60"/>
      <c r="WBV455" s="60"/>
      <c r="WBW455" s="60"/>
      <c r="WBX455" s="60"/>
      <c r="WBY455" s="60"/>
      <c r="WBZ455" s="60"/>
      <c r="WCA455" s="60"/>
      <c r="WCB455" s="60"/>
      <c r="WCC455" s="60"/>
      <c r="WCD455" s="60"/>
      <c r="WCE455" s="60"/>
      <c r="WCF455" s="60"/>
      <c r="WCG455" s="60"/>
      <c r="WCH455" s="60"/>
      <c r="WCI455" s="60"/>
      <c r="WCJ455" s="60"/>
      <c r="WCK455" s="60"/>
      <c r="WCL455" s="60"/>
      <c r="WCM455" s="60"/>
      <c r="WCN455" s="60"/>
      <c r="WCO455" s="60"/>
      <c r="WCP455" s="60"/>
      <c r="WCQ455" s="60"/>
      <c r="WCR455" s="60"/>
      <c r="WCS455" s="60"/>
      <c r="WCT455" s="60"/>
      <c r="WCU455" s="60"/>
      <c r="WCV455" s="60"/>
      <c r="WCW455" s="60"/>
      <c r="WCX455" s="60"/>
      <c r="WCY455" s="60"/>
      <c r="WCZ455" s="60"/>
      <c r="WDA455" s="60"/>
      <c r="WDB455" s="60"/>
      <c r="WDC455" s="60"/>
      <c r="WDD455" s="60"/>
      <c r="WDE455" s="60"/>
      <c r="WDF455" s="60"/>
      <c r="WDG455" s="60"/>
      <c r="WDH455" s="60"/>
      <c r="WDI455" s="60"/>
      <c r="WDJ455" s="60"/>
      <c r="WDK455" s="60"/>
      <c r="WDL455" s="60"/>
      <c r="WDM455" s="60"/>
      <c r="WDN455" s="60"/>
      <c r="WDO455" s="60"/>
      <c r="WDP455" s="60"/>
      <c r="WDQ455" s="60"/>
      <c r="WDR455" s="60"/>
      <c r="WDS455" s="60"/>
      <c r="WDT455" s="60"/>
      <c r="WDU455" s="60"/>
      <c r="WDV455" s="60"/>
      <c r="WDW455" s="60"/>
      <c r="WDX455" s="60"/>
      <c r="WDY455" s="60"/>
      <c r="WDZ455" s="60"/>
      <c r="WEA455" s="60"/>
      <c r="WEB455" s="60"/>
      <c r="WEC455" s="60"/>
      <c r="WED455" s="60"/>
      <c r="WEE455" s="60"/>
      <c r="WEF455" s="60"/>
      <c r="WEG455" s="60"/>
      <c r="WEH455" s="60"/>
      <c r="WEI455" s="60"/>
      <c r="WEJ455" s="60"/>
      <c r="WEK455" s="60"/>
      <c r="WEL455" s="60"/>
      <c r="WEM455" s="60"/>
      <c r="WEN455" s="60"/>
      <c r="WEO455" s="60"/>
      <c r="WEP455" s="60"/>
      <c r="WEQ455" s="60"/>
      <c r="WER455" s="60"/>
      <c r="WES455" s="60"/>
      <c r="WET455" s="60"/>
      <c r="WEU455" s="60"/>
      <c r="WEV455" s="60"/>
      <c r="WEW455" s="60"/>
      <c r="WEX455" s="60"/>
      <c r="WEY455" s="60"/>
      <c r="WEZ455" s="60"/>
      <c r="WFA455" s="60"/>
      <c r="WFB455" s="60"/>
      <c r="WFC455" s="60"/>
      <c r="WFD455" s="60"/>
      <c r="WFE455" s="60"/>
      <c r="WFF455" s="60"/>
      <c r="WFG455" s="60"/>
      <c r="WFH455" s="60"/>
      <c r="WFI455" s="60"/>
      <c r="WFJ455" s="60"/>
      <c r="WFK455" s="60"/>
      <c r="WFL455" s="60"/>
      <c r="WFM455" s="60"/>
      <c r="WFN455" s="60"/>
      <c r="WFO455" s="60"/>
      <c r="WFP455" s="60"/>
      <c r="WFQ455" s="60"/>
      <c r="WFR455" s="60"/>
      <c r="WFS455" s="60"/>
      <c r="WFT455" s="60"/>
      <c r="WFU455" s="60"/>
      <c r="WFV455" s="60"/>
      <c r="WFW455" s="60"/>
      <c r="WFX455" s="60"/>
      <c r="WFY455" s="60"/>
      <c r="WFZ455" s="60"/>
      <c r="WGA455" s="60"/>
      <c r="WGB455" s="60"/>
      <c r="WGC455" s="60"/>
      <c r="WGD455" s="60"/>
      <c r="WGE455" s="60"/>
      <c r="WGF455" s="60"/>
      <c r="WGG455" s="60"/>
      <c r="WGH455" s="60"/>
      <c r="WGI455" s="60"/>
      <c r="WGJ455" s="60"/>
      <c r="WGK455" s="60"/>
      <c r="WGL455" s="60"/>
      <c r="WGM455" s="60"/>
      <c r="WGN455" s="60"/>
      <c r="WGO455" s="60"/>
      <c r="WGP455" s="60"/>
      <c r="WGQ455" s="60"/>
      <c r="WGR455" s="60"/>
      <c r="WGS455" s="60"/>
      <c r="WGT455" s="60"/>
      <c r="WGU455" s="60"/>
      <c r="WGV455" s="60"/>
      <c r="WGW455" s="60"/>
      <c r="WGX455" s="60"/>
      <c r="WGY455" s="60"/>
      <c r="WGZ455" s="60"/>
      <c r="WHA455" s="60"/>
      <c r="WHB455" s="60"/>
      <c r="WHC455" s="60"/>
      <c r="WHD455" s="60"/>
      <c r="WHE455" s="60"/>
      <c r="WHF455" s="60"/>
      <c r="WHG455" s="60"/>
      <c r="WHH455" s="60"/>
      <c r="WHI455" s="60"/>
      <c r="WHJ455" s="60"/>
      <c r="WHK455" s="60"/>
      <c r="WHL455" s="60"/>
      <c r="WHM455" s="60"/>
      <c r="WHN455" s="60"/>
      <c r="WHO455" s="60"/>
      <c r="WHP455" s="60"/>
      <c r="WHQ455" s="60"/>
      <c r="WHR455" s="60"/>
      <c r="WHS455" s="60"/>
      <c r="WHT455" s="60"/>
      <c r="WHU455" s="60"/>
      <c r="WHV455" s="60"/>
      <c r="WHW455" s="60"/>
      <c r="WHX455" s="60"/>
      <c r="WHY455" s="60"/>
      <c r="WHZ455" s="60"/>
      <c r="WIA455" s="60"/>
      <c r="WIB455" s="60"/>
      <c r="WIC455" s="60"/>
      <c r="WID455" s="60"/>
      <c r="WIE455" s="60"/>
      <c r="WIF455" s="60"/>
      <c r="WIG455" s="60"/>
      <c r="WIH455" s="60"/>
      <c r="WII455" s="60"/>
      <c r="WIJ455" s="60"/>
      <c r="WIK455" s="60"/>
      <c r="WIL455" s="60"/>
      <c r="WIM455" s="60"/>
      <c r="WIN455" s="60"/>
      <c r="WIO455" s="60"/>
      <c r="WIP455" s="60"/>
      <c r="WIQ455" s="60"/>
      <c r="WIR455" s="60"/>
      <c r="WIS455" s="60"/>
      <c r="WIT455" s="60"/>
      <c r="WIU455" s="60"/>
      <c r="WIV455" s="60"/>
      <c r="WIW455" s="60"/>
      <c r="WIX455" s="60"/>
      <c r="WIY455" s="60"/>
      <c r="WIZ455" s="60"/>
      <c r="WJA455" s="60"/>
      <c r="WJB455" s="60"/>
      <c r="WJC455" s="60"/>
      <c r="WJD455" s="60"/>
      <c r="WJE455" s="60"/>
      <c r="WJF455" s="60"/>
      <c r="WJG455" s="60"/>
      <c r="WJH455" s="60"/>
      <c r="WJI455" s="60"/>
      <c r="WJJ455" s="60"/>
      <c r="WJK455" s="60"/>
      <c r="WJL455" s="60"/>
      <c r="WJM455" s="60"/>
      <c r="WJN455" s="60"/>
      <c r="WJO455" s="60"/>
      <c r="WJP455" s="60"/>
      <c r="WJQ455" s="60"/>
      <c r="WJR455" s="60"/>
      <c r="WJS455" s="60"/>
      <c r="WJT455" s="60"/>
      <c r="WJU455" s="60"/>
      <c r="WJV455" s="60"/>
      <c r="WJW455" s="60"/>
      <c r="WJX455" s="60"/>
      <c r="WJY455" s="60"/>
      <c r="WJZ455" s="60"/>
      <c r="WKA455" s="60"/>
      <c r="WKB455" s="60"/>
      <c r="WKC455" s="60"/>
      <c r="WKD455" s="60"/>
      <c r="WKE455" s="60"/>
      <c r="WKF455" s="60"/>
      <c r="WKG455" s="60"/>
      <c r="WKH455" s="60"/>
      <c r="WKI455" s="60"/>
      <c r="WKJ455" s="60"/>
      <c r="WKK455" s="60"/>
      <c r="WKL455" s="60"/>
      <c r="WKM455" s="60"/>
      <c r="WKN455" s="60"/>
      <c r="WKO455" s="60"/>
      <c r="WKP455" s="60"/>
      <c r="WKQ455" s="60"/>
      <c r="WKR455" s="60"/>
      <c r="WKS455" s="60"/>
      <c r="WKT455" s="60"/>
      <c r="WKU455" s="60"/>
      <c r="WKV455" s="60"/>
      <c r="WKW455" s="60"/>
      <c r="WKX455" s="60"/>
      <c r="WKY455" s="60"/>
      <c r="WKZ455" s="60"/>
      <c r="WLA455" s="60"/>
      <c r="WLB455" s="60"/>
      <c r="WLC455" s="60"/>
      <c r="WLD455" s="60"/>
      <c r="WLE455" s="60"/>
      <c r="WLF455" s="60"/>
      <c r="WLG455" s="60"/>
      <c r="WLH455" s="60"/>
      <c r="WLI455" s="60"/>
      <c r="WLJ455" s="60"/>
      <c r="WLK455" s="60"/>
      <c r="WLL455" s="60"/>
      <c r="WLM455" s="60"/>
      <c r="WLN455" s="60"/>
      <c r="WLO455" s="60"/>
      <c r="WLP455" s="60"/>
      <c r="WLQ455" s="60"/>
      <c r="WLR455" s="60"/>
      <c r="WLS455" s="60"/>
      <c r="WLT455" s="60"/>
      <c r="WLU455" s="60"/>
      <c r="WLV455" s="60"/>
      <c r="WLW455" s="60"/>
      <c r="WLX455" s="60"/>
      <c r="WLY455" s="60"/>
      <c r="WLZ455" s="60"/>
      <c r="WMA455" s="60"/>
      <c r="WMB455" s="60"/>
      <c r="WMC455" s="60"/>
      <c r="WMD455" s="60"/>
      <c r="WME455" s="60"/>
      <c r="WMF455" s="60"/>
      <c r="WMG455" s="60"/>
      <c r="WMH455" s="60"/>
      <c r="WMI455" s="60"/>
      <c r="WMJ455" s="60"/>
      <c r="WMK455" s="60"/>
      <c r="WML455" s="60"/>
      <c r="WMM455" s="60"/>
      <c r="WMN455" s="60"/>
      <c r="WMO455" s="60"/>
      <c r="WMP455" s="60"/>
      <c r="WMQ455" s="60"/>
      <c r="WMR455" s="60"/>
      <c r="WMS455" s="60"/>
      <c r="WMT455" s="60"/>
      <c r="WMU455" s="60"/>
      <c r="WMV455" s="60"/>
      <c r="WMW455" s="60"/>
      <c r="WMX455" s="60"/>
      <c r="WMY455" s="60"/>
      <c r="WMZ455" s="60"/>
      <c r="WNA455" s="60"/>
      <c r="WNB455" s="60"/>
      <c r="WNC455" s="60"/>
      <c r="WND455" s="60"/>
      <c r="WNE455" s="60"/>
      <c r="WNF455" s="60"/>
      <c r="WNG455" s="60"/>
      <c r="WNH455" s="60"/>
      <c r="WNI455" s="60"/>
      <c r="WNJ455" s="60"/>
      <c r="WNK455" s="60"/>
      <c r="WNL455" s="60"/>
      <c r="WNM455" s="60"/>
      <c r="WNN455" s="60"/>
      <c r="WNO455" s="60"/>
      <c r="WNP455" s="60"/>
      <c r="WNQ455" s="60"/>
      <c r="WNR455" s="60"/>
      <c r="WNS455" s="60"/>
      <c r="WNT455" s="60"/>
      <c r="WNU455" s="60"/>
      <c r="WNV455" s="60"/>
      <c r="WNW455" s="60"/>
      <c r="WNX455" s="60"/>
      <c r="WNY455" s="60"/>
      <c r="WNZ455" s="60"/>
      <c r="WOA455" s="60"/>
      <c r="WOB455" s="60"/>
      <c r="WOC455" s="60"/>
      <c r="WOD455" s="60"/>
      <c r="WOE455" s="60"/>
      <c r="WOF455" s="60"/>
      <c r="WOG455" s="60"/>
      <c r="WOH455" s="60"/>
      <c r="WOI455" s="60"/>
      <c r="WOJ455" s="60"/>
      <c r="WOK455" s="60"/>
      <c r="WOL455" s="60"/>
      <c r="WOM455" s="60"/>
      <c r="WON455" s="60"/>
      <c r="WOO455" s="60"/>
      <c r="WOP455" s="60"/>
      <c r="WOQ455" s="60"/>
      <c r="WOR455" s="60"/>
      <c r="WOS455" s="60"/>
      <c r="WOT455" s="60"/>
      <c r="WOU455" s="60"/>
      <c r="WOV455" s="60"/>
      <c r="WOW455" s="60"/>
      <c r="WOX455" s="60"/>
      <c r="WOY455" s="60"/>
      <c r="WOZ455" s="60"/>
      <c r="WPA455" s="60"/>
      <c r="WPB455" s="60"/>
      <c r="WPC455" s="60"/>
      <c r="WPD455" s="60"/>
      <c r="WPE455" s="60"/>
      <c r="WPF455" s="60"/>
      <c r="WPG455" s="60"/>
      <c r="WPH455" s="60"/>
      <c r="WPI455" s="60"/>
      <c r="WPJ455" s="60"/>
      <c r="WPK455" s="60"/>
      <c r="WPL455" s="60"/>
      <c r="WPM455" s="60"/>
      <c r="WPN455" s="60"/>
      <c r="WPO455" s="60"/>
      <c r="WPP455" s="60"/>
      <c r="WPQ455" s="60"/>
      <c r="WPR455" s="60"/>
      <c r="WPS455" s="60"/>
      <c r="WPT455" s="60"/>
      <c r="WPU455" s="60"/>
      <c r="WPV455" s="60"/>
      <c r="WPW455" s="60"/>
      <c r="WPX455" s="60"/>
      <c r="WPY455" s="60"/>
      <c r="WPZ455" s="60"/>
      <c r="WQA455" s="60"/>
      <c r="WQB455" s="60"/>
      <c r="WQC455" s="60"/>
      <c r="WQD455" s="60"/>
      <c r="WQE455" s="60"/>
      <c r="WQF455" s="60"/>
      <c r="WQG455" s="60"/>
      <c r="WQH455" s="60"/>
      <c r="WQI455" s="60"/>
      <c r="WQJ455" s="60"/>
      <c r="WQK455" s="60"/>
      <c r="WQL455" s="60"/>
      <c r="WQM455" s="60"/>
      <c r="WQN455" s="60"/>
      <c r="WQO455" s="60"/>
      <c r="WQP455" s="60"/>
      <c r="WQQ455" s="60"/>
      <c r="WQR455" s="60"/>
      <c r="WQS455" s="60"/>
      <c r="WQT455" s="60"/>
      <c r="WQU455" s="60"/>
      <c r="WQV455" s="60"/>
      <c r="WQW455" s="60"/>
      <c r="WQX455" s="60"/>
      <c r="WQY455" s="60"/>
      <c r="WQZ455" s="60"/>
      <c r="WRA455" s="60"/>
      <c r="WRB455" s="60"/>
      <c r="WRC455" s="60"/>
      <c r="WRD455" s="60"/>
      <c r="WRE455" s="60"/>
      <c r="WRF455" s="60"/>
      <c r="WRG455" s="60"/>
      <c r="WRH455" s="60"/>
      <c r="WRI455" s="60"/>
      <c r="WRJ455" s="60"/>
      <c r="WRK455" s="60"/>
      <c r="WRL455" s="60"/>
      <c r="WRM455" s="60"/>
      <c r="WRN455" s="60"/>
      <c r="WRO455" s="60"/>
      <c r="WRP455" s="60"/>
      <c r="WRQ455" s="60"/>
      <c r="WRR455" s="60"/>
      <c r="WRS455" s="60"/>
      <c r="WRT455" s="60"/>
      <c r="WRU455" s="60"/>
      <c r="WRV455" s="60"/>
      <c r="WRW455" s="60"/>
      <c r="WRX455" s="60"/>
      <c r="WRY455" s="60"/>
      <c r="WRZ455" s="60"/>
      <c r="WSA455" s="60"/>
      <c r="WSB455" s="60"/>
      <c r="WSC455" s="60"/>
      <c r="WSD455" s="60"/>
      <c r="WSE455" s="60"/>
      <c r="WSF455" s="60"/>
      <c r="WSG455" s="60"/>
      <c r="WSH455" s="60"/>
      <c r="WSI455" s="60"/>
      <c r="WSJ455" s="60"/>
      <c r="WSK455" s="60"/>
      <c r="WSL455" s="60"/>
      <c r="WSM455" s="60"/>
      <c r="WSN455" s="60"/>
      <c r="WSO455" s="60"/>
      <c r="WSP455" s="60"/>
      <c r="WSQ455" s="60"/>
      <c r="WSR455" s="60"/>
      <c r="WSS455" s="60"/>
      <c r="WST455" s="60"/>
      <c r="WSU455" s="60"/>
      <c r="WSV455" s="60"/>
      <c r="WSW455" s="60"/>
      <c r="WSX455" s="60"/>
      <c r="WSY455" s="60"/>
      <c r="WSZ455" s="60"/>
      <c r="WTA455" s="60"/>
      <c r="WTB455" s="60"/>
      <c r="WTC455" s="60"/>
      <c r="WTD455" s="60"/>
      <c r="WTE455" s="60"/>
      <c r="WTF455" s="60"/>
      <c r="WTG455" s="60"/>
      <c r="WTH455" s="60"/>
      <c r="WTI455" s="60"/>
      <c r="WTJ455" s="60"/>
      <c r="WTK455" s="60"/>
      <c r="WTL455" s="60"/>
      <c r="WTM455" s="60"/>
      <c r="WTN455" s="60"/>
      <c r="WTO455" s="60"/>
      <c r="WTP455" s="60"/>
      <c r="WTQ455" s="60"/>
      <c r="WTR455" s="60"/>
      <c r="WTS455" s="60"/>
      <c r="WTT455" s="60"/>
      <c r="WTU455" s="60"/>
      <c r="WTV455" s="60"/>
      <c r="WTW455" s="60"/>
      <c r="WTX455" s="60"/>
      <c r="WTY455" s="60"/>
      <c r="WTZ455" s="60"/>
      <c r="WUA455" s="60"/>
      <c r="WUB455" s="60"/>
      <c r="WUC455" s="60"/>
      <c r="WUD455" s="60"/>
      <c r="WUE455" s="60"/>
      <c r="WUF455" s="60"/>
      <c r="WUG455" s="60"/>
      <c r="WUH455" s="60"/>
      <c r="WUI455" s="60"/>
      <c r="WUJ455" s="60"/>
      <c r="WUK455" s="60"/>
      <c r="WUL455" s="60"/>
      <c r="WUM455" s="60"/>
      <c r="WUN455" s="60"/>
      <c r="WUO455" s="60"/>
      <c r="WUP455" s="60"/>
      <c r="WUQ455" s="60"/>
      <c r="WUR455" s="60"/>
      <c r="WUS455" s="60"/>
      <c r="WUT455" s="60"/>
      <c r="WUU455" s="60"/>
      <c r="WUV455" s="60"/>
      <c r="WUW455" s="60"/>
      <c r="WUX455" s="60"/>
      <c r="WUY455" s="60"/>
      <c r="WUZ455" s="60"/>
      <c r="WVA455" s="60"/>
      <c r="WVB455" s="60"/>
      <c r="WVC455" s="60"/>
      <c r="WVD455" s="60"/>
      <c r="WVE455" s="60"/>
      <c r="WVF455" s="60"/>
      <c r="WVG455" s="60"/>
      <c r="WVH455" s="60"/>
      <c r="WVI455" s="60"/>
      <c r="WVJ455" s="60"/>
      <c r="WVK455" s="60"/>
      <c r="WVL455" s="60"/>
      <c r="WVM455" s="60"/>
      <c r="WVN455" s="60"/>
      <c r="WVO455" s="60"/>
      <c r="WVP455" s="60"/>
      <c r="WVQ455" s="60"/>
      <c r="WVR455" s="60"/>
      <c r="WVS455" s="60"/>
      <c r="WVT455" s="60"/>
      <c r="WVU455" s="60"/>
      <c r="WVV455" s="60"/>
      <c r="WVW455" s="60"/>
      <c r="WVX455" s="60"/>
      <c r="WVY455" s="60"/>
      <c r="WVZ455" s="60"/>
      <c r="WWA455" s="60"/>
      <c r="WWB455" s="60"/>
      <c r="WWC455" s="60"/>
      <c r="WWD455" s="60"/>
      <c r="WWE455" s="60"/>
      <c r="WWF455" s="60"/>
      <c r="WWG455" s="60"/>
      <c r="WWH455" s="60"/>
      <c r="WWI455" s="60"/>
      <c r="WWJ455" s="60"/>
      <c r="WWK455" s="60"/>
      <c r="WWL455" s="60"/>
      <c r="WWM455" s="60"/>
      <c r="WWN455" s="60"/>
      <c r="WWO455" s="60"/>
      <c r="WWP455" s="60"/>
      <c r="WWQ455" s="60"/>
      <c r="WWR455" s="60"/>
      <c r="WWS455" s="60"/>
      <c r="WWT455" s="60"/>
      <c r="WWU455" s="60"/>
      <c r="WWV455" s="60"/>
      <c r="WWW455" s="60"/>
      <c r="WWX455" s="60"/>
      <c r="WWY455" s="60"/>
      <c r="WWZ455" s="60"/>
      <c r="WXA455" s="60"/>
      <c r="WXB455" s="60"/>
      <c r="WXC455" s="60"/>
      <c r="WXD455" s="60"/>
      <c r="WXE455" s="60"/>
      <c r="WXF455" s="60"/>
      <c r="WXG455" s="60"/>
      <c r="WXH455" s="60"/>
      <c r="WXI455" s="60"/>
      <c r="WXJ455" s="60"/>
      <c r="WXK455" s="60"/>
      <c r="WXL455" s="60"/>
      <c r="WXM455" s="60"/>
      <c r="WXN455" s="60"/>
      <c r="WXO455" s="60"/>
      <c r="WXP455" s="60"/>
      <c r="WXQ455" s="60"/>
      <c r="WXR455" s="60"/>
      <c r="WXS455" s="60"/>
      <c r="WXT455" s="60"/>
      <c r="WXU455" s="60"/>
      <c r="WXV455" s="60"/>
      <c r="WXW455" s="60"/>
      <c r="WXX455" s="60"/>
      <c r="WXY455" s="60"/>
      <c r="WXZ455" s="60"/>
      <c r="WYA455" s="60"/>
      <c r="WYB455" s="60"/>
      <c r="WYC455" s="60"/>
      <c r="WYD455" s="60"/>
      <c r="WYE455" s="60"/>
      <c r="WYF455" s="60"/>
      <c r="WYG455" s="60"/>
      <c r="WYH455" s="60"/>
      <c r="WYI455" s="60"/>
      <c r="WYJ455" s="60"/>
      <c r="WYK455" s="60"/>
      <c r="WYL455" s="60"/>
      <c r="WYM455" s="60"/>
      <c r="WYN455" s="60"/>
      <c r="WYO455" s="60"/>
      <c r="WYP455" s="60"/>
      <c r="WYQ455" s="60"/>
      <c r="WYR455" s="60"/>
      <c r="WYS455" s="60"/>
      <c r="WYT455" s="60"/>
      <c r="WYU455" s="60"/>
      <c r="WYV455" s="60"/>
      <c r="WYW455" s="60"/>
      <c r="WYX455" s="60"/>
      <c r="WYY455" s="60"/>
      <c r="WYZ455" s="60"/>
      <c r="WZA455" s="60"/>
      <c r="WZB455" s="60"/>
      <c r="WZC455" s="60"/>
      <c r="WZD455" s="60"/>
      <c r="WZE455" s="60"/>
      <c r="WZF455" s="60"/>
      <c r="WZG455" s="60"/>
      <c r="WZH455" s="60"/>
      <c r="WZI455" s="60"/>
      <c r="WZJ455" s="60"/>
      <c r="WZK455" s="60"/>
      <c r="WZL455" s="60"/>
      <c r="WZM455" s="60"/>
      <c r="WZN455" s="60"/>
      <c r="WZO455" s="60"/>
      <c r="WZP455" s="60"/>
      <c r="WZQ455" s="60"/>
      <c r="WZR455" s="60"/>
      <c r="WZS455" s="60"/>
      <c r="WZT455" s="60"/>
      <c r="WZU455" s="60"/>
      <c r="WZV455" s="60"/>
      <c r="WZW455" s="60"/>
      <c r="WZX455" s="60"/>
      <c r="WZY455" s="60"/>
      <c r="WZZ455" s="60"/>
      <c r="XAA455" s="60"/>
      <c r="XAB455" s="60"/>
      <c r="XAC455" s="60"/>
      <c r="XAD455" s="60"/>
      <c r="XAE455" s="60"/>
      <c r="XAF455" s="60"/>
      <c r="XAG455" s="60"/>
      <c r="XAH455" s="60"/>
      <c r="XAI455" s="60"/>
      <c r="XAJ455" s="60"/>
      <c r="XAK455" s="60"/>
      <c r="XAL455" s="60"/>
      <c r="XAM455" s="60"/>
      <c r="XAN455" s="60"/>
      <c r="XAO455" s="60"/>
      <c r="XAP455" s="60"/>
      <c r="XAQ455" s="60"/>
      <c r="XAR455" s="60"/>
      <c r="XAS455" s="60"/>
      <c r="XAT455" s="60"/>
      <c r="XAU455" s="60"/>
      <c r="XAV455" s="60"/>
      <c r="XAW455" s="60"/>
      <c r="XAX455" s="60"/>
      <c r="XAY455" s="60"/>
      <c r="XAZ455" s="60"/>
      <c r="XBA455" s="60"/>
      <c r="XBB455" s="60"/>
      <c r="XBC455" s="60"/>
      <c r="XBD455" s="60"/>
      <c r="XBE455" s="60"/>
      <c r="XBF455" s="60"/>
      <c r="XBG455" s="60"/>
      <c r="XBH455" s="60"/>
      <c r="XBI455" s="60"/>
      <c r="XBJ455" s="60"/>
      <c r="XBK455" s="60"/>
      <c r="XBL455" s="60"/>
      <c r="XBM455" s="60"/>
      <c r="XBN455" s="60"/>
      <c r="XBO455" s="60"/>
      <c r="XBP455" s="60"/>
      <c r="XBQ455" s="60"/>
      <c r="XBR455" s="60"/>
      <c r="XBS455" s="60"/>
      <c r="XBT455" s="60"/>
      <c r="XBU455" s="60"/>
      <c r="XBV455" s="60"/>
      <c r="XBW455" s="60"/>
      <c r="XBX455" s="60"/>
      <c r="XBY455" s="60"/>
      <c r="XBZ455" s="60"/>
      <c r="XCA455" s="60"/>
      <c r="XCB455" s="60"/>
      <c r="XCC455" s="60"/>
      <c r="XCD455" s="60"/>
      <c r="XCE455" s="60"/>
      <c r="XCF455" s="60"/>
      <c r="XCG455" s="60"/>
      <c r="XCH455" s="60"/>
      <c r="XCI455" s="60"/>
      <c r="XCJ455" s="60"/>
      <c r="XCK455" s="60"/>
      <c r="XCL455" s="60"/>
      <c r="XCM455" s="60"/>
      <c r="XCN455" s="60"/>
      <c r="XCO455" s="60"/>
      <c r="XCP455" s="60"/>
      <c r="XCQ455" s="60"/>
      <c r="XCR455" s="60"/>
      <c r="XCS455" s="60"/>
      <c r="XCT455" s="60"/>
      <c r="XCU455" s="60"/>
      <c r="XCV455" s="60"/>
      <c r="XCW455" s="60"/>
      <c r="XCX455" s="60"/>
      <c r="XCY455" s="60"/>
      <c r="XCZ455" s="60"/>
      <c r="XDA455" s="60"/>
      <c r="XDB455" s="60"/>
      <c r="XDC455" s="60"/>
      <c r="XDD455" s="60"/>
      <c r="XDE455" s="60"/>
      <c r="XDF455" s="60"/>
      <c r="XDG455" s="60"/>
      <c r="XDH455" s="60"/>
      <c r="XDI455" s="60"/>
      <c r="XDJ455" s="60"/>
      <c r="XDK455" s="60"/>
      <c r="XDL455" s="60"/>
      <c r="XDM455" s="60"/>
      <c r="XDN455" s="60"/>
      <c r="XDO455" s="60"/>
      <c r="XDP455" s="60"/>
      <c r="XDQ455" s="60"/>
      <c r="XDR455" s="60"/>
      <c r="XDS455" s="60"/>
      <c r="XDT455" s="60"/>
      <c r="XDU455" s="60"/>
      <c r="XDV455" s="60"/>
      <c r="XDW455" s="60"/>
      <c r="XDX455" s="60"/>
      <c r="XDY455" s="60"/>
      <c r="XDZ455" s="60"/>
      <c r="XEA455" s="60"/>
      <c r="XEB455" s="60"/>
      <c r="XEC455" s="60"/>
      <c r="XED455" s="60"/>
      <c r="XEE455" s="60"/>
      <c r="XEF455" s="60"/>
      <c r="XEG455" s="60"/>
      <c r="XEH455" s="60"/>
      <c r="XEI455" s="60"/>
      <c r="XEJ455" s="60"/>
      <c r="XEK455" s="60"/>
      <c r="XEL455" s="60"/>
      <c r="XEM455" s="60"/>
      <c r="XEN455" s="60"/>
      <c r="XEO455" s="60"/>
      <c r="XEP455" s="60"/>
      <c r="XEQ455" s="60"/>
      <c r="XER455" s="60"/>
      <c r="XES455" s="60"/>
      <c r="XET455" s="60"/>
      <c r="XEU455" s="60"/>
      <c r="XEV455" s="60"/>
      <c r="XEW455" s="60"/>
      <c r="XEX455" s="60"/>
      <c r="XEY455" s="60"/>
      <c r="XEZ455" s="60"/>
      <c r="XFA455" s="60"/>
      <c r="XFB455" s="60"/>
      <c r="XFC455" s="60"/>
    </row>
    <row r="456" spans="1:16383" ht="15" customHeight="1">
      <c r="A456" s="60"/>
      <c r="B456" s="60"/>
      <c r="C456" s="62"/>
      <c r="D456" s="60"/>
      <c r="E456" s="60"/>
      <c r="F456" s="60"/>
      <c r="G456" s="62"/>
      <c r="H456" s="60"/>
      <c r="I456" s="60"/>
      <c r="J456" s="60"/>
      <c r="K456" s="96"/>
      <c r="L456" s="97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  <c r="JA456" s="60"/>
      <c r="JB456" s="60"/>
      <c r="JC456" s="60"/>
      <c r="JD456" s="60"/>
      <c r="JE456" s="60"/>
      <c r="JF456" s="60"/>
      <c r="JG456" s="60"/>
      <c r="JH456" s="60"/>
      <c r="JI456" s="60"/>
      <c r="JJ456" s="60"/>
      <c r="JK456" s="60"/>
      <c r="JL456" s="60"/>
      <c r="JM456" s="60"/>
      <c r="JN456" s="60"/>
      <c r="JO456" s="60"/>
      <c r="JP456" s="60"/>
      <c r="JQ456" s="60"/>
      <c r="JR456" s="60"/>
      <c r="JS456" s="60"/>
      <c r="JT456" s="60"/>
      <c r="JU456" s="60"/>
      <c r="JV456" s="60"/>
      <c r="JW456" s="60"/>
      <c r="JX456" s="60"/>
      <c r="JY456" s="60"/>
      <c r="JZ456" s="60"/>
      <c r="KA456" s="60"/>
      <c r="KB456" s="60"/>
      <c r="KC456" s="60"/>
      <c r="KD456" s="60"/>
      <c r="KE456" s="60"/>
      <c r="KF456" s="60"/>
      <c r="KG456" s="60"/>
      <c r="KH456" s="60"/>
      <c r="KI456" s="60"/>
      <c r="KJ456" s="60"/>
      <c r="KK456" s="60"/>
      <c r="KL456" s="60"/>
      <c r="KM456" s="60"/>
      <c r="KN456" s="60"/>
      <c r="KO456" s="60"/>
      <c r="KP456" s="60"/>
      <c r="KQ456" s="60"/>
      <c r="KR456" s="60"/>
      <c r="KS456" s="60"/>
      <c r="KT456" s="60"/>
      <c r="KU456" s="60"/>
      <c r="KV456" s="60"/>
      <c r="KW456" s="60"/>
      <c r="KX456" s="60"/>
      <c r="KY456" s="60"/>
      <c r="KZ456" s="60"/>
      <c r="LA456" s="60"/>
      <c r="LB456" s="60"/>
      <c r="LC456" s="60"/>
      <c r="LD456" s="60"/>
      <c r="LE456" s="60"/>
      <c r="LF456" s="60"/>
      <c r="LG456" s="60"/>
      <c r="LH456" s="60"/>
      <c r="LI456" s="60"/>
      <c r="LJ456" s="60"/>
      <c r="LK456" s="60"/>
      <c r="LL456" s="60"/>
      <c r="LM456" s="60"/>
      <c r="LN456" s="60"/>
      <c r="LO456" s="60"/>
      <c r="LP456" s="60"/>
      <c r="LQ456" s="60"/>
      <c r="LR456" s="60"/>
      <c r="LS456" s="60"/>
      <c r="LT456" s="60"/>
      <c r="LU456" s="60"/>
      <c r="LV456" s="60"/>
      <c r="LW456" s="60"/>
      <c r="LX456" s="60"/>
      <c r="LY456" s="60"/>
      <c r="LZ456" s="60"/>
      <c r="MA456" s="60"/>
      <c r="MB456" s="60"/>
      <c r="MC456" s="60"/>
      <c r="MD456" s="60"/>
      <c r="ME456" s="60"/>
      <c r="MF456" s="60"/>
      <c r="MG456" s="60"/>
      <c r="MH456" s="60"/>
      <c r="MI456" s="60"/>
      <c r="MJ456" s="60"/>
      <c r="MK456" s="60"/>
      <c r="ML456" s="60"/>
      <c r="MM456" s="60"/>
      <c r="MN456" s="60"/>
      <c r="MO456" s="60"/>
      <c r="MP456" s="60"/>
      <c r="MQ456" s="60"/>
      <c r="MR456" s="60"/>
      <c r="MS456" s="60"/>
      <c r="MT456" s="60"/>
      <c r="MU456" s="60"/>
      <c r="MV456" s="60"/>
      <c r="MW456" s="60"/>
      <c r="MX456" s="60"/>
      <c r="MY456" s="60"/>
      <c r="MZ456" s="60"/>
      <c r="NA456" s="60"/>
      <c r="NB456" s="60"/>
      <c r="NC456" s="60"/>
      <c r="ND456" s="60"/>
      <c r="NE456" s="60"/>
      <c r="NF456" s="60"/>
      <c r="NG456" s="60"/>
      <c r="NH456" s="60"/>
      <c r="NI456" s="60"/>
      <c r="NJ456" s="60"/>
      <c r="NK456" s="60"/>
      <c r="NL456" s="60"/>
      <c r="NM456" s="60"/>
      <c r="NN456" s="60"/>
      <c r="NO456" s="60"/>
      <c r="NP456" s="60"/>
      <c r="NQ456" s="60"/>
      <c r="NR456" s="60"/>
      <c r="NS456" s="60"/>
      <c r="NT456" s="60"/>
      <c r="NU456" s="60"/>
      <c r="NV456" s="60"/>
      <c r="NW456" s="60"/>
      <c r="NX456" s="60"/>
      <c r="NY456" s="60"/>
      <c r="NZ456" s="60"/>
      <c r="OA456" s="60"/>
      <c r="OB456" s="60"/>
      <c r="OC456" s="60"/>
      <c r="OD456" s="60"/>
      <c r="OE456" s="60"/>
      <c r="OF456" s="60"/>
      <c r="OG456" s="60"/>
      <c r="OH456" s="60"/>
      <c r="OI456" s="60"/>
      <c r="OJ456" s="60"/>
      <c r="OK456" s="60"/>
      <c r="OL456" s="60"/>
      <c r="OM456" s="60"/>
      <c r="ON456" s="60"/>
      <c r="OO456" s="60"/>
      <c r="OP456" s="60"/>
      <c r="OQ456" s="60"/>
      <c r="OR456" s="60"/>
      <c r="OS456" s="60"/>
      <c r="OT456" s="60"/>
      <c r="OU456" s="60"/>
      <c r="OV456" s="60"/>
      <c r="OW456" s="60"/>
      <c r="OX456" s="60"/>
      <c r="OY456" s="60"/>
      <c r="OZ456" s="60"/>
      <c r="PA456" s="60"/>
      <c r="PB456" s="60"/>
      <c r="PC456" s="60"/>
      <c r="PD456" s="60"/>
      <c r="PE456" s="60"/>
      <c r="PF456" s="60"/>
      <c r="PG456" s="60"/>
      <c r="PH456" s="60"/>
      <c r="PI456" s="60"/>
      <c r="PJ456" s="60"/>
      <c r="PK456" s="60"/>
      <c r="PL456" s="60"/>
      <c r="PM456" s="60"/>
      <c r="PN456" s="60"/>
      <c r="PO456" s="60"/>
      <c r="PP456" s="60"/>
      <c r="PQ456" s="60"/>
      <c r="PR456" s="60"/>
      <c r="PS456" s="60"/>
      <c r="PT456" s="60"/>
      <c r="PU456" s="60"/>
      <c r="PV456" s="60"/>
      <c r="PW456" s="60"/>
      <c r="PX456" s="60"/>
      <c r="PY456" s="60"/>
      <c r="PZ456" s="60"/>
      <c r="QA456" s="60"/>
      <c r="QB456" s="60"/>
      <c r="QC456" s="60"/>
      <c r="QD456" s="60"/>
      <c r="QE456" s="60"/>
      <c r="QF456" s="60"/>
      <c r="QG456" s="60"/>
      <c r="QH456" s="60"/>
      <c r="QI456" s="60"/>
      <c r="QJ456" s="60"/>
      <c r="QK456" s="60"/>
      <c r="QL456" s="60"/>
      <c r="QM456" s="60"/>
      <c r="QN456" s="60"/>
      <c r="QO456" s="60"/>
      <c r="QP456" s="60"/>
      <c r="QQ456" s="60"/>
      <c r="QR456" s="60"/>
      <c r="QS456" s="60"/>
      <c r="QT456" s="60"/>
      <c r="QU456" s="60"/>
      <c r="QV456" s="60"/>
      <c r="QW456" s="60"/>
      <c r="QX456" s="60"/>
      <c r="QY456" s="60"/>
      <c r="QZ456" s="60"/>
      <c r="RA456" s="60"/>
      <c r="RB456" s="60"/>
      <c r="RC456" s="60"/>
      <c r="RD456" s="60"/>
      <c r="RE456" s="60"/>
      <c r="RF456" s="60"/>
      <c r="RG456" s="60"/>
      <c r="RH456" s="60"/>
      <c r="RI456" s="60"/>
      <c r="RJ456" s="60"/>
      <c r="RK456" s="60"/>
      <c r="RL456" s="60"/>
      <c r="RM456" s="60"/>
      <c r="RN456" s="60"/>
      <c r="RO456" s="60"/>
      <c r="RP456" s="60"/>
      <c r="RQ456" s="60"/>
      <c r="RR456" s="60"/>
      <c r="RS456" s="60"/>
      <c r="RT456" s="60"/>
      <c r="RU456" s="60"/>
      <c r="RV456" s="60"/>
      <c r="RW456" s="60"/>
      <c r="RX456" s="60"/>
      <c r="RY456" s="60"/>
      <c r="RZ456" s="60"/>
      <c r="SA456" s="60"/>
      <c r="SB456" s="60"/>
      <c r="SC456" s="60"/>
      <c r="SD456" s="60"/>
      <c r="SE456" s="60"/>
      <c r="SF456" s="60"/>
      <c r="SG456" s="60"/>
      <c r="SH456" s="60"/>
      <c r="SI456" s="60"/>
      <c r="SJ456" s="60"/>
      <c r="SK456" s="60"/>
      <c r="SL456" s="60"/>
      <c r="SM456" s="60"/>
      <c r="SN456" s="60"/>
      <c r="SO456" s="60"/>
      <c r="SP456" s="60"/>
      <c r="SQ456" s="60"/>
      <c r="SR456" s="60"/>
      <c r="SS456" s="60"/>
      <c r="ST456" s="60"/>
      <c r="SU456" s="60"/>
      <c r="SV456" s="60"/>
      <c r="SW456" s="60"/>
      <c r="SX456" s="60"/>
      <c r="SY456" s="60"/>
      <c r="SZ456" s="60"/>
      <c r="TA456" s="60"/>
      <c r="TB456" s="60"/>
      <c r="TC456" s="60"/>
      <c r="TD456" s="60"/>
      <c r="TE456" s="60"/>
      <c r="TF456" s="60"/>
      <c r="TG456" s="60"/>
      <c r="TH456" s="60"/>
      <c r="TI456" s="60"/>
      <c r="TJ456" s="60"/>
      <c r="TK456" s="60"/>
      <c r="TL456" s="60"/>
      <c r="TM456" s="60"/>
      <c r="TN456" s="60"/>
      <c r="TO456" s="60"/>
      <c r="TP456" s="60"/>
      <c r="TQ456" s="60"/>
      <c r="TR456" s="60"/>
      <c r="TS456" s="60"/>
      <c r="TT456" s="60"/>
      <c r="TU456" s="60"/>
      <c r="TV456" s="60"/>
      <c r="TW456" s="60"/>
      <c r="TX456" s="60"/>
      <c r="TY456" s="60"/>
      <c r="TZ456" s="60"/>
      <c r="UA456" s="60"/>
      <c r="UB456" s="60"/>
      <c r="UC456" s="60"/>
      <c r="UD456" s="60"/>
      <c r="UE456" s="60"/>
      <c r="UF456" s="60"/>
      <c r="UG456" s="60"/>
      <c r="UH456" s="60"/>
      <c r="UI456" s="60"/>
      <c r="UJ456" s="60"/>
      <c r="UK456" s="60"/>
      <c r="UL456" s="60"/>
      <c r="UM456" s="60"/>
      <c r="UN456" s="60"/>
      <c r="UO456" s="60"/>
      <c r="UP456" s="60"/>
      <c r="UQ456" s="60"/>
      <c r="UR456" s="60"/>
      <c r="US456" s="60"/>
      <c r="UT456" s="60"/>
      <c r="UU456" s="60"/>
      <c r="UV456" s="60"/>
      <c r="UW456" s="60"/>
      <c r="UX456" s="60"/>
      <c r="UY456" s="60"/>
      <c r="UZ456" s="60"/>
      <c r="VA456" s="60"/>
      <c r="VB456" s="60"/>
      <c r="VC456" s="60"/>
      <c r="VD456" s="60"/>
      <c r="VE456" s="60"/>
      <c r="VF456" s="60"/>
      <c r="VG456" s="60"/>
      <c r="VH456" s="60"/>
      <c r="VI456" s="60"/>
      <c r="VJ456" s="60"/>
      <c r="VK456" s="60"/>
      <c r="VL456" s="60"/>
      <c r="VM456" s="60"/>
      <c r="VN456" s="60"/>
      <c r="VO456" s="60"/>
      <c r="VP456" s="60"/>
      <c r="VQ456" s="60"/>
      <c r="VR456" s="60"/>
      <c r="VS456" s="60"/>
      <c r="VT456" s="60"/>
      <c r="VU456" s="60"/>
      <c r="VV456" s="60"/>
      <c r="VW456" s="60"/>
      <c r="VX456" s="60"/>
      <c r="VY456" s="60"/>
      <c r="VZ456" s="60"/>
      <c r="WA456" s="60"/>
      <c r="WB456" s="60"/>
      <c r="WC456" s="60"/>
      <c r="WD456" s="60"/>
      <c r="WE456" s="60"/>
      <c r="WF456" s="60"/>
      <c r="WG456" s="60"/>
      <c r="WH456" s="60"/>
      <c r="WI456" s="60"/>
      <c r="WJ456" s="60"/>
      <c r="WK456" s="60"/>
      <c r="WL456" s="60"/>
      <c r="WM456" s="60"/>
      <c r="WN456" s="60"/>
      <c r="WO456" s="60"/>
      <c r="WP456" s="60"/>
      <c r="WQ456" s="60"/>
      <c r="WR456" s="60"/>
      <c r="WS456" s="60"/>
      <c r="WT456" s="60"/>
      <c r="WU456" s="60"/>
      <c r="WV456" s="60"/>
      <c r="WW456" s="60"/>
      <c r="WX456" s="60"/>
      <c r="WY456" s="60"/>
      <c r="WZ456" s="60"/>
      <c r="XA456" s="60"/>
      <c r="XB456" s="60"/>
      <c r="XC456" s="60"/>
      <c r="XD456" s="60"/>
      <c r="XE456" s="60"/>
      <c r="XF456" s="60"/>
      <c r="XG456" s="60"/>
      <c r="XH456" s="60"/>
      <c r="XI456" s="60"/>
      <c r="XJ456" s="60"/>
      <c r="XK456" s="60"/>
      <c r="XL456" s="60"/>
      <c r="XM456" s="60"/>
      <c r="XN456" s="60"/>
      <c r="XO456" s="60"/>
      <c r="XP456" s="60"/>
      <c r="XQ456" s="60"/>
      <c r="XR456" s="60"/>
      <c r="XS456" s="60"/>
      <c r="XT456" s="60"/>
      <c r="XU456" s="60"/>
      <c r="XV456" s="60"/>
      <c r="XW456" s="60"/>
      <c r="XX456" s="60"/>
      <c r="XY456" s="60"/>
      <c r="XZ456" s="60"/>
      <c r="YA456" s="60"/>
      <c r="YB456" s="60"/>
      <c r="YC456" s="60"/>
      <c r="YD456" s="60"/>
      <c r="YE456" s="60"/>
      <c r="YF456" s="60"/>
      <c r="YG456" s="60"/>
      <c r="YH456" s="60"/>
      <c r="YI456" s="60"/>
      <c r="YJ456" s="60"/>
      <c r="YK456" s="60"/>
      <c r="YL456" s="60"/>
      <c r="YM456" s="60"/>
      <c r="YN456" s="60"/>
      <c r="YO456" s="60"/>
      <c r="YP456" s="60"/>
      <c r="YQ456" s="60"/>
      <c r="YR456" s="60"/>
      <c r="YS456" s="60"/>
      <c r="YT456" s="60"/>
      <c r="YU456" s="60"/>
      <c r="YV456" s="60"/>
      <c r="YW456" s="60"/>
      <c r="YX456" s="60"/>
      <c r="YY456" s="60"/>
      <c r="YZ456" s="60"/>
      <c r="ZA456" s="60"/>
      <c r="ZB456" s="60"/>
      <c r="ZC456" s="60"/>
      <c r="ZD456" s="60"/>
      <c r="ZE456" s="60"/>
      <c r="ZF456" s="60"/>
      <c r="ZG456" s="60"/>
      <c r="ZH456" s="60"/>
      <c r="ZI456" s="60"/>
      <c r="ZJ456" s="60"/>
      <c r="ZK456" s="60"/>
      <c r="ZL456" s="60"/>
      <c r="ZM456" s="60"/>
      <c r="ZN456" s="60"/>
      <c r="ZO456" s="60"/>
      <c r="ZP456" s="60"/>
      <c r="ZQ456" s="60"/>
      <c r="ZR456" s="60"/>
      <c r="ZS456" s="60"/>
      <c r="ZT456" s="60"/>
      <c r="ZU456" s="60"/>
      <c r="ZV456" s="60"/>
      <c r="ZW456" s="60"/>
      <c r="ZX456" s="60"/>
      <c r="ZY456" s="60"/>
      <c r="ZZ456" s="60"/>
      <c r="AAA456" s="60"/>
      <c r="AAB456" s="60"/>
      <c r="AAC456" s="60"/>
      <c r="AAD456" s="60"/>
      <c r="AAE456" s="60"/>
      <c r="AAF456" s="60"/>
      <c r="AAG456" s="60"/>
      <c r="AAH456" s="60"/>
      <c r="AAI456" s="60"/>
      <c r="AAJ456" s="60"/>
      <c r="AAK456" s="60"/>
      <c r="AAL456" s="60"/>
      <c r="AAM456" s="60"/>
      <c r="AAN456" s="60"/>
      <c r="AAO456" s="60"/>
      <c r="AAP456" s="60"/>
      <c r="AAQ456" s="60"/>
      <c r="AAR456" s="60"/>
      <c r="AAS456" s="60"/>
      <c r="AAT456" s="60"/>
      <c r="AAU456" s="60"/>
      <c r="AAV456" s="60"/>
      <c r="AAW456" s="60"/>
      <c r="AAX456" s="60"/>
      <c r="AAY456" s="60"/>
      <c r="AAZ456" s="60"/>
      <c r="ABA456" s="60"/>
      <c r="ABB456" s="60"/>
      <c r="ABC456" s="60"/>
      <c r="ABD456" s="60"/>
      <c r="ABE456" s="60"/>
      <c r="ABF456" s="60"/>
      <c r="ABG456" s="60"/>
      <c r="ABH456" s="60"/>
      <c r="ABI456" s="60"/>
      <c r="ABJ456" s="60"/>
      <c r="ABK456" s="60"/>
      <c r="ABL456" s="60"/>
      <c r="ABM456" s="60"/>
      <c r="ABN456" s="60"/>
      <c r="ABO456" s="60"/>
      <c r="ABP456" s="60"/>
      <c r="ABQ456" s="60"/>
      <c r="ABR456" s="60"/>
      <c r="ABS456" s="60"/>
      <c r="ABT456" s="60"/>
      <c r="ABU456" s="60"/>
      <c r="ABV456" s="60"/>
      <c r="ABW456" s="60"/>
      <c r="ABX456" s="60"/>
      <c r="ABY456" s="60"/>
      <c r="ABZ456" s="60"/>
      <c r="ACA456" s="60"/>
      <c r="ACB456" s="60"/>
      <c r="ACC456" s="60"/>
      <c r="ACD456" s="60"/>
      <c r="ACE456" s="60"/>
      <c r="ACF456" s="60"/>
      <c r="ACG456" s="60"/>
      <c r="ACH456" s="60"/>
      <c r="ACI456" s="60"/>
      <c r="ACJ456" s="60"/>
      <c r="ACK456" s="60"/>
      <c r="ACL456" s="60"/>
      <c r="ACM456" s="60"/>
      <c r="ACN456" s="60"/>
      <c r="ACO456" s="60"/>
      <c r="ACP456" s="60"/>
      <c r="ACQ456" s="60"/>
      <c r="ACR456" s="60"/>
      <c r="ACS456" s="60"/>
      <c r="ACT456" s="60"/>
      <c r="ACU456" s="60"/>
      <c r="ACV456" s="60"/>
      <c r="ACW456" s="60"/>
      <c r="ACX456" s="60"/>
      <c r="ACY456" s="60"/>
      <c r="ACZ456" s="60"/>
      <c r="ADA456" s="60"/>
      <c r="ADB456" s="60"/>
      <c r="ADC456" s="60"/>
      <c r="ADD456" s="60"/>
      <c r="ADE456" s="60"/>
      <c r="ADF456" s="60"/>
      <c r="ADG456" s="60"/>
      <c r="ADH456" s="60"/>
      <c r="ADI456" s="60"/>
      <c r="ADJ456" s="60"/>
      <c r="ADK456" s="60"/>
      <c r="ADL456" s="60"/>
      <c r="ADM456" s="60"/>
      <c r="ADN456" s="60"/>
      <c r="ADO456" s="60"/>
      <c r="ADP456" s="60"/>
      <c r="ADQ456" s="60"/>
      <c r="ADR456" s="60"/>
      <c r="ADS456" s="60"/>
      <c r="ADT456" s="60"/>
      <c r="ADU456" s="60"/>
      <c r="ADV456" s="60"/>
      <c r="ADW456" s="60"/>
      <c r="ADX456" s="60"/>
      <c r="ADY456" s="60"/>
      <c r="ADZ456" s="60"/>
      <c r="AEA456" s="60"/>
      <c r="AEB456" s="60"/>
      <c r="AEC456" s="60"/>
      <c r="AED456" s="60"/>
      <c r="AEE456" s="60"/>
      <c r="AEF456" s="60"/>
      <c r="AEG456" s="60"/>
      <c r="AEH456" s="60"/>
      <c r="AEI456" s="60"/>
      <c r="AEJ456" s="60"/>
      <c r="AEK456" s="60"/>
      <c r="AEL456" s="60"/>
      <c r="AEM456" s="60"/>
      <c r="AEN456" s="60"/>
      <c r="AEO456" s="60"/>
      <c r="AEP456" s="60"/>
      <c r="AEQ456" s="60"/>
      <c r="AER456" s="60"/>
      <c r="AES456" s="60"/>
      <c r="AET456" s="60"/>
      <c r="AEU456" s="60"/>
      <c r="AEV456" s="60"/>
      <c r="AEW456" s="60"/>
      <c r="AEX456" s="60"/>
      <c r="AEY456" s="60"/>
      <c r="AEZ456" s="60"/>
      <c r="AFA456" s="60"/>
      <c r="AFB456" s="60"/>
      <c r="AFC456" s="60"/>
      <c r="AFD456" s="60"/>
      <c r="AFE456" s="60"/>
      <c r="AFF456" s="60"/>
      <c r="AFG456" s="60"/>
      <c r="AFH456" s="60"/>
      <c r="AFI456" s="60"/>
      <c r="AFJ456" s="60"/>
      <c r="AFK456" s="60"/>
      <c r="AFL456" s="60"/>
      <c r="AFM456" s="60"/>
      <c r="AFN456" s="60"/>
      <c r="AFO456" s="60"/>
      <c r="AFP456" s="60"/>
      <c r="AFQ456" s="60"/>
      <c r="AFR456" s="60"/>
      <c r="AFS456" s="60"/>
      <c r="AFT456" s="60"/>
      <c r="AFU456" s="60"/>
      <c r="AFV456" s="60"/>
      <c r="AFW456" s="60"/>
      <c r="AFX456" s="60"/>
      <c r="AFY456" s="60"/>
      <c r="AFZ456" s="60"/>
      <c r="AGA456" s="60"/>
      <c r="AGB456" s="60"/>
      <c r="AGC456" s="60"/>
      <c r="AGD456" s="60"/>
      <c r="AGE456" s="60"/>
      <c r="AGF456" s="60"/>
      <c r="AGG456" s="60"/>
      <c r="AGH456" s="60"/>
      <c r="AGI456" s="60"/>
      <c r="AGJ456" s="60"/>
      <c r="AGK456" s="60"/>
      <c r="AGL456" s="60"/>
      <c r="AGM456" s="60"/>
      <c r="AGN456" s="60"/>
      <c r="AGO456" s="60"/>
      <c r="AGP456" s="60"/>
      <c r="AGQ456" s="60"/>
      <c r="AGR456" s="60"/>
      <c r="AGS456" s="60"/>
      <c r="AGT456" s="60"/>
      <c r="AGU456" s="60"/>
      <c r="AGV456" s="60"/>
      <c r="AGW456" s="60"/>
      <c r="AGX456" s="60"/>
      <c r="AGY456" s="60"/>
      <c r="AGZ456" s="60"/>
      <c r="AHA456" s="60"/>
      <c r="AHB456" s="60"/>
      <c r="AHC456" s="60"/>
      <c r="AHD456" s="60"/>
      <c r="AHE456" s="60"/>
      <c r="AHF456" s="60"/>
      <c r="AHG456" s="60"/>
      <c r="AHH456" s="60"/>
      <c r="AHI456" s="60"/>
      <c r="AHJ456" s="60"/>
      <c r="AHK456" s="60"/>
      <c r="AHL456" s="60"/>
      <c r="AHM456" s="60"/>
      <c r="AHN456" s="60"/>
      <c r="AHO456" s="60"/>
      <c r="AHP456" s="60"/>
      <c r="AHQ456" s="60"/>
      <c r="AHR456" s="60"/>
      <c r="AHS456" s="60"/>
      <c r="AHT456" s="60"/>
      <c r="AHU456" s="60"/>
      <c r="AHV456" s="60"/>
      <c r="AHW456" s="60"/>
      <c r="AHX456" s="60"/>
      <c r="AHY456" s="60"/>
      <c r="AHZ456" s="60"/>
      <c r="AIA456" s="60"/>
      <c r="AIB456" s="60"/>
      <c r="AIC456" s="60"/>
      <c r="AID456" s="60"/>
      <c r="AIE456" s="60"/>
      <c r="AIF456" s="60"/>
      <c r="AIG456" s="60"/>
      <c r="AIH456" s="60"/>
      <c r="AII456" s="60"/>
      <c r="AIJ456" s="60"/>
      <c r="AIK456" s="60"/>
      <c r="AIL456" s="60"/>
      <c r="AIM456" s="60"/>
      <c r="AIN456" s="60"/>
      <c r="AIO456" s="60"/>
      <c r="AIP456" s="60"/>
      <c r="AIQ456" s="60"/>
      <c r="AIR456" s="60"/>
      <c r="AIS456" s="60"/>
      <c r="AIT456" s="60"/>
      <c r="AIU456" s="60"/>
      <c r="AIV456" s="60"/>
      <c r="AIW456" s="60"/>
      <c r="AIX456" s="60"/>
      <c r="AIY456" s="60"/>
      <c r="AIZ456" s="60"/>
      <c r="AJA456" s="60"/>
      <c r="AJB456" s="60"/>
      <c r="AJC456" s="60"/>
      <c r="AJD456" s="60"/>
      <c r="AJE456" s="60"/>
      <c r="AJF456" s="60"/>
      <c r="AJG456" s="60"/>
      <c r="AJH456" s="60"/>
      <c r="AJI456" s="60"/>
      <c r="AJJ456" s="60"/>
      <c r="AJK456" s="60"/>
      <c r="AJL456" s="60"/>
      <c r="AJM456" s="60"/>
      <c r="AJN456" s="60"/>
      <c r="AJO456" s="60"/>
      <c r="AJP456" s="60"/>
      <c r="AJQ456" s="60"/>
      <c r="AJR456" s="60"/>
      <c r="AJS456" s="60"/>
      <c r="AJT456" s="60"/>
      <c r="AJU456" s="60"/>
      <c r="AJV456" s="60"/>
      <c r="AJW456" s="60"/>
      <c r="AJX456" s="60"/>
      <c r="AJY456" s="60"/>
      <c r="AJZ456" s="60"/>
      <c r="AKA456" s="60"/>
      <c r="AKB456" s="60"/>
      <c r="AKC456" s="60"/>
      <c r="AKD456" s="60"/>
      <c r="AKE456" s="60"/>
      <c r="AKF456" s="60"/>
      <c r="AKG456" s="60"/>
      <c r="AKH456" s="60"/>
      <c r="AKI456" s="60"/>
      <c r="AKJ456" s="60"/>
      <c r="AKK456" s="60"/>
      <c r="AKL456" s="60"/>
      <c r="AKM456" s="60"/>
      <c r="AKN456" s="60"/>
      <c r="AKO456" s="60"/>
      <c r="AKP456" s="60"/>
      <c r="AKQ456" s="60"/>
      <c r="AKR456" s="60"/>
      <c r="AKS456" s="60"/>
      <c r="AKT456" s="60"/>
      <c r="AKU456" s="60"/>
      <c r="AKV456" s="60"/>
      <c r="AKW456" s="60"/>
      <c r="AKX456" s="60"/>
      <c r="AKY456" s="60"/>
      <c r="AKZ456" s="60"/>
      <c r="ALA456" s="60"/>
      <c r="ALB456" s="60"/>
      <c r="ALC456" s="60"/>
      <c r="ALD456" s="60"/>
      <c r="ALE456" s="60"/>
      <c r="ALF456" s="60"/>
      <c r="ALG456" s="60"/>
      <c r="ALH456" s="60"/>
      <c r="ALI456" s="60"/>
      <c r="ALJ456" s="60"/>
      <c r="ALK456" s="60"/>
      <c r="ALL456" s="60"/>
      <c r="ALM456" s="60"/>
      <c r="ALN456" s="60"/>
      <c r="ALO456" s="60"/>
      <c r="ALP456" s="60"/>
      <c r="ALQ456" s="60"/>
      <c r="ALR456" s="60"/>
      <c r="ALS456" s="60"/>
      <c r="ALT456" s="60"/>
      <c r="ALU456" s="60"/>
      <c r="ALV456" s="60"/>
      <c r="ALW456" s="60"/>
      <c r="ALX456" s="60"/>
      <c r="ALY456" s="60"/>
      <c r="ALZ456" s="60"/>
      <c r="AMA456" s="60"/>
      <c r="AMB456" s="60"/>
      <c r="AMC456" s="60"/>
      <c r="AMD456" s="60"/>
      <c r="AME456" s="60"/>
      <c r="AMF456" s="60"/>
      <c r="AMG456" s="60"/>
      <c r="AMH456" s="60"/>
      <c r="AMI456" s="60"/>
      <c r="AMJ456" s="60"/>
      <c r="AMK456" s="60"/>
      <c r="AML456" s="60"/>
      <c r="AMM456" s="60"/>
      <c r="AMN456" s="60"/>
      <c r="AMO456" s="60"/>
      <c r="AMP456" s="60"/>
      <c r="AMQ456" s="60"/>
      <c r="AMR456" s="60"/>
      <c r="AMS456" s="60"/>
      <c r="AMT456" s="60"/>
      <c r="AMU456" s="60"/>
      <c r="AMV456" s="60"/>
      <c r="AMW456" s="60"/>
      <c r="AMX456" s="60"/>
      <c r="AMY456" s="60"/>
      <c r="AMZ456" s="60"/>
      <c r="ANA456" s="60"/>
      <c r="ANB456" s="60"/>
      <c r="ANC456" s="60"/>
      <c r="AND456" s="60"/>
      <c r="ANE456" s="60"/>
      <c r="ANF456" s="60"/>
      <c r="ANG456" s="60"/>
      <c r="ANH456" s="60"/>
      <c r="ANI456" s="60"/>
      <c r="ANJ456" s="60"/>
      <c r="ANK456" s="60"/>
      <c r="ANL456" s="60"/>
      <c r="ANM456" s="60"/>
      <c r="ANN456" s="60"/>
      <c r="ANO456" s="60"/>
      <c r="ANP456" s="60"/>
      <c r="ANQ456" s="60"/>
      <c r="ANR456" s="60"/>
      <c r="ANS456" s="60"/>
      <c r="ANT456" s="60"/>
      <c r="ANU456" s="60"/>
      <c r="ANV456" s="60"/>
      <c r="ANW456" s="60"/>
      <c r="ANX456" s="60"/>
      <c r="ANY456" s="60"/>
      <c r="ANZ456" s="60"/>
      <c r="AOA456" s="60"/>
      <c r="AOB456" s="60"/>
      <c r="AOC456" s="60"/>
      <c r="AOD456" s="60"/>
      <c r="AOE456" s="60"/>
      <c r="AOF456" s="60"/>
      <c r="AOG456" s="60"/>
      <c r="AOH456" s="60"/>
      <c r="AOI456" s="60"/>
      <c r="AOJ456" s="60"/>
      <c r="AOK456" s="60"/>
      <c r="AOL456" s="60"/>
      <c r="AOM456" s="60"/>
      <c r="AON456" s="60"/>
      <c r="AOO456" s="60"/>
      <c r="AOP456" s="60"/>
      <c r="AOQ456" s="60"/>
      <c r="AOR456" s="60"/>
      <c r="AOS456" s="60"/>
      <c r="AOT456" s="60"/>
      <c r="AOU456" s="60"/>
      <c r="AOV456" s="60"/>
      <c r="AOW456" s="60"/>
      <c r="AOX456" s="60"/>
      <c r="AOY456" s="60"/>
      <c r="AOZ456" s="60"/>
      <c r="APA456" s="60"/>
      <c r="APB456" s="60"/>
      <c r="APC456" s="60"/>
      <c r="APD456" s="60"/>
      <c r="APE456" s="60"/>
      <c r="APF456" s="60"/>
      <c r="APG456" s="60"/>
      <c r="APH456" s="60"/>
      <c r="API456" s="60"/>
      <c r="APJ456" s="60"/>
      <c r="APK456" s="60"/>
      <c r="APL456" s="60"/>
      <c r="APM456" s="60"/>
      <c r="APN456" s="60"/>
      <c r="APO456" s="60"/>
      <c r="APP456" s="60"/>
      <c r="APQ456" s="60"/>
      <c r="APR456" s="60"/>
      <c r="APS456" s="60"/>
      <c r="APT456" s="60"/>
      <c r="APU456" s="60"/>
      <c r="APV456" s="60"/>
      <c r="APW456" s="60"/>
      <c r="APX456" s="60"/>
      <c r="APY456" s="60"/>
      <c r="APZ456" s="60"/>
      <c r="AQA456" s="60"/>
      <c r="AQB456" s="60"/>
      <c r="AQC456" s="60"/>
      <c r="AQD456" s="60"/>
      <c r="AQE456" s="60"/>
      <c r="AQF456" s="60"/>
      <c r="AQG456" s="60"/>
      <c r="AQH456" s="60"/>
      <c r="AQI456" s="60"/>
      <c r="AQJ456" s="60"/>
      <c r="AQK456" s="60"/>
      <c r="AQL456" s="60"/>
      <c r="AQM456" s="60"/>
      <c r="AQN456" s="60"/>
      <c r="AQO456" s="60"/>
      <c r="AQP456" s="60"/>
      <c r="AQQ456" s="60"/>
      <c r="AQR456" s="60"/>
      <c r="AQS456" s="60"/>
      <c r="AQT456" s="60"/>
      <c r="AQU456" s="60"/>
      <c r="AQV456" s="60"/>
      <c r="AQW456" s="60"/>
      <c r="AQX456" s="60"/>
      <c r="AQY456" s="60"/>
      <c r="AQZ456" s="60"/>
      <c r="ARA456" s="60"/>
      <c r="ARB456" s="60"/>
      <c r="ARC456" s="60"/>
      <c r="ARD456" s="60"/>
      <c r="ARE456" s="60"/>
      <c r="ARF456" s="60"/>
      <c r="ARG456" s="60"/>
      <c r="ARH456" s="60"/>
      <c r="ARI456" s="60"/>
      <c r="ARJ456" s="60"/>
      <c r="ARK456" s="60"/>
      <c r="ARL456" s="60"/>
      <c r="ARM456" s="60"/>
      <c r="ARN456" s="60"/>
      <c r="ARO456" s="60"/>
      <c r="ARP456" s="60"/>
      <c r="ARQ456" s="60"/>
      <c r="ARR456" s="60"/>
      <c r="ARS456" s="60"/>
      <c r="ART456" s="60"/>
      <c r="ARU456" s="60"/>
      <c r="ARV456" s="60"/>
      <c r="ARW456" s="60"/>
      <c r="ARX456" s="60"/>
      <c r="ARY456" s="60"/>
      <c r="ARZ456" s="60"/>
      <c r="ASA456" s="60"/>
      <c r="ASB456" s="60"/>
      <c r="ASC456" s="60"/>
      <c r="ASD456" s="60"/>
      <c r="ASE456" s="60"/>
      <c r="ASF456" s="60"/>
      <c r="ASG456" s="60"/>
      <c r="ASH456" s="60"/>
      <c r="ASI456" s="60"/>
      <c r="ASJ456" s="60"/>
      <c r="ASK456" s="60"/>
      <c r="ASL456" s="60"/>
      <c r="ASM456" s="60"/>
      <c r="ASN456" s="60"/>
      <c r="ASO456" s="60"/>
      <c r="ASP456" s="60"/>
      <c r="ASQ456" s="60"/>
      <c r="ASR456" s="60"/>
      <c r="ASS456" s="60"/>
      <c r="AST456" s="60"/>
      <c r="ASU456" s="60"/>
      <c r="ASV456" s="60"/>
      <c r="ASW456" s="60"/>
      <c r="ASX456" s="60"/>
      <c r="ASY456" s="60"/>
      <c r="ASZ456" s="60"/>
      <c r="ATA456" s="60"/>
      <c r="ATB456" s="60"/>
      <c r="ATC456" s="60"/>
      <c r="ATD456" s="60"/>
      <c r="ATE456" s="60"/>
      <c r="ATF456" s="60"/>
      <c r="ATG456" s="60"/>
      <c r="ATH456" s="60"/>
      <c r="ATI456" s="60"/>
      <c r="ATJ456" s="60"/>
      <c r="ATK456" s="60"/>
      <c r="ATL456" s="60"/>
      <c r="ATM456" s="60"/>
      <c r="ATN456" s="60"/>
      <c r="ATO456" s="60"/>
      <c r="ATP456" s="60"/>
      <c r="ATQ456" s="60"/>
      <c r="ATR456" s="60"/>
      <c r="ATS456" s="60"/>
      <c r="ATT456" s="60"/>
      <c r="ATU456" s="60"/>
      <c r="ATV456" s="60"/>
      <c r="ATW456" s="60"/>
      <c r="ATX456" s="60"/>
      <c r="ATY456" s="60"/>
      <c r="ATZ456" s="60"/>
      <c r="AUA456" s="60"/>
      <c r="AUB456" s="60"/>
      <c r="AUC456" s="60"/>
      <c r="AUD456" s="60"/>
      <c r="AUE456" s="60"/>
      <c r="AUF456" s="60"/>
      <c r="AUG456" s="60"/>
      <c r="AUH456" s="60"/>
      <c r="AUI456" s="60"/>
      <c r="AUJ456" s="60"/>
      <c r="AUK456" s="60"/>
      <c r="AUL456" s="60"/>
      <c r="AUM456" s="60"/>
      <c r="AUN456" s="60"/>
      <c r="AUO456" s="60"/>
      <c r="AUP456" s="60"/>
      <c r="AUQ456" s="60"/>
      <c r="AUR456" s="60"/>
      <c r="AUS456" s="60"/>
      <c r="AUT456" s="60"/>
      <c r="AUU456" s="60"/>
      <c r="AUV456" s="60"/>
      <c r="AUW456" s="60"/>
      <c r="AUX456" s="60"/>
      <c r="AUY456" s="60"/>
      <c r="AUZ456" s="60"/>
      <c r="AVA456" s="60"/>
      <c r="AVB456" s="60"/>
      <c r="AVC456" s="60"/>
      <c r="AVD456" s="60"/>
      <c r="AVE456" s="60"/>
      <c r="AVF456" s="60"/>
      <c r="AVG456" s="60"/>
      <c r="AVH456" s="60"/>
      <c r="AVI456" s="60"/>
      <c r="AVJ456" s="60"/>
      <c r="AVK456" s="60"/>
      <c r="AVL456" s="60"/>
      <c r="AVM456" s="60"/>
      <c r="AVN456" s="60"/>
      <c r="AVO456" s="60"/>
      <c r="AVP456" s="60"/>
      <c r="AVQ456" s="60"/>
      <c r="AVR456" s="60"/>
      <c r="AVS456" s="60"/>
      <c r="AVT456" s="60"/>
      <c r="AVU456" s="60"/>
      <c r="AVV456" s="60"/>
      <c r="AVW456" s="60"/>
      <c r="AVX456" s="60"/>
      <c r="AVY456" s="60"/>
      <c r="AVZ456" s="60"/>
      <c r="AWA456" s="60"/>
      <c r="AWB456" s="60"/>
      <c r="AWC456" s="60"/>
      <c r="AWD456" s="60"/>
      <c r="AWE456" s="60"/>
      <c r="AWF456" s="60"/>
      <c r="AWG456" s="60"/>
      <c r="AWH456" s="60"/>
      <c r="AWI456" s="60"/>
      <c r="AWJ456" s="60"/>
      <c r="AWK456" s="60"/>
      <c r="AWL456" s="60"/>
      <c r="AWM456" s="60"/>
      <c r="AWN456" s="60"/>
      <c r="AWO456" s="60"/>
      <c r="AWP456" s="60"/>
      <c r="AWQ456" s="60"/>
      <c r="AWR456" s="60"/>
      <c r="AWS456" s="60"/>
      <c r="AWT456" s="60"/>
      <c r="AWU456" s="60"/>
      <c r="AWV456" s="60"/>
      <c r="AWW456" s="60"/>
      <c r="AWX456" s="60"/>
      <c r="AWY456" s="60"/>
      <c r="AWZ456" s="60"/>
      <c r="AXA456" s="60"/>
      <c r="AXB456" s="60"/>
      <c r="AXC456" s="60"/>
      <c r="AXD456" s="60"/>
      <c r="AXE456" s="60"/>
      <c r="AXF456" s="60"/>
      <c r="AXG456" s="60"/>
      <c r="AXH456" s="60"/>
      <c r="AXI456" s="60"/>
      <c r="AXJ456" s="60"/>
      <c r="AXK456" s="60"/>
      <c r="AXL456" s="60"/>
      <c r="AXM456" s="60"/>
      <c r="AXN456" s="60"/>
      <c r="AXO456" s="60"/>
      <c r="AXP456" s="60"/>
      <c r="AXQ456" s="60"/>
      <c r="AXR456" s="60"/>
      <c r="AXS456" s="60"/>
      <c r="AXT456" s="60"/>
      <c r="AXU456" s="60"/>
      <c r="AXV456" s="60"/>
      <c r="AXW456" s="60"/>
      <c r="AXX456" s="60"/>
      <c r="AXY456" s="60"/>
      <c r="AXZ456" s="60"/>
      <c r="AYA456" s="60"/>
      <c r="AYB456" s="60"/>
      <c r="AYC456" s="60"/>
      <c r="AYD456" s="60"/>
      <c r="AYE456" s="60"/>
      <c r="AYF456" s="60"/>
      <c r="AYG456" s="60"/>
      <c r="AYH456" s="60"/>
      <c r="AYI456" s="60"/>
      <c r="AYJ456" s="60"/>
      <c r="AYK456" s="60"/>
      <c r="AYL456" s="60"/>
      <c r="AYM456" s="60"/>
      <c r="AYN456" s="60"/>
      <c r="AYO456" s="60"/>
      <c r="AYP456" s="60"/>
      <c r="AYQ456" s="60"/>
      <c r="AYR456" s="60"/>
      <c r="AYS456" s="60"/>
      <c r="AYT456" s="60"/>
      <c r="AYU456" s="60"/>
      <c r="AYV456" s="60"/>
      <c r="AYW456" s="60"/>
      <c r="AYX456" s="60"/>
      <c r="AYY456" s="60"/>
      <c r="AYZ456" s="60"/>
      <c r="AZA456" s="60"/>
      <c r="AZB456" s="60"/>
      <c r="AZC456" s="60"/>
      <c r="AZD456" s="60"/>
      <c r="AZE456" s="60"/>
      <c r="AZF456" s="60"/>
      <c r="AZG456" s="60"/>
      <c r="AZH456" s="60"/>
      <c r="AZI456" s="60"/>
      <c r="AZJ456" s="60"/>
      <c r="AZK456" s="60"/>
      <c r="AZL456" s="60"/>
      <c r="AZM456" s="60"/>
      <c r="AZN456" s="60"/>
      <c r="AZO456" s="60"/>
      <c r="AZP456" s="60"/>
      <c r="AZQ456" s="60"/>
      <c r="AZR456" s="60"/>
      <c r="AZS456" s="60"/>
      <c r="AZT456" s="60"/>
      <c r="AZU456" s="60"/>
      <c r="AZV456" s="60"/>
      <c r="AZW456" s="60"/>
      <c r="AZX456" s="60"/>
      <c r="AZY456" s="60"/>
      <c r="AZZ456" s="60"/>
      <c r="BAA456" s="60"/>
      <c r="BAB456" s="60"/>
      <c r="BAC456" s="60"/>
      <c r="BAD456" s="60"/>
      <c r="BAE456" s="60"/>
      <c r="BAF456" s="60"/>
      <c r="BAG456" s="60"/>
      <c r="BAH456" s="60"/>
      <c r="BAI456" s="60"/>
      <c r="BAJ456" s="60"/>
      <c r="BAK456" s="60"/>
      <c r="BAL456" s="60"/>
      <c r="BAM456" s="60"/>
      <c r="BAN456" s="60"/>
      <c r="BAO456" s="60"/>
      <c r="BAP456" s="60"/>
      <c r="BAQ456" s="60"/>
      <c r="BAR456" s="60"/>
      <c r="BAS456" s="60"/>
      <c r="BAT456" s="60"/>
      <c r="BAU456" s="60"/>
      <c r="BAV456" s="60"/>
      <c r="BAW456" s="60"/>
      <c r="BAX456" s="60"/>
      <c r="BAY456" s="60"/>
      <c r="BAZ456" s="60"/>
      <c r="BBA456" s="60"/>
      <c r="BBB456" s="60"/>
      <c r="BBC456" s="60"/>
      <c r="BBD456" s="60"/>
      <c r="BBE456" s="60"/>
      <c r="BBF456" s="60"/>
      <c r="BBG456" s="60"/>
      <c r="BBH456" s="60"/>
      <c r="BBI456" s="60"/>
      <c r="BBJ456" s="60"/>
      <c r="BBK456" s="60"/>
      <c r="BBL456" s="60"/>
      <c r="BBM456" s="60"/>
      <c r="BBN456" s="60"/>
      <c r="BBO456" s="60"/>
      <c r="BBP456" s="60"/>
      <c r="BBQ456" s="60"/>
      <c r="BBR456" s="60"/>
      <c r="BBS456" s="60"/>
      <c r="BBT456" s="60"/>
      <c r="BBU456" s="60"/>
      <c r="BBV456" s="60"/>
      <c r="BBW456" s="60"/>
      <c r="BBX456" s="60"/>
      <c r="BBY456" s="60"/>
      <c r="BBZ456" s="60"/>
      <c r="BCA456" s="60"/>
      <c r="BCB456" s="60"/>
      <c r="BCC456" s="60"/>
      <c r="BCD456" s="60"/>
      <c r="BCE456" s="60"/>
      <c r="BCF456" s="60"/>
      <c r="BCG456" s="60"/>
      <c r="BCH456" s="60"/>
      <c r="BCI456" s="60"/>
      <c r="BCJ456" s="60"/>
      <c r="BCK456" s="60"/>
      <c r="BCL456" s="60"/>
      <c r="BCM456" s="60"/>
      <c r="BCN456" s="60"/>
      <c r="BCO456" s="60"/>
      <c r="BCP456" s="60"/>
      <c r="BCQ456" s="60"/>
      <c r="BCR456" s="60"/>
      <c r="BCS456" s="60"/>
      <c r="BCT456" s="60"/>
      <c r="BCU456" s="60"/>
      <c r="BCV456" s="60"/>
      <c r="BCW456" s="60"/>
      <c r="BCX456" s="60"/>
      <c r="BCY456" s="60"/>
      <c r="BCZ456" s="60"/>
      <c r="BDA456" s="60"/>
      <c r="BDB456" s="60"/>
      <c r="BDC456" s="60"/>
      <c r="BDD456" s="60"/>
      <c r="BDE456" s="60"/>
      <c r="BDF456" s="60"/>
      <c r="BDG456" s="60"/>
      <c r="BDH456" s="60"/>
      <c r="BDI456" s="60"/>
      <c r="BDJ456" s="60"/>
      <c r="BDK456" s="60"/>
      <c r="BDL456" s="60"/>
      <c r="BDM456" s="60"/>
      <c r="BDN456" s="60"/>
      <c r="BDO456" s="60"/>
      <c r="BDP456" s="60"/>
      <c r="BDQ456" s="60"/>
      <c r="BDR456" s="60"/>
      <c r="BDS456" s="60"/>
      <c r="BDT456" s="60"/>
      <c r="BDU456" s="60"/>
      <c r="BDV456" s="60"/>
      <c r="BDW456" s="60"/>
      <c r="BDX456" s="60"/>
      <c r="BDY456" s="60"/>
      <c r="BDZ456" s="60"/>
      <c r="BEA456" s="60"/>
      <c r="BEB456" s="60"/>
      <c r="BEC456" s="60"/>
      <c r="BED456" s="60"/>
      <c r="BEE456" s="60"/>
      <c r="BEF456" s="60"/>
      <c r="BEG456" s="60"/>
      <c r="BEH456" s="60"/>
      <c r="BEI456" s="60"/>
      <c r="BEJ456" s="60"/>
      <c r="BEK456" s="60"/>
      <c r="BEL456" s="60"/>
      <c r="BEM456" s="60"/>
      <c r="BEN456" s="60"/>
      <c r="BEO456" s="60"/>
      <c r="BEP456" s="60"/>
      <c r="BEQ456" s="60"/>
      <c r="BER456" s="60"/>
      <c r="BES456" s="60"/>
      <c r="BET456" s="60"/>
      <c r="BEU456" s="60"/>
      <c r="BEV456" s="60"/>
      <c r="BEW456" s="60"/>
      <c r="BEX456" s="60"/>
      <c r="BEY456" s="60"/>
      <c r="BEZ456" s="60"/>
      <c r="BFA456" s="60"/>
      <c r="BFB456" s="60"/>
      <c r="BFC456" s="60"/>
      <c r="BFD456" s="60"/>
      <c r="BFE456" s="60"/>
      <c r="BFF456" s="60"/>
      <c r="BFG456" s="60"/>
      <c r="BFH456" s="60"/>
      <c r="BFI456" s="60"/>
      <c r="BFJ456" s="60"/>
      <c r="BFK456" s="60"/>
      <c r="BFL456" s="60"/>
      <c r="BFM456" s="60"/>
      <c r="BFN456" s="60"/>
      <c r="BFO456" s="60"/>
      <c r="BFP456" s="60"/>
      <c r="BFQ456" s="60"/>
      <c r="BFR456" s="60"/>
      <c r="BFS456" s="60"/>
      <c r="BFT456" s="60"/>
      <c r="BFU456" s="60"/>
      <c r="BFV456" s="60"/>
      <c r="BFW456" s="60"/>
      <c r="BFX456" s="60"/>
      <c r="BFY456" s="60"/>
      <c r="BFZ456" s="60"/>
      <c r="BGA456" s="60"/>
      <c r="BGB456" s="60"/>
      <c r="BGC456" s="60"/>
      <c r="BGD456" s="60"/>
      <c r="BGE456" s="60"/>
      <c r="BGF456" s="60"/>
      <c r="BGG456" s="60"/>
      <c r="BGH456" s="60"/>
      <c r="BGI456" s="60"/>
      <c r="BGJ456" s="60"/>
      <c r="BGK456" s="60"/>
      <c r="BGL456" s="60"/>
      <c r="BGM456" s="60"/>
      <c r="BGN456" s="60"/>
      <c r="BGO456" s="60"/>
      <c r="BGP456" s="60"/>
      <c r="BGQ456" s="60"/>
      <c r="BGR456" s="60"/>
      <c r="BGS456" s="60"/>
      <c r="BGT456" s="60"/>
      <c r="BGU456" s="60"/>
      <c r="BGV456" s="60"/>
      <c r="BGW456" s="60"/>
      <c r="BGX456" s="60"/>
      <c r="BGY456" s="60"/>
      <c r="BGZ456" s="60"/>
      <c r="BHA456" s="60"/>
      <c r="BHB456" s="60"/>
      <c r="BHC456" s="60"/>
      <c r="BHD456" s="60"/>
      <c r="BHE456" s="60"/>
      <c r="BHF456" s="60"/>
      <c r="BHG456" s="60"/>
      <c r="BHH456" s="60"/>
      <c r="BHI456" s="60"/>
      <c r="BHJ456" s="60"/>
      <c r="BHK456" s="60"/>
      <c r="BHL456" s="60"/>
      <c r="BHM456" s="60"/>
      <c r="BHN456" s="60"/>
      <c r="BHO456" s="60"/>
      <c r="BHP456" s="60"/>
      <c r="BHQ456" s="60"/>
      <c r="BHR456" s="60"/>
      <c r="BHS456" s="60"/>
      <c r="BHT456" s="60"/>
      <c r="BHU456" s="60"/>
      <c r="BHV456" s="60"/>
      <c r="BHW456" s="60"/>
      <c r="BHX456" s="60"/>
      <c r="BHY456" s="60"/>
      <c r="BHZ456" s="60"/>
      <c r="BIA456" s="60"/>
      <c r="BIB456" s="60"/>
      <c r="BIC456" s="60"/>
      <c r="BID456" s="60"/>
      <c r="BIE456" s="60"/>
      <c r="BIF456" s="60"/>
      <c r="BIG456" s="60"/>
      <c r="BIH456" s="60"/>
      <c r="BII456" s="60"/>
      <c r="BIJ456" s="60"/>
      <c r="BIK456" s="60"/>
      <c r="BIL456" s="60"/>
      <c r="BIM456" s="60"/>
      <c r="BIN456" s="60"/>
      <c r="BIO456" s="60"/>
      <c r="BIP456" s="60"/>
      <c r="BIQ456" s="60"/>
      <c r="BIR456" s="60"/>
      <c r="BIS456" s="60"/>
      <c r="BIT456" s="60"/>
      <c r="BIU456" s="60"/>
      <c r="BIV456" s="60"/>
      <c r="BIW456" s="60"/>
      <c r="BIX456" s="60"/>
      <c r="BIY456" s="60"/>
      <c r="BIZ456" s="60"/>
      <c r="BJA456" s="60"/>
      <c r="BJB456" s="60"/>
      <c r="BJC456" s="60"/>
      <c r="BJD456" s="60"/>
      <c r="BJE456" s="60"/>
      <c r="BJF456" s="60"/>
      <c r="BJG456" s="60"/>
      <c r="BJH456" s="60"/>
      <c r="BJI456" s="60"/>
      <c r="BJJ456" s="60"/>
      <c r="BJK456" s="60"/>
      <c r="BJL456" s="60"/>
      <c r="BJM456" s="60"/>
      <c r="BJN456" s="60"/>
      <c r="BJO456" s="60"/>
      <c r="BJP456" s="60"/>
      <c r="BJQ456" s="60"/>
      <c r="BJR456" s="60"/>
      <c r="BJS456" s="60"/>
      <c r="BJT456" s="60"/>
      <c r="BJU456" s="60"/>
      <c r="BJV456" s="60"/>
      <c r="BJW456" s="60"/>
      <c r="BJX456" s="60"/>
      <c r="BJY456" s="60"/>
      <c r="BJZ456" s="60"/>
      <c r="BKA456" s="60"/>
      <c r="BKB456" s="60"/>
      <c r="BKC456" s="60"/>
      <c r="BKD456" s="60"/>
      <c r="BKE456" s="60"/>
      <c r="BKF456" s="60"/>
      <c r="BKG456" s="60"/>
      <c r="BKH456" s="60"/>
      <c r="BKI456" s="60"/>
      <c r="BKJ456" s="60"/>
      <c r="BKK456" s="60"/>
      <c r="BKL456" s="60"/>
      <c r="BKM456" s="60"/>
      <c r="BKN456" s="60"/>
      <c r="BKO456" s="60"/>
      <c r="BKP456" s="60"/>
      <c r="BKQ456" s="60"/>
      <c r="BKR456" s="60"/>
      <c r="BKS456" s="60"/>
      <c r="BKT456" s="60"/>
      <c r="BKU456" s="60"/>
      <c r="BKV456" s="60"/>
      <c r="BKW456" s="60"/>
      <c r="BKX456" s="60"/>
      <c r="BKY456" s="60"/>
      <c r="BKZ456" s="60"/>
      <c r="BLA456" s="60"/>
      <c r="BLB456" s="60"/>
      <c r="BLC456" s="60"/>
      <c r="BLD456" s="60"/>
      <c r="BLE456" s="60"/>
      <c r="BLF456" s="60"/>
      <c r="BLG456" s="60"/>
      <c r="BLH456" s="60"/>
      <c r="BLI456" s="60"/>
      <c r="BLJ456" s="60"/>
      <c r="BLK456" s="60"/>
      <c r="BLL456" s="60"/>
      <c r="BLM456" s="60"/>
      <c r="BLN456" s="60"/>
      <c r="BLO456" s="60"/>
      <c r="BLP456" s="60"/>
      <c r="BLQ456" s="60"/>
      <c r="BLR456" s="60"/>
      <c r="BLS456" s="60"/>
      <c r="BLT456" s="60"/>
      <c r="BLU456" s="60"/>
      <c r="BLV456" s="60"/>
      <c r="BLW456" s="60"/>
      <c r="BLX456" s="60"/>
      <c r="BLY456" s="60"/>
      <c r="BLZ456" s="60"/>
      <c r="BMA456" s="60"/>
      <c r="BMB456" s="60"/>
      <c r="BMC456" s="60"/>
      <c r="BMD456" s="60"/>
      <c r="BME456" s="60"/>
      <c r="BMF456" s="60"/>
      <c r="BMG456" s="60"/>
      <c r="BMH456" s="60"/>
      <c r="BMI456" s="60"/>
      <c r="BMJ456" s="60"/>
      <c r="BMK456" s="60"/>
      <c r="BML456" s="60"/>
      <c r="BMM456" s="60"/>
      <c r="BMN456" s="60"/>
      <c r="BMO456" s="60"/>
      <c r="BMP456" s="60"/>
      <c r="BMQ456" s="60"/>
      <c r="BMR456" s="60"/>
      <c r="BMS456" s="60"/>
      <c r="BMT456" s="60"/>
      <c r="BMU456" s="60"/>
      <c r="BMV456" s="60"/>
      <c r="BMW456" s="60"/>
      <c r="BMX456" s="60"/>
      <c r="BMY456" s="60"/>
      <c r="BMZ456" s="60"/>
      <c r="BNA456" s="60"/>
      <c r="BNB456" s="60"/>
      <c r="BNC456" s="60"/>
      <c r="BND456" s="60"/>
      <c r="BNE456" s="60"/>
      <c r="BNF456" s="60"/>
      <c r="BNG456" s="60"/>
      <c r="BNH456" s="60"/>
      <c r="BNI456" s="60"/>
      <c r="BNJ456" s="60"/>
      <c r="BNK456" s="60"/>
      <c r="BNL456" s="60"/>
      <c r="BNM456" s="60"/>
      <c r="BNN456" s="60"/>
      <c r="BNO456" s="60"/>
      <c r="BNP456" s="60"/>
      <c r="BNQ456" s="60"/>
      <c r="BNR456" s="60"/>
      <c r="BNS456" s="60"/>
      <c r="BNT456" s="60"/>
      <c r="BNU456" s="60"/>
      <c r="BNV456" s="60"/>
      <c r="BNW456" s="60"/>
      <c r="BNX456" s="60"/>
      <c r="BNY456" s="60"/>
      <c r="BNZ456" s="60"/>
      <c r="BOA456" s="60"/>
      <c r="BOB456" s="60"/>
      <c r="BOC456" s="60"/>
      <c r="BOD456" s="60"/>
      <c r="BOE456" s="60"/>
      <c r="BOF456" s="60"/>
      <c r="BOG456" s="60"/>
      <c r="BOH456" s="60"/>
      <c r="BOI456" s="60"/>
      <c r="BOJ456" s="60"/>
      <c r="BOK456" s="60"/>
      <c r="BOL456" s="60"/>
      <c r="BOM456" s="60"/>
      <c r="BON456" s="60"/>
      <c r="BOO456" s="60"/>
      <c r="BOP456" s="60"/>
      <c r="BOQ456" s="60"/>
      <c r="BOR456" s="60"/>
      <c r="BOS456" s="60"/>
      <c r="BOT456" s="60"/>
      <c r="BOU456" s="60"/>
      <c r="BOV456" s="60"/>
      <c r="BOW456" s="60"/>
      <c r="BOX456" s="60"/>
      <c r="BOY456" s="60"/>
      <c r="BOZ456" s="60"/>
      <c r="BPA456" s="60"/>
      <c r="BPB456" s="60"/>
      <c r="BPC456" s="60"/>
      <c r="BPD456" s="60"/>
      <c r="BPE456" s="60"/>
      <c r="BPF456" s="60"/>
      <c r="BPG456" s="60"/>
      <c r="BPH456" s="60"/>
      <c r="BPI456" s="60"/>
      <c r="BPJ456" s="60"/>
      <c r="BPK456" s="60"/>
      <c r="BPL456" s="60"/>
      <c r="BPM456" s="60"/>
      <c r="BPN456" s="60"/>
      <c r="BPO456" s="60"/>
      <c r="BPP456" s="60"/>
      <c r="BPQ456" s="60"/>
      <c r="BPR456" s="60"/>
      <c r="BPS456" s="60"/>
      <c r="BPT456" s="60"/>
      <c r="BPU456" s="60"/>
      <c r="BPV456" s="60"/>
      <c r="BPW456" s="60"/>
      <c r="BPX456" s="60"/>
      <c r="BPY456" s="60"/>
      <c r="BPZ456" s="60"/>
      <c r="BQA456" s="60"/>
      <c r="BQB456" s="60"/>
      <c r="BQC456" s="60"/>
      <c r="BQD456" s="60"/>
      <c r="BQE456" s="60"/>
      <c r="BQF456" s="60"/>
      <c r="BQG456" s="60"/>
      <c r="BQH456" s="60"/>
      <c r="BQI456" s="60"/>
      <c r="BQJ456" s="60"/>
      <c r="BQK456" s="60"/>
      <c r="BQL456" s="60"/>
      <c r="BQM456" s="60"/>
      <c r="BQN456" s="60"/>
      <c r="BQO456" s="60"/>
      <c r="BQP456" s="60"/>
      <c r="BQQ456" s="60"/>
      <c r="BQR456" s="60"/>
      <c r="BQS456" s="60"/>
      <c r="BQT456" s="60"/>
      <c r="BQU456" s="60"/>
      <c r="BQV456" s="60"/>
      <c r="BQW456" s="60"/>
      <c r="BQX456" s="60"/>
      <c r="BQY456" s="60"/>
      <c r="BQZ456" s="60"/>
      <c r="BRA456" s="60"/>
      <c r="BRB456" s="60"/>
      <c r="BRC456" s="60"/>
      <c r="BRD456" s="60"/>
      <c r="BRE456" s="60"/>
      <c r="BRF456" s="60"/>
      <c r="BRG456" s="60"/>
      <c r="BRH456" s="60"/>
      <c r="BRI456" s="60"/>
      <c r="BRJ456" s="60"/>
      <c r="BRK456" s="60"/>
      <c r="BRL456" s="60"/>
      <c r="BRM456" s="60"/>
      <c r="BRN456" s="60"/>
      <c r="BRO456" s="60"/>
      <c r="BRP456" s="60"/>
      <c r="BRQ456" s="60"/>
      <c r="BRR456" s="60"/>
      <c r="BRS456" s="60"/>
      <c r="BRT456" s="60"/>
      <c r="BRU456" s="60"/>
      <c r="BRV456" s="60"/>
      <c r="BRW456" s="60"/>
      <c r="BRX456" s="60"/>
      <c r="BRY456" s="60"/>
      <c r="BRZ456" s="60"/>
      <c r="BSA456" s="60"/>
      <c r="BSB456" s="60"/>
      <c r="BSC456" s="60"/>
      <c r="BSD456" s="60"/>
      <c r="BSE456" s="60"/>
      <c r="BSF456" s="60"/>
      <c r="BSG456" s="60"/>
      <c r="BSH456" s="60"/>
      <c r="BSI456" s="60"/>
      <c r="BSJ456" s="60"/>
      <c r="BSK456" s="60"/>
      <c r="BSL456" s="60"/>
      <c r="BSM456" s="60"/>
      <c r="BSN456" s="60"/>
      <c r="BSO456" s="60"/>
      <c r="BSP456" s="60"/>
      <c r="BSQ456" s="60"/>
      <c r="BSR456" s="60"/>
      <c r="BSS456" s="60"/>
      <c r="BST456" s="60"/>
      <c r="BSU456" s="60"/>
      <c r="BSV456" s="60"/>
      <c r="BSW456" s="60"/>
      <c r="BSX456" s="60"/>
      <c r="BSY456" s="60"/>
      <c r="BSZ456" s="60"/>
      <c r="BTA456" s="60"/>
      <c r="BTB456" s="60"/>
      <c r="BTC456" s="60"/>
      <c r="BTD456" s="60"/>
      <c r="BTE456" s="60"/>
      <c r="BTF456" s="60"/>
      <c r="BTG456" s="60"/>
      <c r="BTH456" s="60"/>
      <c r="BTI456" s="60"/>
      <c r="BTJ456" s="60"/>
      <c r="BTK456" s="60"/>
      <c r="BTL456" s="60"/>
      <c r="BTM456" s="60"/>
      <c r="BTN456" s="60"/>
      <c r="BTO456" s="60"/>
      <c r="BTP456" s="60"/>
      <c r="BTQ456" s="60"/>
      <c r="BTR456" s="60"/>
      <c r="BTS456" s="60"/>
      <c r="BTT456" s="60"/>
      <c r="BTU456" s="60"/>
      <c r="BTV456" s="60"/>
      <c r="BTW456" s="60"/>
      <c r="BTX456" s="60"/>
      <c r="BTY456" s="60"/>
      <c r="BTZ456" s="60"/>
      <c r="BUA456" s="60"/>
      <c r="BUB456" s="60"/>
      <c r="BUC456" s="60"/>
      <c r="BUD456" s="60"/>
      <c r="BUE456" s="60"/>
      <c r="BUF456" s="60"/>
      <c r="BUG456" s="60"/>
      <c r="BUH456" s="60"/>
      <c r="BUI456" s="60"/>
      <c r="BUJ456" s="60"/>
      <c r="BUK456" s="60"/>
      <c r="BUL456" s="60"/>
      <c r="BUM456" s="60"/>
      <c r="BUN456" s="60"/>
      <c r="BUO456" s="60"/>
      <c r="BUP456" s="60"/>
      <c r="BUQ456" s="60"/>
      <c r="BUR456" s="60"/>
      <c r="BUS456" s="60"/>
      <c r="BUT456" s="60"/>
      <c r="BUU456" s="60"/>
      <c r="BUV456" s="60"/>
      <c r="BUW456" s="60"/>
      <c r="BUX456" s="60"/>
      <c r="BUY456" s="60"/>
      <c r="BUZ456" s="60"/>
      <c r="BVA456" s="60"/>
      <c r="BVB456" s="60"/>
      <c r="BVC456" s="60"/>
      <c r="BVD456" s="60"/>
      <c r="BVE456" s="60"/>
      <c r="BVF456" s="60"/>
      <c r="BVG456" s="60"/>
      <c r="BVH456" s="60"/>
      <c r="BVI456" s="60"/>
      <c r="BVJ456" s="60"/>
      <c r="BVK456" s="60"/>
      <c r="BVL456" s="60"/>
      <c r="BVM456" s="60"/>
      <c r="BVN456" s="60"/>
      <c r="BVO456" s="60"/>
      <c r="BVP456" s="60"/>
      <c r="BVQ456" s="60"/>
      <c r="BVR456" s="60"/>
      <c r="BVS456" s="60"/>
      <c r="BVT456" s="60"/>
      <c r="BVU456" s="60"/>
      <c r="BVV456" s="60"/>
      <c r="BVW456" s="60"/>
      <c r="BVX456" s="60"/>
      <c r="BVY456" s="60"/>
      <c r="BVZ456" s="60"/>
      <c r="BWA456" s="60"/>
      <c r="BWB456" s="60"/>
      <c r="BWC456" s="60"/>
      <c r="BWD456" s="60"/>
      <c r="BWE456" s="60"/>
      <c r="BWF456" s="60"/>
      <c r="BWG456" s="60"/>
      <c r="BWH456" s="60"/>
      <c r="BWI456" s="60"/>
      <c r="BWJ456" s="60"/>
      <c r="BWK456" s="60"/>
      <c r="BWL456" s="60"/>
      <c r="BWM456" s="60"/>
      <c r="BWN456" s="60"/>
      <c r="BWO456" s="60"/>
      <c r="BWP456" s="60"/>
      <c r="BWQ456" s="60"/>
      <c r="BWR456" s="60"/>
      <c r="BWS456" s="60"/>
      <c r="BWT456" s="60"/>
      <c r="BWU456" s="60"/>
      <c r="BWV456" s="60"/>
      <c r="BWW456" s="60"/>
      <c r="BWX456" s="60"/>
      <c r="BWY456" s="60"/>
      <c r="BWZ456" s="60"/>
      <c r="BXA456" s="60"/>
      <c r="BXB456" s="60"/>
      <c r="BXC456" s="60"/>
      <c r="BXD456" s="60"/>
      <c r="BXE456" s="60"/>
      <c r="BXF456" s="60"/>
      <c r="BXG456" s="60"/>
      <c r="BXH456" s="60"/>
      <c r="BXI456" s="60"/>
      <c r="BXJ456" s="60"/>
      <c r="BXK456" s="60"/>
      <c r="BXL456" s="60"/>
      <c r="BXM456" s="60"/>
      <c r="BXN456" s="60"/>
      <c r="BXO456" s="60"/>
      <c r="BXP456" s="60"/>
      <c r="BXQ456" s="60"/>
      <c r="BXR456" s="60"/>
      <c r="BXS456" s="60"/>
      <c r="BXT456" s="60"/>
      <c r="BXU456" s="60"/>
      <c r="BXV456" s="60"/>
      <c r="BXW456" s="60"/>
      <c r="BXX456" s="60"/>
      <c r="BXY456" s="60"/>
      <c r="BXZ456" s="60"/>
      <c r="BYA456" s="60"/>
      <c r="BYB456" s="60"/>
      <c r="BYC456" s="60"/>
      <c r="BYD456" s="60"/>
      <c r="BYE456" s="60"/>
      <c r="BYF456" s="60"/>
      <c r="BYG456" s="60"/>
      <c r="BYH456" s="60"/>
      <c r="BYI456" s="60"/>
      <c r="BYJ456" s="60"/>
      <c r="BYK456" s="60"/>
      <c r="BYL456" s="60"/>
      <c r="BYM456" s="60"/>
      <c r="BYN456" s="60"/>
      <c r="BYO456" s="60"/>
      <c r="BYP456" s="60"/>
      <c r="BYQ456" s="60"/>
      <c r="BYR456" s="60"/>
      <c r="BYS456" s="60"/>
      <c r="BYT456" s="60"/>
      <c r="BYU456" s="60"/>
      <c r="BYV456" s="60"/>
      <c r="BYW456" s="60"/>
      <c r="BYX456" s="60"/>
      <c r="BYY456" s="60"/>
      <c r="BYZ456" s="60"/>
      <c r="BZA456" s="60"/>
      <c r="BZB456" s="60"/>
      <c r="BZC456" s="60"/>
      <c r="BZD456" s="60"/>
      <c r="BZE456" s="60"/>
      <c r="BZF456" s="60"/>
      <c r="BZG456" s="60"/>
      <c r="BZH456" s="60"/>
      <c r="BZI456" s="60"/>
      <c r="BZJ456" s="60"/>
      <c r="BZK456" s="60"/>
      <c r="BZL456" s="60"/>
      <c r="BZM456" s="60"/>
      <c r="BZN456" s="60"/>
      <c r="BZO456" s="60"/>
      <c r="BZP456" s="60"/>
      <c r="BZQ456" s="60"/>
      <c r="BZR456" s="60"/>
      <c r="BZS456" s="60"/>
      <c r="BZT456" s="60"/>
      <c r="BZU456" s="60"/>
      <c r="BZV456" s="60"/>
      <c r="BZW456" s="60"/>
      <c r="BZX456" s="60"/>
      <c r="BZY456" s="60"/>
      <c r="BZZ456" s="60"/>
      <c r="CAA456" s="60"/>
      <c r="CAB456" s="60"/>
      <c r="CAC456" s="60"/>
      <c r="CAD456" s="60"/>
      <c r="CAE456" s="60"/>
      <c r="CAF456" s="60"/>
      <c r="CAG456" s="60"/>
      <c r="CAH456" s="60"/>
      <c r="CAI456" s="60"/>
      <c r="CAJ456" s="60"/>
      <c r="CAK456" s="60"/>
      <c r="CAL456" s="60"/>
      <c r="CAM456" s="60"/>
      <c r="CAN456" s="60"/>
      <c r="CAO456" s="60"/>
      <c r="CAP456" s="60"/>
      <c r="CAQ456" s="60"/>
      <c r="CAR456" s="60"/>
      <c r="CAS456" s="60"/>
      <c r="CAT456" s="60"/>
      <c r="CAU456" s="60"/>
      <c r="CAV456" s="60"/>
      <c r="CAW456" s="60"/>
      <c r="CAX456" s="60"/>
      <c r="CAY456" s="60"/>
      <c r="CAZ456" s="60"/>
      <c r="CBA456" s="60"/>
      <c r="CBB456" s="60"/>
      <c r="CBC456" s="60"/>
      <c r="CBD456" s="60"/>
      <c r="CBE456" s="60"/>
      <c r="CBF456" s="60"/>
      <c r="CBG456" s="60"/>
      <c r="CBH456" s="60"/>
      <c r="CBI456" s="60"/>
      <c r="CBJ456" s="60"/>
      <c r="CBK456" s="60"/>
      <c r="CBL456" s="60"/>
      <c r="CBM456" s="60"/>
      <c r="CBN456" s="60"/>
      <c r="CBO456" s="60"/>
      <c r="CBP456" s="60"/>
      <c r="CBQ456" s="60"/>
      <c r="CBR456" s="60"/>
      <c r="CBS456" s="60"/>
      <c r="CBT456" s="60"/>
      <c r="CBU456" s="60"/>
      <c r="CBV456" s="60"/>
      <c r="CBW456" s="60"/>
      <c r="CBX456" s="60"/>
      <c r="CBY456" s="60"/>
      <c r="CBZ456" s="60"/>
      <c r="CCA456" s="60"/>
      <c r="CCB456" s="60"/>
      <c r="CCC456" s="60"/>
      <c r="CCD456" s="60"/>
      <c r="CCE456" s="60"/>
      <c r="CCF456" s="60"/>
      <c r="CCG456" s="60"/>
      <c r="CCH456" s="60"/>
      <c r="CCI456" s="60"/>
      <c r="CCJ456" s="60"/>
      <c r="CCK456" s="60"/>
      <c r="CCL456" s="60"/>
      <c r="CCM456" s="60"/>
      <c r="CCN456" s="60"/>
      <c r="CCO456" s="60"/>
      <c r="CCP456" s="60"/>
      <c r="CCQ456" s="60"/>
      <c r="CCR456" s="60"/>
      <c r="CCS456" s="60"/>
      <c r="CCT456" s="60"/>
      <c r="CCU456" s="60"/>
      <c r="CCV456" s="60"/>
      <c r="CCW456" s="60"/>
      <c r="CCX456" s="60"/>
      <c r="CCY456" s="60"/>
      <c r="CCZ456" s="60"/>
      <c r="CDA456" s="60"/>
      <c r="CDB456" s="60"/>
      <c r="CDC456" s="60"/>
      <c r="CDD456" s="60"/>
      <c r="CDE456" s="60"/>
      <c r="CDF456" s="60"/>
      <c r="CDG456" s="60"/>
      <c r="CDH456" s="60"/>
      <c r="CDI456" s="60"/>
      <c r="CDJ456" s="60"/>
      <c r="CDK456" s="60"/>
      <c r="CDL456" s="60"/>
      <c r="CDM456" s="60"/>
      <c r="CDN456" s="60"/>
      <c r="CDO456" s="60"/>
      <c r="CDP456" s="60"/>
      <c r="CDQ456" s="60"/>
      <c r="CDR456" s="60"/>
      <c r="CDS456" s="60"/>
      <c r="CDT456" s="60"/>
      <c r="CDU456" s="60"/>
      <c r="CDV456" s="60"/>
      <c r="CDW456" s="60"/>
      <c r="CDX456" s="60"/>
      <c r="CDY456" s="60"/>
      <c r="CDZ456" s="60"/>
      <c r="CEA456" s="60"/>
      <c r="CEB456" s="60"/>
      <c r="CEC456" s="60"/>
      <c r="CED456" s="60"/>
      <c r="CEE456" s="60"/>
      <c r="CEF456" s="60"/>
      <c r="CEG456" s="60"/>
      <c r="CEH456" s="60"/>
      <c r="CEI456" s="60"/>
      <c r="CEJ456" s="60"/>
      <c r="CEK456" s="60"/>
      <c r="CEL456" s="60"/>
      <c r="CEM456" s="60"/>
      <c r="CEN456" s="60"/>
      <c r="CEO456" s="60"/>
      <c r="CEP456" s="60"/>
      <c r="CEQ456" s="60"/>
      <c r="CER456" s="60"/>
      <c r="CES456" s="60"/>
      <c r="CET456" s="60"/>
      <c r="CEU456" s="60"/>
      <c r="CEV456" s="60"/>
      <c r="CEW456" s="60"/>
      <c r="CEX456" s="60"/>
      <c r="CEY456" s="60"/>
      <c r="CEZ456" s="60"/>
      <c r="CFA456" s="60"/>
      <c r="CFB456" s="60"/>
      <c r="CFC456" s="60"/>
      <c r="CFD456" s="60"/>
      <c r="CFE456" s="60"/>
      <c r="CFF456" s="60"/>
      <c r="CFG456" s="60"/>
      <c r="CFH456" s="60"/>
      <c r="CFI456" s="60"/>
      <c r="CFJ456" s="60"/>
      <c r="CFK456" s="60"/>
      <c r="CFL456" s="60"/>
      <c r="CFM456" s="60"/>
      <c r="CFN456" s="60"/>
      <c r="CFO456" s="60"/>
      <c r="CFP456" s="60"/>
      <c r="CFQ456" s="60"/>
      <c r="CFR456" s="60"/>
      <c r="CFS456" s="60"/>
      <c r="CFT456" s="60"/>
      <c r="CFU456" s="60"/>
      <c r="CFV456" s="60"/>
      <c r="CFW456" s="60"/>
      <c r="CFX456" s="60"/>
      <c r="CFY456" s="60"/>
      <c r="CFZ456" s="60"/>
      <c r="CGA456" s="60"/>
      <c r="CGB456" s="60"/>
      <c r="CGC456" s="60"/>
      <c r="CGD456" s="60"/>
      <c r="CGE456" s="60"/>
      <c r="CGF456" s="60"/>
      <c r="CGG456" s="60"/>
      <c r="CGH456" s="60"/>
      <c r="CGI456" s="60"/>
      <c r="CGJ456" s="60"/>
      <c r="CGK456" s="60"/>
      <c r="CGL456" s="60"/>
      <c r="CGM456" s="60"/>
      <c r="CGN456" s="60"/>
      <c r="CGO456" s="60"/>
      <c r="CGP456" s="60"/>
      <c r="CGQ456" s="60"/>
      <c r="CGR456" s="60"/>
      <c r="CGS456" s="60"/>
      <c r="CGT456" s="60"/>
      <c r="CGU456" s="60"/>
      <c r="CGV456" s="60"/>
      <c r="CGW456" s="60"/>
      <c r="CGX456" s="60"/>
      <c r="CGY456" s="60"/>
      <c r="CGZ456" s="60"/>
      <c r="CHA456" s="60"/>
      <c r="CHB456" s="60"/>
      <c r="CHC456" s="60"/>
      <c r="CHD456" s="60"/>
      <c r="CHE456" s="60"/>
      <c r="CHF456" s="60"/>
      <c r="CHG456" s="60"/>
      <c r="CHH456" s="60"/>
      <c r="CHI456" s="60"/>
      <c r="CHJ456" s="60"/>
      <c r="CHK456" s="60"/>
      <c r="CHL456" s="60"/>
      <c r="CHM456" s="60"/>
      <c r="CHN456" s="60"/>
      <c r="CHO456" s="60"/>
      <c r="CHP456" s="60"/>
      <c r="CHQ456" s="60"/>
      <c r="CHR456" s="60"/>
      <c r="CHS456" s="60"/>
      <c r="CHT456" s="60"/>
      <c r="CHU456" s="60"/>
      <c r="CHV456" s="60"/>
      <c r="CHW456" s="60"/>
      <c r="CHX456" s="60"/>
      <c r="CHY456" s="60"/>
      <c r="CHZ456" s="60"/>
      <c r="CIA456" s="60"/>
      <c r="CIB456" s="60"/>
      <c r="CIC456" s="60"/>
      <c r="CID456" s="60"/>
      <c r="CIE456" s="60"/>
      <c r="CIF456" s="60"/>
      <c r="CIG456" s="60"/>
      <c r="CIH456" s="60"/>
      <c r="CII456" s="60"/>
      <c r="CIJ456" s="60"/>
      <c r="CIK456" s="60"/>
      <c r="CIL456" s="60"/>
      <c r="CIM456" s="60"/>
      <c r="CIN456" s="60"/>
      <c r="CIO456" s="60"/>
      <c r="CIP456" s="60"/>
      <c r="CIQ456" s="60"/>
      <c r="CIR456" s="60"/>
      <c r="CIS456" s="60"/>
      <c r="CIT456" s="60"/>
      <c r="CIU456" s="60"/>
      <c r="CIV456" s="60"/>
      <c r="CIW456" s="60"/>
      <c r="CIX456" s="60"/>
      <c r="CIY456" s="60"/>
      <c r="CIZ456" s="60"/>
      <c r="CJA456" s="60"/>
      <c r="CJB456" s="60"/>
      <c r="CJC456" s="60"/>
      <c r="CJD456" s="60"/>
      <c r="CJE456" s="60"/>
      <c r="CJF456" s="60"/>
      <c r="CJG456" s="60"/>
      <c r="CJH456" s="60"/>
      <c r="CJI456" s="60"/>
      <c r="CJJ456" s="60"/>
      <c r="CJK456" s="60"/>
      <c r="CJL456" s="60"/>
      <c r="CJM456" s="60"/>
      <c r="CJN456" s="60"/>
      <c r="CJO456" s="60"/>
      <c r="CJP456" s="60"/>
      <c r="CJQ456" s="60"/>
      <c r="CJR456" s="60"/>
      <c r="CJS456" s="60"/>
      <c r="CJT456" s="60"/>
      <c r="CJU456" s="60"/>
      <c r="CJV456" s="60"/>
      <c r="CJW456" s="60"/>
      <c r="CJX456" s="60"/>
      <c r="CJY456" s="60"/>
      <c r="CJZ456" s="60"/>
      <c r="CKA456" s="60"/>
      <c r="CKB456" s="60"/>
      <c r="CKC456" s="60"/>
      <c r="CKD456" s="60"/>
      <c r="CKE456" s="60"/>
      <c r="CKF456" s="60"/>
      <c r="CKG456" s="60"/>
      <c r="CKH456" s="60"/>
      <c r="CKI456" s="60"/>
      <c r="CKJ456" s="60"/>
      <c r="CKK456" s="60"/>
      <c r="CKL456" s="60"/>
      <c r="CKM456" s="60"/>
      <c r="CKN456" s="60"/>
      <c r="CKO456" s="60"/>
      <c r="CKP456" s="60"/>
      <c r="CKQ456" s="60"/>
      <c r="CKR456" s="60"/>
      <c r="CKS456" s="60"/>
      <c r="CKT456" s="60"/>
      <c r="CKU456" s="60"/>
      <c r="CKV456" s="60"/>
      <c r="CKW456" s="60"/>
      <c r="CKX456" s="60"/>
      <c r="CKY456" s="60"/>
      <c r="CKZ456" s="60"/>
      <c r="CLA456" s="60"/>
      <c r="CLB456" s="60"/>
      <c r="CLC456" s="60"/>
      <c r="CLD456" s="60"/>
      <c r="CLE456" s="60"/>
      <c r="CLF456" s="60"/>
      <c r="CLG456" s="60"/>
      <c r="CLH456" s="60"/>
      <c r="CLI456" s="60"/>
      <c r="CLJ456" s="60"/>
      <c r="CLK456" s="60"/>
      <c r="CLL456" s="60"/>
      <c r="CLM456" s="60"/>
      <c r="CLN456" s="60"/>
      <c r="CLO456" s="60"/>
      <c r="CLP456" s="60"/>
      <c r="CLQ456" s="60"/>
      <c r="CLR456" s="60"/>
      <c r="CLS456" s="60"/>
      <c r="CLT456" s="60"/>
      <c r="CLU456" s="60"/>
      <c r="CLV456" s="60"/>
      <c r="CLW456" s="60"/>
      <c r="CLX456" s="60"/>
      <c r="CLY456" s="60"/>
      <c r="CLZ456" s="60"/>
      <c r="CMA456" s="60"/>
      <c r="CMB456" s="60"/>
      <c r="CMC456" s="60"/>
      <c r="CMD456" s="60"/>
      <c r="CME456" s="60"/>
      <c r="CMF456" s="60"/>
      <c r="CMG456" s="60"/>
      <c r="CMH456" s="60"/>
      <c r="CMI456" s="60"/>
      <c r="CMJ456" s="60"/>
      <c r="CMK456" s="60"/>
      <c r="CML456" s="60"/>
      <c r="CMM456" s="60"/>
      <c r="CMN456" s="60"/>
      <c r="CMO456" s="60"/>
      <c r="CMP456" s="60"/>
      <c r="CMQ456" s="60"/>
      <c r="CMR456" s="60"/>
      <c r="CMS456" s="60"/>
      <c r="CMT456" s="60"/>
      <c r="CMU456" s="60"/>
      <c r="CMV456" s="60"/>
      <c r="CMW456" s="60"/>
      <c r="CMX456" s="60"/>
      <c r="CMY456" s="60"/>
      <c r="CMZ456" s="60"/>
      <c r="CNA456" s="60"/>
      <c r="CNB456" s="60"/>
      <c r="CNC456" s="60"/>
      <c r="CND456" s="60"/>
      <c r="CNE456" s="60"/>
      <c r="CNF456" s="60"/>
      <c r="CNG456" s="60"/>
      <c r="CNH456" s="60"/>
      <c r="CNI456" s="60"/>
      <c r="CNJ456" s="60"/>
      <c r="CNK456" s="60"/>
      <c r="CNL456" s="60"/>
      <c r="CNM456" s="60"/>
      <c r="CNN456" s="60"/>
      <c r="CNO456" s="60"/>
      <c r="CNP456" s="60"/>
      <c r="CNQ456" s="60"/>
      <c r="CNR456" s="60"/>
      <c r="CNS456" s="60"/>
      <c r="CNT456" s="60"/>
      <c r="CNU456" s="60"/>
      <c r="CNV456" s="60"/>
      <c r="CNW456" s="60"/>
      <c r="CNX456" s="60"/>
      <c r="CNY456" s="60"/>
      <c r="CNZ456" s="60"/>
      <c r="COA456" s="60"/>
      <c r="COB456" s="60"/>
      <c r="COC456" s="60"/>
      <c r="COD456" s="60"/>
      <c r="COE456" s="60"/>
      <c r="COF456" s="60"/>
      <c r="COG456" s="60"/>
      <c r="COH456" s="60"/>
      <c r="COI456" s="60"/>
      <c r="COJ456" s="60"/>
      <c r="COK456" s="60"/>
      <c r="COL456" s="60"/>
      <c r="COM456" s="60"/>
      <c r="CON456" s="60"/>
      <c r="COO456" s="60"/>
      <c r="COP456" s="60"/>
      <c r="COQ456" s="60"/>
      <c r="COR456" s="60"/>
      <c r="COS456" s="60"/>
      <c r="COT456" s="60"/>
      <c r="COU456" s="60"/>
      <c r="COV456" s="60"/>
      <c r="COW456" s="60"/>
      <c r="COX456" s="60"/>
      <c r="COY456" s="60"/>
      <c r="COZ456" s="60"/>
      <c r="CPA456" s="60"/>
      <c r="CPB456" s="60"/>
      <c r="CPC456" s="60"/>
      <c r="CPD456" s="60"/>
      <c r="CPE456" s="60"/>
      <c r="CPF456" s="60"/>
      <c r="CPG456" s="60"/>
      <c r="CPH456" s="60"/>
      <c r="CPI456" s="60"/>
      <c r="CPJ456" s="60"/>
      <c r="CPK456" s="60"/>
      <c r="CPL456" s="60"/>
      <c r="CPM456" s="60"/>
      <c r="CPN456" s="60"/>
      <c r="CPO456" s="60"/>
      <c r="CPP456" s="60"/>
      <c r="CPQ456" s="60"/>
      <c r="CPR456" s="60"/>
      <c r="CPS456" s="60"/>
      <c r="CPT456" s="60"/>
      <c r="CPU456" s="60"/>
      <c r="CPV456" s="60"/>
      <c r="CPW456" s="60"/>
      <c r="CPX456" s="60"/>
      <c r="CPY456" s="60"/>
      <c r="CPZ456" s="60"/>
      <c r="CQA456" s="60"/>
      <c r="CQB456" s="60"/>
      <c r="CQC456" s="60"/>
      <c r="CQD456" s="60"/>
      <c r="CQE456" s="60"/>
      <c r="CQF456" s="60"/>
      <c r="CQG456" s="60"/>
      <c r="CQH456" s="60"/>
      <c r="CQI456" s="60"/>
      <c r="CQJ456" s="60"/>
      <c r="CQK456" s="60"/>
      <c r="CQL456" s="60"/>
      <c r="CQM456" s="60"/>
      <c r="CQN456" s="60"/>
      <c r="CQO456" s="60"/>
      <c r="CQP456" s="60"/>
      <c r="CQQ456" s="60"/>
      <c r="CQR456" s="60"/>
      <c r="CQS456" s="60"/>
      <c r="CQT456" s="60"/>
      <c r="CQU456" s="60"/>
      <c r="CQV456" s="60"/>
      <c r="CQW456" s="60"/>
      <c r="CQX456" s="60"/>
      <c r="CQY456" s="60"/>
      <c r="CQZ456" s="60"/>
      <c r="CRA456" s="60"/>
      <c r="CRB456" s="60"/>
      <c r="CRC456" s="60"/>
      <c r="CRD456" s="60"/>
      <c r="CRE456" s="60"/>
      <c r="CRF456" s="60"/>
      <c r="CRG456" s="60"/>
      <c r="CRH456" s="60"/>
      <c r="CRI456" s="60"/>
      <c r="CRJ456" s="60"/>
      <c r="CRK456" s="60"/>
      <c r="CRL456" s="60"/>
      <c r="CRM456" s="60"/>
      <c r="CRN456" s="60"/>
      <c r="CRO456" s="60"/>
      <c r="CRP456" s="60"/>
      <c r="CRQ456" s="60"/>
      <c r="CRR456" s="60"/>
      <c r="CRS456" s="60"/>
      <c r="CRT456" s="60"/>
      <c r="CRU456" s="60"/>
      <c r="CRV456" s="60"/>
      <c r="CRW456" s="60"/>
      <c r="CRX456" s="60"/>
      <c r="CRY456" s="60"/>
      <c r="CRZ456" s="60"/>
      <c r="CSA456" s="60"/>
      <c r="CSB456" s="60"/>
      <c r="CSC456" s="60"/>
      <c r="CSD456" s="60"/>
      <c r="CSE456" s="60"/>
      <c r="CSF456" s="60"/>
      <c r="CSG456" s="60"/>
      <c r="CSH456" s="60"/>
      <c r="CSI456" s="60"/>
      <c r="CSJ456" s="60"/>
      <c r="CSK456" s="60"/>
      <c r="CSL456" s="60"/>
      <c r="CSM456" s="60"/>
      <c r="CSN456" s="60"/>
      <c r="CSO456" s="60"/>
      <c r="CSP456" s="60"/>
      <c r="CSQ456" s="60"/>
      <c r="CSR456" s="60"/>
      <c r="CSS456" s="60"/>
      <c r="CST456" s="60"/>
      <c r="CSU456" s="60"/>
      <c r="CSV456" s="60"/>
      <c r="CSW456" s="60"/>
      <c r="CSX456" s="60"/>
      <c r="CSY456" s="60"/>
      <c r="CSZ456" s="60"/>
      <c r="CTA456" s="60"/>
      <c r="CTB456" s="60"/>
      <c r="CTC456" s="60"/>
      <c r="CTD456" s="60"/>
      <c r="CTE456" s="60"/>
      <c r="CTF456" s="60"/>
      <c r="CTG456" s="60"/>
      <c r="CTH456" s="60"/>
      <c r="CTI456" s="60"/>
      <c r="CTJ456" s="60"/>
      <c r="CTK456" s="60"/>
      <c r="CTL456" s="60"/>
      <c r="CTM456" s="60"/>
      <c r="CTN456" s="60"/>
      <c r="CTO456" s="60"/>
      <c r="CTP456" s="60"/>
      <c r="CTQ456" s="60"/>
      <c r="CTR456" s="60"/>
      <c r="CTS456" s="60"/>
      <c r="CTT456" s="60"/>
      <c r="CTU456" s="60"/>
      <c r="CTV456" s="60"/>
      <c r="CTW456" s="60"/>
      <c r="CTX456" s="60"/>
      <c r="CTY456" s="60"/>
      <c r="CTZ456" s="60"/>
      <c r="CUA456" s="60"/>
      <c r="CUB456" s="60"/>
      <c r="CUC456" s="60"/>
      <c r="CUD456" s="60"/>
      <c r="CUE456" s="60"/>
      <c r="CUF456" s="60"/>
      <c r="CUG456" s="60"/>
      <c r="CUH456" s="60"/>
      <c r="CUI456" s="60"/>
      <c r="CUJ456" s="60"/>
      <c r="CUK456" s="60"/>
      <c r="CUL456" s="60"/>
      <c r="CUM456" s="60"/>
      <c r="CUN456" s="60"/>
      <c r="CUO456" s="60"/>
      <c r="CUP456" s="60"/>
      <c r="CUQ456" s="60"/>
      <c r="CUR456" s="60"/>
      <c r="CUS456" s="60"/>
      <c r="CUT456" s="60"/>
      <c r="CUU456" s="60"/>
      <c r="CUV456" s="60"/>
      <c r="CUW456" s="60"/>
      <c r="CUX456" s="60"/>
      <c r="CUY456" s="60"/>
      <c r="CUZ456" s="60"/>
      <c r="CVA456" s="60"/>
      <c r="CVB456" s="60"/>
      <c r="CVC456" s="60"/>
      <c r="CVD456" s="60"/>
      <c r="CVE456" s="60"/>
      <c r="CVF456" s="60"/>
      <c r="CVG456" s="60"/>
      <c r="CVH456" s="60"/>
      <c r="CVI456" s="60"/>
      <c r="CVJ456" s="60"/>
      <c r="CVK456" s="60"/>
      <c r="CVL456" s="60"/>
      <c r="CVM456" s="60"/>
      <c r="CVN456" s="60"/>
      <c r="CVO456" s="60"/>
      <c r="CVP456" s="60"/>
      <c r="CVQ456" s="60"/>
      <c r="CVR456" s="60"/>
      <c r="CVS456" s="60"/>
      <c r="CVT456" s="60"/>
      <c r="CVU456" s="60"/>
      <c r="CVV456" s="60"/>
      <c r="CVW456" s="60"/>
      <c r="CVX456" s="60"/>
      <c r="CVY456" s="60"/>
      <c r="CVZ456" s="60"/>
      <c r="CWA456" s="60"/>
      <c r="CWB456" s="60"/>
      <c r="CWC456" s="60"/>
      <c r="CWD456" s="60"/>
      <c r="CWE456" s="60"/>
      <c r="CWF456" s="60"/>
      <c r="CWG456" s="60"/>
      <c r="CWH456" s="60"/>
      <c r="CWI456" s="60"/>
      <c r="CWJ456" s="60"/>
      <c r="CWK456" s="60"/>
      <c r="CWL456" s="60"/>
      <c r="CWM456" s="60"/>
      <c r="CWN456" s="60"/>
      <c r="CWO456" s="60"/>
      <c r="CWP456" s="60"/>
      <c r="CWQ456" s="60"/>
      <c r="CWR456" s="60"/>
      <c r="CWS456" s="60"/>
      <c r="CWT456" s="60"/>
      <c r="CWU456" s="60"/>
      <c r="CWV456" s="60"/>
      <c r="CWW456" s="60"/>
      <c r="CWX456" s="60"/>
      <c r="CWY456" s="60"/>
      <c r="CWZ456" s="60"/>
      <c r="CXA456" s="60"/>
      <c r="CXB456" s="60"/>
      <c r="CXC456" s="60"/>
      <c r="CXD456" s="60"/>
      <c r="CXE456" s="60"/>
      <c r="CXF456" s="60"/>
      <c r="CXG456" s="60"/>
      <c r="CXH456" s="60"/>
      <c r="CXI456" s="60"/>
      <c r="CXJ456" s="60"/>
      <c r="CXK456" s="60"/>
      <c r="CXL456" s="60"/>
      <c r="CXM456" s="60"/>
      <c r="CXN456" s="60"/>
      <c r="CXO456" s="60"/>
      <c r="CXP456" s="60"/>
      <c r="CXQ456" s="60"/>
      <c r="CXR456" s="60"/>
      <c r="CXS456" s="60"/>
      <c r="CXT456" s="60"/>
      <c r="CXU456" s="60"/>
      <c r="CXV456" s="60"/>
      <c r="CXW456" s="60"/>
      <c r="CXX456" s="60"/>
      <c r="CXY456" s="60"/>
      <c r="CXZ456" s="60"/>
      <c r="CYA456" s="60"/>
      <c r="CYB456" s="60"/>
      <c r="CYC456" s="60"/>
      <c r="CYD456" s="60"/>
      <c r="CYE456" s="60"/>
      <c r="CYF456" s="60"/>
      <c r="CYG456" s="60"/>
      <c r="CYH456" s="60"/>
      <c r="CYI456" s="60"/>
      <c r="CYJ456" s="60"/>
      <c r="CYK456" s="60"/>
      <c r="CYL456" s="60"/>
      <c r="CYM456" s="60"/>
      <c r="CYN456" s="60"/>
      <c r="CYO456" s="60"/>
      <c r="CYP456" s="60"/>
      <c r="CYQ456" s="60"/>
      <c r="CYR456" s="60"/>
      <c r="CYS456" s="60"/>
      <c r="CYT456" s="60"/>
      <c r="CYU456" s="60"/>
      <c r="CYV456" s="60"/>
      <c r="CYW456" s="60"/>
      <c r="CYX456" s="60"/>
      <c r="CYY456" s="60"/>
      <c r="CYZ456" s="60"/>
      <c r="CZA456" s="60"/>
      <c r="CZB456" s="60"/>
      <c r="CZC456" s="60"/>
      <c r="CZD456" s="60"/>
      <c r="CZE456" s="60"/>
      <c r="CZF456" s="60"/>
      <c r="CZG456" s="60"/>
      <c r="CZH456" s="60"/>
      <c r="CZI456" s="60"/>
      <c r="CZJ456" s="60"/>
      <c r="CZK456" s="60"/>
      <c r="CZL456" s="60"/>
      <c r="CZM456" s="60"/>
      <c r="CZN456" s="60"/>
      <c r="CZO456" s="60"/>
      <c r="CZP456" s="60"/>
      <c r="CZQ456" s="60"/>
      <c r="CZR456" s="60"/>
      <c r="CZS456" s="60"/>
      <c r="CZT456" s="60"/>
      <c r="CZU456" s="60"/>
      <c r="CZV456" s="60"/>
      <c r="CZW456" s="60"/>
      <c r="CZX456" s="60"/>
      <c r="CZY456" s="60"/>
      <c r="CZZ456" s="60"/>
      <c r="DAA456" s="60"/>
      <c r="DAB456" s="60"/>
      <c r="DAC456" s="60"/>
      <c r="DAD456" s="60"/>
      <c r="DAE456" s="60"/>
      <c r="DAF456" s="60"/>
      <c r="DAG456" s="60"/>
      <c r="DAH456" s="60"/>
      <c r="DAI456" s="60"/>
      <c r="DAJ456" s="60"/>
      <c r="DAK456" s="60"/>
      <c r="DAL456" s="60"/>
      <c r="DAM456" s="60"/>
      <c r="DAN456" s="60"/>
      <c r="DAO456" s="60"/>
      <c r="DAP456" s="60"/>
      <c r="DAQ456" s="60"/>
      <c r="DAR456" s="60"/>
      <c r="DAS456" s="60"/>
      <c r="DAT456" s="60"/>
      <c r="DAU456" s="60"/>
      <c r="DAV456" s="60"/>
      <c r="DAW456" s="60"/>
      <c r="DAX456" s="60"/>
      <c r="DAY456" s="60"/>
      <c r="DAZ456" s="60"/>
      <c r="DBA456" s="60"/>
      <c r="DBB456" s="60"/>
      <c r="DBC456" s="60"/>
      <c r="DBD456" s="60"/>
      <c r="DBE456" s="60"/>
      <c r="DBF456" s="60"/>
      <c r="DBG456" s="60"/>
      <c r="DBH456" s="60"/>
      <c r="DBI456" s="60"/>
      <c r="DBJ456" s="60"/>
      <c r="DBK456" s="60"/>
      <c r="DBL456" s="60"/>
      <c r="DBM456" s="60"/>
      <c r="DBN456" s="60"/>
      <c r="DBO456" s="60"/>
      <c r="DBP456" s="60"/>
      <c r="DBQ456" s="60"/>
      <c r="DBR456" s="60"/>
      <c r="DBS456" s="60"/>
      <c r="DBT456" s="60"/>
      <c r="DBU456" s="60"/>
      <c r="DBV456" s="60"/>
      <c r="DBW456" s="60"/>
      <c r="DBX456" s="60"/>
      <c r="DBY456" s="60"/>
      <c r="DBZ456" s="60"/>
      <c r="DCA456" s="60"/>
      <c r="DCB456" s="60"/>
      <c r="DCC456" s="60"/>
      <c r="DCD456" s="60"/>
      <c r="DCE456" s="60"/>
      <c r="DCF456" s="60"/>
      <c r="DCG456" s="60"/>
      <c r="DCH456" s="60"/>
      <c r="DCI456" s="60"/>
      <c r="DCJ456" s="60"/>
      <c r="DCK456" s="60"/>
      <c r="DCL456" s="60"/>
      <c r="DCM456" s="60"/>
      <c r="DCN456" s="60"/>
      <c r="DCO456" s="60"/>
      <c r="DCP456" s="60"/>
      <c r="DCQ456" s="60"/>
      <c r="DCR456" s="60"/>
      <c r="DCS456" s="60"/>
      <c r="DCT456" s="60"/>
      <c r="DCU456" s="60"/>
      <c r="DCV456" s="60"/>
      <c r="DCW456" s="60"/>
      <c r="DCX456" s="60"/>
      <c r="DCY456" s="60"/>
      <c r="DCZ456" s="60"/>
      <c r="DDA456" s="60"/>
      <c r="DDB456" s="60"/>
      <c r="DDC456" s="60"/>
      <c r="DDD456" s="60"/>
      <c r="DDE456" s="60"/>
      <c r="DDF456" s="60"/>
      <c r="DDG456" s="60"/>
      <c r="DDH456" s="60"/>
      <c r="DDI456" s="60"/>
      <c r="DDJ456" s="60"/>
      <c r="DDK456" s="60"/>
      <c r="DDL456" s="60"/>
      <c r="DDM456" s="60"/>
      <c r="DDN456" s="60"/>
      <c r="DDO456" s="60"/>
      <c r="DDP456" s="60"/>
      <c r="DDQ456" s="60"/>
      <c r="DDR456" s="60"/>
      <c r="DDS456" s="60"/>
      <c r="DDT456" s="60"/>
      <c r="DDU456" s="60"/>
      <c r="DDV456" s="60"/>
      <c r="DDW456" s="60"/>
      <c r="DDX456" s="60"/>
      <c r="DDY456" s="60"/>
      <c r="DDZ456" s="60"/>
      <c r="DEA456" s="60"/>
      <c r="DEB456" s="60"/>
      <c r="DEC456" s="60"/>
      <c r="DED456" s="60"/>
      <c r="DEE456" s="60"/>
      <c r="DEF456" s="60"/>
      <c r="DEG456" s="60"/>
      <c r="DEH456" s="60"/>
      <c r="DEI456" s="60"/>
      <c r="DEJ456" s="60"/>
      <c r="DEK456" s="60"/>
      <c r="DEL456" s="60"/>
      <c r="DEM456" s="60"/>
      <c r="DEN456" s="60"/>
      <c r="DEO456" s="60"/>
      <c r="DEP456" s="60"/>
      <c r="DEQ456" s="60"/>
      <c r="DER456" s="60"/>
      <c r="DES456" s="60"/>
      <c r="DET456" s="60"/>
      <c r="DEU456" s="60"/>
      <c r="DEV456" s="60"/>
      <c r="DEW456" s="60"/>
      <c r="DEX456" s="60"/>
      <c r="DEY456" s="60"/>
      <c r="DEZ456" s="60"/>
      <c r="DFA456" s="60"/>
      <c r="DFB456" s="60"/>
      <c r="DFC456" s="60"/>
      <c r="DFD456" s="60"/>
      <c r="DFE456" s="60"/>
      <c r="DFF456" s="60"/>
      <c r="DFG456" s="60"/>
      <c r="DFH456" s="60"/>
      <c r="DFI456" s="60"/>
      <c r="DFJ456" s="60"/>
      <c r="DFK456" s="60"/>
      <c r="DFL456" s="60"/>
      <c r="DFM456" s="60"/>
      <c r="DFN456" s="60"/>
      <c r="DFO456" s="60"/>
      <c r="DFP456" s="60"/>
      <c r="DFQ456" s="60"/>
      <c r="DFR456" s="60"/>
      <c r="DFS456" s="60"/>
      <c r="DFT456" s="60"/>
      <c r="DFU456" s="60"/>
      <c r="DFV456" s="60"/>
      <c r="DFW456" s="60"/>
      <c r="DFX456" s="60"/>
      <c r="DFY456" s="60"/>
      <c r="DFZ456" s="60"/>
      <c r="DGA456" s="60"/>
      <c r="DGB456" s="60"/>
      <c r="DGC456" s="60"/>
      <c r="DGD456" s="60"/>
      <c r="DGE456" s="60"/>
      <c r="DGF456" s="60"/>
      <c r="DGG456" s="60"/>
      <c r="DGH456" s="60"/>
      <c r="DGI456" s="60"/>
      <c r="DGJ456" s="60"/>
      <c r="DGK456" s="60"/>
      <c r="DGL456" s="60"/>
      <c r="DGM456" s="60"/>
      <c r="DGN456" s="60"/>
      <c r="DGO456" s="60"/>
      <c r="DGP456" s="60"/>
      <c r="DGQ456" s="60"/>
      <c r="DGR456" s="60"/>
      <c r="DGS456" s="60"/>
      <c r="DGT456" s="60"/>
      <c r="DGU456" s="60"/>
      <c r="DGV456" s="60"/>
      <c r="DGW456" s="60"/>
      <c r="DGX456" s="60"/>
      <c r="DGY456" s="60"/>
      <c r="DGZ456" s="60"/>
      <c r="DHA456" s="60"/>
      <c r="DHB456" s="60"/>
      <c r="DHC456" s="60"/>
      <c r="DHD456" s="60"/>
      <c r="DHE456" s="60"/>
      <c r="DHF456" s="60"/>
      <c r="DHG456" s="60"/>
      <c r="DHH456" s="60"/>
      <c r="DHI456" s="60"/>
      <c r="DHJ456" s="60"/>
      <c r="DHK456" s="60"/>
      <c r="DHL456" s="60"/>
      <c r="DHM456" s="60"/>
      <c r="DHN456" s="60"/>
      <c r="DHO456" s="60"/>
      <c r="DHP456" s="60"/>
      <c r="DHQ456" s="60"/>
      <c r="DHR456" s="60"/>
      <c r="DHS456" s="60"/>
      <c r="DHT456" s="60"/>
      <c r="DHU456" s="60"/>
      <c r="DHV456" s="60"/>
      <c r="DHW456" s="60"/>
      <c r="DHX456" s="60"/>
      <c r="DHY456" s="60"/>
      <c r="DHZ456" s="60"/>
      <c r="DIA456" s="60"/>
      <c r="DIB456" s="60"/>
      <c r="DIC456" s="60"/>
      <c r="DID456" s="60"/>
      <c r="DIE456" s="60"/>
      <c r="DIF456" s="60"/>
      <c r="DIG456" s="60"/>
      <c r="DIH456" s="60"/>
      <c r="DII456" s="60"/>
      <c r="DIJ456" s="60"/>
      <c r="DIK456" s="60"/>
      <c r="DIL456" s="60"/>
      <c r="DIM456" s="60"/>
      <c r="DIN456" s="60"/>
      <c r="DIO456" s="60"/>
      <c r="DIP456" s="60"/>
      <c r="DIQ456" s="60"/>
      <c r="DIR456" s="60"/>
      <c r="DIS456" s="60"/>
      <c r="DIT456" s="60"/>
      <c r="DIU456" s="60"/>
      <c r="DIV456" s="60"/>
      <c r="DIW456" s="60"/>
      <c r="DIX456" s="60"/>
      <c r="DIY456" s="60"/>
      <c r="DIZ456" s="60"/>
      <c r="DJA456" s="60"/>
      <c r="DJB456" s="60"/>
      <c r="DJC456" s="60"/>
      <c r="DJD456" s="60"/>
      <c r="DJE456" s="60"/>
      <c r="DJF456" s="60"/>
      <c r="DJG456" s="60"/>
      <c r="DJH456" s="60"/>
      <c r="DJI456" s="60"/>
      <c r="DJJ456" s="60"/>
      <c r="DJK456" s="60"/>
      <c r="DJL456" s="60"/>
      <c r="DJM456" s="60"/>
      <c r="DJN456" s="60"/>
      <c r="DJO456" s="60"/>
      <c r="DJP456" s="60"/>
      <c r="DJQ456" s="60"/>
      <c r="DJR456" s="60"/>
      <c r="DJS456" s="60"/>
      <c r="DJT456" s="60"/>
      <c r="DJU456" s="60"/>
      <c r="DJV456" s="60"/>
      <c r="DJW456" s="60"/>
      <c r="DJX456" s="60"/>
      <c r="DJY456" s="60"/>
      <c r="DJZ456" s="60"/>
      <c r="DKA456" s="60"/>
      <c r="DKB456" s="60"/>
      <c r="DKC456" s="60"/>
      <c r="DKD456" s="60"/>
      <c r="DKE456" s="60"/>
      <c r="DKF456" s="60"/>
      <c r="DKG456" s="60"/>
      <c r="DKH456" s="60"/>
      <c r="DKI456" s="60"/>
      <c r="DKJ456" s="60"/>
      <c r="DKK456" s="60"/>
      <c r="DKL456" s="60"/>
      <c r="DKM456" s="60"/>
      <c r="DKN456" s="60"/>
      <c r="DKO456" s="60"/>
      <c r="DKP456" s="60"/>
      <c r="DKQ456" s="60"/>
      <c r="DKR456" s="60"/>
      <c r="DKS456" s="60"/>
      <c r="DKT456" s="60"/>
      <c r="DKU456" s="60"/>
      <c r="DKV456" s="60"/>
      <c r="DKW456" s="60"/>
      <c r="DKX456" s="60"/>
      <c r="DKY456" s="60"/>
      <c r="DKZ456" s="60"/>
      <c r="DLA456" s="60"/>
      <c r="DLB456" s="60"/>
      <c r="DLC456" s="60"/>
      <c r="DLD456" s="60"/>
      <c r="DLE456" s="60"/>
      <c r="DLF456" s="60"/>
      <c r="DLG456" s="60"/>
      <c r="DLH456" s="60"/>
      <c r="DLI456" s="60"/>
      <c r="DLJ456" s="60"/>
      <c r="DLK456" s="60"/>
      <c r="DLL456" s="60"/>
      <c r="DLM456" s="60"/>
      <c r="DLN456" s="60"/>
      <c r="DLO456" s="60"/>
      <c r="DLP456" s="60"/>
      <c r="DLQ456" s="60"/>
      <c r="DLR456" s="60"/>
      <c r="DLS456" s="60"/>
      <c r="DLT456" s="60"/>
      <c r="DLU456" s="60"/>
      <c r="DLV456" s="60"/>
      <c r="DLW456" s="60"/>
      <c r="DLX456" s="60"/>
      <c r="DLY456" s="60"/>
      <c r="DLZ456" s="60"/>
      <c r="DMA456" s="60"/>
      <c r="DMB456" s="60"/>
      <c r="DMC456" s="60"/>
      <c r="DMD456" s="60"/>
      <c r="DME456" s="60"/>
      <c r="DMF456" s="60"/>
      <c r="DMG456" s="60"/>
      <c r="DMH456" s="60"/>
      <c r="DMI456" s="60"/>
      <c r="DMJ456" s="60"/>
      <c r="DMK456" s="60"/>
      <c r="DML456" s="60"/>
      <c r="DMM456" s="60"/>
      <c r="DMN456" s="60"/>
      <c r="DMO456" s="60"/>
      <c r="DMP456" s="60"/>
      <c r="DMQ456" s="60"/>
      <c r="DMR456" s="60"/>
      <c r="DMS456" s="60"/>
      <c r="DMT456" s="60"/>
      <c r="DMU456" s="60"/>
      <c r="DMV456" s="60"/>
      <c r="DMW456" s="60"/>
      <c r="DMX456" s="60"/>
      <c r="DMY456" s="60"/>
      <c r="DMZ456" s="60"/>
      <c r="DNA456" s="60"/>
      <c r="DNB456" s="60"/>
      <c r="DNC456" s="60"/>
      <c r="DND456" s="60"/>
      <c r="DNE456" s="60"/>
      <c r="DNF456" s="60"/>
      <c r="DNG456" s="60"/>
      <c r="DNH456" s="60"/>
      <c r="DNI456" s="60"/>
      <c r="DNJ456" s="60"/>
      <c r="DNK456" s="60"/>
      <c r="DNL456" s="60"/>
      <c r="DNM456" s="60"/>
      <c r="DNN456" s="60"/>
      <c r="DNO456" s="60"/>
      <c r="DNP456" s="60"/>
      <c r="DNQ456" s="60"/>
      <c r="DNR456" s="60"/>
      <c r="DNS456" s="60"/>
      <c r="DNT456" s="60"/>
      <c r="DNU456" s="60"/>
      <c r="DNV456" s="60"/>
      <c r="DNW456" s="60"/>
      <c r="DNX456" s="60"/>
      <c r="DNY456" s="60"/>
      <c r="DNZ456" s="60"/>
      <c r="DOA456" s="60"/>
      <c r="DOB456" s="60"/>
      <c r="DOC456" s="60"/>
      <c r="DOD456" s="60"/>
      <c r="DOE456" s="60"/>
      <c r="DOF456" s="60"/>
      <c r="DOG456" s="60"/>
      <c r="DOH456" s="60"/>
      <c r="DOI456" s="60"/>
      <c r="DOJ456" s="60"/>
      <c r="DOK456" s="60"/>
      <c r="DOL456" s="60"/>
      <c r="DOM456" s="60"/>
      <c r="DON456" s="60"/>
      <c r="DOO456" s="60"/>
      <c r="DOP456" s="60"/>
      <c r="DOQ456" s="60"/>
      <c r="DOR456" s="60"/>
      <c r="DOS456" s="60"/>
      <c r="DOT456" s="60"/>
      <c r="DOU456" s="60"/>
      <c r="DOV456" s="60"/>
      <c r="DOW456" s="60"/>
      <c r="DOX456" s="60"/>
      <c r="DOY456" s="60"/>
      <c r="DOZ456" s="60"/>
      <c r="DPA456" s="60"/>
      <c r="DPB456" s="60"/>
      <c r="DPC456" s="60"/>
      <c r="DPD456" s="60"/>
      <c r="DPE456" s="60"/>
      <c r="DPF456" s="60"/>
      <c r="DPG456" s="60"/>
      <c r="DPH456" s="60"/>
      <c r="DPI456" s="60"/>
      <c r="DPJ456" s="60"/>
      <c r="DPK456" s="60"/>
      <c r="DPL456" s="60"/>
      <c r="DPM456" s="60"/>
      <c r="DPN456" s="60"/>
      <c r="DPO456" s="60"/>
      <c r="DPP456" s="60"/>
      <c r="DPQ456" s="60"/>
      <c r="DPR456" s="60"/>
      <c r="DPS456" s="60"/>
      <c r="DPT456" s="60"/>
      <c r="DPU456" s="60"/>
      <c r="DPV456" s="60"/>
      <c r="DPW456" s="60"/>
      <c r="DPX456" s="60"/>
      <c r="DPY456" s="60"/>
      <c r="DPZ456" s="60"/>
      <c r="DQA456" s="60"/>
      <c r="DQB456" s="60"/>
      <c r="DQC456" s="60"/>
      <c r="DQD456" s="60"/>
      <c r="DQE456" s="60"/>
      <c r="DQF456" s="60"/>
      <c r="DQG456" s="60"/>
      <c r="DQH456" s="60"/>
      <c r="DQI456" s="60"/>
      <c r="DQJ456" s="60"/>
      <c r="DQK456" s="60"/>
      <c r="DQL456" s="60"/>
      <c r="DQM456" s="60"/>
      <c r="DQN456" s="60"/>
      <c r="DQO456" s="60"/>
      <c r="DQP456" s="60"/>
      <c r="DQQ456" s="60"/>
      <c r="DQR456" s="60"/>
      <c r="DQS456" s="60"/>
      <c r="DQT456" s="60"/>
      <c r="DQU456" s="60"/>
      <c r="DQV456" s="60"/>
      <c r="DQW456" s="60"/>
      <c r="DQX456" s="60"/>
      <c r="DQY456" s="60"/>
      <c r="DQZ456" s="60"/>
      <c r="DRA456" s="60"/>
      <c r="DRB456" s="60"/>
      <c r="DRC456" s="60"/>
      <c r="DRD456" s="60"/>
      <c r="DRE456" s="60"/>
      <c r="DRF456" s="60"/>
      <c r="DRG456" s="60"/>
      <c r="DRH456" s="60"/>
      <c r="DRI456" s="60"/>
      <c r="DRJ456" s="60"/>
      <c r="DRK456" s="60"/>
      <c r="DRL456" s="60"/>
      <c r="DRM456" s="60"/>
      <c r="DRN456" s="60"/>
      <c r="DRO456" s="60"/>
      <c r="DRP456" s="60"/>
      <c r="DRQ456" s="60"/>
      <c r="DRR456" s="60"/>
      <c r="DRS456" s="60"/>
      <c r="DRT456" s="60"/>
      <c r="DRU456" s="60"/>
      <c r="DRV456" s="60"/>
      <c r="DRW456" s="60"/>
      <c r="DRX456" s="60"/>
      <c r="DRY456" s="60"/>
      <c r="DRZ456" s="60"/>
      <c r="DSA456" s="60"/>
      <c r="DSB456" s="60"/>
      <c r="DSC456" s="60"/>
      <c r="DSD456" s="60"/>
      <c r="DSE456" s="60"/>
      <c r="DSF456" s="60"/>
      <c r="DSG456" s="60"/>
      <c r="DSH456" s="60"/>
      <c r="DSI456" s="60"/>
      <c r="DSJ456" s="60"/>
      <c r="DSK456" s="60"/>
      <c r="DSL456" s="60"/>
      <c r="DSM456" s="60"/>
      <c r="DSN456" s="60"/>
      <c r="DSO456" s="60"/>
      <c r="DSP456" s="60"/>
      <c r="DSQ456" s="60"/>
      <c r="DSR456" s="60"/>
      <c r="DSS456" s="60"/>
      <c r="DST456" s="60"/>
      <c r="DSU456" s="60"/>
      <c r="DSV456" s="60"/>
      <c r="DSW456" s="60"/>
      <c r="DSX456" s="60"/>
      <c r="DSY456" s="60"/>
      <c r="DSZ456" s="60"/>
      <c r="DTA456" s="60"/>
      <c r="DTB456" s="60"/>
      <c r="DTC456" s="60"/>
      <c r="DTD456" s="60"/>
      <c r="DTE456" s="60"/>
      <c r="DTF456" s="60"/>
      <c r="DTG456" s="60"/>
      <c r="DTH456" s="60"/>
      <c r="DTI456" s="60"/>
      <c r="DTJ456" s="60"/>
      <c r="DTK456" s="60"/>
      <c r="DTL456" s="60"/>
      <c r="DTM456" s="60"/>
      <c r="DTN456" s="60"/>
      <c r="DTO456" s="60"/>
      <c r="DTP456" s="60"/>
      <c r="DTQ456" s="60"/>
      <c r="DTR456" s="60"/>
      <c r="DTS456" s="60"/>
      <c r="DTT456" s="60"/>
      <c r="DTU456" s="60"/>
      <c r="DTV456" s="60"/>
      <c r="DTW456" s="60"/>
      <c r="DTX456" s="60"/>
      <c r="DTY456" s="60"/>
      <c r="DTZ456" s="60"/>
      <c r="DUA456" s="60"/>
      <c r="DUB456" s="60"/>
      <c r="DUC456" s="60"/>
      <c r="DUD456" s="60"/>
      <c r="DUE456" s="60"/>
      <c r="DUF456" s="60"/>
      <c r="DUG456" s="60"/>
      <c r="DUH456" s="60"/>
      <c r="DUI456" s="60"/>
      <c r="DUJ456" s="60"/>
      <c r="DUK456" s="60"/>
      <c r="DUL456" s="60"/>
      <c r="DUM456" s="60"/>
      <c r="DUN456" s="60"/>
      <c r="DUO456" s="60"/>
      <c r="DUP456" s="60"/>
      <c r="DUQ456" s="60"/>
      <c r="DUR456" s="60"/>
      <c r="DUS456" s="60"/>
      <c r="DUT456" s="60"/>
      <c r="DUU456" s="60"/>
      <c r="DUV456" s="60"/>
      <c r="DUW456" s="60"/>
      <c r="DUX456" s="60"/>
      <c r="DUY456" s="60"/>
      <c r="DUZ456" s="60"/>
      <c r="DVA456" s="60"/>
      <c r="DVB456" s="60"/>
      <c r="DVC456" s="60"/>
      <c r="DVD456" s="60"/>
      <c r="DVE456" s="60"/>
      <c r="DVF456" s="60"/>
      <c r="DVG456" s="60"/>
      <c r="DVH456" s="60"/>
      <c r="DVI456" s="60"/>
      <c r="DVJ456" s="60"/>
      <c r="DVK456" s="60"/>
      <c r="DVL456" s="60"/>
      <c r="DVM456" s="60"/>
      <c r="DVN456" s="60"/>
      <c r="DVO456" s="60"/>
      <c r="DVP456" s="60"/>
      <c r="DVQ456" s="60"/>
      <c r="DVR456" s="60"/>
      <c r="DVS456" s="60"/>
      <c r="DVT456" s="60"/>
      <c r="DVU456" s="60"/>
      <c r="DVV456" s="60"/>
      <c r="DVW456" s="60"/>
      <c r="DVX456" s="60"/>
      <c r="DVY456" s="60"/>
      <c r="DVZ456" s="60"/>
      <c r="DWA456" s="60"/>
      <c r="DWB456" s="60"/>
      <c r="DWC456" s="60"/>
      <c r="DWD456" s="60"/>
      <c r="DWE456" s="60"/>
      <c r="DWF456" s="60"/>
      <c r="DWG456" s="60"/>
      <c r="DWH456" s="60"/>
      <c r="DWI456" s="60"/>
      <c r="DWJ456" s="60"/>
      <c r="DWK456" s="60"/>
      <c r="DWL456" s="60"/>
      <c r="DWM456" s="60"/>
      <c r="DWN456" s="60"/>
      <c r="DWO456" s="60"/>
      <c r="DWP456" s="60"/>
      <c r="DWQ456" s="60"/>
      <c r="DWR456" s="60"/>
      <c r="DWS456" s="60"/>
      <c r="DWT456" s="60"/>
      <c r="DWU456" s="60"/>
      <c r="DWV456" s="60"/>
      <c r="DWW456" s="60"/>
      <c r="DWX456" s="60"/>
      <c r="DWY456" s="60"/>
      <c r="DWZ456" s="60"/>
      <c r="DXA456" s="60"/>
      <c r="DXB456" s="60"/>
      <c r="DXC456" s="60"/>
      <c r="DXD456" s="60"/>
      <c r="DXE456" s="60"/>
      <c r="DXF456" s="60"/>
      <c r="DXG456" s="60"/>
      <c r="DXH456" s="60"/>
      <c r="DXI456" s="60"/>
      <c r="DXJ456" s="60"/>
      <c r="DXK456" s="60"/>
      <c r="DXL456" s="60"/>
      <c r="DXM456" s="60"/>
      <c r="DXN456" s="60"/>
      <c r="DXO456" s="60"/>
      <c r="DXP456" s="60"/>
      <c r="DXQ456" s="60"/>
      <c r="DXR456" s="60"/>
      <c r="DXS456" s="60"/>
      <c r="DXT456" s="60"/>
      <c r="DXU456" s="60"/>
      <c r="DXV456" s="60"/>
      <c r="DXW456" s="60"/>
      <c r="DXX456" s="60"/>
      <c r="DXY456" s="60"/>
      <c r="DXZ456" s="60"/>
      <c r="DYA456" s="60"/>
      <c r="DYB456" s="60"/>
      <c r="DYC456" s="60"/>
      <c r="DYD456" s="60"/>
      <c r="DYE456" s="60"/>
      <c r="DYF456" s="60"/>
      <c r="DYG456" s="60"/>
      <c r="DYH456" s="60"/>
      <c r="DYI456" s="60"/>
      <c r="DYJ456" s="60"/>
      <c r="DYK456" s="60"/>
      <c r="DYL456" s="60"/>
      <c r="DYM456" s="60"/>
      <c r="DYN456" s="60"/>
      <c r="DYO456" s="60"/>
      <c r="DYP456" s="60"/>
      <c r="DYQ456" s="60"/>
      <c r="DYR456" s="60"/>
      <c r="DYS456" s="60"/>
      <c r="DYT456" s="60"/>
      <c r="DYU456" s="60"/>
      <c r="DYV456" s="60"/>
      <c r="DYW456" s="60"/>
      <c r="DYX456" s="60"/>
      <c r="DYY456" s="60"/>
      <c r="DYZ456" s="60"/>
      <c r="DZA456" s="60"/>
      <c r="DZB456" s="60"/>
      <c r="DZC456" s="60"/>
      <c r="DZD456" s="60"/>
      <c r="DZE456" s="60"/>
      <c r="DZF456" s="60"/>
      <c r="DZG456" s="60"/>
      <c r="DZH456" s="60"/>
      <c r="DZI456" s="60"/>
      <c r="DZJ456" s="60"/>
      <c r="DZK456" s="60"/>
      <c r="DZL456" s="60"/>
      <c r="DZM456" s="60"/>
      <c r="DZN456" s="60"/>
      <c r="DZO456" s="60"/>
      <c r="DZP456" s="60"/>
      <c r="DZQ456" s="60"/>
      <c r="DZR456" s="60"/>
      <c r="DZS456" s="60"/>
      <c r="DZT456" s="60"/>
      <c r="DZU456" s="60"/>
      <c r="DZV456" s="60"/>
      <c r="DZW456" s="60"/>
      <c r="DZX456" s="60"/>
      <c r="DZY456" s="60"/>
      <c r="DZZ456" s="60"/>
      <c r="EAA456" s="60"/>
      <c r="EAB456" s="60"/>
      <c r="EAC456" s="60"/>
      <c r="EAD456" s="60"/>
      <c r="EAE456" s="60"/>
      <c r="EAF456" s="60"/>
      <c r="EAG456" s="60"/>
      <c r="EAH456" s="60"/>
      <c r="EAI456" s="60"/>
      <c r="EAJ456" s="60"/>
      <c r="EAK456" s="60"/>
      <c r="EAL456" s="60"/>
      <c r="EAM456" s="60"/>
      <c r="EAN456" s="60"/>
      <c r="EAO456" s="60"/>
      <c r="EAP456" s="60"/>
      <c r="EAQ456" s="60"/>
      <c r="EAR456" s="60"/>
      <c r="EAS456" s="60"/>
      <c r="EAT456" s="60"/>
      <c r="EAU456" s="60"/>
      <c r="EAV456" s="60"/>
      <c r="EAW456" s="60"/>
      <c r="EAX456" s="60"/>
      <c r="EAY456" s="60"/>
      <c r="EAZ456" s="60"/>
      <c r="EBA456" s="60"/>
      <c r="EBB456" s="60"/>
      <c r="EBC456" s="60"/>
      <c r="EBD456" s="60"/>
      <c r="EBE456" s="60"/>
      <c r="EBF456" s="60"/>
      <c r="EBG456" s="60"/>
      <c r="EBH456" s="60"/>
      <c r="EBI456" s="60"/>
      <c r="EBJ456" s="60"/>
      <c r="EBK456" s="60"/>
      <c r="EBL456" s="60"/>
      <c r="EBM456" s="60"/>
      <c r="EBN456" s="60"/>
      <c r="EBO456" s="60"/>
      <c r="EBP456" s="60"/>
      <c r="EBQ456" s="60"/>
      <c r="EBR456" s="60"/>
      <c r="EBS456" s="60"/>
      <c r="EBT456" s="60"/>
      <c r="EBU456" s="60"/>
      <c r="EBV456" s="60"/>
      <c r="EBW456" s="60"/>
      <c r="EBX456" s="60"/>
      <c r="EBY456" s="60"/>
      <c r="EBZ456" s="60"/>
      <c r="ECA456" s="60"/>
      <c r="ECB456" s="60"/>
      <c r="ECC456" s="60"/>
      <c r="ECD456" s="60"/>
      <c r="ECE456" s="60"/>
      <c r="ECF456" s="60"/>
      <c r="ECG456" s="60"/>
      <c r="ECH456" s="60"/>
      <c r="ECI456" s="60"/>
      <c r="ECJ456" s="60"/>
      <c r="ECK456" s="60"/>
      <c r="ECL456" s="60"/>
      <c r="ECM456" s="60"/>
      <c r="ECN456" s="60"/>
      <c r="ECO456" s="60"/>
      <c r="ECP456" s="60"/>
      <c r="ECQ456" s="60"/>
      <c r="ECR456" s="60"/>
      <c r="ECS456" s="60"/>
      <c r="ECT456" s="60"/>
      <c r="ECU456" s="60"/>
      <c r="ECV456" s="60"/>
      <c r="ECW456" s="60"/>
      <c r="ECX456" s="60"/>
      <c r="ECY456" s="60"/>
      <c r="ECZ456" s="60"/>
      <c r="EDA456" s="60"/>
      <c r="EDB456" s="60"/>
      <c r="EDC456" s="60"/>
      <c r="EDD456" s="60"/>
      <c r="EDE456" s="60"/>
      <c r="EDF456" s="60"/>
      <c r="EDG456" s="60"/>
      <c r="EDH456" s="60"/>
      <c r="EDI456" s="60"/>
      <c r="EDJ456" s="60"/>
      <c r="EDK456" s="60"/>
      <c r="EDL456" s="60"/>
      <c r="EDM456" s="60"/>
      <c r="EDN456" s="60"/>
      <c r="EDO456" s="60"/>
      <c r="EDP456" s="60"/>
      <c r="EDQ456" s="60"/>
      <c r="EDR456" s="60"/>
      <c r="EDS456" s="60"/>
      <c r="EDT456" s="60"/>
      <c r="EDU456" s="60"/>
      <c r="EDV456" s="60"/>
      <c r="EDW456" s="60"/>
      <c r="EDX456" s="60"/>
      <c r="EDY456" s="60"/>
      <c r="EDZ456" s="60"/>
      <c r="EEA456" s="60"/>
      <c r="EEB456" s="60"/>
      <c r="EEC456" s="60"/>
      <c r="EED456" s="60"/>
      <c r="EEE456" s="60"/>
      <c r="EEF456" s="60"/>
      <c r="EEG456" s="60"/>
      <c r="EEH456" s="60"/>
      <c r="EEI456" s="60"/>
      <c r="EEJ456" s="60"/>
      <c r="EEK456" s="60"/>
      <c r="EEL456" s="60"/>
      <c r="EEM456" s="60"/>
      <c r="EEN456" s="60"/>
      <c r="EEO456" s="60"/>
      <c r="EEP456" s="60"/>
      <c r="EEQ456" s="60"/>
      <c r="EER456" s="60"/>
      <c r="EES456" s="60"/>
      <c r="EET456" s="60"/>
      <c r="EEU456" s="60"/>
      <c r="EEV456" s="60"/>
      <c r="EEW456" s="60"/>
      <c r="EEX456" s="60"/>
      <c r="EEY456" s="60"/>
      <c r="EEZ456" s="60"/>
      <c r="EFA456" s="60"/>
      <c r="EFB456" s="60"/>
      <c r="EFC456" s="60"/>
      <c r="EFD456" s="60"/>
      <c r="EFE456" s="60"/>
      <c r="EFF456" s="60"/>
      <c r="EFG456" s="60"/>
      <c r="EFH456" s="60"/>
      <c r="EFI456" s="60"/>
      <c r="EFJ456" s="60"/>
      <c r="EFK456" s="60"/>
      <c r="EFL456" s="60"/>
      <c r="EFM456" s="60"/>
      <c r="EFN456" s="60"/>
      <c r="EFO456" s="60"/>
      <c r="EFP456" s="60"/>
      <c r="EFQ456" s="60"/>
      <c r="EFR456" s="60"/>
      <c r="EFS456" s="60"/>
      <c r="EFT456" s="60"/>
      <c r="EFU456" s="60"/>
      <c r="EFV456" s="60"/>
      <c r="EFW456" s="60"/>
      <c r="EFX456" s="60"/>
      <c r="EFY456" s="60"/>
      <c r="EFZ456" s="60"/>
      <c r="EGA456" s="60"/>
      <c r="EGB456" s="60"/>
      <c r="EGC456" s="60"/>
      <c r="EGD456" s="60"/>
      <c r="EGE456" s="60"/>
      <c r="EGF456" s="60"/>
      <c r="EGG456" s="60"/>
      <c r="EGH456" s="60"/>
      <c r="EGI456" s="60"/>
      <c r="EGJ456" s="60"/>
      <c r="EGK456" s="60"/>
      <c r="EGL456" s="60"/>
      <c r="EGM456" s="60"/>
      <c r="EGN456" s="60"/>
      <c r="EGO456" s="60"/>
      <c r="EGP456" s="60"/>
      <c r="EGQ456" s="60"/>
      <c r="EGR456" s="60"/>
      <c r="EGS456" s="60"/>
      <c r="EGT456" s="60"/>
      <c r="EGU456" s="60"/>
      <c r="EGV456" s="60"/>
      <c r="EGW456" s="60"/>
      <c r="EGX456" s="60"/>
      <c r="EGY456" s="60"/>
      <c r="EGZ456" s="60"/>
      <c r="EHA456" s="60"/>
      <c r="EHB456" s="60"/>
      <c r="EHC456" s="60"/>
      <c r="EHD456" s="60"/>
      <c r="EHE456" s="60"/>
      <c r="EHF456" s="60"/>
      <c r="EHG456" s="60"/>
      <c r="EHH456" s="60"/>
      <c r="EHI456" s="60"/>
      <c r="EHJ456" s="60"/>
      <c r="EHK456" s="60"/>
      <c r="EHL456" s="60"/>
      <c r="EHM456" s="60"/>
      <c r="EHN456" s="60"/>
      <c r="EHO456" s="60"/>
      <c r="EHP456" s="60"/>
      <c r="EHQ456" s="60"/>
      <c r="EHR456" s="60"/>
      <c r="EHS456" s="60"/>
      <c r="EHT456" s="60"/>
      <c r="EHU456" s="60"/>
      <c r="EHV456" s="60"/>
      <c r="EHW456" s="60"/>
      <c r="EHX456" s="60"/>
      <c r="EHY456" s="60"/>
      <c r="EHZ456" s="60"/>
      <c r="EIA456" s="60"/>
      <c r="EIB456" s="60"/>
      <c r="EIC456" s="60"/>
      <c r="EID456" s="60"/>
      <c r="EIE456" s="60"/>
      <c r="EIF456" s="60"/>
      <c r="EIG456" s="60"/>
      <c r="EIH456" s="60"/>
      <c r="EII456" s="60"/>
      <c r="EIJ456" s="60"/>
      <c r="EIK456" s="60"/>
      <c r="EIL456" s="60"/>
      <c r="EIM456" s="60"/>
      <c r="EIN456" s="60"/>
      <c r="EIO456" s="60"/>
      <c r="EIP456" s="60"/>
      <c r="EIQ456" s="60"/>
      <c r="EIR456" s="60"/>
      <c r="EIS456" s="60"/>
      <c r="EIT456" s="60"/>
      <c r="EIU456" s="60"/>
      <c r="EIV456" s="60"/>
      <c r="EIW456" s="60"/>
      <c r="EIX456" s="60"/>
      <c r="EIY456" s="60"/>
      <c r="EIZ456" s="60"/>
      <c r="EJA456" s="60"/>
      <c r="EJB456" s="60"/>
      <c r="EJC456" s="60"/>
      <c r="EJD456" s="60"/>
      <c r="EJE456" s="60"/>
      <c r="EJF456" s="60"/>
      <c r="EJG456" s="60"/>
      <c r="EJH456" s="60"/>
      <c r="EJI456" s="60"/>
      <c r="EJJ456" s="60"/>
      <c r="EJK456" s="60"/>
      <c r="EJL456" s="60"/>
      <c r="EJM456" s="60"/>
      <c r="EJN456" s="60"/>
      <c r="EJO456" s="60"/>
      <c r="EJP456" s="60"/>
      <c r="EJQ456" s="60"/>
      <c r="EJR456" s="60"/>
      <c r="EJS456" s="60"/>
      <c r="EJT456" s="60"/>
      <c r="EJU456" s="60"/>
      <c r="EJV456" s="60"/>
      <c r="EJW456" s="60"/>
      <c r="EJX456" s="60"/>
      <c r="EJY456" s="60"/>
      <c r="EJZ456" s="60"/>
      <c r="EKA456" s="60"/>
      <c r="EKB456" s="60"/>
      <c r="EKC456" s="60"/>
      <c r="EKD456" s="60"/>
      <c r="EKE456" s="60"/>
      <c r="EKF456" s="60"/>
      <c r="EKG456" s="60"/>
      <c r="EKH456" s="60"/>
      <c r="EKI456" s="60"/>
      <c r="EKJ456" s="60"/>
      <c r="EKK456" s="60"/>
      <c r="EKL456" s="60"/>
      <c r="EKM456" s="60"/>
      <c r="EKN456" s="60"/>
      <c r="EKO456" s="60"/>
      <c r="EKP456" s="60"/>
      <c r="EKQ456" s="60"/>
      <c r="EKR456" s="60"/>
      <c r="EKS456" s="60"/>
      <c r="EKT456" s="60"/>
      <c r="EKU456" s="60"/>
      <c r="EKV456" s="60"/>
      <c r="EKW456" s="60"/>
      <c r="EKX456" s="60"/>
      <c r="EKY456" s="60"/>
      <c r="EKZ456" s="60"/>
      <c r="ELA456" s="60"/>
      <c r="ELB456" s="60"/>
      <c r="ELC456" s="60"/>
      <c r="ELD456" s="60"/>
      <c r="ELE456" s="60"/>
      <c r="ELF456" s="60"/>
      <c r="ELG456" s="60"/>
      <c r="ELH456" s="60"/>
      <c r="ELI456" s="60"/>
      <c r="ELJ456" s="60"/>
      <c r="ELK456" s="60"/>
      <c r="ELL456" s="60"/>
      <c r="ELM456" s="60"/>
      <c r="ELN456" s="60"/>
      <c r="ELO456" s="60"/>
      <c r="ELP456" s="60"/>
      <c r="ELQ456" s="60"/>
      <c r="ELR456" s="60"/>
      <c r="ELS456" s="60"/>
      <c r="ELT456" s="60"/>
      <c r="ELU456" s="60"/>
      <c r="ELV456" s="60"/>
      <c r="ELW456" s="60"/>
      <c r="ELX456" s="60"/>
      <c r="ELY456" s="60"/>
      <c r="ELZ456" s="60"/>
      <c r="EMA456" s="60"/>
      <c r="EMB456" s="60"/>
      <c r="EMC456" s="60"/>
      <c r="EMD456" s="60"/>
      <c r="EME456" s="60"/>
      <c r="EMF456" s="60"/>
      <c r="EMG456" s="60"/>
      <c r="EMH456" s="60"/>
      <c r="EMI456" s="60"/>
      <c r="EMJ456" s="60"/>
      <c r="EMK456" s="60"/>
      <c r="EML456" s="60"/>
      <c r="EMM456" s="60"/>
      <c r="EMN456" s="60"/>
      <c r="EMO456" s="60"/>
      <c r="EMP456" s="60"/>
      <c r="EMQ456" s="60"/>
      <c r="EMR456" s="60"/>
      <c r="EMS456" s="60"/>
      <c r="EMT456" s="60"/>
      <c r="EMU456" s="60"/>
      <c r="EMV456" s="60"/>
      <c r="EMW456" s="60"/>
      <c r="EMX456" s="60"/>
      <c r="EMY456" s="60"/>
      <c r="EMZ456" s="60"/>
      <c r="ENA456" s="60"/>
      <c r="ENB456" s="60"/>
      <c r="ENC456" s="60"/>
      <c r="END456" s="60"/>
      <c r="ENE456" s="60"/>
      <c r="ENF456" s="60"/>
      <c r="ENG456" s="60"/>
      <c r="ENH456" s="60"/>
      <c r="ENI456" s="60"/>
      <c r="ENJ456" s="60"/>
      <c r="ENK456" s="60"/>
      <c r="ENL456" s="60"/>
      <c r="ENM456" s="60"/>
      <c r="ENN456" s="60"/>
      <c r="ENO456" s="60"/>
      <c r="ENP456" s="60"/>
      <c r="ENQ456" s="60"/>
      <c r="ENR456" s="60"/>
      <c r="ENS456" s="60"/>
      <c r="ENT456" s="60"/>
      <c r="ENU456" s="60"/>
      <c r="ENV456" s="60"/>
      <c r="ENW456" s="60"/>
      <c r="ENX456" s="60"/>
      <c r="ENY456" s="60"/>
      <c r="ENZ456" s="60"/>
      <c r="EOA456" s="60"/>
      <c r="EOB456" s="60"/>
      <c r="EOC456" s="60"/>
      <c r="EOD456" s="60"/>
      <c r="EOE456" s="60"/>
      <c r="EOF456" s="60"/>
      <c r="EOG456" s="60"/>
      <c r="EOH456" s="60"/>
      <c r="EOI456" s="60"/>
      <c r="EOJ456" s="60"/>
      <c r="EOK456" s="60"/>
      <c r="EOL456" s="60"/>
      <c r="EOM456" s="60"/>
      <c r="EON456" s="60"/>
      <c r="EOO456" s="60"/>
      <c r="EOP456" s="60"/>
      <c r="EOQ456" s="60"/>
      <c r="EOR456" s="60"/>
      <c r="EOS456" s="60"/>
      <c r="EOT456" s="60"/>
      <c r="EOU456" s="60"/>
      <c r="EOV456" s="60"/>
      <c r="EOW456" s="60"/>
      <c r="EOX456" s="60"/>
      <c r="EOY456" s="60"/>
      <c r="EOZ456" s="60"/>
      <c r="EPA456" s="60"/>
      <c r="EPB456" s="60"/>
      <c r="EPC456" s="60"/>
      <c r="EPD456" s="60"/>
      <c r="EPE456" s="60"/>
      <c r="EPF456" s="60"/>
      <c r="EPG456" s="60"/>
      <c r="EPH456" s="60"/>
      <c r="EPI456" s="60"/>
      <c r="EPJ456" s="60"/>
      <c r="EPK456" s="60"/>
      <c r="EPL456" s="60"/>
      <c r="EPM456" s="60"/>
      <c r="EPN456" s="60"/>
      <c r="EPO456" s="60"/>
      <c r="EPP456" s="60"/>
      <c r="EPQ456" s="60"/>
      <c r="EPR456" s="60"/>
      <c r="EPS456" s="60"/>
      <c r="EPT456" s="60"/>
      <c r="EPU456" s="60"/>
      <c r="EPV456" s="60"/>
      <c r="EPW456" s="60"/>
      <c r="EPX456" s="60"/>
      <c r="EPY456" s="60"/>
      <c r="EPZ456" s="60"/>
      <c r="EQA456" s="60"/>
      <c r="EQB456" s="60"/>
      <c r="EQC456" s="60"/>
      <c r="EQD456" s="60"/>
      <c r="EQE456" s="60"/>
      <c r="EQF456" s="60"/>
      <c r="EQG456" s="60"/>
      <c r="EQH456" s="60"/>
      <c r="EQI456" s="60"/>
      <c r="EQJ456" s="60"/>
      <c r="EQK456" s="60"/>
      <c r="EQL456" s="60"/>
      <c r="EQM456" s="60"/>
      <c r="EQN456" s="60"/>
      <c r="EQO456" s="60"/>
      <c r="EQP456" s="60"/>
      <c r="EQQ456" s="60"/>
      <c r="EQR456" s="60"/>
      <c r="EQS456" s="60"/>
      <c r="EQT456" s="60"/>
      <c r="EQU456" s="60"/>
      <c r="EQV456" s="60"/>
      <c r="EQW456" s="60"/>
      <c r="EQX456" s="60"/>
      <c r="EQY456" s="60"/>
      <c r="EQZ456" s="60"/>
      <c r="ERA456" s="60"/>
      <c r="ERB456" s="60"/>
      <c r="ERC456" s="60"/>
      <c r="ERD456" s="60"/>
      <c r="ERE456" s="60"/>
      <c r="ERF456" s="60"/>
      <c r="ERG456" s="60"/>
      <c r="ERH456" s="60"/>
      <c r="ERI456" s="60"/>
      <c r="ERJ456" s="60"/>
      <c r="ERK456" s="60"/>
      <c r="ERL456" s="60"/>
      <c r="ERM456" s="60"/>
      <c r="ERN456" s="60"/>
      <c r="ERO456" s="60"/>
      <c r="ERP456" s="60"/>
      <c r="ERQ456" s="60"/>
      <c r="ERR456" s="60"/>
      <c r="ERS456" s="60"/>
      <c r="ERT456" s="60"/>
      <c r="ERU456" s="60"/>
      <c r="ERV456" s="60"/>
      <c r="ERW456" s="60"/>
      <c r="ERX456" s="60"/>
      <c r="ERY456" s="60"/>
      <c r="ERZ456" s="60"/>
      <c r="ESA456" s="60"/>
      <c r="ESB456" s="60"/>
      <c r="ESC456" s="60"/>
      <c r="ESD456" s="60"/>
      <c r="ESE456" s="60"/>
      <c r="ESF456" s="60"/>
      <c r="ESG456" s="60"/>
      <c r="ESH456" s="60"/>
      <c r="ESI456" s="60"/>
      <c r="ESJ456" s="60"/>
      <c r="ESK456" s="60"/>
      <c r="ESL456" s="60"/>
      <c r="ESM456" s="60"/>
      <c r="ESN456" s="60"/>
      <c r="ESO456" s="60"/>
      <c r="ESP456" s="60"/>
      <c r="ESQ456" s="60"/>
      <c r="ESR456" s="60"/>
      <c r="ESS456" s="60"/>
      <c r="EST456" s="60"/>
      <c r="ESU456" s="60"/>
      <c r="ESV456" s="60"/>
      <c r="ESW456" s="60"/>
      <c r="ESX456" s="60"/>
      <c r="ESY456" s="60"/>
      <c r="ESZ456" s="60"/>
      <c r="ETA456" s="60"/>
      <c r="ETB456" s="60"/>
      <c r="ETC456" s="60"/>
      <c r="ETD456" s="60"/>
      <c r="ETE456" s="60"/>
      <c r="ETF456" s="60"/>
      <c r="ETG456" s="60"/>
      <c r="ETH456" s="60"/>
      <c r="ETI456" s="60"/>
      <c r="ETJ456" s="60"/>
      <c r="ETK456" s="60"/>
      <c r="ETL456" s="60"/>
      <c r="ETM456" s="60"/>
      <c r="ETN456" s="60"/>
      <c r="ETO456" s="60"/>
      <c r="ETP456" s="60"/>
      <c r="ETQ456" s="60"/>
      <c r="ETR456" s="60"/>
      <c r="ETS456" s="60"/>
      <c r="ETT456" s="60"/>
      <c r="ETU456" s="60"/>
      <c r="ETV456" s="60"/>
      <c r="ETW456" s="60"/>
      <c r="ETX456" s="60"/>
      <c r="ETY456" s="60"/>
      <c r="ETZ456" s="60"/>
      <c r="EUA456" s="60"/>
      <c r="EUB456" s="60"/>
      <c r="EUC456" s="60"/>
      <c r="EUD456" s="60"/>
      <c r="EUE456" s="60"/>
      <c r="EUF456" s="60"/>
      <c r="EUG456" s="60"/>
      <c r="EUH456" s="60"/>
      <c r="EUI456" s="60"/>
      <c r="EUJ456" s="60"/>
      <c r="EUK456" s="60"/>
      <c r="EUL456" s="60"/>
      <c r="EUM456" s="60"/>
      <c r="EUN456" s="60"/>
      <c r="EUO456" s="60"/>
      <c r="EUP456" s="60"/>
      <c r="EUQ456" s="60"/>
      <c r="EUR456" s="60"/>
      <c r="EUS456" s="60"/>
      <c r="EUT456" s="60"/>
      <c r="EUU456" s="60"/>
      <c r="EUV456" s="60"/>
      <c r="EUW456" s="60"/>
      <c r="EUX456" s="60"/>
      <c r="EUY456" s="60"/>
      <c r="EUZ456" s="60"/>
      <c r="EVA456" s="60"/>
      <c r="EVB456" s="60"/>
      <c r="EVC456" s="60"/>
      <c r="EVD456" s="60"/>
      <c r="EVE456" s="60"/>
      <c r="EVF456" s="60"/>
      <c r="EVG456" s="60"/>
      <c r="EVH456" s="60"/>
      <c r="EVI456" s="60"/>
      <c r="EVJ456" s="60"/>
      <c r="EVK456" s="60"/>
      <c r="EVL456" s="60"/>
      <c r="EVM456" s="60"/>
      <c r="EVN456" s="60"/>
      <c r="EVO456" s="60"/>
      <c r="EVP456" s="60"/>
      <c r="EVQ456" s="60"/>
      <c r="EVR456" s="60"/>
      <c r="EVS456" s="60"/>
      <c r="EVT456" s="60"/>
      <c r="EVU456" s="60"/>
      <c r="EVV456" s="60"/>
      <c r="EVW456" s="60"/>
      <c r="EVX456" s="60"/>
      <c r="EVY456" s="60"/>
      <c r="EVZ456" s="60"/>
      <c r="EWA456" s="60"/>
      <c r="EWB456" s="60"/>
      <c r="EWC456" s="60"/>
      <c r="EWD456" s="60"/>
      <c r="EWE456" s="60"/>
      <c r="EWF456" s="60"/>
      <c r="EWG456" s="60"/>
      <c r="EWH456" s="60"/>
      <c r="EWI456" s="60"/>
      <c r="EWJ456" s="60"/>
      <c r="EWK456" s="60"/>
      <c r="EWL456" s="60"/>
      <c r="EWM456" s="60"/>
      <c r="EWN456" s="60"/>
      <c r="EWO456" s="60"/>
      <c r="EWP456" s="60"/>
      <c r="EWQ456" s="60"/>
      <c r="EWR456" s="60"/>
      <c r="EWS456" s="60"/>
      <c r="EWT456" s="60"/>
      <c r="EWU456" s="60"/>
      <c r="EWV456" s="60"/>
      <c r="EWW456" s="60"/>
      <c r="EWX456" s="60"/>
      <c r="EWY456" s="60"/>
      <c r="EWZ456" s="60"/>
      <c r="EXA456" s="60"/>
      <c r="EXB456" s="60"/>
      <c r="EXC456" s="60"/>
      <c r="EXD456" s="60"/>
      <c r="EXE456" s="60"/>
      <c r="EXF456" s="60"/>
      <c r="EXG456" s="60"/>
      <c r="EXH456" s="60"/>
      <c r="EXI456" s="60"/>
      <c r="EXJ456" s="60"/>
      <c r="EXK456" s="60"/>
      <c r="EXL456" s="60"/>
      <c r="EXM456" s="60"/>
      <c r="EXN456" s="60"/>
      <c r="EXO456" s="60"/>
      <c r="EXP456" s="60"/>
      <c r="EXQ456" s="60"/>
      <c r="EXR456" s="60"/>
      <c r="EXS456" s="60"/>
      <c r="EXT456" s="60"/>
      <c r="EXU456" s="60"/>
      <c r="EXV456" s="60"/>
      <c r="EXW456" s="60"/>
      <c r="EXX456" s="60"/>
      <c r="EXY456" s="60"/>
      <c r="EXZ456" s="60"/>
      <c r="EYA456" s="60"/>
      <c r="EYB456" s="60"/>
      <c r="EYC456" s="60"/>
      <c r="EYD456" s="60"/>
      <c r="EYE456" s="60"/>
      <c r="EYF456" s="60"/>
      <c r="EYG456" s="60"/>
      <c r="EYH456" s="60"/>
      <c r="EYI456" s="60"/>
      <c r="EYJ456" s="60"/>
      <c r="EYK456" s="60"/>
      <c r="EYL456" s="60"/>
      <c r="EYM456" s="60"/>
      <c r="EYN456" s="60"/>
      <c r="EYO456" s="60"/>
      <c r="EYP456" s="60"/>
      <c r="EYQ456" s="60"/>
      <c r="EYR456" s="60"/>
      <c r="EYS456" s="60"/>
      <c r="EYT456" s="60"/>
      <c r="EYU456" s="60"/>
      <c r="EYV456" s="60"/>
      <c r="EYW456" s="60"/>
      <c r="EYX456" s="60"/>
      <c r="EYY456" s="60"/>
      <c r="EYZ456" s="60"/>
      <c r="EZA456" s="60"/>
      <c r="EZB456" s="60"/>
      <c r="EZC456" s="60"/>
      <c r="EZD456" s="60"/>
      <c r="EZE456" s="60"/>
      <c r="EZF456" s="60"/>
      <c r="EZG456" s="60"/>
      <c r="EZH456" s="60"/>
      <c r="EZI456" s="60"/>
      <c r="EZJ456" s="60"/>
      <c r="EZK456" s="60"/>
      <c r="EZL456" s="60"/>
      <c r="EZM456" s="60"/>
      <c r="EZN456" s="60"/>
      <c r="EZO456" s="60"/>
      <c r="EZP456" s="60"/>
      <c r="EZQ456" s="60"/>
      <c r="EZR456" s="60"/>
      <c r="EZS456" s="60"/>
      <c r="EZT456" s="60"/>
      <c r="EZU456" s="60"/>
      <c r="EZV456" s="60"/>
      <c r="EZW456" s="60"/>
      <c r="EZX456" s="60"/>
      <c r="EZY456" s="60"/>
      <c r="EZZ456" s="60"/>
      <c r="FAA456" s="60"/>
      <c r="FAB456" s="60"/>
      <c r="FAC456" s="60"/>
      <c r="FAD456" s="60"/>
      <c r="FAE456" s="60"/>
      <c r="FAF456" s="60"/>
      <c r="FAG456" s="60"/>
      <c r="FAH456" s="60"/>
      <c r="FAI456" s="60"/>
      <c r="FAJ456" s="60"/>
      <c r="FAK456" s="60"/>
      <c r="FAL456" s="60"/>
      <c r="FAM456" s="60"/>
      <c r="FAN456" s="60"/>
      <c r="FAO456" s="60"/>
      <c r="FAP456" s="60"/>
      <c r="FAQ456" s="60"/>
      <c r="FAR456" s="60"/>
      <c r="FAS456" s="60"/>
      <c r="FAT456" s="60"/>
      <c r="FAU456" s="60"/>
      <c r="FAV456" s="60"/>
      <c r="FAW456" s="60"/>
      <c r="FAX456" s="60"/>
      <c r="FAY456" s="60"/>
      <c r="FAZ456" s="60"/>
      <c r="FBA456" s="60"/>
      <c r="FBB456" s="60"/>
      <c r="FBC456" s="60"/>
      <c r="FBD456" s="60"/>
      <c r="FBE456" s="60"/>
      <c r="FBF456" s="60"/>
      <c r="FBG456" s="60"/>
      <c r="FBH456" s="60"/>
      <c r="FBI456" s="60"/>
      <c r="FBJ456" s="60"/>
      <c r="FBK456" s="60"/>
      <c r="FBL456" s="60"/>
      <c r="FBM456" s="60"/>
      <c r="FBN456" s="60"/>
      <c r="FBO456" s="60"/>
      <c r="FBP456" s="60"/>
      <c r="FBQ456" s="60"/>
      <c r="FBR456" s="60"/>
      <c r="FBS456" s="60"/>
      <c r="FBT456" s="60"/>
      <c r="FBU456" s="60"/>
      <c r="FBV456" s="60"/>
      <c r="FBW456" s="60"/>
      <c r="FBX456" s="60"/>
      <c r="FBY456" s="60"/>
      <c r="FBZ456" s="60"/>
      <c r="FCA456" s="60"/>
      <c r="FCB456" s="60"/>
      <c r="FCC456" s="60"/>
      <c r="FCD456" s="60"/>
      <c r="FCE456" s="60"/>
      <c r="FCF456" s="60"/>
      <c r="FCG456" s="60"/>
      <c r="FCH456" s="60"/>
      <c r="FCI456" s="60"/>
      <c r="FCJ456" s="60"/>
      <c r="FCK456" s="60"/>
      <c r="FCL456" s="60"/>
      <c r="FCM456" s="60"/>
      <c r="FCN456" s="60"/>
      <c r="FCO456" s="60"/>
      <c r="FCP456" s="60"/>
      <c r="FCQ456" s="60"/>
      <c r="FCR456" s="60"/>
      <c r="FCS456" s="60"/>
      <c r="FCT456" s="60"/>
      <c r="FCU456" s="60"/>
      <c r="FCV456" s="60"/>
      <c r="FCW456" s="60"/>
      <c r="FCX456" s="60"/>
      <c r="FCY456" s="60"/>
      <c r="FCZ456" s="60"/>
      <c r="FDA456" s="60"/>
      <c r="FDB456" s="60"/>
      <c r="FDC456" s="60"/>
      <c r="FDD456" s="60"/>
      <c r="FDE456" s="60"/>
      <c r="FDF456" s="60"/>
      <c r="FDG456" s="60"/>
      <c r="FDH456" s="60"/>
      <c r="FDI456" s="60"/>
      <c r="FDJ456" s="60"/>
      <c r="FDK456" s="60"/>
      <c r="FDL456" s="60"/>
      <c r="FDM456" s="60"/>
      <c r="FDN456" s="60"/>
      <c r="FDO456" s="60"/>
      <c r="FDP456" s="60"/>
      <c r="FDQ456" s="60"/>
      <c r="FDR456" s="60"/>
      <c r="FDS456" s="60"/>
      <c r="FDT456" s="60"/>
      <c r="FDU456" s="60"/>
      <c r="FDV456" s="60"/>
      <c r="FDW456" s="60"/>
      <c r="FDX456" s="60"/>
      <c r="FDY456" s="60"/>
      <c r="FDZ456" s="60"/>
      <c r="FEA456" s="60"/>
      <c r="FEB456" s="60"/>
      <c r="FEC456" s="60"/>
      <c r="FED456" s="60"/>
      <c r="FEE456" s="60"/>
      <c r="FEF456" s="60"/>
      <c r="FEG456" s="60"/>
      <c r="FEH456" s="60"/>
      <c r="FEI456" s="60"/>
      <c r="FEJ456" s="60"/>
      <c r="FEK456" s="60"/>
      <c r="FEL456" s="60"/>
      <c r="FEM456" s="60"/>
      <c r="FEN456" s="60"/>
      <c r="FEO456" s="60"/>
      <c r="FEP456" s="60"/>
      <c r="FEQ456" s="60"/>
      <c r="FER456" s="60"/>
      <c r="FES456" s="60"/>
      <c r="FET456" s="60"/>
      <c r="FEU456" s="60"/>
      <c r="FEV456" s="60"/>
      <c r="FEW456" s="60"/>
      <c r="FEX456" s="60"/>
      <c r="FEY456" s="60"/>
      <c r="FEZ456" s="60"/>
      <c r="FFA456" s="60"/>
      <c r="FFB456" s="60"/>
      <c r="FFC456" s="60"/>
      <c r="FFD456" s="60"/>
      <c r="FFE456" s="60"/>
      <c r="FFF456" s="60"/>
      <c r="FFG456" s="60"/>
      <c r="FFH456" s="60"/>
      <c r="FFI456" s="60"/>
      <c r="FFJ456" s="60"/>
      <c r="FFK456" s="60"/>
      <c r="FFL456" s="60"/>
      <c r="FFM456" s="60"/>
      <c r="FFN456" s="60"/>
      <c r="FFO456" s="60"/>
      <c r="FFP456" s="60"/>
      <c r="FFQ456" s="60"/>
      <c r="FFR456" s="60"/>
      <c r="FFS456" s="60"/>
      <c r="FFT456" s="60"/>
      <c r="FFU456" s="60"/>
      <c r="FFV456" s="60"/>
      <c r="FFW456" s="60"/>
      <c r="FFX456" s="60"/>
      <c r="FFY456" s="60"/>
      <c r="FFZ456" s="60"/>
      <c r="FGA456" s="60"/>
      <c r="FGB456" s="60"/>
      <c r="FGC456" s="60"/>
      <c r="FGD456" s="60"/>
      <c r="FGE456" s="60"/>
      <c r="FGF456" s="60"/>
      <c r="FGG456" s="60"/>
      <c r="FGH456" s="60"/>
      <c r="FGI456" s="60"/>
      <c r="FGJ456" s="60"/>
      <c r="FGK456" s="60"/>
      <c r="FGL456" s="60"/>
      <c r="FGM456" s="60"/>
      <c r="FGN456" s="60"/>
      <c r="FGO456" s="60"/>
      <c r="FGP456" s="60"/>
      <c r="FGQ456" s="60"/>
      <c r="FGR456" s="60"/>
      <c r="FGS456" s="60"/>
      <c r="FGT456" s="60"/>
      <c r="FGU456" s="60"/>
      <c r="FGV456" s="60"/>
      <c r="FGW456" s="60"/>
      <c r="FGX456" s="60"/>
      <c r="FGY456" s="60"/>
      <c r="FGZ456" s="60"/>
      <c r="FHA456" s="60"/>
      <c r="FHB456" s="60"/>
      <c r="FHC456" s="60"/>
      <c r="FHD456" s="60"/>
      <c r="FHE456" s="60"/>
      <c r="FHF456" s="60"/>
      <c r="FHG456" s="60"/>
      <c r="FHH456" s="60"/>
      <c r="FHI456" s="60"/>
      <c r="FHJ456" s="60"/>
      <c r="FHK456" s="60"/>
      <c r="FHL456" s="60"/>
      <c r="FHM456" s="60"/>
      <c r="FHN456" s="60"/>
      <c r="FHO456" s="60"/>
      <c r="FHP456" s="60"/>
      <c r="FHQ456" s="60"/>
      <c r="FHR456" s="60"/>
      <c r="FHS456" s="60"/>
      <c r="FHT456" s="60"/>
      <c r="FHU456" s="60"/>
      <c r="FHV456" s="60"/>
      <c r="FHW456" s="60"/>
      <c r="FHX456" s="60"/>
      <c r="FHY456" s="60"/>
      <c r="FHZ456" s="60"/>
      <c r="FIA456" s="60"/>
      <c r="FIB456" s="60"/>
      <c r="FIC456" s="60"/>
      <c r="FID456" s="60"/>
      <c r="FIE456" s="60"/>
      <c r="FIF456" s="60"/>
      <c r="FIG456" s="60"/>
      <c r="FIH456" s="60"/>
      <c r="FII456" s="60"/>
      <c r="FIJ456" s="60"/>
      <c r="FIK456" s="60"/>
      <c r="FIL456" s="60"/>
      <c r="FIM456" s="60"/>
      <c r="FIN456" s="60"/>
      <c r="FIO456" s="60"/>
      <c r="FIP456" s="60"/>
      <c r="FIQ456" s="60"/>
      <c r="FIR456" s="60"/>
      <c r="FIS456" s="60"/>
      <c r="FIT456" s="60"/>
      <c r="FIU456" s="60"/>
      <c r="FIV456" s="60"/>
      <c r="FIW456" s="60"/>
      <c r="FIX456" s="60"/>
      <c r="FIY456" s="60"/>
      <c r="FIZ456" s="60"/>
      <c r="FJA456" s="60"/>
      <c r="FJB456" s="60"/>
      <c r="FJC456" s="60"/>
      <c r="FJD456" s="60"/>
      <c r="FJE456" s="60"/>
      <c r="FJF456" s="60"/>
      <c r="FJG456" s="60"/>
      <c r="FJH456" s="60"/>
      <c r="FJI456" s="60"/>
      <c r="FJJ456" s="60"/>
      <c r="FJK456" s="60"/>
      <c r="FJL456" s="60"/>
      <c r="FJM456" s="60"/>
      <c r="FJN456" s="60"/>
      <c r="FJO456" s="60"/>
      <c r="FJP456" s="60"/>
      <c r="FJQ456" s="60"/>
      <c r="FJR456" s="60"/>
      <c r="FJS456" s="60"/>
      <c r="FJT456" s="60"/>
      <c r="FJU456" s="60"/>
      <c r="FJV456" s="60"/>
      <c r="FJW456" s="60"/>
      <c r="FJX456" s="60"/>
      <c r="FJY456" s="60"/>
      <c r="FJZ456" s="60"/>
      <c r="FKA456" s="60"/>
      <c r="FKB456" s="60"/>
      <c r="FKC456" s="60"/>
      <c r="FKD456" s="60"/>
      <c r="FKE456" s="60"/>
      <c r="FKF456" s="60"/>
      <c r="FKG456" s="60"/>
      <c r="FKH456" s="60"/>
      <c r="FKI456" s="60"/>
      <c r="FKJ456" s="60"/>
      <c r="FKK456" s="60"/>
      <c r="FKL456" s="60"/>
      <c r="FKM456" s="60"/>
      <c r="FKN456" s="60"/>
      <c r="FKO456" s="60"/>
      <c r="FKP456" s="60"/>
      <c r="FKQ456" s="60"/>
      <c r="FKR456" s="60"/>
      <c r="FKS456" s="60"/>
      <c r="FKT456" s="60"/>
      <c r="FKU456" s="60"/>
      <c r="FKV456" s="60"/>
      <c r="FKW456" s="60"/>
      <c r="FKX456" s="60"/>
      <c r="FKY456" s="60"/>
      <c r="FKZ456" s="60"/>
      <c r="FLA456" s="60"/>
      <c r="FLB456" s="60"/>
      <c r="FLC456" s="60"/>
      <c r="FLD456" s="60"/>
      <c r="FLE456" s="60"/>
      <c r="FLF456" s="60"/>
      <c r="FLG456" s="60"/>
      <c r="FLH456" s="60"/>
      <c r="FLI456" s="60"/>
      <c r="FLJ456" s="60"/>
      <c r="FLK456" s="60"/>
      <c r="FLL456" s="60"/>
      <c r="FLM456" s="60"/>
      <c r="FLN456" s="60"/>
      <c r="FLO456" s="60"/>
      <c r="FLP456" s="60"/>
      <c r="FLQ456" s="60"/>
      <c r="FLR456" s="60"/>
      <c r="FLS456" s="60"/>
      <c r="FLT456" s="60"/>
      <c r="FLU456" s="60"/>
      <c r="FLV456" s="60"/>
      <c r="FLW456" s="60"/>
      <c r="FLX456" s="60"/>
      <c r="FLY456" s="60"/>
      <c r="FLZ456" s="60"/>
      <c r="FMA456" s="60"/>
      <c r="FMB456" s="60"/>
      <c r="FMC456" s="60"/>
      <c r="FMD456" s="60"/>
      <c r="FME456" s="60"/>
      <c r="FMF456" s="60"/>
      <c r="FMG456" s="60"/>
      <c r="FMH456" s="60"/>
      <c r="FMI456" s="60"/>
      <c r="FMJ456" s="60"/>
      <c r="FMK456" s="60"/>
      <c r="FML456" s="60"/>
      <c r="FMM456" s="60"/>
      <c r="FMN456" s="60"/>
      <c r="FMO456" s="60"/>
      <c r="FMP456" s="60"/>
      <c r="FMQ456" s="60"/>
      <c r="FMR456" s="60"/>
      <c r="FMS456" s="60"/>
      <c r="FMT456" s="60"/>
      <c r="FMU456" s="60"/>
      <c r="FMV456" s="60"/>
      <c r="FMW456" s="60"/>
      <c r="FMX456" s="60"/>
      <c r="FMY456" s="60"/>
      <c r="FMZ456" s="60"/>
      <c r="FNA456" s="60"/>
      <c r="FNB456" s="60"/>
      <c r="FNC456" s="60"/>
      <c r="FND456" s="60"/>
      <c r="FNE456" s="60"/>
      <c r="FNF456" s="60"/>
      <c r="FNG456" s="60"/>
      <c r="FNH456" s="60"/>
      <c r="FNI456" s="60"/>
      <c r="FNJ456" s="60"/>
      <c r="FNK456" s="60"/>
      <c r="FNL456" s="60"/>
      <c r="FNM456" s="60"/>
      <c r="FNN456" s="60"/>
      <c r="FNO456" s="60"/>
      <c r="FNP456" s="60"/>
      <c r="FNQ456" s="60"/>
      <c r="FNR456" s="60"/>
      <c r="FNS456" s="60"/>
      <c r="FNT456" s="60"/>
      <c r="FNU456" s="60"/>
      <c r="FNV456" s="60"/>
      <c r="FNW456" s="60"/>
      <c r="FNX456" s="60"/>
      <c r="FNY456" s="60"/>
      <c r="FNZ456" s="60"/>
      <c r="FOA456" s="60"/>
      <c r="FOB456" s="60"/>
      <c r="FOC456" s="60"/>
      <c r="FOD456" s="60"/>
      <c r="FOE456" s="60"/>
      <c r="FOF456" s="60"/>
      <c r="FOG456" s="60"/>
      <c r="FOH456" s="60"/>
      <c r="FOI456" s="60"/>
      <c r="FOJ456" s="60"/>
      <c r="FOK456" s="60"/>
      <c r="FOL456" s="60"/>
      <c r="FOM456" s="60"/>
      <c r="FON456" s="60"/>
      <c r="FOO456" s="60"/>
      <c r="FOP456" s="60"/>
      <c r="FOQ456" s="60"/>
      <c r="FOR456" s="60"/>
      <c r="FOS456" s="60"/>
      <c r="FOT456" s="60"/>
      <c r="FOU456" s="60"/>
      <c r="FOV456" s="60"/>
      <c r="FOW456" s="60"/>
      <c r="FOX456" s="60"/>
      <c r="FOY456" s="60"/>
      <c r="FOZ456" s="60"/>
      <c r="FPA456" s="60"/>
      <c r="FPB456" s="60"/>
      <c r="FPC456" s="60"/>
      <c r="FPD456" s="60"/>
      <c r="FPE456" s="60"/>
      <c r="FPF456" s="60"/>
      <c r="FPG456" s="60"/>
      <c r="FPH456" s="60"/>
      <c r="FPI456" s="60"/>
      <c r="FPJ456" s="60"/>
      <c r="FPK456" s="60"/>
      <c r="FPL456" s="60"/>
      <c r="FPM456" s="60"/>
      <c r="FPN456" s="60"/>
      <c r="FPO456" s="60"/>
      <c r="FPP456" s="60"/>
      <c r="FPQ456" s="60"/>
      <c r="FPR456" s="60"/>
      <c r="FPS456" s="60"/>
      <c r="FPT456" s="60"/>
      <c r="FPU456" s="60"/>
      <c r="FPV456" s="60"/>
      <c r="FPW456" s="60"/>
      <c r="FPX456" s="60"/>
      <c r="FPY456" s="60"/>
      <c r="FPZ456" s="60"/>
      <c r="FQA456" s="60"/>
      <c r="FQB456" s="60"/>
      <c r="FQC456" s="60"/>
      <c r="FQD456" s="60"/>
      <c r="FQE456" s="60"/>
      <c r="FQF456" s="60"/>
      <c r="FQG456" s="60"/>
      <c r="FQH456" s="60"/>
      <c r="FQI456" s="60"/>
      <c r="FQJ456" s="60"/>
      <c r="FQK456" s="60"/>
      <c r="FQL456" s="60"/>
      <c r="FQM456" s="60"/>
      <c r="FQN456" s="60"/>
      <c r="FQO456" s="60"/>
      <c r="FQP456" s="60"/>
      <c r="FQQ456" s="60"/>
      <c r="FQR456" s="60"/>
      <c r="FQS456" s="60"/>
      <c r="FQT456" s="60"/>
      <c r="FQU456" s="60"/>
      <c r="FQV456" s="60"/>
      <c r="FQW456" s="60"/>
      <c r="FQX456" s="60"/>
      <c r="FQY456" s="60"/>
      <c r="FQZ456" s="60"/>
      <c r="FRA456" s="60"/>
      <c r="FRB456" s="60"/>
      <c r="FRC456" s="60"/>
      <c r="FRD456" s="60"/>
      <c r="FRE456" s="60"/>
      <c r="FRF456" s="60"/>
      <c r="FRG456" s="60"/>
      <c r="FRH456" s="60"/>
      <c r="FRI456" s="60"/>
      <c r="FRJ456" s="60"/>
      <c r="FRK456" s="60"/>
      <c r="FRL456" s="60"/>
      <c r="FRM456" s="60"/>
      <c r="FRN456" s="60"/>
      <c r="FRO456" s="60"/>
      <c r="FRP456" s="60"/>
      <c r="FRQ456" s="60"/>
      <c r="FRR456" s="60"/>
      <c r="FRS456" s="60"/>
      <c r="FRT456" s="60"/>
      <c r="FRU456" s="60"/>
      <c r="FRV456" s="60"/>
      <c r="FRW456" s="60"/>
      <c r="FRX456" s="60"/>
      <c r="FRY456" s="60"/>
      <c r="FRZ456" s="60"/>
      <c r="FSA456" s="60"/>
      <c r="FSB456" s="60"/>
      <c r="FSC456" s="60"/>
      <c r="FSD456" s="60"/>
      <c r="FSE456" s="60"/>
      <c r="FSF456" s="60"/>
      <c r="FSG456" s="60"/>
      <c r="FSH456" s="60"/>
      <c r="FSI456" s="60"/>
      <c r="FSJ456" s="60"/>
      <c r="FSK456" s="60"/>
      <c r="FSL456" s="60"/>
      <c r="FSM456" s="60"/>
      <c r="FSN456" s="60"/>
      <c r="FSO456" s="60"/>
      <c r="FSP456" s="60"/>
      <c r="FSQ456" s="60"/>
      <c r="FSR456" s="60"/>
      <c r="FSS456" s="60"/>
      <c r="FST456" s="60"/>
      <c r="FSU456" s="60"/>
      <c r="FSV456" s="60"/>
      <c r="FSW456" s="60"/>
      <c r="FSX456" s="60"/>
      <c r="FSY456" s="60"/>
      <c r="FSZ456" s="60"/>
      <c r="FTA456" s="60"/>
      <c r="FTB456" s="60"/>
      <c r="FTC456" s="60"/>
      <c r="FTD456" s="60"/>
      <c r="FTE456" s="60"/>
      <c r="FTF456" s="60"/>
      <c r="FTG456" s="60"/>
      <c r="FTH456" s="60"/>
      <c r="FTI456" s="60"/>
      <c r="FTJ456" s="60"/>
      <c r="FTK456" s="60"/>
      <c r="FTL456" s="60"/>
      <c r="FTM456" s="60"/>
      <c r="FTN456" s="60"/>
      <c r="FTO456" s="60"/>
      <c r="FTP456" s="60"/>
      <c r="FTQ456" s="60"/>
      <c r="FTR456" s="60"/>
      <c r="FTS456" s="60"/>
      <c r="FTT456" s="60"/>
      <c r="FTU456" s="60"/>
      <c r="FTV456" s="60"/>
      <c r="FTW456" s="60"/>
      <c r="FTX456" s="60"/>
      <c r="FTY456" s="60"/>
      <c r="FTZ456" s="60"/>
      <c r="FUA456" s="60"/>
      <c r="FUB456" s="60"/>
      <c r="FUC456" s="60"/>
      <c r="FUD456" s="60"/>
      <c r="FUE456" s="60"/>
      <c r="FUF456" s="60"/>
      <c r="FUG456" s="60"/>
      <c r="FUH456" s="60"/>
      <c r="FUI456" s="60"/>
      <c r="FUJ456" s="60"/>
      <c r="FUK456" s="60"/>
      <c r="FUL456" s="60"/>
      <c r="FUM456" s="60"/>
      <c r="FUN456" s="60"/>
      <c r="FUO456" s="60"/>
      <c r="FUP456" s="60"/>
      <c r="FUQ456" s="60"/>
      <c r="FUR456" s="60"/>
      <c r="FUS456" s="60"/>
      <c r="FUT456" s="60"/>
      <c r="FUU456" s="60"/>
      <c r="FUV456" s="60"/>
      <c r="FUW456" s="60"/>
      <c r="FUX456" s="60"/>
      <c r="FUY456" s="60"/>
      <c r="FUZ456" s="60"/>
      <c r="FVA456" s="60"/>
      <c r="FVB456" s="60"/>
      <c r="FVC456" s="60"/>
      <c r="FVD456" s="60"/>
      <c r="FVE456" s="60"/>
      <c r="FVF456" s="60"/>
      <c r="FVG456" s="60"/>
      <c r="FVH456" s="60"/>
      <c r="FVI456" s="60"/>
      <c r="FVJ456" s="60"/>
      <c r="FVK456" s="60"/>
      <c r="FVL456" s="60"/>
      <c r="FVM456" s="60"/>
      <c r="FVN456" s="60"/>
      <c r="FVO456" s="60"/>
      <c r="FVP456" s="60"/>
      <c r="FVQ456" s="60"/>
      <c r="FVR456" s="60"/>
      <c r="FVS456" s="60"/>
      <c r="FVT456" s="60"/>
      <c r="FVU456" s="60"/>
      <c r="FVV456" s="60"/>
      <c r="FVW456" s="60"/>
      <c r="FVX456" s="60"/>
      <c r="FVY456" s="60"/>
      <c r="FVZ456" s="60"/>
      <c r="FWA456" s="60"/>
      <c r="FWB456" s="60"/>
      <c r="FWC456" s="60"/>
      <c r="FWD456" s="60"/>
      <c r="FWE456" s="60"/>
      <c r="FWF456" s="60"/>
      <c r="FWG456" s="60"/>
      <c r="FWH456" s="60"/>
      <c r="FWI456" s="60"/>
      <c r="FWJ456" s="60"/>
      <c r="FWK456" s="60"/>
      <c r="FWL456" s="60"/>
      <c r="FWM456" s="60"/>
      <c r="FWN456" s="60"/>
      <c r="FWO456" s="60"/>
      <c r="FWP456" s="60"/>
      <c r="FWQ456" s="60"/>
      <c r="FWR456" s="60"/>
      <c r="FWS456" s="60"/>
      <c r="FWT456" s="60"/>
      <c r="FWU456" s="60"/>
      <c r="FWV456" s="60"/>
      <c r="FWW456" s="60"/>
      <c r="FWX456" s="60"/>
      <c r="FWY456" s="60"/>
      <c r="FWZ456" s="60"/>
      <c r="FXA456" s="60"/>
      <c r="FXB456" s="60"/>
      <c r="FXC456" s="60"/>
      <c r="FXD456" s="60"/>
      <c r="FXE456" s="60"/>
      <c r="FXF456" s="60"/>
      <c r="FXG456" s="60"/>
      <c r="FXH456" s="60"/>
      <c r="FXI456" s="60"/>
      <c r="FXJ456" s="60"/>
      <c r="FXK456" s="60"/>
      <c r="FXL456" s="60"/>
      <c r="FXM456" s="60"/>
      <c r="FXN456" s="60"/>
      <c r="FXO456" s="60"/>
      <c r="FXP456" s="60"/>
      <c r="FXQ456" s="60"/>
      <c r="FXR456" s="60"/>
      <c r="FXS456" s="60"/>
      <c r="FXT456" s="60"/>
      <c r="FXU456" s="60"/>
      <c r="FXV456" s="60"/>
      <c r="FXW456" s="60"/>
      <c r="FXX456" s="60"/>
      <c r="FXY456" s="60"/>
      <c r="FXZ456" s="60"/>
      <c r="FYA456" s="60"/>
      <c r="FYB456" s="60"/>
      <c r="FYC456" s="60"/>
      <c r="FYD456" s="60"/>
      <c r="FYE456" s="60"/>
      <c r="FYF456" s="60"/>
      <c r="FYG456" s="60"/>
      <c r="FYH456" s="60"/>
      <c r="FYI456" s="60"/>
      <c r="FYJ456" s="60"/>
      <c r="FYK456" s="60"/>
      <c r="FYL456" s="60"/>
      <c r="FYM456" s="60"/>
      <c r="FYN456" s="60"/>
      <c r="FYO456" s="60"/>
      <c r="FYP456" s="60"/>
      <c r="FYQ456" s="60"/>
      <c r="FYR456" s="60"/>
      <c r="FYS456" s="60"/>
      <c r="FYT456" s="60"/>
      <c r="FYU456" s="60"/>
      <c r="FYV456" s="60"/>
      <c r="FYW456" s="60"/>
      <c r="FYX456" s="60"/>
      <c r="FYY456" s="60"/>
      <c r="FYZ456" s="60"/>
      <c r="FZA456" s="60"/>
      <c r="FZB456" s="60"/>
      <c r="FZC456" s="60"/>
      <c r="FZD456" s="60"/>
      <c r="FZE456" s="60"/>
      <c r="FZF456" s="60"/>
      <c r="FZG456" s="60"/>
      <c r="FZH456" s="60"/>
      <c r="FZI456" s="60"/>
      <c r="FZJ456" s="60"/>
      <c r="FZK456" s="60"/>
      <c r="FZL456" s="60"/>
      <c r="FZM456" s="60"/>
      <c r="FZN456" s="60"/>
      <c r="FZO456" s="60"/>
      <c r="FZP456" s="60"/>
      <c r="FZQ456" s="60"/>
      <c r="FZR456" s="60"/>
      <c r="FZS456" s="60"/>
      <c r="FZT456" s="60"/>
      <c r="FZU456" s="60"/>
      <c r="FZV456" s="60"/>
      <c r="FZW456" s="60"/>
      <c r="FZX456" s="60"/>
      <c r="FZY456" s="60"/>
      <c r="FZZ456" s="60"/>
      <c r="GAA456" s="60"/>
      <c r="GAB456" s="60"/>
      <c r="GAC456" s="60"/>
      <c r="GAD456" s="60"/>
      <c r="GAE456" s="60"/>
      <c r="GAF456" s="60"/>
      <c r="GAG456" s="60"/>
      <c r="GAH456" s="60"/>
      <c r="GAI456" s="60"/>
      <c r="GAJ456" s="60"/>
      <c r="GAK456" s="60"/>
      <c r="GAL456" s="60"/>
      <c r="GAM456" s="60"/>
      <c r="GAN456" s="60"/>
      <c r="GAO456" s="60"/>
      <c r="GAP456" s="60"/>
      <c r="GAQ456" s="60"/>
      <c r="GAR456" s="60"/>
      <c r="GAS456" s="60"/>
      <c r="GAT456" s="60"/>
      <c r="GAU456" s="60"/>
      <c r="GAV456" s="60"/>
      <c r="GAW456" s="60"/>
      <c r="GAX456" s="60"/>
      <c r="GAY456" s="60"/>
      <c r="GAZ456" s="60"/>
      <c r="GBA456" s="60"/>
      <c r="GBB456" s="60"/>
      <c r="GBC456" s="60"/>
      <c r="GBD456" s="60"/>
      <c r="GBE456" s="60"/>
      <c r="GBF456" s="60"/>
      <c r="GBG456" s="60"/>
      <c r="GBH456" s="60"/>
      <c r="GBI456" s="60"/>
      <c r="GBJ456" s="60"/>
      <c r="GBK456" s="60"/>
      <c r="GBL456" s="60"/>
      <c r="GBM456" s="60"/>
      <c r="GBN456" s="60"/>
      <c r="GBO456" s="60"/>
      <c r="GBP456" s="60"/>
      <c r="GBQ456" s="60"/>
      <c r="GBR456" s="60"/>
      <c r="GBS456" s="60"/>
      <c r="GBT456" s="60"/>
      <c r="GBU456" s="60"/>
      <c r="GBV456" s="60"/>
      <c r="GBW456" s="60"/>
      <c r="GBX456" s="60"/>
      <c r="GBY456" s="60"/>
      <c r="GBZ456" s="60"/>
      <c r="GCA456" s="60"/>
      <c r="GCB456" s="60"/>
      <c r="GCC456" s="60"/>
      <c r="GCD456" s="60"/>
      <c r="GCE456" s="60"/>
      <c r="GCF456" s="60"/>
      <c r="GCG456" s="60"/>
      <c r="GCH456" s="60"/>
      <c r="GCI456" s="60"/>
      <c r="GCJ456" s="60"/>
      <c r="GCK456" s="60"/>
      <c r="GCL456" s="60"/>
      <c r="GCM456" s="60"/>
      <c r="GCN456" s="60"/>
      <c r="GCO456" s="60"/>
      <c r="GCP456" s="60"/>
      <c r="GCQ456" s="60"/>
      <c r="GCR456" s="60"/>
      <c r="GCS456" s="60"/>
      <c r="GCT456" s="60"/>
      <c r="GCU456" s="60"/>
      <c r="GCV456" s="60"/>
      <c r="GCW456" s="60"/>
      <c r="GCX456" s="60"/>
      <c r="GCY456" s="60"/>
      <c r="GCZ456" s="60"/>
      <c r="GDA456" s="60"/>
      <c r="GDB456" s="60"/>
      <c r="GDC456" s="60"/>
      <c r="GDD456" s="60"/>
      <c r="GDE456" s="60"/>
      <c r="GDF456" s="60"/>
      <c r="GDG456" s="60"/>
      <c r="GDH456" s="60"/>
      <c r="GDI456" s="60"/>
      <c r="GDJ456" s="60"/>
      <c r="GDK456" s="60"/>
      <c r="GDL456" s="60"/>
      <c r="GDM456" s="60"/>
      <c r="GDN456" s="60"/>
      <c r="GDO456" s="60"/>
      <c r="GDP456" s="60"/>
      <c r="GDQ456" s="60"/>
      <c r="GDR456" s="60"/>
      <c r="GDS456" s="60"/>
      <c r="GDT456" s="60"/>
      <c r="GDU456" s="60"/>
      <c r="GDV456" s="60"/>
      <c r="GDW456" s="60"/>
      <c r="GDX456" s="60"/>
      <c r="GDY456" s="60"/>
      <c r="GDZ456" s="60"/>
      <c r="GEA456" s="60"/>
      <c r="GEB456" s="60"/>
      <c r="GEC456" s="60"/>
      <c r="GED456" s="60"/>
      <c r="GEE456" s="60"/>
      <c r="GEF456" s="60"/>
      <c r="GEG456" s="60"/>
      <c r="GEH456" s="60"/>
      <c r="GEI456" s="60"/>
      <c r="GEJ456" s="60"/>
      <c r="GEK456" s="60"/>
      <c r="GEL456" s="60"/>
      <c r="GEM456" s="60"/>
      <c r="GEN456" s="60"/>
      <c r="GEO456" s="60"/>
      <c r="GEP456" s="60"/>
      <c r="GEQ456" s="60"/>
      <c r="GER456" s="60"/>
      <c r="GES456" s="60"/>
      <c r="GET456" s="60"/>
      <c r="GEU456" s="60"/>
      <c r="GEV456" s="60"/>
      <c r="GEW456" s="60"/>
      <c r="GEX456" s="60"/>
      <c r="GEY456" s="60"/>
      <c r="GEZ456" s="60"/>
      <c r="GFA456" s="60"/>
      <c r="GFB456" s="60"/>
      <c r="GFC456" s="60"/>
      <c r="GFD456" s="60"/>
      <c r="GFE456" s="60"/>
      <c r="GFF456" s="60"/>
      <c r="GFG456" s="60"/>
      <c r="GFH456" s="60"/>
      <c r="GFI456" s="60"/>
      <c r="GFJ456" s="60"/>
      <c r="GFK456" s="60"/>
      <c r="GFL456" s="60"/>
      <c r="GFM456" s="60"/>
      <c r="GFN456" s="60"/>
      <c r="GFO456" s="60"/>
      <c r="GFP456" s="60"/>
      <c r="GFQ456" s="60"/>
      <c r="GFR456" s="60"/>
      <c r="GFS456" s="60"/>
      <c r="GFT456" s="60"/>
      <c r="GFU456" s="60"/>
      <c r="GFV456" s="60"/>
      <c r="GFW456" s="60"/>
      <c r="GFX456" s="60"/>
      <c r="GFY456" s="60"/>
      <c r="GFZ456" s="60"/>
      <c r="GGA456" s="60"/>
      <c r="GGB456" s="60"/>
      <c r="GGC456" s="60"/>
      <c r="GGD456" s="60"/>
      <c r="GGE456" s="60"/>
      <c r="GGF456" s="60"/>
      <c r="GGG456" s="60"/>
      <c r="GGH456" s="60"/>
      <c r="GGI456" s="60"/>
      <c r="GGJ456" s="60"/>
      <c r="GGK456" s="60"/>
      <c r="GGL456" s="60"/>
      <c r="GGM456" s="60"/>
      <c r="GGN456" s="60"/>
      <c r="GGO456" s="60"/>
      <c r="GGP456" s="60"/>
      <c r="GGQ456" s="60"/>
      <c r="GGR456" s="60"/>
      <c r="GGS456" s="60"/>
      <c r="GGT456" s="60"/>
      <c r="GGU456" s="60"/>
      <c r="GGV456" s="60"/>
      <c r="GGW456" s="60"/>
      <c r="GGX456" s="60"/>
      <c r="GGY456" s="60"/>
      <c r="GGZ456" s="60"/>
      <c r="GHA456" s="60"/>
      <c r="GHB456" s="60"/>
      <c r="GHC456" s="60"/>
      <c r="GHD456" s="60"/>
      <c r="GHE456" s="60"/>
      <c r="GHF456" s="60"/>
      <c r="GHG456" s="60"/>
      <c r="GHH456" s="60"/>
      <c r="GHI456" s="60"/>
      <c r="GHJ456" s="60"/>
      <c r="GHK456" s="60"/>
      <c r="GHL456" s="60"/>
      <c r="GHM456" s="60"/>
      <c r="GHN456" s="60"/>
      <c r="GHO456" s="60"/>
      <c r="GHP456" s="60"/>
      <c r="GHQ456" s="60"/>
      <c r="GHR456" s="60"/>
      <c r="GHS456" s="60"/>
      <c r="GHT456" s="60"/>
      <c r="GHU456" s="60"/>
      <c r="GHV456" s="60"/>
      <c r="GHW456" s="60"/>
      <c r="GHX456" s="60"/>
      <c r="GHY456" s="60"/>
      <c r="GHZ456" s="60"/>
      <c r="GIA456" s="60"/>
      <c r="GIB456" s="60"/>
      <c r="GIC456" s="60"/>
      <c r="GID456" s="60"/>
      <c r="GIE456" s="60"/>
      <c r="GIF456" s="60"/>
      <c r="GIG456" s="60"/>
      <c r="GIH456" s="60"/>
      <c r="GII456" s="60"/>
      <c r="GIJ456" s="60"/>
      <c r="GIK456" s="60"/>
      <c r="GIL456" s="60"/>
      <c r="GIM456" s="60"/>
      <c r="GIN456" s="60"/>
      <c r="GIO456" s="60"/>
      <c r="GIP456" s="60"/>
      <c r="GIQ456" s="60"/>
      <c r="GIR456" s="60"/>
      <c r="GIS456" s="60"/>
      <c r="GIT456" s="60"/>
      <c r="GIU456" s="60"/>
      <c r="GIV456" s="60"/>
      <c r="GIW456" s="60"/>
      <c r="GIX456" s="60"/>
      <c r="GIY456" s="60"/>
      <c r="GIZ456" s="60"/>
      <c r="GJA456" s="60"/>
      <c r="GJB456" s="60"/>
      <c r="GJC456" s="60"/>
      <c r="GJD456" s="60"/>
      <c r="GJE456" s="60"/>
      <c r="GJF456" s="60"/>
      <c r="GJG456" s="60"/>
      <c r="GJH456" s="60"/>
      <c r="GJI456" s="60"/>
      <c r="GJJ456" s="60"/>
      <c r="GJK456" s="60"/>
      <c r="GJL456" s="60"/>
      <c r="GJM456" s="60"/>
      <c r="GJN456" s="60"/>
      <c r="GJO456" s="60"/>
      <c r="GJP456" s="60"/>
      <c r="GJQ456" s="60"/>
      <c r="GJR456" s="60"/>
      <c r="GJS456" s="60"/>
      <c r="GJT456" s="60"/>
      <c r="GJU456" s="60"/>
      <c r="GJV456" s="60"/>
      <c r="GJW456" s="60"/>
      <c r="GJX456" s="60"/>
      <c r="GJY456" s="60"/>
      <c r="GJZ456" s="60"/>
      <c r="GKA456" s="60"/>
      <c r="GKB456" s="60"/>
      <c r="GKC456" s="60"/>
      <c r="GKD456" s="60"/>
      <c r="GKE456" s="60"/>
      <c r="GKF456" s="60"/>
      <c r="GKG456" s="60"/>
      <c r="GKH456" s="60"/>
      <c r="GKI456" s="60"/>
      <c r="GKJ456" s="60"/>
      <c r="GKK456" s="60"/>
      <c r="GKL456" s="60"/>
      <c r="GKM456" s="60"/>
      <c r="GKN456" s="60"/>
      <c r="GKO456" s="60"/>
      <c r="GKP456" s="60"/>
      <c r="GKQ456" s="60"/>
      <c r="GKR456" s="60"/>
      <c r="GKS456" s="60"/>
      <c r="GKT456" s="60"/>
      <c r="GKU456" s="60"/>
      <c r="GKV456" s="60"/>
      <c r="GKW456" s="60"/>
      <c r="GKX456" s="60"/>
      <c r="GKY456" s="60"/>
      <c r="GKZ456" s="60"/>
      <c r="GLA456" s="60"/>
      <c r="GLB456" s="60"/>
      <c r="GLC456" s="60"/>
      <c r="GLD456" s="60"/>
      <c r="GLE456" s="60"/>
      <c r="GLF456" s="60"/>
      <c r="GLG456" s="60"/>
      <c r="GLH456" s="60"/>
      <c r="GLI456" s="60"/>
      <c r="GLJ456" s="60"/>
      <c r="GLK456" s="60"/>
      <c r="GLL456" s="60"/>
      <c r="GLM456" s="60"/>
      <c r="GLN456" s="60"/>
      <c r="GLO456" s="60"/>
      <c r="GLP456" s="60"/>
      <c r="GLQ456" s="60"/>
      <c r="GLR456" s="60"/>
      <c r="GLS456" s="60"/>
      <c r="GLT456" s="60"/>
      <c r="GLU456" s="60"/>
      <c r="GLV456" s="60"/>
      <c r="GLW456" s="60"/>
      <c r="GLX456" s="60"/>
      <c r="GLY456" s="60"/>
      <c r="GLZ456" s="60"/>
      <c r="GMA456" s="60"/>
      <c r="GMB456" s="60"/>
      <c r="GMC456" s="60"/>
      <c r="GMD456" s="60"/>
      <c r="GME456" s="60"/>
      <c r="GMF456" s="60"/>
      <c r="GMG456" s="60"/>
      <c r="GMH456" s="60"/>
      <c r="GMI456" s="60"/>
      <c r="GMJ456" s="60"/>
      <c r="GMK456" s="60"/>
      <c r="GML456" s="60"/>
      <c r="GMM456" s="60"/>
      <c r="GMN456" s="60"/>
      <c r="GMO456" s="60"/>
      <c r="GMP456" s="60"/>
      <c r="GMQ456" s="60"/>
      <c r="GMR456" s="60"/>
      <c r="GMS456" s="60"/>
      <c r="GMT456" s="60"/>
      <c r="GMU456" s="60"/>
      <c r="GMV456" s="60"/>
      <c r="GMW456" s="60"/>
      <c r="GMX456" s="60"/>
      <c r="GMY456" s="60"/>
      <c r="GMZ456" s="60"/>
      <c r="GNA456" s="60"/>
      <c r="GNB456" s="60"/>
      <c r="GNC456" s="60"/>
      <c r="GND456" s="60"/>
      <c r="GNE456" s="60"/>
      <c r="GNF456" s="60"/>
      <c r="GNG456" s="60"/>
      <c r="GNH456" s="60"/>
      <c r="GNI456" s="60"/>
      <c r="GNJ456" s="60"/>
      <c r="GNK456" s="60"/>
      <c r="GNL456" s="60"/>
      <c r="GNM456" s="60"/>
      <c r="GNN456" s="60"/>
      <c r="GNO456" s="60"/>
      <c r="GNP456" s="60"/>
      <c r="GNQ456" s="60"/>
      <c r="GNR456" s="60"/>
      <c r="GNS456" s="60"/>
      <c r="GNT456" s="60"/>
      <c r="GNU456" s="60"/>
      <c r="GNV456" s="60"/>
      <c r="GNW456" s="60"/>
      <c r="GNX456" s="60"/>
      <c r="GNY456" s="60"/>
      <c r="GNZ456" s="60"/>
      <c r="GOA456" s="60"/>
      <c r="GOB456" s="60"/>
      <c r="GOC456" s="60"/>
      <c r="GOD456" s="60"/>
      <c r="GOE456" s="60"/>
      <c r="GOF456" s="60"/>
      <c r="GOG456" s="60"/>
      <c r="GOH456" s="60"/>
      <c r="GOI456" s="60"/>
      <c r="GOJ456" s="60"/>
      <c r="GOK456" s="60"/>
      <c r="GOL456" s="60"/>
      <c r="GOM456" s="60"/>
      <c r="GON456" s="60"/>
      <c r="GOO456" s="60"/>
      <c r="GOP456" s="60"/>
      <c r="GOQ456" s="60"/>
      <c r="GOR456" s="60"/>
      <c r="GOS456" s="60"/>
      <c r="GOT456" s="60"/>
      <c r="GOU456" s="60"/>
      <c r="GOV456" s="60"/>
      <c r="GOW456" s="60"/>
      <c r="GOX456" s="60"/>
      <c r="GOY456" s="60"/>
      <c r="GOZ456" s="60"/>
      <c r="GPA456" s="60"/>
      <c r="GPB456" s="60"/>
      <c r="GPC456" s="60"/>
      <c r="GPD456" s="60"/>
      <c r="GPE456" s="60"/>
      <c r="GPF456" s="60"/>
      <c r="GPG456" s="60"/>
      <c r="GPH456" s="60"/>
      <c r="GPI456" s="60"/>
      <c r="GPJ456" s="60"/>
      <c r="GPK456" s="60"/>
      <c r="GPL456" s="60"/>
      <c r="GPM456" s="60"/>
      <c r="GPN456" s="60"/>
      <c r="GPO456" s="60"/>
      <c r="GPP456" s="60"/>
      <c r="GPQ456" s="60"/>
      <c r="GPR456" s="60"/>
      <c r="GPS456" s="60"/>
      <c r="GPT456" s="60"/>
      <c r="GPU456" s="60"/>
      <c r="GPV456" s="60"/>
      <c r="GPW456" s="60"/>
      <c r="GPX456" s="60"/>
      <c r="GPY456" s="60"/>
      <c r="GPZ456" s="60"/>
      <c r="GQA456" s="60"/>
      <c r="GQB456" s="60"/>
      <c r="GQC456" s="60"/>
      <c r="GQD456" s="60"/>
      <c r="GQE456" s="60"/>
      <c r="GQF456" s="60"/>
      <c r="GQG456" s="60"/>
      <c r="GQH456" s="60"/>
      <c r="GQI456" s="60"/>
      <c r="GQJ456" s="60"/>
      <c r="GQK456" s="60"/>
      <c r="GQL456" s="60"/>
      <c r="GQM456" s="60"/>
      <c r="GQN456" s="60"/>
      <c r="GQO456" s="60"/>
      <c r="GQP456" s="60"/>
      <c r="GQQ456" s="60"/>
      <c r="GQR456" s="60"/>
      <c r="GQS456" s="60"/>
      <c r="GQT456" s="60"/>
      <c r="GQU456" s="60"/>
      <c r="GQV456" s="60"/>
      <c r="GQW456" s="60"/>
      <c r="GQX456" s="60"/>
      <c r="GQY456" s="60"/>
      <c r="GQZ456" s="60"/>
      <c r="GRA456" s="60"/>
      <c r="GRB456" s="60"/>
      <c r="GRC456" s="60"/>
      <c r="GRD456" s="60"/>
      <c r="GRE456" s="60"/>
      <c r="GRF456" s="60"/>
      <c r="GRG456" s="60"/>
      <c r="GRH456" s="60"/>
      <c r="GRI456" s="60"/>
      <c r="GRJ456" s="60"/>
      <c r="GRK456" s="60"/>
      <c r="GRL456" s="60"/>
      <c r="GRM456" s="60"/>
      <c r="GRN456" s="60"/>
      <c r="GRO456" s="60"/>
      <c r="GRP456" s="60"/>
      <c r="GRQ456" s="60"/>
      <c r="GRR456" s="60"/>
      <c r="GRS456" s="60"/>
      <c r="GRT456" s="60"/>
      <c r="GRU456" s="60"/>
      <c r="GRV456" s="60"/>
      <c r="GRW456" s="60"/>
      <c r="GRX456" s="60"/>
      <c r="GRY456" s="60"/>
      <c r="GRZ456" s="60"/>
      <c r="GSA456" s="60"/>
      <c r="GSB456" s="60"/>
      <c r="GSC456" s="60"/>
      <c r="GSD456" s="60"/>
      <c r="GSE456" s="60"/>
      <c r="GSF456" s="60"/>
      <c r="GSG456" s="60"/>
      <c r="GSH456" s="60"/>
      <c r="GSI456" s="60"/>
      <c r="GSJ456" s="60"/>
      <c r="GSK456" s="60"/>
      <c r="GSL456" s="60"/>
      <c r="GSM456" s="60"/>
      <c r="GSN456" s="60"/>
      <c r="GSO456" s="60"/>
      <c r="GSP456" s="60"/>
      <c r="GSQ456" s="60"/>
      <c r="GSR456" s="60"/>
      <c r="GSS456" s="60"/>
      <c r="GST456" s="60"/>
      <c r="GSU456" s="60"/>
      <c r="GSV456" s="60"/>
      <c r="GSW456" s="60"/>
      <c r="GSX456" s="60"/>
      <c r="GSY456" s="60"/>
      <c r="GSZ456" s="60"/>
      <c r="GTA456" s="60"/>
      <c r="GTB456" s="60"/>
      <c r="GTC456" s="60"/>
      <c r="GTD456" s="60"/>
      <c r="GTE456" s="60"/>
      <c r="GTF456" s="60"/>
      <c r="GTG456" s="60"/>
      <c r="GTH456" s="60"/>
      <c r="GTI456" s="60"/>
      <c r="GTJ456" s="60"/>
      <c r="GTK456" s="60"/>
      <c r="GTL456" s="60"/>
      <c r="GTM456" s="60"/>
      <c r="GTN456" s="60"/>
      <c r="GTO456" s="60"/>
      <c r="GTP456" s="60"/>
      <c r="GTQ456" s="60"/>
      <c r="GTR456" s="60"/>
      <c r="GTS456" s="60"/>
      <c r="GTT456" s="60"/>
      <c r="GTU456" s="60"/>
      <c r="GTV456" s="60"/>
      <c r="GTW456" s="60"/>
      <c r="GTX456" s="60"/>
      <c r="GTY456" s="60"/>
      <c r="GTZ456" s="60"/>
      <c r="GUA456" s="60"/>
      <c r="GUB456" s="60"/>
      <c r="GUC456" s="60"/>
      <c r="GUD456" s="60"/>
      <c r="GUE456" s="60"/>
      <c r="GUF456" s="60"/>
      <c r="GUG456" s="60"/>
      <c r="GUH456" s="60"/>
      <c r="GUI456" s="60"/>
      <c r="GUJ456" s="60"/>
      <c r="GUK456" s="60"/>
      <c r="GUL456" s="60"/>
      <c r="GUM456" s="60"/>
      <c r="GUN456" s="60"/>
      <c r="GUO456" s="60"/>
      <c r="GUP456" s="60"/>
      <c r="GUQ456" s="60"/>
      <c r="GUR456" s="60"/>
      <c r="GUS456" s="60"/>
      <c r="GUT456" s="60"/>
      <c r="GUU456" s="60"/>
      <c r="GUV456" s="60"/>
      <c r="GUW456" s="60"/>
      <c r="GUX456" s="60"/>
      <c r="GUY456" s="60"/>
      <c r="GUZ456" s="60"/>
      <c r="GVA456" s="60"/>
      <c r="GVB456" s="60"/>
      <c r="GVC456" s="60"/>
      <c r="GVD456" s="60"/>
      <c r="GVE456" s="60"/>
      <c r="GVF456" s="60"/>
      <c r="GVG456" s="60"/>
      <c r="GVH456" s="60"/>
      <c r="GVI456" s="60"/>
      <c r="GVJ456" s="60"/>
      <c r="GVK456" s="60"/>
      <c r="GVL456" s="60"/>
      <c r="GVM456" s="60"/>
      <c r="GVN456" s="60"/>
      <c r="GVO456" s="60"/>
      <c r="GVP456" s="60"/>
      <c r="GVQ456" s="60"/>
      <c r="GVR456" s="60"/>
      <c r="GVS456" s="60"/>
      <c r="GVT456" s="60"/>
      <c r="GVU456" s="60"/>
      <c r="GVV456" s="60"/>
      <c r="GVW456" s="60"/>
      <c r="GVX456" s="60"/>
      <c r="GVY456" s="60"/>
      <c r="GVZ456" s="60"/>
      <c r="GWA456" s="60"/>
      <c r="GWB456" s="60"/>
      <c r="GWC456" s="60"/>
      <c r="GWD456" s="60"/>
      <c r="GWE456" s="60"/>
      <c r="GWF456" s="60"/>
      <c r="GWG456" s="60"/>
      <c r="GWH456" s="60"/>
      <c r="GWI456" s="60"/>
      <c r="GWJ456" s="60"/>
      <c r="GWK456" s="60"/>
      <c r="GWL456" s="60"/>
      <c r="GWM456" s="60"/>
      <c r="GWN456" s="60"/>
      <c r="GWO456" s="60"/>
      <c r="GWP456" s="60"/>
      <c r="GWQ456" s="60"/>
      <c r="GWR456" s="60"/>
      <c r="GWS456" s="60"/>
      <c r="GWT456" s="60"/>
      <c r="GWU456" s="60"/>
      <c r="GWV456" s="60"/>
      <c r="GWW456" s="60"/>
      <c r="GWX456" s="60"/>
      <c r="GWY456" s="60"/>
      <c r="GWZ456" s="60"/>
      <c r="GXA456" s="60"/>
      <c r="GXB456" s="60"/>
      <c r="GXC456" s="60"/>
      <c r="GXD456" s="60"/>
      <c r="GXE456" s="60"/>
      <c r="GXF456" s="60"/>
      <c r="GXG456" s="60"/>
      <c r="GXH456" s="60"/>
      <c r="GXI456" s="60"/>
      <c r="GXJ456" s="60"/>
      <c r="GXK456" s="60"/>
      <c r="GXL456" s="60"/>
      <c r="GXM456" s="60"/>
      <c r="GXN456" s="60"/>
      <c r="GXO456" s="60"/>
      <c r="GXP456" s="60"/>
      <c r="GXQ456" s="60"/>
      <c r="GXR456" s="60"/>
      <c r="GXS456" s="60"/>
      <c r="GXT456" s="60"/>
      <c r="GXU456" s="60"/>
      <c r="GXV456" s="60"/>
      <c r="GXW456" s="60"/>
      <c r="GXX456" s="60"/>
      <c r="GXY456" s="60"/>
      <c r="GXZ456" s="60"/>
      <c r="GYA456" s="60"/>
      <c r="GYB456" s="60"/>
      <c r="GYC456" s="60"/>
      <c r="GYD456" s="60"/>
      <c r="GYE456" s="60"/>
      <c r="GYF456" s="60"/>
      <c r="GYG456" s="60"/>
      <c r="GYH456" s="60"/>
      <c r="GYI456" s="60"/>
      <c r="GYJ456" s="60"/>
      <c r="GYK456" s="60"/>
      <c r="GYL456" s="60"/>
      <c r="GYM456" s="60"/>
      <c r="GYN456" s="60"/>
      <c r="GYO456" s="60"/>
      <c r="GYP456" s="60"/>
      <c r="GYQ456" s="60"/>
      <c r="GYR456" s="60"/>
      <c r="GYS456" s="60"/>
      <c r="GYT456" s="60"/>
      <c r="GYU456" s="60"/>
      <c r="GYV456" s="60"/>
      <c r="GYW456" s="60"/>
      <c r="GYX456" s="60"/>
      <c r="GYY456" s="60"/>
      <c r="GYZ456" s="60"/>
      <c r="GZA456" s="60"/>
      <c r="GZB456" s="60"/>
      <c r="GZC456" s="60"/>
      <c r="GZD456" s="60"/>
      <c r="GZE456" s="60"/>
      <c r="GZF456" s="60"/>
      <c r="GZG456" s="60"/>
      <c r="GZH456" s="60"/>
      <c r="GZI456" s="60"/>
      <c r="GZJ456" s="60"/>
      <c r="GZK456" s="60"/>
      <c r="GZL456" s="60"/>
      <c r="GZM456" s="60"/>
      <c r="GZN456" s="60"/>
      <c r="GZO456" s="60"/>
      <c r="GZP456" s="60"/>
      <c r="GZQ456" s="60"/>
      <c r="GZR456" s="60"/>
      <c r="GZS456" s="60"/>
      <c r="GZT456" s="60"/>
      <c r="GZU456" s="60"/>
      <c r="GZV456" s="60"/>
      <c r="GZW456" s="60"/>
      <c r="GZX456" s="60"/>
      <c r="GZY456" s="60"/>
      <c r="GZZ456" s="60"/>
      <c r="HAA456" s="60"/>
      <c r="HAB456" s="60"/>
      <c r="HAC456" s="60"/>
      <c r="HAD456" s="60"/>
      <c r="HAE456" s="60"/>
      <c r="HAF456" s="60"/>
      <c r="HAG456" s="60"/>
      <c r="HAH456" s="60"/>
      <c r="HAI456" s="60"/>
      <c r="HAJ456" s="60"/>
      <c r="HAK456" s="60"/>
      <c r="HAL456" s="60"/>
      <c r="HAM456" s="60"/>
      <c r="HAN456" s="60"/>
      <c r="HAO456" s="60"/>
      <c r="HAP456" s="60"/>
      <c r="HAQ456" s="60"/>
      <c r="HAR456" s="60"/>
      <c r="HAS456" s="60"/>
      <c r="HAT456" s="60"/>
      <c r="HAU456" s="60"/>
      <c r="HAV456" s="60"/>
      <c r="HAW456" s="60"/>
      <c r="HAX456" s="60"/>
      <c r="HAY456" s="60"/>
      <c r="HAZ456" s="60"/>
      <c r="HBA456" s="60"/>
      <c r="HBB456" s="60"/>
      <c r="HBC456" s="60"/>
      <c r="HBD456" s="60"/>
      <c r="HBE456" s="60"/>
      <c r="HBF456" s="60"/>
      <c r="HBG456" s="60"/>
      <c r="HBH456" s="60"/>
      <c r="HBI456" s="60"/>
      <c r="HBJ456" s="60"/>
      <c r="HBK456" s="60"/>
      <c r="HBL456" s="60"/>
      <c r="HBM456" s="60"/>
      <c r="HBN456" s="60"/>
      <c r="HBO456" s="60"/>
      <c r="HBP456" s="60"/>
      <c r="HBQ456" s="60"/>
      <c r="HBR456" s="60"/>
      <c r="HBS456" s="60"/>
      <c r="HBT456" s="60"/>
      <c r="HBU456" s="60"/>
      <c r="HBV456" s="60"/>
      <c r="HBW456" s="60"/>
      <c r="HBX456" s="60"/>
      <c r="HBY456" s="60"/>
      <c r="HBZ456" s="60"/>
      <c r="HCA456" s="60"/>
      <c r="HCB456" s="60"/>
      <c r="HCC456" s="60"/>
      <c r="HCD456" s="60"/>
      <c r="HCE456" s="60"/>
      <c r="HCF456" s="60"/>
      <c r="HCG456" s="60"/>
      <c r="HCH456" s="60"/>
      <c r="HCI456" s="60"/>
      <c r="HCJ456" s="60"/>
      <c r="HCK456" s="60"/>
      <c r="HCL456" s="60"/>
      <c r="HCM456" s="60"/>
      <c r="HCN456" s="60"/>
      <c r="HCO456" s="60"/>
      <c r="HCP456" s="60"/>
      <c r="HCQ456" s="60"/>
      <c r="HCR456" s="60"/>
      <c r="HCS456" s="60"/>
      <c r="HCT456" s="60"/>
      <c r="HCU456" s="60"/>
      <c r="HCV456" s="60"/>
      <c r="HCW456" s="60"/>
      <c r="HCX456" s="60"/>
      <c r="HCY456" s="60"/>
      <c r="HCZ456" s="60"/>
      <c r="HDA456" s="60"/>
      <c r="HDB456" s="60"/>
      <c r="HDC456" s="60"/>
      <c r="HDD456" s="60"/>
      <c r="HDE456" s="60"/>
      <c r="HDF456" s="60"/>
      <c r="HDG456" s="60"/>
      <c r="HDH456" s="60"/>
      <c r="HDI456" s="60"/>
      <c r="HDJ456" s="60"/>
      <c r="HDK456" s="60"/>
      <c r="HDL456" s="60"/>
      <c r="HDM456" s="60"/>
      <c r="HDN456" s="60"/>
      <c r="HDO456" s="60"/>
      <c r="HDP456" s="60"/>
      <c r="HDQ456" s="60"/>
      <c r="HDR456" s="60"/>
      <c r="HDS456" s="60"/>
      <c r="HDT456" s="60"/>
      <c r="HDU456" s="60"/>
      <c r="HDV456" s="60"/>
      <c r="HDW456" s="60"/>
      <c r="HDX456" s="60"/>
      <c r="HDY456" s="60"/>
      <c r="HDZ456" s="60"/>
      <c r="HEA456" s="60"/>
      <c r="HEB456" s="60"/>
      <c r="HEC456" s="60"/>
      <c r="HED456" s="60"/>
      <c r="HEE456" s="60"/>
      <c r="HEF456" s="60"/>
      <c r="HEG456" s="60"/>
      <c r="HEH456" s="60"/>
      <c r="HEI456" s="60"/>
      <c r="HEJ456" s="60"/>
      <c r="HEK456" s="60"/>
      <c r="HEL456" s="60"/>
      <c r="HEM456" s="60"/>
      <c r="HEN456" s="60"/>
      <c r="HEO456" s="60"/>
      <c r="HEP456" s="60"/>
      <c r="HEQ456" s="60"/>
      <c r="HER456" s="60"/>
      <c r="HES456" s="60"/>
      <c r="HET456" s="60"/>
      <c r="HEU456" s="60"/>
      <c r="HEV456" s="60"/>
      <c r="HEW456" s="60"/>
      <c r="HEX456" s="60"/>
      <c r="HEY456" s="60"/>
      <c r="HEZ456" s="60"/>
      <c r="HFA456" s="60"/>
      <c r="HFB456" s="60"/>
      <c r="HFC456" s="60"/>
      <c r="HFD456" s="60"/>
      <c r="HFE456" s="60"/>
      <c r="HFF456" s="60"/>
      <c r="HFG456" s="60"/>
      <c r="HFH456" s="60"/>
      <c r="HFI456" s="60"/>
      <c r="HFJ456" s="60"/>
      <c r="HFK456" s="60"/>
      <c r="HFL456" s="60"/>
      <c r="HFM456" s="60"/>
      <c r="HFN456" s="60"/>
      <c r="HFO456" s="60"/>
      <c r="HFP456" s="60"/>
      <c r="HFQ456" s="60"/>
      <c r="HFR456" s="60"/>
      <c r="HFS456" s="60"/>
      <c r="HFT456" s="60"/>
      <c r="HFU456" s="60"/>
      <c r="HFV456" s="60"/>
      <c r="HFW456" s="60"/>
      <c r="HFX456" s="60"/>
      <c r="HFY456" s="60"/>
      <c r="HFZ456" s="60"/>
      <c r="HGA456" s="60"/>
      <c r="HGB456" s="60"/>
      <c r="HGC456" s="60"/>
      <c r="HGD456" s="60"/>
      <c r="HGE456" s="60"/>
      <c r="HGF456" s="60"/>
      <c r="HGG456" s="60"/>
      <c r="HGH456" s="60"/>
      <c r="HGI456" s="60"/>
      <c r="HGJ456" s="60"/>
      <c r="HGK456" s="60"/>
      <c r="HGL456" s="60"/>
      <c r="HGM456" s="60"/>
      <c r="HGN456" s="60"/>
      <c r="HGO456" s="60"/>
      <c r="HGP456" s="60"/>
      <c r="HGQ456" s="60"/>
      <c r="HGR456" s="60"/>
      <c r="HGS456" s="60"/>
      <c r="HGT456" s="60"/>
      <c r="HGU456" s="60"/>
      <c r="HGV456" s="60"/>
      <c r="HGW456" s="60"/>
      <c r="HGX456" s="60"/>
      <c r="HGY456" s="60"/>
      <c r="HGZ456" s="60"/>
      <c r="HHA456" s="60"/>
      <c r="HHB456" s="60"/>
      <c r="HHC456" s="60"/>
      <c r="HHD456" s="60"/>
      <c r="HHE456" s="60"/>
      <c r="HHF456" s="60"/>
      <c r="HHG456" s="60"/>
      <c r="HHH456" s="60"/>
      <c r="HHI456" s="60"/>
      <c r="HHJ456" s="60"/>
      <c r="HHK456" s="60"/>
      <c r="HHL456" s="60"/>
      <c r="HHM456" s="60"/>
      <c r="HHN456" s="60"/>
      <c r="HHO456" s="60"/>
      <c r="HHP456" s="60"/>
      <c r="HHQ456" s="60"/>
      <c r="HHR456" s="60"/>
      <c r="HHS456" s="60"/>
      <c r="HHT456" s="60"/>
      <c r="HHU456" s="60"/>
      <c r="HHV456" s="60"/>
      <c r="HHW456" s="60"/>
      <c r="HHX456" s="60"/>
      <c r="HHY456" s="60"/>
      <c r="HHZ456" s="60"/>
      <c r="HIA456" s="60"/>
      <c r="HIB456" s="60"/>
      <c r="HIC456" s="60"/>
      <c r="HID456" s="60"/>
      <c r="HIE456" s="60"/>
      <c r="HIF456" s="60"/>
      <c r="HIG456" s="60"/>
      <c r="HIH456" s="60"/>
      <c r="HII456" s="60"/>
      <c r="HIJ456" s="60"/>
      <c r="HIK456" s="60"/>
      <c r="HIL456" s="60"/>
      <c r="HIM456" s="60"/>
      <c r="HIN456" s="60"/>
      <c r="HIO456" s="60"/>
      <c r="HIP456" s="60"/>
      <c r="HIQ456" s="60"/>
      <c r="HIR456" s="60"/>
      <c r="HIS456" s="60"/>
      <c r="HIT456" s="60"/>
      <c r="HIU456" s="60"/>
      <c r="HIV456" s="60"/>
      <c r="HIW456" s="60"/>
      <c r="HIX456" s="60"/>
      <c r="HIY456" s="60"/>
      <c r="HIZ456" s="60"/>
      <c r="HJA456" s="60"/>
      <c r="HJB456" s="60"/>
      <c r="HJC456" s="60"/>
      <c r="HJD456" s="60"/>
      <c r="HJE456" s="60"/>
      <c r="HJF456" s="60"/>
      <c r="HJG456" s="60"/>
      <c r="HJH456" s="60"/>
      <c r="HJI456" s="60"/>
      <c r="HJJ456" s="60"/>
      <c r="HJK456" s="60"/>
      <c r="HJL456" s="60"/>
      <c r="HJM456" s="60"/>
      <c r="HJN456" s="60"/>
      <c r="HJO456" s="60"/>
      <c r="HJP456" s="60"/>
      <c r="HJQ456" s="60"/>
      <c r="HJR456" s="60"/>
      <c r="HJS456" s="60"/>
      <c r="HJT456" s="60"/>
      <c r="HJU456" s="60"/>
      <c r="HJV456" s="60"/>
      <c r="HJW456" s="60"/>
      <c r="HJX456" s="60"/>
      <c r="HJY456" s="60"/>
      <c r="HJZ456" s="60"/>
      <c r="HKA456" s="60"/>
      <c r="HKB456" s="60"/>
      <c r="HKC456" s="60"/>
      <c r="HKD456" s="60"/>
      <c r="HKE456" s="60"/>
      <c r="HKF456" s="60"/>
      <c r="HKG456" s="60"/>
      <c r="HKH456" s="60"/>
      <c r="HKI456" s="60"/>
      <c r="HKJ456" s="60"/>
      <c r="HKK456" s="60"/>
      <c r="HKL456" s="60"/>
      <c r="HKM456" s="60"/>
      <c r="HKN456" s="60"/>
      <c r="HKO456" s="60"/>
      <c r="HKP456" s="60"/>
      <c r="HKQ456" s="60"/>
      <c r="HKR456" s="60"/>
      <c r="HKS456" s="60"/>
      <c r="HKT456" s="60"/>
      <c r="HKU456" s="60"/>
      <c r="HKV456" s="60"/>
      <c r="HKW456" s="60"/>
      <c r="HKX456" s="60"/>
      <c r="HKY456" s="60"/>
      <c r="HKZ456" s="60"/>
      <c r="HLA456" s="60"/>
      <c r="HLB456" s="60"/>
      <c r="HLC456" s="60"/>
      <c r="HLD456" s="60"/>
      <c r="HLE456" s="60"/>
      <c r="HLF456" s="60"/>
      <c r="HLG456" s="60"/>
      <c r="HLH456" s="60"/>
      <c r="HLI456" s="60"/>
      <c r="HLJ456" s="60"/>
      <c r="HLK456" s="60"/>
      <c r="HLL456" s="60"/>
      <c r="HLM456" s="60"/>
      <c r="HLN456" s="60"/>
      <c r="HLO456" s="60"/>
      <c r="HLP456" s="60"/>
      <c r="HLQ456" s="60"/>
      <c r="HLR456" s="60"/>
      <c r="HLS456" s="60"/>
      <c r="HLT456" s="60"/>
      <c r="HLU456" s="60"/>
      <c r="HLV456" s="60"/>
      <c r="HLW456" s="60"/>
      <c r="HLX456" s="60"/>
      <c r="HLY456" s="60"/>
      <c r="HLZ456" s="60"/>
      <c r="HMA456" s="60"/>
      <c r="HMB456" s="60"/>
      <c r="HMC456" s="60"/>
      <c r="HMD456" s="60"/>
      <c r="HME456" s="60"/>
      <c r="HMF456" s="60"/>
      <c r="HMG456" s="60"/>
      <c r="HMH456" s="60"/>
      <c r="HMI456" s="60"/>
      <c r="HMJ456" s="60"/>
      <c r="HMK456" s="60"/>
      <c r="HML456" s="60"/>
      <c r="HMM456" s="60"/>
      <c r="HMN456" s="60"/>
      <c r="HMO456" s="60"/>
      <c r="HMP456" s="60"/>
      <c r="HMQ456" s="60"/>
      <c r="HMR456" s="60"/>
      <c r="HMS456" s="60"/>
      <c r="HMT456" s="60"/>
      <c r="HMU456" s="60"/>
      <c r="HMV456" s="60"/>
      <c r="HMW456" s="60"/>
      <c r="HMX456" s="60"/>
      <c r="HMY456" s="60"/>
      <c r="HMZ456" s="60"/>
      <c r="HNA456" s="60"/>
      <c r="HNB456" s="60"/>
      <c r="HNC456" s="60"/>
      <c r="HND456" s="60"/>
      <c r="HNE456" s="60"/>
      <c r="HNF456" s="60"/>
      <c r="HNG456" s="60"/>
      <c r="HNH456" s="60"/>
      <c r="HNI456" s="60"/>
      <c r="HNJ456" s="60"/>
      <c r="HNK456" s="60"/>
      <c r="HNL456" s="60"/>
      <c r="HNM456" s="60"/>
      <c r="HNN456" s="60"/>
      <c r="HNO456" s="60"/>
      <c r="HNP456" s="60"/>
      <c r="HNQ456" s="60"/>
      <c r="HNR456" s="60"/>
      <c r="HNS456" s="60"/>
      <c r="HNT456" s="60"/>
      <c r="HNU456" s="60"/>
      <c r="HNV456" s="60"/>
      <c r="HNW456" s="60"/>
      <c r="HNX456" s="60"/>
      <c r="HNY456" s="60"/>
      <c r="HNZ456" s="60"/>
      <c r="HOA456" s="60"/>
      <c r="HOB456" s="60"/>
      <c r="HOC456" s="60"/>
      <c r="HOD456" s="60"/>
      <c r="HOE456" s="60"/>
      <c r="HOF456" s="60"/>
      <c r="HOG456" s="60"/>
      <c r="HOH456" s="60"/>
      <c r="HOI456" s="60"/>
      <c r="HOJ456" s="60"/>
      <c r="HOK456" s="60"/>
      <c r="HOL456" s="60"/>
      <c r="HOM456" s="60"/>
      <c r="HON456" s="60"/>
      <c r="HOO456" s="60"/>
      <c r="HOP456" s="60"/>
      <c r="HOQ456" s="60"/>
      <c r="HOR456" s="60"/>
      <c r="HOS456" s="60"/>
      <c r="HOT456" s="60"/>
      <c r="HOU456" s="60"/>
      <c r="HOV456" s="60"/>
      <c r="HOW456" s="60"/>
      <c r="HOX456" s="60"/>
      <c r="HOY456" s="60"/>
      <c r="HOZ456" s="60"/>
      <c r="HPA456" s="60"/>
      <c r="HPB456" s="60"/>
      <c r="HPC456" s="60"/>
      <c r="HPD456" s="60"/>
      <c r="HPE456" s="60"/>
      <c r="HPF456" s="60"/>
      <c r="HPG456" s="60"/>
      <c r="HPH456" s="60"/>
      <c r="HPI456" s="60"/>
      <c r="HPJ456" s="60"/>
      <c r="HPK456" s="60"/>
      <c r="HPL456" s="60"/>
      <c r="HPM456" s="60"/>
      <c r="HPN456" s="60"/>
      <c r="HPO456" s="60"/>
      <c r="HPP456" s="60"/>
      <c r="HPQ456" s="60"/>
      <c r="HPR456" s="60"/>
      <c r="HPS456" s="60"/>
      <c r="HPT456" s="60"/>
      <c r="HPU456" s="60"/>
      <c r="HPV456" s="60"/>
      <c r="HPW456" s="60"/>
      <c r="HPX456" s="60"/>
      <c r="HPY456" s="60"/>
      <c r="HPZ456" s="60"/>
      <c r="HQA456" s="60"/>
      <c r="HQB456" s="60"/>
      <c r="HQC456" s="60"/>
      <c r="HQD456" s="60"/>
      <c r="HQE456" s="60"/>
      <c r="HQF456" s="60"/>
      <c r="HQG456" s="60"/>
      <c r="HQH456" s="60"/>
      <c r="HQI456" s="60"/>
      <c r="HQJ456" s="60"/>
      <c r="HQK456" s="60"/>
      <c r="HQL456" s="60"/>
      <c r="HQM456" s="60"/>
      <c r="HQN456" s="60"/>
      <c r="HQO456" s="60"/>
      <c r="HQP456" s="60"/>
      <c r="HQQ456" s="60"/>
      <c r="HQR456" s="60"/>
      <c r="HQS456" s="60"/>
      <c r="HQT456" s="60"/>
      <c r="HQU456" s="60"/>
      <c r="HQV456" s="60"/>
      <c r="HQW456" s="60"/>
      <c r="HQX456" s="60"/>
      <c r="HQY456" s="60"/>
      <c r="HQZ456" s="60"/>
      <c r="HRA456" s="60"/>
      <c r="HRB456" s="60"/>
      <c r="HRC456" s="60"/>
      <c r="HRD456" s="60"/>
      <c r="HRE456" s="60"/>
      <c r="HRF456" s="60"/>
      <c r="HRG456" s="60"/>
      <c r="HRH456" s="60"/>
      <c r="HRI456" s="60"/>
      <c r="HRJ456" s="60"/>
      <c r="HRK456" s="60"/>
      <c r="HRL456" s="60"/>
      <c r="HRM456" s="60"/>
      <c r="HRN456" s="60"/>
      <c r="HRO456" s="60"/>
      <c r="HRP456" s="60"/>
      <c r="HRQ456" s="60"/>
      <c r="HRR456" s="60"/>
      <c r="HRS456" s="60"/>
      <c r="HRT456" s="60"/>
      <c r="HRU456" s="60"/>
      <c r="HRV456" s="60"/>
      <c r="HRW456" s="60"/>
      <c r="HRX456" s="60"/>
      <c r="HRY456" s="60"/>
      <c r="HRZ456" s="60"/>
      <c r="HSA456" s="60"/>
      <c r="HSB456" s="60"/>
      <c r="HSC456" s="60"/>
      <c r="HSD456" s="60"/>
      <c r="HSE456" s="60"/>
      <c r="HSF456" s="60"/>
      <c r="HSG456" s="60"/>
      <c r="HSH456" s="60"/>
      <c r="HSI456" s="60"/>
      <c r="HSJ456" s="60"/>
      <c r="HSK456" s="60"/>
      <c r="HSL456" s="60"/>
      <c r="HSM456" s="60"/>
      <c r="HSN456" s="60"/>
      <c r="HSO456" s="60"/>
      <c r="HSP456" s="60"/>
      <c r="HSQ456" s="60"/>
      <c r="HSR456" s="60"/>
      <c r="HSS456" s="60"/>
      <c r="HST456" s="60"/>
      <c r="HSU456" s="60"/>
      <c r="HSV456" s="60"/>
      <c r="HSW456" s="60"/>
      <c r="HSX456" s="60"/>
      <c r="HSY456" s="60"/>
      <c r="HSZ456" s="60"/>
      <c r="HTA456" s="60"/>
      <c r="HTB456" s="60"/>
      <c r="HTC456" s="60"/>
      <c r="HTD456" s="60"/>
      <c r="HTE456" s="60"/>
      <c r="HTF456" s="60"/>
      <c r="HTG456" s="60"/>
      <c r="HTH456" s="60"/>
      <c r="HTI456" s="60"/>
      <c r="HTJ456" s="60"/>
      <c r="HTK456" s="60"/>
      <c r="HTL456" s="60"/>
      <c r="HTM456" s="60"/>
      <c r="HTN456" s="60"/>
      <c r="HTO456" s="60"/>
      <c r="HTP456" s="60"/>
      <c r="HTQ456" s="60"/>
      <c r="HTR456" s="60"/>
      <c r="HTS456" s="60"/>
      <c r="HTT456" s="60"/>
      <c r="HTU456" s="60"/>
      <c r="HTV456" s="60"/>
      <c r="HTW456" s="60"/>
      <c r="HTX456" s="60"/>
      <c r="HTY456" s="60"/>
      <c r="HTZ456" s="60"/>
      <c r="HUA456" s="60"/>
      <c r="HUB456" s="60"/>
      <c r="HUC456" s="60"/>
      <c r="HUD456" s="60"/>
      <c r="HUE456" s="60"/>
      <c r="HUF456" s="60"/>
      <c r="HUG456" s="60"/>
      <c r="HUH456" s="60"/>
      <c r="HUI456" s="60"/>
      <c r="HUJ456" s="60"/>
      <c r="HUK456" s="60"/>
      <c r="HUL456" s="60"/>
      <c r="HUM456" s="60"/>
      <c r="HUN456" s="60"/>
      <c r="HUO456" s="60"/>
      <c r="HUP456" s="60"/>
      <c r="HUQ456" s="60"/>
      <c r="HUR456" s="60"/>
      <c r="HUS456" s="60"/>
      <c r="HUT456" s="60"/>
      <c r="HUU456" s="60"/>
      <c r="HUV456" s="60"/>
      <c r="HUW456" s="60"/>
      <c r="HUX456" s="60"/>
      <c r="HUY456" s="60"/>
      <c r="HUZ456" s="60"/>
      <c r="HVA456" s="60"/>
      <c r="HVB456" s="60"/>
      <c r="HVC456" s="60"/>
      <c r="HVD456" s="60"/>
      <c r="HVE456" s="60"/>
      <c r="HVF456" s="60"/>
      <c r="HVG456" s="60"/>
      <c r="HVH456" s="60"/>
      <c r="HVI456" s="60"/>
      <c r="HVJ456" s="60"/>
      <c r="HVK456" s="60"/>
      <c r="HVL456" s="60"/>
      <c r="HVM456" s="60"/>
      <c r="HVN456" s="60"/>
      <c r="HVO456" s="60"/>
      <c r="HVP456" s="60"/>
      <c r="HVQ456" s="60"/>
      <c r="HVR456" s="60"/>
      <c r="HVS456" s="60"/>
      <c r="HVT456" s="60"/>
      <c r="HVU456" s="60"/>
      <c r="HVV456" s="60"/>
      <c r="HVW456" s="60"/>
      <c r="HVX456" s="60"/>
      <c r="HVY456" s="60"/>
      <c r="HVZ456" s="60"/>
      <c r="HWA456" s="60"/>
      <c r="HWB456" s="60"/>
      <c r="HWC456" s="60"/>
      <c r="HWD456" s="60"/>
      <c r="HWE456" s="60"/>
      <c r="HWF456" s="60"/>
      <c r="HWG456" s="60"/>
      <c r="HWH456" s="60"/>
      <c r="HWI456" s="60"/>
      <c r="HWJ456" s="60"/>
      <c r="HWK456" s="60"/>
      <c r="HWL456" s="60"/>
      <c r="HWM456" s="60"/>
      <c r="HWN456" s="60"/>
      <c r="HWO456" s="60"/>
      <c r="HWP456" s="60"/>
      <c r="HWQ456" s="60"/>
      <c r="HWR456" s="60"/>
      <c r="HWS456" s="60"/>
      <c r="HWT456" s="60"/>
      <c r="HWU456" s="60"/>
      <c r="HWV456" s="60"/>
      <c r="HWW456" s="60"/>
      <c r="HWX456" s="60"/>
      <c r="HWY456" s="60"/>
      <c r="HWZ456" s="60"/>
      <c r="HXA456" s="60"/>
      <c r="HXB456" s="60"/>
      <c r="HXC456" s="60"/>
      <c r="HXD456" s="60"/>
      <c r="HXE456" s="60"/>
      <c r="HXF456" s="60"/>
      <c r="HXG456" s="60"/>
      <c r="HXH456" s="60"/>
      <c r="HXI456" s="60"/>
      <c r="HXJ456" s="60"/>
      <c r="HXK456" s="60"/>
      <c r="HXL456" s="60"/>
      <c r="HXM456" s="60"/>
      <c r="HXN456" s="60"/>
      <c r="HXO456" s="60"/>
      <c r="HXP456" s="60"/>
      <c r="HXQ456" s="60"/>
      <c r="HXR456" s="60"/>
      <c r="HXS456" s="60"/>
      <c r="HXT456" s="60"/>
      <c r="HXU456" s="60"/>
      <c r="HXV456" s="60"/>
      <c r="HXW456" s="60"/>
      <c r="HXX456" s="60"/>
      <c r="HXY456" s="60"/>
      <c r="HXZ456" s="60"/>
      <c r="HYA456" s="60"/>
      <c r="HYB456" s="60"/>
      <c r="HYC456" s="60"/>
      <c r="HYD456" s="60"/>
      <c r="HYE456" s="60"/>
      <c r="HYF456" s="60"/>
      <c r="HYG456" s="60"/>
      <c r="HYH456" s="60"/>
      <c r="HYI456" s="60"/>
      <c r="HYJ456" s="60"/>
      <c r="HYK456" s="60"/>
      <c r="HYL456" s="60"/>
      <c r="HYM456" s="60"/>
      <c r="HYN456" s="60"/>
      <c r="HYO456" s="60"/>
      <c r="HYP456" s="60"/>
      <c r="HYQ456" s="60"/>
      <c r="HYR456" s="60"/>
      <c r="HYS456" s="60"/>
      <c r="HYT456" s="60"/>
      <c r="HYU456" s="60"/>
      <c r="HYV456" s="60"/>
      <c r="HYW456" s="60"/>
      <c r="HYX456" s="60"/>
      <c r="HYY456" s="60"/>
      <c r="HYZ456" s="60"/>
      <c r="HZA456" s="60"/>
      <c r="HZB456" s="60"/>
      <c r="HZC456" s="60"/>
      <c r="HZD456" s="60"/>
      <c r="HZE456" s="60"/>
      <c r="HZF456" s="60"/>
      <c r="HZG456" s="60"/>
      <c r="HZH456" s="60"/>
      <c r="HZI456" s="60"/>
      <c r="HZJ456" s="60"/>
      <c r="HZK456" s="60"/>
      <c r="HZL456" s="60"/>
      <c r="HZM456" s="60"/>
      <c r="HZN456" s="60"/>
      <c r="HZO456" s="60"/>
      <c r="HZP456" s="60"/>
      <c r="HZQ456" s="60"/>
      <c r="HZR456" s="60"/>
      <c r="HZS456" s="60"/>
      <c r="HZT456" s="60"/>
      <c r="HZU456" s="60"/>
      <c r="HZV456" s="60"/>
      <c r="HZW456" s="60"/>
      <c r="HZX456" s="60"/>
      <c r="HZY456" s="60"/>
      <c r="HZZ456" s="60"/>
      <c r="IAA456" s="60"/>
      <c r="IAB456" s="60"/>
      <c r="IAC456" s="60"/>
      <c r="IAD456" s="60"/>
      <c r="IAE456" s="60"/>
      <c r="IAF456" s="60"/>
      <c r="IAG456" s="60"/>
      <c r="IAH456" s="60"/>
      <c r="IAI456" s="60"/>
      <c r="IAJ456" s="60"/>
      <c r="IAK456" s="60"/>
      <c r="IAL456" s="60"/>
      <c r="IAM456" s="60"/>
      <c r="IAN456" s="60"/>
      <c r="IAO456" s="60"/>
      <c r="IAP456" s="60"/>
      <c r="IAQ456" s="60"/>
      <c r="IAR456" s="60"/>
      <c r="IAS456" s="60"/>
      <c r="IAT456" s="60"/>
      <c r="IAU456" s="60"/>
      <c r="IAV456" s="60"/>
      <c r="IAW456" s="60"/>
      <c r="IAX456" s="60"/>
      <c r="IAY456" s="60"/>
      <c r="IAZ456" s="60"/>
      <c r="IBA456" s="60"/>
      <c r="IBB456" s="60"/>
      <c r="IBC456" s="60"/>
      <c r="IBD456" s="60"/>
      <c r="IBE456" s="60"/>
      <c r="IBF456" s="60"/>
      <c r="IBG456" s="60"/>
      <c r="IBH456" s="60"/>
      <c r="IBI456" s="60"/>
      <c r="IBJ456" s="60"/>
      <c r="IBK456" s="60"/>
      <c r="IBL456" s="60"/>
      <c r="IBM456" s="60"/>
      <c r="IBN456" s="60"/>
      <c r="IBO456" s="60"/>
      <c r="IBP456" s="60"/>
      <c r="IBQ456" s="60"/>
      <c r="IBR456" s="60"/>
      <c r="IBS456" s="60"/>
      <c r="IBT456" s="60"/>
      <c r="IBU456" s="60"/>
      <c r="IBV456" s="60"/>
      <c r="IBW456" s="60"/>
      <c r="IBX456" s="60"/>
      <c r="IBY456" s="60"/>
      <c r="IBZ456" s="60"/>
      <c r="ICA456" s="60"/>
      <c r="ICB456" s="60"/>
      <c r="ICC456" s="60"/>
      <c r="ICD456" s="60"/>
      <c r="ICE456" s="60"/>
      <c r="ICF456" s="60"/>
      <c r="ICG456" s="60"/>
      <c r="ICH456" s="60"/>
      <c r="ICI456" s="60"/>
      <c r="ICJ456" s="60"/>
      <c r="ICK456" s="60"/>
      <c r="ICL456" s="60"/>
      <c r="ICM456" s="60"/>
      <c r="ICN456" s="60"/>
      <c r="ICO456" s="60"/>
      <c r="ICP456" s="60"/>
      <c r="ICQ456" s="60"/>
      <c r="ICR456" s="60"/>
      <c r="ICS456" s="60"/>
      <c r="ICT456" s="60"/>
      <c r="ICU456" s="60"/>
      <c r="ICV456" s="60"/>
      <c r="ICW456" s="60"/>
      <c r="ICX456" s="60"/>
      <c r="ICY456" s="60"/>
      <c r="ICZ456" s="60"/>
      <c r="IDA456" s="60"/>
      <c r="IDB456" s="60"/>
      <c r="IDC456" s="60"/>
      <c r="IDD456" s="60"/>
      <c r="IDE456" s="60"/>
      <c r="IDF456" s="60"/>
      <c r="IDG456" s="60"/>
      <c r="IDH456" s="60"/>
      <c r="IDI456" s="60"/>
      <c r="IDJ456" s="60"/>
      <c r="IDK456" s="60"/>
      <c r="IDL456" s="60"/>
      <c r="IDM456" s="60"/>
      <c r="IDN456" s="60"/>
      <c r="IDO456" s="60"/>
      <c r="IDP456" s="60"/>
      <c r="IDQ456" s="60"/>
      <c r="IDR456" s="60"/>
      <c r="IDS456" s="60"/>
      <c r="IDT456" s="60"/>
      <c r="IDU456" s="60"/>
      <c r="IDV456" s="60"/>
      <c r="IDW456" s="60"/>
      <c r="IDX456" s="60"/>
      <c r="IDY456" s="60"/>
      <c r="IDZ456" s="60"/>
      <c r="IEA456" s="60"/>
      <c r="IEB456" s="60"/>
      <c r="IEC456" s="60"/>
      <c r="IED456" s="60"/>
      <c r="IEE456" s="60"/>
      <c r="IEF456" s="60"/>
      <c r="IEG456" s="60"/>
      <c r="IEH456" s="60"/>
      <c r="IEI456" s="60"/>
      <c r="IEJ456" s="60"/>
      <c r="IEK456" s="60"/>
      <c r="IEL456" s="60"/>
      <c r="IEM456" s="60"/>
      <c r="IEN456" s="60"/>
      <c r="IEO456" s="60"/>
      <c r="IEP456" s="60"/>
      <c r="IEQ456" s="60"/>
      <c r="IER456" s="60"/>
      <c r="IES456" s="60"/>
      <c r="IET456" s="60"/>
      <c r="IEU456" s="60"/>
      <c r="IEV456" s="60"/>
      <c r="IEW456" s="60"/>
      <c r="IEX456" s="60"/>
      <c r="IEY456" s="60"/>
      <c r="IEZ456" s="60"/>
      <c r="IFA456" s="60"/>
      <c r="IFB456" s="60"/>
      <c r="IFC456" s="60"/>
      <c r="IFD456" s="60"/>
      <c r="IFE456" s="60"/>
      <c r="IFF456" s="60"/>
      <c r="IFG456" s="60"/>
      <c r="IFH456" s="60"/>
      <c r="IFI456" s="60"/>
      <c r="IFJ456" s="60"/>
      <c r="IFK456" s="60"/>
      <c r="IFL456" s="60"/>
      <c r="IFM456" s="60"/>
      <c r="IFN456" s="60"/>
      <c r="IFO456" s="60"/>
      <c r="IFP456" s="60"/>
      <c r="IFQ456" s="60"/>
      <c r="IFR456" s="60"/>
      <c r="IFS456" s="60"/>
      <c r="IFT456" s="60"/>
      <c r="IFU456" s="60"/>
      <c r="IFV456" s="60"/>
      <c r="IFW456" s="60"/>
      <c r="IFX456" s="60"/>
      <c r="IFY456" s="60"/>
      <c r="IFZ456" s="60"/>
      <c r="IGA456" s="60"/>
      <c r="IGB456" s="60"/>
      <c r="IGC456" s="60"/>
      <c r="IGD456" s="60"/>
      <c r="IGE456" s="60"/>
      <c r="IGF456" s="60"/>
      <c r="IGG456" s="60"/>
      <c r="IGH456" s="60"/>
      <c r="IGI456" s="60"/>
      <c r="IGJ456" s="60"/>
      <c r="IGK456" s="60"/>
      <c r="IGL456" s="60"/>
      <c r="IGM456" s="60"/>
      <c r="IGN456" s="60"/>
      <c r="IGO456" s="60"/>
      <c r="IGP456" s="60"/>
      <c r="IGQ456" s="60"/>
      <c r="IGR456" s="60"/>
      <c r="IGS456" s="60"/>
      <c r="IGT456" s="60"/>
      <c r="IGU456" s="60"/>
      <c r="IGV456" s="60"/>
      <c r="IGW456" s="60"/>
      <c r="IGX456" s="60"/>
      <c r="IGY456" s="60"/>
      <c r="IGZ456" s="60"/>
      <c r="IHA456" s="60"/>
      <c r="IHB456" s="60"/>
      <c r="IHC456" s="60"/>
      <c r="IHD456" s="60"/>
      <c r="IHE456" s="60"/>
      <c r="IHF456" s="60"/>
      <c r="IHG456" s="60"/>
      <c r="IHH456" s="60"/>
      <c r="IHI456" s="60"/>
      <c r="IHJ456" s="60"/>
      <c r="IHK456" s="60"/>
      <c r="IHL456" s="60"/>
      <c r="IHM456" s="60"/>
      <c r="IHN456" s="60"/>
      <c r="IHO456" s="60"/>
      <c r="IHP456" s="60"/>
      <c r="IHQ456" s="60"/>
      <c r="IHR456" s="60"/>
      <c r="IHS456" s="60"/>
      <c r="IHT456" s="60"/>
      <c r="IHU456" s="60"/>
      <c r="IHV456" s="60"/>
      <c r="IHW456" s="60"/>
      <c r="IHX456" s="60"/>
      <c r="IHY456" s="60"/>
      <c r="IHZ456" s="60"/>
      <c r="IIA456" s="60"/>
      <c r="IIB456" s="60"/>
      <c r="IIC456" s="60"/>
      <c r="IID456" s="60"/>
      <c r="IIE456" s="60"/>
      <c r="IIF456" s="60"/>
      <c r="IIG456" s="60"/>
      <c r="IIH456" s="60"/>
      <c r="III456" s="60"/>
      <c r="IIJ456" s="60"/>
      <c r="IIK456" s="60"/>
      <c r="IIL456" s="60"/>
      <c r="IIM456" s="60"/>
      <c r="IIN456" s="60"/>
      <c r="IIO456" s="60"/>
      <c r="IIP456" s="60"/>
      <c r="IIQ456" s="60"/>
      <c r="IIR456" s="60"/>
      <c r="IIS456" s="60"/>
      <c r="IIT456" s="60"/>
      <c r="IIU456" s="60"/>
      <c r="IIV456" s="60"/>
      <c r="IIW456" s="60"/>
      <c r="IIX456" s="60"/>
      <c r="IIY456" s="60"/>
      <c r="IIZ456" s="60"/>
      <c r="IJA456" s="60"/>
      <c r="IJB456" s="60"/>
      <c r="IJC456" s="60"/>
      <c r="IJD456" s="60"/>
      <c r="IJE456" s="60"/>
      <c r="IJF456" s="60"/>
      <c r="IJG456" s="60"/>
      <c r="IJH456" s="60"/>
      <c r="IJI456" s="60"/>
      <c r="IJJ456" s="60"/>
      <c r="IJK456" s="60"/>
      <c r="IJL456" s="60"/>
      <c r="IJM456" s="60"/>
      <c r="IJN456" s="60"/>
      <c r="IJO456" s="60"/>
      <c r="IJP456" s="60"/>
      <c r="IJQ456" s="60"/>
      <c r="IJR456" s="60"/>
      <c r="IJS456" s="60"/>
      <c r="IJT456" s="60"/>
      <c r="IJU456" s="60"/>
      <c r="IJV456" s="60"/>
      <c r="IJW456" s="60"/>
      <c r="IJX456" s="60"/>
      <c r="IJY456" s="60"/>
      <c r="IJZ456" s="60"/>
      <c r="IKA456" s="60"/>
      <c r="IKB456" s="60"/>
      <c r="IKC456" s="60"/>
      <c r="IKD456" s="60"/>
      <c r="IKE456" s="60"/>
      <c r="IKF456" s="60"/>
      <c r="IKG456" s="60"/>
      <c r="IKH456" s="60"/>
      <c r="IKI456" s="60"/>
      <c r="IKJ456" s="60"/>
      <c r="IKK456" s="60"/>
      <c r="IKL456" s="60"/>
      <c r="IKM456" s="60"/>
      <c r="IKN456" s="60"/>
      <c r="IKO456" s="60"/>
      <c r="IKP456" s="60"/>
      <c r="IKQ456" s="60"/>
      <c r="IKR456" s="60"/>
      <c r="IKS456" s="60"/>
      <c r="IKT456" s="60"/>
      <c r="IKU456" s="60"/>
      <c r="IKV456" s="60"/>
      <c r="IKW456" s="60"/>
      <c r="IKX456" s="60"/>
      <c r="IKY456" s="60"/>
      <c r="IKZ456" s="60"/>
      <c r="ILA456" s="60"/>
      <c r="ILB456" s="60"/>
      <c r="ILC456" s="60"/>
      <c r="ILD456" s="60"/>
      <c r="ILE456" s="60"/>
      <c r="ILF456" s="60"/>
      <c r="ILG456" s="60"/>
      <c r="ILH456" s="60"/>
      <c r="ILI456" s="60"/>
      <c r="ILJ456" s="60"/>
      <c r="ILK456" s="60"/>
      <c r="ILL456" s="60"/>
      <c r="ILM456" s="60"/>
      <c r="ILN456" s="60"/>
      <c r="ILO456" s="60"/>
      <c r="ILP456" s="60"/>
      <c r="ILQ456" s="60"/>
      <c r="ILR456" s="60"/>
      <c r="ILS456" s="60"/>
      <c r="ILT456" s="60"/>
      <c r="ILU456" s="60"/>
      <c r="ILV456" s="60"/>
      <c r="ILW456" s="60"/>
      <c r="ILX456" s="60"/>
      <c r="ILY456" s="60"/>
      <c r="ILZ456" s="60"/>
      <c r="IMA456" s="60"/>
      <c r="IMB456" s="60"/>
      <c r="IMC456" s="60"/>
      <c r="IMD456" s="60"/>
      <c r="IME456" s="60"/>
      <c r="IMF456" s="60"/>
      <c r="IMG456" s="60"/>
      <c r="IMH456" s="60"/>
      <c r="IMI456" s="60"/>
      <c r="IMJ456" s="60"/>
      <c r="IMK456" s="60"/>
      <c r="IML456" s="60"/>
      <c r="IMM456" s="60"/>
      <c r="IMN456" s="60"/>
      <c r="IMO456" s="60"/>
      <c r="IMP456" s="60"/>
      <c r="IMQ456" s="60"/>
      <c r="IMR456" s="60"/>
      <c r="IMS456" s="60"/>
      <c r="IMT456" s="60"/>
      <c r="IMU456" s="60"/>
      <c r="IMV456" s="60"/>
      <c r="IMW456" s="60"/>
      <c r="IMX456" s="60"/>
      <c r="IMY456" s="60"/>
      <c r="IMZ456" s="60"/>
      <c r="INA456" s="60"/>
      <c r="INB456" s="60"/>
      <c r="INC456" s="60"/>
      <c r="IND456" s="60"/>
      <c r="INE456" s="60"/>
      <c r="INF456" s="60"/>
      <c r="ING456" s="60"/>
      <c r="INH456" s="60"/>
      <c r="INI456" s="60"/>
      <c r="INJ456" s="60"/>
      <c r="INK456" s="60"/>
      <c r="INL456" s="60"/>
      <c r="INM456" s="60"/>
      <c r="INN456" s="60"/>
      <c r="INO456" s="60"/>
      <c r="INP456" s="60"/>
      <c r="INQ456" s="60"/>
      <c r="INR456" s="60"/>
      <c r="INS456" s="60"/>
      <c r="INT456" s="60"/>
      <c r="INU456" s="60"/>
      <c r="INV456" s="60"/>
      <c r="INW456" s="60"/>
      <c r="INX456" s="60"/>
      <c r="INY456" s="60"/>
      <c r="INZ456" s="60"/>
      <c r="IOA456" s="60"/>
      <c r="IOB456" s="60"/>
      <c r="IOC456" s="60"/>
      <c r="IOD456" s="60"/>
      <c r="IOE456" s="60"/>
      <c r="IOF456" s="60"/>
      <c r="IOG456" s="60"/>
      <c r="IOH456" s="60"/>
      <c r="IOI456" s="60"/>
      <c r="IOJ456" s="60"/>
      <c r="IOK456" s="60"/>
      <c r="IOL456" s="60"/>
      <c r="IOM456" s="60"/>
      <c r="ION456" s="60"/>
      <c r="IOO456" s="60"/>
      <c r="IOP456" s="60"/>
      <c r="IOQ456" s="60"/>
      <c r="IOR456" s="60"/>
      <c r="IOS456" s="60"/>
      <c r="IOT456" s="60"/>
      <c r="IOU456" s="60"/>
      <c r="IOV456" s="60"/>
      <c r="IOW456" s="60"/>
      <c r="IOX456" s="60"/>
      <c r="IOY456" s="60"/>
      <c r="IOZ456" s="60"/>
      <c r="IPA456" s="60"/>
      <c r="IPB456" s="60"/>
      <c r="IPC456" s="60"/>
      <c r="IPD456" s="60"/>
      <c r="IPE456" s="60"/>
      <c r="IPF456" s="60"/>
      <c r="IPG456" s="60"/>
      <c r="IPH456" s="60"/>
      <c r="IPI456" s="60"/>
      <c r="IPJ456" s="60"/>
      <c r="IPK456" s="60"/>
      <c r="IPL456" s="60"/>
      <c r="IPM456" s="60"/>
      <c r="IPN456" s="60"/>
      <c r="IPO456" s="60"/>
      <c r="IPP456" s="60"/>
      <c r="IPQ456" s="60"/>
      <c r="IPR456" s="60"/>
      <c r="IPS456" s="60"/>
      <c r="IPT456" s="60"/>
      <c r="IPU456" s="60"/>
      <c r="IPV456" s="60"/>
      <c r="IPW456" s="60"/>
      <c r="IPX456" s="60"/>
      <c r="IPY456" s="60"/>
      <c r="IPZ456" s="60"/>
      <c r="IQA456" s="60"/>
      <c r="IQB456" s="60"/>
      <c r="IQC456" s="60"/>
      <c r="IQD456" s="60"/>
      <c r="IQE456" s="60"/>
      <c r="IQF456" s="60"/>
      <c r="IQG456" s="60"/>
      <c r="IQH456" s="60"/>
      <c r="IQI456" s="60"/>
      <c r="IQJ456" s="60"/>
      <c r="IQK456" s="60"/>
      <c r="IQL456" s="60"/>
      <c r="IQM456" s="60"/>
      <c r="IQN456" s="60"/>
      <c r="IQO456" s="60"/>
      <c r="IQP456" s="60"/>
      <c r="IQQ456" s="60"/>
      <c r="IQR456" s="60"/>
      <c r="IQS456" s="60"/>
      <c r="IQT456" s="60"/>
      <c r="IQU456" s="60"/>
      <c r="IQV456" s="60"/>
      <c r="IQW456" s="60"/>
      <c r="IQX456" s="60"/>
      <c r="IQY456" s="60"/>
      <c r="IQZ456" s="60"/>
      <c r="IRA456" s="60"/>
      <c r="IRB456" s="60"/>
      <c r="IRC456" s="60"/>
      <c r="IRD456" s="60"/>
      <c r="IRE456" s="60"/>
      <c r="IRF456" s="60"/>
      <c r="IRG456" s="60"/>
      <c r="IRH456" s="60"/>
      <c r="IRI456" s="60"/>
      <c r="IRJ456" s="60"/>
      <c r="IRK456" s="60"/>
      <c r="IRL456" s="60"/>
      <c r="IRM456" s="60"/>
      <c r="IRN456" s="60"/>
      <c r="IRO456" s="60"/>
      <c r="IRP456" s="60"/>
      <c r="IRQ456" s="60"/>
      <c r="IRR456" s="60"/>
      <c r="IRS456" s="60"/>
      <c r="IRT456" s="60"/>
      <c r="IRU456" s="60"/>
      <c r="IRV456" s="60"/>
      <c r="IRW456" s="60"/>
      <c r="IRX456" s="60"/>
      <c r="IRY456" s="60"/>
      <c r="IRZ456" s="60"/>
      <c r="ISA456" s="60"/>
      <c r="ISB456" s="60"/>
      <c r="ISC456" s="60"/>
      <c r="ISD456" s="60"/>
      <c r="ISE456" s="60"/>
      <c r="ISF456" s="60"/>
      <c r="ISG456" s="60"/>
      <c r="ISH456" s="60"/>
      <c r="ISI456" s="60"/>
      <c r="ISJ456" s="60"/>
      <c r="ISK456" s="60"/>
      <c r="ISL456" s="60"/>
      <c r="ISM456" s="60"/>
      <c r="ISN456" s="60"/>
      <c r="ISO456" s="60"/>
      <c r="ISP456" s="60"/>
      <c r="ISQ456" s="60"/>
      <c r="ISR456" s="60"/>
      <c r="ISS456" s="60"/>
      <c r="IST456" s="60"/>
      <c r="ISU456" s="60"/>
      <c r="ISV456" s="60"/>
      <c r="ISW456" s="60"/>
      <c r="ISX456" s="60"/>
      <c r="ISY456" s="60"/>
      <c r="ISZ456" s="60"/>
      <c r="ITA456" s="60"/>
      <c r="ITB456" s="60"/>
      <c r="ITC456" s="60"/>
      <c r="ITD456" s="60"/>
      <c r="ITE456" s="60"/>
      <c r="ITF456" s="60"/>
      <c r="ITG456" s="60"/>
      <c r="ITH456" s="60"/>
      <c r="ITI456" s="60"/>
      <c r="ITJ456" s="60"/>
      <c r="ITK456" s="60"/>
      <c r="ITL456" s="60"/>
      <c r="ITM456" s="60"/>
      <c r="ITN456" s="60"/>
      <c r="ITO456" s="60"/>
      <c r="ITP456" s="60"/>
      <c r="ITQ456" s="60"/>
      <c r="ITR456" s="60"/>
      <c r="ITS456" s="60"/>
      <c r="ITT456" s="60"/>
      <c r="ITU456" s="60"/>
      <c r="ITV456" s="60"/>
      <c r="ITW456" s="60"/>
      <c r="ITX456" s="60"/>
      <c r="ITY456" s="60"/>
      <c r="ITZ456" s="60"/>
      <c r="IUA456" s="60"/>
      <c r="IUB456" s="60"/>
      <c r="IUC456" s="60"/>
      <c r="IUD456" s="60"/>
      <c r="IUE456" s="60"/>
      <c r="IUF456" s="60"/>
      <c r="IUG456" s="60"/>
      <c r="IUH456" s="60"/>
      <c r="IUI456" s="60"/>
      <c r="IUJ456" s="60"/>
      <c r="IUK456" s="60"/>
      <c r="IUL456" s="60"/>
      <c r="IUM456" s="60"/>
      <c r="IUN456" s="60"/>
      <c r="IUO456" s="60"/>
      <c r="IUP456" s="60"/>
      <c r="IUQ456" s="60"/>
      <c r="IUR456" s="60"/>
      <c r="IUS456" s="60"/>
      <c r="IUT456" s="60"/>
      <c r="IUU456" s="60"/>
      <c r="IUV456" s="60"/>
      <c r="IUW456" s="60"/>
      <c r="IUX456" s="60"/>
      <c r="IUY456" s="60"/>
      <c r="IUZ456" s="60"/>
      <c r="IVA456" s="60"/>
      <c r="IVB456" s="60"/>
      <c r="IVC456" s="60"/>
      <c r="IVD456" s="60"/>
      <c r="IVE456" s="60"/>
      <c r="IVF456" s="60"/>
      <c r="IVG456" s="60"/>
      <c r="IVH456" s="60"/>
      <c r="IVI456" s="60"/>
      <c r="IVJ456" s="60"/>
      <c r="IVK456" s="60"/>
      <c r="IVL456" s="60"/>
      <c r="IVM456" s="60"/>
      <c r="IVN456" s="60"/>
      <c r="IVO456" s="60"/>
      <c r="IVP456" s="60"/>
      <c r="IVQ456" s="60"/>
      <c r="IVR456" s="60"/>
      <c r="IVS456" s="60"/>
      <c r="IVT456" s="60"/>
      <c r="IVU456" s="60"/>
      <c r="IVV456" s="60"/>
      <c r="IVW456" s="60"/>
      <c r="IVX456" s="60"/>
      <c r="IVY456" s="60"/>
      <c r="IVZ456" s="60"/>
      <c r="IWA456" s="60"/>
      <c r="IWB456" s="60"/>
      <c r="IWC456" s="60"/>
      <c r="IWD456" s="60"/>
      <c r="IWE456" s="60"/>
      <c r="IWF456" s="60"/>
      <c r="IWG456" s="60"/>
      <c r="IWH456" s="60"/>
      <c r="IWI456" s="60"/>
      <c r="IWJ456" s="60"/>
      <c r="IWK456" s="60"/>
      <c r="IWL456" s="60"/>
      <c r="IWM456" s="60"/>
      <c r="IWN456" s="60"/>
      <c r="IWO456" s="60"/>
      <c r="IWP456" s="60"/>
      <c r="IWQ456" s="60"/>
      <c r="IWR456" s="60"/>
      <c r="IWS456" s="60"/>
      <c r="IWT456" s="60"/>
      <c r="IWU456" s="60"/>
      <c r="IWV456" s="60"/>
      <c r="IWW456" s="60"/>
      <c r="IWX456" s="60"/>
      <c r="IWY456" s="60"/>
      <c r="IWZ456" s="60"/>
      <c r="IXA456" s="60"/>
      <c r="IXB456" s="60"/>
      <c r="IXC456" s="60"/>
      <c r="IXD456" s="60"/>
      <c r="IXE456" s="60"/>
      <c r="IXF456" s="60"/>
      <c r="IXG456" s="60"/>
      <c r="IXH456" s="60"/>
      <c r="IXI456" s="60"/>
      <c r="IXJ456" s="60"/>
      <c r="IXK456" s="60"/>
      <c r="IXL456" s="60"/>
      <c r="IXM456" s="60"/>
      <c r="IXN456" s="60"/>
      <c r="IXO456" s="60"/>
      <c r="IXP456" s="60"/>
      <c r="IXQ456" s="60"/>
      <c r="IXR456" s="60"/>
      <c r="IXS456" s="60"/>
      <c r="IXT456" s="60"/>
      <c r="IXU456" s="60"/>
      <c r="IXV456" s="60"/>
      <c r="IXW456" s="60"/>
      <c r="IXX456" s="60"/>
      <c r="IXY456" s="60"/>
      <c r="IXZ456" s="60"/>
      <c r="IYA456" s="60"/>
      <c r="IYB456" s="60"/>
      <c r="IYC456" s="60"/>
      <c r="IYD456" s="60"/>
      <c r="IYE456" s="60"/>
      <c r="IYF456" s="60"/>
      <c r="IYG456" s="60"/>
      <c r="IYH456" s="60"/>
      <c r="IYI456" s="60"/>
      <c r="IYJ456" s="60"/>
      <c r="IYK456" s="60"/>
      <c r="IYL456" s="60"/>
      <c r="IYM456" s="60"/>
      <c r="IYN456" s="60"/>
      <c r="IYO456" s="60"/>
      <c r="IYP456" s="60"/>
      <c r="IYQ456" s="60"/>
      <c r="IYR456" s="60"/>
      <c r="IYS456" s="60"/>
      <c r="IYT456" s="60"/>
      <c r="IYU456" s="60"/>
      <c r="IYV456" s="60"/>
      <c r="IYW456" s="60"/>
      <c r="IYX456" s="60"/>
      <c r="IYY456" s="60"/>
      <c r="IYZ456" s="60"/>
      <c r="IZA456" s="60"/>
      <c r="IZB456" s="60"/>
      <c r="IZC456" s="60"/>
      <c r="IZD456" s="60"/>
      <c r="IZE456" s="60"/>
      <c r="IZF456" s="60"/>
      <c r="IZG456" s="60"/>
      <c r="IZH456" s="60"/>
      <c r="IZI456" s="60"/>
      <c r="IZJ456" s="60"/>
      <c r="IZK456" s="60"/>
      <c r="IZL456" s="60"/>
      <c r="IZM456" s="60"/>
      <c r="IZN456" s="60"/>
      <c r="IZO456" s="60"/>
      <c r="IZP456" s="60"/>
      <c r="IZQ456" s="60"/>
      <c r="IZR456" s="60"/>
      <c r="IZS456" s="60"/>
      <c r="IZT456" s="60"/>
      <c r="IZU456" s="60"/>
      <c r="IZV456" s="60"/>
      <c r="IZW456" s="60"/>
      <c r="IZX456" s="60"/>
      <c r="IZY456" s="60"/>
      <c r="IZZ456" s="60"/>
      <c r="JAA456" s="60"/>
      <c r="JAB456" s="60"/>
      <c r="JAC456" s="60"/>
      <c r="JAD456" s="60"/>
      <c r="JAE456" s="60"/>
      <c r="JAF456" s="60"/>
      <c r="JAG456" s="60"/>
      <c r="JAH456" s="60"/>
      <c r="JAI456" s="60"/>
      <c r="JAJ456" s="60"/>
      <c r="JAK456" s="60"/>
      <c r="JAL456" s="60"/>
      <c r="JAM456" s="60"/>
      <c r="JAN456" s="60"/>
      <c r="JAO456" s="60"/>
      <c r="JAP456" s="60"/>
      <c r="JAQ456" s="60"/>
      <c r="JAR456" s="60"/>
      <c r="JAS456" s="60"/>
      <c r="JAT456" s="60"/>
      <c r="JAU456" s="60"/>
      <c r="JAV456" s="60"/>
      <c r="JAW456" s="60"/>
      <c r="JAX456" s="60"/>
      <c r="JAY456" s="60"/>
      <c r="JAZ456" s="60"/>
      <c r="JBA456" s="60"/>
      <c r="JBB456" s="60"/>
      <c r="JBC456" s="60"/>
      <c r="JBD456" s="60"/>
      <c r="JBE456" s="60"/>
      <c r="JBF456" s="60"/>
      <c r="JBG456" s="60"/>
      <c r="JBH456" s="60"/>
      <c r="JBI456" s="60"/>
      <c r="JBJ456" s="60"/>
      <c r="JBK456" s="60"/>
      <c r="JBL456" s="60"/>
      <c r="JBM456" s="60"/>
      <c r="JBN456" s="60"/>
      <c r="JBO456" s="60"/>
      <c r="JBP456" s="60"/>
      <c r="JBQ456" s="60"/>
      <c r="JBR456" s="60"/>
      <c r="JBS456" s="60"/>
      <c r="JBT456" s="60"/>
      <c r="JBU456" s="60"/>
      <c r="JBV456" s="60"/>
      <c r="JBW456" s="60"/>
      <c r="JBX456" s="60"/>
      <c r="JBY456" s="60"/>
      <c r="JBZ456" s="60"/>
      <c r="JCA456" s="60"/>
      <c r="JCB456" s="60"/>
      <c r="JCC456" s="60"/>
      <c r="JCD456" s="60"/>
      <c r="JCE456" s="60"/>
      <c r="JCF456" s="60"/>
      <c r="JCG456" s="60"/>
      <c r="JCH456" s="60"/>
      <c r="JCI456" s="60"/>
      <c r="JCJ456" s="60"/>
      <c r="JCK456" s="60"/>
      <c r="JCL456" s="60"/>
      <c r="JCM456" s="60"/>
      <c r="JCN456" s="60"/>
      <c r="JCO456" s="60"/>
      <c r="JCP456" s="60"/>
      <c r="JCQ456" s="60"/>
      <c r="JCR456" s="60"/>
      <c r="JCS456" s="60"/>
      <c r="JCT456" s="60"/>
      <c r="JCU456" s="60"/>
      <c r="JCV456" s="60"/>
      <c r="JCW456" s="60"/>
      <c r="JCX456" s="60"/>
      <c r="JCY456" s="60"/>
      <c r="JCZ456" s="60"/>
      <c r="JDA456" s="60"/>
      <c r="JDB456" s="60"/>
      <c r="JDC456" s="60"/>
      <c r="JDD456" s="60"/>
      <c r="JDE456" s="60"/>
      <c r="JDF456" s="60"/>
      <c r="JDG456" s="60"/>
      <c r="JDH456" s="60"/>
      <c r="JDI456" s="60"/>
      <c r="JDJ456" s="60"/>
      <c r="JDK456" s="60"/>
      <c r="JDL456" s="60"/>
      <c r="JDM456" s="60"/>
      <c r="JDN456" s="60"/>
      <c r="JDO456" s="60"/>
      <c r="JDP456" s="60"/>
      <c r="JDQ456" s="60"/>
      <c r="JDR456" s="60"/>
      <c r="JDS456" s="60"/>
      <c r="JDT456" s="60"/>
      <c r="JDU456" s="60"/>
      <c r="JDV456" s="60"/>
      <c r="JDW456" s="60"/>
      <c r="JDX456" s="60"/>
      <c r="JDY456" s="60"/>
      <c r="JDZ456" s="60"/>
      <c r="JEA456" s="60"/>
      <c r="JEB456" s="60"/>
      <c r="JEC456" s="60"/>
      <c r="JED456" s="60"/>
      <c r="JEE456" s="60"/>
      <c r="JEF456" s="60"/>
      <c r="JEG456" s="60"/>
      <c r="JEH456" s="60"/>
      <c r="JEI456" s="60"/>
      <c r="JEJ456" s="60"/>
      <c r="JEK456" s="60"/>
      <c r="JEL456" s="60"/>
      <c r="JEM456" s="60"/>
      <c r="JEN456" s="60"/>
      <c r="JEO456" s="60"/>
      <c r="JEP456" s="60"/>
      <c r="JEQ456" s="60"/>
      <c r="JER456" s="60"/>
      <c r="JES456" s="60"/>
      <c r="JET456" s="60"/>
      <c r="JEU456" s="60"/>
      <c r="JEV456" s="60"/>
      <c r="JEW456" s="60"/>
      <c r="JEX456" s="60"/>
      <c r="JEY456" s="60"/>
      <c r="JEZ456" s="60"/>
      <c r="JFA456" s="60"/>
      <c r="JFB456" s="60"/>
      <c r="JFC456" s="60"/>
      <c r="JFD456" s="60"/>
      <c r="JFE456" s="60"/>
      <c r="JFF456" s="60"/>
      <c r="JFG456" s="60"/>
      <c r="JFH456" s="60"/>
      <c r="JFI456" s="60"/>
      <c r="JFJ456" s="60"/>
      <c r="JFK456" s="60"/>
      <c r="JFL456" s="60"/>
      <c r="JFM456" s="60"/>
      <c r="JFN456" s="60"/>
      <c r="JFO456" s="60"/>
      <c r="JFP456" s="60"/>
      <c r="JFQ456" s="60"/>
      <c r="JFR456" s="60"/>
      <c r="JFS456" s="60"/>
      <c r="JFT456" s="60"/>
      <c r="JFU456" s="60"/>
      <c r="JFV456" s="60"/>
      <c r="JFW456" s="60"/>
      <c r="JFX456" s="60"/>
      <c r="JFY456" s="60"/>
      <c r="JFZ456" s="60"/>
      <c r="JGA456" s="60"/>
      <c r="JGB456" s="60"/>
      <c r="JGC456" s="60"/>
      <c r="JGD456" s="60"/>
      <c r="JGE456" s="60"/>
      <c r="JGF456" s="60"/>
      <c r="JGG456" s="60"/>
      <c r="JGH456" s="60"/>
      <c r="JGI456" s="60"/>
      <c r="JGJ456" s="60"/>
      <c r="JGK456" s="60"/>
      <c r="JGL456" s="60"/>
      <c r="JGM456" s="60"/>
      <c r="JGN456" s="60"/>
      <c r="JGO456" s="60"/>
      <c r="JGP456" s="60"/>
      <c r="JGQ456" s="60"/>
      <c r="JGR456" s="60"/>
      <c r="JGS456" s="60"/>
      <c r="JGT456" s="60"/>
      <c r="JGU456" s="60"/>
      <c r="JGV456" s="60"/>
      <c r="JGW456" s="60"/>
      <c r="JGX456" s="60"/>
      <c r="JGY456" s="60"/>
      <c r="JGZ456" s="60"/>
      <c r="JHA456" s="60"/>
      <c r="JHB456" s="60"/>
      <c r="JHC456" s="60"/>
      <c r="JHD456" s="60"/>
      <c r="JHE456" s="60"/>
      <c r="JHF456" s="60"/>
      <c r="JHG456" s="60"/>
      <c r="JHH456" s="60"/>
      <c r="JHI456" s="60"/>
      <c r="JHJ456" s="60"/>
      <c r="JHK456" s="60"/>
      <c r="JHL456" s="60"/>
      <c r="JHM456" s="60"/>
      <c r="JHN456" s="60"/>
      <c r="JHO456" s="60"/>
      <c r="JHP456" s="60"/>
      <c r="JHQ456" s="60"/>
      <c r="JHR456" s="60"/>
      <c r="JHS456" s="60"/>
      <c r="JHT456" s="60"/>
      <c r="JHU456" s="60"/>
      <c r="JHV456" s="60"/>
      <c r="JHW456" s="60"/>
      <c r="JHX456" s="60"/>
      <c r="JHY456" s="60"/>
      <c r="JHZ456" s="60"/>
      <c r="JIA456" s="60"/>
      <c r="JIB456" s="60"/>
      <c r="JIC456" s="60"/>
      <c r="JID456" s="60"/>
      <c r="JIE456" s="60"/>
      <c r="JIF456" s="60"/>
      <c r="JIG456" s="60"/>
      <c r="JIH456" s="60"/>
      <c r="JII456" s="60"/>
      <c r="JIJ456" s="60"/>
      <c r="JIK456" s="60"/>
      <c r="JIL456" s="60"/>
      <c r="JIM456" s="60"/>
      <c r="JIN456" s="60"/>
      <c r="JIO456" s="60"/>
      <c r="JIP456" s="60"/>
      <c r="JIQ456" s="60"/>
      <c r="JIR456" s="60"/>
      <c r="JIS456" s="60"/>
      <c r="JIT456" s="60"/>
      <c r="JIU456" s="60"/>
      <c r="JIV456" s="60"/>
      <c r="JIW456" s="60"/>
      <c r="JIX456" s="60"/>
      <c r="JIY456" s="60"/>
      <c r="JIZ456" s="60"/>
      <c r="JJA456" s="60"/>
      <c r="JJB456" s="60"/>
      <c r="JJC456" s="60"/>
      <c r="JJD456" s="60"/>
      <c r="JJE456" s="60"/>
      <c r="JJF456" s="60"/>
      <c r="JJG456" s="60"/>
      <c r="JJH456" s="60"/>
      <c r="JJI456" s="60"/>
      <c r="JJJ456" s="60"/>
      <c r="JJK456" s="60"/>
      <c r="JJL456" s="60"/>
      <c r="JJM456" s="60"/>
      <c r="JJN456" s="60"/>
      <c r="JJO456" s="60"/>
      <c r="JJP456" s="60"/>
      <c r="JJQ456" s="60"/>
      <c r="JJR456" s="60"/>
      <c r="JJS456" s="60"/>
      <c r="JJT456" s="60"/>
      <c r="JJU456" s="60"/>
      <c r="JJV456" s="60"/>
      <c r="JJW456" s="60"/>
      <c r="JJX456" s="60"/>
      <c r="JJY456" s="60"/>
      <c r="JJZ456" s="60"/>
      <c r="JKA456" s="60"/>
      <c r="JKB456" s="60"/>
      <c r="JKC456" s="60"/>
      <c r="JKD456" s="60"/>
      <c r="JKE456" s="60"/>
      <c r="JKF456" s="60"/>
      <c r="JKG456" s="60"/>
      <c r="JKH456" s="60"/>
      <c r="JKI456" s="60"/>
      <c r="JKJ456" s="60"/>
      <c r="JKK456" s="60"/>
      <c r="JKL456" s="60"/>
      <c r="JKM456" s="60"/>
      <c r="JKN456" s="60"/>
      <c r="JKO456" s="60"/>
      <c r="JKP456" s="60"/>
      <c r="JKQ456" s="60"/>
      <c r="JKR456" s="60"/>
      <c r="JKS456" s="60"/>
      <c r="JKT456" s="60"/>
      <c r="JKU456" s="60"/>
      <c r="JKV456" s="60"/>
      <c r="JKW456" s="60"/>
      <c r="JKX456" s="60"/>
      <c r="JKY456" s="60"/>
      <c r="JKZ456" s="60"/>
      <c r="JLA456" s="60"/>
      <c r="JLB456" s="60"/>
      <c r="JLC456" s="60"/>
      <c r="JLD456" s="60"/>
      <c r="JLE456" s="60"/>
      <c r="JLF456" s="60"/>
      <c r="JLG456" s="60"/>
      <c r="JLH456" s="60"/>
      <c r="JLI456" s="60"/>
      <c r="JLJ456" s="60"/>
      <c r="JLK456" s="60"/>
      <c r="JLL456" s="60"/>
      <c r="JLM456" s="60"/>
      <c r="JLN456" s="60"/>
      <c r="JLO456" s="60"/>
      <c r="JLP456" s="60"/>
      <c r="JLQ456" s="60"/>
      <c r="JLR456" s="60"/>
      <c r="JLS456" s="60"/>
      <c r="JLT456" s="60"/>
      <c r="JLU456" s="60"/>
      <c r="JLV456" s="60"/>
      <c r="JLW456" s="60"/>
      <c r="JLX456" s="60"/>
      <c r="JLY456" s="60"/>
      <c r="JLZ456" s="60"/>
      <c r="JMA456" s="60"/>
      <c r="JMB456" s="60"/>
      <c r="JMC456" s="60"/>
      <c r="JMD456" s="60"/>
      <c r="JME456" s="60"/>
      <c r="JMF456" s="60"/>
      <c r="JMG456" s="60"/>
      <c r="JMH456" s="60"/>
      <c r="JMI456" s="60"/>
      <c r="JMJ456" s="60"/>
      <c r="JMK456" s="60"/>
      <c r="JML456" s="60"/>
      <c r="JMM456" s="60"/>
      <c r="JMN456" s="60"/>
      <c r="JMO456" s="60"/>
      <c r="JMP456" s="60"/>
      <c r="JMQ456" s="60"/>
      <c r="JMR456" s="60"/>
      <c r="JMS456" s="60"/>
      <c r="JMT456" s="60"/>
      <c r="JMU456" s="60"/>
      <c r="JMV456" s="60"/>
      <c r="JMW456" s="60"/>
      <c r="JMX456" s="60"/>
      <c r="JMY456" s="60"/>
      <c r="JMZ456" s="60"/>
      <c r="JNA456" s="60"/>
      <c r="JNB456" s="60"/>
      <c r="JNC456" s="60"/>
      <c r="JND456" s="60"/>
      <c r="JNE456" s="60"/>
      <c r="JNF456" s="60"/>
      <c r="JNG456" s="60"/>
      <c r="JNH456" s="60"/>
      <c r="JNI456" s="60"/>
      <c r="JNJ456" s="60"/>
      <c r="JNK456" s="60"/>
      <c r="JNL456" s="60"/>
      <c r="JNM456" s="60"/>
      <c r="JNN456" s="60"/>
      <c r="JNO456" s="60"/>
      <c r="JNP456" s="60"/>
      <c r="JNQ456" s="60"/>
      <c r="JNR456" s="60"/>
      <c r="JNS456" s="60"/>
      <c r="JNT456" s="60"/>
      <c r="JNU456" s="60"/>
      <c r="JNV456" s="60"/>
      <c r="JNW456" s="60"/>
      <c r="JNX456" s="60"/>
      <c r="JNY456" s="60"/>
      <c r="JNZ456" s="60"/>
      <c r="JOA456" s="60"/>
      <c r="JOB456" s="60"/>
      <c r="JOC456" s="60"/>
      <c r="JOD456" s="60"/>
      <c r="JOE456" s="60"/>
      <c r="JOF456" s="60"/>
      <c r="JOG456" s="60"/>
      <c r="JOH456" s="60"/>
      <c r="JOI456" s="60"/>
      <c r="JOJ456" s="60"/>
      <c r="JOK456" s="60"/>
      <c r="JOL456" s="60"/>
      <c r="JOM456" s="60"/>
      <c r="JON456" s="60"/>
      <c r="JOO456" s="60"/>
      <c r="JOP456" s="60"/>
      <c r="JOQ456" s="60"/>
      <c r="JOR456" s="60"/>
      <c r="JOS456" s="60"/>
      <c r="JOT456" s="60"/>
      <c r="JOU456" s="60"/>
      <c r="JOV456" s="60"/>
      <c r="JOW456" s="60"/>
      <c r="JOX456" s="60"/>
      <c r="JOY456" s="60"/>
      <c r="JOZ456" s="60"/>
      <c r="JPA456" s="60"/>
      <c r="JPB456" s="60"/>
      <c r="JPC456" s="60"/>
      <c r="JPD456" s="60"/>
      <c r="JPE456" s="60"/>
      <c r="JPF456" s="60"/>
      <c r="JPG456" s="60"/>
      <c r="JPH456" s="60"/>
      <c r="JPI456" s="60"/>
      <c r="JPJ456" s="60"/>
      <c r="JPK456" s="60"/>
      <c r="JPL456" s="60"/>
      <c r="JPM456" s="60"/>
      <c r="JPN456" s="60"/>
      <c r="JPO456" s="60"/>
      <c r="JPP456" s="60"/>
      <c r="JPQ456" s="60"/>
      <c r="JPR456" s="60"/>
      <c r="JPS456" s="60"/>
      <c r="JPT456" s="60"/>
      <c r="JPU456" s="60"/>
      <c r="JPV456" s="60"/>
      <c r="JPW456" s="60"/>
      <c r="JPX456" s="60"/>
      <c r="JPY456" s="60"/>
      <c r="JPZ456" s="60"/>
      <c r="JQA456" s="60"/>
      <c r="JQB456" s="60"/>
      <c r="JQC456" s="60"/>
      <c r="JQD456" s="60"/>
      <c r="JQE456" s="60"/>
      <c r="JQF456" s="60"/>
      <c r="JQG456" s="60"/>
      <c r="JQH456" s="60"/>
      <c r="JQI456" s="60"/>
      <c r="JQJ456" s="60"/>
      <c r="JQK456" s="60"/>
      <c r="JQL456" s="60"/>
      <c r="JQM456" s="60"/>
      <c r="JQN456" s="60"/>
      <c r="JQO456" s="60"/>
      <c r="JQP456" s="60"/>
      <c r="JQQ456" s="60"/>
      <c r="JQR456" s="60"/>
      <c r="JQS456" s="60"/>
      <c r="JQT456" s="60"/>
      <c r="JQU456" s="60"/>
      <c r="JQV456" s="60"/>
      <c r="JQW456" s="60"/>
      <c r="JQX456" s="60"/>
      <c r="JQY456" s="60"/>
      <c r="JQZ456" s="60"/>
      <c r="JRA456" s="60"/>
      <c r="JRB456" s="60"/>
      <c r="JRC456" s="60"/>
      <c r="JRD456" s="60"/>
      <c r="JRE456" s="60"/>
      <c r="JRF456" s="60"/>
      <c r="JRG456" s="60"/>
      <c r="JRH456" s="60"/>
      <c r="JRI456" s="60"/>
      <c r="JRJ456" s="60"/>
      <c r="JRK456" s="60"/>
      <c r="JRL456" s="60"/>
      <c r="JRM456" s="60"/>
      <c r="JRN456" s="60"/>
      <c r="JRO456" s="60"/>
      <c r="JRP456" s="60"/>
      <c r="JRQ456" s="60"/>
      <c r="JRR456" s="60"/>
      <c r="JRS456" s="60"/>
      <c r="JRT456" s="60"/>
      <c r="JRU456" s="60"/>
      <c r="JRV456" s="60"/>
      <c r="JRW456" s="60"/>
      <c r="JRX456" s="60"/>
      <c r="JRY456" s="60"/>
      <c r="JRZ456" s="60"/>
      <c r="JSA456" s="60"/>
      <c r="JSB456" s="60"/>
      <c r="JSC456" s="60"/>
      <c r="JSD456" s="60"/>
      <c r="JSE456" s="60"/>
      <c r="JSF456" s="60"/>
      <c r="JSG456" s="60"/>
      <c r="JSH456" s="60"/>
      <c r="JSI456" s="60"/>
      <c r="JSJ456" s="60"/>
      <c r="JSK456" s="60"/>
      <c r="JSL456" s="60"/>
      <c r="JSM456" s="60"/>
      <c r="JSN456" s="60"/>
      <c r="JSO456" s="60"/>
      <c r="JSP456" s="60"/>
      <c r="JSQ456" s="60"/>
      <c r="JSR456" s="60"/>
      <c r="JSS456" s="60"/>
      <c r="JST456" s="60"/>
      <c r="JSU456" s="60"/>
      <c r="JSV456" s="60"/>
      <c r="JSW456" s="60"/>
      <c r="JSX456" s="60"/>
      <c r="JSY456" s="60"/>
      <c r="JSZ456" s="60"/>
      <c r="JTA456" s="60"/>
      <c r="JTB456" s="60"/>
      <c r="JTC456" s="60"/>
      <c r="JTD456" s="60"/>
      <c r="JTE456" s="60"/>
      <c r="JTF456" s="60"/>
      <c r="JTG456" s="60"/>
      <c r="JTH456" s="60"/>
      <c r="JTI456" s="60"/>
      <c r="JTJ456" s="60"/>
      <c r="JTK456" s="60"/>
      <c r="JTL456" s="60"/>
      <c r="JTM456" s="60"/>
      <c r="JTN456" s="60"/>
      <c r="JTO456" s="60"/>
      <c r="JTP456" s="60"/>
      <c r="JTQ456" s="60"/>
      <c r="JTR456" s="60"/>
      <c r="JTS456" s="60"/>
      <c r="JTT456" s="60"/>
      <c r="JTU456" s="60"/>
      <c r="JTV456" s="60"/>
      <c r="JTW456" s="60"/>
      <c r="JTX456" s="60"/>
      <c r="JTY456" s="60"/>
      <c r="JTZ456" s="60"/>
      <c r="JUA456" s="60"/>
      <c r="JUB456" s="60"/>
      <c r="JUC456" s="60"/>
      <c r="JUD456" s="60"/>
      <c r="JUE456" s="60"/>
      <c r="JUF456" s="60"/>
      <c r="JUG456" s="60"/>
      <c r="JUH456" s="60"/>
      <c r="JUI456" s="60"/>
      <c r="JUJ456" s="60"/>
      <c r="JUK456" s="60"/>
      <c r="JUL456" s="60"/>
      <c r="JUM456" s="60"/>
      <c r="JUN456" s="60"/>
      <c r="JUO456" s="60"/>
      <c r="JUP456" s="60"/>
      <c r="JUQ456" s="60"/>
      <c r="JUR456" s="60"/>
      <c r="JUS456" s="60"/>
      <c r="JUT456" s="60"/>
      <c r="JUU456" s="60"/>
      <c r="JUV456" s="60"/>
      <c r="JUW456" s="60"/>
      <c r="JUX456" s="60"/>
      <c r="JUY456" s="60"/>
      <c r="JUZ456" s="60"/>
      <c r="JVA456" s="60"/>
      <c r="JVB456" s="60"/>
      <c r="JVC456" s="60"/>
      <c r="JVD456" s="60"/>
      <c r="JVE456" s="60"/>
      <c r="JVF456" s="60"/>
      <c r="JVG456" s="60"/>
      <c r="JVH456" s="60"/>
      <c r="JVI456" s="60"/>
      <c r="JVJ456" s="60"/>
      <c r="JVK456" s="60"/>
      <c r="JVL456" s="60"/>
      <c r="JVM456" s="60"/>
      <c r="JVN456" s="60"/>
      <c r="JVO456" s="60"/>
      <c r="JVP456" s="60"/>
      <c r="JVQ456" s="60"/>
      <c r="JVR456" s="60"/>
      <c r="JVS456" s="60"/>
      <c r="JVT456" s="60"/>
      <c r="JVU456" s="60"/>
      <c r="JVV456" s="60"/>
      <c r="JVW456" s="60"/>
      <c r="JVX456" s="60"/>
      <c r="JVY456" s="60"/>
      <c r="JVZ456" s="60"/>
      <c r="JWA456" s="60"/>
      <c r="JWB456" s="60"/>
      <c r="JWC456" s="60"/>
      <c r="JWD456" s="60"/>
      <c r="JWE456" s="60"/>
      <c r="JWF456" s="60"/>
      <c r="JWG456" s="60"/>
      <c r="JWH456" s="60"/>
      <c r="JWI456" s="60"/>
      <c r="JWJ456" s="60"/>
      <c r="JWK456" s="60"/>
      <c r="JWL456" s="60"/>
      <c r="JWM456" s="60"/>
      <c r="JWN456" s="60"/>
      <c r="JWO456" s="60"/>
      <c r="JWP456" s="60"/>
      <c r="JWQ456" s="60"/>
      <c r="JWR456" s="60"/>
      <c r="JWS456" s="60"/>
      <c r="JWT456" s="60"/>
      <c r="JWU456" s="60"/>
      <c r="JWV456" s="60"/>
      <c r="JWW456" s="60"/>
      <c r="JWX456" s="60"/>
      <c r="JWY456" s="60"/>
      <c r="JWZ456" s="60"/>
      <c r="JXA456" s="60"/>
      <c r="JXB456" s="60"/>
      <c r="JXC456" s="60"/>
      <c r="JXD456" s="60"/>
      <c r="JXE456" s="60"/>
      <c r="JXF456" s="60"/>
      <c r="JXG456" s="60"/>
      <c r="JXH456" s="60"/>
      <c r="JXI456" s="60"/>
      <c r="JXJ456" s="60"/>
      <c r="JXK456" s="60"/>
      <c r="JXL456" s="60"/>
      <c r="JXM456" s="60"/>
      <c r="JXN456" s="60"/>
      <c r="JXO456" s="60"/>
      <c r="JXP456" s="60"/>
      <c r="JXQ456" s="60"/>
      <c r="JXR456" s="60"/>
      <c r="JXS456" s="60"/>
      <c r="JXT456" s="60"/>
      <c r="JXU456" s="60"/>
      <c r="JXV456" s="60"/>
      <c r="JXW456" s="60"/>
      <c r="JXX456" s="60"/>
      <c r="JXY456" s="60"/>
      <c r="JXZ456" s="60"/>
      <c r="JYA456" s="60"/>
      <c r="JYB456" s="60"/>
      <c r="JYC456" s="60"/>
      <c r="JYD456" s="60"/>
      <c r="JYE456" s="60"/>
      <c r="JYF456" s="60"/>
      <c r="JYG456" s="60"/>
      <c r="JYH456" s="60"/>
      <c r="JYI456" s="60"/>
      <c r="JYJ456" s="60"/>
      <c r="JYK456" s="60"/>
      <c r="JYL456" s="60"/>
      <c r="JYM456" s="60"/>
      <c r="JYN456" s="60"/>
      <c r="JYO456" s="60"/>
      <c r="JYP456" s="60"/>
      <c r="JYQ456" s="60"/>
      <c r="JYR456" s="60"/>
      <c r="JYS456" s="60"/>
      <c r="JYT456" s="60"/>
      <c r="JYU456" s="60"/>
      <c r="JYV456" s="60"/>
      <c r="JYW456" s="60"/>
      <c r="JYX456" s="60"/>
      <c r="JYY456" s="60"/>
      <c r="JYZ456" s="60"/>
      <c r="JZA456" s="60"/>
      <c r="JZB456" s="60"/>
      <c r="JZC456" s="60"/>
      <c r="JZD456" s="60"/>
      <c r="JZE456" s="60"/>
      <c r="JZF456" s="60"/>
      <c r="JZG456" s="60"/>
      <c r="JZH456" s="60"/>
      <c r="JZI456" s="60"/>
      <c r="JZJ456" s="60"/>
      <c r="JZK456" s="60"/>
      <c r="JZL456" s="60"/>
      <c r="JZM456" s="60"/>
      <c r="JZN456" s="60"/>
      <c r="JZO456" s="60"/>
      <c r="JZP456" s="60"/>
      <c r="JZQ456" s="60"/>
      <c r="JZR456" s="60"/>
      <c r="JZS456" s="60"/>
      <c r="JZT456" s="60"/>
      <c r="JZU456" s="60"/>
      <c r="JZV456" s="60"/>
      <c r="JZW456" s="60"/>
      <c r="JZX456" s="60"/>
      <c r="JZY456" s="60"/>
      <c r="JZZ456" s="60"/>
      <c r="KAA456" s="60"/>
      <c r="KAB456" s="60"/>
      <c r="KAC456" s="60"/>
      <c r="KAD456" s="60"/>
      <c r="KAE456" s="60"/>
      <c r="KAF456" s="60"/>
      <c r="KAG456" s="60"/>
      <c r="KAH456" s="60"/>
      <c r="KAI456" s="60"/>
      <c r="KAJ456" s="60"/>
      <c r="KAK456" s="60"/>
      <c r="KAL456" s="60"/>
      <c r="KAM456" s="60"/>
      <c r="KAN456" s="60"/>
      <c r="KAO456" s="60"/>
      <c r="KAP456" s="60"/>
      <c r="KAQ456" s="60"/>
      <c r="KAR456" s="60"/>
      <c r="KAS456" s="60"/>
      <c r="KAT456" s="60"/>
      <c r="KAU456" s="60"/>
      <c r="KAV456" s="60"/>
      <c r="KAW456" s="60"/>
      <c r="KAX456" s="60"/>
      <c r="KAY456" s="60"/>
      <c r="KAZ456" s="60"/>
      <c r="KBA456" s="60"/>
      <c r="KBB456" s="60"/>
      <c r="KBC456" s="60"/>
      <c r="KBD456" s="60"/>
      <c r="KBE456" s="60"/>
      <c r="KBF456" s="60"/>
      <c r="KBG456" s="60"/>
      <c r="KBH456" s="60"/>
      <c r="KBI456" s="60"/>
      <c r="KBJ456" s="60"/>
      <c r="KBK456" s="60"/>
      <c r="KBL456" s="60"/>
      <c r="KBM456" s="60"/>
      <c r="KBN456" s="60"/>
      <c r="KBO456" s="60"/>
      <c r="KBP456" s="60"/>
      <c r="KBQ456" s="60"/>
      <c r="KBR456" s="60"/>
      <c r="KBS456" s="60"/>
      <c r="KBT456" s="60"/>
      <c r="KBU456" s="60"/>
      <c r="KBV456" s="60"/>
      <c r="KBW456" s="60"/>
      <c r="KBX456" s="60"/>
      <c r="KBY456" s="60"/>
      <c r="KBZ456" s="60"/>
      <c r="KCA456" s="60"/>
      <c r="KCB456" s="60"/>
      <c r="KCC456" s="60"/>
      <c r="KCD456" s="60"/>
      <c r="KCE456" s="60"/>
      <c r="KCF456" s="60"/>
      <c r="KCG456" s="60"/>
      <c r="KCH456" s="60"/>
      <c r="KCI456" s="60"/>
      <c r="KCJ456" s="60"/>
      <c r="KCK456" s="60"/>
      <c r="KCL456" s="60"/>
      <c r="KCM456" s="60"/>
      <c r="KCN456" s="60"/>
      <c r="KCO456" s="60"/>
      <c r="KCP456" s="60"/>
      <c r="KCQ456" s="60"/>
      <c r="KCR456" s="60"/>
      <c r="KCS456" s="60"/>
      <c r="KCT456" s="60"/>
      <c r="KCU456" s="60"/>
      <c r="KCV456" s="60"/>
      <c r="KCW456" s="60"/>
      <c r="KCX456" s="60"/>
      <c r="KCY456" s="60"/>
      <c r="KCZ456" s="60"/>
      <c r="KDA456" s="60"/>
      <c r="KDB456" s="60"/>
      <c r="KDC456" s="60"/>
      <c r="KDD456" s="60"/>
      <c r="KDE456" s="60"/>
      <c r="KDF456" s="60"/>
      <c r="KDG456" s="60"/>
      <c r="KDH456" s="60"/>
      <c r="KDI456" s="60"/>
      <c r="KDJ456" s="60"/>
      <c r="KDK456" s="60"/>
      <c r="KDL456" s="60"/>
      <c r="KDM456" s="60"/>
      <c r="KDN456" s="60"/>
      <c r="KDO456" s="60"/>
      <c r="KDP456" s="60"/>
      <c r="KDQ456" s="60"/>
      <c r="KDR456" s="60"/>
      <c r="KDS456" s="60"/>
      <c r="KDT456" s="60"/>
      <c r="KDU456" s="60"/>
      <c r="KDV456" s="60"/>
      <c r="KDW456" s="60"/>
      <c r="KDX456" s="60"/>
      <c r="KDY456" s="60"/>
      <c r="KDZ456" s="60"/>
      <c r="KEA456" s="60"/>
      <c r="KEB456" s="60"/>
      <c r="KEC456" s="60"/>
      <c r="KED456" s="60"/>
      <c r="KEE456" s="60"/>
      <c r="KEF456" s="60"/>
      <c r="KEG456" s="60"/>
      <c r="KEH456" s="60"/>
      <c r="KEI456" s="60"/>
      <c r="KEJ456" s="60"/>
      <c r="KEK456" s="60"/>
      <c r="KEL456" s="60"/>
      <c r="KEM456" s="60"/>
      <c r="KEN456" s="60"/>
      <c r="KEO456" s="60"/>
      <c r="KEP456" s="60"/>
      <c r="KEQ456" s="60"/>
      <c r="KER456" s="60"/>
      <c r="KES456" s="60"/>
      <c r="KET456" s="60"/>
      <c r="KEU456" s="60"/>
      <c r="KEV456" s="60"/>
      <c r="KEW456" s="60"/>
      <c r="KEX456" s="60"/>
      <c r="KEY456" s="60"/>
      <c r="KEZ456" s="60"/>
      <c r="KFA456" s="60"/>
      <c r="KFB456" s="60"/>
      <c r="KFC456" s="60"/>
      <c r="KFD456" s="60"/>
      <c r="KFE456" s="60"/>
      <c r="KFF456" s="60"/>
      <c r="KFG456" s="60"/>
      <c r="KFH456" s="60"/>
      <c r="KFI456" s="60"/>
      <c r="KFJ456" s="60"/>
      <c r="KFK456" s="60"/>
      <c r="KFL456" s="60"/>
      <c r="KFM456" s="60"/>
      <c r="KFN456" s="60"/>
      <c r="KFO456" s="60"/>
      <c r="KFP456" s="60"/>
      <c r="KFQ456" s="60"/>
      <c r="KFR456" s="60"/>
      <c r="KFS456" s="60"/>
      <c r="KFT456" s="60"/>
      <c r="KFU456" s="60"/>
      <c r="KFV456" s="60"/>
      <c r="KFW456" s="60"/>
      <c r="KFX456" s="60"/>
      <c r="KFY456" s="60"/>
      <c r="KFZ456" s="60"/>
      <c r="KGA456" s="60"/>
      <c r="KGB456" s="60"/>
      <c r="KGC456" s="60"/>
      <c r="KGD456" s="60"/>
      <c r="KGE456" s="60"/>
      <c r="KGF456" s="60"/>
      <c r="KGG456" s="60"/>
      <c r="KGH456" s="60"/>
      <c r="KGI456" s="60"/>
      <c r="KGJ456" s="60"/>
      <c r="KGK456" s="60"/>
      <c r="KGL456" s="60"/>
      <c r="KGM456" s="60"/>
      <c r="KGN456" s="60"/>
      <c r="KGO456" s="60"/>
      <c r="KGP456" s="60"/>
      <c r="KGQ456" s="60"/>
      <c r="KGR456" s="60"/>
      <c r="KGS456" s="60"/>
      <c r="KGT456" s="60"/>
      <c r="KGU456" s="60"/>
      <c r="KGV456" s="60"/>
      <c r="KGW456" s="60"/>
      <c r="KGX456" s="60"/>
      <c r="KGY456" s="60"/>
      <c r="KGZ456" s="60"/>
      <c r="KHA456" s="60"/>
      <c r="KHB456" s="60"/>
      <c r="KHC456" s="60"/>
      <c r="KHD456" s="60"/>
      <c r="KHE456" s="60"/>
      <c r="KHF456" s="60"/>
      <c r="KHG456" s="60"/>
      <c r="KHH456" s="60"/>
      <c r="KHI456" s="60"/>
      <c r="KHJ456" s="60"/>
      <c r="KHK456" s="60"/>
      <c r="KHL456" s="60"/>
      <c r="KHM456" s="60"/>
      <c r="KHN456" s="60"/>
      <c r="KHO456" s="60"/>
      <c r="KHP456" s="60"/>
      <c r="KHQ456" s="60"/>
      <c r="KHR456" s="60"/>
      <c r="KHS456" s="60"/>
      <c r="KHT456" s="60"/>
      <c r="KHU456" s="60"/>
      <c r="KHV456" s="60"/>
      <c r="KHW456" s="60"/>
      <c r="KHX456" s="60"/>
      <c r="KHY456" s="60"/>
      <c r="KHZ456" s="60"/>
      <c r="KIA456" s="60"/>
      <c r="KIB456" s="60"/>
      <c r="KIC456" s="60"/>
      <c r="KID456" s="60"/>
      <c r="KIE456" s="60"/>
      <c r="KIF456" s="60"/>
      <c r="KIG456" s="60"/>
      <c r="KIH456" s="60"/>
      <c r="KII456" s="60"/>
      <c r="KIJ456" s="60"/>
      <c r="KIK456" s="60"/>
      <c r="KIL456" s="60"/>
      <c r="KIM456" s="60"/>
      <c r="KIN456" s="60"/>
      <c r="KIO456" s="60"/>
      <c r="KIP456" s="60"/>
      <c r="KIQ456" s="60"/>
      <c r="KIR456" s="60"/>
      <c r="KIS456" s="60"/>
      <c r="KIT456" s="60"/>
      <c r="KIU456" s="60"/>
      <c r="KIV456" s="60"/>
      <c r="KIW456" s="60"/>
      <c r="KIX456" s="60"/>
      <c r="KIY456" s="60"/>
      <c r="KIZ456" s="60"/>
      <c r="KJA456" s="60"/>
      <c r="KJB456" s="60"/>
      <c r="KJC456" s="60"/>
      <c r="KJD456" s="60"/>
      <c r="KJE456" s="60"/>
      <c r="KJF456" s="60"/>
      <c r="KJG456" s="60"/>
      <c r="KJH456" s="60"/>
      <c r="KJI456" s="60"/>
      <c r="KJJ456" s="60"/>
      <c r="KJK456" s="60"/>
      <c r="KJL456" s="60"/>
      <c r="KJM456" s="60"/>
      <c r="KJN456" s="60"/>
      <c r="KJO456" s="60"/>
      <c r="KJP456" s="60"/>
      <c r="KJQ456" s="60"/>
      <c r="KJR456" s="60"/>
      <c r="KJS456" s="60"/>
      <c r="KJT456" s="60"/>
      <c r="KJU456" s="60"/>
      <c r="KJV456" s="60"/>
      <c r="KJW456" s="60"/>
      <c r="KJX456" s="60"/>
      <c r="KJY456" s="60"/>
      <c r="KJZ456" s="60"/>
      <c r="KKA456" s="60"/>
      <c r="KKB456" s="60"/>
      <c r="KKC456" s="60"/>
      <c r="KKD456" s="60"/>
      <c r="KKE456" s="60"/>
      <c r="KKF456" s="60"/>
      <c r="KKG456" s="60"/>
      <c r="KKH456" s="60"/>
      <c r="KKI456" s="60"/>
      <c r="KKJ456" s="60"/>
      <c r="KKK456" s="60"/>
      <c r="KKL456" s="60"/>
      <c r="KKM456" s="60"/>
      <c r="KKN456" s="60"/>
      <c r="KKO456" s="60"/>
      <c r="KKP456" s="60"/>
      <c r="KKQ456" s="60"/>
      <c r="KKR456" s="60"/>
      <c r="KKS456" s="60"/>
      <c r="KKT456" s="60"/>
      <c r="KKU456" s="60"/>
      <c r="KKV456" s="60"/>
      <c r="KKW456" s="60"/>
      <c r="KKX456" s="60"/>
      <c r="KKY456" s="60"/>
      <c r="KKZ456" s="60"/>
      <c r="KLA456" s="60"/>
      <c r="KLB456" s="60"/>
      <c r="KLC456" s="60"/>
      <c r="KLD456" s="60"/>
      <c r="KLE456" s="60"/>
      <c r="KLF456" s="60"/>
      <c r="KLG456" s="60"/>
      <c r="KLH456" s="60"/>
      <c r="KLI456" s="60"/>
      <c r="KLJ456" s="60"/>
      <c r="KLK456" s="60"/>
      <c r="KLL456" s="60"/>
      <c r="KLM456" s="60"/>
      <c r="KLN456" s="60"/>
      <c r="KLO456" s="60"/>
      <c r="KLP456" s="60"/>
      <c r="KLQ456" s="60"/>
      <c r="KLR456" s="60"/>
      <c r="KLS456" s="60"/>
      <c r="KLT456" s="60"/>
      <c r="KLU456" s="60"/>
      <c r="KLV456" s="60"/>
      <c r="KLW456" s="60"/>
      <c r="KLX456" s="60"/>
      <c r="KLY456" s="60"/>
      <c r="KLZ456" s="60"/>
      <c r="KMA456" s="60"/>
      <c r="KMB456" s="60"/>
      <c r="KMC456" s="60"/>
      <c r="KMD456" s="60"/>
      <c r="KME456" s="60"/>
      <c r="KMF456" s="60"/>
      <c r="KMG456" s="60"/>
      <c r="KMH456" s="60"/>
      <c r="KMI456" s="60"/>
      <c r="KMJ456" s="60"/>
      <c r="KMK456" s="60"/>
      <c r="KML456" s="60"/>
      <c r="KMM456" s="60"/>
      <c r="KMN456" s="60"/>
      <c r="KMO456" s="60"/>
      <c r="KMP456" s="60"/>
      <c r="KMQ456" s="60"/>
      <c r="KMR456" s="60"/>
      <c r="KMS456" s="60"/>
      <c r="KMT456" s="60"/>
      <c r="KMU456" s="60"/>
      <c r="KMV456" s="60"/>
      <c r="KMW456" s="60"/>
      <c r="KMX456" s="60"/>
      <c r="KMY456" s="60"/>
      <c r="KMZ456" s="60"/>
      <c r="KNA456" s="60"/>
      <c r="KNB456" s="60"/>
      <c r="KNC456" s="60"/>
      <c r="KND456" s="60"/>
      <c r="KNE456" s="60"/>
      <c r="KNF456" s="60"/>
      <c r="KNG456" s="60"/>
      <c r="KNH456" s="60"/>
      <c r="KNI456" s="60"/>
      <c r="KNJ456" s="60"/>
      <c r="KNK456" s="60"/>
      <c r="KNL456" s="60"/>
      <c r="KNM456" s="60"/>
      <c r="KNN456" s="60"/>
      <c r="KNO456" s="60"/>
      <c r="KNP456" s="60"/>
      <c r="KNQ456" s="60"/>
      <c r="KNR456" s="60"/>
      <c r="KNS456" s="60"/>
      <c r="KNT456" s="60"/>
      <c r="KNU456" s="60"/>
      <c r="KNV456" s="60"/>
      <c r="KNW456" s="60"/>
      <c r="KNX456" s="60"/>
      <c r="KNY456" s="60"/>
      <c r="KNZ456" s="60"/>
      <c r="KOA456" s="60"/>
      <c r="KOB456" s="60"/>
      <c r="KOC456" s="60"/>
      <c r="KOD456" s="60"/>
      <c r="KOE456" s="60"/>
      <c r="KOF456" s="60"/>
      <c r="KOG456" s="60"/>
      <c r="KOH456" s="60"/>
      <c r="KOI456" s="60"/>
      <c r="KOJ456" s="60"/>
      <c r="KOK456" s="60"/>
      <c r="KOL456" s="60"/>
      <c r="KOM456" s="60"/>
      <c r="KON456" s="60"/>
      <c r="KOO456" s="60"/>
      <c r="KOP456" s="60"/>
      <c r="KOQ456" s="60"/>
      <c r="KOR456" s="60"/>
      <c r="KOS456" s="60"/>
      <c r="KOT456" s="60"/>
      <c r="KOU456" s="60"/>
      <c r="KOV456" s="60"/>
      <c r="KOW456" s="60"/>
      <c r="KOX456" s="60"/>
      <c r="KOY456" s="60"/>
      <c r="KOZ456" s="60"/>
      <c r="KPA456" s="60"/>
      <c r="KPB456" s="60"/>
      <c r="KPC456" s="60"/>
      <c r="KPD456" s="60"/>
      <c r="KPE456" s="60"/>
      <c r="KPF456" s="60"/>
      <c r="KPG456" s="60"/>
      <c r="KPH456" s="60"/>
      <c r="KPI456" s="60"/>
      <c r="KPJ456" s="60"/>
      <c r="KPK456" s="60"/>
      <c r="KPL456" s="60"/>
      <c r="KPM456" s="60"/>
      <c r="KPN456" s="60"/>
      <c r="KPO456" s="60"/>
      <c r="KPP456" s="60"/>
      <c r="KPQ456" s="60"/>
      <c r="KPR456" s="60"/>
      <c r="KPS456" s="60"/>
      <c r="KPT456" s="60"/>
      <c r="KPU456" s="60"/>
      <c r="KPV456" s="60"/>
      <c r="KPW456" s="60"/>
      <c r="KPX456" s="60"/>
      <c r="KPY456" s="60"/>
      <c r="KPZ456" s="60"/>
      <c r="KQA456" s="60"/>
      <c r="KQB456" s="60"/>
      <c r="KQC456" s="60"/>
      <c r="KQD456" s="60"/>
      <c r="KQE456" s="60"/>
      <c r="KQF456" s="60"/>
      <c r="KQG456" s="60"/>
      <c r="KQH456" s="60"/>
      <c r="KQI456" s="60"/>
      <c r="KQJ456" s="60"/>
      <c r="KQK456" s="60"/>
      <c r="KQL456" s="60"/>
      <c r="KQM456" s="60"/>
      <c r="KQN456" s="60"/>
      <c r="KQO456" s="60"/>
      <c r="KQP456" s="60"/>
      <c r="KQQ456" s="60"/>
      <c r="KQR456" s="60"/>
      <c r="KQS456" s="60"/>
      <c r="KQT456" s="60"/>
      <c r="KQU456" s="60"/>
      <c r="KQV456" s="60"/>
      <c r="KQW456" s="60"/>
      <c r="KQX456" s="60"/>
      <c r="KQY456" s="60"/>
      <c r="KQZ456" s="60"/>
      <c r="KRA456" s="60"/>
      <c r="KRB456" s="60"/>
      <c r="KRC456" s="60"/>
      <c r="KRD456" s="60"/>
      <c r="KRE456" s="60"/>
      <c r="KRF456" s="60"/>
      <c r="KRG456" s="60"/>
      <c r="KRH456" s="60"/>
      <c r="KRI456" s="60"/>
      <c r="KRJ456" s="60"/>
      <c r="KRK456" s="60"/>
      <c r="KRL456" s="60"/>
      <c r="KRM456" s="60"/>
      <c r="KRN456" s="60"/>
      <c r="KRO456" s="60"/>
      <c r="KRP456" s="60"/>
      <c r="KRQ456" s="60"/>
      <c r="KRR456" s="60"/>
      <c r="KRS456" s="60"/>
      <c r="KRT456" s="60"/>
      <c r="KRU456" s="60"/>
      <c r="KRV456" s="60"/>
      <c r="KRW456" s="60"/>
      <c r="KRX456" s="60"/>
      <c r="KRY456" s="60"/>
      <c r="KRZ456" s="60"/>
      <c r="KSA456" s="60"/>
      <c r="KSB456" s="60"/>
      <c r="KSC456" s="60"/>
      <c r="KSD456" s="60"/>
      <c r="KSE456" s="60"/>
      <c r="KSF456" s="60"/>
      <c r="KSG456" s="60"/>
      <c r="KSH456" s="60"/>
      <c r="KSI456" s="60"/>
      <c r="KSJ456" s="60"/>
      <c r="KSK456" s="60"/>
      <c r="KSL456" s="60"/>
      <c r="KSM456" s="60"/>
      <c r="KSN456" s="60"/>
      <c r="KSO456" s="60"/>
      <c r="KSP456" s="60"/>
      <c r="KSQ456" s="60"/>
      <c r="KSR456" s="60"/>
      <c r="KSS456" s="60"/>
      <c r="KST456" s="60"/>
      <c r="KSU456" s="60"/>
      <c r="KSV456" s="60"/>
      <c r="KSW456" s="60"/>
      <c r="KSX456" s="60"/>
      <c r="KSY456" s="60"/>
      <c r="KSZ456" s="60"/>
      <c r="KTA456" s="60"/>
      <c r="KTB456" s="60"/>
      <c r="KTC456" s="60"/>
      <c r="KTD456" s="60"/>
      <c r="KTE456" s="60"/>
      <c r="KTF456" s="60"/>
      <c r="KTG456" s="60"/>
      <c r="KTH456" s="60"/>
      <c r="KTI456" s="60"/>
      <c r="KTJ456" s="60"/>
      <c r="KTK456" s="60"/>
      <c r="KTL456" s="60"/>
      <c r="KTM456" s="60"/>
      <c r="KTN456" s="60"/>
      <c r="KTO456" s="60"/>
      <c r="KTP456" s="60"/>
      <c r="KTQ456" s="60"/>
      <c r="KTR456" s="60"/>
      <c r="KTS456" s="60"/>
      <c r="KTT456" s="60"/>
      <c r="KTU456" s="60"/>
      <c r="KTV456" s="60"/>
      <c r="KTW456" s="60"/>
      <c r="KTX456" s="60"/>
      <c r="KTY456" s="60"/>
      <c r="KTZ456" s="60"/>
      <c r="KUA456" s="60"/>
      <c r="KUB456" s="60"/>
      <c r="KUC456" s="60"/>
      <c r="KUD456" s="60"/>
      <c r="KUE456" s="60"/>
      <c r="KUF456" s="60"/>
      <c r="KUG456" s="60"/>
      <c r="KUH456" s="60"/>
      <c r="KUI456" s="60"/>
      <c r="KUJ456" s="60"/>
      <c r="KUK456" s="60"/>
      <c r="KUL456" s="60"/>
      <c r="KUM456" s="60"/>
      <c r="KUN456" s="60"/>
      <c r="KUO456" s="60"/>
      <c r="KUP456" s="60"/>
      <c r="KUQ456" s="60"/>
      <c r="KUR456" s="60"/>
      <c r="KUS456" s="60"/>
      <c r="KUT456" s="60"/>
      <c r="KUU456" s="60"/>
      <c r="KUV456" s="60"/>
      <c r="KUW456" s="60"/>
      <c r="KUX456" s="60"/>
      <c r="KUY456" s="60"/>
      <c r="KUZ456" s="60"/>
      <c r="KVA456" s="60"/>
      <c r="KVB456" s="60"/>
      <c r="KVC456" s="60"/>
      <c r="KVD456" s="60"/>
      <c r="KVE456" s="60"/>
      <c r="KVF456" s="60"/>
      <c r="KVG456" s="60"/>
      <c r="KVH456" s="60"/>
      <c r="KVI456" s="60"/>
      <c r="KVJ456" s="60"/>
      <c r="KVK456" s="60"/>
      <c r="KVL456" s="60"/>
      <c r="KVM456" s="60"/>
      <c r="KVN456" s="60"/>
      <c r="KVO456" s="60"/>
      <c r="KVP456" s="60"/>
      <c r="KVQ456" s="60"/>
      <c r="KVR456" s="60"/>
      <c r="KVS456" s="60"/>
      <c r="KVT456" s="60"/>
      <c r="KVU456" s="60"/>
      <c r="KVV456" s="60"/>
      <c r="KVW456" s="60"/>
      <c r="KVX456" s="60"/>
      <c r="KVY456" s="60"/>
      <c r="KVZ456" s="60"/>
      <c r="KWA456" s="60"/>
      <c r="KWB456" s="60"/>
      <c r="KWC456" s="60"/>
      <c r="KWD456" s="60"/>
      <c r="KWE456" s="60"/>
      <c r="KWF456" s="60"/>
      <c r="KWG456" s="60"/>
      <c r="KWH456" s="60"/>
      <c r="KWI456" s="60"/>
      <c r="KWJ456" s="60"/>
      <c r="KWK456" s="60"/>
      <c r="KWL456" s="60"/>
      <c r="KWM456" s="60"/>
      <c r="KWN456" s="60"/>
      <c r="KWO456" s="60"/>
      <c r="KWP456" s="60"/>
      <c r="KWQ456" s="60"/>
      <c r="KWR456" s="60"/>
      <c r="KWS456" s="60"/>
      <c r="KWT456" s="60"/>
      <c r="KWU456" s="60"/>
      <c r="KWV456" s="60"/>
      <c r="KWW456" s="60"/>
      <c r="KWX456" s="60"/>
      <c r="KWY456" s="60"/>
      <c r="KWZ456" s="60"/>
      <c r="KXA456" s="60"/>
      <c r="KXB456" s="60"/>
      <c r="KXC456" s="60"/>
      <c r="KXD456" s="60"/>
      <c r="KXE456" s="60"/>
      <c r="KXF456" s="60"/>
      <c r="KXG456" s="60"/>
      <c r="KXH456" s="60"/>
      <c r="KXI456" s="60"/>
      <c r="KXJ456" s="60"/>
      <c r="KXK456" s="60"/>
      <c r="KXL456" s="60"/>
      <c r="KXM456" s="60"/>
      <c r="KXN456" s="60"/>
      <c r="KXO456" s="60"/>
      <c r="KXP456" s="60"/>
      <c r="KXQ456" s="60"/>
      <c r="KXR456" s="60"/>
      <c r="KXS456" s="60"/>
      <c r="KXT456" s="60"/>
      <c r="KXU456" s="60"/>
      <c r="KXV456" s="60"/>
      <c r="KXW456" s="60"/>
      <c r="KXX456" s="60"/>
      <c r="KXY456" s="60"/>
      <c r="KXZ456" s="60"/>
      <c r="KYA456" s="60"/>
      <c r="KYB456" s="60"/>
      <c r="KYC456" s="60"/>
      <c r="KYD456" s="60"/>
      <c r="KYE456" s="60"/>
      <c r="KYF456" s="60"/>
      <c r="KYG456" s="60"/>
      <c r="KYH456" s="60"/>
      <c r="KYI456" s="60"/>
      <c r="KYJ456" s="60"/>
      <c r="KYK456" s="60"/>
      <c r="KYL456" s="60"/>
      <c r="KYM456" s="60"/>
      <c r="KYN456" s="60"/>
      <c r="KYO456" s="60"/>
      <c r="KYP456" s="60"/>
      <c r="KYQ456" s="60"/>
      <c r="KYR456" s="60"/>
      <c r="KYS456" s="60"/>
      <c r="KYT456" s="60"/>
      <c r="KYU456" s="60"/>
      <c r="KYV456" s="60"/>
      <c r="KYW456" s="60"/>
      <c r="KYX456" s="60"/>
      <c r="KYY456" s="60"/>
      <c r="KYZ456" s="60"/>
      <c r="KZA456" s="60"/>
      <c r="KZB456" s="60"/>
      <c r="KZC456" s="60"/>
      <c r="KZD456" s="60"/>
      <c r="KZE456" s="60"/>
      <c r="KZF456" s="60"/>
      <c r="KZG456" s="60"/>
      <c r="KZH456" s="60"/>
      <c r="KZI456" s="60"/>
      <c r="KZJ456" s="60"/>
      <c r="KZK456" s="60"/>
      <c r="KZL456" s="60"/>
      <c r="KZM456" s="60"/>
      <c r="KZN456" s="60"/>
      <c r="KZO456" s="60"/>
      <c r="KZP456" s="60"/>
      <c r="KZQ456" s="60"/>
      <c r="KZR456" s="60"/>
      <c r="KZS456" s="60"/>
      <c r="KZT456" s="60"/>
      <c r="KZU456" s="60"/>
      <c r="KZV456" s="60"/>
      <c r="KZW456" s="60"/>
      <c r="KZX456" s="60"/>
      <c r="KZY456" s="60"/>
      <c r="KZZ456" s="60"/>
      <c r="LAA456" s="60"/>
      <c r="LAB456" s="60"/>
      <c r="LAC456" s="60"/>
      <c r="LAD456" s="60"/>
      <c r="LAE456" s="60"/>
      <c r="LAF456" s="60"/>
      <c r="LAG456" s="60"/>
      <c r="LAH456" s="60"/>
      <c r="LAI456" s="60"/>
      <c r="LAJ456" s="60"/>
      <c r="LAK456" s="60"/>
      <c r="LAL456" s="60"/>
      <c r="LAM456" s="60"/>
      <c r="LAN456" s="60"/>
      <c r="LAO456" s="60"/>
      <c r="LAP456" s="60"/>
      <c r="LAQ456" s="60"/>
      <c r="LAR456" s="60"/>
      <c r="LAS456" s="60"/>
      <c r="LAT456" s="60"/>
      <c r="LAU456" s="60"/>
      <c r="LAV456" s="60"/>
      <c r="LAW456" s="60"/>
      <c r="LAX456" s="60"/>
      <c r="LAY456" s="60"/>
      <c r="LAZ456" s="60"/>
      <c r="LBA456" s="60"/>
      <c r="LBB456" s="60"/>
      <c r="LBC456" s="60"/>
      <c r="LBD456" s="60"/>
      <c r="LBE456" s="60"/>
      <c r="LBF456" s="60"/>
      <c r="LBG456" s="60"/>
      <c r="LBH456" s="60"/>
      <c r="LBI456" s="60"/>
      <c r="LBJ456" s="60"/>
      <c r="LBK456" s="60"/>
      <c r="LBL456" s="60"/>
      <c r="LBM456" s="60"/>
      <c r="LBN456" s="60"/>
      <c r="LBO456" s="60"/>
      <c r="LBP456" s="60"/>
      <c r="LBQ456" s="60"/>
      <c r="LBR456" s="60"/>
      <c r="LBS456" s="60"/>
      <c r="LBT456" s="60"/>
      <c r="LBU456" s="60"/>
      <c r="LBV456" s="60"/>
      <c r="LBW456" s="60"/>
      <c r="LBX456" s="60"/>
      <c r="LBY456" s="60"/>
      <c r="LBZ456" s="60"/>
      <c r="LCA456" s="60"/>
      <c r="LCB456" s="60"/>
      <c r="LCC456" s="60"/>
      <c r="LCD456" s="60"/>
      <c r="LCE456" s="60"/>
      <c r="LCF456" s="60"/>
      <c r="LCG456" s="60"/>
      <c r="LCH456" s="60"/>
      <c r="LCI456" s="60"/>
      <c r="LCJ456" s="60"/>
      <c r="LCK456" s="60"/>
      <c r="LCL456" s="60"/>
      <c r="LCM456" s="60"/>
      <c r="LCN456" s="60"/>
      <c r="LCO456" s="60"/>
      <c r="LCP456" s="60"/>
      <c r="LCQ456" s="60"/>
      <c r="LCR456" s="60"/>
      <c r="LCS456" s="60"/>
      <c r="LCT456" s="60"/>
      <c r="LCU456" s="60"/>
      <c r="LCV456" s="60"/>
      <c r="LCW456" s="60"/>
      <c r="LCX456" s="60"/>
      <c r="LCY456" s="60"/>
      <c r="LCZ456" s="60"/>
      <c r="LDA456" s="60"/>
      <c r="LDB456" s="60"/>
      <c r="LDC456" s="60"/>
      <c r="LDD456" s="60"/>
      <c r="LDE456" s="60"/>
      <c r="LDF456" s="60"/>
      <c r="LDG456" s="60"/>
      <c r="LDH456" s="60"/>
      <c r="LDI456" s="60"/>
      <c r="LDJ456" s="60"/>
      <c r="LDK456" s="60"/>
      <c r="LDL456" s="60"/>
      <c r="LDM456" s="60"/>
      <c r="LDN456" s="60"/>
      <c r="LDO456" s="60"/>
      <c r="LDP456" s="60"/>
      <c r="LDQ456" s="60"/>
      <c r="LDR456" s="60"/>
      <c r="LDS456" s="60"/>
      <c r="LDT456" s="60"/>
      <c r="LDU456" s="60"/>
      <c r="LDV456" s="60"/>
      <c r="LDW456" s="60"/>
      <c r="LDX456" s="60"/>
      <c r="LDY456" s="60"/>
      <c r="LDZ456" s="60"/>
      <c r="LEA456" s="60"/>
      <c r="LEB456" s="60"/>
      <c r="LEC456" s="60"/>
      <c r="LED456" s="60"/>
      <c r="LEE456" s="60"/>
      <c r="LEF456" s="60"/>
      <c r="LEG456" s="60"/>
      <c r="LEH456" s="60"/>
      <c r="LEI456" s="60"/>
      <c r="LEJ456" s="60"/>
      <c r="LEK456" s="60"/>
      <c r="LEL456" s="60"/>
      <c r="LEM456" s="60"/>
      <c r="LEN456" s="60"/>
      <c r="LEO456" s="60"/>
      <c r="LEP456" s="60"/>
      <c r="LEQ456" s="60"/>
      <c r="LER456" s="60"/>
      <c r="LES456" s="60"/>
      <c r="LET456" s="60"/>
      <c r="LEU456" s="60"/>
      <c r="LEV456" s="60"/>
      <c r="LEW456" s="60"/>
      <c r="LEX456" s="60"/>
      <c r="LEY456" s="60"/>
      <c r="LEZ456" s="60"/>
      <c r="LFA456" s="60"/>
      <c r="LFB456" s="60"/>
      <c r="LFC456" s="60"/>
      <c r="LFD456" s="60"/>
      <c r="LFE456" s="60"/>
      <c r="LFF456" s="60"/>
      <c r="LFG456" s="60"/>
      <c r="LFH456" s="60"/>
      <c r="LFI456" s="60"/>
      <c r="LFJ456" s="60"/>
      <c r="LFK456" s="60"/>
      <c r="LFL456" s="60"/>
      <c r="LFM456" s="60"/>
      <c r="LFN456" s="60"/>
      <c r="LFO456" s="60"/>
      <c r="LFP456" s="60"/>
      <c r="LFQ456" s="60"/>
      <c r="LFR456" s="60"/>
      <c r="LFS456" s="60"/>
      <c r="LFT456" s="60"/>
      <c r="LFU456" s="60"/>
      <c r="LFV456" s="60"/>
      <c r="LFW456" s="60"/>
      <c r="LFX456" s="60"/>
      <c r="LFY456" s="60"/>
      <c r="LFZ456" s="60"/>
      <c r="LGA456" s="60"/>
      <c r="LGB456" s="60"/>
      <c r="LGC456" s="60"/>
      <c r="LGD456" s="60"/>
      <c r="LGE456" s="60"/>
      <c r="LGF456" s="60"/>
      <c r="LGG456" s="60"/>
      <c r="LGH456" s="60"/>
      <c r="LGI456" s="60"/>
      <c r="LGJ456" s="60"/>
      <c r="LGK456" s="60"/>
      <c r="LGL456" s="60"/>
      <c r="LGM456" s="60"/>
      <c r="LGN456" s="60"/>
      <c r="LGO456" s="60"/>
      <c r="LGP456" s="60"/>
      <c r="LGQ456" s="60"/>
      <c r="LGR456" s="60"/>
      <c r="LGS456" s="60"/>
      <c r="LGT456" s="60"/>
      <c r="LGU456" s="60"/>
      <c r="LGV456" s="60"/>
      <c r="LGW456" s="60"/>
      <c r="LGX456" s="60"/>
      <c r="LGY456" s="60"/>
      <c r="LGZ456" s="60"/>
      <c r="LHA456" s="60"/>
      <c r="LHB456" s="60"/>
      <c r="LHC456" s="60"/>
      <c r="LHD456" s="60"/>
      <c r="LHE456" s="60"/>
      <c r="LHF456" s="60"/>
      <c r="LHG456" s="60"/>
      <c r="LHH456" s="60"/>
      <c r="LHI456" s="60"/>
      <c r="LHJ456" s="60"/>
      <c r="LHK456" s="60"/>
      <c r="LHL456" s="60"/>
      <c r="LHM456" s="60"/>
      <c r="LHN456" s="60"/>
      <c r="LHO456" s="60"/>
      <c r="LHP456" s="60"/>
      <c r="LHQ456" s="60"/>
      <c r="LHR456" s="60"/>
      <c r="LHS456" s="60"/>
      <c r="LHT456" s="60"/>
      <c r="LHU456" s="60"/>
      <c r="LHV456" s="60"/>
      <c r="LHW456" s="60"/>
      <c r="LHX456" s="60"/>
      <c r="LHY456" s="60"/>
      <c r="LHZ456" s="60"/>
      <c r="LIA456" s="60"/>
      <c r="LIB456" s="60"/>
      <c r="LIC456" s="60"/>
      <c r="LID456" s="60"/>
      <c r="LIE456" s="60"/>
      <c r="LIF456" s="60"/>
      <c r="LIG456" s="60"/>
      <c r="LIH456" s="60"/>
      <c r="LII456" s="60"/>
      <c r="LIJ456" s="60"/>
      <c r="LIK456" s="60"/>
      <c r="LIL456" s="60"/>
      <c r="LIM456" s="60"/>
      <c r="LIN456" s="60"/>
      <c r="LIO456" s="60"/>
      <c r="LIP456" s="60"/>
      <c r="LIQ456" s="60"/>
      <c r="LIR456" s="60"/>
      <c r="LIS456" s="60"/>
      <c r="LIT456" s="60"/>
      <c r="LIU456" s="60"/>
      <c r="LIV456" s="60"/>
      <c r="LIW456" s="60"/>
      <c r="LIX456" s="60"/>
      <c r="LIY456" s="60"/>
      <c r="LIZ456" s="60"/>
      <c r="LJA456" s="60"/>
      <c r="LJB456" s="60"/>
      <c r="LJC456" s="60"/>
      <c r="LJD456" s="60"/>
      <c r="LJE456" s="60"/>
      <c r="LJF456" s="60"/>
      <c r="LJG456" s="60"/>
      <c r="LJH456" s="60"/>
      <c r="LJI456" s="60"/>
      <c r="LJJ456" s="60"/>
      <c r="LJK456" s="60"/>
      <c r="LJL456" s="60"/>
      <c r="LJM456" s="60"/>
      <c r="LJN456" s="60"/>
      <c r="LJO456" s="60"/>
      <c r="LJP456" s="60"/>
      <c r="LJQ456" s="60"/>
      <c r="LJR456" s="60"/>
      <c r="LJS456" s="60"/>
      <c r="LJT456" s="60"/>
      <c r="LJU456" s="60"/>
      <c r="LJV456" s="60"/>
      <c r="LJW456" s="60"/>
      <c r="LJX456" s="60"/>
      <c r="LJY456" s="60"/>
      <c r="LJZ456" s="60"/>
      <c r="LKA456" s="60"/>
      <c r="LKB456" s="60"/>
      <c r="LKC456" s="60"/>
      <c r="LKD456" s="60"/>
      <c r="LKE456" s="60"/>
      <c r="LKF456" s="60"/>
      <c r="LKG456" s="60"/>
      <c r="LKH456" s="60"/>
      <c r="LKI456" s="60"/>
      <c r="LKJ456" s="60"/>
      <c r="LKK456" s="60"/>
      <c r="LKL456" s="60"/>
      <c r="LKM456" s="60"/>
      <c r="LKN456" s="60"/>
      <c r="LKO456" s="60"/>
      <c r="LKP456" s="60"/>
      <c r="LKQ456" s="60"/>
      <c r="LKR456" s="60"/>
      <c r="LKS456" s="60"/>
      <c r="LKT456" s="60"/>
      <c r="LKU456" s="60"/>
      <c r="LKV456" s="60"/>
      <c r="LKW456" s="60"/>
      <c r="LKX456" s="60"/>
      <c r="LKY456" s="60"/>
      <c r="LKZ456" s="60"/>
      <c r="LLA456" s="60"/>
      <c r="LLB456" s="60"/>
      <c r="LLC456" s="60"/>
      <c r="LLD456" s="60"/>
      <c r="LLE456" s="60"/>
      <c r="LLF456" s="60"/>
      <c r="LLG456" s="60"/>
      <c r="LLH456" s="60"/>
      <c r="LLI456" s="60"/>
      <c r="LLJ456" s="60"/>
      <c r="LLK456" s="60"/>
      <c r="LLL456" s="60"/>
      <c r="LLM456" s="60"/>
      <c r="LLN456" s="60"/>
      <c r="LLO456" s="60"/>
      <c r="LLP456" s="60"/>
      <c r="LLQ456" s="60"/>
      <c r="LLR456" s="60"/>
      <c r="LLS456" s="60"/>
      <c r="LLT456" s="60"/>
      <c r="LLU456" s="60"/>
      <c r="LLV456" s="60"/>
      <c r="LLW456" s="60"/>
      <c r="LLX456" s="60"/>
      <c r="LLY456" s="60"/>
      <c r="LLZ456" s="60"/>
      <c r="LMA456" s="60"/>
      <c r="LMB456" s="60"/>
      <c r="LMC456" s="60"/>
      <c r="LMD456" s="60"/>
      <c r="LME456" s="60"/>
      <c r="LMF456" s="60"/>
      <c r="LMG456" s="60"/>
      <c r="LMH456" s="60"/>
      <c r="LMI456" s="60"/>
      <c r="LMJ456" s="60"/>
      <c r="LMK456" s="60"/>
      <c r="LML456" s="60"/>
      <c r="LMM456" s="60"/>
      <c r="LMN456" s="60"/>
      <c r="LMO456" s="60"/>
      <c r="LMP456" s="60"/>
      <c r="LMQ456" s="60"/>
      <c r="LMR456" s="60"/>
      <c r="LMS456" s="60"/>
      <c r="LMT456" s="60"/>
      <c r="LMU456" s="60"/>
      <c r="LMV456" s="60"/>
      <c r="LMW456" s="60"/>
      <c r="LMX456" s="60"/>
      <c r="LMY456" s="60"/>
      <c r="LMZ456" s="60"/>
      <c r="LNA456" s="60"/>
      <c r="LNB456" s="60"/>
      <c r="LNC456" s="60"/>
      <c r="LND456" s="60"/>
      <c r="LNE456" s="60"/>
      <c r="LNF456" s="60"/>
      <c r="LNG456" s="60"/>
      <c r="LNH456" s="60"/>
      <c r="LNI456" s="60"/>
      <c r="LNJ456" s="60"/>
      <c r="LNK456" s="60"/>
      <c r="LNL456" s="60"/>
      <c r="LNM456" s="60"/>
      <c r="LNN456" s="60"/>
      <c r="LNO456" s="60"/>
      <c r="LNP456" s="60"/>
      <c r="LNQ456" s="60"/>
      <c r="LNR456" s="60"/>
      <c r="LNS456" s="60"/>
      <c r="LNT456" s="60"/>
      <c r="LNU456" s="60"/>
      <c r="LNV456" s="60"/>
      <c r="LNW456" s="60"/>
      <c r="LNX456" s="60"/>
      <c r="LNY456" s="60"/>
      <c r="LNZ456" s="60"/>
      <c r="LOA456" s="60"/>
      <c r="LOB456" s="60"/>
      <c r="LOC456" s="60"/>
      <c r="LOD456" s="60"/>
      <c r="LOE456" s="60"/>
      <c r="LOF456" s="60"/>
      <c r="LOG456" s="60"/>
      <c r="LOH456" s="60"/>
      <c r="LOI456" s="60"/>
      <c r="LOJ456" s="60"/>
      <c r="LOK456" s="60"/>
      <c r="LOL456" s="60"/>
      <c r="LOM456" s="60"/>
      <c r="LON456" s="60"/>
      <c r="LOO456" s="60"/>
      <c r="LOP456" s="60"/>
      <c r="LOQ456" s="60"/>
      <c r="LOR456" s="60"/>
      <c r="LOS456" s="60"/>
      <c r="LOT456" s="60"/>
      <c r="LOU456" s="60"/>
      <c r="LOV456" s="60"/>
      <c r="LOW456" s="60"/>
      <c r="LOX456" s="60"/>
      <c r="LOY456" s="60"/>
      <c r="LOZ456" s="60"/>
      <c r="LPA456" s="60"/>
      <c r="LPB456" s="60"/>
      <c r="LPC456" s="60"/>
      <c r="LPD456" s="60"/>
      <c r="LPE456" s="60"/>
      <c r="LPF456" s="60"/>
      <c r="LPG456" s="60"/>
      <c r="LPH456" s="60"/>
      <c r="LPI456" s="60"/>
      <c r="LPJ456" s="60"/>
      <c r="LPK456" s="60"/>
      <c r="LPL456" s="60"/>
      <c r="LPM456" s="60"/>
      <c r="LPN456" s="60"/>
      <c r="LPO456" s="60"/>
      <c r="LPP456" s="60"/>
      <c r="LPQ456" s="60"/>
      <c r="LPR456" s="60"/>
      <c r="LPS456" s="60"/>
      <c r="LPT456" s="60"/>
      <c r="LPU456" s="60"/>
      <c r="LPV456" s="60"/>
      <c r="LPW456" s="60"/>
      <c r="LPX456" s="60"/>
      <c r="LPY456" s="60"/>
      <c r="LPZ456" s="60"/>
      <c r="LQA456" s="60"/>
      <c r="LQB456" s="60"/>
      <c r="LQC456" s="60"/>
      <c r="LQD456" s="60"/>
      <c r="LQE456" s="60"/>
      <c r="LQF456" s="60"/>
      <c r="LQG456" s="60"/>
      <c r="LQH456" s="60"/>
      <c r="LQI456" s="60"/>
      <c r="LQJ456" s="60"/>
      <c r="LQK456" s="60"/>
      <c r="LQL456" s="60"/>
      <c r="LQM456" s="60"/>
      <c r="LQN456" s="60"/>
      <c r="LQO456" s="60"/>
      <c r="LQP456" s="60"/>
      <c r="LQQ456" s="60"/>
      <c r="LQR456" s="60"/>
      <c r="LQS456" s="60"/>
      <c r="LQT456" s="60"/>
      <c r="LQU456" s="60"/>
      <c r="LQV456" s="60"/>
      <c r="LQW456" s="60"/>
      <c r="LQX456" s="60"/>
      <c r="LQY456" s="60"/>
      <c r="LQZ456" s="60"/>
      <c r="LRA456" s="60"/>
      <c r="LRB456" s="60"/>
      <c r="LRC456" s="60"/>
      <c r="LRD456" s="60"/>
      <c r="LRE456" s="60"/>
      <c r="LRF456" s="60"/>
      <c r="LRG456" s="60"/>
      <c r="LRH456" s="60"/>
      <c r="LRI456" s="60"/>
      <c r="LRJ456" s="60"/>
      <c r="LRK456" s="60"/>
      <c r="LRL456" s="60"/>
      <c r="LRM456" s="60"/>
      <c r="LRN456" s="60"/>
      <c r="LRO456" s="60"/>
      <c r="LRP456" s="60"/>
      <c r="LRQ456" s="60"/>
      <c r="LRR456" s="60"/>
      <c r="LRS456" s="60"/>
      <c r="LRT456" s="60"/>
      <c r="LRU456" s="60"/>
      <c r="LRV456" s="60"/>
      <c r="LRW456" s="60"/>
      <c r="LRX456" s="60"/>
      <c r="LRY456" s="60"/>
      <c r="LRZ456" s="60"/>
      <c r="LSA456" s="60"/>
      <c r="LSB456" s="60"/>
      <c r="LSC456" s="60"/>
      <c r="LSD456" s="60"/>
      <c r="LSE456" s="60"/>
      <c r="LSF456" s="60"/>
      <c r="LSG456" s="60"/>
      <c r="LSH456" s="60"/>
      <c r="LSI456" s="60"/>
      <c r="LSJ456" s="60"/>
      <c r="LSK456" s="60"/>
      <c r="LSL456" s="60"/>
      <c r="LSM456" s="60"/>
      <c r="LSN456" s="60"/>
      <c r="LSO456" s="60"/>
      <c r="LSP456" s="60"/>
      <c r="LSQ456" s="60"/>
      <c r="LSR456" s="60"/>
      <c r="LSS456" s="60"/>
      <c r="LST456" s="60"/>
      <c r="LSU456" s="60"/>
      <c r="LSV456" s="60"/>
      <c r="LSW456" s="60"/>
      <c r="LSX456" s="60"/>
      <c r="LSY456" s="60"/>
      <c r="LSZ456" s="60"/>
      <c r="LTA456" s="60"/>
      <c r="LTB456" s="60"/>
      <c r="LTC456" s="60"/>
      <c r="LTD456" s="60"/>
      <c r="LTE456" s="60"/>
      <c r="LTF456" s="60"/>
      <c r="LTG456" s="60"/>
      <c r="LTH456" s="60"/>
      <c r="LTI456" s="60"/>
      <c r="LTJ456" s="60"/>
      <c r="LTK456" s="60"/>
      <c r="LTL456" s="60"/>
      <c r="LTM456" s="60"/>
      <c r="LTN456" s="60"/>
      <c r="LTO456" s="60"/>
      <c r="LTP456" s="60"/>
      <c r="LTQ456" s="60"/>
      <c r="LTR456" s="60"/>
      <c r="LTS456" s="60"/>
      <c r="LTT456" s="60"/>
      <c r="LTU456" s="60"/>
      <c r="LTV456" s="60"/>
      <c r="LTW456" s="60"/>
      <c r="LTX456" s="60"/>
      <c r="LTY456" s="60"/>
      <c r="LTZ456" s="60"/>
      <c r="LUA456" s="60"/>
      <c r="LUB456" s="60"/>
      <c r="LUC456" s="60"/>
      <c r="LUD456" s="60"/>
      <c r="LUE456" s="60"/>
      <c r="LUF456" s="60"/>
      <c r="LUG456" s="60"/>
      <c r="LUH456" s="60"/>
      <c r="LUI456" s="60"/>
      <c r="LUJ456" s="60"/>
      <c r="LUK456" s="60"/>
      <c r="LUL456" s="60"/>
      <c r="LUM456" s="60"/>
      <c r="LUN456" s="60"/>
      <c r="LUO456" s="60"/>
      <c r="LUP456" s="60"/>
      <c r="LUQ456" s="60"/>
      <c r="LUR456" s="60"/>
      <c r="LUS456" s="60"/>
      <c r="LUT456" s="60"/>
      <c r="LUU456" s="60"/>
      <c r="LUV456" s="60"/>
      <c r="LUW456" s="60"/>
      <c r="LUX456" s="60"/>
      <c r="LUY456" s="60"/>
      <c r="LUZ456" s="60"/>
      <c r="LVA456" s="60"/>
      <c r="LVB456" s="60"/>
      <c r="LVC456" s="60"/>
      <c r="LVD456" s="60"/>
      <c r="LVE456" s="60"/>
      <c r="LVF456" s="60"/>
      <c r="LVG456" s="60"/>
      <c r="LVH456" s="60"/>
      <c r="LVI456" s="60"/>
      <c r="LVJ456" s="60"/>
      <c r="LVK456" s="60"/>
      <c r="LVL456" s="60"/>
      <c r="LVM456" s="60"/>
      <c r="LVN456" s="60"/>
      <c r="LVO456" s="60"/>
      <c r="LVP456" s="60"/>
      <c r="LVQ456" s="60"/>
      <c r="LVR456" s="60"/>
      <c r="LVS456" s="60"/>
      <c r="LVT456" s="60"/>
      <c r="LVU456" s="60"/>
      <c r="LVV456" s="60"/>
      <c r="LVW456" s="60"/>
      <c r="LVX456" s="60"/>
      <c r="LVY456" s="60"/>
      <c r="LVZ456" s="60"/>
      <c r="LWA456" s="60"/>
      <c r="LWB456" s="60"/>
      <c r="LWC456" s="60"/>
      <c r="LWD456" s="60"/>
      <c r="LWE456" s="60"/>
      <c r="LWF456" s="60"/>
      <c r="LWG456" s="60"/>
      <c r="LWH456" s="60"/>
      <c r="LWI456" s="60"/>
      <c r="LWJ456" s="60"/>
      <c r="LWK456" s="60"/>
      <c r="LWL456" s="60"/>
      <c r="LWM456" s="60"/>
      <c r="LWN456" s="60"/>
      <c r="LWO456" s="60"/>
      <c r="LWP456" s="60"/>
      <c r="LWQ456" s="60"/>
      <c r="LWR456" s="60"/>
      <c r="LWS456" s="60"/>
      <c r="LWT456" s="60"/>
      <c r="LWU456" s="60"/>
      <c r="LWV456" s="60"/>
      <c r="LWW456" s="60"/>
      <c r="LWX456" s="60"/>
      <c r="LWY456" s="60"/>
      <c r="LWZ456" s="60"/>
      <c r="LXA456" s="60"/>
      <c r="LXB456" s="60"/>
      <c r="LXC456" s="60"/>
      <c r="LXD456" s="60"/>
      <c r="LXE456" s="60"/>
      <c r="LXF456" s="60"/>
      <c r="LXG456" s="60"/>
      <c r="LXH456" s="60"/>
      <c r="LXI456" s="60"/>
      <c r="LXJ456" s="60"/>
      <c r="LXK456" s="60"/>
      <c r="LXL456" s="60"/>
      <c r="LXM456" s="60"/>
      <c r="LXN456" s="60"/>
      <c r="LXO456" s="60"/>
      <c r="LXP456" s="60"/>
      <c r="LXQ456" s="60"/>
      <c r="LXR456" s="60"/>
      <c r="LXS456" s="60"/>
      <c r="LXT456" s="60"/>
      <c r="LXU456" s="60"/>
      <c r="LXV456" s="60"/>
      <c r="LXW456" s="60"/>
      <c r="LXX456" s="60"/>
      <c r="LXY456" s="60"/>
      <c r="LXZ456" s="60"/>
      <c r="LYA456" s="60"/>
      <c r="LYB456" s="60"/>
      <c r="LYC456" s="60"/>
      <c r="LYD456" s="60"/>
      <c r="LYE456" s="60"/>
      <c r="LYF456" s="60"/>
      <c r="LYG456" s="60"/>
      <c r="LYH456" s="60"/>
      <c r="LYI456" s="60"/>
      <c r="LYJ456" s="60"/>
      <c r="LYK456" s="60"/>
      <c r="LYL456" s="60"/>
      <c r="LYM456" s="60"/>
      <c r="LYN456" s="60"/>
      <c r="LYO456" s="60"/>
      <c r="LYP456" s="60"/>
      <c r="LYQ456" s="60"/>
      <c r="LYR456" s="60"/>
      <c r="LYS456" s="60"/>
      <c r="LYT456" s="60"/>
      <c r="LYU456" s="60"/>
      <c r="LYV456" s="60"/>
      <c r="LYW456" s="60"/>
      <c r="LYX456" s="60"/>
      <c r="LYY456" s="60"/>
      <c r="LYZ456" s="60"/>
      <c r="LZA456" s="60"/>
      <c r="LZB456" s="60"/>
      <c r="LZC456" s="60"/>
      <c r="LZD456" s="60"/>
      <c r="LZE456" s="60"/>
      <c r="LZF456" s="60"/>
      <c r="LZG456" s="60"/>
      <c r="LZH456" s="60"/>
      <c r="LZI456" s="60"/>
      <c r="LZJ456" s="60"/>
      <c r="LZK456" s="60"/>
      <c r="LZL456" s="60"/>
      <c r="LZM456" s="60"/>
      <c r="LZN456" s="60"/>
      <c r="LZO456" s="60"/>
      <c r="LZP456" s="60"/>
      <c r="LZQ456" s="60"/>
      <c r="LZR456" s="60"/>
      <c r="LZS456" s="60"/>
      <c r="LZT456" s="60"/>
      <c r="LZU456" s="60"/>
      <c r="LZV456" s="60"/>
      <c r="LZW456" s="60"/>
      <c r="LZX456" s="60"/>
      <c r="LZY456" s="60"/>
      <c r="LZZ456" s="60"/>
      <c r="MAA456" s="60"/>
      <c r="MAB456" s="60"/>
      <c r="MAC456" s="60"/>
      <c r="MAD456" s="60"/>
      <c r="MAE456" s="60"/>
      <c r="MAF456" s="60"/>
      <c r="MAG456" s="60"/>
      <c r="MAH456" s="60"/>
      <c r="MAI456" s="60"/>
      <c r="MAJ456" s="60"/>
      <c r="MAK456" s="60"/>
      <c r="MAL456" s="60"/>
      <c r="MAM456" s="60"/>
      <c r="MAN456" s="60"/>
      <c r="MAO456" s="60"/>
      <c r="MAP456" s="60"/>
      <c r="MAQ456" s="60"/>
      <c r="MAR456" s="60"/>
      <c r="MAS456" s="60"/>
      <c r="MAT456" s="60"/>
      <c r="MAU456" s="60"/>
      <c r="MAV456" s="60"/>
      <c r="MAW456" s="60"/>
      <c r="MAX456" s="60"/>
      <c r="MAY456" s="60"/>
      <c r="MAZ456" s="60"/>
      <c r="MBA456" s="60"/>
      <c r="MBB456" s="60"/>
      <c r="MBC456" s="60"/>
      <c r="MBD456" s="60"/>
      <c r="MBE456" s="60"/>
      <c r="MBF456" s="60"/>
      <c r="MBG456" s="60"/>
      <c r="MBH456" s="60"/>
      <c r="MBI456" s="60"/>
      <c r="MBJ456" s="60"/>
      <c r="MBK456" s="60"/>
      <c r="MBL456" s="60"/>
      <c r="MBM456" s="60"/>
      <c r="MBN456" s="60"/>
      <c r="MBO456" s="60"/>
      <c r="MBP456" s="60"/>
      <c r="MBQ456" s="60"/>
      <c r="MBR456" s="60"/>
      <c r="MBS456" s="60"/>
      <c r="MBT456" s="60"/>
      <c r="MBU456" s="60"/>
      <c r="MBV456" s="60"/>
      <c r="MBW456" s="60"/>
      <c r="MBX456" s="60"/>
      <c r="MBY456" s="60"/>
      <c r="MBZ456" s="60"/>
      <c r="MCA456" s="60"/>
      <c r="MCB456" s="60"/>
      <c r="MCC456" s="60"/>
      <c r="MCD456" s="60"/>
      <c r="MCE456" s="60"/>
      <c r="MCF456" s="60"/>
      <c r="MCG456" s="60"/>
      <c r="MCH456" s="60"/>
      <c r="MCI456" s="60"/>
      <c r="MCJ456" s="60"/>
      <c r="MCK456" s="60"/>
      <c r="MCL456" s="60"/>
      <c r="MCM456" s="60"/>
      <c r="MCN456" s="60"/>
      <c r="MCO456" s="60"/>
      <c r="MCP456" s="60"/>
      <c r="MCQ456" s="60"/>
      <c r="MCR456" s="60"/>
      <c r="MCS456" s="60"/>
      <c r="MCT456" s="60"/>
      <c r="MCU456" s="60"/>
      <c r="MCV456" s="60"/>
      <c r="MCW456" s="60"/>
      <c r="MCX456" s="60"/>
      <c r="MCY456" s="60"/>
      <c r="MCZ456" s="60"/>
      <c r="MDA456" s="60"/>
      <c r="MDB456" s="60"/>
      <c r="MDC456" s="60"/>
      <c r="MDD456" s="60"/>
      <c r="MDE456" s="60"/>
      <c r="MDF456" s="60"/>
      <c r="MDG456" s="60"/>
      <c r="MDH456" s="60"/>
      <c r="MDI456" s="60"/>
      <c r="MDJ456" s="60"/>
      <c r="MDK456" s="60"/>
      <c r="MDL456" s="60"/>
      <c r="MDM456" s="60"/>
      <c r="MDN456" s="60"/>
      <c r="MDO456" s="60"/>
      <c r="MDP456" s="60"/>
      <c r="MDQ456" s="60"/>
      <c r="MDR456" s="60"/>
      <c r="MDS456" s="60"/>
      <c r="MDT456" s="60"/>
      <c r="MDU456" s="60"/>
      <c r="MDV456" s="60"/>
      <c r="MDW456" s="60"/>
      <c r="MDX456" s="60"/>
      <c r="MDY456" s="60"/>
      <c r="MDZ456" s="60"/>
      <c r="MEA456" s="60"/>
      <c r="MEB456" s="60"/>
      <c r="MEC456" s="60"/>
      <c r="MED456" s="60"/>
      <c r="MEE456" s="60"/>
      <c r="MEF456" s="60"/>
      <c r="MEG456" s="60"/>
      <c r="MEH456" s="60"/>
      <c r="MEI456" s="60"/>
      <c r="MEJ456" s="60"/>
      <c r="MEK456" s="60"/>
      <c r="MEL456" s="60"/>
      <c r="MEM456" s="60"/>
      <c r="MEN456" s="60"/>
      <c r="MEO456" s="60"/>
      <c r="MEP456" s="60"/>
      <c r="MEQ456" s="60"/>
      <c r="MER456" s="60"/>
      <c r="MES456" s="60"/>
      <c r="MET456" s="60"/>
      <c r="MEU456" s="60"/>
      <c r="MEV456" s="60"/>
      <c r="MEW456" s="60"/>
      <c r="MEX456" s="60"/>
      <c r="MEY456" s="60"/>
      <c r="MEZ456" s="60"/>
      <c r="MFA456" s="60"/>
      <c r="MFB456" s="60"/>
      <c r="MFC456" s="60"/>
      <c r="MFD456" s="60"/>
      <c r="MFE456" s="60"/>
      <c r="MFF456" s="60"/>
      <c r="MFG456" s="60"/>
      <c r="MFH456" s="60"/>
      <c r="MFI456" s="60"/>
      <c r="MFJ456" s="60"/>
      <c r="MFK456" s="60"/>
      <c r="MFL456" s="60"/>
      <c r="MFM456" s="60"/>
      <c r="MFN456" s="60"/>
      <c r="MFO456" s="60"/>
      <c r="MFP456" s="60"/>
      <c r="MFQ456" s="60"/>
      <c r="MFR456" s="60"/>
      <c r="MFS456" s="60"/>
      <c r="MFT456" s="60"/>
      <c r="MFU456" s="60"/>
      <c r="MFV456" s="60"/>
      <c r="MFW456" s="60"/>
      <c r="MFX456" s="60"/>
      <c r="MFY456" s="60"/>
      <c r="MFZ456" s="60"/>
      <c r="MGA456" s="60"/>
      <c r="MGB456" s="60"/>
      <c r="MGC456" s="60"/>
      <c r="MGD456" s="60"/>
      <c r="MGE456" s="60"/>
      <c r="MGF456" s="60"/>
      <c r="MGG456" s="60"/>
      <c r="MGH456" s="60"/>
      <c r="MGI456" s="60"/>
      <c r="MGJ456" s="60"/>
      <c r="MGK456" s="60"/>
      <c r="MGL456" s="60"/>
      <c r="MGM456" s="60"/>
      <c r="MGN456" s="60"/>
      <c r="MGO456" s="60"/>
      <c r="MGP456" s="60"/>
      <c r="MGQ456" s="60"/>
      <c r="MGR456" s="60"/>
      <c r="MGS456" s="60"/>
      <c r="MGT456" s="60"/>
      <c r="MGU456" s="60"/>
      <c r="MGV456" s="60"/>
      <c r="MGW456" s="60"/>
      <c r="MGX456" s="60"/>
      <c r="MGY456" s="60"/>
      <c r="MGZ456" s="60"/>
      <c r="MHA456" s="60"/>
      <c r="MHB456" s="60"/>
      <c r="MHC456" s="60"/>
      <c r="MHD456" s="60"/>
      <c r="MHE456" s="60"/>
      <c r="MHF456" s="60"/>
      <c r="MHG456" s="60"/>
      <c r="MHH456" s="60"/>
      <c r="MHI456" s="60"/>
      <c r="MHJ456" s="60"/>
      <c r="MHK456" s="60"/>
      <c r="MHL456" s="60"/>
      <c r="MHM456" s="60"/>
      <c r="MHN456" s="60"/>
      <c r="MHO456" s="60"/>
      <c r="MHP456" s="60"/>
      <c r="MHQ456" s="60"/>
      <c r="MHR456" s="60"/>
      <c r="MHS456" s="60"/>
      <c r="MHT456" s="60"/>
      <c r="MHU456" s="60"/>
      <c r="MHV456" s="60"/>
      <c r="MHW456" s="60"/>
      <c r="MHX456" s="60"/>
      <c r="MHY456" s="60"/>
      <c r="MHZ456" s="60"/>
      <c r="MIA456" s="60"/>
      <c r="MIB456" s="60"/>
      <c r="MIC456" s="60"/>
      <c r="MID456" s="60"/>
      <c r="MIE456" s="60"/>
      <c r="MIF456" s="60"/>
      <c r="MIG456" s="60"/>
      <c r="MIH456" s="60"/>
      <c r="MII456" s="60"/>
      <c r="MIJ456" s="60"/>
      <c r="MIK456" s="60"/>
      <c r="MIL456" s="60"/>
      <c r="MIM456" s="60"/>
      <c r="MIN456" s="60"/>
      <c r="MIO456" s="60"/>
      <c r="MIP456" s="60"/>
      <c r="MIQ456" s="60"/>
      <c r="MIR456" s="60"/>
      <c r="MIS456" s="60"/>
      <c r="MIT456" s="60"/>
      <c r="MIU456" s="60"/>
      <c r="MIV456" s="60"/>
      <c r="MIW456" s="60"/>
      <c r="MIX456" s="60"/>
      <c r="MIY456" s="60"/>
      <c r="MIZ456" s="60"/>
      <c r="MJA456" s="60"/>
      <c r="MJB456" s="60"/>
      <c r="MJC456" s="60"/>
      <c r="MJD456" s="60"/>
      <c r="MJE456" s="60"/>
      <c r="MJF456" s="60"/>
      <c r="MJG456" s="60"/>
      <c r="MJH456" s="60"/>
      <c r="MJI456" s="60"/>
      <c r="MJJ456" s="60"/>
      <c r="MJK456" s="60"/>
      <c r="MJL456" s="60"/>
      <c r="MJM456" s="60"/>
      <c r="MJN456" s="60"/>
      <c r="MJO456" s="60"/>
      <c r="MJP456" s="60"/>
      <c r="MJQ456" s="60"/>
      <c r="MJR456" s="60"/>
      <c r="MJS456" s="60"/>
      <c r="MJT456" s="60"/>
      <c r="MJU456" s="60"/>
      <c r="MJV456" s="60"/>
      <c r="MJW456" s="60"/>
      <c r="MJX456" s="60"/>
      <c r="MJY456" s="60"/>
      <c r="MJZ456" s="60"/>
      <c r="MKA456" s="60"/>
      <c r="MKB456" s="60"/>
      <c r="MKC456" s="60"/>
      <c r="MKD456" s="60"/>
      <c r="MKE456" s="60"/>
      <c r="MKF456" s="60"/>
      <c r="MKG456" s="60"/>
      <c r="MKH456" s="60"/>
      <c r="MKI456" s="60"/>
      <c r="MKJ456" s="60"/>
      <c r="MKK456" s="60"/>
      <c r="MKL456" s="60"/>
      <c r="MKM456" s="60"/>
      <c r="MKN456" s="60"/>
      <c r="MKO456" s="60"/>
      <c r="MKP456" s="60"/>
      <c r="MKQ456" s="60"/>
      <c r="MKR456" s="60"/>
      <c r="MKS456" s="60"/>
      <c r="MKT456" s="60"/>
      <c r="MKU456" s="60"/>
      <c r="MKV456" s="60"/>
      <c r="MKW456" s="60"/>
      <c r="MKX456" s="60"/>
      <c r="MKY456" s="60"/>
      <c r="MKZ456" s="60"/>
      <c r="MLA456" s="60"/>
      <c r="MLB456" s="60"/>
      <c r="MLC456" s="60"/>
      <c r="MLD456" s="60"/>
      <c r="MLE456" s="60"/>
      <c r="MLF456" s="60"/>
      <c r="MLG456" s="60"/>
      <c r="MLH456" s="60"/>
      <c r="MLI456" s="60"/>
      <c r="MLJ456" s="60"/>
      <c r="MLK456" s="60"/>
      <c r="MLL456" s="60"/>
      <c r="MLM456" s="60"/>
      <c r="MLN456" s="60"/>
      <c r="MLO456" s="60"/>
      <c r="MLP456" s="60"/>
      <c r="MLQ456" s="60"/>
      <c r="MLR456" s="60"/>
      <c r="MLS456" s="60"/>
      <c r="MLT456" s="60"/>
      <c r="MLU456" s="60"/>
      <c r="MLV456" s="60"/>
      <c r="MLW456" s="60"/>
      <c r="MLX456" s="60"/>
      <c r="MLY456" s="60"/>
      <c r="MLZ456" s="60"/>
      <c r="MMA456" s="60"/>
      <c r="MMB456" s="60"/>
      <c r="MMC456" s="60"/>
      <c r="MMD456" s="60"/>
      <c r="MME456" s="60"/>
      <c r="MMF456" s="60"/>
      <c r="MMG456" s="60"/>
      <c r="MMH456" s="60"/>
      <c r="MMI456" s="60"/>
      <c r="MMJ456" s="60"/>
      <c r="MMK456" s="60"/>
      <c r="MML456" s="60"/>
      <c r="MMM456" s="60"/>
      <c r="MMN456" s="60"/>
      <c r="MMO456" s="60"/>
      <c r="MMP456" s="60"/>
      <c r="MMQ456" s="60"/>
      <c r="MMR456" s="60"/>
      <c r="MMS456" s="60"/>
      <c r="MMT456" s="60"/>
      <c r="MMU456" s="60"/>
      <c r="MMV456" s="60"/>
      <c r="MMW456" s="60"/>
      <c r="MMX456" s="60"/>
      <c r="MMY456" s="60"/>
      <c r="MMZ456" s="60"/>
      <c r="MNA456" s="60"/>
      <c r="MNB456" s="60"/>
      <c r="MNC456" s="60"/>
      <c r="MND456" s="60"/>
      <c r="MNE456" s="60"/>
      <c r="MNF456" s="60"/>
      <c r="MNG456" s="60"/>
      <c r="MNH456" s="60"/>
      <c r="MNI456" s="60"/>
      <c r="MNJ456" s="60"/>
      <c r="MNK456" s="60"/>
      <c r="MNL456" s="60"/>
      <c r="MNM456" s="60"/>
      <c r="MNN456" s="60"/>
      <c r="MNO456" s="60"/>
      <c r="MNP456" s="60"/>
      <c r="MNQ456" s="60"/>
      <c r="MNR456" s="60"/>
      <c r="MNS456" s="60"/>
      <c r="MNT456" s="60"/>
      <c r="MNU456" s="60"/>
      <c r="MNV456" s="60"/>
      <c r="MNW456" s="60"/>
      <c r="MNX456" s="60"/>
      <c r="MNY456" s="60"/>
      <c r="MNZ456" s="60"/>
      <c r="MOA456" s="60"/>
      <c r="MOB456" s="60"/>
      <c r="MOC456" s="60"/>
      <c r="MOD456" s="60"/>
      <c r="MOE456" s="60"/>
      <c r="MOF456" s="60"/>
      <c r="MOG456" s="60"/>
      <c r="MOH456" s="60"/>
      <c r="MOI456" s="60"/>
      <c r="MOJ456" s="60"/>
      <c r="MOK456" s="60"/>
      <c r="MOL456" s="60"/>
      <c r="MOM456" s="60"/>
      <c r="MON456" s="60"/>
      <c r="MOO456" s="60"/>
      <c r="MOP456" s="60"/>
      <c r="MOQ456" s="60"/>
      <c r="MOR456" s="60"/>
      <c r="MOS456" s="60"/>
      <c r="MOT456" s="60"/>
      <c r="MOU456" s="60"/>
      <c r="MOV456" s="60"/>
      <c r="MOW456" s="60"/>
      <c r="MOX456" s="60"/>
      <c r="MOY456" s="60"/>
      <c r="MOZ456" s="60"/>
      <c r="MPA456" s="60"/>
      <c r="MPB456" s="60"/>
      <c r="MPC456" s="60"/>
      <c r="MPD456" s="60"/>
      <c r="MPE456" s="60"/>
      <c r="MPF456" s="60"/>
      <c r="MPG456" s="60"/>
      <c r="MPH456" s="60"/>
      <c r="MPI456" s="60"/>
      <c r="MPJ456" s="60"/>
      <c r="MPK456" s="60"/>
      <c r="MPL456" s="60"/>
      <c r="MPM456" s="60"/>
      <c r="MPN456" s="60"/>
      <c r="MPO456" s="60"/>
      <c r="MPP456" s="60"/>
      <c r="MPQ456" s="60"/>
      <c r="MPR456" s="60"/>
      <c r="MPS456" s="60"/>
      <c r="MPT456" s="60"/>
      <c r="MPU456" s="60"/>
      <c r="MPV456" s="60"/>
      <c r="MPW456" s="60"/>
      <c r="MPX456" s="60"/>
      <c r="MPY456" s="60"/>
      <c r="MPZ456" s="60"/>
      <c r="MQA456" s="60"/>
      <c r="MQB456" s="60"/>
      <c r="MQC456" s="60"/>
      <c r="MQD456" s="60"/>
      <c r="MQE456" s="60"/>
      <c r="MQF456" s="60"/>
      <c r="MQG456" s="60"/>
      <c r="MQH456" s="60"/>
      <c r="MQI456" s="60"/>
      <c r="MQJ456" s="60"/>
      <c r="MQK456" s="60"/>
      <c r="MQL456" s="60"/>
      <c r="MQM456" s="60"/>
      <c r="MQN456" s="60"/>
      <c r="MQO456" s="60"/>
      <c r="MQP456" s="60"/>
      <c r="MQQ456" s="60"/>
      <c r="MQR456" s="60"/>
      <c r="MQS456" s="60"/>
      <c r="MQT456" s="60"/>
      <c r="MQU456" s="60"/>
      <c r="MQV456" s="60"/>
      <c r="MQW456" s="60"/>
      <c r="MQX456" s="60"/>
      <c r="MQY456" s="60"/>
      <c r="MQZ456" s="60"/>
      <c r="MRA456" s="60"/>
      <c r="MRB456" s="60"/>
      <c r="MRC456" s="60"/>
      <c r="MRD456" s="60"/>
      <c r="MRE456" s="60"/>
      <c r="MRF456" s="60"/>
      <c r="MRG456" s="60"/>
      <c r="MRH456" s="60"/>
      <c r="MRI456" s="60"/>
      <c r="MRJ456" s="60"/>
      <c r="MRK456" s="60"/>
      <c r="MRL456" s="60"/>
      <c r="MRM456" s="60"/>
      <c r="MRN456" s="60"/>
      <c r="MRO456" s="60"/>
      <c r="MRP456" s="60"/>
      <c r="MRQ456" s="60"/>
      <c r="MRR456" s="60"/>
      <c r="MRS456" s="60"/>
      <c r="MRT456" s="60"/>
      <c r="MRU456" s="60"/>
      <c r="MRV456" s="60"/>
      <c r="MRW456" s="60"/>
      <c r="MRX456" s="60"/>
      <c r="MRY456" s="60"/>
      <c r="MRZ456" s="60"/>
      <c r="MSA456" s="60"/>
      <c r="MSB456" s="60"/>
      <c r="MSC456" s="60"/>
      <c r="MSD456" s="60"/>
      <c r="MSE456" s="60"/>
      <c r="MSF456" s="60"/>
      <c r="MSG456" s="60"/>
      <c r="MSH456" s="60"/>
      <c r="MSI456" s="60"/>
      <c r="MSJ456" s="60"/>
      <c r="MSK456" s="60"/>
      <c r="MSL456" s="60"/>
      <c r="MSM456" s="60"/>
      <c r="MSN456" s="60"/>
      <c r="MSO456" s="60"/>
      <c r="MSP456" s="60"/>
      <c r="MSQ456" s="60"/>
      <c r="MSR456" s="60"/>
      <c r="MSS456" s="60"/>
      <c r="MST456" s="60"/>
      <c r="MSU456" s="60"/>
      <c r="MSV456" s="60"/>
      <c r="MSW456" s="60"/>
      <c r="MSX456" s="60"/>
      <c r="MSY456" s="60"/>
      <c r="MSZ456" s="60"/>
      <c r="MTA456" s="60"/>
      <c r="MTB456" s="60"/>
      <c r="MTC456" s="60"/>
      <c r="MTD456" s="60"/>
      <c r="MTE456" s="60"/>
      <c r="MTF456" s="60"/>
      <c r="MTG456" s="60"/>
      <c r="MTH456" s="60"/>
      <c r="MTI456" s="60"/>
      <c r="MTJ456" s="60"/>
      <c r="MTK456" s="60"/>
      <c r="MTL456" s="60"/>
      <c r="MTM456" s="60"/>
      <c r="MTN456" s="60"/>
      <c r="MTO456" s="60"/>
      <c r="MTP456" s="60"/>
      <c r="MTQ456" s="60"/>
      <c r="MTR456" s="60"/>
      <c r="MTS456" s="60"/>
      <c r="MTT456" s="60"/>
      <c r="MTU456" s="60"/>
      <c r="MTV456" s="60"/>
      <c r="MTW456" s="60"/>
      <c r="MTX456" s="60"/>
      <c r="MTY456" s="60"/>
      <c r="MTZ456" s="60"/>
      <c r="MUA456" s="60"/>
      <c r="MUB456" s="60"/>
      <c r="MUC456" s="60"/>
      <c r="MUD456" s="60"/>
      <c r="MUE456" s="60"/>
      <c r="MUF456" s="60"/>
      <c r="MUG456" s="60"/>
      <c r="MUH456" s="60"/>
      <c r="MUI456" s="60"/>
      <c r="MUJ456" s="60"/>
      <c r="MUK456" s="60"/>
      <c r="MUL456" s="60"/>
      <c r="MUM456" s="60"/>
      <c r="MUN456" s="60"/>
      <c r="MUO456" s="60"/>
      <c r="MUP456" s="60"/>
      <c r="MUQ456" s="60"/>
      <c r="MUR456" s="60"/>
      <c r="MUS456" s="60"/>
      <c r="MUT456" s="60"/>
      <c r="MUU456" s="60"/>
      <c r="MUV456" s="60"/>
      <c r="MUW456" s="60"/>
      <c r="MUX456" s="60"/>
      <c r="MUY456" s="60"/>
      <c r="MUZ456" s="60"/>
      <c r="MVA456" s="60"/>
      <c r="MVB456" s="60"/>
      <c r="MVC456" s="60"/>
      <c r="MVD456" s="60"/>
      <c r="MVE456" s="60"/>
      <c r="MVF456" s="60"/>
      <c r="MVG456" s="60"/>
      <c r="MVH456" s="60"/>
      <c r="MVI456" s="60"/>
      <c r="MVJ456" s="60"/>
      <c r="MVK456" s="60"/>
      <c r="MVL456" s="60"/>
      <c r="MVM456" s="60"/>
      <c r="MVN456" s="60"/>
      <c r="MVO456" s="60"/>
      <c r="MVP456" s="60"/>
      <c r="MVQ456" s="60"/>
      <c r="MVR456" s="60"/>
      <c r="MVS456" s="60"/>
      <c r="MVT456" s="60"/>
      <c r="MVU456" s="60"/>
      <c r="MVV456" s="60"/>
      <c r="MVW456" s="60"/>
      <c r="MVX456" s="60"/>
      <c r="MVY456" s="60"/>
      <c r="MVZ456" s="60"/>
      <c r="MWA456" s="60"/>
      <c r="MWB456" s="60"/>
      <c r="MWC456" s="60"/>
      <c r="MWD456" s="60"/>
      <c r="MWE456" s="60"/>
      <c r="MWF456" s="60"/>
      <c r="MWG456" s="60"/>
      <c r="MWH456" s="60"/>
      <c r="MWI456" s="60"/>
      <c r="MWJ456" s="60"/>
      <c r="MWK456" s="60"/>
      <c r="MWL456" s="60"/>
      <c r="MWM456" s="60"/>
      <c r="MWN456" s="60"/>
      <c r="MWO456" s="60"/>
      <c r="MWP456" s="60"/>
      <c r="MWQ456" s="60"/>
      <c r="MWR456" s="60"/>
      <c r="MWS456" s="60"/>
      <c r="MWT456" s="60"/>
      <c r="MWU456" s="60"/>
      <c r="MWV456" s="60"/>
      <c r="MWW456" s="60"/>
      <c r="MWX456" s="60"/>
      <c r="MWY456" s="60"/>
      <c r="MWZ456" s="60"/>
      <c r="MXA456" s="60"/>
      <c r="MXB456" s="60"/>
      <c r="MXC456" s="60"/>
      <c r="MXD456" s="60"/>
      <c r="MXE456" s="60"/>
      <c r="MXF456" s="60"/>
      <c r="MXG456" s="60"/>
      <c r="MXH456" s="60"/>
      <c r="MXI456" s="60"/>
      <c r="MXJ456" s="60"/>
      <c r="MXK456" s="60"/>
      <c r="MXL456" s="60"/>
      <c r="MXM456" s="60"/>
      <c r="MXN456" s="60"/>
      <c r="MXO456" s="60"/>
      <c r="MXP456" s="60"/>
      <c r="MXQ456" s="60"/>
      <c r="MXR456" s="60"/>
      <c r="MXS456" s="60"/>
      <c r="MXT456" s="60"/>
      <c r="MXU456" s="60"/>
      <c r="MXV456" s="60"/>
      <c r="MXW456" s="60"/>
      <c r="MXX456" s="60"/>
      <c r="MXY456" s="60"/>
      <c r="MXZ456" s="60"/>
      <c r="MYA456" s="60"/>
      <c r="MYB456" s="60"/>
      <c r="MYC456" s="60"/>
      <c r="MYD456" s="60"/>
      <c r="MYE456" s="60"/>
      <c r="MYF456" s="60"/>
      <c r="MYG456" s="60"/>
      <c r="MYH456" s="60"/>
      <c r="MYI456" s="60"/>
      <c r="MYJ456" s="60"/>
      <c r="MYK456" s="60"/>
      <c r="MYL456" s="60"/>
      <c r="MYM456" s="60"/>
      <c r="MYN456" s="60"/>
      <c r="MYO456" s="60"/>
      <c r="MYP456" s="60"/>
      <c r="MYQ456" s="60"/>
      <c r="MYR456" s="60"/>
      <c r="MYS456" s="60"/>
      <c r="MYT456" s="60"/>
      <c r="MYU456" s="60"/>
      <c r="MYV456" s="60"/>
      <c r="MYW456" s="60"/>
      <c r="MYX456" s="60"/>
      <c r="MYY456" s="60"/>
      <c r="MYZ456" s="60"/>
      <c r="MZA456" s="60"/>
      <c r="MZB456" s="60"/>
      <c r="MZC456" s="60"/>
      <c r="MZD456" s="60"/>
      <c r="MZE456" s="60"/>
      <c r="MZF456" s="60"/>
      <c r="MZG456" s="60"/>
      <c r="MZH456" s="60"/>
      <c r="MZI456" s="60"/>
      <c r="MZJ456" s="60"/>
      <c r="MZK456" s="60"/>
      <c r="MZL456" s="60"/>
      <c r="MZM456" s="60"/>
      <c r="MZN456" s="60"/>
      <c r="MZO456" s="60"/>
      <c r="MZP456" s="60"/>
      <c r="MZQ456" s="60"/>
      <c r="MZR456" s="60"/>
      <c r="MZS456" s="60"/>
      <c r="MZT456" s="60"/>
      <c r="MZU456" s="60"/>
      <c r="MZV456" s="60"/>
      <c r="MZW456" s="60"/>
      <c r="MZX456" s="60"/>
      <c r="MZY456" s="60"/>
      <c r="MZZ456" s="60"/>
      <c r="NAA456" s="60"/>
      <c r="NAB456" s="60"/>
      <c r="NAC456" s="60"/>
      <c r="NAD456" s="60"/>
      <c r="NAE456" s="60"/>
      <c r="NAF456" s="60"/>
      <c r="NAG456" s="60"/>
      <c r="NAH456" s="60"/>
      <c r="NAI456" s="60"/>
      <c r="NAJ456" s="60"/>
      <c r="NAK456" s="60"/>
      <c r="NAL456" s="60"/>
      <c r="NAM456" s="60"/>
      <c r="NAN456" s="60"/>
      <c r="NAO456" s="60"/>
      <c r="NAP456" s="60"/>
      <c r="NAQ456" s="60"/>
      <c r="NAR456" s="60"/>
      <c r="NAS456" s="60"/>
      <c r="NAT456" s="60"/>
      <c r="NAU456" s="60"/>
      <c r="NAV456" s="60"/>
      <c r="NAW456" s="60"/>
      <c r="NAX456" s="60"/>
      <c r="NAY456" s="60"/>
      <c r="NAZ456" s="60"/>
      <c r="NBA456" s="60"/>
      <c r="NBB456" s="60"/>
      <c r="NBC456" s="60"/>
      <c r="NBD456" s="60"/>
      <c r="NBE456" s="60"/>
      <c r="NBF456" s="60"/>
      <c r="NBG456" s="60"/>
      <c r="NBH456" s="60"/>
      <c r="NBI456" s="60"/>
      <c r="NBJ456" s="60"/>
      <c r="NBK456" s="60"/>
      <c r="NBL456" s="60"/>
      <c r="NBM456" s="60"/>
      <c r="NBN456" s="60"/>
      <c r="NBO456" s="60"/>
      <c r="NBP456" s="60"/>
      <c r="NBQ456" s="60"/>
      <c r="NBR456" s="60"/>
      <c r="NBS456" s="60"/>
      <c r="NBT456" s="60"/>
      <c r="NBU456" s="60"/>
      <c r="NBV456" s="60"/>
      <c r="NBW456" s="60"/>
      <c r="NBX456" s="60"/>
      <c r="NBY456" s="60"/>
      <c r="NBZ456" s="60"/>
      <c r="NCA456" s="60"/>
      <c r="NCB456" s="60"/>
      <c r="NCC456" s="60"/>
      <c r="NCD456" s="60"/>
      <c r="NCE456" s="60"/>
      <c r="NCF456" s="60"/>
      <c r="NCG456" s="60"/>
      <c r="NCH456" s="60"/>
      <c r="NCI456" s="60"/>
      <c r="NCJ456" s="60"/>
      <c r="NCK456" s="60"/>
      <c r="NCL456" s="60"/>
      <c r="NCM456" s="60"/>
      <c r="NCN456" s="60"/>
      <c r="NCO456" s="60"/>
      <c r="NCP456" s="60"/>
      <c r="NCQ456" s="60"/>
      <c r="NCR456" s="60"/>
      <c r="NCS456" s="60"/>
      <c r="NCT456" s="60"/>
      <c r="NCU456" s="60"/>
      <c r="NCV456" s="60"/>
      <c r="NCW456" s="60"/>
      <c r="NCX456" s="60"/>
      <c r="NCY456" s="60"/>
      <c r="NCZ456" s="60"/>
      <c r="NDA456" s="60"/>
      <c r="NDB456" s="60"/>
      <c r="NDC456" s="60"/>
      <c r="NDD456" s="60"/>
      <c r="NDE456" s="60"/>
      <c r="NDF456" s="60"/>
      <c r="NDG456" s="60"/>
      <c r="NDH456" s="60"/>
      <c r="NDI456" s="60"/>
      <c r="NDJ456" s="60"/>
      <c r="NDK456" s="60"/>
      <c r="NDL456" s="60"/>
      <c r="NDM456" s="60"/>
      <c r="NDN456" s="60"/>
      <c r="NDO456" s="60"/>
      <c r="NDP456" s="60"/>
      <c r="NDQ456" s="60"/>
      <c r="NDR456" s="60"/>
      <c r="NDS456" s="60"/>
      <c r="NDT456" s="60"/>
      <c r="NDU456" s="60"/>
      <c r="NDV456" s="60"/>
      <c r="NDW456" s="60"/>
      <c r="NDX456" s="60"/>
      <c r="NDY456" s="60"/>
      <c r="NDZ456" s="60"/>
      <c r="NEA456" s="60"/>
      <c r="NEB456" s="60"/>
      <c r="NEC456" s="60"/>
      <c r="NED456" s="60"/>
      <c r="NEE456" s="60"/>
      <c r="NEF456" s="60"/>
      <c r="NEG456" s="60"/>
      <c r="NEH456" s="60"/>
      <c r="NEI456" s="60"/>
      <c r="NEJ456" s="60"/>
      <c r="NEK456" s="60"/>
      <c r="NEL456" s="60"/>
      <c r="NEM456" s="60"/>
      <c r="NEN456" s="60"/>
      <c r="NEO456" s="60"/>
      <c r="NEP456" s="60"/>
      <c r="NEQ456" s="60"/>
      <c r="NER456" s="60"/>
      <c r="NES456" s="60"/>
      <c r="NET456" s="60"/>
      <c r="NEU456" s="60"/>
      <c r="NEV456" s="60"/>
      <c r="NEW456" s="60"/>
      <c r="NEX456" s="60"/>
      <c r="NEY456" s="60"/>
      <c r="NEZ456" s="60"/>
      <c r="NFA456" s="60"/>
      <c r="NFB456" s="60"/>
      <c r="NFC456" s="60"/>
      <c r="NFD456" s="60"/>
      <c r="NFE456" s="60"/>
      <c r="NFF456" s="60"/>
      <c r="NFG456" s="60"/>
      <c r="NFH456" s="60"/>
      <c r="NFI456" s="60"/>
      <c r="NFJ456" s="60"/>
      <c r="NFK456" s="60"/>
      <c r="NFL456" s="60"/>
      <c r="NFM456" s="60"/>
      <c r="NFN456" s="60"/>
      <c r="NFO456" s="60"/>
      <c r="NFP456" s="60"/>
      <c r="NFQ456" s="60"/>
      <c r="NFR456" s="60"/>
      <c r="NFS456" s="60"/>
      <c r="NFT456" s="60"/>
      <c r="NFU456" s="60"/>
      <c r="NFV456" s="60"/>
      <c r="NFW456" s="60"/>
      <c r="NFX456" s="60"/>
      <c r="NFY456" s="60"/>
      <c r="NFZ456" s="60"/>
      <c r="NGA456" s="60"/>
      <c r="NGB456" s="60"/>
      <c r="NGC456" s="60"/>
      <c r="NGD456" s="60"/>
      <c r="NGE456" s="60"/>
      <c r="NGF456" s="60"/>
      <c r="NGG456" s="60"/>
      <c r="NGH456" s="60"/>
      <c r="NGI456" s="60"/>
      <c r="NGJ456" s="60"/>
      <c r="NGK456" s="60"/>
      <c r="NGL456" s="60"/>
      <c r="NGM456" s="60"/>
      <c r="NGN456" s="60"/>
      <c r="NGO456" s="60"/>
      <c r="NGP456" s="60"/>
      <c r="NGQ456" s="60"/>
      <c r="NGR456" s="60"/>
      <c r="NGS456" s="60"/>
      <c r="NGT456" s="60"/>
      <c r="NGU456" s="60"/>
      <c r="NGV456" s="60"/>
      <c r="NGW456" s="60"/>
      <c r="NGX456" s="60"/>
      <c r="NGY456" s="60"/>
      <c r="NGZ456" s="60"/>
      <c r="NHA456" s="60"/>
      <c r="NHB456" s="60"/>
      <c r="NHC456" s="60"/>
      <c r="NHD456" s="60"/>
      <c r="NHE456" s="60"/>
      <c r="NHF456" s="60"/>
      <c r="NHG456" s="60"/>
      <c r="NHH456" s="60"/>
      <c r="NHI456" s="60"/>
      <c r="NHJ456" s="60"/>
      <c r="NHK456" s="60"/>
      <c r="NHL456" s="60"/>
      <c r="NHM456" s="60"/>
      <c r="NHN456" s="60"/>
      <c r="NHO456" s="60"/>
      <c r="NHP456" s="60"/>
      <c r="NHQ456" s="60"/>
      <c r="NHR456" s="60"/>
      <c r="NHS456" s="60"/>
      <c r="NHT456" s="60"/>
      <c r="NHU456" s="60"/>
      <c r="NHV456" s="60"/>
      <c r="NHW456" s="60"/>
      <c r="NHX456" s="60"/>
      <c r="NHY456" s="60"/>
      <c r="NHZ456" s="60"/>
      <c r="NIA456" s="60"/>
      <c r="NIB456" s="60"/>
      <c r="NIC456" s="60"/>
      <c r="NID456" s="60"/>
      <c r="NIE456" s="60"/>
      <c r="NIF456" s="60"/>
      <c r="NIG456" s="60"/>
      <c r="NIH456" s="60"/>
      <c r="NII456" s="60"/>
      <c r="NIJ456" s="60"/>
      <c r="NIK456" s="60"/>
      <c r="NIL456" s="60"/>
      <c r="NIM456" s="60"/>
      <c r="NIN456" s="60"/>
      <c r="NIO456" s="60"/>
      <c r="NIP456" s="60"/>
      <c r="NIQ456" s="60"/>
      <c r="NIR456" s="60"/>
      <c r="NIS456" s="60"/>
      <c r="NIT456" s="60"/>
      <c r="NIU456" s="60"/>
      <c r="NIV456" s="60"/>
      <c r="NIW456" s="60"/>
      <c r="NIX456" s="60"/>
      <c r="NIY456" s="60"/>
      <c r="NIZ456" s="60"/>
      <c r="NJA456" s="60"/>
      <c r="NJB456" s="60"/>
      <c r="NJC456" s="60"/>
      <c r="NJD456" s="60"/>
      <c r="NJE456" s="60"/>
      <c r="NJF456" s="60"/>
      <c r="NJG456" s="60"/>
      <c r="NJH456" s="60"/>
      <c r="NJI456" s="60"/>
      <c r="NJJ456" s="60"/>
      <c r="NJK456" s="60"/>
      <c r="NJL456" s="60"/>
      <c r="NJM456" s="60"/>
      <c r="NJN456" s="60"/>
      <c r="NJO456" s="60"/>
      <c r="NJP456" s="60"/>
      <c r="NJQ456" s="60"/>
      <c r="NJR456" s="60"/>
      <c r="NJS456" s="60"/>
      <c r="NJT456" s="60"/>
      <c r="NJU456" s="60"/>
      <c r="NJV456" s="60"/>
      <c r="NJW456" s="60"/>
      <c r="NJX456" s="60"/>
      <c r="NJY456" s="60"/>
      <c r="NJZ456" s="60"/>
      <c r="NKA456" s="60"/>
      <c r="NKB456" s="60"/>
      <c r="NKC456" s="60"/>
      <c r="NKD456" s="60"/>
      <c r="NKE456" s="60"/>
      <c r="NKF456" s="60"/>
      <c r="NKG456" s="60"/>
      <c r="NKH456" s="60"/>
      <c r="NKI456" s="60"/>
      <c r="NKJ456" s="60"/>
      <c r="NKK456" s="60"/>
      <c r="NKL456" s="60"/>
      <c r="NKM456" s="60"/>
      <c r="NKN456" s="60"/>
      <c r="NKO456" s="60"/>
      <c r="NKP456" s="60"/>
      <c r="NKQ456" s="60"/>
      <c r="NKR456" s="60"/>
      <c r="NKS456" s="60"/>
      <c r="NKT456" s="60"/>
      <c r="NKU456" s="60"/>
      <c r="NKV456" s="60"/>
      <c r="NKW456" s="60"/>
      <c r="NKX456" s="60"/>
      <c r="NKY456" s="60"/>
      <c r="NKZ456" s="60"/>
      <c r="NLA456" s="60"/>
      <c r="NLB456" s="60"/>
      <c r="NLC456" s="60"/>
      <c r="NLD456" s="60"/>
      <c r="NLE456" s="60"/>
      <c r="NLF456" s="60"/>
      <c r="NLG456" s="60"/>
      <c r="NLH456" s="60"/>
      <c r="NLI456" s="60"/>
      <c r="NLJ456" s="60"/>
      <c r="NLK456" s="60"/>
      <c r="NLL456" s="60"/>
      <c r="NLM456" s="60"/>
      <c r="NLN456" s="60"/>
      <c r="NLO456" s="60"/>
      <c r="NLP456" s="60"/>
      <c r="NLQ456" s="60"/>
      <c r="NLR456" s="60"/>
      <c r="NLS456" s="60"/>
      <c r="NLT456" s="60"/>
      <c r="NLU456" s="60"/>
      <c r="NLV456" s="60"/>
      <c r="NLW456" s="60"/>
      <c r="NLX456" s="60"/>
      <c r="NLY456" s="60"/>
      <c r="NLZ456" s="60"/>
      <c r="NMA456" s="60"/>
      <c r="NMB456" s="60"/>
      <c r="NMC456" s="60"/>
      <c r="NMD456" s="60"/>
      <c r="NME456" s="60"/>
      <c r="NMF456" s="60"/>
      <c r="NMG456" s="60"/>
      <c r="NMH456" s="60"/>
      <c r="NMI456" s="60"/>
      <c r="NMJ456" s="60"/>
      <c r="NMK456" s="60"/>
      <c r="NML456" s="60"/>
      <c r="NMM456" s="60"/>
      <c r="NMN456" s="60"/>
      <c r="NMO456" s="60"/>
      <c r="NMP456" s="60"/>
      <c r="NMQ456" s="60"/>
      <c r="NMR456" s="60"/>
      <c r="NMS456" s="60"/>
      <c r="NMT456" s="60"/>
      <c r="NMU456" s="60"/>
      <c r="NMV456" s="60"/>
      <c r="NMW456" s="60"/>
      <c r="NMX456" s="60"/>
      <c r="NMY456" s="60"/>
      <c r="NMZ456" s="60"/>
      <c r="NNA456" s="60"/>
      <c r="NNB456" s="60"/>
      <c r="NNC456" s="60"/>
      <c r="NND456" s="60"/>
      <c r="NNE456" s="60"/>
      <c r="NNF456" s="60"/>
      <c r="NNG456" s="60"/>
      <c r="NNH456" s="60"/>
      <c r="NNI456" s="60"/>
      <c r="NNJ456" s="60"/>
      <c r="NNK456" s="60"/>
      <c r="NNL456" s="60"/>
      <c r="NNM456" s="60"/>
      <c r="NNN456" s="60"/>
      <c r="NNO456" s="60"/>
      <c r="NNP456" s="60"/>
      <c r="NNQ456" s="60"/>
      <c r="NNR456" s="60"/>
      <c r="NNS456" s="60"/>
      <c r="NNT456" s="60"/>
      <c r="NNU456" s="60"/>
      <c r="NNV456" s="60"/>
      <c r="NNW456" s="60"/>
      <c r="NNX456" s="60"/>
      <c r="NNY456" s="60"/>
      <c r="NNZ456" s="60"/>
      <c r="NOA456" s="60"/>
      <c r="NOB456" s="60"/>
      <c r="NOC456" s="60"/>
      <c r="NOD456" s="60"/>
      <c r="NOE456" s="60"/>
      <c r="NOF456" s="60"/>
      <c r="NOG456" s="60"/>
      <c r="NOH456" s="60"/>
      <c r="NOI456" s="60"/>
      <c r="NOJ456" s="60"/>
      <c r="NOK456" s="60"/>
      <c r="NOL456" s="60"/>
      <c r="NOM456" s="60"/>
      <c r="NON456" s="60"/>
      <c r="NOO456" s="60"/>
      <c r="NOP456" s="60"/>
      <c r="NOQ456" s="60"/>
      <c r="NOR456" s="60"/>
      <c r="NOS456" s="60"/>
      <c r="NOT456" s="60"/>
      <c r="NOU456" s="60"/>
      <c r="NOV456" s="60"/>
      <c r="NOW456" s="60"/>
      <c r="NOX456" s="60"/>
      <c r="NOY456" s="60"/>
      <c r="NOZ456" s="60"/>
      <c r="NPA456" s="60"/>
      <c r="NPB456" s="60"/>
      <c r="NPC456" s="60"/>
      <c r="NPD456" s="60"/>
      <c r="NPE456" s="60"/>
      <c r="NPF456" s="60"/>
      <c r="NPG456" s="60"/>
      <c r="NPH456" s="60"/>
      <c r="NPI456" s="60"/>
      <c r="NPJ456" s="60"/>
      <c r="NPK456" s="60"/>
      <c r="NPL456" s="60"/>
      <c r="NPM456" s="60"/>
      <c r="NPN456" s="60"/>
      <c r="NPO456" s="60"/>
      <c r="NPP456" s="60"/>
      <c r="NPQ456" s="60"/>
      <c r="NPR456" s="60"/>
      <c r="NPS456" s="60"/>
      <c r="NPT456" s="60"/>
      <c r="NPU456" s="60"/>
      <c r="NPV456" s="60"/>
      <c r="NPW456" s="60"/>
      <c r="NPX456" s="60"/>
      <c r="NPY456" s="60"/>
      <c r="NPZ456" s="60"/>
      <c r="NQA456" s="60"/>
      <c r="NQB456" s="60"/>
      <c r="NQC456" s="60"/>
      <c r="NQD456" s="60"/>
      <c r="NQE456" s="60"/>
      <c r="NQF456" s="60"/>
      <c r="NQG456" s="60"/>
      <c r="NQH456" s="60"/>
      <c r="NQI456" s="60"/>
      <c r="NQJ456" s="60"/>
      <c r="NQK456" s="60"/>
      <c r="NQL456" s="60"/>
      <c r="NQM456" s="60"/>
      <c r="NQN456" s="60"/>
      <c r="NQO456" s="60"/>
      <c r="NQP456" s="60"/>
      <c r="NQQ456" s="60"/>
      <c r="NQR456" s="60"/>
      <c r="NQS456" s="60"/>
      <c r="NQT456" s="60"/>
      <c r="NQU456" s="60"/>
      <c r="NQV456" s="60"/>
      <c r="NQW456" s="60"/>
      <c r="NQX456" s="60"/>
      <c r="NQY456" s="60"/>
      <c r="NQZ456" s="60"/>
      <c r="NRA456" s="60"/>
      <c r="NRB456" s="60"/>
      <c r="NRC456" s="60"/>
      <c r="NRD456" s="60"/>
      <c r="NRE456" s="60"/>
      <c r="NRF456" s="60"/>
      <c r="NRG456" s="60"/>
      <c r="NRH456" s="60"/>
      <c r="NRI456" s="60"/>
      <c r="NRJ456" s="60"/>
      <c r="NRK456" s="60"/>
      <c r="NRL456" s="60"/>
      <c r="NRM456" s="60"/>
      <c r="NRN456" s="60"/>
      <c r="NRO456" s="60"/>
      <c r="NRP456" s="60"/>
      <c r="NRQ456" s="60"/>
      <c r="NRR456" s="60"/>
      <c r="NRS456" s="60"/>
      <c r="NRT456" s="60"/>
      <c r="NRU456" s="60"/>
      <c r="NRV456" s="60"/>
      <c r="NRW456" s="60"/>
      <c r="NRX456" s="60"/>
      <c r="NRY456" s="60"/>
      <c r="NRZ456" s="60"/>
      <c r="NSA456" s="60"/>
      <c r="NSB456" s="60"/>
      <c r="NSC456" s="60"/>
      <c r="NSD456" s="60"/>
      <c r="NSE456" s="60"/>
      <c r="NSF456" s="60"/>
      <c r="NSG456" s="60"/>
      <c r="NSH456" s="60"/>
      <c r="NSI456" s="60"/>
      <c r="NSJ456" s="60"/>
      <c r="NSK456" s="60"/>
      <c r="NSL456" s="60"/>
      <c r="NSM456" s="60"/>
      <c r="NSN456" s="60"/>
      <c r="NSO456" s="60"/>
      <c r="NSP456" s="60"/>
      <c r="NSQ456" s="60"/>
      <c r="NSR456" s="60"/>
      <c r="NSS456" s="60"/>
      <c r="NST456" s="60"/>
      <c r="NSU456" s="60"/>
      <c r="NSV456" s="60"/>
      <c r="NSW456" s="60"/>
      <c r="NSX456" s="60"/>
      <c r="NSY456" s="60"/>
      <c r="NSZ456" s="60"/>
      <c r="NTA456" s="60"/>
      <c r="NTB456" s="60"/>
      <c r="NTC456" s="60"/>
      <c r="NTD456" s="60"/>
      <c r="NTE456" s="60"/>
      <c r="NTF456" s="60"/>
      <c r="NTG456" s="60"/>
      <c r="NTH456" s="60"/>
      <c r="NTI456" s="60"/>
      <c r="NTJ456" s="60"/>
      <c r="NTK456" s="60"/>
      <c r="NTL456" s="60"/>
      <c r="NTM456" s="60"/>
      <c r="NTN456" s="60"/>
      <c r="NTO456" s="60"/>
      <c r="NTP456" s="60"/>
      <c r="NTQ456" s="60"/>
      <c r="NTR456" s="60"/>
      <c r="NTS456" s="60"/>
      <c r="NTT456" s="60"/>
      <c r="NTU456" s="60"/>
      <c r="NTV456" s="60"/>
      <c r="NTW456" s="60"/>
      <c r="NTX456" s="60"/>
      <c r="NTY456" s="60"/>
      <c r="NTZ456" s="60"/>
      <c r="NUA456" s="60"/>
      <c r="NUB456" s="60"/>
      <c r="NUC456" s="60"/>
      <c r="NUD456" s="60"/>
      <c r="NUE456" s="60"/>
      <c r="NUF456" s="60"/>
      <c r="NUG456" s="60"/>
      <c r="NUH456" s="60"/>
      <c r="NUI456" s="60"/>
      <c r="NUJ456" s="60"/>
      <c r="NUK456" s="60"/>
      <c r="NUL456" s="60"/>
      <c r="NUM456" s="60"/>
      <c r="NUN456" s="60"/>
      <c r="NUO456" s="60"/>
      <c r="NUP456" s="60"/>
      <c r="NUQ456" s="60"/>
      <c r="NUR456" s="60"/>
      <c r="NUS456" s="60"/>
      <c r="NUT456" s="60"/>
      <c r="NUU456" s="60"/>
      <c r="NUV456" s="60"/>
      <c r="NUW456" s="60"/>
      <c r="NUX456" s="60"/>
      <c r="NUY456" s="60"/>
      <c r="NUZ456" s="60"/>
      <c r="NVA456" s="60"/>
      <c r="NVB456" s="60"/>
      <c r="NVC456" s="60"/>
      <c r="NVD456" s="60"/>
      <c r="NVE456" s="60"/>
      <c r="NVF456" s="60"/>
      <c r="NVG456" s="60"/>
      <c r="NVH456" s="60"/>
      <c r="NVI456" s="60"/>
      <c r="NVJ456" s="60"/>
      <c r="NVK456" s="60"/>
      <c r="NVL456" s="60"/>
      <c r="NVM456" s="60"/>
      <c r="NVN456" s="60"/>
      <c r="NVO456" s="60"/>
      <c r="NVP456" s="60"/>
      <c r="NVQ456" s="60"/>
      <c r="NVR456" s="60"/>
      <c r="NVS456" s="60"/>
      <c r="NVT456" s="60"/>
      <c r="NVU456" s="60"/>
      <c r="NVV456" s="60"/>
      <c r="NVW456" s="60"/>
      <c r="NVX456" s="60"/>
      <c r="NVY456" s="60"/>
      <c r="NVZ456" s="60"/>
      <c r="NWA456" s="60"/>
      <c r="NWB456" s="60"/>
      <c r="NWC456" s="60"/>
      <c r="NWD456" s="60"/>
      <c r="NWE456" s="60"/>
      <c r="NWF456" s="60"/>
      <c r="NWG456" s="60"/>
      <c r="NWH456" s="60"/>
      <c r="NWI456" s="60"/>
      <c r="NWJ456" s="60"/>
      <c r="NWK456" s="60"/>
      <c r="NWL456" s="60"/>
      <c r="NWM456" s="60"/>
      <c r="NWN456" s="60"/>
      <c r="NWO456" s="60"/>
      <c r="NWP456" s="60"/>
      <c r="NWQ456" s="60"/>
      <c r="NWR456" s="60"/>
      <c r="NWS456" s="60"/>
      <c r="NWT456" s="60"/>
      <c r="NWU456" s="60"/>
      <c r="NWV456" s="60"/>
      <c r="NWW456" s="60"/>
      <c r="NWX456" s="60"/>
      <c r="NWY456" s="60"/>
      <c r="NWZ456" s="60"/>
      <c r="NXA456" s="60"/>
      <c r="NXB456" s="60"/>
      <c r="NXC456" s="60"/>
      <c r="NXD456" s="60"/>
      <c r="NXE456" s="60"/>
      <c r="NXF456" s="60"/>
      <c r="NXG456" s="60"/>
      <c r="NXH456" s="60"/>
      <c r="NXI456" s="60"/>
      <c r="NXJ456" s="60"/>
      <c r="NXK456" s="60"/>
      <c r="NXL456" s="60"/>
      <c r="NXM456" s="60"/>
      <c r="NXN456" s="60"/>
      <c r="NXO456" s="60"/>
      <c r="NXP456" s="60"/>
      <c r="NXQ456" s="60"/>
      <c r="NXR456" s="60"/>
      <c r="NXS456" s="60"/>
      <c r="NXT456" s="60"/>
      <c r="NXU456" s="60"/>
      <c r="NXV456" s="60"/>
      <c r="NXW456" s="60"/>
      <c r="NXX456" s="60"/>
      <c r="NXY456" s="60"/>
      <c r="NXZ456" s="60"/>
      <c r="NYA456" s="60"/>
      <c r="NYB456" s="60"/>
      <c r="NYC456" s="60"/>
      <c r="NYD456" s="60"/>
      <c r="NYE456" s="60"/>
      <c r="NYF456" s="60"/>
      <c r="NYG456" s="60"/>
      <c r="NYH456" s="60"/>
      <c r="NYI456" s="60"/>
      <c r="NYJ456" s="60"/>
      <c r="NYK456" s="60"/>
      <c r="NYL456" s="60"/>
      <c r="NYM456" s="60"/>
      <c r="NYN456" s="60"/>
      <c r="NYO456" s="60"/>
      <c r="NYP456" s="60"/>
      <c r="NYQ456" s="60"/>
      <c r="NYR456" s="60"/>
      <c r="NYS456" s="60"/>
      <c r="NYT456" s="60"/>
      <c r="NYU456" s="60"/>
      <c r="NYV456" s="60"/>
      <c r="NYW456" s="60"/>
      <c r="NYX456" s="60"/>
      <c r="NYY456" s="60"/>
      <c r="NYZ456" s="60"/>
      <c r="NZA456" s="60"/>
      <c r="NZB456" s="60"/>
      <c r="NZC456" s="60"/>
      <c r="NZD456" s="60"/>
      <c r="NZE456" s="60"/>
      <c r="NZF456" s="60"/>
      <c r="NZG456" s="60"/>
      <c r="NZH456" s="60"/>
      <c r="NZI456" s="60"/>
      <c r="NZJ456" s="60"/>
      <c r="NZK456" s="60"/>
      <c r="NZL456" s="60"/>
      <c r="NZM456" s="60"/>
      <c r="NZN456" s="60"/>
      <c r="NZO456" s="60"/>
      <c r="NZP456" s="60"/>
      <c r="NZQ456" s="60"/>
      <c r="NZR456" s="60"/>
      <c r="NZS456" s="60"/>
      <c r="NZT456" s="60"/>
      <c r="NZU456" s="60"/>
      <c r="NZV456" s="60"/>
      <c r="NZW456" s="60"/>
      <c r="NZX456" s="60"/>
      <c r="NZY456" s="60"/>
      <c r="NZZ456" s="60"/>
      <c r="OAA456" s="60"/>
      <c r="OAB456" s="60"/>
      <c r="OAC456" s="60"/>
      <c r="OAD456" s="60"/>
      <c r="OAE456" s="60"/>
      <c r="OAF456" s="60"/>
      <c r="OAG456" s="60"/>
      <c r="OAH456" s="60"/>
      <c r="OAI456" s="60"/>
      <c r="OAJ456" s="60"/>
      <c r="OAK456" s="60"/>
      <c r="OAL456" s="60"/>
      <c r="OAM456" s="60"/>
      <c r="OAN456" s="60"/>
      <c r="OAO456" s="60"/>
      <c r="OAP456" s="60"/>
      <c r="OAQ456" s="60"/>
      <c r="OAR456" s="60"/>
      <c r="OAS456" s="60"/>
      <c r="OAT456" s="60"/>
      <c r="OAU456" s="60"/>
      <c r="OAV456" s="60"/>
      <c r="OAW456" s="60"/>
      <c r="OAX456" s="60"/>
      <c r="OAY456" s="60"/>
      <c r="OAZ456" s="60"/>
      <c r="OBA456" s="60"/>
      <c r="OBB456" s="60"/>
      <c r="OBC456" s="60"/>
      <c r="OBD456" s="60"/>
      <c r="OBE456" s="60"/>
      <c r="OBF456" s="60"/>
      <c r="OBG456" s="60"/>
      <c r="OBH456" s="60"/>
      <c r="OBI456" s="60"/>
      <c r="OBJ456" s="60"/>
      <c r="OBK456" s="60"/>
      <c r="OBL456" s="60"/>
      <c r="OBM456" s="60"/>
      <c r="OBN456" s="60"/>
      <c r="OBO456" s="60"/>
      <c r="OBP456" s="60"/>
      <c r="OBQ456" s="60"/>
      <c r="OBR456" s="60"/>
      <c r="OBS456" s="60"/>
      <c r="OBT456" s="60"/>
      <c r="OBU456" s="60"/>
      <c r="OBV456" s="60"/>
      <c r="OBW456" s="60"/>
      <c r="OBX456" s="60"/>
      <c r="OBY456" s="60"/>
      <c r="OBZ456" s="60"/>
      <c r="OCA456" s="60"/>
      <c r="OCB456" s="60"/>
      <c r="OCC456" s="60"/>
      <c r="OCD456" s="60"/>
      <c r="OCE456" s="60"/>
      <c r="OCF456" s="60"/>
      <c r="OCG456" s="60"/>
      <c r="OCH456" s="60"/>
      <c r="OCI456" s="60"/>
      <c r="OCJ456" s="60"/>
      <c r="OCK456" s="60"/>
      <c r="OCL456" s="60"/>
      <c r="OCM456" s="60"/>
      <c r="OCN456" s="60"/>
      <c r="OCO456" s="60"/>
      <c r="OCP456" s="60"/>
      <c r="OCQ456" s="60"/>
      <c r="OCR456" s="60"/>
      <c r="OCS456" s="60"/>
      <c r="OCT456" s="60"/>
      <c r="OCU456" s="60"/>
      <c r="OCV456" s="60"/>
      <c r="OCW456" s="60"/>
      <c r="OCX456" s="60"/>
      <c r="OCY456" s="60"/>
      <c r="OCZ456" s="60"/>
      <c r="ODA456" s="60"/>
      <c r="ODB456" s="60"/>
      <c r="ODC456" s="60"/>
      <c r="ODD456" s="60"/>
      <c r="ODE456" s="60"/>
      <c r="ODF456" s="60"/>
      <c r="ODG456" s="60"/>
      <c r="ODH456" s="60"/>
      <c r="ODI456" s="60"/>
      <c r="ODJ456" s="60"/>
      <c r="ODK456" s="60"/>
      <c r="ODL456" s="60"/>
      <c r="ODM456" s="60"/>
      <c r="ODN456" s="60"/>
      <c r="ODO456" s="60"/>
      <c r="ODP456" s="60"/>
      <c r="ODQ456" s="60"/>
      <c r="ODR456" s="60"/>
      <c r="ODS456" s="60"/>
      <c r="ODT456" s="60"/>
      <c r="ODU456" s="60"/>
      <c r="ODV456" s="60"/>
      <c r="ODW456" s="60"/>
      <c r="ODX456" s="60"/>
      <c r="ODY456" s="60"/>
      <c r="ODZ456" s="60"/>
      <c r="OEA456" s="60"/>
      <c r="OEB456" s="60"/>
      <c r="OEC456" s="60"/>
      <c r="OED456" s="60"/>
      <c r="OEE456" s="60"/>
      <c r="OEF456" s="60"/>
      <c r="OEG456" s="60"/>
      <c r="OEH456" s="60"/>
      <c r="OEI456" s="60"/>
      <c r="OEJ456" s="60"/>
      <c r="OEK456" s="60"/>
      <c r="OEL456" s="60"/>
      <c r="OEM456" s="60"/>
      <c r="OEN456" s="60"/>
      <c r="OEO456" s="60"/>
      <c r="OEP456" s="60"/>
      <c r="OEQ456" s="60"/>
      <c r="OER456" s="60"/>
      <c r="OES456" s="60"/>
      <c r="OET456" s="60"/>
      <c r="OEU456" s="60"/>
      <c r="OEV456" s="60"/>
      <c r="OEW456" s="60"/>
      <c r="OEX456" s="60"/>
      <c r="OEY456" s="60"/>
      <c r="OEZ456" s="60"/>
      <c r="OFA456" s="60"/>
      <c r="OFB456" s="60"/>
      <c r="OFC456" s="60"/>
      <c r="OFD456" s="60"/>
      <c r="OFE456" s="60"/>
      <c r="OFF456" s="60"/>
      <c r="OFG456" s="60"/>
      <c r="OFH456" s="60"/>
      <c r="OFI456" s="60"/>
      <c r="OFJ456" s="60"/>
      <c r="OFK456" s="60"/>
      <c r="OFL456" s="60"/>
      <c r="OFM456" s="60"/>
      <c r="OFN456" s="60"/>
      <c r="OFO456" s="60"/>
      <c r="OFP456" s="60"/>
      <c r="OFQ456" s="60"/>
      <c r="OFR456" s="60"/>
      <c r="OFS456" s="60"/>
      <c r="OFT456" s="60"/>
      <c r="OFU456" s="60"/>
      <c r="OFV456" s="60"/>
      <c r="OFW456" s="60"/>
      <c r="OFX456" s="60"/>
      <c r="OFY456" s="60"/>
      <c r="OFZ456" s="60"/>
      <c r="OGA456" s="60"/>
      <c r="OGB456" s="60"/>
      <c r="OGC456" s="60"/>
      <c r="OGD456" s="60"/>
      <c r="OGE456" s="60"/>
      <c r="OGF456" s="60"/>
      <c r="OGG456" s="60"/>
      <c r="OGH456" s="60"/>
      <c r="OGI456" s="60"/>
      <c r="OGJ456" s="60"/>
      <c r="OGK456" s="60"/>
      <c r="OGL456" s="60"/>
      <c r="OGM456" s="60"/>
      <c r="OGN456" s="60"/>
      <c r="OGO456" s="60"/>
      <c r="OGP456" s="60"/>
      <c r="OGQ456" s="60"/>
      <c r="OGR456" s="60"/>
      <c r="OGS456" s="60"/>
      <c r="OGT456" s="60"/>
      <c r="OGU456" s="60"/>
      <c r="OGV456" s="60"/>
      <c r="OGW456" s="60"/>
      <c r="OGX456" s="60"/>
      <c r="OGY456" s="60"/>
      <c r="OGZ456" s="60"/>
      <c r="OHA456" s="60"/>
      <c r="OHB456" s="60"/>
      <c r="OHC456" s="60"/>
      <c r="OHD456" s="60"/>
      <c r="OHE456" s="60"/>
      <c r="OHF456" s="60"/>
      <c r="OHG456" s="60"/>
      <c r="OHH456" s="60"/>
      <c r="OHI456" s="60"/>
      <c r="OHJ456" s="60"/>
      <c r="OHK456" s="60"/>
      <c r="OHL456" s="60"/>
      <c r="OHM456" s="60"/>
      <c r="OHN456" s="60"/>
      <c r="OHO456" s="60"/>
      <c r="OHP456" s="60"/>
      <c r="OHQ456" s="60"/>
      <c r="OHR456" s="60"/>
      <c r="OHS456" s="60"/>
      <c r="OHT456" s="60"/>
      <c r="OHU456" s="60"/>
      <c r="OHV456" s="60"/>
      <c r="OHW456" s="60"/>
      <c r="OHX456" s="60"/>
      <c r="OHY456" s="60"/>
      <c r="OHZ456" s="60"/>
      <c r="OIA456" s="60"/>
      <c r="OIB456" s="60"/>
      <c r="OIC456" s="60"/>
      <c r="OID456" s="60"/>
      <c r="OIE456" s="60"/>
      <c r="OIF456" s="60"/>
      <c r="OIG456" s="60"/>
      <c r="OIH456" s="60"/>
      <c r="OII456" s="60"/>
      <c r="OIJ456" s="60"/>
      <c r="OIK456" s="60"/>
      <c r="OIL456" s="60"/>
      <c r="OIM456" s="60"/>
      <c r="OIN456" s="60"/>
      <c r="OIO456" s="60"/>
      <c r="OIP456" s="60"/>
      <c r="OIQ456" s="60"/>
      <c r="OIR456" s="60"/>
      <c r="OIS456" s="60"/>
      <c r="OIT456" s="60"/>
      <c r="OIU456" s="60"/>
      <c r="OIV456" s="60"/>
      <c r="OIW456" s="60"/>
      <c r="OIX456" s="60"/>
      <c r="OIY456" s="60"/>
      <c r="OIZ456" s="60"/>
      <c r="OJA456" s="60"/>
      <c r="OJB456" s="60"/>
      <c r="OJC456" s="60"/>
      <c r="OJD456" s="60"/>
      <c r="OJE456" s="60"/>
      <c r="OJF456" s="60"/>
      <c r="OJG456" s="60"/>
      <c r="OJH456" s="60"/>
      <c r="OJI456" s="60"/>
      <c r="OJJ456" s="60"/>
      <c r="OJK456" s="60"/>
      <c r="OJL456" s="60"/>
      <c r="OJM456" s="60"/>
      <c r="OJN456" s="60"/>
      <c r="OJO456" s="60"/>
      <c r="OJP456" s="60"/>
      <c r="OJQ456" s="60"/>
      <c r="OJR456" s="60"/>
      <c r="OJS456" s="60"/>
      <c r="OJT456" s="60"/>
      <c r="OJU456" s="60"/>
      <c r="OJV456" s="60"/>
      <c r="OJW456" s="60"/>
      <c r="OJX456" s="60"/>
      <c r="OJY456" s="60"/>
      <c r="OJZ456" s="60"/>
      <c r="OKA456" s="60"/>
      <c r="OKB456" s="60"/>
      <c r="OKC456" s="60"/>
      <c r="OKD456" s="60"/>
      <c r="OKE456" s="60"/>
      <c r="OKF456" s="60"/>
      <c r="OKG456" s="60"/>
      <c r="OKH456" s="60"/>
      <c r="OKI456" s="60"/>
      <c r="OKJ456" s="60"/>
      <c r="OKK456" s="60"/>
      <c r="OKL456" s="60"/>
      <c r="OKM456" s="60"/>
      <c r="OKN456" s="60"/>
      <c r="OKO456" s="60"/>
      <c r="OKP456" s="60"/>
      <c r="OKQ456" s="60"/>
      <c r="OKR456" s="60"/>
      <c r="OKS456" s="60"/>
      <c r="OKT456" s="60"/>
      <c r="OKU456" s="60"/>
      <c r="OKV456" s="60"/>
      <c r="OKW456" s="60"/>
      <c r="OKX456" s="60"/>
      <c r="OKY456" s="60"/>
      <c r="OKZ456" s="60"/>
      <c r="OLA456" s="60"/>
      <c r="OLB456" s="60"/>
      <c r="OLC456" s="60"/>
      <c r="OLD456" s="60"/>
      <c r="OLE456" s="60"/>
      <c r="OLF456" s="60"/>
      <c r="OLG456" s="60"/>
      <c r="OLH456" s="60"/>
      <c r="OLI456" s="60"/>
      <c r="OLJ456" s="60"/>
      <c r="OLK456" s="60"/>
      <c r="OLL456" s="60"/>
      <c r="OLM456" s="60"/>
      <c r="OLN456" s="60"/>
      <c r="OLO456" s="60"/>
      <c r="OLP456" s="60"/>
      <c r="OLQ456" s="60"/>
      <c r="OLR456" s="60"/>
      <c r="OLS456" s="60"/>
      <c r="OLT456" s="60"/>
      <c r="OLU456" s="60"/>
      <c r="OLV456" s="60"/>
      <c r="OLW456" s="60"/>
      <c r="OLX456" s="60"/>
      <c r="OLY456" s="60"/>
      <c r="OLZ456" s="60"/>
      <c r="OMA456" s="60"/>
      <c r="OMB456" s="60"/>
      <c r="OMC456" s="60"/>
      <c r="OMD456" s="60"/>
      <c r="OME456" s="60"/>
      <c r="OMF456" s="60"/>
      <c r="OMG456" s="60"/>
      <c r="OMH456" s="60"/>
      <c r="OMI456" s="60"/>
      <c r="OMJ456" s="60"/>
      <c r="OMK456" s="60"/>
      <c r="OML456" s="60"/>
      <c r="OMM456" s="60"/>
      <c r="OMN456" s="60"/>
      <c r="OMO456" s="60"/>
      <c r="OMP456" s="60"/>
      <c r="OMQ456" s="60"/>
      <c r="OMR456" s="60"/>
      <c r="OMS456" s="60"/>
      <c r="OMT456" s="60"/>
      <c r="OMU456" s="60"/>
      <c r="OMV456" s="60"/>
      <c r="OMW456" s="60"/>
      <c r="OMX456" s="60"/>
      <c r="OMY456" s="60"/>
      <c r="OMZ456" s="60"/>
      <c r="ONA456" s="60"/>
      <c r="ONB456" s="60"/>
      <c r="ONC456" s="60"/>
      <c r="OND456" s="60"/>
      <c r="ONE456" s="60"/>
      <c r="ONF456" s="60"/>
      <c r="ONG456" s="60"/>
      <c r="ONH456" s="60"/>
      <c r="ONI456" s="60"/>
      <c r="ONJ456" s="60"/>
      <c r="ONK456" s="60"/>
      <c r="ONL456" s="60"/>
      <c r="ONM456" s="60"/>
      <c r="ONN456" s="60"/>
      <c r="ONO456" s="60"/>
      <c r="ONP456" s="60"/>
      <c r="ONQ456" s="60"/>
      <c r="ONR456" s="60"/>
      <c r="ONS456" s="60"/>
      <c r="ONT456" s="60"/>
      <c r="ONU456" s="60"/>
      <c r="ONV456" s="60"/>
      <c r="ONW456" s="60"/>
      <c r="ONX456" s="60"/>
      <c r="ONY456" s="60"/>
      <c r="ONZ456" s="60"/>
      <c r="OOA456" s="60"/>
      <c r="OOB456" s="60"/>
      <c r="OOC456" s="60"/>
      <c r="OOD456" s="60"/>
      <c r="OOE456" s="60"/>
      <c r="OOF456" s="60"/>
      <c r="OOG456" s="60"/>
      <c r="OOH456" s="60"/>
      <c r="OOI456" s="60"/>
      <c r="OOJ456" s="60"/>
      <c r="OOK456" s="60"/>
      <c r="OOL456" s="60"/>
      <c r="OOM456" s="60"/>
      <c r="OON456" s="60"/>
      <c r="OOO456" s="60"/>
      <c r="OOP456" s="60"/>
      <c r="OOQ456" s="60"/>
      <c r="OOR456" s="60"/>
      <c r="OOS456" s="60"/>
      <c r="OOT456" s="60"/>
      <c r="OOU456" s="60"/>
      <c r="OOV456" s="60"/>
      <c r="OOW456" s="60"/>
      <c r="OOX456" s="60"/>
      <c r="OOY456" s="60"/>
      <c r="OOZ456" s="60"/>
      <c r="OPA456" s="60"/>
      <c r="OPB456" s="60"/>
      <c r="OPC456" s="60"/>
      <c r="OPD456" s="60"/>
      <c r="OPE456" s="60"/>
      <c r="OPF456" s="60"/>
      <c r="OPG456" s="60"/>
      <c r="OPH456" s="60"/>
      <c r="OPI456" s="60"/>
      <c r="OPJ456" s="60"/>
      <c r="OPK456" s="60"/>
      <c r="OPL456" s="60"/>
      <c r="OPM456" s="60"/>
      <c r="OPN456" s="60"/>
      <c r="OPO456" s="60"/>
      <c r="OPP456" s="60"/>
      <c r="OPQ456" s="60"/>
      <c r="OPR456" s="60"/>
      <c r="OPS456" s="60"/>
      <c r="OPT456" s="60"/>
      <c r="OPU456" s="60"/>
      <c r="OPV456" s="60"/>
      <c r="OPW456" s="60"/>
      <c r="OPX456" s="60"/>
      <c r="OPY456" s="60"/>
      <c r="OPZ456" s="60"/>
      <c r="OQA456" s="60"/>
      <c r="OQB456" s="60"/>
      <c r="OQC456" s="60"/>
      <c r="OQD456" s="60"/>
      <c r="OQE456" s="60"/>
      <c r="OQF456" s="60"/>
      <c r="OQG456" s="60"/>
      <c r="OQH456" s="60"/>
      <c r="OQI456" s="60"/>
      <c r="OQJ456" s="60"/>
      <c r="OQK456" s="60"/>
      <c r="OQL456" s="60"/>
      <c r="OQM456" s="60"/>
      <c r="OQN456" s="60"/>
      <c r="OQO456" s="60"/>
      <c r="OQP456" s="60"/>
      <c r="OQQ456" s="60"/>
      <c r="OQR456" s="60"/>
      <c r="OQS456" s="60"/>
      <c r="OQT456" s="60"/>
      <c r="OQU456" s="60"/>
      <c r="OQV456" s="60"/>
      <c r="OQW456" s="60"/>
      <c r="OQX456" s="60"/>
      <c r="OQY456" s="60"/>
      <c r="OQZ456" s="60"/>
      <c r="ORA456" s="60"/>
      <c r="ORB456" s="60"/>
      <c r="ORC456" s="60"/>
      <c r="ORD456" s="60"/>
      <c r="ORE456" s="60"/>
      <c r="ORF456" s="60"/>
      <c r="ORG456" s="60"/>
      <c r="ORH456" s="60"/>
      <c r="ORI456" s="60"/>
      <c r="ORJ456" s="60"/>
      <c r="ORK456" s="60"/>
      <c r="ORL456" s="60"/>
      <c r="ORM456" s="60"/>
      <c r="ORN456" s="60"/>
      <c r="ORO456" s="60"/>
      <c r="ORP456" s="60"/>
      <c r="ORQ456" s="60"/>
      <c r="ORR456" s="60"/>
      <c r="ORS456" s="60"/>
      <c r="ORT456" s="60"/>
      <c r="ORU456" s="60"/>
      <c r="ORV456" s="60"/>
      <c r="ORW456" s="60"/>
      <c r="ORX456" s="60"/>
      <c r="ORY456" s="60"/>
      <c r="ORZ456" s="60"/>
      <c r="OSA456" s="60"/>
      <c r="OSB456" s="60"/>
      <c r="OSC456" s="60"/>
      <c r="OSD456" s="60"/>
      <c r="OSE456" s="60"/>
      <c r="OSF456" s="60"/>
      <c r="OSG456" s="60"/>
      <c r="OSH456" s="60"/>
      <c r="OSI456" s="60"/>
      <c r="OSJ456" s="60"/>
      <c r="OSK456" s="60"/>
      <c r="OSL456" s="60"/>
      <c r="OSM456" s="60"/>
      <c r="OSN456" s="60"/>
      <c r="OSO456" s="60"/>
      <c r="OSP456" s="60"/>
      <c r="OSQ456" s="60"/>
      <c r="OSR456" s="60"/>
      <c r="OSS456" s="60"/>
      <c r="OST456" s="60"/>
      <c r="OSU456" s="60"/>
      <c r="OSV456" s="60"/>
      <c r="OSW456" s="60"/>
      <c r="OSX456" s="60"/>
      <c r="OSY456" s="60"/>
      <c r="OSZ456" s="60"/>
      <c r="OTA456" s="60"/>
      <c r="OTB456" s="60"/>
      <c r="OTC456" s="60"/>
      <c r="OTD456" s="60"/>
      <c r="OTE456" s="60"/>
      <c r="OTF456" s="60"/>
      <c r="OTG456" s="60"/>
      <c r="OTH456" s="60"/>
      <c r="OTI456" s="60"/>
      <c r="OTJ456" s="60"/>
      <c r="OTK456" s="60"/>
      <c r="OTL456" s="60"/>
      <c r="OTM456" s="60"/>
      <c r="OTN456" s="60"/>
      <c r="OTO456" s="60"/>
      <c r="OTP456" s="60"/>
      <c r="OTQ456" s="60"/>
      <c r="OTR456" s="60"/>
      <c r="OTS456" s="60"/>
      <c r="OTT456" s="60"/>
      <c r="OTU456" s="60"/>
      <c r="OTV456" s="60"/>
      <c r="OTW456" s="60"/>
      <c r="OTX456" s="60"/>
      <c r="OTY456" s="60"/>
      <c r="OTZ456" s="60"/>
      <c r="OUA456" s="60"/>
      <c r="OUB456" s="60"/>
      <c r="OUC456" s="60"/>
      <c r="OUD456" s="60"/>
      <c r="OUE456" s="60"/>
      <c r="OUF456" s="60"/>
      <c r="OUG456" s="60"/>
      <c r="OUH456" s="60"/>
      <c r="OUI456" s="60"/>
      <c r="OUJ456" s="60"/>
      <c r="OUK456" s="60"/>
      <c r="OUL456" s="60"/>
      <c r="OUM456" s="60"/>
      <c r="OUN456" s="60"/>
      <c r="OUO456" s="60"/>
      <c r="OUP456" s="60"/>
      <c r="OUQ456" s="60"/>
      <c r="OUR456" s="60"/>
      <c r="OUS456" s="60"/>
      <c r="OUT456" s="60"/>
      <c r="OUU456" s="60"/>
      <c r="OUV456" s="60"/>
      <c r="OUW456" s="60"/>
      <c r="OUX456" s="60"/>
      <c r="OUY456" s="60"/>
      <c r="OUZ456" s="60"/>
      <c r="OVA456" s="60"/>
      <c r="OVB456" s="60"/>
      <c r="OVC456" s="60"/>
      <c r="OVD456" s="60"/>
      <c r="OVE456" s="60"/>
      <c r="OVF456" s="60"/>
      <c r="OVG456" s="60"/>
      <c r="OVH456" s="60"/>
      <c r="OVI456" s="60"/>
      <c r="OVJ456" s="60"/>
      <c r="OVK456" s="60"/>
      <c r="OVL456" s="60"/>
      <c r="OVM456" s="60"/>
      <c r="OVN456" s="60"/>
      <c r="OVO456" s="60"/>
      <c r="OVP456" s="60"/>
      <c r="OVQ456" s="60"/>
      <c r="OVR456" s="60"/>
      <c r="OVS456" s="60"/>
      <c r="OVT456" s="60"/>
      <c r="OVU456" s="60"/>
      <c r="OVV456" s="60"/>
      <c r="OVW456" s="60"/>
      <c r="OVX456" s="60"/>
      <c r="OVY456" s="60"/>
      <c r="OVZ456" s="60"/>
      <c r="OWA456" s="60"/>
      <c r="OWB456" s="60"/>
      <c r="OWC456" s="60"/>
      <c r="OWD456" s="60"/>
      <c r="OWE456" s="60"/>
      <c r="OWF456" s="60"/>
      <c r="OWG456" s="60"/>
      <c r="OWH456" s="60"/>
      <c r="OWI456" s="60"/>
      <c r="OWJ456" s="60"/>
      <c r="OWK456" s="60"/>
      <c r="OWL456" s="60"/>
      <c r="OWM456" s="60"/>
      <c r="OWN456" s="60"/>
      <c r="OWO456" s="60"/>
      <c r="OWP456" s="60"/>
      <c r="OWQ456" s="60"/>
      <c r="OWR456" s="60"/>
      <c r="OWS456" s="60"/>
      <c r="OWT456" s="60"/>
      <c r="OWU456" s="60"/>
      <c r="OWV456" s="60"/>
      <c r="OWW456" s="60"/>
      <c r="OWX456" s="60"/>
      <c r="OWY456" s="60"/>
      <c r="OWZ456" s="60"/>
      <c r="OXA456" s="60"/>
      <c r="OXB456" s="60"/>
      <c r="OXC456" s="60"/>
      <c r="OXD456" s="60"/>
      <c r="OXE456" s="60"/>
      <c r="OXF456" s="60"/>
      <c r="OXG456" s="60"/>
      <c r="OXH456" s="60"/>
      <c r="OXI456" s="60"/>
      <c r="OXJ456" s="60"/>
      <c r="OXK456" s="60"/>
      <c r="OXL456" s="60"/>
      <c r="OXM456" s="60"/>
      <c r="OXN456" s="60"/>
      <c r="OXO456" s="60"/>
      <c r="OXP456" s="60"/>
      <c r="OXQ456" s="60"/>
      <c r="OXR456" s="60"/>
      <c r="OXS456" s="60"/>
      <c r="OXT456" s="60"/>
      <c r="OXU456" s="60"/>
      <c r="OXV456" s="60"/>
      <c r="OXW456" s="60"/>
      <c r="OXX456" s="60"/>
      <c r="OXY456" s="60"/>
      <c r="OXZ456" s="60"/>
      <c r="OYA456" s="60"/>
      <c r="OYB456" s="60"/>
      <c r="OYC456" s="60"/>
      <c r="OYD456" s="60"/>
      <c r="OYE456" s="60"/>
      <c r="OYF456" s="60"/>
      <c r="OYG456" s="60"/>
      <c r="OYH456" s="60"/>
      <c r="OYI456" s="60"/>
      <c r="OYJ456" s="60"/>
      <c r="OYK456" s="60"/>
      <c r="OYL456" s="60"/>
      <c r="OYM456" s="60"/>
      <c r="OYN456" s="60"/>
      <c r="OYO456" s="60"/>
      <c r="OYP456" s="60"/>
      <c r="OYQ456" s="60"/>
      <c r="OYR456" s="60"/>
      <c r="OYS456" s="60"/>
      <c r="OYT456" s="60"/>
      <c r="OYU456" s="60"/>
      <c r="OYV456" s="60"/>
      <c r="OYW456" s="60"/>
      <c r="OYX456" s="60"/>
      <c r="OYY456" s="60"/>
      <c r="OYZ456" s="60"/>
      <c r="OZA456" s="60"/>
      <c r="OZB456" s="60"/>
      <c r="OZC456" s="60"/>
      <c r="OZD456" s="60"/>
      <c r="OZE456" s="60"/>
      <c r="OZF456" s="60"/>
      <c r="OZG456" s="60"/>
      <c r="OZH456" s="60"/>
      <c r="OZI456" s="60"/>
      <c r="OZJ456" s="60"/>
      <c r="OZK456" s="60"/>
      <c r="OZL456" s="60"/>
      <c r="OZM456" s="60"/>
      <c r="OZN456" s="60"/>
      <c r="OZO456" s="60"/>
      <c r="OZP456" s="60"/>
      <c r="OZQ456" s="60"/>
      <c r="OZR456" s="60"/>
      <c r="OZS456" s="60"/>
      <c r="OZT456" s="60"/>
      <c r="OZU456" s="60"/>
      <c r="OZV456" s="60"/>
      <c r="OZW456" s="60"/>
      <c r="OZX456" s="60"/>
      <c r="OZY456" s="60"/>
      <c r="OZZ456" s="60"/>
      <c r="PAA456" s="60"/>
      <c r="PAB456" s="60"/>
      <c r="PAC456" s="60"/>
      <c r="PAD456" s="60"/>
      <c r="PAE456" s="60"/>
      <c r="PAF456" s="60"/>
      <c r="PAG456" s="60"/>
      <c r="PAH456" s="60"/>
      <c r="PAI456" s="60"/>
      <c r="PAJ456" s="60"/>
      <c r="PAK456" s="60"/>
      <c r="PAL456" s="60"/>
      <c r="PAM456" s="60"/>
      <c r="PAN456" s="60"/>
      <c r="PAO456" s="60"/>
      <c r="PAP456" s="60"/>
      <c r="PAQ456" s="60"/>
      <c r="PAR456" s="60"/>
      <c r="PAS456" s="60"/>
      <c r="PAT456" s="60"/>
      <c r="PAU456" s="60"/>
      <c r="PAV456" s="60"/>
      <c r="PAW456" s="60"/>
      <c r="PAX456" s="60"/>
      <c r="PAY456" s="60"/>
      <c r="PAZ456" s="60"/>
      <c r="PBA456" s="60"/>
      <c r="PBB456" s="60"/>
      <c r="PBC456" s="60"/>
      <c r="PBD456" s="60"/>
      <c r="PBE456" s="60"/>
      <c r="PBF456" s="60"/>
      <c r="PBG456" s="60"/>
      <c r="PBH456" s="60"/>
      <c r="PBI456" s="60"/>
      <c r="PBJ456" s="60"/>
      <c r="PBK456" s="60"/>
      <c r="PBL456" s="60"/>
      <c r="PBM456" s="60"/>
      <c r="PBN456" s="60"/>
      <c r="PBO456" s="60"/>
      <c r="PBP456" s="60"/>
      <c r="PBQ456" s="60"/>
      <c r="PBR456" s="60"/>
      <c r="PBS456" s="60"/>
      <c r="PBT456" s="60"/>
      <c r="PBU456" s="60"/>
      <c r="PBV456" s="60"/>
      <c r="PBW456" s="60"/>
      <c r="PBX456" s="60"/>
      <c r="PBY456" s="60"/>
      <c r="PBZ456" s="60"/>
      <c r="PCA456" s="60"/>
      <c r="PCB456" s="60"/>
      <c r="PCC456" s="60"/>
      <c r="PCD456" s="60"/>
      <c r="PCE456" s="60"/>
      <c r="PCF456" s="60"/>
      <c r="PCG456" s="60"/>
      <c r="PCH456" s="60"/>
      <c r="PCI456" s="60"/>
      <c r="PCJ456" s="60"/>
      <c r="PCK456" s="60"/>
      <c r="PCL456" s="60"/>
      <c r="PCM456" s="60"/>
      <c r="PCN456" s="60"/>
      <c r="PCO456" s="60"/>
      <c r="PCP456" s="60"/>
      <c r="PCQ456" s="60"/>
      <c r="PCR456" s="60"/>
      <c r="PCS456" s="60"/>
      <c r="PCT456" s="60"/>
      <c r="PCU456" s="60"/>
      <c r="PCV456" s="60"/>
      <c r="PCW456" s="60"/>
      <c r="PCX456" s="60"/>
      <c r="PCY456" s="60"/>
      <c r="PCZ456" s="60"/>
      <c r="PDA456" s="60"/>
      <c r="PDB456" s="60"/>
      <c r="PDC456" s="60"/>
      <c r="PDD456" s="60"/>
      <c r="PDE456" s="60"/>
      <c r="PDF456" s="60"/>
      <c r="PDG456" s="60"/>
      <c r="PDH456" s="60"/>
      <c r="PDI456" s="60"/>
      <c r="PDJ456" s="60"/>
      <c r="PDK456" s="60"/>
      <c r="PDL456" s="60"/>
      <c r="PDM456" s="60"/>
      <c r="PDN456" s="60"/>
      <c r="PDO456" s="60"/>
      <c r="PDP456" s="60"/>
      <c r="PDQ456" s="60"/>
      <c r="PDR456" s="60"/>
      <c r="PDS456" s="60"/>
      <c r="PDT456" s="60"/>
      <c r="PDU456" s="60"/>
      <c r="PDV456" s="60"/>
      <c r="PDW456" s="60"/>
      <c r="PDX456" s="60"/>
      <c r="PDY456" s="60"/>
      <c r="PDZ456" s="60"/>
      <c r="PEA456" s="60"/>
      <c r="PEB456" s="60"/>
      <c r="PEC456" s="60"/>
      <c r="PED456" s="60"/>
      <c r="PEE456" s="60"/>
      <c r="PEF456" s="60"/>
      <c r="PEG456" s="60"/>
      <c r="PEH456" s="60"/>
      <c r="PEI456" s="60"/>
      <c r="PEJ456" s="60"/>
      <c r="PEK456" s="60"/>
      <c r="PEL456" s="60"/>
      <c r="PEM456" s="60"/>
      <c r="PEN456" s="60"/>
      <c r="PEO456" s="60"/>
      <c r="PEP456" s="60"/>
      <c r="PEQ456" s="60"/>
      <c r="PER456" s="60"/>
      <c r="PES456" s="60"/>
      <c r="PET456" s="60"/>
      <c r="PEU456" s="60"/>
      <c r="PEV456" s="60"/>
      <c r="PEW456" s="60"/>
      <c r="PEX456" s="60"/>
      <c r="PEY456" s="60"/>
      <c r="PEZ456" s="60"/>
      <c r="PFA456" s="60"/>
      <c r="PFB456" s="60"/>
      <c r="PFC456" s="60"/>
      <c r="PFD456" s="60"/>
      <c r="PFE456" s="60"/>
      <c r="PFF456" s="60"/>
      <c r="PFG456" s="60"/>
      <c r="PFH456" s="60"/>
      <c r="PFI456" s="60"/>
      <c r="PFJ456" s="60"/>
      <c r="PFK456" s="60"/>
      <c r="PFL456" s="60"/>
      <c r="PFM456" s="60"/>
      <c r="PFN456" s="60"/>
      <c r="PFO456" s="60"/>
      <c r="PFP456" s="60"/>
      <c r="PFQ456" s="60"/>
      <c r="PFR456" s="60"/>
      <c r="PFS456" s="60"/>
      <c r="PFT456" s="60"/>
      <c r="PFU456" s="60"/>
      <c r="PFV456" s="60"/>
      <c r="PFW456" s="60"/>
      <c r="PFX456" s="60"/>
      <c r="PFY456" s="60"/>
      <c r="PFZ456" s="60"/>
      <c r="PGA456" s="60"/>
      <c r="PGB456" s="60"/>
      <c r="PGC456" s="60"/>
      <c r="PGD456" s="60"/>
      <c r="PGE456" s="60"/>
      <c r="PGF456" s="60"/>
      <c r="PGG456" s="60"/>
      <c r="PGH456" s="60"/>
      <c r="PGI456" s="60"/>
      <c r="PGJ456" s="60"/>
      <c r="PGK456" s="60"/>
      <c r="PGL456" s="60"/>
      <c r="PGM456" s="60"/>
      <c r="PGN456" s="60"/>
      <c r="PGO456" s="60"/>
      <c r="PGP456" s="60"/>
      <c r="PGQ456" s="60"/>
      <c r="PGR456" s="60"/>
      <c r="PGS456" s="60"/>
      <c r="PGT456" s="60"/>
      <c r="PGU456" s="60"/>
      <c r="PGV456" s="60"/>
      <c r="PGW456" s="60"/>
      <c r="PGX456" s="60"/>
      <c r="PGY456" s="60"/>
      <c r="PGZ456" s="60"/>
      <c r="PHA456" s="60"/>
      <c r="PHB456" s="60"/>
      <c r="PHC456" s="60"/>
      <c r="PHD456" s="60"/>
      <c r="PHE456" s="60"/>
      <c r="PHF456" s="60"/>
      <c r="PHG456" s="60"/>
      <c r="PHH456" s="60"/>
      <c r="PHI456" s="60"/>
      <c r="PHJ456" s="60"/>
      <c r="PHK456" s="60"/>
      <c r="PHL456" s="60"/>
      <c r="PHM456" s="60"/>
      <c r="PHN456" s="60"/>
      <c r="PHO456" s="60"/>
      <c r="PHP456" s="60"/>
      <c r="PHQ456" s="60"/>
      <c r="PHR456" s="60"/>
      <c r="PHS456" s="60"/>
      <c r="PHT456" s="60"/>
      <c r="PHU456" s="60"/>
      <c r="PHV456" s="60"/>
      <c r="PHW456" s="60"/>
      <c r="PHX456" s="60"/>
      <c r="PHY456" s="60"/>
      <c r="PHZ456" s="60"/>
      <c r="PIA456" s="60"/>
      <c r="PIB456" s="60"/>
      <c r="PIC456" s="60"/>
      <c r="PID456" s="60"/>
      <c r="PIE456" s="60"/>
      <c r="PIF456" s="60"/>
      <c r="PIG456" s="60"/>
      <c r="PIH456" s="60"/>
      <c r="PII456" s="60"/>
      <c r="PIJ456" s="60"/>
      <c r="PIK456" s="60"/>
      <c r="PIL456" s="60"/>
      <c r="PIM456" s="60"/>
      <c r="PIN456" s="60"/>
      <c r="PIO456" s="60"/>
      <c r="PIP456" s="60"/>
      <c r="PIQ456" s="60"/>
      <c r="PIR456" s="60"/>
      <c r="PIS456" s="60"/>
      <c r="PIT456" s="60"/>
      <c r="PIU456" s="60"/>
      <c r="PIV456" s="60"/>
      <c r="PIW456" s="60"/>
      <c r="PIX456" s="60"/>
      <c r="PIY456" s="60"/>
      <c r="PIZ456" s="60"/>
      <c r="PJA456" s="60"/>
      <c r="PJB456" s="60"/>
      <c r="PJC456" s="60"/>
      <c r="PJD456" s="60"/>
      <c r="PJE456" s="60"/>
      <c r="PJF456" s="60"/>
      <c r="PJG456" s="60"/>
      <c r="PJH456" s="60"/>
      <c r="PJI456" s="60"/>
      <c r="PJJ456" s="60"/>
      <c r="PJK456" s="60"/>
      <c r="PJL456" s="60"/>
      <c r="PJM456" s="60"/>
      <c r="PJN456" s="60"/>
      <c r="PJO456" s="60"/>
      <c r="PJP456" s="60"/>
      <c r="PJQ456" s="60"/>
      <c r="PJR456" s="60"/>
      <c r="PJS456" s="60"/>
      <c r="PJT456" s="60"/>
      <c r="PJU456" s="60"/>
      <c r="PJV456" s="60"/>
      <c r="PJW456" s="60"/>
      <c r="PJX456" s="60"/>
      <c r="PJY456" s="60"/>
      <c r="PJZ456" s="60"/>
      <c r="PKA456" s="60"/>
      <c r="PKB456" s="60"/>
      <c r="PKC456" s="60"/>
      <c r="PKD456" s="60"/>
      <c r="PKE456" s="60"/>
      <c r="PKF456" s="60"/>
      <c r="PKG456" s="60"/>
      <c r="PKH456" s="60"/>
      <c r="PKI456" s="60"/>
      <c r="PKJ456" s="60"/>
      <c r="PKK456" s="60"/>
      <c r="PKL456" s="60"/>
      <c r="PKM456" s="60"/>
      <c r="PKN456" s="60"/>
      <c r="PKO456" s="60"/>
      <c r="PKP456" s="60"/>
      <c r="PKQ456" s="60"/>
      <c r="PKR456" s="60"/>
      <c r="PKS456" s="60"/>
      <c r="PKT456" s="60"/>
      <c r="PKU456" s="60"/>
      <c r="PKV456" s="60"/>
      <c r="PKW456" s="60"/>
      <c r="PKX456" s="60"/>
      <c r="PKY456" s="60"/>
      <c r="PKZ456" s="60"/>
      <c r="PLA456" s="60"/>
      <c r="PLB456" s="60"/>
      <c r="PLC456" s="60"/>
      <c r="PLD456" s="60"/>
      <c r="PLE456" s="60"/>
      <c r="PLF456" s="60"/>
      <c r="PLG456" s="60"/>
      <c r="PLH456" s="60"/>
      <c r="PLI456" s="60"/>
      <c r="PLJ456" s="60"/>
      <c r="PLK456" s="60"/>
      <c r="PLL456" s="60"/>
      <c r="PLM456" s="60"/>
      <c r="PLN456" s="60"/>
      <c r="PLO456" s="60"/>
      <c r="PLP456" s="60"/>
      <c r="PLQ456" s="60"/>
      <c r="PLR456" s="60"/>
      <c r="PLS456" s="60"/>
      <c r="PLT456" s="60"/>
      <c r="PLU456" s="60"/>
      <c r="PLV456" s="60"/>
      <c r="PLW456" s="60"/>
      <c r="PLX456" s="60"/>
      <c r="PLY456" s="60"/>
      <c r="PLZ456" s="60"/>
      <c r="PMA456" s="60"/>
      <c r="PMB456" s="60"/>
      <c r="PMC456" s="60"/>
      <c r="PMD456" s="60"/>
      <c r="PME456" s="60"/>
      <c r="PMF456" s="60"/>
      <c r="PMG456" s="60"/>
      <c r="PMH456" s="60"/>
      <c r="PMI456" s="60"/>
      <c r="PMJ456" s="60"/>
      <c r="PMK456" s="60"/>
      <c r="PML456" s="60"/>
      <c r="PMM456" s="60"/>
      <c r="PMN456" s="60"/>
      <c r="PMO456" s="60"/>
      <c r="PMP456" s="60"/>
      <c r="PMQ456" s="60"/>
      <c r="PMR456" s="60"/>
      <c r="PMS456" s="60"/>
      <c r="PMT456" s="60"/>
      <c r="PMU456" s="60"/>
      <c r="PMV456" s="60"/>
      <c r="PMW456" s="60"/>
      <c r="PMX456" s="60"/>
      <c r="PMY456" s="60"/>
      <c r="PMZ456" s="60"/>
      <c r="PNA456" s="60"/>
      <c r="PNB456" s="60"/>
      <c r="PNC456" s="60"/>
      <c r="PND456" s="60"/>
      <c r="PNE456" s="60"/>
      <c r="PNF456" s="60"/>
      <c r="PNG456" s="60"/>
      <c r="PNH456" s="60"/>
      <c r="PNI456" s="60"/>
      <c r="PNJ456" s="60"/>
      <c r="PNK456" s="60"/>
      <c r="PNL456" s="60"/>
      <c r="PNM456" s="60"/>
      <c r="PNN456" s="60"/>
      <c r="PNO456" s="60"/>
      <c r="PNP456" s="60"/>
      <c r="PNQ456" s="60"/>
      <c r="PNR456" s="60"/>
      <c r="PNS456" s="60"/>
      <c r="PNT456" s="60"/>
      <c r="PNU456" s="60"/>
      <c r="PNV456" s="60"/>
      <c r="PNW456" s="60"/>
      <c r="PNX456" s="60"/>
      <c r="PNY456" s="60"/>
      <c r="PNZ456" s="60"/>
      <c r="POA456" s="60"/>
      <c r="POB456" s="60"/>
      <c r="POC456" s="60"/>
      <c r="POD456" s="60"/>
      <c r="POE456" s="60"/>
      <c r="POF456" s="60"/>
      <c r="POG456" s="60"/>
      <c r="POH456" s="60"/>
      <c r="POI456" s="60"/>
      <c r="POJ456" s="60"/>
      <c r="POK456" s="60"/>
      <c r="POL456" s="60"/>
      <c r="POM456" s="60"/>
      <c r="PON456" s="60"/>
      <c r="POO456" s="60"/>
      <c r="POP456" s="60"/>
      <c r="POQ456" s="60"/>
      <c r="POR456" s="60"/>
      <c r="POS456" s="60"/>
      <c r="POT456" s="60"/>
      <c r="POU456" s="60"/>
      <c r="POV456" s="60"/>
      <c r="POW456" s="60"/>
      <c r="POX456" s="60"/>
      <c r="POY456" s="60"/>
      <c r="POZ456" s="60"/>
      <c r="PPA456" s="60"/>
      <c r="PPB456" s="60"/>
      <c r="PPC456" s="60"/>
      <c r="PPD456" s="60"/>
      <c r="PPE456" s="60"/>
      <c r="PPF456" s="60"/>
      <c r="PPG456" s="60"/>
      <c r="PPH456" s="60"/>
      <c r="PPI456" s="60"/>
      <c r="PPJ456" s="60"/>
      <c r="PPK456" s="60"/>
      <c r="PPL456" s="60"/>
      <c r="PPM456" s="60"/>
      <c r="PPN456" s="60"/>
      <c r="PPO456" s="60"/>
      <c r="PPP456" s="60"/>
      <c r="PPQ456" s="60"/>
      <c r="PPR456" s="60"/>
      <c r="PPS456" s="60"/>
      <c r="PPT456" s="60"/>
      <c r="PPU456" s="60"/>
      <c r="PPV456" s="60"/>
      <c r="PPW456" s="60"/>
      <c r="PPX456" s="60"/>
      <c r="PPY456" s="60"/>
      <c r="PPZ456" s="60"/>
      <c r="PQA456" s="60"/>
      <c r="PQB456" s="60"/>
      <c r="PQC456" s="60"/>
      <c r="PQD456" s="60"/>
      <c r="PQE456" s="60"/>
      <c r="PQF456" s="60"/>
      <c r="PQG456" s="60"/>
      <c r="PQH456" s="60"/>
      <c r="PQI456" s="60"/>
      <c r="PQJ456" s="60"/>
      <c r="PQK456" s="60"/>
      <c r="PQL456" s="60"/>
      <c r="PQM456" s="60"/>
      <c r="PQN456" s="60"/>
      <c r="PQO456" s="60"/>
      <c r="PQP456" s="60"/>
      <c r="PQQ456" s="60"/>
      <c r="PQR456" s="60"/>
      <c r="PQS456" s="60"/>
      <c r="PQT456" s="60"/>
      <c r="PQU456" s="60"/>
      <c r="PQV456" s="60"/>
      <c r="PQW456" s="60"/>
      <c r="PQX456" s="60"/>
      <c r="PQY456" s="60"/>
      <c r="PQZ456" s="60"/>
      <c r="PRA456" s="60"/>
      <c r="PRB456" s="60"/>
      <c r="PRC456" s="60"/>
      <c r="PRD456" s="60"/>
      <c r="PRE456" s="60"/>
      <c r="PRF456" s="60"/>
      <c r="PRG456" s="60"/>
      <c r="PRH456" s="60"/>
      <c r="PRI456" s="60"/>
      <c r="PRJ456" s="60"/>
      <c r="PRK456" s="60"/>
      <c r="PRL456" s="60"/>
      <c r="PRM456" s="60"/>
      <c r="PRN456" s="60"/>
      <c r="PRO456" s="60"/>
      <c r="PRP456" s="60"/>
      <c r="PRQ456" s="60"/>
      <c r="PRR456" s="60"/>
      <c r="PRS456" s="60"/>
      <c r="PRT456" s="60"/>
      <c r="PRU456" s="60"/>
      <c r="PRV456" s="60"/>
      <c r="PRW456" s="60"/>
      <c r="PRX456" s="60"/>
      <c r="PRY456" s="60"/>
      <c r="PRZ456" s="60"/>
      <c r="PSA456" s="60"/>
      <c r="PSB456" s="60"/>
      <c r="PSC456" s="60"/>
      <c r="PSD456" s="60"/>
      <c r="PSE456" s="60"/>
      <c r="PSF456" s="60"/>
      <c r="PSG456" s="60"/>
      <c r="PSH456" s="60"/>
      <c r="PSI456" s="60"/>
      <c r="PSJ456" s="60"/>
      <c r="PSK456" s="60"/>
      <c r="PSL456" s="60"/>
      <c r="PSM456" s="60"/>
      <c r="PSN456" s="60"/>
      <c r="PSO456" s="60"/>
      <c r="PSP456" s="60"/>
      <c r="PSQ456" s="60"/>
      <c r="PSR456" s="60"/>
      <c r="PSS456" s="60"/>
      <c r="PST456" s="60"/>
      <c r="PSU456" s="60"/>
      <c r="PSV456" s="60"/>
      <c r="PSW456" s="60"/>
      <c r="PSX456" s="60"/>
      <c r="PSY456" s="60"/>
      <c r="PSZ456" s="60"/>
      <c r="PTA456" s="60"/>
      <c r="PTB456" s="60"/>
      <c r="PTC456" s="60"/>
      <c r="PTD456" s="60"/>
      <c r="PTE456" s="60"/>
      <c r="PTF456" s="60"/>
      <c r="PTG456" s="60"/>
      <c r="PTH456" s="60"/>
      <c r="PTI456" s="60"/>
      <c r="PTJ456" s="60"/>
      <c r="PTK456" s="60"/>
      <c r="PTL456" s="60"/>
      <c r="PTM456" s="60"/>
      <c r="PTN456" s="60"/>
      <c r="PTO456" s="60"/>
      <c r="PTP456" s="60"/>
      <c r="PTQ456" s="60"/>
      <c r="PTR456" s="60"/>
      <c r="PTS456" s="60"/>
      <c r="PTT456" s="60"/>
      <c r="PTU456" s="60"/>
      <c r="PTV456" s="60"/>
      <c r="PTW456" s="60"/>
      <c r="PTX456" s="60"/>
      <c r="PTY456" s="60"/>
      <c r="PTZ456" s="60"/>
      <c r="PUA456" s="60"/>
      <c r="PUB456" s="60"/>
      <c r="PUC456" s="60"/>
      <c r="PUD456" s="60"/>
      <c r="PUE456" s="60"/>
      <c r="PUF456" s="60"/>
      <c r="PUG456" s="60"/>
      <c r="PUH456" s="60"/>
      <c r="PUI456" s="60"/>
      <c r="PUJ456" s="60"/>
      <c r="PUK456" s="60"/>
      <c r="PUL456" s="60"/>
      <c r="PUM456" s="60"/>
      <c r="PUN456" s="60"/>
      <c r="PUO456" s="60"/>
      <c r="PUP456" s="60"/>
      <c r="PUQ456" s="60"/>
      <c r="PUR456" s="60"/>
      <c r="PUS456" s="60"/>
      <c r="PUT456" s="60"/>
      <c r="PUU456" s="60"/>
      <c r="PUV456" s="60"/>
      <c r="PUW456" s="60"/>
      <c r="PUX456" s="60"/>
      <c r="PUY456" s="60"/>
      <c r="PUZ456" s="60"/>
      <c r="PVA456" s="60"/>
      <c r="PVB456" s="60"/>
      <c r="PVC456" s="60"/>
      <c r="PVD456" s="60"/>
      <c r="PVE456" s="60"/>
      <c r="PVF456" s="60"/>
      <c r="PVG456" s="60"/>
      <c r="PVH456" s="60"/>
      <c r="PVI456" s="60"/>
      <c r="PVJ456" s="60"/>
      <c r="PVK456" s="60"/>
      <c r="PVL456" s="60"/>
      <c r="PVM456" s="60"/>
      <c r="PVN456" s="60"/>
      <c r="PVO456" s="60"/>
      <c r="PVP456" s="60"/>
      <c r="PVQ456" s="60"/>
      <c r="PVR456" s="60"/>
      <c r="PVS456" s="60"/>
      <c r="PVT456" s="60"/>
      <c r="PVU456" s="60"/>
      <c r="PVV456" s="60"/>
      <c r="PVW456" s="60"/>
      <c r="PVX456" s="60"/>
      <c r="PVY456" s="60"/>
      <c r="PVZ456" s="60"/>
      <c r="PWA456" s="60"/>
      <c r="PWB456" s="60"/>
      <c r="PWC456" s="60"/>
      <c r="PWD456" s="60"/>
      <c r="PWE456" s="60"/>
      <c r="PWF456" s="60"/>
      <c r="PWG456" s="60"/>
      <c r="PWH456" s="60"/>
      <c r="PWI456" s="60"/>
      <c r="PWJ456" s="60"/>
      <c r="PWK456" s="60"/>
      <c r="PWL456" s="60"/>
      <c r="PWM456" s="60"/>
      <c r="PWN456" s="60"/>
      <c r="PWO456" s="60"/>
      <c r="PWP456" s="60"/>
      <c r="PWQ456" s="60"/>
      <c r="PWR456" s="60"/>
      <c r="PWS456" s="60"/>
      <c r="PWT456" s="60"/>
      <c r="PWU456" s="60"/>
      <c r="PWV456" s="60"/>
      <c r="PWW456" s="60"/>
      <c r="PWX456" s="60"/>
      <c r="PWY456" s="60"/>
      <c r="PWZ456" s="60"/>
      <c r="PXA456" s="60"/>
      <c r="PXB456" s="60"/>
      <c r="PXC456" s="60"/>
      <c r="PXD456" s="60"/>
      <c r="PXE456" s="60"/>
      <c r="PXF456" s="60"/>
      <c r="PXG456" s="60"/>
      <c r="PXH456" s="60"/>
      <c r="PXI456" s="60"/>
      <c r="PXJ456" s="60"/>
      <c r="PXK456" s="60"/>
      <c r="PXL456" s="60"/>
      <c r="PXM456" s="60"/>
      <c r="PXN456" s="60"/>
      <c r="PXO456" s="60"/>
      <c r="PXP456" s="60"/>
      <c r="PXQ456" s="60"/>
      <c r="PXR456" s="60"/>
      <c r="PXS456" s="60"/>
      <c r="PXT456" s="60"/>
      <c r="PXU456" s="60"/>
      <c r="PXV456" s="60"/>
      <c r="PXW456" s="60"/>
      <c r="PXX456" s="60"/>
      <c r="PXY456" s="60"/>
      <c r="PXZ456" s="60"/>
      <c r="PYA456" s="60"/>
      <c r="PYB456" s="60"/>
      <c r="PYC456" s="60"/>
      <c r="PYD456" s="60"/>
      <c r="PYE456" s="60"/>
      <c r="PYF456" s="60"/>
      <c r="PYG456" s="60"/>
      <c r="PYH456" s="60"/>
      <c r="PYI456" s="60"/>
      <c r="PYJ456" s="60"/>
      <c r="PYK456" s="60"/>
      <c r="PYL456" s="60"/>
      <c r="PYM456" s="60"/>
      <c r="PYN456" s="60"/>
      <c r="PYO456" s="60"/>
      <c r="PYP456" s="60"/>
      <c r="PYQ456" s="60"/>
      <c r="PYR456" s="60"/>
      <c r="PYS456" s="60"/>
      <c r="PYT456" s="60"/>
      <c r="PYU456" s="60"/>
      <c r="PYV456" s="60"/>
      <c r="PYW456" s="60"/>
      <c r="PYX456" s="60"/>
      <c r="PYY456" s="60"/>
      <c r="PYZ456" s="60"/>
      <c r="PZA456" s="60"/>
      <c r="PZB456" s="60"/>
      <c r="PZC456" s="60"/>
      <c r="PZD456" s="60"/>
      <c r="PZE456" s="60"/>
      <c r="PZF456" s="60"/>
      <c r="PZG456" s="60"/>
      <c r="PZH456" s="60"/>
      <c r="PZI456" s="60"/>
      <c r="PZJ456" s="60"/>
      <c r="PZK456" s="60"/>
      <c r="PZL456" s="60"/>
      <c r="PZM456" s="60"/>
      <c r="PZN456" s="60"/>
      <c r="PZO456" s="60"/>
      <c r="PZP456" s="60"/>
      <c r="PZQ456" s="60"/>
      <c r="PZR456" s="60"/>
      <c r="PZS456" s="60"/>
      <c r="PZT456" s="60"/>
      <c r="PZU456" s="60"/>
      <c r="PZV456" s="60"/>
      <c r="PZW456" s="60"/>
      <c r="PZX456" s="60"/>
      <c r="PZY456" s="60"/>
      <c r="PZZ456" s="60"/>
      <c r="QAA456" s="60"/>
      <c r="QAB456" s="60"/>
      <c r="QAC456" s="60"/>
      <c r="QAD456" s="60"/>
      <c r="QAE456" s="60"/>
      <c r="QAF456" s="60"/>
      <c r="QAG456" s="60"/>
      <c r="QAH456" s="60"/>
      <c r="QAI456" s="60"/>
      <c r="QAJ456" s="60"/>
      <c r="QAK456" s="60"/>
      <c r="QAL456" s="60"/>
      <c r="QAM456" s="60"/>
      <c r="QAN456" s="60"/>
      <c r="QAO456" s="60"/>
      <c r="QAP456" s="60"/>
      <c r="QAQ456" s="60"/>
      <c r="QAR456" s="60"/>
      <c r="QAS456" s="60"/>
      <c r="QAT456" s="60"/>
      <c r="QAU456" s="60"/>
      <c r="QAV456" s="60"/>
      <c r="QAW456" s="60"/>
      <c r="QAX456" s="60"/>
      <c r="QAY456" s="60"/>
      <c r="QAZ456" s="60"/>
      <c r="QBA456" s="60"/>
      <c r="QBB456" s="60"/>
      <c r="QBC456" s="60"/>
      <c r="QBD456" s="60"/>
      <c r="QBE456" s="60"/>
      <c r="QBF456" s="60"/>
      <c r="QBG456" s="60"/>
      <c r="QBH456" s="60"/>
      <c r="QBI456" s="60"/>
      <c r="QBJ456" s="60"/>
      <c r="QBK456" s="60"/>
      <c r="QBL456" s="60"/>
      <c r="QBM456" s="60"/>
      <c r="QBN456" s="60"/>
      <c r="QBO456" s="60"/>
      <c r="QBP456" s="60"/>
      <c r="QBQ456" s="60"/>
      <c r="QBR456" s="60"/>
      <c r="QBS456" s="60"/>
      <c r="QBT456" s="60"/>
      <c r="QBU456" s="60"/>
      <c r="QBV456" s="60"/>
      <c r="QBW456" s="60"/>
      <c r="QBX456" s="60"/>
      <c r="QBY456" s="60"/>
      <c r="QBZ456" s="60"/>
      <c r="QCA456" s="60"/>
      <c r="QCB456" s="60"/>
      <c r="QCC456" s="60"/>
      <c r="QCD456" s="60"/>
      <c r="QCE456" s="60"/>
      <c r="QCF456" s="60"/>
      <c r="QCG456" s="60"/>
      <c r="QCH456" s="60"/>
      <c r="QCI456" s="60"/>
      <c r="QCJ456" s="60"/>
      <c r="QCK456" s="60"/>
      <c r="QCL456" s="60"/>
      <c r="QCM456" s="60"/>
      <c r="QCN456" s="60"/>
      <c r="QCO456" s="60"/>
      <c r="QCP456" s="60"/>
      <c r="QCQ456" s="60"/>
      <c r="QCR456" s="60"/>
      <c r="QCS456" s="60"/>
      <c r="QCT456" s="60"/>
      <c r="QCU456" s="60"/>
      <c r="QCV456" s="60"/>
      <c r="QCW456" s="60"/>
      <c r="QCX456" s="60"/>
      <c r="QCY456" s="60"/>
      <c r="QCZ456" s="60"/>
      <c r="QDA456" s="60"/>
      <c r="QDB456" s="60"/>
      <c r="QDC456" s="60"/>
      <c r="QDD456" s="60"/>
      <c r="QDE456" s="60"/>
      <c r="QDF456" s="60"/>
      <c r="QDG456" s="60"/>
      <c r="QDH456" s="60"/>
      <c r="QDI456" s="60"/>
      <c r="QDJ456" s="60"/>
      <c r="QDK456" s="60"/>
      <c r="QDL456" s="60"/>
      <c r="QDM456" s="60"/>
      <c r="QDN456" s="60"/>
      <c r="QDO456" s="60"/>
      <c r="QDP456" s="60"/>
      <c r="QDQ456" s="60"/>
      <c r="QDR456" s="60"/>
      <c r="QDS456" s="60"/>
      <c r="QDT456" s="60"/>
      <c r="QDU456" s="60"/>
      <c r="QDV456" s="60"/>
      <c r="QDW456" s="60"/>
      <c r="QDX456" s="60"/>
      <c r="QDY456" s="60"/>
      <c r="QDZ456" s="60"/>
      <c r="QEA456" s="60"/>
      <c r="QEB456" s="60"/>
      <c r="QEC456" s="60"/>
      <c r="QED456" s="60"/>
      <c r="QEE456" s="60"/>
      <c r="QEF456" s="60"/>
      <c r="QEG456" s="60"/>
      <c r="QEH456" s="60"/>
      <c r="QEI456" s="60"/>
      <c r="QEJ456" s="60"/>
      <c r="QEK456" s="60"/>
      <c r="QEL456" s="60"/>
      <c r="QEM456" s="60"/>
      <c r="QEN456" s="60"/>
      <c r="QEO456" s="60"/>
      <c r="QEP456" s="60"/>
      <c r="QEQ456" s="60"/>
      <c r="QER456" s="60"/>
      <c r="QES456" s="60"/>
      <c r="QET456" s="60"/>
      <c r="QEU456" s="60"/>
      <c r="QEV456" s="60"/>
      <c r="QEW456" s="60"/>
      <c r="QEX456" s="60"/>
      <c r="QEY456" s="60"/>
      <c r="QEZ456" s="60"/>
      <c r="QFA456" s="60"/>
      <c r="QFB456" s="60"/>
      <c r="QFC456" s="60"/>
      <c r="QFD456" s="60"/>
      <c r="QFE456" s="60"/>
      <c r="QFF456" s="60"/>
      <c r="QFG456" s="60"/>
      <c r="QFH456" s="60"/>
      <c r="QFI456" s="60"/>
      <c r="QFJ456" s="60"/>
      <c r="QFK456" s="60"/>
      <c r="QFL456" s="60"/>
      <c r="QFM456" s="60"/>
      <c r="QFN456" s="60"/>
      <c r="QFO456" s="60"/>
      <c r="QFP456" s="60"/>
      <c r="QFQ456" s="60"/>
      <c r="QFR456" s="60"/>
      <c r="QFS456" s="60"/>
      <c r="QFT456" s="60"/>
      <c r="QFU456" s="60"/>
      <c r="QFV456" s="60"/>
      <c r="QFW456" s="60"/>
      <c r="QFX456" s="60"/>
      <c r="QFY456" s="60"/>
      <c r="QFZ456" s="60"/>
      <c r="QGA456" s="60"/>
      <c r="QGB456" s="60"/>
      <c r="QGC456" s="60"/>
      <c r="QGD456" s="60"/>
      <c r="QGE456" s="60"/>
      <c r="QGF456" s="60"/>
      <c r="QGG456" s="60"/>
      <c r="QGH456" s="60"/>
      <c r="QGI456" s="60"/>
      <c r="QGJ456" s="60"/>
      <c r="QGK456" s="60"/>
      <c r="QGL456" s="60"/>
      <c r="QGM456" s="60"/>
      <c r="QGN456" s="60"/>
      <c r="QGO456" s="60"/>
      <c r="QGP456" s="60"/>
      <c r="QGQ456" s="60"/>
      <c r="QGR456" s="60"/>
      <c r="QGS456" s="60"/>
      <c r="QGT456" s="60"/>
      <c r="QGU456" s="60"/>
      <c r="QGV456" s="60"/>
      <c r="QGW456" s="60"/>
      <c r="QGX456" s="60"/>
      <c r="QGY456" s="60"/>
      <c r="QGZ456" s="60"/>
      <c r="QHA456" s="60"/>
      <c r="QHB456" s="60"/>
      <c r="QHC456" s="60"/>
      <c r="QHD456" s="60"/>
      <c r="QHE456" s="60"/>
      <c r="QHF456" s="60"/>
      <c r="QHG456" s="60"/>
      <c r="QHH456" s="60"/>
      <c r="QHI456" s="60"/>
      <c r="QHJ456" s="60"/>
      <c r="QHK456" s="60"/>
      <c r="QHL456" s="60"/>
      <c r="QHM456" s="60"/>
      <c r="QHN456" s="60"/>
      <c r="QHO456" s="60"/>
      <c r="QHP456" s="60"/>
      <c r="QHQ456" s="60"/>
      <c r="QHR456" s="60"/>
      <c r="QHS456" s="60"/>
      <c r="QHT456" s="60"/>
      <c r="QHU456" s="60"/>
      <c r="QHV456" s="60"/>
      <c r="QHW456" s="60"/>
      <c r="QHX456" s="60"/>
      <c r="QHY456" s="60"/>
      <c r="QHZ456" s="60"/>
      <c r="QIA456" s="60"/>
      <c r="QIB456" s="60"/>
      <c r="QIC456" s="60"/>
      <c r="QID456" s="60"/>
      <c r="QIE456" s="60"/>
      <c r="QIF456" s="60"/>
      <c r="QIG456" s="60"/>
      <c r="QIH456" s="60"/>
      <c r="QII456" s="60"/>
      <c r="QIJ456" s="60"/>
      <c r="QIK456" s="60"/>
      <c r="QIL456" s="60"/>
      <c r="QIM456" s="60"/>
      <c r="QIN456" s="60"/>
      <c r="QIO456" s="60"/>
      <c r="QIP456" s="60"/>
      <c r="QIQ456" s="60"/>
      <c r="QIR456" s="60"/>
      <c r="QIS456" s="60"/>
      <c r="QIT456" s="60"/>
      <c r="QIU456" s="60"/>
      <c r="QIV456" s="60"/>
      <c r="QIW456" s="60"/>
      <c r="QIX456" s="60"/>
      <c r="QIY456" s="60"/>
      <c r="QIZ456" s="60"/>
      <c r="QJA456" s="60"/>
      <c r="QJB456" s="60"/>
      <c r="QJC456" s="60"/>
      <c r="QJD456" s="60"/>
      <c r="QJE456" s="60"/>
      <c r="QJF456" s="60"/>
      <c r="QJG456" s="60"/>
      <c r="QJH456" s="60"/>
      <c r="QJI456" s="60"/>
      <c r="QJJ456" s="60"/>
      <c r="QJK456" s="60"/>
      <c r="QJL456" s="60"/>
      <c r="QJM456" s="60"/>
      <c r="QJN456" s="60"/>
      <c r="QJO456" s="60"/>
      <c r="QJP456" s="60"/>
      <c r="QJQ456" s="60"/>
      <c r="QJR456" s="60"/>
      <c r="QJS456" s="60"/>
      <c r="QJT456" s="60"/>
      <c r="QJU456" s="60"/>
      <c r="QJV456" s="60"/>
      <c r="QJW456" s="60"/>
      <c r="QJX456" s="60"/>
      <c r="QJY456" s="60"/>
      <c r="QJZ456" s="60"/>
      <c r="QKA456" s="60"/>
      <c r="QKB456" s="60"/>
      <c r="QKC456" s="60"/>
      <c r="QKD456" s="60"/>
      <c r="QKE456" s="60"/>
      <c r="QKF456" s="60"/>
      <c r="QKG456" s="60"/>
      <c r="QKH456" s="60"/>
      <c r="QKI456" s="60"/>
      <c r="QKJ456" s="60"/>
      <c r="QKK456" s="60"/>
      <c r="QKL456" s="60"/>
      <c r="QKM456" s="60"/>
      <c r="QKN456" s="60"/>
      <c r="QKO456" s="60"/>
      <c r="QKP456" s="60"/>
      <c r="QKQ456" s="60"/>
      <c r="QKR456" s="60"/>
      <c r="QKS456" s="60"/>
      <c r="QKT456" s="60"/>
      <c r="QKU456" s="60"/>
      <c r="QKV456" s="60"/>
      <c r="QKW456" s="60"/>
      <c r="QKX456" s="60"/>
      <c r="QKY456" s="60"/>
      <c r="QKZ456" s="60"/>
      <c r="QLA456" s="60"/>
      <c r="QLB456" s="60"/>
      <c r="QLC456" s="60"/>
      <c r="QLD456" s="60"/>
      <c r="QLE456" s="60"/>
      <c r="QLF456" s="60"/>
      <c r="QLG456" s="60"/>
      <c r="QLH456" s="60"/>
      <c r="QLI456" s="60"/>
      <c r="QLJ456" s="60"/>
      <c r="QLK456" s="60"/>
      <c r="QLL456" s="60"/>
      <c r="QLM456" s="60"/>
      <c r="QLN456" s="60"/>
      <c r="QLO456" s="60"/>
      <c r="QLP456" s="60"/>
      <c r="QLQ456" s="60"/>
      <c r="QLR456" s="60"/>
      <c r="QLS456" s="60"/>
      <c r="QLT456" s="60"/>
      <c r="QLU456" s="60"/>
      <c r="QLV456" s="60"/>
      <c r="QLW456" s="60"/>
      <c r="QLX456" s="60"/>
      <c r="QLY456" s="60"/>
      <c r="QLZ456" s="60"/>
      <c r="QMA456" s="60"/>
      <c r="QMB456" s="60"/>
      <c r="QMC456" s="60"/>
      <c r="QMD456" s="60"/>
      <c r="QME456" s="60"/>
      <c r="QMF456" s="60"/>
      <c r="QMG456" s="60"/>
      <c r="QMH456" s="60"/>
      <c r="QMI456" s="60"/>
      <c r="QMJ456" s="60"/>
      <c r="QMK456" s="60"/>
      <c r="QML456" s="60"/>
      <c r="QMM456" s="60"/>
      <c r="QMN456" s="60"/>
      <c r="QMO456" s="60"/>
      <c r="QMP456" s="60"/>
      <c r="QMQ456" s="60"/>
      <c r="QMR456" s="60"/>
      <c r="QMS456" s="60"/>
      <c r="QMT456" s="60"/>
      <c r="QMU456" s="60"/>
      <c r="QMV456" s="60"/>
      <c r="QMW456" s="60"/>
      <c r="QMX456" s="60"/>
      <c r="QMY456" s="60"/>
      <c r="QMZ456" s="60"/>
      <c r="QNA456" s="60"/>
      <c r="QNB456" s="60"/>
      <c r="QNC456" s="60"/>
      <c r="QND456" s="60"/>
      <c r="QNE456" s="60"/>
      <c r="QNF456" s="60"/>
      <c r="QNG456" s="60"/>
      <c r="QNH456" s="60"/>
      <c r="QNI456" s="60"/>
      <c r="QNJ456" s="60"/>
      <c r="QNK456" s="60"/>
      <c r="QNL456" s="60"/>
      <c r="QNM456" s="60"/>
      <c r="QNN456" s="60"/>
      <c r="QNO456" s="60"/>
      <c r="QNP456" s="60"/>
      <c r="QNQ456" s="60"/>
      <c r="QNR456" s="60"/>
      <c r="QNS456" s="60"/>
      <c r="QNT456" s="60"/>
      <c r="QNU456" s="60"/>
      <c r="QNV456" s="60"/>
      <c r="QNW456" s="60"/>
      <c r="QNX456" s="60"/>
      <c r="QNY456" s="60"/>
      <c r="QNZ456" s="60"/>
      <c r="QOA456" s="60"/>
      <c r="QOB456" s="60"/>
      <c r="QOC456" s="60"/>
      <c r="QOD456" s="60"/>
      <c r="QOE456" s="60"/>
      <c r="QOF456" s="60"/>
      <c r="QOG456" s="60"/>
      <c r="QOH456" s="60"/>
      <c r="QOI456" s="60"/>
      <c r="QOJ456" s="60"/>
      <c r="QOK456" s="60"/>
      <c r="QOL456" s="60"/>
      <c r="QOM456" s="60"/>
      <c r="QON456" s="60"/>
      <c r="QOO456" s="60"/>
      <c r="QOP456" s="60"/>
      <c r="QOQ456" s="60"/>
      <c r="QOR456" s="60"/>
      <c r="QOS456" s="60"/>
      <c r="QOT456" s="60"/>
      <c r="QOU456" s="60"/>
      <c r="QOV456" s="60"/>
      <c r="QOW456" s="60"/>
      <c r="QOX456" s="60"/>
      <c r="QOY456" s="60"/>
      <c r="QOZ456" s="60"/>
      <c r="QPA456" s="60"/>
      <c r="QPB456" s="60"/>
      <c r="QPC456" s="60"/>
      <c r="QPD456" s="60"/>
      <c r="QPE456" s="60"/>
      <c r="QPF456" s="60"/>
      <c r="QPG456" s="60"/>
      <c r="QPH456" s="60"/>
      <c r="QPI456" s="60"/>
      <c r="QPJ456" s="60"/>
      <c r="QPK456" s="60"/>
      <c r="QPL456" s="60"/>
      <c r="QPM456" s="60"/>
      <c r="QPN456" s="60"/>
      <c r="QPO456" s="60"/>
      <c r="QPP456" s="60"/>
      <c r="QPQ456" s="60"/>
      <c r="QPR456" s="60"/>
      <c r="QPS456" s="60"/>
      <c r="QPT456" s="60"/>
      <c r="QPU456" s="60"/>
      <c r="QPV456" s="60"/>
      <c r="QPW456" s="60"/>
      <c r="QPX456" s="60"/>
      <c r="QPY456" s="60"/>
      <c r="QPZ456" s="60"/>
      <c r="QQA456" s="60"/>
      <c r="QQB456" s="60"/>
      <c r="QQC456" s="60"/>
      <c r="QQD456" s="60"/>
      <c r="QQE456" s="60"/>
      <c r="QQF456" s="60"/>
      <c r="QQG456" s="60"/>
      <c r="QQH456" s="60"/>
      <c r="QQI456" s="60"/>
      <c r="QQJ456" s="60"/>
      <c r="QQK456" s="60"/>
      <c r="QQL456" s="60"/>
      <c r="QQM456" s="60"/>
      <c r="QQN456" s="60"/>
      <c r="QQO456" s="60"/>
      <c r="QQP456" s="60"/>
      <c r="QQQ456" s="60"/>
      <c r="QQR456" s="60"/>
      <c r="QQS456" s="60"/>
      <c r="QQT456" s="60"/>
      <c r="QQU456" s="60"/>
      <c r="QQV456" s="60"/>
      <c r="QQW456" s="60"/>
      <c r="QQX456" s="60"/>
      <c r="QQY456" s="60"/>
      <c r="QQZ456" s="60"/>
      <c r="QRA456" s="60"/>
      <c r="QRB456" s="60"/>
      <c r="QRC456" s="60"/>
      <c r="QRD456" s="60"/>
      <c r="QRE456" s="60"/>
      <c r="QRF456" s="60"/>
      <c r="QRG456" s="60"/>
      <c r="QRH456" s="60"/>
      <c r="QRI456" s="60"/>
      <c r="QRJ456" s="60"/>
      <c r="QRK456" s="60"/>
      <c r="QRL456" s="60"/>
      <c r="QRM456" s="60"/>
      <c r="QRN456" s="60"/>
      <c r="QRO456" s="60"/>
      <c r="QRP456" s="60"/>
      <c r="QRQ456" s="60"/>
      <c r="QRR456" s="60"/>
      <c r="QRS456" s="60"/>
      <c r="QRT456" s="60"/>
      <c r="QRU456" s="60"/>
      <c r="QRV456" s="60"/>
      <c r="QRW456" s="60"/>
      <c r="QRX456" s="60"/>
      <c r="QRY456" s="60"/>
      <c r="QRZ456" s="60"/>
      <c r="QSA456" s="60"/>
      <c r="QSB456" s="60"/>
      <c r="QSC456" s="60"/>
      <c r="QSD456" s="60"/>
      <c r="QSE456" s="60"/>
      <c r="QSF456" s="60"/>
      <c r="QSG456" s="60"/>
      <c r="QSH456" s="60"/>
      <c r="QSI456" s="60"/>
      <c r="QSJ456" s="60"/>
      <c r="QSK456" s="60"/>
      <c r="QSL456" s="60"/>
      <c r="QSM456" s="60"/>
      <c r="QSN456" s="60"/>
      <c r="QSO456" s="60"/>
      <c r="QSP456" s="60"/>
      <c r="QSQ456" s="60"/>
      <c r="QSR456" s="60"/>
      <c r="QSS456" s="60"/>
      <c r="QST456" s="60"/>
      <c r="QSU456" s="60"/>
      <c r="QSV456" s="60"/>
      <c r="QSW456" s="60"/>
      <c r="QSX456" s="60"/>
      <c r="QSY456" s="60"/>
      <c r="QSZ456" s="60"/>
      <c r="QTA456" s="60"/>
      <c r="QTB456" s="60"/>
      <c r="QTC456" s="60"/>
      <c r="QTD456" s="60"/>
      <c r="QTE456" s="60"/>
      <c r="QTF456" s="60"/>
      <c r="QTG456" s="60"/>
      <c r="QTH456" s="60"/>
      <c r="QTI456" s="60"/>
      <c r="QTJ456" s="60"/>
      <c r="QTK456" s="60"/>
      <c r="QTL456" s="60"/>
      <c r="QTM456" s="60"/>
      <c r="QTN456" s="60"/>
      <c r="QTO456" s="60"/>
      <c r="QTP456" s="60"/>
      <c r="QTQ456" s="60"/>
      <c r="QTR456" s="60"/>
      <c r="QTS456" s="60"/>
      <c r="QTT456" s="60"/>
      <c r="QTU456" s="60"/>
      <c r="QTV456" s="60"/>
      <c r="QTW456" s="60"/>
      <c r="QTX456" s="60"/>
      <c r="QTY456" s="60"/>
      <c r="QTZ456" s="60"/>
      <c r="QUA456" s="60"/>
      <c r="QUB456" s="60"/>
      <c r="QUC456" s="60"/>
      <c r="QUD456" s="60"/>
      <c r="QUE456" s="60"/>
      <c r="QUF456" s="60"/>
      <c r="QUG456" s="60"/>
      <c r="QUH456" s="60"/>
      <c r="QUI456" s="60"/>
      <c r="QUJ456" s="60"/>
      <c r="QUK456" s="60"/>
      <c r="QUL456" s="60"/>
      <c r="QUM456" s="60"/>
      <c r="QUN456" s="60"/>
      <c r="QUO456" s="60"/>
      <c r="QUP456" s="60"/>
      <c r="QUQ456" s="60"/>
      <c r="QUR456" s="60"/>
      <c r="QUS456" s="60"/>
      <c r="QUT456" s="60"/>
      <c r="QUU456" s="60"/>
      <c r="QUV456" s="60"/>
      <c r="QUW456" s="60"/>
      <c r="QUX456" s="60"/>
      <c r="QUY456" s="60"/>
      <c r="QUZ456" s="60"/>
      <c r="QVA456" s="60"/>
      <c r="QVB456" s="60"/>
      <c r="QVC456" s="60"/>
      <c r="QVD456" s="60"/>
      <c r="QVE456" s="60"/>
      <c r="QVF456" s="60"/>
      <c r="QVG456" s="60"/>
      <c r="QVH456" s="60"/>
      <c r="QVI456" s="60"/>
      <c r="QVJ456" s="60"/>
      <c r="QVK456" s="60"/>
      <c r="QVL456" s="60"/>
      <c r="QVM456" s="60"/>
      <c r="QVN456" s="60"/>
      <c r="QVO456" s="60"/>
      <c r="QVP456" s="60"/>
      <c r="QVQ456" s="60"/>
      <c r="QVR456" s="60"/>
      <c r="QVS456" s="60"/>
      <c r="QVT456" s="60"/>
      <c r="QVU456" s="60"/>
      <c r="QVV456" s="60"/>
      <c r="QVW456" s="60"/>
      <c r="QVX456" s="60"/>
      <c r="QVY456" s="60"/>
      <c r="QVZ456" s="60"/>
      <c r="QWA456" s="60"/>
      <c r="QWB456" s="60"/>
      <c r="QWC456" s="60"/>
      <c r="QWD456" s="60"/>
      <c r="QWE456" s="60"/>
      <c r="QWF456" s="60"/>
      <c r="QWG456" s="60"/>
      <c r="QWH456" s="60"/>
      <c r="QWI456" s="60"/>
      <c r="QWJ456" s="60"/>
      <c r="QWK456" s="60"/>
      <c r="QWL456" s="60"/>
      <c r="QWM456" s="60"/>
      <c r="QWN456" s="60"/>
      <c r="QWO456" s="60"/>
      <c r="QWP456" s="60"/>
      <c r="QWQ456" s="60"/>
      <c r="QWR456" s="60"/>
      <c r="QWS456" s="60"/>
      <c r="QWT456" s="60"/>
      <c r="QWU456" s="60"/>
      <c r="QWV456" s="60"/>
      <c r="QWW456" s="60"/>
      <c r="QWX456" s="60"/>
      <c r="QWY456" s="60"/>
      <c r="QWZ456" s="60"/>
      <c r="QXA456" s="60"/>
      <c r="QXB456" s="60"/>
      <c r="QXC456" s="60"/>
      <c r="QXD456" s="60"/>
      <c r="QXE456" s="60"/>
      <c r="QXF456" s="60"/>
      <c r="QXG456" s="60"/>
      <c r="QXH456" s="60"/>
      <c r="QXI456" s="60"/>
      <c r="QXJ456" s="60"/>
      <c r="QXK456" s="60"/>
      <c r="QXL456" s="60"/>
      <c r="QXM456" s="60"/>
      <c r="QXN456" s="60"/>
      <c r="QXO456" s="60"/>
      <c r="QXP456" s="60"/>
      <c r="QXQ456" s="60"/>
      <c r="QXR456" s="60"/>
      <c r="QXS456" s="60"/>
      <c r="QXT456" s="60"/>
      <c r="QXU456" s="60"/>
      <c r="QXV456" s="60"/>
      <c r="QXW456" s="60"/>
      <c r="QXX456" s="60"/>
      <c r="QXY456" s="60"/>
      <c r="QXZ456" s="60"/>
      <c r="QYA456" s="60"/>
      <c r="QYB456" s="60"/>
      <c r="QYC456" s="60"/>
      <c r="QYD456" s="60"/>
      <c r="QYE456" s="60"/>
      <c r="QYF456" s="60"/>
      <c r="QYG456" s="60"/>
      <c r="QYH456" s="60"/>
      <c r="QYI456" s="60"/>
      <c r="QYJ456" s="60"/>
      <c r="QYK456" s="60"/>
      <c r="QYL456" s="60"/>
      <c r="QYM456" s="60"/>
      <c r="QYN456" s="60"/>
      <c r="QYO456" s="60"/>
      <c r="QYP456" s="60"/>
      <c r="QYQ456" s="60"/>
      <c r="QYR456" s="60"/>
      <c r="QYS456" s="60"/>
      <c r="QYT456" s="60"/>
      <c r="QYU456" s="60"/>
      <c r="QYV456" s="60"/>
      <c r="QYW456" s="60"/>
      <c r="QYX456" s="60"/>
      <c r="QYY456" s="60"/>
      <c r="QYZ456" s="60"/>
      <c r="QZA456" s="60"/>
      <c r="QZB456" s="60"/>
      <c r="QZC456" s="60"/>
      <c r="QZD456" s="60"/>
      <c r="QZE456" s="60"/>
      <c r="QZF456" s="60"/>
      <c r="QZG456" s="60"/>
      <c r="QZH456" s="60"/>
      <c r="QZI456" s="60"/>
      <c r="QZJ456" s="60"/>
      <c r="QZK456" s="60"/>
      <c r="QZL456" s="60"/>
      <c r="QZM456" s="60"/>
      <c r="QZN456" s="60"/>
      <c r="QZO456" s="60"/>
      <c r="QZP456" s="60"/>
      <c r="QZQ456" s="60"/>
      <c r="QZR456" s="60"/>
      <c r="QZS456" s="60"/>
      <c r="QZT456" s="60"/>
      <c r="QZU456" s="60"/>
      <c r="QZV456" s="60"/>
      <c r="QZW456" s="60"/>
      <c r="QZX456" s="60"/>
      <c r="QZY456" s="60"/>
      <c r="QZZ456" s="60"/>
      <c r="RAA456" s="60"/>
      <c r="RAB456" s="60"/>
      <c r="RAC456" s="60"/>
      <c r="RAD456" s="60"/>
      <c r="RAE456" s="60"/>
      <c r="RAF456" s="60"/>
      <c r="RAG456" s="60"/>
      <c r="RAH456" s="60"/>
      <c r="RAI456" s="60"/>
      <c r="RAJ456" s="60"/>
      <c r="RAK456" s="60"/>
      <c r="RAL456" s="60"/>
      <c r="RAM456" s="60"/>
      <c r="RAN456" s="60"/>
      <c r="RAO456" s="60"/>
      <c r="RAP456" s="60"/>
      <c r="RAQ456" s="60"/>
      <c r="RAR456" s="60"/>
      <c r="RAS456" s="60"/>
      <c r="RAT456" s="60"/>
      <c r="RAU456" s="60"/>
      <c r="RAV456" s="60"/>
      <c r="RAW456" s="60"/>
      <c r="RAX456" s="60"/>
      <c r="RAY456" s="60"/>
      <c r="RAZ456" s="60"/>
      <c r="RBA456" s="60"/>
      <c r="RBB456" s="60"/>
      <c r="RBC456" s="60"/>
      <c r="RBD456" s="60"/>
      <c r="RBE456" s="60"/>
      <c r="RBF456" s="60"/>
      <c r="RBG456" s="60"/>
      <c r="RBH456" s="60"/>
      <c r="RBI456" s="60"/>
      <c r="RBJ456" s="60"/>
      <c r="RBK456" s="60"/>
      <c r="RBL456" s="60"/>
      <c r="RBM456" s="60"/>
      <c r="RBN456" s="60"/>
      <c r="RBO456" s="60"/>
      <c r="RBP456" s="60"/>
      <c r="RBQ456" s="60"/>
      <c r="RBR456" s="60"/>
      <c r="RBS456" s="60"/>
      <c r="RBT456" s="60"/>
      <c r="RBU456" s="60"/>
      <c r="RBV456" s="60"/>
      <c r="RBW456" s="60"/>
      <c r="RBX456" s="60"/>
      <c r="RBY456" s="60"/>
      <c r="RBZ456" s="60"/>
      <c r="RCA456" s="60"/>
      <c r="RCB456" s="60"/>
      <c r="RCC456" s="60"/>
      <c r="RCD456" s="60"/>
      <c r="RCE456" s="60"/>
      <c r="RCF456" s="60"/>
      <c r="RCG456" s="60"/>
      <c r="RCH456" s="60"/>
      <c r="RCI456" s="60"/>
      <c r="RCJ456" s="60"/>
      <c r="RCK456" s="60"/>
      <c r="RCL456" s="60"/>
      <c r="RCM456" s="60"/>
      <c r="RCN456" s="60"/>
      <c r="RCO456" s="60"/>
      <c r="RCP456" s="60"/>
      <c r="RCQ456" s="60"/>
      <c r="RCR456" s="60"/>
      <c r="RCS456" s="60"/>
      <c r="RCT456" s="60"/>
      <c r="RCU456" s="60"/>
      <c r="RCV456" s="60"/>
      <c r="RCW456" s="60"/>
      <c r="RCX456" s="60"/>
      <c r="RCY456" s="60"/>
      <c r="RCZ456" s="60"/>
      <c r="RDA456" s="60"/>
      <c r="RDB456" s="60"/>
      <c r="RDC456" s="60"/>
      <c r="RDD456" s="60"/>
      <c r="RDE456" s="60"/>
      <c r="RDF456" s="60"/>
      <c r="RDG456" s="60"/>
      <c r="RDH456" s="60"/>
      <c r="RDI456" s="60"/>
      <c r="RDJ456" s="60"/>
      <c r="RDK456" s="60"/>
      <c r="RDL456" s="60"/>
      <c r="RDM456" s="60"/>
      <c r="RDN456" s="60"/>
      <c r="RDO456" s="60"/>
      <c r="RDP456" s="60"/>
      <c r="RDQ456" s="60"/>
      <c r="RDR456" s="60"/>
      <c r="RDS456" s="60"/>
      <c r="RDT456" s="60"/>
      <c r="RDU456" s="60"/>
      <c r="RDV456" s="60"/>
      <c r="RDW456" s="60"/>
      <c r="RDX456" s="60"/>
      <c r="RDY456" s="60"/>
      <c r="RDZ456" s="60"/>
      <c r="REA456" s="60"/>
      <c r="REB456" s="60"/>
      <c r="REC456" s="60"/>
      <c r="RED456" s="60"/>
      <c r="REE456" s="60"/>
      <c r="REF456" s="60"/>
      <c r="REG456" s="60"/>
      <c r="REH456" s="60"/>
      <c r="REI456" s="60"/>
      <c r="REJ456" s="60"/>
      <c r="REK456" s="60"/>
      <c r="REL456" s="60"/>
      <c r="REM456" s="60"/>
      <c r="REN456" s="60"/>
      <c r="REO456" s="60"/>
      <c r="REP456" s="60"/>
      <c r="REQ456" s="60"/>
      <c r="RER456" s="60"/>
      <c r="RES456" s="60"/>
      <c r="RET456" s="60"/>
      <c r="REU456" s="60"/>
      <c r="REV456" s="60"/>
      <c r="REW456" s="60"/>
      <c r="REX456" s="60"/>
      <c r="REY456" s="60"/>
      <c r="REZ456" s="60"/>
      <c r="RFA456" s="60"/>
      <c r="RFB456" s="60"/>
      <c r="RFC456" s="60"/>
      <c r="RFD456" s="60"/>
      <c r="RFE456" s="60"/>
      <c r="RFF456" s="60"/>
      <c r="RFG456" s="60"/>
      <c r="RFH456" s="60"/>
      <c r="RFI456" s="60"/>
      <c r="RFJ456" s="60"/>
      <c r="RFK456" s="60"/>
      <c r="RFL456" s="60"/>
      <c r="RFM456" s="60"/>
      <c r="RFN456" s="60"/>
      <c r="RFO456" s="60"/>
      <c r="RFP456" s="60"/>
      <c r="RFQ456" s="60"/>
      <c r="RFR456" s="60"/>
      <c r="RFS456" s="60"/>
      <c r="RFT456" s="60"/>
      <c r="RFU456" s="60"/>
      <c r="RFV456" s="60"/>
      <c r="RFW456" s="60"/>
      <c r="RFX456" s="60"/>
      <c r="RFY456" s="60"/>
      <c r="RFZ456" s="60"/>
      <c r="RGA456" s="60"/>
      <c r="RGB456" s="60"/>
      <c r="RGC456" s="60"/>
      <c r="RGD456" s="60"/>
      <c r="RGE456" s="60"/>
      <c r="RGF456" s="60"/>
      <c r="RGG456" s="60"/>
      <c r="RGH456" s="60"/>
      <c r="RGI456" s="60"/>
      <c r="RGJ456" s="60"/>
      <c r="RGK456" s="60"/>
      <c r="RGL456" s="60"/>
      <c r="RGM456" s="60"/>
      <c r="RGN456" s="60"/>
      <c r="RGO456" s="60"/>
      <c r="RGP456" s="60"/>
      <c r="RGQ456" s="60"/>
      <c r="RGR456" s="60"/>
      <c r="RGS456" s="60"/>
      <c r="RGT456" s="60"/>
      <c r="RGU456" s="60"/>
      <c r="RGV456" s="60"/>
      <c r="RGW456" s="60"/>
      <c r="RGX456" s="60"/>
      <c r="RGY456" s="60"/>
      <c r="RGZ456" s="60"/>
      <c r="RHA456" s="60"/>
      <c r="RHB456" s="60"/>
      <c r="RHC456" s="60"/>
      <c r="RHD456" s="60"/>
      <c r="RHE456" s="60"/>
      <c r="RHF456" s="60"/>
      <c r="RHG456" s="60"/>
      <c r="RHH456" s="60"/>
      <c r="RHI456" s="60"/>
      <c r="RHJ456" s="60"/>
      <c r="RHK456" s="60"/>
      <c r="RHL456" s="60"/>
      <c r="RHM456" s="60"/>
      <c r="RHN456" s="60"/>
      <c r="RHO456" s="60"/>
      <c r="RHP456" s="60"/>
      <c r="RHQ456" s="60"/>
      <c r="RHR456" s="60"/>
      <c r="RHS456" s="60"/>
      <c r="RHT456" s="60"/>
      <c r="RHU456" s="60"/>
      <c r="RHV456" s="60"/>
      <c r="RHW456" s="60"/>
      <c r="RHX456" s="60"/>
      <c r="RHY456" s="60"/>
      <c r="RHZ456" s="60"/>
      <c r="RIA456" s="60"/>
      <c r="RIB456" s="60"/>
      <c r="RIC456" s="60"/>
      <c r="RID456" s="60"/>
      <c r="RIE456" s="60"/>
      <c r="RIF456" s="60"/>
      <c r="RIG456" s="60"/>
      <c r="RIH456" s="60"/>
      <c r="RII456" s="60"/>
      <c r="RIJ456" s="60"/>
      <c r="RIK456" s="60"/>
      <c r="RIL456" s="60"/>
      <c r="RIM456" s="60"/>
      <c r="RIN456" s="60"/>
      <c r="RIO456" s="60"/>
      <c r="RIP456" s="60"/>
      <c r="RIQ456" s="60"/>
      <c r="RIR456" s="60"/>
      <c r="RIS456" s="60"/>
      <c r="RIT456" s="60"/>
      <c r="RIU456" s="60"/>
      <c r="RIV456" s="60"/>
      <c r="RIW456" s="60"/>
      <c r="RIX456" s="60"/>
      <c r="RIY456" s="60"/>
      <c r="RIZ456" s="60"/>
      <c r="RJA456" s="60"/>
      <c r="RJB456" s="60"/>
      <c r="RJC456" s="60"/>
      <c r="RJD456" s="60"/>
      <c r="RJE456" s="60"/>
      <c r="RJF456" s="60"/>
      <c r="RJG456" s="60"/>
      <c r="RJH456" s="60"/>
      <c r="RJI456" s="60"/>
      <c r="RJJ456" s="60"/>
      <c r="RJK456" s="60"/>
      <c r="RJL456" s="60"/>
      <c r="RJM456" s="60"/>
      <c r="RJN456" s="60"/>
      <c r="RJO456" s="60"/>
      <c r="RJP456" s="60"/>
      <c r="RJQ456" s="60"/>
      <c r="RJR456" s="60"/>
      <c r="RJS456" s="60"/>
      <c r="RJT456" s="60"/>
      <c r="RJU456" s="60"/>
      <c r="RJV456" s="60"/>
      <c r="RJW456" s="60"/>
      <c r="RJX456" s="60"/>
      <c r="RJY456" s="60"/>
      <c r="RJZ456" s="60"/>
      <c r="RKA456" s="60"/>
      <c r="RKB456" s="60"/>
      <c r="RKC456" s="60"/>
      <c r="RKD456" s="60"/>
      <c r="RKE456" s="60"/>
      <c r="RKF456" s="60"/>
      <c r="RKG456" s="60"/>
      <c r="RKH456" s="60"/>
      <c r="RKI456" s="60"/>
      <c r="RKJ456" s="60"/>
      <c r="RKK456" s="60"/>
      <c r="RKL456" s="60"/>
      <c r="RKM456" s="60"/>
      <c r="RKN456" s="60"/>
      <c r="RKO456" s="60"/>
      <c r="RKP456" s="60"/>
      <c r="RKQ456" s="60"/>
      <c r="RKR456" s="60"/>
      <c r="RKS456" s="60"/>
      <c r="RKT456" s="60"/>
      <c r="RKU456" s="60"/>
      <c r="RKV456" s="60"/>
      <c r="RKW456" s="60"/>
      <c r="RKX456" s="60"/>
      <c r="RKY456" s="60"/>
      <c r="RKZ456" s="60"/>
      <c r="RLA456" s="60"/>
      <c r="RLB456" s="60"/>
      <c r="RLC456" s="60"/>
      <c r="RLD456" s="60"/>
      <c r="RLE456" s="60"/>
      <c r="RLF456" s="60"/>
      <c r="RLG456" s="60"/>
      <c r="RLH456" s="60"/>
      <c r="RLI456" s="60"/>
      <c r="RLJ456" s="60"/>
      <c r="RLK456" s="60"/>
      <c r="RLL456" s="60"/>
      <c r="RLM456" s="60"/>
      <c r="RLN456" s="60"/>
      <c r="RLO456" s="60"/>
      <c r="RLP456" s="60"/>
      <c r="RLQ456" s="60"/>
      <c r="RLR456" s="60"/>
      <c r="RLS456" s="60"/>
      <c r="RLT456" s="60"/>
      <c r="RLU456" s="60"/>
      <c r="RLV456" s="60"/>
      <c r="RLW456" s="60"/>
      <c r="RLX456" s="60"/>
      <c r="RLY456" s="60"/>
      <c r="RLZ456" s="60"/>
      <c r="RMA456" s="60"/>
      <c r="RMB456" s="60"/>
      <c r="RMC456" s="60"/>
      <c r="RMD456" s="60"/>
      <c r="RME456" s="60"/>
      <c r="RMF456" s="60"/>
      <c r="RMG456" s="60"/>
      <c r="RMH456" s="60"/>
      <c r="RMI456" s="60"/>
      <c r="RMJ456" s="60"/>
      <c r="RMK456" s="60"/>
      <c r="RML456" s="60"/>
      <c r="RMM456" s="60"/>
      <c r="RMN456" s="60"/>
      <c r="RMO456" s="60"/>
      <c r="RMP456" s="60"/>
      <c r="RMQ456" s="60"/>
      <c r="RMR456" s="60"/>
      <c r="RMS456" s="60"/>
      <c r="RMT456" s="60"/>
      <c r="RMU456" s="60"/>
      <c r="RMV456" s="60"/>
      <c r="RMW456" s="60"/>
      <c r="RMX456" s="60"/>
      <c r="RMY456" s="60"/>
      <c r="RMZ456" s="60"/>
      <c r="RNA456" s="60"/>
      <c r="RNB456" s="60"/>
      <c r="RNC456" s="60"/>
      <c r="RND456" s="60"/>
      <c r="RNE456" s="60"/>
      <c r="RNF456" s="60"/>
      <c r="RNG456" s="60"/>
      <c r="RNH456" s="60"/>
      <c r="RNI456" s="60"/>
      <c r="RNJ456" s="60"/>
      <c r="RNK456" s="60"/>
      <c r="RNL456" s="60"/>
      <c r="RNM456" s="60"/>
      <c r="RNN456" s="60"/>
      <c r="RNO456" s="60"/>
      <c r="RNP456" s="60"/>
      <c r="RNQ456" s="60"/>
      <c r="RNR456" s="60"/>
      <c r="RNS456" s="60"/>
      <c r="RNT456" s="60"/>
      <c r="RNU456" s="60"/>
      <c r="RNV456" s="60"/>
      <c r="RNW456" s="60"/>
      <c r="RNX456" s="60"/>
      <c r="RNY456" s="60"/>
      <c r="RNZ456" s="60"/>
      <c r="ROA456" s="60"/>
      <c r="ROB456" s="60"/>
      <c r="ROC456" s="60"/>
      <c r="ROD456" s="60"/>
      <c r="ROE456" s="60"/>
      <c r="ROF456" s="60"/>
      <c r="ROG456" s="60"/>
      <c r="ROH456" s="60"/>
      <c r="ROI456" s="60"/>
      <c r="ROJ456" s="60"/>
      <c r="ROK456" s="60"/>
      <c r="ROL456" s="60"/>
      <c r="ROM456" s="60"/>
      <c r="RON456" s="60"/>
      <c r="ROO456" s="60"/>
      <c r="ROP456" s="60"/>
      <c r="ROQ456" s="60"/>
      <c r="ROR456" s="60"/>
      <c r="ROS456" s="60"/>
      <c r="ROT456" s="60"/>
      <c r="ROU456" s="60"/>
      <c r="ROV456" s="60"/>
      <c r="ROW456" s="60"/>
      <c r="ROX456" s="60"/>
      <c r="ROY456" s="60"/>
      <c r="ROZ456" s="60"/>
      <c r="RPA456" s="60"/>
      <c r="RPB456" s="60"/>
      <c r="RPC456" s="60"/>
      <c r="RPD456" s="60"/>
      <c r="RPE456" s="60"/>
      <c r="RPF456" s="60"/>
      <c r="RPG456" s="60"/>
      <c r="RPH456" s="60"/>
      <c r="RPI456" s="60"/>
      <c r="RPJ456" s="60"/>
      <c r="RPK456" s="60"/>
      <c r="RPL456" s="60"/>
      <c r="RPM456" s="60"/>
      <c r="RPN456" s="60"/>
      <c r="RPO456" s="60"/>
      <c r="RPP456" s="60"/>
      <c r="RPQ456" s="60"/>
      <c r="RPR456" s="60"/>
      <c r="RPS456" s="60"/>
      <c r="RPT456" s="60"/>
      <c r="RPU456" s="60"/>
      <c r="RPV456" s="60"/>
      <c r="RPW456" s="60"/>
      <c r="RPX456" s="60"/>
      <c r="RPY456" s="60"/>
      <c r="RPZ456" s="60"/>
      <c r="RQA456" s="60"/>
      <c r="RQB456" s="60"/>
      <c r="RQC456" s="60"/>
      <c r="RQD456" s="60"/>
      <c r="RQE456" s="60"/>
      <c r="RQF456" s="60"/>
      <c r="RQG456" s="60"/>
      <c r="RQH456" s="60"/>
      <c r="RQI456" s="60"/>
      <c r="RQJ456" s="60"/>
      <c r="RQK456" s="60"/>
      <c r="RQL456" s="60"/>
      <c r="RQM456" s="60"/>
      <c r="RQN456" s="60"/>
      <c r="RQO456" s="60"/>
      <c r="RQP456" s="60"/>
      <c r="RQQ456" s="60"/>
      <c r="RQR456" s="60"/>
      <c r="RQS456" s="60"/>
      <c r="RQT456" s="60"/>
      <c r="RQU456" s="60"/>
      <c r="RQV456" s="60"/>
      <c r="RQW456" s="60"/>
      <c r="RQX456" s="60"/>
      <c r="RQY456" s="60"/>
      <c r="RQZ456" s="60"/>
      <c r="RRA456" s="60"/>
      <c r="RRB456" s="60"/>
      <c r="RRC456" s="60"/>
      <c r="RRD456" s="60"/>
      <c r="RRE456" s="60"/>
      <c r="RRF456" s="60"/>
      <c r="RRG456" s="60"/>
      <c r="RRH456" s="60"/>
      <c r="RRI456" s="60"/>
      <c r="RRJ456" s="60"/>
      <c r="RRK456" s="60"/>
      <c r="RRL456" s="60"/>
      <c r="RRM456" s="60"/>
      <c r="RRN456" s="60"/>
      <c r="RRO456" s="60"/>
      <c r="RRP456" s="60"/>
      <c r="RRQ456" s="60"/>
      <c r="RRR456" s="60"/>
      <c r="RRS456" s="60"/>
      <c r="RRT456" s="60"/>
      <c r="RRU456" s="60"/>
      <c r="RRV456" s="60"/>
      <c r="RRW456" s="60"/>
      <c r="RRX456" s="60"/>
      <c r="RRY456" s="60"/>
      <c r="RRZ456" s="60"/>
      <c r="RSA456" s="60"/>
      <c r="RSB456" s="60"/>
      <c r="RSC456" s="60"/>
      <c r="RSD456" s="60"/>
      <c r="RSE456" s="60"/>
      <c r="RSF456" s="60"/>
      <c r="RSG456" s="60"/>
      <c r="RSH456" s="60"/>
      <c r="RSI456" s="60"/>
      <c r="RSJ456" s="60"/>
      <c r="RSK456" s="60"/>
      <c r="RSL456" s="60"/>
      <c r="RSM456" s="60"/>
      <c r="RSN456" s="60"/>
      <c r="RSO456" s="60"/>
      <c r="RSP456" s="60"/>
      <c r="RSQ456" s="60"/>
      <c r="RSR456" s="60"/>
      <c r="RSS456" s="60"/>
      <c r="RST456" s="60"/>
      <c r="RSU456" s="60"/>
      <c r="RSV456" s="60"/>
      <c r="RSW456" s="60"/>
      <c r="RSX456" s="60"/>
      <c r="RSY456" s="60"/>
      <c r="RSZ456" s="60"/>
      <c r="RTA456" s="60"/>
      <c r="RTB456" s="60"/>
      <c r="RTC456" s="60"/>
      <c r="RTD456" s="60"/>
      <c r="RTE456" s="60"/>
      <c r="RTF456" s="60"/>
      <c r="RTG456" s="60"/>
      <c r="RTH456" s="60"/>
      <c r="RTI456" s="60"/>
      <c r="RTJ456" s="60"/>
      <c r="RTK456" s="60"/>
      <c r="RTL456" s="60"/>
      <c r="RTM456" s="60"/>
      <c r="RTN456" s="60"/>
      <c r="RTO456" s="60"/>
      <c r="RTP456" s="60"/>
      <c r="RTQ456" s="60"/>
      <c r="RTR456" s="60"/>
      <c r="RTS456" s="60"/>
      <c r="RTT456" s="60"/>
      <c r="RTU456" s="60"/>
      <c r="RTV456" s="60"/>
      <c r="RTW456" s="60"/>
      <c r="RTX456" s="60"/>
      <c r="RTY456" s="60"/>
      <c r="RTZ456" s="60"/>
      <c r="RUA456" s="60"/>
      <c r="RUB456" s="60"/>
      <c r="RUC456" s="60"/>
      <c r="RUD456" s="60"/>
      <c r="RUE456" s="60"/>
      <c r="RUF456" s="60"/>
      <c r="RUG456" s="60"/>
      <c r="RUH456" s="60"/>
      <c r="RUI456" s="60"/>
      <c r="RUJ456" s="60"/>
      <c r="RUK456" s="60"/>
      <c r="RUL456" s="60"/>
      <c r="RUM456" s="60"/>
      <c r="RUN456" s="60"/>
      <c r="RUO456" s="60"/>
      <c r="RUP456" s="60"/>
      <c r="RUQ456" s="60"/>
      <c r="RUR456" s="60"/>
      <c r="RUS456" s="60"/>
      <c r="RUT456" s="60"/>
      <c r="RUU456" s="60"/>
      <c r="RUV456" s="60"/>
      <c r="RUW456" s="60"/>
      <c r="RUX456" s="60"/>
      <c r="RUY456" s="60"/>
      <c r="RUZ456" s="60"/>
      <c r="RVA456" s="60"/>
      <c r="RVB456" s="60"/>
      <c r="RVC456" s="60"/>
      <c r="RVD456" s="60"/>
      <c r="RVE456" s="60"/>
      <c r="RVF456" s="60"/>
      <c r="RVG456" s="60"/>
      <c r="RVH456" s="60"/>
      <c r="RVI456" s="60"/>
      <c r="RVJ456" s="60"/>
      <c r="RVK456" s="60"/>
      <c r="RVL456" s="60"/>
      <c r="RVM456" s="60"/>
      <c r="RVN456" s="60"/>
      <c r="RVO456" s="60"/>
      <c r="RVP456" s="60"/>
      <c r="RVQ456" s="60"/>
      <c r="RVR456" s="60"/>
      <c r="RVS456" s="60"/>
      <c r="RVT456" s="60"/>
      <c r="RVU456" s="60"/>
      <c r="RVV456" s="60"/>
      <c r="RVW456" s="60"/>
      <c r="RVX456" s="60"/>
      <c r="RVY456" s="60"/>
      <c r="RVZ456" s="60"/>
      <c r="RWA456" s="60"/>
      <c r="RWB456" s="60"/>
      <c r="RWC456" s="60"/>
      <c r="RWD456" s="60"/>
      <c r="RWE456" s="60"/>
      <c r="RWF456" s="60"/>
      <c r="RWG456" s="60"/>
      <c r="RWH456" s="60"/>
      <c r="RWI456" s="60"/>
      <c r="RWJ456" s="60"/>
      <c r="RWK456" s="60"/>
      <c r="RWL456" s="60"/>
      <c r="RWM456" s="60"/>
      <c r="RWN456" s="60"/>
      <c r="RWO456" s="60"/>
      <c r="RWP456" s="60"/>
      <c r="RWQ456" s="60"/>
      <c r="RWR456" s="60"/>
      <c r="RWS456" s="60"/>
      <c r="RWT456" s="60"/>
      <c r="RWU456" s="60"/>
      <c r="RWV456" s="60"/>
      <c r="RWW456" s="60"/>
      <c r="RWX456" s="60"/>
      <c r="RWY456" s="60"/>
      <c r="RWZ456" s="60"/>
      <c r="RXA456" s="60"/>
      <c r="RXB456" s="60"/>
      <c r="RXC456" s="60"/>
      <c r="RXD456" s="60"/>
      <c r="RXE456" s="60"/>
      <c r="RXF456" s="60"/>
      <c r="RXG456" s="60"/>
      <c r="RXH456" s="60"/>
      <c r="RXI456" s="60"/>
      <c r="RXJ456" s="60"/>
      <c r="RXK456" s="60"/>
      <c r="RXL456" s="60"/>
      <c r="RXM456" s="60"/>
      <c r="RXN456" s="60"/>
      <c r="RXO456" s="60"/>
      <c r="RXP456" s="60"/>
      <c r="RXQ456" s="60"/>
      <c r="RXR456" s="60"/>
      <c r="RXS456" s="60"/>
      <c r="RXT456" s="60"/>
      <c r="RXU456" s="60"/>
      <c r="RXV456" s="60"/>
      <c r="RXW456" s="60"/>
      <c r="RXX456" s="60"/>
      <c r="RXY456" s="60"/>
      <c r="RXZ456" s="60"/>
      <c r="RYA456" s="60"/>
      <c r="RYB456" s="60"/>
      <c r="RYC456" s="60"/>
      <c r="RYD456" s="60"/>
      <c r="RYE456" s="60"/>
      <c r="RYF456" s="60"/>
      <c r="RYG456" s="60"/>
      <c r="RYH456" s="60"/>
      <c r="RYI456" s="60"/>
      <c r="RYJ456" s="60"/>
      <c r="RYK456" s="60"/>
      <c r="RYL456" s="60"/>
      <c r="RYM456" s="60"/>
      <c r="RYN456" s="60"/>
      <c r="RYO456" s="60"/>
      <c r="RYP456" s="60"/>
      <c r="RYQ456" s="60"/>
      <c r="RYR456" s="60"/>
      <c r="RYS456" s="60"/>
      <c r="RYT456" s="60"/>
      <c r="RYU456" s="60"/>
      <c r="RYV456" s="60"/>
      <c r="RYW456" s="60"/>
      <c r="RYX456" s="60"/>
      <c r="RYY456" s="60"/>
      <c r="RYZ456" s="60"/>
      <c r="RZA456" s="60"/>
      <c r="RZB456" s="60"/>
      <c r="RZC456" s="60"/>
      <c r="RZD456" s="60"/>
      <c r="RZE456" s="60"/>
      <c r="RZF456" s="60"/>
      <c r="RZG456" s="60"/>
      <c r="RZH456" s="60"/>
      <c r="RZI456" s="60"/>
      <c r="RZJ456" s="60"/>
      <c r="RZK456" s="60"/>
      <c r="RZL456" s="60"/>
      <c r="RZM456" s="60"/>
      <c r="RZN456" s="60"/>
      <c r="RZO456" s="60"/>
      <c r="RZP456" s="60"/>
      <c r="RZQ456" s="60"/>
      <c r="RZR456" s="60"/>
      <c r="RZS456" s="60"/>
      <c r="RZT456" s="60"/>
      <c r="RZU456" s="60"/>
      <c r="RZV456" s="60"/>
      <c r="RZW456" s="60"/>
      <c r="RZX456" s="60"/>
      <c r="RZY456" s="60"/>
      <c r="RZZ456" s="60"/>
      <c r="SAA456" s="60"/>
      <c r="SAB456" s="60"/>
      <c r="SAC456" s="60"/>
      <c r="SAD456" s="60"/>
      <c r="SAE456" s="60"/>
      <c r="SAF456" s="60"/>
      <c r="SAG456" s="60"/>
      <c r="SAH456" s="60"/>
      <c r="SAI456" s="60"/>
      <c r="SAJ456" s="60"/>
      <c r="SAK456" s="60"/>
      <c r="SAL456" s="60"/>
      <c r="SAM456" s="60"/>
      <c r="SAN456" s="60"/>
      <c r="SAO456" s="60"/>
      <c r="SAP456" s="60"/>
      <c r="SAQ456" s="60"/>
      <c r="SAR456" s="60"/>
      <c r="SAS456" s="60"/>
      <c r="SAT456" s="60"/>
      <c r="SAU456" s="60"/>
      <c r="SAV456" s="60"/>
      <c r="SAW456" s="60"/>
      <c r="SAX456" s="60"/>
      <c r="SAY456" s="60"/>
      <c r="SAZ456" s="60"/>
      <c r="SBA456" s="60"/>
      <c r="SBB456" s="60"/>
      <c r="SBC456" s="60"/>
      <c r="SBD456" s="60"/>
      <c r="SBE456" s="60"/>
      <c r="SBF456" s="60"/>
      <c r="SBG456" s="60"/>
      <c r="SBH456" s="60"/>
      <c r="SBI456" s="60"/>
      <c r="SBJ456" s="60"/>
      <c r="SBK456" s="60"/>
      <c r="SBL456" s="60"/>
      <c r="SBM456" s="60"/>
      <c r="SBN456" s="60"/>
      <c r="SBO456" s="60"/>
      <c r="SBP456" s="60"/>
      <c r="SBQ456" s="60"/>
      <c r="SBR456" s="60"/>
      <c r="SBS456" s="60"/>
      <c r="SBT456" s="60"/>
      <c r="SBU456" s="60"/>
      <c r="SBV456" s="60"/>
      <c r="SBW456" s="60"/>
      <c r="SBX456" s="60"/>
      <c r="SBY456" s="60"/>
      <c r="SBZ456" s="60"/>
      <c r="SCA456" s="60"/>
      <c r="SCB456" s="60"/>
      <c r="SCC456" s="60"/>
      <c r="SCD456" s="60"/>
      <c r="SCE456" s="60"/>
      <c r="SCF456" s="60"/>
      <c r="SCG456" s="60"/>
      <c r="SCH456" s="60"/>
      <c r="SCI456" s="60"/>
      <c r="SCJ456" s="60"/>
      <c r="SCK456" s="60"/>
      <c r="SCL456" s="60"/>
      <c r="SCM456" s="60"/>
      <c r="SCN456" s="60"/>
      <c r="SCO456" s="60"/>
      <c r="SCP456" s="60"/>
      <c r="SCQ456" s="60"/>
      <c r="SCR456" s="60"/>
      <c r="SCS456" s="60"/>
      <c r="SCT456" s="60"/>
      <c r="SCU456" s="60"/>
      <c r="SCV456" s="60"/>
      <c r="SCW456" s="60"/>
      <c r="SCX456" s="60"/>
      <c r="SCY456" s="60"/>
      <c r="SCZ456" s="60"/>
      <c r="SDA456" s="60"/>
      <c r="SDB456" s="60"/>
      <c r="SDC456" s="60"/>
      <c r="SDD456" s="60"/>
      <c r="SDE456" s="60"/>
      <c r="SDF456" s="60"/>
      <c r="SDG456" s="60"/>
      <c r="SDH456" s="60"/>
      <c r="SDI456" s="60"/>
      <c r="SDJ456" s="60"/>
      <c r="SDK456" s="60"/>
      <c r="SDL456" s="60"/>
      <c r="SDM456" s="60"/>
      <c r="SDN456" s="60"/>
      <c r="SDO456" s="60"/>
      <c r="SDP456" s="60"/>
      <c r="SDQ456" s="60"/>
      <c r="SDR456" s="60"/>
      <c r="SDS456" s="60"/>
      <c r="SDT456" s="60"/>
      <c r="SDU456" s="60"/>
      <c r="SDV456" s="60"/>
      <c r="SDW456" s="60"/>
      <c r="SDX456" s="60"/>
      <c r="SDY456" s="60"/>
      <c r="SDZ456" s="60"/>
      <c r="SEA456" s="60"/>
      <c r="SEB456" s="60"/>
      <c r="SEC456" s="60"/>
      <c r="SED456" s="60"/>
      <c r="SEE456" s="60"/>
      <c r="SEF456" s="60"/>
      <c r="SEG456" s="60"/>
      <c r="SEH456" s="60"/>
      <c r="SEI456" s="60"/>
      <c r="SEJ456" s="60"/>
      <c r="SEK456" s="60"/>
      <c r="SEL456" s="60"/>
      <c r="SEM456" s="60"/>
      <c r="SEN456" s="60"/>
      <c r="SEO456" s="60"/>
      <c r="SEP456" s="60"/>
      <c r="SEQ456" s="60"/>
      <c r="SER456" s="60"/>
      <c r="SES456" s="60"/>
      <c r="SET456" s="60"/>
      <c r="SEU456" s="60"/>
      <c r="SEV456" s="60"/>
      <c r="SEW456" s="60"/>
      <c r="SEX456" s="60"/>
      <c r="SEY456" s="60"/>
      <c r="SEZ456" s="60"/>
      <c r="SFA456" s="60"/>
      <c r="SFB456" s="60"/>
      <c r="SFC456" s="60"/>
      <c r="SFD456" s="60"/>
      <c r="SFE456" s="60"/>
      <c r="SFF456" s="60"/>
      <c r="SFG456" s="60"/>
      <c r="SFH456" s="60"/>
      <c r="SFI456" s="60"/>
      <c r="SFJ456" s="60"/>
      <c r="SFK456" s="60"/>
      <c r="SFL456" s="60"/>
      <c r="SFM456" s="60"/>
      <c r="SFN456" s="60"/>
      <c r="SFO456" s="60"/>
      <c r="SFP456" s="60"/>
      <c r="SFQ456" s="60"/>
      <c r="SFR456" s="60"/>
      <c r="SFS456" s="60"/>
      <c r="SFT456" s="60"/>
      <c r="SFU456" s="60"/>
      <c r="SFV456" s="60"/>
      <c r="SFW456" s="60"/>
      <c r="SFX456" s="60"/>
      <c r="SFY456" s="60"/>
      <c r="SFZ456" s="60"/>
      <c r="SGA456" s="60"/>
      <c r="SGB456" s="60"/>
      <c r="SGC456" s="60"/>
      <c r="SGD456" s="60"/>
      <c r="SGE456" s="60"/>
      <c r="SGF456" s="60"/>
      <c r="SGG456" s="60"/>
      <c r="SGH456" s="60"/>
      <c r="SGI456" s="60"/>
      <c r="SGJ456" s="60"/>
      <c r="SGK456" s="60"/>
      <c r="SGL456" s="60"/>
      <c r="SGM456" s="60"/>
      <c r="SGN456" s="60"/>
      <c r="SGO456" s="60"/>
      <c r="SGP456" s="60"/>
      <c r="SGQ456" s="60"/>
      <c r="SGR456" s="60"/>
      <c r="SGS456" s="60"/>
      <c r="SGT456" s="60"/>
      <c r="SGU456" s="60"/>
      <c r="SGV456" s="60"/>
      <c r="SGW456" s="60"/>
      <c r="SGX456" s="60"/>
      <c r="SGY456" s="60"/>
      <c r="SGZ456" s="60"/>
      <c r="SHA456" s="60"/>
      <c r="SHB456" s="60"/>
      <c r="SHC456" s="60"/>
      <c r="SHD456" s="60"/>
      <c r="SHE456" s="60"/>
      <c r="SHF456" s="60"/>
      <c r="SHG456" s="60"/>
      <c r="SHH456" s="60"/>
      <c r="SHI456" s="60"/>
      <c r="SHJ456" s="60"/>
      <c r="SHK456" s="60"/>
      <c r="SHL456" s="60"/>
      <c r="SHM456" s="60"/>
      <c r="SHN456" s="60"/>
      <c r="SHO456" s="60"/>
      <c r="SHP456" s="60"/>
      <c r="SHQ456" s="60"/>
      <c r="SHR456" s="60"/>
      <c r="SHS456" s="60"/>
      <c r="SHT456" s="60"/>
      <c r="SHU456" s="60"/>
      <c r="SHV456" s="60"/>
      <c r="SHW456" s="60"/>
      <c r="SHX456" s="60"/>
      <c r="SHY456" s="60"/>
      <c r="SHZ456" s="60"/>
      <c r="SIA456" s="60"/>
      <c r="SIB456" s="60"/>
      <c r="SIC456" s="60"/>
      <c r="SID456" s="60"/>
      <c r="SIE456" s="60"/>
      <c r="SIF456" s="60"/>
      <c r="SIG456" s="60"/>
      <c r="SIH456" s="60"/>
      <c r="SII456" s="60"/>
      <c r="SIJ456" s="60"/>
      <c r="SIK456" s="60"/>
      <c r="SIL456" s="60"/>
      <c r="SIM456" s="60"/>
      <c r="SIN456" s="60"/>
      <c r="SIO456" s="60"/>
      <c r="SIP456" s="60"/>
      <c r="SIQ456" s="60"/>
      <c r="SIR456" s="60"/>
      <c r="SIS456" s="60"/>
      <c r="SIT456" s="60"/>
      <c r="SIU456" s="60"/>
      <c r="SIV456" s="60"/>
      <c r="SIW456" s="60"/>
      <c r="SIX456" s="60"/>
      <c r="SIY456" s="60"/>
      <c r="SIZ456" s="60"/>
      <c r="SJA456" s="60"/>
      <c r="SJB456" s="60"/>
      <c r="SJC456" s="60"/>
      <c r="SJD456" s="60"/>
      <c r="SJE456" s="60"/>
      <c r="SJF456" s="60"/>
      <c r="SJG456" s="60"/>
      <c r="SJH456" s="60"/>
      <c r="SJI456" s="60"/>
      <c r="SJJ456" s="60"/>
      <c r="SJK456" s="60"/>
      <c r="SJL456" s="60"/>
      <c r="SJM456" s="60"/>
      <c r="SJN456" s="60"/>
      <c r="SJO456" s="60"/>
      <c r="SJP456" s="60"/>
      <c r="SJQ456" s="60"/>
      <c r="SJR456" s="60"/>
      <c r="SJS456" s="60"/>
      <c r="SJT456" s="60"/>
      <c r="SJU456" s="60"/>
      <c r="SJV456" s="60"/>
      <c r="SJW456" s="60"/>
      <c r="SJX456" s="60"/>
      <c r="SJY456" s="60"/>
      <c r="SJZ456" s="60"/>
      <c r="SKA456" s="60"/>
      <c r="SKB456" s="60"/>
      <c r="SKC456" s="60"/>
      <c r="SKD456" s="60"/>
      <c r="SKE456" s="60"/>
      <c r="SKF456" s="60"/>
      <c r="SKG456" s="60"/>
      <c r="SKH456" s="60"/>
      <c r="SKI456" s="60"/>
      <c r="SKJ456" s="60"/>
      <c r="SKK456" s="60"/>
      <c r="SKL456" s="60"/>
      <c r="SKM456" s="60"/>
      <c r="SKN456" s="60"/>
      <c r="SKO456" s="60"/>
      <c r="SKP456" s="60"/>
      <c r="SKQ456" s="60"/>
      <c r="SKR456" s="60"/>
      <c r="SKS456" s="60"/>
      <c r="SKT456" s="60"/>
      <c r="SKU456" s="60"/>
      <c r="SKV456" s="60"/>
      <c r="SKW456" s="60"/>
      <c r="SKX456" s="60"/>
      <c r="SKY456" s="60"/>
      <c r="SKZ456" s="60"/>
      <c r="SLA456" s="60"/>
      <c r="SLB456" s="60"/>
      <c r="SLC456" s="60"/>
      <c r="SLD456" s="60"/>
      <c r="SLE456" s="60"/>
      <c r="SLF456" s="60"/>
      <c r="SLG456" s="60"/>
      <c r="SLH456" s="60"/>
      <c r="SLI456" s="60"/>
      <c r="SLJ456" s="60"/>
      <c r="SLK456" s="60"/>
      <c r="SLL456" s="60"/>
      <c r="SLM456" s="60"/>
      <c r="SLN456" s="60"/>
      <c r="SLO456" s="60"/>
      <c r="SLP456" s="60"/>
      <c r="SLQ456" s="60"/>
      <c r="SLR456" s="60"/>
      <c r="SLS456" s="60"/>
      <c r="SLT456" s="60"/>
      <c r="SLU456" s="60"/>
      <c r="SLV456" s="60"/>
      <c r="SLW456" s="60"/>
      <c r="SLX456" s="60"/>
      <c r="SLY456" s="60"/>
      <c r="SLZ456" s="60"/>
      <c r="SMA456" s="60"/>
      <c r="SMB456" s="60"/>
      <c r="SMC456" s="60"/>
      <c r="SMD456" s="60"/>
      <c r="SME456" s="60"/>
      <c r="SMF456" s="60"/>
      <c r="SMG456" s="60"/>
      <c r="SMH456" s="60"/>
      <c r="SMI456" s="60"/>
      <c r="SMJ456" s="60"/>
      <c r="SMK456" s="60"/>
      <c r="SML456" s="60"/>
      <c r="SMM456" s="60"/>
      <c r="SMN456" s="60"/>
      <c r="SMO456" s="60"/>
      <c r="SMP456" s="60"/>
      <c r="SMQ456" s="60"/>
      <c r="SMR456" s="60"/>
      <c r="SMS456" s="60"/>
      <c r="SMT456" s="60"/>
      <c r="SMU456" s="60"/>
      <c r="SMV456" s="60"/>
      <c r="SMW456" s="60"/>
      <c r="SMX456" s="60"/>
      <c r="SMY456" s="60"/>
      <c r="SMZ456" s="60"/>
      <c r="SNA456" s="60"/>
      <c r="SNB456" s="60"/>
      <c r="SNC456" s="60"/>
      <c r="SND456" s="60"/>
      <c r="SNE456" s="60"/>
      <c r="SNF456" s="60"/>
      <c r="SNG456" s="60"/>
      <c r="SNH456" s="60"/>
      <c r="SNI456" s="60"/>
      <c r="SNJ456" s="60"/>
      <c r="SNK456" s="60"/>
      <c r="SNL456" s="60"/>
      <c r="SNM456" s="60"/>
      <c r="SNN456" s="60"/>
      <c r="SNO456" s="60"/>
      <c r="SNP456" s="60"/>
      <c r="SNQ456" s="60"/>
      <c r="SNR456" s="60"/>
      <c r="SNS456" s="60"/>
      <c r="SNT456" s="60"/>
      <c r="SNU456" s="60"/>
      <c r="SNV456" s="60"/>
      <c r="SNW456" s="60"/>
      <c r="SNX456" s="60"/>
      <c r="SNY456" s="60"/>
      <c r="SNZ456" s="60"/>
      <c r="SOA456" s="60"/>
      <c r="SOB456" s="60"/>
      <c r="SOC456" s="60"/>
      <c r="SOD456" s="60"/>
      <c r="SOE456" s="60"/>
      <c r="SOF456" s="60"/>
      <c r="SOG456" s="60"/>
      <c r="SOH456" s="60"/>
      <c r="SOI456" s="60"/>
      <c r="SOJ456" s="60"/>
      <c r="SOK456" s="60"/>
      <c r="SOL456" s="60"/>
      <c r="SOM456" s="60"/>
      <c r="SON456" s="60"/>
      <c r="SOO456" s="60"/>
      <c r="SOP456" s="60"/>
      <c r="SOQ456" s="60"/>
      <c r="SOR456" s="60"/>
      <c r="SOS456" s="60"/>
      <c r="SOT456" s="60"/>
      <c r="SOU456" s="60"/>
      <c r="SOV456" s="60"/>
      <c r="SOW456" s="60"/>
      <c r="SOX456" s="60"/>
      <c r="SOY456" s="60"/>
      <c r="SOZ456" s="60"/>
      <c r="SPA456" s="60"/>
      <c r="SPB456" s="60"/>
      <c r="SPC456" s="60"/>
      <c r="SPD456" s="60"/>
      <c r="SPE456" s="60"/>
      <c r="SPF456" s="60"/>
      <c r="SPG456" s="60"/>
      <c r="SPH456" s="60"/>
      <c r="SPI456" s="60"/>
      <c r="SPJ456" s="60"/>
      <c r="SPK456" s="60"/>
      <c r="SPL456" s="60"/>
      <c r="SPM456" s="60"/>
      <c r="SPN456" s="60"/>
      <c r="SPO456" s="60"/>
      <c r="SPP456" s="60"/>
      <c r="SPQ456" s="60"/>
      <c r="SPR456" s="60"/>
      <c r="SPS456" s="60"/>
      <c r="SPT456" s="60"/>
      <c r="SPU456" s="60"/>
      <c r="SPV456" s="60"/>
      <c r="SPW456" s="60"/>
      <c r="SPX456" s="60"/>
      <c r="SPY456" s="60"/>
      <c r="SPZ456" s="60"/>
      <c r="SQA456" s="60"/>
      <c r="SQB456" s="60"/>
      <c r="SQC456" s="60"/>
      <c r="SQD456" s="60"/>
      <c r="SQE456" s="60"/>
      <c r="SQF456" s="60"/>
      <c r="SQG456" s="60"/>
      <c r="SQH456" s="60"/>
      <c r="SQI456" s="60"/>
      <c r="SQJ456" s="60"/>
      <c r="SQK456" s="60"/>
      <c r="SQL456" s="60"/>
      <c r="SQM456" s="60"/>
      <c r="SQN456" s="60"/>
      <c r="SQO456" s="60"/>
      <c r="SQP456" s="60"/>
      <c r="SQQ456" s="60"/>
      <c r="SQR456" s="60"/>
      <c r="SQS456" s="60"/>
      <c r="SQT456" s="60"/>
      <c r="SQU456" s="60"/>
      <c r="SQV456" s="60"/>
      <c r="SQW456" s="60"/>
      <c r="SQX456" s="60"/>
      <c r="SQY456" s="60"/>
      <c r="SQZ456" s="60"/>
      <c r="SRA456" s="60"/>
      <c r="SRB456" s="60"/>
      <c r="SRC456" s="60"/>
      <c r="SRD456" s="60"/>
      <c r="SRE456" s="60"/>
      <c r="SRF456" s="60"/>
      <c r="SRG456" s="60"/>
      <c r="SRH456" s="60"/>
      <c r="SRI456" s="60"/>
      <c r="SRJ456" s="60"/>
      <c r="SRK456" s="60"/>
      <c r="SRL456" s="60"/>
      <c r="SRM456" s="60"/>
      <c r="SRN456" s="60"/>
      <c r="SRO456" s="60"/>
      <c r="SRP456" s="60"/>
      <c r="SRQ456" s="60"/>
      <c r="SRR456" s="60"/>
      <c r="SRS456" s="60"/>
      <c r="SRT456" s="60"/>
      <c r="SRU456" s="60"/>
      <c r="SRV456" s="60"/>
      <c r="SRW456" s="60"/>
      <c r="SRX456" s="60"/>
      <c r="SRY456" s="60"/>
      <c r="SRZ456" s="60"/>
      <c r="SSA456" s="60"/>
      <c r="SSB456" s="60"/>
      <c r="SSC456" s="60"/>
      <c r="SSD456" s="60"/>
      <c r="SSE456" s="60"/>
      <c r="SSF456" s="60"/>
      <c r="SSG456" s="60"/>
      <c r="SSH456" s="60"/>
      <c r="SSI456" s="60"/>
      <c r="SSJ456" s="60"/>
      <c r="SSK456" s="60"/>
      <c r="SSL456" s="60"/>
      <c r="SSM456" s="60"/>
      <c r="SSN456" s="60"/>
      <c r="SSO456" s="60"/>
      <c r="SSP456" s="60"/>
      <c r="SSQ456" s="60"/>
      <c r="SSR456" s="60"/>
      <c r="SSS456" s="60"/>
      <c r="SST456" s="60"/>
      <c r="SSU456" s="60"/>
      <c r="SSV456" s="60"/>
      <c r="SSW456" s="60"/>
      <c r="SSX456" s="60"/>
      <c r="SSY456" s="60"/>
      <c r="SSZ456" s="60"/>
      <c r="STA456" s="60"/>
      <c r="STB456" s="60"/>
      <c r="STC456" s="60"/>
      <c r="STD456" s="60"/>
      <c r="STE456" s="60"/>
      <c r="STF456" s="60"/>
      <c r="STG456" s="60"/>
      <c r="STH456" s="60"/>
      <c r="STI456" s="60"/>
      <c r="STJ456" s="60"/>
      <c r="STK456" s="60"/>
      <c r="STL456" s="60"/>
      <c r="STM456" s="60"/>
      <c r="STN456" s="60"/>
      <c r="STO456" s="60"/>
      <c r="STP456" s="60"/>
      <c r="STQ456" s="60"/>
      <c r="STR456" s="60"/>
      <c r="STS456" s="60"/>
      <c r="STT456" s="60"/>
      <c r="STU456" s="60"/>
      <c r="STV456" s="60"/>
      <c r="STW456" s="60"/>
      <c r="STX456" s="60"/>
      <c r="STY456" s="60"/>
      <c r="STZ456" s="60"/>
      <c r="SUA456" s="60"/>
      <c r="SUB456" s="60"/>
      <c r="SUC456" s="60"/>
      <c r="SUD456" s="60"/>
      <c r="SUE456" s="60"/>
      <c r="SUF456" s="60"/>
      <c r="SUG456" s="60"/>
      <c r="SUH456" s="60"/>
      <c r="SUI456" s="60"/>
      <c r="SUJ456" s="60"/>
      <c r="SUK456" s="60"/>
      <c r="SUL456" s="60"/>
      <c r="SUM456" s="60"/>
      <c r="SUN456" s="60"/>
      <c r="SUO456" s="60"/>
      <c r="SUP456" s="60"/>
      <c r="SUQ456" s="60"/>
      <c r="SUR456" s="60"/>
      <c r="SUS456" s="60"/>
      <c r="SUT456" s="60"/>
      <c r="SUU456" s="60"/>
      <c r="SUV456" s="60"/>
      <c r="SUW456" s="60"/>
      <c r="SUX456" s="60"/>
      <c r="SUY456" s="60"/>
      <c r="SUZ456" s="60"/>
      <c r="SVA456" s="60"/>
      <c r="SVB456" s="60"/>
      <c r="SVC456" s="60"/>
      <c r="SVD456" s="60"/>
      <c r="SVE456" s="60"/>
      <c r="SVF456" s="60"/>
      <c r="SVG456" s="60"/>
      <c r="SVH456" s="60"/>
      <c r="SVI456" s="60"/>
      <c r="SVJ456" s="60"/>
      <c r="SVK456" s="60"/>
      <c r="SVL456" s="60"/>
      <c r="SVM456" s="60"/>
      <c r="SVN456" s="60"/>
      <c r="SVO456" s="60"/>
      <c r="SVP456" s="60"/>
      <c r="SVQ456" s="60"/>
      <c r="SVR456" s="60"/>
      <c r="SVS456" s="60"/>
      <c r="SVT456" s="60"/>
      <c r="SVU456" s="60"/>
      <c r="SVV456" s="60"/>
      <c r="SVW456" s="60"/>
      <c r="SVX456" s="60"/>
      <c r="SVY456" s="60"/>
      <c r="SVZ456" s="60"/>
      <c r="SWA456" s="60"/>
      <c r="SWB456" s="60"/>
      <c r="SWC456" s="60"/>
      <c r="SWD456" s="60"/>
      <c r="SWE456" s="60"/>
      <c r="SWF456" s="60"/>
      <c r="SWG456" s="60"/>
      <c r="SWH456" s="60"/>
      <c r="SWI456" s="60"/>
      <c r="SWJ456" s="60"/>
      <c r="SWK456" s="60"/>
      <c r="SWL456" s="60"/>
      <c r="SWM456" s="60"/>
      <c r="SWN456" s="60"/>
      <c r="SWO456" s="60"/>
      <c r="SWP456" s="60"/>
      <c r="SWQ456" s="60"/>
      <c r="SWR456" s="60"/>
      <c r="SWS456" s="60"/>
      <c r="SWT456" s="60"/>
      <c r="SWU456" s="60"/>
      <c r="SWV456" s="60"/>
      <c r="SWW456" s="60"/>
      <c r="SWX456" s="60"/>
      <c r="SWY456" s="60"/>
      <c r="SWZ456" s="60"/>
      <c r="SXA456" s="60"/>
      <c r="SXB456" s="60"/>
      <c r="SXC456" s="60"/>
      <c r="SXD456" s="60"/>
      <c r="SXE456" s="60"/>
      <c r="SXF456" s="60"/>
      <c r="SXG456" s="60"/>
      <c r="SXH456" s="60"/>
      <c r="SXI456" s="60"/>
      <c r="SXJ456" s="60"/>
      <c r="SXK456" s="60"/>
      <c r="SXL456" s="60"/>
      <c r="SXM456" s="60"/>
      <c r="SXN456" s="60"/>
      <c r="SXO456" s="60"/>
      <c r="SXP456" s="60"/>
      <c r="SXQ456" s="60"/>
      <c r="SXR456" s="60"/>
      <c r="SXS456" s="60"/>
      <c r="SXT456" s="60"/>
      <c r="SXU456" s="60"/>
      <c r="SXV456" s="60"/>
      <c r="SXW456" s="60"/>
      <c r="SXX456" s="60"/>
      <c r="SXY456" s="60"/>
      <c r="SXZ456" s="60"/>
      <c r="SYA456" s="60"/>
      <c r="SYB456" s="60"/>
      <c r="SYC456" s="60"/>
      <c r="SYD456" s="60"/>
      <c r="SYE456" s="60"/>
      <c r="SYF456" s="60"/>
      <c r="SYG456" s="60"/>
      <c r="SYH456" s="60"/>
      <c r="SYI456" s="60"/>
      <c r="SYJ456" s="60"/>
      <c r="SYK456" s="60"/>
      <c r="SYL456" s="60"/>
      <c r="SYM456" s="60"/>
      <c r="SYN456" s="60"/>
      <c r="SYO456" s="60"/>
      <c r="SYP456" s="60"/>
      <c r="SYQ456" s="60"/>
      <c r="SYR456" s="60"/>
      <c r="SYS456" s="60"/>
      <c r="SYT456" s="60"/>
      <c r="SYU456" s="60"/>
      <c r="SYV456" s="60"/>
      <c r="SYW456" s="60"/>
      <c r="SYX456" s="60"/>
      <c r="SYY456" s="60"/>
      <c r="SYZ456" s="60"/>
      <c r="SZA456" s="60"/>
      <c r="SZB456" s="60"/>
      <c r="SZC456" s="60"/>
      <c r="SZD456" s="60"/>
      <c r="SZE456" s="60"/>
      <c r="SZF456" s="60"/>
      <c r="SZG456" s="60"/>
      <c r="SZH456" s="60"/>
      <c r="SZI456" s="60"/>
      <c r="SZJ456" s="60"/>
      <c r="SZK456" s="60"/>
      <c r="SZL456" s="60"/>
      <c r="SZM456" s="60"/>
      <c r="SZN456" s="60"/>
      <c r="SZO456" s="60"/>
      <c r="SZP456" s="60"/>
      <c r="SZQ456" s="60"/>
      <c r="SZR456" s="60"/>
      <c r="SZS456" s="60"/>
      <c r="SZT456" s="60"/>
      <c r="SZU456" s="60"/>
      <c r="SZV456" s="60"/>
      <c r="SZW456" s="60"/>
      <c r="SZX456" s="60"/>
      <c r="SZY456" s="60"/>
      <c r="SZZ456" s="60"/>
      <c r="TAA456" s="60"/>
      <c r="TAB456" s="60"/>
      <c r="TAC456" s="60"/>
      <c r="TAD456" s="60"/>
      <c r="TAE456" s="60"/>
      <c r="TAF456" s="60"/>
      <c r="TAG456" s="60"/>
      <c r="TAH456" s="60"/>
      <c r="TAI456" s="60"/>
      <c r="TAJ456" s="60"/>
      <c r="TAK456" s="60"/>
      <c r="TAL456" s="60"/>
      <c r="TAM456" s="60"/>
      <c r="TAN456" s="60"/>
      <c r="TAO456" s="60"/>
      <c r="TAP456" s="60"/>
      <c r="TAQ456" s="60"/>
      <c r="TAR456" s="60"/>
      <c r="TAS456" s="60"/>
      <c r="TAT456" s="60"/>
      <c r="TAU456" s="60"/>
      <c r="TAV456" s="60"/>
      <c r="TAW456" s="60"/>
      <c r="TAX456" s="60"/>
      <c r="TAY456" s="60"/>
      <c r="TAZ456" s="60"/>
      <c r="TBA456" s="60"/>
      <c r="TBB456" s="60"/>
      <c r="TBC456" s="60"/>
      <c r="TBD456" s="60"/>
      <c r="TBE456" s="60"/>
      <c r="TBF456" s="60"/>
      <c r="TBG456" s="60"/>
      <c r="TBH456" s="60"/>
      <c r="TBI456" s="60"/>
      <c r="TBJ456" s="60"/>
      <c r="TBK456" s="60"/>
      <c r="TBL456" s="60"/>
      <c r="TBM456" s="60"/>
      <c r="TBN456" s="60"/>
      <c r="TBO456" s="60"/>
      <c r="TBP456" s="60"/>
      <c r="TBQ456" s="60"/>
      <c r="TBR456" s="60"/>
      <c r="TBS456" s="60"/>
      <c r="TBT456" s="60"/>
      <c r="TBU456" s="60"/>
      <c r="TBV456" s="60"/>
      <c r="TBW456" s="60"/>
      <c r="TBX456" s="60"/>
      <c r="TBY456" s="60"/>
      <c r="TBZ456" s="60"/>
      <c r="TCA456" s="60"/>
      <c r="TCB456" s="60"/>
      <c r="TCC456" s="60"/>
      <c r="TCD456" s="60"/>
      <c r="TCE456" s="60"/>
      <c r="TCF456" s="60"/>
      <c r="TCG456" s="60"/>
      <c r="TCH456" s="60"/>
      <c r="TCI456" s="60"/>
      <c r="TCJ456" s="60"/>
      <c r="TCK456" s="60"/>
      <c r="TCL456" s="60"/>
      <c r="TCM456" s="60"/>
      <c r="TCN456" s="60"/>
      <c r="TCO456" s="60"/>
      <c r="TCP456" s="60"/>
      <c r="TCQ456" s="60"/>
      <c r="TCR456" s="60"/>
      <c r="TCS456" s="60"/>
      <c r="TCT456" s="60"/>
      <c r="TCU456" s="60"/>
      <c r="TCV456" s="60"/>
      <c r="TCW456" s="60"/>
      <c r="TCX456" s="60"/>
      <c r="TCY456" s="60"/>
      <c r="TCZ456" s="60"/>
      <c r="TDA456" s="60"/>
      <c r="TDB456" s="60"/>
      <c r="TDC456" s="60"/>
      <c r="TDD456" s="60"/>
      <c r="TDE456" s="60"/>
      <c r="TDF456" s="60"/>
      <c r="TDG456" s="60"/>
      <c r="TDH456" s="60"/>
      <c r="TDI456" s="60"/>
      <c r="TDJ456" s="60"/>
      <c r="TDK456" s="60"/>
      <c r="TDL456" s="60"/>
      <c r="TDM456" s="60"/>
      <c r="TDN456" s="60"/>
      <c r="TDO456" s="60"/>
      <c r="TDP456" s="60"/>
      <c r="TDQ456" s="60"/>
      <c r="TDR456" s="60"/>
      <c r="TDS456" s="60"/>
      <c r="TDT456" s="60"/>
      <c r="TDU456" s="60"/>
      <c r="TDV456" s="60"/>
      <c r="TDW456" s="60"/>
      <c r="TDX456" s="60"/>
      <c r="TDY456" s="60"/>
      <c r="TDZ456" s="60"/>
      <c r="TEA456" s="60"/>
      <c r="TEB456" s="60"/>
      <c r="TEC456" s="60"/>
      <c r="TED456" s="60"/>
      <c r="TEE456" s="60"/>
      <c r="TEF456" s="60"/>
      <c r="TEG456" s="60"/>
      <c r="TEH456" s="60"/>
      <c r="TEI456" s="60"/>
      <c r="TEJ456" s="60"/>
      <c r="TEK456" s="60"/>
      <c r="TEL456" s="60"/>
      <c r="TEM456" s="60"/>
      <c r="TEN456" s="60"/>
      <c r="TEO456" s="60"/>
      <c r="TEP456" s="60"/>
      <c r="TEQ456" s="60"/>
      <c r="TER456" s="60"/>
      <c r="TES456" s="60"/>
      <c r="TET456" s="60"/>
      <c r="TEU456" s="60"/>
      <c r="TEV456" s="60"/>
      <c r="TEW456" s="60"/>
      <c r="TEX456" s="60"/>
      <c r="TEY456" s="60"/>
      <c r="TEZ456" s="60"/>
      <c r="TFA456" s="60"/>
      <c r="TFB456" s="60"/>
      <c r="TFC456" s="60"/>
      <c r="TFD456" s="60"/>
      <c r="TFE456" s="60"/>
      <c r="TFF456" s="60"/>
      <c r="TFG456" s="60"/>
      <c r="TFH456" s="60"/>
      <c r="TFI456" s="60"/>
      <c r="TFJ456" s="60"/>
      <c r="TFK456" s="60"/>
      <c r="TFL456" s="60"/>
      <c r="TFM456" s="60"/>
      <c r="TFN456" s="60"/>
      <c r="TFO456" s="60"/>
      <c r="TFP456" s="60"/>
      <c r="TFQ456" s="60"/>
      <c r="TFR456" s="60"/>
      <c r="TFS456" s="60"/>
      <c r="TFT456" s="60"/>
      <c r="TFU456" s="60"/>
      <c r="TFV456" s="60"/>
      <c r="TFW456" s="60"/>
      <c r="TFX456" s="60"/>
      <c r="TFY456" s="60"/>
      <c r="TFZ456" s="60"/>
      <c r="TGA456" s="60"/>
      <c r="TGB456" s="60"/>
      <c r="TGC456" s="60"/>
      <c r="TGD456" s="60"/>
      <c r="TGE456" s="60"/>
      <c r="TGF456" s="60"/>
      <c r="TGG456" s="60"/>
      <c r="TGH456" s="60"/>
      <c r="TGI456" s="60"/>
      <c r="TGJ456" s="60"/>
      <c r="TGK456" s="60"/>
      <c r="TGL456" s="60"/>
      <c r="TGM456" s="60"/>
      <c r="TGN456" s="60"/>
      <c r="TGO456" s="60"/>
      <c r="TGP456" s="60"/>
      <c r="TGQ456" s="60"/>
      <c r="TGR456" s="60"/>
      <c r="TGS456" s="60"/>
      <c r="TGT456" s="60"/>
      <c r="TGU456" s="60"/>
      <c r="TGV456" s="60"/>
      <c r="TGW456" s="60"/>
      <c r="TGX456" s="60"/>
      <c r="TGY456" s="60"/>
      <c r="TGZ456" s="60"/>
      <c r="THA456" s="60"/>
      <c r="THB456" s="60"/>
      <c r="THC456" s="60"/>
      <c r="THD456" s="60"/>
      <c r="THE456" s="60"/>
      <c r="THF456" s="60"/>
      <c r="THG456" s="60"/>
      <c r="THH456" s="60"/>
      <c r="THI456" s="60"/>
      <c r="THJ456" s="60"/>
      <c r="THK456" s="60"/>
      <c r="THL456" s="60"/>
      <c r="THM456" s="60"/>
      <c r="THN456" s="60"/>
      <c r="THO456" s="60"/>
      <c r="THP456" s="60"/>
      <c r="THQ456" s="60"/>
      <c r="THR456" s="60"/>
      <c r="THS456" s="60"/>
      <c r="THT456" s="60"/>
      <c r="THU456" s="60"/>
      <c r="THV456" s="60"/>
      <c r="THW456" s="60"/>
      <c r="THX456" s="60"/>
      <c r="THY456" s="60"/>
      <c r="THZ456" s="60"/>
      <c r="TIA456" s="60"/>
      <c r="TIB456" s="60"/>
      <c r="TIC456" s="60"/>
      <c r="TID456" s="60"/>
      <c r="TIE456" s="60"/>
      <c r="TIF456" s="60"/>
      <c r="TIG456" s="60"/>
      <c r="TIH456" s="60"/>
      <c r="TII456" s="60"/>
      <c r="TIJ456" s="60"/>
      <c r="TIK456" s="60"/>
      <c r="TIL456" s="60"/>
      <c r="TIM456" s="60"/>
      <c r="TIN456" s="60"/>
      <c r="TIO456" s="60"/>
      <c r="TIP456" s="60"/>
      <c r="TIQ456" s="60"/>
      <c r="TIR456" s="60"/>
      <c r="TIS456" s="60"/>
      <c r="TIT456" s="60"/>
      <c r="TIU456" s="60"/>
      <c r="TIV456" s="60"/>
      <c r="TIW456" s="60"/>
      <c r="TIX456" s="60"/>
      <c r="TIY456" s="60"/>
      <c r="TIZ456" s="60"/>
      <c r="TJA456" s="60"/>
      <c r="TJB456" s="60"/>
      <c r="TJC456" s="60"/>
      <c r="TJD456" s="60"/>
      <c r="TJE456" s="60"/>
      <c r="TJF456" s="60"/>
      <c r="TJG456" s="60"/>
      <c r="TJH456" s="60"/>
      <c r="TJI456" s="60"/>
      <c r="TJJ456" s="60"/>
      <c r="TJK456" s="60"/>
      <c r="TJL456" s="60"/>
      <c r="TJM456" s="60"/>
      <c r="TJN456" s="60"/>
      <c r="TJO456" s="60"/>
      <c r="TJP456" s="60"/>
      <c r="TJQ456" s="60"/>
      <c r="TJR456" s="60"/>
      <c r="TJS456" s="60"/>
      <c r="TJT456" s="60"/>
      <c r="TJU456" s="60"/>
      <c r="TJV456" s="60"/>
      <c r="TJW456" s="60"/>
      <c r="TJX456" s="60"/>
      <c r="TJY456" s="60"/>
      <c r="TJZ456" s="60"/>
      <c r="TKA456" s="60"/>
      <c r="TKB456" s="60"/>
      <c r="TKC456" s="60"/>
      <c r="TKD456" s="60"/>
      <c r="TKE456" s="60"/>
      <c r="TKF456" s="60"/>
      <c r="TKG456" s="60"/>
      <c r="TKH456" s="60"/>
      <c r="TKI456" s="60"/>
      <c r="TKJ456" s="60"/>
      <c r="TKK456" s="60"/>
      <c r="TKL456" s="60"/>
      <c r="TKM456" s="60"/>
      <c r="TKN456" s="60"/>
      <c r="TKO456" s="60"/>
      <c r="TKP456" s="60"/>
      <c r="TKQ456" s="60"/>
      <c r="TKR456" s="60"/>
      <c r="TKS456" s="60"/>
      <c r="TKT456" s="60"/>
      <c r="TKU456" s="60"/>
      <c r="TKV456" s="60"/>
      <c r="TKW456" s="60"/>
      <c r="TKX456" s="60"/>
      <c r="TKY456" s="60"/>
      <c r="TKZ456" s="60"/>
      <c r="TLA456" s="60"/>
      <c r="TLB456" s="60"/>
      <c r="TLC456" s="60"/>
      <c r="TLD456" s="60"/>
      <c r="TLE456" s="60"/>
      <c r="TLF456" s="60"/>
      <c r="TLG456" s="60"/>
      <c r="TLH456" s="60"/>
      <c r="TLI456" s="60"/>
      <c r="TLJ456" s="60"/>
      <c r="TLK456" s="60"/>
      <c r="TLL456" s="60"/>
      <c r="TLM456" s="60"/>
      <c r="TLN456" s="60"/>
      <c r="TLO456" s="60"/>
      <c r="TLP456" s="60"/>
      <c r="TLQ456" s="60"/>
      <c r="TLR456" s="60"/>
      <c r="TLS456" s="60"/>
      <c r="TLT456" s="60"/>
      <c r="TLU456" s="60"/>
      <c r="TLV456" s="60"/>
      <c r="TLW456" s="60"/>
      <c r="TLX456" s="60"/>
      <c r="TLY456" s="60"/>
      <c r="TLZ456" s="60"/>
      <c r="TMA456" s="60"/>
      <c r="TMB456" s="60"/>
      <c r="TMC456" s="60"/>
      <c r="TMD456" s="60"/>
      <c r="TME456" s="60"/>
      <c r="TMF456" s="60"/>
      <c r="TMG456" s="60"/>
      <c r="TMH456" s="60"/>
      <c r="TMI456" s="60"/>
      <c r="TMJ456" s="60"/>
      <c r="TMK456" s="60"/>
      <c r="TML456" s="60"/>
      <c r="TMM456" s="60"/>
      <c r="TMN456" s="60"/>
      <c r="TMO456" s="60"/>
      <c r="TMP456" s="60"/>
      <c r="TMQ456" s="60"/>
      <c r="TMR456" s="60"/>
      <c r="TMS456" s="60"/>
      <c r="TMT456" s="60"/>
      <c r="TMU456" s="60"/>
      <c r="TMV456" s="60"/>
      <c r="TMW456" s="60"/>
      <c r="TMX456" s="60"/>
      <c r="TMY456" s="60"/>
      <c r="TMZ456" s="60"/>
      <c r="TNA456" s="60"/>
      <c r="TNB456" s="60"/>
      <c r="TNC456" s="60"/>
      <c r="TND456" s="60"/>
      <c r="TNE456" s="60"/>
      <c r="TNF456" s="60"/>
      <c r="TNG456" s="60"/>
      <c r="TNH456" s="60"/>
      <c r="TNI456" s="60"/>
      <c r="TNJ456" s="60"/>
      <c r="TNK456" s="60"/>
      <c r="TNL456" s="60"/>
      <c r="TNM456" s="60"/>
      <c r="TNN456" s="60"/>
      <c r="TNO456" s="60"/>
      <c r="TNP456" s="60"/>
      <c r="TNQ456" s="60"/>
      <c r="TNR456" s="60"/>
      <c r="TNS456" s="60"/>
      <c r="TNT456" s="60"/>
      <c r="TNU456" s="60"/>
      <c r="TNV456" s="60"/>
      <c r="TNW456" s="60"/>
      <c r="TNX456" s="60"/>
      <c r="TNY456" s="60"/>
      <c r="TNZ456" s="60"/>
      <c r="TOA456" s="60"/>
      <c r="TOB456" s="60"/>
      <c r="TOC456" s="60"/>
      <c r="TOD456" s="60"/>
      <c r="TOE456" s="60"/>
      <c r="TOF456" s="60"/>
      <c r="TOG456" s="60"/>
      <c r="TOH456" s="60"/>
      <c r="TOI456" s="60"/>
      <c r="TOJ456" s="60"/>
      <c r="TOK456" s="60"/>
      <c r="TOL456" s="60"/>
      <c r="TOM456" s="60"/>
      <c r="TON456" s="60"/>
      <c r="TOO456" s="60"/>
      <c r="TOP456" s="60"/>
      <c r="TOQ456" s="60"/>
      <c r="TOR456" s="60"/>
      <c r="TOS456" s="60"/>
      <c r="TOT456" s="60"/>
      <c r="TOU456" s="60"/>
      <c r="TOV456" s="60"/>
      <c r="TOW456" s="60"/>
      <c r="TOX456" s="60"/>
      <c r="TOY456" s="60"/>
      <c r="TOZ456" s="60"/>
      <c r="TPA456" s="60"/>
      <c r="TPB456" s="60"/>
      <c r="TPC456" s="60"/>
      <c r="TPD456" s="60"/>
      <c r="TPE456" s="60"/>
      <c r="TPF456" s="60"/>
      <c r="TPG456" s="60"/>
      <c r="TPH456" s="60"/>
      <c r="TPI456" s="60"/>
      <c r="TPJ456" s="60"/>
      <c r="TPK456" s="60"/>
      <c r="TPL456" s="60"/>
      <c r="TPM456" s="60"/>
      <c r="TPN456" s="60"/>
      <c r="TPO456" s="60"/>
      <c r="TPP456" s="60"/>
      <c r="TPQ456" s="60"/>
      <c r="TPR456" s="60"/>
      <c r="TPS456" s="60"/>
      <c r="TPT456" s="60"/>
      <c r="TPU456" s="60"/>
      <c r="TPV456" s="60"/>
      <c r="TPW456" s="60"/>
      <c r="TPX456" s="60"/>
      <c r="TPY456" s="60"/>
      <c r="TPZ456" s="60"/>
      <c r="TQA456" s="60"/>
      <c r="TQB456" s="60"/>
      <c r="TQC456" s="60"/>
      <c r="TQD456" s="60"/>
      <c r="TQE456" s="60"/>
      <c r="TQF456" s="60"/>
      <c r="TQG456" s="60"/>
      <c r="TQH456" s="60"/>
      <c r="TQI456" s="60"/>
      <c r="TQJ456" s="60"/>
      <c r="TQK456" s="60"/>
      <c r="TQL456" s="60"/>
      <c r="TQM456" s="60"/>
      <c r="TQN456" s="60"/>
      <c r="TQO456" s="60"/>
      <c r="TQP456" s="60"/>
      <c r="TQQ456" s="60"/>
      <c r="TQR456" s="60"/>
      <c r="TQS456" s="60"/>
      <c r="TQT456" s="60"/>
      <c r="TQU456" s="60"/>
      <c r="TQV456" s="60"/>
      <c r="TQW456" s="60"/>
      <c r="TQX456" s="60"/>
      <c r="TQY456" s="60"/>
      <c r="TQZ456" s="60"/>
      <c r="TRA456" s="60"/>
      <c r="TRB456" s="60"/>
      <c r="TRC456" s="60"/>
      <c r="TRD456" s="60"/>
      <c r="TRE456" s="60"/>
      <c r="TRF456" s="60"/>
      <c r="TRG456" s="60"/>
      <c r="TRH456" s="60"/>
      <c r="TRI456" s="60"/>
      <c r="TRJ456" s="60"/>
      <c r="TRK456" s="60"/>
      <c r="TRL456" s="60"/>
      <c r="TRM456" s="60"/>
      <c r="TRN456" s="60"/>
      <c r="TRO456" s="60"/>
      <c r="TRP456" s="60"/>
      <c r="TRQ456" s="60"/>
      <c r="TRR456" s="60"/>
      <c r="TRS456" s="60"/>
      <c r="TRT456" s="60"/>
      <c r="TRU456" s="60"/>
      <c r="TRV456" s="60"/>
      <c r="TRW456" s="60"/>
      <c r="TRX456" s="60"/>
      <c r="TRY456" s="60"/>
      <c r="TRZ456" s="60"/>
      <c r="TSA456" s="60"/>
      <c r="TSB456" s="60"/>
      <c r="TSC456" s="60"/>
      <c r="TSD456" s="60"/>
      <c r="TSE456" s="60"/>
      <c r="TSF456" s="60"/>
      <c r="TSG456" s="60"/>
      <c r="TSH456" s="60"/>
      <c r="TSI456" s="60"/>
      <c r="TSJ456" s="60"/>
      <c r="TSK456" s="60"/>
      <c r="TSL456" s="60"/>
      <c r="TSM456" s="60"/>
      <c r="TSN456" s="60"/>
      <c r="TSO456" s="60"/>
      <c r="TSP456" s="60"/>
      <c r="TSQ456" s="60"/>
      <c r="TSR456" s="60"/>
      <c r="TSS456" s="60"/>
      <c r="TST456" s="60"/>
      <c r="TSU456" s="60"/>
      <c r="TSV456" s="60"/>
      <c r="TSW456" s="60"/>
      <c r="TSX456" s="60"/>
      <c r="TSY456" s="60"/>
      <c r="TSZ456" s="60"/>
      <c r="TTA456" s="60"/>
      <c r="TTB456" s="60"/>
      <c r="TTC456" s="60"/>
      <c r="TTD456" s="60"/>
      <c r="TTE456" s="60"/>
      <c r="TTF456" s="60"/>
      <c r="TTG456" s="60"/>
      <c r="TTH456" s="60"/>
      <c r="TTI456" s="60"/>
      <c r="TTJ456" s="60"/>
      <c r="TTK456" s="60"/>
      <c r="TTL456" s="60"/>
      <c r="TTM456" s="60"/>
      <c r="TTN456" s="60"/>
      <c r="TTO456" s="60"/>
      <c r="TTP456" s="60"/>
      <c r="TTQ456" s="60"/>
      <c r="TTR456" s="60"/>
      <c r="TTS456" s="60"/>
      <c r="TTT456" s="60"/>
      <c r="TTU456" s="60"/>
      <c r="TTV456" s="60"/>
      <c r="TTW456" s="60"/>
      <c r="TTX456" s="60"/>
      <c r="TTY456" s="60"/>
      <c r="TTZ456" s="60"/>
      <c r="TUA456" s="60"/>
      <c r="TUB456" s="60"/>
      <c r="TUC456" s="60"/>
      <c r="TUD456" s="60"/>
      <c r="TUE456" s="60"/>
      <c r="TUF456" s="60"/>
      <c r="TUG456" s="60"/>
      <c r="TUH456" s="60"/>
      <c r="TUI456" s="60"/>
      <c r="TUJ456" s="60"/>
      <c r="TUK456" s="60"/>
      <c r="TUL456" s="60"/>
      <c r="TUM456" s="60"/>
      <c r="TUN456" s="60"/>
      <c r="TUO456" s="60"/>
      <c r="TUP456" s="60"/>
      <c r="TUQ456" s="60"/>
      <c r="TUR456" s="60"/>
      <c r="TUS456" s="60"/>
      <c r="TUT456" s="60"/>
      <c r="TUU456" s="60"/>
      <c r="TUV456" s="60"/>
      <c r="TUW456" s="60"/>
      <c r="TUX456" s="60"/>
      <c r="TUY456" s="60"/>
      <c r="TUZ456" s="60"/>
      <c r="TVA456" s="60"/>
      <c r="TVB456" s="60"/>
      <c r="TVC456" s="60"/>
      <c r="TVD456" s="60"/>
      <c r="TVE456" s="60"/>
      <c r="TVF456" s="60"/>
      <c r="TVG456" s="60"/>
      <c r="TVH456" s="60"/>
      <c r="TVI456" s="60"/>
      <c r="TVJ456" s="60"/>
      <c r="TVK456" s="60"/>
      <c r="TVL456" s="60"/>
      <c r="TVM456" s="60"/>
      <c r="TVN456" s="60"/>
      <c r="TVO456" s="60"/>
      <c r="TVP456" s="60"/>
      <c r="TVQ456" s="60"/>
      <c r="TVR456" s="60"/>
      <c r="TVS456" s="60"/>
      <c r="TVT456" s="60"/>
      <c r="TVU456" s="60"/>
      <c r="TVV456" s="60"/>
      <c r="TVW456" s="60"/>
      <c r="TVX456" s="60"/>
      <c r="TVY456" s="60"/>
      <c r="TVZ456" s="60"/>
      <c r="TWA456" s="60"/>
      <c r="TWB456" s="60"/>
      <c r="TWC456" s="60"/>
      <c r="TWD456" s="60"/>
      <c r="TWE456" s="60"/>
      <c r="TWF456" s="60"/>
      <c r="TWG456" s="60"/>
      <c r="TWH456" s="60"/>
      <c r="TWI456" s="60"/>
      <c r="TWJ456" s="60"/>
      <c r="TWK456" s="60"/>
      <c r="TWL456" s="60"/>
      <c r="TWM456" s="60"/>
      <c r="TWN456" s="60"/>
      <c r="TWO456" s="60"/>
      <c r="TWP456" s="60"/>
      <c r="TWQ456" s="60"/>
      <c r="TWR456" s="60"/>
      <c r="TWS456" s="60"/>
      <c r="TWT456" s="60"/>
      <c r="TWU456" s="60"/>
      <c r="TWV456" s="60"/>
      <c r="TWW456" s="60"/>
      <c r="TWX456" s="60"/>
      <c r="TWY456" s="60"/>
      <c r="TWZ456" s="60"/>
      <c r="TXA456" s="60"/>
      <c r="TXB456" s="60"/>
      <c r="TXC456" s="60"/>
      <c r="TXD456" s="60"/>
      <c r="TXE456" s="60"/>
      <c r="TXF456" s="60"/>
      <c r="TXG456" s="60"/>
      <c r="TXH456" s="60"/>
      <c r="TXI456" s="60"/>
      <c r="TXJ456" s="60"/>
      <c r="TXK456" s="60"/>
      <c r="TXL456" s="60"/>
      <c r="TXM456" s="60"/>
      <c r="TXN456" s="60"/>
      <c r="TXO456" s="60"/>
      <c r="TXP456" s="60"/>
      <c r="TXQ456" s="60"/>
      <c r="TXR456" s="60"/>
      <c r="TXS456" s="60"/>
      <c r="TXT456" s="60"/>
      <c r="TXU456" s="60"/>
      <c r="TXV456" s="60"/>
      <c r="TXW456" s="60"/>
      <c r="TXX456" s="60"/>
      <c r="TXY456" s="60"/>
      <c r="TXZ456" s="60"/>
      <c r="TYA456" s="60"/>
      <c r="TYB456" s="60"/>
      <c r="TYC456" s="60"/>
      <c r="TYD456" s="60"/>
      <c r="TYE456" s="60"/>
      <c r="TYF456" s="60"/>
      <c r="TYG456" s="60"/>
      <c r="TYH456" s="60"/>
      <c r="TYI456" s="60"/>
      <c r="TYJ456" s="60"/>
      <c r="TYK456" s="60"/>
      <c r="TYL456" s="60"/>
      <c r="TYM456" s="60"/>
      <c r="TYN456" s="60"/>
      <c r="TYO456" s="60"/>
      <c r="TYP456" s="60"/>
      <c r="TYQ456" s="60"/>
      <c r="TYR456" s="60"/>
      <c r="TYS456" s="60"/>
      <c r="TYT456" s="60"/>
      <c r="TYU456" s="60"/>
      <c r="TYV456" s="60"/>
      <c r="TYW456" s="60"/>
      <c r="TYX456" s="60"/>
      <c r="TYY456" s="60"/>
      <c r="TYZ456" s="60"/>
      <c r="TZA456" s="60"/>
      <c r="TZB456" s="60"/>
      <c r="TZC456" s="60"/>
      <c r="TZD456" s="60"/>
      <c r="TZE456" s="60"/>
      <c r="TZF456" s="60"/>
      <c r="TZG456" s="60"/>
      <c r="TZH456" s="60"/>
      <c r="TZI456" s="60"/>
      <c r="TZJ456" s="60"/>
      <c r="TZK456" s="60"/>
      <c r="TZL456" s="60"/>
      <c r="TZM456" s="60"/>
      <c r="TZN456" s="60"/>
      <c r="TZO456" s="60"/>
      <c r="TZP456" s="60"/>
      <c r="TZQ456" s="60"/>
      <c r="TZR456" s="60"/>
      <c r="TZS456" s="60"/>
      <c r="TZT456" s="60"/>
      <c r="TZU456" s="60"/>
      <c r="TZV456" s="60"/>
      <c r="TZW456" s="60"/>
      <c r="TZX456" s="60"/>
      <c r="TZY456" s="60"/>
      <c r="TZZ456" s="60"/>
      <c r="UAA456" s="60"/>
      <c r="UAB456" s="60"/>
      <c r="UAC456" s="60"/>
      <c r="UAD456" s="60"/>
      <c r="UAE456" s="60"/>
      <c r="UAF456" s="60"/>
      <c r="UAG456" s="60"/>
      <c r="UAH456" s="60"/>
      <c r="UAI456" s="60"/>
      <c r="UAJ456" s="60"/>
      <c r="UAK456" s="60"/>
      <c r="UAL456" s="60"/>
      <c r="UAM456" s="60"/>
      <c r="UAN456" s="60"/>
      <c r="UAO456" s="60"/>
      <c r="UAP456" s="60"/>
      <c r="UAQ456" s="60"/>
      <c r="UAR456" s="60"/>
      <c r="UAS456" s="60"/>
      <c r="UAT456" s="60"/>
      <c r="UAU456" s="60"/>
      <c r="UAV456" s="60"/>
      <c r="UAW456" s="60"/>
      <c r="UAX456" s="60"/>
      <c r="UAY456" s="60"/>
      <c r="UAZ456" s="60"/>
      <c r="UBA456" s="60"/>
      <c r="UBB456" s="60"/>
      <c r="UBC456" s="60"/>
      <c r="UBD456" s="60"/>
      <c r="UBE456" s="60"/>
      <c r="UBF456" s="60"/>
      <c r="UBG456" s="60"/>
      <c r="UBH456" s="60"/>
      <c r="UBI456" s="60"/>
      <c r="UBJ456" s="60"/>
      <c r="UBK456" s="60"/>
      <c r="UBL456" s="60"/>
      <c r="UBM456" s="60"/>
      <c r="UBN456" s="60"/>
      <c r="UBO456" s="60"/>
      <c r="UBP456" s="60"/>
      <c r="UBQ456" s="60"/>
      <c r="UBR456" s="60"/>
      <c r="UBS456" s="60"/>
      <c r="UBT456" s="60"/>
      <c r="UBU456" s="60"/>
      <c r="UBV456" s="60"/>
      <c r="UBW456" s="60"/>
      <c r="UBX456" s="60"/>
      <c r="UBY456" s="60"/>
      <c r="UBZ456" s="60"/>
      <c r="UCA456" s="60"/>
      <c r="UCB456" s="60"/>
      <c r="UCC456" s="60"/>
      <c r="UCD456" s="60"/>
      <c r="UCE456" s="60"/>
      <c r="UCF456" s="60"/>
      <c r="UCG456" s="60"/>
      <c r="UCH456" s="60"/>
      <c r="UCI456" s="60"/>
      <c r="UCJ456" s="60"/>
      <c r="UCK456" s="60"/>
      <c r="UCL456" s="60"/>
      <c r="UCM456" s="60"/>
      <c r="UCN456" s="60"/>
      <c r="UCO456" s="60"/>
      <c r="UCP456" s="60"/>
      <c r="UCQ456" s="60"/>
      <c r="UCR456" s="60"/>
      <c r="UCS456" s="60"/>
      <c r="UCT456" s="60"/>
      <c r="UCU456" s="60"/>
      <c r="UCV456" s="60"/>
      <c r="UCW456" s="60"/>
      <c r="UCX456" s="60"/>
      <c r="UCY456" s="60"/>
      <c r="UCZ456" s="60"/>
      <c r="UDA456" s="60"/>
      <c r="UDB456" s="60"/>
      <c r="UDC456" s="60"/>
      <c r="UDD456" s="60"/>
      <c r="UDE456" s="60"/>
      <c r="UDF456" s="60"/>
      <c r="UDG456" s="60"/>
      <c r="UDH456" s="60"/>
      <c r="UDI456" s="60"/>
      <c r="UDJ456" s="60"/>
      <c r="UDK456" s="60"/>
      <c r="UDL456" s="60"/>
      <c r="UDM456" s="60"/>
      <c r="UDN456" s="60"/>
      <c r="UDO456" s="60"/>
      <c r="UDP456" s="60"/>
      <c r="UDQ456" s="60"/>
      <c r="UDR456" s="60"/>
      <c r="UDS456" s="60"/>
      <c r="UDT456" s="60"/>
      <c r="UDU456" s="60"/>
      <c r="UDV456" s="60"/>
      <c r="UDW456" s="60"/>
      <c r="UDX456" s="60"/>
      <c r="UDY456" s="60"/>
      <c r="UDZ456" s="60"/>
      <c r="UEA456" s="60"/>
      <c r="UEB456" s="60"/>
      <c r="UEC456" s="60"/>
      <c r="UED456" s="60"/>
      <c r="UEE456" s="60"/>
      <c r="UEF456" s="60"/>
      <c r="UEG456" s="60"/>
      <c r="UEH456" s="60"/>
      <c r="UEI456" s="60"/>
      <c r="UEJ456" s="60"/>
      <c r="UEK456" s="60"/>
      <c r="UEL456" s="60"/>
      <c r="UEM456" s="60"/>
      <c r="UEN456" s="60"/>
      <c r="UEO456" s="60"/>
      <c r="UEP456" s="60"/>
      <c r="UEQ456" s="60"/>
      <c r="UER456" s="60"/>
      <c r="UES456" s="60"/>
      <c r="UET456" s="60"/>
      <c r="UEU456" s="60"/>
      <c r="UEV456" s="60"/>
      <c r="UEW456" s="60"/>
      <c r="UEX456" s="60"/>
      <c r="UEY456" s="60"/>
      <c r="UEZ456" s="60"/>
      <c r="UFA456" s="60"/>
      <c r="UFB456" s="60"/>
      <c r="UFC456" s="60"/>
      <c r="UFD456" s="60"/>
      <c r="UFE456" s="60"/>
      <c r="UFF456" s="60"/>
      <c r="UFG456" s="60"/>
      <c r="UFH456" s="60"/>
      <c r="UFI456" s="60"/>
      <c r="UFJ456" s="60"/>
      <c r="UFK456" s="60"/>
      <c r="UFL456" s="60"/>
      <c r="UFM456" s="60"/>
      <c r="UFN456" s="60"/>
      <c r="UFO456" s="60"/>
      <c r="UFP456" s="60"/>
      <c r="UFQ456" s="60"/>
      <c r="UFR456" s="60"/>
      <c r="UFS456" s="60"/>
      <c r="UFT456" s="60"/>
      <c r="UFU456" s="60"/>
      <c r="UFV456" s="60"/>
      <c r="UFW456" s="60"/>
      <c r="UFX456" s="60"/>
      <c r="UFY456" s="60"/>
      <c r="UFZ456" s="60"/>
      <c r="UGA456" s="60"/>
      <c r="UGB456" s="60"/>
      <c r="UGC456" s="60"/>
      <c r="UGD456" s="60"/>
      <c r="UGE456" s="60"/>
      <c r="UGF456" s="60"/>
      <c r="UGG456" s="60"/>
      <c r="UGH456" s="60"/>
      <c r="UGI456" s="60"/>
      <c r="UGJ456" s="60"/>
      <c r="UGK456" s="60"/>
      <c r="UGL456" s="60"/>
      <c r="UGM456" s="60"/>
      <c r="UGN456" s="60"/>
      <c r="UGO456" s="60"/>
      <c r="UGP456" s="60"/>
      <c r="UGQ456" s="60"/>
      <c r="UGR456" s="60"/>
      <c r="UGS456" s="60"/>
      <c r="UGT456" s="60"/>
      <c r="UGU456" s="60"/>
      <c r="UGV456" s="60"/>
      <c r="UGW456" s="60"/>
      <c r="UGX456" s="60"/>
      <c r="UGY456" s="60"/>
      <c r="UGZ456" s="60"/>
      <c r="UHA456" s="60"/>
      <c r="UHB456" s="60"/>
      <c r="UHC456" s="60"/>
      <c r="UHD456" s="60"/>
      <c r="UHE456" s="60"/>
      <c r="UHF456" s="60"/>
      <c r="UHG456" s="60"/>
      <c r="UHH456" s="60"/>
      <c r="UHI456" s="60"/>
      <c r="UHJ456" s="60"/>
      <c r="UHK456" s="60"/>
      <c r="UHL456" s="60"/>
      <c r="UHM456" s="60"/>
      <c r="UHN456" s="60"/>
      <c r="UHO456" s="60"/>
      <c r="UHP456" s="60"/>
      <c r="UHQ456" s="60"/>
      <c r="UHR456" s="60"/>
      <c r="UHS456" s="60"/>
      <c r="UHT456" s="60"/>
      <c r="UHU456" s="60"/>
      <c r="UHV456" s="60"/>
      <c r="UHW456" s="60"/>
      <c r="UHX456" s="60"/>
      <c r="UHY456" s="60"/>
      <c r="UHZ456" s="60"/>
      <c r="UIA456" s="60"/>
      <c r="UIB456" s="60"/>
      <c r="UIC456" s="60"/>
      <c r="UID456" s="60"/>
      <c r="UIE456" s="60"/>
      <c r="UIF456" s="60"/>
      <c r="UIG456" s="60"/>
      <c r="UIH456" s="60"/>
      <c r="UII456" s="60"/>
      <c r="UIJ456" s="60"/>
      <c r="UIK456" s="60"/>
      <c r="UIL456" s="60"/>
      <c r="UIM456" s="60"/>
      <c r="UIN456" s="60"/>
      <c r="UIO456" s="60"/>
      <c r="UIP456" s="60"/>
      <c r="UIQ456" s="60"/>
      <c r="UIR456" s="60"/>
      <c r="UIS456" s="60"/>
      <c r="UIT456" s="60"/>
      <c r="UIU456" s="60"/>
      <c r="UIV456" s="60"/>
      <c r="UIW456" s="60"/>
      <c r="UIX456" s="60"/>
      <c r="UIY456" s="60"/>
      <c r="UIZ456" s="60"/>
      <c r="UJA456" s="60"/>
      <c r="UJB456" s="60"/>
      <c r="UJC456" s="60"/>
      <c r="UJD456" s="60"/>
      <c r="UJE456" s="60"/>
      <c r="UJF456" s="60"/>
      <c r="UJG456" s="60"/>
      <c r="UJH456" s="60"/>
      <c r="UJI456" s="60"/>
      <c r="UJJ456" s="60"/>
      <c r="UJK456" s="60"/>
      <c r="UJL456" s="60"/>
      <c r="UJM456" s="60"/>
      <c r="UJN456" s="60"/>
      <c r="UJO456" s="60"/>
      <c r="UJP456" s="60"/>
      <c r="UJQ456" s="60"/>
      <c r="UJR456" s="60"/>
      <c r="UJS456" s="60"/>
      <c r="UJT456" s="60"/>
      <c r="UJU456" s="60"/>
      <c r="UJV456" s="60"/>
      <c r="UJW456" s="60"/>
      <c r="UJX456" s="60"/>
      <c r="UJY456" s="60"/>
      <c r="UJZ456" s="60"/>
      <c r="UKA456" s="60"/>
      <c r="UKB456" s="60"/>
      <c r="UKC456" s="60"/>
      <c r="UKD456" s="60"/>
      <c r="UKE456" s="60"/>
      <c r="UKF456" s="60"/>
      <c r="UKG456" s="60"/>
      <c r="UKH456" s="60"/>
      <c r="UKI456" s="60"/>
      <c r="UKJ456" s="60"/>
      <c r="UKK456" s="60"/>
      <c r="UKL456" s="60"/>
      <c r="UKM456" s="60"/>
      <c r="UKN456" s="60"/>
      <c r="UKO456" s="60"/>
      <c r="UKP456" s="60"/>
      <c r="UKQ456" s="60"/>
      <c r="UKR456" s="60"/>
      <c r="UKS456" s="60"/>
      <c r="UKT456" s="60"/>
      <c r="UKU456" s="60"/>
      <c r="UKV456" s="60"/>
      <c r="UKW456" s="60"/>
      <c r="UKX456" s="60"/>
      <c r="UKY456" s="60"/>
      <c r="UKZ456" s="60"/>
      <c r="ULA456" s="60"/>
      <c r="ULB456" s="60"/>
      <c r="ULC456" s="60"/>
      <c r="ULD456" s="60"/>
      <c r="ULE456" s="60"/>
      <c r="ULF456" s="60"/>
      <c r="ULG456" s="60"/>
      <c r="ULH456" s="60"/>
      <c r="ULI456" s="60"/>
      <c r="ULJ456" s="60"/>
      <c r="ULK456" s="60"/>
      <c r="ULL456" s="60"/>
      <c r="ULM456" s="60"/>
      <c r="ULN456" s="60"/>
      <c r="ULO456" s="60"/>
      <c r="ULP456" s="60"/>
      <c r="ULQ456" s="60"/>
      <c r="ULR456" s="60"/>
      <c r="ULS456" s="60"/>
      <c r="ULT456" s="60"/>
      <c r="ULU456" s="60"/>
      <c r="ULV456" s="60"/>
      <c r="ULW456" s="60"/>
      <c r="ULX456" s="60"/>
      <c r="ULY456" s="60"/>
      <c r="ULZ456" s="60"/>
      <c r="UMA456" s="60"/>
      <c r="UMB456" s="60"/>
      <c r="UMC456" s="60"/>
      <c r="UMD456" s="60"/>
      <c r="UME456" s="60"/>
      <c r="UMF456" s="60"/>
      <c r="UMG456" s="60"/>
      <c r="UMH456" s="60"/>
      <c r="UMI456" s="60"/>
      <c r="UMJ456" s="60"/>
      <c r="UMK456" s="60"/>
      <c r="UML456" s="60"/>
      <c r="UMM456" s="60"/>
      <c r="UMN456" s="60"/>
      <c r="UMO456" s="60"/>
      <c r="UMP456" s="60"/>
      <c r="UMQ456" s="60"/>
      <c r="UMR456" s="60"/>
      <c r="UMS456" s="60"/>
      <c r="UMT456" s="60"/>
      <c r="UMU456" s="60"/>
      <c r="UMV456" s="60"/>
      <c r="UMW456" s="60"/>
      <c r="UMX456" s="60"/>
      <c r="UMY456" s="60"/>
      <c r="UMZ456" s="60"/>
      <c r="UNA456" s="60"/>
      <c r="UNB456" s="60"/>
      <c r="UNC456" s="60"/>
      <c r="UND456" s="60"/>
      <c r="UNE456" s="60"/>
      <c r="UNF456" s="60"/>
      <c r="UNG456" s="60"/>
      <c r="UNH456" s="60"/>
      <c r="UNI456" s="60"/>
      <c r="UNJ456" s="60"/>
      <c r="UNK456" s="60"/>
      <c r="UNL456" s="60"/>
      <c r="UNM456" s="60"/>
      <c r="UNN456" s="60"/>
      <c r="UNO456" s="60"/>
      <c r="UNP456" s="60"/>
      <c r="UNQ456" s="60"/>
      <c r="UNR456" s="60"/>
      <c r="UNS456" s="60"/>
      <c r="UNT456" s="60"/>
      <c r="UNU456" s="60"/>
      <c r="UNV456" s="60"/>
      <c r="UNW456" s="60"/>
      <c r="UNX456" s="60"/>
      <c r="UNY456" s="60"/>
      <c r="UNZ456" s="60"/>
      <c r="UOA456" s="60"/>
      <c r="UOB456" s="60"/>
      <c r="UOC456" s="60"/>
      <c r="UOD456" s="60"/>
      <c r="UOE456" s="60"/>
      <c r="UOF456" s="60"/>
      <c r="UOG456" s="60"/>
      <c r="UOH456" s="60"/>
      <c r="UOI456" s="60"/>
      <c r="UOJ456" s="60"/>
      <c r="UOK456" s="60"/>
      <c r="UOL456" s="60"/>
      <c r="UOM456" s="60"/>
      <c r="UON456" s="60"/>
      <c r="UOO456" s="60"/>
      <c r="UOP456" s="60"/>
      <c r="UOQ456" s="60"/>
      <c r="UOR456" s="60"/>
      <c r="UOS456" s="60"/>
      <c r="UOT456" s="60"/>
      <c r="UOU456" s="60"/>
      <c r="UOV456" s="60"/>
      <c r="UOW456" s="60"/>
      <c r="UOX456" s="60"/>
      <c r="UOY456" s="60"/>
      <c r="UOZ456" s="60"/>
      <c r="UPA456" s="60"/>
      <c r="UPB456" s="60"/>
      <c r="UPC456" s="60"/>
      <c r="UPD456" s="60"/>
      <c r="UPE456" s="60"/>
      <c r="UPF456" s="60"/>
      <c r="UPG456" s="60"/>
      <c r="UPH456" s="60"/>
      <c r="UPI456" s="60"/>
      <c r="UPJ456" s="60"/>
      <c r="UPK456" s="60"/>
      <c r="UPL456" s="60"/>
      <c r="UPM456" s="60"/>
      <c r="UPN456" s="60"/>
      <c r="UPO456" s="60"/>
      <c r="UPP456" s="60"/>
      <c r="UPQ456" s="60"/>
      <c r="UPR456" s="60"/>
      <c r="UPS456" s="60"/>
      <c r="UPT456" s="60"/>
      <c r="UPU456" s="60"/>
      <c r="UPV456" s="60"/>
      <c r="UPW456" s="60"/>
      <c r="UPX456" s="60"/>
      <c r="UPY456" s="60"/>
      <c r="UPZ456" s="60"/>
      <c r="UQA456" s="60"/>
      <c r="UQB456" s="60"/>
      <c r="UQC456" s="60"/>
      <c r="UQD456" s="60"/>
      <c r="UQE456" s="60"/>
      <c r="UQF456" s="60"/>
      <c r="UQG456" s="60"/>
      <c r="UQH456" s="60"/>
      <c r="UQI456" s="60"/>
      <c r="UQJ456" s="60"/>
      <c r="UQK456" s="60"/>
      <c r="UQL456" s="60"/>
      <c r="UQM456" s="60"/>
      <c r="UQN456" s="60"/>
      <c r="UQO456" s="60"/>
      <c r="UQP456" s="60"/>
      <c r="UQQ456" s="60"/>
      <c r="UQR456" s="60"/>
      <c r="UQS456" s="60"/>
      <c r="UQT456" s="60"/>
      <c r="UQU456" s="60"/>
      <c r="UQV456" s="60"/>
      <c r="UQW456" s="60"/>
      <c r="UQX456" s="60"/>
      <c r="UQY456" s="60"/>
      <c r="UQZ456" s="60"/>
      <c r="URA456" s="60"/>
      <c r="URB456" s="60"/>
      <c r="URC456" s="60"/>
      <c r="URD456" s="60"/>
      <c r="URE456" s="60"/>
      <c r="URF456" s="60"/>
      <c r="URG456" s="60"/>
      <c r="URH456" s="60"/>
      <c r="URI456" s="60"/>
      <c r="URJ456" s="60"/>
      <c r="URK456" s="60"/>
      <c r="URL456" s="60"/>
      <c r="URM456" s="60"/>
      <c r="URN456" s="60"/>
      <c r="URO456" s="60"/>
      <c r="URP456" s="60"/>
      <c r="URQ456" s="60"/>
      <c r="URR456" s="60"/>
      <c r="URS456" s="60"/>
      <c r="URT456" s="60"/>
      <c r="URU456" s="60"/>
      <c r="URV456" s="60"/>
      <c r="URW456" s="60"/>
      <c r="URX456" s="60"/>
      <c r="URY456" s="60"/>
      <c r="URZ456" s="60"/>
      <c r="USA456" s="60"/>
      <c r="USB456" s="60"/>
      <c r="USC456" s="60"/>
      <c r="USD456" s="60"/>
      <c r="USE456" s="60"/>
      <c r="USF456" s="60"/>
      <c r="USG456" s="60"/>
      <c r="USH456" s="60"/>
      <c r="USI456" s="60"/>
      <c r="USJ456" s="60"/>
      <c r="USK456" s="60"/>
      <c r="USL456" s="60"/>
      <c r="USM456" s="60"/>
      <c r="USN456" s="60"/>
      <c r="USO456" s="60"/>
      <c r="USP456" s="60"/>
      <c r="USQ456" s="60"/>
      <c r="USR456" s="60"/>
      <c r="USS456" s="60"/>
      <c r="UST456" s="60"/>
      <c r="USU456" s="60"/>
      <c r="USV456" s="60"/>
      <c r="USW456" s="60"/>
      <c r="USX456" s="60"/>
      <c r="USY456" s="60"/>
      <c r="USZ456" s="60"/>
      <c r="UTA456" s="60"/>
      <c r="UTB456" s="60"/>
      <c r="UTC456" s="60"/>
      <c r="UTD456" s="60"/>
      <c r="UTE456" s="60"/>
      <c r="UTF456" s="60"/>
      <c r="UTG456" s="60"/>
      <c r="UTH456" s="60"/>
      <c r="UTI456" s="60"/>
      <c r="UTJ456" s="60"/>
      <c r="UTK456" s="60"/>
      <c r="UTL456" s="60"/>
      <c r="UTM456" s="60"/>
      <c r="UTN456" s="60"/>
      <c r="UTO456" s="60"/>
      <c r="UTP456" s="60"/>
      <c r="UTQ456" s="60"/>
      <c r="UTR456" s="60"/>
      <c r="UTS456" s="60"/>
      <c r="UTT456" s="60"/>
      <c r="UTU456" s="60"/>
      <c r="UTV456" s="60"/>
      <c r="UTW456" s="60"/>
      <c r="UTX456" s="60"/>
      <c r="UTY456" s="60"/>
      <c r="UTZ456" s="60"/>
      <c r="UUA456" s="60"/>
      <c r="UUB456" s="60"/>
      <c r="UUC456" s="60"/>
      <c r="UUD456" s="60"/>
      <c r="UUE456" s="60"/>
      <c r="UUF456" s="60"/>
      <c r="UUG456" s="60"/>
      <c r="UUH456" s="60"/>
      <c r="UUI456" s="60"/>
      <c r="UUJ456" s="60"/>
      <c r="UUK456" s="60"/>
      <c r="UUL456" s="60"/>
      <c r="UUM456" s="60"/>
      <c r="UUN456" s="60"/>
      <c r="UUO456" s="60"/>
      <c r="UUP456" s="60"/>
      <c r="UUQ456" s="60"/>
      <c r="UUR456" s="60"/>
      <c r="UUS456" s="60"/>
      <c r="UUT456" s="60"/>
      <c r="UUU456" s="60"/>
      <c r="UUV456" s="60"/>
      <c r="UUW456" s="60"/>
      <c r="UUX456" s="60"/>
      <c r="UUY456" s="60"/>
      <c r="UUZ456" s="60"/>
      <c r="UVA456" s="60"/>
      <c r="UVB456" s="60"/>
      <c r="UVC456" s="60"/>
      <c r="UVD456" s="60"/>
      <c r="UVE456" s="60"/>
      <c r="UVF456" s="60"/>
      <c r="UVG456" s="60"/>
      <c r="UVH456" s="60"/>
      <c r="UVI456" s="60"/>
      <c r="UVJ456" s="60"/>
      <c r="UVK456" s="60"/>
      <c r="UVL456" s="60"/>
      <c r="UVM456" s="60"/>
      <c r="UVN456" s="60"/>
      <c r="UVO456" s="60"/>
      <c r="UVP456" s="60"/>
      <c r="UVQ456" s="60"/>
      <c r="UVR456" s="60"/>
      <c r="UVS456" s="60"/>
      <c r="UVT456" s="60"/>
      <c r="UVU456" s="60"/>
      <c r="UVV456" s="60"/>
      <c r="UVW456" s="60"/>
      <c r="UVX456" s="60"/>
      <c r="UVY456" s="60"/>
      <c r="UVZ456" s="60"/>
      <c r="UWA456" s="60"/>
      <c r="UWB456" s="60"/>
      <c r="UWC456" s="60"/>
      <c r="UWD456" s="60"/>
      <c r="UWE456" s="60"/>
      <c r="UWF456" s="60"/>
      <c r="UWG456" s="60"/>
      <c r="UWH456" s="60"/>
      <c r="UWI456" s="60"/>
      <c r="UWJ456" s="60"/>
      <c r="UWK456" s="60"/>
      <c r="UWL456" s="60"/>
      <c r="UWM456" s="60"/>
      <c r="UWN456" s="60"/>
      <c r="UWO456" s="60"/>
      <c r="UWP456" s="60"/>
      <c r="UWQ456" s="60"/>
      <c r="UWR456" s="60"/>
      <c r="UWS456" s="60"/>
      <c r="UWT456" s="60"/>
      <c r="UWU456" s="60"/>
      <c r="UWV456" s="60"/>
      <c r="UWW456" s="60"/>
      <c r="UWX456" s="60"/>
      <c r="UWY456" s="60"/>
      <c r="UWZ456" s="60"/>
      <c r="UXA456" s="60"/>
      <c r="UXB456" s="60"/>
      <c r="UXC456" s="60"/>
      <c r="UXD456" s="60"/>
      <c r="UXE456" s="60"/>
      <c r="UXF456" s="60"/>
      <c r="UXG456" s="60"/>
      <c r="UXH456" s="60"/>
      <c r="UXI456" s="60"/>
      <c r="UXJ456" s="60"/>
      <c r="UXK456" s="60"/>
      <c r="UXL456" s="60"/>
      <c r="UXM456" s="60"/>
      <c r="UXN456" s="60"/>
      <c r="UXO456" s="60"/>
      <c r="UXP456" s="60"/>
      <c r="UXQ456" s="60"/>
      <c r="UXR456" s="60"/>
      <c r="UXS456" s="60"/>
      <c r="UXT456" s="60"/>
      <c r="UXU456" s="60"/>
      <c r="UXV456" s="60"/>
      <c r="UXW456" s="60"/>
      <c r="UXX456" s="60"/>
      <c r="UXY456" s="60"/>
      <c r="UXZ456" s="60"/>
      <c r="UYA456" s="60"/>
      <c r="UYB456" s="60"/>
      <c r="UYC456" s="60"/>
      <c r="UYD456" s="60"/>
      <c r="UYE456" s="60"/>
      <c r="UYF456" s="60"/>
      <c r="UYG456" s="60"/>
      <c r="UYH456" s="60"/>
      <c r="UYI456" s="60"/>
      <c r="UYJ456" s="60"/>
      <c r="UYK456" s="60"/>
      <c r="UYL456" s="60"/>
      <c r="UYM456" s="60"/>
      <c r="UYN456" s="60"/>
      <c r="UYO456" s="60"/>
      <c r="UYP456" s="60"/>
      <c r="UYQ456" s="60"/>
      <c r="UYR456" s="60"/>
      <c r="UYS456" s="60"/>
      <c r="UYT456" s="60"/>
      <c r="UYU456" s="60"/>
      <c r="UYV456" s="60"/>
      <c r="UYW456" s="60"/>
      <c r="UYX456" s="60"/>
      <c r="UYY456" s="60"/>
      <c r="UYZ456" s="60"/>
      <c r="UZA456" s="60"/>
      <c r="UZB456" s="60"/>
      <c r="UZC456" s="60"/>
      <c r="UZD456" s="60"/>
      <c r="UZE456" s="60"/>
      <c r="UZF456" s="60"/>
      <c r="UZG456" s="60"/>
      <c r="UZH456" s="60"/>
      <c r="UZI456" s="60"/>
      <c r="UZJ456" s="60"/>
      <c r="UZK456" s="60"/>
      <c r="UZL456" s="60"/>
      <c r="UZM456" s="60"/>
      <c r="UZN456" s="60"/>
      <c r="UZO456" s="60"/>
      <c r="UZP456" s="60"/>
      <c r="UZQ456" s="60"/>
      <c r="UZR456" s="60"/>
      <c r="UZS456" s="60"/>
      <c r="UZT456" s="60"/>
      <c r="UZU456" s="60"/>
      <c r="UZV456" s="60"/>
      <c r="UZW456" s="60"/>
      <c r="UZX456" s="60"/>
      <c r="UZY456" s="60"/>
      <c r="UZZ456" s="60"/>
      <c r="VAA456" s="60"/>
      <c r="VAB456" s="60"/>
      <c r="VAC456" s="60"/>
      <c r="VAD456" s="60"/>
      <c r="VAE456" s="60"/>
      <c r="VAF456" s="60"/>
      <c r="VAG456" s="60"/>
      <c r="VAH456" s="60"/>
      <c r="VAI456" s="60"/>
      <c r="VAJ456" s="60"/>
      <c r="VAK456" s="60"/>
      <c r="VAL456" s="60"/>
      <c r="VAM456" s="60"/>
      <c r="VAN456" s="60"/>
      <c r="VAO456" s="60"/>
      <c r="VAP456" s="60"/>
      <c r="VAQ456" s="60"/>
      <c r="VAR456" s="60"/>
      <c r="VAS456" s="60"/>
      <c r="VAT456" s="60"/>
      <c r="VAU456" s="60"/>
      <c r="VAV456" s="60"/>
      <c r="VAW456" s="60"/>
      <c r="VAX456" s="60"/>
      <c r="VAY456" s="60"/>
      <c r="VAZ456" s="60"/>
      <c r="VBA456" s="60"/>
      <c r="VBB456" s="60"/>
      <c r="VBC456" s="60"/>
      <c r="VBD456" s="60"/>
      <c r="VBE456" s="60"/>
      <c r="VBF456" s="60"/>
      <c r="VBG456" s="60"/>
      <c r="VBH456" s="60"/>
      <c r="VBI456" s="60"/>
      <c r="VBJ456" s="60"/>
      <c r="VBK456" s="60"/>
      <c r="VBL456" s="60"/>
      <c r="VBM456" s="60"/>
      <c r="VBN456" s="60"/>
      <c r="VBO456" s="60"/>
      <c r="VBP456" s="60"/>
      <c r="VBQ456" s="60"/>
      <c r="VBR456" s="60"/>
      <c r="VBS456" s="60"/>
      <c r="VBT456" s="60"/>
      <c r="VBU456" s="60"/>
      <c r="VBV456" s="60"/>
      <c r="VBW456" s="60"/>
      <c r="VBX456" s="60"/>
      <c r="VBY456" s="60"/>
      <c r="VBZ456" s="60"/>
      <c r="VCA456" s="60"/>
      <c r="VCB456" s="60"/>
      <c r="VCC456" s="60"/>
      <c r="VCD456" s="60"/>
      <c r="VCE456" s="60"/>
      <c r="VCF456" s="60"/>
      <c r="VCG456" s="60"/>
      <c r="VCH456" s="60"/>
      <c r="VCI456" s="60"/>
      <c r="VCJ456" s="60"/>
      <c r="VCK456" s="60"/>
      <c r="VCL456" s="60"/>
      <c r="VCM456" s="60"/>
      <c r="VCN456" s="60"/>
      <c r="VCO456" s="60"/>
      <c r="VCP456" s="60"/>
      <c r="VCQ456" s="60"/>
      <c r="VCR456" s="60"/>
      <c r="VCS456" s="60"/>
      <c r="VCT456" s="60"/>
      <c r="VCU456" s="60"/>
      <c r="VCV456" s="60"/>
      <c r="VCW456" s="60"/>
      <c r="VCX456" s="60"/>
      <c r="VCY456" s="60"/>
      <c r="VCZ456" s="60"/>
      <c r="VDA456" s="60"/>
      <c r="VDB456" s="60"/>
      <c r="VDC456" s="60"/>
      <c r="VDD456" s="60"/>
      <c r="VDE456" s="60"/>
      <c r="VDF456" s="60"/>
      <c r="VDG456" s="60"/>
      <c r="VDH456" s="60"/>
      <c r="VDI456" s="60"/>
      <c r="VDJ456" s="60"/>
      <c r="VDK456" s="60"/>
      <c r="VDL456" s="60"/>
      <c r="VDM456" s="60"/>
      <c r="VDN456" s="60"/>
      <c r="VDO456" s="60"/>
      <c r="VDP456" s="60"/>
      <c r="VDQ456" s="60"/>
      <c r="VDR456" s="60"/>
      <c r="VDS456" s="60"/>
      <c r="VDT456" s="60"/>
      <c r="VDU456" s="60"/>
      <c r="VDV456" s="60"/>
      <c r="VDW456" s="60"/>
      <c r="VDX456" s="60"/>
      <c r="VDY456" s="60"/>
      <c r="VDZ456" s="60"/>
      <c r="VEA456" s="60"/>
      <c r="VEB456" s="60"/>
      <c r="VEC456" s="60"/>
      <c r="VED456" s="60"/>
      <c r="VEE456" s="60"/>
      <c r="VEF456" s="60"/>
      <c r="VEG456" s="60"/>
      <c r="VEH456" s="60"/>
      <c r="VEI456" s="60"/>
      <c r="VEJ456" s="60"/>
      <c r="VEK456" s="60"/>
      <c r="VEL456" s="60"/>
      <c r="VEM456" s="60"/>
      <c r="VEN456" s="60"/>
      <c r="VEO456" s="60"/>
      <c r="VEP456" s="60"/>
      <c r="VEQ456" s="60"/>
      <c r="VER456" s="60"/>
      <c r="VES456" s="60"/>
      <c r="VET456" s="60"/>
      <c r="VEU456" s="60"/>
      <c r="VEV456" s="60"/>
      <c r="VEW456" s="60"/>
      <c r="VEX456" s="60"/>
      <c r="VEY456" s="60"/>
      <c r="VEZ456" s="60"/>
      <c r="VFA456" s="60"/>
      <c r="VFB456" s="60"/>
      <c r="VFC456" s="60"/>
      <c r="VFD456" s="60"/>
      <c r="VFE456" s="60"/>
      <c r="VFF456" s="60"/>
      <c r="VFG456" s="60"/>
      <c r="VFH456" s="60"/>
      <c r="VFI456" s="60"/>
      <c r="VFJ456" s="60"/>
      <c r="VFK456" s="60"/>
      <c r="VFL456" s="60"/>
      <c r="VFM456" s="60"/>
      <c r="VFN456" s="60"/>
      <c r="VFO456" s="60"/>
      <c r="VFP456" s="60"/>
      <c r="VFQ456" s="60"/>
      <c r="VFR456" s="60"/>
      <c r="VFS456" s="60"/>
      <c r="VFT456" s="60"/>
      <c r="VFU456" s="60"/>
      <c r="VFV456" s="60"/>
      <c r="VFW456" s="60"/>
      <c r="VFX456" s="60"/>
      <c r="VFY456" s="60"/>
      <c r="VFZ456" s="60"/>
      <c r="VGA456" s="60"/>
      <c r="VGB456" s="60"/>
      <c r="VGC456" s="60"/>
      <c r="VGD456" s="60"/>
      <c r="VGE456" s="60"/>
      <c r="VGF456" s="60"/>
      <c r="VGG456" s="60"/>
      <c r="VGH456" s="60"/>
      <c r="VGI456" s="60"/>
      <c r="VGJ456" s="60"/>
      <c r="VGK456" s="60"/>
      <c r="VGL456" s="60"/>
      <c r="VGM456" s="60"/>
      <c r="VGN456" s="60"/>
      <c r="VGO456" s="60"/>
      <c r="VGP456" s="60"/>
      <c r="VGQ456" s="60"/>
      <c r="VGR456" s="60"/>
      <c r="VGS456" s="60"/>
      <c r="VGT456" s="60"/>
      <c r="VGU456" s="60"/>
      <c r="VGV456" s="60"/>
      <c r="VGW456" s="60"/>
      <c r="VGX456" s="60"/>
      <c r="VGY456" s="60"/>
      <c r="VGZ456" s="60"/>
      <c r="VHA456" s="60"/>
      <c r="VHB456" s="60"/>
      <c r="VHC456" s="60"/>
      <c r="VHD456" s="60"/>
      <c r="VHE456" s="60"/>
      <c r="VHF456" s="60"/>
      <c r="VHG456" s="60"/>
      <c r="VHH456" s="60"/>
      <c r="VHI456" s="60"/>
      <c r="VHJ456" s="60"/>
      <c r="VHK456" s="60"/>
      <c r="VHL456" s="60"/>
      <c r="VHM456" s="60"/>
      <c r="VHN456" s="60"/>
      <c r="VHO456" s="60"/>
      <c r="VHP456" s="60"/>
      <c r="VHQ456" s="60"/>
      <c r="VHR456" s="60"/>
      <c r="VHS456" s="60"/>
      <c r="VHT456" s="60"/>
      <c r="VHU456" s="60"/>
      <c r="VHV456" s="60"/>
      <c r="VHW456" s="60"/>
      <c r="VHX456" s="60"/>
      <c r="VHY456" s="60"/>
      <c r="VHZ456" s="60"/>
      <c r="VIA456" s="60"/>
      <c r="VIB456" s="60"/>
      <c r="VIC456" s="60"/>
      <c r="VID456" s="60"/>
      <c r="VIE456" s="60"/>
      <c r="VIF456" s="60"/>
      <c r="VIG456" s="60"/>
      <c r="VIH456" s="60"/>
      <c r="VII456" s="60"/>
      <c r="VIJ456" s="60"/>
      <c r="VIK456" s="60"/>
      <c r="VIL456" s="60"/>
      <c r="VIM456" s="60"/>
      <c r="VIN456" s="60"/>
      <c r="VIO456" s="60"/>
      <c r="VIP456" s="60"/>
      <c r="VIQ456" s="60"/>
      <c r="VIR456" s="60"/>
      <c r="VIS456" s="60"/>
      <c r="VIT456" s="60"/>
      <c r="VIU456" s="60"/>
      <c r="VIV456" s="60"/>
      <c r="VIW456" s="60"/>
      <c r="VIX456" s="60"/>
      <c r="VIY456" s="60"/>
      <c r="VIZ456" s="60"/>
      <c r="VJA456" s="60"/>
      <c r="VJB456" s="60"/>
      <c r="VJC456" s="60"/>
      <c r="VJD456" s="60"/>
      <c r="VJE456" s="60"/>
      <c r="VJF456" s="60"/>
      <c r="VJG456" s="60"/>
      <c r="VJH456" s="60"/>
      <c r="VJI456" s="60"/>
      <c r="VJJ456" s="60"/>
      <c r="VJK456" s="60"/>
      <c r="VJL456" s="60"/>
      <c r="VJM456" s="60"/>
      <c r="VJN456" s="60"/>
      <c r="VJO456" s="60"/>
      <c r="VJP456" s="60"/>
      <c r="VJQ456" s="60"/>
      <c r="VJR456" s="60"/>
      <c r="VJS456" s="60"/>
      <c r="VJT456" s="60"/>
      <c r="VJU456" s="60"/>
      <c r="VJV456" s="60"/>
      <c r="VJW456" s="60"/>
      <c r="VJX456" s="60"/>
      <c r="VJY456" s="60"/>
      <c r="VJZ456" s="60"/>
      <c r="VKA456" s="60"/>
      <c r="VKB456" s="60"/>
      <c r="VKC456" s="60"/>
      <c r="VKD456" s="60"/>
      <c r="VKE456" s="60"/>
      <c r="VKF456" s="60"/>
      <c r="VKG456" s="60"/>
      <c r="VKH456" s="60"/>
      <c r="VKI456" s="60"/>
      <c r="VKJ456" s="60"/>
      <c r="VKK456" s="60"/>
      <c r="VKL456" s="60"/>
      <c r="VKM456" s="60"/>
      <c r="VKN456" s="60"/>
      <c r="VKO456" s="60"/>
      <c r="VKP456" s="60"/>
      <c r="VKQ456" s="60"/>
      <c r="VKR456" s="60"/>
      <c r="VKS456" s="60"/>
      <c r="VKT456" s="60"/>
      <c r="VKU456" s="60"/>
      <c r="VKV456" s="60"/>
      <c r="VKW456" s="60"/>
      <c r="VKX456" s="60"/>
      <c r="VKY456" s="60"/>
      <c r="VKZ456" s="60"/>
      <c r="VLA456" s="60"/>
      <c r="VLB456" s="60"/>
      <c r="VLC456" s="60"/>
      <c r="VLD456" s="60"/>
      <c r="VLE456" s="60"/>
      <c r="VLF456" s="60"/>
      <c r="VLG456" s="60"/>
      <c r="VLH456" s="60"/>
      <c r="VLI456" s="60"/>
      <c r="VLJ456" s="60"/>
      <c r="VLK456" s="60"/>
      <c r="VLL456" s="60"/>
      <c r="VLM456" s="60"/>
      <c r="VLN456" s="60"/>
      <c r="VLO456" s="60"/>
      <c r="VLP456" s="60"/>
      <c r="VLQ456" s="60"/>
      <c r="VLR456" s="60"/>
      <c r="VLS456" s="60"/>
      <c r="VLT456" s="60"/>
      <c r="VLU456" s="60"/>
      <c r="VLV456" s="60"/>
      <c r="VLW456" s="60"/>
      <c r="VLX456" s="60"/>
      <c r="VLY456" s="60"/>
      <c r="VLZ456" s="60"/>
      <c r="VMA456" s="60"/>
      <c r="VMB456" s="60"/>
      <c r="VMC456" s="60"/>
      <c r="VMD456" s="60"/>
      <c r="VME456" s="60"/>
      <c r="VMF456" s="60"/>
      <c r="VMG456" s="60"/>
      <c r="VMH456" s="60"/>
      <c r="VMI456" s="60"/>
      <c r="VMJ456" s="60"/>
      <c r="VMK456" s="60"/>
      <c r="VML456" s="60"/>
      <c r="VMM456" s="60"/>
      <c r="VMN456" s="60"/>
      <c r="VMO456" s="60"/>
      <c r="VMP456" s="60"/>
      <c r="VMQ456" s="60"/>
      <c r="VMR456" s="60"/>
      <c r="VMS456" s="60"/>
      <c r="VMT456" s="60"/>
      <c r="VMU456" s="60"/>
      <c r="VMV456" s="60"/>
      <c r="VMW456" s="60"/>
      <c r="VMX456" s="60"/>
      <c r="VMY456" s="60"/>
      <c r="VMZ456" s="60"/>
      <c r="VNA456" s="60"/>
      <c r="VNB456" s="60"/>
      <c r="VNC456" s="60"/>
      <c r="VND456" s="60"/>
      <c r="VNE456" s="60"/>
      <c r="VNF456" s="60"/>
      <c r="VNG456" s="60"/>
      <c r="VNH456" s="60"/>
      <c r="VNI456" s="60"/>
      <c r="VNJ456" s="60"/>
      <c r="VNK456" s="60"/>
      <c r="VNL456" s="60"/>
      <c r="VNM456" s="60"/>
      <c r="VNN456" s="60"/>
      <c r="VNO456" s="60"/>
      <c r="VNP456" s="60"/>
      <c r="VNQ456" s="60"/>
      <c r="VNR456" s="60"/>
      <c r="VNS456" s="60"/>
      <c r="VNT456" s="60"/>
      <c r="VNU456" s="60"/>
      <c r="VNV456" s="60"/>
      <c r="VNW456" s="60"/>
      <c r="VNX456" s="60"/>
      <c r="VNY456" s="60"/>
      <c r="VNZ456" s="60"/>
      <c r="VOA456" s="60"/>
      <c r="VOB456" s="60"/>
      <c r="VOC456" s="60"/>
      <c r="VOD456" s="60"/>
      <c r="VOE456" s="60"/>
      <c r="VOF456" s="60"/>
      <c r="VOG456" s="60"/>
      <c r="VOH456" s="60"/>
      <c r="VOI456" s="60"/>
      <c r="VOJ456" s="60"/>
      <c r="VOK456" s="60"/>
      <c r="VOL456" s="60"/>
      <c r="VOM456" s="60"/>
      <c r="VON456" s="60"/>
      <c r="VOO456" s="60"/>
      <c r="VOP456" s="60"/>
      <c r="VOQ456" s="60"/>
      <c r="VOR456" s="60"/>
      <c r="VOS456" s="60"/>
      <c r="VOT456" s="60"/>
      <c r="VOU456" s="60"/>
      <c r="VOV456" s="60"/>
      <c r="VOW456" s="60"/>
      <c r="VOX456" s="60"/>
      <c r="VOY456" s="60"/>
      <c r="VOZ456" s="60"/>
      <c r="VPA456" s="60"/>
      <c r="VPB456" s="60"/>
      <c r="VPC456" s="60"/>
      <c r="VPD456" s="60"/>
      <c r="VPE456" s="60"/>
      <c r="VPF456" s="60"/>
      <c r="VPG456" s="60"/>
      <c r="VPH456" s="60"/>
      <c r="VPI456" s="60"/>
      <c r="VPJ456" s="60"/>
      <c r="VPK456" s="60"/>
      <c r="VPL456" s="60"/>
      <c r="VPM456" s="60"/>
      <c r="VPN456" s="60"/>
      <c r="VPO456" s="60"/>
      <c r="VPP456" s="60"/>
      <c r="VPQ456" s="60"/>
      <c r="VPR456" s="60"/>
      <c r="VPS456" s="60"/>
      <c r="VPT456" s="60"/>
      <c r="VPU456" s="60"/>
      <c r="VPV456" s="60"/>
      <c r="VPW456" s="60"/>
      <c r="VPX456" s="60"/>
      <c r="VPY456" s="60"/>
      <c r="VPZ456" s="60"/>
      <c r="VQA456" s="60"/>
      <c r="VQB456" s="60"/>
      <c r="VQC456" s="60"/>
      <c r="VQD456" s="60"/>
      <c r="VQE456" s="60"/>
      <c r="VQF456" s="60"/>
      <c r="VQG456" s="60"/>
      <c r="VQH456" s="60"/>
      <c r="VQI456" s="60"/>
      <c r="VQJ456" s="60"/>
      <c r="VQK456" s="60"/>
      <c r="VQL456" s="60"/>
      <c r="VQM456" s="60"/>
      <c r="VQN456" s="60"/>
      <c r="VQO456" s="60"/>
      <c r="VQP456" s="60"/>
      <c r="VQQ456" s="60"/>
      <c r="VQR456" s="60"/>
      <c r="VQS456" s="60"/>
      <c r="VQT456" s="60"/>
      <c r="VQU456" s="60"/>
      <c r="VQV456" s="60"/>
      <c r="VQW456" s="60"/>
      <c r="VQX456" s="60"/>
      <c r="VQY456" s="60"/>
      <c r="VQZ456" s="60"/>
      <c r="VRA456" s="60"/>
      <c r="VRB456" s="60"/>
      <c r="VRC456" s="60"/>
      <c r="VRD456" s="60"/>
      <c r="VRE456" s="60"/>
      <c r="VRF456" s="60"/>
      <c r="VRG456" s="60"/>
      <c r="VRH456" s="60"/>
      <c r="VRI456" s="60"/>
      <c r="VRJ456" s="60"/>
      <c r="VRK456" s="60"/>
      <c r="VRL456" s="60"/>
      <c r="VRM456" s="60"/>
      <c r="VRN456" s="60"/>
      <c r="VRO456" s="60"/>
      <c r="VRP456" s="60"/>
      <c r="VRQ456" s="60"/>
      <c r="VRR456" s="60"/>
      <c r="VRS456" s="60"/>
      <c r="VRT456" s="60"/>
      <c r="VRU456" s="60"/>
      <c r="VRV456" s="60"/>
      <c r="VRW456" s="60"/>
      <c r="VRX456" s="60"/>
      <c r="VRY456" s="60"/>
      <c r="VRZ456" s="60"/>
      <c r="VSA456" s="60"/>
      <c r="VSB456" s="60"/>
      <c r="VSC456" s="60"/>
      <c r="VSD456" s="60"/>
      <c r="VSE456" s="60"/>
      <c r="VSF456" s="60"/>
      <c r="VSG456" s="60"/>
      <c r="VSH456" s="60"/>
      <c r="VSI456" s="60"/>
      <c r="VSJ456" s="60"/>
      <c r="VSK456" s="60"/>
      <c r="VSL456" s="60"/>
      <c r="VSM456" s="60"/>
      <c r="VSN456" s="60"/>
      <c r="VSO456" s="60"/>
      <c r="VSP456" s="60"/>
      <c r="VSQ456" s="60"/>
      <c r="VSR456" s="60"/>
      <c r="VSS456" s="60"/>
      <c r="VST456" s="60"/>
      <c r="VSU456" s="60"/>
      <c r="VSV456" s="60"/>
      <c r="VSW456" s="60"/>
      <c r="VSX456" s="60"/>
      <c r="VSY456" s="60"/>
      <c r="VSZ456" s="60"/>
      <c r="VTA456" s="60"/>
      <c r="VTB456" s="60"/>
      <c r="VTC456" s="60"/>
      <c r="VTD456" s="60"/>
      <c r="VTE456" s="60"/>
      <c r="VTF456" s="60"/>
      <c r="VTG456" s="60"/>
      <c r="VTH456" s="60"/>
      <c r="VTI456" s="60"/>
      <c r="VTJ456" s="60"/>
      <c r="VTK456" s="60"/>
      <c r="VTL456" s="60"/>
      <c r="VTM456" s="60"/>
      <c r="VTN456" s="60"/>
      <c r="VTO456" s="60"/>
      <c r="VTP456" s="60"/>
      <c r="VTQ456" s="60"/>
      <c r="VTR456" s="60"/>
      <c r="VTS456" s="60"/>
      <c r="VTT456" s="60"/>
      <c r="VTU456" s="60"/>
      <c r="VTV456" s="60"/>
      <c r="VTW456" s="60"/>
      <c r="VTX456" s="60"/>
      <c r="VTY456" s="60"/>
      <c r="VTZ456" s="60"/>
      <c r="VUA456" s="60"/>
      <c r="VUB456" s="60"/>
      <c r="VUC456" s="60"/>
      <c r="VUD456" s="60"/>
      <c r="VUE456" s="60"/>
      <c r="VUF456" s="60"/>
      <c r="VUG456" s="60"/>
      <c r="VUH456" s="60"/>
      <c r="VUI456" s="60"/>
      <c r="VUJ456" s="60"/>
      <c r="VUK456" s="60"/>
      <c r="VUL456" s="60"/>
      <c r="VUM456" s="60"/>
      <c r="VUN456" s="60"/>
      <c r="VUO456" s="60"/>
      <c r="VUP456" s="60"/>
      <c r="VUQ456" s="60"/>
      <c r="VUR456" s="60"/>
      <c r="VUS456" s="60"/>
      <c r="VUT456" s="60"/>
      <c r="VUU456" s="60"/>
      <c r="VUV456" s="60"/>
      <c r="VUW456" s="60"/>
      <c r="VUX456" s="60"/>
      <c r="VUY456" s="60"/>
      <c r="VUZ456" s="60"/>
      <c r="VVA456" s="60"/>
      <c r="VVB456" s="60"/>
      <c r="VVC456" s="60"/>
      <c r="VVD456" s="60"/>
      <c r="VVE456" s="60"/>
      <c r="VVF456" s="60"/>
      <c r="VVG456" s="60"/>
      <c r="VVH456" s="60"/>
      <c r="VVI456" s="60"/>
      <c r="VVJ456" s="60"/>
      <c r="VVK456" s="60"/>
      <c r="VVL456" s="60"/>
      <c r="VVM456" s="60"/>
      <c r="VVN456" s="60"/>
      <c r="VVO456" s="60"/>
      <c r="VVP456" s="60"/>
      <c r="VVQ456" s="60"/>
      <c r="VVR456" s="60"/>
      <c r="VVS456" s="60"/>
      <c r="VVT456" s="60"/>
      <c r="VVU456" s="60"/>
      <c r="VVV456" s="60"/>
      <c r="VVW456" s="60"/>
      <c r="VVX456" s="60"/>
      <c r="VVY456" s="60"/>
      <c r="VVZ456" s="60"/>
      <c r="VWA456" s="60"/>
      <c r="VWB456" s="60"/>
      <c r="VWC456" s="60"/>
      <c r="VWD456" s="60"/>
      <c r="VWE456" s="60"/>
      <c r="VWF456" s="60"/>
      <c r="VWG456" s="60"/>
      <c r="VWH456" s="60"/>
      <c r="VWI456" s="60"/>
      <c r="VWJ456" s="60"/>
      <c r="VWK456" s="60"/>
      <c r="VWL456" s="60"/>
      <c r="VWM456" s="60"/>
      <c r="VWN456" s="60"/>
      <c r="VWO456" s="60"/>
      <c r="VWP456" s="60"/>
      <c r="VWQ456" s="60"/>
      <c r="VWR456" s="60"/>
      <c r="VWS456" s="60"/>
      <c r="VWT456" s="60"/>
      <c r="VWU456" s="60"/>
      <c r="VWV456" s="60"/>
      <c r="VWW456" s="60"/>
      <c r="VWX456" s="60"/>
      <c r="VWY456" s="60"/>
      <c r="VWZ456" s="60"/>
      <c r="VXA456" s="60"/>
      <c r="VXB456" s="60"/>
      <c r="VXC456" s="60"/>
      <c r="VXD456" s="60"/>
      <c r="VXE456" s="60"/>
      <c r="VXF456" s="60"/>
      <c r="VXG456" s="60"/>
      <c r="VXH456" s="60"/>
      <c r="VXI456" s="60"/>
      <c r="VXJ456" s="60"/>
      <c r="VXK456" s="60"/>
      <c r="VXL456" s="60"/>
      <c r="VXM456" s="60"/>
      <c r="VXN456" s="60"/>
      <c r="VXO456" s="60"/>
      <c r="VXP456" s="60"/>
      <c r="VXQ456" s="60"/>
      <c r="VXR456" s="60"/>
      <c r="VXS456" s="60"/>
      <c r="VXT456" s="60"/>
      <c r="VXU456" s="60"/>
      <c r="VXV456" s="60"/>
      <c r="VXW456" s="60"/>
      <c r="VXX456" s="60"/>
      <c r="VXY456" s="60"/>
      <c r="VXZ456" s="60"/>
      <c r="VYA456" s="60"/>
      <c r="VYB456" s="60"/>
      <c r="VYC456" s="60"/>
      <c r="VYD456" s="60"/>
      <c r="VYE456" s="60"/>
      <c r="VYF456" s="60"/>
      <c r="VYG456" s="60"/>
      <c r="VYH456" s="60"/>
      <c r="VYI456" s="60"/>
      <c r="VYJ456" s="60"/>
      <c r="VYK456" s="60"/>
      <c r="VYL456" s="60"/>
      <c r="VYM456" s="60"/>
      <c r="VYN456" s="60"/>
      <c r="VYO456" s="60"/>
      <c r="VYP456" s="60"/>
      <c r="VYQ456" s="60"/>
      <c r="VYR456" s="60"/>
      <c r="VYS456" s="60"/>
      <c r="VYT456" s="60"/>
      <c r="VYU456" s="60"/>
      <c r="VYV456" s="60"/>
      <c r="VYW456" s="60"/>
      <c r="VYX456" s="60"/>
      <c r="VYY456" s="60"/>
      <c r="VYZ456" s="60"/>
      <c r="VZA456" s="60"/>
      <c r="VZB456" s="60"/>
      <c r="VZC456" s="60"/>
      <c r="VZD456" s="60"/>
      <c r="VZE456" s="60"/>
      <c r="VZF456" s="60"/>
      <c r="VZG456" s="60"/>
      <c r="VZH456" s="60"/>
      <c r="VZI456" s="60"/>
      <c r="VZJ456" s="60"/>
      <c r="VZK456" s="60"/>
      <c r="VZL456" s="60"/>
      <c r="VZM456" s="60"/>
      <c r="VZN456" s="60"/>
      <c r="VZO456" s="60"/>
      <c r="VZP456" s="60"/>
      <c r="VZQ456" s="60"/>
      <c r="VZR456" s="60"/>
      <c r="VZS456" s="60"/>
      <c r="VZT456" s="60"/>
      <c r="VZU456" s="60"/>
      <c r="VZV456" s="60"/>
      <c r="VZW456" s="60"/>
      <c r="VZX456" s="60"/>
      <c r="VZY456" s="60"/>
      <c r="VZZ456" s="60"/>
      <c r="WAA456" s="60"/>
      <c r="WAB456" s="60"/>
      <c r="WAC456" s="60"/>
      <c r="WAD456" s="60"/>
      <c r="WAE456" s="60"/>
      <c r="WAF456" s="60"/>
      <c r="WAG456" s="60"/>
      <c r="WAH456" s="60"/>
      <c r="WAI456" s="60"/>
      <c r="WAJ456" s="60"/>
      <c r="WAK456" s="60"/>
      <c r="WAL456" s="60"/>
      <c r="WAM456" s="60"/>
      <c r="WAN456" s="60"/>
      <c r="WAO456" s="60"/>
      <c r="WAP456" s="60"/>
      <c r="WAQ456" s="60"/>
      <c r="WAR456" s="60"/>
      <c r="WAS456" s="60"/>
      <c r="WAT456" s="60"/>
      <c r="WAU456" s="60"/>
      <c r="WAV456" s="60"/>
      <c r="WAW456" s="60"/>
      <c r="WAX456" s="60"/>
      <c r="WAY456" s="60"/>
      <c r="WAZ456" s="60"/>
      <c r="WBA456" s="60"/>
      <c r="WBB456" s="60"/>
      <c r="WBC456" s="60"/>
      <c r="WBD456" s="60"/>
      <c r="WBE456" s="60"/>
      <c r="WBF456" s="60"/>
      <c r="WBG456" s="60"/>
      <c r="WBH456" s="60"/>
      <c r="WBI456" s="60"/>
      <c r="WBJ456" s="60"/>
      <c r="WBK456" s="60"/>
      <c r="WBL456" s="60"/>
      <c r="WBM456" s="60"/>
      <c r="WBN456" s="60"/>
      <c r="WBO456" s="60"/>
      <c r="WBP456" s="60"/>
      <c r="WBQ456" s="60"/>
      <c r="WBR456" s="60"/>
      <c r="WBS456" s="60"/>
      <c r="WBT456" s="60"/>
      <c r="WBU456" s="60"/>
      <c r="WBV456" s="60"/>
      <c r="WBW456" s="60"/>
      <c r="WBX456" s="60"/>
      <c r="WBY456" s="60"/>
      <c r="WBZ456" s="60"/>
      <c r="WCA456" s="60"/>
      <c r="WCB456" s="60"/>
      <c r="WCC456" s="60"/>
      <c r="WCD456" s="60"/>
      <c r="WCE456" s="60"/>
      <c r="WCF456" s="60"/>
      <c r="WCG456" s="60"/>
      <c r="WCH456" s="60"/>
      <c r="WCI456" s="60"/>
      <c r="WCJ456" s="60"/>
      <c r="WCK456" s="60"/>
      <c r="WCL456" s="60"/>
      <c r="WCM456" s="60"/>
      <c r="WCN456" s="60"/>
      <c r="WCO456" s="60"/>
      <c r="WCP456" s="60"/>
      <c r="WCQ456" s="60"/>
      <c r="WCR456" s="60"/>
      <c r="WCS456" s="60"/>
      <c r="WCT456" s="60"/>
      <c r="WCU456" s="60"/>
      <c r="WCV456" s="60"/>
      <c r="WCW456" s="60"/>
      <c r="WCX456" s="60"/>
      <c r="WCY456" s="60"/>
      <c r="WCZ456" s="60"/>
      <c r="WDA456" s="60"/>
      <c r="WDB456" s="60"/>
      <c r="WDC456" s="60"/>
      <c r="WDD456" s="60"/>
      <c r="WDE456" s="60"/>
      <c r="WDF456" s="60"/>
      <c r="WDG456" s="60"/>
      <c r="WDH456" s="60"/>
      <c r="WDI456" s="60"/>
      <c r="WDJ456" s="60"/>
      <c r="WDK456" s="60"/>
      <c r="WDL456" s="60"/>
      <c r="WDM456" s="60"/>
      <c r="WDN456" s="60"/>
      <c r="WDO456" s="60"/>
      <c r="WDP456" s="60"/>
      <c r="WDQ456" s="60"/>
      <c r="WDR456" s="60"/>
      <c r="WDS456" s="60"/>
      <c r="WDT456" s="60"/>
      <c r="WDU456" s="60"/>
      <c r="WDV456" s="60"/>
      <c r="WDW456" s="60"/>
      <c r="WDX456" s="60"/>
      <c r="WDY456" s="60"/>
      <c r="WDZ456" s="60"/>
      <c r="WEA456" s="60"/>
      <c r="WEB456" s="60"/>
      <c r="WEC456" s="60"/>
      <c r="WED456" s="60"/>
      <c r="WEE456" s="60"/>
      <c r="WEF456" s="60"/>
      <c r="WEG456" s="60"/>
      <c r="WEH456" s="60"/>
      <c r="WEI456" s="60"/>
      <c r="WEJ456" s="60"/>
      <c r="WEK456" s="60"/>
      <c r="WEL456" s="60"/>
      <c r="WEM456" s="60"/>
      <c r="WEN456" s="60"/>
      <c r="WEO456" s="60"/>
      <c r="WEP456" s="60"/>
      <c r="WEQ456" s="60"/>
      <c r="WER456" s="60"/>
      <c r="WES456" s="60"/>
      <c r="WET456" s="60"/>
      <c r="WEU456" s="60"/>
      <c r="WEV456" s="60"/>
      <c r="WEW456" s="60"/>
      <c r="WEX456" s="60"/>
      <c r="WEY456" s="60"/>
      <c r="WEZ456" s="60"/>
      <c r="WFA456" s="60"/>
      <c r="WFB456" s="60"/>
      <c r="WFC456" s="60"/>
      <c r="WFD456" s="60"/>
      <c r="WFE456" s="60"/>
      <c r="WFF456" s="60"/>
      <c r="WFG456" s="60"/>
      <c r="WFH456" s="60"/>
      <c r="WFI456" s="60"/>
      <c r="WFJ456" s="60"/>
      <c r="WFK456" s="60"/>
      <c r="WFL456" s="60"/>
      <c r="WFM456" s="60"/>
      <c r="WFN456" s="60"/>
      <c r="WFO456" s="60"/>
      <c r="WFP456" s="60"/>
      <c r="WFQ456" s="60"/>
      <c r="WFR456" s="60"/>
      <c r="WFS456" s="60"/>
      <c r="WFT456" s="60"/>
      <c r="WFU456" s="60"/>
      <c r="WFV456" s="60"/>
      <c r="WFW456" s="60"/>
      <c r="WFX456" s="60"/>
      <c r="WFY456" s="60"/>
      <c r="WFZ456" s="60"/>
      <c r="WGA456" s="60"/>
      <c r="WGB456" s="60"/>
      <c r="WGC456" s="60"/>
      <c r="WGD456" s="60"/>
      <c r="WGE456" s="60"/>
      <c r="WGF456" s="60"/>
      <c r="WGG456" s="60"/>
      <c r="WGH456" s="60"/>
      <c r="WGI456" s="60"/>
      <c r="WGJ456" s="60"/>
      <c r="WGK456" s="60"/>
      <c r="WGL456" s="60"/>
      <c r="WGM456" s="60"/>
      <c r="WGN456" s="60"/>
      <c r="WGO456" s="60"/>
      <c r="WGP456" s="60"/>
      <c r="WGQ456" s="60"/>
      <c r="WGR456" s="60"/>
      <c r="WGS456" s="60"/>
      <c r="WGT456" s="60"/>
      <c r="WGU456" s="60"/>
      <c r="WGV456" s="60"/>
      <c r="WGW456" s="60"/>
      <c r="WGX456" s="60"/>
      <c r="WGY456" s="60"/>
      <c r="WGZ456" s="60"/>
      <c r="WHA456" s="60"/>
      <c r="WHB456" s="60"/>
      <c r="WHC456" s="60"/>
      <c r="WHD456" s="60"/>
      <c r="WHE456" s="60"/>
      <c r="WHF456" s="60"/>
      <c r="WHG456" s="60"/>
      <c r="WHH456" s="60"/>
      <c r="WHI456" s="60"/>
      <c r="WHJ456" s="60"/>
      <c r="WHK456" s="60"/>
      <c r="WHL456" s="60"/>
      <c r="WHM456" s="60"/>
      <c r="WHN456" s="60"/>
      <c r="WHO456" s="60"/>
      <c r="WHP456" s="60"/>
      <c r="WHQ456" s="60"/>
      <c r="WHR456" s="60"/>
      <c r="WHS456" s="60"/>
      <c r="WHT456" s="60"/>
      <c r="WHU456" s="60"/>
      <c r="WHV456" s="60"/>
      <c r="WHW456" s="60"/>
      <c r="WHX456" s="60"/>
      <c r="WHY456" s="60"/>
      <c r="WHZ456" s="60"/>
      <c r="WIA456" s="60"/>
      <c r="WIB456" s="60"/>
      <c r="WIC456" s="60"/>
      <c r="WID456" s="60"/>
      <c r="WIE456" s="60"/>
      <c r="WIF456" s="60"/>
      <c r="WIG456" s="60"/>
      <c r="WIH456" s="60"/>
      <c r="WII456" s="60"/>
      <c r="WIJ456" s="60"/>
      <c r="WIK456" s="60"/>
      <c r="WIL456" s="60"/>
      <c r="WIM456" s="60"/>
      <c r="WIN456" s="60"/>
      <c r="WIO456" s="60"/>
      <c r="WIP456" s="60"/>
      <c r="WIQ456" s="60"/>
      <c r="WIR456" s="60"/>
      <c r="WIS456" s="60"/>
      <c r="WIT456" s="60"/>
      <c r="WIU456" s="60"/>
      <c r="WIV456" s="60"/>
      <c r="WIW456" s="60"/>
      <c r="WIX456" s="60"/>
      <c r="WIY456" s="60"/>
      <c r="WIZ456" s="60"/>
      <c r="WJA456" s="60"/>
      <c r="WJB456" s="60"/>
      <c r="WJC456" s="60"/>
      <c r="WJD456" s="60"/>
      <c r="WJE456" s="60"/>
      <c r="WJF456" s="60"/>
      <c r="WJG456" s="60"/>
      <c r="WJH456" s="60"/>
      <c r="WJI456" s="60"/>
      <c r="WJJ456" s="60"/>
      <c r="WJK456" s="60"/>
      <c r="WJL456" s="60"/>
      <c r="WJM456" s="60"/>
      <c r="WJN456" s="60"/>
      <c r="WJO456" s="60"/>
      <c r="WJP456" s="60"/>
      <c r="WJQ456" s="60"/>
      <c r="WJR456" s="60"/>
      <c r="WJS456" s="60"/>
      <c r="WJT456" s="60"/>
      <c r="WJU456" s="60"/>
      <c r="WJV456" s="60"/>
      <c r="WJW456" s="60"/>
      <c r="WJX456" s="60"/>
      <c r="WJY456" s="60"/>
      <c r="WJZ456" s="60"/>
      <c r="WKA456" s="60"/>
      <c r="WKB456" s="60"/>
      <c r="WKC456" s="60"/>
      <c r="WKD456" s="60"/>
      <c r="WKE456" s="60"/>
      <c r="WKF456" s="60"/>
      <c r="WKG456" s="60"/>
      <c r="WKH456" s="60"/>
      <c r="WKI456" s="60"/>
      <c r="WKJ456" s="60"/>
      <c r="WKK456" s="60"/>
      <c r="WKL456" s="60"/>
      <c r="WKM456" s="60"/>
      <c r="WKN456" s="60"/>
      <c r="WKO456" s="60"/>
      <c r="WKP456" s="60"/>
      <c r="WKQ456" s="60"/>
      <c r="WKR456" s="60"/>
      <c r="WKS456" s="60"/>
      <c r="WKT456" s="60"/>
      <c r="WKU456" s="60"/>
      <c r="WKV456" s="60"/>
      <c r="WKW456" s="60"/>
      <c r="WKX456" s="60"/>
      <c r="WKY456" s="60"/>
      <c r="WKZ456" s="60"/>
      <c r="WLA456" s="60"/>
      <c r="WLB456" s="60"/>
      <c r="WLC456" s="60"/>
      <c r="WLD456" s="60"/>
      <c r="WLE456" s="60"/>
      <c r="WLF456" s="60"/>
      <c r="WLG456" s="60"/>
      <c r="WLH456" s="60"/>
      <c r="WLI456" s="60"/>
      <c r="WLJ456" s="60"/>
      <c r="WLK456" s="60"/>
      <c r="WLL456" s="60"/>
      <c r="WLM456" s="60"/>
      <c r="WLN456" s="60"/>
      <c r="WLO456" s="60"/>
      <c r="WLP456" s="60"/>
      <c r="WLQ456" s="60"/>
      <c r="WLR456" s="60"/>
      <c r="WLS456" s="60"/>
      <c r="WLT456" s="60"/>
      <c r="WLU456" s="60"/>
      <c r="WLV456" s="60"/>
      <c r="WLW456" s="60"/>
      <c r="WLX456" s="60"/>
      <c r="WLY456" s="60"/>
      <c r="WLZ456" s="60"/>
      <c r="WMA456" s="60"/>
      <c r="WMB456" s="60"/>
      <c r="WMC456" s="60"/>
      <c r="WMD456" s="60"/>
      <c r="WME456" s="60"/>
      <c r="WMF456" s="60"/>
      <c r="WMG456" s="60"/>
      <c r="WMH456" s="60"/>
      <c r="WMI456" s="60"/>
      <c r="WMJ456" s="60"/>
      <c r="WMK456" s="60"/>
      <c r="WML456" s="60"/>
      <c r="WMM456" s="60"/>
      <c r="WMN456" s="60"/>
      <c r="WMO456" s="60"/>
      <c r="WMP456" s="60"/>
      <c r="WMQ456" s="60"/>
      <c r="WMR456" s="60"/>
      <c r="WMS456" s="60"/>
      <c r="WMT456" s="60"/>
      <c r="WMU456" s="60"/>
      <c r="WMV456" s="60"/>
      <c r="WMW456" s="60"/>
      <c r="WMX456" s="60"/>
      <c r="WMY456" s="60"/>
      <c r="WMZ456" s="60"/>
      <c r="WNA456" s="60"/>
      <c r="WNB456" s="60"/>
      <c r="WNC456" s="60"/>
      <c r="WND456" s="60"/>
      <c r="WNE456" s="60"/>
      <c r="WNF456" s="60"/>
      <c r="WNG456" s="60"/>
      <c r="WNH456" s="60"/>
      <c r="WNI456" s="60"/>
      <c r="WNJ456" s="60"/>
      <c r="WNK456" s="60"/>
      <c r="WNL456" s="60"/>
      <c r="WNM456" s="60"/>
      <c r="WNN456" s="60"/>
      <c r="WNO456" s="60"/>
      <c r="WNP456" s="60"/>
      <c r="WNQ456" s="60"/>
      <c r="WNR456" s="60"/>
      <c r="WNS456" s="60"/>
      <c r="WNT456" s="60"/>
      <c r="WNU456" s="60"/>
      <c r="WNV456" s="60"/>
      <c r="WNW456" s="60"/>
      <c r="WNX456" s="60"/>
      <c r="WNY456" s="60"/>
      <c r="WNZ456" s="60"/>
      <c r="WOA456" s="60"/>
      <c r="WOB456" s="60"/>
      <c r="WOC456" s="60"/>
      <c r="WOD456" s="60"/>
      <c r="WOE456" s="60"/>
      <c r="WOF456" s="60"/>
      <c r="WOG456" s="60"/>
      <c r="WOH456" s="60"/>
      <c r="WOI456" s="60"/>
      <c r="WOJ456" s="60"/>
      <c r="WOK456" s="60"/>
      <c r="WOL456" s="60"/>
      <c r="WOM456" s="60"/>
      <c r="WON456" s="60"/>
      <c r="WOO456" s="60"/>
      <c r="WOP456" s="60"/>
      <c r="WOQ456" s="60"/>
      <c r="WOR456" s="60"/>
      <c r="WOS456" s="60"/>
      <c r="WOT456" s="60"/>
      <c r="WOU456" s="60"/>
      <c r="WOV456" s="60"/>
      <c r="WOW456" s="60"/>
      <c r="WOX456" s="60"/>
      <c r="WOY456" s="60"/>
      <c r="WOZ456" s="60"/>
      <c r="WPA456" s="60"/>
      <c r="WPB456" s="60"/>
      <c r="WPC456" s="60"/>
      <c r="WPD456" s="60"/>
      <c r="WPE456" s="60"/>
      <c r="WPF456" s="60"/>
      <c r="WPG456" s="60"/>
      <c r="WPH456" s="60"/>
      <c r="WPI456" s="60"/>
      <c r="WPJ456" s="60"/>
      <c r="WPK456" s="60"/>
      <c r="WPL456" s="60"/>
      <c r="WPM456" s="60"/>
      <c r="WPN456" s="60"/>
      <c r="WPO456" s="60"/>
      <c r="WPP456" s="60"/>
      <c r="WPQ456" s="60"/>
      <c r="WPR456" s="60"/>
      <c r="WPS456" s="60"/>
      <c r="WPT456" s="60"/>
      <c r="WPU456" s="60"/>
      <c r="WPV456" s="60"/>
      <c r="WPW456" s="60"/>
      <c r="WPX456" s="60"/>
      <c r="WPY456" s="60"/>
      <c r="WPZ456" s="60"/>
      <c r="WQA456" s="60"/>
      <c r="WQB456" s="60"/>
      <c r="WQC456" s="60"/>
      <c r="WQD456" s="60"/>
      <c r="WQE456" s="60"/>
      <c r="WQF456" s="60"/>
      <c r="WQG456" s="60"/>
      <c r="WQH456" s="60"/>
      <c r="WQI456" s="60"/>
      <c r="WQJ456" s="60"/>
      <c r="WQK456" s="60"/>
      <c r="WQL456" s="60"/>
      <c r="WQM456" s="60"/>
      <c r="WQN456" s="60"/>
      <c r="WQO456" s="60"/>
      <c r="WQP456" s="60"/>
      <c r="WQQ456" s="60"/>
      <c r="WQR456" s="60"/>
      <c r="WQS456" s="60"/>
      <c r="WQT456" s="60"/>
      <c r="WQU456" s="60"/>
      <c r="WQV456" s="60"/>
      <c r="WQW456" s="60"/>
      <c r="WQX456" s="60"/>
      <c r="WQY456" s="60"/>
      <c r="WQZ456" s="60"/>
      <c r="WRA456" s="60"/>
      <c r="WRB456" s="60"/>
      <c r="WRC456" s="60"/>
      <c r="WRD456" s="60"/>
      <c r="WRE456" s="60"/>
      <c r="WRF456" s="60"/>
      <c r="WRG456" s="60"/>
      <c r="WRH456" s="60"/>
      <c r="WRI456" s="60"/>
      <c r="WRJ456" s="60"/>
      <c r="WRK456" s="60"/>
      <c r="WRL456" s="60"/>
      <c r="WRM456" s="60"/>
      <c r="WRN456" s="60"/>
      <c r="WRO456" s="60"/>
      <c r="WRP456" s="60"/>
      <c r="WRQ456" s="60"/>
      <c r="WRR456" s="60"/>
      <c r="WRS456" s="60"/>
      <c r="WRT456" s="60"/>
      <c r="WRU456" s="60"/>
      <c r="WRV456" s="60"/>
      <c r="WRW456" s="60"/>
      <c r="WRX456" s="60"/>
      <c r="WRY456" s="60"/>
      <c r="WRZ456" s="60"/>
      <c r="WSA456" s="60"/>
      <c r="WSB456" s="60"/>
      <c r="WSC456" s="60"/>
      <c r="WSD456" s="60"/>
      <c r="WSE456" s="60"/>
      <c r="WSF456" s="60"/>
      <c r="WSG456" s="60"/>
      <c r="WSH456" s="60"/>
      <c r="WSI456" s="60"/>
      <c r="WSJ456" s="60"/>
      <c r="WSK456" s="60"/>
      <c r="WSL456" s="60"/>
      <c r="WSM456" s="60"/>
      <c r="WSN456" s="60"/>
      <c r="WSO456" s="60"/>
      <c r="WSP456" s="60"/>
      <c r="WSQ456" s="60"/>
      <c r="WSR456" s="60"/>
      <c r="WSS456" s="60"/>
      <c r="WST456" s="60"/>
      <c r="WSU456" s="60"/>
      <c r="WSV456" s="60"/>
      <c r="WSW456" s="60"/>
      <c r="WSX456" s="60"/>
      <c r="WSY456" s="60"/>
      <c r="WSZ456" s="60"/>
      <c r="WTA456" s="60"/>
      <c r="WTB456" s="60"/>
      <c r="WTC456" s="60"/>
      <c r="WTD456" s="60"/>
      <c r="WTE456" s="60"/>
      <c r="WTF456" s="60"/>
      <c r="WTG456" s="60"/>
      <c r="WTH456" s="60"/>
      <c r="WTI456" s="60"/>
      <c r="WTJ456" s="60"/>
      <c r="WTK456" s="60"/>
      <c r="WTL456" s="60"/>
      <c r="WTM456" s="60"/>
      <c r="WTN456" s="60"/>
      <c r="WTO456" s="60"/>
      <c r="WTP456" s="60"/>
      <c r="WTQ456" s="60"/>
      <c r="WTR456" s="60"/>
      <c r="WTS456" s="60"/>
      <c r="WTT456" s="60"/>
      <c r="WTU456" s="60"/>
      <c r="WTV456" s="60"/>
      <c r="WTW456" s="60"/>
      <c r="WTX456" s="60"/>
      <c r="WTY456" s="60"/>
      <c r="WTZ456" s="60"/>
      <c r="WUA456" s="60"/>
      <c r="WUB456" s="60"/>
      <c r="WUC456" s="60"/>
      <c r="WUD456" s="60"/>
      <c r="WUE456" s="60"/>
      <c r="WUF456" s="60"/>
      <c r="WUG456" s="60"/>
      <c r="WUH456" s="60"/>
      <c r="WUI456" s="60"/>
      <c r="WUJ456" s="60"/>
      <c r="WUK456" s="60"/>
      <c r="WUL456" s="60"/>
      <c r="WUM456" s="60"/>
      <c r="WUN456" s="60"/>
      <c r="WUO456" s="60"/>
      <c r="WUP456" s="60"/>
      <c r="WUQ456" s="60"/>
      <c r="WUR456" s="60"/>
      <c r="WUS456" s="60"/>
      <c r="WUT456" s="60"/>
      <c r="WUU456" s="60"/>
      <c r="WUV456" s="60"/>
      <c r="WUW456" s="60"/>
      <c r="WUX456" s="60"/>
      <c r="WUY456" s="60"/>
      <c r="WUZ456" s="60"/>
      <c r="WVA456" s="60"/>
      <c r="WVB456" s="60"/>
      <c r="WVC456" s="60"/>
      <c r="WVD456" s="60"/>
      <c r="WVE456" s="60"/>
      <c r="WVF456" s="60"/>
      <c r="WVG456" s="60"/>
      <c r="WVH456" s="60"/>
      <c r="WVI456" s="60"/>
      <c r="WVJ456" s="60"/>
      <c r="WVK456" s="60"/>
      <c r="WVL456" s="60"/>
      <c r="WVM456" s="60"/>
      <c r="WVN456" s="60"/>
      <c r="WVO456" s="60"/>
      <c r="WVP456" s="60"/>
      <c r="WVQ456" s="60"/>
      <c r="WVR456" s="60"/>
      <c r="WVS456" s="60"/>
      <c r="WVT456" s="60"/>
      <c r="WVU456" s="60"/>
      <c r="WVV456" s="60"/>
      <c r="WVW456" s="60"/>
      <c r="WVX456" s="60"/>
      <c r="WVY456" s="60"/>
      <c r="WVZ456" s="60"/>
      <c r="WWA456" s="60"/>
      <c r="WWB456" s="60"/>
      <c r="WWC456" s="60"/>
      <c r="WWD456" s="60"/>
      <c r="WWE456" s="60"/>
      <c r="WWF456" s="60"/>
      <c r="WWG456" s="60"/>
      <c r="WWH456" s="60"/>
      <c r="WWI456" s="60"/>
      <c r="WWJ456" s="60"/>
      <c r="WWK456" s="60"/>
      <c r="WWL456" s="60"/>
      <c r="WWM456" s="60"/>
      <c r="WWN456" s="60"/>
      <c r="WWO456" s="60"/>
      <c r="WWP456" s="60"/>
      <c r="WWQ456" s="60"/>
      <c r="WWR456" s="60"/>
      <c r="WWS456" s="60"/>
      <c r="WWT456" s="60"/>
      <c r="WWU456" s="60"/>
      <c r="WWV456" s="60"/>
      <c r="WWW456" s="60"/>
      <c r="WWX456" s="60"/>
      <c r="WWY456" s="60"/>
      <c r="WWZ456" s="60"/>
      <c r="WXA456" s="60"/>
      <c r="WXB456" s="60"/>
      <c r="WXC456" s="60"/>
      <c r="WXD456" s="60"/>
      <c r="WXE456" s="60"/>
      <c r="WXF456" s="60"/>
      <c r="WXG456" s="60"/>
      <c r="WXH456" s="60"/>
      <c r="WXI456" s="60"/>
      <c r="WXJ456" s="60"/>
      <c r="WXK456" s="60"/>
      <c r="WXL456" s="60"/>
      <c r="WXM456" s="60"/>
      <c r="WXN456" s="60"/>
      <c r="WXO456" s="60"/>
      <c r="WXP456" s="60"/>
      <c r="WXQ456" s="60"/>
      <c r="WXR456" s="60"/>
      <c r="WXS456" s="60"/>
      <c r="WXT456" s="60"/>
      <c r="WXU456" s="60"/>
      <c r="WXV456" s="60"/>
      <c r="WXW456" s="60"/>
      <c r="WXX456" s="60"/>
      <c r="WXY456" s="60"/>
      <c r="WXZ456" s="60"/>
      <c r="WYA456" s="60"/>
      <c r="WYB456" s="60"/>
      <c r="WYC456" s="60"/>
      <c r="WYD456" s="60"/>
      <c r="WYE456" s="60"/>
      <c r="WYF456" s="60"/>
      <c r="WYG456" s="60"/>
      <c r="WYH456" s="60"/>
      <c r="WYI456" s="60"/>
      <c r="WYJ456" s="60"/>
      <c r="WYK456" s="60"/>
      <c r="WYL456" s="60"/>
      <c r="WYM456" s="60"/>
      <c r="WYN456" s="60"/>
      <c r="WYO456" s="60"/>
      <c r="WYP456" s="60"/>
      <c r="WYQ456" s="60"/>
      <c r="WYR456" s="60"/>
      <c r="WYS456" s="60"/>
      <c r="WYT456" s="60"/>
      <c r="WYU456" s="60"/>
      <c r="WYV456" s="60"/>
      <c r="WYW456" s="60"/>
      <c r="WYX456" s="60"/>
      <c r="WYY456" s="60"/>
      <c r="WYZ456" s="60"/>
      <c r="WZA456" s="60"/>
      <c r="WZB456" s="60"/>
      <c r="WZC456" s="60"/>
      <c r="WZD456" s="60"/>
      <c r="WZE456" s="60"/>
      <c r="WZF456" s="60"/>
      <c r="WZG456" s="60"/>
      <c r="WZH456" s="60"/>
      <c r="WZI456" s="60"/>
      <c r="WZJ456" s="60"/>
      <c r="WZK456" s="60"/>
      <c r="WZL456" s="60"/>
      <c r="WZM456" s="60"/>
      <c r="WZN456" s="60"/>
      <c r="WZO456" s="60"/>
      <c r="WZP456" s="60"/>
      <c r="WZQ456" s="60"/>
      <c r="WZR456" s="60"/>
      <c r="WZS456" s="60"/>
      <c r="WZT456" s="60"/>
      <c r="WZU456" s="60"/>
      <c r="WZV456" s="60"/>
      <c r="WZW456" s="60"/>
      <c r="WZX456" s="60"/>
      <c r="WZY456" s="60"/>
      <c r="WZZ456" s="60"/>
      <c r="XAA456" s="60"/>
      <c r="XAB456" s="60"/>
      <c r="XAC456" s="60"/>
      <c r="XAD456" s="60"/>
      <c r="XAE456" s="60"/>
      <c r="XAF456" s="60"/>
      <c r="XAG456" s="60"/>
      <c r="XAH456" s="60"/>
      <c r="XAI456" s="60"/>
      <c r="XAJ456" s="60"/>
      <c r="XAK456" s="60"/>
      <c r="XAL456" s="60"/>
      <c r="XAM456" s="60"/>
      <c r="XAN456" s="60"/>
      <c r="XAO456" s="60"/>
      <c r="XAP456" s="60"/>
      <c r="XAQ456" s="60"/>
      <c r="XAR456" s="60"/>
      <c r="XAS456" s="60"/>
      <c r="XAT456" s="60"/>
      <c r="XAU456" s="60"/>
      <c r="XAV456" s="60"/>
      <c r="XAW456" s="60"/>
      <c r="XAX456" s="60"/>
      <c r="XAY456" s="60"/>
      <c r="XAZ456" s="60"/>
      <c r="XBA456" s="60"/>
      <c r="XBB456" s="60"/>
      <c r="XBC456" s="60"/>
      <c r="XBD456" s="60"/>
      <c r="XBE456" s="60"/>
      <c r="XBF456" s="60"/>
      <c r="XBG456" s="60"/>
      <c r="XBH456" s="60"/>
      <c r="XBI456" s="60"/>
      <c r="XBJ456" s="60"/>
      <c r="XBK456" s="60"/>
      <c r="XBL456" s="60"/>
      <c r="XBM456" s="60"/>
      <c r="XBN456" s="60"/>
      <c r="XBO456" s="60"/>
      <c r="XBP456" s="60"/>
      <c r="XBQ456" s="60"/>
      <c r="XBR456" s="60"/>
      <c r="XBS456" s="60"/>
      <c r="XBT456" s="60"/>
      <c r="XBU456" s="60"/>
      <c r="XBV456" s="60"/>
      <c r="XBW456" s="60"/>
      <c r="XBX456" s="60"/>
      <c r="XBY456" s="60"/>
      <c r="XBZ456" s="60"/>
      <c r="XCA456" s="60"/>
      <c r="XCB456" s="60"/>
      <c r="XCC456" s="60"/>
      <c r="XCD456" s="60"/>
      <c r="XCE456" s="60"/>
      <c r="XCF456" s="60"/>
      <c r="XCG456" s="60"/>
      <c r="XCH456" s="60"/>
      <c r="XCI456" s="60"/>
      <c r="XCJ456" s="60"/>
      <c r="XCK456" s="60"/>
      <c r="XCL456" s="60"/>
      <c r="XCM456" s="60"/>
      <c r="XCN456" s="60"/>
      <c r="XCO456" s="60"/>
      <c r="XCP456" s="60"/>
      <c r="XCQ456" s="60"/>
      <c r="XCR456" s="60"/>
      <c r="XCS456" s="60"/>
      <c r="XCT456" s="60"/>
      <c r="XCU456" s="60"/>
      <c r="XCV456" s="60"/>
      <c r="XCW456" s="60"/>
      <c r="XCX456" s="60"/>
      <c r="XCY456" s="60"/>
      <c r="XCZ456" s="60"/>
      <c r="XDA456" s="60"/>
      <c r="XDB456" s="60"/>
      <c r="XDC456" s="60"/>
      <c r="XDD456" s="60"/>
      <c r="XDE456" s="60"/>
      <c r="XDF456" s="60"/>
      <c r="XDG456" s="60"/>
      <c r="XDH456" s="60"/>
      <c r="XDI456" s="60"/>
      <c r="XDJ456" s="60"/>
      <c r="XDK456" s="60"/>
      <c r="XDL456" s="60"/>
      <c r="XDM456" s="60"/>
      <c r="XDN456" s="60"/>
      <c r="XDO456" s="60"/>
      <c r="XDP456" s="60"/>
      <c r="XDQ456" s="60"/>
      <c r="XDR456" s="60"/>
      <c r="XDS456" s="60"/>
      <c r="XDT456" s="60"/>
      <c r="XDU456" s="60"/>
      <c r="XDV456" s="60"/>
      <c r="XDW456" s="60"/>
      <c r="XDX456" s="60"/>
      <c r="XDY456" s="60"/>
      <c r="XDZ456" s="60"/>
      <c r="XEA456" s="60"/>
      <c r="XEB456" s="60"/>
      <c r="XEC456" s="60"/>
      <c r="XED456" s="60"/>
      <c r="XEE456" s="60"/>
      <c r="XEF456" s="60"/>
      <c r="XEG456" s="60"/>
      <c r="XEH456" s="60"/>
      <c r="XEI456" s="60"/>
      <c r="XEJ456" s="60"/>
      <c r="XEK456" s="60"/>
      <c r="XEL456" s="60"/>
      <c r="XEM456" s="60"/>
      <c r="XEN456" s="60"/>
      <c r="XEO456" s="60"/>
      <c r="XEP456" s="60"/>
      <c r="XEQ456" s="60"/>
      <c r="XER456" s="60"/>
      <c r="XES456" s="60"/>
      <c r="XET456" s="60"/>
      <c r="XEU456" s="60"/>
      <c r="XEV456" s="60"/>
      <c r="XEW456" s="60"/>
      <c r="XEX456" s="60"/>
      <c r="XEY456" s="60"/>
      <c r="XEZ456" s="60"/>
      <c r="XFA456" s="60"/>
      <c r="XFB456" s="60"/>
      <c r="XFC456" s="60"/>
    </row>
    <row r="457" spans="1:16383" ht="15" customHeight="1">
      <c r="A457" s="60"/>
      <c r="B457" s="60"/>
      <c r="C457" s="62"/>
      <c r="D457" s="60"/>
      <c r="E457" s="60"/>
      <c r="F457" s="60"/>
      <c r="G457" s="62"/>
      <c r="H457" s="60"/>
      <c r="I457" s="60"/>
      <c r="J457" s="60"/>
      <c r="K457" s="96"/>
      <c r="L457" s="97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  <c r="HB457" s="60"/>
      <c r="HC457" s="60"/>
      <c r="HD457" s="60"/>
      <c r="HE457" s="60"/>
      <c r="HF457" s="60"/>
      <c r="HG457" s="60"/>
      <c r="HH457" s="60"/>
      <c r="HI457" s="60"/>
      <c r="HJ457" s="60"/>
      <c r="HK457" s="60"/>
      <c r="HL457" s="60"/>
      <c r="HM457" s="60"/>
      <c r="HN457" s="60"/>
      <c r="HO457" s="60"/>
      <c r="HP457" s="60"/>
      <c r="HQ457" s="60"/>
      <c r="HR457" s="60"/>
      <c r="HS457" s="60"/>
      <c r="HT457" s="60"/>
      <c r="HU457" s="60"/>
      <c r="HV457" s="60"/>
      <c r="HW457" s="60"/>
      <c r="HX457" s="60"/>
      <c r="HY457" s="60"/>
      <c r="HZ457" s="60"/>
      <c r="IA457" s="60"/>
      <c r="IB457" s="60"/>
      <c r="IC457" s="60"/>
      <c r="ID457" s="60"/>
      <c r="IE457" s="60"/>
      <c r="IF457" s="60"/>
      <c r="IG457" s="60"/>
      <c r="IH457" s="60"/>
      <c r="II457" s="60"/>
      <c r="IJ457" s="60"/>
      <c r="IK457" s="60"/>
      <c r="IL457" s="60"/>
      <c r="IM457" s="60"/>
      <c r="IN457" s="60"/>
      <c r="IO457" s="60"/>
      <c r="IP457" s="60"/>
      <c r="IQ457" s="60"/>
      <c r="IR457" s="60"/>
      <c r="IS457" s="60"/>
      <c r="IT457" s="60"/>
      <c r="IU457" s="60"/>
      <c r="IV457" s="60"/>
      <c r="IW457" s="60"/>
      <c r="IX457" s="60"/>
      <c r="IY457" s="60"/>
      <c r="IZ457" s="60"/>
      <c r="JA457" s="60"/>
      <c r="JB457" s="60"/>
      <c r="JC457" s="60"/>
      <c r="JD457" s="60"/>
      <c r="JE457" s="60"/>
      <c r="JF457" s="60"/>
      <c r="JG457" s="60"/>
      <c r="JH457" s="60"/>
      <c r="JI457" s="60"/>
      <c r="JJ457" s="60"/>
      <c r="JK457" s="60"/>
      <c r="JL457" s="60"/>
      <c r="JM457" s="60"/>
      <c r="JN457" s="60"/>
      <c r="JO457" s="60"/>
      <c r="JP457" s="60"/>
      <c r="JQ457" s="60"/>
      <c r="JR457" s="60"/>
      <c r="JS457" s="60"/>
      <c r="JT457" s="60"/>
      <c r="JU457" s="60"/>
      <c r="JV457" s="60"/>
      <c r="JW457" s="60"/>
      <c r="JX457" s="60"/>
      <c r="JY457" s="60"/>
      <c r="JZ457" s="60"/>
      <c r="KA457" s="60"/>
      <c r="KB457" s="60"/>
      <c r="KC457" s="60"/>
      <c r="KD457" s="60"/>
      <c r="KE457" s="60"/>
      <c r="KF457" s="60"/>
      <c r="KG457" s="60"/>
      <c r="KH457" s="60"/>
      <c r="KI457" s="60"/>
      <c r="KJ457" s="60"/>
      <c r="KK457" s="60"/>
      <c r="KL457" s="60"/>
      <c r="KM457" s="60"/>
      <c r="KN457" s="60"/>
      <c r="KO457" s="60"/>
      <c r="KP457" s="60"/>
      <c r="KQ457" s="60"/>
      <c r="KR457" s="60"/>
      <c r="KS457" s="60"/>
      <c r="KT457" s="60"/>
      <c r="KU457" s="60"/>
      <c r="KV457" s="60"/>
      <c r="KW457" s="60"/>
      <c r="KX457" s="60"/>
      <c r="KY457" s="60"/>
      <c r="KZ457" s="60"/>
      <c r="LA457" s="60"/>
      <c r="LB457" s="60"/>
      <c r="LC457" s="60"/>
      <c r="LD457" s="60"/>
      <c r="LE457" s="60"/>
      <c r="LF457" s="60"/>
      <c r="LG457" s="60"/>
      <c r="LH457" s="60"/>
      <c r="LI457" s="60"/>
      <c r="LJ457" s="60"/>
      <c r="LK457" s="60"/>
      <c r="LL457" s="60"/>
      <c r="LM457" s="60"/>
      <c r="LN457" s="60"/>
      <c r="LO457" s="60"/>
      <c r="LP457" s="60"/>
      <c r="LQ457" s="60"/>
      <c r="LR457" s="60"/>
      <c r="LS457" s="60"/>
      <c r="LT457" s="60"/>
      <c r="LU457" s="60"/>
      <c r="LV457" s="60"/>
      <c r="LW457" s="60"/>
      <c r="LX457" s="60"/>
      <c r="LY457" s="60"/>
      <c r="LZ457" s="60"/>
      <c r="MA457" s="60"/>
      <c r="MB457" s="60"/>
      <c r="MC457" s="60"/>
      <c r="MD457" s="60"/>
      <c r="ME457" s="60"/>
      <c r="MF457" s="60"/>
      <c r="MG457" s="60"/>
      <c r="MH457" s="60"/>
      <c r="MI457" s="60"/>
      <c r="MJ457" s="60"/>
      <c r="MK457" s="60"/>
      <c r="ML457" s="60"/>
      <c r="MM457" s="60"/>
      <c r="MN457" s="60"/>
      <c r="MO457" s="60"/>
      <c r="MP457" s="60"/>
      <c r="MQ457" s="60"/>
      <c r="MR457" s="60"/>
      <c r="MS457" s="60"/>
      <c r="MT457" s="60"/>
      <c r="MU457" s="60"/>
      <c r="MV457" s="60"/>
      <c r="MW457" s="60"/>
      <c r="MX457" s="60"/>
      <c r="MY457" s="60"/>
      <c r="MZ457" s="60"/>
      <c r="NA457" s="60"/>
      <c r="NB457" s="60"/>
      <c r="NC457" s="60"/>
      <c r="ND457" s="60"/>
      <c r="NE457" s="60"/>
      <c r="NF457" s="60"/>
      <c r="NG457" s="60"/>
      <c r="NH457" s="60"/>
      <c r="NI457" s="60"/>
      <c r="NJ457" s="60"/>
      <c r="NK457" s="60"/>
      <c r="NL457" s="60"/>
      <c r="NM457" s="60"/>
      <c r="NN457" s="60"/>
      <c r="NO457" s="60"/>
      <c r="NP457" s="60"/>
      <c r="NQ457" s="60"/>
      <c r="NR457" s="60"/>
      <c r="NS457" s="60"/>
      <c r="NT457" s="60"/>
      <c r="NU457" s="60"/>
      <c r="NV457" s="60"/>
      <c r="NW457" s="60"/>
      <c r="NX457" s="60"/>
      <c r="NY457" s="60"/>
      <c r="NZ457" s="60"/>
      <c r="OA457" s="60"/>
      <c r="OB457" s="60"/>
      <c r="OC457" s="60"/>
      <c r="OD457" s="60"/>
      <c r="OE457" s="60"/>
      <c r="OF457" s="60"/>
      <c r="OG457" s="60"/>
      <c r="OH457" s="60"/>
      <c r="OI457" s="60"/>
      <c r="OJ457" s="60"/>
      <c r="OK457" s="60"/>
      <c r="OL457" s="60"/>
      <c r="OM457" s="60"/>
      <c r="ON457" s="60"/>
      <c r="OO457" s="60"/>
      <c r="OP457" s="60"/>
      <c r="OQ457" s="60"/>
      <c r="OR457" s="60"/>
      <c r="OS457" s="60"/>
      <c r="OT457" s="60"/>
      <c r="OU457" s="60"/>
      <c r="OV457" s="60"/>
      <c r="OW457" s="60"/>
      <c r="OX457" s="60"/>
      <c r="OY457" s="60"/>
      <c r="OZ457" s="60"/>
      <c r="PA457" s="60"/>
      <c r="PB457" s="60"/>
      <c r="PC457" s="60"/>
      <c r="PD457" s="60"/>
      <c r="PE457" s="60"/>
      <c r="PF457" s="60"/>
      <c r="PG457" s="60"/>
      <c r="PH457" s="60"/>
      <c r="PI457" s="60"/>
      <c r="PJ457" s="60"/>
      <c r="PK457" s="60"/>
      <c r="PL457" s="60"/>
      <c r="PM457" s="60"/>
      <c r="PN457" s="60"/>
      <c r="PO457" s="60"/>
      <c r="PP457" s="60"/>
      <c r="PQ457" s="60"/>
      <c r="PR457" s="60"/>
      <c r="PS457" s="60"/>
      <c r="PT457" s="60"/>
      <c r="PU457" s="60"/>
      <c r="PV457" s="60"/>
      <c r="PW457" s="60"/>
      <c r="PX457" s="60"/>
      <c r="PY457" s="60"/>
      <c r="PZ457" s="60"/>
      <c r="QA457" s="60"/>
      <c r="QB457" s="60"/>
      <c r="QC457" s="60"/>
      <c r="QD457" s="60"/>
      <c r="QE457" s="60"/>
      <c r="QF457" s="60"/>
      <c r="QG457" s="60"/>
      <c r="QH457" s="60"/>
      <c r="QI457" s="60"/>
      <c r="QJ457" s="60"/>
      <c r="QK457" s="60"/>
      <c r="QL457" s="60"/>
      <c r="QM457" s="60"/>
      <c r="QN457" s="60"/>
      <c r="QO457" s="60"/>
      <c r="QP457" s="60"/>
      <c r="QQ457" s="60"/>
      <c r="QR457" s="60"/>
      <c r="QS457" s="60"/>
      <c r="QT457" s="60"/>
      <c r="QU457" s="60"/>
      <c r="QV457" s="60"/>
      <c r="QW457" s="60"/>
      <c r="QX457" s="60"/>
      <c r="QY457" s="60"/>
      <c r="QZ457" s="60"/>
      <c r="RA457" s="60"/>
      <c r="RB457" s="60"/>
      <c r="RC457" s="60"/>
      <c r="RD457" s="60"/>
      <c r="RE457" s="60"/>
      <c r="RF457" s="60"/>
      <c r="RG457" s="60"/>
      <c r="RH457" s="60"/>
      <c r="RI457" s="60"/>
      <c r="RJ457" s="60"/>
      <c r="RK457" s="60"/>
      <c r="RL457" s="60"/>
      <c r="RM457" s="60"/>
      <c r="RN457" s="60"/>
      <c r="RO457" s="60"/>
      <c r="RP457" s="60"/>
      <c r="RQ457" s="60"/>
      <c r="RR457" s="60"/>
      <c r="RS457" s="60"/>
      <c r="RT457" s="60"/>
      <c r="RU457" s="60"/>
      <c r="RV457" s="60"/>
      <c r="RW457" s="60"/>
      <c r="RX457" s="60"/>
      <c r="RY457" s="60"/>
      <c r="RZ457" s="60"/>
      <c r="SA457" s="60"/>
      <c r="SB457" s="60"/>
      <c r="SC457" s="60"/>
      <c r="SD457" s="60"/>
      <c r="SE457" s="60"/>
      <c r="SF457" s="60"/>
      <c r="SG457" s="60"/>
      <c r="SH457" s="60"/>
      <c r="SI457" s="60"/>
      <c r="SJ457" s="60"/>
      <c r="SK457" s="60"/>
      <c r="SL457" s="60"/>
      <c r="SM457" s="60"/>
      <c r="SN457" s="60"/>
      <c r="SO457" s="60"/>
      <c r="SP457" s="60"/>
      <c r="SQ457" s="60"/>
      <c r="SR457" s="60"/>
      <c r="SS457" s="60"/>
      <c r="ST457" s="60"/>
      <c r="SU457" s="60"/>
      <c r="SV457" s="60"/>
      <c r="SW457" s="60"/>
      <c r="SX457" s="60"/>
      <c r="SY457" s="60"/>
      <c r="SZ457" s="60"/>
      <c r="TA457" s="60"/>
      <c r="TB457" s="60"/>
      <c r="TC457" s="60"/>
      <c r="TD457" s="60"/>
      <c r="TE457" s="60"/>
      <c r="TF457" s="60"/>
      <c r="TG457" s="60"/>
      <c r="TH457" s="60"/>
      <c r="TI457" s="60"/>
      <c r="TJ457" s="60"/>
      <c r="TK457" s="60"/>
      <c r="TL457" s="60"/>
      <c r="TM457" s="60"/>
      <c r="TN457" s="60"/>
      <c r="TO457" s="60"/>
      <c r="TP457" s="60"/>
      <c r="TQ457" s="60"/>
      <c r="TR457" s="60"/>
      <c r="TS457" s="60"/>
      <c r="TT457" s="60"/>
      <c r="TU457" s="60"/>
      <c r="TV457" s="60"/>
      <c r="TW457" s="60"/>
      <c r="TX457" s="60"/>
      <c r="TY457" s="60"/>
      <c r="TZ457" s="60"/>
      <c r="UA457" s="60"/>
      <c r="UB457" s="60"/>
      <c r="UC457" s="60"/>
      <c r="UD457" s="60"/>
      <c r="UE457" s="60"/>
      <c r="UF457" s="60"/>
      <c r="UG457" s="60"/>
      <c r="UH457" s="60"/>
      <c r="UI457" s="60"/>
      <c r="UJ457" s="60"/>
      <c r="UK457" s="60"/>
      <c r="UL457" s="60"/>
      <c r="UM457" s="60"/>
      <c r="UN457" s="60"/>
      <c r="UO457" s="60"/>
      <c r="UP457" s="60"/>
      <c r="UQ457" s="60"/>
      <c r="UR457" s="60"/>
      <c r="US457" s="60"/>
      <c r="UT457" s="60"/>
      <c r="UU457" s="60"/>
      <c r="UV457" s="60"/>
      <c r="UW457" s="60"/>
      <c r="UX457" s="60"/>
      <c r="UY457" s="60"/>
      <c r="UZ457" s="60"/>
      <c r="VA457" s="60"/>
      <c r="VB457" s="60"/>
      <c r="VC457" s="60"/>
      <c r="VD457" s="60"/>
      <c r="VE457" s="60"/>
      <c r="VF457" s="60"/>
      <c r="VG457" s="60"/>
      <c r="VH457" s="60"/>
      <c r="VI457" s="60"/>
      <c r="VJ457" s="60"/>
      <c r="VK457" s="60"/>
      <c r="VL457" s="60"/>
      <c r="VM457" s="60"/>
      <c r="VN457" s="60"/>
      <c r="VO457" s="60"/>
      <c r="VP457" s="60"/>
      <c r="VQ457" s="60"/>
      <c r="VR457" s="60"/>
      <c r="VS457" s="60"/>
      <c r="VT457" s="60"/>
      <c r="VU457" s="60"/>
      <c r="VV457" s="60"/>
      <c r="VW457" s="60"/>
      <c r="VX457" s="60"/>
      <c r="VY457" s="60"/>
      <c r="VZ457" s="60"/>
      <c r="WA457" s="60"/>
      <c r="WB457" s="60"/>
      <c r="WC457" s="60"/>
      <c r="WD457" s="60"/>
      <c r="WE457" s="60"/>
      <c r="WF457" s="60"/>
      <c r="WG457" s="60"/>
      <c r="WH457" s="60"/>
      <c r="WI457" s="60"/>
      <c r="WJ457" s="60"/>
      <c r="WK457" s="60"/>
      <c r="WL457" s="60"/>
      <c r="WM457" s="60"/>
      <c r="WN457" s="60"/>
      <c r="WO457" s="60"/>
      <c r="WP457" s="60"/>
      <c r="WQ457" s="60"/>
      <c r="WR457" s="60"/>
      <c r="WS457" s="60"/>
      <c r="WT457" s="60"/>
      <c r="WU457" s="60"/>
      <c r="WV457" s="60"/>
      <c r="WW457" s="60"/>
      <c r="WX457" s="60"/>
      <c r="WY457" s="60"/>
      <c r="WZ457" s="60"/>
      <c r="XA457" s="60"/>
      <c r="XB457" s="60"/>
      <c r="XC457" s="60"/>
      <c r="XD457" s="60"/>
      <c r="XE457" s="60"/>
      <c r="XF457" s="60"/>
      <c r="XG457" s="60"/>
      <c r="XH457" s="60"/>
      <c r="XI457" s="60"/>
      <c r="XJ457" s="60"/>
      <c r="XK457" s="60"/>
      <c r="XL457" s="60"/>
      <c r="XM457" s="60"/>
      <c r="XN457" s="60"/>
      <c r="XO457" s="60"/>
      <c r="XP457" s="60"/>
      <c r="XQ457" s="60"/>
      <c r="XR457" s="60"/>
      <c r="XS457" s="60"/>
      <c r="XT457" s="60"/>
      <c r="XU457" s="60"/>
      <c r="XV457" s="60"/>
      <c r="XW457" s="60"/>
      <c r="XX457" s="60"/>
      <c r="XY457" s="60"/>
      <c r="XZ457" s="60"/>
      <c r="YA457" s="60"/>
      <c r="YB457" s="60"/>
      <c r="YC457" s="60"/>
      <c r="YD457" s="60"/>
      <c r="YE457" s="60"/>
      <c r="YF457" s="60"/>
      <c r="YG457" s="60"/>
      <c r="YH457" s="60"/>
      <c r="YI457" s="60"/>
      <c r="YJ457" s="60"/>
      <c r="YK457" s="60"/>
      <c r="YL457" s="60"/>
      <c r="YM457" s="60"/>
      <c r="YN457" s="60"/>
      <c r="YO457" s="60"/>
      <c r="YP457" s="60"/>
      <c r="YQ457" s="60"/>
      <c r="YR457" s="60"/>
      <c r="YS457" s="60"/>
      <c r="YT457" s="60"/>
      <c r="YU457" s="60"/>
      <c r="YV457" s="60"/>
      <c r="YW457" s="60"/>
      <c r="YX457" s="60"/>
      <c r="YY457" s="60"/>
      <c r="YZ457" s="60"/>
      <c r="ZA457" s="60"/>
      <c r="ZB457" s="60"/>
      <c r="ZC457" s="60"/>
      <c r="ZD457" s="60"/>
      <c r="ZE457" s="60"/>
      <c r="ZF457" s="60"/>
      <c r="ZG457" s="60"/>
      <c r="ZH457" s="60"/>
      <c r="ZI457" s="60"/>
      <c r="ZJ457" s="60"/>
      <c r="ZK457" s="60"/>
      <c r="ZL457" s="60"/>
      <c r="ZM457" s="60"/>
      <c r="ZN457" s="60"/>
      <c r="ZO457" s="60"/>
      <c r="ZP457" s="60"/>
      <c r="ZQ457" s="60"/>
      <c r="ZR457" s="60"/>
      <c r="ZS457" s="60"/>
      <c r="ZT457" s="60"/>
      <c r="ZU457" s="60"/>
      <c r="ZV457" s="60"/>
      <c r="ZW457" s="60"/>
      <c r="ZX457" s="60"/>
      <c r="ZY457" s="60"/>
      <c r="ZZ457" s="60"/>
      <c r="AAA457" s="60"/>
      <c r="AAB457" s="60"/>
      <c r="AAC457" s="60"/>
      <c r="AAD457" s="60"/>
      <c r="AAE457" s="60"/>
      <c r="AAF457" s="60"/>
      <c r="AAG457" s="60"/>
      <c r="AAH457" s="60"/>
      <c r="AAI457" s="60"/>
      <c r="AAJ457" s="60"/>
      <c r="AAK457" s="60"/>
      <c r="AAL457" s="60"/>
      <c r="AAM457" s="60"/>
      <c r="AAN457" s="60"/>
      <c r="AAO457" s="60"/>
      <c r="AAP457" s="60"/>
      <c r="AAQ457" s="60"/>
      <c r="AAR457" s="60"/>
      <c r="AAS457" s="60"/>
      <c r="AAT457" s="60"/>
      <c r="AAU457" s="60"/>
      <c r="AAV457" s="60"/>
      <c r="AAW457" s="60"/>
      <c r="AAX457" s="60"/>
      <c r="AAY457" s="60"/>
      <c r="AAZ457" s="60"/>
      <c r="ABA457" s="60"/>
      <c r="ABB457" s="60"/>
      <c r="ABC457" s="60"/>
      <c r="ABD457" s="60"/>
      <c r="ABE457" s="60"/>
      <c r="ABF457" s="60"/>
      <c r="ABG457" s="60"/>
      <c r="ABH457" s="60"/>
      <c r="ABI457" s="60"/>
      <c r="ABJ457" s="60"/>
      <c r="ABK457" s="60"/>
      <c r="ABL457" s="60"/>
      <c r="ABM457" s="60"/>
      <c r="ABN457" s="60"/>
      <c r="ABO457" s="60"/>
      <c r="ABP457" s="60"/>
      <c r="ABQ457" s="60"/>
      <c r="ABR457" s="60"/>
      <c r="ABS457" s="60"/>
      <c r="ABT457" s="60"/>
      <c r="ABU457" s="60"/>
      <c r="ABV457" s="60"/>
      <c r="ABW457" s="60"/>
      <c r="ABX457" s="60"/>
      <c r="ABY457" s="60"/>
      <c r="ABZ457" s="60"/>
      <c r="ACA457" s="60"/>
      <c r="ACB457" s="60"/>
      <c r="ACC457" s="60"/>
      <c r="ACD457" s="60"/>
      <c r="ACE457" s="60"/>
      <c r="ACF457" s="60"/>
      <c r="ACG457" s="60"/>
      <c r="ACH457" s="60"/>
      <c r="ACI457" s="60"/>
      <c r="ACJ457" s="60"/>
      <c r="ACK457" s="60"/>
      <c r="ACL457" s="60"/>
      <c r="ACM457" s="60"/>
      <c r="ACN457" s="60"/>
      <c r="ACO457" s="60"/>
      <c r="ACP457" s="60"/>
      <c r="ACQ457" s="60"/>
      <c r="ACR457" s="60"/>
      <c r="ACS457" s="60"/>
      <c r="ACT457" s="60"/>
      <c r="ACU457" s="60"/>
      <c r="ACV457" s="60"/>
      <c r="ACW457" s="60"/>
      <c r="ACX457" s="60"/>
      <c r="ACY457" s="60"/>
      <c r="ACZ457" s="60"/>
      <c r="ADA457" s="60"/>
      <c r="ADB457" s="60"/>
      <c r="ADC457" s="60"/>
      <c r="ADD457" s="60"/>
      <c r="ADE457" s="60"/>
      <c r="ADF457" s="60"/>
      <c r="ADG457" s="60"/>
      <c r="ADH457" s="60"/>
      <c r="ADI457" s="60"/>
      <c r="ADJ457" s="60"/>
      <c r="ADK457" s="60"/>
      <c r="ADL457" s="60"/>
      <c r="ADM457" s="60"/>
      <c r="ADN457" s="60"/>
      <c r="ADO457" s="60"/>
      <c r="ADP457" s="60"/>
      <c r="ADQ457" s="60"/>
      <c r="ADR457" s="60"/>
      <c r="ADS457" s="60"/>
      <c r="ADT457" s="60"/>
      <c r="ADU457" s="60"/>
      <c r="ADV457" s="60"/>
      <c r="ADW457" s="60"/>
      <c r="ADX457" s="60"/>
      <c r="ADY457" s="60"/>
      <c r="ADZ457" s="60"/>
      <c r="AEA457" s="60"/>
      <c r="AEB457" s="60"/>
      <c r="AEC457" s="60"/>
      <c r="AED457" s="60"/>
      <c r="AEE457" s="60"/>
      <c r="AEF457" s="60"/>
      <c r="AEG457" s="60"/>
      <c r="AEH457" s="60"/>
      <c r="AEI457" s="60"/>
      <c r="AEJ457" s="60"/>
      <c r="AEK457" s="60"/>
      <c r="AEL457" s="60"/>
      <c r="AEM457" s="60"/>
      <c r="AEN457" s="60"/>
      <c r="AEO457" s="60"/>
      <c r="AEP457" s="60"/>
      <c r="AEQ457" s="60"/>
      <c r="AER457" s="60"/>
      <c r="AES457" s="60"/>
      <c r="AET457" s="60"/>
      <c r="AEU457" s="60"/>
      <c r="AEV457" s="60"/>
      <c r="AEW457" s="60"/>
      <c r="AEX457" s="60"/>
      <c r="AEY457" s="60"/>
      <c r="AEZ457" s="60"/>
      <c r="AFA457" s="60"/>
      <c r="AFB457" s="60"/>
      <c r="AFC457" s="60"/>
      <c r="AFD457" s="60"/>
      <c r="AFE457" s="60"/>
      <c r="AFF457" s="60"/>
      <c r="AFG457" s="60"/>
      <c r="AFH457" s="60"/>
      <c r="AFI457" s="60"/>
      <c r="AFJ457" s="60"/>
      <c r="AFK457" s="60"/>
      <c r="AFL457" s="60"/>
      <c r="AFM457" s="60"/>
      <c r="AFN457" s="60"/>
      <c r="AFO457" s="60"/>
      <c r="AFP457" s="60"/>
      <c r="AFQ457" s="60"/>
      <c r="AFR457" s="60"/>
      <c r="AFS457" s="60"/>
      <c r="AFT457" s="60"/>
      <c r="AFU457" s="60"/>
      <c r="AFV457" s="60"/>
      <c r="AFW457" s="60"/>
      <c r="AFX457" s="60"/>
      <c r="AFY457" s="60"/>
      <c r="AFZ457" s="60"/>
      <c r="AGA457" s="60"/>
      <c r="AGB457" s="60"/>
      <c r="AGC457" s="60"/>
      <c r="AGD457" s="60"/>
      <c r="AGE457" s="60"/>
      <c r="AGF457" s="60"/>
      <c r="AGG457" s="60"/>
      <c r="AGH457" s="60"/>
      <c r="AGI457" s="60"/>
      <c r="AGJ457" s="60"/>
      <c r="AGK457" s="60"/>
      <c r="AGL457" s="60"/>
      <c r="AGM457" s="60"/>
      <c r="AGN457" s="60"/>
      <c r="AGO457" s="60"/>
      <c r="AGP457" s="60"/>
      <c r="AGQ457" s="60"/>
      <c r="AGR457" s="60"/>
      <c r="AGS457" s="60"/>
      <c r="AGT457" s="60"/>
      <c r="AGU457" s="60"/>
      <c r="AGV457" s="60"/>
      <c r="AGW457" s="60"/>
      <c r="AGX457" s="60"/>
      <c r="AGY457" s="60"/>
      <c r="AGZ457" s="60"/>
      <c r="AHA457" s="60"/>
      <c r="AHB457" s="60"/>
      <c r="AHC457" s="60"/>
      <c r="AHD457" s="60"/>
      <c r="AHE457" s="60"/>
      <c r="AHF457" s="60"/>
      <c r="AHG457" s="60"/>
      <c r="AHH457" s="60"/>
      <c r="AHI457" s="60"/>
      <c r="AHJ457" s="60"/>
      <c r="AHK457" s="60"/>
      <c r="AHL457" s="60"/>
      <c r="AHM457" s="60"/>
      <c r="AHN457" s="60"/>
      <c r="AHO457" s="60"/>
      <c r="AHP457" s="60"/>
      <c r="AHQ457" s="60"/>
      <c r="AHR457" s="60"/>
      <c r="AHS457" s="60"/>
      <c r="AHT457" s="60"/>
      <c r="AHU457" s="60"/>
      <c r="AHV457" s="60"/>
      <c r="AHW457" s="60"/>
      <c r="AHX457" s="60"/>
      <c r="AHY457" s="60"/>
      <c r="AHZ457" s="60"/>
      <c r="AIA457" s="60"/>
      <c r="AIB457" s="60"/>
      <c r="AIC457" s="60"/>
      <c r="AID457" s="60"/>
      <c r="AIE457" s="60"/>
      <c r="AIF457" s="60"/>
      <c r="AIG457" s="60"/>
      <c r="AIH457" s="60"/>
      <c r="AII457" s="60"/>
      <c r="AIJ457" s="60"/>
      <c r="AIK457" s="60"/>
      <c r="AIL457" s="60"/>
      <c r="AIM457" s="60"/>
      <c r="AIN457" s="60"/>
      <c r="AIO457" s="60"/>
      <c r="AIP457" s="60"/>
      <c r="AIQ457" s="60"/>
      <c r="AIR457" s="60"/>
      <c r="AIS457" s="60"/>
      <c r="AIT457" s="60"/>
      <c r="AIU457" s="60"/>
      <c r="AIV457" s="60"/>
      <c r="AIW457" s="60"/>
      <c r="AIX457" s="60"/>
      <c r="AIY457" s="60"/>
      <c r="AIZ457" s="60"/>
      <c r="AJA457" s="60"/>
      <c r="AJB457" s="60"/>
      <c r="AJC457" s="60"/>
      <c r="AJD457" s="60"/>
      <c r="AJE457" s="60"/>
      <c r="AJF457" s="60"/>
      <c r="AJG457" s="60"/>
      <c r="AJH457" s="60"/>
      <c r="AJI457" s="60"/>
      <c r="AJJ457" s="60"/>
      <c r="AJK457" s="60"/>
      <c r="AJL457" s="60"/>
      <c r="AJM457" s="60"/>
      <c r="AJN457" s="60"/>
      <c r="AJO457" s="60"/>
      <c r="AJP457" s="60"/>
      <c r="AJQ457" s="60"/>
      <c r="AJR457" s="60"/>
      <c r="AJS457" s="60"/>
      <c r="AJT457" s="60"/>
      <c r="AJU457" s="60"/>
      <c r="AJV457" s="60"/>
      <c r="AJW457" s="60"/>
      <c r="AJX457" s="60"/>
      <c r="AJY457" s="60"/>
      <c r="AJZ457" s="60"/>
      <c r="AKA457" s="60"/>
      <c r="AKB457" s="60"/>
      <c r="AKC457" s="60"/>
      <c r="AKD457" s="60"/>
      <c r="AKE457" s="60"/>
      <c r="AKF457" s="60"/>
      <c r="AKG457" s="60"/>
      <c r="AKH457" s="60"/>
      <c r="AKI457" s="60"/>
      <c r="AKJ457" s="60"/>
      <c r="AKK457" s="60"/>
      <c r="AKL457" s="60"/>
      <c r="AKM457" s="60"/>
      <c r="AKN457" s="60"/>
      <c r="AKO457" s="60"/>
      <c r="AKP457" s="60"/>
      <c r="AKQ457" s="60"/>
      <c r="AKR457" s="60"/>
      <c r="AKS457" s="60"/>
      <c r="AKT457" s="60"/>
      <c r="AKU457" s="60"/>
      <c r="AKV457" s="60"/>
      <c r="AKW457" s="60"/>
      <c r="AKX457" s="60"/>
      <c r="AKY457" s="60"/>
      <c r="AKZ457" s="60"/>
      <c r="ALA457" s="60"/>
      <c r="ALB457" s="60"/>
      <c r="ALC457" s="60"/>
      <c r="ALD457" s="60"/>
      <c r="ALE457" s="60"/>
      <c r="ALF457" s="60"/>
      <c r="ALG457" s="60"/>
      <c r="ALH457" s="60"/>
      <c r="ALI457" s="60"/>
      <c r="ALJ457" s="60"/>
      <c r="ALK457" s="60"/>
      <c r="ALL457" s="60"/>
      <c r="ALM457" s="60"/>
      <c r="ALN457" s="60"/>
      <c r="ALO457" s="60"/>
      <c r="ALP457" s="60"/>
      <c r="ALQ457" s="60"/>
      <c r="ALR457" s="60"/>
      <c r="ALS457" s="60"/>
      <c r="ALT457" s="60"/>
      <c r="ALU457" s="60"/>
      <c r="ALV457" s="60"/>
      <c r="ALW457" s="60"/>
      <c r="ALX457" s="60"/>
      <c r="ALY457" s="60"/>
      <c r="ALZ457" s="60"/>
      <c r="AMA457" s="60"/>
      <c r="AMB457" s="60"/>
      <c r="AMC457" s="60"/>
      <c r="AMD457" s="60"/>
      <c r="AME457" s="60"/>
      <c r="AMF457" s="60"/>
      <c r="AMG457" s="60"/>
      <c r="AMH457" s="60"/>
      <c r="AMI457" s="60"/>
      <c r="AMJ457" s="60"/>
      <c r="AMK457" s="60"/>
      <c r="AML457" s="60"/>
      <c r="AMM457" s="60"/>
      <c r="AMN457" s="60"/>
      <c r="AMO457" s="60"/>
      <c r="AMP457" s="60"/>
      <c r="AMQ457" s="60"/>
      <c r="AMR457" s="60"/>
      <c r="AMS457" s="60"/>
      <c r="AMT457" s="60"/>
      <c r="AMU457" s="60"/>
      <c r="AMV457" s="60"/>
      <c r="AMW457" s="60"/>
      <c r="AMX457" s="60"/>
      <c r="AMY457" s="60"/>
      <c r="AMZ457" s="60"/>
      <c r="ANA457" s="60"/>
      <c r="ANB457" s="60"/>
      <c r="ANC457" s="60"/>
      <c r="AND457" s="60"/>
      <c r="ANE457" s="60"/>
      <c r="ANF457" s="60"/>
      <c r="ANG457" s="60"/>
      <c r="ANH457" s="60"/>
      <c r="ANI457" s="60"/>
      <c r="ANJ457" s="60"/>
      <c r="ANK457" s="60"/>
      <c r="ANL457" s="60"/>
      <c r="ANM457" s="60"/>
      <c r="ANN457" s="60"/>
      <c r="ANO457" s="60"/>
      <c r="ANP457" s="60"/>
      <c r="ANQ457" s="60"/>
      <c r="ANR457" s="60"/>
      <c r="ANS457" s="60"/>
      <c r="ANT457" s="60"/>
      <c r="ANU457" s="60"/>
      <c r="ANV457" s="60"/>
      <c r="ANW457" s="60"/>
      <c r="ANX457" s="60"/>
      <c r="ANY457" s="60"/>
      <c r="ANZ457" s="60"/>
      <c r="AOA457" s="60"/>
      <c r="AOB457" s="60"/>
      <c r="AOC457" s="60"/>
      <c r="AOD457" s="60"/>
      <c r="AOE457" s="60"/>
      <c r="AOF457" s="60"/>
      <c r="AOG457" s="60"/>
      <c r="AOH457" s="60"/>
      <c r="AOI457" s="60"/>
      <c r="AOJ457" s="60"/>
      <c r="AOK457" s="60"/>
      <c r="AOL457" s="60"/>
      <c r="AOM457" s="60"/>
      <c r="AON457" s="60"/>
      <c r="AOO457" s="60"/>
      <c r="AOP457" s="60"/>
      <c r="AOQ457" s="60"/>
      <c r="AOR457" s="60"/>
      <c r="AOS457" s="60"/>
      <c r="AOT457" s="60"/>
      <c r="AOU457" s="60"/>
      <c r="AOV457" s="60"/>
      <c r="AOW457" s="60"/>
      <c r="AOX457" s="60"/>
      <c r="AOY457" s="60"/>
      <c r="AOZ457" s="60"/>
      <c r="APA457" s="60"/>
      <c r="APB457" s="60"/>
      <c r="APC457" s="60"/>
      <c r="APD457" s="60"/>
      <c r="APE457" s="60"/>
      <c r="APF457" s="60"/>
      <c r="APG457" s="60"/>
      <c r="APH457" s="60"/>
      <c r="API457" s="60"/>
      <c r="APJ457" s="60"/>
      <c r="APK457" s="60"/>
      <c r="APL457" s="60"/>
      <c r="APM457" s="60"/>
      <c r="APN457" s="60"/>
      <c r="APO457" s="60"/>
      <c r="APP457" s="60"/>
      <c r="APQ457" s="60"/>
      <c r="APR457" s="60"/>
      <c r="APS457" s="60"/>
      <c r="APT457" s="60"/>
      <c r="APU457" s="60"/>
      <c r="APV457" s="60"/>
      <c r="APW457" s="60"/>
      <c r="APX457" s="60"/>
      <c r="APY457" s="60"/>
      <c r="APZ457" s="60"/>
      <c r="AQA457" s="60"/>
      <c r="AQB457" s="60"/>
      <c r="AQC457" s="60"/>
      <c r="AQD457" s="60"/>
      <c r="AQE457" s="60"/>
      <c r="AQF457" s="60"/>
      <c r="AQG457" s="60"/>
      <c r="AQH457" s="60"/>
      <c r="AQI457" s="60"/>
      <c r="AQJ457" s="60"/>
      <c r="AQK457" s="60"/>
      <c r="AQL457" s="60"/>
      <c r="AQM457" s="60"/>
      <c r="AQN457" s="60"/>
      <c r="AQO457" s="60"/>
      <c r="AQP457" s="60"/>
      <c r="AQQ457" s="60"/>
      <c r="AQR457" s="60"/>
      <c r="AQS457" s="60"/>
      <c r="AQT457" s="60"/>
      <c r="AQU457" s="60"/>
      <c r="AQV457" s="60"/>
      <c r="AQW457" s="60"/>
      <c r="AQX457" s="60"/>
      <c r="AQY457" s="60"/>
      <c r="AQZ457" s="60"/>
      <c r="ARA457" s="60"/>
      <c r="ARB457" s="60"/>
      <c r="ARC457" s="60"/>
      <c r="ARD457" s="60"/>
      <c r="ARE457" s="60"/>
      <c r="ARF457" s="60"/>
      <c r="ARG457" s="60"/>
      <c r="ARH457" s="60"/>
      <c r="ARI457" s="60"/>
      <c r="ARJ457" s="60"/>
      <c r="ARK457" s="60"/>
      <c r="ARL457" s="60"/>
      <c r="ARM457" s="60"/>
      <c r="ARN457" s="60"/>
      <c r="ARO457" s="60"/>
      <c r="ARP457" s="60"/>
      <c r="ARQ457" s="60"/>
      <c r="ARR457" s="60"/>
      <c r="ARS457" s="60"/>
      <c r="ART457" s="60"/>
      <c r="ARU457" s="60"/>
      <c r="ARV457" s="60"/>
      <c r="ARW457" s="60"/>
      <c r="ARX457" s="60"/>
      <c r="ARY457" s="60"/>
      <c r="ARZ457" s="60"/>
      <c r="ASA457" s="60"/>
      <c r="ASB457" s="60"/>
      <c r="ASC457" s="60"/>
      <c r="ASD457" s="60"/>
      <c r="ASE457" s="60"/>
      <c r="ASF457" s="60"/>
      <c r="ASG457" s="60"/>
      <c r="ASH457" s="60"/>
      <c r="ASI457" s="60"/>
      <c r="ASJ457" s="60"/>
      <c r="ASK457" s="60"/>
      <c r="ASL457" s="60"/>
      <c r="ASM457" s="60"/>
      <c r="ASN457" s="60"/>
      <c r="ASO457" s="60"/>
      <c r="ASP457" s="60"/>
      <c r="ASQ457" s="60"/>
      <c r="ASR457" s="60"/>
      <c r="ASS457" s="60"/>
      <c r="AST457" s="60"/>
      <c r="ASU457" s="60"/>
      <c r="ASV457" s="60"/>
      <c r="ASW457" s="60"/>
      <c r="ASX457" s="60"/>
      <c r="ASY457" s="60"/>
      <c r="ASZ457" s="60"/>
      <c r="ATA457" s="60"/>
      <c r="ATB457" s="60"/>
      <c r="ATC457" s="60"/>
      <c r="ATD457" s="60"/>
      <c r="ATE457" s="60"/>
      <c r="ATF457" s="60"/>
      <c r="ATG457" s="60"/>
      <c r="ATH457" s="60"/>
      <c r="ATI457" s="60"/>
      <c r="ATJ457" s="60"/>
      <c r="ATK457" s="60"/>
      <c r="ATL457" s="60"/>
      <c r="ATM457" s="60"/>
      <c r="ATN457" s="60"/>
      <c r="ATO457" s="60"/>
      <c r="ATP457" s="60"/>
      <c r="ATQ457" s="60"/>
      <c r="ATR457" s="60"/>
      <c r="ATS457" s="60"/>
      <c r="ATT457" s="60"/>
      <c r="ATU457" s="60"/>
      <c r="ATV457" s="60"/>
      <c r="ATW457" s="60"/>
      <c r="ATX457" s="60"/>
      <c r="ATY457" s="60"/>
      <c r="ATZ457" s="60"/>
      <c r="AUA457" s="60"/>
      <c r="AUB457" s="60"/>
      <c r="AUC457" s="60"/>
      <c r="AUD457" s="60"/>
      <c r="AUE457" s="60"/>
      <c r="AUF457" s="60"/>
      <c r="AUG457" s="60"/>
      <c r="AUH457" s="60"/>
      <c r="AUI457" s="60"/>
      <c r="AUJ457" s="60"/>
      <c r="AUK457" s="60"/>
      <c r="AUL457" s="60"/>
      <c r="AUM457" s="60"/>
      <c r="AUN457" s="60"/>
      <c r="AUO457" s="60"/>
      <c r="AUP457" s="60"/>
      <c r="AUQ457" s="60"/>
      <c r="AUR457" s="60"/>
      <c r="AUS457" s="60"/>
      <c r="AUT457" s="60"/>
      <c r="AUU457" s="60"/>
      <c r="AUV457" s="60"/>
      <c r="AUW457" s="60"/>
      <c r="AUX457" s="60"/>
      <c r="AUY457" s="60"/>
      <c r="AUZ457" s="60"/>
      <c r="AVA457" s="60"/>
      <c r="AVB457" s="60"/>
      <c r="AVC457" s="60"/>
      <c r="AVD457" s="60"/>
      <c r="AVE457" s="60"/>
      <c r="AVF457" s="60"/>
      <c r="AVG457" s="60"/>
      <c r="AVH457" s="60"/>
      <c r="AVI457" s="60"/>
      <c r="AVJ457" s="60"/>
      <c r="AVK457" s="60"/>
      <c r="AVL457" s="60"/>
      <c r="AVM457" s="60"/>
      <c r="AVN457" s="60"/>
      <c r="AVO457" s="60"/>
      <c r="AVP457" s="60"/>
      <c r="AVQ457" s="60"/>
      <c r="AVR457" s="60"/>
      <c r="AVS457" s="60"/>
      <c r="AVT457" s="60"/>
      <c r="AVU457" s="60"/>
      <c r="AVV457" s="60"/>
      <c r="AVW457" s="60"/>
      <c r="AVX457" s="60"/>
      <c r="AVY457" s="60"/>
      <c r="AVZ457" s="60"/>
      <c r="AWA457" s="60"/>
      <c r="AWB457" s="60"/>
      <c r="AWC457" s="60"/>
      <c r="AWD457" s="60"/>
      <c r="AWE457" s="60"/>
      <c r="AWF457" s="60"/>
      <c r="AWG457" s="60"/>
      <c r="AWH457" s="60"/>
      <c r="AWI457" s="60"/>
      <c r="AWJ457" s="60"/>
      <c r="AWK457" s="60"/>
      <c r="AWL457" s="60"/>
      <c r="AWM457" s="60"/>
      <c r="AWN457" s="60"/>
      <c r="AWO457" s="60"/>
      <c r="AWP457" s="60"/>
      <c r="AWQ457" s="60"/>
      <c r="AWR457" s="60"/>
      <c r="AWS457" s="60"/>
      <c r="AWT457" s="60"/>
      <c r="AWU457" s="60"/>
      <c r="AWV457" s="60"/>
      <c r="AWW457" s="60"/>
      <c r="AWX457" s="60"/>
      <c r="AWY457" s="60"/>
      <c r="AWZ457" s="60"/>
      <c r="AXA457" s="60"/>
      <c r="AXB457" s="60"/>
      <c r="AXC457" s="60"/>
      <c r="AXD457" s="60"/>
      <c r="AXE457" s="60"/>
      <c r="AXF457" s="60"/>
      <c r="AXG457" s="60"/>
      <c r="AXH457" s="60"/>
      <c r="AXI457" s="60"/>
      <c r="AXJ457" s="60"/>
      <c r="AXK457" s="60"/>
      <c r="AXL457" s="60"/>
      <c r="AXM457" s="60"/>
      <c r="AXN457" s="60"/>
      <c r="AXO457" s="60"/>
      <c r="AXP457" s="60"/>
      <c r="AXQ457" s="60"/>
      <c r="AXR457" s="60"/>
      <c r="AXS457" s="60"/>
      <c r="AXT457" s="60"/>
      <c r="AXU457" s="60"/>
      <c r="AXV457" s="60"/>
      <c r="AXW457" s="60"/>
      <c r="AXX457" s="60"/>
      <c r="AXY457" s="60"/>
      <c r="AXZ457" s="60"/>
      <c r="AYA457" s="60"/>
      <c r="AYB457" s="60"/>
      <c r="AYC457" s="60"/>
      <c r="AYD457" s="60"/>
      <c r="AYE457" s="60"/>
      <c r="AYF457" s="60"/>
      <c r="AYG457" s="60"/>
      <c r="AYH457" s="60"/>
      <c r="AYI457" s="60"/>
      <c r="AYJ457" s="60"/>
      <c r="AYK457" s="60"/>
      <c r="AYL457" s="60"/>
      <c r="AYM457" s="60"/>
      <c r="AYN457" s="60"/>
      <c r="AYO457" s="60"/>
      <c r="AYP457" s="60"/>
      <c r="AYQ457" s="60"/>
      <c r="AYR457" s="60"/>
      <c r="AYS457" s="60"/>
      <c r="AYT457" s="60"/>
      <c r="AYU457" s="60"/>
      <c r="AYV457" s="60"/>
      <c r="AYW457" s="60"/>
      <c r="AYX457" s="60"/>
      <c r="AYY457" s="60"/>
      <c r="AYZ457" s="60"/>
      <c r="AZA457" s="60"/>
      <c r="AZB457" s="60"/>
      <c r="AZC457" s="60"/>
      <c r="AZD457" s="60"/>
      <c r="AZE457" s="60"/>
      <c r="AZF457" s="60"/>
      <c r="AZG457" s="60"/>
      <c r="AZH457" s="60"/>
      <c r="AZI457" s="60"/>
      <c r="AZJ457" s="60"/>
      <c r="AZK457" s="60"/>
      <c r="AZL457" s="60"/>
      <c r="AZM457" s="60"/>
      <c r="AZN457" s="60"/>
      <c r="AZO457" s="60"/>
      <c r="AZP457" s="60"/>
      <c r="AZQ457" s="60"/>
      <c r="AZR457" s="60"/>
      <c r="AZS457" s="60"/>
      <c r="AZT457" s="60"/>
      <c r="AZU457" s="60"/>
      <c r="AZV457" s="60"/>
      <c r="AZW457" s="60"/>
      <c r="AZX457" s="60"/>
      <c r="AZY457" s="60"/>
      <c r="AZZ457" s="60"/>
      <c r="BAA457" s="60"/>
      <c r="BAB457" s="60"/>
      <c r="BAC457" s="60"/>
      <c r="BAD457" s="60"/>
      <c r="BAE457" s="60"/>
      <c r="BAF457" s="60"/>
      <c r="BAG457" s="60"/>
      <c r="BAH457" s="60"/>
      <c r="BAI457" s="60"/>
      <c r="BAJ457" s="60"/>
      <c r="BAK457" s="60"/>
      <c r="BAL457" s="60"/>
      <c r="BAM457" s="60"/>
      <c r="BAN457" s="60"/>
      <c r="BAO457" s="60"/>
      <c r="BAP457" s="60"/>
      <c r="BAQ457" s="60"/>
      <c r="BAR457" s="60"/>
      <c r="BAS457" s="60"/>
      <c r="BAT457" s="60"/>
      <c r="BAU457" s="60"/>
      <c r="BAV457" s="60"/>
      <c r="BAW457" s="60"/>
      <c r="BAX457" s="60"/>
      <c r="BAY457" s="60"/>
      <c r="BAZ457" s="60"/>
      <c r="BBA457" s="60"/>
      <c r="BBB457" s="60"/>
      <c r="BBC457" s="60"/>
      <c r="BBD457" s="60"/>
      <c r="BBE457" s="60"/>
      <c r="BBF457" s="60"/>
      <c r="BBG457" s="60"/>
      <c r="BBH457" s="60"/>
      <c r="BBI457" s="60"/>
      <c r="BBJ457" s="60"/>
      <c r="BBK457" s="60"/>
      <c r="BBL457" s="60"/>
      <c r="BBM457" s="60"/>
      <c r="BBN457" s="60"/>
      <c r="BBO457" s="60"/>
      <c r="BBP457" s="60"/>
      <c r="BBQ457" s="60"/>
      <c r="BBR457" s="60"/>
      <c r="BBS457" s="60"/>
      <c r="BBT457" s="60"/>
      <c r="BBU457" s="60"/>
      <c r="BBV457" s="60"/>
      <c r="BBW457" s="60"/>
      <c r="BBX457" s="60"/>
      <c r="BBY457" s="60"/>
      <c r="BBZ457" s="60"/>
      <c r="BCA457" s="60"/>
      <c r="BCB457" s="60"/>
      <c r="BCC457" s="60"/>
      <c r="BCD457" s="60"/>
      <c r="BCE457" s="60"/>
      <c r="BCF457" s="60"/>
      <c r="BCG457" s="60"/>
      <c r="BCH457" s="60"/>
      <c r="BCI457" s="60"/>
      <c r="BCJ457" s="60"/>
      <c r="BCK457" s="60"/>
      <c r="BCL457" s="60"/>
      <c r="BCM457" s="60"/>
      <c r="BCN457" s="60"/>
      <c r="BCO457" s="60"/>
      <c r="BCP457" s="60"/>
      <c r="BCQ457" s="60"/>
      <c r="BCR457" s="60"/>
      <c r="BCS457" s="60"/>
      <c r="BCT457" s="60"/>
      <c r="BCU457" s="60"/>
      <c r="BCV457" s="60"/>
      <c r="BCW457" s="60"/>
      <c r="BCX457" s="60"/>
      <c r="BCY457" s="60"/>
      <c r="BCZ457" s="60"/>
      <c r="BDA457" s="60"/>
      <c r="BDB457" s="60"/>
      <c r="BDC457" s="60"/>
      <c r="BDD457" s="60"/>
      <c r="BDE457" s="60"/>
      <c r="BDF457" s="60"/>
      <c r="BDG457" s="60"/>
      <c r="BDH457" s="60"/>
      <c r="BDI457" s="60"/>
      <c r="BDJ457" s="60"/>
      <c r="BDK457" s="60"/>
      <c r="BDL457" s="60"/>
      <c r="BDM457" s="60"/>
      <c r="BDN457" s="60"/>
      <c r="BDO457" s="60"/>
      <c r="BDP457" s="60"/>
      <c r="BDQ457" s="60"/>
      <c r="BDR457" s="60"/>
      <c r="BDS457" s="60"/>
      <c r="BDT457" s="60"/>
      <c r="BDU457" s="60"/>
      <c r="BDV457" s="60"/>
      <c r="BDW457" s="60"/>
      <c r="BDX457" s="60"/>
      <c r="BDY457" s="60"/>
      <c r="BDZ457" s="60"/>
      <c r="BEA457" s="60"/>
      <c r="BEB457" s="60"/>
      <c r="BEC457" s="60"/>
      <c r="BED457" s="60"/>
      <c r="BEE457" s="60"/>
      <c r="BEF457" s="60"/>
      <c r="BEG457" s="60"/>
      <c r="BEH457" s="60"/>
      <c r="BEI457" s="60"/>
      <c r="BEJ457" s="60"/>
      <c r="BEK457" s="60"/>
      <c r="BEL457" s="60"/>
      <c r="BEM457" s="60"/>
      <c r="BEN457" s="60"/>
      <c r="BEO457" s="60"/>
      <c r="BEP457" s="60"/>
      <c r="BEQ457" s="60"/>
      <c r="BER457" s="60"/>
      <c r="BES457" s="60"/>
      <c r="BET457" s="60"/>
      <c r="BEU457" s="60"/>
      <c r="BEV457" s="60"/>
      <c r="BEW457" s="60"/>
      <c r="BEX457" s="60"/>
      <c r="BEY457" s="60"/>
      <c r="BEZ457" s="60"/>
      <c r="BFA457" s="60"/>
      <c r="BFB457" s="60"/>
      <c r="BFC457" s="60"/>
      <c r="BFD457" s="60"/>
      <c r="BFE457" s="60"/>
      <c r="BFF457" s="60"/>
      <c r="BFG457" s="60"/>
      <c r="BFH457" s="60"/>
      <c r="BFI457" s="60"/>
      <c r="BFJ457" s="60"/>
      <c r="BFK457" s="60"/>
      <c r="BFL457" s="60"/>
      <c r="BFM457" s="60"/>
      <c r="BFN457" s="60"/>
      <c r="BFO457" s="60"/>
      <c r="BFP457" s="60"/>
      <c r="BFQ457" s="60"/>
      <c r="BFR457" s="60"/>
      <c r="BFS457" s="60"/>
      <c r="BFT457" s="60"/>
      <c r="BFU457" s="60"/>
      <c r="BFV457" s="60"/>
      <c r="BFW457" s="60"/>
      <c r="BFX457" s="60"/>
      <c r="BFY457" s="60"/>
      <c r="BFZ457" s="60"/>
      <c r="BGA457" s="60"/>
      <c r="BGB457" s="60"/>
      <c r="BGC457" s="60"/>
      <c r="BGD457" s="60"/>
      <c r="BGE457" s="60"/>
      <c r="BGF457" s="60"/>
      <c r="BGG457" s="60"/>
      <c r="BGH457" s="60"/>
      <c r="BGI457" s="60"/>
      <c r="BGJ457" s="60"/>
      <c r="BGK457" s="60"/>
      <c r="BGL457" s="60"/>
      <c r="BGM457" s="60"/>
      <c r="BGN457" s="60"/>
      <c r="BGO457" s="60"/>
      <c r="BGP457" s="60"/>
      <c r="BGQ457" s="60"/>
      <c r="BGR457" s="60"/>
      <c r="BGS457" s="60"/>
      <c r="BGT457" s="60"/>
      <c r="BGU457" s="60"/>
      <c r="BGV457" s="60"/>
      <c r="BGW457" s="60"/>
      <c r="BGX457" s="60"/>
      <c r="BGY457" s="60"/>
      <c r="BGZ457" s="60"/>
      <c r="BHA457" s="60"/>
      <c r="BHB457" s="60"/>
      <c r="BHC457" s="60"/>
      <c r="BHD457" s="60"/>
      <c r="BHE457" s="60"/>
      <c r="BHF457" s="60"/>
      <c r="BHG457" s="60"/>
      <c r="BHH457" s="60"/>
      <c r="BHI457" s="60"/>
      <c r="BHJ457" s="60"/>
      <c r="BHK457" s="60"/>
      <c r="BHL457" s="60"/>
      <c r="BHM457" s="60"/>
      <c r="BHN457" s="60"/>
      <c r="BHO457" s="60"/>
      <c r="BHP457" s="60"/>
      <c r="BHQ457" s="60"/>
      <c r="BHR457" s="60"/>
      <c r="BHS457" s="60"/>
      <c r="BHT457" s="60"/>
      <c r="BHU457" s="60"/>
      <c r="BHV457" s="60"/>
      <c r="BHW457" s="60"/>
      <c r="BHX457" s="60"/>
      <c r="BHY457" s="60"/>
      <c r="BHZ457" s="60"/>
      <c r="BIA457" s="60"/>
      <c r="BIB457" s="60"/>
      <c r="BIC457" s="60"/>
      <c r="BID457" s="60"/>
      <c r="BIE457" s="60"/>
      <c r="BIF457" s="60"/>
      <c r="BIG457" s="60"/>
      <c r="BIH457" s="60"/>
      <c r="BII457" s="60"/>
      <c r="BIJ457" s="60"/>
      <c r="BIK457" s="60"/>
      <c r="BIL457" s="60"/>
      <c r="BIM457" s="60"/>
      <c r="BIN457" s="60"/>
      <c r="BIO457" s="60"/>
      <c r="BIP457" s="60"/>
      <c r="BIQ457" s="60"/>
      <c r="BIR457" s="60"/>
      <c r="BIS457" s="60"/>
      <c r="BIT457" s="60"/>
      <c r="BIU457" s="60"/>
      <c r="BIV457" s="60"/>
      <c r="BIW457" s="60"/>
      <c r="BIX457" s="60"/>
      <c r="BIY457" s="60"/>
      <c r="BIZ457" s="60"/>
      <c r="BJA457" s="60"/>
      <c r="BJB457" s="60"/>
      <c r="BJC457" s="60"/>
      <c r="BJD457" s="60"/>
      <c r="BJE457" s="60"/>
      <c r="BJF457" s="60"/>
      <c r="BJG457" s="60"/>
      <c r="BJH457" s="60"/>
      <c r="BJI457" s="60"/>
      <c r="BJJ457" s="60"/>
      <c r="BJK457" s="60"/>
      <c r="BJL457" s="60"/>
      <c r="BJM457" s="60"/>
      <c r="BJN457" s="60"/>
      <c r="BJO457" s="60"/>
      <c r="BJP457" s="60"/>
      <c r="BJQ457" s="60"/>
      <c r="BJR457" s="60"/>
      <c r="BJS457" s="60"/>
      <c r="BJT457" s="60"/>
      <c r="BJU457" s="60"/>
      <c r="BJV457" s="60"/>
      <c r="BJW457" s="60"/>
      <c r="BJX457" s="60"/>
      <c r="BJY457" s="60"/>
      <c r="BJZ457" s="60"/>
      <c r="BKA457" s="60"/>
      <c r="BKB457" s="60"/>
      <c r="BKC457" s="60"/>
      <c r="BKD457" s="60"/>
      <c r="BKE457" s="60"/>
      <c r="BKF457" s="60"/>
      <c r="BKG457" s="60"/>
      <c r="BKH457" s="60"/>
      <c r="BKI457" s="60"/>
      <c r="BKJ457" s="60"/>
      <c r="BKK457" s="60"/>
      <c r="BKL457" s="60"/>
      <c r="BKM457" s="60"/>
      <c r="BKN457" s="60"/>
      <c r="BKO457" s="60"/>
      <c r="BKP457" s="60"/>
      <c r="BKQ457" s="60"/>
      <c r="BKR457" s="60"/>
      <c r="BKS457" s="60"/>
      <c r="BKT457" s="60"/>
      <c r="BKU457" s="60"/>
      <c r="BKV457" s="60"/>
      <c r="BKW457" s="60"/>
      <c r="BKX457" s="60"/>
      <c r="BKY457" s="60"/>
      <c r="BKZ457" s="60"/>
      <c r="BLA457" s="60"/>
      <c r="BLB457" s="60"/>
      <c r="BLC457" s="60"/>
      <c r="BLD457" s="60"/>
      <c r="BLE457" s="60"/>
      <c r="BLF457" s="60"/>
      <c r="BLG457" s="60"/>
      <c r="BLH457" s="60"/>
      <c r="BLI457" s="60"/>
      <c r="BLJ457" s="60"/>
      <c r="BLK457" s="60"/>
      <c r="BLL457" s="60"/>
      <c r="BLM457" s="60"/>
      <c r="BLN457" s="60"/>
      <c r="BLO457" s="60"/>
      <c r="BLP457" s="60"/>
      <c r="BLQ457" s="60"/>
      <c r="BLR457" s="60"/>
      <c r="BLS457" s="60"/>
      <c r="BLT457" s="60"/>
      <c r="BLU457" s="60"/>
      <c r="BLV457" s="60"/>
      <c r="BLW457" s="60"/>
      <c r="BLX457" s="60"/>
      <c r="BLY457" s="60"/>
      <c r="BLZ457" s="60"/>
      <c r="BMA457" s="60"/>
      <c r="BMB457" s="60"/>
      <c r="BMC457" s="60"/>
      <c r="BMD457" s="60"/>
      <c r="BME457" s="60"/>
      <c r="BMF457" s="60"/>
      <c r="BMG457" s="60"/>
      <c r="BMH457" s="60"/>
      <c r="BMI457" s="60"/>
      <c r="BMJ457" s="60"/>
      <c r="BMK457" s="60"/>
      <c r="BML457" s="60"/>
      <c r="BMM457" s="60"/>
      <c r="BMN457" s="60"/>
      <c r="BMO457" s="60"/>
      <c r="BMP457" s="60"/>
      <c r="BMQ457" s="60"/>
      <c r="BMR457" s="60"/>
      <c r="BMS457" s="60"/>
      <c r="BMT457" s="60"/>
      <c r="BMU457" s="60"/>
      <c r="BMV457" s="60"/>
      <c r="BMW457" s="60"/>
      <c r="BMX457" s="60"/>
      <c r="BMY457" s="60"/>
      <c r="BMZ457" s="60"/>
      <c r="BNA457" s="60"/>
      <c r="BNB457" s="60"/>
      <c r="BNC457" s="60"/>
      <c r="BND457" s="60"/>
      <c r="BNE457" s="60"/>
      <c r="BNF457" s="60"/>
      <c r="BNG457" s="60"/>
      <c r="BNH457" s="60"/>
      <c r="BNI457" s="60"/>
      <c r="BNJ457" s="60"/>
      <c r="BNK457" s="60"/>
      <c r="BNL457" s="60"/>
      <c r="BNM457" s="60"/>
      <c r="BNN457" s="60"/>
      <c r="BNO457" s="60"/>
      <c r="BNP457" s="60"/>
      <c r="BNQ457" s="60"/>
      <c r="BNR457" s="60"/>
      <c r="BNS457" s="60"/>
      <c r="BNT457" s="60"/>
      <c r="BNU457" s="60"/>
      <c r="BNV457" s="60"/>
      <c r="BNW457" s="60"/>
      <c r="BNX457" s="60"/>
      <c r="BNY457" s="60"/>
      <c r="BNZ457" s="60"/>
      <c r="BOA457" s="60"/>
      <c r="BOB457" s="60"/>
      <c r="BOC457" s="60"/>
      <c r="BOD457" s="60"/>
      <c r="BOE457" s="60"/>
      <c r="BOF457" s="60"/>
      <c r="BOG457" s="60"/>
      <c r="BOH457" s="60"/>
      <c r="BOI457" s="60"/>
      <c r="BOJ457" s="60"/>
      <c r="BOK457" s="60"/>
      <c r="BOL457" s="60"/>
      <c r="BOM457" s="60"/>
      <c r="BON457" s="60"/>
      <c r="BOO457" s="60"/>
      <c r="BOP457" s="60"/>
      <c r="BOQ457" s="60"/>
      <c r="BOR457" s="60"/>
      <c r="BOS457" s="60"/>
      <c r="BOT457" s="60"/>
      <c r="BOU457" s="60"/>
      <c r="BOV457" s="60"/>
      <c r="BOW457" s="60"/>
      <c r="BOX457" s="60"/>
      <c r="BOY457" s="60"/>
      <c r="BOZ457" s="60"/>
      <c r="BPA457" s="60"/>
      <c r="BPB457" s="60"/>
      <c r="BPC457" s="60"/>
      <c r="BPD457" s="60"/>
      <c r="BPE457" s="60"/>
      <c r="BPF457" s="60"/>
      <c r="BPG457" s="60"/>
      <c r="BPH457" s="60"/>
      <c r="BPI457" s="60"/>
      <c r="BPJ457" s="60"/>
      <c r="BPK457" s="60"/>
      <c r="BPL457" s="60"/>
      <c r="BPM457" s="60"/>
      <c r="BPN457" s="60"/>
      <c r="BPO457" s="60"/>
      <c r="BPP457" s="60"/>
      <c r="BPQ457" s="60"/>
      <c r="BPR457" s="60"/>
      <c r="BPS457" s="60"/>
      <c r="BPT457" s="60"/>
      <c r="BPU457" s="60"/>
      <c r="BPV457" s="60"/>
      <c r="BPW457" s="60"/>
      <c r="BPX457" s="60"/>
      <c r="BPY457" s="60"/>
      <c r="BPZ457" s="60"/>
      <c r="BQA457" s="60"/>
      <c r="BQB457" s="60"/>
      <c r="BQC457" s="60"/>
      <c r="BQD457" s="60"/>
      <c r="BQE457" s="60"/>
      <c r="BQF457" s="60"/>
      <c r="BQG457" s="60"/>
      <c r="BQH457" s="60"/>
      <c r="BQI457" s="60"/>
      <c r="BQJ457" s="60"/>
      <c r="BQK457" s="60"/>
      <c r="BQL457" s="60"/>
      <c r="BQM457" s="60"/>
      <c r="BQN457" s="60"/>
      <c r="BQO457" s="60"/>
      <c r="BQP457" s="60"/>
      <c r="BQQ457" s="60"/>
      <c r="BQR457" s="60"/>
      <c r="BQS457" s="60"/>
      <c r="BQT457" s="60"/>
      <c r="BQU457" s="60"/>
      <c r="BQV457" s="60"/>
      <c r="BQW457" s="60"/>
      <c r="BQX457" s="60"/>
      <c r="BQY457" s="60"/>
      <c r="BQZ457" s="60"/>
      <c r="BRA457" s="60"/>
      <c r="BRB457" s="60"/>
      <c r="BRC457" s="60"/>
      <c r="BRD457" s="60"/>
      <c r="BRE457" s="60"/>
      <c r="BRF457" s="60"/>
      <c r="BRG457" s="60"/>
      <c r="BRH457" s="60"/>
      <c r="BRI457" s="60"/>
      <c r="BRJ457" s="60"/>
      <c r="BRK457" s="60"/>
      <c r="BRL457" s="60"/>
      <c r="BRM457" s="60"/>
      <c r="BRN457" s="60"/>
      <c r="BRO457" s="60"/>
      <c r="BRP457" s="60"/>
      <c r="BRQ457" s="60"/>
      <c r="BRR457" s="60"/>
      <c r="BRS457" s="60"/>
      <c r="BRT457" s="60"/>
      <c r="BRU457" s="60"/>
      <c r="BRV457" s="60"/>
      <c r="BRW457" s="60"/>
      <c r="BRX457" s="60"/>
      <c r="BRY457" s="60"/>
      <c r="BRZ457" s="60"/>
      <c r="BSA457" s="60"/>
      <c r="BSB457" s="60"/>
      <c r="BSC457" s="60"/>
      <c r="BSD457" s="60"/>
      <c r="BSE457" s="60"/>
      <c r="BSF457" s="60"/>
      <c r="BSG457" s="60"/>
      <c r="BSH457" s="60"/>
      <c r="BSI457" s="60"/>
      <c r="BSJ457" s="60"/>
      <c r="BSK457" s="60"/>
      <c r="BSL457" s="60"/>
      <c r="BSM457" s="60"/>
      <c r="BSN457" s="60"/>
      <c r="BSO457" s="60"/>
      <c r="BSP457" s="60"/>
      <c r="BSQ457" s="60"/>
      <c r="BSR457" s="60"/>
      <c r="BSS457" s="60"/>
      <c r="BST457" s="60"/>
      <c r="BSU457" s="60"/>
      <c r="BSV457" s="60"/>
      <c r="BSW457" s="60"/>
      <c r="BSX457" s="60"/>
      <c r="BSY457" s="60"/>
      <c r="BSZ457" s="60"/>
      <c r="BTA457" s="60"/>
      <c r="BTB457" s="60"/>
      <c r="BTC457" s="60"/>
      <c r="BTD457" s="60"/>
      <c r="BTE457" s="60"/>
      <c r="BTF457" s="60"/>
      <c r="BTG457" s="60"/>
      <c r="BTH457" s="60"/>
      <c r="BTI457" s="60"/>
      <c r="BTJ457" s="60"/>
      <c r="BTK457" s="60"/>
      <c r="BTL457" s="60"/>
      <c r="BTM457" s="60"/>
      <c r="BTN457" s="60"/>
      <c r="BTO457" s="60"/>
      <c r="BTP457" s="60"/>
      <c r="BTQ457" s="60"/>
      <c r="BTR457" s="60"/>
      <c r="BTS457" s="60"/>
      <c r="BTT457" s="60"/>
      <c r="BTU457" s="60"/>
      <c r="BTV457" s="60"/>
      <c r="BTW457" s="60"/>
      <c r="BTX457" s="60"/>
      <c r="BTY457" s="60"/>
      <c r="BTZ457" s="60"/>
      <c r="BUA457" s="60"/>
      <c r="BUB457" s="60"/>
      <c r="BUC457" s="60"/>
      <c r="BUD457" s="60"/>
      <c r="BUE457" s="60"/>
      <c r="BUF457" s="60"/>
      <c r="BUG457" s="60"/>
      <c r="BUH457" s="60"/>
      <c r="BUI457" s="60"/>
      <c r="BUJ457" s="60"/>
      <c r="BUK457" s="60"/>
      <c r="BUL457" s="60"/>
      <c r="BUM457" s="60"/>
      <c r="BUN457" s="60"/>
      <c r="BUO457" s="60"/>
      <c r="BUP457" s="60"/>
      <c r="BUQ457" s="60"/>
      <c r="BUR457" s="60"/>
      <c r="BUS457" s="60"/>
      <c r="BUT457" s="60"/>
      <c r="BUU457" s="60"/>
      <c r="BUV457" s="60"/>
      <c r="BUW457" s="60"/>
      <c r="BUX457" s="60"/>
      <c r="BUY457" s="60"/>
      <c r="BUZ457" s="60"/>
      <c r="BVA457" s="60"/>
      <c r="BVB457" s="60"/>
      <c r="BVC457" s="60"/>
      <c r="BVD457" s="60"/>
      <c r="BVE457" s="60"/>
      <c r="BVF457" s="60"/>
      <c r="BVG457" s="60"/>
      <c r="BVH457" s="60"/>
      <c r="BVI457" s="60"/>
      <c r="BVJ457" s="60"/>
      <c r="BVK457" s="60"/>
      <c r="BVL457" s="60"/>
      <c r="BVM457" s="60"/>
      <c r="BVN457" s="60"/>
      <c r="BVO457" s="60"/>
      <c r="BVP457" s="60"/>
      <c r="BVQ457" s="60"/>
      <c r="BVR457" s="60"/>
      <c r="BVS457" s="60"/>
      <c r="BVT457" s="60"/>
      <c r="BVU457" s="60"/>
      <c r="BVV457" s="60"/>
      <c r="BVW457" s="60"/>
      <c r="BVX457" s="60"/>
      <c r="BVY457" s="60"/>
      <c r="BVZ457" s="60"/>
      <c r="BWA457" s="60"/>
      <c r="BWB457" s="60"/>
      <c r="BWC457" s="60"/>
      <c r="BWD457" s="60"/>
      <c r="BWE457" s="60"/>
      <c r="BWF457" s="60"/>
      <c r="BWG457" s="60"/>
      <c r="BWH457" s="60"/>
      <c r="BWI457" s="60"/>
      <c r="BWJ457" s="60"/>
      <c r="BWK457" s="60"/>
      <c r="BWL457" s="60"/>
      <c r="BWM457" s="60"/>
      <c r="BWN457" s="60"/>
      <c r="BWO457" s="60"/>
      <c r="BWP457" s="60"/>
      <c r="BWQ457" s="60"/>
      <c r="BWR457" s="60"/>
      <c r="BWS457" s="60"/>
      <c r="BWT457" s="60"/>
      <c r="BWU457" s="60"/>
      <c r="BWV457" s="60"/>
      <c r="BWW457" s="60"/>
      <c r="BWX457" s="60"/>
      <c r="BWY457" s="60"/>
      <c r="BWZ457" s="60"/>
      <c r="BXA457" s="60"/>
      <c r="BXB457" s="60"/>
      <c r="BXC457" s="60"/>
      <c r="BXD457" s="60"/>
      <c r="BXE457" s="60"/>
      <c r="BXF457" s="60"/>
      <c r="BXG457" s="60"/>
      <c r="BXH457" s="60"/>
      <c r="BXI457" s="60"/>
      <c r="BXJ457" s="60"/>
      <c r="BXK457" s="60"/>
      <c r="BXL457" s="60"/>
      <c r="BXM457" s="60"/>
      <c r="BXN457" s="60"/>
      <c r="BXO457" s="60"/>
      <c r="BXP457" s="60"/>
      <c r="BXQ457" s="60"/>
      <c r="BXR457" s="60"/>
      <c r="BXS457" s="60"/>
      <c r="BXT457" s="60"/>
      <c r="BXU457" s="60"/>
      <c r="BXV457" s="60"/>
      <c r="BXW457" s="60"/>
      <c r="BXX457" s="60"/>
      <c r="BXY457" s="60"/>
      <c r="BXZ457" s="60"/>
      <c r="BYA457" s="60"/>
      <c r="BYB457" s="60"/>
      <c r="BYC457" s="60"/>
      <c r="BYD457" s="60"/>
      <c r="BYE457" s="60"/>
      <c r="BYF457" s="60"/>
      <c r="BYG457" s="60"/>
      <c r="BYH457" s="60"/>
      <c r="BYI457" s="60"/>
      <c r="BYJ457" s="60"/>
      <c r="BYK457" s="60"/>
      <c r="BYL457" s="60"/>
      <c r="BYM457" s="60"/>
      <c r="BYN457" s="60"/>
      <c r="BYO457" s="60"/>
      <c r="BYP457" s="60"/>
      <c r="BYQ457" s="60"/>
      <c r="BYR457" s="60"/>
      <c r="BYS457" s="60"/>
      <c r="BYT457" s="60"/>
      <c r="BYU457" s="60"/>
      <c r="BYV457" s="60"/>
      <c r="BYW457" s="60"/>
      <c r="BYX457" s="60"/>
      <c r="BYY457" s="60"/>
      <c r="BYZ457" s="60"/>
      <c r="BZA457" s="60"/>
      <c r="BZB457" s="60"/>
      <c r="BZC457" s="60"/>
      <c r="BZD457" s="60"/>
      <c r="BZE457" s="60"/>
      <c r="BZF457" s="60"/>
      <c r="BZG457" s="60"/>
      <c r="BZH457" s="60"/>
      <c r="BZI457" s="60"/>
      <c r="BZJ457" s="60"/>
      <c r="BZK457" s="60"/>
      <c r="BZL457" s="60"/>
      <c r="BZM457" s="60"/>
      <c r="BZN457" s="60"/>
      <c r="BZO457" s="60"/>
      <c r="BZP457" s="60"/>
      <c r="BZQ457" s="60"/>
      <c r="BZR457" s="60"/>
      <c r="BZS457" s="60"/>
      <c r="BZT457" s="60"/>
      <c r="BZU457" s="60"/>
      <c r="BZV457" s="60"/>
      <c r="BZW457" s="60"/>
      <c r="BZX457" s="60"/>
      <c r="BZY457" s="60"/>
      <c r="BZZ457" s="60"/>
      <c r="CAA457" s="60"/>
      <c r="CAB457" s="60"/>
      <c r="CAC457" s="60"/>
      <c r="CAD457" s="60"/>
      <c r="CAE457" s="60"/>
      <c r="CAF457" s="60"/>
      <c r="CAG457" s="60"/>
      <c r="CAH457" s="60"/>
      <c r="CAI457" s="60"/>
      <c r="CAJ457" s="60"/>
      <c r="CAK457" s="60"/>
      <c r="CAL457" s="60"/>
      <c r="CAM457" s="60"/>
      <c r="CAN457" s="60"/>
      <c r="CAO457" s="60"/>
      <c r="CAP457" s="60"/>
      <c r="CAQ457" s="60"/>
      <c r="CAR457" s="60"/>
      <c r="CAS457" s="60"/>
      <c r="CAT457" s="60"/>
      <c r="CAU457" s="60"/>
      <c r="CAV457" s="60"/>
      <c r="CAW457" s="60"/>
      <c r="CAX457" s="60"/>
      <c r="CAY457" s="60"/>
      <c r="CAZ457" s="60"/>
      <c r="CBA457" s="60"/>
      <c r="CBB457" s="60"/>
      <c r="CBC457" s="60"/>
      <c r="CBD457" s="60"/>
      <c r="CBE457" s="60"/>
      <c r="CBF457" s="60"/>
      <c r="CBG457" s="60"/>
      <c r="CBH457" s="60"/>
      <c r="CBI457" s="60"/>
      <c r="CBJ457" s="60"/>
      <c r="CBK457" s="60"/>
      <c r="CBL457" s="60"/>
      <c r="CBM457" s="60"/>
      <c r="CBN457" s="60"/>
      <c r="CBO457" s="60"/>
      <c r="CBP457" s="60"/>
      <c r="CBQ457" s="60"/>
      <c r="CBR457" s="60"/>
      <c r="CBS457" s="60"/>
      <c r="CBT457" s="60"/>
      <c r="CBU457" s="60"/>
      <c r="CBV457" s="60"/>
      <c r="CBW457" s="60"/>
      <c r="CBX457" s="60"/>
      <c r="CBY457" s="60"/>
      <c r="CBZ457" s="60"/>
      <c r="CCA457" s="60"/>
      <c r="CCB457" s="60"/>
      <c r="CCC457" s="60"/>
      <c r="CCD457" s="60"/>
      <c r="CCE457" s="60"/>
      <c r="CCF457" s="60"/>
      <c r="CCG457" s="60"/>
      <c r="CCH457" s="60"/>
      <c r="CCI457" s="60"/>
      <c r="CCJ457" s="60"/>
      <c r="CCK457" s="60"/>
      <c r="CCL457" s="60"/>
      <c r="CCM457" s="60"/>
      <c r="CCN457" s="60"/>
      <c r="CCO457" s="60"/>
      <c r="CCP457" s="60"/>
      <c r="CCQ457" s="60"/>
      <c r="CCR457" s="60"/>
      <c r="CCS457" s="60"/>
      <c r="CCT457" s="60"/>
      <c r="CCU457" s="60"/>
      <c r="CCV457" s="60"/>
      <c r="CCW457" s="60"/>
      <c r="CCX457" s="60"/>
      <c r="CCY457" s="60"/>
      <c r="CCZ457" s="60"/>
      <c r="CDA457" s="60"/>
      <c r="CDB457" s="60"/>
      <c r="CDC457" s="60"/>
      <c r="CDD457" s="60"/>
      <c r="CDE457" s="60"/>
      <c r="CDF457" s="60"/>
      <c r="CDG457" s="60"/>
      <c r="CDH457" s="60"/>
      <c r="CDI457" s="60"/>
      <c r="CDJ457" s="60"/>
      <c r="CDK457" s="60"/>
      <c r="CDL457" s="60"/>
      <c r="CDM457" s="60"/>
      <c r="CDN457" s="60"/>
      <c r="CDO457" s="60"/>
      <c r="CDP457" s="60"/>
      <c r="CDQ457" s="60"/>
      <c r="CDR457" s="60"/>
      <c r="CDS457" s="60"/>
      <c r="CDT457" s="60"/>
      <c r="CDU457" s="60"/>
      <c r="CDV457" s="60"/>
      <c r="CDW457" s="60"/>
      <c r="CDX457" s="60"/>
      <c r="CDY457" s="60"/>
      <c r="CDZ457" s="60"/>
      <c r="CEA457" s="60"/>
      <c r="CEB457" s="60"/>
      <c r="CEC457" s="60"/>
      <c r="CED457" s="60"/>
      <c r="CEE457" s="60"/>
      <c r="CEF457" s="60"/>
      <c r="CEG457" s="60"/>
      <c r="CEH457" s="60"/>
      <c r="CEI457" s="60"/>
      <c r="CEJ457" s="60"/>
      <c r="CEK457" s="60"/>
      <c r="CEL457" s="60"/>
      <c r="CEM457" s="60"/>
      <c r="CEN457" s="60"/>
      <c r="CEO457" s="60"/>
      <c r="CEP457" s="60"/>
      <c r="CEQ457" s="60"/>
      <c r="CER457" s="60"/>
      <c r="CES457" s="60"/>
      <c r="CET457" s="60"/>
      <c r="CEU457" s="60"/>
      <c r="CEV457" s="60"/>
      <c r="CEW457" s="60"/>
      <c r="CEX457" s="60"/>
      <c r="CEY457" s="60"/>
      <c r="CEZ457" s="60"/>
      <c r="CFA457" s="60"/>
      <c r="CFB457" s="60"/>
      <c r="CFC457" s="60"/>
      <c r="CFD457" s="60"/>
      <c r="CFE457" s="60"/>
      <c r="CFF457" s="60"/>
      <c r="CFG457" s="60"/>
      <c r="CFH457" s="60"/>
      <c r="CFI457" s="60"/>
      <c r="CFJ457" s="60"/>
      <c r="CFK457" s="60"/>
      <c r="CFL457" s="60"/>
      <c r="CFM457" s="60"/>
      <c r="CFN457" s="60"/>
      <c r="CFO457" s="60"/>
      <c r="CFP457" s="60"/>
      <c r="CFQ457" s="60"/>
      <c r="CFR457" s="60"/>
      <c r="CFS457" s="60"/>
      <c r="CFT457" s="60"/>
      <c r="CFU457" s="60"/>
      <c r="CFV457" s="60"/>
      <c r="CFW457" s="60"/>
      <c r="CFX457" s="60"/>
      <c r="CFY457" s="60"/>
      <c r="CFZ457" s="60"/>
      <c r="CGA457" s="60"/>
      <c r="CGB457" s="60"/>
      <c r="CGC457" s="60"/>
      <c r="CGD457" s="60"/>
      <c r="CGE457" s="60"/>
      <c r="CGF457" s="60"/>
      <c r="CGG457" s="60"/>
      <c r="CGH457" s="60"/>
      <c r="CGI457" s="60"/>
      <c r="CGJ457" s="60"/>
      <c r="CGK457" s="60"/>
      <c r="CGL457" s="60"/>
      <c r="CGM457" s="60"/>
      <c r="CGN457" s="60"/>
      <c r="CGO457" s="60"/>
      <c r="CGP457" s="60"/>
      <c r="CGQ457" s="60"/>
      <c r="CGR457" s="60"/>
      <c r="CGS457" s="60"/>
      <c r="CGT457" s="60"/>
      <c r="CGU457" s="60"/>
      <c r="CGV457" s="60"/>
      <c r="CGW457" s="60"/>
      <c r="CGX457" s="60"/>
      <c r="CGY457" s="60"/>
      <c r="CGZ457" s="60"/>
      <c r="CHA457" s="60"/>
      <c r="CHB457" s="60"/>
      <c r="CHC457" s="60"/>
      <c r="CHD457" s="60"/>
      <c r="CHE457" s="60"/>
      <c r="CHF457" s="60"/>
      <c r="CHG457" s="60"/>
      <c r="CHH457" s="60"/>
      <c r="CHI457" s="60"/>
      <c r="CHJ457" s="60"/>
      <c r="CHK457" s="60"/>
      <c r="CHL457" s="60"/>
      <c r="CHM457" s="60"/>
      <c r="CHN457" s="60"/>
      <c r="CHO457" s="60"/>
      <c r="CHP457" s="60"/>
      <c r="CHQ457" s="60"/>
      <c r="CHR457" s="60"/>
      <c r="CHS457" s="60"/>
      <c r="CHT457" s="60"/>
      <c r="CHU457" s="60"/>
      <c r="CHV457" s="60"/>
      <c r="CHW457" s="60"/>
      <c r="CHX457" s="60"/>
      <c r="CHY457" s="60"/>
      <c r="CHZ457" s="60"/>
      <c r="CIA457" s="60"/>
      <c r="CIB457" s="60"/>
      <c r="CIC457" s="60"/>
      <c r="CID457" s="60"/>
      <c r="CIE457" s="60"/>
      <c r="CIF457" s="60"/>
      <c r="CIG457" s="60"/>
      <c r="CIH457" s="60"/>
      <c r="CII457" s="60"/>
      <c r="CIJ457" s="60"/>
      <c r="CIK457" s="60"/>
      <c r="CIL457" s="60"/>
      <c r="CIM457" s="60"/>
      <c r="CIN457" s="60"/>
      <c r="CIO457" s="60"/>
      <c r="CIP457" s="60"/>
      <c r="CIQ457" s="60"/>
      <c r="CIR457" s="60"/>
      <c r="CIS457" s="60"/>
      <c r="CIT457" s="60"/>
      <c r="CIU457" s="60"/>
      <c r="CIV457" s="60"/>
      <c r="CIW457" s="60"/>
      <c r="CIX457" s="60"/>
      <c r="CIY457" s="60"/>
      <c r="CIZ457" s="60"/>
      <c r="CJA457" s="60"/>
      <c r="CJB457" s="60"/>
      <c r="CJC457" s="60"/>
      <c r="CJD457" s="60"/>
      <c r="CJE457" s="60"/>
      <c r="CJF457" s="60"/>
      <c r="CJG457" s="60"/>
      <c r="CJH457" s="60"/>
      <c r="CJI457" s="60"/>
      <c r="CJJ457" s="60"/>
      <c r="CJK457" s="60"/>
      <c r="CJL457" s="60"/>
      <c r="CJM457" s="60"/>
      <c r="CJN457" s="60"/>
      <c r="CJO457" s="60"/>
      <c r="CJP457" s="60"/>
      <c r="CJQ457" s="60"/>
      <c r="CJR457" s="60"/>
      <c r="CJS457" s="60"/>
      <c r="CJT457" s="60"/>
      <c r="CJU457" s="60"/>
      <c r="CJV457" s="60"/>
      <c r="CJW457" s="60"/>
      <c r="CJX457" s="60"/>
      <c r="CJY457" s="60"/>
      <c r="CJZ457" s="60"/>
      <c r="CKA457" s="60"/>
      <c r="CKB457" s="60"/>
      <c r="CKC457" s="60"/>
      <c r="CKD457" s="60"/>
      <c r="CKE457" s="60"/>
      <c r="CKF457" s="60"/>
      <c r="CKG457" s="60"/>
      <c r="CKH457" s="60"/>
      <c r="CKI457" s="60"/>
      <c r="CKJ457" s="60"/>
      <c r="CKK457" s="60"/>
      <c r="CKL457" s="60"/>
      <c r="CKM457" s="60"/>
      <c r="CKN457" s="60"/>
      <c r="CKO457" s="60"/>
      <c r="CKP457" s="60"/>
      <c r="CKQ457" s="60"/>
      <c r="CKR457" s="60"/>
      <c r="CKS457" s="60"/>
      <c r="CKT457" s="60"/>
      <c r="CKU457" s="60"/>
      <c r="CKV457" s="60"/>
      <c r="CKW457" s="60"/>
      <c r="CKX457" s="60"/>
      <c r="CKY457" s="60"/>
      <c r="CKZ457" s="60"/>
      <c r="CLA457" s="60"/>
      <c r="CLB457" s="60"/>
      <c r="CLC457" s="60"/>
      <c r="CLD457" s="60"/>
      <c r="CLE457" s="60"/>
      <c r="CLF457" s="60"/>
      <c r="CLG457" s="60"/>
      <c r="CLH457" s="60"/>
      <c r="CLI457" s="60"/>
      <c r="CLJ457" s="60"/>
      <c r="CLK457" s="60"/>
      <c r="CLL457" s="60"/>
      <c r="CLM457" s="60"/>
      <c r="CLN457" s="60"/>
      <c r="CLO457" s="60"/>
      <c r="CLP457" s="60"/>
      <c r="CLQ457" s="60"/>
      <c r="CLR457" s="60"/>
      <c r="CLS457" s="60"/>
      <c r="CLT457" s="60"/>
      <c r="CLU457" s="60"/>
      <c r="CLV457" s="60"/>
      <c r="CLW457" s="60"/>
      <c r="CLX457" s="60"/>
      <c r="CLY457" s="60"/>
      <c r="CLZ457" s="60"/>
      <c r="CMA457" s="60"/>
      <c r="CMB457" s="60"/>
      <c r="CMC457" s="60"/>
      <c r="CMD457" s="60"/>
      <c r="CME457" s="60"/>
      <c r="CMF457" s="60"/>
      <c r="CMG457" s="60"/>
      <c r="CMH457" s="60"/>
      <c r="CMI457" s="60"/>
      <c r="CMJ457" s="60"/>
      <c r="CMK457" s="60"/>
      <c r="CML457" s="60"/>
      <c r="CMM457" s="60"/>
      <c r="CMN457" s="60"/>
      <c r="CMO457" s="60"/>
      <c r="CMP457" s="60"/>
      <c r="CMQ457" s="60"/>
      <c r="CMR457" s="60"/>
      <c r="CMS457" s="60"/>
      <c r="CMT457" s="60"/>
      <c r="CMU457" s="60"/>
      <c r="CMV457" s="60"/>
      <c r="CMW457" s="60"/>
      <c r="CMX457" s="60"/>
      <c r="CMY457" s="60"/>
      <c r="CMZ457" s="60"/>
      <c r="CNA457" s="60"/>
      <c r="CNB457" s="60"/>
      <c r="CNC457" s="60"/>
      <c r="CND457" s="60"/>
      <c r="CNE457" s="60"/>
      <c r="CNF457" s="60"/>
      <c r="CNG457" s="60"/>
      <c r="CNH457" s="60"/>
      <c r="CNI457" s="60"/>
      <c r="CNJ457" s="60"/>
      <c r="CNK457" s="60"/>
      <c r="CNL457" s="60"/>
      <c r="CNM457" s="60"/>
      <c r="CNN457" s="60"/>
      <c r="CNO457" s="60"/>
      <c r="CNP457" s="60"/>
      <c r="CNQ457" s="60"/>
      <c r="CNR457" s="60"/>
      <c r="CNS457" s="60"/>
      <c r="CNT457" s="60"/>
      <c r="CNU457" s="60"/>
      <c r="CNV457" s="60"/>
      <c r="CNW457" s="60"/>
      <c r="CNX457" s="60"/>
      <c r="CNY457" s="60"/>
      <c r="CNZ457" s="60"/>
      <c r="COA457" s="60"/>
      <c r="COB457" s="60"/>
      <c r="COC457" s="60"/>
      <c r="COD457" s="60"/>
      <c r="COE457" s="60"/>
      <c r="COF457" s="60"/>
      <c r="COG457" s="60"/>
      <c r="COH457" s="60"/>
      <c r="COI457" s="60"/>
      <c r="COJ457" s="60"/>
      <c r="COK457" s="60"/>
      <c r="COL457" s="60"/>
      <c r="COM457" s="60"/>
      <c r="CON457" s="60"/>
      <c r="COO457" s="60"/>
      <c r="COP457" s="60"/>
      <c r="COQ457" s="60"/>
      <c r="COR457" s="60"/>
      <c r="COS457" s="60"/>
      <c r="COT457" s="60"/>
      <c r="COU457" s="60"/>
      <c r="COV457" s="60"/>
      <c r="COW457" s="60"/>
      <c r="COX457" s="60"/>
      <c r="COY457" s="60"/>
      <c r="COZ457" s="60"/>
      <c r="CPA457" s="60"/>
      <c r="CPB457" s="60"/>
      <c r="CPC457" s="60"/>
      <c r="CPD457" s="60"/>
      <c r="CPE457" s="60"/>
      <c r="CPF457" s="60"/>
      <c r="CPG457" s="60"/>
      <c r="CPH457" s="60"/>
      <c r="CPI457" s="60"/>
      <c r="CPJ457" s="60"/>
      <c r="CPK457" s="60"/>
      <c r="CPL457" s="60"/>
      <c r="CPM457" s="60"/>
      <c r="CPN457" s="60"/>
      <c r="CPO457" s="60"/>
      <c r="CPP457" s="60"/>
      <c r="CPQ457" s="60"/>
      <c r="CPR457" s="60"/>
      <c r="CPS457" s="60"/>
      <c r="CPT457" s="60"/>
      <c r="CPU457" s="60"/>
      <c r="CPV457" s="60"/>
      <c r="CPW457" s="60"/>
      <c r="CPX457" s="60"/>
      <c r="CPY457" s="60"/>
      <c r="CPZ457" s="60"/>
      <c r="CQA457" s="60"/>
      <c r="CQB457" s="60"/>
      <c r="CQC457" s="60"/>
      <c r="CQD457" s="60"/>
      <c r="CQE457" s="60"/>
      <c r="CQF457" s="60"/>
      <c r="CQG457" s="60"/>
      <c r="CQH457" s="60"/>
      <c r="CQI457" s="60"/>
      <c r="CQJ457" s="60"/>
      <c r="CQK457" s="60"/>
      <c r="CQL457" s="60"/>
      <c r="CQM457" s="60"/>
      <c r="CQN457" s="60"/>
      <c r="CQO457" s="60"/>
      <c r="CQP457" s="60"/>
      <c r="CQQ457" s="60"/>
      <c r="CQR457" s="60"/>
      <c r="CQS457" s="60"/>
      <c r="CQT457" s="60"/>
      <c r="CQU457" s="60"/>
      <c r="CQV457" s="60"/>
      <c r="CQW457" s="60"/>
      <c r="CQX457" s="60"/>
      <c r="CQY457" s="60"/>
      <c r="CQZ457" s="60"/>
      <c r="CRA457" s="60"/>
      <c r="CRB457" s="60"/>
      <c r="CRC457" s="60"/>
      <c r="CRD457" s="60"/>
      <c r="CRE457" s="60"/>
      <c r="CRF457" s="60"/>
      <c r="CRG457" s="60"/>
      <c r="CRH457" s="60"/>
      <c r="CRI457" s="60"/>
      <c r="CRJ457" s="60"/>
      <c r="CRK457" s="60"/>
      <c r="CRL457" s="60"/>
      <c r="CRM457" s="60"/>
      <c r="CRN457" s="60"/>
      <c r="CRO457" s="60"/>
      <c r="CRP457" s="60"/>
      <c r="CRQ457" s="60"/>
      <c r="CRR457" s="60"/>
      <c r="CRS457" s="60"/>
      <c r="CRT457" s="60"/>
      <c r="CRU457" s="60"/>
      <c r="CRV457" s="60"/>
      <c r="CRW457" s="60"/>
      <c r="CRX457" s="60"/>
      <c r="CRY457" s="60"/>
      <c r="CRZ457" s="60"/>
      <c r="CSA457" s="60"/>
      <c r="CSB457" s="60"/>
      <c r="CSC457" s="60"/>
      <c r="CSD457" s="60"/>
      <c r="CSE457" s="60"/>
      <c r="CSF457" s="60"/>
      <c r="CSG457" s="60"/>
      <c r="CSH457" s="60"/>
      <c r="CSI457" s="60"/>
      <c r="CSJ457" s="60"/>
      <c r="CSK457" s="60"/>
      <c r="CSL457" s="60"/>
      <c r="CSM457" s="60"/>
      <c r="CSN457" s="60"/>
      <c r="CSO457" s="60"/>
      <c r="CSP457" s="60"/>
      <c r="CSQ457" s="60"/>
      <c r="CSR457" s="60"/>
      <c r="CSS457" s="60"/>
      <c r="CST457" s="60"/>
      <c r="CSU457" s="60"/>
      <c r="CSV457" s="60"/>
      <c r="CSW457" s="60"/>
      <c r="CSX457" s="60"/>
      <c r="CSY457" s="60"/>
      <c r="CSZ457" s="60"/>
      <c r="CTA457" s="60"/>
      <c r="CTB457" s="60"/>
      <c r="CTC457" s="60"/>
      <c r="CTD457" s="60"/>
      <c r="CTE457" s="60"/>
      <c r="CTF457" s="60"/>
      <c r="CTG457" s="60"/>
      <c r="CTH457" s="60"/>
      <c r="CTI457" s="60"/>
      <c r="CTJ457" s="60"/>
      <c r="CTK457" s="60"/>
      <c r="CTL457" s="60"/>
      <c r="CTM457" s="60"/>
      <c r="CTN457" s="60"/>
      <c r="CTO457" s="60"/>
      <c r="CTP457" s="60"/>
      <c r="CTQ457" s="60"/>
      <c r="CTR457" s="60"/>
      <c r="CTS457" s="60"/>
      <c r="CTT457" s="60"/>
      <c r="CTU457" s="60"/>
      <c r="CTV457" s="60"/>
      <c r="CTW457" s="60"/>
      <c r="CTX457" s="60"/>
      <c r="CTY457" s="60"/>
      <c r="CTZ457" s="60"/>
      <c r="CUA457" s="60"/>
      <c r="CUB457" s="60"/>
      <c r="CUC457" s="60"/>
      <c r="CUD457" s="60"/>
      <c r="CUE457" s="60"/>
      <c r="CUF457" s="60"/>
      <c r="CUG457" s="60"/>
      <c r="CUH457" s="60"/>
      <c r="CUI457" s="60"/>
      <c r="CUJ457" s="60"/>
      <c r="CUK457" s="60"/>
      <c r="CUL457" s="60"/>
      <c r="CUM457" s="60"/>
      <c r="CUN457" s="60"/>
      <c r="CUO457" s="60"/>
      <c r="CUP457" s="60"/>
      <c r="CUQ457" s="60"/>
      <c r="CUR457" s="60"/>
      <c r="CUS457" s="60"/>
      <c r="CUT457" s="60"/>
      <c r="CUU457" s="60"/>
      <c r="CUV457" s="60"/>
      <c r="CUW457" s="60"/>
      <c r="CUX457" s="60"/>
      <c r="CUY457" s="60"/>
      <c r="CUZ457" s="60"/>
      <c r="CVA457" s="60"/>
      <c r="CVB457" s="60"/>
      <c r="CVC457" s="60"/>
      <c r="CVD457" s="60"/>
      <c r="CVE457" s="60"/>
      <c r="CVF457" s="60"/>
      <c r="CVG457" s="60"/>
      <c r="CVH457" s="60"/>
      <c r="CVI457" s="60"/>
      <c r="CVJ457" s="60"/>
      <c r="CVK457" s="60"/>
      <c r="CVL457" s="60"/>
      <c r="CVM457" s="60"/>
      <c r="CVN457" s="60"/>
      <c r="CVO457" s="60"/>
      <c r="CVP457" s="60"/>
      <c r="CVQ457" s="60"/>
      <c r="CVR457" s="60"/>
      <c r="CVS457" s="60"/>
      <c r="CVT457" s="60"/>
      <c r="CVU457" s="60"/>
      <c r="CVV457" s="60"/>
      <c r="CVW457" s="60"/>
      <c r="CVX457" s="60"/>
      <c r="CVY457" s="60"/>
      <c r="CVZ457" s="60"/>
      <c r="CWA457" s="60"/>
      <c r="CWB457" s="60"/>
      <c r="CWC457" s="60"/>
      <c r="CWD457" s="60"/>
      <c r="CWE457" s="60"/>
      <c r="CWF457" s="60"/>
      <c r="CWG457" s="60"/>
      <c r="CWH457" s="60"/>
      <c r="CWI457" s="60"/>
      <c r="CWJ457" s="60"/>
      <c r="CWK457" s="60"/>
      <c r="CWL457" s="60"/>
      <c r="CWM457" s="60"/>
      <c r="CWN457" s="60"/>
      <c r="CWO457" s="60"/>
      <c r="CWP457" s="60"/>
      <c r="CWQ457" s="60"/>
      <c r="CWR457" s="60"/>
      <c r="CWS457" s="60"/>
      <c r="CWT457" s="60"/>
      <c r="CWU457" s="60"/>
      <c r="CWV457" s="60"/>
      <c r="CWW457" s="60"/>
      <c r="CWX457" s="60"/>
      <c r="CWY457" s="60"/>
      <c r="CWZ457" s="60"/>
      <c r="CXA457" s="60"/>
      <c r="CXB457" s="60"/>
      <c r="CXC457" s="60"/>
      <c r="CXD457" s="60"/>
      <c r="CXE457" s="60"/>
      <c r="CXF457" s="60"/>
      <c r="CXG457" s="60"/>
      <c r="CXH457" s="60"/>
      <c r="CXI457" s="60"/>
      <c r="CXJ457" s="60"/>
      <c r="CXK457" s="60"/>
      <c r="CXL457" s="60"/>
      <c r="CXM457" s="60"/>
      <c r="CXN457" s="60"/>
      <c r="CXO457" s="60"/>
      <c r="CXP457" s="60"/>
      <c r="CXQ457" s="60"/>
      <c r="CXR457" s="60"/>
      <c r="CXS457" s="60"/>
      <c r="CXT457" s="60"/>
      <c r="CXU457" s="60"/>
      <c r="CXV457" s="60"/>
      <c r="CXW457" s="60"/>
      <c r="CXX457" s="60"/>
      <c r="CXY457" s="60"/>
      <c r="CXZ457" s="60"/>
      <c r="CYA457" s="60"/>
      <c r="CYB457" s="60"/>
      <c r="CYC457" s="60"/>
      <c r="CYD457" s="60"/>
      <c r="CYE457" s="60"/>
      <c r="CYF457" s="60"/>
      <c r="CYG457" s="60"/>
      <c r="CYH457" s="60"/>
      <c r="CYI457" s="60"/>
      <c r="CYJ457" s="60"/>
      <c r="CYK457" s="60"/>
      <c r="CYL457" s="60"/>
      <c r="CYM457" s="60"/>
      <c r="CYN457" s="60"/>
      <c r="CYO457" s="60"/>
      <c r="CYP457" s="60"/>
      <c r="CYQ457" s="60"/>
      <c r="CYR457" s="60"/>
      <c r="CYS457" s="60"/>
      <c r="CYT457" s="60"/>
      <c r="CYU457" s="60"/>
      <c r="CYV457" s="60"/>
      <c r="CYW457" s="60"/>
      <c r="CYX457" s="60"/>
      <c r="CYY457" s="60"/>
      <c r="CYZ457" s="60"/>
      <c r="CZA457" s="60"/>
      <c r="CZB457" s="60"/>
      <c r="CZC457" s="60"/>
      <c r="CZD457" s="60"/>
      <c r="CZE457" s="60"/>
      <c r="CZF457" s="60"/>
      <c r="CZG457" s="60"/>
      <c r="CZH457" s="60"/>
      <c r="CZI457" s="60"/>
      <c r="CZJ457" s="60"/>
      <c r="CZK457" s="60"/>
      <c r="CZL457" s="60"/>
      <c r="CZM457" s="60"/>
      <c r="CZN457" s="60"/>
      <c r="CZO457" s="60"/>
      <c r="CZP457" s="60"/>
      <c r="CZQ457" s="60"/>
      <c r="CZR457" s="60"/>
      <c r="CZS457" s="60"/>
      <c r="CZT457" s="60"/>
      <c r="CZU457" s="60"/>
      <c r="CZV457" s="60"/>
      <c r="CZW457" s="60"/>
      <c r="CZX457" s="60"/>
      <c r="CZY457" s="60"/>
      <c r="CZZ457" s="60"/>
      <c r="DAA457" s="60"/>
      <c r="DAB457" s="60"/>
      <c r="DAC457" s="60"/>
      <c r="DAD457" s="60"/>
      <c r="DAE457" s="60"/>
      <c r="DAF457" s="60"/>
      <c r="DAG457" s="60"/>
      <c r="DAH457" s="60"/>
      <c r="DAI457" s="60"/>
      <c r="DAJ457" s="60"/>
      <c r="DAK457" s="60"/>
      <c r="DAL457" s="60"/>
      <c r="DAM457" s="60"/>
      <c r="DAN457" s="60"/>
      <c r="DAO457" s="60"/>
      <c r="DAP457" s="60"/>
      <c r="DAQ457" s="60"/>
      <c r="DAR457" s="60"/>
      <c r="DAS457" s="60"/>
      <c r="DAT457" s="60"/>
      <c r="DAU457" s="60"/>
      <c r="DAV457" s="60"/>
      <c r="DAW457" s="60"/>
      <c r="DAX457" s="60"/>
      <c r="DAY457" s="60"/>
      <c r="DAZ457" s="60"/>
      <c r="DBA457" s="60"/>
      <c r="DBB457" s="60"/>
      <c r="DBC457" s="60"/>
      <c r="DBD457" s="60"/>
      <c r="DBE457" s="60"/>
      <c r="DBF457" s="60"/>
      <c r="DBG457" s="60"/>
      <c r="DBH457" s="60"/>
      <c r="DBI457" s="60"/>
      <c r="DBJ457" s="60"/>
      <c r="DBK457" s="60"/>
      <c r="DBL457" s="60"/>
      <c r="DBM457" s="60"/>
      <c r="DBN457" s="60"/>
      <c r="DBO457" s="60"/>
      <c r="DBP457" s="60"/>
      <c r="DBQ457" s="60"/>
      <c r="DBR457" s="60"/>
      <c r="DBS457" s="60"/>
      <c r="DBT457" s="60"/>
      <c r="DBU457" s="60"/>
      <c r="DBV457" s="60"/>
      <c r="DBW457" s="60"/>
      <c r="DBX457" s="60"/>
      <c r="DBY457" s="60"/>
      <c r="DBZ457" s="60"/>
      <c r="DCA457" s="60"/>
      <c r="DCB457" s="60"/>
      <c r="DCC457" s="60"/>
      <c r="DCD457" s="60"/>
      <c r="DCE457" s="60"/>
      <c r="DCF457" s="60"/>
      <c r="DCG457" s="60"/>
      <c r="DCH457" s="60"/>
      <c r="DCI457" s="60"/>
      <c r="DCJ457" s="60"/>
      <c r="DCK457" s="60"/>
      <c r="DCL457" s="60"/>
      <c r="DCM457" s="60"/>
      <c r="DCN457" s="60"/>
      <c r="DCO457" s="60"/>
      <c r="DCP457" s="60"/>
      <c r="DCQ457" s="60"/>
      <c r="DCR457" s="60"/>
      <c r="DCS457" s="60"/>
      <c r="DCT457" s="60"/>
      <c r="DCU457" s="60"/>
      <c r="DCV457" s="60"/>
      <c r="DCW457" s="60"/>
      <c r="DCX457" s="60"/>
      <c r="DCY457" s="60"/>
      <c r="DCZ457" s="60"/>
      <c r="DDA457" s="60"/>
      <c r="DDB457" s="60"/>
      <c r="DDC457" s="60"/>
      <c r="DDD457" s="60"/>
      <c r="DDE457" s="60"/>
      <c r="DDF457" s="60"/>
      <c r="DDG457" s="60"/>
      <c r="DDH457" s="60"/>
      <c r="DDI457" s="60"/>
      <c r="DDJ457" s="60"/>
      <c r="DDK457" s="60"/>
      <c r="DDL457" s="60"/>
      <c r="DDM457" s="60"/>
      <c r="DDN457" s="60"/>
      <c r="DDO457" s="60"/>
      <c r="DDP457" s="60"/>
      <c r="DDQ457" s="60"/>
      <c r="DDR457" s="60"/>
      <c r="DDS457" s="60"/>
      <c r="DDT457" s="60"/>
      <c r="DDU457" s="60"/>
      <c r="DDV457" s="60"/>
      <c r="DDW457" s="60"/>
      <c r="DDX457" s="60"/>
      <c r="DDY457" s="60"/>
      <c r="DDZ457" s="60"/>
      <c r="DEA457" s="60"/>
      <c r="DEB457" s="60"/>
      <c r="DEC457" s="60"/>
      <c r="DED457" s="60"/>
      <c r="DEE457" s="60"/>
      <c r="DEF457" s="60"/>
      <c r="DEG457" s="60"/>
      <c r="DEH457" s="60"/>
      <c r="DEI457" s="60"/>
      <c r="DEJ457" s="60"/>
      <c r="DEK457" s="60"/>
      <c r="DEL457" s="60"/>
      <c r="DEM457" s="60"/>
      <c r="DEN457" s="60"/>
      <c r="DEO457" s="60"/>
      <c r="DEP457" s="60"/>
      <c r="DEQ457" s="60"/>
      <c r="DER457" s="60"/>
      <c r="DES457" s="60"/>
      <c r="DET457" s="60"/>
      <c r="DEU457" s="60"/>
      <c r="DEV457" s="60"/>
      <c r="DEW457" s="60"/>
      <c r="DEX457" s="60"/>
      <c r="DEY457" s="60"/>
      <c r="DEZ457" s="60"/>
      <c r="DFA457" s="60"/>
      <c r="DFB457" s="60"/>
      <c r="DFC457" s="60"/>
      <c r="DFD457" s="60"/>
      <c r="DFE457" s="60"/>
      <c r="DFF457" s="60"/>
      <c r="DFG457" s="60"/>
      <c r="DFH457" s="60"/>
      <c r="DFI457" s="60"/>
      <c r="DFJ457" s="60"/>
      <c r="DFK457" s="60"/>
      <c r="DFL457" s="60"/>
      <c r="DFM457" s="60"/>
      <c r="DFN457" s="60"/>
      <c r="DFO457" s="60"/>
      <c r="DFP457" s="60"/>
      <c r="DFQ457" s="60"/>
      <c r="DFR457" s="60"/>
      <c r="DFS457" s="60"/>
      <c r="DFT457" s="60"/>
      <c r="DFU457" s="60"/>
      <c r="DFV457" s="60"/>
      <c r="DFW457" s="60"/>
      <c r="DFX457" s="60"/>
      <c r="DFY457" s="60"/>
      <c r="DFZ457" s="60"/>
      <c r="DGA457" s="60"/>
      <c r="DGB457" s="60"/>
      <c r="DGC457" s="60"/>
      <c r="DGD457" s="60"/>
      <c r="DGE457" s="60"/>
      <c r="DGF457" s="60"/>
      <c r="DGG457" s="60"/>
      <c r="DGH457" s="60"/>
      <c r="DGI457" s="60"/>
      <c r="DGJ457" s="60"/>
      <c r="DGK457" s="60"/>
      <c r="DGL457" s="60"/>
      <c r="DGM457" s="60"/>
      <c r="DGN457" s="60"/>
      <c r="DGO457" s="60"/>
      <c r="DGP457" s="60"/>
      <c r="DGQ457" s="60"/>
      <c r="DGR457" s="60"/>
      <c r="DGS457" s="60"/>
      <c r="DGT457" s="60"/>
      <c r="DGU457" s="60"/>
      <c r="DGV457" s="60"/>
      <c r="DGW457" s="60"/>
      <c r="DGX457" s="60"/>
      <c r="DGY457" s="60"/>
      <c r="DGZ457" s="60"/>
      <c r="DHA457" s="60"/>
      <c r="DHB457" s="60"/>
      <c r="DHC457" s="60"/>
      <c r="DHD457" s="60"/>
      <c r="DHE457" s="60"/>
      <c r="DHF457" s="60"/>
      <c r="DHG457" s="60"/>
      <c r="DHH457" s="60"/>
      <c r="DHI457" s="60"/>
      <c r="DHJ457" s="60"/>
      <c r="DHK457" s="60"/>
      <c r="DHL457" s="60"/>
      <c r="DHM457" s="60"/>
      <c r="DHN457" s="60"/>
      <c r="DHO457" s="60"/>
      <c r="DHP457" s="60"/>
      <c r="DHQ457" s="60"/>
      <c r="DHR457" s="60"/>
      <c r="DHS457" s="60"/>
      <c r="DHT457" s="60"/>
      <c r="DHU457" s="60"/>
      <c r="DHV457" s="60"/>
      <c r="DHW457" s="60"/>
      <c r="DHX457" s="60"/>
      <c r="DHY457" s="60"/>
      <c r="DHZ457" s="60"/>
      <c r="DIA457" s="60"/>
      <c r="DIB457" s="60"/>
      <c r="DIC457" s="60"/>
      <c r="DID457" s="60"/>
      <c r="DIE457" s="60"/>
      <c r="DIF457" s="60"/>
      <c r="DIG457" s="60"/>
      <c r="DIH457" s="60"/>
      <c r="DII457" s="60"/>
      <c r="DIJ457" s="60"/>
      <c r="DIK457" s="60"/>
      <c r="DIL457" s="60"/>
      <c r="DIM457" s="60"/>
      <c r="DIN457" s="60"/>
      <c r="DIO457" s="60"/>
      <c r="DIP457" s="60"/>
      <c r="DIQ457" s="60"/>
      <c r="DIR457" s="60"/>
      <c r="DIS457" s="60"/>
      <c r="DIT457" s="60"/>
      <c r="DIU457" s="60"/>
      <c r="DIV457" s="60"/>
      <c r="DIW457" s="60"/>
      <c r="DIX457" s="60"/>
      <c r="DIY457" s="60"/>
      <c r="DIZ457" s="60"/>
      <c r="DJA457" s="60"/>
      <c r="DJB457" s="60"/>
      <c r="DJC457" s="60"/>
      <c r="DJD457" s="60"/>
      <c r="DJE457" s="60"/>
      <c r="DJF457" s="60"/>
      <c r="DJG457" s="60"/>
      <c r="DJH457" s="60"/>
      <c r="DJI457" s="60"/>
      <c r="DJJ457" s="60"/>
      <c r="DJK457" s="60"/>
      <c r="DJL457" s="60"/>
      <c r="DJM457" s="60"/>
      <c r="DJN457" s="60"/>
      <c r="DJO457" s="60"/>
      <c r="DJP457" s="60"/>
      <c r="DJQ457" s="60"/>
      <c r="DJR457" s="60"/>
      <c r="DJS457" s="60"/>
      <c r="DJT457" s="60"/>
      <c r="DJU457" s="60"/>
      <c r="DJV457" s="60"/>
      <c r="DJW457" s="60"/>
      <c r="DJX457" s="60"/>
      <c r="DJY457" s="60"/>
      <c r="DJZ457" s="60"/>
      <c r="DKA457" s="60"/>
      <c r="DKB457" s="60"/>
      <c r="DKC457" s="60"/>
      <c r="DKD457" s="60"/>
      <c r="DKE457" s="60"/>
      <c r="DKF457" s="60"/>
      <c r="DKG457" s="60"/>
      <c r="DKH457" s="60"/>
      <c r="DKI457" s="60"/>
      <c r="DKJ457" s="60"/>
      <c r="DKK457" s="60"/>
      <c r="DKL457" s="60"/>
      <c r="DKM457" s="60"/>
      <c r="DKN457" s="60"/>
      <c r="DKO457" s="60"/>
      <c r="DKP457" s="60"/>
      <c r="DKQ457" s="60"/>
      <c r="DKR457" s="60"/>
      <c r="DKS457" s="60"/>
      <c r="DKT457" s="60"/>
      <c r="DKU457" s="60"/>
      <c r="DKV457" s="60"/>
      <c r="DKW457" s="60"/>
      <c r="DKX457" s="60"/>
      <c r="DKY457" s="60"/>
      <c r="DKZ457" s="60"/>
      <c r="DLA457" s="60"/>
      <c r="DLB457" s="60"/>
      <c r="DLC457" s="60"/>
      <c r="DLD457" s="60"/>
      <c r="DLE457" s="60"/>
      <c r="DLF457" s="60"/>
      <c r="DLG457" s="60"/>
      <c r="DLH457" s="60"/>
      <c r="DLI457" s="60"/>
      <c r="DLJ457" s="60"/>
      <c r="DLK457" s="60"/>
      <c r="DLL457" s="60"/>
      <c r="DLM457" s="60"/>
      <c r="DLN457" s="60"/>
      <c r="DLO457" s="60"/>
      <c r="DLP457" s="60"/>
      <c r="DLQ457" s="60"/>
      <c r="DLR457" s="60"/>
      <c r="DLS457" s="60"/>
      <c r="DLT457" s="60"/>
      <c r="DLU457" s="60"/>
      <c r="DLV457" s="60"/>
      <c r="DLW457" s="60"/>
      <c r="DLX457" s="60"/>
      <c r="DLY457" s="60"/>
      <c r="DLZ457" s="60"/>
      <c r="DMA457" s="60"/>
      <c r="DMB457" s="60"/>
      <c r="DMC457" s="60"/>
      <c r="DMD457" s="60"/>
      <c r="DME457" s="60"/>
      <c r="DMF457" s="60"/>
      <c r="DMG457" s="60"/>
      <c r="DMH457" s="60"/>
      <c r="DMI457" s="60"/>
      <c r="DMJ457" s="60"/>
      <c r="DMK457" s="60"/>
      <c r="DML457" s="60"/>
      <c r="DMM457" s="60"/>
      <c r="DMN457" s="60"/>
      <c r="DMO457" s="60"/>
      <c r="DMP457" s="60"/>
      <c r="DMQ457" s="60"/>
      <c r="DMR457" s="60"/>
      <c r="DMS457" s="60"/>
      <c r="DMT457" s="60"/>
      <c r="DMU457" s="60"/>
      <c r="DMV457" s="60"/>
      <c r="DMW457" s="60"/>
      <c r="DMX457" s="60"/>
      <c r="DMY457" s="60"/>
      <c r="DMZ457" s="60"/>
      <c r="DNA457" s="60"/>
      <c r="DNB457" s="60"/>
      <c r="DNC457" s="60"/>
      <c r="DND457" s="60"/>
      <c r="DNE457" s="60"/>
      <c r="DNF457" s="60"/>
      <c r="DNG457" s="60"/>
      <c r="DNH457" s="60"/>
      <c r="DNI457" s="60"/>
      <c r="DNJ457" s="60"/>
      <c r="DNK457" s="60"/>
      <c r="DNL457" s="60"/>
      <c r="DNM457" s="60"/>
      <c r="DNN457" s="60"/>
      <c r="DNO457" s="60"/>
      <c r="DNP457" s="60"/>
      <c r="DNQ457" s="60"/>
      <c r="DNR457" s="60"/>
      <c r="DNS457" s="60"/>
      <c r="DNT457" s="60"/>
      <c r="DNU457" s="60"/>
      <c r="DNV457" s="60"/>
      <c r="DNW457" s="60"/>
      <c r="DNX457" s="60"/>
      <c r="DNY457" s="60"/>
      <c r="DNZ457" s="60"/>
      <c r="DOA457" s="60"/>
      <c r="DOB457" s="60"/>
      <c r="DOC457" s="60"/>
      <c r="DOD457" s="60"/>
      <c r="DOE457" s="60"/>
      <c r="DOF457" s="60"/>
      <c r="DOG457" s="60"/>
      <c r="DOH457" s="60"/>
      <c r="DOI457" s="60"/>
      <c r="DOJ457" s="60"/>
      <c r="DOK457" s="60"/>
      <c r="DOL457" s="60"/>
      <c r="DOM457" s="60"/>
      <c r="DON457" s="60"/>
      <c r="DOO457" s="60"/>
      <c r="DOP457" s="60"/>
      <c r="DOQ457" s="60"/>
      <c r="DOR457" s="60"/>
      <c r="DOS457" s="60"/>
      <c r="DOT457" s="60"/>
      <c r="DOU457" s="60"/>
      <c r="DOV457" s="60"/>
      <c r="DOW457" s="60"/>
      <c r="DOX457" s="60"/>
      <c r="DOY457" s="60"/>
      <c r="DOZ457" s="60"/>
      <c r="DPA457" s="60"/>
      <c r="DPB457" s="60"/>
      <c r="DPC457" s="60"/>
      <c r="DPD457" s="60"/>
      <c r="DPE457" s="60"/>
      <c r="DPF457" s="60"/>
      <c r="DPG457" s="60"/>
      <c r="DPH457" s="60"/>
      <c r="DPI457" s="60"/>
      <c r="DPJ457" s="60"/>
      <c r="DPK457" s="60"/>
      <c r="DPL457" s="60"/>
      <c r="DPM457" s="60"/>
      <c r="DPN457" s="60"/>
      <c r="DPO457" s="60"/>
      <c r="DPP457" s="60"/>
      <c r="DPQ457" s="60"/>
      <c r="DPR457" s="60"/>
      <c r="DPS457" s="60"/>
      <c r="DPT457" s="60"/>
      <c r="DPU457" s="60"/>
      <c r="DPV457" s="60"/>
      <c r="DPW457" s="60"/>
      <c r="DPX457" s="60"/>
      <c r="DPY457" s="60"/>
      <c r="DPZ457" s="60"/>
      <c r="DQA457" s="60"/>
      <c r="DQB457" s="60"/>
      <c r="DQC457" s="60"/>
      <c r="DQD457" s="60"/>
      <c r="DQE457" s="60"/>
      <c r="DQF457" s="60"/>
      <c r="DQG457" s="60"/>
      <c r="DQH457" s="60"/>
      <c r="DQI457" s="60"/>
      <c r="DQJ457" s="60"/>
      <c r="DQK457" s="60"/>
      <c r="DQL457" s="60"/>
      <c r="DQM457" s="60"/>
      <c r="DQN457" s="60"/>
      <c r="DQO457" s="60"/>
      <c r="DQP457" s="60"/>
      <c r="DQQ457" s="60"/>
      <c r="DQR457" s="60"/>
      <c r="DQS457" s="60"/>
      <c r="DQT457" s="60"/>
      <c r="DQU457" s="60"/>
      <c r="DQV457" s="60"/>
      <c r="DQW457" s="60"/>
      <c r="DQX457" s="60"/>
      <c r="DQY457" s="60"/>
      <c r="DQZ457" s="60"/>
      <c r="DRA457" s="60"/>
      <c r="DRB457" s="60"/>
      <c r="DRC457" s="60"/>
      <c r="DRD457" s="60"/>
      <c r="DRE457" s="60"/>
      <c r="DRF457" s="60"/>
      <c r="DRG457" s="60"/>
      <c r="DRH457" s="60"/>
      <c r="DRI457" s="60"/>
      <c r="DRJ457" s="60"/>
      <c r="DRK457" s="60"/>
      <c r="DRL457" s="60"/>
      <c r="DRM457" s="60"/>
      <c r="DRN457" s="60"/>
      <c r="DRO457" s="60"/>
      <c r="DRP457" s="60"/>
      <c r="DRQ457" s="60"/>
      <c r="DRR457" s="60"/>
      <c r="DRS457" s="60"/>
      <c r="DRT457" s="60"/>
      <c r="DRU457" s="60"/>
      <c r="DRV457" s="60"/>
      <c r="DRW457" s="60"/>
      <c r="DRX457" s="60"/>
      <c r="DRY457" s="60"/>
      <c r="DRZ457" s="60"/>
      <c r="DSA457" s="60"/>
      <c r="DSB457" s="60"/>
      <c r="DSC457" s="60"/>
      <c r="DSD457" s="60"/>
      <c r="DSE457" s="60"/>
      <c r="DSF457" s="60"/>
      <c r="DSG457" s="60"/>
      <c r="DSH457" s="60"/>
      <c r="DSI457" s="60"/>
      <c r="DSJ457" s="60"/>
      <c r="DSK457" s="60"/>
      <c r="DSL457" s="60"/>
      <c r="DSM457" s="60"/>
      <c r="DSN457" s="60"/>
      <c r="DSO457" s="60"/>
      <c r="DSP457" s="60"/>
      <c r="DSQ457" s="60"/>
      <c r="DSR457" s="60"/>
      <c r="DSS457" s="60"/>
      <c r="DST457" s="60"/>
      <c r="DSU457" s="60"/>
      <c r="DSV457" s="60"/>
      <c r="DSW457" s="60"/>
      <c r="DSX457" s="60"/>
      <c r="DSY457" s="60"/>
      <c r="DSZ457" s="60"/>
      <c r="DTA457" s="60"/>
      <c r="DTB457" s="60"/>
      <c r="DTC457" s="60"/>
      <c r="DTD457" s="60"/>
      <c r="DTE457" s="60"/>
      <c r="DTF457" s="60"/>
      <c r="DTG457" s="60"/>
      <c r="DTH457" s="60"/>
      <c r="DTI457" s="60"/>
      <c r="DTJ457" s="60"/>
      <c r="DTK457" s="60"/>
      <c r="DTL457" s="60"/>
      <c r="DTM457" s="60"/>
      <c r="DTN457" s="60"/>
      <c r="DTO457" s="60"/>
      <c r="DTP457" s="60"/>
      <c r="DTQ457" s="60"/>
      <c r="DTR457" s="60"/>
      <c r="DTS457" s="60"/>
      <c r="DTT457" s="60"/>
      <c r="DTU457" s="60"/>
      <c r="DTV457" s="60"/>
      <c r="DTW457" s="60"/>
      <c r="DTX457" s="60"/>
      <c r="DTY457" s="60"/>
      <c r="DTZ457" s="60"/>
      <c r="DUA457" s="60"/>
      <c r="DUB457" s="60"/>
      <c r="DUC457" s="60"/>
      <c r="DUD457" s="60"/>
      <c r="DUE457" s="60"/>
      <c r="DUF457" s="60"/>
      <c r="DUG457" s="60"/>
      <c r="DUH457" s="60"/>
      <c r="DUI457" s="60"/>
      <c r="DUJ457" s="60"/>
      <c r="DUK457" s="60"/>
      <c r="DUL457" s="60"/>
      <c r="DUM457" s="60"/>
      <c r="DUN457" s="60"/>
      <c r="DUO457" s="60"/>
      <c r="DUP457" s="60"/>
      <c r="DUQ457" s="60"/>
      <c r="DUR457" s="60"/>
      <c r="DUS457" s="60"/>
      <c r="DUT457" s="60"/>
      <c r="DUU457" s="60"/>
      <c r="DUV457" s="60"/>
      <c r="DUW457" s="60"/>
      <c r="DUX457" s="60"/>
      <c r="DUY457" s="60"/>
      <c r="DUZ457" s="60"/>
      <c r="DVA457" s="60"/>
      <c r="DVB457" s="60"/>
      <c r="DVC457" s="60"/>
      <c r="DVD457" s="60"/>
      <c r="DVE457" s="60"/>
      <c r="DVF457" s="60"/>
      <c r="DVG457" s="60"/>
      <c r="DVH457" s="60"/>
      <c r="DVI457" s="60"/>
      <c r="DVJ457" s="60"/>
      <c r="DVK457" s="60"/>
      <c r="DVL457" s="60"/>
      <c r="DVM457" s="60"/>
      <c r="DVN457" s="60"/>
      <c r="DVO457" s="60"/>
      <c r="DVP457" s="60"/>
      <c r="DVQ457" s="60"/>
      <c r="DVR457" s="60"/>
      <c r="DVS457" s="60"/>
      <c r="DVT457" s="60"/>
      <c r="DVU457" s="60"/>
      <c r="DVV457" s="60"/>
      <c r="DVW457" s="60"/>
      <c r="DVX457" s="60"/>
      <c r="DVY457" s="60"/>
      <c r="DVZ457" s="60"/>
      <c r="DWA457" s="60"/>
      <c r="DWB457" s="60"/>
      <c r="DWC457" s="60"/>
      <c r="DWD457" s="60"/>
      <c r="DWE457" s="60"/>
      <c r="DWF457" s="60"/>
      <c r="DWG457" s="60"/>
      <c r="DWH457" s="60"/>
      <c r="DWI457" s="60"/>
      <c r="DWJ457" s="60"/>
      <c r="DWK457" s="60"/>
      <c r="DWL457" s="60"/>
      <c r="DWM457" s="60"/>
      <c r="DWN457" s="60"/>
      <c r="DWO457" s="60"/>
      <c r="DWP457" s="60"/>
      <c r="DWQ457" s="60"/>
      <c r="DWR457" s="60"/>
      <c r="DWS457" s="60"/>
      <c r="DWT457" s="60"/>
      <c r="DWU457" s="60"/>
      <c r="DWV457" s="60"/>
      <c r="DWW457" s="60"/>
      <c r="DWX457" s="60"/>
      <c r="DWY457" s="60"/>
      <c r="DWZ457" s="60"/>
      <c r="DXA457" s="60"/>
      <c r="DXB457" s="60"/>
      <c r="DXC457" s="60"/>
      <c r="DXD457" s="60"/>
      <c r="DXE457" s="60"/>
      <c r="DXF457" s="60"/>
      <c r="DXG457" s="60"/>
      <c r="DXH457" s="60"/>
      <c r="DXI457" s="60"/>
      <c r="DXJ457" s="60"/>
      <c r="DXK457" s="60"/>
      <c r="DXL457" s="60"/>
      <c r="DXM457" s="60"/>
      <c r="DXN457" s="60"/>
      <c r="DXO457" s="60"/>
      <c r="DXP457" s="60"/>
      <c r="DXQ457" s="60"/>
      <c r="DXR457" s="60"/>
      <c r="DXS457" s="60"/>
      <c r="DXT457" s="60"/>
      <c r="DXU457" s="60"/>
      <c r="DXV457" s="60"/>
      <c r="DXW457" s="60"/>
      <c r="DXX457" s="60"/>
      <c r="DXY457" s="60"/>
      <c r="DXZ457" s="60"/>
      <c r="DYA457" s="60"/>
      <c r="DYB457" s="60"/>
      <c r="DYC457" s="60"/>
      <c r="DYD457" s="60"/>
      <c r="DYE457" s="60"/>
      <c r="DYF457" s="60"/>
      <c r="DYG457" s="60"/>
      <c r="DYH457" s="60"/>
      <c r="DYI457" s="60"/>
      <c r="DYJ457" s="60"/>
      <c r="DYK457" s="60"/>
      <c r="DYL457" s="60"/>
      <c r="DYM457" s="60"/>
      <c r="DYN457" s="60"/>
      <c r="DYO457" s="60"/>
      <c r="DYP457" s="60"/>
      <c r="DYQ457" s="60"/>
      <c r="DYR457" s="60"/>
      <c r="DYS457" s="60"/>
      <c r="DYT457" s="60"/>
      <c r="DYU457" s="60"/>
      <c r="DYV457" s="60"/>
      <c r="DYW457" s="60"/>
      <c r="DYX457" s="60"/>
      <c r="DYY457" s="60"/>
      <c r="DYZ457" s="60"/>
      <c r="DZA457" s="60"/>
      <c r="DZB457" s="60"/>
      <c r="DZC457" s="60"/>
      <c r="DZD457" s="60"/>
      <c r="DZE457" s="60"/>
      <c r="DZF457" s="60"/>
      <c r="DZG457" s="60"/>
      <c r="DZH457" s="60"/>
      <c r="DZI457" s="60"/>
      <c r="DZJ457" s="60"/>
      <c r="DZK457" s="60"/>
      <c r="DZL457" s="60"/>
      <c r="DZM457" s="60"/>
      <c r="DZN457" s="60"/>
      <c r="DZO457" s="60"/>
      <c r="DZP457" s="60"/>
      <c r="DZQ457" s="60"/>
      <c r="DZR457" s="60"/>
      <c r="DZS457" s="60"/>
      <c r="DZT457" s="60"/>
      <c r="DZU457" s="60"/>
      <c r="DZV457" s="60"/>
      <c r="DZW457" s="60"/>
      <c r="DZX457" s="60"/>
      <c r="DZY457" s="60"/>
      <c r="DZZ457" s="60"/>
      <c r="EAA457" s="60"/>
      <c r="EAB457" s="60"/>
      <c r="EAC457" s="60"/>
      <c r="EAD457" s="60"/>
      <c r="EAE457" s="60"/>
      <c r="EAF457" s="60"/>
      <c r="EAG457" s="60"/>
      <c r="EAH457" s="60"/>
      <c r="EAI457" s="60"/>
      <c r="EAJ457" s="60"/>
      <c r="EAK457" s="60"/>
      <c r="EAL457" s="60"/>
      <c r="EAM457" s="60"/>
      <c r="EAN457" s="60"/>
      <c r="EAO457" s="60"/>
      <c r="EAP457" s="60"/>
      <c r="EAQ457" s="60"/>
      <c r="EAR457" s="60"/>
      <c r="EAS457" s="60"/>
      <c r="EAT457" s="60"/>
      <c r="EAU457" s="60"/>
      <c r="EAV457" s="60"/>
      <c r="EAW457" s="60"/>
      <c r="EAX457" s="60"/>
      <c r="EAY457" s="60"/>
      <c r="EAZ457" s="60"/>
      <c r="EBA457" s="60"/>
      <c r="EBB457" s="60"/>
      <c r="EBC457" s="60"/>
      <c r="EBD457" s="60"/>
      <c r="EBE457" s="60"/>
      <c r="EBF457" s="60"/>
      <c r="EBG457" s="60"/>
      <c r="EBH457" s="60"/>
      <c r="EBI457" s="60"/>
      <c r="EBJ457" s="60"/>
      <c r="EBK457" s="60"/>
      <c r="EBL457" s="60"/>
      <c r="EBM457" s="60"/>
      <c r="EBN457" s="60"/>
      <c r="EBO457" s="60"/>
      <c r="EBP457" s="60"/>
      <c r="EBQ457" s="60"/>
      <c r="EBR457" s="60"/>
      <c r="EBS457" s="60"/>
      <c r="EBT457" s="60"/>
      <c r="EBU457" s="60"/>
      <c r="EBV457" s="60"/>
      <c r="EBW457" s="60"/>
      <c r="EBX457" s="60"/>
      <c r="EBY457" s="60"/>
      <c r="EBZ457" s="60"/>
      <c r="ECA457" s="60"/>
      <c r="ECB457" s="60"/>
      <c r="ECC457" s="60"/>
      <c r="ECD457" s="60"/>
      <c r="ECE457" s="60"/>
      <c r="ECF457" s="60"/>
      <c r="ECG457" s="60"/>
      <c r="ECH457" s="60"/>
      <c r="ECI457" s="60"/>
      <c r="ECJ457" s="60"/>
      <c r="ECK457" s="60"/>
      <c r="ECL457" s="60"/>
      <c r="ECM457" s="60"/>
      <c r="ECN457" s="60"/>
      <c r="ECO457" s="60"/>
      <c r="ECP457" s="60"/>
      <c r="ECQ457" s="60"/>
      <c r="ECR457" s="60"/>
      <c r="ECS457" s="60"/>
      <c r="ECT457" s="60"/>
      <c r="ECU457" s="60"/>
      <c r="ECV457" s="60"/>
      <c r="ECW457" s="60"/>
      <c r="ECX457" s="60"/>
      <c r="ECY457" s="60"/>
      <c r="ECZ457" s="60"/>
      <c r="EDA457" s="60"/>
      <c r="EDB457" s="60"/>
      <c r="EDC457" s="60"/>
      <c r="EDD457" s="60"/>
      <c r="EDE457" s="60"/>
      <c r="EDF457" s="60"/>
      <c r="EDG457" s="60"/>
      <c r="EDH457" s="60"/>
      <c r="EDI457" s="60"/>
      <c r="EDJ457" s="60"/>
      <c r="EDK457" s="60"/>
      <c r="EDL457" s="60"/>
      <c r="EDM457" s="60"/>
      <c r="EDN457" s="60"/>
      <c r="EDO457" s="60"/>
      <c r="EDP457" s="60"/>
      <c r="EDQ457" s="60"/>
      <c r="EDR457" s="60"/>
      <c r="EDS457" s="60"/>
      <c r="EDT457" s="60"/>
      <c r="EDU457" s="60"/>
      <c r="EDV457" s="60"/>
      <c r="EDW457" s="60"/>
      <c r="EDX457" s="60"/>
      <c r="EDY457" s="60"/>
      <c r="EDZ457" s="60"/>
      <c r="EEA457" s="60"/>
      <c r="EEB457" s="60"/>
      <c r="EEC457" s="60"/>
      <c r="EED457" s="60"/>
      <c r="EEE457" s="60"/>
      <c r="EEF457" s="60"/>
      <c r="EEG457" s="60"/>
      <c r="EEH457" s="60"/>
      <c r="EEI457" s="60"/>
      <c r="EEJ457" s="60"/>
      <c r="EEK457" s="60"/>
      <c r="EEL457" s="60"/>
      <c r="EEM457" s="60"/>
      <c r="EEN457" s="60"/>
      <c r="EEO457" s="60"/>
      <c r="EEP457" s="60"/>
      <c r="EEQ457" s="60"/>
      <c r="EER457" s="60"/>
      <c r="EES457" s="60"/>
      <c r="EET457" s="60"/>
      <c r="EEU457" s="60"/>
      <c r="EEV457" s="60"/>
      <c r="EEW457" s="60"/>
      <c r="EEX457" s="60"/>
      <c r="EEY457" s="60"/>
      <c r="EEZ457" s="60"/>
      <c r="EFA457" s="60"/>
      <c r="EFB457" s="60"/>
      <c r="EFC457" s="60"/>
      <c r="EFD457" s="60"/>
      <c r="EFE457" s="60"/>
      <c r="EFF457" s="60"/>
      <c r="EFG457" s="60"/>
      <c r="EFH457" s="60"/>
      <c r="EFI457" s="60"/>
      <c r="EFJ457" s="60"/>
      <c r="EFK457" s="60"/>
      <c r="EFL457" s="60"/>
      <c r="EFM457" s="60"/>
      <c r="EFN457" s="60"/>
      <c r="EFO457" s="60"/>
      <c r="EFP457" s="60"/>
      <c r="EFQ457" s="60"/>
      <c r="EFR457" s="60"/>
      <c r="EFS457" s="60"/>
      <c r="EFT457" s="60"/>
      <c r="EFU457" s="60"/>
      <c r="EFV457" s="60"/>
      <c r="EFW457" s="60"/>
      <c r="EFX457" s="60"/>
      <c r="EFY457" s="60"/>
      <c r="EFZ457" s="60"/>
      <c r="EGA457" s="60"/>
      <c r="EGB457" s="60"/>
      <c r="EGC457" s="60"/>
      <c r="EGD457" s="60"/>
      <c r="EGE457" s="60"/>
      <c r="EGF457" s="60"/>
      <c r="EGG457" s="60"/>
      <c r="EGH457" s="60"/>
      <c r="EGI457" s="60"/>
      <c r="EGJ457" s="60"/>
      <c r="EGK457" s="60"/>
      <c r="EGL457" s="60"/>
      <c r="EGM457" s="60"/>
      <c r="EGN457" s="60"/>
      <c r="EGO457" s="60"/>
      <c r="EGP457" s="60"/>
      <c r="EGQ457" s="60"/>
      <c r="EGR457" s="60"/>
      <c r="EGS457" s="60"/>
      <c r="EGT457" s="60"/>
      <c r="EGU457" s="60"/>
      <c r="EGV457" s="60"/>
      <c r="EGW457" s="60"/>
      <c r="EGX457" s="60"/>
      <c r="EGY457" s="60"/>
      <c r="EGZ457" s="60"/>
      <c r="EHA457" s="60"/>
      <c r="EHB457" s="60"/>
      <c r="EHC457" s="60"/>
      <c r="EHD457" s="60"/>
      <c r="EHE457" s="60"/>
      <c r="EHF457" s="60"/>
      <c r="EHG457" s="60"/>
      <c r="EHH457" s="60"/>
      <c r="EHI457" s="60"/>
      <c r="EHJ457" s="60"/>
      <c r="EHK457" s="60"/>
      <c r="EHL457" s="60"/>
      <c r="EHM457" s="60"/>
      <c r="EHN457" s="60"/>
      <c r="EHO457" s="60"/>
      <c r="EHP457" s="60"/>
      <c r="EHQ457" s="60"/>
      <c r="EHR457" s="60"/>
      <c r="EHS457" s="60"/>
      <c r="EHT457" s="60"/>
      <c r="EHU457" s="60"/>
      <c r="EHV457" s="60"/>
      <c r="EHW457" s="60"/>
      <c r="EHX457" s="60"/>
      <c r="EHY457" s="60"/>
      <c r="EHZ457" s="60"/>
      <c r="EIA457" s="60"/>
      <c r="EIB457" s="60"/>
      <c r="EIC457" s="60"/>
      <c r="EID457" s="60"/>
      <c r="EIE457" s="60"/>
      <c r="EIF457" s="60"/>
      <c r="EIG457" s="60"/>
      <c r="EIH457" s="60"/>
      <c r="EII457" s="60"/>
      <c r="EIJ457" s="60"/>
      <c r="EIK457" s="60"/>
      <c r="EIL457" s="60"/>
      <c r="EIM457" s="60"/>
      <c r="EIN457" s="60"/>
      <c r="EIO457" s="60"/>
      <c r="EIP457" s="60"/>
      <c r="EIQ457" s="60"/>
      <c r="EIR457" s="60"/>
      <c r="EIS457" s="60"/>
      <c r="EIT457" s="60"/>
      <c r="EIU457" s="60"/>
      <c r="EIV457" s="60"/>
      <c r="EIW457" s="60"/>
      <c r="EIX457" s="60"/>
      <c r="EIY457" s="60"/>
      <c r="EIZ457" s="60"/>
      <c r="EJA457" s="60"/>
      <c r="EJB457" s="60"/>
      <c r="EJC457" s="60"/>
      <c r="EJD457" s="60"/>
      <c r="EJE457" s="60"/>
      <c r="EJF457" s="60"/>
      <c r="EJG457" s="60"/>
      <c r="EJH457" s="60"/>
      <c r="EJI457" s="60"/>
      <c r="EJJ457" s="60"/>
      <c r="EJK457" s="60"/>
      <c r="EJL457" s="60"/>
      <c r="EJM457" s="60"/>
      <c r="EJN457" s="60"/>
      <c r="EJO457" s="60"/>
      <c r="EJP457" s="60"/>
      <c r="EJQ457" s="60"/>
      <c r="EJR457" s="60"/>
      <c r="EJS457" s="60"/>
      <c r="EJT457" s="60"/>
      <c r="EJU457" s="60"/>
      <c r="EJV457" s="60"/>
      <c r="EJW457" s="60"/>
      <c r="EJX457" s="60"/>
      <c r="EJY457" s="60"/>
      <c r="EJZ457" s="60"/>
      <c r="EKA457" s="60"/>
      <c r="EKB457" s="60"/>
      <c r="EKC457" s="60"/>
      <c r="EKD457" s="60"/>
      <c r="EKE457" s="60"/>
      <c r="EKF457" s="60"/>
      <c r="EKG457" s="60"/>
      <c r="EKH457" s="60"/>
      <c r="EKI457" s="60"/>
      <c r="EKJ457" s="60"/>
      <c r="EKK457" s="60"/>
      <c r="EKL457" s="60"/>
      <c r="EKM457" s="60"/>
      <c r="EKN457" s="60"/>
      <c r="EKO457" s="60"/>
      <c r="EKP457" s="60"/>
      <c r="EKQ457" s="60"/>
      <c r="EKR457" s="60"/>
      <c r="EKS457" s="60"/>
      <c r="EKT457" s="60"/>
      <c r="EKU457" s="60"/>
      <c r="EKV457" s="60"/>
      <c r="EKW457" s="60"/>
      <c r="EKX457" s="60"/>
      <c r="EKY457" s="60"/>
      <c r="EKZ457" s="60"/>
      <c r="ELA457" s="60"/>
      <c r="ELB457" s="60"/>
      <c r="ELC457" s="60"/>
      <c r="ELD457" s="60"/>
      <c r="ELE457" s="60"/>
      <c r="ELF457" s="60"/>
      <c r="ELG457" s="60"/>
      <c r="ELH457" s="60"/>
      <c r="ELI457" s="60"/>
      <c r="ELJ457" s="60"/>
      <c r="ELK457" s="60"/>
      <c r="ELL457" s="60"/>
      <c r="ELM457" s="60"/>
      <c r="ELN457" s="60"/>
      <c r="ELO457" s="60"/>
      <c r="ELP457" s="60"/>
      <c r="ELQ457" s="60"/>
      <c r="ELR457" s="60"/>
      <c r="ELS457" s="60"/>
      <c r="ELT457" s="60"/>
      <c r="ELU457" s="60"/>
      <c r="ELV457" s="60"/>
      <c r="ELW457" s="60"/>
      <c r="ELX457" s="60"/>
      <c r="ELY457" s="60"/>
      <c r="ELZ457" s="60"/>
      <c r="EMA457" s="60"/>
      <c r="EMB457" s="60"/>
      <c r="EMC457" s="60"/>
      <c r="EMD457" s="60"/>
      <c r="EME457" s="60"/>
      <c r="EMF457" s="60"/>
      <c r="EMG457" s="60"/>
      <c r="EMH457" s="60"/>
      <c r="EMI457" s="60"/>
      <c r="EMJ457" s="60"/>
      <c r="EMK457" s="60"/>
      <c r="EML457" s="60"/>
      <c r="EMM457" s="60"/>
      <c r="EMN457" s="60"/>
      <c r="EMO457" s="60"/>
      <c r="EMP457" s="60"/>
      <c r="EMQ457" s="60"/>
      <c r="EMR457" s="60"/>
      <c r="EMS457" s="60"/>
      <c r="EMT457" s="60"/>
      <c r="EMU457" s="60"/>
      <c r="EMV457" s="60"/>
      <c r="EMW457" s="60"/>
      <c r="EMX457" s="60"/>
      <c r="EMY457" s="60"/>
      <c r="EMZ457" s="60"/>
      <c r="ENA457" s="60"/>
      <c r="ENB457" s="60"/>
      <c r="ENC457" s="60"/>
      <c r="END457" s="60"/>
      <c r="ENE457" s="60"/>
      <c r="ENF457" s="60"/>
      <c r="ENG457" s="60"/>
      <c r="ENH457" s="60"/>
      <c r="ENI457" s="60"/>
      <c r="ENJ457" s="60"/>
      <c r="ENK457" s="60"/>
      <c r="ENL457" s="60"/>
      <c r="ENM457" s="60"/>
      <c r="ENN457" s="60"/>
      <c r="ENO457" s="60"/>
      <c r="ENP457" s="60"/>
      <c r="ENQ457" s="60"/>
      <c r="ENR457" s="60"/>
      <c r="ENS457" s="60"/>
      <c r="ENT457" s="60"/>
      <c r="ENU457" s="60"/>
      <c r="ENV457" s="60"/>
      <c r="ENW457" s="60"/>
      <c r="ENX457" s="60"/>
      <c r="ENY457" s="60"/>
      <c r="ENZ457" s="60"/>
      <c r="EOA457" s="60"/>
      <c r="EOB457" s="60"/>
      <c r="EOC457" s="60"/>
      <c r="EOD457" s="60"/>
      <c r="EOE457" s="60"/>
      <c r="EOF457" s="60"/>
      <c r="EOG457" s="60"/>
      <c r="EOH457" s="60"/>
      <c r="EOI457" s="60"/>
      <c r="EOJ457" s="60"/>
      <c r="EOK457" s="60"/>
      <c r="EOL457" s="60"/>
      <c r="EOM457" s="60"/>
      <c r="EON457" s="60"/>
      <c r="EOO457" s="60"/>
      <c r="EOP457" s="60"/>
      <c r="EOQ457" s="60"/>
      <c r="EOR457" s="60"/>
      <c r="EOS457" s="60"/>
      <c r="EOT457" s="60"/>
      <c r="EOU457" s="60"/>
      <c r="EOV457" s="60"/>
      <c r="EOW457" s="60"/>
      <c r="EOX457" s="60"/>
      <c r="EOY457" s="60"/>
      <c r="EOZ457" s="60"/>
      <c r="EPA457" s="60"/>
      <c r="EPB457" s="60"/>
      <c r="EPC457" s="60"/>
      <c r="EPD457" s="60"/>
      <c r="EPE457" s="60"/>
      <c r="EPF457" s="60"/>
      <c r="EPG457" s="60"/>
      <c r="EPH457" s="60"/>
      <c r="EPI457" s="60"/>
      <c r="EPJ457" s="60"/>
      <c r="EPK457" s="60"/>
      <c r="EPL457" s="60"/>
      <c r="EPM457" s="60"/>
      <c r="EPN457" s="60"/>
      <c r="EPO457" s="60"/>
      <c r="EPP457" s="60"/>
      <c r="EPQ457" s="60"/>
      <c r="EPR457" s="60"/>
      <c r="EPS457" s="60"/>
      <c r="EPT457" s="60"/>
      <c r="EPU457" s="60"/>
      <c r="EPV457" s="60"/>
      <c r="EPW457" s="60"/>
      <c r="EPX457" s="60"/>
      <c r="EPY457" s="60"/>
      <c r="EPZ457" s="60"/>
      <c r="EQA457" s="60"/>
      <c r="EQB457" s="60"/>
      <c r="EQC457" s="60"/>
      <c r="EQD457" s="60"/>
      <c r="EQE457" s="60"/>
      <c r="EQF457" s="60"/>
      <c r="EQG457" s="60"/>
      <c r="EQH457" s="60"/>
      <c r="EQI457" s="60"/>
      <c r="EQJ457" s="60"/>
      <c r="EQK457" s="60"/>
      <c r="EQL457" s="60"/>
      <c r="EQM457" s="60"/>
      <c r="EQN457" s="60"/>
      <c r="EQO457" s="60"/>
      <c r="EQP457" s="60"/>
      <c r="EQQ457" s="60"/>
      <c r="EQR457" s="60"/>
      <c r="EQS457" s="60"/>
      <c r="EQT457" s="60"/>
      <c r="EQU457" s="60"/>
      <c r="EQV457" s="60"/>
      <c r="EQW457" s="60"/>
      <c r="EQX457" s="60"/>
      <c r="EQY457" s="60"/>
      <c r="EQZ457" s="60"/>
      <c r="ERA457" s="60"/>
      <c r="ERB457" s="60"/>
      <c r="ERC457" s="60"/>
      <c r="ERD457" s="60"/>
      <c r="ERE457" s="60"/>
      <c r="ERF457" s="60"/>
      <c r="ERG457" s="60"/>
      <c r="ERH457" s="60"/>
      <c r="ERI457" s="60"/>
      <c r="ERJ457" s="60"/>
      <c r="ERK457" s="60"/>
      <c r="ERL457" s="60"/>
      <c r="ERM457" s="60"/>
      <c r="ERN457" s="60"/>
      <c r="ERO457" s="60"/>
      <c r="ERP457" s="60"/>
      <c r="ERQ457" s="60"/>
      <c r="ERR457" s="60"/>
      <c r="ERS457" s="60"/>
      <c r="ERT457" s="60"/>
      <c r="ERU457" s="60"/>
      <c r="ERV457" s="60"/>
      <c r="ERW457" s="60"/>
      <c r="ERX457" s="60"/>
      <c r="ERY457" s="60"/>
      <c r="ERZ457" s="60"/>
      <c r="ESA457" s="60"/>
      <c r="ESB457" s="60"/>
      <c r="ESC457" s="60"/>
      <c r="ESD457" s="60"/>
      <c r="ESE457" s="60"/>
      <c r="ESF457" s="60"/>
      <c r="ESG457" s="60"/>
      <c r="ESH457" s="60"/>
      <c r="ESI457" s="60"/>
      <c r="ESJ457" s="60"/>
      <c r="ESK457" s="60"/>
      <c r="ESL457" s="60"/>
      <c r="ESM457" s="60"/>
      <c r="ESN457" s="60"/>
      <c r="ESO457" s="60"/>
      <c r="ESP457" s="60"/>
      <c r="ESQ457" s="60"/>
      <c r="ESR457" s="60"/>
      <c r="ESS457" s="60"/>
      <c r="EST457" s="60"/>
      <c r="ESU457" s="60"/>
      <c r="ESV457" s="60"/>
      <c r="ESW457" s="60"/>
      <c r="ESX457" s="60"/>
      <c r="ESY457" s="60"/>
      <c r="ESZ457" s="60"/>
      <c r="ETA457" s="60"/>
      <c r="ETB457" s="60"/>
      <c r="ETC457" s="60"/>
      <c r="ETD457" s="60"/>
      <c r="ETE457" s="60"/>
      <c r="ETF457" s="60"/>
      <c r="ETG457" s="60"/>
      <c r="ETH457" s="60"/>
      <c r="ETI457" s="60"/>
      <c r="ETJ457" s="60"/>
      <c r="ETK457" s="60"/>
      <c r="ETL457" s="60"/>
      <c r="ETM457" s="60"/>
      <c r="ETN457" s="60"/>
      <c r="ETO457" s="60"/>
      <c r="ETP457" s="60"/>
      <c r="ETQ457" s="60"/>
      <c r="ETR457" s="60"/>
      <c r="ETS457" s="60"/>
      <c r="ETT457" s="60"/>
      <c r="ETU457" s="60"/>
      <c r="ETV457" s="60"/>
      <c r="ETW457" s="60"/>
      <c r="ETX457" s="60"/>
      <c r="ETY457" s="60"/>
      <c r="ETZ457" s="60"/>
      <c r="EUA457" s="60"/>
      <c r="EUB457" s="60"/>
      <c r="EUC457" s="60"/>
      <c r="EUD457" s="60"/>
      <c r="EUE457" s="60"/>
      <c r="EUF457" s="60"/>
      <c r="EUG457" s="60"/>
      <c r="EUH457" s="60"/>
      <c r="EUI457" s="60"/>
      <c r="EUJ457" s="60"/>
      <c r="EUK457" s="60"/>
      <c r="EUL457" s="60"/>
      <c r="EUM457" s="60"/>
      <c r="EUN457" s="60"/>
      <c r="EUO457" s="60"/>
      <c r="EUP457" s="60"/>
      <c r="EUQ457" s="60"/>
      <c r="EUR457" s="60"/>
      <c r="EUS457" s="60"/>
      <c r="EUT457" s="60"/>
      <c r="EUU457" s="60"/>
      <c r="EUV457" s="60"/>
      <c r="EUW457" s="60"/>
      <c r="EUX457" s="60"/>
      <c r="EUY457" s="60"/>
      <c r="EUZ457" s="60"/>
      <c r="EVA457" s="60"/>
      <c r="EVB457" s="60"/>
      <c r="EVC457" s="60"/>
      <c r="EVD457" s="60"/>
      <c r="EVE457" s="60"/>
      <c r="EVF457" s="60"/>
      <c r="EVG457" s="60"/>
      <c r="EVH457" s="60"/>
      <c r="EVI457" s="60"/>
      <c r="EVJ457" s="60"/>
      <c r="EVK457" s="60"/>
      <c r="EVL457" s="60"/>
      <c r="EVM457" s="60"/>
      <c r="EVN457" s="60"/>
      <c r="EVO457" s="60"/>
      <c r="EVP457" s="60"/>
      <c r="EVQ457" s="60"/>
      <c r="EVR457" s="60"/>
      <c r="EVS457" s="60"/>
      <c r="EVT457" s="60"/>
      <c r="EVU457" s="60"/>
      <c r="EVV457" s="60"/>
      <c r="EVW457" s="60"/>
      <c r="EVX457" s="60"/>
      <c r="EVY457" s="60"/>
      <c r="EVZ457" s="60"/>
      <c r="EWA457" s="60"/>
      <c r="EWB457" s="60"/>
      <c r="EWC457" s="60"/>
      <c r="EWD457" s="60"/>
      <c r="EWE457" s="60"/>
      <c r="EWF457" s="60"/>
      <c r="EWG457" s="60"/>
      <c r="EWH457" s="60"/>
      <c r="EWI457" s="60"/>
      <c r="EWJ457" s="60"/>
      <c r="EWK457" s="60"/>
      <c r="EWL457" s="60"/>
      <c r="EWM457" s="60"/>
      <c r="EWN457" s="60"/>
      <c r="EWO457" s="60"/>
      <c r="EWP457" s="60"/>
      <c r="EWQ457" s="60"/>
      <c r="EWR457" s="60"/>
      <c r="EWS457" s="60"/>
      <c r="EWT457" s="60"/>
      <c r="EWU457" s="60"/>
      <c r="EWV457" s="60"/>
      <c r="EWW457" s="60"/>
      <c r="EWX457" s="60"/>
      <c r="EWY457" s="60"/>
      <c r="EWZ457" s="60"/>
      <c r="EXA457" s="60"/>
      <c r="EXB457" s="60"/>
      <c r="EXC457" s="60"/>
      <c r="EXD457" s="60"/>
      <c r="EXE457" s="60"/>
      <c r="EXF457" s="60"/>
      <c r="EXG457" s="60"/>
      <c r="EXH457" s="60"/>
      <c r="EXI457" s="60"/>
      <c r="EXJ457" s="60"/>
      <c r="EXK457" s="60"/>
      <c r="EXL457" s="60"/>
      <c r="EXM457" s="60"/>
      <c r="EXN457" s="60"/>
      <c r="EXO457" s="60"/>
      <c r="EXP457" s="60"/>
      <c r="EXQ457" s="60"/>
      <c r="EXR457" s="60"/>
      <c r="EXS457" s="60"/>
      <c r="EXT457" s="60"/>
      <c r="EXU457" s="60"/>
      <c r="EXV457" s="60"/>
      <c r="EXW457" s="60"/>
      <c r="EXX457" s="60"/>
      <c r="EXY457" s="60"/>
      <c r="EXZ457" s="60"/>
      <c r="EYA457" s="60"/>
      <c r="EYB457" s="60"/>
      <c r="EYC457" s="60"/>
      <c r="EYD457" s="60"/>
      <c r="EYE457" s="60"/>
      <c r="EYF457" s="60"/>
      <c r="EYG457" s="60"/>
      <c r="EYH457" s="60"/>
      <c r="EYI457" s="60"/>
      <c r="EYJ457" s="60"/>
      <c r="EYK457" s="60"/>
      <c r="EYL457" s="60"/>
      <c r="EYM457" s="60"/>
      <c r="EYN457" s="60"/>
      <c r="EYO457" s="60"/>
      <c r="EYP457" s="60"/>
      <c r="EYQ457" s="60"/>
      <c r="EYR457" s="60"/>
      <c r="EYS457" s="60"/>
      <c r="EYT457" s="60"/>
      <c r="EYU457" s="60"/>
      <c r="EYV457" s="60"/>
      <c r="EYW457" s="60"/>
      <c r="EYX457" s="60"/>
      <c r="EYY457" s="60"/>
      <c r="EYZ457" s="60"/>
      <c r="EZA457" s="60"/>
      <c r="EZB457" s="60"/>
      <c r="EZC457" s="60"/>
      <c r="EZD457" s="60"/>
      <c r="EZE457" s="60"/>
      <c r="EZF457" s="60"/>
      <c r="EZG457" s="60"/>
      <c r="EZH457" s="60"/>
      <c r="EZI457" s="60"/>
      <c r="EZJ457" s="60"/>
      <c r="EZK457" s="60"/>
      <c r="EZL457" s="60"/>
      <c r="EZM457" s="60"/>
      <c r="EZN457" s="60"/>
      <c r="EZO457" s="60"/>
      <c r="EZP457" s="60"/>
      <c r="EZQ457" s="60"/>
      <c r="EZR457" s="60"/>
      <c r="EZS457" s="60"/>
      <c r="EZT457" s="60"/>
      <c r="EZU457" s="60"/>
      <c r="EZV457" s="60"/>
      <c r="EZW457" s="60"/>
      <c r="EZX457" s="60"/>
      <c r="EZY457" s="60"/>
      <c r="EZZ457" s="60"/>
      <c r="FAA457" s="60"/>
      <c r="FAB457" s="60"/>
      <c r="FAC457" s="60"/>
      <c r="FAD457" s="60"/>
      <c r="FAE457" s="60"/>
      <c r="FAF457" s="60"/>
      <c r="FAG457" s="60"/>
      <c r="FAH457" s="60"/>
      <c r="FAI457" s="60"/>
      <c r="FAJ457" s="60"/>
      <c r="FAK457" s="60"/>
      <c r="FAL457" s="60"/>
      <c r="FAM457" s="60"/>
      <c r="FAN457" s="60"/>
      <c r="FAO457" s="60"/>
      <c r="FAP457" s="60"/>
      <c r="FAQ457" s="60"/>
      <c r="FAR457" s="60"/>
      <c r="FAS457" s="60"/>
      <c r="FAT457" s="60"/>
      <c r="FAU457" s="60"/>
      <c r="FAV457" s="60"/>
      <c r="FAW457" s="60"/>
      <c r="FAX457" s="60"/>
      <c r="FAY457" s="60"/>
      <c r="FAZ457" s="60"/>
      <c r="FBA457" s="60"/>
      <c r="FBB457" s="60"/>
      <c r="FBC457" s="60"/>
      <c r="FBD457" s="60"/>
      <c r="FBE457" s="60"/>
      <c r="FBF457" s="60"/>
      <c r="FBG457" s="60"/>
      <c r="FBH457" s="60"/>
      <c r="FBI457" s="60"/>
      <c r="FBJ457" s="60"/>
      <c r="FBK457" s="60"/>
      <c r="FBL457" s="60"/>
      <c r="FBM457" s="60"/>
      <c r="FBN457" s="60"/>
      <c r="FBO457" s="60"/>
      <c r="FBP457" s="60"/>
      <c r="FBQ457" s="60"/>
      <c r="FBR457" s="60"/>
      <c r="FBS457" s="60"/>
      <c r="FBT457" s="60"/>
      <c r="FBU457" s="60"/>
      <c r="FBV457" s="60"/>
      <c r="FBW457" s="60"/>
      <c r="FBX457" s="60"/>
      <c r="FBY457" s="60"/>
      <c r="FBZ457" s="60"/>
      <c r="FCA457" s="60"/>
      <c r="FCB457" s="60"/>
      <c r="FCC457" s="60"/>
      <c r="FCD457" s="60"/>
      <c r="FCE457" s="60"/>
      <c r="FCF457" s="60"/>
      <c r="FCG457" s="60"/>
      <c r="FCH457" s="60"/>
      <c r="FCI457" s="60"/>
      <c r="FCJ457" s="60"/>
      <c r="FCK457" s="60"/>
      <c r="FCL457" s="60"/>
      <c r="FCM457" s="60"/>
      <c r="FCN457" s="60"/>
      <c r="FCO457" s="60"/>
      <c r="FCP457" s="60"/>
      <c r="FCQ457" s="60"/>
      <c r="FCR457" s="60"/>
      <c r="FCS457" s="60"/>
      <c r="FCT457" s="60"/>
      <c r="FCU457" s="60"/>
      <c r="FCV457" s="60"/>
      <c r="FCW457" s="60"/>
      <c r="FCX457" s="60"/>
      <c r="FCY457" s="60"/>
      <c r="FCZ457" s="60"/>
      <c r="FDA457" s="60"/>
      <c r="FDB457" s="60"/>
      <c r="FDC457" s="60"/>
      <c r="FDD457" s="60"/>
      <c r="FDE457" s="60"/>
      <c r="FDF457" s="60"/>
      <c r="FDG457" s="60"/>
      <c r="FDH457" s="60"/>
      <c r="FDI457" s="60"/>
      <c r="FDJ457" s="60"/>
      <c r="FDK457" s="60"/>
      <c r="FDL457" s="60"/>
      <c r="FDM457" s="60"/>
      <c r="FDN457" s="60"/>
      <c r="FDO457" s="60"/>
      <c r="FDP457" s="60"/>
      <c r="FDQ457" s="60"/>
      <c r="FDR457" s="60"/>
      <c r="FDS457" s="60"/>
      <c r="FDT457" s="60"/>
      <c r="FDU457" s="60"/>
      <c r="FDV457" s="60"/>
      <c r="FDW457" s="60"/>
      <c r="FDX457" s="60"/>
      <c r="FDY457" s="60"/>
      <c r="FDZ457" s="60"/>
      <c r="FEA457" s="60"/>
      <c r="FEB457" s="60"/>
      <c r="FEC457" s="60"/>
      <c r="FED457" s="60"/>
      <c r="FEE457" s="60"/>
      <c r="FEF457" s="60"/>
      <c r="FEG457" s="60"/>
      <c r="FEH457" s="60"/>
      <c r="FEI457" s="60"/>
      <c r="FEJ457" s="60"/>
      <c r="FEK457" s="60"/>
      <c r="FEL457" s="60"/>
      <c r="FEM457" s="60"/>
      <c r="FEN457" s="60"/>
      <c r="FEO457" s="60"/>
      <c r="FEP457" s="60"/>
      <c r="FEQ457" s="60"/>
      <c r="FER457" s="60"/>
      <c r="FES457" s="60"/>
      <c r="FET457" s="60"/>
      <c r="FEU457" s="60"/>
      <c r="FEV457" s="60"/>
      <c r="FEW457" s="60"/>
      <c r="FEX457" s="60"/>
      <c r="FEY457" s="60"/>
      <c r="FEZ457" s="60"/>
      <c r="FFA457" s="60"/>
      <c r="FFB457" s="60"/>
      <c r="FFC457" s="60"/>
      <c r="FFD457" s="60"/>
      <c r="FFE457" s="60"/>
      <c r="FFF457" s="60"/>
      <c r="FFG457" s="60"/>
      <c r="FFH457" s="60"/>
      <c r="FFI457" s="60"/>
      <c r="FFJ457" s="60"/>
      <c r="FFK457" s="60"/>
      <c r="FFL457" s="60"/>
      <c r="FFM457" s="60"/>
      <c r="FFN457" s="60"/>
      <c r="FFO457" s="60"/>
      <c r="FFP457" s="60"/>
      <c r="FFQ457" s="60"/>
      <c r="FFR457" s="60"/>
      <c r="FFS457" s="60"/>
      <c r="FFT457" s="60"/>
      <c r="FFU457" s="60"/>
      <c r="FFV457" s="60"/>
      <c r="FFW457" s="60"/>
      <c r="FFX457" s="60"/>
      <c r="FFY457" s="60"/>
      <c r="FFZ457" s="60"/>
      <c r="FGA457" s="60"/>
      <c r="FGB457" s="60"/>
      <c r="FGC457" s="60"/>
      <c r="FGD457" s="60"/>
      <c r="FGE457" s="60"/>
      <c r="FGF457" s="60"/>
      <c r="FGG457" s="60"/>
      <c r="FGH457" s="60"/>
      <c r="FGI457" s="60"/>
      <c r="FGJ457" s="60"/>
      <c r="FGK457" s="60"/>
      <c r="FGL457" s="60"/>
      <c r="FGM457" s="60"/>
      <c r="FGN457" s="60"/>
      <c r="FGO457" s="60"/>
      <c r="FGP457" s="60"/>
      <c r="FGQ457" s="60"/>
      <c r="FGR457" s="60"/>
      <c r="FGS457" s="60"/>
      <c r="FGT457" s="60"/>
      <c r="FGU457" s="60"/>
      <c r="FGV457" s="60"/>
      <c r="FGW457" s="60"/>
      <c r="FGX457" s="60"/>
      <c r="FGY457" s="60"/>
      <c r="FGZ457" s="60"/>
      <c r="FHA457" s="60"/>
      <c r="FHB457" s="60"/>
      <c r="FHC457" s="60"/>
      <c r="FHD457" s="60"/>
      <c r="FHE457" s="60"/>
      <c r="FHF457" s="60"/>
      <c r="FHG457" s="60"/>
      <c r="FHH457" s="60"/>
      <c r="FHI457" s="60"/>
      <c r="FHJ457" s="60"/>
      <c r="FHK457" s="60"/>
      <c r="FHL457" s="60"/>
      <c r="FHM457" s="60"/>
      <c r="FHN457" s="60"/>
      <c r="FHO457" s="60"/>
      <c r="FHP457" s="60"/>
      <c r="FHQ457" s="60"/>
      <c r="FHR457" s="60"/>
      <c r="FHS457" s="60"/>
      <c r="FHT457" s="60"/>
      <c r="FHU457" s="60"/>
      <c r="FHV457" s="60"/>
      <c r="FHW457" s="60"/>
      <c r="FHX457" s="60"/>
      <c r="FHY457" s="60"/>
      <c r="FHZ457" s="60"/>
      <c r="FIA457" s="60"/>
      <c r="FIB457" s="60"/>
      <c r="FIC457" s="60"/>
      <c r="FID457" s="60"/>
      <c r="FIE457" s="60"/>
      <c r="FIF457" s="60"/>
      <c r="FIG457" s="60"/>
      <c r="FIH457" s="60"/>
      <c r="FII457" s="60"/>
      <c r="FIJ457" s="60"/>
      <c r="FIK457" s="60"/>
      <c r="FIL457" s="60"/>
      <c r="FIM457" s="60"/>
      <c r="FIN457" s="60"/>
      <c r="FIO457" s="60"/>
      <c r="FIP457" s="60"/>
      <c r="FIQ457" s="60"/>
      <c r="FIR457" s="60"/>
      <c r="FIS457" s="60"/>
      <c r="FIT457" s="60"/>
      <c r="FIU457" s="60"/>
      <c r="FIV457" s="60"/>
      <c r="FIW457" s="60"/>
      <c r="FIX457" s="60"/>
      <c r="FIY457" s="60"/>
      <c r="FIZ457" s="60"/>
      <c r="FJA457" s="60"/>
      <c r="FJB457" s="60"/>
      <c r="FJC457" s="60"/>
      <c r="FJD457" s="60"/>
      <c r="FJE457" s="60"/>
      <c r="FJF457" s="60"/>
      <c r="FJG457" s="60"/>
      <c r="FJH457" s="60"/>
      <c r="FJI457" s="60"/>
      <c r="FJJ457" s="60"/>
      <c r="FJK457" s="60"/>
      <c r="FJL457" s="60"/>
      <c r="FJM457" s="60"/>
      <c r="FJN457" s="60"/>
      <c r="FJO457" s="60"/>
      <c r="FJP457" s="60"/>
      <c r="FJQ457" s="60"/>
      <c r="FJR457" s="60"/>
      <c r="FJS457" s="60"/>
      <c r="FJT457" s="60"/>
      <c r="FJU457" s="60"/>
      <c r="FJV457" s="60"/>
      <c r="FJW457" s="60"/>
      <c r="FJX457" s="60"/>
      <c r="FJY457" s="60"/>
      <c r="FJZ457" s="60"/>
      <c r="FKA457" s="60"/>
      <c r="FKB457" s="60"/>
      <c r="FKC457" s="60"/>
      <c r="FKD457" s="60"/>
      <c r="FKE457" s="60"/>
      <c r="FKF457" s="60"/>
      <c r="FKG457" s="60"/>
      <c r="FKH457" s="60"/>
      <c r="FKI457" s="60"/>
      <c r="FKJ457" s="60"/>
      <c r="FKK457" s="60"/>
      <c r="FKL457" s="60"/>
      <c r="FKM457" s="60"/>
      <c r="FKN457" s="60"/>
      <c r="FKO457" s="60"/>
      <c r="FKP457" s="60"/>
      <c r="FKQ457" s="60"/>
      <c r="FKR457" s="60"/>
      <c r="FKS457" s="60"/>
      <c r="FKT457" s="60"/>
      <c r="FKU457" s="60"/>
      <c r="FKV457" s="60"/>
      <c r="FKW457" s="60"/>
      <c r="FKX457" s="60"/>
      <c r="FKY457" s="60"/>
      <c r="FKZ457" s="60"/>
      <c r="FLA457" s="60"/>
      <c r="FLB457" s="60"/>
      <c r="FLC457" s="60"/>
      <c r="FLD457" s="60"/>
      <c r="FLE457" s="60"/>
      <c r="FLF457" s="60"/>
      <c r="FLG457" s="60"/>
      <c r="FLH457" s="60"/>
      <c r="FLI457" s="60"/>
      <c r="FLJ457" s="60"/>
      <c r="FLK457" s="60"/>
      <c r="FLL457" s="60"/>
      <c r="FLM457" s="60"/>
      <c r="FLN457" s="60"/>
      <c r="FLO457" s="60"/>
      <c r="FLP457" s="60"/>
      <c r="FLQ457" s="60"/>
      <c r="FLR457" s="60"/>
      <c r="FLS457" s="60"/>
      <c r="FLT457" s="60"/>
      <c r="FLU457" s="60"/>
      <c r="FLV457" s="60"/>
      <c r="FLW457" s="60"/>
      <c r="FLX457" s="60"/>
      <c r="FLY457" s="60"/>
      <c r="FLZ457" s="60"/>
      <c r="FMA457" s="60"/>
      <c r="FMB457" s="60"/>
      <c r="FMC457" s="60"/>
      <c r="FMD457" s="60"/>
      <c r="FME457" s="60"/>
      <c r="FMF457" s="60"/>
      <c r="FMG457" s="60"/>
      <c r="FMH457" s="60"/>
      <c r="FMI457" s="60"/>
      <c r="FMJ457" s="60"/>
      <c r="FMK457" s="60"/>
      <c r="FML457" s="60"/>
      <c r="FMM457" s="60"/>
      <c r="FMN457" s="60"/>
      <c r="FMO457" s="60"/>
      <c r="FMP457" s="60"/>
      <c r="FMQ457" s="60"/>
      <c r="FMR457" s="60"/>
      <c r="FMS457" s="60"/>
      <c r="FMT457" s="60"/>
      <c r="FMU457" s="60"/>
      <c r="FMV457" s="60"/>
      <c r="FMW457" s="60"/>
      <c r="FMX457" s="60"/>
      <c r="FMY457" s="60"/>
      <c r="FMZ457" s="60"/>
      <c r="FNA457" s="60"/>
      <c r="FNB457" s="60"/>
      <c r="FNC457" s="60"/>
      <c r="FND457" s="60"/>
      <c r="FNE457" s="60"/>
      <c r="FNF457" s="60"/>
      <c r="FNG457" s="60"/>
      <c r="FNH457" s="60"/>
      <c r="FNI457" s="60"/>
      <c r="FNJ457" s="60"/>
      <c r="FNK457" s="60"/>
      <c r="FNL457" s="60"/>
      <c r="FNM457" s="60"/>
      <c r="FNN457" s="60"/>
      <c r="FNO457" s="60"/>
      <c r="FNP457" s="60"/>
      <c r="FNQ457" s="60"/>
      <c r="FNR457" s="60"/>
      <c r="FNS457" s="60"/>
      <c r="FNT457" s="60"/>
      <c r="FNU457" s="60"/>
      <c r="FNV457" s="60"/>
      <c r="FNW457" s="60"/>
      <c r="FNX457" s="60"/>
      <c r="FNY457" s="60"/>
      <c r="FNZ457" s="60"/>
      <c r="FOA457" s="60"/>
      <c r="FOB457" s="60"/>
      <c r="FOC457" s="60"/>
      <c r="FOD457" s="60"/>
      <c r="FOE457" s="60"/>
      <c r="FOF457" s="60"/>
      <c r="FOG457" s="60"/>
      <c r="FOH457" s="60"/>
      <c r="FOI457" s="60"/>
      <c r="FOJ457" s="60"/>
      <c r="FOK457" s="60"/>
      <c r="FOL457" s="60"/>
      <c r="FOM457" s="60"/>
      <c r="FON457" s="60"/>
      <c r="FOO457" s="60"/>
      <c r="FOP457" s="60"/>
      <c r="FOQ457" s="60"/>
      <c r="FOR457" s="60"/>
      <c r="FOS457" s="60"/>
      <c r="FOT457" s="60"/>
      <c r="FOU457" s="60"/>
      <c r="FOV457" s="60"/>
      <c r="FOW457" s="60"/>
      <c r="FOX457" s="60"/>
      <c r="FOY457" s="60"/>
      <c r="FOZ457" s="60"/>
      <c r="FPA457" s="60"/>
      <c r="FPB457" s="60"/>
      <c r="FPC457" s="60"/>
      <c r="FPD457" s="60"/>
      <c r="FPE457" s="60"/>
      <c r="FPF457" s="60"/>
      <c r="FPG457" s="60"/>
      <c r="FPH457" s="60"/>
      <c r="FPI457" s="60"/>
      <c r="FPJ457" s="60"/>
      <c r="FPK457" s="60"/>
      <c r="FPL457" s="60"/>
      <c r="FPM457" s="60"/>
      <c r="FPN457" s="60"/>
      <c r="FPO457" s="60"/>
      <c r="FPP457" s="60"/>
      <c r="FPQ457" s="60"/>
      <c r="FPR457" s="60"/>
      <c r="FPS457" s="60"/>
      <c r="FPT457" s="60"/>
      <c r="FPU457" s="60"/>
      <c r="FPV457" s="60"/>
      <c r="FPW457" s="60"/>
      <c r="FPX457" s="60"/>
      <c r="FPY457" s="60"/>
      <c r="FPZ457" s="60"/>
      <c r="FQA457" s="60"/>
      <c r="FQB457" s="60"/>
      <c r="FQC457" s="60"/>
      <c r="FQD457" s="60"/>
      <c r="FQE457" s="60"/>
      <c r="FQF457" s="60"/>
      <c r="FQG457" s="60"/>
      <c r="FQH457" s="60"/>
      <c r="FQI457" s="60"/>
      <c r="FQJ457" s="60"/>
      <c r="FQK457" s="60"/>
      <c r="FQL457" s="60"/>
      <c r="FQM457" s="60"/>
      <c r="FQN457" s="60"/>
      <c r="FQO457" s="60"/>
      <c r="FQP457" s="60"/>
      <c r="FQQ457" s="60"/>
      <c r="FQR457" s="60"/>
      <c r="FQS457" s="60"/>
      <c r="FQT457" s="60"/>
      <c r="FQU457" s="60"/>
      <c r="FQV457" s="60"/>
      <c r="FQW457" s="60"/>
      <c r="FQX457" s="60"/>
      <c r="FQY457" s="60"/>
      <c r="FQZ457" s="60"/>
      <c r="FRA457" s="60"/>
      <c r="FRB457" s="60"/>
      <c r="FRC457" s="60"/>
      <c r="FRD457" s="60"/>
      <c r="FRE457" s="60"/>
      <c r="FRF457" s="60"/>
      <c r="FRG457" s="60"/>
      <c r="FRH457" s="60"/>
      <c r="FRI457" s="60"/>
      <c r="FRJ457" s="60"/>
      <c r="FRK457" s="60"/>
      <c r="FRL457" s="60"/>
      <c r="FRM457" s="60"/>
      <c r="FRN457" s="60"/>
      <c r="FRO457" s="60"/>
      <c r="FRP457" s="60"/>
      <c r="FRQ457" s="60"/>
      <c r="FRR457" s="60"/>
      <c r="FRS457" s="60"/>
      <c r="FRT457" s="60"/>
      <c r="FRU457" s="60"/>
      <c r="FRV457" s="60"/>
      <c r="FRW457" s="60"/>
      <c r="FRX457" s="60"/>
      <c r="FRY457" s="60"/>
      <c r="FRZ457" s="60"/>
      <c r="FSA457" s="60"/>
      <c r="FSB457" s="60"/>
      <c r="FSC457" s="60"/>
      <c r="FSD457" s="60"/>
      <c r="FSE457" s="60"/>
      <c r="FSF457" s="60"/>
      <c r="FSG457" s="60"/>
      <c r="FSH457" s="60"/>
      <c r="FSI457" s="60"/>
      <c r="FSJ457" s="60"/>
      <c r="FSK457" s="60"/>
      <c r="FSL457" s="60"/>
      <c r="FSM457" s="60"/>
      <c r="FSN457" s="60"/>
      <c r="FSO457" s="60"/>
      <c r="FSP457" s="60"/>
      <c r="FSQ457" s="60"/>
      <c r="FSR457" s="60"/>
      <c r="FSS457" s="60"/>
      <c r="FST457" s="60"/>
      <c r="FSU457" s="60"/>
      <c r="FSV457" s="60"/>
      <c r="FSW457" s="60"/>
      <c r="FSX457" s="60"/>
      <c r="FSY457" s="60"/>
      <c r="FSZ457" s="60"/>
      <c r="FTA457" s="60"/>
      <c r="FTB457" s="60"/>
      <c r="FTC457" s="60"/>
      <c r="FTD457" s="60"/>
      <c r="FTE457" s="60"/>
      <c r="FTF457" s="60"/>
      <c r="FTG457" s="60"/>
      <c r="FTH457" s="60"/>
      <c r="FTI457" s="60"/>
      <c r="FTJ457" s="60"/>
      <c r="FTK457" s="60"/>
      <c r="FTL457" s="60"/>
      <c r="FTM457" s="60"/>
      <c r="FTN457" s="60"/>
      <c r="FTO457" s="60"/>
      <c r="FTP457" s="60"/>
      <c r="FTQ457" s="60"/>
      <c r="FTR457" s="60"/>
      <c r="FTS457" s="60"/>
      <c r="FTT457" s="60"/>
      <c r="FTU457" s="60"/>
      <c r="FTV457" s="60"/>
      <c r="FTW457" s="60"/>
      <c r="FTX457" s="60"/>
      <c r="FTY457" s="60"/>
      <c r="FTZ457" s="60"/>
      <c r="FUA457" s="60"/>
      <c r="FUB457" s="60"/>
      <c r="FUC457" s="60"/>
      <c r="FUD457" s="60"/>
      <c r="FUE457" s="60"/>
      <c r="FUF457" s="60"/>
      <c r="FUG457" s="60"/>
      <c r="FUH457" s="60"/>
      <c r="FUI457" s="60"/>
      <c r="FUJ457" s="60"/>
      <c r="FUK457" s="60"/>
      <c r="FUL457" s="60"/>
      <c r="FUM457" s="60"/>
      <c r="FUN457" s="60"/>
      <c r="FUO457" s="60"/>
      <c r="FUP457" s="60"/>
      <c r="FUQ457" s="60"/>
      <c r="FUR457" s="60"/>
      <c r="FUS457" s="60"/>
      <c r="FUT457" s="60"/>
      <c r="FUU457" s="60"/>
      <c r="FUV457" s="60"/>
      <c r="FUW457" s="60"/>
      <c r="FUX457" s="60"/>
      <c r="FUY457" s="60"/>
      <c r="FUZ457" s="60"/>
      <c r="FVA457" s="60"/>
      <c r="FVB457" s="60"/>
      <c r="FVC457" s="60"/>
      <c r="FVD457" s="60"/>
      <c r="FVE457" s="60"/>
      <c r="FVF457" s="60"/>
      <c r="FVG457" s="60"/>
      <c r="FVH457" s="60"/>
      <c r="FVI457" s="60"/>
      <c r="FVJ457" s="60"/>
      <c r="FVK457" s="60"/>
      <c r="FVL457" s="60"/>
      <c r="FVM457" s="60"/>
      <c r="FVN457" s="60"/>
      <c r="FVO457" s="60"/>
      <c r="FVP457" s="60"/>
      <c r="FVQ457" s="60"/>
      <c r="FVR457" s="60"/>
      <c r="FVS457" s="60"/>
      <c r="FVT457" s="60"/>
      <c r="FVU457" s="60"/>
      <c r="FVV457" s="60"/>
      <c r="FVW457" s="60"/>
      <c r="FVX457" s="60"/>
      <c r="FVY457" s="60"/>
      <c r="FVZ457" s="60"/>
      <c r="FWA457" s="60"/>
      <c r="FWB457" s="60"/>
      <c r="FWC457" s="60"/>
      <c r="FWD457" s="60"/>
      <c r="FWE457" s="60"/>
      <c r="FWF457" s="60"/>
      <c r="FWG457" s="60"/>
      <c r="FWH457" s="60"/>
      <c r="FWI457" s="60"/>
      <c r="FWJ457" s="60"/>
      <c r="FWK457" s="60"/>
      <c r="FWL457" s="60"/>
      <c r="FWM457" s="60"/>
      <c r="FWN457" s="60"/>
      <c r="FWO457" s="60"/>
      <c r="FWP457" s="60"/>
      <c r="FWQ457" s="60"/>
      <c r="FWR457" s="60"/>
      <c r="FWS457" s="60"/>
      <c r="FWT457" s="60"/>
      <c r="FWU457" s="60"/>
      <c r="FWV457" s="60"/>
      <c r="FWW457" s="60"/>
      <c r="FWX457" s="60"/>
      <c r="FWY457" s="60"/>
      <c r="FWZ457" s="60"/>
      <c r="FXA457" s="60"/>
      <c r="FXB457" s="60"/>
      <c r="FXC457" s="60"/>
      <c r="FXD457" s="60"/>
      <c r="FXE457" s="60"/>
      <c r="FXF457" s="60"/>
      <c r="FXG457" s="60"/>
      <c r="FXH457" s="60"/>
      <c r="FXI457" s="60"/>
      <c r="FXJ457" s="60"/>
      <c r="FXK457" s="60"/>
      <c r="FXL457" s="60"/>
      <c r="FXM457" s="60"/>
      <c r="FXN457" s="60"/>
      <c r="FXO457" s="60"/>
      <c r="FXP457" s="60"/>
      <c r="FXQ457" s="60"/>
      <c r="FXR457" s="60"/>
      <c r="FXS457" s="60"/>
      <c r="FXT457" s="60"/>
      <c r="FXU457" s="60"/>
      <c r="FXV457" s="60"/>
      <c r="FXW457" s="60"/>
      <c r="FXX457" s="60"/>
      <c r="FXY457" s="60"/>
      <c r="FXZ457" s="60"/>
      <c r="FYA457" s="60"/>
      <c r="FYB457" s="60"/>
      <c r="FYC457" s="60"/>
      <c r="FYD457" s="60"/>
      <c r="FYE457" s="60"/>
      <c r="FYF457" s="60"/>
      <c r="FYG457" s="60"/>
      <c r="FYH457" s="60"/>
      <c r="FYI457" s="60"/>
      <c r="FYJ457" s="60"/>
      <c r="FYK457" s="60"/>
      <c r="FYL457" s="60"/>
      <c r="FYM457" s="60"/>
      <c r="FYN457" s="60"/>
      <c r="FYO457" s="60"/>
      <c r="FYP457" s="60"/>
      <c r="FYQ457" s="60"/>
      <c r="FYR457" s="60"/>
      <c r="FYS457" s="60"/>
      <c r="FYT457" s="60"/>
      <c r="FYU457" s="60"/>
      <c r="FYV457" s="60"/>
      <c r="FYW457" s="60"/>
      <c r="FYX457" s="60"/>
      <c r="FYY457" s="60"/>
      <c r="FYZ457" s="60"/>
      <c r="FZA457" s="60"/>
      <c r="FZB457" s="60"/>
      <c r="FZC457" s="60"/>
      <c r="FZD457" s="60"/>
      <c r="FZE457" s="60"/>
      <c r="FZF457" s="60"/>
      <c r="FZG457" s="60"/>
      <c r="FZH457" s="60"/>
      <c r="FZI457" s="60"/>
      <c r="FZJ457" s="60"/>
      <c r="FZK457" s="60"/>
      <c r="FZL457" s="60"/>
      <c r="FZM457" s="60"/>
      <c r="FZN457" s="60"/>
      <c r="FZO457" s="60"/>
      <c r="FZP457" s="60"/>
      <c r="FZQ457" s="60"/>
      <c r="FZR457" s="60"/>
      <c r="FZS457" s="60"/>
      <c r="FZT457" s="60"/>
      <c r="FZU457" s="60"/>
      <c r="FZV457" s="60"/>
      <c r="FZW457" s="60"/>
      <c r="FZX457" s="60"/>
      <c r="FZY457" s="60"/>
      <c r="FZZ457" s="60"/>
      <c r="GAA457" s="60"/>
      <c r="GAB457" s="60"/>
      <c r="GAC457" s="60"/>
      <c r="GAD457" s="60"/>
      <c r="GAE457" s="60"/>
      <c r="GAF457" s="60"/>
      <c r="GAG457" s="60"/>
      <c r="GAH457" s="60"/>
      <c r="GAI457" s="60"/>
      <c r="GAJ457" s="60"/>
      <c r="GAK457" s="60"/>
      <c r="GAL457" s="60"/>
      <c r="GAM457" s="60"/>
      <c r="GAN457" s="60"/>
      <c r="GAO457" s="60"/>
      <c r="GAP457" s="60"/>
      <c r="GAQ457" s="60"/>
      <c r="GAR457" s="60"/>
      <c r="GAS457" s="60"/>
      <c r="GAT457" s="60"/>
      <c r="GAU457" s="60"/>
      <c r="GAV457" s="60"/>
      <c r="GAW457" s="60"/>
      <c r="GAX457" s="60"/>
      <c r="GAY457" s="60"/>
      <c r="GAZ457" s="60"/>
      <c r="GBA457" s="60"/>
      <c r="GBB457" s="60"/>
      <c r="GBC457" s="60"/>
      <c r="GBD457" s="60"/>
      <c r="GBE457" s="60"/>
      <c r="GBF457" s="60"/>
      <c r="GBG457" s="60"/>
      <c r="GBH457" s="60"/>
      <c r="GBI457" s="60"/>
      <c r="GBJ457" s="60"/>
      <c r="GBK457" s="60"/>
      <c r="GBL457" s="60"/>
      <c r="GBM457" s="60"/>
      <c r="GBN457" s="60"/>
      <c r="GBO457" s="60"/>
      <c r="GBP457" s="60"/>
      <c r="GBQ457" s="60"/>
      <c r="GBR457" s="60"/>
      <c r="GBS457" s="60"/>
      <c r="GBT457" s="60"/>
      <c r="GBU457" s="60"/>
      <c r="GBV457" s="60"/>
      <c r="GBW457" s="60"/>
      <c r="GBX457" s="60"/>
      <c r="GBY457" s="60"/>
      <c r="GBZ457" s="60"/>
      <c r="GCA457" s="60"/>
      <c r="GCB457" s="60"/>
      <c r="GCC457" s="60"/>
      <c r="GCD457" s="60"/>
      <c r="GCE457" s="60"/>
      <c r="GCF457" s="60"/>
      <c r="GCG457" s="60"/>
      <c r="GCH457" s="60"/>
      <c r="GCI457" s="60"/>
      <c r="GCJ457" s="60"/>
      <c r="GCK457" s="60"/>
      <c r="GCL457" s="60"/>
      <c r="GCM457" s="60"/>
      <c r="GCN457" s="60"/>
      <c r="GCO457" s="60"/>
      <c r="GCP457" s="60"/>
      <c r="GCQ457" s="60"/>
      <c r="GCR457" s="60"/>
      <c r="GCS457" s="60"/>
      <c r="GCT457" s="60"/>
      <c r="GCU457" s="60"/>
      <c r="GCV457" s="60"/>
      <c r="GCW457" s="60"/>
      <c r="GCX457" s="60"/>
      <c r="GCY457" s="60"/>
      <c r="GCZ457" s="60"/>
      <c r="GDA457" s="60"/>
      <c r="GDB457" s="60"/>
      <c r="GDC457" s="60"/>
      <c r="GDD457" s="60"/>
      <c r="GDE457" s="60"/>
      <c r="GDF457" s="60"/>
      <c r="GDG457" s="60"/>
      <c r="GDH457" s="60"/>
      <c r="GDI457" s="60"/>
      <c r="GDJ457" s="60"/>
      <c r="GDK457" s="60"/>
      <c r="GDL457" s="60"/>
      <c r="GDM457" s="60"/>
      <c r="GDN457" s="60"/>
      <c r="GDO457" s="60"/>
      <c r="GDP457" s="60"/>
      <c r="GDQ457" s="60"/>
      <c r="GDR457" s="60"/>
      <c r="GDS457" s="60"/>
      <c r="GDT457" s="60"/>
      <c r="GDU457" s="60"/>
      <c r="GDV457" s="60"/>
      <c r="GDW457" s="60"/>
      <c r="GDX457" s="60"/>
      <c r="GDY457" s="60"/>
      <c r="GDZ457" s="60"/>
      <c r="GEA457" s="60"/>
      <c r="GEB457" s="60"/>
      <c r="GEC457" s="60"/>
      <c r="GED457" s="60"/>
      <c r="GEE457" s="60"/>
      <c r="GEF457" s="60"/>
      <c r="GEG457" s="60"/>
      <c r="GEH457" s="60"/>
      <c r="GEI457" s="60"/>
      <c r="GEJ457" s="60"/>
      <c r="GEK457" s="60"/>
      <c r="GEL457" s="60"/>
      <c r="GEM457" s="60"/>
      <c r="GEN457" s="60"/>
      <c r="GEO457" s="60"/>
      <c r="GEP457" s="60"/>
      <c r="GEQ457" s="60"/>
      <c r="GER457" s="60"/>
      <c r="GES457" s="60"/>
      <c r="GET457" s="60"/>
      <c r="GEU457" s="60"/>
      <c r="GEV457" s="60"/>
      <c r="GEW457" s="60"/>
      <c r="GEX457" s="60"/>
      <c r="GEY457" s="60"/>
      <c r="GEZ457" s="60"/>
      <c r="GFA457" s="60"/>
      <c r="GFB457" s="60"/>
      <c r="GFC457" s="60"/>
      <c r="GFD457" s="60"/>
      <c r="GFE457" s="60"/>
      <c r="GFF457" s="60"/>
      <c r="GFG457" s="60"/>
      <c r="GFH457" s="60"/>
      <c r="GFI457" s="60"/>
      <c r="GFJ457" s="60"/>
      <c r="GFK457" s="60"/>
      <c r="GFL457" s="60"/>
      <c r="GFM457" s="60"/>
      <c r="GFN457" s="60"/>
      <c r="GFO457" s="60"/>
      <c r="GFP457" s="60"/>
      <c r="GFQ457" s="60"/>
      <c r="GFR457" s="60"/>
      <c r="GFS457" s="60"/>
      <c r="GFT457" s="60"/>
      <c r="GFU457" s="60"/>
      <c r="GFV457" s="60"/>
      <c r="GFW457" s="60"/>
      <c r="GFX457" s="60"/>
      <c r="GFY457" s="60"/>
      <c r="GFZ457" s="60"/>
      <c r="GGA457" s="60"/>
      <c r="GGB457" s="60"/>
      <c r="GGC457" s="60"/>
      <c r="GGD457" s="60"/>
      <c r="GGE457" s="60"/>
      <c r="GGF457" s="60"/>
      <c r="GGG457" s="60"/>
      <c r="GGH457" s="60"/>
      <c r="GGI457" s="60"/>
      <c r="GGJ457" s="60"/>
      <c r="GGK457" s="60"/>
      <c r="GGL457" s="60"/>
      <c r="GGM457" s="60"/>
      <c r="GGN457" s="60"/>
      <c r="GGO457" s="60"/>
      <c r="GGP457" s="60"/>
      <c r="GGQ457" s="60"/>
      <c r="GGR457" s="60"/>
      <c r="GGS457" s="60"/>
      <c r="GGT457" s="60"/>
      <c r="GGU457" s="60"/>
      <c r="GGV457" s="60"/>
      <c r="GGW457" s="60"/>
      <c r="GGX457" s="60"/>
      <c r="GGY457" s="60"/>
      <c r="GGZ457" s="60"/>
      <c r="GHA457" s="60"/>
      <c r="GHB457" s="60"/>
      <c r="GHC457" s="60"/>
      <c r="GHD457" s="60"/>
      <c r="GHE457" s="60"/>
      <c r="GHF457" s="60"/>
      <c r="GHG457" s="60"/>
      <c r="GHH457" s="60"/>
      <c r="GHI457" s="60"/>
      <c r="GHJ457" s="60"/>
      <c r="GHK457" s="60"/>
      <c r="GHL457" s="60"/>
      <c r="GHM457" s="60"/>
      <c r="GHN457" s="60"/>
      <c r="GHO457" s="60"/>
      <c r="GHP457" s="60"/>
      <c r="GHQ457" s="60"/>
      <c r="GHR457" s="60"/>
      <c r="GHS457" s="60"/>
      <c r="GHT457" s="60"/>
      <c r="GHU457" s="60"/>
      <c r="GHV457" s="60"/>
      <c r="GHW457" s="60"/>
      <c r="GHX457" s="60"/>
      <c r="GHY457" s="60"/>
      <c r="GHZ457" s="60"/>
      <c r="GIA457" s="60"/>
      <c r="GIB457" s="60"/>
      <c r="GIC457" s="60"/>
      <c r="GID457" s="60"/>
      <c r="GIE457" s="60"/>
      <c r="GIF457" s="60"/>
      <c r="GIG457" s="60"/>
      <c r="GIH457" s="60"/>
      <c r="GII457" s="60"/>
      <c r="GIJ457" s="60"/>
      <c r="GIK457" s="60"/>
      <c r="GIL457" s="60"/>
      <c r="GIM457" s="60"/>
      <c r="GIN457" s="60"/>
      <c r="GIO457" s="60"/>
      <c r="GIP457" s="60"/>
      <c r="GIQ457" s="60"/>
      <c r="GIR457" s="60"/>
      <c r="GIS457" s="60"/>
      <c r="GIT457" s="60"/>
      <c r="GIU457" s="60"/>
      <c r="GIV457" s="60"/>
      <c r="GIW457" s="60"/>
      <c r="GIX457" s="60"/>
      <c r="GIY457" s="60"/>
      <c r="GIZ457" s="60"/>
      <c r="GJA457" s="60"/>
      <c r="GJB457" s="60"/>
      <c r="GJC457" s="60"/>
      <c r="GJD457" s="60"/>
      <c r="GJE457" s="60"/>
      <c r="GJF457" s="60"/>
      <c r="GJG457" s="60"/>
      <c r="GJH457" s="60"/>
      <c r="GJI457" s="60"/>
      <c r="GJJ457" s="60"/>
      <c r="GJK457" s="60"/>
      <c r="GJL457" s="60"/>
      <c r="GJM457" s="60"/>
      <c r="GJN457" s="60"/>
      <c r="GJO457" s="60"/>
      <c r="GJP457" s="60"/>
      <c r="GJQ457" s="60"/>
      <c r="GJR457" s="60"/>
      <c r="GJS457" s="60"/>
      <c r="GJT457" s="60"/>
      <c r="GJU457" s="60"/>
      <c r="GJV457" s="60"/>
      <c r="GJW457" s="60"/>
      <c r="GJX457" s="60"/>
      <c r="GJY457" s="60"/>
      <c r="GJZ457" s="60"/>
      <c r="GKA457" s="60"/>
      <c r="GKB457" s="60"/>
      <c r="GKC457" s="60"/>
      <c r="GKD457" s="60"/>
      <c r="GKE457" s="60"/>
      <c r="GKF457" s="60"/>
      <c r="GKG457" s="60"/>
      <c r="GKH457" s="60"/>
      <c r="GKI457" s="60"/>
      <c r="GKJ457" s="60"/>
      <c r="GKK457" s="60"/>
      <c r="GKL457" s="60"/>
      <c r="GKM457" s="60"/>
      <c r="GKN457" s="60"/>
      <c r="GKO457" s="60"/>
      <c r="GKP457" s="60"/>
      <c r="GKQ457" s="60"/>
      <c r="GKR457" s="60"/>
      <c r="GKS457" s="60"/>
      <c r="GKT457" s="60"/>
      <c r="GKU457" s="60"/>
      <c r="GKV457" s="60"/>
      <c r="GKW457" s="60"/>
      <c r="GKX457" s="60"/>
      <c r="GKY457" s="60"/>
      <c r="GKZ457" s="60"/>
      <c r="GLA457" s="60"/>
      <c r="GLB457" s="60"/>
      <c r="GLC457" s="60"/>
      <c r="GLD457" s="60"/>
      <c r="GLE457" s="60"/>
      <c r="GLF457" s="60"/>
      <c r="GLG457" s="60"/>
      <c r="GLH457" s="60"/>
      <c r="GLI457" s="60"/>
      <c r="GLJ457" s="60"/>
      <c r="GLK457" s="60"/>
      <c r="GLL457" s="60"/>
      <c r="GLM457" s="60"/>
      <c r="GLN457" s="60"/>
      <c r="GLO457" s="60"/>
      <c r="GLP457" s="60"/>
      <c r="GLQ457" s="60"/>
      <c r="GLR457" s="60"/>
      <c r="GLS457" s="60"/>
      <c r="GLT457" s="60"/>
      <c r="GLU457" s="60"/>
      <c r="GLV457" s="60"/>
      <c r="GLW457" s="60"/>
      <c r="GLX457" s="60"/>
      <c r="GLY457" s="60"/>
      <c r="GLZ457" s="60"/>
      <c r="GMA457" s="60"/>
      <c r="GMB457" s="60"/>
      <c r="GMC457" s="60"/>
      <c r="GMD457" s="60"/>
      <c r="GME457" s="60"/>
      <c r="GMF457" s="60"/>
      <c r="GMG457" s="60"/>
      <c r="GMH457" s="60"/>
      <c r="GMI457" s="60"/>
      <c r="GMJ457" s="60"/>
      <c r="GMK457" s="60"/>
      <c r="GML457" s="60"/>
      <c r="GMM457" s="60"/>
      <c r="GMN457" s="60"/>
      <c r="GMO457" s="60"/>
      <c r="GMP457" s="60"/>
      <c r="GMQ457" s="60"/>
      <c r="GMR457" s="60"/>
      <c r="GMS457" s="60"/>
      <c r="GMT457" s="60"/>
      <c r="GMU457" s="60"/>
      <c r="GMV457" s="60"/>
      <c r="GMW457" s="60"/>
      <c r="GMX457" s="60"/>
      <c r="GMY457" s="60"/>
      <c r="GMZ457" s="60"/>
      <c r="GNA457" s="60"/>
      <c r="GNB457" s="60"/>
      <c r="GNC457" s="60"/>
      <c r="GND457" s="60"/>
      <c r="GNE457" s="60"/>
      <c r="GNF457" s="60"/>
      <c r="GNG457" s="60"/>
      <c r="GNH457" s="60"/>
      <c r="GNI457" s="60"/>
      <c r="GNJ457" s="60"/>
      <c r="GNK457" s="60"/>
      <c r="GNL457" s="60"/>
      <c r="GNM457" s="60"/>
      <c r="GNN457" s="60"/>
      <c r="GNO457" s="60"/>
      <c r="GNP457" s="60"/>
      <c r="GNQ457" s="60"/>
      <c r="GNR457" s="60"/>
      <c r="GNS457" s="60"/>
      <c r="GNT457" s="60"/>
      <c r="GNU457" s="60"/>
      <c r="GNV457" s="60"/>
      <c r="GNW457" s="60"/>
      <c r="GNX457" s="60"/>
      <c r="GNY457" s="60"/>
      <c r="GNZ457" s="60"/>
      <c r="GOA457" s="60"/>
      <c r="GOB457" s="60"/>
      <c r="GOC457" s="60"/>
      <c r="GOD457" s="60"/>
      <c r="GOE457" s="60"/>
      <c r="GOF457" s="60"/>
      <c r="GOG457" s="60"/>
      <c r="GOH457" s="60"/>
      <c r="GOI457" s="60"/>
      <c r="GOJ457" s="60"/>
      <c r="GOK457" s="60"/>
      <c r="GOL457" s="60"/>
      <c r="GOM457" s="60"/>
      <c r="GON457" s="60"/>
      <c r="GOO457" s="60"/>
      <c r="GOP457" s="60"/>
      <c r="GOQ457" s="60"/>
      <c r="GOR457" s="60"/>
      <c r="GOS457" s="60"/>
      <c r="GOT457" s="60"/>
      <c r="GOU457" s="60"/>
      <c r="GOV457" s="60"/>
      <c r="GOW457" s="60"/>
      <c r="GOX457" s="60"/>
      <c r="GOY457" s="60"/>
      <c r="GOZ457" s="60"/>
      <c r="GPA457" s="60"/>
      <c r="GPB457" s="60"/>
      <c r="GPC457" s="60"/>
      <c r="GPD457" s="60"/>
      <c r="GPE457" s="60"/>
      <c r="GPF457" s="60"/>
      <c r="GPG457" s="60"/>
      <c r="GPH457" s="60"/>
      <c r="GPI457" s="60"/>
      <c r="GPJ457" s="60"/>
      <c r="GPK457" s="60"/>
      <c r="GPL457" s="60"/>
      <c r="GPM457" s="60"/>
      <c r="GPN457" s="60"/>
      <c r="GPO457" s="60"/>
      <c r="GPP457" s="60"/>
      <c r="GPQ457" s="60"/>
      <c r="GPR457" s="60"/>
      <c r="GPS457" s="60"/>
      <c r="GPT457" s="60"/>
      <c r="GPU457" s="60"/>
      <c r="GPV457" s="60"/>
      <c r="GPW457" s="60"/>
      <c r="GPX457" s="60"/>
      <c r="GPY457" s="60"/>
      <c r="GPZ457" s="60"/>
      <c r="GQA457" s="60"/>
      <c r="GQB457" s="60"/>
      <c r="GQC457" s="60"/>
      <c r="GQD457" s="60"/>
      <c r="GQE457" s="60"/>
      <c r="GQF457" s="60"/>
      <c r="GQG457" s="60"/>
      <c r="GQH457" s="60"/>
      <c r="GQI457" s="60"/>
      <c r="GQJ457" s="60"/>
      <c r="GQK457" s="60"/>
      <c r="GQL457" s="60"/>
      <c r="GQM457" s="60"/>
      <c r="GQN457" s="60"/>
      <c r="GQO457" s="60"/>
      <c r="GQP457" s="60"/>
      <c r="GQQ457" s="60"/>
      <c r="GQR457" s="60"/>
      <c r="GQS457" s="60"/>
      <c r="GQT457" s="60"/>
      <c r="GQU457" s="60"/>
      <c r="GQV457" s="60"/>
      <c r="GQW457" s="60"/>
      <c r="GQX457" s="60"/>
      <c r="GQY457" s="60"/>
      <c r="GQZ457" s="60"/>
      <c r="GRA457" s="60"/>
      <c r="GRB457" s="60"/>
      <c r="GRC457" s="60"/>
      <c r="GRD457" s="60"/>
      <c r="GRE457" s="60"/>
      <c r="GRF457" s="60"/>
      <c r="GRG457" s="60"/>
      <c r="GRH457" s="60"/>
      <c r="GRI457" s="60"/>
      <c r="GRJ457" s="60"/>
      <c r="GRK457" s="60"/>
      <c r="GRL457" s="60"/>
      <c r="GRM457" s="60"/>
      <c r="GRN457" s="60"/>
      <c r="GRO457" s="60"/>
      <c r="GRP457" s="60"/>
      <c r="GRQ457" s="60"/>
      <c r="GRR457" s="60"/>
      <c r="GRS457" s="60"/>
      <c r="GRT457" s="60"/>
      <c r="GRU457" s="60"/>
      <c r="GRV457" s="60"/>
      <c r="GRW457" s="60"/>
      <c r="GRX457" s="60"/>
      <c r="GRY457" s="60"/>
      <c r="GRZ457" s="60"/>
      <c r="GSA457" s="60"/>
      <c r="GSB457" s="60"/>
      <c r="GSC457" s="60"/>
      <c r="GSD457" s="60"/>
      <c r="GSE457" s="60"/>
      <c r="GSF457" s="60"/>
      <c r="GSG457" s="60"/>
      <c r="GSH457" s="60"/>
      <c r="GSI457" s="60"/>
      <c r="GSJ457" s="60"/>
      <c r="GSK457" s="60"/>
      <c r="GSL457" s="60"/>
      <c r="GSM457" s="60"/>
      <c r="GSN457" s="60"/>
      <c r="GSO457" s="60"/>
      <c r="GSP457" s="60"/>
      <c r="GSQ457" s="60"/>
      <c r="GSR457" s="60"/>
      <c r="GSS457" s="60"/>
      <c r="GST457" s="60"/>
      <c r="GSU457" s="60"/>
      <c r="GSV457" s="60"/>
      <c r="GSW457" s="60"/>
      <c r="GSX457" s="60"/>
      <c r="GSY457" s="60"/>
      <c r="GSZ457" s="60"/>
      <c r="GTA457" s="60"/>
      <c r="GTB457" s="60"/>
      <c r="GTC457" s="60"/>
      <c r="GTD457" s="60"/>
      <c r="GTE457" s="60"/>
      <c r="GTF457" s="60"/>
      <c r="GTG457" s="60"/>
      <c r="GTH457" s="60"/>
      <c r="GTI457" s="60"/>
      <c r="GTJ457" s="60"/>
      <c r="GTK457" s="60"/>
      <c r="GTL457" s="60"/>
      <c r="GTM457" s="60"/>
      <c r="GTN457" s="60"/>
      <c r="GTO457" s="60"/>
      <c r="GTP457" s="60"/>
      <c r="GTQ457" s="60"/>
      <c r="GTR457" s="60"/>
      <c r="GTS457" s="60"/>
      <c r="GTT457" s="60"/>
      <c r="GTU457" s="60"/>
      <c r="GTV457" s="60"/>
      <c r="GTW457" s="60"/>
      <c r="GTX457" s="60"/>
      <c r="GTY457" s="60"/>
      <c r="GTZ457" s="60"/>
      <c r="GUA457" s="60"/>
      <c r="GUB457" s="60"/>
      <c r="GUC457" s="60"/>
      <c r="GUD457" s="60"/>
      <c r="GUE457" s="60"/>
      <c r="GUF457" s="60"/>
      <c r="GUG457" s="60"/>
      <c r="GUH457" s="60"/>
      <c r="GUI457" s="60"/>
      <c r="GUJ457" s="60"/>
      <c r="GUK457" s="60"/>
      <c r="GUL457" s="60"/>
      <c r="GUM457" s="60"/>
      <c r="GUN457" s="60"/>
      <c r="GUO457" s="60"/>
      <c r="GUP457" s="60"/>
      <c r="GUQ457" s="60"/>
      <c r="GUR457" s="60"/>
      <c r="GUS457" s="60"/>
      <c r="GUT457" s="60"/>
      <c r="GUU457" s="60"/>
      <c r="GUV457" s="60"/>
      <c r="GUW457" s="60"/>
      <c r="GUX457" s="60"/>
      <c r="GUY457" s="60"/>
      <c r="GUZ457" s="60"/>
      <c r="GVA457" s="60"/>
      <c r="GVB457" s="60"/>
      <c r="GVC457" s="60"/>
      <c r="GVD457" s="60"/>
      <c r="GVE457" s="60"/>
      <c r="GVF457" s="60"/>
      <c r="GVG457" s="60"/>
      <c r="GVH457" s="60"/>
      <c r="GVI457" s="60"/>
      <c r="GVJ457" s="60"/>
      <c r="GVK457" s="60"/>
      <c r="GVL457" s="60"/>
      <c r="GVM457" s="60"/>
      <c r="GVN457" s="60"/>
      <c r="GVO457" s="60"/>
      <c r="GVP457" s="60"/>
      <c r="GVQ457" s="60"/>
      <c r="GVR457" s="60"/>
      <c r="GVS457" s="60"/>
      <c r="GVT457" s="60"/>
      <c r="GVU457" s="60"/>
      <c r="GVV457" s="60"/>
      <c r="GVW457" s="60"/>
      <c r="GVX457" s="60"/>
      <c r="GVY457" s="60"/>
      <c r="GVZ457" s="60"/>
      <c r="GWA457" s="60"/>
      <c r="GWB457" s="60"/>
      <c r="GWC457" s="60"/>
      <c r="GWD457" s="60"/>
      <c r="GWE457" s="60"/>
      <c r="GWF457" s="60"/>
      <c r="GWG457" s="60"/>
      <c r="GWH457" s="60"/>
      <c r="GWI457" s="60"/>
      <c r="GWJ457" s="60"/>
      <c r="GWK457" s="60"/>
      <c r="GWL457" s="60"/>
      <c r="GWM457" s="60"/>
      <c r="GWN457" s="60"/>
      <c r="GWO457" s="60"/>
      <c r="GWP457" s="60"/>
      <c r="GWQ457" s="60"/>
      <c r="GWR457" s="60"/>
      <c r="GWS457" s="60"/>
      <c r="GWT457" s="60"/>
      <c r="GWU457" s="60"/>
      <c r="GWV457" s="60"/>
      <c r="GWW457" s="60"/>
      <c r="GWX457" s="60"/>
      <c r="GWY457" s="60"/>
      <c r="GWZ457" s="60"/>
      <c r="GXA457" s="60"/>
      <c r="GXB457" s="60"/>
      <c r="GXC457" s="60"/>
      <c r="GXD457" s="60"/>
      <c r="GXE457" s="60"/>
      <c r="GXF457" s="60"/>
      <c r="GXG457" s="60"/>
      <c r="GXH457" s="60"/>
      <c r="GXI457" s="60"/>
      <c r="GXJ457" s="60"/>
      <c r="GXK457" s="60"/>
      <c r="GXL457" s="60"/>
      <c r="GXM457" s="60"/>
      <c r="GXN457" s="60"/>
      <c r="GXO457" s="60"/>
      <c r="GXP457" s="60"/>
      <c r="GXQ457" s="60"/>
      <c r="GXR457" s="60"/>
      <c r="GXS457" s="60"/>
      <c r="GXT457" s="60"/>
      <c r="GXU457" s="60"/>
      <c r="GXV457" s="60"/>
      <c r="GXW457" s="60"/>
      <c r="GXX457" s="60"/>
      <c r="GXY457" s="60"/>
      <c r="GXZ457" s="60"/>
      <c r="GYA457" s="60"/>
      <c r="GYB457" s="60"/>
      <c r="GYC457" s="60"/>
      <c r="GYD457" s="60"/>
      <c r="GYE457" s="60"/>
      <c r="GYF457" s="60"/>
      <c r="GYG457" s="60"/>
      <c r="GYH457" s="60"/>
      <c r="GYI457" s="60"/>
      <c r="GYJ457" s="60"/>
      <c r="GYK457" s="60"/>
      <c r="GYL457" s="60"/>
      <c r="GYM457" s="60"/>
      <c r="GYN457" s="60"/>
      <c r="GYO457" s="60"/>
      <c r="GYP457" s="60"/>
      <c r="GYQ457" s="60"/>
      <c r="GYR457" s="60"/>
      <c r="GYS457" s="60"/>
      <c r="GYT457" s="60"/>
      <c r="GYU457" s="60"/>
      <c r="GYV457" s="60"/>
      <c r="GYW457" s="60"/>
      <c r="GYX457" s="60"/>
      <c r="GYY457" s="60"/>
      <c r="GYZ457" s="60"/>
      <c r="GZA457" s="60"/>
      <c r="GZB457" s="60"/>
      <c r="GZC457" s="60"/>
      <c r="GZD457" s="60"/>
      <c r="GZE457" s="60"/>
      <c r="GZF457" s="60"/>
      <c r="GZG457" s="60"/>
      <c r="GZH457" s="60"/>
      <c r="GZI457" s="60"/>
      <c r="GZJ457" s="60"/>
      <c r="GZK457" s="60"/>
      <c r="GZL457" s="60"/>
      <c r="GZM457" s="60"/>
      <c r="GZN457" s="60"/>
      <c r="GZO457" s="60"/>
      <c r="GZP457" s="60"/>
      <c r="GZQ457" s="60"/>
      <c r="GZR457" s="60"/>
      <c r="GZS457" s="60"/>
      <c r="GZT457" s="60"/>
      <c r="GZU457" s="60"/>
      <c r="GZV457" s="60"/>
      <c r="GZW457" s="60"/>
      <c r="GZX457" s="60"/>
      <c r="GZY457" s="60"/>
      <c r="GZZ457" s="60"/>
      <c r="HAA457" s="60"/>
      <c r="HAB457" s="60"/>
      <c r="HAC457" s="60"/>
      <c r="HAD457" s="60"/>
      <c r="HAE457" s="60"/>
      <c r="HAF457" s="60"/>
      <c r="HAG457" s="60"/>
      <c r="HAH457" s="60"/>
      <c r="HAI457" s="60"/>
      <c r="HAJ457" s="60"/>
      <c r="HAK457" s="60"/>
      <c r="HAL457" s="60"/>
      <c r="HAM457" s="60"/>
      <c r="HAN457" s="60"/>
      <c r="HAO457" s="60"/>
      <c r="HAP457" s="60"/>
      <c r="HAQ457" s="60"/>
      <c r="HAR457" s="60"/>
      <c r="HAS457" s="60"/>
      <c r="HAT457" s="60"/>
      <c r="HAU457" s="60"/>
      <c r="HAV457" s="60"/>
      <c r="HAW457" s="60"/>
      <c r="HAX457" s="60"/>
      <c r="HAY457" s="60"/>
      <c r="HAZ457" s="60"/>
      <c r="HBA457" s="60"/>
      <c r="HBB457" s="60"/>
      <c r="HBC457" s="60"/>
      <c r="HBD457" s="60"/>
      <c r="HBE457" s="60"/>
      <c r="HBF457" s="60"/>
      <c r="HBG457" s="60"/>
      <c r="HBH457" s="60"/>
      <c r="HBI457" s="60"/>
      <c r="HBJ457" s="60"/>
      <c r="HBK457" s="60"/>
      <c r="HBL457" s="60"/>
      <c r="HBM457" s="60"/>
      <c r="HBN457" s="60"/>
      <c r="HBO457" s="60"/>
      <c r="HBP457" s="60"/>
      <c r="HBQ457" s="60"/>
      <c r="HBR457" s="60"/>
      <c r="HBS457" s="60"/>
      <c r="HBT457" s="60"/>
      <c r="HBU457" s="60"/>
      <c r="HBV457" s="60"/>
      <c r="HBW457" s="60"/>
      <c r="HBX457" s="60"/>
      <c r="HBY457" s="60"/>
      <c r="HBZ457" s="60"/>
      <c r="HCA457" s="60"/>
      <c r="HCB457" s="60"/>
      <c r="HCC457" s="60"/>
      <c r="HCD457" s="60"/>
      <c r="HCE457" s="60"/>
      <c r="HCF457" s="60"/>
      <c r="HCG457" s="60"/>
      <c r="HCH457" s="60"/>
      <c r="HCI457" s="60"/>
      <c r="HCJ457" s="60"/>
      <c r="HCK457" s="60"/>
      <c r="HCL457" s="60"/>
      <c r="HCM457" s="60"/>
      <c r="HCN457" s="60"/>
      <c r="HCO457" s="60"/>
      <c r="HCP457" s="60"/>
      <c r="HCQ457" s="60"/>
      <c r="HCR457" s="60"/>
      <c r="HCS457" s="60"/>
      <c r="HCT457" s="60"/>
      <c r="HCU457" s="60"/>
      <c r="HCV457" s="60"/>
      <c r="HCW457" s="60"/>
      <c r="HCX457" s="60"/>
      <c r="HCY457" s="60"/>
      <c r="HCZ457" s="60"/>
      <c r="HDA457" s="60"/>
      <c r="HDB457" s="60"/>
      <c r="HDC457" s="60"/>
      <c r="HDD457" s="60"/>
      <c r="HDE457" s="60"/>
      <c r="HDF457" s="60"/>
      <c r="HDG457" s="60"/>
      <c r="HDH457" s="60"/>
      <c r="HDI457" s="60"/>
      <c r="HDJ457" s="60"/>
      <c r="HDK457" s="60"/>
      <c r="HDL457" s="60"/>
      <c r="HDM457" s="60"/>
      <c r="HDN457" s="60"/>
      <c r="HDO457" s="60"/>
      <c r="HDP457" s="60"/>
      <c r="HDQ457" s="60"/>
      <c r="HDR457" s="60"/>
      <c r="HDS457" s="60"/>
      <c r="HDT457" s="60"/>
      <c r="HDU457" s="60"/>
      <c r="HDV457" s="60"/>
      <c r="HDW457" s="60"/>
      <c r="HDX457" s="60"/>
      <c r="HDY457" s="60"/>
      <c r="HDZ457" s="60"/>
      <c r="HEA457" s="60"/>
      <c r="HEB457" s="60"/>
      <c r="HEC457" s="60"/>
      <c r="HED457" s="60"/>
      <c r="HEE457" s="60"/>
      <c r="HEF457" s="60"/>
      <c r="HEG457" s="60"/>
      <c r="HEH457" s="60"/>
      <c r="HEI457" s="60"/>
      <c r="HEJ457" s="60"/>
      <c r="HEK457" s="60"/>
      <c r="HEL457" s="60"/>
      <c r="HEM457" s="60"/>
      <c r="HEN457" s="60"/>
      <c r="HEO457" s="60"/>
      <c r="HEP457" s="60"/>
      <c r="HEQ457" s="60"/>
      <c r="HER457" s="60"/>
      <c r="HES457" s="60"/>
      <c r="HET457" s="60"/>
      <c r="HEU457" s="60"/>
      <c r="HEV457" s="60"/>
      <c r="HEW457" s="60"/>
      <c r="HEX457" s="60"/>
      <c r="HEY457" s="60"/>
      <c r="HEZ457" s="60"/>
      <c r="HFA457" s="60"/>
      <c r="HFB457" s="60"/>
      <c r="HFC457" s="60"/>
      <c r="HFD457" s="60"/>
      <c r="HFE457" s="60"/>
      <c r="HFF457" s="60"/>
      <c r="HFG457" s="60"/>
      <c r="HFH457" s="60"/>
      <c r="HFI457" s="60"/>
      <c r="HFJ457" s="60"/>
      <c r="HFK457" s="60"/>
      <c r="HFL457" s="60"/>
      <c r="HFM457" s="60"/>
      <c r="HFN457" s="60"/>
      <c r="HFO457" s="60"/>
      <c r="HFP457" s="60"/>
      <c r="HFQ457" s="60"/>
      <c r="HFR457" s="60"/>
      <c r="HFS457" s="60"/>
      <c r="HFT457" s="60"/>
      <c r="HFU457" s="60"/>
      <c r="HFV457" s="60"/>
      <c r="HFW457" s="60"/>
      <c r="HFX457" s="60"/>
      <c r="HFY457" s="60"/>
      <c r="HFZ457" s="60"/>
      <c r="HGA457" s="60"/>
      <c r="HGB457" s="60"/>
      <c r="HGC457" s="60"/>
      <c r="HGD457" s="60"/>
      <c r="HGE457" s="60"/>
      <c r="HGF457" s="60"/>
      <c r="HGG457" s="60"/>
      <c r="HGH457" s="60"/>
      <c r="HGI457" s="60"/>
      <c r="HGJ457" s="60"/>
      <c r="HGK457" s="60"/>
      <c r="HGL457" s="60"/>
      <c r="HGM457" s="60"/>
      <c r="HGN457" s="60"/>
      <c r="HGO457" s="60"/>
      <c r="HGP457" s="60"/>
      <c r="HGQ457" s="60"/>
      <c r="HGR457" s="60"/>
      <c r="HGS457" s="60"/>
      <c r="HGT457" s="60"/>
      <c r="HGU457" s="60"/>
      <c r="HGV457" s="60"/>
      <c r="HGW457" s="60"/>
      <c r="HGX457" s="60"/>
      <c r="HGY457" s="60"/>
      <c r="HGZ457" s="60"/>
      <c r="HHA457" s="60"/>
      <c r="HHB457" s="60"/>
      <c r="HHC457" s="60"/>
      <c r="HHD457" s="60"/>
      <c r="HHE457" s="60"/>
      <c r="HHF457" s="60"/>
      <c r="HHG457" s="60"/>
      <c r="HHH457" s="60"/>
      <c r="HHI457" s="60"/>
      <c r="HHJ457" s="60"/>
      <c r="HHK457" s="60"/>
      <c r="HHL457" s="60"/>
      <c r="HHM457" s="60"/>
      <c r="HHN457" s="60"/>
      <c r="HHO457" s="60"/>
      <c r="HHP457" s="60"/>
      <c r="HHQ457" s="60"/>
      <c r="HHR457" s="60"/>
      <c r="HHS457" s="60"/>
      <c r="HHT457" s="60"/>
      <c r="HHU457" s="60"/>
      <c r="HHV457" s="60"/>
      <c r="HHW457" s="60"/>
      <c r="HHX457" s="60"/>
      <c r="HHY457" s="60"/>
      <c r="HHZ457" s="60"/>
      <c r="HIA457" s="60"/>
      <c r="HIB457" s="60"/>
      <c r="HIC457" s="60"/>
      <c r="HID457" s="60"/>
      <c r="HIE457" s="60"/>
      <c r="HIF457" s="60"/>
      <c r="HIG457" s="60"/>
      <c r="HIH457" s="60"/>
      <c r="HII457" s="60"/>
      <c r="HIJ457" s="60"/>
      <c r="HIK457" s="60"/>
      <c r="HIL457" s="60"/>
      <c r="HIM457" s="60"/>
      <c r="HIN457" s="60"/>
      <c r="HIO457" s="60"/>
      <c r="HIP457" s="60"/>
      <c r="HIQ457" s="60"/>
      <c r="HIR457" s="60"/>
      <c r="HIS457" s="60"/>
      <c r="HIT457" s="60"/>
      <c r="HIU457" s="60"/>
      <c r="HIV457" s="60"/>
      <c r="HIW457" s="60"/>
      <c r="HIX457" s="60"/>
      <c r="HIY457" s="60"/>
      <c r="HIZ457" s="60"/>
      <c r="HJA457" s="60"/>
      <c r="HJB457" s="60"/>
      <c r="HJC457" s="60"/>
      <c r="HJD457" s="60"/>
      <c r="HJE457" s="60"/>
      <c r="HJF457" s="60"/>
      <c r="HJG457" s="60"/>
      <c r="HJH457" s="60"/>
      <c r="HJI457" s="60"/>
      <c r="HJJ457" s="60"/>
      <c r="HJK457" s="60"/>
      <c r="HJL457" s="60"/>
      <c r="HJM457" s="60"/>
      <c r="HJN457" s="60"/>
      <c r="HJO457" s="60"/>
      <c r="HJP457" s="60"/>
      <c r="HJQ457" s="60"/>
      <c r="HJR457" s="60"/>
      <c r="HJS457" s="60"/>
      <c r="HJT457" s="60"/>
      <c r="HJU457" s="60"/>
      <c r="HJV457" s="60"/>
      <c r="HJW457" s="60"/>
      <c r="HJX457" s="60"/>
      <c r="HJY457" s="60"/>
      <c r="HJZ457" s="60"/>
      <c r="HKA457" s="60"/>
      <c r="HKB457" s="60"/>
      <c r="HKC457" s="60"/>
      <c r="HKD457" s="60"/>
      <c r="HKE457" s="60"/>
      <c r="HKF457" s="60"/>
      <c r="HKG457" s="60"/>
      <c r="HKH457" s="60"/>
      <c r="HKI457" s="60"/>
      <c r="HKJ457" s="60"/>
      <c r="HKK457" s="60"/>
      <c r="HKL457" s="60"/>
      <c r="HKM457" s="60"/>
      <c r="HKN457" s="60"/>
      <c r="HKO457" s="60"/>
      <c r="HKP457" s="60"/>
      <c r="HKQ457" s="60"/>
      <c r="HKR457" s="60"/>
      <c r="HKS457" s="60"/>
      <c r="HKT457" s="60"/>
      <c r="HKU457" s="60"/>
      <c r="HKV457" s="60"/>
      <c r="HKW457" s="60"/>
      <c r="HKX457" s="60"/>
      <c r="HKY457" s="60"/>
      <c r="HKZ457" s="60"/>
      <c r="HLA457" s="60"/>
      <c r="HLB457" s="60"/>
      <c r="HLC457" s="60"/>
      <c r="HLD457" s="60"/>
      <c r="HLE457" s="60"/>
      <c r="HLF457" s="60"/>
      <c r="HLG457" s="60"/>
      <c r="HLH457" s="60"/>
      <c r="HLI457" s="60"/>
      <c r="HLJ457" s="60"/>
      <c r="HLK457" s="60"/>
      <c r="HLL457" s="60"/>
      <c r="HLM457" s="60"/>
      <c r="HLN457" s="60"/>
      <c r="HLO457" s="60"/>
      <c r="HLP457" s="60"/>
      <c r="HLQ457" s="60"/>
      <c r="HLR457" s="60"/>
      <c r="HLS457" s="60"/>
      <c r="HLT457" s="60"/>
      <c r="HLU457" s="60"/>
      <c r="HLV457" s="60"/>
      <c r="HLW457" s="60"/>
      <c r="HLX457" s="60"/>
      <c r="HLY457" s="60"/>
      <c r="HLZ457" s="60"/>
      <c r="HMA457" s="60"/>
      <c r="HMB457" s="60"/>
      <c r="HMC457" s="60"/>
      <c r="HMD457" s="60"/>
      <c r="HME457" s="60"/>
      <c r="HMF457" s="60"/>
      <c r="HMG457" s="60"/>
      <c r="HMH457" s="60"/>
      <c r="HMI457" s="60"/>
      <c r="HMJ457" s="60"/>
      <c r="HMK457" s="60"/>
      <c r="HML457" s="60"/>
      <c r="HMM457" s="60"/>
      <c r="HMN457" s="60"/>
      <c r="HMO457" s="60"/>
      <c r="HMP457" s="60"/>
      <c r="HMQ457" s="60"/>
      <c r="HMR457" s="60"/>
      <c r="HMS457" s="60"/>
      <c r="HMT457" s="60"/>
      <c r="HMU457" s="60"/>
      <c r="HMV457" s="60"/>
      <c r="HMW457" s="60"/>
      <c r="HMX457" s="60"/>
      <c r="HMY457" s="60"/>
      <c r="HMZ457" s="60"/>
      <c r="HNA457" s="60"/>
      <c r="HNB457" s="60"/>
      <c r="HNC457" s="60"/>
      <c r="HND457" s="60"/>
      <c r="HNE457" s="60"/>
      <c r="HNF457" s="60"/>
      <c r="HNG457" s="60"/>
      <c r="HNH457" s="60"/>
      <c r="HNI457" s="60"/>
      <c r="HNJ457" s="60"/>
      <c r="HNK457" s="60"/>
      <c r="HNL457" s="60"/>
      <c r="HNM457" s="60"/>
      <c r="HNN457" s="60"/>
      <c r="HNO457" s="60"/>
      <c r="HNP457" s="60"/>
      <c r="HNQ457" s="60"/>
      <c r="HNR457" s="60"/>
      <c r="HNS457" s="60"/>
      <c r="HNT457" s="60"/>
      <c r="HNU457" s="60"/>
      <c r="HNV457" s="60"/>
      <c r="HNW457" s="60"/>
      <c r="HNX457" s="60"/>
      <c r="HNY457" s="60"/>
      <c r="HNZ457" s="60"/>
      <c r="HOA457" s="60"/>
      <c r="HOB457" s="60"/>
      <c r="HOC457" s="60"/>
      <c r="HOD457" s="60"/>
      <c r="HOE457" s="60"/>
      <c r="HOF457" s="60"/>
      <c r="HOG457" s="60"/>
      <c r="HOH457" s="60"/>
      <c r="HOI457" s="60"/>
      <c r="HOJ457" s="60"/>
      <c r="HOK457" s="60"/>
      <c r="HOL457" s="60"/>
      <c r="HOM457" s="60"/>
      <c r="HON457" s="60"/>
      <c r="HOO457" s="60"/>
      <c r="HOP457" s="60"/>
      <c r="HOQ457" s="60"/>
      <c r="HOR457" s="60"/>
      <c r="HOS457" s="60"/>
      <c r="HOT457" s="60"/>
      <c r="HOU457" s="60"/>
      <c r="HOV457" s="60"/>
      <c r="HOW457" s="60"/>
      <c r="HOX457" s="60"/>
      <c r="HOY457" s="60"/>
      <c r="HOZ457" s="60"/>
      <c r="HPA457" s="60"/>
      <c r="HPB457" s="60"/>
      <c r="HPC457" s="60"/>
      <c r="HPD457" s="60"/>
      <c r="HPE457" s="60"/>
      <c r="HPF457" s="60"/>
      <c r="HPG457" s="60"/>
      <c r="HPH457" s="60"/>
      <c r="HPI457" s="60"/>
      <c r="HPJ457" s="60"/>
      <c r="HPK457" s="60"/>
      <c r="HPL457" s="60"/>
      <c r="HPM457" s="60"/>
      <c r="HPN457" s="60"/>
      <c r="HPO457" s="60"/>
      <c r="HPP457" s="60"/>
      <c r="HPQ457" s="60"/>
      <c r="HPR457" s="60"/>
      <c r="HPS457" s="60"/>
      <c r="HPT457" s="60"/>
      <c r="HPU457" s="60"/>
      <c r="HPV457" s="60"/>
      <c r="HPW457" s="60"/>
      <c r="HPX457" s="60"/>
      <c r="HPY457" s="60"/>
      <c r="HPZ457" s="60"/>
      <c r="HQA457" s="60"/>
      <c r="HQB457" s="60"/>
      <c r="HQC457" s="60"/>
      <c r="HQD457" s="60"/>
      <c r="HQE457" s="60"/>
      <c r="HQF457" s="60"/>
      <c r="HQG457" s="60"/>
      <c r="HQH457" s="60"/>
      <c r="HQI457" s="60"/>
      <c r="HQJ457" s="60"/>
      <c r="HQK457" s="60"/>
      <c r="HQL457" s="60"/>
      <c r="HQM457" s="60"/>
      <c r="HQN457" s="60"/>
      <c r="HQO457" s="60"/>
      <c r="HQP457" s="60"/>
      <c r="HQQ457" s="60"/>
      <c r="HQR457" s="60"/>
      <c r="HQS457" s="60"/>
      <c r="HQT457" s="60"/>
      <c r="HQU457" s="60"/>
      <c r="HQV457" s="60"/>
      <c r="HQW457" s="60"/>
      <c r="HQX457" s="60"/>
      <c r="HQY457" s="60"/>
      <c r="HQZ457" s="60"/>
      <c r="HRA457" s="60"/>
      <c r="HRB457" s="60"/>
      <c r="HRC457" s="60"/>
      <c r="HRD457" s="60"/>
      <c r="HRE457" s="60"/>
      <c r="HRF457" s="60"/>
      <c r="HRG457" s="60"/>
      <c r="HRH457" s="60"/>
      <c r="HRI457" s="60"/>
      <c r="HRJ457" s="60"/>
      <c r="HRK457" s="60"/>
      <c r="HRL457" s="60"/>
      <c r="HRM457" s="60"/>
      <c r="HRN457" s="60"/>
      <c r="HRO457" s="60"/>
      <c r="HRP457" s="60"/>
      <c r="HRQ457" s="60"/>
      <c r="HRR457" s="60"/>
      <c r="HRS457" s="60"/>
      <c r="HRT457" s="60"/>
      <c r="HRU457" s="60"/>
      <c r="HRV457" s="60"/>
      <c r="HRW457" s="60"/>
      <c r="HRX457" s="60"/>
      <c r="HRY457" s="60"/>
      <c r="HRZ457" s="60"/>
      <c r="HSA457" s="60"/>
      <c r="HSB457" s="60"/>
      <c r="HSC457" s="60"/>
      <c r="HSD457" s="60"/>
      <c r="HSE457" s="60"/>
      <c r="HSF457" s="60"/>
      <c r="HSG457" s="60"/>
      <c r="HSH457" s="60"/>
      <c r="HSI457" s="60"/>
      <c r="HSJ457" s="60"/>
      <c r="HSK457" s="60"/>
      <c r="HSL457" s="60"/>
      <c r="HSM457" s="60"/>
      <c r="HSN457" s="60"/>
      <c r="HSO457" s="60"/>
      <c r="HSP457" s="60"/>
      <c r="HSQ457" s="60"/>
      <c r="HSR457" s="60"/>
      <c r="HSS457" s="60"/>
      <c r="HST457" s="60"/>
      <c r="HSU457" s="60"/>
      <c r="HSV457" s="60"/>
      <c r="HSW457" s="60"/>
      <c r="HSX457" s="60"/>
      <c r="HSY457" s="60"/>
      <c r="HSZ457" s="60"/>
      <c r="HTA457" s="60"/>
      <c r="HTB457" s="60"/>
      <c r="HTC457" s="60"/>
      <c r="HTD457" s="60"/>
      <c r="HTE457" s="60"/>
      <c r="HTF457" s="60"/>
      <c r="HTG457" s="60"/>
      <c r="HTH457" s="60"/>
      <c r="HTI457" s="60"/>
      <c r="HTJ457" s="60"/>
      <c r="HTK457" s="60"/>
      <c r="HTL457" s="60"/>
      <c r="HTM457" s="60"/>
      <c r="HTN457" s="60"/>
      <c r="HTO457" s="60"/>
      <c r="HTP457" s="60"/>
      <c r="HTQ457" s="60"/>
      <c r="HTR457" s="60"/>
      <c r="HTS457" s="60"/>
      <c r="HTT457" s="60"/>
      <c r="HTU457" s="60"/>
      <c r="HTV457" s="60"/>
      <c r="HTW457" s="60"/>
      <c r="HTX457" s="60"/>
      <c r="HTY457" s="60"/>
      <c r="HTZ457" s="60"/>
      <c r="HUA457" s="60"/>
      <c r="HUB457" s="60"/>
      <c r="HUC457" s="60"/>
      <c r="HUD457" s="60"/>
      <c r="HUE457" s="60"/>
      <c r="HUF457" s="60"/>
      <c r="HUG457" s="60"/>
      <c r="HUH457" s="60"/>
      <c r="HUI457" s="60"/>
      <c r="HUJ457" s="60"/>
      <c r="HUK457" s="60"/>
      <c r="HUL457" s="60"/>
      <c r="HUM457" s="60"/>
      <c r="HUN457" s="60"/>
      <c r="HUO457" s="60"/>
      <c r="HUP457" s="60"/>
      <c r="HUQ457" s="60"/>
      <c r="HUR457" s="60"/>
      <c r="HUS457" s="60"/>
      <c r="HUT457" s="60"/>
      <c r="HUU457" s="60"/>
      <c r="HUV457" s="60"/>
      <c r="HUW457" s="60"/>
      <c r="HUX457" s="60"/>
      <c r="HUY457" s="60"/>
      <c r="HUZ457" s="60"/>
      <c r="HVA457" s="60"/>
      <c r="HVB457" s="60"/>
      <c r="HVC457" s="60"/>
      <c r="HVD457" s="60"/>
      <c r="HVE457" s="60"/>
      <c r="HVF457" s="60"/>
      <c r="HVG457" s="60"/>
      <c r="HVH457" s="60"/>
      <c r="HVI457" s="60"/>
      <c r="HVJ457" s="60"/>
      <c r="HVK457" s="60"/>
      <c r="HVL457" s="60"/>
      <c r="HVM457" s="60"/>
      <c r="HVN457" s="60"/>
      <c r="HVO457" s="60"/>
      <c r="HVP457" s="60"/>
      <c r="HVQ457" s="60"/>
      <c r="HVR457" s="60"/>
      <c r="HVS457" s="60"/>
      <c r="HVT457" s="60"/>
      <c r="HVU457" s="60"/>
      <c r="HVV457" s="60"/>
      <c r="HVW457" s="60"/>
      <c r="HVX457" s="60"/>
      <c r="HVY457" s="60"/>
      <c r="HVZ457" s="60"/>
      <c r="HWA457" s="60"/>
      <c r="HWB457" s="60"/>
      <c r="HWC457" s="60"/>
      <c r="HWD457" s="60"/>
      <c r="HWE457" s="60"/>
      <c r="HWF457" s="60"/>
      <c r="HWG457" s="60"/>
      <c r="HWH457" s="60"/>
      <c r="HWI457" s="60"/>
      <c r="HWJ457" s="60"/>
      <c r="HWK457" s="60"/>
      <c r="HWL457" s="60"/>
      <c r="HWM457" s="60"/>
      <c r="HWN457" s="60"/>
      <c r="HWO457" s="60"/>
      <c r="HWP457" s="60"/>
      <c r="HWQ457" s="60"/>
      <c r="HWR457" s="60"/>
      <c r="HWS457" s="60"/>
      <c r="HWT457" s="60"/>
      <c r="HWU457" s="60"/>
      <c r="HWV457" s="60"/>
      <c r="HWW457" s="60"/>
      <c r="HWX457" s="60"/>
      <c r="HWY457" s="60"/>
      <c r="HWZ457" s="60"/>
      <c r="HXA457" s="60"/>
      <c r="HXB457" s="60"/>
      <c r="HXC457" s="60"/>
      <c r="HXD457" s="60"/>
      <c r="HXE457" s="60"/>
      <c r="HXF457" s="60"/>
      <c r="HXG457" s="60"/>
      <c r="HXH457" s="60"/>
      <c r="HXI457" s="60"/>
      <c r="HXJ457" s="60"/>
      <c r="HXK457" s="60"/>
      <c r="HXL457" s="60"/>
      <c r="HXM457" s="60"/>
      <c r="HXN457" s="60"/>
      <c r="HXO457" s="60"/>
      <c r="HXP457" s="60"/>
      <c r="HXQ457" s="60"/>
      <c r="HXR457" s="60"/>
      <c r="HXS457" s="60"/>
      <c r="HXT457" s="60"/>
      <c r="HXU457" s="60"/>
      <c r="HXV457" s="60"/>
      <c r="HXW457" s="60"/>
      <c r="HXX457" s="60"/>
      <c r="HXY457" s="60"/>
      <c r="HXZ457" s="60"/>
      <c r="HYA457" s="60"/>
      <c r="HYB457" s="60"/>
      <c r="HYC457" s="60"/>
      <c r="HYD457" s="60"/>
      <c r="HYE457" s="60"/>
      <c r="HYF457" s="60"/>
      <c r="HYG457" s="60"/>
      <c r="HYH457" s="60"/>
      <c r="HYI457" s="60"/>
      <c r="HYJ457" s="60"/>
      <c r="HYK457" s="60"/>
      <c r="HYL457" s="60"/>
      <c r="HYM457" s="60"/>
      <c r="HYN457" s="60"/>
      <c r="HYO457" s="60"/>
      <c r="HYP457" s="60"/>
      <c r="HYQ457" s="60"/>
      <c r="HYR457" s="60"/>
      <c r="HYS457" s="60"/>
      <c r="HYT457" s="60"/>
      <c r="HYU457" s="60"/>
      <c r="HYV457" s="60"/>
      <c r="HYW457" s="60"/>
      <c r="HYX457" s="60"/>
      <c r="HYY457" s="60"/>
      <c r="HYZ457" s="60"/>
      <c r="HZA457" s="60"/>
      <c r="HZB457" s="60"/>
      <c r="HZC457" s="60"/>
      <c r="HZD457" s="60"/>
      <c r="HZE457" s="60"/>
      <c r="HZF457" s="60"/>
      <c r="HZG457" s="60"/>
      <c r="HZH457" s="60"/>
      <c r="HZI457" s="60"/>
      <c r="HZJ457" s="60"/>
      <c r="HZK457" s="60"/>
      <c r="HZL457" s="60"/>
      <c r="HZM457" s="60"/>
      <c r="HZN457" s="60"/>
      <c r="HZO457" s="60"/>
      <c r="HZP457" s="60"/>
      <c r="HZQ457" s="60"/>
      <c r="HZR457" s="60"/>
      <c r="HZS457" s="60"/>
      <c r="HZT457" s="60"/>
      <c r="HZU457" s="60"/>
      <c r="HZV457" s="60"/>
      <c r="HZW457" s="60"/>
      <c r="HZX457" s="60"/>
      <c r="HZY457" s="60"/>
      <c r="HZZ457" s="60"/>
      <c r="IAA457" s="60"/>
      <c r="IAB457" s="60"/>
      <c r="IAC457" s="60"/>
      <c r="IAD457" s="60"/>
      <c r="IAE457" s="60"/>
      <c r="IAF457" s="60"/>
      <c r="IAG457" s="60"/>
      <c r="IAH457" s="60"/>
      <c r="IAI457" s="60"/>
      <c r="IAJ457" s="60"/>
      <c r="IAK457" s="60"/>
      <c r="IAL457" s="60"/>
      <c r="IAM457" s="60"/>
      <c r="IAN457" s="60"/>
      <c r="IAO457" s="60"/>
      <c r="IAP457" s="60"/>
      <c r="IAQ457" s="60"/>
      <c r="IAR457" s="60"/>
      <c r="IAS457" s="60"/>
      <c r="IAT457" s="60"/>
      <c r="IAU457" s="60"/>
      <c r="IAV457" s="60"/>
      <c r="IAW457" s="60"/>
      <c r="IAX457" s="60"/>
      <c r="IAY457" s="60"/>
      <c r="IAZ457" s="60"/>
      <c r="IBA457" s="60"/>
      <c r="IBB457" s="60"/>
      <c r="IBC457" s="60"/>
      <c r="IBD457" s="60"/>
      <c r="IBE457" s="60"/>
      <c r="IBF457" s="60"/>
      <c r="IBG457" s="60"/>
      <c r="IBH457" s="60"/>
      <c r="IBI457" s="60"/>
      <c r="IBJ457" s="60"/>
      <c r="IBK457" s="60"/>
      <c r="IBL457" s="60"/>
      <c r="IBM457" s="60"/>
      <c r="IBN457" s="60"/>
      <c r="IBO457" s="60"/>
      <c r="IBP457" s="60"/>
      <c r="IBQ457" s="60"/>
      <c r="IBR457" s="60"/>
      <c r="IBS457" s="60"/>
      <c r="IBT457" s="60"/>
      <c r="IBU457" s="60"/>
      <c r="IBV457" s="60"/>
      <c r="IBW457" s="60"/>
      <c r="IBX457" s="60"/>
      <c r="IBY457" s="60"/>
      <c r="IBZ457" s="60"/>
      <c r="ICA457" s="60"/>
      <c r="ICB457" s="60"/>
      <c r="ICC457" s="60"/>
      <c r="ICD457" s="60"/>
      <c r="ICE457" s="60"/>
      <c r="ICF457" s="60"/>
      <c r="ICG457" s="60"/>
      <c r="ICH457" s="60"/>
      <c r="ICI457" s="60"/>
      <c r="ICJ457" s="60"/>
      <c r="ICK457" s="60"/>
      <c r="ICL457" s="60"/>
      <c r="ICM457" s="60"/>
      <c r="ICN457" s="60"/>
      <c r="ICO457" s="60"/>
      <c r="ICP457" s="60"/>
      <c r="ICQ457" s="60"/>
      <c r="ICR457" s="60"/>
      <c r="ICS457" s="60"/>
      <c r="ICT457" s="60"/>
      <c r="ICU457" s="60"/>
      <c r="ICV457" s="60"/>
      <c r="ICW457" s="60"/>
      <c r="ICX457" s="60"/>
      <c r="ICY457" s="60"/>
      <c r="ICZ457" s="60"/>
      <c r="IDA457" s="60"/>
      <c r="IDB457" s="60"/>
      <c r="IDC457" s="60"/>
      <c r="IDD457" s="60"/>
      <c r="IDE457" s="60"/>
      <c r="IDF457" s="60"/>
      <c r="IDG457" s="60"/>
      <c r="IDH457" s="60"/>
      <c r="IDI457" s="60"/>
      <c r="IDJ457" s="60"/>
      <c r="IDK457" s="60"/>
      <c r="IDL457" s="60"/>
      <c r="IDM457" s="60"/>
      <c r="IDN457" s="60"/>
      <c r="IDO457" s="60"/>
      <c r="IDP457" s="60"/>
      <c r="IDQ457" s="60"/>
      <c r="IDR457" s="60"/>
      <c r="IDS457" s="60"/>
      <c r="IDT457" s="60"/>
      <c r="IDU457" s="60"/>
      <c r="IDV457" s="60"/>
      <c r="IDW457" s="60"/>
      <c r="IDX457" s="60"/>
      <c r="IDY457" s="60"/>
      <c r="IDZ457" s="60"/>
      <c r="IEA457" s="60"/>
      <c r="IEB457" s="60"/>
      <c r="IEC457" s="60"/>
      <c r="IED457" s="60"/>
      <c r="IEE457" s="60"/>
      <c r="IEF457" s="60"/>
      <c r="IEG457" s="60"/>
      <c r="IEH457" s="60"/>
      <c r="IEI457" s="60"/>
      <c r="IEJ457" s="60"/>
      <c r="IEK457" s="60"/>
      <c r="IEL457" s="60"/>
      <c r="IEM457" s="60"/>
      <c r="IEN457" s="60"/>
      <c r="IEO457" s="60"/>
      <c r="IEP457" s="60"/>
      <c r="IEQ457" s="60"/>
      <c r="IER457" s="60"/>
      <c r="IES457" s="60"/>
      <c r="IET457" s="60"/>
      <c r="IEU457" s="60"/>
      <c r="IEV457" s="60"/>
      <c r="IEW457" s="60"/>
      <c r="IEX457" s="60"/>
      <c r="IEY457" s="60"/>
      <c r="IEZ457" s="60"/>
      <c r="IFA457" s="60"/>
      <c r="IFB457" s="60"/>
      <c r="IFC457" s="60"/>
      <c r="IFD457" s="60"/>
      <c r="IFE457" s="60"/>
      <c r="IFF457" s="60"/>
      <c r="IFG457" s="60"/>
      <c r="IFH457" s="60"/>
      <c r="IFI457" s="60"/>
      <c r="IFJ457" s="60"/>
      <c r="IFK457" s="60"/>
      <c r="IFL457" s="60"/>
      <c r="IFM457" s="60"/>
      <c r="IFN457" s="60"/>
      <c r="IFO457" s="60"/>
      <c r="IFP457" s="60"/>
      <c r="IFQ457" s="60"/>
      <c r="IFR457" s="60"/>
      <c r="IFS457" s="60"/>
      <c r="IFT457" s="60"/>
      <c r="IFU457" s="60"/>
      <c r="IFV457" s="60"/>
      <c r="IFW457" s="60"/>
      <c r="IFX457" s="60"/>
      <c r="IFY457" s="60"/>
      <c r="IFZ457" s="60"/>
      <c r="IGA457" s="60"/>
      <c r="IGB457" s="60"/>
      <c r="IGC457" s="60"/>
      <c r="IGD457" s="60"/>
      <c r="IGE457" s="60"/>
      <c r="IGF457" s="60"/>
      <c r="IGG457" s="60"/>
      <c r="IGH457" s="60"/>
      <c r="IGI457" s="60"/>
      <c r="IGJ457" s="60"/>
      <c r="IGK457" s="60"/>
      <c r="IGL457" s="60"/>
      <c r="IGM457" s="60"/>
      <c r="IGN457" s="60"/>
      <c r="IGO457" s="60"/>
      <c r="IGP457" s="60"/>
      <c r="IGQ457" s="60"/>
      <c r="IGR457" s="60"/>
      <c r="IGS457" s="60"/>
      <c r="IGT457" s="60"/>
      <c r="IGU457" s="60"/>
      <c r="IGV457" s="60"/>
      <c r="IGW457" s="60"/>
      <c r="IGX457" s="60"/>
      <c r="IGY457" s="60"/>
      <c r="IGZ457" s="60"/>
      <c r="IHA457" s="60"/>
      <c r="IHB457" s="60"/>
      <c r="IHC457" s="60"/>
      <c r="IHD457" s="60"/>
      <c r="IHE457" s="60"/>
      <c r="IHF457" s="60"/>
      <c r="IHG457" s="60"/>
      <c r="IHH457" s="60"/>
      <c r="IHI457" s="60"/>
      <c r="IHJ457" s="60"/>
      <c r="IHK457" s="60"/>
      <c r="IHL457" s="60"/>
      <c r="IHM457" s="60"/>
      <c r="IHN457" s="60"/>
      <c r="IHO457" s="60"/>
      <c r="IHP457" s="60"/>
      <c r="IHQ457" s="60"/>
      <c r="IHR457" s="60"/>
      <c r="IHS457" s="60"/>
      <c r="IHT457" s="60"/>
      <c r="IHU457" s="60"/>
      <c r="IHV457" s="60"/>
      <c r="IHW457" s="60"/>
      <c r="IHX457" s="60"/>
      <c r="IHY457" s="60"/>
      <c r="IHZ457" s="60"/>
      <c r="IIA457" s="60"/>
      <c r="IIB457" s="60"/>
      <c r="IIC457" s="60"/>
      <c r="IID457" s="60"/>
      <c r="IIE457" s="60"/>
      <c r="IIF457" s="60"/>
      <c r="IIG457" s="60"/>
      <c r="IIH457" s="60"/>
      <c r="III457" s="60"/>
      <c r="IIJ457" s="60"/>
      <c r="IIK457" s="60"/>
      <c r="IIL457" s="60"/>
      <c r="IIM457" s="60"/>
      <c r="IIN457" s="60"/>
      <c r="IIO457" s="60"/>
      <c r="IIP457" s="60"/>
      <c r="IIQ457" s="60"/>
      <c r="IIR457" s="60"/>
      <c r="IIS457" s="60"/>
      <c r="IIT457" s="60"/>
      <c r="IIU457" s="60"/>
      <c r="IIV457" s="60"/>
      <c r="IIW457" s="60"/>
      <c r="IIX457" s="60"/>
      <c r="IIY457" s="60"/>
      <c r="IIZ457" s="60"/>
      <c r="IJA457" s="60"/>
      <c r="IJB457" s="60"/>
      <c r="IJC457" s="60"/>
      <c r="IJD457" s="60"/>
      <c r="IJE457" s="60"/>
      <c r="IJF457" s="60"/>
      <c r="IJG457" s="60"/>
      <c r="IJH457" s="60"/>
      <c r="IJI457" s="60"/>
      <c r="IJJ457" s="60"/>
      <c r="IJK457" s="60"/>
      <c r="IJL457" s="60"/>
      <c r="IJM457" s="60"/>
      <c r="IJN457" s="60"/>
      <c r="IJO457" s="60"/>
      <c r="IJP457" s="60"/>
      <c r="IJQ457" s="60"/>
      <c r="IJR457" s="60"/>
      <c r="IJS457" s="60"/>
      <c r="IJT457" s="60"/>
      <c r="IJU457" s="60"/>
      <c r="IJV457" s="60"/>
      <c r="IJW457" s="60"/>
      <c r="IJX457" s="60"/>
      <c r="IJY457" s="60"/>
      <c r="IJZ457" s="60"/>
      <c r="IKA457" s="60"/>
      <c r="IKB457" s="60"/>
      <c r="IKC457" s="60"/>
      <c r="IKD457" s="60"/>
      <c r="IKE457" s="60"/>
      <c r="IKF457" s="60"/>
      <c r="IKG457" s="60"/>
      <c r="IKH457" s="60"/>
      <c r="IKI457" s="60"/>
      <c r="IKJ457" s="60"/>
      <c r="IKK457" s="60"/>
      <c r="IKL457" s="60"/>
      <c r="IKM457" s="60"/>
      <c r="IKN457" s="60"/>
      <c r="IKO457" s="60"/>
      <c r="IKP457" s="60"/>
      <c r="IKQ457" s="60"/>
      <c r="IKR457" s="60"/>
      <c r="IKS457" s="60"/>
      <c r="IKT457" s="60"/>
      <c r="IKU457" s="60"/>
      <c r="IKV457" s="60"/>
      <c r="IKW457" s="60"/>
      <c r="IKX457" s="60"/>
      <c r="IKY457" s="60"/>
      <c r="IKZ457" s="60"/>
      <c r="ILA457" s="60"/>
      <c r="ILB457" s="60"/>
      <c r="ILC457" s="60"/>
      <c r="ILD457" s="60"/>
      <c r="ILE457" s="60"/>
      <c r="ILF457" s="60"/>
      <c r="ILG457" s="60"/>
      <c r="ILH457" s="60"/>
      <c r="ILI457" s="60"/>
      <c r="ILJ457" s="60"/>
      <c r="ILK457" s="60"/>
      <c r="ILL457" s="60"/>
      <c r="ILM457" s="60"/>
      <c r="ILN457" s="60"/>
      <c r="ILO457" s="60"/>
      <c r="ILP457" s="60"/>
      <c r="ILQ457" s="60"/>
      <c r="ILR457" s="60"/>
      <c r="ILS457" s="60"/>
      <c r="ILT457" s="60"/>
      <c r="ILU457" s="60"/>
      <c r="ILV457" s="60"/>
      <c r="ILW457" s="60"/>
      <c r="ILX457" s="60"/>
      <c r="ILY457" s="60"/>
      <c r="ILZ457" s="60"/>
      <c r="IMA457" s="60"/>
      <c r="IMB457" s="60"/>
      <c r="IMC457" s="60"/>
      <c r="IMD457" s="60"/>
      <c r="IME457" s="60"/>
      <c r="IMF457" s="60"/>
      <c r="IMG457" s="60"/>
      <c r="IMH457" s="60"/>
      <c r="IMI457" s="60"/>
      <c r="IMJ457" s="60"/>
      <c r="IMK457" s="60"/>
      <c r="IML457" s="60"/>
      <c r="IMM457" s="60"/>
      <c r="IMN457" s="60"/>
      <c r="IMO457" s="60"/>
      <c r="IMP457" s="60"/>
      <c r="IMQ457" s="60"/>
      <c r="IMR457" s="60"/>
      <c r="IMS457" s="60"/>
      <c r="IMT457" s="60"/>
      <c r="IMU457" s="60"/>
      <c r="IMV457" s="60"/>
      <c r="IMW457" s="60"/>
      <c r="IMX457" s="60"/>
      <c r="IMY457" s="60"/>
      <c r="IMZ457" s="60"/>
      <c r="INA457" s="60"/>
      <c r="INB457" s="60"/>
      <c r="INC457" s="60"/>
      <c r="IND457" s="60"/>
      <c r="INE457" s="60"/>
      <c r="INF457" s="60"/>
      <c r="ING457" s="60"/>
      <c r="INH457" s="60"/>
      <c r="INI457" s="60"/>
      <c r="INJ457" s="60"/>
      <c r="INK457" s="60"/>
      <c r="INL457" s="60"/>
      <c r="INM457" s="60"/>
      <c r="INN457" s="60"/>
      <c r="INO457" s="60"/>
      <c r="INP457" s="60"/>
      <c r="INQ457" s="60"/>
      <c r="INR457" s="60"/>
      <c r="INS457" s="60"/>
      <c r="INT457" s="60"/>
      <c r="INU457" s="60"/>
      <c r="INV457" s="60"/>
      <c r="INW457" s="60"/>
      <c r="INX457" s="60"/>
      <c r="INY457" s="60"/>
      <c r="INZ457" s="60"/>
      <c r="IOA457" s="60"/>
      <c r="IOB457" s="60"/>
      <c r="IOC457" s="60"/>
      <c r="IOD457" s="60"/>
      <c r="IOE457" s="60"/>
      <c r="IOF457" s="60"/>
      <c r="IOG457" s="60"/>
      <c r="IOH457" s="60"/>
      <c r="IOI457" s="60"/>
      <c r="IOJ457" s="60"/>
      <c r="IOK457" s="60"/>
      <c r="IOL457" s="60"/>
      <c r="IOM457" s="60"/>
      <c r="ION457" s="60"/>
      <c r="IOO457" s="60"/>
      <c r="IOP457" s="60"/>
      <c r="IOQ457" s="60"/>
      <c r="IOR457" s="60"/>
      <c r="IOS457" s="60"/>
      <c r="IOT457" s="60"/>
      <c r="IOU457" s="60"/>
      <c r="IOV457" s="60"/>
      <c r="IOW457" s="60"/>
      <c r="IOX457" s="60"/>
      <c r="IOY457" s="60"/>
      <c r="IOZ457" s="60"/>
      <c r="IPA457" s="60"/>
      <c r="IPB457" s="60"/>
      <c r="IPC457" s="60"/>
      <c r="IPD457" s="60"/>
      <c r="IPE457" s="60"/>
      <c r="IPF457" s="60"/>
      <c r="IPG457" s="60"/>
      <c r="IPH457" s="60"/>
      <c r="IPI457" s="60"/>
      <c r="IPJ457" s="60"/>
      <c r="IPK457" s="60"/>
      <c r="IPL457" s="60"/>
      <c r="IPM457" s="60"/>
      <c r="IPN457" s="60"/>
      <c r="IPO457" s="60"/>
      <c r="IPP457" s="60"/>
      <c r="IPQ457" s="60"/>
      <c r="IPR457" s="60"/>
      <c r="IPS457" s="60"/>
      <c r="IPT457" s="60"/>
      <c r="IPU457" s="60"/>
      <c r="IPV457" s="60"/>
      <c r="IPW457" s="60"/>
      <c r="IPX457" s="60"/>
      <c r="IPY457" s="60"/>
      <c r="IPZ457" s="60"/>
      <c r="IQA457" s="60"/>
      <c r="IQB457" s="60"/>
      <c r="IQC457" s="60"/>
      <c r="IQD457" s="60"/>
      <c r="IQE457" s="60"/>
      <c r="IQF457" s="60"/>
      <c r="IQG457" s="60"/>
      <c r="IQH457" s="60"/>
      <c r="IQI457" s="60"/>
      <c r="IQJ457" s="60"/>
      <c r="IQK457" s="60"/>
      <c r="IQL457" s="60"/>
      <c r="IQM457" s="60"/>
      <c r="IQN457" s="60"/>
      <c r="IQO457" s="60"/>
      <c r="IQP457" s="60"/>
      <c r="IQQ457" s="60"/>
      <c r="IQR457" s="60"/>
      <c r="IQS457" s="60"/>
      <c r="IQT457" s="60"/>
      <c r="IQU457" s="60"/>
      <c r="IQV457" s="60"/>
      <c r="IQW457" s="60"/>
      <c r="IQX457" s="60"/>
      <c r="IQY457" s="60"/>
      <c r="IQZ457" s="60"/>
      <c r="IRA457" s="60"/>
      <c r="IRB457" s="60"/>
      <c r="IRC457" s="60"/>
      <c r="IRD457" s="60"/>
      <c r="IRE457" s="60"/>
      <c r="IRF457" s="60"/>
      <c r="IRG457" s="60"/>
      <c r="IRH457" s="60"/>
      <c r="IRI457" s="60"/>
      <c r="IRJ457" s="60"/>
      <c r="IRK457" s="60"/>
      <c r="IRL457" s="60"/>
      <c r="IRM457" s="60"/>
      <c r="IRN457" s="60"/>
      <c r="IRO457" s="60"/>
      <c r="IRP457" s="60"/>
      <c r="IRQ457" s="60"/>
      <c r="IRR457" s="60"/>
      <c r="IRS457" s="60"/>
      <c r="IRT457" s="60"/>
      <c r="IRU457" s="60"/>
      <c r="IRV457" s="60"/>
      <c r="IRW457" s="60"/>
      <c r="IRX457" s="60"/>
      <c r="IRY457" s="60"/>
      <c r="IRZ457" s="60"/>
      <c r="ISA457" s="60"/>
      <c r="ISB457" s="60"/>
      <c r="ISC457" s="60"/>
      <c r="ISD457" s="60"/>
      <c r="ISE457" s="60"/>
      <c r="ISF457" s="60"/>
      <c r="ISG457" s="60"/>
      <c r="ISH457" s="60"/>
      <c r="ISI457" s="60"/>
      <c r="ISJ457" s="60"/>
      <c r="ISK457" s="60"/>
      <c r="ISL457" s="60"/>
      <c r="ISM457" s="60"/>
      <c r="ISN457" s="60"/>
      <c r="ISO457" s="60"/>
      <c r="ISP457" s="60"/>
      <c r="ISQ457" s="60"/>
      <c r="ISR457" s="60"/>
      <c r="ISS457" s="60"/>
      <c r="IST457" s="60"/>
      <c r="ISU457" s="60"/>
      <c r="ISV457" s="60"/>
      <c r="ISW457" s="60"/>
      <c r="ISX457" s="60"/>
      <c r="ISY457" s="60"/>
      <c r="ISZ457" s="60"/>
      <c r="ITA457" s="60"/>
      <c r="ITB457" s="60"/>
      <c r="ITC457" s="60"/>
      <c r="ITD457" s="60"/>
      <c r="ITE457" s="60"/>
      <c r="ITF457" s="60"/>
      <c r="ITG457" s="60"/>
      <c r="ITH457" s="60"/>
      <c r="ITI457" s="60"/>
      <c r="ITJ457" s="60"/>
      <c r="ITK457" s="60"/>
      <c r="ITL457" s="60"/>
      <c r="ITM457" s="60"/>
      <c r="ITN457" s="60"/>
      <c r="ITO457" s="60"/>
      <c r="ITP457" s="60"/>
      <c r="ITQ457" s="60"/>
      <c r="ITR457" s="60"/>
      <c r="ITS457" s="60"/>
      <c r="ITT457" s="60"/>
      <c r="ITU457" s="60"/>
      <c r="ITV457" s="60"/>
      <c r="ITW457" s="60"/>
      <c r="ITX457" s="60"/>
      <c r="ITY457" s="60"/>
      <c r="ITZ457" s="60"/>
      <c r="IUA457" s="60"/>
      <c r="IUB457" s="60"/>
      <c r="IUC457" s="60"/>
      <c r="IUD457" s="60"/>
      <c r="IUE457" s="60"/>
      <c r="IUF457" s="60"/>
      <c r="IUG457" s="60"/>
      <c r="IUH457" s="60"/>
      <c r="IUI457" s="60"/>
      <c r="IUJ457" s="60"/>
      <c r="IUK457" s="60"/>
      <c r="IUL457" s="60"/>
      <c r="IUM457" s="60"/>
      <c r="IUN457" s="60"/>
      <c r="IUO457" s="60"/>
      <c r="IUP457" s="60"/>
      <c r="IUQ457" s="60"/>
      <c r="IUR457" s="60"/>
      <c r="IUS457" s="60"/>
      <c r="IUT457" s="60"/>
      <c r="IUU457" s="60"/>
      <c r="IUV457" s="60"/>
      <c r="IUW457" s="60"/>
      <c r="IUX457" s="60"/>
      <c r="IUY457" s="60"/>
      <c r="IUZ457" s="60"/>
      <c r="IVA457" s="60"/>
      <c r="IVB457" s="60"/>
      <c r="IVC457" s="60"/>
      <c r="IVD457" s="60"/>
      <c r="IVE457" s="60"/>
      <c r="IVF457" s="60"/>
      <c r="IVG457" s="60"/>
      <c r="IVH457" s="60"/>
      <c r="IVI457" s="60"/>
      <c r="IVJ457" s="60"/>
      <c r="IVK457" s="60"/>
      <c r="IVL457" s="60"/>
      <c r="IVM457" s="60"/>
      <c r="IVN457" s="60"/>
      <c r="IVO457" s="60"/>
      <c r="IVP457" s="60"/>
      <c r="IVQ457" s="60"/>
      <c r="IVR457" s="60"/>
      <c r="IVS457" s="60"/>
      <c r="IVT457" s="60"/>
      <c r="IVU457" s="60"/>
      <c r="IVV457" s="60"/>
      <c r="IVW457" s="60"/>
      <c r="IVX457" s="60"/>
      <c r="IVY457" s="60"/>
      <c r="IVZ457" s="60"/>
      <c r="IWA457" s="60"/>
      <c r="IWB457" s="60"/>
      <c r="IWC457" s="60"/>
      <c r="IWD457" s="60"/>
      <c r="IWE457" s="60"/>
      <c r="IWF457" s="60"/>
      <c r="IWG457" s="60"/>
      <c r="IWH457" s="60"/>
      <c r="IWI457" s="60"/>
      <c r="IWJ457" s="60"/>
      <c r="IWK457" s="60"/>
      <c r="IWL457" s="60"/>
      <c r="IWM457" s="60"/>
      <c r="IWN457" s="60"/>
      <c r="IWO457" s="60"/>
      <c r="IWP457" s="60"/>
      <c r="IWQ457" s="60"/>
      <c r="IWR457" s="60"/>
      <c r="IWS457" s="60"/>
      <c r="IWT457" s="60"/>
      <c r="IWU457" s="60"/>
      <c r="IWV457" s="60"/>
      <c r="IWW457" s="60"/>
      <c r="IWX457" s="60"/>
      <c r="IWY457" s="60"/>
      <c r="IWZ457" s="60"/>
      <c r="IXA457" s="60"/>
      <c r="IXB457" s="60"/>
      <c r="IXC457" s="60"/>
      <c r="IXD457" s="60"/>
      <c r="IXE457" s="60"/>
      <c r="IXF457" s="60"/>
      <c r="IXG457" s="60"/>
      <c r="IXH457" s="60"/>
      <c r="IXI457" s="60"/>
      <c r="IXJ457" s="60"/>
      <c r="IXK457" s="60"/>
      <c r="IXL457" s="60"/>
      <c r="IXM457" s="60"/>
      <c r="IXN457" s="60"/>
      <c r="IXO457" s="60"/>
      <c r="IXP457" s="60"/>
      <c r="IXQ457" s="60"/>
      <c r="IXR457" s="60"/>
      <c r="IXS457" s="60"/>
      <c r="IXT457" s="60"/>
      <c r="IXU457" s="60"/>
      <c r="IXV457" s="60"/>
      <c r="IXW457" s="60"/>
      <c r="IXX457" s="60"/>
      <c r="IXY457" s="60"/>
      <c r="IXZ457" s="60"/>
      <c r="IYA457" s="60"/>
      <c r="IYB457" s="60"/>
      <c r="IYC457" s="60"/>
      <c r="IYD457" s="60"/>
      <c r="IYE457" s="60"/>
      <c r="IYF457" s="60"/>
      <c r="IYG457" s="60"/>
      <c r="IYH457" s="60"/>
      <c r="IYI457" s="60"/>
      <c r="IYJ457" s="60"/>
      <c r="IYK457" s="60"/>
      <c r="IYL457" s="60"/>
      <c r="IYM457" s="60"/>
      <c r="IYN457" s="60"/>
      <c r="IYO457" s="60"/>
      <c r="IYP457" s="60"/>
      <c r="IYQ457" s="60"/>
      <c r="IYR457" s="60"/>
      <c r="IYS457" s="60"/>
      <c r="IYT457" s="60"/>
      <c r="IYU457" s="60"/>
      <c r="IYV457" s="60"/>
      <c r="IYW457" s="60"/>
      <c r="IYX457" s="60"/>
      <c r="IYY457" s="60"/>
      <c r="IYZ457" s="60"/>
      <c r="IZA457" s="60"/>
      <c r="IZB457" s="60"/>
      <c r="IZC457" s="60"/>
      <c r="IZD457" s="60"/>
      <c r="IZE457" s="60"/>
      <c r="IZF457" s="60"/>
      <c r="IZG457" s="60"/>
      <c r="IZH457" s="60"/>
      <c r="IZI457" s="60"/>
      <c r="IZJ457" s="60"/>
      <c r="IZK457" s="60"/>
      <c r="IZL457" s="60"/>
      <c r="IZM457" s="60"/>
      <c r="IZN457" s="60"/>
      <c r="IZO457" s="60"/>
      <c r="IZP457" s="60"/>
      <c r="IZQ457" s="60"/>
      <c r="IZR457" s="60"/>
      <c r="IZS457" s="60"/>
      <c r="IZT457" s="60"/>
      <c r="IZU457" s="60"/>
      <c r="IZV457" s="60"/>
      <c r="IZW457" s="60"/>
      <c r="IZX457" s="60"/>
      <c r="IZY457" s="60"/>
      <c r="IZZ457" s="60"/>
      <c r="JAA457" s="60"/>
      <c r="JAB457" s="60"/>
      <c r="JAC457" s="60"/>
      <c r="JAD457" s="60"/>
      <c r="JAE457" s="60"/>
      <c r="JAF457" s="60"/>
      <c r="JAG457" s="60"/>
      <c r="JAH457" s="60"/>
      <c r="JAI457" s="60"/>
      <c r="JAJ457" s="60"/>
      <c r="JAK457" s="60"/>
      <c r="JAL457" s="60"/>
      <c r="JAM457" s="60"/>
      <c r="JAN457" s="60"/>
      <c r="JAO457" s="60"/>
      <c r="JAP457" s="60"/>
      <c r="JAQ457" s="60"/>
      <c r="JAR457" s="60"/>
      <c r="JAS457" s="60"/>
      <c r="JAT457" s="60"/>
      <c r="JAU457" s="60"/>
      <c r="JAV457" s="60"/>
      <c r="JAW457" s="60"/>
      <c r="JAX457" s="60"/>
      <c r="JAY457" s="60"/>
      <c r="JAZ457" s="60"/>
      <c r="JBA457" s="60"/>
      <c r="JBB457" s="60"/>
      <c r="JBC457" s="60"/>
      <c r="JBD457" s="60"/>
      <c r="JBE457" s="60"/>
      <c r="JBF457" s="60"/>
      <c r="JBG457" s="60"/>
      <c r="JBH457" s="60"/>
      <c r="JBI457" s="60"/>
      <c r="JBJ457" s="60"/>
      <c r="JBK457" s="60"/>
      <c r="JBL457" s="60"/>
      <c r="JBM457" s="60"/>
      <c r="JBN457" s="60"/>
      <c r="JBO457" s="60"/>
      <c r="JBP457" s="60"/>
      <c r="JBQ457" s="60"/>
      <c r="JBR457" s="60"/>
      <c r="JBS457" s="60"/>
      <c r="JBT457" s="60"/>
      <c r="JBU457" s="60"/>
      <c r="JBV457" s="60"/>
      <c r="JBW457" s="60"/>
      <c r="JBX457" s="60"/>
      <c r="JBY457" s="60"/>
      <c r="JBZ457" s="60"/>
      <c r="JCA457" s="60"/>
      <c r="JCB457" s="60"/>
      <c r="JCC457" s="60"/>
      <c r="JCD457" s="60"/>
      <c r="JCE457" s="60"/>
      <c r="JCF457" s="60"/>
      <c r="JCG457" s="60"/>
      <c r="JCH457" s="60"/>
      <c r="JCI457" s="60"/>
      <c r="JCJ457" s="60"/>
      <c r="JCK457" s="60"/>
      <c r="JCL457" s="60"/>
      <c r="JCM457" s="60"/>
      <c r="JCN457" s="60"/>
      <c r="JCO457" s="60"/>
      <c r="JCP457" s="60"/>
      <c r="JCQ457" s="60"/>
      <c r="JCR457" s="60"/>
      <c r="JCS457" s="60"/>
      <c r="JCT457" s="60"/>
      <c r="JCU457" s="60"/>
      <c r="JCV457" s="60"/>
      <c r="JCW457" s="60"/>
      <c r="JCX457" s="60"/>
      <c r="JCY457" s="60"/>
      <c r="JCZ457" s="60"/>
      <c r="JDA457" s="60"/>
      <c r="JDB457" s="60"/>
      <c r="JDC457" s="60"/>
      <c r="JDD457" s="60"/>
      <c r="JDE457" s="60"/>
      <c r="JDF457" s="60"/>
      <c r="JDG457" s="60"/>
      <c r="JDH457" s="60"/>
      <c r="JDI457" s="60"/>
      <c r="JDJ457" s="60"/>
      <c r="JDK457" s="60"/>
      <c r="JDL457" s="60"/>
      <c r="JDM457" s="60"/>
      <c r="JDN457" s="60"/>
      <c r="JDO457" s="60"/>
      <c r="JDP457" s="60"/>
      <c r="JDQ457" s="60"/>
      <c r="JDR457" s="60"/>
      <c r="JDS457" s="60"/>
      <c r="JDT457" s="60"/>
      <c r="JDU457" s="60"/>
      <c r="JDV457" s="60"/>
      <c r="JDW457" s="60"/>
      <c r="JDX457" s="60"/>
      <c r="JDY457" s="60"/>
      <c r="JDZ457" s="60"/>
      <c r="JEA457" s="60"/>
      <c r="JEB457" s="60"/>
      <c r="JEC457" s="60"/>
      <c r="JED457" s="60"/>
      <c r="JEE457" s="60"/>
      <c r="JEF457" s="60"/>
      <c r="JEG457" s="60"/>
      <c r="JEH457" s="60"/>
      <c r="JEI457" s="60"/>
      <c r="JEJ457" s="60"/>
      <c r="JEK457" s="60"/>
      <c r="JEL457" s="60"/>
      <c r="JEM457" s="60"/>
      <c r="JEN457" s="60"/>
      <c r="JEO457" s="60"/>
      <c r="JEP457" s="60"/>
      <c r="JEQ457" s="60"/>
      <c r="JER457" s="60"/>
      <c r="JES457" s="60"/>
      <c r="JET457" s="60"/>
      <c r="JEU457" s="60"/>
      <c r="JEV457" s="60"/>
      <c r="JEW457" s="60"/>
      <c r="JEX457" s="60"/>
      <c r="JEY457" s="60"/>
      <c r="JEZ457" s="60"/>
      <c r="JFA457" s="60"/>
      <c r="JFB457" s="60"/>
      <c r="JFC457" s="60"/>
      <c r="JFD457" s="60"/>
      <c r="JFE457" s="60"/>
      <c r="JFF457" s="60"/>
      <c r="JFG457" s="60"/>
      <c r="JFH457" s="60"/>
      <c r="JFI457" s="60"/>
      <c r="JFJ457" s="60"/>
      <c r="JFK457" s="60"/>
      <c r="JFL457" s="60"/>
      <c r="JFM457" s="60"/>
      <c r="JFN457" s="60"/>
      <c r="JFO457" s="60"/>
      <c r="JFP457" s="60"/>
      <c r="JFQ457" s="60"/>
      <c r="JFR457" s="60"/>
      <c r="JFS457" s="60"/>
      <c r="JFT457" s="60"/>
      <c r="JFU457" s="60"/>
      <c r="JFV457" s="60"/>
      <c r="JFW457" s="60"/>
      <c r="JFX457" s="60"/>
      <c r="JFY457" s="60"/>
      <c r="JFZ457" s="60"/>
      <c r="JGA457" s="60"/>
      <c r="JGB457" s="60"/>
      <c r="JGC457" s="60"/>
      <c r="JGD457" s="60"/>
      <c r="JGE457" s="60"/>
      <c r="JGF457" s="60"/>
      <c r="JGG457" s="60"/>
      <c r="JGH457" s="60"/>
      <c r="JGI457" s="60"/>
      <c r="JGJ457" s="60"/>
      <c r="JGK457" s="60"/>
      <c r="JGL457" s="60"/>
      <c r="JGM457" s="60"/>
      <c r="JGN457" s="60"/>
      <c r="JGO457" s="60"/>
      <c r="JGP457" s="60"/>
      <c r="JGQ457" s="60"/>
      <c r="JGR457" s="60"/>
      <c r="JGS457" s="60"/>
      <c r="JGT457" s="60"/>
      <c r="JGU457" s="60"/>
      <c r="JGV457" s="60"/>
      <c r="JGW457" s="60"/>
      <c r="JGX457" s="60"/>
      <c r="JGY457" s="60"/>
      <c r="JGZ457" s="60"/>
      <c r="JHA457" s="60"/>
      <c r="JHB457" s="60"/>
      <c r="JHC457" s="60"/>
      <c r="JHD457" s="60"/>
      <c r="JHE457" s="60"/>
      <c r="JHF457" s="60"/>
      <c r="JHG457" s="60"/>
      <c r="JHH457" s="60"/>
      <c r="JHI457" s="60"/>
      <c r="JHJ457" s="60"/>
      <c r="JHK457" s="60"/>
      <c r="JHL457" s="60"/>
      <c r="JHM457" s="60"/>
      <c r="JHN457" s="60"/>
      <c r="JHO457" s="60"/>
      <c r="JHP457" s="60"/>
      <c r="JHQ457" s="60"/>
      <c r="JHR457" s="60"/>
      <c r="JHS457" s="60"/>
      <c r="JHT457" s="60"/>
      <c r="JHU457" s="60"/>
      <c r="JHV457" s="60"/>
      <c r="JHW457" s="60"/>
      <c r="JHX457" s="60"/>
      <c r="JHY457" s="60"/>
      <c r="JHZ457" s="60"/>
      <c r="JIA457" s="60"/>
      <c r="JIB457" s="60"/>
      <c r="JIC457" s="60"/>
      <c r="JID457" s="60"/>
      <c r="JIE457" s="60"/>
      <c r="JIF457" s="60"/>
      <c r="JIG457" s="60"/>
      <c r="JIH457" s="60"/>
      <c r="JII457" s="60"/>
      <c r="JIJ457" s="60"/>
      <c r="JIK457" s="60"/>
      <c r="JIL457" s="60"/>
      <c r="JIM457" s="60"/>
      <c r="JIN457" s="60"/>
      <c r="JIO457" s="60"/>
      <c r="JIP457" s="60"/>
      <c r="JIQ457" s="60"/>
      <c r="JIR457" s="60"/>
      <c r="JIS457" s="60"/>
      <c r="JIT457" s="60"/>
      <c r="JIU457" s="60"/>
      <c r="JIV457" s="60"/>
      <c r="JIW457" s="60"/>
      <c r="JIX457" s="60"/>
      <c r="JIY457" s="60"/>
      <c r="JIZ457" s="60"/>
      <c r="JJA457" s="60"/>
      <c r="JJB457" s="60"/>
      <c r="JJC457" s="60"/>
      <c r="JJD457" s="60"/>
      <c r="JJE457" s="60"/>
      <c r="JJF457" s="60"/>
      <c r="JJG457" s="60"/>
      <c r="JJH457" s="60"/>
      <c r="JJI457" s="60"/>
      <c r="JJJ457" s="60"/>
      <c r="JJK457" s="60"/>
      <c r="JJL457" s="60"/>
      <c r="JJM457" s="60"/>
      <c r="JJN457" s="60"/>
      <c r="JJO457" s="60"/>
      <c r="JJP457" s="60"/>
      <c r="JJQ457" s="60"/>
      <c r="JJR457" s="60"/>
      <c r="JJS457" s="60"/>
      <c r="JJT457" s="60"/>
      <c r="JJU457" s="60"/>
      <c r="JJV457" s="60"/>
      <c r="JJW457" s="60"/>
      <c r="JJX457" s="60"/>
      <c r="JJY457" s="60"/>
      <c r="JJZ457" s="60"/>
      <c r="JKA457" s="60"/>
      <c r="JKB457" s="60"/>
      <c r="JKC457" s="60"/>
      <c r="JKD457" s="60"/>
      <c r="JKE457" s="60"/>
      <c r="JKF457" s="60"/>
      <c r="JKG457" s="60"/>
      <c r="JKH457" s="60"/>
      <c r="JKI457" s="60"/>
      <c r="JKJ457" s="60"/>
      <c r="JKK457" s="60"/>
      <c r="JKL457" s="60"/>
      <c r="JKM457" s="60"/>
      <c r="JKN457" s="60"/>
      <c r="JKO457" s="60"/>
      <c r="JKP457" s="60"/>
      <c r="JKQ457" s="60"/>
      <c r="JKR457" s="60"/>
      <c r="JKS457" s="60"/>
      <c r="JKT457" s="60"/>
      <c r="JKU457" s="60"/>
      <c r="JKV457" s="60"/>
      <c r="JKW457" s="60"/>
      <c r="JKX457" s="60"/>
      <c r="JKY457" s="60"/>
      <c r="JKZ457" s="60"/>
      <c r="JLA457" s="60"/>
      <c r="JLB457" s="60"/>
      <c r="JLC457" s="60"/>
      <c r="JLD457" s="60"/>
      <c r="JLE457" s="60"/>
      <c r="JLF457" s="60"/>
      <c r="JLG457" s="60"/>
      <c r="JLH457" s="60"/>
      <c r="JLI457" s="60"/>
      <c r="JLJ457" s="60"/>
      <c r="JLK457" s="60"/>
      <c r="JLL457" s="60"/>
      <c r="JLM457" s="60"/>
      <c r="JLN457" s="60"/>
      <c r="JLO457" s="60"/>
      <c r="JLP457" s="60"/>
      <c r="JLQ457" s="60"/>
      <c r="JLR457" s="60"/>
      <c r="JLS457" s="60"/>
      <c r="JLT457" s="60"/>
      <c r="JLU457" s="60"/>
      <c r="JLV457" s="60"/>
      <c r="JLW457" s="60"/>
      <c r="JLX457" s="60"/>
      <c r="JLY457" s="60"/>
      <c r="JLZ457" s="60"/>
      <c r="JMA457" s="60"/>
      <c r="JMB457" s="60"/>
      <c r="JMC457" s="60"/>
      <c r="JMD457" s="60"/>
      <c r="JME457" s="60"/>
      <c r="JMF457" s="60"/>
      <c r="JMG457" s="60"/>
      <c r="JMH457" s="60"/>
      <c r="JMI457" s="60"/>
      <c r="JMJ457" s="60"/>
      <c r="JMK457" s="60"/>
      <c r="JML457" s="60"/>
      <c r="JMM457" s="60"/>
      <c r="JMN457" s="60"/>
      <c r="JMO457" s="60"/>
      <c r="JMP457" s="60"/>
      <c r="JMQ457" s="60"/>
      <c r="JMR457" s="60"/>
      <c r="JMS457" s="60"/>
      <c r="JMT457" s="60"/>
      <c r="JMU457" s="60"/>
      <c r="JMV457" s="60"/>
      <c r="JMW457" s="60"/>
      <c r="JMX457" s="60"/>
      <c r="JMY457" s="60"/>
      <c r="JMZ457" s="60"/>
      <c r="JNA457" s="60"/>
      <c r="JNB457" s="60"/>
      <c r="JNC457" s="60"/>
      <c r="JND457" s="60"/>
      <c r="JNE457" s="60"/>
      <c r="JNF457" s="60"/>
      <c r="JNG457" s="60"/>
      <c r="JNH457" s="60"/>
      <c r="JNI457" s="60"/>
      <c r="JNJ457" s="60"/>
      <c r="JNK457" s="60"/>
      <c r="JNL457" s="60"/>
      <c r="JNM457" s="60"/>
      <c r="JNN457" s="60"/>
      <c r="JNO457" s="60"/>
      <c r="JNP457" s="60"/>
      <c r="JNQ457" s="60"/>
      <c r="JNR457" s="60"/>
      <c r="JNS457" s="60"/>
      <c r="JNT457" s="60"/>
      <c r="JNU457" s="60"/>
      <c r="JNV457" s="60"/>
      <c r="JNW457" s="60"/>
      <c r="JNX457" s="60"/>
      <c r="JNY457" s="60"/>
      <c r="JNZ457" s="60"/>
      <c r="JOA457" s="60"/>
      <c r="JOB457" s="60"/>
      <c r="JOC457" s="60"/>
      <c r="JOD457" s="60"/>
      <c r="JOE457" s="60"/>
      <c r="JOF457" s="60"/>
      <c r="JOG457" s="60"/>
      <c r="JOH457" s="60"/>
      <c r="JOI457" s="60"/>
      <c r="JOJ457" s="60"/>
      <c r="JOK457" s="60"/>
      <c r="JOL457" s="60"/>
      <c r="JOM457" s="60"/>
      <c r="JON457" s="60"/>
      <c r="JOO457" s="60"/>
      <c r="JOP457" s="60"/>
      <c r="JOQ457" s="60"/>
      <c r="JOR457" s="60"/>
      <c r="JOS457" s="60"/>
      <c r="JOT457" s="60"/>
      <c r="JOU457" s="60"/>
      <c r="JOV457" s="60"/>
      <c r="JOW457" s="60"/>
      <c r="JOX457" s="60"/>
      <c r="JOY457" s="60"/>
      <c r="JOZ457" s="60"/>
      <c r="JPA457" s="60"/>
      <c r="JPB457" s="60"/>
      <c r="JPC457" s="60"/>
      <c r="JPD457" s="60"/>
      <c r="JPE457" s="60"/>
      <c r="JPF457" s="60"/>
      <c r="JPG457" s="60"/>
      <c r="JPH457" s="60"/>
      <c r="JPI457" s="60"/>
      <c r="JPJ457" s="60"/>
      <c r="JPK457" s="60"/>
      <c r="JPL457" s="60"/>
      <c r="JPM457" s="60"/>
      <c r="JPN457" s="60"/>
      <c r="JPO457" s="60"/>
      <c r="JPP457" s="60"/>
      <c r="JPQ457" s="60"/>
      <c r="JPR457" s="60"/>
      <c r="JPS457" s="60"/>
      <c r="JPT457" s="60"/>
      <c r="JPU457" s="60"/>
      <c r="JPV457" s="60"/>
      <c r="JPW457" s="60"/>
      <c r="JPX457" s="60"/>
      <c r="JPY457" s="60"/>
      <c r="JPZ457" s="60"/>
      <c r="JQA457" s="60"/>
      <c r="JQB457" s="60"/>
      <c r="JQC457" s="60"/>
      <c r="JQD457" s="60"/>
      <c r="JQE457" s="60"/>
      <c r="JQF457" s="60"/>
      <c r="JQG457" s="60"/>
      <c r="JQH457" s="60"/>
      <c r="JQI457" s="60"/>
      <c r="JQJ457" s="60"/>
      <c r="JQK457" s="60"/>
      <c r="JQL457" s="60"/>
      <c r="JQM457" s="60"/>
      <c r="JQN457" s="60"/>
      <c r="JQO457" s="60"/>
      <c r="JQP457" s="60"/>
      <c r="JQQ457" s="60"/>
      <c r="JQR457" s="60"/>
      <c r="JQS457" s="60"/>
      <c r="JQT457" s="60"/>
      <c r="JQU457" s="60"/>
      <c r="JQV457" s="60"/>
      <c r="JQW457" s="60"/>
      <c r="JQX457" s="60"/>
      <c r="JQY457" s="60"/>
      <c r="JQZ457" s="60"/>
      <c r="JRA457" s="60"/>
      <c r="JRB457" s="60"/>
      <c r="JRC457" s="60"/>
      <c r="JRD457" s="60"/>
      <c r="JRE457" s="60"/>
      <c r="JRF457" s="60"/>
      <c r="JRG457" s="60"/>
      <c r="JRH457" s="60"/>
      <c r="JRI457" s="60"/>
      <c r="JRJ457" s="60"/>
      <c r="JRK457" s="60"/>
      <c r="JRL457" s="60"/>
      <c r="JRM457" s="60"/>
      <c r="JRN457" s="60"/>
      <c r="JRO457" s="60"/>
      <c r="JRP457" s="60"/>
      <c r="JRQ457" s="60"/>
      <c r="JRR457" s="60"/>
      <c r="JRS457" s="60"/>
      <c r="JRT457" s="60"/>
      <c r="JRU457" s="60"/>
      <c r="JRV457" s="60"/>
      <c r="JRW457" s="60"/>
      <c r="JRX457" s="60"/>
      <c r="JRY457" s="60"/>
      <c r="JRZ457" s="60"/>
      <c r="JSA457" s="60"/>
      <c r="JSB457" s="60"/>
      <c r="JSC457" s="60"/>
      <c r="JSD457" s="60"/>
      <c r="JSE457" s="60"/>
      <c r="JSF457" s="60"/>
      <c r="JSG457" s="60"/>
      <c r="JSH457" s="60"/>
      <c r="JSI457" s="60"/>
      <c r="JSJ457" s="60"/>
      <c r="JSK457" s="60"/>
      <c r="JSL457" s="60"/>
      <c r="JSM457" s="60"/>
      <c r="JSN457" s="60"/>
      <c r="JSO457" s="60"/>
      <c r="JSP457" s="60"/>
      <c r="JSQ457" s="60"/>
      <c r="JSR457" s="60"/>
      <c r="JSS457" s="60"/>
      <c r="JST457" s="60"/>
      <c r="JSU457" s="60"/>
      <c r="JSV457" s="60"/>
      <c r="JSW457" s="60"/>
      <c r="JSX457" s="60"/>
      <c r="JSY457" s="60"/>
      <c r="JSZ457" s="60"/>
      <c r="JTA457" s="60"/>
      <c r="JTB457" s="60"/>
      <c r="JTC457" s="60"/>
      <c r="JTD457" s="60"/>
      <c r="JTE457" s="60"/>
      <c r="JTF457" s="60"/>
      <c r="JTG457" s="60"/>
      <c r="JTH457" s="60"/>
      <c r="JTI457" s="60"/>
      <c r="JTJ457" s="60"/>
      <c r="JTK457" s="60"/>
      <c r="JTL457" s="60"/>
      <c r="JTM457" s="60"/>
      <c r="JTN457" s="60"/>
      <c r="JTO457" s="60"/>
      <c r="JTP457" s="60"/>
      <c r="JTQ457" s="60"/>
      <c r="JTR457" s="60"/>
      <c r="JTS457" s="60"/>
      <c r="JTT457" s="60"/>
      <c r="JTU457" s="60"/>
      <c r="JTV457" s="60"/>
      <c r="JTW457" s="60"/>
      <c r="JTX457" s="60"/>
      <c r="JTY457" s="60"/>
      <c r="JTZ457" s="60"/>
      <c r="JUA457" s="60"/>
      <c r="JUB457" s="60"/>
      <c r="JUC457" s="60"/>
      <c r="JUD457" s="60"/>
      <c r="JUE457" s="60"/>
      <c r="JUF457" s="60"/>
      <c r="JUG457" s="60"/>
      <c r="JUH457" s="60"/>
      <c r="JUI457" s="60"/>
      <c r="JUJ457" s="60"/>
      <c r="JUK457" s="60"/>
      <c r="JUL457" s="60"/>
      <c r="JUM457" s="60"/>
      <c r="JUN457" s="60"/>
      <c r="JUO457" s="60"/>
      <c r="JUP457" s="60"/>
      <c r="JUQ457" s="60"/>
      <c r="JUR457" s="60"/>
      <c r="JUS457" s="60"/>
      <c r="JUT457" s="60"/>
      <c r="JUU457" s="60"/>
      <c r="JUV457" s="60"/>
      <c r="JUW457" s="60"/>
      <c r="JUX457" s="60"/>
      <c r="JUY457" s="60"/>
      <c r="JUZ457" s="60"/>
      <c r="JVA457" s="60"/>
      <c r="JVB457" s="60"/>
      <c r="JVC457" s="60"/>
      <c r="JVD457" s="60"/>
      <c r="JVE457" s="60"/>
      <c r="JVF457" s="60"/>
      <c r="JVG457" s="60"/>
      <c r="JVH457" s="60"/>
      <c r="JVI457" s="60"/>
      <c r="JVJ457" s="60"/>
      <c r="JVK457" s="60"/>
      <c r="JVL457" s="60"/>
      <c r="JVM457" s="60"/>
      <c r="JVN457" s="60"/>
      <c r="JVO457" s="60"/>
      <c r="JVP457" s="60"/>
      <c r="JVQ457" s="60"/>
      <c r="JVR457" s="60"/>
      <c r="JVS457" s="60"/>
      <c r="JVT457" s="60"/>
      <c r="JVU457" s="60"/>
      <c r="JVV457" s="60"/>
      <c r="JVW457" s="60"/>
      <c r="JVX457" s="60"/>
      <c r="JVY457" s="60"/>
      <c r="JVZ457" s="60"/>
      <c r="JWA457" s="60"/>
      <c r="JWB457" s="60"/>
      <c r="JWC457" s="60"/>
      <c r="JWD457" s="60"/>
      <c r="JWE457" s="60"/>
      <c r="JWF457" s="60"/>
      <c r="JWG457" s="60"/>
      <c r="JWH457" s="60"/>
      <c r="JWI457" s="60"/>
      <c r="JWJ457" s="60"/>
      <c r="JWK457" s="60"/>
      <c r="JWL457" s="60"/>
      <c r="JWM457" s="60"/>
      <c r="JWN457" s="60"/>
      <c r="JWO457" s="60"/>
      <c r="JWP457" s="60"/>
      <c r="JWQ457" s="60"/>
      <c r="JWR457" s="60"/>
      <c r="JWS457" s="60"/>
      <c r="JWT457" s="60"/>
      <c r="JWU457" s="60"/>
      <c r="JWV457" s="60"/>
      <c r="JWW457" s="60"/>
      <c r="JWX457" s="60"/>
      <c r="JWY457" s="60"/>
      <c r="JWZ457" s="60"/>
      <c r="JXA457" s="60"/>
      <c r="JXB457" s="60"/>
      <c r="JXC457" s="60"/>
      <c r="JXD457" s="60"/>
      <c r="JXE457" s="60"/>
      <c r="JXF457" s="60"/>
      <c r="JXG457" s="60"/>
      <c r="JXH457" s="60"/>
      <c r="JXI457" s="60"/>
      <c r="JXJ457" s="60"/>
      <c r="JXK457" s="60"/>
      <c r="JXL457" s="60"/>
      <c r="JXM457" s="60"/>
      <c r="JXN457" s="60"/>
      <c r="JXO457" s="60"/>
      <c r="JXP457" s="60"/>
      <c r="JXQ457" s="60"/>
      <c r="JXR457" s="60"/>
      <c r="JXS457" s="60"/>
      <c r="JXT457" s="60"/>
      <c r="JXU457" s="60"/>
      <c r="JXV457" s="60"/>
      <c r="JXW457" s="60"/>
      <c r="JXX457" s="60"/>
      <c r="JXY457" s="60"/>
      <c r="JXZ457" s="60"/>
      <c r="JYA457" s="60"/>
      <c r="JYB457" s="60"/>
      <c r="JYC457" s="60"/>
      <c r="JYD457" s="60"/>
      <c r="JYE457" s="60"/>
      <c r="JYF457" s="60"/>
      <c r="JYG457" s="60"/>
      <c r="JYH457" s="60"/>
      <c r="JYI457" s="60"/>
      <c r="JYJ457" s="60"/>
      <c r="JYK457" s="60"/>
      <c r="JYL457" s="60"/>
      <c r="JYM457" s="60"/>
      <c r="JYN457" s="60"/>
      <c r="JYO457" s="60"/>
      <c r="JYP457" s="60"/>
      <c r="JYQ457" s="60"/>
      <c r="JYR457" s="60"/>
      <c r="JYS457" s="60"/>
      <c r="JYT457" s="60"/>
      <c r="JYU457" s="60"/>
      <c r="JYV457" s="60"/>
      <c r="JYW457" s="60"/>
      <c r="JYX457" s="60"/>
      <c r="JYY457" s="60"/>
      <c r="JYZ457" s="60"/>
      <c r="JZA457" s="60"/>
      <c r="JZB457" s="60"/>
      <c r="JZC457" s="60"/>
      <c r="JZD457" s="60"/>
      <c r="JZE457" s="60"/>
      <c r="JZF457" s="60"/>
      <c r="JZG457" s="60"/>
      <c r="JZH457" s="60"/>
      <c r="JZI457" s="60"/>
      <c r="JZJ457" s="60"/>
      <c r="JZK457" s="60"/>
      <c r="JZL457" s="60"/>
      <c r="JZM457" s="60"/>
      <c r="JZN457" s="60"/>
      <c r="JZO457" s="60"/>
      <c r="JZP457" s="60"/>
      <c r="JZQ457" s="60"/>
      <c r="JZR457" s="60"/>
      <c r="JZS457" s="60"/>
      <c r="JZT457" s="60"/>
      <c r="JZU457" s="60"/>
      <c r="JZV457" s="60"/>
      <c r="JZW457" s="60"/>
      <c r="JZX457" s="60"/>
      <c r="JZY457" s="60"/>
      <c r="JZZ457" s="60"/>
      <c r="KAA457" s="60"/>
      <c r="KAB457" s="60"/>
      <c r="KAC457" s="60"/>
      <c r="KAD457" s="60"/>
      <c r="KAE457" s="60"/>
      <c r="KAF457" s="60"/>
      <c r="KAG457" s="60"/>
      <c r="KAH457" s="60"/>
      <c r="KAI457" s="60"/>
      <c r="KAJ457" s="60"/>
      <c r="KAK457" s="60"/>
      <c r="KAL457" s="60"/>
      <c r="KAM457" s="60"/>
      <c r="KAN457" s="60"/>
      <c r="KAO457" s="60"/>
      <c r="KAP457" s="60"/>
      <c r="KAQ457" s="60"/>
      <c r="KAR457" s="60"/>
      <c r="KAS457" s="60"/>
      <c r="KAT457" s="60"/>
      <c r="KAU457" s="60"/>
      <c r="KAV457" s="60"/>
      <c r="KAW457" s="60"/>
      <c r="KAX457" s="60"/>
      <c r="KAY457" s="60"/>
      <c r="KAZ457" s="60"/>
      <c r="KBA457" s="60"/>
      <c r="KBB457" s="60"/>
      <c r="KBC457" s="60"/>
      <c r="KBD457" s="60"/>
      <c r="KBE457" s="60"/>
      <c r="KBF457" s="60"/>
      <c r="KBG457" s="60"/>
      <c r="KBH457" s="60"/>
      <c r="KBI457" s="60"/>
      <c r="KBJ457" s="60"/>
      <c r="KBK457" s="60"/>
      <c r="KBL457" s="60"/>
      <c r="KBM457" s="60"/>
      <c r="KBN457" s="60"/>
      <c r="KBO457" s="60"/>
      <c r="KBP457" s="60"/>
      <c r="KBQ457" s="60"/>
      <c r="KBR457" s="60"/>
      <c r="KBS457" s="60"/>
      <c r="KBT457" s="60"/>
      <c r="KBU457" s="60"/>
      <c r="KBV457" s="60"/>
      <c r="KBW457" s="60"/>
      <c r="KBX457" s="60"/>
      <c r="KBY457" s="60"/>
      <c r="KBZ457" s="60"/>
      <c r="KCA457" s="60"/>
      <c r="KCB457" s="60"/>
      <c r="KCC457" s="60"/>
      <c r="KCD457" s="60"/>
      <c r="KCE457" s="60"/>
      <c r="KCF457" s="60"/>
      <c r="KCG457" s="60"/>
      <c r="KCH457" s="60"/>
      <c r="KCI457" s="60"/>
      <c r="KCJ457" s="60"/>
      <c r="KCK457" s="60"/>
      <c r="KCL457" s="60"/>
      <c r="KCM457" s="60"/>
      <c r="KCN457" s="60"/>
      <c r="KCO457" s="60"/>
      <c r="KCP457" s="60"/>
      <c r="KCQ457" s="60"/>
      <c r="KCR457" s="60"/>
      <c r="KCS457" s="60"/>
      <c r="KCT457" s="60"/>
      <c r="KCU457" s="60"/>
      <c r="KCV457" s="60"/>
      <c r="KCW457" s="60"/>
      <c r="KCX457" s="60"/>
      <c r="KCY457" s="60"/>
      <c r="KCZ457" s="60"/>
      <c r="KDA457" s="60"/>
      <c r="KDB457" s="60"/>
      <c r="KDC457" s="60"/>
      <c r="KDD457" s="60"/>
      <c r="KDE457" s="60"/>
      <c r="KDF457" s="60"/>
      <c r="KDG457" s="60"/>
      <c r="KDH457" s="60"/>
      <c r="KDI457" s="60"/>
      <c r="KDJ457" s="60"/>
      <c r="KDK457" s="60"/>
      <c r="KDL457" s="60"/>
      <c r="KDM457" s="60"/>
      <c r="KDN457" s="60"/>
      <c r="KDO457" s="60"/>
      <c r="KDP457" s="60"/>
      <c r="KDQ457" s="60"/>
      <c r="KDR457" s="60"/>
      <c r="KDS457" s="60"/>
      <c r="KDT457" s="60"/>
      <c r="KDU457" s="60"/>
      <c r="KDV457" s="60"/>
      <c r="KDW457" s="60"/>
      <c r="KDX457" s="60"/>
      <c r="KDY457" s="60"/>
      <c r="KDZ457" s="60"/>
      <c r="KEA457" s="60"/>
      <c r="KEB457" s="60"/>
      <c r="KEC457" s="60"/>
      <c r="KED457" s="60"/>
      <c r="KEE457" s="60"/>
      <c r="KEF457" s="60"/>
      <c r="KEG457" s="60"/>
      <c r="KEH457" s="60"/>
      <c r="KEI457" s="60"/>
      <c r="KEJ457" s="60"/>
      <c r="KEK457" s="60"/>
      <c r="KEL457" s="60"/>
      <c r="KEM457" s="60"/>
      <c r="KEN457" s="60"/>
      <c r="KEO457" s="60"/>
      <c r="KEP457" s="60"/>
      <c r="KEQ457" s="60"/>
      <c r="KER457" s="60"/>
      <c r="KES457" s="60"/>
      <c r="KET457" s="60"/>
      <c r="KEU457" s="60"/>
      <c r="KEV457" s="60"/>
      <c r="KEW457" s="60"/>
      <c r="KEX457" s="60"/>
      <c r="KEY457" s="60"/>
      <c r="KEZ457" s="60"/>
      <c r="KFA457" s="60"/>
      <c r="KFB457" s="60"/>
      <c r="KFC457" s="60"/>
      <c r="KFD457" s="60"/>
      <c r="KFE457" s="60"/>
      <c r="KFF457" s="60"/>
      <c r="KFG457" s="60"/>
      <c r="KFH457" s="60"/>
      <c r="KFI457" s="60"/>
      <c r="KFJ457" s="60"/>
      <c r="KFK457" s="60"/>
      <c r="KFL457" s="60"/>
      <c r="KFM457" s="60"/>
      <c r="KFN457" s="60"/>
      <c r="KFO457" s="60"/>
      <c r="KFP457" s="60"/>
      <c r="KFQ457" s="60"/>
      <c r="KFR457" s="60"/>
      <c r="KFS457" s="60"/>
      <c r="KFT457" s="60"/>
      <c r="KFU457" s="60"/>
      <c r="KFV457" s="60"/>
      <c r="KFW457" s="60"/>
      <c r="KFX457" s="60"/>
      <c r="KFY457" s="60"/>
      <c r="KFZ457" s="60"/>
      <c r="KGA457" s="60"/>
      <c r="KGB457" s="60"/>
      <c r="KGC457" s="60"/>
      <c r="KGD457" s="60"/>
      <c r="KGE457" s="60"/>
      <c r="KGF457" s="60"/>
      <c r="KGG457" s="60"/>
      <c r="KGH457" s="60"/>
      <c r="KGI457" s="60"/>
      <c r="KGJ457" s="60"/>
      <c r="KGK457" s="60"/>
      <c r="KGL457" s="60"/>
      <c r="KGM457" s="60"/>
      <c r="KGN457" s="60"/>
      <c r="KGO457" s="60"/>
      <c r="KGP457" s="60"/>
      <c r="KGQ457" s="60"/>
      <c r="KGR457" s="60"/>
      <c r="KGS457" s="60"/>
      <c r="KGT457" s="60"/>
      <c r="KGU457" s="60"/>
      <c r="KGV457" s="60"/>
      <c r="KGW457" s="60"/>
      <c r="KGX457" s="60"/>
      <c r="KGY457" s="60"/>
      <c r="KGZ457" s="60"/>
      <c r="KHA457" s="60"/>
      <c r="KHB457" s="60"/>
      <c r="KHC457" s="60"/>
      <c r="KHD457" s="60"/>
      <c r="KHE457" s="60"/>
      <c r="KHF457" s="60"/>
      <c r="KHG457" s="60"/>
      <c r="KHH457" s="60"/>
      <c r="KHI457" s="60"/>
      <c r="KHJ457" s="60"/>
      <c r="KHK457" s="60"/>
      <c r="KHL457" s="60"/>
      <c r="KHM457" s="60"/>
      <c r="KHN457" s="60"/>
      <c r="KHO457" s="60"/>
      <c r="KHP457" s="60"/>
      <c r="KHQ457" s="60"/>
      <c r="KHR457" s="60"/>
      <c r="KHS457" s="60"/>
      <c r="KHT457" s="60"/>
      <c r="KHU457" s="60"/>
      <c r="KHV457" s="60"/>
      <c r="KHW457" s="60"/>
      <c r="KHX457" s="60"/>
      <c r="KHY457" s="60"/>
      <c r="KHZ457" s="60"/>
      <c r="KIA457" s="60"/>
      <c r="KIB457" s="60"/>
      <c r="KIC457" s="60"/>
      <c r="KID457" s="60"/>
      <c r="KIE457" s="60"/>
      <c r="KIF457" s="60"/>
      <c r="KIG457" s="60"/>
      <c r="KIH457" s="60"/>
      <c r="KII457" s="60"/>
      <c r="KIJ457" s="60"/>
      <c r="KIK457" s="60"/>
      <c r="KIL457" s="60"/>
      <c r="KIM457" s="60"/>
      <c r="KIN457" s="60"/>
      <c r="KIO457" s="60"/>
      <c r="KIP457" s="60"/>
      <c r="KIQ457" s="60"/>
      <c r="KIR457" s="60"/>
      <c r="KIS457" s="60"/>
      <c r="KIT457" s="60"/>
      <c r="KIU457" s="60"/>
      <c r="KIV457" s="60"/>
      <c r="KIW457" s="60"/>
      <c r="KIX457" s="60"/>
      <c r="KIY457" s="60"/>
      <c r="KIZ457" s="60"/>
      <c r="KJA457" s="60"/>
      <c r="KJB457" s="60"/>
      <c r="KJC457" s="60"/>
      <c r="KJD457" s="60"/>
      <c r="KJE457" s="60"/>
      <c r="KJF457" s="60"/>
      <c r="KJG457" s="60"/>
      <c r="KJH457" s="60"/>
      <c r="KJI457" s="60"/>
      <c r="KJJ457" s="60"/>
      <c r="KJK457" s="60"/>
      <c r="KJL457" s="60"/>
      <c r="KJM457" s="60"/>
      <c r="KJN457" s="60"/>
      <c r="KJO457" s="60"/>
      <c r="KJP457" s="60"/>
      <c r="KJQ457" s="60"/>
      <c r="KJR457" s="60"/>
      <c r="KJS457" s="60"/>
      <c r="KJT457" s="60"/>
      <c r="KJU457" s="60"/>
      <c r="KJV457" s="60"/>
      <c r="KJW457" s="60"/>
      <c r="KJX457" s="60"/>
      <c r="KJY457" s="60"/>
      <c r="KJZ457" s="60"/>
      <c r="KKA457" s="60"/>
      <c r="KKB457" s="60"/>
      <c r="KKC457" s="60"/>
      <c r="KKD457" s="60"/>
      <c r="KKE457" s="60"/>
      <c r="KKF457" s="60"/>
      <c r="KKG457" s="60"/>
      <c r="KKH457" s="60"/>
      <c r="KKI457" s="60"/>
      <c r="KKJ457" s="60"/>
      <c r="KKK457" s="60"/>
      <c r="KKL457" s="60"/>
      <c r="KKM457" s="60"/>
      <c r="KKN457" s="60"/>
      <c r="KKO457" s="60"/>
      <c r="KKP457" s="60"/>
      <c r="KKQ457" s="60"/>
      <c r="KKR457" s="60"/>
      <c r="KKS457" s="60"/>
      <c r="KKT457" s="60"/>
      <c r="KKU457" s="60"/>
      <c r="KKV457" s="60"/>
      <c r="KKW457" s="60"/>
      <c r="KKX457" s="60"/>
      <c r="KKY457" s="60"/>
      <c r="KKZ457" s="60"/>
      <c r="KLA457" s="60"/>
      <c r="KLB457" s="60"/>
      <c r="KLC457" s="60"/>
      <c r="KLD457" s="60"/>
      <c r="KLE457" s="60"/>
      <c r="KLF457" s="60"/>
      <c r="KLG457" s="60"/>
      <c r="KLH457" s="60"/>
      <c r="KLI457" s="60"/>
      <c r="KLJ457" s="60"/>
      <c r="KLK457" s="60"/>
      <c r="KLL457" s="60"/>
      <c r="KLM457" s="60"/>
      <c r="KLN457" s="60"/>
      <c r="KLO457" s="60"/>
      <c r="KLP457" s="60"/>
      <c r="KLQ457" s="60"/>
      <c r="KLR457" s="60"/>
      <c r="KLS457" s="60"/>
      <c r="KLT457" s="60"/>
      <c r="KLU457" s="60"/>
      <c r="KLV457" s="60"/>
      <c r="KLW457" s="60"/>
      <c r="KLX457" s="60"/>
      <c r="KLY457" s="60"/>
      <c r="KLZ457" s="60"/>
      <c r="KMA457" s="60"/>
      <c r="KMB457" s="60"/>
      <c r="KMC457" s="60"/>
      <c r="KMD457" s="60"/>
      <c r="KME457" s="60"/>
      <c r="KMF457" s="60"/>
      <c r="KMG457" s="60"/>
      <c r="KMH457" s="60"/>
      <c r="KMI457" s="60"/>
      <c r="KMJ457" s="60"/>
      <c r="KMK457" s="60"/>
      <c r="KML457" s="60"/>
      <c r="KMM457" s="60"/>
      <c r="KMN457" s="60"/>
      <c r="KMO457" s="60"/>
      <c r="KMP457" s="60"/>
      <c r="KMQ457" s="60"/>
      <c r="KMR457" s="60"/>
      <c r="KMS457" s="60"/>
      <c r="KMT457" s="60"/>
      <c r="KMU457" s="60"/>
      <c r="KMV457" s="60"/>
      <c r="KMW457" s="60"/>
      <c r="KMX457" s="60"/>
      <c r="KMY457" s="60"/>
      <c r="KMZ457" s="60"/>
      <c r="KNA457" s="60"/>
      <c r="KNB457" s="60"/>
      <c r="KNC457" s="60"/>
      <c r="KND457" s="60"/>
      <c r="KNE457" s="60"/>
      <c r="KNF457" s="60"/>
      <c r="KNG457" s="60"/>
      <c r="KNH457" s="60"/>
      <c r="KNI457" s="60"/>
      <c r="KNJ457" s="60"/>
      <c r="KNK457" s="60"/>
      <c r="KNL457" s="60"/>
      <c r="KNM457" s="60"/>
      <c r="KNN457" s="60"/>
      <c r="KNO457" s="60"/>
      <c r="KNP457" s="60"/>
      <c r="KNQ457" s="60"/>
      <c r="KNR457" s="60"/>
      <c r="KNS457" s="60"/>
      <c r="KNT457" s="60"/>
      <c r="KNU457" s="60"/>
      <c r="KNV457" s="60"/>
      <c r="KNW457" s="60"/>
      <c r="KNX457" s="60"/>
      <c r="KNY457" s="60"/>
      <c r="KNZ457" s="60"/>
      <c r="KOA457" s="60"/>
      <c r="KOB457" s="60"/>
      <c r="KOC457" s="60"/>
      <c r="KOD457" s="60"/>
      <c r="KOE457" s="60"/>
      <c r="KOF457" s="60"/>
      <c r="KOG457" s="60"/>
      <c r="KOH457" s="60"/>
      <c r="KOI457" s="60"/>
      <c r="KOJ457" s="60"/>
      <c r="KOK457" s="60"/>
      <c r="KOL457" s="60"/>
      <c r="KOM457" s="60"/>
      <c r="KON457" s="60"/>
      <c r="KOO457" s="60"/>
      <c r="KOP457" s="60"/>
      <c r="KOQ457" s="60"/>
      <c r="KOR457" s="60"/>
      <c r="KOS457" s="60"/>
      <c r="KOT457" s="60"/>
      <c r="KOU457" s="60"/>
      <c r="KOV457" s="60"/>
      <c r="KOW457" s="60"/>
      <c r="KOX457" s="60"/>
      <c r="KOY457" s="60"/>
      <c r="KOZ457" s="60"/>
      <c r="KPA457" s="60"/>
      <c r="KPB457" s="60"/>
      <c r="KPC457" s="60"/>
      <c r="KPD457" s="60"/>
      <c r="KPE457" s="60"/>
      <c r="KPF457" s="60"/>
      <c r="KPG457" s="60"/>
      <c r="KPH457" s="60"/>
      <c r="KPI457" s="60"/>
      <c r="KPJ457" s="60"/>
      <c r="KPK457" s="60"/>
      <c r="KPL457" s="60"/>
      <c r="KPM457" s="60"/>
      <c r="KPN457" s="60"/>
      <c r="KPO457" s="60"/>
      <c r="KPP457" s="60"/>
      <c r="KPQ457" s="60"/>
      <c r="KPR457" s="60"/>
      <c r="KPS457" s="60"/>
      <c r="KPT457" s="60"/>
      <c r="KPU457" s="60"/>
      <c r="KPV457" s="60"/>
      <c r="KPW457" s="60"/>
      <c r="KPX457" s="60"/>
      <c r="KPY457" s="60"/>
      <c r="KPZ457" s="60"/>
      <c r="KQA457" s="60"/>
      <c r="KQB457" s="60"/>
      <c r="KQC457" s="60"/>
      <c r="KQD457" s="60"/>
      <c r="KQE457" s="60"/>
      <c r="KQF457" s="60"/>
      <c r="KQG457" s="60"/>
      <c r="KQH457" s="60"/>
      <c r="KQI457" s="60"/>
      <c r="KQJ457" s="60"/>
      <c r="KQK457" s="60"/>
      <c r="KQL457" s="60"/>
      <c r="KQM457" s="60"/>
      <c r="KQN457" s="60"/>
      <c r="KQO457" s="60"/>
      <c r="KQP457" s="60"/>
      <c r="KQQ457" s="60"/>
      <c r="KQR457" s="60"/>
      <c r="KQS457" s="60"/>
      <c r="KQT457" s="60"/>
      <c r="KQU457" s="60"/>
      <c r="KQV457" s="60"/>
      <c r="KQW457" s="60"/>
      <c r="KQX457" s="60"/>
      <c r="KQY457" s="60"/>
      <c r="KQZ457" s="60"/>
      <c r="KRA457" s="60"/>
      <c r="KRB457" s="60"/>
      <c r="KRC457" s="60"/>
      <c r="KRD457" s="60"/>
      <c r="KRE457" s="60"/>
      <c r="KRF457" s="60"/>
      <c r="KRG457" s="60"/>
      <c r="KRH457" s="60"/>
      <c r="KRI457" s="60"/>
      <c r="KRJ457" s="60"/>
      <c r="KRK457" s="60"/>
      <c r="KRL457" s="60"/>
      <c r="KRM457" s="60"/>
      <c r="KRN457" s="60"/>
      <c r="KRO457" s="60"/>
      <c r="KRP457" s="60"/>
      <c r="KRQ457" s="60"/>
      <c r="KRR457" s="60"/>
      <c r="KRS457" s="60"/>
      <c r="KRT457" s="60"/>
      <c r="KRU457" s="60"/>
      <c r="KRV457" s="60"/>
      <c r="KRW457" s="60"/>
      <c r="KRX457" s="60"/>
      <c r="KRY457" s="60"/>
      <c r="KRZ457" s="60"/>
      <c r="KSA457" s="60"/>
      <c r="KSB457" s="60"/>
      <c r="KSC457" s="60"/>
      <c r="KSD457" s="60"/>
      <c r="KSE457" s="60"/>
      <c r="KSF457" s="60"/>
      <c r="KSG457" s="60"/>
      <c r="KSH457" s="60"/>
      <c r="KSI457" s="60"/>
      <c r="KSJ457" s="60"/>
      <c r="KSK457" s="60"/>
      <c r="KSL457" s="60"/>
      <c r="KSM457" s="60"/>
      <c r="KSN457" s="60"/>
      <c r="KSO457" s="60"/>
      <c r="KSP457" s="60"/>
      <c r="KSQ457" s="60"/>
      <c r="KSR457" s="60"/>
      <c r="KSS457" s="60"/>
      <c r="KST457" s="60"/>
      <c r="KSU457" s="60"/>
      <c r="KSV457" s="60"/>
      <c r="KSW457" s="60"/>
      <c r="KSX457" s="60"/>
      <c r="KSY457" s="60"/>
      <c r="KSZ457" s="60"/>
      <c r="KTA457" s="60"/>
      <c r="KTB457" s="60"/>
      <c r="KTC457" s="60"/>
      <c r="KTD457" s="60"/>
      <c r="KTE457" s="60"/>
      <c r="KTF457" s="60"/>
      <c r="KTG457" s="60"/>
      <c r="KTH457" s="60"/>
      <c r="KTI457" s="60"/>
      <c r="KTJ457" s="60"/>
      <c r="KTK457" s="60"/>
      <c r="KTL457" s="60"/>
      <c r="KTM457" s="60"/>
      <c r="KTN457" s="60"/>
      <c r="KTO457" s="60"/>
      <c r="KTP457" s="60"/>
      <c r="KTQ457" s="60"/>
      <c r="KTR457" s="60"/>
      <c r="KTS457" s="60"/>
      <c r="KTT457" s="60"/>
      <c r="KTU457" s="60"/>
      <c r="KTV457" s="60"/>
      <c r="KTW457" s="60"/>
      <c r="KTX457" s="60"/>
      <c r="KTY457" s="60"/>
      <c r="KTZ457" s="60"/>
      <c r="KUA457" s="60"/>
      <c r="KUB457" s="60"/>
      <c r="KUC457" s="60"/>
      <c r="KUD457" s="60"/>
      <c r="KUE457" s="60"/>
      <c r="KUF457" s="60"/>
      <c r="KUG457" s="60"/>
      <c r="KUH457" s="60"/>
      <c r="KUI457" s="60"/>
      <c r="KUJ457" s="60"/>
      <c r="KUK457" s="60"/>
      <c r="KUL457" s="60"/>
      <c r="KUM457" s="60"/>
      <c r="KUN457" s="60"/>
      <c r="KUO457" s="60"/>
      <c r="KUP457" s="60"/>
      <c r="KUQ457" s="60"/>
      <c r="KUR457" s="60"/>
      <c r="KUS457" s="60"/>
      <c r="KUT457" s="60"/>
      <c r="KUU457" s="60"/>
      <c r="KUV457" s="60"/>
      <c r="KUW457" s="60"/>
      <c r="KUX457" s="60"/>
      <c r="KUY457" s="60"/>
      <c r="KUZ457" s="60"/>
      <c r="KVA457" s="60"/>
      <c r="KVB457" s="60"/>
      <c r="KVC457" s="60"/>
      <c r="KVD457" s="60"/>
      <c r="KVE457" s="60"/>
      <c r="KVF457" s="60"/>
      <c r="KVG457" s="60"/>
      <c r="KVH457" s="60"/>
      <c r="KVI457" s="60"/>
      <c r="KVJ457" s="60"/>
      <c r="KVK457" s="60"/>
      <c r="KVL457" s="60"/>
      <c r="KVM457" s="60"/>
      <c r="KVN457" s="60"/>
      <c r="KVO457" s="60"/>
      <c r="KVP457" s="60"/>
      <c r="KVQ457" s="60"/>
      <c r="KVR457" s="60"/>
      <c r="KVS457" s="60"/>
      <c r="KVT457" s="60"/>
      <c r="KVU457" s="60"/>
      <c r="KVV457" s="60"/>
      <c r="KVW457" s="60"/>
      <c r="KVX457" s="60"/>
      <c r="KVY457" s="60"/>
      <c r="KVZ457" s="60"/>
      <c r="KWA457" s="60"/>
      <c r="KWB457" s="60"/>
      <c r="KWC457" s="60"/>
      <c r="KWD457" s="60"/>
      <c r="KWE457" s="60"/>
      <c r="KWF457" s="60"/>
      <c r="KWG457" s="60"/>
      <c r="KWH457" s="60"/>
      <c r="KWI457" s="60"/>
      <c r="KWJ457" s="60"/>
      <c r="KWK457" s="60"/>
      <c r="KWL457" s="60"/>
      <c r="KWM457" s="60"/>
      <c r="KWN457" s="60"/>
      <c r="KWO457" s="60"/>
      <c r="KWP457" s="60"/>
      <c r="KWQ457" s="60"/>
      <c r="KWR457" s="60"/>
      <c r="KWS457" s="60"/>
      <c r="KWT457" s="60"/>
      <c r="KWU457" s="60"/>
      <c r="KWV457" s="60"/>
      <c r="KWW457" s="60"/>
      <c r="KWX457" s="60"/>
      <c r="KWY457" s="60"/>
      <c r="KWZ457" s="60"/>
      <c r="KXA457" s="60"/>
      <c r="KXB457" s="60"/>
      <c r="KXC457" s="60"/>
      <c r="KXD457" s="60"/>
      <c r="KXE457" s="60"/>
      <c r="KXF457" s="60"/>
      <c r="KXG457" s="60"/>
      <c r="KXH457" s="60"/>
      <c r="KXI457" s="60"/>
      <c r="KXJ457" s="60"/>
      <c r="KXK457" s="60"/>
      <c r="KXL457" s="60"/>
      <c r="KXM457" s="60"/>
      <c r="KXN457" s="60"/>
      <c r="KXO457" s="60"/>
      <c r="KXP457" s="60"/>
      <c r="KXQ457" s="60"/>
      <c r="KXR457" s="60"/>
      <c r="KXS457" s="60"/>
      <c r="KXT457" s="60"/>
      <c r="KXU457" s="60"/>
      <c r="KXV457" s="60"/>
      <c r="KXW457" s="60"/>
      <c r="KXX457" s="60"/>
      <c r="KXY457" s="60"/>
      <c r="KXZ457" s="60"/>
      <c r="KYA457" s="60"/>
      <c r="KYB457" s="60"/>
      <c r="KYC457" s="60"/>
      <c r="KYD457" s="60"/>
      <c r="KYE457" s="60"/>
      <c r="KYF457" s="60"/>
      <c r="KYG457" s="60"/>
      <c r="KYH457" s="60"/>
      <c r="KYI457" s="60"/>
      <c r="KYJ457" s="60"/>
      <c r="KYK457" s="60"/>
      <c r="KYL457" s="60"/>
      <c r="KYM457" s="60"/>
      <c r="KYN457" s="60"/>
      <c r="KYO457" s="60"/>
      <c r="KYP457" s="60"/>
      <c r="KYQ457" s="60"/>
      <c r="KYR457" s="60"/>
      <c r="KYS457" s="60"/>
      <c r="KYT457" s="60"/>
      <c r="KYU457" s="60"/>
      <c r="KYV457" s="60"/>
      <c r="KYW457" s="60"/>
      <c r="KYX457" s="60"/>
      <c r="KYY457" s="60"/>
      <c r="KYZ457" s="60"/>
      <c r="KZA457" s="60"/>
      <c r="KZB457" s="60"/>
      <c r="KZC457" s="60"/>
      <c r="KZD457" s="60"/>
      <c r="KZE457" s="60"/>
      <c r="KZF457" s="60"/>
      <c r="KZG457" s="60"/>
      <c r="KZH457" s="60"/>
      <c r="KZI457" s="60"/>
      <c r="KZJ457" s="60"/>
      <c r="KZK457" s="60"/>
      <c r="KZL457" s="60"/>
      <c r="KZM457" s="60"/>
      <c r="KZN457" s="60"/>
      <c r="KZO457" s="60"/>
      <c r="KZP457" s="60"/>
      <c r="KZQ457" s="60"/>
      <c r="KZR457" s="60"/>
      <c r="KZS457" s="60"/>
      <c r="KZT457" s="60"/>
      <c r="KZU457" s="60"/>
      <c r="KZV457" s="60"/>
      <c r="KZW457" s="60"/>
      <c r="KZX457" s="60"/>
      <c r="KZY457" s="60"/>
      <c r="KZZ457" s="60"/>
      <c r="LAA457" s="60"/>
      <c r="LAB457" s="60"/>
      <c r="LAC457" s="60"/>
      <c r="LAD457" s="60"/>
      <c r="LAE457" s="60"/>
      <c r="LAF457" s="60"/>
      <c r="LAG457" s="60"/>
      <c r="LAH457" s="60"/>
      <c r="LAI457" s="60"/>
      <c r="LAJ457" s="60"/>
      <c r="LAK457" s="60"/>
      <c r="LAL457" s="60"/>
      <c r="LAM457" s="60"/>
      <c r="LAN457" s="60"/>
      <c r="LAO457" s="60"/>
      <c r="LAP457" s="60"/>
      <c r="LAQ457" s="60"/>
      <c r="LAR457" s="60"/>
      <c r="LAS457" s="60"/>
      <c r="LAT457" s="60"/>
      <c r="LAU457" s="60"/>
      <c r="LAV457" s="60"/>
      <c r="LAW457" s="60"/>
      <c r="LAX457" s="60"/>
      <c r="LAY457" s="60"/>
      <c r="LAZ457" s="60"/>
      <c r="LBA457" s="60"/>
      <c r="LBB457" s="60"/>
      <c r="LBC457" s="60"/>
      <c r="LBD457" s="60"/>
      <c r="LBE457" s="60"/>
      <c r="LBF457" s="60"/>
      <c r="LBG457" s="60"/>
      <c r="LBH457" s="60"/>
      <c r="LBI457" s="60"/>
      <c r="LBJ457" s="60"/>
      <c r="LBK457" s="60"/>
      <c r="LBL457" s="60"/>
      <c r="LBM457" s="60"/>
      <c r="LBN457" s="60"/>
      <c r="LBO457" s="60"/>
      <c r="LBP457" s="60"/>
      <c r="LBQ457" s="60"/>
      <c r="LBR457" s="60"/>
      <c r="LBS457" s="60"/>
      <c r="LBT457" s="60"/>
      <c r="LBU457" s="60"/>
      <c r="LBV457" s="60"/>
      <c r="LBW457" s="60"/>
      <c r="LBX457" s="60"/>
      <c r="LBY457" s="60"/>
      <c r="LBZ457" s="60"/>
      <c r="LCA457" s="60"/>
      <c r="LCB457" s="60"/>
      <c r="LCC457" s="60"/>
      <c r="LCD457" s="60"/>
      <c r="LCE457" s="60"/>
      <c r="LCF457" s="60"/>
      <c r="LCG457" s="60"/>
      <c r="LCH457" s="60"/>
      <c r="LCI457" s="60"/>
      <c r="LCJ457" s="60"/>
      <c r="LCK457" s="60"/>
      <c r="LCL457" s="60"/>
      <c r="LCM457" s="60"/>
      <c r="LCN457" s="60"/>
      <c r="LCO457" s="60"/>
      <c r="LCP457" s="60"/>
      <c r="LCQ457" s="60"/>
      <c r="LCR457" s="60"/>
      <c r="LCS457" s="60"/>
      <c r="LCT457" s="60"/>
      <c r="LCU457" s="60"/>
      <c r="LCV457" s="60"/>
      <c r="LCW457" s="60"/>
      <c r="LCX457" s="60"/>
      <c r="LCY457" s="60"/>
      <c r="LCZ457" s="60"/>
      <c r="LDA457" s="60"/>
      <c r="LDB457" s="60"/>
      <c r="LDC457" s="60"/>
      <c r="LDD457" s="60"/>
      <c r="LDE457" s="60"/>
      <c r="LDF457" s="60"/>
      <c r="LDG457" s="60"/>
      <c r="LDH457" s="60"/>
      <c r="LDI457" s="60"/>
      <c r="LDJ457" s="60"/>
      <c r="LDK457" s="60"/>
      <c r="LDL457" s="60"/>
      <c r="LDM457" s="60"/>
      <c r="LDN457" s="60"/>
      <c r="LDO457" s="60"/>
      <c r="LDP457" s="60"/>
      <c r="LDQ457" s="60"/>
      <c r="LDR457" s="60"/>
      <c r="LDS457" s="60"/>
      <c r="LDT457" s="60"/>
      <c r="LDU457" s="60"/>
      <c r="LDV457" s="60"/>
      <c r="LDW457" s="60"/>
      <c r="LDX457" s="60"/>
      <c r="LDY457" s="60"/>
      <c r="LDZ457" s="60"/>
      <c r="LEA457" s="60"/>
      <c r="LEB457" s="60"/>
      <c r="LEC457" s="60"/>
      <c r="LED457" s="60"/>
      <c r="LEE457" s="60"/>
      <c r="LEF457" s="60"/>
      <c r="LEG457" s="60"/>
      <c r="LEH457" s="60"/>
      <c r="LEI457" s="60"/>
      <c r="LEJ457" s="60"/>
      <c r="LEK457" s="60"/>
      <c r="LEL457" s="60"/>
      <c r="LEM457" s="60"/>
      <c r="LEN457" s="60"/>
      <c r="LEO457" s="60"/>
      <c r="LEP457" s="60"/>
      <c r="LEQ457" s="60"/>
      <c r="LER457" s="60"/>
      <c r="LES457" s="60"/>
      <c r="LET457" s="60"/>
      <c r="LEU457" s="60"/>
      <c r="LEV457" s="60"/>
      <c r="LEW457" s="60"/>
      <c r="LEX457" s="60"/>
      <c r="LEY457" s="60"/>
      <c r="LEZ457" s="60"/>
      <c r="LFA457" s="60"/>
      <c r="LFB457" s="60"/>
      <c r="LFC457" s="60"/>
      <c r="LFD457" s="60"/>
      <c r="LFE457" s="60"/>
      <c r="LFF457" s="60"/>
      <c r="LFG457" s="60"/>
      <c r="LFH457" s="60"/>
      <c r="LFI457" s="60"/>
      <c r="LFJ457" s="60"/>
      <c r="LFK457" s="60"/>
      <c r="LFL457" s="60"/>
      <c r="LFM457" s="60"/>
      <c r="LFN457" s="60"/>
      <c r="LFO457" s="60"/>
      <c r="LFP457" s="60"/>
      <c r="LFQ457" s="60"/>
      <c r="LFR457" s="60"/>
      <c r="LFS457" s="60"/>
      <c r="LFT457" s="60"/>
      <c r="LFU457" s="60"/>
      <c r="LFV457" s="60"/>
      <c r="LFW457" s="60"/>
      <c r="LFX457" s="60"/>
      <c r="LFY457" s="60"/>
      <c r="LFZ457" s="60"/>
      <c r="LGA457" s="60"/>
      <c r="LGB457" s="60"/>
      <c r="LGC457" s="60"/>
      <c r="LGD457" s="60"/>
      <c r="LGE457" s="60"/>
      <c r="LGF457" s="60"/>
      <c r="LGG457" s="60"/>
      <c r="LGH457" s="60"/>
      <c r="LGI457" s="60"/>
      <c r="LGJ457" s="60"/>
      <c r="LGK457" s="60"/>
      <c r="LGL457" s="60"/>
      <c r="LGM457" s="60"/>
      <c r="LGN457" s="60"/>
      <c r="LGO457" s="60"/>
      <c r="LGP457" s="60"/>
      <c r="LGQ457" s="60"/>
      <c r="LGR457" s="60"/>
      <c r="LGS457" s="60"/>
      <c r="LGT457" s="60"/>
      <c r="LGU457" s="60"/>
      <c r="LGV457" s="60"/>
      <c r="LGW457" s="60"/>
      <c r="LGX457" s="60"/>
      <c r="LGY457" s="60"/>
      <c r="LGZ457" s="60"/>
      <c r="LHA457" s="60"/>
      <c r="LHB457" s="60"/>
      <c r="LHC457" s="60"/>
      <c r="LHD457" s="60"/>
      <c r="LHE457" s="60"/>
      <c r="LHF457" s="60"/>
      <c r="LHG457" s="60"/>
      <c r="LHH457" s="60"/>
      <c r="LHI457" s="60"/>
      <c r="LHJ457" s="60"/>
      <c r="LHK457" s="60"/>
      <c r="LHL457" s="60"/>
      <c r="LHM457" s="60"/>
      <c r="LHN457" s="60"/>
      <c r="LHO457" s="60"/>
      <c r="LHP457" s="60"/>
      <c r="LHQ457" s="60"/>
      <c r="LHR457" s="60"/>
      <c r="LHS457" s="60"/>
      <c r="LHT457" s="60"/>
      <c r="LHU457" s="60"/>
      <c r="LHV457" s="60"/>
      <c r="LHW457" s="60"/>
      <c r="LHX457" s="60"/>
      <c r="LHY457" s="60"/>
      <c r="LHZ457" s="60"/>
      <c r="LIA457" s="60"/>
      <c r="LIB457" s="60"/>
      <c r="LIC457" s="60"/>
      <c r="LID457" s="60"/>
      <c r="LIE457" s="60"/>
      <c r="LIF457" s="60"/>
      <c r="LIG457" s="60"/>
      <c r="LIH457" s="60"/>
      <c r="LII457" s="60"/>
      <c r="LIJ457" s="60"/>
      <c r="LIK457" s="60"/>
      <c r="LIL457" s="60"/>
      <c r="LIM457" s="60"/>
      <c r="LIN457" s="60"/>
      <c r="LIO457" s="60"/>
      <c r="LIP457" s="60"/>
      <c r="LIQ457" s="60"/>
      <c r="LIR457" s="60"/>
      <c r="LIS457" s="60"/>
      <c r="LIT457" s="60"/>
      <c r="LIU457" s="60"/>
      <c r="LIV457" s="60"/>
      <c r="LIW457" s="60"/>
      <c r="LIX457" s="60"/>
      <c r="LIY457" s="60"/>
      <c r="LIZ457" s="60"/>
      <c r="LJA457" s="60"/>
      <c r="LJB457" s="60"/>
      <c r="LJC457" s="60"/>
      <c r="LJD457" s="60"/>
      <c r="LJE457" s="60"/>
      <c r="LJF457" s="60"/>
      <c r="LJG457" s="60"/>
      <c r="LJH457" s="60"/>
      <c r="LJI457" s="60"/>
      <c r="LJJ457" s="60"/>
      <c r="LJK457" s="60"/>
      <c r="LJL457" s="60"/>
      <c r="LJM457" s="60"/>
      <c r="LJN457" s="60"/>
      <c r="LJO457" s="60"/>
      <c r="LJP457" s="60"/>
      <c r="LJQ457" s="60"/>
      <c r="LJR457" s="60"/>
      <c r="LJS457" s="60"/>
      <c r="LJT457" s="60"/>
      <c r="LJU457" s="60"/>
      <c r="LJV457" s="60"/>
      <c r="LJW457" s="60"/>
      <c r="LJX457" s="60"/>
      <c r="LJY457" s="60"/>
      <c r="LJZ457" s="60"/>
      <c r="LKA457" s="60"/>
      <c r="LKB457" s="60"/>
      <c r="LKC457" s="60"/>
      <c r="LKD457" s="60"/>
      <c r="LKE457" s="60"/>
      <c r="LKF457" s="60"/>
      <c r="LKG457" s="60"/>
      <c r="LKH457" s="60"/>
      <c r="LKI457" s="60"/>
      <c r="LKJ457" s="60"/>
      <c r="LKK457" s="60"/>
      <c r="LKL457" s="60"/>
      <c r="LKM457" s="60"/>
      <c r="LKN457" s="60"/>
      <c r="LKO457" s="60"/>
      <c r="LKP457" s="60"/>
      <c r="LKQ457" s="60"/>
      <c r="LKR457" s="60"/>
      <c r="LKS457" s="60"/>
      <c r="LKT457" s="60"/>
      <c r="LKU457" s="60"/>
      <c r="LKV457" s="60"/>
      <c r="LKW457" s="60"/>
      <c r="LKX457" s="60"/>
      <c r="LKY457" s="60"/>
      <c r="LKZ457" s="60"/>
      <c r="LLA457" s="60"/>
      <c r="LLB457" s="60"/>
      <c r="LLC457" s="60"/>
      <c r="LLD457" s="60"/>
      <c r="LLE457" s="60"/>
      <c r="LLF457" s="60"/>
      <c r="LLG457" s="60"/>
      <c r="LLH457" s="60"/>
      <c r="LLI457" s="60"/>
      <c r="LLJ457" s="60"/>
      <c r="LLK457" s="60"/>
      <c r="LLL457" s="60"/>
      <c r="LLM457" s="60"/>
      <c r="LLN457" s="60"/>
      <c r="LLO457" s="60"/>
      <c r="LLP457" s="60"/>
      <c r="LLQ457" s="60"/>
      <c r="LLR457" s="60"/>
      <c r="LLS457" s="60"/>
      <c r="LLT457" s="60"/>
      <c r="LLU457" s="60"/>
      <c r="LLV457" s="60"/>
      <c r="LLW457" s="60"/>
      <c r="LLX457" s="60"/>
      <c r="LLY457" s="60"/>
      <c r="LLZ457" s="60"/>
      <c r="LMA457" s="60"/>
      <c r="LMB457" s="60"/>
      <c r="LMC457" s="60"/>
      <c r="LMD457" s="60"/>
      <c r="LME457" s="60"/>
      <c r="LMF457" s="60"/>
      <c r="LMG457" s="60"/>
      <c r="LMH457" s="60"/>
      <c r="LMI457" s="60"/>
      <c r="LMJ457" s="60"/>
      <c r="LMK457" s="60"/>
      <c r="LML457" s="60"/>
      <c r="LMM457" s="60"/>
      <c r="LMN457" s="60"/>
      <c r="LMO457" s="60"/>
      <c r="LMP457" s="60"/>
      <c r="LMQ457" s="60"/>
      <c r="LMR457" s="60"/>
      <c r="LMS457" s="60"/>
      <c r="LMT457" s="60"/>
      <c r="LMU457" s="60"/>
      <c r="LMV457" s="60"/>
      <c r="LMW457" s="60"/>
      <c r="LMX457" s="60"/>
      <c r="LMY457" s="60"/>
      <c r="LMZ457" s="60"/>
      <c r="LNA457" s="60"/>
      <c r="LNB457" s="60"/>
      <c r="LNC457" s="60"/>
      <c r="LND457" s="60"/>
      <c r="LNE457" s="60"/>
      <c r="LNF457" s="60"/>
      <c r="LNG457" s="60"/>
      <c r="LNH457" s="60"/>
      <c r="LNI457" s="60"/>
      <c r="LNJ457" s="60"/>
      <c r="LNK457" s="60"/>
      <c r="LNL457" s="60"/>
      <c r="LNM457" s="60"/>
      <c r="LNN457" s="60"/>
      <c r="LNO457" s="60"/>
      <c r="LNP457" s="60"/>
      <c r="LNQ457" s="60"/>
      <c r="LNR457" s="60"/>
      <c r="LNS457" s="60"/>
      <c r="LNT457" s="60"/>
      <c r="LNU457" s="60"/>
      <c r="LNV457" s="60"/>
      <c r="LNW457" s="60"/>
      <c r="LNX457" s="60"/>
      <c r="LNY457" s="60"/>
      <c r="LNZ457" s="60"/>
      <c r="LOA457" s="60"/>
      <c r="LOB457" s="60"/>
      <c r="LOC457" s="60"/>
      <c r="LOD457" s="60"/>
      <c r="LOE457" s="60"/>
      <c r="LOF457" s="60"/>
      <c r="LOG457" s="60"/>
      <c r="LOH457" s="60"/>
      <c r="LOI457" s="60"/>
      <c r="LOJ457" s="60"/>
      <c r="LOK457" s="60"/>
      <c r="LOL457" s="60"/>
      <c r="LOM457" s="60"/>
      <c r="LON457" s="60"/>
      <c r="LOO457" s="60"/>
      <c r="LOP457" s="60"/>
      <c r="LOQ457" s="60"/>
      <c r="LOR457" s="60"/>
      <c r="LOS457" s="60"/>
      <c r="LOT457" s="60"/>
      <c r="LOU457" s="60"/>
      <c r="LOV457" s="60"/>
      <c r="LOW457" s="60"/>
      <c r="LOX457" s="60"/>
      <c r="LOY457" s="60"/>
      <c r="LOZ457" s="60"/>
      <c r="LPA457" s="60"/>
      <c r="LPB457" s="60"/>
      <c r="LPC457" s="60"/>
      <c r="LPD457" s="60"/>
      <c r="LPE457" s="60"/>
      <c r="LPF457" s="60"/>
      <c r="LPG457" s="60"/>
      <c r="LPH457" s="60"/>
      <c r="LPI457" s="60"/>
      <c r="LPJ457" s="60"/>
      <c r="LPK457" s="60"/>
      <c r="LPL457" s="60"/>
      <c r="LPM457" s="60"/>
      <c r="LPN457" s="60"/>
      <c r="LPO457" s="60"/>
      <c r="LPP457" s="60"/>
      <c r="LPQ457" s="60"/>
      <c r="LPR457" s="60"/>
      <c r="LPS457" s="60"/>
      <c r="LPT457" s="60"/>
      <c r="LPU457" s="60"/>
      <c r="LPV457" s="60"/>
      <c r="LPW457" s="60"/>
      <c r="LPX457" s="60"/>
      <c r="LPY457" s="60"/>
      <c r="LPZ457" s="60"/>
      <c r="LQA457" s="60"/>
      <c r="LQB457" s="60"/>
      <c r="LQC457" s="60"/>
      <c r="LQD457" s="60"/>
      <c r="LQE457" s="60"/>
      <c r="LQF457" s="60"/>
      <c r="LQG457" s="60"/>
      <c r="LQH457" s="60"/>
      <c r="LQI457" s="60"/>
      <c r="LQJ457" s="60"/>
      <c r="LQK457" s="60"/>
      <c r="LQL457" s="60"/>
      <c r="LQM457" s="60"/>
      <c r="LQN457" s="60"/>
      <c r="LQO457" s="60"/>
      <c r="LQP457" s="60"/>
      <c r="LQQ457" s="60"/>
      <c r="LQR457" s="60"/>
      <c r="LQS457" s="60"/>
      <c r="LQT457" s="60"/>
      <c r="LQU457" s="60"/>
      <c r="LQV457" s="60"/>
      <c r="LQW457" s="60"/>
      <c r="LQX457" s="60"/>
      <c r="LQY457" s="60"/>
      <c r="LQZ457" s="60"/>
      <c r="LRA457" s="60"/>
      <c r="LRB457" s="60"/>
      <c r="LRC457" s="60"/>
      <c r="LRD457" s="60"/>
      <c r="LRE457" s="60"/>
      <c r="LRF457" s="60"/>
      <c r="LRG457" s="60"/>
      <c r="LRH457" s="60"/>
      <c r="LRI457" s="60"/>
      <c r="LRJ457" s="60"/>
      <c r="LRK457" s="60"/>
      <c r="LRL457" s="60"/>
      <c r="LRM457" s="60"/>
      <c r="LRN457" s="60"/>
      <c r="LRO457" s="60"/>
      <c r="LRP457" s="60"/>
      <c r="LRQ457" s="60"/>
      <c r="LRR457" s="60"/>
      <c r="LRS457" s="60"/>
      <c r="LRT457" s="60"/>
      <c r="LRU457" s="60"/>
      <c r="LRV457" s="60"/>
      <c r="LRW457" s="60"/>
      <c r="LRX457" s="60"/>
      <c r="LRY457" s="60"/>
      <c r="LRZ457" s="60"/>
      <c r="LSA457" s="60"/>
      <c r="LSB457" s="60"/>
      <c r="LSC457" s="60"/>
      <c r="LSD457" s="60"/>
      <c r="LSE457" s="60"/>
      <c r="LSF457" s="60"/>
      <c r="LSG457" s="60"/>
      <c r="LSH457" s="60"/>
      <c r="LSI457" s="60"/>
      <c r="LSJ457" s="60"/>
      <c r="LSK457" s="60"/>
      <c r="LSL457" s="60"/>
      <c r="LSM457" s="60"/>
      <c r="LSN457" s="60"/>
      <c r="LSO457" s="60"/>
      <c r="LSP457" s="60"/>
      <c r="LSQ457" s="60"/>
      <c r="LSR457" s="60"/>
      <c r="LSS457" s="60"/>
      <c r="LST457" s="60"/>
      <c r="LSU457" s="60"/>
      <c r="LSV457" s="60"/>
      <c r="LSW457" s="60"/>
      <c r="LSX457" s="60"/>
      <c r="LSY457" s="60"/>
      <c r="LSZ457" s="60"/>
      <c r="LTA457" s="60"/>
      <c r="LTB457" s="60"/>
      <c r="LTC457" s="60"/>
      <c r="LTD457" s="60"/>
      <c r="LTE457" s="60"/>
      <c r="LTF457" s="60"/>
      <c r="LTG457" s="60"/>
      <c r="LTH457" s="60"/>
      <c r="LTI457" s="60"/>
      <c r="LTJ457" s="60"/>
      <c r="LTK457" s="60"/>
      <c r="LTL457" s="60"/>
      <c r="LTM457" s="60"/>
      <c r="LTN457" s="60"/>
      <c r="LTO457" s="60"/>
      <c r="LTP457" s="60"/>
      <c r="LTQ457" s="60"/>
      <c r="LTR457" s="60"/>
      <c r="LTS457" s="60"/>
      <c r="LTT457" s="60"/>
      <c r="LTU457" s="60"/>
      <c r="LTV457" s="60"/>
      <c r="LTW457" s="60"/>
      <c r="LTX457" s="60"/>
      <c r="LTY457" s="60"/>
      <c r="LTZ457" s="60"/>
      <c r="LUA457" s="60"/>
      <c r="LUB457" s="60"/>
      <c r="LUC457" s="60"/>
      <c r="LUD457" s="60"/>
      <c r="LUE457" s="60"/>
      <c r="LUF457" s="60"/>
      <c r="LUG457" s="60"/>
      <c r="LUH457" s="60"/>
      <c r="LUI457" s="60"/>
      <c r="LUJ457" s="60"/>
      <c r="LUK457" s="60"/>
      <c r="LUL457" s="60"/>
      <c r="LUM457" s="60"/>
      <c r="LUN457" s="60"/>
      <c r="LUO457" s="60"/>
      <c r="LUP457" s="60"/>
      <c r="LUQ457" s="60"/>
      <c r="LUR457" s="60"/>
      <c r="LUS457" s="60"/>
      <c r="LUT457" s="60"/>
      <c r="LUU457" s="60"/>
      <c r="LUV457" s="60"/>
      <c r="LUW457" s="60"/>
      <c r="LUX457" s="60"/>
      <c r="LUY457" s="60"/>
      <c r="LUZ457" s="60"/>
      <c r="LVA457" s="60"/>
      <c r="LVB457" s="60"/>
      <c r="LVC457" s="60"/>
      <c r="LVD457" s="60"/>
      <c r="LVE457" s="60"/>
      <c r="LVF457" s="60"/>
      <c r="LVG457" s="60"/>
      <c r="LVH457" s="60"/>
      <c r="LVI457" s="60"/>
      <c r="LVJ457" s="60"/>
      <c r="LVK457" s="60"/>
      <c r="LVL457" s="60"/>
      <c r="LVM457" s="60"/>
      <c r="LVN457" s="60"/>
      <c r="LVO457" s="60"/>
      <c r="LVP457" s="60"/>
      <c r="LVQ457" s="60"/>
      <c r="LVR457" s="60"/>
      <c r="LVS457" s="60"/>
      <c r="LVT457" s="60"/>
      <c r="LVU457" s="60"/>
      <c r="LVV457" s="60"/>
      <c r="LVW457" s="60"/>
      <c r="LVX457" s="60"/>
      <c r="LVY457" s="60"/>
      <c r="LVZ457" s="60"/>
      <c r="LWA457" s="60"/>
      <c r="LWB457" s="60"/>
      <c r="LWC457" s="60"/>
      <c r="LWD457" s="60"/>
      <c r="LWE457" s="60"/>
      <c r="LWF457" s="60"/>
      <c r="LWG457" s="60"/>
      <c r="LWH457" s="60"/>
      <c r="LWI457" s="60"/>
      <c r="LWJ457" s="60"/>
      <c r="LWK457" s="60"/>
      <c r="LWL457" s="60"/>
      <c r="LWM457" s="60"/>
      <c r="LWN457" s="60"/>
      <c r="LWO457" s="60"/>
      <c r="LWP457" s="60"/>
      <c r="LWQ457" s="60"/>
      <c r="LWR457" s="60"/>
      <c r="LWS457" s="60"/>
      <c r="LWT457" s="60"/>
      <c r="LWU457" s="60"/>
      <c r="LWV457" s="60"/>
      <c r="LWW457" s="60"/>
      <c r="LWX457" s="60"/>
      <c r="LWY457" s="60"/>
      <c r="LWZ457" s="60"/>
      <c r="LXA457" s="60"/>
      <c r="LXB457" s="60"/>
      <c r="LXC457" s="60"/>
      <c r="LXD457" s="60"/>
      <c r="LXE457" s="60"/>
      <c r="LXF457" s="60"/>
      <c r="LXG457" s="60"/>
      <c r="LXH457" s="60"/>
      <c r="LXI457" s="60"/>
      <c r="LXJ457" s="60"/>
      <c r="LXK457" s="60"/>
      <c r="LXL457" s="60"/>
      <c r="LXM457" s="60"/>
      <c r="LXN457" s="60"/>
      <c r="LXO457" s="60"/>
      <c r="LXP457" s="60"/>
      <c r="LXQ457" s="60"/>
      <c r="LXR457" s="60"/>
      <c r="LXS457" s="60"/>
      <c r="LXT457" s="60"/>
      <c r="LXU457" s="60"/>
      <c r="LXV457" s="60"/>
      <c r="LXW457" s="60"/>
      <c r="LXX457" s="60"/>
      <c r="LXY457" s="60"/>
      <c r="LXZ457" s="60"/>
      <c r="LYA457" s="60"/>
      <c r="LYB457" s="60"/>
      <c r="LYC457" s="60"/>
      <c r="LYD457" s="60"/>
      <c r="LYE457" s="60"/>
      <c r="LYF457" s="60"/>
      <c r="LYG457" s="60"/>
      <c r="LYH457" s="60"/>
      <c r="LYI457" s="60"/>
      <c r="LYJ457" s="60"/>
      <c r="LYK457" s="60"/>
      <c r="LYL457" s="60"/>
      <c r="LYM457" s="60"/>
      <c r="LYN457" s="60"/>
      <c r="LYO457" s="60"/>
      <c r="LYP457" s="60"/>
      <c r="LYQ457" s="60"/>
      <c r="LYR457" s="60"/>
      <c r="LYS457" s="60"/>
      <c r="LYT457" s="60"/>
      <c r="LYU457" s="60"/>
      <c r="LYV457" s="60"/>
      <c r="LYW457" s="60"/>
      <c r="LYX457" s="60"/>
      <c r="LYY457" s="60"/>
      <c r="LYZ457" s="60"/>
      <c r="LZA457" s="60"/>
      <c r="LZB457" s="60"/>
      <c r="LZC457" s="60"/>
      <c r="LZD457" s="60"/>
      <c r="LZE457" s="60"/>
      <c r="LZF457" s="60"/>
      <c r="LZG457" s="60"/>
      <c r="LZH457" s="60"/>
      <c r="LZI457" s="60"/>
      <c r="LZJ457" s="60"/>
      <c r="LZK457" s="60"/>
      <c r="LZL457" s="60"/>
      <c r="LZM457" s="60"/>
      <c r="LZN457" s="60"/>
      <c r="LZO457" s="60"/>
      <c r="LZP457" s="60"/>
      <c r="LZQ457" s="60"/>
      <c r="LZR457" s="60"/>
      <c r="LZS457" s="60"/>
      <c r="LZT457" s="60"/>
      <c r="LZU457" s="60"/>
      <c r="LZV457" s="60"/>
      <c r="LZW457" s="60"/>
      <c r="LZX457" s="60"/>
      <c r="LZY457" s="60"/>
      <c r="LZZ457" s="60"/>
      <c r="MAA457" s="60"/>
      <c r="MAB457" s="60"/>
      <c r="MAC457" s="60"/>
      <c r="MAD457" s="60"/>
      <c r="MAE457" s="60"/>
      <c r="MAF457" s="60"/>
      <c r="MAG457" s="60"/>
      <c r="MAH457" s="60"/>
      <c r="MAI457" s="60"/>
      <c r="MAJ457" s="60"/>
      <c r="MAK457" s="60"/>
      <c r="MAL457" s="60"/>
      <c r="MAM457" s="60"/>
      <c r="MAN457" s="60"/>
      <c r="MAO457" s="60"/>
      <c r="MAP457" s="60"/>
      <c r="MAQ457" s="60"/>
      <c r="MAR457" s="60"/>
      <c r="MAS457" s="60"/>
      <c r="MAT457" s="60"/>
      <c r="MAU457" s="60"/>
      <c r="MAV457" s="60"/>
      <c r="MAW457" s="60"/>
      <c r="MAX457" s="60"/>
      <c r="MAY457" s="60"/>
      <c r="MAZ457" s="60"/>
      <c r="MBA457" s="60"/>
      <c r="MBB457" s="60"/>
      <c r="MBC457" s="60"/>
      <c r="MBD457" s="60"/>
      <c r="MBE457" s="60"/>
      <c r="MBF457" s="60"/>
      <c r="MBG457" s="60"/>
      <c r="MBH457" s="60"/>
      <c r="MBI457" s="60"/>
      <c r="MBJ457" s="60"/>
      <c r="MBK457" s="60"/>
      <c r="MBL457" s="60"/>
      <c r="MBM457" s="60"/>
      <c r="MBN457" s="60"/>
      <c r="MBO457" s="60"/>
      <c r="MBP457" s="60"/>
      <c r="MBQ457" s="60"/>
      <c r="MBR457" s="60"/>
      <c r="MBS457" s="60"/>
      <c r="MBT457" s="60"/>
      <c r="MBU457" s="60"/>
      <c r="MBV457" s="60"/>
      <c r="MBW457" s="60"/>
      <c r="MBX457" s="60"/>
      <c r="MBY457" s="60"/>
      <c r="MBZ457" s="60"/>
      <c r="MCA457" s="60"/>
      <c r="MCB457" s="60"/>
      <c r="MCC457" s="60"/>
      <c r="MCD457" s="60"/>
      <c r="MCE457" s="60"/>
      <c r="MCF457" s="60"/>
      <c r="MCG457" s="60"/>
      <c r="MCH457" s="60"/>
      <c r="MCI457" s="60"/>
      <c r="MCJ457" s="60"/>
      <c r="MCK457" s="60"/>
      <c r="MCL457" s="60"/>
      <c r="MCM457" s="60"/>
      <c r="MCN457" s="60"/>
      <c r="MCO457" s="60"/>
      <c r="MCP457" s="60"/>
      <c r="MCQ457" s="60"/>
      <c r="MCR457" s="60"/>
      <c r="MCS457" s="60"/>
      <c r="MCT457" s="60"/>
      <c r="MCU457" s="60"/>
      <c r="MCV457" s="60"/>
      <c r="MCW457" s="60"/>
      <c r="MCX457" s="60"/>
      <c r="MCY457" s="60"/>
      <c r="MCZ457" s="60"/>
      <c r="MDA457" s="60"/>
      <c r="MDB457" s="60"/>
      <c r="MDC457" s="60"/>
      <c r="MDD457" s="60"/>
      <c r="MDE457" s="60"/>
      <c r="MDF457" s="60"/>
      <c r="MDG457" s="60"/>
      <c r="MDH457" s="60"/>
      <c r="MDI457" s="60"/>
      <c r="MDJ457" s="60"/>
      <c r="MDK457" s="60"/>
      <c r="MDL457" s="60"/>
      <c r="MDM457" s="60"/>
      <c r="MDN457" s="60"/>
      <c r="MDO457" s="60"/>
      <c r="MDP457" s="60"/>
      <c r="MDQ457" s="60"/>
      <c r="MDR457" s="60"/>
      <c r="MDS457" s="60"/>
      <c r="MDT457" s="60"/>
      <c r="MDU457" s="60"/>
      <c r="MDV457" s="60"/>
      <c r="MDW457" s="60"/>
      <c r="MDX457" s="60"/>
      <c r="MDY457" s="60"/>
      <c r="MDZ457" s="60"/>
      <c r="MEA457" s="60"/>
      <c r="MEB457" s="60"/>
      <c r="MEC457" s="60"/>
      <c r="MED457" s="60"/>
      <c r="MEE457" s="60"/>
      <c r="MEF457" s="60"/>
      <c r="MEG457" s="60"/>
      <c r="MEH457" s="60"/>
      <c r="MEI457" s="60"/>
      <c r="MEJ457" s="60"/>
      <c r="MEK457" s="60"/>
      <c r="MEL457" s="60"/>
      <c r="MEM457" s="60"/>
      <c r="MEN457" s="60"/>
      <c r="MEO457" s="60"/>
      <c r="MEP457" s="60"/>
      <c r="MEQ457" s="60"/>
      <c r="MER457" s="60"/>
      <c r="MES457" s="60"/>
      <c r="MET457" s="60"/>
      <c r="MEU457" s="60"/>
      <c r="MEV457" s="60"/>
      <c r="MEW457" s="60"/>
      <c r="MEX457" s="60"/>
      <c r="MEY457" s="60"/>
      <c r="MEZ457" s="60"/>
      <c r="MFA457" s="60"/>
      <c r="MFB457" s="60"/>
      <c r="MFC457" s="60"/>
      <c r="MFD457" s="60"/>
      <c r="MFE457" s="60"/>
      <c r="MFF457" s="60"/>
      <c r="MFG457" s="60"/>
      <c r="MFH457" s="60"/>
      <c r="MFI457" s="60"/>
      <c r="MFJ457" s="60"/>
      <c r="MFK457" s="60"/>
      <c r="MFL457" s="60"/>
      <c r="MFM457" s="60"/>
      <c r="MFN457" s="60"/>
      <c r="MFO457" s="60"/>
      <c r="MFP457" s="60"/>
      <c r="MFQ457" s="60"/>
      <c r="MFR457" s="60"/>
      <c r="MFS457" s="60"/>
      <c r="MFT457" s="60"/>
      <c r="MFU457" s="60"/>
      <c r="MFV457" s="60"/>
      <c r="MFW457" s="60"/>
      <c r="MFX457" s="60"/>
      <c r="MFY457" s="60"/>
      <c r="MFZ457" s="60"/>
      <c r="MGA457" s="60"/>
      <c r="MGB457" s="60"/>
      <c r="MGC457" s="60"/>
      <c r="MGD457" s="60"/>
      <c r="MGE457" s="60"/>
      <c r="MGF457" s="60"/>
      <c r="MGG457" s="60"/>
      <c r="MGH457" s="60"/>
      <c r="MGI457" s="60"/>
      <c r="MGJ457" s="60"/>
      <c r="MGK457" s="60"/>
      <c r="MGL457" s="60"/>
      <c r="MGM457" s="60"/>
      <c r="MGN457" s="60"/>
      <c r="MGO457" s="60"/>
      <c r="MGP457" s="60"/>
      <c r="MGQ457" s="60"/>
      <c r="MGR457" s="60"/>
      <c r="MGS457" s="60"/>
      <c r="MGT457" s="60"/>
      <c r="MGU457" s="60"/>
      <c r="MGV457" s="60"/>
      <c r="MGW457" s="60"/>
      <c r="MGX457" s="60"/>
      <c r="MGY457" s="60"/>
      <c r="MGZ457" s="60"/>
      <c r="MHA457" s="60"/>
      <c r="MHB457" s="60"/>
      <c r="MHC457" s="60"/>
      <c r="MHD457" s="60"/>
      <c r="MHE457" s="60"/>
      <c r="MHF457" s="60"/>
      <c r="MHG457" s="60"/>
      <c r="MHH457" s="60"/>
      <c r="MHI457" s="60"/>
      <c r="MHJ457" s="60"/>
      <c r="MHK457" s="60"/>
      <c r="MHL457" s="60"/>
      <c r="MHM457" s="60"/>
      <c r="MHN457" s="60"/>
      <c r="MHO457" s="60"/>
      <c r="MHP457" s="60"/>
      <c r="MHQ457" s="60"/>
      <c r="MHR457" s="60"/>
      <c r="MHS457" s="60"/>
      <c r="MHT457" s="60"/>
      <c r="MHU457" s="60"/>
      <c r="MHV457" s="60"/>
      <c r="MHW457" s="60"/>
      <c r="MHX457" s="60"/>
      <c r="MHY457" s="60"/>
      <c r="MHZ457" s="60"/>
      <c r="MIA457" s="60"/>
      <c r="MIB457" s="60"/>
      <c r="MIC457" s="60"/>
      <c r="MID457" s="60"/>
      <c r="MIE457" s="60"/>
      <c r="MIF457" s="60"/>
      <c r="MIG457" s="60"/>
      <c r="MIH457" s="60"/>
      <c r="MII457" s="60"/>
      <c r="MIJ457" s="60"/>
      <c r="MIK457" s="60"/>
      <c r="MIL457" s="60"/>
      <c r="MIM457" s="60"/>
      <c r="MIN457" s="60"/>
      <c r="MIO457" s="60"/>
      <c r="MIP457" s="60"/>
      <c r="MIQ457" s="60"/>
      <c r="MIR457" s="60"/>
      <c r="MIS457" s="60"/>
      <c r="MIT457" s="60"/>
      <c r="MIU457" s="60"/>
      <c r="MIV457" s="60"/>
      <c r="MIW457" s="60"/>
      <c r="MIX457" s="60"/>
      <c r="MIY457" s="60"/>
      <c r="MIZ457" s="60"/>
      <c r="MJA457" s="60"/>
      <c r="MJB457" s="60"/>
      <c r="MJC457" s="60"/>
      <c r="MJD457" s="60"/>
      <c r="MJE457" s="60"/>
      <c r="MJF457" s="60"/>
      <c r="MJG457" s="60"/>
      <c r="MJH457" s="60"/>
      <c r="MJI457" s="60"/>
      <c r="MJJ457" s="60"/>
      <c r="MJK457" s="60"/>
      <c r="MJL457" s="60"/>
      <c r="MJM457" s="60"/>
      <c r="MJN457" s="60"/>
      <c r="MJO457" s="60"/>
      <c r="MJP457" s="60"/>
      <c r="MJQ457" s="60"/>
      <c r="MJR457" s="60"/>
      <c r="MJS457" s="60"/>
      <c r="MJT457" s="60"/>
      <c r="MJU457" s="60"/>
      <c r="MJV457" s="60"/>
      <c r="MJW457" s="60"/>
      <c r="MJX457" s="60"/>
      <c r="MJY457" s="60"/>
      <c r="MJZ457" s="60"/>
      <c r="MKA457" s="60"/>
      <c r="MKB457" s="60"/>
      <c r="MKC457" s="60"/>
      <c r="MKD457" s="60"/>
      <c r="MKE457" s="60"/>
      <c r="MKF457" s="60"/>
      <c r="MKG457" s="60"/>
      <c r="MKH457" s="60"/>
      <c r="MKI457" s="60"/>
      <c r="MKJ457" s="60"/>
      <c r="MKK457" s="60"/>
      <c r="MKL457" s="60"/>
      <c r="MKM457" s="60"/>
      <c r="MKN457" s="60"/>
      <c r="MKO457" s="60"/>
      <c r="MKP457" s="60"/>
      <c r="MKQ457" s="60"/>
      <c r="MKR457" s="60"/>
      <c r="MKS457" s="60"/>
      <c r="MKT457" s="60"/>
      <c r="MKU457" s="60"/>
      <c r="MKV457" s="60"/>
      <c r="MKW457" s="60"/>
      <c r="MKX457" s="60"/>
      <c r="MKY457" s="60"/>
      <c r="MKZ457" s="60"/>
      <c r="MLA457" s="60"/>
      <c r="MLB457" s="60"/>
      <c r="MLC457" s="60"/>
      <c r="MLD457" s="60"/>
      <c r="MLE457" s="60"/>
      <c r="MLF457" s="60"/>
      <c r="MLG457" s="60"/>
      <c r="MLH457" s="60"/>
      <c r="MLI457" s="60"/>
      <c r="MLJ457" s="60"/>
      <c r="MLK457" s="60"/>
      <c r="MLL457" s="60"/>
      <c r="MLM457" s="60"/>
      <c r="MLN457" s="60"/>
      <c r="MLO457" s="60"/>
      <c r="MLP457" s="60"/>
      <c r="MLQ457" s="60"/>
      <c r="MLR457" s="60"/>
      <c r="MLS457" s="60"/>
      <c r="MLT457" s="60"/>
      <c r="MLU457" s="60"/>
      <c r="MLV457" s="60"/>
      <c r="MLW457" s="60"/>
      <c r="MLX457" s="60"/>
      <c r="MLY457" s="60"/>
      <c r="MLZ457" s="60"/>
      <c r="MMA457" s="60"/>
      <c r="MMB457" s="60"/>
      <c r="MMC457" s="60"/>
      <c r="MMD457" s="60"/>
      <c r="MME457" s="60"/>
      <c r="MMF457" s="60"/>
      <c r="MMG457" s="60"/>
      <c r="MMH457" s="60"/>
      <c r="MMI457" s="60"/>
      <c r="MMJ457" s="60"/>
      <c r="MMK457" s="60"/>
      <c r="MML457" s="60"/>
      <c r="MMM457" s="60"/>
      <c r="MMN457" s="60"/>
      <c r="MMO457" s="60"/>
      <c r="MMP457" s="60"/>
      <c r="MMQ457" s="60"/>
      <c r="MMR457" s="60"/>
      <c r="MMS457" s="60"/>
      <c r="MMT457" s="60"/>
      <c r="MMU457" s="60"/>
      <c r="MMV457" s="60"/>
      <c r="MMW457" s="60"/>
      <c r="MMX457" s="60"/>
      <c r="MMY457" s="60"/>
      <c r="MMZ457" s="60"/>
      <c r="MNA457" s="60"/>
      <c r="MNB457" s="60"/>
      <c r="MNC457" s="60"/>
      <c r="MND457" s="60"/>
      <c r="MNE457" s="60"/>
      <c r="MNF457" s="60"/>
      <c r="MNG457" s="60"/>
      <c r="MNH457" s="60"/>
      <c r="MNI457" s="60"/>
      <c r="MNJ457" s="60"/>
      <c r="MNK457" s="60"/>
      <c r="MNL457" s="60"/>
      <c r="MNM457" s="60"/>
      <c r="MNN457" s="60"/>
      <c r="MNO457" s="60"/>
      <c r="MNP457" s="60"/>
      <c r="MNQ457" s="60"/>
      <c r="MNR457" s="60"/>
      <c r="MNS457" s="60"/>
      <c r="MNT457" s="60"/>
      <c r="MNU457" s="60"/>
      <c r="MNV457" s="60"/>
      <c r="MNW457" s="60"/>
      <c r="MNX457" s="60"/>
      <c r="MNY457" s="60"/>
      <c r="MNZ457" s="60"/>
      <c r="MOA457" s="60"/>
      <c r="MOB457" s="60"/>
      <c r="MOC457" s="60"/>
      <c r="MOD457" s="60"/>
      <c r="MOE457" s="60"/>
      <c r="MOF457" s="60"/>
      <c r="MOG457" s="60"/>
      <c r="MOH457" s="60"/>
      <c r="MOI457" s="60"/>
      <c r="MOJ457" s="60"/>
      <c r="MOK457" s="60"/>
      <c r="MOL457" s="60"/>
      <c r="MOM457" s="60"/>
      <c r="MON457" s="60"/>
      <c r="MOO457" s="60"/>
      <c r="MOP457" s="60"/>
      <c r="MOQ457" s="60"/>
      <c r="MOR457" s="60"/>
      <c r="MOS457" s="60"/>
      <c r="MOT457" s="60"/>
      <c r="MOU457" s="60"/>
      <c r="MOV457" s="60"/>
      <c r="MOW457" s="60"/>
      <c r="MOX457" s="60"/>
      <c r="MOY457" s="60"/>
      <c r="MOZ457" s="60"/>
      <c r="MPA457" s="60"/>
      <c r="MPB457" s="60"/>
      <c r="MPC457" s="60"/>
      <c r="MPD457" s="60"/>
      <c r="MPE457" s="60"/>
      <c r="MPF457" s="60"/>
      <c r="MPG457" s="60"/>
      <c r="MPH457" s="60"/>
      <c r="MPI457" s="60"/>
      <c r="MPJ457" s="60"/>
      <c r="MPK457" s="60"/>
      <c r="MPL457" s="60"/>
      <c r="MPM457" s="60"/>
      <c r="MPN457" s="60"/>
      <c r="MPO457" s="60"/>
      <c r="MPP457" s="60"/>
      <c r="MPQ457" s="60"/>
      <c r="MPR457" s="60"/>
      <c r="MPS457" s="60"/>
      <c r="MPT457" s="60"/>
      <c r="MPU457" s="60"/>
      <c r="MPV457" s="60"/>
      <c r="MPW457" s="60"/>
      <c r="MPX457" s="60"/>
      <c r="MPY457" s="60"/>
      <c r="MPZ457" s="60"/>
      <c r="MQA457" s="60"/>
      <c r="MQB457" s="60"/>
      <c r="MQC457" s="60"/>
      <c r="MQD457" s="60"/>
      <c r="MQE457" s="60"/>
      <c r="MQF457" s="60"/>
      <c r="MQG457" s="60"/>
      <c r="MQH457" s="60"/>
      <c r="MQI457" s="60"/>
      <c r="MQJ457" s="60"/>
      <c r="MQK457" s="60"/>
      <c r="MQL457" s="60"/>
      <c r="MQM457" s="60"/>
      <c r="MQN457" s="60"/>
      <c r="MQO457" s="60"/>
      <c r="MQP457" s="60"/>
      <c r="MQQ457" s="60"/>
      <c r="MQR457" s="60"/>
      <c r="MQS457" s="60"/>
      <c r="MQT457" s="60"/>
      <c r="MQU457" s="60"/>
      <c r="MQV457" s="60"/>
      <c r="MQW457" s="60"/>
      <c r="MQX457" s="60"/>
      <c r="MQY457" s="60"/>
      <c r="MQZ457" s="60"/>
      <c r="MRA457" s="60"/>
      <c r="MRB457" s="60"/>
      <c r="MRC457" s="60"/>
      <c r="MRD457" s="60"/>
      <c r="MRE457" s="60"/>
      <c r="MRF457" s="60"/>
      <c r="MRG457" s="60"/>
      <c r="MRH457" s="60"/>
      <c r="MRI457" s="60"/>
      <c r="MRJ457" s="60"/>
      <c r="MRK457" s="60"/>
      <c r="MRL457" s="60"/>
      <c r="MRM457" s="60"/>
      <c r="MRN457" s="60"/>
      <c r="MRO457" s="60"/>
      <c r="MRP457" s="60"/>
      <c r="MRQ457" s="60"/>
      <c r="MRR457" s="60"/>
      <c r="MRS457" s="60"/>
      <c r="MRT457" s="60"/>
      <c r="MRU457" s="60"/>
      <c r="MRV457" s="60"/>
      <c r="MRW457" s="60"/>
      <c r="MRX457" s="60"/>
      <c r="MRY457" s="60"/>
      <c r="MRZ457" s="60"/>
      <c r="MSA457" s="60"/>
      <c r="MSB457" s="60"/>
      <c r="MSC457" s="60"/>
      <c r="MSD457" s="60"/>
      <c r="MSE457" s="60"/>
      <c r="MSF457" s="60"/>
      <c r="MSG457" s="60"/>
      <c r="MSH457" s="60"/>
      <c r="MSI457" s="60"/>
      <c r="MSJ457" s="60"/>
      <c r="MSK457" s="60"/>
      <c r="MSL457" s="60"/>
      <c r="MSM457" s="60"/>
      <c r="MSN457" s="60"/>
      <c r="MSO457" s="60"/>
      <c r="MSP457" s="60"/>
      <c r="MSQ457" s="60"/>
      <c r="MSR457" s="60"/>
      <c r="MSS457" s="60"/>
      <c r="MST457" s="60"/>
      <c r="MSU457" s="60"/>
      <c r="MSV457" s="60"/>
      <c r="MSW457" s="60"/>
      <c r="MSX457" s="60"/>
      <c r="MSY457" s="60"/>
      <c r="MSZ457" s="60"/>
      <c r="MTA457" s="60"/>
      <c r="MTB457" s="60"/>
      <c r="MTC457" s="60"/>
      <c r="MTD457" s="60"/>
      <c r="MTE457" s="60"/>
      <c r="MTF457" s="60"/>
      <c r="MTG457" s="60"/>
      <c r="MTH457" s="60"/>
      <c r="MTI457" s="60"/>
      <c r="MTJ457" s="60"/>
      <c r="MTK457" s="60"/>
      <c r="MTL457" s="60"/>
      <c r="MTM457" s="60"/>
      <c r="MTN457" s="60"/>
      <c r="MTO457" s="60"/>
      <c r="MTP457" s="60"/>
      <c r="MTQ457" s="60"/>
      <c r="MTR457" s="60"/>
      <c r="MTS457" s="60"/>
      <c r="MTT457" s="60"/>
      <c r="MTU457" s="60"/>
      <c r="MTV457" s="60"/>
      <c r="MTW457" s="60"/>
      <c r="MTX457" s="60"/>
      <c r="MTY457" s="60"/>
      <c r="MTZ457" s="60"/>
      <c r="MUA457" s="60"/>
      <c r="MUB457" s="60"/>
      <c r="MUC457" s="60"/>
      <c r="MUD457" s="60"/>
      <c r="MUE457" s="60"/>
      <c r="MUF457" s="60"/>
      <c r="MUG457" s="60"/>
      <c r="MUH457" s="60"/>
      <c r="MUI457" s="60"/>
      <c r="MUJ457" s="60"/>
      <c r="MUK457" s="60"/>
      <c r="MUL457" s="60"/>
      <c r="MUM457" s="60"/>
      <c r="MUN457" s="60"/>
      <c r="MUO457" s="60"/>
      <c r="MUP457" s="60"/>
      <c r="MUQ457" s="60"/>
      <c r="MUR457" s="60"/>
      <c r="MUS457" s="60"/>
      <c r="MUT457" s="60"/>
      <c r="MUU457" s="60"/>
      <c r="MUV457" s="60"/>
      <c r="MUW457" s="60"/>
      <c r="MUX457" s="60"/>
      <c r="MUY457" s="60"/>
      <c r="MUZ457" s="60"/>
      <c r="MVA457" s="60"/>
      <c r="MVB457" s="60"/>
      <c r="MVC457" s="60"/>
      <c r="MVD457" s="60"/>
      <c r="MVE457" s="60"/>
      <c r="MVF457" s="60"/>
      <c r="MVG457" s="60"/>
      <c r="MVH457" s="60"/>
      <c r="MVI457" s="60"/>
      <c r="MVJ457" s="60"/>
      <c r="MVK457" s="60"/>
      <c r="MVL457" s="60"/>
      <c r="MVM457" s="60"/>
      <c r="MVN457" s="60"/>
      <c r="MVO457" s="60"/>
      <c r="MVP457" s="60"/>
      <c r="MVQ457" s="60"/>
      <c r="MVR457" s="60"/>
      <c r="MVS457" s="60"/>
      <c r="MVT457" s="60"/>
      <c r="MVU457" s="60"/>
      <c r="MVV457" s="60"/>
      <c r="MVW457" s="60"/>
      <c r="MVX457" s="60"/>
      <c r="MVY457" s="60"/>
      <c r="MVZ457" s="60"/>
      <c r="MWA457" s="60"/>
      <c r="MWB457" s="60"/>
      <c r="MWC457" s="60"/>
      <c r="MWD457" s="60"/>
      <c r="MWE457" s="60"/>
      <c r="MWF457" s="60"/>
      <c r="MWG457" s="60"/>
      <c r="MWH457" s="60"/>
      <c r="MWI457" s="60"/>
      <c r="MWJ457" s="60"/>
      <c r="MWK457" s="60"/>
      <c r="MWL457" s="60"/>
      <c r="MWM457" s="60"/>
      <c r="MWN457" s="60"/>
      <c r="MWO457" s="60"/>
      <c r="MWP457" s="60"/>
      <c r="MWQ457" s="60"/>
      <c r="MWR457" s="60"/>
      <c r="MWS457" s="60"/>
      <c r="MWT457" s="60"/>
      <c r="MWU457" s="60"/>
      <c r="MWV457" s="60"/>
      <c r="MWW457" s="60"/>
      <c r="MWX457" s="60"/>
      <c r="MWY457" s="60"/>
      <c r="MWZ457" s="60"/>
      <c r="MXA457" s="60"/>
      <c r="MXB457" s="60"/>
      <c r="MXC457" s="60"/>
      <c r="MXD457" s="60"/>
      <c r="MXE457" s="60"/>
      <c r="MXF457" s="60"/>
      <c r="MXG457" s="60"/>
      <c r="MXH457" s="60"/>
      <c r="MXI457" s="60"/>
      <c r="MXJ457" s="60"/>
      <c r="MXK457" s="60"/>
      <c r="MXL457" s="60"/>
      <c r="MXM457" s="60"/>
      <c r="MXN457" s="60"/>
      <c r="MXO457" s="60"/>
      <c r="MXP457" s="60"/>
      <c r="MXQ457" s="60"/>
      <c r="MXR457" s="60"/>
      <c r="MXS457" s="60"/>
      <c r="MXT457" s="60"/>
      <c r="MXU457" s="60"/>
      <c r="MXV457" s="60"/>
      <c r="MXW457" s="60"/>
      <c r="MXX457" s="60"/>
      <c r="MXY457" s="60"/>
      <c r="MXZ457" s="60"/>
      <c r="MYA457" s="60"/>
      <c r="MYB457" s="60"/>
      <c r="MYC457" s="60"/>
      <c r="MYD457" s="60"/>
      <c r="MYE457" s="60"/>
      <c r="MYF457" s="60"/>
      <c r="MYG457" s="60"/>
      <c r="MYH457" s="60"/>
      <c r="MYI457" s="60"/>
      <c r="MYJ457" s="60"/>
      <c r="MYK457" s="60"/>
      <c r="MYL457" s="60"/>
      <c r="MYM457" s="60"/>
      <c r="MYN457" s="60"/>
      <c r="MYO457" s="60"/>
      <c r="MYP457" s="60"/>
      <c r="MYQ457" s="60"/>
      <c r="MYR457" s="60"/>
      <c r="MYS457" s="60"/>
      <c r="MYT457" s="60"/>
      <c r="MYU457" s="60"/>
      <c r="MYV457" s="60"/>
      <c r="MYW457" s="60"/>
      <c r="MYX457" s="60"/>
      <c r="MYY457" s="60"/>
      <c r="MYZ457" s="60"/>
      <c r="MZA457" s="60"/>
      <c r="MZB457" s="60"/>
      <c r="MZC457" s="60"/>
      <c r="MZD457" s="60"/>
      <c r="MZE457" s="60"/>
      <c r="MZF457" s="60"/>
      <c r="MZG457" s="60"/>
      <c r="MZH457" s="60"/>
      <c r="MZI457" s="60"/>
      <c r="MZJ457" s="60"/>
      <c r="MZK457" s="60"/>
      <c r="MZL457" s="60"/>
      <c r="MZM457" s="60"/>
      <c r="MZN457" s="60"/>
      <c r="MZO457" s="60"/>
      <c r="MZP457" s="60"/>
      <c r="MZQ457" s="60"/>
      <c r="MZR457" s="60"/>
      <c r="MZS457" s="60"/>
      <c r="MZT457" s="60"/>
      <c r="MZU457" s="60"/>
      <c r="MZV457" s="60"/>
      <c r="MZW457" s="60"/>
      <c r="MZX457" s="60"/>
      <c r="MZY457" s="60"/>
      <c r="MZZ457" s="60"/>
      <c r="NAA457" s="60"/>
      <c r="NAB457" s="60"/>
      <c r="NAC457" s="60"/>
      <c r="NAD457" s="60"/>
      <c r="NAE457" s="60"/>
      <c r="NAF457" s="60"/>
      <c r="NAG457" s="60"/>
      <c r="NAH457" s="60"/>
      <c r="NAI457" s="60"/>
      <c r="NAJ457" s="60"/>
      <c r="NAK457" s="60"/>
      <c r="NAL457" s="60"/>
      <c r="NAM457" s="60"/>
      <c r="NAN457" s="60"/>
      <c r="NAO457" s="60"/>
      <c r="NAP457" s="60"/>
      <c r="NAQ457" s="60"/>
      <c r="NAR457" s="60"/>
      <c r="NAS457" s="60"/>
      <c r="NAT457" s="60"/>
      <c r="NAU457" s="60"/>
      <c r="NAV457" s="60"/>
      <c r="NAW457" s="60"/>
      <c r="NAX457" s="60"/>
      <c r="NAY457" s="60"/>
      <c r="NAZ457" s="60"/>
      <c r="NBA457" s="60"/>
      <c r="NBB457" s="60"/>
      <c r="NBC457" s="60"/>
      <c r="NBD457" s="60"/>
      <c r="NBE457" s="60"/>
      <c r="NBF457" s="60"/>
      <c r="NBG457" s="60"/>
      <c r="NBH457" s="60"/>
      <c r="NBI457" s="60"/>
      <c r="NBJ457" s="60"/>
      <c r="NBK457" s="60"/>
      <c r="NBL457" s="60"/>
      <c r="NBM457" s="60"/>
      <c r="NBN457" s="60"/>
      <c r="NBO457" s="60"/>
      <c r="NBP457" s="60"/>
      <c r="NBQ457" s="60"/>
      <c r="NBR457" s="60"/>
      <c r="NBS457" s="60"/>
      <c r="NBT457" s="60"/>
      <c r="NBU457" s="60"/>
      <c r="NBV457" s="60"/>
      <c r="NBW457" s="60"/>
      <c r="NBX457" s="60"/>
      <c r="NBY457" s="60"/>
      <c r="NBZ457" s="60"/>
      <c r="NCA457" s="60"/>
      <c r="NCB457" s="60"/>
      <c r="NCC457" s="60"/>
      <c r="NCD457" s="60"/>
      <c r="NCE457" s="60"/>
      <c r="NCF457" s="60"/>
      <c r="NCG457" s="60"/>
      <c r="NCH457" s="60"/>
      <c r="NCI457" s="60"/>
      <c r="NCJ457" s="60"/>
      <c r="NCK457" s="60"/>
      <c r="NCL457" s="60"/>
      <c r="NCM457" s="60"/>
      <c r="NCN457" s="60"/>
      <c r="NCO457" s="60"/>
      <c r="NCP457" s="60"/>
      <c r="NCQ457" s="60"/>
      <c r="NCR457" s="60"/>
      <c r="NCS457" s="60"/>
      <c r="NCT457" s="60"/>
      <c r="NCU457" s="60"/>
      <c r="NCV457" s="60"/>
      <c r="NCW457" s="60"/>
      <c r="NCX457" s="60"/>
      <c r="NCY457" s="60"/>
      <c r="NCZ457" s="60"/>
      <c r="NDA457" s="60"/>
      <c r="NDB457" s="60"/>
      <c r="NDC457" s="60"/>
      <c r="NDD457" s="60"/>
      <c r="NDE457" s="60"/>
      <c r="NDF457" s="60"/>
      <c r="NDG457" s="60"/>
      <c r="NDH457" s="60"/>
      <c r="NDI457" s="60"/>
      <c r="NDJ457" s="60"/>
      <c r="NDK457" s="60"/>
      <c r="NDL457" s="60"/>
      <c r="NDM457" s="60"/>
      <c r="NDN457" s="60"/>
      <c r="NDO457" s="60"/>
      <c r="NDP457" s="60"/>
      <c r="NDQ457" s="60"/>
      <c r="NDR457" s="60"/>
      <c r="NDS457" s="60"/>
      <c r="NDT457" s="60"/>
      <c r="NDU457" s="60"/>
      <c r="NDV457" s="60"/>
      <c r="NDW457" s="60"/>
      <c r="NDX457" s="60"/>
      <c r="NDY457" s="60"/>
      <c r="NDZ457" s="60"/>
      <c r="NEA457" s="60"/>
      <c r="NEB457" s="60"/>
      <c r="NEC457" s="60"/>
      <c r="NED457" s="60"/>
      <c r="NEE457" s="60"/>
      <c r="NEF457" s="60"/>
      <c r="NEG457" s="60"/>
      <c r="NEH457" s="60"/>
      <c r="NEI457" s="60"/>
      <c r="NEJ457" s="60"/>
      <c r="NEK457" s="60"/>
      <c r="NEL457" s="60"/>
      <c r="NEM457" s="60"/>
      <c r="NEN457" s="60"/>
      <c r="NEO457" s="60"/>
      <c r="NEP457" s="60"/>
      <c r="NEQ457" s="60"/>
      <c r="NER457" s="60"/>
      <c r="NES457" s="60"/>
      <c r="NET457" s="60"/>
      <c r="NEU457" s="60"/>
      <c r="NEV457" s="60"/>
      <c r="NEW457" s="60"/>
      <c r="NEX457" s="60"/>
      <c r="NEY457" s="60"/>
      <c r="NEZ457" s="60"/>
      <c r="NFA457" s="60"/>
      <c r="NFB457" s="60"/>
      <c r="NFC457" s="60"/>
      <c r="NFD457" s="60"/>
      <c r="NFE457" s="60"/>
      <c r="NFF457" s="60"/>
      <c r="NFG457" s="60"/>
      <c r="NFH457" s="60"/>
      <c r="NFI457" s="60"/>
      <c r="NFJ457" s="60"/>
      <c r="NFK457" s="60"/>
      <c r="NFL457" s="60"/>
      <c r="NFM457" s="60"/>
      <c r="NFN457" s="60"/>
      <c r="NFO457" s="60"/>
      <c r="NFP457" s="60"/>
      <c r="NFQ457" s="60"/>
      <c r="NFR457" s="60"/>
      <c r="NFS457" s="60"/>
      <c r="NFT457" s="60"/>
      <c r="NFU457" s="60"/>
      <c r="NFV457" s="60"/>
      <c r="NFW457" s="60"/>
      <c r="NFX457" s="60"/>
      <c r="NFY457" s="60"/>
      <c r="NFZ457" s="60"/>
      <c r="NGA457" s="60"/>
      <c r="NGB457" s="60"/>
      <c r="NGC457" s="60"/>
      <c r="NGD457" s="60"/>
      <c r="NGE457" s="60"/>
      <c r="NGF457" s="60"/>
      <c r="NGG457" s="60"/>
      <c r="NGH457" s="60"/>
      <c r="NGI457" s="60"/>
      <c r="NGJ457" s="60"/>
      <c r="NGK457" s="60"/>
      <c r="NGL457" s="60"/>
      <c r="NGM457" s="60"/>
      <c r="NGN457" s="60"/>
      <c r="NGO457" s="60"/>
      <c r="NGP457" s="60"/>
      <c r="NGQ457" s="60"/>
      <c r="NGR457" s="60"/>
      <c r="NGS457" s="60"/>
      <c r="NGT457" s="60"/>
      <c r="NGU457" s="60"/>
      <c r="NGV457" s="60"/>
      <c r="NGW457" s="60"/>
      <c r="NGX457" s="60"/>
      <c r="NGY457" s="60"/>
      <c r="NGZ457" s="60"/>
      <c r="NHA457" s="60"/>
      <c r="NHB457" s="60"/>
      <c r="NHC457" s="60"/>
      <c r="NHD457" s="60"/>
      <c r="NHE457" s="60"/>
      <c r="NHF457" s="60"/>
      <c r="NHG457" s="60"/>
      <c r="NHH457" s="60"/>
      <c r="NHI457" s="60"/>
      <c r="NHJ457" s="60"/>
      <c r="NHK457" s="60"/>
      <c r="NHL457" s="60"/>
      <c r="NHM457" s="60"/>
      <c r="NHN457" s="60"/>
      <c r="NHO457" s="60"/>
      <c r="NHP457" s="60"/>
      <c r="NHQ457" s="60"/>
      <c r="NHR457" s="60"/>
      <c r="NHS457" s="60"/>
      <c r="NHT457" s="60"/>
      <c r="NHU457" s="60"/>
      <c r="NHV457" s="60"/>
      <c r="NHW457" s="60"/>
      <c r="NHX457" s="60"/>
      <c r="NHY457" s="60"/>
      <c r="NHZ457" s="60"/>
      <c r="NIA457" s="60"/>
      <c r="NIB457" s="60"/>
      <c r="NIC457" s="60"/>
      <c r="NID457" s="60"/>
      <c r="NIE457" s="60"/>
      <c r="NIF457" s="60"/>
      <c r="NIG457" s="60"/>
      <c r="NIH457" s="60"/>
      <c r="NII457" s="60"/>
      <c r="NIJ457" s="60"/>
      <c r="NIK457" s="60"/>
      <c r="NIL457" s="60"/>
      <c r="NIM457" s="60"/>
      <c r="NIN457" s="60"/>
      <c r="NIO457" s="60"/>
      <c r="NIP457" s="60"/>
      <c r="NIQ457" s="60"/>
      <c r="NIR457" s="60"/>
      <c r="NIS457" s="60"/>
      <c r="NIT457" s="60"/>
      <c r="NIU457" s="60"/>
      <c r="NIV457" s="60"/>
      <c r="NIW457" s="60"/>
      <c r="NIX457" s="60"/>
      <c r="NIY457" s="60"/>
      <c r="NIZ457" s="60"/>
      <c r="NJA457" s="60"/>
      <c r="NJB457" s="60"/>
      <c r="NJC457" s="60"/>
      <c r="NJD457" s="60"/>
      <c r="NJE457" s="60"/>
      <c r="NJF457" s="60"/>
      <c r="NJG457" s="60"/>
      <c r="NJH457" s="60"/>
      <c r="NJI457" s="60"/>
      <c r="NJJ457" s="60"/>
      <c r="NJK457" s="60"/>
      <c r="NJL457" s="60"/>
      <c r="NJM457" s="60"/>
      <c r="NJN457" s="60"/>
      <c r="NJO457" s="60"/>
      <c r="NJP457" s="60"/>
      <c r="NJQ457" s="60"/>
      <c r="NJR457" s="60"/>
      <c r="NJS457" s="60"/>
      <c r="NJT457" s="60"/>
      <c r="NJU457" s="60"/>
      <c r="NJV457" s="60"/>
      <c r="NJW457" s="60"/>
      <c r="NJX457" s="60"/>
      <c r="NJY457" s="60"/>
      <c r="NJZ457" s="60"/>
      <c r="NKA457" s="60"/>
      <c r="NKB457" s="60"/>
      <c r="NKC457" s="60"/>
      <c r="NKD457" s="60"/>
      <c r="NKE457" s="60"/>
      <c r="NKF457" s="60"/>
      <c r="NKG457" s="60"/>
      <c r="NKH457" s="60"/>
      <c r="NKI457" s="60"/>
      <c r="NKJ457" s="60"/>
      <c r="NKK457" s="60"/>
      <c r="NKL457" s="60"/>
      <c r="NKM457" s="60"/>
      <c r="NKN457" s="60"/>
      <c r="NKO457" s="60"/>
      <c r="NKP457" s="60"/>
      <c r="NKQ457" s="60"/>
      <c r="NKR457" s="60"/>
      <c r="NKS457" s="60"/>
      <c r="NKT457" s="60"/>
      <c r="NKU457" s="60"/>
      <c r="NKV457" s="60"/>
      <c r="NKW457" s="60"/>
      <c r="NKX457" s="60"/>
      <c r="NKY457" s="60"/>
      <c r="NKZ457" s="60"/>
      <c r="NLA457" s="60"/>
      <c r="NLB457" s="60"/>
      <c r="NLC457" s="60"/>
      <c r="NLD457" s="60"/>
      <c r="NLE457" s="60"/>
      <c r="NLF457" s="60"/>
      <c r="NLG457" s="60"/>
      <c r="NLH457" s="60"/>
      <c r="NLI457" s="60"/>
      <c r="NLJ457" s="60"/>
      <c r="NLK457" s="60"/>
      <c r="NLL457" s="60"/>
      <c r="NLM457" s="60"/>
      <c r="NLN457" s="60"/>
      <c r="NLO457" s="60"/>
      <c r="NLP457" s="60"/>
      <c r="NLQ457" s="60"/>
      <c r="NLR457" s="60"/>
      <c r="NLS457" s="60"/>
      <c r="NLT457" s="60"/>
      <c r="NLU457" s="60"/>
      <c r="NLV457" s="60"/>
      <c r="NLW457" s="60"/>
      <c r="NLX457" s="60"/>
      <c r="NLY457" s="60"/>
      <c r="NLZ457" s="60"/>
      <c r="NMA457" s="60"/>
      <c r="NMB457" s="60"/>
      <c r="NMC457" s="60"/>
      <c r="NMD457" s="60"/>
      <c r="NME457" s="60"/>
      <c r="NMF457" s="60"/>
      <c r="NMG457" s="60"/>
      <c r="NMH457" s="60"/>
      <c r="NMI457" s="60"/>
      <c r="NMJ457" s="60"/>
      <c r="NMK457" s="60"/>
      <c r="NML457" s="60"/>
      <c r="NMM457" s="60"/>
      <c r="NMN457" s="60"/>
      <c r="NMO457" s="60"/>
      <c r="NMP457" s="60"/>
      <c r="NMQ457" s="60"/>
      <c r="NMR457" s="60"/>
      <c r="NMS457" s="60"/>
      <c r="NMT457" s="60"/>
      <c r="NMU457" s="60"/>
      <c r="NMV457" s="60"/>
      <c r="NMW457" s="60"/>
      <c r="NMX457" s="60"/>
      <c r="NMY457" s="60"/>
      <c r="NMZ457" s="60"/>
      <c r="NNA457" s="60"/>
      <c r="NNB457" s="60"/>
      <c r="NNC457" s="60"/>
      <c r="NND457" s="60"/>
      <c r="NNE457" s="60"/>
      <c r="NNF457" s="60"/>
      <c r="NNG457" s="60"/>
      <c r="NNH457" s="60"/>
      <c r="NNI457" s="60"/>
      <c r="NNJ457" s="60"/>
      <c r="NNK457" s="60"/>
      <c r="NNL457" s="60"/>
      <c r="NNM457" s="60"/>
      <c r="NNN457" s="60"/>
      <c r="NNO457" s="60"/>
      <c r="NNP457" s="60"/>
      <c r="NNQ457" s="60"/>
      <c r="NNR457" s="60"/>
      <c r="NNS457" s="60"/>
      <c r="NNT457" s="60"/>
      <c r="NNU457" s="60"/>
      <c r="NNV457" s="60"/>
      <c r="NNW457" s="60"/>
      <c r="NNX457" s="60"/>
      <c r="NNY457" s="60"/>
      <c r="NNZ457" s="60"/>
      <c r="NOA457" s="60"/>
      <c r="NOB457" s="60"/>
      <c r="NOC457" s="60"/>
      <c r="NOD457" s="60"/>
      <c r="NOE457" s="60"/>
      <c r="NOF457" s="60"/>
      <c r="NOG457" s="60"/>
      <c r="NOH457" s="60"/>
      <c r="NOI457" s="60"/>
      <c r="NOJ457" s="60"/>
      <c r="NOK457" s="60"/>
      <c r="NOL457" s="60"/>
      <c r="NOM457" s="60"/>
      <c r="NON457" s="60"/>
      <c r="NOO457" s="60"/>
      <c r="NOP457" s="60"/>
      <c r="NOQ457" s="60"/>
      <c r="NOR457" s="60"/>
      <c r="NOS457" s="60"/>
      <c r="NOT457" s="60"/>
      <c r="NOU457" s="60"/>
      <c r="NOV457" s="60"/>
      <c r="NOW457" s="60"/>
      <c r="NOX457" s="60"/>
      <c r="NOY457" s="60"/>
      <c r="NOZ457" s="60"/>
      <c r="NPA457" s="60"/>
      <c r="NPB457" s="60"/>
      <c r="NPC457" s="60"/>
      <c r="NPD457" s="60"/>
      <c r="NPE457" s="60"/>
      <c r="NPF457" s="60"/>
      <c r="NPG457" s="60"/>
      <c r="NPH457" s="60"/>
      <c r="NPI457" s="60"/>
      <c r="NPJ457" s="60"/>
      <c r="NPK457" s="60"/>
      <c r="NPL457" s="60"/>
      <c r="NPM457" s="60"/>
      <c r="NPN457" s="60"/>
      <c r="NPO457" s="60"/>
      <c r="NPP457" s="60"/>
      <c r="NPQ457" s="60"/>
      <c r="NPR457" s="60"/>
      <c r="NPS457" s="60"/>
      <c r="NPT457" s="60"/>
      <c r="NPU457" s="60"/>
      <c r="NPV457" s="60"/>
      <c r="NPW457" s="60"/>
      <c r="NPX457" s="60"/>
      <c r="NPY457" s="60"/>
      <c r="NPZ457" s="60"/>
      <c r="NQA457" s="60"/>
      <c r="NQB457" s="60"/>
      <c r="NQC457" s="60"/>
      <c r="NQD457" s="60"/>
      <c r="NQE457" s="60"/>
      <c r="NQF457" s="60"/>
      <c r="NQG457" s="60"/>
      <c r="NQH457" s="60"/>
      <c r="NQI457" s="60"/>
      <c r="NQJ457" s="60"/>
      <c r="NQK457" s="60"/>
      <c r="NQL457" s="60"/>
      <c r="NQM457" s="60"/>
      <c r="NQN457" s="60"/>
      <c r="NQO457" s="60"/>
      <c r="NQP457" s="60"/>
      <c r="NQQ457" s="60"/>
      <c r="NQR457" s="60"/>
      <c r="NQS457" s="60"/>
      <c r="NQT457" s="60"/>
      <c r="NQU457" s="60"/>
      <c r="NQV457" s="60"/>
      <c r="NQW457" s="60"/>
      <c r="NQX457" s="60"/>
      <c r="NQY457" s="60"/>
      <c r="NQZ457" s="60"/>
      <c r="NRA457" s="60"/>
      <c r="NRB457" s="60"/>
      <c r="NRC457" s="60"/>
      <c r="NRD457" s="60"/>
      <c r="NRE457" s="60"/>
      <c r="NRF457" s="60"/>
      <c r="NRG457" s="60"/>
      <c r="NRH457" s="60"/>
      <c r="NRI457" s="60"/>
      <c r="NRJ457" s="60"/>
      <c r="NRK457" s="60"/>
      <c r="NRL457" s="60"/>
      <c r="NRM457" s="60"/>
      <c r="NRN457" s="60"/>
      <c r="NRO457" s="60"/>
      <c r="NRP457" s="60"/>
      <c r="NRQ457" s="60"/>
      <c r="NRR457" s="60"/>
      <c r="NRS457" s="60"/>
      <c r="NRT457" s="60"/>
      <c r="NRU457" s="60"/>
      <c r="NRV457" s="60"/>
      <c r="NRW457" s="60"/>
      <c r="NRX457" s="60"/>
      <c r="NRY457" s="60"/>
      <c r="NRZ457" s="60"/>
      <c r="NSA457" s="60"/>
      <c r="NSB457" s="60"/>
      <c r="NSC457" s="60"/>
      <c r="NSD457" s="60"/>
      <c r="NSE457" s="60"/>
      <c r="NSF457" s="60"/>
      <c r="NSG457" s="60"/>
      <c r="NSH457" s="60"/>
      <c r="NSI457" s="60"/>
      <c r="NSJ457" s="60"/>
      <c r="NSK457" s="60"/>
      <c r="NSL457" s="60"/>
      <c r="NSM457" s="60"/>
      <c r="NSN457" s="60"/>
      <c r="NSO457" s="60"/>
      <c r="NSP457" s="60"/>
      <c r="NSQ457" s="60"/>
      <c r="NSR457" s="60"/>
      <c r="NSS457" s="60"/>
      <c r="NST457" s="60"/>
      <c r="NSU457" s="60"/>
      <c r="NSV457" s="60"/>
      <c r="NSW457" s="60"/>
      <c r="NSX457" s="60"/>
      <c r="NSY457" s="60"/>
      <c r="NSZ457" s="60"/>
      <c r="NTA457" s="60"/>
      <c r="NTB457" s="60"/>
      <c r="NTC457" s="60"/>
      <c r="NTD457" s="60"/>
      <c r="NTE457" s="60"/>
      <c r="NTF457" s="60"/>
      <c r="NTG457" s="60"/>
      <c r="NTH457" s="60"/>
      <c r="NTI457" s="60"/>
      <c r="NTJ457" s="60"/>
      <c r="NTK457" s="60"/>
      <c r="NTL457" s="60"/>
      <c r="NTM457" s="60"/>
      <c r="NTN457" s="60"/>
      <c r="NTO457" s="60"/>
      <c r="NTP457" s="60"/>
      <c r="NTQ457" s="60"/>
      <c r="NTR457" s="60"/>
      <c r="NTS457" s="60"/>
      <c r="NTT457" s="60"/>
      <c r="NTU457" s="60"/>
      <c r="NTV457" s="60"/>
      <c r="NTW457" s="60"/>
      <c r="NTX457" s="60"/>
      <c r="NTY457" s="60"/>
      <c r="NTZ457" s="60"/>
      <c r="NUA457" s="60"/>
      <c r="NUB457" s="60"/>
      <c r="NUC457" s="60"/>
      <c r="NUD457" s="60"/>
      <c r="NUE457" s="60"/>
      <c r="NUF457" s="60"/>
      <c r="NUG457" s="60"/>
      <c r="NUH457" s="60"/>
      <c r="NUI457" s="60"/>
      <c r="NUJ457" s="60"/>
      <c r="NUK457" s="60"/>
      <c r="NUL457" s="60"/>
      <c r="NUM457" s="60"/>
      <c r="NUN457" s="60"/>
      <c r="NUO457" s="60"/>
      <c r="NUP457" s="60"/>
      <c r="NUQ457" s="60"/>
      <c r="NUR457" s="60"/>
      <c r="NUS457" s="60"/>
      <c r="NUT457" s="60"/>
      <c r="NUU457" s="60"/>
      <c r="NUV457" s="60"/>
      <c r="NUW457" s="60"/>
      <c r="NUX457" s="60"/>
      <c r="NUY457" s="60"/>
      <c r="NUZ457" s="60"/>
      <c r="NVA457" s="60"/>
      <c r="NVB457" s="60"/>
      <c r="NVC457" s="60"/>
      <c r="NVD457" s="60"/>
      <c r="NVE457" s="60"/>
      <c r="NVF457" s="60"/>
      <c r="NVG457" s="60"/>
      <c r="NVH457" s="60"/>
      <c r="NVI457" s="60"/>
      <c r="NVJ457" s="60"/>
      <c r="NVK457" s="60"/>
      <c r="NVL457" s="60"/>
      <c r="NVM457" s="60"/>
      <c r="NVN457" s="60"/>
      <c r="NVO457" s="60"/>
      <c r="NVP457" s="60"/>
      <c r="NVQ457" s="60"/>
      <c r="NVR457" s="60"/>
      <c r="NVS457" s="60"/>
      <c r="NVT457" s="60"/>
      <c r="NVU457" s="60"/>
      <c r="NVV457" s="60"/>
      <c r="NVW457" s="60"/>
      <c r="NVX457" s="60"/>
      <c r="NVY457" s="60"/>
      <c r="NVZ457" s="60"/>
      <c r="NWA457" s="60"/>
      <c r="NWB457" s="60"/>
      <c r="NWC457" s="60"/>
      <c r="NWD457" s="60"/>
      <c r="NWE457" s="60"/>
      <c r="NWF457" s="60"/>
      <c r="NWG457" s="60"/>
      <c r="NWH457" s="60"/>
      <c r="NWI457" s="60"/>
      <c r="NWJ457" s="60"/>
      <c r="NWK457" s="60"/>
      <c r="NWL457" s="60"/>
      <c r="NWM457" s="60"/>
      <c r="NWN457" s="60"/>
      <c r="NWO457" s="60"/>
      <c r="NWP457" s="60"/>
      <c r="NWQ457" s="60"/>
      <c r="NWR457" s="60"/>
      <c r="NWS457" s="60"/>
      <c r="NWT457" s="60"/>
      <c r="NWU457" s="60"/>
      <c r="NWV457" s="60"/>
      <c r="NWW457" s="60"/>
      <c r="NWX457" s="60"/>
      <c r="NWY457" s="60"/>
      <c r="NWZ457" s="60"/>
      <c r="NXA457" s="60"/>
      <c r="NXB457" s="60"/>
      <c r="NXC457" s="60"/>
      <c r="NXD457" s="60"/>
      <c r="NXE457" s="60"/>
      <c r="NXF457" s="60"/>
      <c r="NXG457" s="60"/>
      <c r="NXH457" s="60"/>
      <c r="NXI457" s="60"/>
      <c r="NXJ457" s="60"/>
      <c r="NXK457" s="60"/>
      <c r="NXL457" s="60"/>
      <c r="NXM457" s="60"/>
      <c r="NXN457" s="60"/>
      <c r="NXO457" s="60"/>
      <c r="NXP457" s="60"/>
      <c r="NXQ457" s="60"/>
      <c r="NXR457" s="60"/>
      <c r="NXS457" s="60"/>
      <c r="NXT457" s="60"/>
      <c r="NXU457" s="60"/>
      <c r="NXV457" s="60"/>
      <c r="NXW457" s="60"/>
      <c r="NXX457" s="60"/>
      <c r="NXY457" s="60"/>
      <c r="NXZ457" s="60"/>
      <c r="NYA457" s="60"/>
      <c r="NYB457" s="60"/>
      <c r="NYC457" s="60"/>
      <c r="NYD457" s="60"/>
      <c r="NYE457" s="60"/>
      <c r="NYF457" s="60"/>
      <c r="NYG457" s="60"/>
      <c r="NYH457" s="60"/>
      <c r="NYI457" s="60"/>
      <c r="NYJ457" s="60"/>
      <c r="NYK457" s="60"/>
      <c r="NYL457" s="60"/>
      <c r="NYM457" s="60"/>
      <c r="NYN457" s="60"/>
      <c r="NYO457" s="60"/>
      <c r="NYP457" s="60"/>
      <c r="NYQ457" s="60"/>
      <c r="NYR457" s="60"/>
      <c r="NYS457" s="60"/>
      <c r="NYT457" s="60"/>
      <c r="NYU457" s="60"/>
      <c r="NYV457" s="60"/>
      <c r="NYW457" s="60"/>
      <c r="NYX457" s="60"/>
      <c r="NYY457" s="60"/>
      <c r="NYZ457" s="60"/>
      <c r="NZA457" s="60"/>
      <c r="NZB457" s="60"/>
      <c r="NZC457" s="60"/>
      <c r="NZD457" s="60"/>
      <c r="NZE457" s="60"/>
      <c r="NZF457" s="60"/>
      <c r="NZG457" s="60"/>
      <c r="NZH457" s="60"/>
      <c r="NZI457" s="60"/>
      <c r="NZJ457" s="60"/>
      <c r="NZK457" s="60"/>
      <c r="NZL457" s="60"/>
      <c r="NZM457" s="60"/>
      <c r="NZN457" s="60"/>
      <c r="NZO457" s="60"/>
      <c r="NZP457" s="60"/>
      <c r="NZQ457" s="60"/>
      <c r="NZR457" s="60"/>
      <c r="NZS457" s="60"/>
      <c r="NZT457" s="60"/>
      <c r="NZU457" s="60"/>
      <c r="NZV457" s="60"/>
      <c r="NZW457" s="60"/>
      <c r="NZX457" s="60"/>
      <c r="NZY457" s="60"/>
      <c r="NZZ457" s="60"/>
      <c r="OAA457" s="60"/>
      <c r="OAB457" s="60"/>
      <c r="OAC457" s="60"/>
      <c r="OAD457" s="60"/>
      <c r="OAE457" s="60"/>
      <c r="OAF457" s="60"/>
      <c r="OAG457" s="60"/>
      <c r="OAH457" s="60"/>
      <c r="OAI457" s="60"/>
      <c r="OAJ457" s="60"/>
      <c r="OAK457" s="60"/>
      <c r="OAL457" s="60"/>
      <c r="OAM457" s="60"/>
      <c r="OAN457" s="60"/>
      <c r="OAO457" s="60"/>
      <c r="OAP457" s="60"/>
      <c r="OAQ457" s="60"/>
      <c r="OAR457" s="60"/>
      <c r="OAS457" s="60"/>
      <c r="OAT457" s="60"/>
      <c r="OAU457" s="60"/>
      <c r="OAV457" s="60"/>
      <c r="OAW457" s="60"/>
      <c r="OAX457" s="60"/>
      <c r="OAY457" s="60"/>
      <c r="OAZ457" s="60"/>
      <c r="OBA457" s="60"/>
      <c r="OBB457" s="60"/>
      <c r="OBC457" s="60"/>
      <c r="OBD457" s="60"/>
      <c r="OBE457" s="60"/>
      <c r="OBF457" s="60"/>
      <c r="OBG457" s="60"/>
      <c r="OBH457" s="60"/>
      <c r="OBI457" s="60"/>
      <c r="OBJ457" s="60"/>
      <c r="OBK457" s="60"/>
      <c r="OBL457" s="60"/>
      <c r="OBM457" s="60"/>
      <c r="OBN457" s="60"/>
      <c r="OBO457" s="60"/>
      <c r="OBP457" s="60"/>
      <c r="OBQ457" s="60"/>
      <c r="OBR457" s="60"/>
      <c r="OBS457" s="60"/>
      <c r="OBT457" s="60"/>
      <c r="OBU457" s="60"/>
      <c r="OBV457" s="60"/>
      <c r="OBW457" s="60"/>
      <c r="OBX457" s="60"/>
      <c r="OBY457" s="60"/>
      <c r="OBZ457" s="60"/>
      <c r="OCA457" s="60"/>
      <c r="OCB457" s="60"/>
      <c r="OCC457" s="60"/>
      <c r="OCD457" s="60"/>
      <c r="OCE457" s="60"/>
      <c r="OCF457" s="60"/>
      <c r="OCG457" s="60"/>
      <c r="OCH457" s="60"/>
      <c r="OCI457" s="60"/>
      <c r="OCJ457" s="60"/>
      <c r="OCK457" s="60"/>
      <c r="OCL457" s="60"/>
      <c r="OCM457" s="60"/>
      <c r="OCN457" s="60"/>
      <c r="OCO457" s="60"/>
      <c r="OCP457" s="60"/>
      <c r="OCQ457" s="60"/>
      <c r="OCR457" s="60"/>
      <c r="OCS457" s="60"/>
      <c r="OCT457" s="60"/>
      <c r="OCU457" s="60"/>
      <c r="OCV457" s="60"/>
      <c r="OCW457" s="60"/>
      <c r="OCX457" s="60"/>
      <c r="OCY457" s="60"/>
      <c r="OCZ457" s="60"/>
      <c r="ODA457" s="60"/>
      <c r="ODB457" s="60"/>
      <c r="ODC457" s="60"/>
      <c r="ODD457" s="60"/>
      <c r="ODE457" s="60"/>
      <c r="ODF457" s="60"/>
      <c r="ODG457" s="60"/>
      <c r="ODH457" s="60"/>
      <c r="ODI457" s="60"/>
      <c r="ODJ457" s="60"/>
      <c r="ODK457" s="60"/>
      <c r="ODL457" s="60"/>
      <c r="ODM457" s="60"/>
      <c r="ODN457" s="60"/>
      <c r="ODO457" s="60"/>
      <c r="ODP457" s="60"/>
      <c r="ODQ457" s="60"/>
      <c r="ODR457" s="60"/>
      <c r="ODS457" s="60"/>
      <c r="ODT457" s="60"/>
      <c r="ODU457" s="60"/>
      <c r="ODV457" s="60"/>
      <c r="ODW457" s="60"/>
      <c r="ODX457" s="60"/>
      <c r="ODY457" s="60"/>
      <c r="ODZ457" s="60"/>
      <c r="OEA457" s="60"/>
      <c r="OEB457" s="60"/>
      <c r="OEC457" s="60"/>
      <c r="OED457" s="60"/>
      <c r="OEE457" s="60"/>
      <c r="OEF457" s="60"/>
      <c r="OEG457" s="60"/>
      <c r="OEH457" s="60"/>
      <c r="OEI457" s="60"/>
      <c r="OEJ457" s="60"/>
      <c r="OEK457" s="60"/>
      <c r="OEL457" s="60"/>
      <c r="OEM457" s="60"/>
      <c r="OEN457" s="60"/>
      <c r="OEO457" s="60"/>
      <c r="OEP457" s="60"/>
      <c r="OEQ457" s="60"/>
      <c r="OER457" s="60"/>
      <c r="OES457" s="60"/>
      <c r="OET457" s="60"/>
      <c r="OEU457" s="60"/>
      <c r="OEV457" s="60"/>
      <c r="OEW457" s="60"/>
      <c r="OEX457" s="60"/>
      <c r="OEY457" s="60"/>
      <c r="OEZ457" s="60"/>
      <c r="OFA457" s="60"/>
      <c r="OFB457" s="60"/>
      <c r="OFC457" s="60"/>
      <c r="OFD457" s="60"/>
      <c r="OFE457" s="60"/>
      <c r="OFF457" s="60"/>
      <c r="OFG457" s="60"/>
      <c r="OFH457" s="60"/>
      <c r="OFI457" s="60"/>
      <c r="OFJ457" s="60"/>
      <c r="OFK457" s="60"/>
      <c r="OFL457" s="60"/>
      <c r="OFM457" s="60"/>
      <c r="OFN457" s="60"/>
      <c r="OFO457" s="60"/>
      <c r="OFP457" s="60"/>
      <c r="OFQ457" s="60"/>
      <c r="OFR457" s="60"/>
      <c r="OFS457" s="60"/>
      <c r="OFT457" s="60"/>
      <c r="OFU457" s="60"/>
      <c r="OFV457" s="60"/>
      <c r="OFW457" s="60"/>
      <c r="OFX457" s="60"/>
      <c r="OFY457" s="60"/>
      <c r="OFZ457" s="60"/>
      <c r="OGA457" s="60"/>
      <c r="OGB457" s="60"/>
      <c r="OGC457" s="60"/>
      <c r="OGD457" s="60"/>
      <c r="OGE457" s="60"/>
      <c r="OGF457" s="60"/>
      <c r="OGG457" s="60"/>
      <c r="OGH457" s="60"/>
      <c r="OGI457" s="60"/>
      <c r="OGJ457" s="60"/>
      <c r="OGK457" s="60"/>
      <c r="OGL457" s="60"/>
      <c r="OGM457" s="60"/>
      <c r="OGN457" s="60"/>
      <c r="OGO457" s="60"/>
      <c r="OGP457" s="60"/>
      <c r="OGQ457" s="60"/>
      <c r="OGR457" s="60"/>
      <c r="OGS457" s="60"/>
      <c r="OGT457" s="60"/>
      <c r="OGU457" s="60"/>
      <c r="OGV457" s="60"/>
      <c r="OGW457" s="60"/>
      <c r="OGX457" s="60"/>
      <c r="OGY457" s="60"/>
      <c r="OGZ457" s="60"/>
      <c r="OHA457" s="60"/>
      <c r="OHB457" s="60"/>
      <c r="OHC457" s="60"/>
      <c r="OHD457" s="60"/>
      <c r="OHE457" s="60"/>
      <c r="OHF457" s="60"/>
      <c r="OHG457" s="60"/>
      <c r="OHH457" s="60"/>
      <c r="OHI457" s="60"/>
      <c r="OHJ457" s="60"/>
      <c r="OHK457" s="60"/>
      <c r="OHL457" s="60"/>
      <c r="OHM457" s="60"/>
      <c r="OHN457" s="60"/>
      <c r="OHO457" s="60"/>
      <c r="OHP457" s="60"/>
      <c r="OHQ457" s="60"/>
      <c r="OHR457" s="60"/>
      <c r="OHS457" s="60"/>
      <c r="OHT457" s="60"/>
      <c r="OHU457" s="60"/>
      <c r="OHV457" s="60"/>
      <c r="OHW457" s="60"/>
      <c r="OHX457" s="60"/>
      <c r="OHY457" s="60"/>
      <c r="OHZ457" s="60"/>
      <c r="OIA457" s="60"/>
      <c r="OIB457" s="60"/>
      <c r="OIC457" s="60"/>
      <c r="OID457" s="60"/>
      <c r="OIE457" s="60"/>
      <c r="OIF457" s="60"/>
      <c r="OIG457" s="60"/>
      <c r="OIH457" s="60"/>
      <c r="OII457" s="60"/>
      <c r="OIJ457" s="60"/>
      <c r="OIK457" s="60"/>
      <c r="OIL457" s="60"/>
      <c r="OIM457" s="60"/>
      <c r="OIN457" s="60"/>
      <c r="OIO457" s="60"/>
      <c r="OIP457" s="60"/>
      <c r="OIQ457" s="60"/>
      <c r="OIR457" s="60"/>
      <c r="OIS457" s="60"/>
      <c r="OIT457" s="60"/>
      <c r="OIU457" s="60"/>
      <c r="OIV457" s="60"/>
      <c r="OIW457" s="60"/>
      <c r="OIX457" s="60"/>
      <c r="OIY457" s="60"/>
      <c r="OIZ457" s="60"/>
      <c r="OJA457" s="60"/>
      <c r="OJB457" s="60"/>
      <c r="OJC457" s="60"/>
      <c r="OJD457" s="60"/>
      <c r="OJE457" s="60"/>
      <c r="OJF457" s="60"/>
      <c r="OJG457" s="60"/>
      <c r="OJH457" s="60"/>
      <c r="OJI457" s="60"/>
      <c r="OJJ457" s="60"/>
      <c r="OJK457" s="60"/>
      <c r="OJL457" s="60"/>
      <c r="OJM457" s="60"/>
      <c r="OJN457" s="60"/>
      <c r="OJO457" s="60"/>
      <c r="OJP457" s="60"/>
      <c r="OJQ457" s="60"/>
      <c r="OJR457" s="60"/>
      <c r="OJS457" s="60"/>
      <c r="OJT457" s="60"/>
      <c r="OJU457" s="60"/>
      <c r="OJV457" s="60"/>
      <c r="OJW457" s="60"/>
      <c r="OJX457" s="60"/>
      <c r="OJY457" s="60"/>
      <c r="OJZ457" s="60"/>
      <c r="OKA457" s="60"/>
      <c r="OKB457" s="60"/>
      <c r="OKC457" s="60"/>
      <c r="OKD457" s="60"/>
      <c r="OKE457" s="60"/>
      <c r="OKF457" s="60"/>
      <c r="OKG457" s="60"/>
      <c r="OKH457" s="60"/>
      <c r="OKI457" s="60"/>
      <c r="OKJ457" s="60"/>
      <c r="OKK457" s="60"/>
      <c r="OKL457" s="60"/>
      <c r="OKM457" s="60"/>
      <c r="OKN457" s="60"/>
      <c r="OKO457" s="60"/>
      <c r="OKP457" s="60"/>
      <c r="OKQ457" s="60"/>
      <c r="OKR457" s="60"/>
      <c r="OKS457" s="60"/>
      <c r="OKT457" s="60"/>
      <c r="OKU457" s="60"/>
      <c r="OKV457" s="60"/>
      <c r="OKW457" s="60"/>
      <c r="OKX457" s="60"/>
      <c r="OKY457" s="60"/>
      <c r="OKZ457" s="60"/>
      <c r="OLA457" s="60"/>
      <c r="OLB457" s="60"/>
      <c r="OLC457" s="60"/>
      <c r="OLD457" s="60"/>
      <c r="OLE457" s="60"/>
      <c r="OLF457" s="60"/>
      <c r="OLG457" s="60"/>
      <c r="OLH457" s="60"/>
      <c r="OLI457" s="60"/>
      <c r="OLJ457" s="60"/>
      <c r="OLK457" s="60"/>
      <c r="OLL457" s="60"/>
      <c r="OLM457" s="60"/>
      <c r="OLN457" s="60"/>
      <c r="OLO457" s="60"/>
      <c r="OLP457" s="60"/>
      <c r="OLQ457" s="60"/>
      <c r="OLR457" s="60"/>
      <c r="OLS457" s="60"/>
      <c r="OLT457" s="60"/>
      <c r="OLU457" s="60"/>
      <c r="OLV457" s="60"/>
      <c r="OLW457" s="60"/>
      <c r="OLX457" s="60"/>
      <c r="OLY457" s="60"/>
      <c r="OLZ457" s="60"/>
      <c r="OMA457" s="60"/>
      <c r="OMB457" s="60"/>
      <c r="OMC457" s="60"/>
      <c r="OMD457" s="60"/>
      <c r="OME457" s="60"/>
      <c r="OMF457" s="60"/>
      <c r="OMG457" s="60"/>
      <c r="OMH457" s="60"/>
      <c r="OMI457" s="60"/>
      <c r="OMJ457" s="60"/>
      <c r="OMK457" s="60"/>
      <c r="OML457" s="60"/>
      <c r="OMM457" s="60"/>
      <c r="OMN457" s="60"/>
      <c r="OMO457" s="60"/>
      <c r="OMP457" s="60"/>
      <c r="OMQ457" s="60"/>
      <c r="OMR457" s="60"/>
      <c r="OMS457" s="60"/>
      <c r="OMT457" s="60"/>
      <c r="OMU457" s="60"/>
      <c r="OMV457" s="60"/>
      <c r="OMW457" s="60"/>
      <c r="OMX457" s="60"/>
      <c r="OMY457" s="60"/>
      <c r="OMZ457" s="60"/>
      <c r="ONA457" s="60"/>
      <c r="ONB457" s="60"/>
      <c r="ONC457" s="60"/>
      <c r="OND457" s="60"/>
      <c r="ONE457" s="60"/>
      <c r="ONF457" s="60"/>
      <c r="ONG457" s="60"/>
      <c r="ONH457" s="60"/>
      <c r="ONI457" s="60"/>
      <c r="ONJ457" s="60"/>
      <c r="ONK457" s="60"/>
      <c r="ONL457" s="60"/>
      <c r="ONM457" s="60"/>
      <c r="ONN457" s="60"/>
      <c r="ONO457" s="60"/>
      <c r="ONP457" s="60"/>
      <c r="ONQ457" s="60"/>
      <c r="ONR457" s="60"/>
      <c r="ONS457" s="60"/>
      <c r="ONT457" s="60"/>
      <c r="ONU457" s="60"/>
      <c r="ONV457" s="60"/>
      <c r="ONW457" s="60"/>
      <c r="ONX457" s="60"/>
      <c r="ONY457" s="60"/>
      <c r="ONZ457" s="60"/>
      <c r="OOA457" s="60"/>
      <c r="OOB457" s="60"/>
      <c r="OOC457" s="60"/>
      <c r="OOD457" s="60"/>
      <c r="OOE457" s="60"/>
      <c r="OOF457" s="60"/>
      <c r="OOG457" s="60"/>
      <c r="OOH457" s="60"/>
      <c r="OOI457" s="60"/>
      <c r="OOJ457" s="60"/>
      <c r="OOK457" s="60"/>
      <c r="OOL457" s="60"/>
      <c r="OOM457" s="60"/>
      <c r="OON457" s="60"/>
      <c r="OOO457" s="60"/>
      <c r="OOP457" s="60"/>
      <c r="OOQ457" s="60"/>
      <c r="OOR457" s="60"/>
      <c r="OOS457" s="60"/>
      <c r="OOT457" s="60"/>
      <c r="OOU457" s="60"/>
      <c r="OOV457" s="60"/>
      <c r="OOW457" s="60"/>
      <c r="OOX457" s="60"/>
      <c r="OOY457" s="60"/>
      <c r="OOZ457" s="60"/>
      <c r="OPA457" s="60"/>
      <c r="OPB457" s="60"/>
      <c r="OPC457" s="60"/>
      <c r="OPD457" s="60"/>
      <c r="OPE457" s="60"/>
      <c r="OPF457" s="60"/>
      <c r="OPG457" s="60"/>
      <c r="OPH457" s="60"/>
      <c r="OPI457" s="60"/>
      <c r="OPJ457" s="60"/>
      <c r="OPK457" s="60"/>
      <c r="OPL457" s="60"/>
      <c r="OPM457" s="60"/>
      <c r="OPN457" s="60"/>
      <c r="OPO457" s="60"/>
      <c r="OPP457" s="60"/>
      <c r="OPQ457" s="60"/>
      <c r="OPR457" s="60"/>
      <c r="OPS457" s="60"/>
      <c r="OPT457" s="60"/>
      <c r="OPU457" s="60"/>
      <c r="OPV457" s="60"/>
      <c r="OPW457" s="60"/>
      <c r="OPX457" s="60"/>
      <c r="OPY457" s="60"/>
      <c r="OPZ457" s="60"/>
      <c r="OQA457" s="60"/>
      <c r="OQB457" s="60"/>
      <c r="OQC457" s="60"/>
      <c r="OQD457" s="60"/>
      <c r="OQE457" s="60"/>
      <c r="OQF457" s="60"/>
      <c r="OQG457" s="60"/>
      <c r="OQH457" s="60"/>
      <c r="OQI457" s="60"/>
      <c r="OQJ457" s="60"/>
      <c r="OQK457" s="60"/>
      <c r="OQL457" s="60"/>
      <c r="OQM457" s="60"/>
      <c r="OQN457" s="60"/>
      <c r="OQO457" s="60"/>
      <c r="OQP457" s="60"/>
      <c r="OQQ457" s="60"/>
      <c r="OQR457" s="60"/>
      <c r="OQS457" s="60"/>
      <c r="OQT457" s="60"/>
      <c r="OQU457" s="60"/>
      <c r="OQV457" s="60"/>
      <c r="OQW457" s="60"/>
      <c r="OQX457" s="60"/>
      <c r="OQY457" s="60"/>
      <c r="OQZ457" s="60"/>
      <c r="ORA457" s="60"/>
      <c r="ORB457" s="60"/>
      <c r="ORC457" s="60"/>
      <c r="ORD457" s="60"/>
      <c r="ORE457" s="60"/>
      <c r="ORF457" s="60"/>
      <c r="ORG457" s="60"/>
      <c r="ORH457" s="60"/>
      <c r="ORI457" s="60"/>
      <c r="ORJ457" s="60"/>
      <c r="ORK457" s="60"/>
      <c r="ORL457" s="60"/>
      <c r="ORM457" s="60"/>
      <c r="ORN457" s="60"/>
      <c r="ORO457" s="60"/>
      <c r="ORP457" s="60"/>
      <c r="ORQ457" s="60"/>
      <c r="ORR457" s="60"/>
      <c r="ORS457" s="60"/>
      <c r="ORT457" s="60"/>
      <c r="ORU457" s="60"/>
      <c r="ORV457" s="60"/>
      <c r="ORW457" s="60"/>
      <c r="ORX457" s="60"/>
      <c r="ORY457" s="60"/>
      <c r="ORZ457" s="60"/>
      <c r="OSA457" s="60"/>
      <c r="OSB457" s="60"/>
      <c r="OSC457" s="60"/>
      <c r="OSD457" s="60"/>
      <c r="OSE457" s="60"/>
      <c r="OSF457" s="60"/>
      <c r="OSG457" s="60"/>
      <c r="OSH457" s="60"/>
      <c r="OSI457" s="60"/>
      <c r="OSJ457" s="60"/>
      <c r="OSK457" s="60"/>
      <c r="OSL457" s="60"/>
      <c r="OSM457" s="60"/>
      <c r="OSN457" s="60"/>
      <c r="OSO457" s="60"/>
      <c r="OSP457" s="60"/>
      <c r="OSQ457" s="60"/>
      <c r="OSR457" s="60"/>
      <c r="OSS457" s="60"/>
      <c r="OST457" s="60"/>
      <c r="OSU457" s="60"/>
      <c r="OSV457" s="60"/>
      <c r="OSW457" s="60"/>
      <c r="OSX457" s="60"/>
      <c r="OSY457" s="60"/>
      <c r="OSZ457" s="60"/>
      <c r="OTA457" s="60"/>
      <c r="OTB457" s="60"/>
      <c r="OTC457" s="60"/>
      <c r="OTD457" s="60"/>
      <c r="OTE457" s="60"/>
      <c r="OTF457" s="60"/>
      <c r="OTG457" s="60"/>
      <c r="OTH457" s="60"/>
      <c r="OTI457" s="60"/>
      <c r="OTJ457" s="60"/>
      <c r="OTK457" s="60"/>
      <c r="OTL457" s="60"/>
      <c r="OTM457" s="60"/>
      <c r="OTN457" s="60"/>
      <c r="OTO457" s="60"/>
      <c r="OTP457" s="60"/>
      <c r="OTQ457" s="60"/>
      <c r="OTR457" s="60"/>
      <c r="OTS457" s="60"/>
      <c r="OTT457" s="60"/>
      <c r="OTU457" s="60"/>
      <c r="OTV457" s="60"/>
      <c r="OTW457" s="60"/>
      <c r="OTX457" s="60"/>
      <c r="OTY457" s="60"/>
      <c r="OTZ457" s="60"/>
      <c r="OUA457" s="60"/>
      <c r="OUB457" s="60"/>
      <c r="OUC457" s="60"/>
      <c r="OUD457" s="60"/>
      <c r="OUE457" s="60"/>
      <c r="OUF457" s="60"/>
      <c r="OUG457" s="60"/>
      <c r="OUH457" s="60"/>
      <c r="OUI457" s="60"/>
      <c r="OUJ457" s="60"/>
      <c r="OUK457" s="60"/>
      <c r="OUL457" s="60"/>
      <c r="OUM457" s="60"/>
      <c r="OUN457" s="60"/>
      <c r="OUO457" s="60"/>
      <c r="OUP457" s="60"/>
      <c r="OUQ457" s="60"/>
      <c r="OUR457" s="60"/>
      <c r="OUS457" s="60"/>
      <c r="OUT457" s="60"/>
      <c r="OUU457" s="60"/>
      <c r="OUV457" s="60"/>
      <c r="OUW457" s="60"/>
      <c r="OUX457" s="60"/>
      <c r="OUY457" s="60"/>
      <c r="OUZ457" s="60"/>
      <c r="OVA457" s="60"/>
      <c r="OVB457" s="60"/>
      <c r="OVC457" s="60"/>
      <c r="OVD457" s="60"/>
      <c r="OVE457" s="60"/>
      <c r="OVF457" s="60"/>
      <c r="OVG457" s="60"/>
      <c r="OVH457" s="60"/>
      <c r="OVI457" s="60"/>
      <c r="OVJ457" s="60"/>
      <c r="OVK457" s="60"/>
      <c r="OVL457" s="60"/>
      <c r="OVM457" s="60"/>
      <c r="OVN457" s="60"/>
      <c r="OVO457" s="60"/>
      <c r="OVP457" s="60"/>
      <c r="OVQ457" s="60"/>
      <c r="OVR457" s="60"/>
      <c r="OVS457" s="60"/>
      <c r="OVT457" s="60"/>
      <c r="OVU457" s="60"/>
      <c r="OVV457" s="60"/>
      <c r="OVW457" s="60"/>
      <c r="OVX457" s="60"/>
      <c r="OVY457" s="60"/>
      <c r="OVZ457" s="60"/>
      <c r="OWA457" s="60"/>
      <c r="OWB457" s="60"/>
      <c r="OWC457" s="60"/>
      <c r="OWD457" s="60"/>
      <c r="OWE457" s="60"/>
      <c r="OWF457" s="60"/>
      <c r="OWG457" s="60"/>
      <c r="OWH457" s="60"/>
      <c r="OWI457" s="60"/>
      <c r="OWJ457" s="60"/>
      <c r="OWK457" s="60"/>
      <c r="OWL457" s="60"/>
      <c r="OWM457" s="60"/>
      <c r="OWN457" s="60"/>
      <c r="OWO457" s="60"/>
      <c r="OWP457" s="60"/>
      <c r="OWQ457" s="60"/>
      <c r="OWR457" s="60"/>
      <c r="OWS457" s="60"/>
      <c r="OWT457" s="60"/>
      <c r="OWU457" s="60"/>
      <c r="OWV457" s="60"/>
      <c r="OWW457" s="60"/>
      <c r="OWX457" s="60"/>
      <c r="OWY457" s="60"/>
      <c r="OWZ457" s="60"/>
      <c r="OXA457" s="60"/>
      <c r="OXB457" s="60"/>
      <c r="OXC457" s="60"/>
      <c r="OXD457" s="60"/>
      <c r="OXE457" s="60"/>
      <c r="OXF457" s="60"/>
      <c r="OXG457" s="60"/>
      <c r="OXH457" s="60"/>
      <c r="OXI457" s="60"/>
      <c r="OXJ457" s="60"/>
      <c r="OXK457" s="60"/>
      <c r="OXL457" s="60"/>
      <c r="OXM457" s="60"/>
      <c r="OXN457" s="60"/>
      <c r="OXO457" s="60"/>
      <c r="OXP457" s="60"/>
      <c r="OXQ457" s="60"/>
      <c r="OXR457" s="60"/>
      <c r="OXS457" s="60"/>
      <c r="OXT457" s="60"/>
      <c r="OXU457" s="60"/>
      <c r="OXV457" s="60"/>
      <c r="OXW457" s="60"/>
      <c r="OXX457" s="60"/>
      <c r="OXY457" s="60"/>
      <c r="OXZ457" s="60"/>
      <c r="OYA457" s="60"/>
      <c r="OYB457" s="60"/>
      <c r="OYC457" s="60"/>
      <c r="OYD457" s="60"/>
      <c r="OYE457" s="60"/>
      <c r="OYF457" s="60"/>
      <c r="OYG457" s="60"/>
      <c r="OYH457" s="60"/>
      <c r="OYI457" s="60"/>
      <c r="OYJ457" s="60"/>
      <c r="OYK457" s="60"/>
      <c r="OYL457" s="60"/>
      <c r="OYM457" s="60"/>
      <c r="OYN457" s="60"/>
      <c r="OYO457" s="60"/>
      <c r="OYP457" s="60"/>
      <c r="OYQ457" s="60"/>
      <c r="OYR457" s="60"/>
      <c r="OYS457" s="60"/>
      <c r="OYT457" s="60"/>
      <c r="OYU457" s="60"/>
      <c r="OYV457" s="60"/>
      <c r="OYW457" s="60"/>
      <c r="OYX457" s="60"/>
      <c r="OYY457" s="60"/>
      <c r="OYZ457" s="60"/>
      <c r="OZA457" s="60"/>
      <c r="OZB457" s="60"/>
      <c r="OZC457" s="60"/>
      <c r="OZD457" s="60"/>
      <c r="OZE457" s="60"/>
      <c r="OZF457" s="60"/>
      <c r="OZG457" s="60"/>
      <c r="OZH457" s="60"/>
      <c r="OZI457" s="60"/>
      <c r="OZJ457" s="60"/>
      <c r="OZK457" s="60"/>
      <c r="OZL457" s="60"/>
      <c r="OZM457" s="60"/>
      <c r="OZN457" s="60"/>
      <c r="OZO457" s="60"/>
      <c r="OZP457" s="60"/>
      <c r="OZQ457" s="60"/>
      <c r="OZR457" s="60"/>
      <c r="OZS457" s="60"/>
      <c r="OZT457" s="60"/>
      <c r="OZU457" s="60"/>
      <c r="OZV457" s="60"/>
      <c r="OZW457" s="60"/>
      <c r="OZX457" s="60"/>
      <c r="OZY457" s="60"/>
      <c r="OZZ457" s="60"/>
      <c r="PAA457" s="60"/>
      <c r="PAB457" s="60"/>
      <c r="PAC457" s="60"/>
      <c r="PAD457" s="60"/>
      <c r="PAE457" s="60"/>
      <c r="PAF457" s="60"/>
      <c r="PAG457" s="60"/>
      <c r="PAH457" s="60"/>
      <c r="PAI457" s="60"/>
      <c r="PAJ457" s="60"/>
      <c r="PAK457" s="60"/>
      <c r="PAL457" s="60"/>
      <c r="PAM457" s="60"/>
      <c r="PAN457" s="60"/>
      <c r="PAO457" s="60"/>
      <c r="PAP457" s="60"/>
      <c r="PAQ457" s="60"/>
      <c r="PAR457" s="60"/>
      <c r="PAS457" s="60"/>
      <c r="PAT457" s="60"/>
      <c r="PAU457" s="60"/>
      <c r="PAV457" s="60"/>
      <c r="PAW457" s="60"/>
      <c r="PAX457" s="60"/>
      <c r="PAY457" s="60"/>
      <c r="PAZ457" s="60"/>
      <c r="PBA457" s="60"/>
      <c r="PBB457" s="60"/>
      <c r="PBC457" s="60"/>
      <c r="PBD457" s="60"/>
      <c r="PBE457" s="60"/>
      <c r="PBF457" s="60"/>
      <c r="PBG457" s="60"/>
      <c r="PBH457" s="60"/>
      <c r="PBI457" s="60"/>
      <c r="PBJ457" s="60"/>
      <c r="PBK457" s="60"/>
      <c r="PBL457" s="60"/>
      <c r="PBM457" s="60"/>
      <c r="PBN457" s="60"/>
      <c r="PBO457" s="60"/>
      <c r="PBP457" s="60"/>
      <c r="PBQ457" s="60"/>
      <c r="PBR457" s="60"/>
      <c r="PBS457" s="60"/>
      <c r="PBT457" s="60"/>
      <c r="PBU457" s="60"/>
      <c r="PBV457" s="60"/>
      <c r="PBW457" s="60"/>
      <c r="PBX457" s="60"/>
      <c r="PBY457" s="60"/>
      <c r="PBZ457" s="60"/>
      <c r="PCA457" s="60"/>
      <c r="PCB457" s="60"/>
      <c r="PCC457" s="60"/>
      <c r="PCD457" s="60"/>
      <c r="PCE457" s="60"/>
      <c r="PCF457" s="60"/>
      <c r="PCG457" s="60"/>
      <c r="PCH457" s="60"/>
      <c r="PCI457" s="60"/>
      <c r="PCJ457" s="60"/>
      <c r="PCK457" s="60"/>
      <c r="PCL457" s="60"/>
      <c r="PCM457" s="60"/>
      <c r="PCN457" s="60"/>
      <c r="PCO457" s="60"/>
      <c r="PCP457" s="60"/>
      <c r="PCQ457" s="60"/>
      <c r="PCR457" s="60"/>
      <c r="PCS457" s="60"/>
      <c r="PCT457" s="60"/>
      <c r="PCU457" s="60"/>
      <c r="PCV457" s="60"/>
      <c r="PCW457" s="60"/>
      <c r="PCX457" s="60"/>
      <c r="PCY457" s="60"/>
      <c r="PCZ457" s="60"/>
      <c r="PDA457" s="60"/>
      <c r="PDB457" s="60"/>
      <c r="PDC457" s="60"/>
      <c r="PDD457" s="60"/>
      <c r="PDE457" s="60"/>
      <c r="PDF457" s="60"/>
      <c r="PDG457" s="60"/>
      <c r="PDH457" s="60"/>
      <c r="PDI457" s="60"/>
      <c r="PDJ457" s="60"/>
      <c r="PDK457" s="60"/>
      <c r="PDL457" s="60"/>
      <c r="PDM457" s="60"/>
      <c r="PDN457" s="60"/>
      <c r="PDO457" s="60"/>
      <c r="PDP457" s="60"/>
      <c r="PDQ457" s="60"/>
      <c r="PDR457" s="60"/>
      <c r="PDS457" s="60"/>
      <c r="PDT457" s="60"/>
      <c r="PDU457" s="60"/>
      <c r="PDV457" s="60"/>
      <c r="PDW457" s="60"/>
      <c r="PDX457" s="60"/>
      <c r="PDY457" s="60"/>
      <c r="PDZ457" s="60"/>
      <c r="PEA457" s="60"/>
      <c r="PEB457" s="60"/>
      <c r="PEC457" s="60"/>
      <c r="PED457" s="60"/>
      <c r="PEE457" s="60"/>
      <c r="PEF457" s="60"/>
      <c r="PEG457" s="60"/>
      <c r="PEH457" s="60"/>
      <c r="PEI457" s="60"/>
      <c r="PEJ457" s="60"/>
      <c r="PEK457" s="60"/>
      <c r="PEL457" s="60"/>
      <c r="PEM457" s="60"/>
      <c r="PEN457" s="60"/>
      <c r="PEO457" s="60"/>
      <c r="PEP457" s="60"/>
      <c r="PEQ457" s="60"/>
      <c r="PER457" s="60"/>
      <c r="PES457" s="60"/>
      <c r="PET457" s="60"/>
      <c r="PEU457" s="60"/>
      <c r="PEV457" s="60"/>
      <c r="PEW457" s="60"/>
      <c r="PEX457" s="60"/>
      <c r="PEY457" s="60"/>
      <c r="PEZ457" s="60"/>
      <c r="PFA457" s="60"/>
      <c r="PFB457" s="60"/>
      <c r="PFC457" s="60"/>
      <c r="PFD457" s="60"/>
      <c r="PFE457" s="60"/>
      <c r="PFF457" s="60"/>
      <c r="PFG457" s="60"/>
      <c r="PFH457" s="60"/>
      <c r="PFI457" s="60"/>
      <c r="PFJ457" s="60"/>
      <c r="PFK457" s="60"/>
      <c r="PFL457" s="60"/>
      <c r="PFM457" s="60"/>
      <c r="PFN457" s="60"/>
      <c r="PFO457" s="60"/>
      <c r="PFP457" s="60"/>
      <c r="PFQ457" s="60"/>
      <c r="PFR457" s="60"/>
      <c r="PFS457" s="60"/>
      <c r="PFT457" s="60"/>
      <c r="PFU457" s="60"/>
      <c r="PFV457" s="60"/>
      <c r="PFW457" s="60"/>
      <c r="PFX457" s="60"/>
      <c r="PFY457" s="60"/>
      <c r="PFZ457" s="60"/>
      <c r="PGA457" s="60"/>
      <c r="PGB457" s="60"/>
      <c r="PGC457" s="60"/>
      <c r="PGD457" s="60"/>
      <c r="PGE457" s="60"/>
      <c r="PGF457" s="60"/>
      <c r="PGG457" s="60"/>
      <c r="PGH457" s="60"/>
      <c r="PGI457" s="60"/>
      <c r="PGJ457" s="60"/>
      <c r="PGK457" s="60"/>
      <c r="PGL457" s="60"/>
      <c r="PGM457" s="60"/>
      <c r="PGN457" s="60"/>
      <c r="PGO457" s="60"/>
      <c r="PGP457" s="60"/>
      <c r="PGQ457" s="60"/>
      <c r="PGR457" s="60"/>
      <c r="PGS457" s="60"/>
      <c r="PGT457" s="60"/>
      <c r="PGU457" s="60"/>
      <c r="PGV457" s="60"/>
      <c r="PGW457" s="60"/>
      <c r="PGX457" s="60"/>
      <c r="PGY457" s="60"/>
      <c r="PGZ457" s="60"/>
      <c r="PHA457" s="60"/>
      <c r="PHB457" s="60"/>
      <c r="PHC457" s="60"/>
      <c r="PHD457" s="60"/>
      <c r="PHE457" s="60"/>
      <c r="PHF457" s="60"/>
      <c r="PHG457" s="60"/>
      <c r="PHH457" s="60"/>
      <c r="PHI457" s="60"/>
      <c r="PHJ457" s="60"/>
      <c r="PHK457" s="60"/>
      <c r="PHL457" s="60"/>
      <c r="PHM457" s="60"/>
      <c r="PHN457" s="60"/>
      <c r="PHO457" s="60"/>
      <c r="PHP457" s="60"/>
      <c r="PHQ457" s="60"/>
      <c r="PHR457" s="60"/>
      <c r="PHS457" s="60"/>
      <c r="PHT457" s="60"/>
      <c r="PHU457" s="60"/>
      <c r="PHV457" s="60"/>
      <c r="PHW457" s="60"/>
      <c r="PHX457" s="60"/>
      <c r="PHY457" s="60"/>
      <c r="PHZ457" s="60"/>
      <c r="PIA457" s="60"/>
      <c r="PIB457" s="60"/>
      <c r="PIC457" s="60"/>
      <c r="PID457" s="60"/>
      <c r="PIE457" s="60"/>
      <c r="PIF457" s="60"/>
      <c r="PIG457" s="60"/>
      <c r="PIH457" s="60"/>
      <c r="PII457" s="60"/>
      <c r="PIJ457" s="60"/>
      <c r="PIK457" s="60"/>
      <c r="PIL457" s="60"/>
      <c r="PIM457" s="60"/>
      <c r="PIN457" s="60"/>
      <c r="PIO457" s="60"/>
      <c r="PIP457" s="60"/>
      <c r="PIQ457" s="60"/>
      <c r="PIR457" s="60"/>
      <c r="PIS457" s="60"/>
      <c r="PIT457" s="60"/>
      <c r="PIU457" s="60"/>
      <c r="PIV457" s="60"/>
      <c r="PIW457" s="60"/>
      <c r="PIX457" s="60"/>
      <c r="PIY457" s="60"/>
      <c r="PIZ457" s="60"/>
      <c r="PJA457" s="60"/>
      <c r="PJB457" s="60"/>
      <c r="PJC457" s="60"/>
      <c r="PJD457" s="60"/>
      <c r="PJE457" s="60"/>
      <c r="PJF457" s="60"/>
      <c r="PJG457" s="60"/>
      <c r="PJH457" s="60"/>
      <c r="PJI457" s="60"/>
      <c r="PJJ457" s="60"/>
      <c r="PJK457" s="60"/>
      <c r="PJL457" s="60"/>
      <c r="PJM457" s="60"/>
      <c r="PJN457" s="60"/>
      <c r="PJO457" s="60"/>
      <c r="PJP457" s="60"/>
      <c r="PJQ457" s="60"/>
      <c r="PJR457" s="60"/>
      <c r="PJS457" s="60"/>
      <c r="PJT457" s="60"/>
      <c r="PJU457" s="60"/>
      <c r="PJV457" s="60"/>
      <c r="PJW457" s="60"/>
      <c r="PJX457" s="60"/>
      <c r="PJY457" s="60"/>
      <c r="PJZ457" s="60"/>
      <c r="PKA457" s="60"/>
      <c r="PKB457" s="60"/>
      <c r="PKC457" s="60"/>
      <c r="PKD457" s="60"/>
      <c r="PKE457" s="60"/>
      <c r="PKF457" s="60"/>
      <c r="PKG457" s="60"/>
      <c r="PKH457" s="60"/>
      <c r="PKI457" s="60"/>
      <c r="PKJ457" s="60"/>
      <c r="PKK457" s="60"/>
      <c r="PKL457" s="60"/>
      <c r="PKM457" s="60"/>
      <c r="PKN457" s="60"/>
      <c r="PKO457" s="60"/>
      <c r="PKP457" s="60"/>
      <c r="PKQ457" s="60"/>
      <c r="PKR457" s="60"/>
      <c r="PKS457" s="60"/>
      <c r="PKT457" s="60"/>
      <c r="PKU457" s="60"/>
      <c r="PKV457" s="60"/>
      <c r="PKW457" s="60"/>
      <c r="PKX457" s="60"/>
      <c r="PKY457" s="60"/>
      <c r="PKZ457" s="60"/>
      <c r="PLA457" s="60"/>
      <c r="PLB457" s="60"/>
      <c r="PLC457" s="60"/>
      <c r="PLD457" s="60"/>
      <c r="PLE457" s="60"/>
      <c r="PLF457" s="60"/>
      <c r="PLG457" s="60"/>
      <c r="PLH457" s="60"/>
      <c r="PLI457" s="60"/>
      <c r="PLJ457" s="60"/>
      <c r="PLK457" s="60"/>
      <c r="PLL457" s="60"/>
      <c r="PLM457" s="60"/>
      <c r="PLN457" s="60"/>
      <c r="PLO457" s="60"/>
      <c r="PLP457" s="60"/>
      <c r="PLQ457" s="60"/>
      <c r="PLR457" s="60"/>
      <c r="PLS457" s="60"/>
      <c r="PLT457" s="60"/>
      <c r="PLU457" s="60"/>
      <c r="PLV457" s="60"/>
      <c r="PLW457" s="60"/>
      <c r="PLX457" s="60"/>
      <c r="PLY457" s="60"/>
      <c r="PLZ457" s="60"/>
      <c r="PMA457" s="60"/>
      <c r="PMB457" s="60"/>
      <c r="PMC457" s="60"/>
      <c r="PMD457" s="60"/>
      <c r="PME457" s="60"/>
      <c r="PMF457" s="60"/>
      <c r="PMG457" s="60"/>
      <c r="PMH457" s="60"/>
      <c r="PMI457" s="60"/>
      <c r="PMJ457" s="60"/>
      <c r="PMK457" s="60"/>
      <c r="PML457" s="60"/>
      <c r="PMM457" s="60"/>
      <c r="PMN457" s="60"/>
      <c r="PMO457" s="60"/>
      <c r="PMP457" s="60"/>
      <c r="PMQ457" s="60"/>
      <c r="PMR457" s="60"/>
      <c r="PMS457" s="60"/>
      <c r="PMT457" s="60"/>
      <c r="PMU457" s="60"/>
      <c r="PMV457" s="60"/>
      <c r="PMW457" s="60"/>
      <c r="PMX457" s="60"/>
      <c r="PMY457" s="60"/>
      <c r="PMZ457" s="60"/>
      <c r="PNA457" s="60"/>
      <c r="PNB457" s="60"/>
      <c r="PNC457" s="60"/>
      <c r="PND457" s="60"/>
      <c r="PNE457" s="60"/>
      <c r="PNF457" s="60"/>
      <c r="PNG457" s="60"/>
      <c r="PNH457" s="60"/>
      <c r="PNI457" s="60"/>
      <c r="PNJ457" s="60"/>
      <c r="PNK457" s="60"/>
      <c r="PNL457" s="60"/>
      <c r="PNM457" s="60"/>
      <c r="PNN457" s="60"/>
      <c r="PNO457" s="60"/>
      <c r="PNP457" s="60"/>
      <c r="PNQ457" s="60"/>
      <c r="PNR457" s="60"/>
      <c r="PNS457" s="60"/>
      <c r="PNT457" s="60"/>
      <c r="PNU457" s="60"/>
      <c r="PNV457" s="60"/>
      <c r="PNW457" s="60"/>
      <c r="PNX457" s="60"/>
      <c r="PNY457" s="60"/>
      <c r="PNZ457" s="60"/>
      <c r="POA457" s="60"/>
      <c r="POB457" s="60"/>
      <c r="POC457" s="60"/>
      <c r="POD457" s="60"/>
      <c r="POE457" s="60"/>
      <c r="POF457" s="60"/>
      <c r="POG457" s="60"/>
      <c r="POH457" s="60"/>
      <c r="POI457" s="60"/>
      <c r="POJ457" s="60"/>
      <c r="POK457" s="60"/>
      <c r="POL457" s="60"/>
      <c r="POM457" s="60"/>
      <c r="PON457" s="60"/>
      <c r="POO457" s="60"/>
      <c r="POP457" s="60"/>
      <c r="POQ457" s="60"/>
      <c r="POR457" s="60"/>
      <c r="POS457" s="60"/>
      <c r="POT457" s="60"/>
      <c r="POU457" s="60"/>
      <c r="POV457" s="60"/>
      <c r="POW457" s="60"/>
      <c r="POX457" s="60"/>
      <c r="POY457" s="60"/>
      <c r="POZ457" s="60"/>
      <c r="PPA457" s="60"/>
      <c r="PPB457" s="60"/>
      <c r="PPC457" s="60"/>
      <c r="PPD457" s="60"/>
      <c r="PPE457" s="60"/>
      <c r="PPF457" s="60"/>
      <c r="PPG457" s="60"/>
      <c r="PPH457" s="60"/>
      <c r="PPI457" s="60"/>
      <c r="PPJ457" s="60"/>
      <c r="PPK457" s="60"/>
      <c r="PPL457" s="60"/>
      <c r="PPM457" s="60"/>
      <c r="PPN457" s="60"/>
      <c r="PPO457" s="60"/>
      <c r="PPP457" s="60"/>
      <c r="PPQ457" s="60"/>
      <c r="PPR457" s="60"/>
      <c r="PPS457" s="60"/>
      <c r="PPT457" s="60"/>
      <c r="PPU457" s="60"/>
      <c r="PPV457" s="60"/>
      <c r="PPW457" s="60"/>
      <c r="PPX457" s="60"/>
      <c r="PPY457" s="60"/>
      <c r="PPZ457" s="60"/>
      <c r="PQA457" s="60"/>
      <c r="PQB457" s="60"/>
      <c r="PQC457" s="60"/>
      <c r="PQD457" s="60"/>
      <c r="PQE457" s="60"/>
      <c r="PQF457" s="60"/>
      <c r="PQG457" s="60"/>
      <c r="PQH457" s="60"/>
      <c r="PQI457" s="60"/>
      <c r="PQJ457" s="60"/>
      <c r="PQK457" s="60"/>
      <c r="PQL457" s="60"/>
      <c r="PQM457" s="60"/>
      <c r="PQN457" s="60"/>
      <c r="PQO457" s="60"/>
      <c r="PQP457" s="60"/>
      <c r="PQQ457" s="60"/>
      <c r="PQR457" s="60"/>
      <c r="PQS457" s="60"/>
      <c r="PQT457" s="60"/>
      <c r="PQU457" s="60"/>
      <c r="PQV457" s="60"/>
      <c r="PQW457" s="60"/>
      <c r="PQX457" s="60"/>
      <c r="PQY457" s="60"/>
      <c r="PQZ457" s="60"/>
      <c r="PRA457" s="60"/>
      <c r="PRB457" s="60"/>
      <c r="PRC457" s="60"/>
      <c r="PRD457" s="60"/>
      <c r="PRE457" s="60"/>
      <c r="PRF457" s="60"/>
      <c r="PRG457" s="60"/>
      <c r="PRH457" s="60"/>
      <c r="PRI457" s="60"/>
      <c r="PRJ457" s="60"/>
      <c r="PRK457" s="60"/>
      <c r="PRL457" s="60"/>
      <c r="PRM457" s="60"/>
      <c r="PRN457" s="60"/>
      <c r="PRO457" s="60"/>
      <c r="PRP457" s="60"/>
      <c r="PRQ457" s="60"/>
      <c r="PRR457" s="60"/>
      <c r="PRS457" s="60"/>
      <c r="PRT457" s="60"/>
      <c r="PRU457" s="60"/>
      <c r="PRV457" s="60"/>
      <c r="PRW457" s="60"/>
      <c r="PRX457" s="60"/>
      <c r="PRY457" s="60"/>
      <c r="PRZ457" s="60"/>
      <c r="PSA457" s="60"/>
      <c r="PSB457" s="60"/>
      <c r="PSC457" s="60"/>
      <c r="PSD457" s="60"/>
      <c r="PSE457" s="60"/>
      <c r="PSF457" s="60"/>
      <c r="PSG457" s="60"/>
      <c r="PSH457" s="60"/>
      <c r="PSI457" s="60"/>
      <c r="PSJ457" s="60"/>
      <c r="PSK457" s="60"/>
      <c r="PSL457" s="60"/>
      <c r="PSM457" s="60"/>
      <c r="PSN457" s="60"/>
      <c r="PSO457" s="60"/>
      <c r="PSP457" s="60"/>
      <c r="PSQ457" s="60"/>
      <c r="PSR457" s="60"/>
      <c r="PSS457" s="60"/>
      <c r="PST457" s="60"/>
      <c r="PSU457" s="60"/>
      <c r="PSV457" s="60"/>
      <c r="PSW457" s="60"/>
      <c r="PSX457" s="60"/>
      <c r="PSY457" s="60"/>
      <c r="PSZ457" s="60"/>
      <c r="PTA457" s="60"/>
      <c r="PTB457" s="60"/>
      <c r="PTC457" s="60"/>
      <c r="PTD457" s="60"/>
      <c r="PTE457" s="60"/>
      <c r="PTF457" s="60"/>
      <c r="PTG457" s="60"/>
      <c r="PTH457" s="60"/>
      <c r="PTI457" s="60"/>
      <c r="PTJ457" s="60"/>
      <c r="PTK457" s="60"/>
      <c r="PTL457" s="60"/>
      <c r="PTM457" s="60"/>
      <c r="PTN457" s="60"/>
      <c r="PTO457" s="60"/>
      <c r="PTP457" s="60"/>
      <c r="PTQ457" s="60"/>
      <c r="PTR457" s="60"/>
      <c r="PTS457" s="60"/>
      <c r="PTT457" s="60"/>
      <c r="PTU457" s="60"/>
      <c r="PTV457" s="60"/>
      <c r="PTW457" s="60"/>
      <c r="PTX457" s="60"/>
      <c r="PTY457" s="60"/>
      <c r="PTZ457" s="60"/>
      <c r="PUA457" s="60"/>
      <c r="PUB457" s="60"/>
      <c r="PUC457" s="60"/>
      <c r="PUD457" s="60"/>
      <c r="PUE457" s="60"/>
      <c r="PUF457" s="60"/>
      <c r="PUG457" s="60"/>
      <c r="PUH457" s="60"/>
      <c r="PUI457" s="60"/>
      <c r="PUJ457" s="60"/>
      <c r="PUK457" s="60"/>
      <c r="PUL457" s="60"/>
      <c r="PUM457" s="60"/>
      <c r="PUN457" s="60"/>
      <c r="PUO457" s="60"/>
      <c r="PUP457" s="60"/>
      <c r="PUQ457" s="60"/>
      <c r="PUR457" s="60"/>
      <c r="PUS457" s="60"/>
      <c r="PUT457" s="60"/>
      <c r="PUU457" s="60"/>
      <c r="PUV457" s="60"/>
      <c r="PUW457" s="60"/>
      <c r="PUX457" s="60"/>
      <c r="PUY457" s="60"/>
      <c r="PUZ457" s="60"/>
      <c r="PVA457" s="60"/>
      <c r="PVB457" s="60"/>
      <c r="PVC457" s="60"/>
      <c r="PVD457" s="60"/>
      <c r="PVE457" s="60"/>
      <c r="PVF457" s="60"/>
      <c r="PVG457" s="60"/>
      <c r="PVH457" s="60"/>
      <c r="PVI457" s="60"/>
      <c r="PVJ457" s="60"/>
      <c r="PVK457" s="60"/>
      <c r="PVL457" s="60"/>
      <c r="PVM457" s="60"/>
      <c r="PVN457" s="60"/>
      <c r="PVO457" s="60"/>
      <c r="PVP457" s="60"/>
      <c r="PVQ457" s="60"/>
      <c r="PVR457" s="60"/>
      <c r="PVS457" s="60"/>
      <c r="PVT457" s="60"/>
      <c r="PVU457" s="60"/>
      <c r="PVV457" s="60"/>
      <c r="PVW457" s="60"/>
      <c r="PVX457" s="60"/>
      <c r="PVY457" s="60"/>
      <c r="PVZ457" s="60"/>
      <c r="PWA457" s="60"/>
      <c r="PWB457" s="60"/>
      <c r="PWC457" s="60"/>
      <c r="PWD457" s="60"/>
      <c r="PWE457" s="60"/>
      <c r="PWF457" s="60"/>
      <c r="PWG457" s="60"/>
      <c r="PWH457" s="60"/>
      <c r="PWI457" s="60"/>
      <c r="PWJ457" s="60"/>
      <c r="PWK457" s="60"/>
      <c r="PWL457" s="60"/>
      <c r="PWM457" s="60"/>
      <c r="PWN457" s="60"/>
      <c r="PWO457" s="60"/>
      <c r="PWP457" s="60"/>
      <c r="PWQ457" s="60"/>
      <c r="PWR457" s="60"/>
      <c r="PWS457" s="60"/>
      <c r="PWT457" s="60"/>
      <c r="PWU457" s="60"/>
      <c r="PWV457" s="60"/>
      <c r="PWW457" s="60"/>
      <c r="PWX457" s="60"/>
      <c r="PWY457" s="60"/>
      <c r="PWZ457" s="60"/>
      <c r="PXA457" s="60"/>
      <c r="PXB457" s="60"/>
      <c r="PXC457" s="60"/>
      <c r="PXD457" s="60"/>
      <c r="PXE457" s="60"/>
      <c r="PXF457" s="60"/>
      <c r="PXG457" s="60"/>
      <c r="PXH457" s="60"/>
      <c r="PXI457" s="60"/>
      <c r="PXJ457" s="60"/>
      <c r="PXK457" s="60"/>
      <c r="PXL457" s="60"/>
      <c r="PXM457" s="60"/>
      <c r="PXN457" s="60"/>
      <c r="PXO457" s="60"/>
      <c r="PXP457" s="60"/>
      <c r="PXQ457" s="60"/>
      <c r="PXR457" s="60"/>
      <c r="PXS457" s="60"/>
      <c r="PXT457" s="60"/>
      <c r="PXU457" s="60"/>
      <c r="PXV457" s="60"/>
      <c r="PXW457" s="60"/>
      <c r="PXX457" s="60"/>
      <c r="PXY457" s="60"/>
      <c r="PXZ457" s="60"/>
      <c r="PYA457" s="60"/>
      <c r="PYB457" s="60"/>
      <c r="PYC457" s="60"/>
      <c r="PYD457" s="60"/>
      <c r="PYE457" s="60"/>
      <c r="PYF457" s="60"/>
      <c r="PYG457" s="60"/>
      <c r="PYH457" s="60"/>
      <c r="PYI457" s="60"/>
      <c r="PYJ457" s="60"/>
      <c r="PYK457" s="60"/>
      <c r="PYL457" s="60"/>
      <c r="PYM457" s="60"/>
      <c r="PYN457" s="60"/>
      <c r="PYO457" s="60"/>
      <c r="PYP457" s="60"/>
      <c r="PYQ457" s="60"/>
      <c r="PYR457" s="60"/>
      <c r="PYS457" s="60"/>
      <c r="PYT457" s="60"/>
      <c r="PYU457" s="60"/>
      <c r="PYV457" s="60"/>
      <c r="PYW457" s="60"/>
      <c r="PYX457" s="60"/>
      <c r="PYY457" s="60"/>
      <c r="PYZ457" s="60"/>
      <c r="PZA457" s="60"/>
      <c r="PZB457" s="60"/>
      <c r="PZC457" s="60"/>
      <c r="PZD457" s="60"/>
      <c r="PZE457" s="60"/>
      <c r="PZF457" s="60"/>
      <c r="PZG457" s="60"/>
      <c r="PZH457" s="60"/>
      <c r="PZI457" s="60"/>
      <c r="PZJ457" s="60"/>
      <c r="PZK457" s="60"/>
      <c r="PZL457" s="60"/>
      <c r="PZM457" s="60"/>
      <c r="PZN457" s="60"/>
      <c r="PZO457" s="60"/>
      <c r="PZP457" s="60"/>
      <c r="PZQ457" s="60"/>
      <c r="PZR457" s="60"/>
      <c r="PZS457" s="60"/>
      <c r="PZT457" s="60"/>
      <c r="PZU457" s="60"/>
      <c r="PZV457" s="60"/>
      <c r="PZW457" s="60"/>
      <c r="PZX457" s="60"/>
      <c r="PZY457" s="60"/>
      <c r="PZZ457" s="60"/>
      <c r="QAA457" s="60"/>
      <c r="QAB457" s="60"/>
      <c r="QAC457" s="60"/>
      <c r="QAD457" s="60"/>
      <c r="QAE457" s="60"/>
      <c r="QAF457" s="60"/>
      <c r="QAG457" s="60"/>
      <c r="QAH457" s="60"/>
      <c r="QAI457" s="60"/>
      <c r="QAJ457" s="60"/>
      <c r="QAK457" s="60"/>
      <c r="QAL457" s="60"/>
      <c r="QAM457" s="60"/>
      <c r="QAN457" s="60"/>
      <c r="QAO457" s="60"/>
      <c r="QAP457" s="60"/>
      <c r="QAQ457" s="60"/>
      <c r="QAR457" s="60"/>
      <c r="QAS457" s="60"/>
      <c r="QAT457" s="60"/>
      <c r="QAU457" s="60"/>
      <c r="QAV457" s="60"/>
      <c r="QAW457" s="60"/>
      <c r="QAX457" s="60"/>
      <c r="QAY457" s="60"/>
      <c r="QAZ457" s="60"/>
      <c r="QBA457" s="60"/>
      <c r="QBB457" s="60"/>
      <c r="QBC457" s="60"/>
      <c r="QBD457" s="60"/>
      <c r="QBE457" s="60"/>
      <c r="QBF457" s="60"/>
      <c r="QBG457" s="60"/>
      <c r="QBH457" s="60"/>
      <c r="QBI457" s="60"/>
      <c r="QBJ457" s="60"/>
      <c r="QBK457" s="60"/>
      <c r="QBL457" s="60"/>
      <c r="QBM457" s="60"/>
      <c r="QBN457" s="60"/>
      <c r="QBO457" s="60"/>
      <c r="QBP457" s="60"/>
      <c r="QBQ457" s="60"/>
      <c r="QBR457" s="60"/>
      <c r="QBS457" s="60"/>
      <c r="QBT457" s="60"/>
      <c r="QBU457" s="60"/>
      <c r="QBV457" s="60"/>
      <c r="QBW457" s="60"/>
      <c r="QBX457" s="60"/>
      <c r="QBY457" s="60"/>
      <c r="QBZ457" s="60"/>
      <c r="QCA457" s="60"/>
      <c r="QCB457" s="60"/>
      <c r="QCC457" s="60"/>
      <c r="QCD457" s="60"/>
      <c r="QCE457" s="60"/>
      <c r="QCF457" s="60"/>
      <c r="QCG457" s="60"/>
      <c r="QCH457" s="60"/>
      <c r="QCI457" s="60"/>
      <c r="QCJ457" s="60"/>
      <c r="QCK457" s="60"/>
      <c r="QCL457" s="60"/>
      <c r="QCM457" s="60"/>
      <c r="QCN457" s="60"/>
      <c r="QCO457" s="60"/>
      <c r="QCP457" s="60"/>
      <c r="QCQ457" s="60"/>
      <c r="QCR457" s="60"/>
      <c r="QCS457" s="60"/>
      <c r="QCT457" s="60"/>
      <c r="QCU457" s="60"/>
      <c r="QCV457" s="60"/>
      <c r="QCW457" s="60"/>
      <c r="QCX457" s="60"/>
      <c r="QCY457" s="60"/>
      <c r="QCZ457" s="60"/>
      <c r="QDA457" s="60"/>
      <c r="QDB457" s="60"/>
      <c r="QDC457" s="60"/>
      <c r="QDD457" s="60"/>
      <c r="QDE457" s="60"/>
      <c r="QDF457" s="60"/>
      <c r="QDG457" s="60"/>
      <c r="QDH457" s="60"/>
      <c r="QDI457" s="60"/>
      <c r="QDJ457" s="60"/>
      <c r="QDK457" s="60"/>
      <c r="QDL457" s="60"/>
      <c r="QDM457" s="60"/>
      <c r="QDN457" s="60"/>
      <c r="QDO457" s="60"/>
      <c r="QDP457" s="60"/>
      <c r="QDQ457" s="60"/>
      <c r="QDR457" s="60"/>
      <c r="QDS457" s="60"/>
      <c r="QDT457" s="60"/>
      <c r="QDU457" s="60"/>
      <c r="QDV457" s="60"/>
      <c r="QDW457" s="60"/>
      <c r="QDX457" s="60"/>
      <c r="QDY457" s="60"/>
      <c r="QDZ457" s="60"/>
      <c r="QEA457" s="60"/>
      <c r="QEB457" s="60"/>
      <c r="QEC457" s="60"/>
      <c r="QED457" s="60"/>
      <c r="QEE457" s="60"/>
      <c r="QEF457" s="60"/>
      <c r="QEG457" s="60"/>
      <c r="QEH457" s="60"/>
      <c r="QEI457" s="60"/>
      <c r="QEJ457" s="60"/>
      <c r="QEK457" s="60"/>
      <c r="QEL457" s="60"/>
      <c r="QEM457" s="60"/>
      <c r="QEN457" s="60"/>
      <c r="QEO457" s="60"/>
      <c r="QEP457" s="60"/>
      <c r="QEQ457" s="60"/>
      <c r="QER457" s="60"/>
      <c r="QES457" s="60"/>
      <c r="QET457" s="60"/>
      <c r="QEU457" s="60"/>
      <c r="QEV457" s="60"/>
      <c r="QEW457" s="60"/>
      <c r="QEX457" s="60"/>
      <c r="QEY457" s="60"/>
      <c r="QEZ457" s="60"/>
      <c r="QFA457" s="60"/>
      <c r="QFB457" s="60"/>
      <c r="QFC457" s="60"/>
      <c r="QFD457" s="60"/>
      <c r="QFE457" s="60"/>
      <c r="QFF457" s="60"/>
      <c r="QFG457" s="60"/>
      <c r="QFH457" s="60"/>
      <c r="QFI457" s="60"/>
      <c r="QFJ457" s="60"/>
      <c r="QFK457" s="60"/>
      <c r="QFL457" s="60"/>
      <c r="QFM457" s="60"/>
      <c r="QFN457" s="60"/>
      <c r="QFO457" s="60"/>
      <c r="QFP457" s="60"/>
      <c r="QFQ457" s="60"/>
      <c r="QFR457" s="60"/>
      <c r="QFS457" s="60"/>
      <c r="QFT457" s="60"/>
      <c r="QFU457" s="60"/>
      <c r="QFV457" s="60"/>
      <c r="QFW457" s="60"/>
      <c r="QFX457" s="60"/>
      <c r="QFY457" s="60"/>
      <c r="QFZ457" s="60"/>
      <c r="QGA457" s="60"/>
      <c r="QGB457" s="60"/>
      <c r="QGC457" s="60"/>
      <c r="QGD457" s="60"/>
      <c r="QGE457" s="60"/>
      <c r="QGF457" s="60"/>
      <c r="QGG457" s="60"/>
      <c r="QGH457" s="60"/>
      <c r="QGI457" s="60"/>
      <c r="QGJ457" s="60"/>
      <c r="QGK457" s="60"/>
      <c r="QGL457" s="60"/>
      <c r="QGM457" s="60"/>
      <c r="QGN457" s="60"/>
      <c r="QGO457" s="60"/>
      <c r="QGP457" s="60"/>
      <c r="QGQ457" s="60"/>
      <c r="QGR457" s="60"/>
      <c r="QGS457" s="60"/>
      <c r="QGT457" s="60"/>
      <c r="QGU457" s="60"/>
      <c r="QGV457" s="60"/>
      <c r="QGW457" s="60"/>
      <c r="QGX457" s="60"/>
      <c r="QGY457" s="60"/>
      <c r="QGZ457" s="60"/>
      <c r="QHA457" s="60"/>
      <c r="QHB457" s="60"/>
      <c r="QHC457" s="60"/>
      <c r="QHD457" s="60"/>
      <c r="QHE457" s="60"/>
      <c r="QHF457" s="60"/>
      <c r="QHG457" s="60"/>
      <c r="QHH457" s="60"/>
      <c r="QHI457" s="60"/>
      <c r="QHJ457" s="60"/>
      <c r="QHK457" s="60"/>
      <c r="QHL457" s="60"/>
      <c r="QHM457" s="60"/>
      <c r="QHN457" s="60"/>
      <c r="QHO457" s="60"/>
      <c r="QHP457" s="60"/>
      <c r="QHQ457" s="60"/>
      <c r="QHR457" s="60"/>
      <c r="QHS457" s="60"/>
      <c r="QHT457" s="60"/>
      <c r="QHU457" s="60"/>
      <c r="QHV457" s="60"/>
      <c r="QHW457" s="60"/>
      <c r="QHX457" s="60"/>
      <c r="QHY457" s="60"/>
      <c r="QHZ457" s="60"/>
      <c r="QIA457" s="60"/>
      <c r="QIB457" s="60"/>
      <c r="QIC457" s="60"/>
      <c r="QID457" s="60"/>
      <c r="QIE457" s="60"/>
      <c r="QIF457" s="60"/>
      <c r="QIG457" s="60"/>
      <c r="QIH457" s="60"/>
      <c r="QII457" s="60"/>
      <c r="QIJ457" s="60"/>
      <c r="QIK457" s="60"/>
      <c r="QIL457" s="60"/>
      <c r="QIM457" s="60"/>
      <c r="QIN457" s="60"/>
      <c r="QIO457" s="60"/>
      <c r="QIP457" s="60"/>
      <c r="QIQ457" s="60"/>
      <c r="QIR457" s="60"/>
      <c r="QIS457" s="60"/>
      <c r="QIT457" s="60"/>
      <c r="QIU457" s="60"/>
      <c r="QIV457" s="60"/>
      <c r="QIW457" s="60"/>
      <c r="QIX457" s="60"/>
      <c r="QIY457" s="60"/>
      <c r="QIZ457" s="60"/>
      <c r="QJA457" s="60"/>
      <c r="QJB457" s="60"/>
      <c r="QJC457" s="60"/>
      <c r="QJD457" s="60"/>
      <c r="QJE457" s="60"/>
      <c r="QJF457" s="60"/>
      <c r="QJG457" s="60"/>
      <c r="QJH457" s="60"/>
      <c r="QJI457" s="60"/>
      <c r="QJJ457" s="60"/>
      <c r="QJK457" s="60"/>
      <c r="QJL457" s="60"/>
      <c r="QJM457" s="60"/>
      <c r="QJN457" s="60"/>
      <c r="QJO457" s="60"/>
      <c r="QJP457" s="60"/>
      <c r="QJQ457" s="60"/>
      <c r="QJR457" s="60"/>
      <c r="QJS457" s="60"/>
      <c r="QJT457" s="60"/>
      <c r="QJU457" s="60"/>
      <c r="QJV457" s="60"/>
      <c r="QJW457" s="60"/>
      <c r="QJX457" s="60"/>
      <c r="QJY457" s="60"/>
      <c r="QJZ457" s="60"/>
      <c r="QKA457" s="60"/>
      <c r="QKB457" s="60"/>
      <c r="QKC457" s="60"/>
      <c r="QKD457" s="60"/>
      <c r="QKE457" s="60"/>
      <c r="QKF457" s="60"/>
      <c r="QKG457" s="60"/>
      <c r="QKH457" s="60"/>
      <c r="QKI457" s="60"/>
      <c r="QKJ457" s="60"/>
      <c r="QKK457" s="60"/>
      <c r="QKL457" s="60"/>
      <c r="QKM457" s="60"/>
      <c r="QKN457" s="60"/>
      <c r="QKO457" s="60"/>
      <c r="QKP457" s="60"/>
      <c r="QKQ457" s="60"/>
      <c r="QKR457" s="60"/>
      <c r="QKS457" s="60"/>
      <c r="QKT457" s="60"/>
      <c r="QKU457" s="60"/>
      <c r="QKV457" s="60"/>
      <c r="QKW457" s="60"/>
      <c r="QKX457" s="60"/>
      <c r="QKY457" s="60"/>
      <c r="QKZ457" s="60"/>
      <c r="QLA457" s="60"/>
      <c r="QLB457" s="60"/>
      <c r="QLC457" s="60"/>
      <c r="QLD457" s="60"/>
      <c r="QLE457" s="60"/>
      <c r="QLF457" s="60"/>
      <c r="QLG457" s="60"/>
      <c r="QLH457" s="60"/>
      <c r="QLI457" s="60"/>
      <c r="QLJ457" s="60"/>
      <c r="QLK457" s="60"/>
      <c r="QLL457" s="60"/>
      <c r="QLM457" s="60"/>
      <c r="QLN457" s="60"/>
      <c r="QLO457" s="60"/>
      <c r="QLP457" s="60"/>
      <c r="QLQ457" s="60"/>
      <c r="QLR457" s="60"/>
      <c r="QLS457" s="60"/>
      <c r="QLT457" s="60"/>
      <c r="QLU457" s="60"/>
      <c r="QLV457" s="60"/>
      <c r="QLW457" s="60"/>
      <c r="QLX457" s="60"/>
      <c r="QLY457" s="60"/>
      <c r="QLZ457" s="60"/>
      <c r="QMA457" s="60"/>
      <c r="QMB457" s="60"/>
      <c r="QMC457" s="60"/>
      <c r="QMD457" s="60"/>
      <c r="QME457" s="60"/>
      <c r="QMF457" s="60"/>
      <c r="QMG457" s="60"/>
      <c r="QMH457" s="60"/>
      <c r="QMI457" s="60"/>
      <c r="QMJ457" s="60"/>
      <c r="QMK457" s="60"/>
      <c r="QML457" s="60"/>
      <c r="QMM457" s="60"/>
      <c r="QMN457" s="60"/>
      <c r="QMO457" s="60"/>
      <c r="QMP457" s="60"/>
      <c r="QMQ457" s="60"/>
      <c r="QMR457" s="60"/>
      <c r="QMS457" s="60"/>
      <c r="QMT457" s="60"/>
      <c r="QMU457" s="60"/>
      <c r="QMV457" s="60"/>
      <c r="QMW457" s="60"/>
      <c r="QMX457" s="60"/>
      <c r="QMY457" s="60"/>
      <c r="QMZ457" s="60"/>
      <c r="QNA457" s="60"/>
      <c r="QNB457" s="60"/>
      <c r="QNC457" s="60"/>
      <c r="QND457" s="60"/>
      <c r="QNE457" s="60"/>
      <c r="QNF457" s="60"/>
      <c r="QNG457" s="60"/>
      <c r="QNH457" s="60"/>
      <c r="QNI457" s="60"/>
      <c r="QNJ457" s="60"/>
      <c r="QNK457" s="60"/>
      <c r="QNL457" s="60"/>
      <c r="QNM457" s="60"/>
      <c r="QNN457" s="60"/>
      <c r="QNO457" s="60"/>
      <c r="QNP457" s="60"/>
      <c r="QNQ457" s="60"/>
      <c r="QNR457" s="60"/>
      <c r="QNS457" s="60"/>
      <c r="QNT457" s="60"/>
      <c r="QNU457" s="60"/>
      <c r="QNV457" s="60"/>
      <c r="QNW457" s="60"/>
      <c r="QNX457" s="60"/>
      <c r="QNY457" s="60"/>
      <c r="QNZ457" s="60"/>
      <c r="QOA457" s="60"/>
      <c r="QOB457" s="60"/>
      <c r="QOC457" s="60"/>
      <c r="QOD457" s="60"/>
      <c r="QOE457" s="60"/>
      <c r="QOF457" s="60"/>
      <c r="QOG457" s="60"/>
      <c r="QOH457" s="60"/>
      <c r="QOI457" s="60"/>
      <c r="QOJ457" s="60"/>
      <c r="QOK457" s="60"/>
      <c r="QOL457" s="60"/>
      <c r="QOM457" s="60"/>
      <c r="QON457" s="60"/>
      <c r="QOO457" s="60"/>
      <c r="QOP457" s="60"/>
      <c r="QOQ457" s="60"/>
      <c r="QOR457" s="60"/>
      <c r="QOS457" s="60"/>
      <c r="QOT457" s="60"/>
      <c r="QOU457" s="60"/>
      <c r="QOV457" s="60"/>
      <c r="QOW457" s="60"/>
      <c r="QOX457" s="60"/>
      <c r="QOY457" s="60"/>
      <c r="QOZ457" s="60"/>
      <c r="QPA457" s="60"/>
      <c r="QPB457" s="60"/>
      <c r="QPC457" s="60"/>
      <c r="QPD457" s="60"/>
      <c r="QPE457" s="60"/>
      <c r="QPF457" s="60"/>
      <c r="QPG457" s="60"/>
      <c r="QPH457" s="60"/>
      <c r="QPI457" s="60"/>
      <c r="QPJ457" s="60"/>
      <c r="QPK457" s="60"/>
      <c r="QPL457" s="60"/>
      <c r="QPM457" s="60"/>
      <c r="QPN457" s="60"/>
      <c r="QPO457" s="60"/>
      <c r="QPP457" s="60"/>
      <c r="QPQ457" s="60"/>
      <c r="QPR457" s="60"/>
      <c r="QPS457" s="60"/>
      <c r="QPT457" s="60"/>
      <c r="QPU457" s="60"/>
      <c r="QPV457" s="60"/>
      <c r="QPW457" s="60"/>
      <c r="QPX457" s="60"/>
      <c r="QPY457" s="60"/>
      <c r="QPZ457" s="60"/>
      <c r="QQA457" s="60"/>
      <c r="QQB457" s="60"/>
      <c r="QQC457" s="60"/>
      <c r="QQD457" s="60"/>
      <c r="QQE457" s="60"/>
      <c r="QQF457" s="60"/>
      <c r="QQG457" s="60"/>
      <c r="QQH457" s="60"/>
      <c r="QQI457" s="60"/>
      <c r="QQJ457" s="60"/>
      <c r="QQK457" s="60"/>
      <c r="QQL457" s="60"/>
      <c r="QQM457" s="60"/>
      <c r="QQN457" s="60"/>
      <c r="QQO457" s="60"/>
      <c r="QQP457" s="60"/>
      <c r="QQQ457" s="60"/>
      <c r="QQR457" s="60"/>
      <c r="QQS457" s="60"/>
      <c r="QQT457" s="60"/>
      <c r="QQU457" s="60"/>
      <c r="QQV457" s="60"/>
      <c r="QQW457" s="60"/>
      <c r="QQX457" s="60"/>
      <c r="QQY457" s="60"/>
      <c r="QQZ457" s="60"/>
      <c r="QRA457" s="60"/>
      <c r="QRB457" s="60"/>
      <c r="QRC457" s="60"/>
      <c r="QRD457" s="60"/>
      <c r="QRE457" s="60"/>
      <c r="QRF457" s="60"/>
      <c r="QRG457" s="60"/>
      <c r="QRH457" s="60"/>
      <c r="QRI457" s="60"/>
      <c r="QRJ457" s="60"/>
      <c r="QRK457" s="60"/>
      <c r="QRL457" s="60"/>
      <c r="QRM457" s="60"/>
      <c r="QRN457" s="60"/>
      <c r="QRO457" s="60"/>
      <c r="QRP457" s="60"/>
      <c r="QRQ457" s="60"/>
      <c r="QRR457" s="60"/>
      <c r="QRS457" s="60"/>
      <c r="QRT457" s="60"/>
      <c r="QRU457" s="60"/>
      <c r="QRV457" s="60"/>
      <c r="QRW457" s="60"/>
      <c r="QRX457" s="60"/>
      <c r="QRY457" s="60"/>
      <c r="QRZ457" s="60"/>
      <c r="QSA457" s="60"/>
      <c r="QSB457" s="60"/>
      <c r="QSC457" s="60"/>
      <c r="QSD457" s="60"/>
      <c r="QSE457" s="60"/>
      <c r="QSF457" s="60"/>
      <c r="QSG457" s="60"/>
      <c r="QSH457" s="60"/>
      <c r="QSI457" s="60"/>
      <c r="QSJ457" s="60"/>
      <c r="QSK457" s="60"/>
      <c r="QSL457" s="60"/>
      <c r="QSM457" s="60"/>
      <c r="QSN457" s="60"/>
      <c r="QSO457" s="60"/>
      <c r="QSP457" s="60"/>
      <c r="QSQ457" s="60"/>
      <c r="QSR457" s="60"/>
      <c r="QSS457" s="60"/>
      <c r="QST457" s="60"/>
      <c r="QSU457" s="60"/>
      <c r="QSV457" s="60"/>
      <c r="QSW457" s="60"/>
      <c r="QSX457" s="60"/>
      <c r="QSY457" s="60"/>
      <c r="QSZ457" s="60"/>
      <c r="QTA457" s="60"/>
      <c r="QTB457" s="60"/>
      <c r="QTC457" s="60"/>
      <c r="QTD457" s="60"/>
      <c r="QTE457" s="60"/>
      <c r="QTF457" s="60"/>
      <c r="QTG457" s="60"/>
      <c r="QTH457" s="60"/>
      <c r="QTI457" s="60"/>
      <c r="QTJ457" s="60"/>
      <c r="QTK457" s="60"/>
      <c r="QTL457" s="60"/>
      <c r="QTM457" s="60"/>
      <c r="QTN457" s="60"/>
      <c r="QTO457" s="60"/>
      <c r="QTP457" s="60"/>
      <c r="QTQ457" s="60"/>
      <c r="QTR457" s="60"/>
      <c r="QTS457" s="60"/>
      <c r="QTT457" s="60"/>
      <c r="QTU457" s="60"/>
      <c r="QTV457" s="60"/>
      <c r="QTW457" s="60"/>
      <c r="QTX457" s="60"/>
      <c r="QTY457" s="60"/>
      <c r="QTZ457" s="60"/>
      <c r="QUA457" s="60"/>
      <c r="QUB457" s="60"/>
      <c r="QUC457" s="60"/>
      <c r="QUD457" s="60"/>
      <c r="QUE457" s="60"/>
      <c r="QUF457" s="60"/>
      <c r="QUG457" s="60"/>
      <c r="QUH457" s="60"/>
      <c r="QUI457" s="60"/>
      <c r="QUJ457" s="60"/>
      <c r="QUK457" s="60"/>
      <c r="QUL457" s="60"/>
      <c r="QUM457" s="60"/>
      <c r="QUN457" s="60"/>
      <c r="QUO457" s="60"/>
      <c r="QUP457" s="60"/>
      <c r="QUQ457" s="60"/>
      <c r="QUR457" s="60"/>
      <c r="QUS457" s="60"/>
      <c r="QUT457" s="60"/>
      <c r="QUU457" s="60"/>
      <c r="QUV457" s="60"/>
      <c r="QUW457" s="60"/>
      <c r="QUX457" s="60"/>
      <c r="QUY457" s="60"/>
      <c r="QUZ457" s="60"/>
      <c r="QVA457" s="60"/>
      <c r="QVB457" s="60"/>
      <c r="QVC457" s="60"/>
      <c r="QVD457" s="60"/>
      <c r="QVE457" s="60"/>
      <c r="QVF457" s="60"/>
      <c r="QVG457" s="60"/>
      <c r="QVH457" s="60"/>
      <c r="QVI457" s="60"/>
      <c r="QVJ457" s="60"/>
      <c r="QVK457" s="60"/>
      <c r="QVL457" s="60"/>
      <c r="QVM457" s="60"/>
      <c r="QVN457" s="60"/>
      <c r="QVO457" s="60"/>
      <c r="QVP457" s="60"/>
      <c r="QVQ457" s="60"/>
      <c r="QVR457" s="60"/>
      <c r="QVS457" s="60"/>
      <c r="QVT457" s="60"/>
      <c r="QVU457" s="60"/>
      <c r="QVV457" s="60"/>
      <c r="QVW457" s="60"/>
      <c r="QVX457" s="60"/>
      <c r="QVY457" s="60"/>
      <c r="QVZ457" s="60"/>
      <c r="QWA457" s="60"/>
      <c r="QWB457" s="60"/>
      <c r="QWC457" s="60"/>
      <c r="QWD457" s="60"/>
      <c r="QWE457" s="60"/>
      <c r="QWF457" s="60"/>
      <c r="QWG457" s="60"/>
      <c r="QWH457" s="60"/>
      <c r="QWI457" s="60"/>
      <c r="QWJ457" s="60"/>
      <c r="QWK457" s="60"/>
      <c r="QWL457" s="60"/>
      <c r="QWM457" s="60"/>
      <c r="QWN457" s="60"/>
      <c r="QWO457" s="60"/>
      <c r="QWP457" s="60"/>
      <c r="QWQ457" s="60"/>
      <c r="QWR457" s="60"/>
      <c r="QWS457" s="60"/>
      <c r="QWT457" s="60"/>
      <c r="QWU457" s="60"/>
      <c r="QWV457" s="60"/>
      <c r="QWW457" s="60"/>
      <c r="QWX457" s="60"/>
      <c r="QWY457" s="60"/>
      <c r="QWZ457" s="60"/>
      <c r="QXA457" s="60"/>
      <c r="QXB457" s="60"/>
      <c r="QXC457" s="60"/>
      <c r="QXD457" s="60"/>
      <c r="QXE457" s="60"/>
      <c r="QXF457" s="60"/>
      <c r="QXG457" s="60"/>
      <c r="QXH457" s="60"/>
      <c r="QXI457" s="60"/>
      <c r="QXJ457" s="60"/>
      <c r="QXK457" s="60"/>
      <c r="QXL457" s="60"/>
      <c r="QXM457" s="60"/>
      <c r="QXN457" s="60"/>
      <c r="QXO457" s="60"/>
      <c r="QXP457" s="60"/>
      <c r="QXQ457" s="60"/>
      <c r="QXR457" s="60"/>
      <c r="QXS457" s="60"/>
      <c r="QXT457" s="60"/>
      <c r="QXU457" s="60"/>
      <c r="QXV457" s="60"/>
      <c r="QXW457" s="60"/>
      <c r="QXX457" s="60"/>
      <c r="QXY457" s="60"/>
      <c r="QXZ457" s="60"/>
      <c r="QYA457" s="60"/>
      <c r="QYB457" s="60"/>
      <c r="QYC457" s="60"/>
      <c r="QYD457" s="60"/>
      <c r="QYE457" s="60"/>
      <c r="QYF457" s="60"/>
      <c r="QYG457" s="60"/>
      <c r="QYH457" s="60"/>
      <c r="QYI457" s="60"/>
      <c r="QYJ457" s="60"/>
      <c r="QYK457" s="60"/>
      <c r="QYL457" s="60"/>
      <c r="QYM457" s="60"/>
      <c r="QYN457" s="60"/>
      <c r="QYO457" s="60"/>
      <c r="QYP457" s="60"/>
      <c r="QYQ457" s="60"/>
      <c r="QYR457" s="60"/>
      <c r="QYS457" s="60"/>
      <c r="QYT457" s="60"/>
      <c r="QYU457" s="60"/>
      <c r="QYV457" s="60"/>
      <c r="QYW457" s="60"/>
      <c r="QYX457" s="60"/>
      <c r="QYY457" s="60"/>
      <c r="QYZ457" s="60"/>
      <c r="QZA457" s="60"/>
      <c r="QZB457" s="60"/>
      <c r="QZC457" s="60"/>
      <c r="QZD457" s="60"/>
      <c r="QZE457" s="60"/>
      <c r="QZF457" s="60"/>
      <c r="QZG457" s="60"/>
      <c r="QZH457" s="60"/>
      <c r="QZI457" s="60"/>
      <c r="QZJ457" s="60"/>
      <c r="QZK457" s="60"/>
      <c r="QZL457" s="60"/>
      <c r="QZM457" s="60"/>
      <c r="QZN457" s="60"/>
      <c r="QZO457" s="60"/>
      <c r="QZP457" s="60"/>
      <c r="QZQ457" s="60"/>
      <c r="QZR457" s="60"/>
      <c r="QZS457" s="60"/>
      <c r="QZT457" s="60"/>
      <c r="QZU457" s="60"/>
      <c r="QZV457" s="60"/>
      <c r="QZW457" s="60"/>
      <c r="QZX457" s="60"/>
      <c r="QZY457" s="60"/>
      <c r="QZZ457" s="60"/>
      <c r="RAA457" s="60"/>
      <c r="RAB457" s="60"/>
      <c r="RAC457" s="60"/>
      <c r="RAD457" s="60"/>
      <c r="RAE457" s="60"/>
      <c r="RAF457" s="60"/>
      <c r="RAG457" s="60"/>
      <c r="RAH457" s="60"/>
      <c r="RAI457" s="60"/>
      <c r="RAJ457" s="60"/>
      <c r="RAK457" s="60"/>
      <c r="RAL457" s="60"/>
      <c r="RAM457" s="60"/>
      <c r="RAN457" s="60"/>
      <c r="RAO457" s="60"/>
      <c r="RAP457" s="60"/>
      <c r="RAQ457" s="60"/>
      <c r="RAR457" s="60"/>
      <c r="RAS457" s="60"/>
      <c r="RAT457" s="60"/>
      <c r="RAU457" s="60"/>
      <c r="RAV457" s="60"/>
      <c r="RAW457" s="60"/>
      <c r="RAX457" s="60"/>
      <c r="RAY457" s="60"/>
      <c r="RAZ457" s="60"/>
      <c r="RBA457" s="60"/>
      <c r="RBB457" s="60"/>
      <c r="RBC457" s="60"/>
      <c r="RBD457" s="60"/>
      <c r="RBE457" s="60"/>
      <c r="RBF457" s="60"/>
      <c r="RBG457" s="60"/>
      <c r="RBH457" s="60"/>
      <c r="RBI457" s="60"/>
      <c r="RBJ457" s="60"/>
      <c r="RBK457" s="60"/>
      <c r="RBL457" s="60"/>
      <c r="RBM457" s="60"/>
      <c r="RBN457" s="60"/>
      <c r="RBO457" s="60"/>
      <c r="RBP457" s="60"/>
      <c r="RBQ457" s="60"/>
      <c r="RBR457" s="60"/>
      <c r="RBS457" s="60"/>
      <c r="RBT457" s="60"/>
      <c r="RBU457" s="60"/>
      <c r="RBV457" s="60"/>
      <c r="RBW457" s="60"/>
      <c r="RBX457" s="60"/>
      <c r="RBY457" s="60"/>
      <c r="RBZ457" s="60"/>
      <c r="RCA457" s="60"/>
      <c r="RCB457" s="60"/>
      <c r="RCC457" s="60"/>
      <c r="RCD457" s="60"/>
      <c r="RCE457" s="60"/>
      <c r="RCF457" s="60"/>
      <c r="RCG457" s="60"/>
      <c r="RCH457" s="60"/>
      <c r="RCI457" s="60"/>
      <c r="RCJ457" s="60"/>
      <c r="RCK457" s="60"/>
      <c r="RCL457" s="60"/>
      <c r="RCM457" s="60"/>
      <c r="RCN457" s="60"/>
      <c r="RCO457" s="60"/>
      <c r="RCP457" s="60"/>
      <c r="RCQ457" s="60"/>
      <c r="RCR457" s="60"/>
      <c r="RCS457" s="60"/>
      <c r="RCT457" s="60"/>
      <c r="RCU457" s="60"/>
      <c r="RCV457" s="60"/>
      <c r="RCW457" s="60"/>
      <c r="RCX457" s="60"/>
      <c r="RCY457" s="60"/>
      <c r="RCZ457" s="60"/>
      <c r="RDA457" s="60"/>
      <c r="RDB457" s="60"/>
      <c r="RDC457" s="60"/>
      <c r="RDD457" s="60"/>
      <c r="RDE457" s="60"/>
      <c r="RDF457" s="60"/>
      <c r="RDG457" s="60"/>
      <c r="RDH457" s="60"/>
      <c r="RDI457" s="60"/>
      <c r="RDJ457" s="60"/>
      <c r="RDK457" s="60"/>
      <c r="RDL457" s="60"/>
      <c r="RDM457" s="60"/>
      <c r="RDN457" s="60"/>
      <c r="RDO457" s="60"/>
      <c r="RDP457" s="60"/>
      <c r="RDQ457" s="60"/>
      <c r="RDR457" s="60"/>
      <c r="RDS457" s="60"/>
      <c r="RDT457" s="60"/>
      <c r="RDU457" s="60"/>
      <c r="RDV457" s="60"/>
      <c r="RDW457" s="60"/>
      <c r="RDX457" s="60"/>
      <c r="RDY457" s="60"/>
      <c r="RDZ457" s="60"/>
      <c r="REA457" s="60"/>
      <c r="REB457" s="60"/>
      <c r="REC457" s="60"/>
      <c r="RED457" s="60"/>
      <c r="REE457" s="60"/>
      <c r="REF457" s="60"/>
      <c r="REG457" s="60"/>
      <c r="REH457" s="60"/>
      <c r="REI457" s="60"/>
      <c r="REJ457" s="60"/>
      <c r="REK457" s="60"/>
      <c r="REL457" s="60"/>
      <c r="REM457" s="60"/>
      <c r="REN457" s="60"/>
      <c r="REO457" s="60"/>
      <c r="REP457" s="60"/>
      <c r="REQ457" s="60"/>
      <c r="RER457" s="60"/>
      <c r="RES457" s="60"/>
      <c r="RET457" s="60"/>
      <c r="REU457" s="60"/>
      <c r="REV457" s="60"/>
      <c r="REW457" s="60"/>
      <c r="REX457" s="60"/>
      <c r="REY457" s="60"/>
      <c r="REZ457" s="60"/>
      <c r="RFA457" s="60"/>
      <c r="RFB457" s="60"/>
      <c r="RFC457" s="60"/>
      <c r="RFD457" s="60"/>
      <c r="RFE457" s="60"/>
      <c r="RFF457" s="60"/>
      <c r="RFG457" s="60"/>
      <c r="RFH457" s="60"/>
      <c r="RFI457" s="60"/>
      <c r="RFJ457" s="60"/>
      <c r="RFK457" s="60"/>
      <c r="RFL457" s="60"/>
      <c r="RFM457" s="60"/>
      <c r="RFN457" s="60"/>
      <c r="RFO457" s="60"/>
      <c r="RFP457" s="60"/>
      <c r="RFQ457" s="60"/>
      <c r="RFR457" s="60"/>
      <c r="RFS457" s="60"/>
      <c r="RFT457" s="60"/>
      <c r="RFU457" s="60"/>
      <c r="RFV457" s="60"/>
      <c r="RFW457" s="60"/>
      <c r="RFX457" s="60"/>
      <c r="RFY457" s="60"/>
      <c r="RFZ457" s="60"/>
      <c r="RGA457" s="60"/>
      <c r="RGB457" s="60"/>
      <c r="RGC457" s="60"/>
      <c r="RGD457" s="60"/>
      <c r="RGE457" s="60"/>
      <c r="RGF457" s="60"/>
      <c r="RGG457" s="60"/>
      <c r="RGH457" s="60"/>
      <c r="RGI457" s="60"/>
      <c r="RGJ457" s="60"/>
      <c r="RGK457" s="60"/>
      <c r="RGL457" s="60"/>
      <c r="RGM457" s="60"/>
      <c r="RGN457" s="60"/>
      <c r="RGO457" s="60"/>
      <c r="RGP457" s="60"/>
      <c r="RGQ457" s="60"/>
      <c r="RGR457" s="60"/>
      <c r="RGS457" s="60"/>
      <c r="RGT457" s="60"/>
      <c r="RGU457" s="60"/>
      <c r="RGV457" s="60"/>
      <c r="RGW457" s="60"/>
      <c r="RGX457" s="60"/>
      <c r="RGY457" s="60"/>
      <c r="RGZ457" s="60"/>
      <c r="RHA457" s="60"/>
      <c r="RHB457" s="60"/>
      <c r="RHC457" s="60"/>
      <c r="RHD457" s="60"/>
      <c r="RHE457" s="60"/>
      <c r="RHF457" s="60"/>
      <c r="RHG457" s="60"/>
      <c r="RHH457" s="60"/>
      <c r="RHI457" s="60"/>
      <c r="RHJ457" s="60"/>
      <c r="RHK457" s="60"/>
      <c r="RHL457" s="60"/>
      <c r="RHM457" s="60"/>
      <c r="RHN457" s="60"/>
      <c r="RHO457" s="60"/>
      <c r="RHP457" s="60"/>
      <c r="RHQ457" s="60"/>
      <c r="RHR457" s="60"/>
      <c r="RHS457" s="60"/>
      <c r="RHT457" s="60"/>
      <c r="RHU457" s="60"/>
      <c r="RHV457" s="60"/>
      <c r="RHW457" s="60"/>
      <c r="RHX457" s="60"/>
      <c r="RHY457" s="60"/>
      <c r="RHZ457" s="60"/>
      <c r="RIA457" s="60"/>
      <c r="RIB457" s="60"/>
      <c r="RIC457" s="60"/>
      <c r="RID457" s="60"/>
      <c r="RIE457" s="60"/>
      <c r="RIF457" s="60"/>
      <c r="RIG457" s="60"/>
      <c r="RIH457" s="60"/>
      <c r="RII457" s="60"/>
      <c r="RIJ457" s="60"/>
      <c r="RIK457" s="60"/>
      <c r="RIL457" s="60"/>
      <c r="RIM457" s="60"/>
      <c r="RIN457" s="60"/>
      <c r="RIO457" s="60"/>
      <c r="RIP457" s="60"/>
      <c r="RIQ457" s="60"/>
      <c r="RIR457" s="60"/>
      <c r="RIS457" s="60"/>
      <c r="RIT457" s="60"/>
      <c r="RIU457" s="60"/>
      <c r="RIV457" s="60"/>
      <c r="RIW457" s="60"/>
      <c r="RIX457" s="60"/>
      <c r="RIY457" s="60"/>
      <c r="RIZ457" s="60"/>
      <c r="RJA457" s="60"/>
      <c r="RJB457" s="60"/>
      <c r="RJC457" s="60"/>
      <c r="RJD457" s="60"/>
      <c r="RJE457" s="60"/>
      <c r="RJF457" s="60"/>
      <c r="RJG457" s="60"/>
      <c r="RJH457" s="60"/>
      <c r="RJI457" s="60"/>
      <c r="RJJ457" s="60"/>
      <c r="RJK457" s="60"/>
      <c r="RJL457" s="60"/>
      <c r="RJM457" s="60"/>
      <c r="RJN457" s="60"/>
      <c r="RJO457" s="60"/>
      <c r="RJP457" s="60"/>
      <c r="RJQ457" s="60"/>
      <c r="RJR457" s="60"/>
      <c r="RJS457" s="60"/>
      <c r="RJT457" s="60"/>
      <c r="RJU457" s="60"/>
      <c r="RJV457" s="60"/>
      <c r="RJW457" s="60"/>
      <c r="RJX457" s="60"/>
      <c r="RJY457" s="60"/>
      <c r="RJZ457" s="60"/>
      <c r="RKA457" s="60"/>
      <c r="RKB457" s="60"/>
      <c r="RKC457" s="60"/>
      <c r="RKD457" s="60"/>
      <c r="RKE457" s="60"/>
      <c r="RKF457" s="60"/>
      <c r="RKG457" s="60"/>
      <c r="RKH457" s="60"/>
      <c r="RKI457" s="60"/>
      <c r="RKJ457" s="60"/>
      <c r="RKK457" s="60"/>
      <c r="RKL457" s="60"/>
      <c r="RKM457" s="60"/>
      <c r="RKN457" s="60"/>
      <c r="RKO457" s="60"/>
      <c r="RKP457" s="60"/>
      <c r="RKQ457" s="60"/>
      <c r="RKR457" s="60"/>
      <c r="RKS457" s="60"/>
      <c r="RKT457" s="60"/>
      <c r="RKU457" s="60"/>
      <c r="RKV457" s="60"/>
      <c r="RKW457" s="60"/>
      <c r="RKX457" s="60"/>
      <c r="RKY457" s="60"/>
      <c r="RKZ457" s="60"/>
      <c r="RLA457" s="60"/>
      <c r="RLB457" s="60"/>
      <c r="RLC457" s="60"/>
      <c r="RLD457" s="60"/>
      <c r="RLE457" s="60"/>
      <c r="RLF457" s="60"/>
      <c r="RLG457" s="60"/>
      <c r="RLH457" s="60"/>
      <c r="RLI457" s="60"/>
      <c r="RLJ457" s="60"/>
      <c r="RLK457" s="60"/>
      <c r="RLL457" s="60"/>
      <c r="RLM457" s="60"/>
      <c r="RLN457" s="60"/>
      <c r="RLO457" s="60"/>
      <c r="RLP457" s="60"/>
      <c r="RLQ457" s="60"/>
      <c r="RLR457" s="60"/>
      <c r="RLS457" s="60"/>
      <c r="RLT457" s="60"/>
      <c r="RLU457" s="60"/>
      <c r="RLV457" s="60"/>
      <c r="RLW457" s="60"/>
      <c r="RLX457" s="60"/>
      <c r="RLY457" s="60"/>
      <c r="RLZ457" s="60"/>
      <c r="RMA457" s="60"/>
      <c r="RMB457" s="60"/>
      <c r="RMC457" s="60"/>
      <c r="RMD457" s="60"/>
      <c r="RME457" s="60"/>
      <c r="RMF457" s="60"/>
      <c r="RMG457" s="60"/>
      <c r="RMH457" s="60"/>
      <c r="RMI457" s="60"/>
      <c r="RMJ457" s="60"/>
      <c r="RMK457" s="60"/>
      <c r="RML457" s="60"/>
      <c r="RMM457" s="60"/>
      <c r="RMN457" s="60"/>
      <c r="RMO457" s="60"/>
      <c r="RMP457" s="60"/>
      <c r="RMQ457" s="60"/>
      <c r="RMR457" s="60"/>
      <c r="RMS457" s="60"/>
      <c r="RMT457" s="60"/>
      <c r="RMU457" s="60"/>
      <c r="RMV457" s="60"/>
      <c r="RMW457" s="60"/>
      <c r="RMX457" s="60"/>
      <c r="RMY457" s="60"/>
      <c r="RMZ457" s="60"/>
      <c r="RNA457" s="60"/>
      <c r="RNB457" s="60"/>
      <c r="RNC457" s="60"/>
      <c r="RND457" s="60"/>
      <c r="RNE457" s="60"/>
      <c r="RNF457" s="60"/>
      <c r="RNG457" s="60"/>
      <c r="RNH457" s="60"/>
      <c r="RNI457" s="60"/>
      <c r="RNJ457" s="60"/>
      <c r="RNK457" s="60"/>
      <c r="RNL457" s="60"/>
      <c r="RNM457" s="60"/>
      <c r="RNN457" s="60"/>
      <c r="RNO457" s="60"/>
      <c r="RNP457" s="60"/>
      <c r="RNQ457" s="60"/>
      <c r="RNR457" s="60"/>
      <c r="RNS457" s="60"/>
      <c r="RNT457" s="60"/>
      <c r="RNU457" s="60"/>
      <c r="RNV457" s="60"/>
      <c r="RNW457" s="60"/>
      <c r="RNX457" s="60"/>
      <c r="RNY457" s="60"/>
      <c r="RNZ457" s="60"/>
      <c r="ROA457" s="60"/>
      <c r="ROB457" s="60"/>
      <c r="ROC457" s="60"/>
      <c r="ROD457" s="60"/>
      <c r="ROE457" s="60"/>
      <c r="ROF457" s="60"/>
      <c r="ROG457" s="60"/>
      <c r="ROH457" s="60"/>
      <c r="ROI457" s="60"/>
      <c r="ROJ457" s="60"/>
      <c r="ROK457" s="60"/>
      <c r="ROL457" s="60"/>
      <c r="ROM457" s="60"/>
      <c r="RON457" s="60"/>
      <c r="ROO457" s="60"/>
      <c r="ROP457" s="60"/>
      <c r="ROQ457" s="60"/>
      <c r="ROR457" s="60"/>
      <c r="ROS457" s="60"/>
      <c r="ROT457" s="60"/>
      <c r="ROU457" s="60"/>
      <c r="ROV457" s="60"/>
      <c r="ROW457" s="60"/>
      <c r="ROX457" s="60"/>
      <c r="ROY457" s="60"/>
      <c r="ROZ457" s="60"/>
      <c r="RPA457" s="60"/>
      <c r="RPB457" s="60"/>
      <c r="RPC457" s="60"/>
      <c r="RPD457" s="60"/>
      <c r="RPE457" s="60"/>
      <c r="RPF457" s="60"/>
      <c r="RPG457" s="60"/>
      <c r="RPH457" s="60"/>
      <c r="RPI457" s="60"/>
      <c r="RPJ457" s="60"/>
      <c r="RPK457" s="60"/>
      <c r="RPL457" s="60"/>
      <c r="RPM457" s="60"/>
      <c r="RPN457" s="60"/>
      <c r="RPO457" s="60"/>
      <c r="RPP457" s="60"/>
      <c r="RPQ457" s="60"/>
      <c r="RPR457" s="60"/>
      <c r="RPS457" s="60"/>
      <c r="RPT457" s="60"/>
      <c r="RPU457" s="60"/>
      <c r="RPV457" s="60"/>
      <c r="RPW457" s="60"/>
      <c r="RPX457" s="60"/>
      <c r="RPY457" s="60"/>
      <c r="RPZ457" s="60"/>
      <c r="RQA457" s="60"/>
      <c r="RQB457" s="60"/>
      <c r="RQC457" s="60"/>
      <c r="RQD457" s="60"/>
      <c r="RQE457" s="60"/>
      <c r="RQF457" s="60"/>
      <c r="RQG457" s="60"/>
      <c r="RQH457" s="60"/>
      <c r="RQI457" s="60"/>
      <c r="RQJ457" s="60"/>
      <c r="RQK457" s="60"/>
      <c r="RQL457" s="60"/>
      <c r="RQM457" s="60"/>
      <c r="RQN457" s="60"/>
      <c r="RQO457" s="60"/>
      <c r="RQP457" s="60"/>
      <c r="RQQ457" s="60"/>
      <c r="RQR457" s="60"/>
      <c r="RQS457" s="60"/>
      <c r="RQT457" s="60"/>
      <c r="RQU457" s="60"/>
      <c r="RQV457" s="60"/>
      <c r="RQW457" s="60"/>
      <c r="RQX457" s="60"/>
      <c r="RQY457" s="60"/>
      <c r="RQZ457" s="60"/>
      <c r="RRA457" s="60"/>
      <c r="RRB457" s="60"/>
      <c r="RRC457" s="60"/>
      <c r="RRD457" s="60"/>
      <c r="RRE457" s="60"/>
      <c r="RRF457" s="60"/>
      <c r="RRG457" s="60"/>
      <c r="RRH457" s="60"/>
      <c r="RRI457" s="60"/>
      <c r="RRJ457" s="60"/>
      <c r="RRK457" s="60"/>
      <c r="RRL457" s="60"/>
      <c r="RRM457" s="60"/>
      <c r="RRN457" s="60"/>
      <c r="RRO457" s="60"/>
      <c r="RRP457" s="60"/>
      <c r="RRQ457" s="60"/>
      <c r="RRR457" s="60"/>
      <c r="RRS457" s="60"/>
      <c r="RRT457" s="60"/>
      <c r="RRU457" s="60"/>
      <c r="RRV457" s="60"/>
      <c r="RRW457" s="60"/>
      <c r="RRX457" s="60"/>
      <c r="RRY457" s="60"/>
      <c r="RRZ457" s="60"/>
      <c r="RSA457" s="60"/>
      <c r="RSB457" s="60"/>
      <c r="RSC457" s="60"/>
      <c r="RSD457" s="60"/>
      <c r="RSE457" s="60"/>
      <c r="RSF457" s="60"/>
      <c r="RSG457" s="60"/>
      <c r="RSH457" s="60"/>
      <c r="RSI457" s="60"/>
      <c r="RSJ457" s="60"/>
      <c r="RSK457" s="60"/>
      <c r="RSL457" s="60"/>
      <c r="RSM457" s="60"/>
      <c r="RSN457" s="60"/>
      <c r="RSO457" s="60"/>
      <c r="RSP457" s="60"/>
      <c r="RSQ457" s="60"/>
      <c r="RSR457" s="60"/>
      <c r="RSS457" s="60"/>
      <c r="RST457" s="60"/>
      <c r="RSU457" s="60"/>
      <c r="RSV457" s="60"/>
      <c r="RSW457" s="60"/>
      <c r="RSX457" s="60"/>
      <c r="RSY457" s="60"/>
      <c r="RSZ457" s="60"/>
      <c r="RTA457" s="60"/>
      <c r="RTB457" s="60"/>
      <c r="RTC457" s="60"/>
      <c r="RTD457" s="60"/>
      <c r="RTE457" s="60"/>
      <c r="RTF457" s="60"/>
      <c r="RTG457" s="60"/>
      <c r="RTH457" s="60"/>
      <c r="RTI457" s="60"/>
      <c r="RTJ457" s="60"/>
      <c r="RTK457" s="60"/>
      <c r="RTL457" s="60"/>
      <c r="RTM457" s="60"/>
      <c r="RTN457" s="60"/>
      <c r="RTO457" s="60"/>
      <c r="RTP457" s="60"/>
      <c r="RTQ457" s="60"/>
      <c r="RTR457" s="60"/>
      <c r="RTS457" s="60"/>
      <c r="RTT457" s="60"/>
      <c r="RTU457" s="60"/>
      <c r="RTV457" s="60"/>
      <c r="RTW457" s="60"/>
      <c r="RTX457" s="60"/>
      <c r="RTY457" s="60"/>
      <c r="RTZ457" s="60"/>
      <c r="RUA457" s="60"/>
      <c r="RUB457" s="60"/>
      <c r="RUC457" s="60"/>
      <c r="RUD457" s="60"/>
      <c r="RUE457" s="60"/>
      <c r="RUF457" s="60"/>
      <c r="RUG457" s="60"/>
      <c r="RUH457" s="60"/>
      <c r="RUI457" s="60"/>
      <c r="RUJ457" s="60"/>
      <c r="RUK457" s="60"/>
      <c r="RUL457" s="60"/>
      <c r="RUM457" s="60"/>
      <c r="RUN457" s="60"/>
      <c r="RUO457" s="60"/>
      <c r="RUP457" s="60"/>
      <c r="RUQ457" s="60"/>
      <c r="RUR457" s="60"/>
      <c r="RUS457" s="60"/>
      <c r="RUT457" s="60"/>
      <c r="RUU457" s="60"/>
      <c r="RUV457" s="60"/>
      <c r="RUW457" s="60"/>
      <c r="RUX457" s="60"/>
      <c r="RUY457" s="60"/>
      <c r="RUZ457" s="60"/>
      <c r="RVA457" s="60"/>
      <c r="RVB457" s="60"/>
      <c r="RVC457" s="60"/>
      <c r="RVD457" s="60"/>
      <c r="RVE457" s="60"/>
      <c r="RVF457" s="60"/>
      <c r="RVG457" s="60"/>
      <c r="RVH457" s="60"/>
      <c r="RVI457" s="60"/>
      <c r="RVJ457" s="60"/>
      <c r="RVK457" s="60"/>
      <c r="RVL457" s="60"/>
      <c r="RVM457" s="60"/>
      <c r="RVN457" s="60"/>
      <c r="RVO457" s="60"/>
      <c r="RVP457" s="60"/>
      <c r="RVQ457" s="60"/>
      <c r="RVR457" s="60"/>
      <c r="RVS457" s="60"/>
      <c r="RVT457" s="60"/>
      <c r="RVU457" s="60"/>
      <c r="RVV457" s="60"/>
      <c r="RVW457" s="60"/>
      <c r="RVX457" s="60"/>
      <c r="RVY457" s="60"/>
      <c r="RVZ457" s="60"/>
      <c r="RWA457" s="60"/>
      <c r="RWB457" s="60"/>
      <c r="RWC457" s="60"/>
      <c r="RWD457" s="60"/>
      <c r="RWE457" s="60"/>
      <c r="RWF457" s="60"/>
      <c r="RWG457" s="60"/>
      <c r="RWH457" s="60"/>
      <c r="RWI457" s="60"/>
      <c r="RWJ457" s="60"/>
      <c r="RWK457" s="60"/>
      <c r="RWL457" s="60"/>
      <c r="RWM457" s="60"/>
      <c r="RWN457" s="60"/>
      <c r="RWO457" s="60"/>
      <c r="RWP457" s="60"/>
      <c r="RWQ457" s="60"/>
      <c r="RWR457" s="60"/>
      <c r="RWS457" s="60"/>
      <c r="RWT457" s="60"/>
      <c r="RWU457" s="60"/>
      <c r="RWV457" s="60"/>
      <c r="RWW457" s="60"/>
      <c r="RWX457" s="60"/>
      <c r="RWY457" s="60"/>
      <c r="RWZ457" s="60"/>
      <c r="RXA457" s="60"/>
      <c r="RXB457" s="60"/>
      <c r="RXC457" s="60"/>
      <c r="RXD457" s="60"/>
      <c r="RXE457" s="60"/>
      <c r="RXF457" s="60"/>
      <c r="RXG457" s="60"/>
      <c r="RXH457" s="60"/>
      <c r="RXI457" s="60"/>
      <c r="RXJ457" s="60"/>
      <c r="RXK457" s="60"/>
      <c r="RXL457" s="60"/>
      <c r="RXM457" s="60"/>
      <c r="RXN457" s="60"/>
      <c r="RXO457" s="60"/>
      <c r="RXP457" s="60"/>
      <c r="RXQ457" s="60"/>
      <c r="RXR457" s="60"/>
      <c r="RXS457" s="60"/>
      <c r="RXT457" s="60"/>
      <c r="RXU457" s="60"/>
      <c r="RXV457" s="60"/>
      <c r="RXW457" s="60"/>
      <c r="RXX457" s="60"/>
      <c r="RXY457" s="60"/>
      <c r="RXZ457" s="60"/>
      <c r="RYA457" s="60"/>
      <c r="RYB457" s="60"/>
      <c r="RYC457" s="60"/>
      <c r="RYD457" s="60"/>
      <c r="RYE457" s="60"/>
      <c r="RYF457" s="60"/>
      <c r="RYG457" s="60"/>
      <c r="RYH457" s="60"/>
      <c r="RYI457" s="60"/>
      <c r="RYJ457" s="60"/>
      <c r="RYK457" s="60"/>
      <c r="RYL457" s="60"/>
      <c r="RYM457" s="60"/>
      <c r="RYN457" s="60"/>
      <c r="RYO457" s="60"/>
      <c r="RYP457" s="60"/>
      <c r="RYQ457" s="60"/>
      <c r="RYR457" s="60"/>
      <c r="RYS457" s="60"/>
      <c r="RYT457" s="60"/>
      <c r="RYU457" s="60"/>
      <c r="RYV457" s="60"/>
      <c r="RYW457" s="60"/>
      <c r="RYX457" s="60"/>
      <c r="RYY457" s="60"/>
      <c r="RYZ457" s="60"/>
      <c r="RZA457" s="60"/>
      <c r="RZB457" s="60"/>
      <c r="RZC457" s="60"/>
      <c r="RZD457" s="60"/>
      <c r="RZE457" s="60"/>
      <c r="RZF457" s="60"/>
      <c r="RZG457" s="60"/>
      <c r="RZH457" s="60"/>
      <c r="RZI457" s="60"/>
      <c r="RZJ457" s="60"/>
      <c r="RZK457" s="60"/>
      <c r="RZL457" s="60"/>
      <c r="RZM457" s="60"/>
      <c r="RZN457" s="60"/>
      <c r="RZO457" s="60"/>
      <c r="RZP457" s="60"/>
      <c r="RZQ457" s="60"/>
      <c r="RZR457" s="60"/>
      <c r="RZS457" s="60"/>
      <c r="RZT457" s="60"/>
      <c r="RZU457" s="60"/>
      <c r="RZV457" s="60"/>
      <c r="RZW457" s="60"/>
      <c r="RZX457" s="60"/>
      <c r="RZY457" s="60"/>
      <c r="RZZ457" s="60"/>
      <c r="SAA457" s="60"/>
      <c r="SAB457" s="60"/>
      <c r="SAC457" s="60"/>
      <c r="SAD457" s="60"/>
      <c r="SAE457" s="60"/>
      <c r="SAF457" s="60"/>
      <c r="SAG457" s="60"/>
      <c r="SAH457" s="60"/>
      <c r="SAI457" s="60"/>
      <c r="SAJ457" s="60"/>
      <c r="SAK457" s="60"/>
      <c r="SAL457" s="60"/>
      <c r="SAM457" s="60"/>
      <c r="SAN457" s="60"/>
      <c r="SAO457" s="60"/>
      <c r="SAP457" s="60"/>
      <c r="SAQ457" s="60"/>
      <c r="SAR457" s="60"/>
      <c r="SAS457" s="60"/>
      <c r="SAT457" s="60"/>
      <c r="SAU457" s="60"/>
      <c r="SAV457" s="60"/>
      <c r="SAW457" s="60"/>
      <c r="SAX457" s="60"/>
      <c r="SAY457" s="60"/>
      <c r="SAZ457" s="60"/>
      <c r="SBA457" s="60"/>
      <c r="SBB457" s="60"/>
      <c r="SBC457" s="60"/>
      <c r="SBD457" s="60"/>
      <c r="SBE457" s="60"/>
      <c r="SBF457" s="60"/>
      <c r="SBG457" s="60"/>
      <c r="SBH457" s="60"/>
      <c r="SBI457" s="60"/>
      <c r="SBJ457" s="60"/>
      <c r="SBK457" s="60"/>
      <c r="SBL457" s="60"/>
      <c r="SBM457" s="60"/>
      <c r="SBN457" s="60"/>
      <c r="SBO457" s="60"/>
      <c r="SBP457" s="60"/>
      <c r="SBQ457" s="60"/>
      <c r="SBR457" s="60"/>
      <c r="SBS457" s="60"/>
      <c r="SBT457" s="60"/>
      <c r="SBU457" s="60"/>
      <c r="SBV457" s="60"/>
      <c r="SBW457" s="60"/>
      <c r="SBX457" s="60"/>
      <c r="SBY457" s="60"/>
      <c r="SBZ457" s="60"/>
      <c r="SCA457" s="60"/>
      <c r="SCB457" s="60"/>
      <c r="SCC457" s="60"/>
      <c r="SCD457" s="60"/>
      <c r="SCE457" s="60"/>
      <c r="SCF457" s="60"/>
      <c r="SCG457" s="60"/>
      <c r="SCH457" s="60"/>
      <c r="SCI457" s="60"/>
      <c r="SCJ457" s="60"/>
      <c r="SCK457" s="60"/>
      <c r="SCL457" s="60"/>
      <c r="SCM457" s="60"/>
      <c r="SCN457" s="60"/>
      <c r="SCO457" s="60"/>
      <c r="SCP457" s="60"/>
      <c r="SCQ457" s="60"/>
      <c r="SCR457" s="60"/>
      <c r="SCS457" s="60"/>
      <c r="SCT457" s="60"/>
      <c r="SCU457" s="60"/>
      <c r="SCV457" s="60"/>
      <c r="SCW457" s="60"/>
      <c r="SCX457" s="60"/>
      <c r="SCY457" s="60"/>
      <c r="SCZ457" s="60"/>
      <c r="SDA457" s="60"/>
      <c r="SDB457" s="60"/>
      <c r="SDC457" s="60"/>
      <c r="SDD457" s="60"/>
      <c r="SDE457" s="60"/>
      <c r="SDF457" s="60"/>
      <c r="SDG457" s="60"/>
      <c r="SDH457" s="60"/>
      <c r="SDI457" s="60"/>
      <c r="SDJ457" s="60"/>
      <c r="SDK457" s="60"/>
      <c r="SDL457" s="60"/>
      <c r="SDM457" s="60"/>
      <c r="SDN457" s="60"/>
      <c r="SDO457" s="60"/>
      <c r="SDP457" s="60"/>
      <c r="SDQ457" s="60"/>
      <c r="SDR457" s="60"/>
      <c r="SDS457" s="60"/>
      <c r="SDT457" s="60"/>
      <c r="SDU457" s="60"/>
      <c r="SDV457" s="60"/>
      <c r="SDW457" s="60"/>
      <c r="SDX457" s="60"/>
      <c r="SDY457" s="60"/>
      <c r="SDZ457" s="60"/>
      <c r="SEA457" s="60"/>
      <c r="SEB457" s="60"/>
      <c r="SEC457" s="60"/>
      <c r="SED457" s="60"/>
      <c r="SEE457" s="60"/>
      <c r="SEF457" s="60"/>
      <c r="SEG457" s="60"/>
      <c r="SEH457" s="60"/>
      <c r="SEI457" s="60"/>
      <c r="SEJ457" s="60"/>
      <c r="SEK457" s="60"/>
      <c r="SEL457" s="60"/>
      <c r="SEM457" s="60"/>
      <c r="SEN457" s="60"/>
      <c r="SEO457" s="60"/>
      <c r="SEP457" s="60"/>
      <c r="SEQ457" s="60"/>
      <c r="SER457" s="60"/>
      <c r="SES457" s="60"/>
      <c r="SET457" s="60"/>
      <c r="SEU457" s="60"/>
      <c r="SEV457" s="60"/>
      <c r="SEW457" s="60"/>
      <c r="SEX457" s="60"/>
      <c r="SEY457" s="60"/>
      <c r="SEZ457" s="60"/>
      <c r="SFA457" s="60"/>
      <c r="SFB457" s="60"/>
      <c r="SFC457" s="60"/>
      <c r="SFD457" s="60"/>
      <c r="SFE457" s="60"/>
      <c r="SFF457" s="60"/>
      <c r="SFG457" s="60"/>
      <c r="SFH457" s="60"/>
      <c r="SFI457" s="60"/>
      <c r="SFJ457" s="60"/>
      <c r="SFK457" s="60"/>
      <c r="SFL457" s="60"/>
      <c r="SFM457" s="60"/>
      <c r="SFN457" s="60"/>
      <c r="SFO457" s="60"/>
      <c r="SFP457" s="60"/>
      <c r="SFQ457" s="60"/>
      <c r="SFR457" s="60"/>
      <c r="SFS457" s="60"/>
      <c r="SFT457" s="60"/>
      <c r="SFU457" s="60"/>
      <c r="SFV457" s="60"/>
      <c r="SFW457" s="60"/>
      <c r="SFX457" s="60"/>
      <c r="SFY457" s="60"/>
      <c r="SFZ457" s="60"/>
      <c r="SGA457" s="60"/>
      <c r="SGB457" s="60"/>
      <c r="SGC457" s="60"/>
      <c r="SGD457" s="60"/>
      <c r="SGE457" s="60"/>
      <c r="SGF457" s="60"/>
      <c r="SGG457" s="60"/>
      <c r="SGH457" s="60"/>
      <c r="SGI457" s="60"/>
      <c r="SGJ457" s="60"/>
      <c r="SGK457" s="60"/>
      <c r="SGL457" s="60"/>
      <c r="SGM457" s="60"/>
      <c r="SGN457" s="60"/>
      <c r="SGO457" s="60"/>
      <c r="SGP457" s="60"/>
      <c r="SGQ457" s="60"/>
      <c r="SGR457" s="60"/>
      <c r="SGS457" s="60"/>
      <c r="SGT457" s="60"/>
      <c r="SGU457" s="60"/>
      <c r="SGV457" s="60"/>
      <c r="SGW457" s="60"/>
      <c r="SGX457" s="60"/>
      <c r="SGY457" s="60"/>
      <c r="SGZ457" s="60"/>
      <c r="SHA457" s="60"/>
      <c r="SHB457" s="60"/>
      <c r="SHC457" s="60"/>
      <c r="SHD457" s="60"/>
      <c r="SHE457" s="60"/>
      <c r="SHF457" s="60"/>
      <c r="SHG457" s="60"/>
      <c r="SHH457" s="60"/>
      <c r="SHI457" s="60"/>
      <c r="SHJ457" s="60"/>
      <c r="SHK457" s="60"/>
      <c r="SHL457" s="60"/>
      <c r="SHM457" s="60"/>
      <c r="SHN457" s="60"/>
      <c r="SHO457" s="60"/>
      <c r="SHP457" s="60"/>
      <c r="SHQ457" s="60"/>
      <c r="SHR457" s="60"/>
      <c r="SHS457" s="60"/>
      <c r="SHT457" s="60"/>
      <c r="SHU457" s="60"/>
      <c r="SHV457" s="60"/>
      <c r="SHW457" s="60"/>
      <c r="SHX457" s="60"/>
      <c r="SHY457" s="60"/>
      <c r="SHZ457" s="60"/>
      <c r="SIA457" s="60"/>
      <c r="SIB457" s="60"/>
      <c r="SIC457" s="60"/>
      <c r="SID457" s="60"/>
      <c r="SIE457" s="60"/>
      <c r="SIF457" s="60"/>
      <c r="SIG457" s="60"/>
      <c r="SIH457" s="60"/>
      <c r="SII457" s="60"/>
      <c r="SIJ457" s="60"/>
      <c r="SIK457" s="60"/>
      <c r="SIL457" s="60"/>
      <c r="SIM457" s="60"/>
      <c r="SIN457" s="60"/>
      <c r="SIO457" s="60"/>
      <c r="SIP457" s="60"/>
      <c r="SIQ457" s="60"/>
      <c r="SIR457" s="60"/>
      <c r="SIS457" s="60"/>
      <c r="SIT457" s="60"/>
      <c r="SIU457" s="60"/>
      <c r="SIV457" s="60"/>
      <c r="SIW457" s="60"/>
      <c r="SIX457" s="60"/>
      <c r="SIY457" s="60"/>
      <c r="SIZ457" s="60"/>
      <c r="SJA457" s="60"/>
      <c r="SJB457" s="60"/>
      <c r="SJC457" s="60"/>
      <c r="SJD457" s="60"/>
      <c r="SJE457" s="60"/>
      <c r="SJF457" s="60"/>
      <c r="SJG457" s="60"/>
      <c r="SJH457" s="60"/>
      <c r="SJI457" s="60"/>
      <c r="SJJ457" s="60"/>
      <c r="SJK457" s="60"/>
      <c r="SJL457" s="60"/>
      <c r="SJM457" s="60"/>
      <c r="SJN457" s="60"/>
      <c r="SJO457" s="60"/>
      <c r="SJP457" s="60"/>
      <c r="SJQ457" s="60"/>
      <c r="SJR457" s="60"/>
      <c r="SJS457" s="60"/>
      <c r="SJT457" s="60"/>
      <c r="SJU457" s="60"/>
      <c r="SJV457" s="60"/>
      <c r="SJW457" s="60"/>
      <c r="SJX457" s="60"/>
      <c r="SJY457" s="60"/>
      <c r="SJZ457" s="60"/>
      <c r="SKA457" s="60"/>
      <c r="SKB457" s="60"/>
      <c r="SKC457" s="60"/>
      <c r="SKD457" s="60"/>
      <c r="SKE457" s="60"/>
      <c r="SKF457" s="60"/>
      <c r="SKG457" s="60"/>
      <c r="SKH457" s="60"/>
      <c r="SKI457" s="60"/>
      <c r="SKJ457" s="60"/>
      <c r="SKK457" s="60"/>
      <c r="SKL457" s="60"/>
      <c r="SKM457" s="60"/>
      <c r="SKN457" s="60"/>
      <c r="SKO457" s="60"/>
      <c r="SKP457" s="60"/>
      <c r="SKQ457" s="60"/>
      <c r="SKR457" s="60"/>
      <c r="SKS457" s="60"/>
      <c r="SKT457" s="60"/>
      <c r="SKU457" s="60"/>
      <c r="SKV457" s="60"/>
      <c r="SKW457" s="60"/>
      <c r="SKX457" s="60"/>
      <c r="SKY457" s="60"/>
      <c r="SKZ457" s="60"/>
      <c r="SLA457" s="60"/>
      <c r="SLB457" s="60"/>
      <c r="SLC457" s="60"/>
      <c r="SLD457" s="60"/>
      <c r="SLE457" s="60"/>
      <c r="SLF457" s="60"/>
      <c r="SLG457" s="60"/>
      <c r="SLH457" s="60"/>
      <c r="SLI457" s="60"/>
      <c r="SLJ457" s="60"/>
      <c r="SLK457" s="60"/>
      <c r="SLL457" s="60"/>
      <c r="SLM457" s="60"/>
      <c r="SLN457" s="60"/>
      <c r="SLO457" s="60"/>
      <c r="SLP457" s="60"/>
      <c r="SLQ457" s="60"/>
      <c r="SLR457" s="60"/>
      <c r="SLS457" s="60"/>
      <c r="SLT457" s="60"/>
      <c r="SLU457" s="60"/>
      <c r="SLV457" s="60"/>
      <c r="SLW457" s="60"/>
      <c r="SLX457" s="60"/>
      <c r="SLY457" s="60"/>
      <c r="SLZ457" s="60"/>
      <c r="SMA457" s="60"/>
      <c r="SMB457" s="60"/>
      <c r="SMC457" s="60"/>
      <c r="SMD457" s="60"/>
      <c r="SME457" s="60"/>
      <c r="SMF457" s="60"/>
      <c r="SMG457" s="60"/>
      <c r="SMH457" s="60"/>
      <c r="SMI457" s="60"/>
      <c r="SMJ457" s="60"/>
      <c r="SMK457" s="60"/>
      <c r="SML457" s="60"/>
      <c r="SMM457" s="60"/>
      <c r="SMN457" s="60"/>
      <c r="SMO457" s="60"/>
      <c r="SMP457" s="60"/>
      <c r="SMQ457" s="60"/>
      <c r="SMR457" s="60"/>
      <c r="SMS457" s="60"/>
      <c r="SMT457" s="60"/>
      <c r="SMU457" s="60"/>
      <c r="SMV457" s="60"/>
      <c r="SMW457" s="60"/>
      <c r="SMX457" s="60"/>
      <c r="SMY457" s="60"/>
      <c r="SMZ457" s="60"/>
      <c r="SNA457" s="60"/>
      <c r="SNB457" s="60"/>
      <c r="SNC457" s="60"/>
      <c r="SND457" s="60"/>
      <c r="SNE457" s="60"/>
      <c r="SNF457" s="60"/>
      <c r="SNG457" s="60"/>
      <c r="SNH457" s="60"/>
      <c r="SNI457" s="60"/>
      <c r="SNJ457" s="60"/>
      <c r="SNK457" s="60"/>
      <c r="SNL457" s="60"/>
      <c r="SNM457" s="60"/>
      <c r="SNN457" s="60"/>
      <c r="SNO457" s="60"/>
      <c r="SNP457" s="60"/>
      <c r="SNQ457" s="60"/>
      <c r="SNR457" s="60"/>
      <c r="SNS457" s="60"/>
      <c r="SNT457" s="60"/>
      <c r="SNU457" s="60"/>
      <c r="SNV457" s="60"/>
      <c r="SNW457" s="60"/>
      <c r="SNX457" s="60"/>
      <c r="SNY457" s="60"/>
      <c r="SNZ457" s="60"/>
      <c r="SOA457" s="60"/>
      <c r="SOB457" s="60"/>
      <c r="SOC457" s="60"/>
      <c r="SOD457" s="60"/>
      <c r="SOE457" s="60"/>
      <c r="SOF457" s="60"/>
      <c r="SOG457" s="60"/>
      <c r="SOH457" s="60"/>
      <c r="SOI457" s="60"/>
      <c r="SOJ457" s="60"/>
      <c r="SOK457" s="60"/>
      <c r="SOL457" s="60"/>
      <c r="SOM457" s="60"/>
      <c r="SON457" s="60"/>
      <c r="SOO457" s="60"/>
      <c r="SOP457" s="60"/>
      <c r="SOQ457" s="60"/>
      <c r="SOR457" s="60"/>
      <c r="SOS457" s="60"/>
      <c r="SOT457" s="60"/>
      <c r="SOU457" s="60"/>
      <c r="SOV457" s="60"/>
      <c r="SOW457" s="60"/>
      <c r="SOX457" s="60"/>
      <c r="SOY457" s="60"/>
      <c r="SOZ457" s="60"/>
      <c r="SPA457" s="60"/>
      <c r="SPB457" s="60"/>
      <c r="SPC457" s="60"/>
      <c r="SPD457" s="60"/>
      <c r="SPE457" s="60"/>
      <c r="SPF457" s="60"/>
      <c r="SPG457" s="60"/>
      <c r="SPH457" s="60"/>
      <c r="SPI457" s="60"/>
      <c r="SPJ457" s="60"/>
      <c r="SPK457" s="60"/>
      <c r="SPL457" s="60"/>
      <c r="SPM457" s="60"/>
      <c r="SPN457" s="60"/>
      <c r="SPO457" s="60"/>
      <c r="SPP457" s="60"/>
      <c r="SPQ457" s="60"/>
      <c r="SPR457" s="60"/>
      <c r="SPS457" s="60"/>
      <c r="SPT457" s="60"/>
      <c r="SPU457" s="60"/>
      <c r="SPV457" s="60"/>
      <c r="SPW457" s="60"/>
      <c r="SPX457" s="60"/>
      <c r="SPY457" s="60"/>
      <c r="SPZ457" s="60"/>
      <c r="SQA457" s="60"/>
      <c r="SQB457" s="60"/>
      <c r="SQC457" s="60"/>
      <c r="SQD457" s="60"/>
      <c r="SQE457" s="60"/>
      <c r="SQF457" s="60"/>
      <c r="SQG457" s="60"/>
      <c r="SQH457" s="60"/>
      <c r="SQI457" s="60"/>
      <c r="SQJ457" s="60"/>
      <c r="SQK457" s="60"/>
      <c r="SQL457" s="60"/>
      <c r="SQM457" s="60"/>
      <c r="SQN457" s="60"/>
      <c r="SQO457" s="60"/>
      <c r="SQP457" s="60"/>
      <c r="SQQ457" s="60"/>
      <c r="SQR457" s="60"/>
      <c r="SQS457" s="60"/>
      <c r="SQT457" s="60"/>
      <c r="SQU457" s="60"/>
      <c r="SQV457" s="60"/>
      <c r="SQW457" s="60"/>
      <c r="SQX457" s="60"/>
      <c r="SQY457" s="60"/>
      <c r="SQZ457" s="60"/>
      <c r="SRA457" s="60"/>
      <c r="SRB457" s="60"/>
      <c r="SRC457" s="60"/>
      <c r="SRD457" s="60"/>
      <c r="SRE457" s="60"/>
      <c r="SRF457" s="60"/>
      <c r="SRG457" s="60"/>
      <c r="SRH457" s="60"/>
      <c r="SRI457" s="60"/>
      <c r="SRJ457" s="60"/>
      <c r="SRK457" s="60"/>
      <c r="SRL457" s="60"/>
      <c r="SRM457" s="60"/>
      <c r="SRN457" s="60"/>
      <c r="SRO457" s="60"/>
      <c r="SRP457" s="60"/>
      <c r="SRQ457" s="60"/>
      <c r="SRR457" s="60"/>
      <c r="SRS457" s="60"/>
      <c r="SRT457" s="60"/>
      <c r="SRU457" s="60"/>
      <c r="SRV457" s="60"/>
      <c r="SRW457" s="60"/>
      <c r="SRX457" s="60"/>
      <c r="SRY457" s="60"/>
      <c r="SRZ457" s="60"/>
      <c r="SSA457" s="60"/>
      <c r="SSB457" s="60"/>
      <c r="SSC457" s="60"/>
      <c r="SSD457" s="60"/>
      <c r="SSE457" s="60"/>
      <c r="SSF457" s="60"/>
      <c r="SSG457" s="60"/>
      <c r="SSH457" s="60"/>
      <c r="SSI457" s="60"/>
      <c r="SSJ457" s="60"/>
      <c r="SSK457" s="60"/>
      <c r="SSL457" s="60"/>
      <c r="SSM457" s="60"/>
      <c r="SSN457" s="60"/>
      <c r="SSO457" s="60"/>
      <c r="SSP457" s="60"/>
      <c r="SSQ457" s="60"/>
      <c r="SSR457" s="60"/>
      <c r="SSS457" s="60"/>
      <c r="SST457" s="60"/>
      <c r="SSU457" s="60"/>
      <c r="SSV457" s="60"/>
      <c r="SSW457" s="60"/>
      <c r="SSX457" s="60"/>
      <c r="SSY457" s="60"/>
      <c r="SSZ457" s="60"/>
      <c r="STA457" s="60"/>
      <c r="STB457" s="60"/>
      <c r="STC457" s="60"/>
      <c r="STD457" s="60"/>
      <c r="STE457" s="60"/>
      <c r="STF457" s="60"/>
      <c r="STG457" s="60"/>
      <c r="STH457" s="60"/>
      <c r="STI457" s="60"/>
      <c r="STJ457" s="60"/>
      <c r="STK457" s="60"/>
      <c r="STL457" s="60"/>
      <c r="STM457" s="60"/>
      <c r="STN457" s="60"/>
      <c r="STO457" s="60"/>
      <c r="STP457" s="60"/>
      <c r="STQ457" s="60"/>
      <c r="STR457" s="60"/>
      <c r="STS457" s="60"/>
      <c r="STT457" s="60"/>
      <c r="STU457" s="60"/>
      <c r="STV457" s="60"/>
      <c r="STW457" s="60"/>
      <c r="STX457" s="60"/>
      <c r="STY457" s="60"/>
      <c r="STZ457" s="60"/>
      <c r="SUA457" s="60"/>
      <c r="SUB457" s="60"/>
      <c r="SUC457" s="60"/>
      <c r="SUD457" s="60"/>
      <c r="SUE457" s="60"/>
      <c r="SUF457" s="60"/>
      <c r="SUG457" s="60"/>
      <c r="SUH457" s="60"/>
      <c r="SUI457" s="60"/>
      <c r="SUJ457" s="60"/>
      <c r="SUK457" s="60"/>
      <c r="SUL457" s="60"/>
      <c r="SUM457" s="60"/>
      <c r="SUN457" s="60"/>
      <c r="SUO457" s="60"/>
      <c r="SUP457" s="60"/>
      <c r="SUQ457" s="60"/>
      <c r="SUR457" s="60"/>
      <c r="SUS457" s="60"/>
      <c r="SUT457" s="60"/>
      <c r="SUU457" s="60"/>
      <c r="SUV457" s="60"/>
      <c r="SUW457" s="60"/>
      <c r="SUX457" s="60"/>
      <c r="SUY457" s="60"/>
      <c r="SUZ457" s="60"/>
      <c r="SVA457" s="60"/>
      <c r="SVB457" s="60"/>
      <c r="SVC457" s="60"/>
      <c r="SVD457" s="60"/>
      <c r="SVE457" s="60"/>
      <c r="SVF457" s="60"/>
      <c r="SVG457" s="60"/>
      <c r="SVH457" s="60"/>
      <c r="SVI457" s="60"/>
      <c r="SVJ457" s="60"/>
      <c r="SVK457" s="60"/>
      <c r="SVL457" s="60"/>
      <c r="SVM457" s="60"/>
      <c r="SVN457" s="60"/>
      <c r="SVO457" s="60"/>
      <c r="SVP457" s="60"/>
      <c r="SVQ457" s="60"/>
      <c r="SVR457" s="60"/>
      <c r="SVS457" s="60"/>
      <c r="SVT457" s="60"/>
      <c r="SVU457" s="60"/>
      <c r="SVV457" s="60"/>
      <c r="SVW457" s="60"/>
      <c r="SVX457" s="60"/>
      <c r="SVY457" s="60"/>
      <c r="SVZ457" s="60"/>
      <c r="SWA457" s="60"/>
      <c r="SWB457" s="60"/>
      <c r="SWC457" s="60"/>
      <c r="SWD457" s="60"/>
      <c r="SWE457" s="60"/>
      <c r="SWF457" s="60"/>
      <c r="SWG457" s="60"/>
      <c r="SWH457" s="60"/>
      <c r="SWI457" s="60"/>
      <c r="SWJ457" s="60"/>
      <c r="SWK457" s="60"/>
      <c r="SWL457" s="60"/>
      <c r="SWM457" s="60"/>
      <c r="SWN457" s="60"/>
      <c r="SWO457" s="60"/>
      <c r="SWP457" s="60"/>
      <c r="SWQ457" s="60"/>
      <c r="SWR457" s="60"/>
      <c r="SWS457" s="60"/>
      <c r="SWT457" s="60"/>
      <c r="SWU457" s="60"/>
      <c r="SWV457" s="60"/>
      <c r="SWW457" s="60"/>
      <c r="SWX457" s="60"/>
      <c r="SWY457" s="60"/>
      <c r="SWZ457" s="60"/>
      <c r="SXA457" s="60"/>
      <c r="SXB457" s="60"/>
      <c r="SXC457" s="60"/>
      <c r="SXD457" s="60"/>
      <c r="SXE457" s="60"/>
      <c r="SXF457" s="60"/>
      <c r="SXG457" s="60"/>
      <c r="SXH457" s="60"/>
      <c r="SXI457" s="60"/>
      <c r="SXJ457" s="60"/>
      <c r="SXK457" s="60"/>
      <c r="SXL457" s="60"/>
      <c r="SXM457" s="60"/>
      <c r="SXN457" s="60"/>
      <c r="SXO457" s="60"/>
      <c r="SXP457" s="60"/>
      <c r="SXQ457" s="60"/>
      <c r="SXR457" s="60"/>
      <c r="SXS457" s="60"/>
      <c r="SXT457" s="60"/>
      <c r="SXU457" s="60"/>
      <c r="SXV457" s="60"/>
      <c r="SXW457" s="60"/>
      <c r="SXX457" s="60"/>
      <c r="SXY457" s="60"/>
      <c r="SXZ457" s="60"/>
      <c r="SYA457" s="60"/>
      <c r="SYB457" s="60"/>
      <c r="SYC457" s="60"/>
      <c r="SYD457" s="60"/>
      <c r="SYE457" s="60"/>
      <c r="SYF457" s="60"/>
      <c r="SYG457" s="60"/>
      <c r="SYH457" s="60"/>
      <c r="SYI457" s="60"/>
      <c r="SYJ457" s="60"/>
      <c r="SYK457" s="60"/>
      <c r="SYL457" s="60"/>
      <c r="SYM457" s="60"/>
      <c r="SYN457" s="60"/>
      <c r="SYO457" s="60"/>
      <c r="SYP457" s="60"/>
      <c r="SYQ457" s="60"/>
      <c r="SYR457" s="60"/>
      <c r="SYS457" s="60"/>
      <c r="SYT457" s="60"/>
      <c r="SYU457" s="60"/>
      <c r="SYV457" s="60"/>
      <c r="SYW457" s="60"/>
      <c r="SYX457" s="60"/>
      <c r="SYY457" s="60"/>
      <c r="SYZ457" s="60"/>
      <c r="SZA457" s="60"/>
      <c r="SZB457" s="60"/>
      <c r="SZC457" s="60"/>
      <c r="SZD457" s="60"/>
      <c r="SZE457" s="60"/>
      <c r="SZF457" s="60"/>
      <c r="SZG457" s="60"/>
      <c r="SZH457" s="60"/>
      <c r="SZI457" s="60"/>
      <c r="SZJ457" s="60"/>
      <c r="SZK457" s="60"/>
      <c r="SZL457" s="60"/>
      <c r="SZM457" s="60"/>
      <c r="SZN457" s="60"/>
      <c r="SZO457" s="60"/>
      <c r="SZP457" s="60"/>
      <c r="SZQ457" s="60"/>
      <c r="SZR457" s="60"/>
      <c r="SZS457" s="60"/>
      <c r="SZT457" s="60"/>
      <c r="SZU457" s="60"/>
      <c r="SZV457" s="60"/>
      <c r="SZW457" s="60"/>
      <c r="SZX457" s="60"/>
      <c r="SZY457" s="60"/>
      <c r="SZZ457" s="60"/>
      <c r="TAA457" s="60"/>
      <c r="TAB457" s="60"/>
      <c r="TAC457" s="60"/>
      <c r="TAD457" s="60"/>
      <c r="TAE457" s="60"/>
      <c r="TAF457" s="60"/>
      <c r="TAG457" s="60"/>
      <c r="TAH457" s="60"/>
      <c r="TAI457" s="60"/>
      <c r="TAJ457" s="60"/>
      <c r="TAK457" s="60"/>
      <c r="TAL457" s="60"/>
      <c r="TAM457" s="60"/>
      <c r="TAN457" s="60"/>
      <c r="TAO457" s="60"/>
      <c r="TAP457" s="60"/>
      <c r="TAQ457" s="60"/>
      <c r="TAR457" s="60"/>
      <c r="TAS457" s="60"/>
      <c r="TAT457" s="60"/>
      <c r="TAU457" s="60"/>
      <c r="TAV457" s="60"/>
      <c r="TAW457" s="60"/>
      <c r="TAX457" s="60"/>
      <c r="TAY457" s="60"/>
      <c r="TAZ457" s="60"/>
      <c r="TBA457" s="60"/>
      <c r="TBB457" s="60"/>
      <c r="TBC457" s="60"/>
      <c r="TBD457" s="60"/>
      <c r="TBE457" s="60"/>
      <c r="TBF457" s="60"/>
      <c r="TBG457" s="60"/>
      <c r="TBH457" s="60"/>
      <c r="TBI457" s="60"/>
      <c r="TBJ457" s="60"/>
      <c r="TBK457" s="60"/>
      <c r="TBL457" s="60"/>
      <c r="TBM457" s="60"/>
      <c r="TBN457" s="60"/>
      <c r="TBO457" s="60"/>
      <c r="TBP457" s="60"/>
      <c r="TBQ457" s="60"/>
      <c r="TBR457" s="60"/>
      <c r="TBS457" s="60"/>
      <c r="TBT457" s="60"/>
      <c r="TBU457" s="60"/>
      <c r="TBV457" s="60"/>
      <c r="TBW457" s="60"/>
      <c r="TBX457" s="60"/>
      <c r="TBY457" s="60"/>
      <c r="TBZ457" s="60"/>
      <c r="TCA457" s="60"/>
      <c r="TCB457" s="60"/>
      <c r="TCC457" s="60"/>
      <c r="TCD457" s="60"/>
      <c r="TCE457" s="60"/>
      <c r="TCF457" s="60"/>
      <c r="TCG457" s="60"/>
      <c r="TCH457" s="60"/>
      <c r="TCI457" s="60"/>
      <c r="TCJ457" s="60"/>
      <c r="TCK457" s="60"/>
      <c r="TCL457" s="60"/>
      <c r="TCM457" s="60"/>
      <c r="TCN457" s="60"/>
      <c r="TCO457" s="60"/>
      <c r="TCP457" s="60"/>
      <c r="TCQ457" s="60"/>
      <c r="TCR457" s="60"/>
      <c r="TCS457" s="60"/>
      <c r="TCT457" s="60"/>
      <c r="TCU457" s="60"/>
      <c r="TCV457" s="60"/>
      <c r="TCW457" s="60"/>
      <c r="TCX457" s="60"/>
      <c r="TCY457" s="60"/>
      <c r="TCZ457" s="60"/>
      <c r="TDA457" s="60"/>
      <c r="TDB457" s="60"/>
      <c r="TDC457" s="60"/>
      <c r="TDD457" s="60"/>
      <c r="TDE457" s="60"/>
      <c r="TDF457" s="60"/>
      <c r="TDG457" s="60"/>
      <c r="TDH457" s="60"/>
      <c r="TDI457" s="60"/>
      <c r="TDJ457" s="60"/>
      <c r="TDK457" s="60"/>
      <c r="TDL457" s="60"/>
      <c r="TDM457" s="60"/>
      <c r="TDN457" s="60"/>
      <c r="TDO457" s="60"/>
      <c r="TDP457" s="60"/>
      <c r="TDQ457" s="60"/>
      <c r="TDR457" s="60"/>
      <c r="TDS457" s="60"/>
      <c r="TDT457" s="60"/>
      <c r="TDU457" s="60"/>
      <c r="TDV457" s="60"/>
      <c r="TDW457" s="60"/>
      <c r="TDX457" s="60"/>
      <c r="TDY457" s="60"/>
      <c r="TDZ457" s="60"/>
      <c r="TEA457" s="60"/>
      <c r="TEB457" s="60"/>
      <c r="TEC457" s="60"/>
      <c r="TED457" s="60"/>
      <c r="TEE457" s="60"/>
      <c r="TEF457" s="60"/>
      <c r="TEG457" s="60"/>
      <c r="TEH457" s="60"/>
      <c r="TEI457" s="60"/>
      <c r="TEJ457" s="60"/>
      <c r="TEK457" s="60"/>
      <c r="TEL457" s="60"/>
      <c r="TEM457" s="60"/>
      <c r="TEN457" s="60"/>
      <c r="TEO457" s="60"/>
      <c r="TEP457" s="60"/>
      <c r="TEQ457" s="60"/>
      <c r="TER457" s="60"/>
      <c r="TES457" s="60"/>
      <c r="TET457" s="60"/>
      <c r="TEU457" s="60"/>
      <c r="TEV457" s="60"/>
      <c r="TEW457" s="60"/>
      <c r="TEX457" s="60"/>
      <c r="TEY457" s="60"/>
      <c r="TEZ457" s="60"/>
      <c r="TFA457" s="60"/>
      <c r="TFB457" s="60"/>
      <c r="TFC457" s="60"/>
      <c r="TFD457" s="60"/>
      <c r="TFE457" s="60"/>
      <c r="TFF457" s="60"/>
      <c r="TFG457" s="60"/>
      <c r="TFH457" s="60"/>
      <c r="TFI457" s="60"/>
      <c r="TFJ457" s="60"/>
      <c r="TFK457" s="60"/>
      <c r="TFL457" s="60"/>
      <c r="TFM457" s="60"/>
      <c r="TFN457" s="60"/>
      <c r="TFO457" s="60"/>
      <c r="TFP457" s="60"/>
      <c r="TFQ457" s="60"/>
      <c r="TFR457" s="60"/>
      <c r="TFS457" s="60"/>
      <c r="TFT457" s="60"/>
      <c r="TFU457" s="60"/>
      <c r="TFV457" s="60"/>
      <c r="TFW457" s="60"/>
      <c r="TFX457" s="60"/>
      <c r="TFY457" s="60"/>
      <c r="TFZ457" s="60"/>
      <c r="TGA457" s="60"/>
      <c r="TGB457" s="60"/>
      <c r="TGC457" s="60"/>
      <c r="TGD457" s="60"/>
      <c r="TGE457" s="60"/>
      <c r="TGF457" s="60"/>
      <c r="TGG457" s="60"/>
      <c r="TGH457" s="60"/>
      <c r="TGI457" s="60"/>
      <c r="TGJ457" s="60"/>
      <c r="TGK457" s="60"/>
      <c r="TGL457" s="60"/>
      <c r="TGM457" s="60"/>
      <c r="TGN457" s="60"/>
      <c r="TGO457" s="60"/>
      <c r="TGP457" s="60"/>
      <c r="TGQ457" s="60"/>
      <c r="TGR457" s="60"/>
      <c r="TGS457" s="60"/>
      <c r="TGT457" s="60"/>
      <c r="TGU457" s="60"/>
      <c r="TGV457" s="60"/>
      <c r="TGW457" s="60"/>
      <c r="TGX457" s="60"/>
      <c r="TGY457" s="60"/>
      <c r="TGZ457" s="60"/>
      <c r="THA457" s="60"/>
      <c r="THB457" s="60"/>
      <c r="THC457" s="60"/>
      <c r="THD457" s="60"/>
      <c r="THE457" s="60"/>
      <c r="THF457" s="60"/>
      <c r="THG457" s="60"/>
      <c r="THH457" s="60"/>
      <c r="THI457" s="60"/>
      <c r="THJ457" s="60"/>
      <c r="THK457" s="60"/>
      <c r="THL457" s="60"/>
      <c r="THM457" s="60"/>
      <c r="THN457" s="60"/>
      <c r="THO457" s="60"/>
      <c r="THP457" s="60"/>
      <c r="THQ457" s="60"/>
      <c r="THR457" s="60"/>
      <c r="THS457" s="60"/>
      <c r="THT457" s="60"/>
      <c r="THU457" s="60"/>
      <c r="THV457" s="60"/>
      <c r="THW457" s="60"/>
      <c r="THX457" s="60"/>
      <c r="THY457" s="60"/>
      <c r="THZ457" s="60"/>
      <c r="TIA457" s="60"/>
      <c r="TIB457" s="60"/>
      <c r="TIC457" s="60"/>
      <c r="TID457" s="60"/>
      <c r="TIE457" s="60"/>
      <c r="TIF457" s="60"/>
      <c r="TIG457" s="60"/>
      <c r="TIH457" s="60"/>
      <c r="TII457" s="60"/>
      <c r="TIJ457" s="60"/>
      <c r="TIK457" s="60"/>
      <c r="TIL457" s="60"/>
      <c r="TIM457" s="60"/>
      <c r="TIN457" s="60"/>
      <c r="TIO457" s="60"/>
      <c r="TIP457" s="60"/>
      <c r="TIQ457" s="60"/>
      <c r="TIR457" s="60"/>
      <c r="TIS457" s="60"/>
      <c r="TIT457" s="60"/>
      <c r="TIU457" s="60"/>
      <c r="TIV457" s="60"/>
      <c r="TIW457" s="60"/>
      <c r="TIX457" s="60"/>
      <c r="TIY457" s="60"/>
      <c r="TIZ457" s="60"/>
      <c r="TJA457" s="60"/>
      <c r="TJB457" s="60"/>
      <c r="TJC457" s="60"/>
      <c r="TJD457" s="60"/>
      <c r="TJE457" s="60"/>
      <c r="TJF457" s="60"/>
      <c r="TJG457" s="60"/>
      <c r="TJH457" s="60"/>
      <c r="TJI457" s="60"/>
      <c r="TJJ457" s="60"/>
      <c r="TJK457" s="60"/>
      <c r="TJL457" s="60"/>
      <c r="TJM457" s="60"/>
      <c r="TJN457" s="60"/>
      <c r="TJO457" s="60"/>
      <c r="TJP457" s="60"/>
      <c r="TJQ457" s="60"/>
      <c r="TJR457" s="60"/>
      <c r="TJS457" s="60"/>
      <c r="TJT457" s="60"/>
      <c r="TJU457" s="60"/>
      <c r="TJV457" s="60"/>
      <c r="TJW457" s="60"/>
      <c r="TJX457" s="60"/>
      <c r="TJY457" s="60"/>
      <c r="TJZ457" s="60"/>
      <c r="TKA457" s="60"/>
      <c r="TKB457" s="60"/>
      <c r="TKC457" s="60"/>
      <c r="TKD457" s="60"/>
      <c r="TKE457" s="60"/>
      <c r="TKF457" s="60"/>
      <c r="TKG457" s="60"/>
      <c r="TKH457" s="60"/>
      <c r="TKI457" s="60"/>
      <c r="TKJ457" s="60"/>
      <c r="TKK457" s="60"/>
      <c r="TKL457" s="60"/>
      <c r="TKM457" s="60"/>
      <c r="TKN457" s="60"/>
      <c r="TKO457" s="60"/>
      <c r="TKP457" s="60"/>
      <c r="TKQ457" s="60"/>
      <c r="TKR457" s="60"/>
      <c r="TKS457" s="60"/>
      <c r="TKT457" s="60"/>
      <c r="TKU457" s="60"/>
      <c r="TKV457" s="60"/>
      <c r="TKW457" s="60"/>
      <c r="TKX457" s="60"/>
      <c r="TKY457" s="60"/>
      <c r="TKZ457" s="60"/>
      <c r="TLA457" s="60"/>
      <c r="TLB457" s="60"/>
      <c r="TLC457" s="60"/>
      <c r="TLD457" s="60"/>
      <c r="TLE457" s="60"/>
      <c r="TLF457" s="60"/>
      <c r="TLG457" s="60"/>
      <c r="TLH457" s="60"/>
      <c r="TLI457" s="60"/>
      <c r="TLJ457" s="60"/>
      <c r="TLK457" s="60"/>
      <c r="TLL457" s="60"/>
      <c r="TLM457" s="60"/>
      <c r="TLN457" s="60"/>
      <c r="TLO457" s="60"/>
      <c r="TLP457" s="60"/>
      <c r="TLQ457" s="60"/>
      <c r="TLR457" s="60"/>
      <c r="TLS457" s="60"/>
      <c r="TLT457" s="60"/>
      <c r="TLU457" s="60"/>
      <c r="TLV457" s="60"/>
      <c r="TLW457" s="60"/>
      <c r="TLX457" s="60"/>
      <c r="TLY457" s="60"/>
      <c r="TLZ457" s="60"/>
      <c r="TMA457" s="60"/>
      <c r="TMB457" s="60"/>
      <c r="TMC457" s="60"/>
      <c r="TMD457" s="60"/>
      <c r="TME457" s="60"/>
      <c r="TMF457" s="60"/>
      <c r="TMG457" s="60"/>
      <c r="TMH457" s="60"/>
      <c r="TMI457" s="60"/>
      <c r="TMJ457" s="60"/>
      <c r="TMK457" s="60"/>
      <c r="TML457" s="60"/>
      <c r="TMM457" s="60"/>
      <c r="TMN457" s="60"/>
      <c r="TMO457" s="60"/>
      <c r="TMP457" s="60"/>
      <c r="TMQ457" s="60"/>
      <c r="TMR457" s="60"/>
      <c r="TMS457" s="60"/>
      <c r="TMT457" s="60"/>
      <c r="TMU457" s="60"/>
      <c r="TMV457" s="60"/>
      <c r="TMW457" s="60"/>
      <c r="TMX457" s="60"/>
      <c r="TMY457" s="60"/>
      <c r="TMZ457" s="60"/>
      <c r="TNA457" s="60"/>
      <c r="TNB457" s="60"/>
      <c r="TNC457" s="60"/>
      <c r="TND457" s="60"/>
      <c r="TNE457" s="60"/>
      <c r="TNF457" s="60"/>
      <c r="TNG457" s="60"/>
      <c r="TNH457" s="60"/>
      <c r="TNI457" s="60"/>
      <c r="TNJ457" s="60"/>
      <c r="TNK457" s="60"/>
      <c r="TNL457" s="60"/>
      <c r="TNM457" s="60"/>
      <c r="TNN457" s="60"/>
      <c r="TNO457" s="60"/>
      <c r="TNP457" s="60"/>
      <c r="TNQ457" s="60"/>
      <c r="TNR457" s="60"/>
      <c r="TNS457" s="60"/>
      <c r="TNT457" s="60"/>
      <c r="TNU457" s="60"/>
      <c r="TNV457" s="60"/>
      <c r="TNW457" s="60"/>
      <c r="TNX457" s="60"/>
      <c r="TNY457" s="60"/>
      <c r="TNZ457" s="60"/>
      <c r="TOA457" s="60"/>
      <c r="TOB457" s="60"/>
      <c r="TOC457" s="60"/>
      <c r="TOD457" s="60"/>
      <c r="TOE457" s="60"/>
      <c r="TOF457" s="60"/>
      <c r="TOG457" s="60"/>
      <c r="TOH457" s="60"/>
      <c r="TOI457" s="60"/>
      <c r="TOJ457" s="60"/>
      <c r="TOK457" s="60"/>
      <c r="TOL457" s="60"/>
      <c r="TOM457" s="60"/>
      <c r="TON457" s="60"/>
      <c r="TOO457" s="60"/>
      <c r="TOP457" s="60"/>
      <c r="TOQ457" s="60"/>
      <c r="TOR457" s="60"/>
      <c r="TOS457" s="60"/>
      <c r="TOT457" s="60"/>
      <c r="TOU457" s="60"/>
      <c r="TOV457" s="60"/>
      <c r="TOW457" s="60"/>
      <c r="TOX457" s="60"/>
      <c r="TOY457" s="60"/>
      <c r="TOZ457" s="60"/>
      <c r="TPA457" s="60"/>
      <c r="TPB457" s="60"/>
      <c r="TPC457" s="60"/>
      <c r="TPD457" s="60"/>
      <c r="TPE457" s="60"/>
      <c r="TPF457" s="60"/>
      <c r="TPG457" s="60"/>
      <c r="TPH457" s="60"/>
      <c r="TPI457" s="60"/>
      <c r="TPJ457" s="60"/>
      <c r="TPK457" s="60"/>
      <c r="TPL457" s="60"/>
      <c r="TPM457" s="60"/>
      <c r="TPN457" s="60"/>
      <c r="TPO457" s="60"/>
      <c r="TPP457" s="60"/>
      <c r="TPQ457" s="60"/>
      <c r="TPR457" s="60"/>
      <c r="TPS457" s="60"/>
      <c r="TPT457" s="60"/>
      <c r="TPU457" s="60"/>
      <c r="TPV457" s="60"/>
      <c r="TPW457" s="60"/>
      <c r="TPX457" s="60"/>
      <c r="TPY457" s="60"/>
      <c r="TPZ457" s="60"/>
      <c r="TQA457" s="60"/>
      <c r="TQB457" s="60"/>
      <c r="TQC457" s="60"/>
      <c r="TQD457" s="60"/>
      <c r="TQE457" s="60"/>
      <c r="TQF457" s="60"/>
      <c r="TQG457" s="60"/>
      <c r="TQH457" s="60"/>
      <c r="TQI457" s="60"/>
      <c r="TQJ457" s="60"/>
      <c r="TQK457" s="60"/>
      <c r="TQL457" s="60"/>
      <c r="TQM457" s="60"/>
      <c r="TQN457" s="60"/>
      <c r="TQO457" s="60"/>
      <c r="TQP457" s="60"/>
      <c r="TQQ457" s="60"/>
      <c r="TQR457" s="60"/>
      <c r="TQS457" s="60"/>
      <c r="TQT457" s="60"/>
      <c r="TQU457" s="60"/>
      <c r="TQV457" s="60"/>
      <c r="TQW457" s="60"/>
      <c r="TQX457" s="60"/>
      <c r="TQY457" s="60"/>
      <c r="TQZ457" s="60"/>
      <c r="TRA457" s="60"/>
      <c r="TRB457" s="60"/>
      <c r="TRC457" s="60"/>
      <c r="TRD457" s="60"/>
      <c r="TRE457" s="60"/>
      <c r="TRF457" s="60"/>
      <c r="TRG457" s="60"/>
      <c r="TRH457" s="60"/>
      <c r="TRI457" s="60"/>
      <c r="TRJ457" s="60"/>
      <c r="TRK457" s="60"/>
      <c r="TRL457" s="60"/>
      <c r="TRM457" s="60"/>
      <c r="TRN457" s="60"/>
      <c r="TRO457" s="60"/>
      <c r="TRP457" s="60"/>
      <c r="TRQ457" s="60"/>
      <c r="TRR457" s="60"/>
      <c r="TRS457" s="60"/>
      <c r="TRT457" s="60"/>
      <c r="TRU457" s="60"/>
      <c r="TRV457" s="60"/>
      <c r="TRW457" s="60"/>
      <c r="TRX457" s="60"/>
      <c r="TRY457" s="60"/>
      <c r="TRZ457" s="60"/>
      <c r="TSA457" s="60"/>
      <c r="TSB457" s="60"/>
      <c r="TSC457" s="60"/>
      <c r="TSD457" s="60"/>
      <c r="TSE457" s="60"/>
      <c r="TSF457" s="60"/>
      <c r="TSG457" s="60"/>
      <c r="TSH457" s="60"/>
      <c r="TSI457" s="60"/>
      <c r="TSJ457" s="60"/>
      <c r="TSK457" s="60"/>
      <c r="TSL457" s="60"/>
      <c r="TSM457" s="60"/>
      <c r="TSN457" s="60"/>
      <c r="TSO457" s="60"/>
      <c r="TSP457" s="60"/>
      <c r="TSQ457" s="60"/>
      <c r="TSR457" s="60"/>
      <c r="TSS457" s="60"/>
      <c r="TST457" s="60"/>
      <c r="TSU457" s="60"/>
      <c r="TSV457" s="60"/>
      <c r="TSW457" s="60"/>
      <c r="TSX457" s="60"/>
      <c r="TSY457" s="60"/>
      <c r="TSZ457" s="60"/>
      <c r="TTA457" s="60"/>
      <c r="TTB457" s="60"/>
      <c r="TTC457" s="60"/>
      <c r="TTD457" s="60"/>
      <c r="TTE457" s="60"/>
      <c r="TTF457" s="60"/>
      <c r="TTG457" s="60"/>
      <c r="TTH457" s="60"/>
      <c r="TTI457" s="60"/>
      <c r="TTJ457" s="60"/>
      <c r="TTK457" s="60"/>
      <c r="TTL457" s="60"/>
      <c r="TTM457" s="60"/>
      <c r="TTN457" s="60"/>
      <c r="TTO457" s="60"/>
      <c r="TTP457" s="60"/>
      <c r="TTQ457" s="60"/>
      <c r="TTR457" s="60"/>
      <c r="TTS457" s="60"/>
      <c r="TTT457" s="60"/>
      <c r="TTU457" s="60"/>
      <c r="TTV457" s="60"/>
      <c r="TTW457" s="60"/>
      <c r="TTX457" s="60"/>
      <c r="TTY457" s="60"/>
      <c r="TTZ457" s="60"/>
      <c r="TUA457" s="60"/>
      <c r="TUB457" s="60"/>
      <c r="TUC457" s="60"/>
      <c r="TUD457" s="60"/>
      <c r="TUE457" s="60"/>
      <c r="TUF457" s="60"/>
      <c r="TUG457" s="60"/>
      <c r="TUH457" s="60"/>
      <c r="TUI457" s="60"/>
      <c r="TUJ457" s="60"/>
      <c r="TUK457" s="60"/>
      <c r="TUL457" s="60"/>
      <c r="TUM457" s="60"/>
      <c r="TUN457" s="60"/>
      <c r="TUO457" s="60"/>
      <c r="TUP457" s="60"/>
      <c r="TUQ457" s="60"/>
      <c r="TUR457" s="60"/>
      <c r="TUS457" s="60"/>
      <c r="TUT457" s="60"/>
      <c r="TUU457" s="60"/>
      <c r="TUV457" s="60"/>
      <c r="TUW457" s="60"/>
      <c r="TUX457" s="60"/>
      <c r="TUY457" s="60"/>
      <c r="TUZ457" s="60"/>
      <c r="TVA457" s="60"/>
      <c r="TVB457" s="60"/>
      <c r="TVC457" s="60"/>
      <c r="TVD457" s="60"/>
      <c r="TVE457" s="60"/>
      <c r="TVF457" s="60"/>
      <c r="TVG457" s="60"/>
      <c r="TVH457" s="60"/>
      <c r="TVI457" s="60"/>
      <c r="TVJ457" s="60"/>
      <c r="TVK457" s="60"/>
      <c r="TVL457" s="60"/>
      <c r="TVM457" s="60"/>
      <c r="TVN457" s="60"/>
      <c r="TVO457" s="60"/>
      <c r="TVP457" s="60"/>
      <c r="TVQ457" s="60"/>
      <c r="TVR457" s="60"/>
      <c r="TVS457" s="60"/>
      <c r="TVT457" s="60"/>
      <c r="TVU457" s="60"/>
      <c r="TVV457" s="60"/>
      <c r="TVW457" s="60"/>
      <c r="TVX457" s="60"/>
      <c r="TVY457" s="60"/>
      <c r="TVZ457" s="60"/>
      <c r="TWA457" s="60"/>
      <c r="TWB457" s="60"/>
      <c r="TWC457" s="60"/>
      <c r="TWD457" s="60"/>
      <c r="TWE457" s="60"/>
      <c r="TWF457" s="60"/>
      <c r="TWG457" s="60"/>
      <c r="TWH457" s="60"/>
      <c r="TWI457" s="60"/>
      <c r="TWJ457" s="60"/>
      <c r="TWK457" s="60"/>
      <c r="TWL457" s="60"/>
      <c r="TWM457" s="60"/>
      <c r="TWN457" s="60"/>
      <c r="TWO457" s="60"/>
      <c r="TWP457" s="60"/>
      <c r="TWQ457" s="60"/>
      <c r="TWR457" s="60"/>
      <c r="TWS457" s="60"/>
      <c r="TWT457" s="60"/>
      <c r="TWU457" s="60"/>
      <c r="TWV457" s="60"/>
      <c r="TWW457" s="60"/>
      <c r="TWX457" s="60"/>
      <c r="TWY457" s="60"/>
      <c r="TWZ457" s="60"/>
      <c r="TXA457" s="60"/>
      <c r="TXB457" s="60"/>
      <c r="TXC457" s="60"/>
      <c r="TXD457" s="60"/>
      <c r="TXE457" s="60"/>
      <c r="TXF457" s="60"/>
      <c r="TXG457" s="60"/>
      <c r="TXH457" s="60"/>
      <c r="TXI457" s="60"/>
      <c r="TXJ457" s="60"/>
      <c r="TXK457" s="60"/>
      <c r="TXL457" s="60"/>
      <c r="TXM457" s="60"/>
      <c r="TXN457" s="60"/>
      <c r="TXO457" s="60"/>
      <c r="TXP457" s="60"/>
      <c r="TXQ457" s="60"/>
      <c r="TXR457" s="60"/>
      <c r="TXS457" s="60"/>
      <c r="TXT457" s="60"/>
      <c r="TXU457" s="60"/>
      <c r="TXV457" s="60"/>
      <c r="TXW457" s="60"/>
      <c r="TXX457" s="60"/>
      <c r="TXY457" s="60"/>
      <c r="TXZ457" s="60"/>
      <c r="TYA457" s="60"/>
      <c r="TYB457" s="60"/>
      <c r="TYC457" s="60"/>
      <c r="TYD457" s="60"/>
      <c r="TYE457" s="60"/>
      <c r="TYF457" s="60"/>
      <c r="TYG457" s="60"/>
      <c r="TYH457" s="60"/>
      <c r="TYI457" s="60"/>
      <c r="TYJ457" s="60"/>
      <c r="TYK457" s="60"/>
      <c r="TYL457" s="60"/>
      <c r="TYM457" s="60"/>
      <c r="TYN457" s="60"/>
      <c r="TYO457" s="60"/>
      <c r="TYP457" s="60"/>
      <c r="TYQ457" s="60"/>
      <c r="TYR457" s="60"/>
      <c r="TYS457" s="60"/>
      <c r="TYT457" s="60"/>
      <c r="TYU457" s="60"/>
      <c r="TYV457" s="60"/>
      <c r="TYW457" s="60"/>
      <c r="TYX457" s="60"/>
      <c r="TYY457" s="60"/>
      <c r="TYZ457" s="60"/>
      <c r="TZA457" s="60"/>
      <c r="TZB457" s="60"/>
      <c r="TZC457" s="60"/>
      <c r="TZD457" s="60"/>
      <c r="TZE457" s="60"/>
      <c r="TZF457" s="60"/>
      <c r="TZG457" s="60"/>
      <c r="TZH457" s="60"/>
      <c r="TZI457" s="60"/>
      <c r="TZJ457" s="60"/>
      <c r="TZK457" s="60"/>
      <c r="TZL457" s="60"/>
      <c r="TZM457" s="60"/>
      <c r="TZN457" s="60"/>
      <c r="TZO457" s="60"/>
      <c r="TZP457" s="60"/>
      <c r="TZQ457" s="60"/>
      <c r="TZR457" s="60"/>
      <c r="TZS457" s="60"/>
      <c r="TZT457" s="60"/>
      <c r="TZU457" s="60"/>
      <c r="TZV457" s="60"/>
      <c r="TZW457" s="60"/>
      <c r="TZX457" s="60"/>
      <c r="TZY457" s="60"/>
      <c r="TZZ457" s="60"/>
      <c r="UAA457" s="60"/>
      <c r="UAB457" s="60"/>
      <c r="UAC457" s="60"/>
      <c r="UAD457" s="60"/>
      <c r="UAE457" s="60"/>
      <c r="UAF457" s="60"/>
      <c r="UAG457" s="60"/>
      <c r="UAH457" s="60"/>
      <c r="UAI457" s="60"/>
      <c r="UAJ457" s="60"/>
      <c r="UAK457" s="60"/>
      <c r="UAL457" s="60"/>
      <c r="UAM457" s="60"/>
      <c r="UAN457" s="60"/>
      <c r="UAO457" s="60"/>
      <c r="UAP457" s="60"/>
      <c r="UAQ457" s="60"/>
      <c r="UAR457" s="60"/>
      <c r="UAS457" s="60"/>
      <c r="UAT457" s="60"/>
      <c r="UAU457" s="60"/>
      <c r="UAV457" s="60"/>
      <c r="UAW457" s="60"/>
      <c r="UAX457" s="60"/>
      <c r="UAY457" s="60"/>
      <c r="UAZ457" s="60"/>
      <c r="UBA457" s="60"/>
      <c r="UBB457" s="60"/>
      <c r="UBC457" s="60"/>
      <c r="UBD457" s="60"/>
      <c r="UBE457" s="60"/>
      <c r="UBF457" s="60"/>
      <c r="UBG457" s="60"/>
      <c r="UBH457" s="60"/>
      <c r="UBI457" s="60"/>
      <c r="UBJ457" s="60"/>
      <c r="UBK457" s="60"/>
      <c r="UBL457" s="60"/>
      <c r="UBM457" s="60"/>
      <c r="UBN457" s="60"/>
      <c r="UBO457" s="60"/>
      <c r="UBP457" s="60"/>
      <c r="UBQ457" s="60"/>
      <c r="UBR457" s="60"/>
      <c r="UBS457" s="60"/>
      <c r="UBT457" s="60"/>
      <c r="UBU457" s="60"/>
      <c r="UBV457" s="60"/>
      <c r="UBW457" s="60"/>
      <c r="UBX457" s="60"/>
      <c r="UBY457" s="60"/>
      <c r="UBZ457" s="60"/>
      <c r="UCA457" s="60"/>
      <c r="UCB457" s="60"/>
      <c r="UCC457" s="60"/>
      <c r="UCD457" s="60"/>
      <c r="UCE457" s="60"/>
      <c r="UCF457" s="60"/>
      <c r="UCG457" s="60"/>
      <c r="UCH457" s="60"/>
      <c r="UCI457" s="60"/>
      <c r="UCJ457" s="60"/>
      <c r="UCK457" s="60"/>
      <c r="UCL457" s="60"/>
      <c r="UCM457" s="60"/>
      <c r="UCN457" s="60"/>
      <c r="UCO457" s="60"/>
      <c r="UCP457" s="60"/>
      <c r="UCQ457" s="60"/>
      <c r="UCR457" s="60"/>
      <c r="UCS457" s="60"/>
      <c r="UCT457" s="60"/>
      <c r="UCU457" s="60"/>
      <c r="UCV457" s="60"/>
      <c r="UCW457" s="60"/>
      <c r="UCX457" s="60"/>
      <c r="UCY457" s="60"/>
      <c r="UCZ457" s="60"/>
      <c r="UDA457" s="60"/>
      <c r="UDB457" s="60"/>
      <c r="UDC457" s="60"/>
      <c r="UDD457" s="60"/>
      <c r="UDE457" s="60"/>
      <c r="UDF457" s="60"/>
      <c r="UDG457" s="60"/>
      <c r="UDH457" s="60"/>
      <c r="UDI457" s="60"/>
      <c r="UDJ457" s="60"/>
      <c r="UDK457" s="60"/>
      <c r="UDL457" s="60"/>
      <c r="UDM457" s="60"/>
      <c r="UDN457" s="60"/>
      <c r="UDO457" s="60"/>
      <c r="UDP457" s="60"/>
      <c r="UDQ457" s="60"/>
      <c r="UDR457" s="60"/>
      <c r="UDS457" s="60"/>
      <c r="UDT457" s="60"/>
      <c r="UDU457" s="60"/>
      <c r="UDV457" s="60"/>
      <c r="UDW457" s="60"/>
      <c r="UDX457" s="60"/>
      <c r="UDY457" s="60"/>
      <c r="UDZ457" s="60"/>
      <c r="UEA457" s="60"/>
      <c r="UEB457" s="60"/>
      <c r="UEC457" s="60"/>
      <c r="UED457" s="60"/>
      <c r="UEE457" s="60"/>
      <c r="UEF457" s="60"/>
      <c r="UEG457" s="60"/>
      <c r="UEH457" s="60"/>
      <c r="UEI457" s="60"/>
      <c r="UEJ457" s="60"/>
      <c r="UEK457" s="60"/>
      <c r="UEL457" s="60"/>
      <c r="UEM457" s="60"/>
      <c r="UEN457" s="60"/>
      <c r="UEO457" s="60"/>
      <c r="UEP457" s="60"/>
      <c r="UEQ457" s="60"/>
      <c r="UER457" s="60"/>
      <c r="UES457" s="60"/>
      <c r="UET457" s="60"/>
      <c r="UEU457" s="60"/>
      <c r="UEV457" s="60"/>
      <c r="UEW457" s="60"/>
      <c r="UEX457" s="60"/>
      <c r="UEY457" s="60"/>
      <c r="UEZ457" s="60"/>
      <c r="UFA457" s="60"/>
      <c r="UFB457" s="60"/>
      <c r="UFC457" s="60"/>
      <c r="UFD457" s="60"/>
      <c r="UFE457" s="60"/>
      <c r="UFF457" s="60"/>
      <c r="UFG457" s="60"/>
      <c r="UFH457" s="60"/>
      <c r="UFI457" s="60"/>
      <c r="UFJ457" s="60"/>
      <c r="UFK457" s="60"/>
      <c r="UFL457" s="60"/>
      <c r="UFM457" s="60"/>
      <c r="UFN457" s="60"/>
      <c r="UFO457" s="60"/>
      <c r="UFP457" s="60"/>
      <c r="UFQ457" s="60"/>
      <c r="UFR457" s="60"/>
      <c r="UFS457" s="60"/>
      <c r="UFT457" s="60"/>
      <c r="UFU457" s="60"/>
      <c r="UFV457" s="60"/>
      <c r="UFW457" s="60"/>
      <c r="UFX457" s="60"/>
      <c r="UFY457" s="60"/>
      <c r="UFZ457" s="60"/>
      <c r="UGA457" s="60"/>
      <c r="UGB457" s="60"/>
      <c r="UGC457" s="60"/>
      <c r="UGD457" s="60"/>
      <c r="UGE457" s="60"/>
      <c r="UGF457" s="60"/>
      <c r="UGG457" s="60"/>
      <c r="UGH457" s="60"/>
      <c r="UGI457" s="60"/>
      <c r="UGJ457" s="60"/>
      <c r="UGK457" s="60"/>
      <c r="UGL457" s="60"/>
      <c r="UGM457" s="60"/>
      <c r="UGN457" s="60"/>
      <c r="UGO457" s="60"/>
      <c r="UGP457" s="60"/>
      <c r="UGQ457" s="60"/>
      <c r="UGR457" s="60"/>
      <c r="UGS457" s="60"/>
      <c r="UGT457" s="60"/>
      <c r="UGU457" s="60"/>
      <c r="UGV457" s="60"/>
      <c r="UGW457" s="60"/>
      <c r="UGX457" s="60"/>
      <c r="UGY457" s="60"/>
      <c r="UGZ457" s="60"/>
      <c r="UHA457" s="60"/>
      <c r="UHB457" s="60"/>
      <c r="UHC457" s="60"/>
      <c r="UHD457" s="60"/>
      <c r="UHE457" s="60"/>
      <c r="UHF457" s="60"/>
      <c r="UHG457" s="60"/>
      <c r="UHH457" s="60"/>
      <c r="UHI457" s="60"/>
      <c r="UHJ457" s="60"/>
      <c r="UHK457" s="60"/>
      <c r="UHL457" s="60"/>
      <c r="UHM457" s="60"/>
      <c r="UHN457" s="60"/>
      <c r="UHO457" s="60"/>
      <c r="UHP457" s="60"/>
      <c r="UHQ457" s="60"/>
      <c r="UHR457" s="60"/>
      <c r="UHS457" s="60"/>
      <c r="UHT457" s="60"/>
      <c r="UHU457" s="60"/>
      <c r="UHV457" s="60"/>
      <c r="UHW457" s="60"/>
      <c r="UHX457" s="60"/>
      <c r="UHY457" s="60"/>
      <c r="UHZ457" s="60"/>
      <c r="UIA457" s="60"/>
      <c r="UIB457" s="60"/>
      <c r="UIC457" s="60"/>
      <c r="UID457" s="60"/>
      <c r="UIE457" s="60"/>
      <c r="UIF457" s="60"/>
      <c r="UIG457" s="60"/>
      <c r="UIH457" s="60"/>
      <c r="UII457" s="60"/>
      <c r="UIJ457" s="60"/>
      <c r="UIK457" s="60"/>
      <c r="UIL457" s="60"/>
      <c r="UIM457" s="60"/>
      <c r="UIN457" s="60"/>
      <c r="UIO457" s="60"/>
      <c r="UIP457" s="60"/>
      <c r="UIQ457" s="60"/>
      <c r="UIR457" s="60"/>
      <c r="UIS457" s="60"/>
      <c r="UIT457" s="60"/>
      <c r="UIU457" s="60"/>
      <c r="UIV457" s="60"/>
      <c r="UIW457" s="60"/>
      <c r="UIX457" s="60"/>
      <c r="UIY457" s="60"/>
      <c r="UIZ457" s="60"/>
      <c r="UJA457" s="60"/>
      <c r="UJB457" s="60"/>
      <c r="UJC457" s="60"/>
      <c r="UJD457" s="60"/>
      <c r="UJE457" s="60"/>
      <c r="UJF457" s="60"/>
      <c r="UJG457" s="60"/>
      <c r="UJH457" s="60"/>
      <c r="UJI457" s="60"/>
      <c r="UJJ457" s="60"/>
      <c r="UJK457" s="60"/>
      <c r="UJL457" s="60"/>
      <c r="UJM457" s="60"/>
      <c r="UJN457" s="60"/>
      <c r="UJO457" s="60"/>
      <c r="UJP457" s="60"/>
      <c r="UJQ457" s="60"/>
      <c r="UJR457" s="60"/>
      <c r="UJS457" s="60"/>
      <c r="UJT457" s="60"/>
      <c r="UJU457" s="60"/>
      <c r="UJV457" s="60"/>
      <c r="UJW457" s="60"/>
      <c r="UJX457" s="60"/>
      <c r="UJY457" s="60"/>
      <c r="UJZ457" s="60"/>
      <c r="UKA457" s="60"/>
      <c r="UKB457" s="60"/>
      <c r="UKC457" s="60"/>
      <c r="UKD457" s="60"/>
      <c r="UKE457" s="60"/>
      <c r="UKF457" s="60"/>
      <c r="UKG457" s="60"/>
      <c r="UKH457" s="60"/>
      <c r="UKI457" s="60"/>
      <c r="UKJ457" s="60"/>
      <c r="UKK457" s="60"/>
      <c r="UKL457" s="60"/>
      <c r="UKM457" s="60"/>
      <c r="UKN457" s="60"/>
      <c r="UKO457" s="60"/>
      <c r="UKP457" s="60"/>
      <c r="UKQ457" s="60"/>
      <c r="UKR457" s="60"/>
      <c r="UKS457" s="60"/>
      <c r="UKT457" s="60"/>
      <c r="UKU457" s="60"/>
      <c r="UKV457" s="60"/>
      <c r="UKW457" s="60"/>
      <c r="UKX457" s="60"/>
      <c r="UKY457" s="60"/>
      <c r="UKZ457" s="60"/>
      <c r="ULA457" s="60"/>
      <c r="ULB457" s="60"/>
      <c r="ULC457" s="60"/>
      <c r="ULD457" s="60"/>
      <c r="ULE457" s="60"/>
      <c r="ULF457" s="60"/>
      <c r="ULG457" s="60"/>
      <c r="ULH457" s="60"/>
      <c r="ULI457" s="60"/>
      <c r="ULJ457" s="60"/>
      <c r="ULK457" s="60"/>
      <c r="ULL457" s="60"/>
      <c r="ULM457" s="60"/>
      <c r="ULN457" s="60"/>
      <c r="ULO457" s="60"/>
      <c r="ULP457" s="60"/>
      <c r="ULQ457" s="60"/>
      <c r="ULR457" s="60"/>
      <c r="ULS457" s="60"/>
      <c r="ULT457" s="60"/>
      <c r="ULU457" s="60"/>
      <c r="ULV457" s="60"/>
      <c r="ULW457" s="60"/>
      <c r="ULX457" s="60"/>
      <c r="ULY457" s="60"/>
      <c r="ULZ457" s="60"/>
      <c r="UMA457" s="60"/>
      <c r="UMB457" s="60"/>
      <c r="UMC457" s="60"/>
      <c r="UMD457" s="60"/>
      <c r="UME457" s="60"/>
      <c r="UMF457" s="60"/>
      <c r="UMG457" s="60"/>
      <c r="UMH457" s="60"/>
      <c r="UMI457" s="60"/>
      <c r="UMJ457" s="60"/>
      <c r="UMK457" s="60"/>
      <c r="UML457" s="60"/>
      <c r="UMM457" s="60"/>
      <c r="UMN457" s="60"/>
      <c r="UMO457" s="60"/>
      <c r="UMP457" s="60"/>
      <c r="UMQ457" s="60"/>
      <c r="UMR457" s="60"/>
      <c r="UMS457" s="60"/>
      <c r="UMT457" s="60"/>
      <c r="UMU457" s="60"/>
      <c r="UMV457" s="60"/>
      <c r="UMW457" s="60"/>
      <c r="UMX457" s="60"/>
      <c r="UMY457" s="60"/>
      <c r="UMZ457" s="60"/>
      <c r="UNA457" s="60"/>
      <c r="UNB457" s="60"/>
      <c r="UNC457" s="60"/>
      <c r="UND457" s="60"/>
      <c r="UNE457" s="60"/>
      <c r="UNF457" s="60"/>
      <c r="UNG457" s="60"/>
      <c r="UNH457" s="60"/>
      <c r="UNI457" s="60"/>
      <c r="UNJ457" s="60"/>
      <c r="UNK457" s="60"/>
      <c r="UNL457" s="60"/>
      <c r="UNM457" s="60"/>
      <c r="UNN457" s="60"/>
      <c r="UNO457" s="60"/>
      <c r="UNP457" s="60"/>
      <c r="UNQ457" s="60"/>
      <c r="UNR457" s="60"/>
      <c r="UNS457" s="60"/>
      <c r="UNT457" s="60"/>
      <c r="UNU457" s="60"/>
      <c r="UNV457" s="60"/>
      <c r="UNW457" s="60"/>
      <c r="UNX457" s="60"/>
      <c r="UNY457" s="60"/>
      <c r="UNZ457" s="60"/>
      <c r="UOA457" s="60"/>
      <c r="UOB457" s="60"/>
      <c r="UOC457" s="60"/>
      <c r="UOD457" s="60"/>
      <c r="UOE457" s="60"/>
      <c r="UOF457" s="60"/>
      <c r="UOG457" s="60"/>
      <c r="UOH457" s="60"/>
      <c r="UOI457" s="60"/>
      <c r="UOJ457" s="60"/>
      <c r="UOK457" s="60"/>
      <c r="UOL457" s="60"/>
      <c r="UOM457" s="60"/>
      <c r="UON457" s="60"/>
      <c r="UOO457" s="60"/>
      <c r="UOP457" s="60"/>
      <c r="UOQ457" s="60"/>
      <c r="UOR457" s="60"/>
      <c r="UOS457" s="60"/>
      <c r="UOT457" s="60"/>
      <c r="UOU457" s="60"/>
      <c r="UOV457" s="60"/>
      <c r="UOW457" s="60"/>
      <c r="UOX457" s="60"/>
      <c r="UOY457" s="60"/>
      <c r="UOZ457" s="60"/>
      <c r="UPA457" s="60"/>
      <c r="UPB457" s="60"/>
      <c r="UPC457" s="60"/>
      <c r="UPD457" s="60"/>
      <c r="UPE457" s="60"/>
      <c r="UPF457" s="60"/>
      <c r="UPG457" s="60"/>
      <c r="UPH457" s="60"/>
      <c r="UPI457" s="60"/>
      <c r="UPJ457" s="60"/>
      <c r="UPK457" s="60"/>
      <c r="UPL457" s="60"/>
      <c r="UPM457" s="60"/>
      <c r="UPN457" s="60"/>
      <c r="UPO457" s="60"/>
      <c r="UPP457" s="60"/>
      <c r="UPQ457" s="60"/>
      <c r="UPR457" s="60"/>
      <c r="UPS457" s="60"/>
      <c r="UPT457" s="60"/>
      <c r="UPU457" s="60"/>
      <c r="UPV457" s="60"/>
      <c r="UPW457" s="60"/>
      <c r="UPX457" s="60"/>
      <c r="UPY457" s="60"/>
      <c r="UPZ457" s="60"/>
      <c r="UQA457" s="60"/>
      <c r="UQB457" s="60"/>
      <c r="UQC457" s="60"/>
      <c r="UQD457" s="60"/>
      <c r="UQE457" s="60"/>
      <c r="UQF457" s="60"/>
      <c r="UQG457" s="60"/>
      <c r="UQH457" s="60"/>
      <c r="UQI457" s="60"/>
      <c r="UQJ457" s="60"/>
      <c r="UQK457" s="60"/>
      <c r="UQL457" s="60"/>
      <c r="UQM457" s="60"/>
      <c r="UQN457" s="60"/>
      <c r="UQO457" s="60"/>
      <c r="UQP457" s="60"/>
      <c r="UQQ457" s="60"/>
      <c r="UQR457" s="60"/>
      <c r="UQS457" s="60"/>
      <c r="UQT457" s="60"/>
      <c r="UQU457" s="60"/>
      <c r="UQV457" s="60"/>
      <c r="UQW457" s="60"/>
      <c r="UQX457" s="60"/>
      <c r="UQY457" s="60"/>
      <c r="UQZ457" s="60"/>
      <c r="URA457" s="60"/>
      <c r="URB457" s="60"/>
      <c r="URC457" s="60"/>
      <c r="URD457" s="60"/>
      <c r="URE457" s="60"/>
      <c r="URF457" s="60"/>
      <c r="URG457" s="60"/>
      <c r="URH457" s="60"/>
      <c r="URI457" s="60"/>
      <c r="URJ457" s="60"/>
      <c r="URK457" s="60"/>
      <c r="URL457" s="60"/>
      <c r="URM457" s="60"/>
      <c r="URN457" s="60"/>
      <c r="URO457" s="60"/>
      <c r="URP457" s="60"/>
      <c r="URQ457" s="60"/>
      <c r="URR457" s="60"/>
      <c r="URS457" s="60"/>
      <c r="URT457" s="60"/>
      <c r="URU457" s="60"/>
      <c r="URV457" s="60"/>
      <c r="URW457" s="60"/>
      <c r="URX457" s="60"/>
      <c r="URY457" s="60"/>
      <c r="URZ457" s="60"/>
      <c r="USA457" s="60"/>
      <c r="USB457" s="60"/>
      <c r="USC457" s="60"/>
      <c r="USD457" s="60"/>
      <c r="USE457" s="60"/>
      <c r="USF457" s="60"/>
      <c r="USG457" s="60"/>
      <c r="USH457" s="60"/>
      <c r="USI457" s="60"/>
      <c r="USJ457" s="60"/>
      <c r="USK457" s="60"/>
      <c r="USL457" s="60"/>
      <c r="USM457" s="60"/>
      <c r="USN457" s="60"/>
      <c r="USO457" s="60"/>
      <c r="USP457" s="60"/>
      <c r="USQ457" s="60"/>
      <c r="USR457" s="60"/>
      <c r="USS457" s="60"/>
      <c r="UST457" s="60"/>
      <c r="USU457" s="60"/>
      <c r="USV457" s="60"/>
      <c r="USW457" s="60"/>
      <c r="USX457" s="60"/>
      <c r="USY457" s="60"/>
      <c r="USZ457" s="60"/>
      <c r="UTA457" s="60"/>
      <c r="UTB457" s="60"/>
      <c r="UTC457" s="60"/>
      <c r="UTD457" s="60"/>
      <c r="UTE457" s="60"/>
      <c r="UTF457" s="60"/>
      <c r="UTG457" s="60"/>
      <c r="UTH457" s="60"/>
      <c r="UTI457" s="60"/>
      <c r="UTJ457" s="60"/>
      <c r="UTK457" s="60"/>
      <c r="UTL457" s="60"/>
      <c r="UTM457" s="60"/>
      <c r="UTN457" s="60"/>
      <c r="UTO457" s="60"/>
      <c r="UTP457" s="60"/>
      <c r="UTQ457" s="60"/>
      <c r="UTR457" s="60"/>
      <c r="UTS457" s="60"/>
      <c r="UTT457" s="60"/>
      <c r="UTU457" s="60"/>
      <c r="UTV457" s="60"/>
      <c r="UTW457" s="60"/>
      <c r="UTX457" s="60"/>
      <c r="UTY457" s="60"/>
      <c r="UTZ457" s="60"/>
      <c r="UUA457" s="60"/>
      <c r="UUB457" s="60"/>
      <c r="UUC457" s="60"/>
      <c r="UUD457" s="60"/>
      <c r="UUE457" s="60"/>
      <c r="UUF457" s="60"/>
      <c r="UUG457" s="60"/>
      <c r="UUH457" s="60"/>
      <c r="UUI457" s="60"/>
      <c r="UUJ457" s="60"/>
      <c r="UUK457" s="60"/>
      <c r="UUL457" s="60"/>
      <c r="UUM457" s="60"/>
      <c r="UUN457" s="60"/>
      <c r="UUO457" s="60"/>
      <c r="UUP457" s="60"/>
      <c r="UUQ457" s="60"/>
      <c r="UUR457" s="60"/>
      <c r="UUS457" s="60"/>
      <c r="UUT457" s="60"/>
      <c r="UUU457" s="60"/>
      <c r="UUV457" s="60"/>
      <c r="UUW457" s="60"/>
      <c r="UUX457" s="60"/>
      <c r="UUY457" s="60"/>
      <c r="UUZ457" s="60"/>
      <c r="UVA457" s="60"/>
      <c r="UVB457" s="60"/>
      <c r="UVC457" s="60"/>
      <c r="UVD457" s="60"/>
      <c r="UVE457" s="60"/>
      <c r="UVF457" s="60"/>
      <c r="UVG457" s="60"/>
      <c r="UVH457" s="60"/>
      <c r="UVI457" s="60"/>
      <c r="UVJ457" s="60"/>
      <c r="UVK457" s="60"/>
      <c r="UVL457" s="60"/>
      <c r="UVM457" s="60"/>
      <c r="UVN457" s="60"/>
      <c r="UVO457" s="60"/>
      <c r="UVP457" s="60"/>
      <c r="UVQ457" s="60"/>
      <c r="UVR457" s="60"/>
      <c r="UVS457" s="60"/>
      <c r="UVT457" s="60"/>
      <c r="UVU457" s="60"/>
      <c r="UVV457" s="60"/>
      <c r="UVW457" s="60"/>
      <c r="UVX457" s="60"/>
      <c r="UVY457" s="60"/>
      <c r="UVZ457" s="60"/>
      <c r="UWA457" s="60"/>
      <c r="UWB457" s="60"/>
      <c r="UWC457" s="60"/>
      <c r="UWD457" s="60"/>
      <c r="UWE457" s="60"/>
      <c r="UWF457" s="60"/>
      <c r="UWG457" s="60"/>
      <c r="UWH457" s="60"/>
      <c r="UWI457" s="60"/>
      <c r="UWJ457" s="60"/>
      <c r="UWK457" s="60"/>
      <c r="UWL457" s="60"/>
      <c r="UWM457" s="60"/>
      <c r="UWN457" s="60"/>
      <c r="UWO457" s="60"/>
      <c r="UWP457" s="60"/>
      <c r="UWQ457" s="60"/>
      <c r="UWR457" s="60"/>
      <c r="UWS457" s="60"/>
      <c r="UWT457" s="60"/>
      <c r="UWU457" s="60"/>
      <c r="UWV457" s="60"/>
      <c r="UWW457" s="60"/>
      <c r="UWX457" s="60"/>
      <c r="UWY457" s="60"/>
      <c r="UWZ457" s="60"/>
      <c r="UXA457" s="60"/>
      <c r="UXB457" s="60"/>
      <c r="UXC457" s="60"/>
      <c r="UXD457" s="60"/>
      <c r="UXE457" s="60"/>
      <c r="UXF457" s="60"/>
      <c r="UXG457" s="60"/>
      <c r="UXH457" s="60"/>
      <c r="UXI457" s="60"/>
      <c r="UXJ457" s="60"/>
      <c r="UXK457" s="60"/>
      <c r="UXL457" s="60"/>
      <c r="UXM457" s="60"/>
      <c r="UXN457" s="60"/>
      <c r="UXO457" s="60"/>
      <c r="UXP457" s="60"/>
      <c r="UXQ457" s="60"/>
      <c r="UXR457" s="60"/>
      <c r="UXS457" s="60"/>
      <c r="UXT457" s="60"/>
      <c r="UXU457" s="60"/>
      <c r="UXV457" s="60"/>
      <c r="UXW457" s="60"/>
      <c r="UXX457" s="60"/>
      <c r="UXY457" s="60"/>
      <c r="UXZ457" s="60"/>
      <c r="UYA457" s="60"/>
      <c r="UYB457" s="60"/>
      <c r="UYC457" s="60"/>
      <c r="UYD457" s="60"/>
      <c r="UYE457" s="60"/>
      <c r="UYF457" s="60"/>
      <c r="UYG457" s="60"/>
      <c r="UYH457" s="60"/>
      <c r="UYI457" s="60"/>
      <c r="UYJ457" s="60"/>
      <c r="UYK457" s="60"/>
      <c r="UYL457" s="60"/>
      <c r="UYM457" s="60"/>
      <c r="UYN457" s="60"/>
      <c r="UYO457" s="60"/>
      <c r="UYP457" s="60"/>
      <c r="UYQ457" s="60"/>
      <c r="UYR457" s="60"/>
      <c r="UYS457" s="60"/>
      <c r="UYT457" s="60"/>
      <c r="UYU457" s="60"/>
      <c r="UYV457" s="60"/>
      <c r="UYW457" s="60"/>
      <c r="UYX457" s="60"/>
      <c r="UYY457" s="60"/>
      <c r="UYZ457" s="60"/>
      <c r="UZA457" s="60"/>
      <c r="UZB457" s="60"/>
      <c r="UZC457" s="60"/>
      <c r="UZD457" s="60"/>
      <c r="UZE457" s="60"/>
      <c r="UZF457" s="60"/>
      <c r="UZG457" s="60"/>
      <c r="UZH457" s="60"/>
      <c r="UZI457" s="60"/>
      <c r="UZJ457" s="60"/>
      <c r="UZK457" s="60"/>
      <c r="UZL457" s="60"/>
      <c r="UZM457" s="60"/>
      <c r="UZN457" s="60"/>
      <c r="UZO457" s="60"/>
      <c r="UZP457" s="60"/>
      <c r="UZQ457" s="60"/>
      <c r="UZR457" s="60"/>
      <c r="UZS457" s="60"/>
      <c r="UZT457" s="60"/>
      <c r="UZU457" s="60"/>
      <c r="UZV457" s="60"/>
      <c r="UZW457" s="60"/>
      <c r="UZX457" s="60"/>
      <c r="UZY457" s="60"/>
      <c r="UZZ457" s="60"/>
      <c r="VAA457" s="60"/>
      <c r="VAB457" s="60"/>
      <c r="VAC457" s="60"/>
      <c r="VAD457" s="60"/>
      <c r="VAE457" s="60"/>
      <c r="VAF457" s="60"/>
      <c r="VAG457" s="60"/>
      <c r="VAH457" s="60"/>
      <c r="VAI457" s="60"/>
      <c r="VAJ457" s="60"/>
      <c r="VAK457" s="60"/>
      <c r="VAL457" s="60"/>
      <c r="VAM457" s="60"/>
      <c r="VAN457" s="60"/>
      <c r="VAO457" s="60"/>
      <c r="VAP457" s="60"/>
      <c r="VAQ457" s="60"/>
      <c r="VAR457" s="60"/>
      <c r="VAS457" s="60"/>
      <c r="VAT457" s="60"/>
      <c r="VAU457" s="60"/>
      <c r="VAV457" s="60"/>
      <c r="VAW457" s="60"/>
      <c r="VAX457" s="60"/>
      <c r="VAY457" s="60"/>
      <c r="VAZ457" s="60"/>
      <c r="VBA457" s="60"/>
      <c r="VBB457" s="60"/>
      <c r="VBC457" s="60"/>
      <c r="VBD457" s="60"/>
      <c r="VBE457" s="60"/>
      <c r="VBF457" s="60"/>
      <c r="VBG457" s="60"/>
      <c r="VBH457" s="60"/>
      <c r="VBI457" s="60"/>
      <c r="VBJ457" s="60"/>
      <c r="VBK457" s="60"/>
      <c r="VBL457" s="60"/>
      <c r="VBM457" s="60"/>
      <c r="VBN457" s="60"/>
      <c r="VBO457" s="60"/>
      <c r="VBP457" s="60"/>
      <c r="VBQ457" s="60"/>
      <c r="VBR457" s="60"/>
      <c r="VBS457" s="60"/>
      <c r="VBT457" s="60"/>
      <c r="VBU457" s="60"/>
      <c r="VBV457" s="60"/>
      <c r="VBW457" s="60"/>
      <c r="VBX457" s="60"/>
      <c r="VBY457" s="60"/>
      <c r="VBZ457" s="60"/>
      <c r="VCA457" s="60"/>
      <c r="VCB457" s="60"/>
      <c r="VCC457" s="60"/>
      <c r="VCD457" s="60"/>
      <c r="VCE457" s="60"/>
      <c r="VCF457" s="60"/>
      <c r="VCG457" s="60"/>
      <c r="VCH457" s="60"/>
      <c r="VCI457" s="60"/>
      <c r="VCJ457" s="60"/>
      <c r="VCK457" s="60"/>
      <c r="VCL457" s="60"/>
      <c r="VCM457" s="60"/>
      <c r="VCN457" s="60"/>
      <c r="VCO457" s="60"/>
      <c r="VCP457" s="60"/>
      <c r="VCQ457" s="60"/>
      <c r="VCR457" s="60"/>
      <c r="VCS457" s="60"/>
      <c r="VCT457" s="60"/>
      <c r="VCU457" s="60"/>
      <c r="VCV457" s="60"/>
      <c r="VCW457" s="60"/>
      <c r="VCX457" s="60"/>
      <c r="VCY457" s="60"/>
      <c r="VCZ457" s="60"/>
      <c r="VDA457" s="60"/>
      <c r="VDB457" s="60"/>
      <c r="VDC457" s="60"/>
      <c r="VDD457" s="60"/>
      <c r="VDE457" s="60"/>
      <c r="VDF457" s="60"/>
      <c r="VDG457" s="60"/>
      <c r="VDH457" s="60"/>
      <c r="VDI457" s="60"/>
      <c r="VDJ457" s="60"/>
      <c r="VDK457" s="60"/>
      <c r="VDL457" s="60"/>
      <c r="VDM457" s="60"/>
      <c r="VDN457" s="60"/>
      <c r="VDO457" s="60"/>
      <c r="VDP457" s="60"/>
      <c r="VDQ457" s="60"/>
      <c r="VDR457" s="60"/>
      <c r="VDS457" s="60"/>
      <c r="VDT457" s="60"/>
      <c r="VDU457" s="60"/>
      <c r="VDV457" s="60"/>
      <c r="VDW457" s="60"/>
      <c r="VDX457" s="60"/>
      <c r="VDY457" s="60"/>
      <c r="VDZ457" s="60"/>
      <c r="VEA457" s="60"/>
      <c r="VEB457" s="60"/>
      <c r="VEC457" s="60"/>
      <c r="VED457" s="60"/>
      <c r="VEE457" s="60"/>
      <c r="VEF457" s="60"/>
      <c r="VEG457" s="60"/>
      <c r="VEH457" s="60"/>
      <c r="VEI457" s="60"/>
      <c r="VEJ457" s="60"/>
      <c r="VEK457" s="60"/>
      <c r="VEL457" s="60"/>
      <c r="VEM457" s="60"/>
      <c r="VEN457" s="60"/>
      <c r="VEO457" s="60"/>
      <c r="VEP457" s="60"/>
      <c r="VEQ457" s="60"/>
      <c r="VER457" s="60"/>
      <c r="VES457" s="60"/>
      <c r="VET457" s="60"/>
      <c r="VEU457" s="60"/>
      <c r="VEV457" s="60"/>
      <c r="VEW457" s="60"/>
      <c r="VEX457" s="60"/>
      <c r="VEY457" s="60"/>
      <c r="VEZ457" s="60"/>
      <c r="VFA457" s="60"/>
      <c r="VFB457" s="60"/>
      <c r="VFC457" s="60"/>
      <c r="VFD457" s="60"/>
      <c r="VFE457" s="60"/>
      <c r="VFF457" s="60"/>
      <c r="VFG457" s="60"/>
      <c r="VFH457" s="60"/>
      <c r="VFI457" s="60"/>
      <c r="VFJ457" s="60"/>
      <c r="VFK457" s="60"/>
      <c r="VFL457" s="60"/>
      <c r="VFM457" s="60"/>
      <c r="VFN457" s="60"/>
      <c r="VFO457" s="60"/>
      <c r="VFP457" s="60"/>
      <c r="VFQ457" s="60"/>
      <c r="VFR457" s="60"/>
      <c r="VFS457" s="60"/>
      <c r="VFT457" s="60"/>
      <c r="VFU457" s="60"/>
      <c r="VFV457" s="60"/>
      <c r="VFW457" s="60"/>
      <c r="VFX457" s="60"/>
      <c r="VFY457" s="60"/>
      <c r="VFZ457" s="60"/>
      <c r="VGA457" s="60"/>
      <c r="VGB457" s="60"/>
      <c r="VGC457" s="60"/>
      <c r="VGD457" s="60"/>
      <c r="VGE457" s="60"/>
      <c r="VGF457" s="60"/>
      <c r="VGG457" s="60"/>
      <c r="VGH457" s="60"/>
      <c r="VGI457" s="60"/>
      <c r="VGJ457" s="60"/>
      <c r="VGK457" s="60"/>
      <c r="VGL457" s="60"/>
      <c r="VGM457" s="60"/>
      <c r="VGN457" s="60"/>
      <c r="VGO457" s="60"/>
      <c r="VGP457" s="60"/>
      <c r="VGQ457" s="60"/>
      <c r="VGR457" s="60"/>
      <c r="VGS457" s="60"/>
      <c r="VGT457" s="60"/>
      <c r="VGU457" s="60"/>
      <c r="VGV457" s="60"/>
      <c r="VGW457" s="60"/>
      <c r="VGX457" s="60"/>
      <c r="VGY457" s="60"/>
      <c r="VGZ457" s="60"/>
      <c r="VHA457" s="60"/>
      <c r="VHB457" s="60"/>
      <c r="VHC457" s="60"/>
      <c r="VHD457" s="60"/>
      <c r="VHE457" s="60"/>
      <c r="VHF457" s="60"/>
      <c r="VHG457" s="60"/>
      <c r="VHH457" s="60"/>
      <c r="VHI457" s="60"/>
      <c r="VHJ457" s="60"/>
      <c r="VHK457" s="60"/>
      <c r="VHL457" s="60"/>
      <c r="VHM457" s="60"/>
      <c r="VHN457" s="60"/>
      <c r="VHO457" s="60"/>
      <c r="VHP457" s="60"/>
      <c r="VHQ457" s="60"/>
      <c r="VHR457" s="60"/>
      <c r="VHS457" s="60"/>
      <c r="VHT457" s="60"/>
      <c r="VHU457" s="60"/>
      <c r="VHV457" s="60"/>
      <c r="VHW457" s="60"/>
      <c r="VHX457" s="60"/>
      <c r="VHY457" s="60"/>
      <c r="VHZ457" s="60"/>
      <c r="VIA457" s="60"/>
      <c r="VIB457" s="60"/>
      <c r="VIC457" s="60"/>
      <c r="VID457" s="60"/>
      <c r="VIE457" s="60"/>
      <c r="VIF457" s="60"/>
      <c r="VIG457" s="60"/>
      <c r="VIH457" s="60"/>
      <c r="VII457" s="60"/>
      <c r="VIJ457" s="60"/>
      <c r="VIK457" s="60"/>
      <c r="VIL457" s="60"/>
      <c r="VIM457" s="60"/>
      <c r="VIN457" s="60"/>
      <c r="VIO457" s="60"/>
      <c r="VIP457" s="60"/>
      <c r="VIQ457" s="60"/>
      <c r="VIR457" s="60"/>
      <c r="VIS457" s="60"/>
      <c r="VIT457" s="60"/>
      <c r="VIU457" s="60"/>
      <c r="VIV457" s="60"/>
      <c r="VIW457" s="60"/>
      <c r="VIX457" s="60"/>
      <c r="VIY457" s="60"/>
      <c r="VIZ457" s="60"/>
      <c r="VJA457" s="60"/>
      <c r="VJB457" s="60"/>
      <c r="VJC457" s="60"/>
      <c r="VJD457" s="60"/>
      <c r="VJE457" s="60"/>
      <c r="VJF457" s="60"/>
      <c r="VJG457" s="60"/>
      <c r="VJH457" s="60"/>
      <c r="VJI457" s="60"/>
      <c r="VJJ457" s="60"/>
      <c r="VJK457" s="60"/>
      <c r="VJL457" s="60"/>
      <c r="VJM457" s="60"/>
      <c r="VJN457" s="60"/>
      <c r="VJO457" s="60"/>
      <c r="VJP457" s="60"/>
      <c r="VJQ457" s="60"/>
      <c r="VJR457" s="60"/>
      <c r="VJS457" s="60"/>
      <c r="VJT457" s="60"/>
      <c r="VJU457" s="60"/>
      <c r="VJV457" s="60"/>
      <c r="VJW457" s="60"/>
      <c r="VJX457" s="60"/>
      <c r="VJY457" s="60"/>
      <c r="VJZ457" s="60"/>
      <c r="VKA457" s="60"/>
      <c r="VKB457" s="60"/>
      <c r="VKC457" s="60"/>
      <c r="VKD457" s="60"/>
      <c r="VKE457" s="60"/>
      <c r="VKF457" s="60"/>
      <c r="VKG457" s="60"/>
      <c r="VKH457" s="60"/>
      <c r="VKI457" s="60"/>
      <c r="VKJ457" s="60"/>
      <c r="VKK457" s="60"/>
      <c r="VKL457" s="60"/>
      <c r="VKM457" s="60"/>
      <c r="VKN457" s="60"/>
      <c r="VKO457" s="60"/>
      <c r="VKP457" s="60"/>
      <c r="VKQ457" s="60"/>
      <c r="VKR457" s="60"/>
      <c r="VKS457" s="60"/>
      <c r="VKT457" s="60"/>
      <c r="VKU457" s="60"/>
      <c r="VKV457" s="60"/>
      <c r="VKW457" s="60"/>
      <c r="VKX457" s="60"/>
      <c r="VKY457" s="60"/>
      <c r="VKZ457" s="60"/>
      <c r="VLA457" s="60"/>
      <c r="VLB457" s="60"/>
      <c r="VLC457" s="60"/>
      <c r="VLD457" s="60"/>
      <c r="VLE457" s="60"/>
      <c r="VLF457" s="60"/>
      <c r="VLG457" s="60"/>
      <c r="VLH457" s="60"/>
      <c r="VLI457" s="60"/>
      <c r="VLJ457" s="60"/>
      <c r="VLK457" s="60"/>
      <c r="VLL457" s="60"/>
      <c r="VLM457" s="60"/>
      <c r="VLN457" s="60"/>
      <c r="VLO457" s="60"/>
      <c r="VLP457" s="60"/>
      <c r="VLQ457" s="60"/>
      <c r="VLR457" s="60"/>
      <c r="VLS457" s="60"/>
      <c r="VLT457" s="60"/>
      <c r="VLU457" s="60"/>
      <c r="VLV457" s="60"/>
      <c r="VLW457" s="60"/>
      <c r="VLX457" s="60"/>
      <c r="VLY457" s="60"/>
      <c r="VLZ457" s="60"/>
      <c r="VMA457" s="60"/>
      <c r="VMB457" s="60"/>
      <c r="VMC457" s="60"/>
      <c r="VMD457" s="60"/>
      <c r="VME457" s="60"/>
      <c r="VMF457" s="60"/>
      <c r="VMG457" s="60"/>
      <c r="VMH457" s="60"/>
      <c r="VMI457" s="60"/>
      <c r="VMJ457" s="60"/>
      <c r="VMK457" s="60"/>
      <c r="VML457" s="60"/>
      <c r="VMM457" s="60"/>
      <c r="VMN457" s="60"/>
      <c r="VMO457" s="60"/>
      <c r="VMP457" s="60"/>
      <c r="VMQ457" s="60"/>
      <c r="VMR457" s="60"/>
      <c r="VMS457" s="60"/>
      <c r="VMT457" s="60"/>
      <c r="VMU457" s="60"/>
      <c r="VMV457" s="60"/>
      <c r="VMW457" s="60"/>
      <c r="VMX457" s="60"/>
      <c r="VMY457" s="60"/>
      <c r="VMZ457" s="60"/>
      <c r="VNA457" s="60"/>
      <c r="VNB457" s="60"/>
      <c r="VNC457" s="60"/>
      <c r="VND457" s="60"/>
      <c r="VNE457" s="60"/>
      <c r="VNF457" s="60"/>
      <c r="VNG457" s="60"/>
      <c r="VNH457" s="60"/>
      <c r="VNI457" s="60"/>
      <c r="VNJ457" s="60"/>
      <c r="VNK457" s="60"/>
      <c r="VNL457" s="60"/>
      <c r="VNM457" s="60"/>
      <c r="VNN457" s="60"/>
      <c r="VNO457" s="60"/>
      <c r="VNP457" s="60"/>
      <c r="VNQ457" s="60"/>
      <c r="VNR457" s="60"/>
      <c r="VNS457" s="60"/>
      <c r="VNT457" s="60"/>
      <c r="VNU457" s="60"/>
      <c r="VNV457" s="60"/>
      <c r="VNW457" s="60"/>
      <c r="VNX457" s="60"/>
      <c r="VNY457" s="60"/>
      <c r="VNZ457" s="60"/>
      <c r="VOA457" s="60"/>
      <c r="VOB457" s="60"/>
      <c r="VOC457" s="60"/>
      <c r="VOD457" s="60"/>
      <c r="VOE457" s="60"/>
      <c r="VOF457" s="60"/>
      <c r="VOG457" s="60"/>
      <c r="VOH457" s="60"/>
      <c r="VOI457" s="60"/>
      <c r="VOJ457" s="60"/>
      <c r="VOK457" s="60"/>
      <c r="VOL457" s="60"/>
      <c r="VOM457" s="60"/>
      <c r="VON457" s="60"/>
      <c r="VOO457" s="60"/>
      <c r="VOP457" s="60"/>
      <c r="VOQ457" s="60"/>
      <c r="VOR457" s="60"/>
      <c r="VOS457" s="60"/>
      <c r="VOT457" s="60"/>
      <c r="VOU457" s="60"/>
      <c r="VOV457" s="60"/>
      <c r="VOW457" s="60"/>
      <c r="VOX457" s="60"/>
      <c r="VOY457" s="60"/>
      <c r="VOZ457" s="60"/>
      <c r="VPA457" s="60"/>
      <c r="VPB457" s="60"/>
      <c r="VPC457" s="60"/>
      <c r="VPD457" s="60"/>
      <c r="VPE457" s="60"/>
      <c r="VPF457" s="60"/>
      <c r="VPG457" s="60"/>
      <c r="VPH457" s="60"/>
      <c r="VPI457" s="60"/>
      <c r="VPJ457" s="60"/>
      <c r="VPK457" s="60"/>
      <c r="VPL457" s="60"/>
      <c r="VPM457" s="60"/>
      <c r="VPN457" s="60"/>
      <c r="VPO457" s="60"/>
      <c r="VPP457" s="60"/>
      <c r="VPQ457" s="60"/>
      <c r="VPR457" s="60"/>
      <c r="VPS457" s="60"/>
      <c r="VPT457" s="60"/>
      <c r="VPU457" s="60"/>
      <c r="VPV457" s="60"/>
      <c r="VPW457" s="60"/>
      <c r="VPX457" s="60"/>
      <c r="VPY457" s="60"/>
      <c r="VPZ457" s="60"/>
      <c r="VQA457" s="60"/>
      <c r="VQB457" s="60"/>
      <c r="VQC457" s="60"/>
      <c r="VQD457" s="60"/>
      <c r="VQE457" s="60"/>
      <c r="VQF457" s="60"/>
      <c r="VQG457" s="60"/>
      <c r="VQH457" s="60"/>
      <c r="VQI457" s="60"/>
      <c r="VQJ457" s="60"/>
      <c r="VQK457" s="60"/>
      <c r="VQL457" s="60"/>
      <c r="VQM457" s="60"/>
      <c r="VQN457" s="60"/>
      <c r="VQO457" s="60"/>
      <c r="VQP457" s="60"/>
      <c r="VQQ457" s="60"/>
      <c r="VQR457" s="60"/>
      <c r="VQS457" s="60"/>
      <c r="VQT457" s="60"/>
      <c r="VQU457" s="60"/>
      <c r="VQV457" s="60"/>
      <c r="VQW457" s="60"/>
      <c r="VQX457" s="60"/>
      <c r="VQY457" s="60"/>
      <c r="VQZ457" s="60"/>
      <c r="VRA457" s="60"/>
      <c r="VRB457" s="60"/>
      <c r="VRC457" s="60"/>
      <c r="VRD457" s="60"/>
      <c r="VRE457" s="60"/>
      <c r="VRF457" s="60"/>
      <c r="VRG457" s="60"/>
      <c r="VRH457" s="60"/>
      <c r="VRI457" s="60"/>
      <c r="VRJ457" s="60"/>
      <c r="VRK457" s="60"/>
      <c r="VRL457" s="60"/>
      <c r="VRM457" s="60"/>
      <c r="VRN457" s="60"/>
      <c r="VRO457" s="60"/>
      <c r="VRP457" s="60"/>
      <c r="VRQ457" s="60"/>
      <c r="VRR457" s="60"/>
      <c r="VRS457" s="60"/>
      <c r="VRT457" s="60"/>
      <c r="VRU457" s="60"/>
      <c r="VRV457" s="60"/>
      <c r="VRW457" s="60"/>
      <c r="VRX457" s="60"/>
      <c r="VRY457" s="60"/>
      <c r="VRZ457" s="60"/>
      <c r="VSA457" s="60"/>
      <c r="VSB457" s="60"/>
      <c r="VSC457" s="60"/>
      <c r="VSD457" s="60"/>
      <c r="VSE457" s="60"/>
      <c r="VSF457" s="60"/>
      <c r="VSG457" s="60"/>
      <c r="VSH457" s="60"/>
      <c r="VSI457" s="60"/>
      <c r="VSJ457" s="60"/>
      <c r="VSK457" s="60"/>
      <c r="VSL457" s="60"/>
      <c r="VSM457" s="60"/>
      <c r="VSN457" s="60"/>
      <c r="VSO457" s="60"/>
      <c r="VSP457" s="60"/>
      <c r="VSQ457" s="60"/>
      <c r="VSR457" s="60"/>
      <c r="VSS457" s="60"/>
      <c r="VST457" s="60"/>
      <c r="VSU457" s="60"/>
      <c r="VSV457" s="60"/>
      <c r="VSW457" s="60"/>
      <c r="VSX457" s="60"/>
      <c r="VSY457" s="60"/>
      <c r="VSZ457" s="60"/>
      <c r="VTA457" s="60"/>
      <c r="VTB457" s="60"/>
      <c r="VTC457" s="60"/>
      <c r="VTD457" s="60"/>
      <c r="VTE457" s="60"/>
      <c r="VTF457" s="60"/>
      <c r="VTG457" s="60"/>
      <c r="VTH457" s="60"/>
      <c r="VTI457" s="60"/>
      <c r="VTJ457" s="60"/>
      <c r="VTK457" s="60"/>
      <c r="VTL457" s="60"/>
      <c r="VTM457" s="60"/>
      <c r="VTN457" s="60"/>
      <c r="VTO457" s="60"/>
      <c r="VTP457" s="60"/>
      <c r="VTQ457" s="60"/>
      <c r="VTR457" s="60"/>
      <c r="VTS457" s="60"/>
      <c r="VTT457" s="60"/>
      <c r="VTU457" s="60"/>
      <c r="VTV457" s="60"/>
      <c r="VTW457" s="60"/>
      <c r="VTX457" s="60"/>
      <c r="VTY457" s="60"/>
      <c r="VTZ457" s="60"/>
      <c r="VUA457" s="60"/>
      <c r="VUB457" s="60"/>
      <c r="VUC457" s="60"/>
      <c r="VUD457" s="60"/>
      <c r="VUE457" s="60"/>
      <c r="VUF457" s="60"/>
      <c r="VUG457" s="60"/>
      <c r="VUH457" s="60"/>
      <c r="VUI457" s="60"/>
      <c r="VUJ457" s="60"/>
      <c r="VUK457" s="60"/>
      <c r="VUL457" s="60"/>
      <c r="VUM457" s="60"/>
      <c r="VUN457" s="60"/>
      <c r="VUO457" s="60"/>
      <c r="VUP457" s="60"/>
      <c r="VUQ457" s="60"/>
      <c r="VUR457" s="60"/>
      <c r="VUS457" s="60"/>
      <c r="VUT457" s="60"/>
      <c r="VUU457" s="60"/>
      <c r="VUV457" s="60"/>
      <c r="VUW457" s="60"/>
      <c r="VUX457" s="60"/>
      <c r="VUY457" s="60"/>
      <c r="VUZ457" s="60"/>
      <c r="VVA457" s="60"/>
      <c r="VVB457" s="60"/>
      <c r="VVC457" s="60"/>
      <c r="VVD457" s="60"/>
      <c r="VVE457" s="60"/>
      <c r="VVF457" s="60"/>
      <c r="VVG457" s="60"/>
      <c r="VVH457" s="60"/>
      <c r="VVI457" s="60"/>
      <c r="VVJ457" s="60"/>
      <c r="VVK457" s="60"/>
      <c r="VVL457" s="60"/>
      <c r="VVM457" s="60"/>
      <c r="VVN457" s="60"/>
      <c r="VVO457" s="60"/>
      <c r="VVP457" s="60"/>
      <c r="VVQ457" s="60"/>
      <c r="VVR457" s="60"/>
      <c r="VVS457" s="60"/>
      <c r="VVT457" s="60"/>
      <c r="VVU457" s="60"/>
      <c r="VVV457" s="60"/>
      <c r="VVW457" s="60"/>
      <c r="VVX457" s="60"/>
      <c r="VVY457" s="60"/>
      <c r="VVZ457" s="60"/>
      <c r="VWA457" s="60"/>
      <c r="VWB457" s="60"/>
      <c r="VWC457" s="60"/>
      <c r="VWD457" s="60"/>
      <c r="VWE457" s="60"/>
      <c r="VWF457" s="60"/>
      <c r="VWG457" s="60"/>
      <c r="VWH457" s="60"/>
      <c r="VWI457" s="60"/>
      <c r="VWJ457" s="60"/>
      <c r="VWK457" s="60"/>
      <c r="VWL457" s="60"/>
      <c r="VWM457" s="60"/>
      <c r="VWN457" s="60"/>
      <c r="VWO457" s="60"/>
      <c r="VWP457" s="60"/>
      <c r="VWQ457" s="60"/>
      <c r="VWR457" s="60"/>
      <c r="VWS457" s="60"/>
      <c r="VWT457" s="60"/>
      <c r="VWU457" s="60"/>
      <c r="VWV457" s="60"/>
      <c r="VWW457" s="60"/>
      <c r="VWX457" s="60"/>
      <c r="VWY457" s="60"/>
      <c r="VWZ457" s="60"/>
      <c r="VXA457" s="60"/>
      <c r="VXB457" s="60"/>
      <c r="VXC457" s="60"/>
      <c r="VXD457" s="60"/>
      <c r="VXE457" s="60"/>
      <c r="VXF457" s="60"/>
      <c r="VXG457" s="60"/>
      <c r="VXH457" s="60"/>
      <c r="VXI457" s="60"/>
      <c r="VXJ457" s="60"/>
      <c r="VXK457" s="60"/>
      <c r="VXL457" s="60"/>
      <c r="VXM457" s="60"/>
      <c r="VXN457" s="60"/>
      <c r="VXO457" s="60"/>
      <c r="VXP457" s="60"/>
      <c r="VXQ457" s="60"/>
      <c r="VXR457" s="60"/>
      <c r="VXS457" s="60"/>
      <c r="VXT457" s="60"/>
      <c r="VXU457" s="60"/>
      <c r="VXV457" s="60"/>
      <c r="VXW457" s="60"/>
      <c r="VXX457" s="60"/>
      <c r="VXY457" s="60"/>
      <c r="VXZ457" s="60"/>
      <c r="VYA457" s="60"/>
      <c r="VYB457" s="60"/>
      <c r="VYC457" s="60"/>
      <c r="VYD457" s="60"/>
      <c r="VYE457" s="60"/>
      <c r="VYF457" s="60"/>
      <c r="VYG457" s="60"/>
      <c r="VYH457" s="60"/>
      <c r="VYI457" s="60"/>
      <c r="VYJ457" s="60"/>
      <c r="VYK457" s="60"/>
      <c r="VYL457" s="60"/>
      <c r="VYM457" s="60"/>
      <c r="VYN457" s="60"/>
      <c r="VYO457" s="60"/>
      <c r="VYP457" s="60"/>
      <c r="VYQ457" s="60"/>
      <c r="VYR457" s="60"/>
      <c r="VYS457" s="60"/>
      <c r="VYT457" s="60"/>
      <c r="VYU457" s="60"/>
      <c r="VYV457" s="60"/>
      <c r="VYW457" s="60"/>
      <c r="VYX457" s="60"/>
      <c r="VYY457" s="60"/>
      <c r="VYZ457" s="60"/>
      <c r="VZA457" s="60"/>
      <c r="VZB457" s="60"/>
      <c r="VZC457" s="60"/>
      <c r="VZD457" s="60"/>
      <c r="VZE457" s="60"/>
      <c r="VZF457" s="60"/>
      <c r="VZG457" s="60"/>
      <c r="VZH457" s="60"/>
      <c r="VZI457" s="60"/>
      <c r="VZJ457" s="60"/>
      <c r="VZK457" s="60"/>
      <c r="VZL457" s="60"/>
      <c r="VZM457" s="60"/>
      <c r="VZN457" s="60"/>
      <c r="VZO457" s="60"/>
      <c r="VZP457" s="60"/>
      <c r="VZQ457" s="60"/>
      <c r="VZR457" s="60"/>
      <c r="VZS457" s="60"/>
      <c r="VZT457" s="60"/>
      <c r="VZU457" s="60"/>
      <c r="VZV457" s="60"/>
      <c r="VZW457" s="60"/>
      <c r="VZX457" s="60"/>
      <c r="VZY457" s="60"/>
      <c r="VZZ457" s="60"/>
      <c r="WAA457" s="60"/>
      <c r="WAB457" s="60"/>
      <c r="WAC457" s="60"/>
      <c r="WAD457" s="60"/>
      <c r="WAE457" s="60"/>
      <c r="WAF457" s="60"/>
      <c r="WAG457" s="60"/>
      <c r="WAH457" s="60"/>
      <c r="WAI457" s="60"/>
      <c r="WAJ457" s="60"/>
      <c r="WAK457" s="60"/>
      <c r="WAL457" s="60"/>
      <c r="WAM457" s="60"/>
      <c r="WAN457" s="60"/>
      <c r="WAO457" s="60"/>
      <c r="WAP457" s="60"/>
      <c r="WAQ457" s="60"/>
      <c r="WAR457" s="60"/>
      <c r="WAS457" s="60"/>
      <c r="WAT457" s="60"/>
      <c r="WAU457" s="60"/>
      <c r="WAV457" s="60"/>
      <c r="WAW457" s="60"/>
      <c r="WAX457" s="60"/>
      <c r="WAY457" s="60"/>
      <c r="WAZ457" s="60"/>
      <c r="WBA457" s="60"/>
      <c r="WBB457" s="60"/>
      <c r="WBC457" s="60"/>
      <c r="WBD457" s="60"/>
      <c r="WBE457" s="60"/>
      <c r="WBF457" s="60"/>
      <c r="WBG457" s="60"/>
      <c r="WBH457" s="60"/>
      <c r="WBI457" s="60"/>
      <c r="WBJ457" s="60"/>
      <c r="WBK457" s="60"/>
      <c r="WBL457" s="60"/>
      <c r="WBM457" s="60"/>
      <c r="WBN457" s="60"/>
      <c r="WBO457" s="60"/>
      <c r="WBP457" s="60"/>
      <c r="WBQ457" s="60"/>
      <c r="WBR457" s="60"/>
      <c r="WBS457" s="60"/>
      <c r="WBT457" s="60"/>
      <c r="WBU457" s="60"/>
      <c r="WBV457" s="60"/>
      <c r="WBW457" s="60"/>
      <c r="WBX457" s="60"/>
      <c r="WBY457" s="60"/>
      <c r="WBZ457" s="60"/>
      <c r="WCA457" s="60"/>
      <c r="WCB457" s="60"/>
      <c r="WCC457" s="60"/>
      <c r="WCD457" s="60"/>
      <c r="WCE457" s="60"/>
      <c r="WCF457" s="60"/>
      <c r="WCG457" s="60"/>
      <c r="WCH457" s="60"/>
      <c r="WCI457" s="60"/>
      <c r="WCJ457" s="60"/>
      <c r="WCK457" s="60"/>
      <c r="WCL457" s="60"/>
      <c r="WCM457" s="60"/>
      <c r="WCN457" s="60"/>
      <c r="WCO457" s="60"/>
      <c r="WCP457" s="60"/>
      <c r="WCQ457" s="60"/>
      <c r="WCR457" s="60"/>
      <c r="WCS457" s="60"/>
      <c r="WCT457" s="60"/>
      <c r="WCU457" s="60"/>
      <c r="WCV457" s="60"/>
      <c r="WCW457" s="60"/>
      <c r="WCX457" s="60"/>
      <c r="WCY457" s="60"/>
      <c r="WCZ457" s="60"/>
      <c r="WDA457" s="60"/>
      <c r="WDB457" s="60"/>
      <c r="WDC457" s="60"/>
      <c r="WDD457" s="60"/>
      <c r="WDE457" s="60"/>
      <c r="WDF457" s="60"/>
      <c r="WDG457" s="60"/>
      <c r="WDH457" s="60"/>
      <c r="WDI457" s="60"/>
      <c r="WDJ457" s="60"/>
      <c r="WDK457" s="60"/>
      <c r="WDL457" s="60"/>
      <c r="WDM457" s="60"/>
      <c r="WDN457" s="60"/>
      <c r="WDO457" s="60"/>
      <c r="WDP457" s="60"/>
      <c r="WDQ457" s="60"/>
      <c r="WDR457" s="60"/>
      <c r="WDS457" s="60"/>
      <c r="WDT457" s="60"/>
      <c r="WDU457" s="60"/>
      <c r="WDV457" s="60"/>
      <c r="WDW457" s="60"/>
      <c r="WDX457" s="60"/>
      <c r="WDY457" s="60"/>
      <c r="WDZ457" s="60"/>
      <c r="WEA457" s="60"/>
      <c r="WEB457" s="60"/>
      <c r="WEC457" s="60"/>
      <c r="WED457" s="60"/>
      <c r="WEE457" s="60"/>
      <c r="WEF457" s="60"/>
      <c r="WEG457" s="60"/>
      <c r="WEH457" s="60"/>
      <c r="WEI457" s="60"/>
      <c r="WEJ457" s="60"/>
      <c r="WEK457" s="60"/>
      <c r="WEL457" s="60"/>
      <c r="WEM457" s="60"/>
      <c r="WEN457" s="60"/>
      <c r="WEO457" s="60"/>
      <c r="WEP457" s="60"/>
      <c r="WEQ457" s="60"/>
      <c r="WER457" s="60"/>
      <c r="WES457" s="60"/>
      <c r="WET457" s="60"/>
      <c r="WEU457" s="60"/>
      <c r="WEV457" s="60"/>
      <c r="WEW457" s="60"/>
      <c r="WEX457" s="60"/>
      <c r="WEY457" s="60"/>
      <c r="WEZ457" s="60"/>
      <c r="WFA457" s="60"/>
      <c r="WFB457" s="60"/>
      <c r="WFC457" s="60"/>
      <c r="WFD457" s="60"/>
      <c r="WFE457" s="60"/>
      <c r="WFF457" s="60"/>
      <c r="WFG457" s="60"/>
      <c r="WFH457" s="60"/>
      <c r="WFI457" s="60"/>
      <c r="WFJ457" s="60"/>
      <c r="WFK457" s="60"/>
      <c r="WFL457" s="60"/>
      <c r="WFM457" s="60"/>
      <c r="WFN457" s="60"/>
      <c r="WFO457" s="60"/>
      <c r="WFP457" s="60"/>
      <c r="WFQ457" s="60"/>
      <c r="WFR457" s="60"/>
      <c r="WFS457" s="60"/>
      <c r="WFT457" s="60"/>
      <c r="WFU457" s="60"/>
      <c r="WFV457" s="60"/>
      <c r="WFW457" s="60"/>
      <c r="WFX457" s="60"/>
      <c r="WFY457" s="60"/>
      <c r="WFZ457" s="60"/>
      <c r="WGA457" s="60"/>
      <c r="WGB457" s="60"/>
      <c r="WGC457" s="60"/>
      <c r="WGD457" s="60"/>
      <c r="WGE457" s="60"/>
      <c r="WGF457" s="60"/>
      <c r="WGG457" s="60"/>
      <c r="WGH457" s="60"/>
      <c r="WGI457" s="60"/>
      <c r="WGJ457" s="60"/>
      <c r="WGK457" s="60"/>
      <c r="WGL457" s="60"/>
      <c r="WGM457" s="60"/>
      <c r="WGN457" s="60"/>
      <c r="WGO457" s="60"/>
      <c r="WGP457" s="60"/>
      <c r="WGQ457" s="60"/>
      <c r="WGR457" s="60"/>
      <c r="WGS457" s="60"/>
      <c r="WGT457" s="60"/>
      <c r="WGU457" s="60"/>
      <c r="WGV457" s="60"/>
      <c r="WGW457" s="60"/>
      <c r="WGX457" s="60"/>
      <c r="WGY457" s="60"/>
      <c r="WGZ457" s="60"/>
      <c r="WHA457" s="60"/>
      <c r="WHB457" s="60"/>
      <c r="WHC457" s="60"/>
      <c r="WHD457" s="60"/>
      <c r="WHE457" s="60"/>
      <c r="WHF457" s="60"/>
      <c r="WHG457" s="60"/>
      <c r="WHH457" s="60"/>
      <c r="WHI457" s="60"/>
      <c r="WHJ457" s="60"/>
      <c r="WHK457" s="60"/>
      <c r="WHL457" s="60"/>
      <c r="WHM457" s="60"/>
      <c r="WHN457" s="60"/>
      <c r="WHO457" s="60"/>
      <c r="WHP457" s="60"/>
      <c r="WHQ457" s="60"/>
      <c r="WHR457" s="60"/>
      <c r="WHS457" s="60"/>
      <c r="WHT457" s="60"/>
      <c r="WHU457" s="60"/>
      <c r="WHV457" s="60"/>
      <c r="WHW457" s="60"/>
      <c r="WHX457" s="60"/>
      <c r="WHY457" s="60"/>
      <c r="WHZ457" s="60"/>
      <c r="WIA457" s="60"/>
      <c r="WIB457" s="60"/>
      <c r="WIC457" s="60"/>
      <c r="WID457" s="60"/>
      <c r="WIE457" s="60"/>
      <c r="WIF457" s="60"/>
      <c r="WIG457" s="60"/>
      <c r="WIH457" s="60"/>
      <c r="WII457" s="60"/>
      <c r="WIJ457" s="60"/>
      <c r="WIK457" s="60"/>
      <c r="WIL457" s="60"/>
      <c r="WIM457" s="60"/>
      <c r="WIN457" s="60"/>
      <c r="WIO457" s="60"/>
      <c r="WIP457" s="60"/>
      <c r="WIQ457" s="60"/>
      <c r="WIR457" s="60"/>
      <c r="WIS457" s="60"/>
      <c r="WIT457" s="60"/>
      <c r="WIU457" s="60"/>
      <c r="WIV457" s="60"/>
      <c r="WIW457" s="60"/>
      <c r="WIX457" s="60"/>
      <c r="WIY457" s="60"/>
      <c r="WIZ457" s="60"/>
      <c r="WJA457" s="60"/>
      <c r="WJB457" s="60"/>
      <c r="WJC457" s="60"/>
      <c r="WJD457" s="60"/>
      <c r="WJE457" s="60"/>
      <c r="WJF457" s="60"/>
      <c r="WJG457" s="60"/>
      <c r="WJH457" s="60"/>
      <c r="WJI457" s="60"/>
      <c r="WJJ457" s="60"/>
      <c r="WJK457" s="60"/>
      <c r="WJL457" s="60"/>
      <c r="WJM457" s="60"/>
      <c r="WJN457" s="60"/>
      <c r="WJO457" s="60"/>
      <c r="WJP457" s="60"/>
      <c r="WJQ457" s="60"/>
      <c r="WJR457" s="60"/>
      <c r="WJS457" s="60"/>
      <c r="WJT457" s="60"/>
      <c r="WJU457" s="60"/>
      <c r="WJV457" s="60"/>
      <c r="WJW457" s="60"/>
      <c r="WJX457" s="60"/>
      <c r="WJY457" s="60"/>
      <c r="WJZ457" s="60"/>
      <c r="WKA457" s="60"/>
      <c r="WKB457" s="60"/>
      <c r="WKC457" s="60"/>
      <c r="WKD457" s="60"/>
      <c r="WKE457" s="60"/>
      <c r="WKF457" s="60"/>
      <c r="WKG457" s="60"/>
      <c r="WKH457" s="60"/>
      <c r="WKI457" s="60"/>
      <c r="WKJ457" s="60"/>
      <c r="WKK457" s="60"/>
      <c r="WKL457" s="60"/>
      <c r="WKM457" s="60"/>
      <c r="WKN457" s="60"/>
      <c r="WKO457" s="60"/>
      <c r="WKP457" s="60"/>
      <c r="WKQ457" s="60"/>
      <c r="WKR457" s="60"/>
      <c r="WKS457" s="60"/>
      <c r="WKT457" s="60"/>
      <c r="WKU457" s="60"/>
      <c r="WKV457" s="60"/>
      <c r="WKW457" s="60"/>
      <c r="WKX457" s="60"/>
      <c r="WKY457" s="60"/>
      <c r="WKZ457" s="60"/>
      <c r="WLA457" s="60"/>
      <c r="WLB457" s="60"/>
      <c r="WLC457" s="60"/>
      <c r="WLD457" s="60"/>
      <c r="WLE457" s="60"/>
      <c r="WLF457" s="60"/>
      <c r="WLG457" s="60"/>
      <c r="WLH457" s="60"/>
      <c r="WLI457" s="60"/>
      <c r="WLJ457" s="60"/>
      <c r="WLK457" s="60"/>
      <c r="WLL457" s="60"/>
      <c r="WLM457" s="60"/>
      <c r="WLN457" s="60"/>
      <c r="WLO457" s="60"/>
      <c r="WLP457" s="60"/>
      <c r="WLQ457" s="60"/>
      <c r="WLR457" s="60"/>
      <c r="WLS457" s="60"/>
      <c r="WLT457" s="60"/>
      <c r="WLU457" s="60"/>
      <c r="WLV457" s="60"/>
      <c r="WLW457" s="60"/>
      <c r="WLX457" s="60"/>
      <c r="WLY457" s="60"/>
      <c r="WLZ457" s="60"/>
      <c r="WMA457" s="60"/>
      <c r="WMB457" s="60"/>
      <c r="WMC457" s="60"/>
      <c r="WMD457" s="60"/>
      <c r="WME457" s="60"/>
      <c r="WMF457" s="60"/>
      <c r="WMG457" s="60"/>
      <c r="WMH457" s="60"/>
      <c r="WMI457" s="60"/>
      <c r="WMJ457" s="60"/>
      <c r="WMK457" s="60"/>
      <c r="WML457" s="60"/>
      <c r="WMM457" s="60"/>
      <c r="WMN457" s="60"/>
      <c r="WMO457" s="60"/>
      <c r="WMP457" s="60"/>
      <c r="WMQ457" s="60"/>
      <c r="WMR457" s="60"/>
      <c r="WMS457" s="60"/>
      <c r="WMT457" s="60"/>
      <c r="WMU457" s="60"/>
      <c r="WMV457" s="60"/>
      <c r="WMW457" s="60"/>
      <c r="WMX457" s="60"/>
      <c r="WMY457" s="60"/>
      <c r="WMZ457" s="60"/>
      <c r="WNA457" s="60"/>
      <c r="WNB457" s="60"/>
      <c r="WNC457" s="60"/>
      <c r="WND457" s="60"/>
      <c r="WNE457" s="60"/>
      <c r="WNF457" s="60"/>
      <c r="WNG457" s="60"/>
      <c r="WNH457" s="60"/>
      <c r="WNI457" s="60"/>
      <c r="WNJ457" s="60"/>
      <c r="WNK457" s="60"/>
      <c r="WNL457" s="60"/>
      <c r="WNM457" s="60"/>
      <c r="WNN457" s="60"/>
      <c r="WNO457" s="60"/>
      <c r="WNP457" s="60"/>
      <c r="WNQ457" s="60"/>
      <c r="WNR457" s="60"/>
      <c r="WNS457" s="60"/>
      <c r="WNT457" s="60"/>
      <c r="WNU457" s="60"/>
      <c r="WNV457" s="60"/>
      <c r="WNW457" s="60"/>
      <c r="WNX457" s="60"/>
      <c r="WNY457" s="60"/>
      <c r="WNZ457" s="60"/>
      <c r="WOA457" s="60"/>
      <c r="WOB457" s="60"/>
      <c r="WOC457" s="60"/>
      <c r="WOD457" s="60"/>
      <c r="WOE457" s="60"/>
      <c r="WOF457" s="60"/>
      <c r="WOG457" s="60"/>
      <c r="WOH457" s="60"/>
      <c r="WOI457" s="60"/>
      <c r="WOJ457" s="60"/>
      <c r="WOK457" s="60"/>
      <c r="WOL457" s="60"/>
      <c r="WOM457" s="60"/>
      <c r="WON457" s="60"/>
      <c r="WOO457" s="60"/>
      <c r="WOP457" s="60"/>
      <c r="WOQ457" s="60"/>
      <c r="WOR457" s="60"/>
      <c r="WOS457" s="60"/>
      <c r="WOT457" s="60"/>
      <c r="WOU457" s="60"/>
      <c r="WOV457" s="60"/>
      <c r="WOW457" s="60"/>
      <c r="WOX457" s="60"/>
      <c r="WOY457" s="60"/>
      <c r="WOZ457" s="60"/>
      <c r="WPA457" s="60"/>
      <c r="WPB457" s="60"/>
      <c r="WPC457" s="60"/>
      <c r="WPD457" s="60"/>
      <c r="WPE457" s="60"/>
      <c r="WPF457" s="60"/>
      <c r="WPG457" s="60"/>
      <c r="WPH457" s="60"/>
      <c r="WPI457" s="60"/>
      <c r="WPJ457" s="60"/>
      <c r="WPK457" s="60"/>
      <c r="WPL457" s="60"/>
      <c r="WPM457" s="60"/>
      <c r="WPN457" s="60"/>
      <c r="WPO457" s="60"/>
      <c r="WPP457" s="60"/>
      <c r="WPQ457" s="60"/>
      <c r="WPR457" s="60"/>
      <c r="WPS457" s="60"/>
      <c r="WPT457" s="60"/>
      <c r="WPU457" s="60"/>
      <c r="WPV457" s="60"/>
      <c r="WPW457" s="60"/>
      <c r="WPX457" s="60"/>
      <c r="WPY457" s="60"/>
      <c r="WPZ457" s="60"/>
      <c r="WQA457" s="60"/>
      <c r="WQB457" s="60"/>
      <c r="WQC457" s="60"/>
      <c r="WQD457" s="60"/>
      <c r="WQE457" s="60"/>
      <c r="WQF457" s="60"/>
      <c r="WQG457" s="60"/>
      <c r="WQH457" s="60"/>
      <c r="WQI457" s="60"/>
      <c r="WQJ457" s="60"/>
      <c r="WQK457" s="60"/>
      <c r="WQL457" s="60"/>
      <c r="WQM457" s="60"/>
      <c r="WQN457" s="60"/>
      <c r="WQO457" s="60"/>
      <c r="WQP457" s="60"/>
      <c r="WQQ457" s="60"/>
      <c r="WQR457" s="60"/>
      <c r="WQS457" s="60"/>
      <c r="WQT457" s="60"/>
      <c r="WQU457" s="60"/>
      <c r="WQV457" s="60"/>
      <c r="WQW457" s="60"/>
      <c r="WQX457" s="60"/>
      <c r="WQY457" s="60"/>
      <c r="WQZ457" s="60"/>
      <c r="WRA457" s="60"/>
      <c r="WRB457" s="60"/>
      <c r="WRC457" s="60"/>
      <c r="WRD457" s="60"/>
      <c r="WRE457" s="60"/>
      <c r="WRF457" s="60"/>
      <c r="WRG457" s="60"/>
      <c r="WRH457" s="60"/>
      <c r="WRI457" s="60"/>
      <c r="WRJ457" s="60"/>
      <c r="WRK457" s="60"/>
      <c r="WRL457" s="60"/>
      <c r="WRM457" s="60"/>
      <c r="WRN457" s="60"/>
      <c r="WRO457" s="60"/>
      <c r="WRP457" s="60"/>
      <c r="WRQ457" s="60"/>
      <c r="WRR457" s="60"/>
      <c r="WRS457" s="60"/>
      <c r="WRT457" s="60"/>
      <c r="WRU457" s="60"/>
      <c r="WRV457" s="60"/>
      <c r="WRW457" s="60"/>
      <c r="WRX457" s="60"/>
      <c r="WRY457" s="60"/>
      <c r="WRZ457" s="60"/>
      <c r="WSA457" s="60"/>
      <c r="WSB457" s="60"/>
      <c r="WSC457" s="60"/>
      <c r="WSD457" s="60"/>
      <c r="WSE457" s="60"/>
      <c r="WSF457" s="60"/>
      <c r="WSG457" s="60"/>
      <c r="WSH457" s="60"/>
      <c r="WSI457" s="60"/>
      <c r="WSJ457" s="60"/>
      <c r="WSK457" s="60"/>
      <c r="WSL457" s="60"/>
      <c r="WSM457" s="60"/>
      <c r="WSN457" s="60"/>
      <c r="WSO457" s="60"/>
      <c r="WSP457" s="60"/>
      <c r="WSQ457" s="60"/>
      <c r="WSR457" s="60"/>
      <c r="WSS457" s="60"/>
      <c r="WST457" s="60"/>
      <c r="WSU457" s="60"/>
      <c r="WSV457" s="60"/>
      <c r="WSW457" s="60"/>
      <c r="WSX457" s="60"/>
      <c r="WSY457" s="60"/>
      <c r="WSZ457" s="60"/>
      <c r="WTA457" s="60"/>
      <c r="WTB457" s="60"/>
      <c r="WTC457" s="60"/>
      <c r="WTD457" s="60"/>
      <c r="WTE457" s="60"/>
      <c r="WTF457" s="60"/>
      <c r="WTG457" s="60"/>
      <c r="WTH457" s="60"/>
      <c r="WTI457" s="60"/>
      <c r="WTJ457" s="60"/>
      <c r="WTK457" s="60"/>
      <c r="WTL457" s="60"/>
      <c r="WTM457" s="60"/>
      <c r="WTN457" s="60"/>
      <c r="WTO457" s="60"/>
      <c r="WTP457" s="60"/>
      <c r="WTQ457" s="60"/>
      <c r="WTR457" s="60"/>
      <c r="WTS457" s="60"/>
      <c r="WTT457" s="60"/>
      <c r="WTU457" s="60"/>
      <c r="WTV457" s="60"/>
      <c r="WTW457" s="60"/>
      <c r="WTX457" s="60"/>
      <c r="WTY457" s="60"/>
      <c r="WTZ457" s="60"/>
      <c r="WUA457" s="60"/>
      <c r="WUB457" s="60"/>
      <c r="WUC457" s="60"/>
      <c r="WUD457" s="60"/>
      <c r="WUE457" s="60"/>
      <c r="WUF457" s="60"/>
      <c r="WUG457" s="60"/>
      <c r="WUH457" s="60"/>
      <c r="WUI457" s="60"/>
      <c r="WUJ457" s="60"/>
      <c r="WUK457" s="60"/>
      <c r="WUL457" s="60"/>
      <c r="WUM457" s="60"/>
      <c r="WUN457" s="60"/>
      <c r="WUO457" s="60"/>
      <c r="WUP457" s="60"/>
      <c r="WUQ457" s="60"/>
      <c r="WUR457" s="60"/>
      <c r="WUS457" s="60"/>
      <c r="WUT457" s="60"/>
      <c r="WUU457" s="60"/>
      <c r="WUV457" s="60"/>
      <c r="WUW457" s="60"/>
      <c r="WUX457" s="60"/>
      <c r="WUY457" s="60"/>
      <c r="WUZ457" s="60"/>
      <c r="WVA457" s="60"/>
      <c r="WVB457" s="60"/>
      <c r="WVC457" s="60"/>
      <c r="WVD457" s="60"/>
      <c r="WVE457" s="60"/>
      <c r="WVF457" s="60"/>
      <c r="WVG457" s="60"/>
      <c r="WVH457" s="60"/>
      <c r="WVI457" s="60"/>
      <c r="WVJ457" s="60"/>
      <c r="WVK457" s="60"/>
      <c r="WVL457" s="60"/>
      <c r="WVM457" s="60"/>
      <c r="WVN457" s="60"/>
      <c r="WVO457" s="60"/>
      <c r="WVP457" s="60"/>
      <c r="WVQ457" s="60"/>
      <c r="WVR457" s="60"/>
      <c r="WVS457" s="60"/>
      <c r="WVT457" s="60"/>
      <c r="WVU457" s="60"/>
      <c r="WVV457" s="60"/>
      <c r="WVW457" s="60"/>
      <c r="WVX457" s="60"/>
      <c r="WVY457" s="60"/>
      <c r="WVZ457" s="60"/>
      <c r="WWA457" s="60"/>
      <c r="WWB457" s="60"/>
      <c r="WWC457" s="60"/>
      <c r="WWD457" s="60"/>
      <c r="WWE457" s="60"/>
      <c r="WWF457" s="60"/>
      <c r="WWG457" s="60"/>
      <c r="WWH457" s="60"/>
      <c r="WWI457" s="60"/>
      <c r="WWJ457" s="60"/>
      <c r="WWK457" s="60"/>
      <c r="WWL457" s="60"/>
      <c r="WWM457" s="60"/>
      <c r="WWN457" s="60"/>
      <c r="WWO457" s="60"/>
      <c r="WWP457" s="60"/>
      <c r="WWQ457" s="60"/>
      <c r="WWR457" s="60"/>
      <c r="WWS457" s="60"/>
      <c r="WWT457" s="60"/>
      <c r="WWU457" s="60"/>
      <c r="WWV457" s="60"/>
      <c r="WWW457" s="60"/>
      <c r="WWX457" s="60"/>
      <c r="WWY457" s="60"/>
      <c r="WWZ457" s="60"/>
      <c r="WXA457" s="60"/>
      <c r="WXB457" s="60"/>
      <c r="WXC457" s="60"/>
      <c r="WXD457" s="60"/>
      <c r="WXE457" s="60"/>
      <c r="WXF457" s="60"/>
      <c r="WXG457" s="60"/>
      <c r="WXH457" s="60"/>
      <c r="WXI457" s="60"/>
      <c r="WXJ457" s="60"/>
      <c r="WXK457" s="60"/>
      <c r="WXL457" s="60"/>
      <c r="WXM457" s="60"/>
      <c r="WXN457" s="60"/>
      <c r="WXO457" s="60"/>
      <c r="WXP457" s="60"/>
      <c r="WXQ457" s="60"/>
      <c r="WXR457" s="60"/>
      <c r="WXS457" s="60"/>
      <c r="WXT457" s="60"/>
      <c r="WXU457" s="60"/>
      <c r="WXV457" s="60"/>
      <c r="WXW457" s="60"/>
      <c r="WXX457" s="60"/>
      <c r="WXY457" s="60"/>
      <c r="WXZ457" s="60"/>
      <c r="WYA457" s="60"/>
      <c r="WYB457" s="60"/>
      <c r="WYC457" s="60"/>
      <c r="WYD457" s="60"/>
      <c r="WYE457" s="60"/>
      <c r="WYF457" s="60"/>
      <c r="WYG457" s="60"/>
      <c r="WYH457" s="60"/>
      <c r="WYI457" s="60"/>
      <c r="WYJ457" s="60"/>
      <c r="WYK457" s="60"/>
      <c r="WYL457" s="60"/>
      <c r="WYM457" s="60"/>
      <c r="WYN457" s="60"/>
      <c r="WYO457" s="60"/>
      <c r="WYP457" s="60"/>
      <c r="WYQ457" s="60"/>
      <c r="WYR457" s="60"/>
      <c r="WYS457" s="60"/>
      <c r="WYT457" s="60"/>
      <c r="WYU457" s="60"/>
      <c r="WYV457" s="60"/>
      <c r="WYW457" s="60"/>
      <c r="WYX457" s="60"/>
      <c r="WYY457" s="60"/>
      <c r="WYZ457" s="60"/>
      <c r="WZA457" s="60"/>
      <c r="WZB457" s="60"/>
      <c r="WZC457" s="60"/>
      <c r="WZD457" s="60"/>
      <c r="WZE457" s="60"/>
      <c r="WZF457" s="60"/>
      <c r="WZG457" s="60"/>
      <c r="WZH457" s="60"/>
      <c r="WZI457" s="60"/>
      <c r="WZJ457" s="60"/>
      <c r="WZK457" s="60"/>
      <c r="WZL457" s="60"/>
      <c r="WZM457" s="60"/>
      <c r="WZN457" s="60"/>
      <c r="WZO457" s="60"/>
      <c r="WZP457" s="60"/>
      <c r="WZQ457" s="60"/>
      <c r="WZR457" s="60"/>
      <c r="WZS457" s="60"/>
      <c r="WZT457" s="60"/>
      <c r="WZU457" s="60"/>
      <c r="WZV457" s="60"/>
      <c r="WZW457" s="60"/>
      <c r="WZX457" s="60"/>
      <c r="WZY457" s="60"/>
      <c r="WZZ457" s="60"/>
      <c r="XAA457" s="60"/>
      <c r="XAB457" s="60"/>
      <c r="XAC457" s="60"/>
      <c r="XAD457" s="60"/>
      <c r="XAE457" s="60"/>
      <c r="XAF457" s="60"/>
      <c r="XAG457" s="60"/>
      <c r="XAH457" s="60"/>
      <c r="XAI457" s="60"/>
      <c r="XAJ457" s="60"/>
      <c r="XAK457" s="60"/>
      <c r="XAL457" s="60"/>
      <c r="XAM457" s="60"/>
      <c r="XAN457" s="60"/>
      <c r="XAO457" s="60"/>
      <c r="XAP457" s="60"/>
      <c r="XAQ457" s="60"/>
      <c r="XAR457" s="60"/>
      <c r="XAS457" s="60"/>
      <c r="XAT457" s="60"/>
      <c r="XAU457" s="60"/>
      <c r="XAV457" s="60"/>
      <c r="XAW457" s="60"/>
      <c r="XAX457" s="60"/>
      <c r="XAY457" s="60"/>
      <c r="XAZ457" s="60"/>
      <c r="XBA457" s="60"/>
      <c r="XBB457" s="60"/>
      <c r="XBC457" s="60"/>
      <c r="XBD457" s="60"/>
      <c r="XBE457" s="60"/>
      <c r="XBF457" s="60"/>
      <c r="XBG457" s="60"/>
      <c r="XBH457" s="60"/>
      <c r="XBI457" s="60"/>
      <c r="XBJ457" s="60"/>
      <c r="XBK457" s="60"/>
      <c r="XBL457" s="60"/>
      <c r="XBM457" s="60"/>
      <c r="XBN457" s="60"/>
      <c r="XBO457" s="60"/>
      <c r="XBP457" s="60"/>
      <c r="XBQ457" s="60"/>
      <c r="XBR457" s="60"/>
      <c r="XBS457" s="60"/>
      <c r="XBT457" s="60"/>
      <c r="XBU457" s="60"/>
      <c r="XBV457" s="60"/>
      <c r="XBW457" s="60"/>
      <c r="XBX457" s="60"/>
      <c r="XBY457" s="60"/>
      <c r="XBZ457" s="60"/>
      <c r="XCA457" s="60"/>
      <c r="XCB457" s="60"/>
      <c r="XCC457" s="60"/>
      <c r="XCD457" s="60"/>
      <c r="XCE457" s="60"/>
      <c r="XCF457" s="60"/>
      <c r="XCG457" s="60"/>
      <c r="XCH457" s="60"/>
      <c r="XCI457" s="60"/>
      <c r="XCJ457" s="60"/>
      <c r="XCK457" s="60"/>
      <c r="XCL457" s="60"/>
      <c r="XCM457" s="60"/>
      <c r="XCN457" s="60"/>
      <c r="XCO457" s="60"/>
      <c r="XCP457" s="60"/>
      <c r="XCQ457" s="60"/>
      <c r="XCR457" s="60"/>
      <c r="XCS457" s="60"/>
      <c r="XCT457" s="60"/>
      <c r="XCU457" s="60"/>
      <c r="XCV457" s="60"/>
      <c r="XCW457" s="60"/>
      <c r="XCX457" s="60"/>
      <c r="XCY457" s="60"/>
      <c r="XCZ457" s="60"/>
      <c r="XDA457" s="60"/>
      <c r="XDB457" s="60"/>
      <c r="XDC457" s="60"/>
      <c r="XDD457" s="60"/>
      <c r="XDE457" s="60"/>
      <c r="XDF457" s="60"/>
      <c r="XDG457" s="60"/>
      <c r="XDH457" s="60"/>
      <c r="XDI457" s="60"/>
      <c r="XDJ457" s="60"/>
      <c r="XDK457" s="60"/>
      <c r="XDL457" s="60"/>
      <c r="XDM457" s="60"/>
      <c r="XDN457" s="60"/>
      <c r="XDO457" s="60"/>
      <c r="XDP457" s="60"/>
      <c r="XDQ457" s="60"/>
      <c r="XDR457" s="60"/>
      <c r="XDS457" s="60"/>
      <c r="XDT457" s="60"/>
      <c r="XDU457" s="60"/>
      <c r="XDV457" s="60"/>
      <c r="XDW457" s="60"/>
      <c r="XDX457" s="60"/>
      <c r="XDY457" s="60"/>
      <c r="XDZ457" s="60"/>
      <c r="XEA457" s="60"/>
      <c r="XEB457" s="60"/>
      <c r="XEC457" s="60"/>
      <c r="XED457" s="60"/>
      <c r="XEE457" s="60"/>
      <c r="XEF457" s="60"/>
      <c r="XEG457" s="60"/>
      <c r="XEH457" s="60"/>
      <c r="XEI457" s="60"/>
      <c r="XEJ457" s="60"/>
      <c r="XEK457" s="60"/>
      <c r="XEL457" s="60"/>
      <c r="XEM457" s="60"/>
      <c r="XEN457" s="60"/>
      <c r="XEO457" s="60"/>
      <c r="XEP457" s="60"/>
      <c r="XEQ457" s="60"/>
      <c r="XER457" s="60"/>
      <c r="XES457" s="60"/>
      <c r="XET457" s="60"/>
      <c r="XEU457" s="60"/>
      <c r="XEV457" s="60"/>
      <c r="XEW457" s="60"/>
      <c r="XEX457" s="60"/>
      <c r="XEY457" s="60"/>
      <c r="XEZ457" s="60"/>
      <c r="XFA457" s="60"/>
      <c r="XFB457" s="60"/>
      <c r="XFC457" s="60"/>
    </row>
    <row r="458" spans="1:16383" ht="15" customHeight="1">
      <c r="A458" s="60"/>
      <c r="B458" s="60"/>
      <c r="C458" s="62"/>
      <c r="D458" s="60"/>
      <c r="E458" s="60"/>
      <c r="F458" s="60"/>
      <c r="G458" s="62"/>
      <c r="H458" s="60"/>
      <c r="I458" s="60"/>
      <c r="J458" s="60"/>
      <c r="K458" s="96"/>
      <c r="L458" s="97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  <c r="HD458" s="60"/>
      <c r="HE458" s="60"/>
      <c r="HF458" s="60"/>
      <c r="HG458" s="60"/>
      <c r="HH458" s="60"/>
      <c r="HI458" s="60"/>
      <c r="HJ458" s="60"/>
      <c r="HK458" s="60"/>
      <c r="HL458" s="60"/>
      <c r="HM458" s="60"/>
      <c r="HN458" s="60"/>
      <c r="HO458" s="60"/>
      <c r="HP458" s="60"/>
      <c r="HQ458" s="60"/>
      <c r="HR458" s="60"/>
      <c r="HS458" s="60"/>
      <c r="HT458" s="60"/>
      <c r="HU458" s="60"/>
      <c r="HV458" s="60"/>
      <c r="HW458" s="60"/>
      <c r="HX458" s="60"/>
      <c r="HY458" s="60"/>
      <c r="HZ458" s="60"/>
      <c r="IA458" s="60"/>
      <c r="IB458" s="60"/>
      <c r="IC458" s="60"/>
      <c r="ID458" s="60"/>
      <c r="IE458" s="60"/>
      <c r="IF458" s="60"/>
      <c r="IG458" s="60"/>
      <c r="IH458" s="60"/>
      <c r="II458" s="60"/>
      <c r="IJ458" s="60"/>
      <c r="IK458" s="60"/>
      <c r="IL458" s="60"/>
      <c r="IM458" s="60"/>
      <c r="IN458" s="60"/>
      <c r="IO458" s="60"/>
      <c r="IP458" s="60"/>
      <c r="IQ458" s="60"/>
      <c r="IR458" s="60"/>
      <c r="IS458" s="60"/>
      <c r="IT458" s="60"/>
      <c r="IU458" s="60"/>
      <c r="IV458" s="60"/>
      <c r="IW458" s="60"/>
      <c r="IX458" s="60"/>
      <c r="IY458" s="60"/>
      <c r="IZ458" s="60"/>
      <c r="JA458" s="60"/>
      <c r="JB458" s="60"/>
      <c r="JC458" s="60"/>
      <c r="JD458" s="60"/>
      <c r="JE458" s="60"/>
      <c r="JF458" s="60"/>
      <c r="JG458" s="60"/>
      <c r="JH458" s="60"/>
      <c r="JI458" s="60"/>
      <c r="JJ458" s="60"/>
      <c r="JK458" s="60"/>
      <c r="JL458" s="60"/>
      <c r="JM458" s="60"/>
      <c r="JN458" s="60"/>
      <c r="JO458" s="60"/>
      <c r="JP458" s="60"/>
      <c r="JQ458" s="60"/>
      <c r="JR458" s="60"/>
      <c r="JS458" s="60"/>
      <c r="JT458" s="60"/>
      <c r="JU458" s="60"/>
      <c r="JV458" s="60"/>
      <c r="JW458" s="60"/>
      <c r="JX458" s="60"/>
      <c r="JY458" s="60"/>
      <c r="JZ458" s="60"/>
      <c r="KA458" s="60"/>
      <c r="KB458" s="60"/>
      <c r="KC458" s="60"/>
      <c r="KD458" s="60"/>
      <c r="KE458" s="60"/>
      <c r="KF458" s="60"/>
      <c r="KG458" s="60"/>
      <c r="KH458" s="60"/>
      <c r="KI458" s="60"/>
      <c r="KJ458" s="60"/>
      <c r="KK458" s="60"/>
      <c r="KL458" s="60"/>
      <c r="KM458" s="60"/>
      <c r="KN458" s="60"/>
      <c r="KO458" s="60"/>
      <c r="KP458" s="60"/>
      <c r="KQ458" s="60"/>
      <c r="KR458" s="60"/>
      <c r="KS458" s="60"/>
      <c r="KT458" s="60"/>
      <c r="KU458" s="60"/>
      <c r="KV458" s="60"/>
      <c r="KW458" s="60"/>
      <c r="KX458" s="60"/>
      <c r="KY458" s="60"/>
      <c r="KZ458" s="60"/>
      <c r="LA458" s="60"/>
      <c r="LB458" s="60"/>
      <c r="LC458" s="60"/>
      <c r="LD458" s="60"/>
      <c r="LE458" s="60"/>
      <c r="LF458" s="60"/>
      <c r="LG458" s="60"/>
      <c r="LH458" s="60"/>
      <c r="LI458" s="60"/>
      <c r="LJ458" s="60"/>
      <c r="LK458" s="60"/>
      <c r="LL458" s="60"/>
      <c r="LM458" s="60"/>
      <c r="LN458" s="60"/>
      <c r="LO458" s="60"/>
      <c r="LP458" s="60"/>
      <c r="LQ458" s="60"/>
      <c r="LR458" s="60"/>
      <c r="LS458" s="60"/>
      <c r="LT458" s="60"/>
      <c r="LU458" s="60"/>
      <c r="LV458" s="60"/>
      <c r="LW458" s="60"/>
      <c r="LX458" s="60"/>
      <c r="LY458" s="60"/>
      <c r="LZ458" s="60"/>
      <c r="MA458" s="60"/>
      <c r="MB458" s="60"/>
      <c r="MC458" s="60"/>
      <c r="MD458" s="60"/>
      <c r="ME458" s="60"/>
      <c r="MF458" s="60"/>
      <c r="MG458" s="60"/>
      <c r="MH458" s="60"/>
      <c r="MI458" s="60"/>
      <c r="MJ458" s="60"/>
      <c r="MK458" s="60"/>
      <c r="ML458" s="60"/>
      <c r="MM458" s="60"/>
      <c r="MN458" s="60"/>
      <c r="MO458" s="60"/>
      <c r="MP458" s="60"/>
      <c r="MQ458" s="60"/>
      <c r="MR458" s="60"/>
      <c r="MS458" s="60"/>
      <c r="MT458" s="60"/>
      <c r="MU458" s="60"/>
      <c r="MV458" s="60"/>
      <c r="MW458" s="60"/>
      <c r="MX458" s="60"/>
      <c r="MY458" s="60"/>
      <c r="MZ458" s="60"/>
      <c r="NA458" s="60"/>
      <c r="NB458" s="60"/>
      <c r="NC458" s="60"/>
      <c r="ND458" s="60"/>
      <c r="NE458" s="60"/>
      <c r="NF458" s="60"/>
      <c r="NG458" s="60"/>
      <c r="NH458" s="60"/>
      <c r="NI458" s="60"/>
      <c r="NJ458" s="60"/>
      <c r="NK458" s="60"/>
      <c r="NL458" s="60"/>
      <c r="NM458" s="60"/>
      <c r="NN458" s="60"/>
      <c r="NO458" s="60"/>
      <c r="NP458" s="60"/>
      <c r="NQ458" s="60"/>
      <c r="NR458" s="60"/>
      <c r="NS458" s="60"/>
      <c r="NT458" s="60"/>
      <c r="NU458" s="60"/>
      <c r="NV458" s="60"/>
      <c r="NW458" s="60"/>
      <c r="NX458" s="60"/>
      <c r="NY458" s="60"/>
      <c r="NZ458" s="60"/>
      <c r="OA458" s="60"/>
      <c r="OB458" s="60"/>
      <c r="OC458" s="60"/>
      <c r="OD458" s="60"/>
      <c r="OE458" s="60"/>
      <c r="OF458" s="60"/>
      <c r="OG458" s="60"/>
      <c r="OH458" s="60"/>
      <c r="OI458" s="60"/>
      <c r="OJ458" s="60"/>
      <c r="OK458" s="60"/>
      <c r="OL458" s="60"/>
      <c r="OM458" s="60"/>
      <c r="ON458" s="60"/>
      <c r="OO458" s="60"/>
      <c r="OP458" s="60"/>
      <c r="OQ458" s="60"/>
      <c r="OR458" s="60"/>
      <c r="OS458" s="60"/>
      <c r="OT458" s="60"/>
      <c r="OU458" s="60"/>
      <c r="OV458" s="60"/>
      <c r="OW458" s="60"/>
      <c r="OX458" s="60"/>
      <c r="OY458" s="60"/>
      <c r="OZ458" s="60"/>
      <c r="PA458" s="60"/>
      <c r="PB458" s="60"/>
      <c r="PC458" s="60"/>
      <c r="PD458" s="60"/>
      <c r="PE458" s="60"/>
      <c r="PF458" s="60"/>
      <c r="PG458" s="60"/>
      <c r="PH458" s="60"/>
      <c r="PI458" s="60"/>
      <c r="PJ458" s="60"/>
      <c r="PK458" s="60"/>
      <c r="PL458" s="60"/>
      <c r="PM458" s="60"/>
      <c r="PN458" s="60"/>
      <c r="PO458" s="60"/>
      <c r="PP458" s="60"/>
      <c r="PQ458" s="60"/>
      <c r="PR458" s="60"/>
      <c r="PS458" s="60"/>
      <c r="PT458" s="60"/>
      <c r="PU458" s="60"/>
      <c r="PV458" s="60"/>
      <c r="PW458" s="60"/>
      <c r="PX458" s="60"/>
      <c r="PY458" s="60"/>
      <c r="PZ458" s="60"/>
      <c r="QA458" s="60"/>
      <c r="QB458" s="60"/>
      <c r="QC458" s="60"/>
      <c r="QD458" s="60"/>
      <c r="QE458" s="60"/>
      <c r="QF458" s="60"/>
      <c r="QG458" s="60"/>
      <c r="QH458" s="60"/>
      <c r="QI458" s="60"/>
      <c r="QJ458" s="60"/>
      <c r="QK458" s="60"/>
      <c r="QL458" s="60"/>
      <c r="QM458" s="60"/>
      <c r="QN458" s="60"/>
      <c r="QO458" s="60"/>
      <c r="QP458" s="60"/>
      <c r="QQ458" s="60"/>
      <c r="QR458" s="60"/>
      <c r="QS458" s="60"/>
      <c r="QT458" s="60"/>
      <c r="QU458" s="60"/>
      <c r="QV458" s="60"/>
      <c r="QW458" s="60"/>
      <c r="QX458" s="60"/>
      <c r="QY458" s="60"/>
      <c r="QZ458" s="60"/>
      <c r="RA458" s="60"/>
      <c r="RB458" s="60"/>
      <c r="RC458" s="60"/>
      <c r="RD458" s="60"/>
      <c r="RE458" s="60"/>
      <c r="RF458" s="60"/>
      <c r="RG458" s="60"/>
      <c r="RH458" s="60"/>
      <c r="RI458" s="60"/>
      <c r="RJ458" s="60"/>
      <c r="RK458" s="60"/>
      <c r="RL458" s="60"/>
      <c r="RM458" s="60"/>
      <c r="RN458" s="60"/>
      <c r="RO458" s="60"/>
      <c r="RP458" s="60"/>
      <c r="RQ458" s="60"/>
      <c r="RR458" s="60"/>
      <c r="RS458" s="60"/>
      <c r="RT458" s="60"/>
      <c r="RU458" s="60"/>
      <c r="RV458" s="60"/>
      <c r="RW458" s="60"/>
      <c r="RX458" s="60"/>
      <c r="RY458" s="60"/>
      <c r="RZ458" s="60"/>
      <c r="SA458" s="60"/>
      <c r="SB458" s="60"/>
      <c r="SC458" s="60"/>
      <c r="SD458" s="60"/>
      <c r="SE458" s="60"/>
      <c r="SF458" s="60"/>
      <c r="SG458" s="60"/>
      <c r="SH458" s="60"/>
      <c r="SI458" s="60"/>
      <c r="SJ458" s="60"/>
      <c r="SK458" s="60"/>
      <c r="SL458" s="60"/>
      <c r="SM458" s="60"/>
      <c r="SN458" s="60"/>
      <c r="SO458" s="60"/>
      <c r="SP458" s="60"/>
      <c r="SQ458" s="60"/>
      <c r="SR458" s="60"/>
      <c r="SS458" s="60"/>
      <c r="ST458" s="60"/>
      <c r="SU458" s="60"/>
      <c r="SV458" s="60"/>
      <c r="SW458" s="60"/>
      <c r="SX458" s="60"/>
      <c r="SY458" s="60"/>
      <c r="SZ458" s="60"/>
      <c r="TA458" s="60"/>
      <c r="TB458" s="60"/>
      <c r="TC458" s="60"/>
      <c r="TD458" s="60"/>
      <c r="TE458" s="60"/>
      <c r="TF458" s="60"/>
      <c r="TG458" s="60"/>
      <c r="TH458" s="60"/>
      <c r="TI458" s="60"/>
      <c r="TJ458" s="60"/>
      <c r="TK458" s="60"/>
      <c r="TL458" s="60"/>
      <c r="TM458" s="60"/>
      <c r="TN458" s="60"/>
      <c r="TO458" s="60"/>
      <c r="TP458" s="60"/>
      <c r="TQ458" s="60"/>
      <c r="TR458" s="60"/>
      <c r="TS458" s="60"/>
      <c r="TT458" s="60"/>
      <c r="TU458" s="60"/>
      <c r="TV458" s="60"/>
      <c r="TW458" s="60"/>
      <c r="TX458" s="60"/>
      <c r="TY458" s="60"/>
      <c r="TZ458" s="60"/>
      <c r="UA458" s="60"/>
      <c r="UB458" s="60"/>
      <c r="UC458" s="60"/>
      <c r="UD458" s="60"/>
      <c r="UE458" s="60"/>
      <c r="UF458" s="60"/>
      <c r="UG458" s="60"/>
      <c r="UH458" s="60"/>
      <c r="UI458" s="60"/>
      <c r="UJ458" s="60"/>
      <c r="UK458" s="60"/>
      <c r="UL458" s="60"/>
      <c r="UM458" s="60"/>
      <c r="UN458" s="60"/>
      <c r="UO458" s="60"/>
      <c r="UP458" s="60"/>
      <c r="UQ458" s="60"/>
      <c r="UR458" s="60"/>
      <c r="US458" s="60"/>
      <c r="UT458" s="60"/>
      <c r="UU458" s="60"/>
      <c r="UV458" s="60"/>
      <c r="UW458" s="60"/>
      <c r="UX458" s="60"/>
      <c r="UY458" s="60"/>
      <c r="UZ458" s="60"/>
      <c r="VA458" s="60"/>
      <c r="VB458" s="60"/>
      <c r="VC458" s="60"/>
      <c r="VD458" s="60"/>
      <c r="VE458" s="60"/>
      <c r="VF458" s="60"/>
      <c r="VG458" s="60"/>
      <c r="VH458" s="60"/>
      <c r="VI458" s="60"/>
      <c r="VJ458" s="60"/>
      <c r="VK458" s="60"/>
      <c r="VL458" s="60"/>
      <c r="VM458" s="60"/>
      <c r="VN458" s="60"/>
      <c r="VO458" s="60"/>
      <c r="VP458" s="60"/>
      <c r="VQ458" s="60"/>
      <c r="VR458" s="60"/>
      <c r="VS458" s="60"/>
      <c r="VT458" s="60"/>
      <c r="VU458" s="60"/>
      <c r="VV458" s="60"/>
      <c r="VW458" s="60"/>
      <c r="VX458" s="60"/>
      <c r="VY458" s="60"/>
      <c r="VZ458" s="60"/>
      <c r="WA458" s="60"/>
      <c r="WB458" s="60"/>
      <c r="WC458" s="60"/>
      <c r="WD458" s="60"/>
      <c r="WE458" s="60"/>
      <c r="WF458" s="60"/>
      <c r="WG458" s="60"/>
      <c r="WH458" s="60"/>
      <c r="WI458" s="60"/>
      <c r="WJ458" s="60"/>
      <c r="WK458" s="60"/>
      <c r="WL458" s="60"/>
      <c r="WM458" s="60"/>
      <c r="WN458" s="60"/>
      <c r="WO458" s="60"/>
      <c r="WP458" s="60"/>
      <c r="WQ458" s="60"/>
      <c r="WR458" s="60"/>
      <c r="WS458" s="60"/>
      <c r="WT458" s="60"/>
      <c r="WU458" s="60"/>
      <c r="WV458" s="60"/>
      <c r="WW458" s="60"/>
      <c r="WX458" s="60"/>
      <c r="WY458" s="60"/>
      <c r="WZ458" s="60"/>
      <c r="XA458" s="60"/>
      <c r="XB458" s="60"/>
      <c r="XC458" s="60"/>
      <c r="XD458" s="60"/>
      <c r="XE458" s="60"/>
      <c r="XF458" s="60"/>
      <c r="XG458" s="60"/>
      <c r="XH458" s="60"/>
      <c r="XI458" s="60"/>
      <c r="XJ458" s="60"/>
      <c r="XK458" s="60"/>
      <c r="XL458" s="60"/>
      <c r="XM458" s="60"/>
      <c r="XN458" s="60"/>
      <c r="XO458" s="60"/>
      <c r="XP458" s="60"/>
      <c r="XQ458" s="60"/>
      <c r="XR458" s="60"/>
      <c r="XS458" s="60"/>
      <c r="XT458" s="60"/>
      <c r="XU458" s="60"/>
      <c r="XV458" s="60"/>
      <c r="XW458" s="60"/>
      <c r="XX458" s="60"/>
      <c r="XY458" s="60"/>
      <c r="XZ458" s="60"/>
      <c r="YA458" s="60"/>
      <c r="YB458" s="60"/>
      <c r="YC458" s="60"/>
      <c r="YD458" s="60"/>
      <c r="YE458" s="60"/>
      <c r="YF458" s="60"/>
      <c r="YG458" s="60"/>
      <c r="YH458" s="60"/>
      <c r="YI458" s="60"/>
      <c r="YJ458" s="60"/>
      <c r="YK458" s="60"/>
      <c r="YL458" s="60"/>
      <c r="YM458" s="60"/>
      <c r="YN458" s="60"/>
      <c r="YO458" s="60"/>
      <c r="YP458" s="60"/>
      <c r="YQ458" s="60"/>
      <c r="YR458" s="60"/>
      <c r="YS458" s="60"/>
      <c r="YT458" s="60"/>
      <c r="YU458" s="60"/>
      <c r="YV458" s="60"/>
      <c r="YW458" s="60"/>
      <c r="YX458" s="60"/>
      <c r="YY458" s="60"/>
      <c r="YZ458" s="60"/>
      <c r="ZA458" s="60"/>
      <c r="ZB458" s="60"/>
      <c r="ZC458" s="60"/>
      <c r="ZD458" s="60"/>
      <c r="ZE458" s="60"/>
      <c r="ZF458" s="60"/>
      <c r="ZG458" s="60"/>
      <c r="ZH458" s="60"/>
      <c r="ZI458" s="60"/>
      <c r="ZJ458" s="60"/>
      <c r="ZK458" s="60"/>
      <c r="ZL458" s="60"/>
      <c r="ZM458" s="60"/>
      <c r="ZN458" s="60"/>
      <c r="ZO458" s="60"/>
      <c r="ZP458" s="60"/>
      <c r="ZQ458" s="60"/>
      <c r="ZR458" s="60"/>
      <c r="ZS458" s="60"/>
      <c r="ZT458" s="60"/>
      <c r="ZU458" s="60"/>
      <c r="ZV458" s="60"/>
      <c r="ZW458" s="60"/>
      <c r="ZX458" s="60"/>
      <c r="ZY458" s="60"/>
      <c r="ZZ458" s="60"/>
      <c r="AAA458" s="60"/>
      <c r="AAB458" s="60"/>
      <c r="AAC458" s="60"/>
      <c r="AAD458" s="60"/>
      <c r="AAE458" s="60"/>
      <c r="AAF458" s="60"/>
      <c r="AAG458" s="60"/>
      <c r="AAH458" s="60"/>
      <c r="AAI458" s="60"/>
      <c r="AAJ458" s="60"/>
      <c r="AAK458" s="60"/>
      <c r="AAL458" s="60"/>
      <c r="AAM458" s="60"/>
      <c r="AAN458" s="60"/>
      <c r="AAO458" s="60"/>
      <c r="AAP458" s="60"/>
      <c r="AAQ458" s="60"/>
      <c r="AAR458" s="60"/>
      <c r="AAS458" s="60"/>
      <c r="AAT458" s="60"/>
      <c r="AAU458" s="60"/>
      <c r="AAV458" s="60"/>
      <c r="AAW458" s="60"/>
      <c r="AAX458" s="60"/>
      <c r="AAY458" s="60"/>
      <c r="AAZ458" s="60"/>
      <c r="ABA458" s="60"/>
      <c r="ABB458" s="60"/>
      <c r="ABC458" s="60"/>
      <c r="ABD458" s="60"/>
      <c r="ABE458" s="60"/>
      <c r="ABF458" s="60"/>
      <c r="ABG458" s="60"/>
      <c r="ABH458" s="60"/>
      <c r="ABI458" s="60"/>
      <c r="ABJ458" s="60"/>
      <c r="ABK458" s="60"/>
      <c r="ABL458" s="60"/>
      <c r="ABM458" s="60"/>
      <c r="ABN458" s="60"/>
      <c r="ABO458" s="60"/>
      <c r="ABP458" s="60"/>
      <c r="ABQ458" s="60"/>
      <c r="ABR458" s="60"/>
      <c r="ABS458" s="60"/>
      <c r="ABT458" s="60"/>
      <c r="ABU458" s="60"/>
      <c r="ABV458" s="60"/>
      <c r="ABW458" s="60"/>
      <c r="ABX458" s="60"/>
      <c r="ABY458" s="60"/>
      <c r="ABZ458" s="60"/>
      <c r="ACA458" s="60"/>
      <c r="ACB458" s="60"/>
      <c r="ACC458" s="60"/>
      <c r="ACD458" s="60"/>
      <c r="ACE458" s="60"/>
      <c r="ACF458" s="60"/>
      <c r="ACG458" s="60"/>
      <c r="ACH458" s="60"/>
      <c r="ACI458" s="60"/>
      <c r="ACJ458" s="60"/>
      <c r="ACK458" s="60"/>
      <c r="ACL458" s="60"/>
      <c r="ACM458" s="60"/>
      <c r="ACN458" s="60"/>
      <c r="ACO458" s="60"/>
      <c r="ACP458" s="60"/>
      <c r="ACQ458" s="60"/>
      <c r="ACR458" s="60"/>
      <c r="ACS458" s="60"/>
      <c r="ACT458" s="60"/>
      <c r="ACU458" s="60"/>
      <c r="ACV458" s="60"/>
      <c r="ACW458" s="60"/>
      <c r="ACX458" s="60"/>
      <c r="ACY458" s="60"/>
      <c r="ACZ458" s="60"/>
      <c r="ADA458" s="60"/>
      <c r="ADB458" s="60"/>
      <c r="ADC458" s="60"/>
      <c r="ADD458" s="60"/>
      <c r="ADE458" s="60"/>
      <c r="ADF458" s="60"/>
      <c r="ADG458" s="60"/>
      <c r="ADH458" s="60"/>
      <c r="ADI458" s="60"/>
      <c r="ADJ458" s="60"/>
      <c r="ADK458" s="60"/>
      <c r="ADL458" s="60"/>
      <c r="ADM458" s="60"/>
      <c r="ADN458" s="60"/>
      <c r="ADO458" s="60"/>
      <c r="ADP458" s="60"/>
      <c r="ADQ458" s="60"/>
      <c r="ADR458" s="60"/>
      <c r="ADS458" s="60"/>
      <c r="ADT458" s="60"/>
      <c r="ADU458" s="60"/>
      <c r="ADV458" s="60"/>
      <c r="ADW458" s="60"/>
      <c r="ADX458" s="60"/>
      <c r="ADY458" s="60"/>
      <c r="ADZ458" s="60"/>
      <c r="AEA458" s="60"/>
      <c r="AEB458" s="60"/>
      <c r="AEC458" s="60"/>
      <c r="AED458" s="60"/>
      <c r="AEE458" s="60"/>
      <c r="AEF458" s="60"/>
      <c r="AEG458" s="60"/>
      <c r="AEH458" s="60"/>
      <c r="AEI458" s="60"/>
      <c r="AEJ458" s="60"/>
      <c r="AEK458" s="60"/>
      <c r="AEL458" s="60"/>
      <c r="AEM458" s="60"/>
      <c r="AEN458" s="60"/>
      <c r="AEO458" s="60"/>
      <c r="AEP458" s="60"/>
      <c r="AEQ458" s="60"/>
      <c r="AER458" s="60"/>
      <c r="AES458" s="60"/>
      <c r="AET458" s="60"/>
      <c r="AEU458" s="60"/>
      <c r="AEV458" s="60"/>
      <c r="AEW458" s="60"/>
      <c r="AEX458" s="60"/>
      <c r="AEY458" s="60"/>
      <c r="AEZ458" s="60"/>
      <c r="AFA458" s="60"/>
      <c r="AFB458" s="60"/>
      <c r="AFC458" s="60"/>
      <c r="AFD458" s="60"/>
      <c r="AFE458" s="60"/>
      <c r="AFF458" s="60"/>
      <c r="AFG458" s="60"/>
      <c r="AFH458" s="60"/>
      <c r="AFI458" s="60"/>
      <c r="AFJ458" s="60"/>
      <c r="AFK458" s="60"/>
      <c r="AFL458" s="60"/>
      <c r="AFM458" s="60"/>
      <c r="AFN458" s="60"/>
      <c r="AFO458" s="60"/>
      <c r="AFP458" s="60"/>
      <c r="AFQ458" s="60"/>
      <c r="AFR458" s="60"/>
      <c r="AFS458" s="60"/>
      <c r="AFT458" s="60"/>
      <c r="AFU458" s="60"/>
      <c r="AFV458" s="60"/>
      <c r="AFW458" s="60"/>
      <c r="AFX458" s="60"/>
      <c r="AFY458" s="60"/>
      <c r="AFZ458" s="60"/>
      <c r="AGA458" s="60"/>
      <c r="AGB458" s="60"/>
      <c r="AGC458" s="60"/>
      <c r="AGD458" s="60"/>
      <c r="AGE458" s="60"/>
      <c r="AGF458" s="60"/>
      <c r="AGG458" s="60"/>
      <c r="AGH458" s="60"/>
      <c r="AGI458" s="60"/>
      <c r="AGJ458" s="60"/>
      <c r="AGK458" s="60"/>
      <c r="AGL458" s="60"/>
      <c r="AGM458" s="60"/>
      <c r="AGN458" s="60"/>
      <c r="AGO458" s="60"/>
      <c r="AGP458" s="60"/>
      <c r="AGQ458" s="60"/>
      <c r="AGR458" s="60"/>
      <c r="AGS458" s="60"/>
      <c r="AGT458" s="60"/>
      <c r="AGU458" s="60"/>
      <c r="AGV458" s="60"/>
      <c r="AGW458" s="60"/>
      <c r="AGX458" s="60"/>
      <c r="AGY458" s="60"/>
      <c r="AGZ458" s="60"/>
      <c r="AHA458" s="60"/>
      <c r="AHB458" s="60"/>
      <c r="AHC458" s="60"/>
      <c r="AHD458" s="60"/>
      <c r="AHE458" s="60"/>
      <c r="AHF458" s="60"/>
      <c r="AHG458" s="60"/>
      <c r="AHH458" s="60"/>
      <c r="AHI458" s="60"/>
      <c r="AHJ458" s="60"/>
      <c r="AHK458" s="60"/>
      <c r="AHL458" s="60"/>
      <c r="AHM458" s="60"/>
      <c r="AHN458" s="60"/>
      <c r="AHO458" s="60"/>
      <c r="AHP458" s="60"/>
      <c r="AHQ458" s="60"/>
      <c r="AHR458" s="60"/>
      <c r="AHS458" s="60"/>
      <c r="AHT458" s="60"/>
      <c r="AHU458" s="60"/>
      <c r="AHV458" s="60"/>
      <c r="AHW458" s="60"/>
      <c r="AHX458" s="60"/>
      <c r="AHY458" s="60"/>
      <c r="AHZ458" s="60"/>
      <c r="AIA458" s="60"/>
      <c r="AIB458" s="60"/>
      <c r="AIC458" s="60"/>
      <c r="AID458" s="60"/>
      <c r="AIE458" s="60"/>
      <c r="AIF458" s="60"/>
      <c r="AIG458" s="60"/>
      <c r="AIH458" s="60"/>
      <c r="AII458" s="60"/>
      <c r="AIJ458" s="60"/>
      <c r="AIK458" s="60"/>
      <c r="AIL458" s="60"/>
      <c r="AIM458" s="60"/>
      <c r="AIN458" s="60"/>
      <c r="AIO458" s="60"/>
      <c r="AIP458" s="60"/>
      <c r="AIQ458" s="60"/>
      <c r="AIR458" s="60"/>
      <c r="AIS458" s="60"/>
      <c r="AIT458" s="60"/>
      <c r="AIU458" s="60"/>
      <c r="AIV458" s="60"/>
      <c r="AIW458" s="60"/>
      <c r="AIX458" s="60"/>
      <c r="AIY458" s="60"/>
      <c r="AIZ458" s="60"/>
      <c r="AJA458" s="60"/>
      <c r="AJB458" s="60"/>
      <c r="AJC458" s="60"/>
      <c r="AJD458" s="60"/>
      <c r="AJE458" s="60"/>
      <c r="AJF458" s="60"/>
      <c r="AJG458" s="60"/>
      <c r="AJH458" s="60"/>
      <c r="AJI458" s="60"/>
      <c r="AJJ458" s="60"/>
      <c r="AJK458" s="60"/>
      <c r="AJL458" s="60"/>
      <c r="AJM458" s="60"/>
      <c r="AJN458" s="60"/>
      <c r="AJO458" s="60"/>
      <c r="AJP458" s="60"/>
      <c r="AJQ458" s="60"/>
      <c r="AJR458" s="60"/>
      <c r="AJS458" s="60"/>
      <c r="AJT458" s="60"/>
      <c r="AJU458" s="60"/>
      <c r="AJV458" s="60"/>
      <c r="AJW458" s="60"/>
      <c r="AJX458" s="60"/>
      <c r="AJY458" s="60"/>
      <c r="AJZ458" s="60"/>
      <c r="AKA458" s="60"/>
      <c r="AKB458" s="60"/>
      <c r="AKC458" s="60"/>
      <c r="AKD458" s="60"/>
      <c r="AKE458" s="60"/>
      <c r="AKF458" s="60"/>
      <c r="AKG458" s="60"/>
      <c r="AKH458" s="60"/>
      <c r="AKI458" s="60"/>
      <c r="AKJ458" s="60"/>
      <c r="AKK458" s="60"/>
      <c r="AKL458" s="60"/>
      <c r="AKM458" s="60"/>
      <c r="AKN458" s="60"/>
      <c r="AKO458" s="60"/>
      <c r="AKP458" s="60"/>
      <c r="AKQ458" s="60"/>
      <c r="AKR458" s="60"/>
      <c r="AKS458" s="60"/>
      <c r="AKT458" s="60"/>
      <c r="AKU458" s="60"/>
      <c r="AKV458" s="60"/>
      <c r="AKW458" s="60"/>
      <c r="AKX458" s="60"/>
      <c r="AKY458" s="60"/>
      <c r="AKZ458" s="60"/>
      <c r="ALA458" s="60"/>
      <c r="ALB458" s="60"/>
      <c r="ALC458" s="60"/>
      <c r="ALD458" s="60"/>
      <c r="ALE458" s="60"/>
      <c r="ALF458" s="60"/>
      <c r="ALG458" s="60"/>
      <c r="ALH458" s="60"/>
      <c r="ALI458" s="60"/>
      <c r="ALJ458" s="60"/>
      <c r="ALK458" s="60"/>
      <c r="ALL458" s="60"/>
      <c r="ALM458" s="60"/>
      <c r="ALN458" s="60"/>
      <c r="ALO458" s="60"/>
      <c r="ALP458" s="60"/>
      <c r="ALQ458" s="60"/>
      <c r="ALR458" s="60"/>
      <c r="ALS458" s="60"/>
      <c r="ALT458" s="60"/>
      <c r="ALU458" s="60"/>
      <c r="ALV458" s="60"/>
      <c r="ALW458" s="60"/>
      <c r="ALX458" s="60"/>
      <c r="ALY458" s="60"/>
      <c r="ALZ458" s="60"/>
      <c r="AMA458" s="60"/>
      <c r="AMB458" s="60"/>
      <c r="AMC458" s="60"/>
      <c r="AMD458" s="60"/>
      <c r="AME458" s="60"/>
      <c r="AMF458" s="60"/>
      <c r="AMG458" s="60"/>
      <c r="AMH458" s="60"/>
      <c r="AMI458" s="60"/>
      <c r="AMJ458" s="60"/>
      <c r="AMK458" s="60"/>
      <c r="AML458" s="60"/>
      <c r="AMM458" s="60"/>
      <c r="AMN458" s="60"/>
      <c r="AMO458" s="60"/>
      <c r="AMP458" s="60"/>
      <c r="AMQ458" s="60"/>
      <c r="AMR458" s="60"/>
      <c r="AMS458" s="60"/>
      <c r="AMT458" s="60"/>
      <c r="AMU458" s="60"/>
      <c r="AMV458" s="60"/>
      <c r="AMW458" s="60"/>
      <c r="AMX458" s="60"/>
      <c r="AMY458" s="60"/>
      <c r="AMZ458" s="60"/>
      <c r="ANA458" s="60"/>
      <c r="ANB458" s="60"/>
      <c r="ANC458" s="60"/>
      <c r="AND458" s="60"/>
      <c r="ANE458" s="60"/>
      <c r="ANF458" s="60"/>
      <c r="ANG458" s="60"/>
      <c r="ANH458" s="60"/>
      <c r="ANI458" s="60"/>
      <c r="ANJ458" s="60"/>
      <c r="ANK458" s="60"/>
      <c r="ANL458" s="60"/>
      <c r="ANM458" s="60"/>
      <c r="ANN458" s="60"/>
      <c r="ANO458" s="60"/>
      <c r="ANP458" s="60"/>
      <c r="ANQ458" s="60"/>
      <c r="ANR458" s="60"/>
      <c r="ANS458" s="60"/>
      <c r="ANT458" s="60"/>
      <c r="ANU458" s="60"/>
      <c r="ANV458" s="60"/>
      <c r="ANW458" s="60"/>
      <c r="ANX458" s="60"/>
      <c r="ANY458" s="60"/>
      <c r="ANZ458" s="60"/>
      <c r="AOA458" s="60"/>
      <c r="AOB458" s="60"/>
      <c r="AOC458" s="60"/>
      <c r="AOD458" s="60"/>
      <c r="AOE458" s="60"/>
      <c r="AOF458" s="60"/>
      <c r="AOG458" s="60"/>
      <c r="AOH458" s="60"/>
      <c r="AOI458" s="60"/>
      <c r="AOJ458" s="60"/>
      <c r="AOK458" s="60"/>
      <c r="AOL458" s="60"/>
      <c r="AOM458" s="60"/>
      <c r="AON458" s="60"/>
      <c r="AOO458" s="60"/>
      <c r="AOP458" s="60"/>
      <c r="AOQ458" s="60"/>
      <c r="AOR458" s="60"/>
      <c r="AOS458" s="60"/>
      <c r="AOT458" s="60"/>
      <c r="AOU458" s="60"/>
      <c r="AOV458" s="60"/>
      <c r="AOW458" s="60"/>
      <c r="AOX458" s="60"/>
      <c r="AOY458" s="60"/>
      <c r="AOZ458" s="60"/>
      <c r="APA458" s="60"/>
      <c r="APB458" s="60"/>
      <c r="APC458" s="60"/>
      <c r="APD458" s="60"/>
      <c r="APE458" s="60"/>
      <c r="APF458" s="60"/>
      <c r="APG458" s="60"/>
      <c r="APH458" s="60"/>
      <c r="API458" s="60"/>
      <c r="APJ458" s="60"/>
      <c r="APK458" s="60"/>
      <c r="APL458" s="60"/>
      <c r="APM458" s="60"/>
      <c r="APN458" s="60"/>
      <c r="APO458" s="60"/>
      <c r="APP458" s="60"/>
      <c r="APQ458" s="60"/>
      <c r="APR458" s="60"/>
      <c r="APS458" s="60"/>
      <c r="APT458" s="60"/>
      <c r="APU458" s="60"/>
      <c r="APV458" s="60"/>
      <c r="APW458" s="60"/>
      <c r="APX458" s="60"/>
      <c r="APY458" s="60"/>
      <c r="APZ458" s="60"/>
      <c r="AQA458" s="60"/>
      <c r="AQB458" s="60"/>
      <c r="AQC458" s="60"/>
      <c r="AQD458" s="60"/>
      <c r="AQE458" s="60"/>
      <c r="AQF458" s="60"/>
      <c r="AQG458" s="60"/>
      <c r="AQH458" s="60"/>
      <c r="AQI458" s="60"/>
      <c r="AQJ458" s="60"/>
      <c r="AQK458" s="60"/>
      <c r="AQL458" s="60"/>
      <c r="AQM458" s="60"/>
      <c r="AQN458" s="60"/>
      <c r="AQO458" s="60"/>
      <c r="AQP458" s="60"/>
      <c r="AQQ458" s="60"/>
      <c r="AQR458" s="60"/>
      <c r="AQS458" s="60"/>
      <c r="AQT458" s="60"/>
      <c r="AQU458" s="60"/>
      <c r="AQV458" s="60"/>
      <c r="AQW458" s="60"/>
      <c r="AQX458" s="60"/>
      <c r="AQY458" s="60"/>
      <c r="AQZ458" s="60"/>
      <c r="ARA458" s="60"/>
      <c r="ARB458" s="60"/>
      <c r="ARC458" s="60"/>
      <c r="ARD458" s="60"/>
      <c r="ARE458" s="60"/>
      <c r="ARF458" s="60"/>
      <c r="ARG458" s="60"/>
      <c r="ARH458" s="60"/>
      <c r="ARI458" s="60"/>
      <c r="ARJ458" s="60"/>
      <c r="ARK458" s="60"/>
      <c r="ARL458" s="60"/>
      <c r="ARM458" s="60"/>
      <c r="ARN458" s="60"/>
      <c r="ARO458" s="60"/>
      <c r="ARP458" s="60"/>
      <c r="ARQ458" s="60"/>
      <c r="ARR458" s="60"/>
      <c r="ARS458" s="60"/>
      <c r="ART458" s="60"/>
      <c r="ARU458" s="60"/>
      <c r="ARV458" s="60"/>
      <c r="ARW458" s="60"/>
      <c r="ARX458" s="60"/>
      <c r="ARY458" s="60"/>
      <c r="ARZ458" s="60"/>
      <c r="ASA458" s="60"/>
      <c r="ASB458" s="60"/>
      <c r="ASC458" s="60"/>
      <c r="ASD458" s="60"/>
      <c r="ASE458" s="60"/>
      <c r="ASF458" s="60"/>
      <c r="ASG458" s="60"/>
      <c r="ASH458" s="60"/>
      <c r="ASI458" s="60"/>
      <c r="ASJ458" s="60"/>
      <c r="ASK458" s="60"/>
      <c r="ASL458" s="60"/>
      <c r="ASM458" s="60"/>
      <c r="ASN458" s="60"/>
      <c r="ASO458" s="60"/>
      <c r="ASP458" s="60"/>
      <c r="ASQ458" s="60"/>
      <c r="ASR458" s="60"/>
      <c r="ASS458" s="60"/>
      <c r="AST458" s="60"/>
      <c r="ASU458" s="60"/>
      <c r="ASV458" s="60"/>
      <c r="ASW458" s="60"/>
      <c r="ASX458" s="60"/>
      <c r="ASY458" s="60"/>
      <c r="ASZ458" s="60"/>
      <c r="ATA458" s="60"/>
      <c r="ATB458" s="60"/>
      <c r="ATC458" s="60"/>
      <c r="ATD458" s="60"/>
      <c r="ATE458" s="60"/>
      <c r="ATF458" s="60"/>
      <c r="ATG458" s="60"/>
      <c r="ATH458" s="60"/>
      <c r="ATI458" s="60"/>
      <c r="ATJ458" s="60"/>
      <c r="ATK458" s="60"/>
      <c r="ATL458" s="60"/>
      <c r="ATM458" s="60"/>
      <c r="ATN458" s="60"/>
      <c r="ATO458" s="60"/>
      <c r="ATP458" s="60"/>
      <c r="ATQ458" s="60"/>
      <c r="ATR458" s="60"/>
      <c r="ATS458" s="60"/>
      <c r="ATT458" s="60"/>
      <c r="ATU458" s="60"/>
      <c r="ATV458" s="60"/>
      <c r="ATW458" s="60"/>
      <c r="ATX458" s="60"/>
      <c r="ATY458" s="60"/>
      <c r="ATZ458" s="60"/>
      <c r="AUA458" s="60"/>
      <c r="AUB458" s="60"/>
      <c r="AUC458" s="60"/>
      <c r="AUD458" s="60"/>
      <c r="AUE458" s="60"/>
      <c r="AUF458" s="60"/>
      <c r="AUG458" s="60"/>
      <c r="AUH458" s="60"/>
      <c r="AUI458" s="60"/>
      <c r="AUJ458" s="60"/>
      <c r="AUK458" s="60"/>
      <c r="AUL458" s="60"/>
      <c r="AUM458" s="60"/>
      <c r="AUN458" s="60"/>
      <c r="AUO458" s="60"/>
      <c r="AUP458" s="60"/>
      <c r="AUQ458" s="60"/>
      <c r="AUR458" s="60"/>
      <c r="AUS458" s="60"/>
      <c r="AUT458" s="60"/>
      <c r="AUU458" s="60"/>
      <c r="AUV458" s="60"/>
      <c r="AUW458" s="60"/>
      <c r="AUX458" s="60"/>
      <c r="AUY458" s="60"/>
      <c r="AUZ458" s="60"/>
      <c r="AVA458" s="60"/>
      <c r="AVB458" s="60"/>
      <c r="AVC458" s="60"/>
      <c r="AVD458" s="60"/>
      <c r="AVE458" s="60"/>
      <c r="AVF458" s="60"/>
      <c r="AVG458" s="60"/>
      <c r="AVH458" s="60"/>
      <c r="AVI458" s="60"/>
      <c r="AVJ458" s="60"/>
      <c r="AVK458" s="60"/>
      <c r="AVL458" s="60"/>
      <c r="AVM458" s="60"/>
      <c r="AVN458" s="60"/>
      <c r="AVO458" s="60"/>
      <c r="AVP458" s="60"/>
      <c r="AVQ458" s="60"/>
      <c r="AVR458" s="60"/>
      <c r="AVS458" s="60"/>
      <c r="AVT458" s="60"/>
      <c r="AVU458" s="60"/>
      <c r="AVV458" s="60"/>
      <c r="AVW458" s="60"/>
      <c r="AVX458" s="60"/>
      <c r="AVY458" s="60"/>
      <c r="AVZ458" s="60"/>
      <c r="AWA458" s="60"/>
      <c r="AWB458" s="60"/>
      <c r="AWC458" s="60"/>
      <c r="AWD458" s="60"/>
      <c r="AWE458" s="60"/>
      <c r="AWF458" s="60"/>
      <c r="AWG458" s="60"/>
      <c r="AWH458" s="60"/>
      <c r="AWI458" s="60"/>
      <c r="AWJ458" s="60"/>
      <c r="AWK458" s="60"/>
      <c r="AWL458" s="60"/>
      <c r="AWM458" s="60"/>
      <c r="AWN458" s="60"/>
      <c r="AWO458" s="60"/>
      <c r="AWP458" s="60"/>
      <c r="AWQ458" s="60"/>
      <c r="AWR458" s="60"/>
      <c r="AWS458" s="60"/>
      <c r="AWT458" s="60"/>
      <c r="AWU458" s="60"/>
      <c r="AWV458" s="60"/>
      <c r="AWW458" s="60"/>
      <c r="AWX458" s="60"/>
      <c r="AWY458" s="60"/>
      <c r="AWZ458" s="60"/>
      <c r="AXA458" s="60"/>
      <c r="AXB458" s="60"/>
      <c r="AXC458" s="60"/>
      <c r="AXD458" s="60"/>
      <c r="AXE458" s="60"/>
      <c r="AXF458" s="60"/>
      <c r="AXG458" s="60"/>
      <c r="AXH458" s="60"/>
      <c r="AXI458" s="60"/>
      <c r="AXJ458" s="60"/>
      <c r="AXK458" s="60"/>
      <c r="AXL458" s="60"/>
      <c r="AXM458" s="60"/>
      <c r="AXN458" s="60"/>
      <c r="AXO458" s="60"/>
      <c r="AXP458" s="60"/>
      <c r="AXQ458" s="60"/>
      <c r="AXR458" s="60"/>
      <c r="AXS458" s="60"/>
      <c r="AXT458" s="60"/>
      <c r="AXU458" s="60"/>
      <c r="AXV458" s="60"/>
      <c r="AXW458" s="60"/>
      <c r="AXX458" s="60"/>
      <c r="AXY458" s="60"/>
      <c r="AXZ458" s="60"/>
      <c r="AYA458" s="60"/>
      <c r="AYB458" s="60"/>
      <c r="AYC458" s="60"/>
      <c r="AYD458" s="60"/>
      <c r="AYE458" s="60"/>
      <c r="AYF458" s="60"/>
      <c r="AYG458" s="60"/>
      <c r="AYH458" s="60"/>
      <c r="AYI458" s="60"/>
      <c r="AYJ458" s="60"/>
      <c r="AYK458" s="60"/>
      <c r="AYL458" s="60"/>
      <c r="AYM458" s="60"/>
      <c r="AYN458" s="60"/>
      <c r="AYO458" s="60"/>
      <c r="AYP458" s="60"/>
      <c r="AYQ458" s="60"/>
      <c r="AYR458" s="60"/>
      <c r="AYS458" s="60"/>
      <c r="AYT458" s="60"/>
      <c r="AYU458" s="60"/>
      <c r="AYV458" s="60"/>
      <c r="AYW458" s="60"/>
      <c r="AYX458" s="60"/>
      <c r="AYY458" s="60"/>
      <c r="AYZ458" s="60"/>
      <c r="AZA458" s="60"/>
      <c r="AZB458" s="60"/>
      <c r="AZC458" s="60"/>
      <c r="AZD458" s="60"/>
      <c r="AZE458" s="60"/>
      <c r="AZF458" s="60"/>
      <c r="AZG458" s="60"/>
      <c r="AZH458" s="60"/>
      <c r="AZI458" s="60"/>
      <c r="AZJ458" s="60"/>
      <c r="AZK458" s="60"/>
      <c r="AZL458" s="60"/>
      <c r="AZM458" s="60"/>
      <c r="AZN458" s="60"/>
      <c r="AZO458" s="60"/>
      <c r="AZP458" s="60"/>
      <c r="AZQ458" s="60"/>
      <c r="AZR458" s="60"/>
      <c r="AZS458" s="60"/>
      <c r="AZT458" s="60"/>
      <c r="AZU458" s="60"/>
      <c r="AZV458" s="60"/>
      <c r="AZW458" s="60"/>
      <c r="AZX458" s="60"/>
      <c r="AZY458" s="60"/>
      <c r="AZZ458" s="60"/>
      <c r="BAA458" s="60"/>
      <c r="BAB458" s="60"/>
      <c r="BAC458" s="60"/>
      <c r="BAD458" s="60"/>
      <c r="BAE458" s="60"/>
      <c r="BAF458" s="60"/>
      <c r="BAG458" s="60"/>
      <c r="BAH458" s="60"/>
      <c r="BAI458" s="60"/>
      <c r="BAJ458" s="60"/>
      <c r="BAK458" s="60"/>
      <c r="BAL458" s="60"/>
      <c r="BAM458" s="60"/>
      <c r="BAN458" s="60"/>
      <c r="BAO458" s="60"/>
      <c r="BAP458" s="60"/>
      <c r="BAQ458" s="60"/>
      <c r="BAR458" s="60"/>
      <c r="BAS458" s="60"/>
      <c r="BAT458" s="60"/>
      <c r="BAU458" s="60"/>
      <c r="BAV458" s="60"/>
      <c r="BAW458" s="60"/>
      <c r="BAX458" s="60"/>
      <c r="BAY458" s="60"/>
      <c r="BAZ458" s="60"/>
      <c r="BBA458" s="60"/>
      <c r="BBB458" s="60"/>
      <c r="BBC458" s="60"/>
      <c r="BBD458" s="60"/>
      <c r="BBE458" s="60"/>
      <c r="BBF458" s="60"/>
      <c r="BBG458" s="60"/>
      <c r="BBH458" s="60"/>
      <c r="BBI458" s="60"/>
      <c r="BBJ458" s="60"/>
      <c r="BBK458" s="60"/>
      <c r="BBL458" s="60"/>
      <c r="BBM458" s="60"/>
      <c r="BBN458" s="60"/>
      <c r="BBO458" s="60"/>
      <c r="BBP458" s="60"/>
      <c r="BBQ458" s="60"/>
      <c r="BBR458" s="60"/>
      <c r="BBS458" s="60"/>
      <c r="BBT458" s="60"/>
      <c r="BBU458" s="60"/>
      <c r="BBV458" s="60"/>
      <c r="BBW458" s="60"/>
      <c r="BBX458" s="60"/>
      <c r="BBY458" s="60"/>
      <c r="BBZ458" s="60"/>
      <c r="BCA458" s="60"/>
      <c r="BCB458" s="60"/>
      <c r="BCC458" s="60"/>
      <c r="BCD458" s="60"/>
      <c r="BCE458" s="60"/>
      <c r="BCF458" s="60"/>
      <c r="BCG458" s="60"/>
      <c r="BCH458" s="60"/>
      <c r="BCI458" s="60"/>
      <c r="BCJ458" s="60"/>
      <c r="BCK458" s="60"/>
      <c r="BCL458" s="60"/>
      <c r="BCM458" s="60"/>
      <c r="BCN458" s="60"/>
      <c r="BCO458" s="60"/>
      <c r="BCP458" s="60"/>
      <c r="BCQ458" s="60"/>
      <c r="BCR458" s="60"/>
      <c r="BCS458" s="60"/>
      <c r="BCT458" s="60"/>
      <c r="BCU458" s="60"/>
      <c r="BCV458" s="60"/>
      <c r="BCW458" s="60"/>
      <c r="BCX458" s="60"/>
      <c r="BCY458" s="60"/>
      <c r="BCZ458" s="60"/>
      <c r="BDA458" s="60"/>
      <c r="BDB458" s="60"/>
      <c r="BDC458" s="60"/>
      <c r="BDD458" s="60"/>
      <c r="BDE458" s="60"/>
      <c r="BDF458" s="60"/>
      <c r="BDG458" s="60"/>
      <c r="BDH458" s="60"/>
      <c r="BDI458" s="60"/>
      <c r="BDJ458" s="60"/>
      <c r="BDK458" s="60"/>
      <c r="BDL458" s="60"/>
      <c r="BDM458" s="60"/>
      <c r="BDN458" s="60"/>
      <c r="BDO458" s="60"/>
      <c r="BDP458" s="60"/>
      <c r="BDQ458" s="60"/>
      <c r="BDR458" s="60"/>
      <c r="BDS458" s="60"/>
      <c r="BDT458" s="60"/>
      <c r="BDU458" s="60"/>
      <c r="BDV458" s="60"/>
      <c r="BDW458" s="60"/>
      <c r="BDX458" s="60"/>
      <c r="BDY458" s="60"/>
      <c r="BDZ458" s="60"/>
      <c r="BEA458" s="60"/>
      <c r="BEB458" s="60"/>
      <c r="BEC458" s="60"/>
      <c r="BED458" s="60"/>
      <c r="BEE458" s="60"/>
      <c r="BEF458" s="60"/>
      <c r="BEG458" s="60"/>
      <c r="BEH458" s="60"/>
      <c r="BEI458" s="60"/>
      <c r="BEJ458" s="60"/>
      <c r="BEK458" s="60"/>
      <c r="BEL458" s="60"/>
      <c r="BEM458" s="60"/>
      <c r="BEN458" s="60"/>
      <c r="BEO458" s="60"/>
      <c r="BEP458" s="60"/>
      <c r="BEQ458" s="60"/>
      <c r="BER458" s="60"/>
      <c r="BES458" s="60"/>
      <c r="BET458" s="60"/>
      <c r="BEU458" s="60"/>
      <c r="BEV458" s="60"/>
      <c r="BEW458" s="60"/>
      <c r="BEX458" s="60"/>
      <c r="BEY458" s="60"/>
      <c r="BEZ458" s="60"/>
      <c r="BFA458" s="60"/>
      <c r="BFB458" s="60"/>
      <c r="BFC458" s="60"/>
      <c r="BFD458" s="60"/>
      <c r="BFE458" s="60"/>
      <c r="BFF458" s="60"/>
      <c r="BFG458" s="60"/>
      <c r="BFH458" s="60"/>
      <c r="BFI458" s="60"/>
      <c r="BFJ458" s="60"/>
      <c r="BFK458" s="60"/>
      <c r="BFL458" s="60"/>
      <c r="BFM458" s="60"/>
      <c r="BFN458" s="60"/>
      <c r="BFO458" s="60"/>
      <c r="BFP458" s="60"/>
      <c r="BFQ458" s="60"/>
      <c r="BFR458" s="60"/>
      <c r="BFS458" s="60"/>
      <c r="BFT458" s="60"/>
      <c r="BFU458" s="60"/>
      <c r="BFV458" s="60"/>
      <c r="BFW458" s="60"/>
      <c r="BFX458" s="60"/>
      <c r="BFY458" s="60"/>
      <c r="BFZ458" s="60"/>
      <c r="BGA458" s="60"/>
      <c r="BGB458" s="60"/>
      <c r="BGC458" s="60"/>
      <c r="BGD458" s="60"/>
      <c r="BGE458" s="60"/>
      <c r="BGF458" s="60"/>
      <c r="BGG458" s="60"/>
      <c r="BGH458" s="60"/>
      <c r="BGI458" s="60"/>
      <c r="BGJ458" s="60"/>
      <c r="BGK458" s="60"/>
      <c r="BGL458" s="60"/>
      <c r="BGM458" s="60"/>
      <c r="BGN458" s="60"/>
      <c r="BGO458" s="60"/>
      <c r="BGP458" s="60"/>
      <c r="BGQ458" s="60"/>
      <c r="BGR458" s="60"/>
      <c r="BGS458" s="60"/>
      <c r="BGT458" s="60"/>
      <c r="BGU458" s="60"/>
      <c r="BGV458" s="60"/>
      <c r="BGW458" s="60"/>
      <c r="BGX458" s="60"/>
      <c r="BGY458" s="60"/>
      <c r="BGZ458" s="60"/>
      <c r="BHA458" s="60"/>
      <c r="BHB458" s="60"/>
      <c r="BHC458" s="60"/>
      <c r="BHD458" s="60"/>
      <c r="BHE458" s="60"/>
      <c r="BHF458" s="60"/>
      <c r="BHG458" s="60"/>
      <c r="BHH458" s="60"/>
      <c r="BHI458" s="60"/>
      <c r="BHJ458" s="60"/>
      <c r="BHK458" s="60"/>
      <c r="BHL458" s="60"/>
      <c r="BHM458" s="60"/>
      <c r="BHN458" s="60"/>
      <c r="BHO458" s="60"/>
      <c r="BHP458" s="60"/>
      <c r="BHQ458" s="60"/>
      <c r="BHR458" s="60"/>
      <c r="BHS458" s="60"/>
      <c r="BHT458" s="60"/>
      <c r="BHU458" s="60"/>
      <c r="BHV458" s="60"/>
      <c r="BHW458" s="60"/>
      <c r="BHX458" s="60"/>
      <c r="BHY458" s="60"/>
      <c r="BHZ458" s="60"/>
      <c r="BIA458" s="60"/>
      <c r="BIB458" s="60"/>
      <c r="BIC458" s="60"/>
      <c r="BID458" s="60"/>
      <c r="BIE458" s="60"/>
      <c r="BIF458" s="60"/>
      <c r="BIG458" s="60"/>
      <c r="BIH458" s="60"/>
      <c r="BII458" s="60"/>
      <c r="BIJ458" s="60"/>
      <c r="BIK458" s="60"/>
      <c r="BIL458" s="60"/>
      <c r="BIM458" s="60"/>
      <c r="BIN458" s="60"/>
      <c r="BIO458" s="60"/>
      <c r="BIP458" s="60"/>
      <c r="BIQ458" s="60"/>
      <c r="BIR458" s="60"/>
      <c r="BIS458" s="60"/>
      <c r="BIT458" s="60"/>
      <c r="BIU458" s="60"/>
      <c r="BIV458" s="60"/>
      <c r="BIW458" s="60"/>
      <c r="BIX458" s="60"/>
      <c r="BIY458" s="60"/>
      <c r="BIZ458" s="60"/>
      <c r="BJA458" s="60"/>
      <c r="BJB458" s="60"/>
      <c r="BJC458" s="60"/>
      <c r="BJD458" s="60"/>
      <c r="BJE458" s="60"/>
      <c r="BJF458" s="60"/>
      <c r="BJG458" s="60"/>
      <c r="BJH458" s="60"/>
      <c r="BJI458" s="60"/>
      <c r="BJJ458" s="60"/>
      <c r="BJK458" s="60"/>
      <c r="BJL458" s="60"/>
      <c r="BJM458" s="60"/>
      <c r="BJN458" s="60"/>
      <c r="BJO458" s="60"/>
      <c r="BJP458" s="60"/>
      <c r="BJQ458" s="60"/>
      <c r="BJR458" s="60"/>
      <c r="BJS458" s="60"/>
      <c r="BJT458" s="60"/>
      <c r="BJU458" s="60"/>
      <c r="BJV458" s="60"/>
      <c r="BJW458" s="60"/>
      <c r="BJX458" s="60"/>
      <c r="BJY458" s="60"/>
      <c r="BJZ458" s="60"/>
      <c r="BKA458" s="60"/>
      <c r="BKB458" s="60"/>
      <c r="BKC458" s="60"/>
      <c r="BKD458" s="60"/>
      <c r="BKE458" s="60"/>
      <c r="BKF458" s="60"/>
      <c r="BKG458" s="60"/>
      <c r="BKH458" s="60"/>
      <c r="BKI458" s="60"/>
      <c r="BKJ458" s="60"/>
      <c r="BKK458" s="60"/>
      <c r="BKL458" s="60"/>
      <c r="BKM458" s="60"/>
      <c r="BKN458" s="60"/>
      <c r="BKO458" s="60"/>
      <c r="BKP458" s="60"/>
      <c r="BKQ458" s="60"/>
      <c r="BKR458" s="60"/>
      <c r="BKS458" s="60"/>
      <c r="BKT458" s="60"/>
      <c r="BKU458" s="60"/>
      <c r="BKV458" s="60"/>
      <c r="BKW458" s="60"/>
      <c r="BKX458" s="60"/>
      <c r="BKY458" s="60"/>
      <c r="BKZ458" s="60"/>
      <c r="BLA458" s="60"/>
      <c r="BLB458" s="60"/>
      <c r="BLC458" s="60"/>
      <c r="BLD458" s="60"/>
      <c r="BLE458" s="60"/>
      <c r="BLF458" s="60"/>
      <c r="BLG458" s="60"/>
      <c r="BLH458" s="60"/>
      <c r="BLI458" s="60"/>
      <c r="BLJ458" s="60"/>
      <c r="BLK458" s="60"/>
      <c r="BLL458" s="60"/>
      <c r="BLM458" s="60"/>
      <c r="BLN458" s="60"/>
      <c r="BLO458" s="60"/>
      <c r="BLP458" s="60"/>
      <c r="BLQ458" s="60"/>
      <c r="BLR458" s="60"/>
      <c r="BLS458" s="60"/>
      <c r="BLT458" s="60"/>
      <c r="BLU458" s="60"/>
      <c r="BLV458" s="60"/>
      <c r="BLW458" s="60"/>
      <c r="BLX458" s="60"/>
      <c r="BLY458" s="60"/>
      <c r="BLZ458" s="60"/>
      <c r="BMA458" s="60"/>
      <c r="BMB458" s="60"/>
      <c r="BMC458" s="60"/>
      <c r="BMD458" s="60"/>
      <c r="BME458" s="60"/>
      <c r="BMF458" s="60"/>
      <c r="BMG458" s="60"/>
      <c r="BMH458" s="60"/>
      <c r="BMI458" s="60"/>
      <c r="BMJ458" s="60"/>
      <c r="BMK458" s="60"/>
      <c r="BML458" s="60"/>
      <c r="BMM458" s="60"/>
      <c r="BMN458" s="60"/>
      <c r="BMO458" s="60"/>
      <c r="BMP458" s="60"/>
      <c r="BMQ458" s="60"/>
      <c r="BMR458" s="60"/>
      <c r="BMS458" s="60"/>
      <c r="BMT458" s="60"/>
      <c r="BMU458" s="60"/>
      <c r="BMV458" s="60"/>
      <c r="BMW458" s="60"/>
      <c r="BMX458" s="60"/>
      <c r="BMY458" s="60"/>
      <c r="BMZ458" s="60"/>
      <c r="BNA458" s="60"/>
      <c r="BNB458" s="60"/>
      <c r="BNC458" s="60"/>
      <c r="BND458" s="60"/>
      <c r="BNE458" s="60"/>
      <c r="BNF458" s="60"/>
      <c r="BNG458" s="60"/>
      <c r="BNH458" s="60"/>
      <c r="BNI458" s="60"/>
      <c r="BNJ458" s="60"/>
      <c r="BNK458" s="60"/>
      <c r="BNL458" s="60"/>
      <c r="BNM458" s="60"/>
      <c r="BNN458" s="60"/>
      <c r="BNO458" s="60"/>
      <c r="BNP458" s="60"/>
      <c r="BNQ458" s="60"/>
      <c r="BNR458" s="60"/>
      <c r="BNS458" s="60"/>
      <c r="BNT458" s="60"/>
      <c r="BNU458" s="60"/>
      <c r="BNV458" s="60"/>
      <c r="BNW458" s="60"/>
      <c r="BNX458" s="60"/>
      <c r="BNY458" s="60"/>
      <c r="BNZ458" s="60"/>
      <c r="BOA458" s="60"/>
      <c r="BOB458" s="60"/>
      <c r="BOC458" s="60"/>
      <c r="BOD458" s="60"/>
      <c r="BOE458" s="60"/>
      <c r="BOF458" s="60"/>
      <c r="BOG458" s="60"/>
      <c r="BOH458" s="60"/>
      <c r="BOI458" s="60"/>
      <c r="BOJ458" s="60"/>
      <c r="BOK458" s="60"/>
      <c r="BOL458" s="60"/>
      <c r="BOM458" s="60"/>
      <c r="BON458" s="60"/>
      <c r="BOO458" s="60"/>
      <c r="BOP458" s="60"/>
      <c r="BOQ458" s="60"/>
      <c r="BOR458" s="60"/>
      <c r="BOS458" s="60"/>
      <c r="BOT458" s="60"/>
      <c r="BOU458" s="60"/>
      <c r="BOV458" s="60"/>
      <c r="BOW458" s="60"/>
      <c r="BOX458" s="60"/>
      <c r="BOY458" s="60"/>
      <c r="BOZ458" s="60"/>
      <c r="BPA458" s="60"/>
      <c r="BPB458" s="60"/>
      <c r="BPC458" s="60"/>
      <c r="BPD458" s="60"/>
      <c r="BPE458" s="60"/>
      <c r="BPF458" s="60"/>
      <c r="BPG458" s="60"/>
      <c r="BPH458" s="60"/>
      <c r="BPI458" s="60"/>
      <c r="BPJ458" s="60"/>
      <c r="BPK458" s="60"/>
      <c r="BPL458" s="60"/>
      <c r="BPM458" s="60"/>
      <c r="BPN458" s="60"/>
      <c r="BPO458" s="60"/>
      <c r="BPP458" s="60"/>
      <c r="BPQ458" s="60"/>
      <c r="BPR458" s="60"/>
      <c r="BPS458" s="60"/>
      <c r="BPT458" s="60"/>
      <c r="BPU458" s="60"/>
      <c r="BPV458" s="60"/>
      <c r="BPW458" s="60"/>
      <c r="BPX458" s="60"/>
      <c r="BPY458" s="60"/>
      <c r="BPZ458" s="60"/>
      <c r="BQA458" s="60"/>
      <c r="BQB458" s="60"/>
      <c r="BQC458" s="60"/>
      <c r="BQD458" s="60"/>
      <c r="BQE458" s="60"/>
      <c r="BQF458" s="60"/>
      <c r="BQG458" s="60"/>
      <c r="BQH458" s="60"/>
      <c r="BQI458" s="60"/>
      <c r="BQJ458" s="60"/>
      <c r="BQK458" s="60"/>
      <c r="BQL458" s="60"/>
      <c r="BQM458" s="60"/>
      <c r="BQN458" s="60"/>
      <c r="BQO458" s="60"/>
      <c r="BQP458" s="60"/>
      <c r="BQQ458" s="60"/>
      <c r="BQR458" s="60"/>
      <c r="BQS458" s="60"/>
      <c r="BQT458" s="60"/>
      <c r="BQU458" s="60"/>
      <c r="BQV458" s="60"/>
      <c r="BQW458" s="60"/>
      <c r="BQX458" s="60"/>
      <c r="BQY458" s="60"/>
      <c r="BQZ458" s="60"/>
      <c r="BRA458" s="60"/>
      <c r="BRB458" s="60"/>
      <c r="BRC458" s="60"/>
      <c r="BRD458" s="60"/>
      <c r="BRE458" s="60"/>
      <c r="BRF458" s="60"/>
      <c r="BRG458" s="60"/>
      <c r="BRH458" s="60"/>
      <c r="BRI458" s="60"/>
      <c r="BRJ458" s="60"/>
      <c r="BRK458" s="60"/>
      <c r="BRL458" s="60"/>
      <c r="BRM458" s="60"/>
      <c r="BRN458" s="60"/>
      <c r="BRO458" s="60"/>
      <c r="BRP458" s="60"/>
      <c r="BRQ458" s="60"/>
      <c r="BRR458" s="60"/>
      <c r="BRS458" s="60"/>
      <c r="BRT458" s="60"/>
      <c r="BRU458" s="60"/>
      <c r="BRV458" s="60"/>
      <c r="BRW458" s="60"/>
      <c r="BRX458" s="60"/>
      <c r="BRY458" s="60"/>
      <c r="BRZ458" s="60"/>
      <c r="BSA458" s="60"/>
      <c r="BSB458" s="60"/>
      <c r="BSC458" s="60"/>
      <c r="BSD458" s="60"/>
      <c r="BSE458" s="60"/>
      <c r="BSF458" s="60"/>
      <c r="BSG458" s="60"/>
      <c r="BSH458" s="60"/>
      <c r="BSI458" s="60"/>
      <c r="BSJ458" s="60"/>
      <c r="BSK458" s="60"/>
      <c r="BSL458" s="60"/>
      <c r="BSM458" s="60"/>
      <c r="BSN458" s="60"/>
      <c r="BSO458" s="60"/>
      <c r="BSP458" s="60"/>
      <c r="BSQ458" s="60"/>
      <c r="BSR458" s="60"/>
      <c r="BSS458" s="60"/>
      <c r="BST458" s="60"/>
      <c r="BSU458" s="60"/>
      <c r="BSV458" s="60"/>
      <c r="BSW458" s="60"/>
      <c r="BSX458" s="60"/>
      <c r="BSY458" s="60"/>
      <c r="BSZ458" s="60"/>
      <c r="BTA458" s="60"/>
      <c r="BTB458" s="60"/>
      <c r="BTC458" s="60"/>
      <c r="BTD458" s="60"/>
      <c r="BTE458" s="60"/>
      <c r="BTF458" s="60"/>
      <c r="BTG458" s="60"/>
      <c r="BTH458" s="60"/>
      <c r="BTI458" s="60"/>
      <c r="BTJ458" s="60"/>
      <c r="BTK458" s="60"/>
      <c r="BTL458" s="60"/>
      <c r="BTM458" s="60"/>
      <c r="BTN458" s="60"/>
      <c r="BTO458" s="60"/>
      <c r="BTP458" s="60"/>
      <c r="BTQ458" s="60"/>
      <c r="BTR458" s="60"/>
      <c r="BTS458" s="60"/>
      <c r="BTT458" s="60"/>
      <c r="BTU458" s="60"/>
      <c r="BTV458" s="60"/>
      <c r="BTW458" s="60"/>
      <c r="BTX458" s="60"/>
      <c r="BTY458" s="60"/>
      <c r="BTZ458" s="60"/>
      <c r="BUA458" s="60"/>
      <c r="BUB458" s="60"/>
      <c r="BUC458" s="60"/>
      <c r="BUD458" s="60"/>
      <c r="BUE458" s="60"/>
      <c r="BUF458" s="60"/>
      <c r="BUG458" s="60"/>
      <c r="BUH458" s="60"/>
      <c r="BUI458" s="60"/>
      <c r="BUJ458" s="60"/>
      <c r="BUK458" s="60"/>
      <c r="BUL458" s="60"/>
      <c r="BUM458" s="60"/>
      <c r="BUN458" s="60"/>
      <c r="BUO458" s="60"/>
      <c r="BUP458" s="60"/>
      <c r="BUQ458" s="60"/>
      <c r="BUR458" s="60"/>
      <c r="BUS458" s="60"/>
      <c r="BUT458" s="60"/>
      <c r="BUU458" s="60"/>
      <c r="BUV458" s="60"/>
      <c r="BUW458" s="60"/>
      <c r="BUX458" s="60"/>
      <c r="BUY458" s="60"/>
      <c r="BUZ458" s="60"/>
      <c r="BVA458" s="60"/>
      <c r="BVB458" s="60"/>
      <c r="BVC458" s="60"/>
      <c r="BVD458" s="60"/>
      <c r="BVE458" s="60"/>
      <c r="BVF458" s="60"/>
      <c r="BVG458" s="60"/>
      <c r="BVH458" s="60"/>
      <c r="BVI458" s="60"/>
      <c r="BVJ458" s="60"/>
      <c r="BVK458" s="60"/>
      <c r="BVL458" s="60"/>
      <c r="BVM458" s="60"/>
      <c r="BVN458" s="60"/>
      <c r="BVO458" s="60"/>
      <c r="BVP458" s="60"/>
      <c r="BVQ458" s="60"/>
      <c r="BVR458" s="60"/>
      <c r="BVS458" s="60"/>
      <c r="BVT458" s="60"/>
      <c r="BVU458" s="60"/>
      <c r="BVV458" s="60"/>
      <c r="BVW458" s="60"/>
      <c r="BVX458" s="60"/>
      <c r="BVY458" s="60"/>
      <c r="BVZ458" s="60"/>
      <c r="BWA458" s="60"/>
      <c r="BWB458" s="60"/>
      <c r="BWC458" s="60"/>
      <c r="BWD458" s="60"/>
      <c r="BWE458" s="60"/>
      <c r="BWF458" s="60"/>
      <c r="BWG458" s="60"/>
      <c r="BWH458" s="60"/>
      <c r="BWI458" s="60"/>
      <c r="BWJ458" s="60"/>
      <c r="BWK458" s="60"/>
      <c r="BWL458" s="60"/>
      <c r="BWM458" s="60"/>
      <c r="BWN458" s="60"/>
      <c r="BWO458" s="60"/>
      <c r="BWP458" s="60"/>
      <c r="BWQ458" s="60"/>
      <c r="BWR458" s="60"/>
      <c r="BWS458" s="60"/>
      <c r="BWT458" s="60"/>
      <c r="BWU458" s="60"/>
      <c r="BWV458" s="60"/>
      <c r="BWW458" s="60"/>
      <c r="BWX458" s="60"/>
      <c r="BWY458" s="60"/>
      <c r="BWZ458" s="60"/>
      <c r="BXA458" s="60"/>
      <c r="BXB458" s="60"/>
      <c r="BXC458" s="60"/>
      <c r="BXD458" s="60"/>
      <c r="BXE458" s="60"/>
      <c r="BXF458" s="60"/>
      <c r="BXG458" s="60"/>
      <c r="BXH458" s="60"/>
      <c r="BXI458" s="60"/>
      <c r="BXJ458" s="60"/>
      <c r="BXK458" s="60"/>
      <c r="BXL458" s="60"/>
      <c r="BXM458" s="60"/>
      <c r="BXN458" s="60"/>
      <c r="BXO458" s="60"/>
      <c r="BXP458" s="60"/>
      <c r="BXQ458" s="60"/>
      <c r="BXR458" s="60"/>
      <c r="BXS458" s="60"/>
      <c r="BXT458" s="60"/>
      <c r="BXU458" s="60"/>
      <c r="BXV458" s="60"/>
      <c r="BXW458" s="60"/>
      <c r="BXX458" s="60"/>
      <c r="BXY458" s="60"/>
      <c r="BXZ458" s="60"/>
      <c r="BYA458" s="60"/>
      <c r="BYB458" s="60"/>
      <c r="BYC458" s="60"/>
      <c r="BYD458" s="60"/>
      <c r="BYE458" s="60"/>
      <c r="BYF458" s="60"/>
      <c r="BYG458" s="60"/>
      <c r="BYH458" s="60"/>
      <c r="BYI458" s="60"/>
      <c r="BYJ458" s="60"/>
      <c r="BYK458" s="60"/>
      <c r="BYL458" s="60"/>
      <c r="BYM458" s="60"/>
      <c r="BYN458" s="60"/>
      <c r="BYO458" s="60"/>
      <c r="BYP458" s="60"/>
      <c r="BYQ458" s="60"/>
      <c r="BYR458" s="60"/>
      <c r="BYS458" s="60"/>
      <c r="BYT458" s="60"/>
      <c r="BYU458" s="60"/>
      <c r="BYV458" s="60"/>
      <c r="BYW458" s="60"/>
      <c r="BYX458" s="60"/>
      <c r="BYY458" s="60"/>
      <c r="BYZ458" s="60"/>
      <c r="BZA458" s="60"/>
      <c r="BZB458" s="60"/>
      <c r="BZC458" s="60"/>
      <c r="BZD458" s="60"/>
      <c r="BZE458" s="60"/>
      <c r="BZF458" s="60"/>
      <c r="BZG458" s="60"/>
      <c r="BZH458" s="60"/>
      <c r="BZI458" s="60"/>
      <c r="BZJ458" s="60"/>
      <c r="BZK458" s="60"/>
      <c r="BZL458" s="60"/>
      <c r="BZM458" s="60"/>
      <c r="BZN458" s="60"/>
      <c r="BZO458" s="60"/>
      <c r="BZP458" s="60"/>
      <c r="BZQ458" s="60"/>
      <c r="BZR458" s="60"/>
      <c r="BZS458" s="60"/>
      <c r="BZT458" s="60"/>
      <c r="BZU458" s="60"/>
      <c r="BZV458" s="60"/>
      <c r="BZW458" s="60"/>
      <c r="BZX458" s="60"/>
      <c r="BZY458" s="60"/>
      <c r="BZZ458" s="60"/>
      <c r="CAA458" s="60"/>
      <c r="CAB458" s="60"/>
      <c r="CAC458" s="60"/>
      <c r="CAD458" s="60"/>
      <c r="CAE458" s="60"/>
      <c r="CAF458" s="60"/>
      <c r="CAG458" s="60"/>
      <c r="CAH458" s="60"/>
      <c r="CAI458" s="60"/>
      <c r="CAJ458" s="60"/>
      <c r="CAK458" s="60"/>
      <c r="CAL458" s="60"/>
      <c r="CAM458" s="60"/>
      <c r="CAN458" s="60"/>
      <c r="CAO458" s="60"/>
      <c r="CAP458" s="60"/>
      <c r="CAQ458" s="60"/>
      <c r="CAR458" s="60"/>
      <c r="CAS458" s="60"/>
      <c r="CAT458" s="60"/>
      <c r="CAU458" s="60"/>
      <c r="CAV458" s="60"/>
      <c r="CAW458" s="60"/>
      <c r="CAX458" s="60"/>
      <c r="CAY458" s="60"/>
      <c r="CAZ458" s="60"/>
      <c r="CBA458" s="60"/>
      <c r="CBB458" s="60"/>
      <c r="CBC458" s="60"/>
      <c r="CBD458" s="60"/>
      <c r="CBE458" s="60"/>
      <c r="CBF458" s="60"/>
      <c r="CBG458" s="60"/>
      <c r="CBH458" s="60"/>
      <c r="CBI458" s="60"/>
      <c r="CBJ458" s="60"/>
      <c r="CBK458" s="60"/>
      <c r="CBL458" s="60"/>
      <c r="CBM458" s="60"/>
      <c r="CBN458" s="60"/>
      <c r="CBO458" s="60"/>
      <c r="CBP458" s="60"/>
      <c r="CBQ458" s="60"/>
      <c r="CBR458" s="60"/>
      <c r="CBS458" s="60"/>
      <c r="CBT458" s="60"/>
      <c r="CBU458" s="60"/>
      <c r="CBV458" s="60"/>
      <c r="CBW458" s="60"/>
      <c r="CBX458" s="60"/>
      <c r="CBY458" s="60"/>
      <c r="CBZ458" s="60"/>
      <c r="CCA458" s="60"/>
      <c r="CCB458" s="60"/>
      <c r="CCC458" s="60"/>
      <c r="CCD458" s="60"/>
      <c r="CCE458" s="60"/>
      <c r="CCF458" s="60"/>
      <c r="CCG458" s="60"/>
      <c r="CCH458" s="60"/>
      <c r="CCI458" s="60"/>
      <c r="CCJ458" s="60"/>
      <c r="CCK458" s="60"/>
      <c r="CCL458" s="60"/>
      <c r="CCM458" s="60"/>
      <c r="CCN458" s="60"/>
      <c r="CCO458" s="60"/>
      <c r="CCP458" s="60"/>
      <c r="CCQ458" s="60"/>
      <c r="CCR458" s="60"/>
      <c r="CCS458" s="60"/>
      <c r="CCT458" s="60"/>
      <c r="CCU458" s="60"/>
      <c r="CCV458" s="60"/>
      <c r="CCW458" s="60"/>
      <c r="CCX458" s="60"/>
      <c r="CCY458" s="60"/>
      <c r="CCZ458" s="60"/>
      <c r="CDA458" s="60"/>
      <c r="CDB458" s="60"/>
      <c r="CDC458" s="60"/>
      <c r="CDD458" s="60"/>
      <c r="CDE458" s="60"/>
      <c r="CDF458" s="60"/>
      <c r="CDG458" s="60"/>
      <c r="CDH458" s="60"/>
      <c r="CDI458" s="60"/>
      <c r="CDJ458" s="60"/>
      <c r="CDK458" s="60"/>
      <c r="CDL458" s="60"/>
      <c r="CDM458" s="60"/>
      <c r="CDN458" s="60"/>
      <c r="CDO458" s="60"/>
      <c r="CDP458" s="60"/>
      <c r="CDQ458" s="60"/>
      <c r="CDR458" s="60"/>
      <c r="CDS458" s="60"/>
      <c r="CDT458" s="60"/>
      <c r="CDU458" s="60"/>
      <c r="CDV458" s="60"/>
      <c r="CDW458" s="60"/>
      <c r="CDX458" s="60"/>
      <c r="CDY458" s="60"/>
      <c r="CDZ458" s="60"/>
      <c r="CEA458" s="60"/>
      <c r="CEB458" s="60"/>
      <c r="CEC458" s="60"/>
      <c r="CED458" s="60"/>
      <c r="CEE458" s="60"/>
      <c r="CEF458" s="60"/>
      <c r="CEG458" s="60"/>
      <c r="CEH458" s="60"/>
      <c r="CEI458" s="60"/>
      <c r="CEJ458" s="60"/>
      <c r="CEK458" s="60"/>
      <c r="CEL458" s="60"/>
      <c r="CEM458" s="60"/>
      <c r="CEN458" s="60"/>
      <c r="CEO458" s="60"/>
      <c r="CEP458" s="60"/>
      <c r="CEQ458" s="60"/>
      <c r="CER458" s="60"/>
      <c r="CES458" s="60"/>
      <c r="CET458" s="60"/>
      <c r="CEU458" s="60"/>
      <c r="CEV458" s="60"/>
      <c r="CEW458" s="60"/>
      <c r="CEX458" s="60"/>
      <c r="CEY458" s="60"/>
      <c r="CEZ458" s="60"/>
      <c r="CFA458" s="60"/>
      <c r="CFB458" s="60"/>
      <c r="CFC458" s="60"/>
      <c r="CFD458" s="60"/>
      <c r="CFE458" s="60"/>
      <c r="CFF458" s="60"/>
      <c r="CFG458" s="60"/>
      <c r="CFH458" s="60"/>
      <c r="CFI458" s="60"/>
      <c r="CFJ458" s="60"/>
      <c r="CFK458" s="60"/>
      <c r="CFL458" s="60"/>
      <c r="CFM458" s="60"/>
      <c r="CFN458" s="60"/>
      <c r="CFO458" s="60"/>
      <c r="CFP458" s="60"/>
      <c r="CFQ458" s="60"/>
      <c r="CFR458" s="60"/>
      <c r="CFS458" s="60"/>
      <c r="CFT458" s="60"/>
      <c r="CFU458" s="60"/>
      <c r="CFV458" s="60"/>
      <c r="CFW458" s="60"/>
      <c r="CFX458" s="60"/>
      <c r="CFY458" s="60"/>
      <c r="CFZ458" s="60"/>
      <c r="CGA458" s="60"/>
      <c r="CGB458" s="60"/>
      <c r="CGC458" s="60"/>
      <c r="CGD458" s="60"/>
      <c r="CGE458" s="60"/>
      <c r="CGF458" s="60"/>
      <c r="CGG458" s="60"/>
      <c r="CGH458" s="60"/>
      <c r="CGI458" s="60"/>
      <c r="CGJ458" s="60"/>
      <c r="CGK458" s="60"/>
      <c r="CGL458" s="60"/>
      <c r="CGM458" s="60"/>
      <c r="CGN458" s="60"/>
      <c r="CGO458" s="60"/>
      <c r="CGP458" s="60"/>
      <c r="CGQ458" s="60"/>
      <c r="CGR458" s="60"/>
      <c r="CGS458" s="60"/>
      <c r="CGT458" s="60"/>
      <c r="CGU458" s="60"/>
      <c r="CGV458" s="60"/>
      <c r="CGW458" s="60"/>
      <c r="CGX458" s="60"/>
      <c r="CGY458" s="60"/>
      <c r="CGZ458" s="60"/>
      <c r="CHA458" s="60"/>
      <c r="CHB458" s="60"/>
      <c r="CHC458" s="60"/>
      <c r="CHD458" s="60"/>
      <c r="CHE458" s="60"/>
      <c r="CHF458" s="60"/>
      <c r="CHG458" s="60"/>
      <c r="CHH458" s="60"/>
      <c r="CHI458" s="60"/>
      <c r="CHJ458" s="60"/>
      <c r="CHK458" s="60"/>
      <c r="CHL458" s="60"/>
      <c r="CHM458" s="60"/>
      <c r="CHN458" s="60"/>
      <c r="CHO458" s="60"/>
      <c r="CHP458" s="60"/>
      <c r="CHQ458" s="60"/>
      <c r="CHR458" s="60"/>
      <c r="CHS458" s="60"/>
      <c r="CHT458" s="60"/>
      <c r="CHU458" s="60"/>
      <c r="CHV458" s="60"/>
      <c r="CHW458" s="60"/>
      <c r="CHX458" s="60"/>
      <c r="CHY458" s="60"/>
      <c r="CHZ458" s="60"/>
      <c r="CIA458" s="60"/>
      <c r="CIB458" s="60"/>
      <c r="CIC458" s="60"/>
      <c r="CID458" s="60"/>
      <c r="CIE458" s="60"/>
      <c r="CIF458" s="60"/>
      <c r="CIG458" s="60"/>
      <c r="CIH458" s="60"/>
      <c r="CII458" s="60"/>
      <c r="CIJ458" s="60"/>
      <c r="CIK458" s="60"/>
      <c r="CIL458" s="60"/>
      <c r="CIM458" s="60"/>
      <c r="CIN458" s="60"/>
      <c r="CIO458" s="60"/>
      <c r="CIP458" s="60"/>
      <c r="CIQ458" s="60"/>
      <c r="CIR458" s="60"/>
      <c r="CIS458" s="60"/>
      <c r="CIT458" s="60"/>
      <c r="CIU458" s="60"/>
      <c r="CIV458" s="60"/>
      <c r="CIW458" s="60"/>
      <c r="CIX458" s="60"/>
      <c r="CIY458" s="60"/>
      <c r="CIZ458" s="60"/>
      <c r="CJA458" s="60"/>
      <c r="CJB458" s="60"/>
      <c r="CJC458" s="60"/>
      <c r="CJD458" s="60"/>
      <c r="CJE458" s="60"/>
      <c r="CJF458" s="60"/>
      <c r="CJG458" s="60"/>
      <c r="CJH458" s="60"/>
      <c r="CJI458" s="60"/>
      <c r="CJJ458" s="60"/>
      <c r="CJK458" s="60"/>
      <c r="CJL458" s="60"/>
      <c r="CJM458" s="60"/>
      <c r="CJN458" s="60"/>
      <c r="CJO458" s="60"/>
      <c r="CJP458" s="60"/>
      <c r="CJQ458" s="60"/>
      <c r="CJR458" s="60"/>
      <c r="CJS458" s="60"/>
      <c r="CJT458" s="60"/>
      <c r="CJU458" s="60"/>
      <c r="CJV458" s="60"/>
      <c r="CJW458" s="60"/>
      <c r="CJX458" s="60"/>
      <c r="CJY458" s="60"/>
      <c r="CJZ458" s="60"/>
      <c r="CKA458" s="60"/>
      <c r="CKB458" s="60"/>
      <c r="CKC458" s="60"/>
      <c r="CKD458" s="60"/>
      <c r="CKE458" s="60"/>
      <c r="CKF458" s="60"/>
      <c r="CKG458" s="60"/>
      <c r="CKH458" s="60"/>
      <c r="CKI458" s="60"/>
      <c r="CKJ458" s="60"/>
      <c r="CKK458" s="60"/>
      <c r="CKL458" s="60"/>
      <c r="CKM458" s="60"/>
      <c r="CKN458" s="60"/>
      <c r="CKO458" s="60"/>
      <c r="CKP458" s="60"/>
      <c r="CKQ458" s="60"/>
      <c r="CKR458" s="60"/>
      <c r="CKS458" s="60"/>
      <c r="CKT458" s="60"/>
      <c r="CKU458" s="60"/>
      <c r="CKV458" s="60"/>
      <c r="CKW458" s="60"/>
      <c r="CKX458" s="60"/>
      <c r="CKY458" s="60"/>
      <c r="CKZ458" s="60"/>
      <c r="CLA458" s="60"/>
      <c r="CLB458" s="60"/>
      <c r="CLC458" s="60"/>
      <c r="CLD458" s="60"/>
      <c r="CLE458" s="60"/>
      <c r="CLF458" s="60"/>
      <c r="CLG458" s="60"/>
      <c r="CLH458" s="60"/>
      <c r="CLI458" s="60"/>
      <c r="CLJ458" s="60"/>
      <c r="CLK458" s="60"/>
      <c r="CLL458" s="60"/>
      <c r="CLM458" s="60"/>
      <c r="CLN458" s="60"/>
      <c r="CLO458" s="60"/>
      <c r="CLP458" s="60"/>
      <c r="CLQ458" s="60"/>
      <c r="CLR458" s="60"/>
      <c r="CLS458" s="60"/>
      <c r="CLT458" s="60"/>
      <c r="CLU458" s="60"/>
      <c r="CLV458" s="60"/>
      <c r="CLW458" s="60"/>
      <c r="CLX458" s="60"/>
      <c r="CLY458" s="60"/>
      <c r="CLZ458" s="60"/>
      <c r="CMA458" s="60"/>
      <c r="CMB458" s="60"/>
      <c r="CMC458" s="60"/>
      <c r="CMD458" s="60"/>
      <c r="CME458" s="60"/>
      <c r="CMF458" s="60"/>
      <c r="CMG458" s="60"/>
      <c r="CMH458" s="60"/>
      <c r="CMI458" s="60"/>
      <c r="CMJ458" s="60"/>
      <c r="CMK458" s="60"/>
      <c r="CML458" s="60"/>
      <c r="CMM458" s="60"/>
      <c r="CMN458" s="60"/>
      <c r="CMO458" s="60"/>
      <c r="CMP458" s="60"/>
      <c r="CMQ458" s="60"/>
      <c r="CMR458" s="60"/>
      <c r="CMS458" s="60"/>
      <c r="CMT458" s="60"/>
      <c r="CMU458" s="60"/>
      <c r="CMV458" s="60"/>
      <c r="CMW458" s="60"/>
      <c r="CMX458" s="60"/>
      <c r="CMY458" s="60"/>
      <c r="CMZ458" s="60"/>
      <c r="CNA458" s="60"/>
      <c r="CNB458" s="60"/>
      <c r="CNC458" s="60"/>
      <c r="CND458" s="60"/>
      <c r="CNE458" s="60"/>
      <c r="CNF458" s="60"/>
      <c r="CNG458" s="60"/>
      <c r="CNH458" s="60"/>
      <c r="CNI458" s="60"/>
      <c r="CNJ458" s="60"/>
      <c r="CNK458" s="60"/>
      <c r="CNL458" s="60"/>
      <c r="CNM458" s="60"/>
      <c r="CNN458" s="60"/>
      <c r="CNO458" s="60"/>
      <c r="CNP458" s="60"/>
      <c r="CNQ458" s="60"/>
      <c r="CNR458" s="60"/>
      <c r="CNS458" s="60"/>
      <c r="CNT458" s="60"/>
      <c r="CNU458" s="60"/>
      <c r="CNV458" s="60"/>
      <c r="CNW458" s="60"/>
      <c r="CNX458" s="60"/>
      <c r="CNY458" s="60"/>
      <c r="CNZ458" s="60"/>
      <c r="COA458" s="60"/>
      <c r="COB458" s="60"/>
      <c r="COC458" s="60"/>
      <c r="COD458" s="60"/>
      <c r="COE458" s="60"/>
      <c r="COF458" s="60"/>
      <c r="COG458" s="60"/>
      <c r="COH458" s="60"/>
      <c r="COI458" s="60"/>
      <c r="COJ458" s="60"/>
      <c r="COK458" s="60"/>
      <c r="COL458" s="60"/>
      <c r="COM458" s="60"/>
      <c r="CON458" s="60"/>
      <c r="COO458" s="60"/>
      <c r="COP458" s="60"/>
      <c r="COQ458" s="60"/>
      <c r="COR458" s="60"/>
      <c r="COS458" s="60"/>
      <c r="COT458" s="60"/>
      <c r="COU458" s="60"/>
      <c r="COV458" s="60"/>
      <c r="COW458" s="60"/>
      <c r="COX458" s="60"/>
      <c r="COY458" s="60"/>
      <c r="COZ458" s="60"/>
      <c r="CPA458" s="60"/>
      <c r="CPB458" s="60"/>
      <c r="CPC458" s="60"/>
      <c r="CPD458" s="60"/>
      <c r="CPE458" s="60"/>
      <c r="CPF458" s="60"/>
      <c r="CPG458" s="60"/>
      <c r="CPH458" s="60"/>
      <c r="CPI458" s="60"/>
      <c r="CPJ458" s="60"/>
      <c r="CPK458" s="60"/>
      <c r="CPL458" s="60"/>
      <c r="CPM458" s="60"/>
      <c r="CPN458" s="60"/>
      <c r="CPO458" s="60"/>
      <c r="CPP458" s="60"/>
      <c r="CPQ458" s="60"/>
      <c r="CPR458" s="60"/>
      <c r="CPS458" s="60"/>
      <c r="CPT458" s="60"/>
      <c r="CPU458" s="60"/>
      <c r="CPV458" s="60"/>
      <c r="CPW458" s="60"/>
      <c r="CPX458" s="60"/>
      <c r="CPY458" s="60"/>
      <c r="CPZ458" s="60"/>
      <c r="CQA458" s="60"/>
      <c r="CQB458" s="60"/>
      <c r="CQC458" s="60"/>
      <c r="CQD458" s="60"/>
      <c r="CQE458" s="60"/>
      <c r="CQF458" s="60"/>
      <c r="CQG458" s="60"/>
      <c r="CQH458" s="60"/>
      <c r="CQI458" s="60"/>
      <c r="CQJ458" s="60"/>
      <c r="CQK458" s="60"/>
      <c r="CQL458" s="60"/>
      <c r="CQM458" s="60"/>
      <c r="CQN458" s="60"/>
      <c r="CQO458" s="60"/>
      <c r="CQP458" s="60"/>
      <c r="CQQ458" s="60"/>
      <c r="CQR458" s="60"/>
      <c r="CQS458" s="60"/>
      <c r="CQT458" s="60"/>
      <c r="CQU458" s="60"/>
      <c r="CQV458" s="60"/>
      <c r="CQW458" s="60"/>
      <c r="CQX458" s="60"/>
      <c r="CQY458" s="60"/>
      <c r="CQZ458" s="60"/>
      <c r="CRA458" s="60"/>
      <c r="CRB458" s="60"/>
      <c r="CRC458" s="60"/>
      <c r="CRD458" s="60"/>
      <c r="CRE458" s="60"/>
      <c r="CRF458" s="60"/>
      <c r="CRG458" s="60"/>
      <c r="CRH458" s="60"/>
      <c r="CRI458" s="60"/>
      <c r="CRJ458" s="60"/>
      <c r="CRK458" s="60"/>
      <c r="CRL458" s="60"/>
      <c r="CRM458" s="60"/>
      <c r="CRN458" s="60"/>
      <c r="CRO458" s="60"/>
      <c r="CRP458" s="60"/>
      <c r="CRQ458" s="60"/>
      <c r="CRR458" s="60"/>
      <c r="CRS458" s="60"/>
      <c r="CRT458" s="60"/>
      <c r="CRU458" s="60"/>
      <c r="CRV458" s="60"/>
      <c r="CRW458" s="60"/>
      <c r="CRX458" s="60"/>
      <c r="CRY458" s="60"/>
      <c r="CRZ458" s="60"/>
      <c r="CSA458" s="60"/>
      <c r="CSB458" s="60"/>
      <c r="CSC458" s="60"/>
      <c r="CSD458" s="60"/>
      <c r="CSE458" s="60"/>
      <c r="CSF458" s="60"/>
      <c r="CSG458" s="60"/>
      <c r="CSH458" s="60"/>
      <c r="CSI458" s="60"/>
      <c r="CSJ458" s="60"/>
      <c r="CSK458" s="60"/>
      <c r="CSL458" s="60"/>
      <c r="CSM458" s="60"/>
      <c r="CSN458" s="60"/>
      <c r="CSO458" s="60"/>
      <c r="CSP458" s="60"/>
      <c r="CSQ458" s="60"/>
      <c r="CSR458" s="60"/>
      <c r="CSS458" s="60"/>
      <c r="CST458" s="60"/>
      <c r="CSU458" s="60"/>
      <c r="CSV458" s="60"/>
      <c r="CSW458" s="60"/>
      <c r="CSX458" s="60"/>
      <c r="CSY458" s="60"/>
      <c r="CSZ458" s="60"/>
      <c r="CTA458" s="60"/>
      <c r="CTB458" s="60"/>
      <c r="CTC458" s="60"/>
      <c r="CTD458" s="60"/>
      <c r="CTE458" s="60"/>
      <c r="CTF458" s="60"/>
      <c r="CTG458" s="60"/>
      <c r="CTH458" s="60"/>
      <c r="CTI458" s="60"/>
      <c r="CTJ458" s="60"/>
      <c r="CTK458" s="60"/>
      <c r="CTL458" s="60"/>
      <c r="CTM458" s="60"/>
      <c r="CTN458" s="60"/>
      <c r="CTO458" s="60"/>
      <c r="CTP458" s="60"/>
      <c r="CTQ458" s="60"/>
      <c r="CTR458" s="60"/>
      <c r="CTS458" s="60"/>
      <c r="CTT458" s="60"/>
      <c r="CTU458" s="60"/>
      <c r="CTV458" s="60"/>
      <c r="CTW458" s="60"/>
      <c r="CTX458" s="60"/>
      <c r="CTY458" s="60"/>
      <c r="CTZ458" s="60"/>
      <c r="CUA458" s="60"/>
      <c r="CUB458" s="60"/>
      <c r="CUC458" s="60"/>
      <c r="CUD458" s="60"/>
      <c r="CUE458" s="60"/>
      <c r="CUF458" s="60"/>
      <c r="CUG458" s="60"/>
      <c r="CUH458" s="60"/>
      <c r="CUI458" s="60"/>
      <c r="CUJ458" s="60"/>
      <c r="CUK458" s="60"/>
      <c r="CUL458" s="60"/>
      <c r="CUM458" s="60"/>
      <c r="CUN458" s="60"/>
      <c r="CUO458" s="60"/>
      <c r="CUP458" s="60"/>
      <c r="CUQ458" s="60"/>
      <c r="CUR458" s="60"/>
      <c r="CUS458" s="60"/>
      <c r="CUT458" s="60"/>
      <c r="CUU458" s="60"/>
      <c r="CUV458" s="60"/>
      <c r="CUW458" s="60"/>
      <c r="CUX458" s="60"/>
      <c r="CUY458" s="60"/>
      <c r="CUZ458" s="60"/>
      <c r="CVA458" s="60"/>
      <c r="CVB458" s="60"/>
      <c r="CVC458" s="60"/>
      <c r="CVD458" s="60"/>
      <c r="CVE458" s="60"/>
      <c r="CVF458" s="60"/>
      <c r="CVG458" s="60"/>
      <c r="CVH458" s="60"/>
      <c r="CVI458" s="60"/>
      <c r="CVJ458" s="60"/>
      <c r="CVK458" s="60"/>
      <c r="CVL458" s="60"/>
      <c r="CVM458" s="60"/>
      <c r="CVN458" s="60"/>
      <c r="CVO458" s="60"/>
      <c r="CVP458" s="60"/>
      <c r="CVQ458" s="60"/>
      <c r="CVR458" s="60"/>
      <c r="CVS458" s="60"/>
      <c r="CVT458" s="60"/>
      <c r="CVU458" s="60"/>
      <c r="CVV458" s="60"/>
      <c r="CVW458" s="60"/>
      <c r="CVX458" s="60"/>
      <c r="CVY458" s="60"/>
      <c r="CVZ458" s="60"/>
      <c r="CWA458" s="60"/>
      <c r="CWB458" s="60"/>
      <c r="CWC458" s="60"/>
      <c r="CWD458" s="60"/>
      <c r="CWE458" s="60"/>
      <c r="CWF458" s="60"/>
      <c r="CWG458" s="60"/>
      <c r="CWH458" s="60"/>
      <c r="CWI458" s="60"/>
      <c r="CWJ458" s="60"/>
      <c r="CWK458" s="60"/>
      <c r="CWL458" s="60"/>
      <c r="CWM458" s="60"/>
      <c r="CWN458" s="60"/>
      <c r="CWO458" s="60"/>
      <c r="CWP458" s="60"/>
      <c r="CWQ458" s="60"/>
      <c r="CWR458" s="60"/>
      <c r="CWS458" s="60"/>
      <c r="CWT458" s="60"/>
      <c r="CWU458" s="60"/>
      <c r="CWV458" s="60"/>
      <c r="CWW458" s="60"/>
      <c r="CWX458" s="60"/>
      <c r="CWY458" s="60"/>
      <c r="CWZ458" s="60"/>
      <c r="CXA458" s="60"/>
      <c r="CXB458" s="60"/>
      <c r="CXC458" s="60"/>
      <c r="CXD458" s="60"/>
      <c r="CXE458" s="60"/>
      <c r="CXF458" s="60"/>
      <c r="CXG458" s="60"/>
      <c r="CXH458" s="60"/>
      <c r="CXI458" s="60"/>
      <c r="CXJ458" s="60"/>
      <c r="CXK458" s="60"/>
      <c r="CXL458" s="60"/>
      <c r="CXM458" s="60"/>
      <c r="CXN458" s="60"/>
      <c r="CXO458" s="60"/>
      <c r="CXP458" s="60"/>
      <c r="CXQ458" s="60"/>
      <c r="CXR458" s="60"/>
      <c r="CXS458" s="60"/>
      <c r="CXT458" s="60"/>
      <c r="CXU458" s="60"/>
      <c r="CXV458" s="60"/>
      <c r="CXW458" s="60"/>
      <c r="CXX458" s="60"/>
      <c r="CXY458" s="60"/>
      <c r="CXZ458" s="60"/>
      <c r="CYA458" s="60"/>
      <c r="CYB458" s="60"/>
      <c r="CYC458" s="60"/>
      <c r="CYD458" s="60"/>
      <c r="CYE458" s="60"/>
      <c r="CYF458" s="60"/>
      <c r="CYG458" s="60"/>
      <c r="CYH458" s="60"/>
      <c r="CYI458" s="60"/>
      <c r="CYJ458" s="60"/>
      <c r="CYK458" s="60"/>
      <c r="CYL458" s="60"/>
      <c r="CYM458" s="60"/>
      <c r="CYN458" s="60"/>
      <c r="CYO458" s="60"/>
      <c r="CYP458" s="60"/>
      <c r="CYQ458" s="60"/>
      <c r="CYR458" s="60"/>
      <c r="CYS458" s="60"/>
      <c r="CYT458" s="60"/>
      <c r="CYU458" s="60"/>
      <c r="CYV458" s="60"/>
      <c r="CYW458" s="60"/>
      <c r="CYX458" s="60"/>
      <c r="CYY458" s="60"/>
      <c r="CYZ458" s="60"/>
      <c r="CZA458" s="60"/>
      <c r="CZB458" s="60"/>
      <c r="CZC458" s="60"/>
      <c r="CZD458" s="60"/>
      <c r="CZE458" s="60"/>
      <c r="CZF458" s="60"/>
      <c r="CZG458" s="60"/>
      <c r="CZH458" s="60"/>
      <c r="CZI458" s="60"/>
      <c r="CZJ458" s="60"/>
      <c r="CZK458" s="60"/>
      <c r="CZL458" s="60"/>
      <c r="CZM458" s="60"/>
      <c r="CZN458" s="60"/>
      <c r="CZO458" s="60"/>
      <c r="CZP458" s="60"/>
      <c r="CZQ458" s="60"/>
      <c r="CZR458" s="60"/>
      <c r="CZS458" s="60"/>
      <c r="CZT458" s="60"/>
      <c r="CZU458" s="60"/>
      <c r="CZV458" s="60"/>
      <c r="CZW458" s="60"/>
      <c r="CZX458" s="60"/>
      <c r="CZY458" s="60"/>
      <c r="CZZ458" s="60"/>
      <c r="DAA458" s="60"/>
      <c r="DAB458" s="60"/>
      <c r="DAC458" s="60"/>
      <c r="DAD458" s="60"/>
      <c r="DAE458" s="60"/>
      <c r="DAF458" s="60"/>
      <c r="DAG458" s="60"/>
      <c r="DAH458" s="60"/>
      <c r="DAI458" s="60"/>
      <c r="DAJ458" s="60"/>
      <c r="DAK458" s="60"/>
      <c r="DAL458" s="60"/>
      <c r="DAM458" s="60"/>
      <c r="DAN458" s="60"/>
      <c r="DAO458" s="60"/>
      <c r="DAP458" s="60"/>
      <c r="DAQ458" s="60"/>
      <c r="DAR458" s="60"/>
      <c r="DAS458" s="60"/>
      <c r="DAT458" s="60"/>
      <c r="DAU458" s="60"/>
      <c r="DAV458" s="60"/>
      <c r="DAW458" s="60"/>
      <c r="DAX458" s="60"/>
      <c r="DAY458" s="60"/>
      <c r="DAZ458" s="60"/>
      <c r="DBA458" s="60"/>
      <c r="DBB458" s="60"/>
      <c r="DBC458" s="60"/>
      <c r="DBD458" s="60"/>
      <c r="DBE458" s="60"/>
      <c r="DBF458" s="60"/>
      <c r="DBG458" s="60"/>
      <c r="DBH458" s="60"/>
      <c r="DBI458" s="60"/>
      <c r="DBJ458" s="60"/>
      <c r="DBK458" s="60"/>
      <c r="DBL458" s="60"/>
      <c r="DBM458" s="60"/>
      <c r="DBN458" s="60"/>
      <c r="DBO458" s="60"/>
      <c r="DBP458" s="60"/>
      <c r="DBQ458" s="60"/>
      <c r="DBR458" s="60"/>
      <c r="DBS458" s="60"/>
      <c r="DBT458" s="60"/>
      <c r="DBU458" s="60"/>
      <c r="DBV458" s="60"/>
      <c r="DBW458" s="60"/>
      <c r="DBX458" s="60"/>
      <c r="DBY458" s="60"/>
      <c r="DBZ458" s="60"/>
      <c r="DCA458" s="60"/>
      <c r="DCB458" s="60"/>
      <c r="DCC458" s="60"/>
      <c r="DCD458" s="60"/>
      <c r="DCE458" s="60"/>
      <c r="DCF458" s="60"/>
      <c r="DCG458" s="60"/>
      <c r="DCH458" s="60"/>
      <c r="DCI458" s="60"/>
      <c r="DCJ458" s="60"/>
      <c r="DCK458" s="60"/>
      <c r="DCL458" s="60"/>
      <c r="DCM458" s="60"/>
      <c r="DCN458" s="60"/>
      <c r="DCO458" s="60"/>
      <c r="DCP458" s="60"/>
      <c r="DCQ458" s="60"/>
      <c r="DCR458" s="60"/>
      <c r="DCS458" s="60"/>
      <c r="DCT458" s="60"/>
      <c r="DCU458" s="60"/>
      <c r="DCV458" s="60"/>
      <c r="DCW458" s="60"/>
      <c r="DCX458" s="60"/>
      <c r="DCY458" s="60"/>
      <c r="DCZ458" s="60"/>
      <c r="DDA458" s="60"/>
      <c r="DDB458" s="60"/>
      <c r="DDC458" s="60"/>
      <c r="DDD458" s="60"/>
      <c r="DDE458" s="60"/>
      <c r="DDF458" s="60"/>
      <c r="DDG458" s="60"/>
      <c r="DDH458" s="60"/>
      <c r="DDI458" s="60"/>
      <c r="DDJ458" s="60"/>
      <c r="DDK458" s="60"/>
      <c r="DDL458" s="60"/>
      <c r="DDM458" s="60"/>
      <c r="DDN458" s="60"/>
      <c r="DDO458" s="60"/>
      <c r="DDP458" s="60"/>
      <c r="DDQ458" s="60"/>
      <c r="DDR458" s="60"/>
      <c r="DDS458" s="60"/>
      <c r="DDT458" s="60"/>
      <c r="DDU458" s="60"/>
      <c r="DDV458" s="60"/>
      <c r="DDW458" s="60"/>
      <c r="DDX458" s="60"/>
      <c r="DDY458" s="60"/>
      <c r="DDZ458" s="60"/>
      <c r="DEA458" s="60"/>
      <c r="DEB458" s="60"/>
      <c r="DEC458" s="60"/>
      <c r="DED458" s="60"/>
      <c r="DEE458" s="60"/>
      <c r="DEF458" s="60"/>
      <c r="DEG458" s="60"/>
      <c r="DEH458" s="60"/>
      <c r="DEI458" s="60"/>
      <c r="DEJ458" s="60"/>
      <c r="DEK458" s="60"/>
      <c r="DEL458" s="60"/>
      <c r="DEM458" s="60"/>
      <c r="DEN458" s="60"/>
      <c r="DEO458" s="60"/>
      <c r="DEP458" s="60"/>
      <c r="DEQ458" s="60"/>
      <c r="DER458" s="60"/>
      <c r="DES458" s="60"/>
      <c r="DET458" s="60"/>
      <c r="DEU458" s="60"/>
      <c r="DEV458" s="60"/>
      <c r="DEW458" s="60"/>
      <c r="DEX458" s="60"/>
      <c r="DEY458" s="60"/>
      <c r="DEZ458" s="60"/>
      <c r="DFA458" s="60"/>
      <c r="DFB458" s="60"/>
      <c r="DFC458" s="60"/>
      <c r="DFD458" s="60"/>
      <c r="DFE458" s="60"/>
      <c r="DFF458" s="60"/>
      <c r="DFG458" s="60"/>
      <c r="DFH458" s="60"/>
      <c r="DFI458" s="60"/>
      <c r="DFJ458" s="60"/>
      <c r="DFK458" s="60"/>
      <c r="DFL458" s="60"/>
      <c r="DFM458" s="60"/>
      <c r="DFN458" s="60"/>
      <c r="DFO458" s="60"/>
      <c r="DFP458" s="60"/>
      <c r="DFQ458" s="60"/>
      <c r="DFR458" s="60"/>
      <c r="DFS458" s="60"/>
      <c r="DFT458" s="60"/>
      <c r="DFU458" s="60"/>
      <c r="DFV458" s="60"/>
      <c r="DFW458" s="60"/>
      <c r="DFX458" s="60"/>
      <c r="DFY458" s="60"/>
      <c r="DFZ458" s="60"/>
      <c r="DGA458" s="60"/>
      <c r="DGB458" s="60"/>
      <c r="DGC458" s="60"/>
      <c r="DGD458" s="60"/>
      <c r="DGE458" s="60"/>
      <c r="DGF458" s="60"/>
      <c r="DGG458" s="60"/>
      <c r="DGH458" s="60"/>
      <c r="DGI458" s="60"/>
      <c r="DGJ458" s="60"/>
      <c r="DGK458" s="60"/>
      <c r="DGL458" s="60"/>
      <c r="DGM458" s="60"/>
      <c r="DGN458" s="60"/>
      <c r="DGO458" s="60"/>
      <c r="DGP458" s="60"/>
      <c r="DGQ458" s="60"/>
      <c r="DGR458" s="60"/>
      <c r="DGS458" s="60"/>
      <c r="DGT458" s="60"/>
      <c r="DGU458" s="60"/>
      <c r="DGV458" s="60"/>
      <c r="DGW458" s="60"/>
      <c r="DGX458" s="60"/>
      <c r="DGY458" s="60"/>
      <c r="DGZ458" s="60"/>
      <c r="DHA458" s="60"/>
      <c r="DHB458" s="60"/>
      <c r="DHC458" s="60"/>
      <c r="DHD458" s="60"/>
      <c r="DHE458" s="60"/>
      <c r="DHF458" s="60"/>
      <c r="DHG458" s="60"/>
      <c r="DHH458" s="60"/>
      <c r="DHI458" s="60"/>
      <c r="DHJ458" s="60"/>
      <c r="DHK458" s="60"/>
      <c r="DHL458" s="60"/>
      <c r="DHM458" s="60"/>
      <c r="DHN458" s="60"/>
      <c r="DHO458" s="60"/>
      <c r="DHP458" s="60"/>
      <c r="DHQ458" s="60"/>
      <c r="DHR458" s="60"/>
      <c r="DHS458" s="60"/>
      <c r="DHT458" s="60"/>
      <c r="DHU458" s="60"/>
      <c r="DHV458" s="60"/>
      <c r="DHW458" s="60"/>
      <c r="DHX458" s="60"/>
      <c r="DHY458" s="60"/>
      <c r="DHZ458" s="60"/>
      <c r="DIA458" s="60"/>
      <c r="DIB458" s="60"/>
      <c r="DIC458" s="60"/>
      <c r="DID458" s="60"/>
      <c r="DIE458" s="60"/>
      <c r="DIF458" s="60"/>
      <c r="DIG458" s="60"/>
      <c r="DIH458" s="60"/>
      <c r="DII458" s="60"/>
      <c r="DIJ458" s="60"/>
      <c r="DIK458" s="60"/>
      <c r="DIL458" s="60"/>
      <c r="DIM458" s="60"/>
      <c r="DIN458" s="60"/>
      <c r="DIO458" s="60"/>
      <c r="DIP458" s="60"/>
      <c r="DIQ458" s="60"/>
      <c r="DIR458" s="60"/>
      <c r="DIS458" s="60"/>
      <c r="DIT458" s="60"/>
      <c r="DIU458" s="60"/>
      <c r="DIV458" s="60"/>
      <c r="DIW458" s="60"/>
      <c r="DIX458" s="60"/>
      <c r="DIY458" s="60"/>
      <c r="DIZ458" s="60"/>
      <c r="DJA458" s="60"/>
      <c r="DJB458" s="60"/>
      <c r="DJC458" s="60"/>
      <c r="DJD458" s="60"/>
      <c r="DJE458" s="60"/>
      <c r="DJF458" s="60"/>
      <c r="DJG458" s="60"/>
      <c r="DJH458" s="60"/>
      <c r="DJI458" s="60"/>
      <c r="DJJ458" s="60"/>
      <c r="DJK458" s="60"/>
      <c r="DJL458" s="60"/>
      <c r="DJM458" s="60"/>
      <c r="DJN458" s="60"/>
      <c r="DJO458" s="60"/>
      <c r="DJP458" s="60"/>
      <c r="DJQ458" s="60"/>
      <c r="DJR458" s="60"/>
      <c r="DJS458" s="60"/>
      <c r="DJT458" s="60"/>
      <c r="DJU458" s="60"/>
      <c r="DJV458" s="60"/>
      <c r="DJW458" s="60"/>
      <c r="DJX458" s="60"/>
      <c r="DJY458" s="60"/>
      <c r="DJZ458" s="60"/>
      <c r="DKA458" s="60"/>
      <c r="DKB458" s="60"/>
      <c r="DKC458" s="60"/>
      <c r="DKD458" s="60"/>
      <c r="DKE458" s="60"/>
      <c r="DKF458" s="60"/>
      <c r="DKG458" s="60"/>
      <c r="DKH458" s="60"/>
      <c r="DKI458" s="60"/>
      <c r="DKJ458" s="60"/>
      <c r="DKK458" s="60"/>
      <c r="DKL458" s="60"/>
      <c r="DKM458" s="60"/>
      <c r="DKN458" s="60"/>
      <c r="DKO458" s="60"/>
      <c r="DKP458" s="60"/>
      <c r="DKQ458" s="60"/>
      <c r="DKR458" s="60"/>
      <c r="DKS458" s="60"/>
      <c r="DKT458" s="60"/>
      <c r="DKU458" s="60"/>
      <c r="DKV458" s="60"/>
      <c r="DKW458" s="60"/>
      <c r="DKX458" s="60"/>
      <c r="DKY458" s="60"/>
      <c r="DKZ458" s="60"/>
      <c r="DLA458" s="60"/>
      <c r="DLB458" s="60"/>
      <c r="DLC458" s="60"/>
      <c r="DLD458" s="60"/>
      <c r="DLE458" s="60"/>
      <c r="DLF458" s="60"/>
      <c r="DLG458" s="60"/>
      <c r="DLH458" s="60"/>
      <c r="DLI458" s="60"/>
      <c r="DLJ458" s="60"/>
      <c r="DLK458" s="60"/>
      <c r="DLL458" s="60"/>
      <c r="DLM458" s="60"/>
      <c r="DLN458" s="60"/>
      <c r="DLO458" s="60"/>
      <c r="DLP458" s="60"/>
      <c r="DLQ458" s="60"/>
      <c r="DLR458" s="60"/>
      <c r="DLS458" s="60"/>
      <c r="DLT458" s="60"/>
      <c r="DLU458" s="60"/>
      <c r="DLV458" s="60"/>
      <c r="DLW458" s="60"/>
      <c r="DLX458" s="60"/>
      <c r="DLY458" s="60"/>
      <c r="DLZ458" s="60"/>
      <c r="DMA458" s="60"/>
      <c r="DMB458" s="60"/>
      <c r="DMC458" s="60"/>
      <c r="DMD458" s="60"/>
      <c r="DME458" s="60"/>
      <c r="DMF458" s="60"/>
      <c r="DMG458" s="60"/>
      <c r="DMH458" s="60"/>
      <c r="DMI458" s="60"/>
      <c r="DMJ458" s="60"/>
      <c r="DMK458" s="60"/>
      <c r="DML458" s="60"/>
      <c r="DMM458" s="60"/>
      <c r="DMN458" s="60"/>
      <c r="DMO458" s="60"/>
      <c r="DMP458" s="60"/>
      <c r="DMQ458" s="60"/>
      <c r="DMR458" s="60"/>
      <c r="DMS458" s="60"/>
      <c r="DMT458" s="60"/>
      <c r="DMU458" s="60"/>
      <c r="DMV458" s="60"/>
      <c r="DMW458" s="60"/>
      <c r="DMX458" s="60"/>
      <c r="DMY458" s="60"/>
      <c r="DMZ458" s="60"/>
      <c r="DNA458" s="60"/>
      <c r="DNB458" s="60"/>
      <c r="DNC458" s="60"/>
      <c r="DND458" s="60"/>
      <c r="DNE458" s="60"/>
      <c r="DNF458" s="60"/>
      <c r="DNG458" s="60"/>
      <c r="DNH458" s="60"/>
      <c r="DNI458" s="60"/>
      <c r="DNJ458" s="60"/>
      <c r="DNK458" s="60"/>
      <c r="DNL458" s="60"/>
      <c r="DNM458" s="60"/>
      <c r="DNN458" s="60"/>
      <c r="DNO458" s="60"/>
      <c r="DNP458" s="60"/>
      <c r="DNQ458" s="60"/>
      <c r="DNR458" s="60"/>
      <c r="DNS458" s="60"/>
      <c r="DNT458" s="60"/>
      <c r="DNU458" s="60"/>
      <c r="DNV458" s="60"/>
      <c r="DNW458" s="60"/>
      <c r="DNX458" s="60"/>
      <c r="DNY458" s="60"/>
      <c r="DNZ458" s="60"/>
      <c r="DOA458" s="60"/>
      <c r="DOB458" s="60"/>
      <c r="DOC458" s="60"/>
      <c r="DOD458" s="60"/>
      <c r="DOE458" s="60"/>
      <c r="DOF458" s="60"/>
      <c r="DOG458" s="60"/>
      <c r="DOH458" s="60"/>
      <c r="DOI458" s="60"/>
      <c r="DOJ458" s="60"/>
      <c r="DOK458" s="60"/>
      <c r="DOL458" s="60"/>
      <c r="DOM458" s="60"/>
      <c r="DON458" s="60"/>
      <c r="DOO458" s="60"/>
      <c r="DOP458" s="60"/>
      <c r="DOQ458" s="60"/>
      <c r="DOR458" s="60"/>
      <c r="DOS458" s="60"/>
      <c r="DOT458" s="60"/>
      <c r="DOU458" s="60"/>
      <c r="DOV458" s="60"/>
      <c r="DOW458" s="60"/>
      <c r="DOX458" s="60"/>
      <c r="DOY458" s="60"/>
      <c r="DOZ458" s="60"/>
      <c r="DPA458" s="60"/>
      <c r="DPB458" s="60"/>
      <c r="DPC458" s="60"/>
      <c r="DPD458" s="60"/>
      <c r="DPE458" s="60"/>
      <c r="DPF458" s="60"/>
      <c r="DPG458" s="60"/>
      <c r="DPH458" s="60"/>
      <c r="DPI458" s="60"/>
      <c r="DPJ458" s="60"/>
      <c r="DPK458" s="60"/>
      <c r="DPL458" s="60"/>
      <c r="DPM458" s="60"/>
      <c r="DPN458" s="60"/>
      <c r="DPO458" s="60"/>
      <c r="DPP458" s="60"/>
      <c r="DPQ458" s="60"/>
      <c r="DPR458" s="60"/>
      <c r="DPS458" s="60"/>
      <c r="DPT458" s="60"/>
      <c r="DPU458" s="60"/>
      <c r="DPV458" s="60"/>
      <c r="DPW458" s="60"/>
      <c r="DPX458" s="60"/>
      <c r="DPY458" s="60"/>
      <c r="DPZ458" s="60"/>
      <c r="DQA458" s="60"/>
      <c r="DQB458" s="60"/>
      <c r="DQC458" s="60"/>
      <c r="DQD458" s="60"/>
      <c r="DQE458" s="60"/>
      <c r="DQF458" s="60"/>
      <c r="DQG458" s="60"/>
      <c r="DQH458" s="60"/>
      <c r="DQI458" s="60"/>
      <c r="DQJ458" s="60"/>
      <c r="DQK458" s="60"/>
      <c r="DQL458" s="60"/>
      <c r="DQM458" s="60"/>
      <c r="DQN458" s="60"/>
      <c r="DQO458" s="60"/>
      <c r="DQP458" s="60"/>
      <c r="DQQ458" s="60"/>
      <c r="DQR458" s="60"/>
      <c r="DQS458" s="60"/>
      <c r="DQT458" s="60"/>
      <c r="DQU458" s="60"/>
      <c r="DQV458" s="60"/>
      <c r="DQW458" s="60"/>
      <c r="DQX458" s="60"/>
      <c r="DQY458" s="60"/>
      <c r="DQZ458" s="60"/>
      <c r="DRA458" s="60"/>
      <c r="DRB458" s="60"/>
      <c r="DRC458" s="60"/>
      <c r="DRD458" s="60"/>
      <c r="DRE458" s="60"/>
      <c r="DRF458" s="60"/>
      <c r="DRG458" s="60"/>
      <c r="DRH458" s="60"/>
      <c r="DRI458" s="60"/>
      <c r="DRJ458" s="60"/>
      <c r="DRK458" s="60"/>
      <c r="DRL458" s="60"/>
      <c r="DRM458" s="60"/>
      <c r="DRN458" s="60"/>
      <c r="DRO458" s="60"/>
      <c r="DRP458" s="60"/>
      <c r="DRQ458" s="60"/>
      <c r="DRR458" s="60"/>
      <c r="DRS458" s="60"/>
      <c r="DRT458" s="60"/>
      <c r="DRU458" s="60"/>
      <c r="DRV458" s="60"/>
      <c r="DRW458" s="60"/>
      <c r="DRX458" s="60"/>
      <c r="DRY458" s="60"/>
      <c r="DRZ458" s="60"/>
      <c r="DSA458" s="60"/>
      <c r="DSB458" s="60"/>
      <c r="DSC458" s="60"/>
      <c r="DSD458" s="60"/>
      <c r="DSE458" s="60"/>
      <c r="DSF458" s="60"/>
      <c r="DSG458" s="60"/>
      <c r="DSH458" s="60"/>
      <c r="DSI458" s="60"/>
      <c r="DSJ458" s="60"/>
      <c r="DSK458" s="60"/>
      <c r="DSL458" s="60"/>
      <c r="DSM458" s="60"/>
      <c r="DSN458" s="60"/>
      <c r="DSO458" s="60"/>
      <c r="DSP458" s="60"/>
      <c r="DSQ458" s="60"/>
      <c r="DSR458" s="60"/>
      <c r="DSS458" s="60"/>
      <c r="DST458" s="60"/>
      <c r="DSU458" s="60"/>
      <c r="DSV458" s="60"/>
      <c r="DSW458" s="60"/>
      <c r="DSX458" s="60"/>
      <c r="DSY458" s="60"/>
      <c r="DSZ458" s="60"/>
      <c r="DTA458" s="60"/>
      <c r="DTB458" s="60"/>
      <c r="DTC458" s="60"/>
      <c r="DTD458" s="60"/>
      <c r="DTE458" s="60"/>
      <c r="DTF458" s="60"/>
      <c r="DTG458" s="60"/>
      <c r="DTH458" s="60"/>
      <c r="DTI458" s="60"/>
      <c r="DTJ458" s="60"/>
      <c r="DTK458" s="60"/>
      <c r="DTL458" s="60"/>
      <c r="DTM458" s="60"/>
      <c r="DTN458" s="60"/>
      <c r="DTO458" s="60"/>
      <c r="DTP458" s="60"/>
      <c r="DTQ458" s="60"/>
      <c r="DTR458" s="60"/>
      <c r="DTS458" s="60"/>
      <c r="DTT458" s="60"/>
      <c r="DTU458" s="60"/>
      <c r="DTV458" s="60"/>
      <c r="DTW458" s="60"/>
      <c r="DTX458" s="60"/>
      <c r="DTY458" s="60"/>
      <c r="DTZ458" s="60"/>
      <c r="DUA458" s="60"/>
      <c r="DUB458" s="60"/>
      <c r="DUC458" s="60"/>
      <c r="DUD458" s="60"/>
      <c r="DUE458" s="60"/>
      <c r="DUF458" s="60"/>
      <c r="DUG458" s="60"/>
      <c r="DUH458" s="60"/>
      <c r="DUI458" s="60"/>
      <c r="DUJ458" s="60"/>
      <c r="DUK458" s="60"/>
      <c r="DUL458" s="60"/>
      <c r="DUM458" s="60"/>
      <c r="DUN458" s="60"/>
      <c r="DUO458" s="60"/>
      <c r="DUP458" s="60"/>
      <c r="DUQ458" s="60"/>
      <c r="DUR458" s="60"/>
      <c r="DUS458" s="60"/>
      <c r="DUT458" s="60"/>
      <c r="DUU458" s="60"/>
      <c r="DUV458" s="60"/>
      <c r="DUW458" s="60"/>
      <c r="DUX458" s="60"/>
      <c r="DUY458" s="60"/>
      <c r="DUZ458" s="60"/>
      <c r="DVA458" s="60"/>
      <c r="DVB458" s="60"/>
      <c r="DVC458" s="60"/>
      <c r="DVD458" s="60"/>
      <c r="DVE458" s="60"/>
      <c r="DVF458" s="60"/>
      <c r="DVG458" s="60"/>
      <c r="DVH458" s="60"/>
      <c r="DVI458" s="60"/>
      <c r="DVJ458" s="60"/>
      <c r="DVK458" s="60"/>
      <c r="DVL458" s="60"/>
      <c r="DVM458" s="60"/>
      <c r="DVN458" s="60"/>
      <c r="DVO458" s="60"/>
      <c r="DVP458" s="60"/>
      <c r="DVQ458" s="60"/>
      <c r="DVR458" s="60"/>
      <c r="DVS458" s="60"/>
      <c r="DVT458" s="60"/>
      <c r="DVU458" s="60"/>
      <c r="DVV458" s="60"/>
      <c r="DVW458" s="60"/>
      <c r="DVX458" s="60"/>
      <c r="DVY458" s="60"/>
      <c r="DVZ458" s="60"/>
      <c r="DWA458" s="60"/>
      <c r="DWB458" s="60"/>
      <c r="DWC458" s="60"/>
      <c r="DWD458" s="60"/>
      <c r="DWE458" s="60"/>
      <c r="DWF458" s="60"/>
      <c r="DWG458" s="60"/>
      <c r="DWH458" s="60"/>
      <c r="DWI458" s="60"/>
      <c r="DWJ458" s="60"/>
      <c r="DWK458" s="60"/>
      <c r="DWL458" s="60"/>
      <c r="DWM458" s="60"/>
      <c r="DWN458" s="60"/>
      <c r="DWO458" s="60"/>
      <c r="DWP458" s="60"/>
      <c r="DWQ458" s="60"/>
      <c r="DWR458" s="60"/>
      <c r="DWS458" s="60"/>
      <c r="DWT458" s="60"/>
      <c r="DWU458" s="60"/>
      <c r="DWV458" s="60"/>
      <c r="DWW458" s="60"/>
      <c r="DWX458" s="60"/>
      <c r="DWY458" s="60"/>
      <c r="DWZ458" s="60"/>
      <c r="DXA458" s="60"/>
      <c r="DXB458" s="60"/>
      <c r="DXC458" s="60"/>
      <c r="DXD458" s="60"/>
      <c r="DXE458" s="60"/>
      <c r="DXF458" s="60"/>
      <c r="DXG458" s="60"/>
      <c r="DXH458" s="60"/>
      <c r="DXI458" s="60"/>
      <c r="DXJ458" s="60"/>
      <c r="DXK458" s="60"/>
      <c r="DXL458" s="60"/>
      <c r="DXM458" s="60"/>
      <c r="DXN458" s="60"/>
      <c r="DXO458" s="60"/>
      <c r="DXP458" s="60"/>
      <c r="DXQ458" s="60"/>
      <c r="DXR458" s="60"/>
      <c r="DXS458" s="60"/>
      <c r="DXT458" s="60"/>
      <c r="DXU458" s="60"/>
      <c r="DXV458" s="60"/>
      <c r="DXW458" s="60"/>
      <c r="DXX458" s="60"/>
      <c r="DXY458" s="60"/>
      <c r="DXZ458" s="60"/>
      <c r="DYA458" s="60"/>
      <c r="DYB458" s="60"/>
      <c r="DYC458" s="60"/>
      <c r="DYD458" s="60"/>
      <c r="DYE458" s="60"/>
      <c r="DYF458" s="60"/>
      <c r="DYG458" s="60"/>
      <c r="DYH458" s="60"/>
      <c r="DYI458" s="60"/>
      <c r="DYJ458" s="60"/>
      <c r="DYK458" s="60"/>
      <c r="DYL458" s="60"/>
      <c r="DYM458" s="60"/>
      <c r="DYN458" s="60"/>
      <c r="DYO458" s="60"/>
      <c r="DYP458" s="60"/>
      <c r="DYQ458" s="60"/>
      <c r="DYR458" s="60"/>
      <c r="DYS458" s="60"/>
      <c r="DYT458" s="60"/>
      <c r="DYU458" s="60"/>
      <c r="DYV458" s="60"/>
      <c r="DYW458" s="60"/>
      <c r="DYX458" s="60"/>
      <c r="DYY458" s="60"/>
      <c r="DYZ458" s="60"/>
      <c r="DZA458" s="60"/>
      <c r="DZB458" s="60"/>
      <c r="DZC458" s="60"/>
      <c r="DZD458" s="60"/>
      <c r="DZE458" s="60"/>
      <c r="DZF458" s="60"/>
      <c r="DZG458" s="60"/>
      <c r="DZH458" s="60"/>
      <c r="DZI458" s="60"/>
      <c r="DZJ458" s="60"/>
      <c r="DZK458" s="60"/>
      <c r="DZL458" s="60"/>
      <c r="DZM458" s="60"/>
      <c r="DZN458" s="60"/>
      <c r="DZO458" s="60"/>
      <c r="DZP458" s="60"/>
      <c r="DZQ458" s="60"/>
      <c r="DZR458" s="60"/>
      <c r="DZS458" s="60"/>
      <c r="DZT458" s="60"/>
      <c r="DZU458" s="60"/>
      <c r="DZV458" s="60"/>
      <c r="DZW458" s="60"/>
      <c r="DZX458" s="60"/>
      <c r="DZY458" s="60"/>
      <c r="DZZ458" s="60"/>
      <c r="EAA458" s="60"/>
      <c r="EAB458" s="60"/>
      <c r="EAC458" s="60"/>
      <c r="EAD458" s="60"/>
      <c r="EAE458" s="60"/>
      <c r="EAF458" s="60"/>
      <c r="EAG458" s="60"/>
      <c r="EAH458" s="60"/>
      <c r="EAI458" s="60"/>
      <c r="EAJ458" s="60"/>
      <c r="EAK458" s="60"/>
      <c r="EAL458" s="60"/>
      <c r="EAM458" s="60"/>
      <c r="EAN458" s="60"/>
      <c r="EAO458" s="60"/>
      <c r="EAP458" s="60"/>
      <c r="EAQ458" s="60"/>
      <c r="EAR458" s="60"/>
      <c r="EAS458" s="60"/>
      <c r="EAT458" s="60"/>
      <c r="EAU458" s="60"/>
      <c r="EAV458" s="60"/>
      <c r="EAW458" s="60"/>
      <c r="EAX458" s="60"/>
      <c r="EAY458" s="60"/>
      <c r="EAZ458" s="60"/>
      <c r="EBA458" s="60"/>
      <c r="EBB458" s="60"/>
      <c r="EBC458" s="60"/>
      <c r="EBD458" s="60"/>
      <c r="EBE458" s="60"/>
      <c r="EBF458" s="60"/>
      <c r="EBG458" s="60"/>
      <c r="EBH458" s="60"/>
      <c r="EBI458" s="60"/>
      <c r="EBJ458" s="60"/>
      <c r="EBK458" s="60"/>
      <c r="EBL458" s="60"/>
      <c r="EBM458" s="60"/>
      <c r="EBN458" s="60"/>
      <c r="EBO458" s="60"/>
      <c r="EBP458" s="60"/>
      <c r="EBQ458" s="60"/>
      <c r="EBR458" s="60"/>
      <c r="EBS458" s="60"/>
      <c r="EBT458" s="60"/>
      <c r="EBU458" s="60"/>
      <c r="EBV458" s="60"/>
      <c r="EBW458" s="60"/>
      <c r="EBX458" s="60"/>
      <c r="EBY458" s="60"/>
      <c r="EBZ458" s="60"/>
      <c r="ECA458" s="60"/>
      <c r="ECB458" s="60"/>
      <c r="ECC458" s="60"/>
      <c r="ECD458" s="60"/>
      <c r="ECE458" s="60"/>
      <c r="ECF458" s="60"/>
      <c r="ECG458" s="60"/>
      <c r="ECH458" s="60"/>
      <c r="ECI458" s="60"/>
      <c r="ECJ458" s="60"/>
      <c r="ECK458" s="60"/>
      <c r="ECL458" s="60"/>
      <c r="ECM458" s="60"/>
      <c r="ECN458" s="60"/>
      <c r="ECO458" s="60"/>
      <c r="ECP458" s="60"/>
      <c r="ECQ458" s="60"/>
      <c r="ECR458" s="60"/>
      <c r="ECS458" s="60"/>
      <c r="ECT458" s="60"/>
      <c r="ECU458" s="60"/>
      <c r="ECV458" s="60"/>
      <c r="ECW458" s="60"/>
      <c r="ECX458" s="60"/>
      <c r="ECY458" s="60"/>
      <c r="ECZ458" s="60"/>
      <c r="EDA458" s="60"/>
      <c r="EDB458" s="60"/>
      <c r="EDC458" s="60"/>
      <c r="EDD458" s="60"/>
      <c r="EDE458" s="60"/>
      <c r="EDF458" s="60"/>
      <c r="EDG458" s="60"/>
      <c r="EDH458" s="60"/>
      <c r="EDI458" s="60"/>
      <c r="EDJ458" s="60"/>
      <c r="EDK458" s="60"/>
      <c r="EDL458" s="60"/>
      <c r="EDM458" s="60"/>
      <c r="EDN458" s="60"/>
      <c r="EDO458" s="60"/>
      <c r="EDP458" s="60"/>
      <c r="EDQ458" s="60"/>
      <c r="EDR458" s="60"/>
      <c r="EDS458" s="60"/>
      <c r="EDT458" s="60"/>
      <c r="EDU458" s="60"/>
      <c r="EDV458" s="60"/>
      <c r="EDW458" s="60"/>
      <c r="EDX458" s="60"/>
      <c r="EDY458" s="60"/>
      <c r="EDZ458" s="60"/>
      <c r="EEA458" s="60"/>
      <c r="EEB458" s="60"/>
      <c r="EEC458" s="60"/>
      <c r="EED458" s="60"/>
      <c r="EEE458" s="60"/>
      <c r="EEF458" s="60"/>
      <c r="EEG458" s="60"/>
      <c r="EEH458" s="60"/>
      <c r="EEI458" s="60"/>
      <c r="EEJ458" s="60"/>
      <c r="EEK458" s="60"/>
      <c r="EEL458" s="60"/>
      <c r="EEM458" s="60"/>
      <c r="EEN458" s="60"/>
      <c r="EEO458" s="60"/>
      <c r="EEP458" s="60"/>
      <c r="EEQ458" s="60"/>
      <c r="EER458" s="60"/>
      <c r="EES458" s="60"/>
      <c r="EET458" s="60"/>
      <c r="EEU458" s="60"/>
      <c r="EEV458" s="60"/>
      <c r="EEW458" s="60"/>
      <c r="EEX458" s="60"/>
      <c r="EEY458" s="60"/>
      <c r="EEZ458" s="60"/>
      <c r="EFA458" s="60"/>
      <c r="EFB458" s="60"/>
      <c r="EFC458" s="60"/>
      <c r="EFD458" s="60"/>
      <c r="EFE458" s="60"/>
      <c r="EFF458" s="60"/>
      <c r="EFG458" s="60"/>
      <c r="EFH458" s="60"/>
      <c r="EFI458" s="60"/>
      <c r="EFJ458" s="60"/>
      <c r="EFK458" s="60"/>
      <c r="EFL458" s="60"/>
      <c r="EFM458" s="60"/>
      <c r="EFN458" s="60"/>
      <c r="EFO458" s="60"/>
      <c r="EFP458" s="60"/>
      <c r="EFQ458" s="60"/>
      <c r="EFR458" s="60"/>
      <c r="EFS458" s="60"/>
      <c r="EFT458" s="60"/>
      <c r="EFU458" s="60"/>
      <c r="EFV458" s="60"/>
      <c r="EFW458" s="60"/>
      <c r="EFX458" s="60"/>
      <c r="EFY458" s="60"/>
      <c r="EFZ458" s="60"/>
      <c r="EGA458" s="60"/>
      <c r="EGB458" s="60"/>
      <c r="EGC458" s="60"/>
      <c r="EGD458" s="60"/>
      <c r="EGE458" s="60"/>
      <c r="EGF458" s="60"/>
      <c r="EGG458" s="60"/>
      <c r="EGH458" s="60"/>
      <c r="EGI458" s="60"/>
      <c r="EGJ458" s="60"/>
      <c r="EGK458" s="60"/>
      <c r="EGL458" s="60"/>
      <c r="EGM458" s="60"/>
      <c r="EGN458" s="60"/>
      <c r="EGO458" s="60"/>
      <c r="EGP458" s="60"/>
      <c r="EGQ458" s="60"/>
      <c r="EGR458" s="60"/>
      <c r="EGS458" s="60"/>
      <c r="EGT458" s="60"/>
      <c r="EGU458" s="60"/>
      <c r="EGV458" s="60"/>
      <c r="EGW458" s="60"/>
      <c r="EGX458" s="60"/>
      <c r="EGY458" s="60"/>
      <c r="EGZ458" s="60"/>
      <c r="EHA458" s="60"/>
      <c r="EHB458" s="60"/>
      <c r="EHC458" s="60"/>
      <c r="EHD458" s="60"/>
      <c r="EHE458" s="60"/>
      <c r="EHF458" s="60"/>
      <c r="EHG458" s="60"/>
      <c r="EHH458" s="60"/>
      <c r="EHI458" s="60"/>
      <c r="EHJ458" s="60"/>
      <c r="EHK458" s="60"/>
      <c r="EHL458" s="60"/>
      <c r="EHM458" s="60"/>
      <c r="EHN458" s="60"/>
      <c r="EHO458" s="60"/>
      <c r="EHP458" s="60"/>
      <c r="EHQ458" s="60"/>
      <c r="EHR458" s="60"/>
      <c r="EHS458" s="60"/>
      <c r="EHT458" s="60"/>
      <c r="EHU458" s="60"/>
      <c r="EHV458" s="60"/>
      <c r="EHW458" s="60"/>
      <c r="EHX458" s="60"/>
      <c r="EHY458" s="60"/>
      <c r="EHZ458" s="60"/>
      <c r="EIA458" s="60"/>
      <c r="EIB458" s="60"/>
      <c r="EIC458" s="60"/>
      <c r="EID458" s="60"/>
      <c r="EIE458" s="60"/>
      <c r="EIF458" s="60"/>
      <c r="EIG458" s="60"/>
      <c r="EIH458" s="60"/>
      <c r="EII458" s="60"/>
      <c r="EIJ458" s="60"/>
      <c r="EIK458" s="60"/>
      <c r="EIL458" s="60"/>
      <c r="EIM458" s="60"/>
      <c r="EIN458" s="60"/>
      <c r="EIO458" s="60"/>
      <c r="EIP458" s="60"/>
      <c r="EIQ458" s="60"/>
      <c r="EIR458" s="60"/>
      <c r="EIS458" s="60"/>
      <c r="EIT458" s="60"/>
      <c r="EIU458" s="60"/>
      <c r="EIV458" s="60"/>
      <c r="EIW458" s="60"/>
      <c r="EIX458" s="60"/>
      <c r="EIY458" s="60"/>
      <c r="EIZ458" s="60"/>
      <c r="EJA458" s="60"/>
      <c r="EJB458" s="60"/>
      <c r="EJC458" s="60"/>
      <c r="EJD458" s="60"/>
      <c r="EJE458" s="60"/>
      <c r="EJF458" s="60"/>
      <c r="EJG458" s="60"/>
      <c r="EJH458" s="60"/>
      <c r="EJI458" s="60"/>
      <c r="EJJ458" s="60"/>
      <c r="EJK458" s="60"/>
      <c r="EJL458" s="60"/>
      <c r="EJM458" s="60"/>
      <c r="EJN458" s="60"/>
      <c r="EJO458" s="60"/>
      <c r="EJP458" s="60"/>
      <c r="EJQ458" s="60"/>
      <c r="EJR458" s="60"/>
      <c r="EJS458" s="60"/>
      <c r="EJT458" s="60"/>
      <c r="EJU458" s="60"/>
      <c r="EJV458" s="60"/>
      <c r="EJW458" s="60"/>
      <c r="EJX458" s="60"/>
      <c r="EJY458" s="60"/>
      <c r="EJZ458" s="60"/>
      <c r="EKA458" s="60"/>
      <c r="EKB458" s="60"/>
      <c r="EKC458" s="60"/>
      <c r="EKD458" s="60"/>
      <c r="EKE458" s="60"/>
      <c r="EKF458" s="60"/>
      <c r="EKG458" s="60"/>
      <c r="EKH458" s="60"/>
      <c r="EKI458" s="60"/>
      <c r="EKJ458" s="60"/>
      <c r="EKK458" s="60"/>
      <c r="EKL458" s="60"/>
      <c r="EKM458" s="60"/>
      <c r="EKN458" s="60"/>
      <c r="EKO458" s="60"/>
      <c r="EKP458" s="60"/>
      <c r="EKQ458" s="60"/>
      <c r="EKR458" s="60"/>
      <c r="EKS458" s="60"/>
      <c r="EKT458" s="60"/>
      <c r="EKU458" s="60"/>
      <c r="EKV458" s="60"/>
      <c r="EKW458" s="60"/>
      <c r="EKX458" s="60"/>
      <c r="EKY458" s="60"/>
      <c r="EKZ458" s="60"/>
      <c r="ELA458" s="60"/>
      <c r="ELB458" s="60"/>
      <c r="ELC458" s="60"/>
      <c r="ELD458" s="60"/>
      <c r="ELE458" s="60"/>
      <c r="ELF458" s="60"/>
      <c r="ELG458" s="60"/>
      <c r="ELH458" s="60"/>
      <c r="ELI458" s="60"/>
      <c r="ELJ458" s="60"/>
      <c r="ELK458" s="60"/>
      <c r="ELL458" s="60"/>
      <c r="ELM458" s="60"/>
      <c r="ELN458" s="60"/>
      <c r="ELO458" s="60"/>
      <c r="ELP458" s="60"/>
      <c r="ELQ458" s="60"/>
      <c r="ELR458" s="60"/>
      <c r="ELS458" s="60"/>
      <c r="ELT458" s="60"/>
      <c r="ELU458" s="60"/>
      <c r="ELV458" s="60"/>
      <c r="ELW458" s="60"/>
      <c r="ELX458" s="60"/>
      <c r="ELY458" s="60"/>
      <c r="ELZ458" s="60"/>
      <c r="EMA458" s="60"/>
      <c r="EMB458" s="60"/>
      <c r="EMC458" s="60"/>
      <c r="EMD458" s="60"/>
      <c r="EME458" s="60"/>
      <c r="EMF458" s="60"/>
      <c r="EMG458" s="60"/>
      <c r="EMH458" s="60"/>
      <c r="EMI458" s="60"/>
      <c r="EMJ458" s="60"/>
      <c r="EMK458" s="60"/>
      <c r="EML458" s="60"/>
      <c r="EMM458" s="60"/>
      <c r="EMN458" s="60"/>
      <c r="EMO458" s="60"/>
      <c r="EMP458" s="60"/>
      <c r="EMQ458" s="60"/>
      <c r="EMR458" s="60"/>
      <c r="EMS458" s="60"/>
      <c r="EMT458" s="60"/>
      <c r="EMU458" s="60"/>
      <c r="EMV458" s="60"/>
      <c r="EMW458" s="60"/>
      <c r="EMX458" s="60"/>
      <c r="EMY458" s="60"/>
      <c r="EMZ458" s="60"/>
      <c r="ENA458" s="60"/>
      <c r="ENB458" s="60"/>
      <c r="ENC458" s="60"/>
      <c r="END458" s="60"/>
      <c r="ENE458" s="60"/>
      <c r="ENF458" s="60"/>
      <c r="ENG458" s="60"/>
      <c r="ENH458" s="60"/>
      <c r="ENI458" s="60"/>
      <c r="ENJ458" s="60"/>
      <c r="ENK458" s="60"/>
      <c r="ENL458" s="60"/>
      <c r="ENM458" s="60"/>
      <c r="ENN458" s="60"/>
      <c r="ENO458" s="60"/>
      <c r="ENP458" s="60"/>
      <c r="ENQ458" s="60"/>
      <c r="ENR458" s="60"/>
      <c r="ENS458" s="60"/>
      <c r="ENT458" s="60"/>
      <c r="ENU458" s="60"/>
      <c r="ENV458" s="60"/>
      <c r="ENW458" s="60"/>
      <c r="ENX458" s="60"/>
      <c r="ENY458" s="60"/>
      <c r="ENZ458" s="60"/>
      <c r="EOA458" s="60"/>
      <c r="EOB458" s="60"/>
      <c r="EOC458" s="60"/>
      <c r="EOD458" s="60"/>
      <c r="EOE458" s="60"/>
      <c r="EOF458" s="60"/>
      <c r="EOG458" s="60"/>
      <c r="EOH458" s="60"/>
      <c r="EOI458" s="60"/>
      <c r="EOJ458" s="60"/>
      <c r="EOK458" s="60"/>
      <c r="EOL458" s="60"/>
      <c r="EOM458" s="60"/>
      <c r="EON458" s="60"/>
      <c r="EOO458" s="60"/>
      <c r="EOP458" s="60"/>
      <c r="EOQ458" s="60"/>
      <c r="EOR458" s="60"/>
      <c r="EOS458" s="60"/>
      <c r="EOT458" s="60"/>
      <c r="EOU458" s="60"/>
      <c r="EOV458" s="60"/>
      <c r="EOW458" s="60"/>
      <c r="EOX458" s="60"/>
      <c r="EOY458" s="60"/>
      <c r="EOZ458" s="60"/>
      <c r="EPA458" s="60"/>
      <c r="EPB458" s="60"/>
      <c r="EPC458" s="60"/>
      <c r="EPD458" s="60"/>
      <c r="EPE458" s="60"/>
      <c r="EPF458" s="60"/>
      <c r="EPG458" s="60"/>
      <c r="EPH458" s="60"/>
      <c r="EPI458" s="60"/>
      <c r="EPJ458" s="60"/>
      <c r="EPK458" s="60"/>
      <c r="EPL458" s="60"/>
      <c r="EPM458" s="60"/>
      <c r="EPN458" s="60"/>
      <c r="EPO458" s="60"/>
      <c r="EPP458" s="60"/>
      <c r="EPQ458" s="60"/>
      <c r="EPR458" s="60"/>
      <c r="EPS458" s="60"/>
      <c r="EPT458" s="60"/>
      <c r="EPU458" s="60"/>
      <c r="EPV458" s="60"/>
      <c r="EPW458" s="60"/>
      <c r="EPX458" s="60"/>
      <c r="EPY458" s="60"/>
      <c r="EPZ458" s="60"/>
      <c r="EQA458" s="60"/>
      <c r="EQB458" s="60"/>
      <c r="EQC458" s="60"/>
      <c r="EQD458" s="60"/>
      <c r="EQE458" s="60"/>
      <c r="EQF458" s="60"/>
      <c r="EQG458" s="60"/>
      <c r="EQH458" s="60"/>
      <c r="EQI458" s="60"/>
      <c r="EQJ458" s="60"/>
      <c r="EQK458" s="60"/>
      <c r="EQL458" s="60"/>
      <c r="EQM458" s="60"/>
      <c r="EQN458" s="60"/>
      <c r="EQO458" s="60"/>
      <c r="EQP458" s="60"/>
      <c r="EQQ458" s="60"/>
      <c r="EQR458" s="60"/>
      <c r="EQS458" s="60"/>
      <c r="EQT458" s="60"/>
      <c r="EQU458" s="60"/>
      <c r="EQV458" s="60"/>
      <c r="EQW458" s="60"/>
      <c r="EQX458" s="60"/>
      <c r="EQY458" s="60"/>
      <c r="EQZ458" s="60"/>
      <c r="ERA458" s="60"/>
      <c r="ERB458" s="60"/>
      <c r="ERC458" s="60"/>
      <c r="ERD458" s="60"/>
      <c r="ERE458" s="60"/>
      <c r="ERF458" s="60"/>
      <c r="ERG458" s="60"/>
      <c r="ERH458" s="60"/>
      <c r="ERI458" s="60"/>
      <c r="ERJ458" s="60"/>
      <c r="ERK458" s="60"/>
      <c r="ERL458" s="60"/>
      <c r="ERM458" s="60"/>
      <c r="ERN458" s="60"/>
      <c r="ERO458" s="60"/>
      <c r="ERP458" s="60"/>
      <c r="ERQ458" s="60"/>
      <c r="ERR458" s="60"/>
      <c r="ERS458" s="60"/>
      <c r="ERT458" s="60"/>
      <c r="ERU458" s="60"/>
      <c r="ERV458" s="60"/>
      <c r="ERW458" s="60"/>
      <c r="ERX458" s="60"/>
      <c r="ERY458" s="60"/>
      <c r="ERZ458" s="60"/>
      <c r="ESA458" s="60"/>
      <c r="ESB458" s="60"/>
      <c r="ESC458" s="60"/>
      <c r="ESD458" s="60"/>
      <c r="ESE458" s="60"/>
      <c r="ESF458" s="60"/>
      <c r="ESG458" s="60"/>
      <c r="ESH458" s="60"/>
      <c r="ESI458" s="60"/>
      <c r="ESJ458" s="60"/>
      <c r="ESK458" s="60"/>
      <c r="ESL458" s="60"/>
      <c r="ESM458" s="60"/>
      <c r="ESN458" s="60"/>
      <c r="ESO458" s="60"/>
      <c r="ESP458" s="60"/>
      <c r="ESQ458" s="60"/>
      <c r="ESR458" s="60"/>
      <c r="ESS458" s="60"/>
      <c r="EST458" s="60"/>
      <c r="ESU458" s="60"/>
      <c r="ESV458" s="60"/>
      <c r="ESW458" s="60"/>
      <c r="ESX458" s="60"/>
      <c r="ESY458" s="60"/>
      <c r="ESZ458" s="60"/>
      <c r="ETA458" s="60"/>
      <c r="ETB458" s="60"/>
      <c r="ETC458" s="60"/>
      <c r="ETD458" s="60"/>
      <c r="ETE458" s="60"/>
      <c r="ETF458" s="60"/>
      <c r="ETG458" s="60"/>
      <c r="ETH458" s="60"/>
      <c r="ETI458" s="60"/>
      <c r="ETJ458" s="60"/>
      <c r="ETK458" s="60"/>
      <c r="ETL458" s="60"/>
      <c r="ETM458" s="60"/>
      <c r="ETN458" s="60"/>
      <c r="ETO458" s="60"/>
      <c r="ETP458" s="60"/>
      <c r="ETQ458" s="60"/>
      <c r="ETR458" s="60"/>
      <c r="ETS458" s="60"/>
      <c r="ETT458" s="60"/>
      <c r="ETU458" s="60"/>
      <c r="ETV458" s="60"/>
      <c r="ETW458" s="60"/>
      <c r="ETX458" s="60"/>
      <c r="ETY458" s="60"/>
      <c r="ETZ458" s="60"/>
      <c r="EUA458" s="60"/>
      <c r="EUB458" s="60"/>
      <c r="EUC458" s="60"/>
      <c r="EUD458" s="60"/>
      <c r="EUE458" s="60"/>
      <c r="EUF458" s="60"/>
      <c r="EUG458" s="60"/>
      <c r="EUH458" s="60"/>
      <c r="EUI458" s="60"/>
      <c r="EUJ458" s="60"/>
      <c r="EUK458" s="60"/>
      <c r="EUL458" s="60"/>
      <c r="EUM458" s="60"/>
      <c r="EUN458" s="60"/>
      <c r="EUO458" s="60"/>
      <c r="EUP458" s="60"/>
      <c r="EUQ458" s="60"/>
      <c r="EUR458" s="60"/>
      <c r="EUS458" s="60"/>
      <c r="EUT458" s="60"/>
      <c r="EUU458" s="60"/>
      <c r="EUV458" s="60"/>
      <c r="EUW458" s="60"/>
      <c r="EUX458" s="60"/>
      <c r="EUY458" s="60"/>
      <c r="EUZ458" s="60"/>
      <c r="EVA458" s="60"/>
      <c r="EVB458" s="60"/>
      <c r="EVC458" s="60"/>
      <c r="EVD458" s="60"/>
      <c r="EVE458" s="60"/>
      <c r="EVF458" s="60"/>
      <c r="EVG458" s="60"/>
      <c r="EVH458" s="60"/>
      <c r="EVI458" s="60"/>
      <c r="EVJ458" s="60"/>
      <c r="EVK458" s="60"/>
      <c r="EVL458" s="60"/>
      <c r="EVM458" s="60"/>
      <c r="EVN458" s="60"/>
      <c r="EVO458" s="60"/>
      <c r="EVP458" s="60"/>
      <c r="EVQ458" s="60"/>
      <c r="EVR458" s="60"/>
      <c r="EVS458" s="60"/>
      <c r="EVT458" s="60"/>
      <c r="EVU458" s="60"/>
      <c r="EVV458" s="60"/>
      <c r="EVW458" s="60"/>
      <c r="EVX458" s="60"/>
      <c r="EVY458" s="60"/>
      <c r="EVZ458" s="60"/>
      <c r="EWA458" s="60"/>
      <c r="EWB458" s="60"/>
      <c r="EWC458" s="60"/>
      <c r="EWD458" s="60"/>
      <c r="EWE458" s="60"/>
      <c r="EWF458" s="60"/>
      <c r="EWG458" s="60"/>
      <c r="EWH458" s="60"/>
      <c r="EWI458" s="60"/>
      <c r="EWJ458" s="60"/>
      <c r="EWK458" s="60"/>
      <c r="EWL458" s="60"/>
      <c r="EWM458" s="60"/>
      <c r="EWN458" s="60"/>
      <c r="EWO458" s="60"/>
      <c r="EWP458" s="60"/>
      <c r="EWQ458" s="60"/>
      <c r="EWR458" s="60"/>
      <c r="EWS458" s="60"/>
      <c r="EWT458" s="60"/>
      <c r="EWU458" s="60"/>
      <c r="EWV458" s="60"/>
      <c r="EWW458" s="60"/>
      <c r="EWX458" s="60"/>
      <c r="EWY458" s="60"/>
      <c r="EWZ458" s="60"/>
      <c r="EXA458" s="60"/>
      <c r="EXB458" s="60"/>
      <c r="EXC458" s="60"/>
      <c r="EXD458" s="60"/>
      <c r="EXE458" s="60"/>
      <c r="EXF458" s="60"/>
      <c r="EXG458" s="60"/>
      <c r="EXH458" s="60"/>
      <c r="EXI458" s="60"/>
      <c r="EXJ458" s="60"/>
      <c r="EXK458" s="60"/>
      <c r="EXL458" s="60"/>
      <c r="EXM458" s="60"/>
      <c r="EXN458" s="60"/>
      <c r="EXO458" s="60"/>
      <c r="EXP458" s="60"/>
      <c r="EXQ458" s="60"/>
      <c r="EXR458" s="60"/>
      <c r="EXS458" s="60"/>
      <c r="EXT458" s="60"/>
      <c r="EXU458" s="60"/>
      <c r="EXV458" s="60"/>
      <c r="EXW458" s="60"/>
      <c r="EXX458" s="60"/>
      <c r="EXY458" s="60"/>
      <c r="EXZ458" s="60"/>
      <c r="EYA458" s="60"/>
      <c r="EYB458" s="60"/>
      <c r="EYC458" s="60"/>
      <c r="EYD458" s="60"/>
      <c r="EYE458" s="60"/>
      <c r="EYF458" s="60"/>
      <c r="EYG458" s="60"/>
      <c r="EYH458" s="60"/>
      <c r="EYI458" s="60"/>
      <c r="EYJ458" s="60"/>
      <c r="EYK458" s="60"/>
      <c r="EYL458" s="60"/>
      <c r="EYM458" s="60"/>
      <c r="EYN458" s="60"/>
      <c r="EYO458" s="60"/>
      <c r="EYP458" s="60"/>
      <c r="EYQ458" s="60"/>
      <c r="EYR458" s="60"/>
      <c r="EYS458" s="60"/>
      <c r="EYT458" s="60"/>
      <c r="EYU458" s="60"/>
      <c r="EYV458" s="60"/>
      <c r="EYW458" s="60"/>
      <c r="EYX458" s="60"/>
      <c r="EYY458" s="60"/>
      <c r="EYZ458" s="60"/>
      <c r="EZA458" s="60"/>
      <c r="EZB458" s="60"/>
      <c r="EZC458" s="60"/>
      <c r="EZD458" s="60"/>
      <c r="EZE458" s="60"/>
      <c r="EZF458" s="60"/>
      <c r="EZG458" s="60"/>
      <c r="EZH458" s="60"/>
      <c r="EZI458" s="60"/>
      <c r="EZJ458" s="60"/>
      <c r="EZK458" s="60"/>
      <c r="EZL458" s="60"/>
      <c r="EZM458" s="60"/>
      <c r="EZN458" s="60"/>
      <c r="EZO458" s="60"/>
      <c r="EZP458" s="60"/>
      <c r="EZQ458" s="60"/>
      <c r="EZR458" s="60"/>
      <c r="EZS458" s="60"/>
      <c r="EZT458" s="60"/>
      <c r="EZU458" s="60"/>
      <c r="EZV458" s="60"/>
      <c r="EZW458" s="60"/>
      <c r="EZX458" s="60"/>
      <c r="EZY458" s="60"/>
      <c r="EZZ458" s="60"/>
      <c r="FAA458" s="60"/>
      <c r="FAB458" s="60"/>
      <c r="FAC458" s="60"/>
      <c r="FAD458" s="60"/>
      <c r="FAE458" s="60"/>
      <c r="FAF458" s="60"/>
      <c r="FAG458" s="60"/>
      <c r="FAH458" s="60"/>
      <c r="FAI458" s="60"/>
      <c r="FAJ458" s="60"/>
      <c r="FAK458" s="60"/>
      <c r="FAL458" s="60"/>
      <c r="FAM458" s="60"/>
      <c r="FAN458" s="60"/>
      <c r="FAO458" s="60"/>
      <c r="FAP458" s="60"/>
      <c r="FAQ458" s="60"/>
      <c r="FAR458" s="60"/>
      <c r="FAS458" s="60"/>
      <c r="FAT458" s="60"/>
      <c r="FAU458" s="60"/>
      <c r="FAV458" s="60"/>
      <c r="FAW458" s="60"/>
      <c r="FAX458" s="60"/>
      <c r="FAY458" s="60"/>
      <c r="FAZ458" s="60"/>
      <c r="FBA458" s="60"/>
      <c r="FBB458" s="60"/>
      <c r="FBC458" s="60"/>
      <c r="FBD458" s="60"/>
      <c r="FBE458" s="60"/>
      <c r="FBF458" s="60"/>
      <c r="FBG458" s="60"/>
      <c r="FBH458" s="60"/>
      <c r="FBI458" s="60"/>
      <c r="FBJ458" s="60"/>
      <c r="FBK458" s="60"/>
      <c r="FBL458" s="60"/>
      <c r="FBM458" s="60"/>
      <c r="FBN458" s="60"/>
      <c r="FBO458" s="60"/>
      <c r="FBP458" s="60"/>
      <c r="FBQ458" s="60"/>
      <c r="FBR458" s="60"/>
      <c r="FBS458" s="60"/>
      <c r="FBT458" s="60"/>
      <c r="FBU458" s="60"/>
      <c r="FBV458" s="60"/>
      <c r="FBW458" s="60"/>
      <c r="FBX458" s="60"/>
      <c r="FBY458" s="60"/>
      <c r="FBZ458" s="60"/>
      <c r="FCA458" s="60"/>
      <c r="FCB458" s="60"/>
      <c r="FCC458" s="60"/>
      <c r="FCD458" s="60"/>
      <c r="FCE458" s="60"/>
      <c r="FCF458" s="60"/>
      <c r="FCG458" s="60"/>
      <c r="FCH458" s="60"/>
      <c r="FCI458" s="60"/>
      <c r="FCJ458" s="60"/>
      <c r="FCK458" s="60"/>
      <c r="FCL458" s="60"/>
      <c r="FCM458" s="60"/>
      <c r="FCN458" s="60"/>
      <c r="FCO458" s="60"/>
      <c r="FCP458" s="60"/>
      <c r="FCQ458" s="60"/>
      <c r="FCR458" s="60"/>
      <c r="FCS458" s="60"/>
      <c r="FCT458" s="60"/>
      <c r="FCU458" s="60"/>
      <c r="FCV458" s="60"/>
      <c r="FCW458" s="60"/>
      <c r="FCX458" s="60"/>
      <c r="FCY458" s="60"/>
      <c r="FCZ458" s="60"/>
      <c r="FDA458" s="60"/>
      <c r="FDB458" s="60"/>
      <c r="FDC458" s="60"/>
      <c r="FDD458" s="60"/>
      <c r="FDE458" s="60"/>
      <c r="FDF458" s="60"/>
      <c r="FDG458" s="60"/>
      <c r="FDH458" s="60"/>
      <c r="FDI458" s="60"/>
      <c r="FDJ458" s="60"/>
      <c r="FDK458" s="60"/>
      <c r="FDL458" s="60"/>
      <c r="FDM458" s="60"/>
      <c r="FDN458" s="60"/>
      <c r="FDO458" s="60"/>
      <c r="FDP458" s="60"/>
      <c r="FDQ458" s="60"/>
      <c r="FDR458" s="60"/>
      <c r="FDS458" s="60"/>
      <c r="FDT458" s="60"/>
      <c r="FDU458" s="60"/>
      <c r="FDV458" s="60"/>
      <c r="FDW458" s="60"/>
      <c r="FDX458" s="60"/>
      <c r="FDY458" s="60"/>
      <c r="FDZ458" s="60"/>
      <c r="FEA458" s="60"/>
      <c r="FEB458" s="60"/>
      <c r="FEC458" s="60"/>
      <c r="FED458" s="60"/>
      <c r="FEE458" s="60"/>
      <c r="FEF458" s="60"/>
      <c r="FEG458" s="60"/>
      <c r="FEH458" s="60"/>
      <c r="FEI458" s="60"/>
      <c r="FEJ458" s="60"/>
      <c r="FEK458" s="60"/>
      <c r="FEL458" s="60"/>
      <c r="FEM458" s="60"/>
      <c r="FEN458" s="60"/>
      <c r="FEO458" s="60"/>
      <c r="FEP458" s="60"/>
      <c r="FEQ458" s="60"/>
      <c r="FER458" s="60"/>
      <c r="FES458" s="60"/>
      <c r="FET458" s="60"/>
      <c r="FEU458" s="60"/>
      <c r="FEV458" s="60"/>
      <c r="FEW458" s="60"/>
      <c r="FEX458" s="60"/>
      <c r="FEY458" s="60"/>
      <c r="FEZ458" s="60"/>
      <c r="FFA458" s="60"/>
      <c r="FFB458" s="60"/>
      <c r="FFC458" s="60"/>
      <c r="FFD458" s="60"/>
      <c r="FFE458" s="60"/>
      <c r="FFF458" s="60"/>
      <c r="FFG458" s="60"/>
      <c r="FFH458" s="60"/>
      <c r="FFI458" s="60"/>
      <c r="FFJ458" s="60"/>
      <c r="FFK458" s="60"/>
      <c r="FFL458" s="60"/>
      <c r="FFM458" s="60"/>
      <c r="FFN458" s="60"/>
      <c r="FFO458" s="60"/>
      <c r="FFP458" s="60"/>
      <c r="FFQ458" s="60"/>
      <c r="FFR458" s="60"/>
      <c r="FFS458" s="60"/>
      <c r="FFT458" s="60"/>
      <c r="FFU458" s="60"/>
      <c r="FFV458" s="60"/>
      <c r="FFW458" s="60"/>
      <c r="FFX458" s="60"/>
      <c r="FFY458" s="60"/>
      <c r="FFZ458" s="60"/>
      <c r="FGA458" s="60"/>
      <c r="FGB458" s="60"/>
      <c r="FGC458" s="60"/>
      <c r="FGD458" s="60"/>
      <c r="FGE458" s="60"/>
      <c r="FGF458" s="60"/>
      <c r="FGG458" s="60"/>
      <c r="FGH458" s="60"/>
      <c r="FGI458" s="60"/>
      <c r="FGJ458" s="60"/>
      <c r="FGK458" s="60"/>
      <c r="FGL458" s="60"/>
      <c r="FGM458" s="60"/>
      <c r="FGN458" s="60"/>
      <c r="FGO458" s="60"/>
      <c r="FGP458" s="60"/>
      <c r="FGQ458" s="60"/>
      <c r="FGR458" s="60"/>
      <c r="FGS458" s="60"/>
      <c r="FGT458" s="60"/>
      <c r="FGU458" s="60"/>
      <c r="FGV458" s="60"/>
      <c r="FGW458" s="60"/>
      <c r="FGX458" s="60"/>
      <c r="FGY458" s="60"/>
      <c r="FGZ458" s="60"/>
      <c r="FHA458" s="60"/>
      <c r="FHB458" s="60"/>
      <c r="FHC458" s="60"/>
      <c r="FHD458" s="60"/>
      <c r="FHE458" s="60"/>
      <c r="FHF458" s="60"/>
      <c r="FHG458" s="60"/>
      <c r="FHH458" s="60"/>
      <c r="FHI458" s="60"/>
      <c r="FHJ458" s="60"/>
      <c r="FHK458" s="60"/>
      <c r="FHL458" s="60"/>
      <c r="FHM458" s="60"/>
      <c r="FHN458" s="60"/>
      <c r="FHO458" s="60"/>
      <c r="FHP458" s="60"/>
      <c r="FHQ458" s="60"/>
      <c r="FHR458" s="60"/>
      <c r="FHS458" s="60"/>
      <c r="FHT458" s="60"/>
      <c r="FHU458" s="60"/>
      <c r="FHV458" s="60"/>
      <c r="FHW458" s="60"/>
      <c r="FHX458" s="60"/>
      <c r="FHY458" s="60"/>
      <c r="FHZ458" s="60"/>
      <c r="FIA458" s="60"/>
      <c r="FIB458" s="60"/>
      <c r="FIC458" s="60"/>
      <c r="FID458" s="60"/>
      <c r="FIE458" s="60"/>
      <c r="FIF458" s="60"/>
      <c r="FIG458" s="60"/>
      <c r="FIH458" s="60"/>
      <c r="FII458" s="60"/>
      <c r="FIJ458" s="60"/>
      <c r="FIK458" s="60"/>
      <c r="FIL458" s="60"/>
      <c r="FIM458" s="60"/>
      <c r="FIN458" s="60"/>
      <c r="FIO458" s="60"/>
      <c r="FIP458" s="60"/>
      <c r="FIQ458" s="60"/>
      <c r="FIR458" s="60"/>
      <c r="FIS458" s="60"/>
      <c r="FIT458" s="60"/>
      <c r="FIU458" s="60"/>
      <c r="FIV458" s="60"/>
      <c r="FIW458" s="60"/>
      <c r="FIX458" s="60"/>
      <c r="FIY458" s="60"/>
      <c r="FIZ458" s="60"/>
      <c r="FJA458" s="60"/>
      <c r="FJB458" s="60"/>
      <c r="FJC458" s="60"/>
      <c r="FJD458" s="60"/>
      <c r="FJE458" s="60"/>
      <c r="FJF458" s="60"/>
      <c r="FJG458" s="60"/>
      <c r="FJH458" s="60"/>
      <c r="FJI458" s="60"/>
      <c r="FJJ458" s="60"/>
      <c r="FJK458" s="60"/>
      <c r="FJL458" s="60"/>
      <c r="FJM458" s="60"/>
      <c r="FJN458" s="60"/>
      <c r="FJO458" s="60"/>
      <c r="FJP458" s="60"/>
      <c r="FJQ458" s="60"/>
      <c r="FJR458" s="60"/>
      <c r="FJS458" s="60"/>
      <c r="FJT458" s="60"/>
      <c r="FJU458" s="60"/>
      <c r="FJV458" s="60"/>
      <c r="FJW458" s="60"/>
      <c r="FJX458" s="60"/>
      <c r="FJY458" s="60"/>
      <c r="FJZ458" s="60"/>
      <c r="FKA458" s="60"/>
      <c r="FKB458" s="60"/>
      <c r="FKC458" s="60"/>
      <c r="FKD458" s="60"/>
      <c r="FKE458" s="60"/>
      <c r="FKF458" s="60"/>
      <c r="FKG458" s="60"/>
      <c r="FKH458" s="60"/>
      <c r="FKI458" s="60"/>
      <c r="FKJ458" s="60"/>
      <c r="FKK458" s="60"/>
      <c r="FKL458" s="60"/>
      <c r="FKM458" s="60"/>
      <c r="FKN458" s="60"/>
      <c r="FKO458" s="60"/>
      <c r="FKP458" s="60"/>
      <c r="FKQ458" s="60"/>
      <c r="FKR458" s="60"/>
      <c r="FKS458" s="60"/>
      <c r="FKT458" s="60"/>
      <c r="FKU458" s="60"/>
      <c r="FKV458" s="60"/>
      <c r="FKW458" s="60"/>
      <c r="FKX458" s="60"/>
      <c r="FKY458" s="60"/>
      <c r="FKZ458" s="60"/>
      <c r="FLA458" s="60"/>
      <c r="FLB458" s="60"/>
      <c r="FLC458" s="60"/>
      <c r="FLD458" s="60"/>
      <c r="FLE458" s="60"/>
      <c r="FLF458" s="60"/>
      <c r="FLG458" s="60"/>
      <c r="FLH458" s="60"/>
      <c r="FLI458" s="60"/>
      <c r="FLJ458" s="60"/>
      <c r="FLK458" s="60"/>
      <c r="FLL458" s="60"/>
      <c r="FLM458" s="60"/>
      <c r="FLN458" s="60"/>
      <c r="FLO458" s="60"/>
      <c r="FLP458" s="60"/>
      <c r="FLQ458" s="60"/>
      <c r="FLR458" s="60"/>
      <c r="FLS458" s="60"/>
      <c r="FLT458" s="60"/>
      <c r="FLU458" s="60"/>
      <c r="FLV458" s="60"/>
      <c r="FLW458" s="60"/>
      <c r="FLX458" s="60"/>
      <c r="FLY458" s="60"/>
      <c r="FLZ458" s="60"/>
      <c r="FMA458" s="60"/>
      <c r="FMB458" s="60"/>
      <c r="FMC458" s="60"/>
      <c r="FMD458" s="60"/>
      <c r="FME458" s="60"/>
      <c r="FMF458" s="60"/>
      <c r="FMG458" s="60"/>
      <c r="FMH458" s="60"/>
      <c r="FMI458" s="60"/>
      <c r="FMJ458" s="60"/>
      <c r="FMK458" s="60"/>
      <c r="FML458" s="60"/>
      <c r="FMM458" s="60"/>
      <c r="FMN458" s="60"/>
      <c r="FMO458" s="60"/>
      <c r="FMP458" s="60"/>
      <c r="FMQ458" s="60"/>
      <c r="FMR458" s="60"/>
      <c r="FMS458" s="60"/>
      <c r="FMT458" s="60"/>
      <c r="FMU458" s="60"/>
      <c r="FMV458" s="60"/>
      <c r="FMW458" s="60"/>
      <c r="FMX458" s="60"/>
      <c r="FMY458" s="60"/>
      <c r="FMZ458" s="60"/>
      <c r="FNA458" s="60"/>
      <c r="FNB458" s="60"/>
      <c r="FNC458" s="60"/>
      <c r="FND458" s="60"/>
      <c r="FNE458" s="60"/>
      <c r="FNF458" s="60"/>
      <c r="FNG458" s="60"/>
      <c r="FNH458" s="60"/>
      <c r="FNI458" s="60"/>
      <c r="FNJ458" s="60"/>
      <c r="FNK458" s="60"/>
      <c r="FNL458" s="60"/>
      <c r="FNM458" s="60"/>
      <c r="FNN458" s="60"/>
      <c r="FNO458" s="60"/>
      <c r="FNP458" s="60"/>
      <c r="FNQ458" s="60"/>
      <c r="FNR458" s="60"/>
      <c r="FNS458" s="60"/>
      <c r="FNT458" s="60"/>
      <c r="FNU458" s="60"/>
      <c r="FNV458" s="60"/>
      <c r="FNW458" s="60"/>
      <c r="FNX458" s="60"/>
      <c r="FNY458" s="60"/>
      <c r="FNZ458" s="60"/>
      <c r="FOA458" s="60"/>
      <c r="FOB458" s="60"/>
      <c r="FOC458" s="60"/>
      <c r="FOD458" s="60"/>
      <c r="FOE458" s="60"/>
      <c r="FOF458" s="60"/>
      <c r="FOG458" s="60"/>
      <c r="FOH458" s="60"/>
      <c r="FOI458" s="60"/>
      <c r="FOJ458" s="60"/>
      <c r="FOK458" s="60"/>
      <c r="FOL458" s="60"/>
      <c r="FOM458" s="60"/>
      <c r="FON458" s="60"/>
      <c r="FOO458" s="60"/>
      <c r="FOP458" s="60"/>
      <c r="FOQ458" s="60"/>
      <c r="FOR458" s="60"/>
      <c r="FOS458" s="60"/>
      <c r="FOT458" s="60"/>
      <c r="FOU458" s="60"/>
      <c r="FOV458" s="60"/>
      <c r="FOW458" s="60"/>
      <c r="FOX458" s="60"/>
      <c r="FOY458" s="60"/>
      <c r="FOZ458" s="60"/>
      <c r="FPA458" s="60"/>
      <c r="FPB458" s="60"/>
      <c r="FPC458" s="60"/>
      <c r="FPD458" s="60"/>
      <c r="FPE458" s="60"/>
      <c r="FPF458" s="60"/>
      <c r="FPG458" s="60"/>
      <c r="FPH458" s="60"/>
      <c r="FPI458" s="60"/>
      <c r="FPJ458" s="60"/>
      <c r="FPK458" s="60"/>
      <c r="FPL458" s="60"/>
      <c r="FPM458" s="60"/>
      <c r="FPN458" s="60"/>
      <c r="FPO458" s="60"/>
      <c r="FPP458" s="60"/>
      <c r="FPQ458" s="60"/>
      <c r="FPR458" s="60"/>
      <c r="FPS458" s="60"/>
      <c r="FPT458" s="60"/>
      <c r="FPU458" s="60"/>
      <c r="FPV458" s="60"/>
      <c r="FPW458" s="60"/>
      <c r="FPX458" s="60"/>
      <c r="FPY458" s="60"/>
      <c r="FPZ458" s="60"/>
      <c r="FQA458" s="60"/>
      <c r="FQB458" s="60"/>
      <c r="FQC458" s="60"/>
      <c r="FQD458" s="60"/>
      <c r="FQE458" s="60"/>
      <c r="FQF458" s="60"/>
      <c r="FQG458" s="60"/>
      <c r="FQH458" s="60"/>
      <c r="FQI458" s="60"/>
      <c r="FQJ458" s="60"/>
      <c r="FQK458" s="60"/>
      <c r="FQL458" s="60"/>
      <c r="FQM458" s="60"/>
      <c r="FQN458" s="60"/>
      <c r="FQO458" s="60"/>
      <c r="FQP458" s="60"/>
      <c r="FQQ458" s="60"/>
      <c r="FQR458" s="60"/>
      <c r="FQS458" s="60"/>
      <c r="FQT458" s="60"/>
      <c r="FQU458" s="60"/>
      <c r="FQV458" s="60"/>
      <c r="FQW458" s="60"/>
      <c r="FQX458" s="60"/>
      <c r="FQY458" s="60"/>
      <c r="FQZ458" s="60"/>
      <c r="FRA458" s="60"/>
      <c r="FRB458" s="60"/>
      <c r="FRC458" s="60"/>
      <c r="FRD458" s="60"/>
      <c r="FRE458" s="60"/>
      <c r="FRF458" s="60"/>
      <c r="FRG458" s="60"/>
      <c r="FRH458" s="60"/>
      <c r="FRI458" s="60"/>
      <c r="FRJ458" s="60"/>
      <c r="FRK458" s="60"/>
      <c r="FRL458" s="60"/>
      <c r="FRM458" s="60"/>
      <c r="FRN458" s="60"/>
      <c r="FRO458" s="60"/>
      <c r="FRP458" s="60"/>
      <c r="FRQ458" s="60"/>
      <c r="FRR458" s="60"/>
      <c r="FRS458" s="60"/>
      <c r="FRT458" s="60"/>
      <c r="FRU458" s="60"/>
      <c r="FRV458" s="60"/>
      <c r="FRW458" s="60"/>
      <c r="FRX458" s="60"/>
      <c r="FRY458" s="60"/>
      <c r="FRZ458" s="60"/>
      <c r="FSA458" s="60"/>
      <c r="FSB458" s="60"/>
      <c r="FSC458" s="60"/>
      <c r="FSD458" s="60"/>
      <c r="FSE458" s="60"/>
      <c r="FSF458" s="60"/>
      <c r="FSG458" s="60"/>
      <c r="FSH458" s="60"/>
      <c r="FSI458" s="60"/>
      <c r="FSJ458" s="60"/>
      <c r="FSK458" s="60"/>
      <c r="FSL458" s="60"/>
      <c r="FSM458" s="60"/>
      <c r="FSN458" s="60"/>
      <c r="FSO458" s="60"/>
      <c r="FSP458" s="60"/>
      <c r="FSQ458" s="60"/>
      <c r="FSR458" s="60"/>
      <c r="FSS458" s="60"/>
      <c r="FST458" s="60"/>
      <c r="FSU458" s="60"/>
      <c r="FSV458" s="60"/>
      <c r="FSW458" s="60"/>
      <c r="FSX458" s="60"/>
      <c r="FSY458" s="60"/>
      <c r="FSZ458" s="60"/>
      <c r="FTA458" s="60"/>
      <c r="FTB458" s="60"/>
      <c r="FTC458" s="60"/>
      <c r="FTD458" s="60"/>
      <c r="FTE458" s="60"/>
      <c r="FTF458" s="60"/>
      <c r="FTG458" s="60"/>
      <c r="FTH458" s="60"/>
      <c r="FTI458" s="60"/>
      <c r="FTJ458" s="60"/>
      <c r="FTK458" s="60"/>
      <c r="FTL458" s="60"/>
      <c r="FTM458" s="60"/>
      <c r="FTN458" s="60"/>
      <c r="FTO458" s="60"/>
      <c r="FTP458" s="60"/>
      <c r="FTQ458" s="60"/>
      <c r="FTR458" s="60"/>
      <c r="FTS458" s="60"/>
      <c r="FTT458" s="60"/>
      <c r="FTU458" s="60"/>
      <c r="FTV458" s="60"/>
      <c r="FTW458" s="60"/>
      <c r="FTX458" s="60"/>
      <c r="FTY458" s="60"/>
      <c r="FTZ458" s="60"/>
      <c r="FUA458" s="60"/>
      <c r="FUB458" s="60"/>
      <c r="FUC458" s="60"/>
      <c r="FUD458" s="60"/>
      <c r="FUE458" s="60"/>
      <c r="FUF458" s="60"/>
      <c r="FUG458" s="60"/>
      <c r="FUH458" s="60"/>
      <c r="FUI458" s="60"/>
      <c r="FUJ458" s="60"/>
      <c r="FUK458" s="60"/>
      <c r="FUL458" s="60"/>
      <c r="FUM458" s="60"/>
      <c r="FUN458" s="60"/>
      <c r="FUO458" s="60"/>
      <c r="FUP458" s="60"/>
      <c r="FUQ458" s="60"/>
      <c r="FUR458" s="60"/>
      <c r="FUS458" s="60"/>
      <c r="FUT458" s="60"/>
      <c r="FUU458" s="60"/>
      <c r="FUV458" s="60"/>
      <c r="FUW458" s="60"/>
      <c r="FUX458" s="60"/>
      <c r="FUY458" s="60"/>
      <c r="FUZ458" s="60"/>
      <c r="FVA458" s="60"/>
      <c r="FVB458" s="60"/>
      <c r="FVC458" s="60"/>
      <c r="FVD458" s="60"/>
      <c r="FVE458" s="60"/>
      <c r="FVF458" s="60"/>
      <c r="FVG458" s="60"/>
      <c r="FVH458" s="60"/>
      <c r="FVI458" s="60"/>
      <c r="FVJ458" s="60"/>
      <c r="FVK458" s="60"/>
      <c r="FVL458" s="60"/>
      <c r="FVM458" s="60"/>
      <c r="FVN458" s="60"/>
      <c r="FVO458" s="60"/>
      <c r="FVP458" s="60"/>
      <c r="FVQ458" s="60"/>
      <c r="FVR458" s="60"/>
      <c r="FVS458" s="60"/>
      <c r="FVT458" s="60"/>
      <c r="FVU458" s="60"/>
      <c r="FVV458" s="60"/>
      <c r="FVW458" s="60"/>
      <c r="FVX458" s="60"/>
      <c r="FVY458" s="60"/>
      <c r="FVZ458" s="60"/>
      <c r="FWA458" s="60"/>
      <c r="FWB458" s="60"/>
      <c r="FWC458" s="60"/>
      <c r="FWD458" s="60"/>
      <c r="FWE458" s="60"/>
      <c r="FWF458" s="60"/>
      <c r="FWG458" s="60"/>
      <c r="FWH458" s="60"/>
      <c r="FWI458" s="60"/>
      <c r="FWJ458" s="60"/>
      <c r="FWK458" s="60"/>
      <c r="FWL458" s="60"/>
      <c r="FWM458" s="60"/>
      <c r="FWN458" s="60"/>
      <c r="FWO458" s="60"/>
      <c r="FWP458" s="60"/>
      <c r="FWQ458" s="60"/>
      <c r="FWR458" s="60"/>
      <c r="FWS458" s="60"/>
      <c r="FWT458" s="60"/>
      <c r="FWU458" s="60"/>
      <c r="FWV458" s="60"/>
      <c r="FWW458" s="60"/>
      <c r="FWX458" s="60"/>
      <c r="FWY458" s="60"/>
      <c r="FWZ458" s="60"/>
      <c r="FXA458" s="60"/>
      <c r="FXB458" s="60"/>
      <c r="FXC458" s="60"/>
      <c r="FXD458" s="60"/>
      <c r="FXE458" s="60"/>
      <c r="FXF458" s="60"/>
      <c r="FXG458" s="60"/>
      <c r="FXH458" s="60"/>
      <c r="FXI458" s="60"/>
      <c r="FXJ458" s="60"/>
      <c r="FXK458" s="60"/>
      <c r="FXL458" s="60"/>
      <c r="FXM458" s="60"/>
      <c r="FXN458" s="60"/>
      <c r="FXO458" s="60"/>
      <c r="FXP458" s="60"/>
      <c r="FXQ458" s="60"/>
      <c r="FXR458" s="60"/>
      <c r="FXS458" s="60"/>
      <c r="FXT458" s="60"/>
      <c r="FXU458" s="60"/>
      <c r="FXV458" s="60"/>
      <c r="FXW458" s="60"/>
      <c r="FXX458" s="60"/>
      <c r="FXY458" s="60"/>
      <c r="FXZ458" s="60"/>
      <c r="FYA458" s="60"/>
      <c r="FYB458" s="60"/>
      <c r="FYC458" s="60"/>
      <c r="FYD458" s="60"/>
      <c r="FYE458" s="60"/>
      <c r="FYF458" s="60"/>
      <c r="FYG458" s="60"/>
      <c r="FYH458" s="60"/>
      <c r="FYI458" s="60"/>
      <c r="FYJ458" s="60"/>
      <c r="FYK458" s="60"/>
      <c r="FYL458" s="60"/>
      <c r="FYM458" s="60"/>
      <c r="FYN458" s="60"/>
      <c r="FYO458" s="60"/>
      <c r="FYP458" s="60"/>
      <c r="FYQ458" s="60"/>
      <c r="FYR458" s="60"/>
      <c r="FYS458" s="60"/>
      <c r="FYT458" s="60"/>
      <c r="FYU458" s="60"/>
      <c r="FYV458" s="60"/>
      <c r="FYW458" s="60"/>
      <c r="FYX458" s="60"/>
      <c r="FYY458" s="60"/>
      <c r="FYZ458" s="60"/>
      <c r="FZA458" s="60"/>
      <c r="FZB458" s="60"/>
      <c r="FZC458" s="60"/>
      <c r="FZD458" s="60"/>
      <c r="FZE458" s="60"/>
      <c r="FZF458" s="60"/>
      <c r="FZG458" s="60"/>
      <c r="FZH458" s="60"/>
      <c r="FZI458" s="60"/>
      <c r="FZJ458" s="60"/>
      <c r="FZK458" s="60"/>
      <c r="FZL458" s="60"/>
      <c r="FZM458" s="60"/>
      <c r="FZN458" s="60"/>
      <c r="FZO458" s="60"/>
      <c r="FZP458" s="60"/>
      <c r="FZQ458" s="60"/>
      <c r="FZR458" s="60"/>
      <c r="FZS458" s="60"/>
      <c r="FZT458" s="60"/>
      <c r="FZU458" s="60"/>
      <c r="FZV458" s="60"/>
      <c r="FZW458" s="60"/>
      <c r="FZX458" s="60"/>
      <c r="FZY458" s="60"/>
      <c r="FZZ458" s="60"/>
      <c r="GAA458" s="60"/>
      <c r="GAB458" s="60"/>
      <c r="GAC458" s="60"/>
      <c r="GAD458" s="60"/>
      <c r="GAE458" s="60"/>
      <c r="GAF458" s="60"/>
      <c r="GAG458" s="60"/>
      <c r="GAH458" s="60"/>
      <c r="GAI458" s="60"/>
      <c r="GAJ458" s="60"/>
      <c r="GAK458" s="60"/>
      <c r="GAL458" s="60"/>
      <c r="GAM458" s="60"/>
      <c r="GAN458" s="60"/>
      <c r="GAO458" s="60"/>
      <c r="GAP458" s="60"/>
      <c r="GAQ458" s="60"/>
      <c r="GAR458" s="60"/>
      <c r="GAS458" s="60"/>
      <c r="GAT458" s="60"/>
      <c r="GAU458" s="60"/>
      <c r="GAV458" s="60"/>
      <c r="GAW458" s="60"/>
      <c r="GAX458" s="60"/>
      <c r="GAY458" s="60"/>
      <c r="GAZ458" s="60"/>
      <c r="GBA458" s="60"/>
      <c r="GBB458" s="60"/>
      <c r="GBC458" s="60"/>
      <c r="GBD458" s="60"/>
      <c r="GBE458" s="60"/>
      <c r="GBF458" s="60"/>
      <c r="GBG458" s="60"/>
      <c r="GBH458" s="60"/>
      <c r="GBI458" s="60"/>
      <c r="GBJ458" s="60"/>
      <c r="GBK458" s="60"/>
      <c r="GBL458" s="60"/>
      <c r="GBM458" s="60"/>
      <c r="GBN458" s="60"/>
      <c r="GBO458" s="60"/>
      <c r="GBP458" s="60"/>
      <c r="GBQ458" s="60"/>
      <c r="GBR458" s="60"/>
      <c r="GBS458" s="60"/>
      <c r="GBT458" s="60"/>
      <c r="GBU458" s="60"/>
      <c r="GBV458" s="60"/>
      <c r="GBW458" s="60"/>
      <c r="GBX458" s="60"/>
      <c r="GBY458" s="60"/>
      <c r="GBZ458" s="60"/>
      <c r="GCA458" s="60"/>
      <c r="GCB458" s="60"/>
      <c r="GCC458" s="60"/>
      <c r="GCD458" s="60"/>
      <c r="GCE458" s="60"/>
      <c r="GCF458" s="60"/>
      <c r="GCG458" s="60"/>
      <c r="GCH458" s="60"/>
      <c r="GCI458" s="60"/>
      <c r="GCJ458" s="60"/>
      <c r="GCK458" s="60"/>
      <c r="GCL458" s="60"/>
      <c r="GCM458" s="60"/>
      <c r="GCN458" s="60"/>
      <c r="GCO458" s="60"/>
      <c r="GCP458" s="60"/>
      <c r="GCQ458" s="60"/>
      <c r="GCR458" s="60"/>
      <c r="GCS458" s="60"/>
      <c r="GCT458" s="60"/>
      <c r="GCU458" s="60"/>
      <c r="GCV458" s="60"/>
      <c r="GCW458" s="60"/>
      <c r="GCX458" s="60"/>
      <c r="GCY458" s="60"/>
      <c r="GCZ458" s="60"/>
      <c r="GDA458" s="60"/>
      <c r="GDB458" s="60"/>
      <c r="GDC458" s="60"/>
      <c r="GDD458" s="60"/>
      <c r="GDE458" s="60"/>
      <c r="GDF458" s="60"/>
      <c r="GDG458" s="60"/>
      <c r="GDH458" s="60"/>
      <c r="GDI458" s="60"/>
      <c r="GDJ458" s="60"/>
      <c r="GDK458" s="60"/>
      <c r="GDL458" s="60"/>
      <c r="GDM458" s="60"/>
      <c r="GDN458" s="60"/>
      <c r="GDO458" s="60"/>
      <c r="GDP458" s="60"/>
      <c r="GDQ458" s="60"/>
      <c r="GDR458" s="60"/>
      <c r="GDS458" s="60"/>
      <c r="GDT458" s="60"/>
      <c r="GDU458" s="60"/>
      <c r="GDV458" s="60"/>
      <c r="GDW458" s="60"/>
      <c r="GDX458" s="60"/>
      <c r="GDY458" s="60"/>
      <c r="GDZ458" s="60"/>
      <c r="GEA458" s="60"/>
      <c r="GEB458" s="60"/>
      <c r="GEC458" s="60"/>
      <c r="GED458" s="60"/>
      <c r="GEE458" s="60"/>
      <c r="GEF458" s="60"/>
      <c r="GEG458" s="60"/>
      <c r="GEH458" s="60"/>
      <c r="GEI458" s="60"/>
      <c r="GEJ458" s="60"/>
      <c r="GEK458" s="60"/>
      <c r="GEL458" s="60"/>
      <c r="GEM458" s="60"/>
      <c r="GEN458" s="60"/>
      <c r="GEO458" s="60"/>
      <c r="GEP458" s="60"/>
      <c r="GEQ458" s="60"/>
      <c r="GER458" s="60"/>
      <c r="GES458" s="60"/>
      <c r="GET458" s="60"/>
      <c r="GEU458" s="60"/>
      <c r="GEV458" s="60"/>
      <c r="GEW458" s="60"/>
      <c r="GEX458" s="60"/>
      <c r="GEY458" s="60"/>
      <c r="GEZ458" s="60"/>
      <c r="GFA458" s="60"/>
      <c r="GFB458" s="60"/>
      <c r="GFC458" s="60"/>
      <c r="GFD458" s="60"/>
      <c r="GFE458" s="60"/>
      <c r="GFF458" s="60"/>
      <c r="GFG458" s="60"/>
      <c r="GFH458" s="60"/>
      <c r="GFI458" s="60"/>
      <c r="GFJ458" s="60"/>
      <c r="GFK458" s="60"/>
      <c r="GFL458" s="60"/>
      <c r="GFM458" s="60"/>
      <c r="GFN458" s="60"/>
      <c r="GFO458" s="60"/>
      <c r="GFP458" s="60"/>
      <c r="GFQ458" s="60"/>
      <c r="GFR458" s="60"/>
      <c r="GFS458" s="60"/>
      <c r="GFT458" s="60"/>
      <c r="GFU458" s="60"/>
      <c r="GFV458" s="60"/>
      <c r="GFW458" s="60"/>
      <c r="GFX458" s="60"/>
      <c r="GFY458" s="60"/>
      <c r="GFZ458" s="60"/>
      <c r="GGA458" s="60"/>
      <c r="GGB458" s="60"/>
      <c r="GGC458" s="60"/>
      <c r="GGD458" s="60"/>
      <c r="GGE458" s="60"/>
      <c r="GGF458" s="60"/>
      <c r="GGG458" s="60"/>
      <c r="GGH458" s="60"/>
      <c r="GGI458" s="60"/>
      <c r="GGJ458" s="60"/>
      <c r="GGK458" s="60"/>
      <c r="GGL458" s="60"/>
      <c r="GGM458" s="60"/>
      <c r="GGN458" s="60"/>
      <c r="GGO458" s="60"/>
      <c r="GGP458" s="60"/>
      <c r="GGQ458" s="60"/>
      <c r="GGR458" s="60"/>
      <c r="GGS458" s="60"/>
      <c r="GGT458" s="60"/>
      <c r="GGU458" s="60"/>
      <c r="GGV458" s="60"/>
      <c r="GGW458" s="60"/>
      <c r="GGX458" s="60"/>
      <c r="GGY458" s="60"/>
      <c r="GGZ458" s="60"/>
      <c r="GHA458" s="60"/>
      <c r="GHB458" s="60"/>
      <c r="GHC458" s="60"/>
      <c r="GHD458" s="60"/>
      <c r="GHE458" s="60"/>
      <c r="GHF458" s="60"/>
      <c r="GHG458" s="60"/>
      <c r="GHH458" s="60"/>
      <c r="GHI458" s="60"/>
      <c r="GHJ458" s="60"/>
      <c r="GHK458" s="60"/>
      <c r="GHL458" s="60"/>
      <c r="GHM458" s="60"/>
      <c r="GHN458" s="60"/>
      <c r="GHO458" s="60"/>
      <c r="GHP458" s="60"/>
      <c r="GHQ458" s="60"/>
      <c r="GHR458" s="60"/>
      <c r="GHS458" s="60"/>
      <c r="GHT458" s="60"/>
      <c r="GHU458" s="60"/>
      <c r="GHV458" s="60"/>
      <c r="GHW458" s="60"/>
      <c r="GHX458" s="60"/>
      <c r="GHY458" s="60"/>
      <c r="GHZ458" s="60"/>
      <c r="GIA458" s="60"/>
      <c r="GIB458" s="60"/>
      <c r="GIC458" s="60"/>
      <c r="GID458" s="60"/>
      <c r="GIE458" s="60"/>
      <c r="GIF458" s="60"/>
      <c r="GIG458" s="60"/>
      <c r="GIH458" s="60"/>
      <c r="GII458" s="60"/>
      <c r="GIJ458" s="60"/>
      <c r="GIK458" s="60"/>
      <c r="GIL458" s="60"/>
      <c r="GIM458" s="60"/>
      <c r="GIN458" s="60"/>
      <c r="GIO458" s="60"/>
      <c r="GIP458" s="60"/>
      <c r="GIQ458" s="60"/>
      <c r="GIR458" s="60"/>
      <c r="GIS458" s="60"/>
      <c r="GIT458" s="60"/>
      <c r="GIU458" s="60"/>
      <c r="GIV458" s="60"/>
      <c r="GIW458" s="60"/>
      <c r="GIX458" s="60"/>
      <c r="GIY458" s="60"/>
      <c r="GIZ458" s="60"/>
      <c r="GJA458" s="60"/>
      <c r="GJB458" s="60"/>
      <c r="GJC458" s="60"/>
      <c r="GJD458" s="60"/>
      <c r="GJE458" s="60"/>
      <c r="GJF458" s="60"/>
      <c r="GJG458" s="60"/>
      <c r="GJH458" s="60"/>
      <c r="GJI458" s="60"/>
      <c r="GJJ458" s="60"/>
      <c r="GJK458" s="60"/>
      <c r="GJL458" s="60"/>
      <c r="GJM458" s="60"/>
      <c r="GJN458" s="60"/>
      <c r="GJO458" s="60"/>
      <c r="GJP458" s="60"/>
      <c r="GJQ458" s="60"/>
      <c r="GJR458" s="60"/>
      <c r="GJS458" s="60"/>
      <c r="GJT458" s="60"/>
      <c r="GJU458" s="60"/>
      <c r="GJV458" s="60"/>
      <c r="GJW458" s="60"/>
      <c r="GJX458" s="60"/>
      <c r="GJY458" s="60"/>
      <c r="GJZ458" s="60"/>
      <c r="GKA458" s="60"/>
      <c r="GKB458" s="60"/>
      <c r="GKC458" s="60"/>
      <c r="GKD458" s="60"/>
      <c r="GKE458" s="60"/>
      <c r="GKF458" s="60"/>
      <c r="GKG458" s="60"/>
      <c r="GKH458" s="60"/>
      <c r="GKI458" s="60"/>
      <c r="GKJ458" s="60"/>
      <c r="GKK458" s="60"/>
      <c r="GKL458" s="60"/>
      <c r="GKM458" s="60"/>
      <c r="GKN458" s="60"/>
      <c r="GKO458" s="60"/>
      <c r="GKP458" s="60"/>
      <c r="GKQ458" s="60"/>
      <c r="GKR458" s="60"/>
      <c r="GKS458" s="60"/>
      <c r="GKT458" s="60"/>
      <c r="GKU458" s="60"/>
      <c r="GKV458" s="60"/>
      <c r="GKW458" s="60"/>
      <c r="GKX458" s="60"/>
      <c r="GKY458" s="60"/>
      <c r="GKZ458" s="60"/>
      <c r="GLA458" s="60"/>
      <c r="GLB458" s="60"/>
      <c r="GLC458" s="60"/>
      <c r="GLD458" s="60"/>
      <c r="GLE458" s="60"/>
      <c r="GLF458" s="60"/>
      <c r="GLG458" s="60"/>
      <c r="GLH458" s="60"/>
      <c r="GLI458" s="60"/>
      <c r="GLJ458" s="60"/>
      <c r="GLK458" s="60"/>
      <c r="GLL458" s="60"/>
      <c r="GLM458" s="60"/>
      <c r="GLN458" s="60"/>
      <c r="GLO458" s="60"/>
      <c r="GLP458" s="60"/>
      <c r="GLQ458" s="60"/>
      <c r="GLR458" s="60"/>
      <c r="GLS458" s="60"/>
      <c r="GLT458" s="60"/>
      <c r="GLU458" s="60"/>
      <c r="GLV458" s="60"/>
      <c r="GLW458" s="60"/>
      <c r="GLX458" s="60"/>
      <c r="GLY458" s="60"/>
      <c r="GLZ458" s="60"/>
      <c r="GMA458" s="60"/>
      <c r="GMB458" s="60"/>
      <c r="GMC458" s="60"/>
      <c r="GMD458" s="60"/>
      <c r="GME458" s="60"/>
      <c r="GMF458" s="60"/>
      <c r="GMG458" s="60"/>
      <c r="GMH458" s="60"/>
      <c r="GMI458" s="60"/>
      <c r="GMJ458" s="60"/>
      <c r="GMK458" s="60"/>
      <c r="GML458" s="60"/>
      <c r="GMM458" s="60"/>
      <c r="GMN458" s="60"/>
      <c r="GMO458" s="60"/>
      <c r="GMP458" s="60"/>
      <c r="GMQ458" s="60"/>
      <c r="GMR458" s="60"/>
      <c r="GMS458" s="60"/>
      <c r="GMT458" s="60"/>
      <c r="GMU458" s="60"/>
      <c r="GMV458" s="60"/>
      <c r="GMW458" s="60"/>
      <c r="GMX458" s="60"/>
      <c r="GMY458" s="60"/>
      <c r="GMZ458" s="60"/>
      <c r="GNA458" s="60"/>
      <c r="GNB458" s="60"/>
      <c r="GNC458" s="60"/>
      <c r="GND458" s="60"/>
      <c r="GNE458" s="60"/>
      <c r="GNF458" s="60"/>
      <c r="GNG458" s="60"/>
      <c r="GNH458" s="60"/>
      <c r="GNI458" s="60"/>
      <c r="GNJ458" s="60"/>
      <c r="GNK458" s="60"/>
      <c r="GNL458" s="60"/>
      <c r="GNM458" s="60"/>
      <c r="GNN458" s="60"/>
      <c r="GNO458" s="60"/>
      <c r="GNP458" s="60"/>
      <c r="GNQ458" s="60"/>
      <c r="GNR458" s="60"/>
      <c r="GNS458" s="60"/>
      <c r="GNT458" s="60"/>
      <c r="GNU458" s="60"/>
      <c r="GNV458" s="60"/>
      <c r="GNW458" s="60"/>
      <c r="GNX458" s="60"/>
      <c r="GNY458" s="60"/>
      <c r="GNZ458" s="60"/>
      <c r="GOA458" s="60"/>
      <c r="GOB458" s="60"/>
      <c r="GOC458" s="60"/>
      <c r="GOD458" s="60"/>
      <c r="GOE458" s="60"/>
      <c r="GOF458" s="60"/>
      <c r="GOG458" s="60"/>
      <c r="GOH458" s="60"/>
      <c r="GOI458" s="60"/>
      <c r="GOJ458" s="60"/>
      <c r="GOK458" s="60"/>
      <c r="GOL458" s="60"/>
      <c r="GOM458" s="60"/>
      <c r="GON458" s="60"/>
      <c r="GOO458" s="60"/>
      <c r="GOP458" s="60"/>
      <c r="GOQ458" s="60"/>
      <c r="GOR458" s="60"/>
      <c r="GOS458" s="60"/>
      <c r="GOT458" s="60"/>
      <c r="GOU458" s="60"/>
      <c r="GOV458" s="60"/>
      <c r="GOW458" s="60"/>
      <c r="GOX458" s="60"/>
      <c r="GOY458" s="60"/>
      <c r="GOZ458" s="60"/>
      <c r="GPA458" s="60"/>
      <c r="GPB458" s="60"/>
      <c r="GPC458" s="60"/>
      <c r="GPD458" s="60"/>
      <c r="GPE458" s="60"/>
      <c r="GPF458" s="60"/>
      <c r="GPG458" s="60"/>
      <c r="GPH458" s="60"/>
      <c r="GPI458" s="60"/>
      <c r="GPJ458" s="60"/>
      <c r="GPK458" s="60"/>
      <c r="GPL458" s="60"/>
      <c r="GPM458" s="60"/>
      <c r="GPN458" s="60"/>
      <c r="GPO458" s="60"/>
      <c r="GPP458" s="60"/>
      <c r="GPQ458" s="60"/>
      <c r="GPR458" s="60"/>
      <c r="GPS458" s="60"/>
      <c r="GPT458" s="60"/>
      <c r="GPU458" s="60"/>
      <c r="GPV458" s="60"/>
      <c r="GPW458" s="60"/>
      <c r="GPX458" s="60"/>
      <c r="GPY458" s="60"/>
      <c r="GPZ458" s="60"/>
      <c r="GQA458" s="60"/>
      <c r="GQB458" s="60"/>
      <c r="GQC458" s="60"/>
      <c r="GQD458" s="60"/>
      <c r="GQE458" s="60"/>
      <c r="GQF458" s="60"/>
      <c r="GQG458" s="60"/>
      <c r="GQH458" s="60"/>
      <c r="GQI458" s="60"/>
      <c r="GQJ458" s="60"/>
      <c r="GQK458" s="60"/>
      <c r="GQL458" s="60"/>
      <c r="GQM458" s="60"/>
      <c r="GQN458" s="60"/>
      <c r="GQO458" s="60"/>
      <c r="GQP458" s="60"/>
      <c r="GQQ458" s="60"/>
      <c r="GQR458" s="60"/>
      <c r="GQS458" s="60"/>
      <c r="GQT458" s="60"/>
      <c r="GQU458" s="60"/>
      <c r="GQV458" s="60"/>
      <c r="GQW458" s="60"/>
      <c r="GQX458" s="60"/>
      <c r="GQY458" s="60"/>
      <c r="GQZ458" s="60"/>
      <c r="GRA458" s="60"/>
      <c r="GRB458" s="60"/>
      <c r="GRC458" s="60"/>
      <c r="GRD458" s="60"/>
      <c r="GRE458" s="60"/>
      <c r="GRF458" s="60"/>
      <c r="GRG458" s="60"/>
      <c r="GRH458" s="60"/>
      <c r="GRI458" s="60"/>
      <c r="GRJ458" s="60"/>
      <c r="GRK458" s="60"/>
      <c r="GRL458" s="60"/>
      <c r="GRM458" s="60"/>
      <c r="GRN458" s="60"/>
      <c r="GRO458" s="60"/>
      <c r="GRP458" s="60"/>
      <c r="GRQ458" s="60"/>
      <c r="GRR458" s="60"/>
      <c r="GRS458" s="60"/>
      <c r="GRT458" s="60"/>
      <c r="GRU458" s="60"/>
      <c r="GRV458" s="60"/>
      <c r="GRW458" s="60"/>
      <c r="GRX458" s="60"/>
      <c r="GRY458" s="60"/>
      <c r="GRZ458" s="60"/>
      <c r="GSA458" s="60"/>
      <c r="GSB458" s="60"/>
      <c r="GSC458" s="60"/>
      <c r="GSD458" s="60"/>
      <c r="GSE458" s="60"/>
      <c r="GSF458" s="60"/>
      <c r="GSG458" s="60"/>
      <c r="GSH458" s="60"/>
      <c r="GSI458" s="60"/>
      <c r="GSJ458" s="60"/>
      <c r="GSK458" s="60"/>
      <c r="GSL458" s="60"/>
      <c r="GSM458" s="60"/>
      <c r="GSN458" s="60"/>
      <c r="GSO458" s="60"/>
      <c r="GSP458" s="60"/>
      <c r="GSQ458" s="60"/>
      <c r="GSR458" s="60"/>
      <c r="GSS458" s="60"/>
      <c r="GST458" s="60"/>
      <c r="GSU458" s="60"/>
      <c r="GSV458" s="60"/>
      <c r="GSW458" s="60"/>
      <c r="GSX458" s="60"/>
      <c r="GSY458" s="60"/>
      <c r="GSZ458" s="60"/>
      <c r="GTA458" s="60"/>
      <c r="GTB458" s="60"/>
      <c r="GTC458" s="60"/>
      <c r="GTD458" s="60"/>
      <c r="GTE458" s="60"/>
      <c r="GTF458" s="60"/>
      <c r="GTG458" s="60"/>
      <c r="GTH458" s="60"/>
      <c r="GTI458" s="60"/>
      <c r="GTJ458" s="60"/>
      <c r="GTK458" s="60"/>
      <c r="GTL458" s="60"/>
      <c r="GTM458" s="60"/>
      <c r="GTN458" s="60"/>
      <c r="GTO458" s="60"/>
      <c r="GTP458" s="60"/>
      <c r="GTQ458" s="60"/>
      <c r="GTR458" s="60"/>
      <c r="GTS458" s="60"/>
      <c r="GTT458" s="60"/>
      <c r="GTU458" s="60"/>
      <c r="GTV458" s="60"/>
      <c r="GTW458" s="60"/>
      <c r="GTX458" s="60"/>
      <c r="GTY458" s="60"/>
      <c r="GTZ458" s="60"/>
      <c r="GUA458" s="60"/>
      <c r="GUB458" s="60"/>
      <c r="GUC458" s="60"/>
      <c r="GUD458" s="60"/>
      <c r="GUE458" s="60"/>
      <c r="GUF458" s="60"/>
      <c r="GUG458" s="60"/>
      <c r="GUH458" s="60"/>
      <c r="GUI458" s="60"/>
      <c r="GUJ458" s="60"/>
      <c r="GUK458" s="60"/>
      <c r="GUL458" s="60"/>
      <c r="GUM458" s="60"/>
      <c r="GUN458" s="60"/>
      <c r="GUO458" s="60"/>
      <c r="GUP458" s="60"/>
      <c r="GUQ458" s="60"/>
      <c r="GUR458" s="60"/>
      <c r="GUS458" s="60"/>
      <c r="GUT458" s="60"/>
      <c r="GUU458" s="60"/>
      <c r="GUV458" s="60"/>
      <c r="GUW458" s="60"/>
      <c r="GUX458" s="60"/>
      <c r="GUY458" s="60"/>
      <c r="GUZ458" s="60"/>
      <c r="GVA458" s="60"/>
      <c r="GVB458" s="60"/>
      <c r="GVC458" s="60"/>
      <c r="GVD458" s="60"/>
      <c r="GVE458" s="60"/>
      <c r="GVF458" s="60"/>
      <c r="GVG458" s="60"/>
      <c r="GVH458" s="60"/>
      <c r="GVI458" s="60"/>
      <c r="GVJ458" s="60"/>
      <c r="GVK458" s="60"/>
      <c r="GVL458" s="60"/>
      <c r="GVM458" s="60"/>
      <c r="GVN458" s="60"/>
      <c r="GVO458" s="60"/>
      <c r="GVP458" s="60"/>
      <c r="GVQ458" s="60"/>
      <c r="GVR458" s="60"/>
      <c r="GVS458" s="60"/>
      <c r="GVT458" s="60"/>
      <c r="GVU458" s="60"/>
      <c r="GVV458" s="60"/>
      <c r="GVW458" s="60"/>
      <c r="GVX458" s="60"/>
      <c r="GVY458" s="60"/>
      <c r="GVZ458" s="60"/>
      <c r="GWA458" s="60"/>
      <c r="GWB458" s="60"/>
      <c r="GWC458" s="60"/>
      <c r="GWD458" s="60"/>
      <c r="GWE458" s="60"/>
      <c r="GWF458" s="60"/>
      <c r="GWG458" s="60"/>
      <c r="GWH458" s="60"/>
      <c r="GWI458" s="60"/>
      <c r="GWJ458" s="60"/>
      <c r="GWK458" s="60"/>
      <c r="GWL458" s="60"/>
      <c r="GWM458" s="60"/>
      <c r="GWN458" s="60"/>
      <c r="GWO458" s="60"/>
      <c r="GWP458" s="60"/>
      <c r="GWQ458" s="60"/>
      <c r="GWR458" s="60"/>
      <c r="GWS458" s="60"/>
      <c r="GWT458" s="60"/>
      <c r="GWU458" s="60"/>
      <c r="GWV458" s="60"/>
      <c r="GWW458" s="60"/>
      <c r="GWX458" s="60"/>
      <c r="GWY458" s="60"/>
      <c r="GWZ458" s="60"/>
      <c r="GXA458" s="60"/>
      <c r="GXB458" s="60"/>
      <c r="GXC458" s="60"/>
      <c r="GXD458" s="60"/>
      <c r="GXE458" s="60"/>
      <c r="GXF458" s="60"/>
      <c r="GXG458" s="60"/>
      <c r="GXH458" s="60"/>
      <c r="GXI458" s="60"/>
      <c r="GXJ458" s="60"/>
      <c r="GXK458" s="60"/>
      <c r="GXL458" s="60"/>
      <c r="GXM458" s="60"/>
      <c r="GXN458" s="60"/>
      <c r="GXO458" s="60"/>
      <c r="GXP458" s="60"/>
      <c r="GXQ458" s="60"/>
      <c r="GXR458" s="60"/>
      <c r="GXS458" s="60"/>
      <c r="GXT458" s="60"/>
      <c r="GXU458" s="60"/>
      <c r="GXV458" s="60"/>
      <c r="GXW458" s="60"/>
      <c r="GXX458" s="60"/>
      <c r="GXY458" s="60"/>
      <c r="GXZ458" s="60"/>
      <c r="GYA458" s="60"/>
      <c r="GYB458" s="60"/>
      <c r="GYC458" s="60"/>
      <c r="GYD458" s="60"/>
      <c r="GYE458" s="60"/>
      <c r="GYF458" s="60"/>
      <c r="GYG458" s="60"/>
      <c r="GYH458" s="60"/>
      <c r="GYI458" s="60"/>
      <c r="GYJ458" s="60"/>
      <c r="GYK458" s="60"/>
      <c r="GYL458" s="60"/>
      <c r="GYM458" s="60"/>
      <c r="GYN458" s="60"/>
      <c r="GYO458" s="60"/>
      <c r="GYP458" s="60"/>
      <c r="GYQ458" s="60"/>
      <c r="GYR458" s="60"/>
      <c r="GYS458" s="60"/>
      <c r="GYT458" s="60"/>
      <c r="GYU458" s="60"/>
      <c r="GYV458" s="60"/>
      <c r="GYW458" s="60"/>
      <c r="GYX458" s="60"/>
      <c r="GYY458" s="60"/>
      <c r="GYZ458" s="60"/>
      <c r="GZA458" s="60"/>
      <c r="GZB458" s="60"/>
      <c r="GZC458" s="60"/>
      <c r="GZD458" s="60"/>
      <c r="GZE458" s="60"/>
      <c r="GZF458" s="60"/>
      <c r="GZG458" s="60"/>
      <c r="GZH458" s="60"/>
      <c r="GZI458" s="60"/>
      <c r="GZJ458" s="60"/>
      <c r="GZK458" s="60"/>
      <c r="GZL458" s="60"/>
      <c r="GZM458" s="60"/>
      <c r="GZN458" s="60"/>
      <c r="GZO458" s="60"/>
      <c r="GZP458" s="60"/>
      <c r="GZQ458" s="60"/>
      <c r="GZR458" s="60"/>
      <c r="GZS458" s="60"/>
      <c r="GZT458" s="60"/>
      <c r="GZU458" s="60"/>
      <c r="GZV458" s="60"/>
      <c r="GZW458" s="60"/>
      <c r="GZX458" s="60"/>
      <c r="GZY458" s="60"/>
      <c r="GZZ458" s="60"/>
      <c r="HAA458" s="60"/>
      <c r="HAB458" s="60"/>
      <c r="HAC458" s="60"/>
      <c r="HAD458" s="60"/>
      <c r="HAE458" s="60"/>
      <c r="HAF458" s="60"/>
      <c r="HAG458" s="60"/>
      <c r="HAH458" s="60"/>
      <c r="HAI458" s="60"/>
      <c r="HAJ458" s="60"/>
      <c r="HAK458" s="60"/>
      <c r="HAL458" s="60"/>
      <c r="HAM458" s="60"/>
      <c r="HAN458" s="60"/>
      <c r="HAO458" s="60"/>
      <c r="HAP458" s="60"/>
      <c r="HAQ458" s="60"/>
      <c r="HAR458" s="60"/>
      <c r="HAS458" s="60"/>
      <c r="HAT458" s="60"/>
      <c r="HAU458" s="60"/>
      <c r="HAV458" s="60"/>
      <c r="HAW458" s="60"/>
      <c r="HAX458" s="60"/>
      <c r="HAY458" s="60"/>
      <c r="HAZ458" s="60"/>
      <c r="HBA458" s="60"/>
      <c r="HBB458" s="60"/>
      <c r="HBC458" s="60"/>
      <c r="HBD458" s="60"/>
      <c r="HBE458" s="60"/>
      <c r="HBF458" s="60"/>
      <c r="HBG458" s="60"/>
      <c r="HBH458" s="60"/>
      <c r="HBI458" s="60"/>
      <c r="HBJ458" s="60"/>
      <c r="HBK458" s="60"/>
      <c r="HBL458" s="60"/>
      <c r="HBM458" s="60"/>
      <c r="HBN458" s="60"/>
      <c r="HBO458" s="60"/>
      <c r="HBP458" s="60"/>
      <c r="HBQ458" s="60"/>
      <c r="HBR458" s="60"/>
      <c r="HBS458" s="60"/>
      <c r="HBT458" s="60"/>
      <c r="HBU458" s="60"/>
      <c r="HBV458" s="60"/>
      <c r="HBW458" s="60"/>
      <c r="HBX458" s="60"/>
      <c r="HBY458" s="60"/>
      <c r="HBZ458" s="60"/>
      <c r="HCA458" s="60"/>
      <c r="HCB458" s="60"/>
      <c r="HCC458" s="60"/>
      <c r="HCD458" s="60"/>
      <c r="HCE458" s="60"/>
      <c r="HCF458" s="60"/>
      <c r="HCG458" s="60"/>
      <c r="HCH458" s="60"/>
      <c r="HCI458" s="60"/>
      <c r="HCJ458" s="60"/>
      <c r="HCK458" s="60"/>
      <c r="HCL458" s="60"/>
      <c r="HCM458" s="60"/>
      <c r="HCN458" s="60"/>
      <c r="HCO458" s="60"/>
      <c r="HCP458" s="60"/>
      <c r="HCQ458" s="60"/>
      <c r="HCR458" s="60"/>
      <c r="HCS458" s="60"/>
      <c r="HCT458" s="60"/>
      <c r="HCU458" s="60"/>
      <c r="HCV458" s="60"/>
      <c r="HCW458" s="60"/>
      <c r="HCX458" s="60"/>
      <c r="HCY458" s="60"/>
      <c r="HCZ458" s="60"/>
      <c r="HDA458" s="60"/>
      <c r="HDB458" s="60"/>
      <c r="HDC458" s="60"/>
      <c r="HDD458" s="60"/>
      <c r="HDE458" s="60"/>
      <c r="HDF458" s="60"/>
      <c r="HDG458" s="60"/>
      <c r="HDH458" s="60"/>
      <c r="HDI458" s="60"/>
      <c r="HDJ458" s="60"/>
      <c r="HDK458" s="60"/>
      <c r="HDL458" s="60"/>
      <c r="HDM458" s="60"/>
      <c r="HDN458" s="60"/>
      <c r="HDO458" s="60"/>
      <c r="HDP458" s="60"/>
      <c r="HDQ458" s="60"/>
      <c r="HDR458" s="60"/>
      <c r="HDS458" s="60"/>
      <c r="HDT458" s="60"/>
      <c r="HDU458" s="60"/>
      <c r="HDV458" s="60"/>
      <c r="HDW458" s="60"/>
      <c r="HDX458" s="60"/>
      <c r="HDY458" s="60"/>
      <c r="HDZ458" s="60"/>
      <c r="HEA458" s="60"/>
      <c r="HEB458" s="60"/>
      <c r="HEC458" s="60"/>
      <c r="HED458" s="60"/>
      <c r="HEE458" s="60"/>
      <c r="HEF458" s="60"/>
      <c r="HEG458" s="60"/>
      <c r="HEH458" s="60"/>
      <c r="HEI458" s="60"/>
      <c r="HEJ458" s="60"/>
      <c r="HEK458" s="60"/>
      <c r="HEL458" s="60"/>
      <c r="HEM458" s="60"/>
      <c r="HEN458" s="60"/>
      <c r="HEO458" s="60"/>
      <c r="HEP458" s="60"/>
      <c r="HEQ458" s="60"/>
      <c r="HER458" s="60"/>
      <c r="HES458" s="60"/>
      <c r="HET458" s="60"/>
      <c r="HEU458" s="60"/>
      <c r="HEV458" s="60"/>
      <c r="HEW458" s="60"/>
      <c r="HEX458" s="60"/>
      <c r="HEY458" s="60"/>
      <c r="HEZ458" s="60"/>
      <c r="HFA458" s="60"/>
      <c r="HFB458" s="60"/>
      <c r="HFC458" s="60"/>
      <c r="HFD458" s="60"/>
      <c r="HFE458" s="60"/>
      <c r="HFF458" s="60"/>
      <c r="HFG458" s="60"/>
      <c r="HFH458" s="60"/>
      <c r="HFI458" s="60"/>
      <c r="HFJ458" s="60"/>
      <c r="HFK458" s="60"/>
      <c r="HFL458" s="60"/>
      <c r="HFM458" s="60"/>
      <c r="HFN458" s="60"/>
      <c r="HFO458" s="60"/>
      <c r="HFP458" s="60"/>
      <c r="HFQ458" s="60"/>
      <c r="HFR458" s="60"/>
      <c r="HFS458" s="60"/>
      <c r="HFT458" s="60"/>
      <c r="HFU458" s="60"/>
      <c r="HFV458" s="60"/>
      <c r="HFW458" s="60"/>
      <c r="HFX458" s="60"/>
      <c r="HFY458" s="60"/>
      <c r="HFZ458" s="60"/>
      <c r="HGA458" s="60"/>
      <c r="HGB458" s="60"/>
      <c r="HGC458" s="60"/>
      <c r="HGD458" s="60"/>
      <c r="HGE458" s="60"/>
      <c r="HGF458" s="60"/>
      <c r="HGG458" s="60"/>
      <c r="HGH458" s="60"/>
      <c r="HGI458" s="60"/>
      <c r="HGJ458" s="60"/>
      <c r="HGK458" s="60"/>
      <c r="HGL458" s="60"/>
      <c r="HGM458" s="60"/>
      <c r="HGN458" s="60"/>
      <c r="HGO458" s="60"/>
      <c r="HGP458" s="60"/>
      <c r="HGQ458" s="60"/>
      <c r="HGR458" s="60"/>
      <c r="HGS458" s="60"/>
      <c r="HGT458" s="60"/>
      <c r="HGU458" s="60"/>
      <c r="HGV458" s="60"/>
      <c r="HGW458" s="60"/>
      <c r="HGX458" s="60"/>
      <c r="HGY458" s="60"/>
      <c r="HGZ458" s="60"/>
      <c r="HHA458" s="60"/>
      <c r="HHB458" s="60"/>
      <c r="HHC458" s="60"/>
      <c r="HHD458" s="60"/>
      <c r="HHE458" s="60"/>
      <c r="HHF458" s="60"/>
      <c r="HHG458" s="60"/>
      <c r="HHH458" s="60"/>
      <c r="HHI458" s="60"/>
      <c r="HHJ458" s="60"/>
      <c r="HHK458" s="60"/>
      <c r="HHL458" s="60"/>
      <c r="HHM458" s="60"/>
      <c r="HHN458" s="60"/>
      <c r="HHO458" s="60"/>
      <c r="HHP458" s="60"/>
      <c r="HHQ458" s="60"/>
      <c r="HHR458" s="60"/>
      <c r="HHS458" s="60"/>
      <c r="HHT458" s="60"/>
      <c r="HHU458" s="60"/>
      <c r="HHV458" s="60"/>
      <c r="HHW458" s="60"/>
      <c r="HHX458" s="60"/>
      <c r="HHY458" s="60"/>
      <c r="HHZ458" s="60"/>
      <c r="HIA458" s="60"/>
      <c r="HIB458" s="60"/>
      <c r="HIC458" s="60"/>
      <c r="HID458" s="60"/>
      <c r="HIE458" s="60"/>
      <c r="HIF458" s="60"/>
      <c r="HIG458" s="60"/>
      <c r="HIH458" s="60"/>
      <c r="HII458" s="60"/>
      <c r="HIJ458" s="60"/>
      <c r="HIK458" s="60"/>
      <c r="HIL458" s="60"/>
      <c r="HIM458" s="60"/>
      <c r="HIN458" s="60"/>
      <c r="HIO458" s="60"/>
      <c r="HIP458" s="60"/>
      <c r="HIQ458" s="60"/>
      <c r="HIR458" s="60"/>
      <c r="HIS458" s="60"/>
      <c r="HIT458" s="60"/>
      <c r="HIU458" s="60"/>
      <c r="HIV458" s="60"/>
      <c r="HIW458" s="60"/>
      <c r="HIX458" s="60"/>
      <c r="HIY458" s="60"/>
      <c r="HIZ458" s="60"/>
      <c r="HJA458" s="60"/>
      <c r="HJB458" s="60"/>
      <c r="HJC458" s="60"/>
      <c r="HJD458" s="60"/>
      <c r="HJE458" s="60"/>
      <c r="HJF458" s="60"/>
      <c r="HJG458" s="60"/>
      <c r="HJH458" s="60"/>
      <c r="HJI458" s="60"/>
      <c r="HJJ458" s="60"/>
      <c r="HJK458" s="60"/>
      <c r="HJL458" s="60"/>
      <c r="HJM458" s="60"/>
      <c r="HJN458" s="60"/>
      <c r="HJO458" s="60"/>
      <c r="HJP458" s="60"/>
      <c r="HJQ458" s="60"/>
      <c r="HJR458" s="60"/>
      <c r="HJS458" s="60"/>
      <c r="HJT458" s="60"/>
      <c r="HJU458" s="60"/>
      <c r="HJV458" s="60"/>
      <c r="HJW458" s="60"/>
      <c r="HJX458" s="60"/>
      <c r="HJY458" s="60"/>
      <c r="HJZ458" s="60"/>
      <c r="HKA458" s="60"/>
      <c r="HKB458" s="60"/>
      <c r="HKC458" s="60"/>
      <c r="HKD458" s="60"/>
      <c r="HKE458" s="60"/>
      <c r="HKF458" s="60"/>
      <c r="HKG458" s="60"/>
      <c r="HKH458" s="60"/>
      <c r="HKI458" s="60"/>
      <c r="HKJ458" s="60"/>
      <c r="HKK458" s="60"/>
      <c r="HKL458" s="60"/>
      <c r="HKM458" s="60"/>
      <c r="HKN458" s="60"/>
      <c r="HKO458" s="60"/>
      <c r="HKP458" s="60"/>
      <c r="HKQ458" s="60"/>
      <c r="HKR458" s="60"/>
      <c r="HKS458" s="60"/>
      <c r="HKT458" s="60"/>
      <c r="HKU458" s="60"/>
      <c r="HKV458" s="60"/>
      <c r="HKW458" s="60"/>
      <c r="HKX458" s="60"/>
      <c r="HKY458" s="60"/>
      <c r="HKZ458" s="60"/>
      <c r="HLA458" s="60"/>
      <c r="HLB458" s="60"/>
      <c r="HLC458" s="60"/>
      <c r="HLD458" s="60"/>
      <c r="HLE458" s="60"/>
      <c r="HLF458" s="60"/>
      <c r="HLG458" s="60"/>
      <c r="HLH458" s="60"/>
      <c r="HLI458" s="60"/>
      <c r="HLJ458" s="60"/>
      <c r="HLK458" s="60"/>
      <c r="HLL458" s="60"/>
      <c r="HLM458" s="60"/>
      <c r="HLN458" s="60"/>
      <c r="HLO458" s="60"/>
      <c r="HLP458" s="60"/>
      <c r="HLQ458" s="60"/>
      <c r="HLR458" s="60"/>
      <c r="HLS458" s="60"/>
      <c r="HLT458" s="60"/>
      <c r="HLU458" s="60"/>
      <c r="HLV458" s="60"/>
      <c r="HLW458" s="60"/>
      <c r="HLX458" s="60"/>
      <c r="HLY458" s="60"/>
      <c r="HLZ458" s="60"/>
      <c r="HMA458" s="60"/>
      <c r="HMB458" s="60"/>
      <c r="HMC458" s="60"/>
      <c r="HMD458" s="60"/>
      <c r="HME458" s="60"/>
      <c r="HMF458" s="60"/>
      <c r="HMG458" s="60"/>
      <c r="HMH458" s="60"/>
      <c r="HMI458" s="60"/>
      <c r="HMJ458" s="60"/>
      <c r="HMK458" s="60"/>
      <c r="HML458" s="60"/>
      <c r="HMM458" s="60"/>
      <c r="HMN458" s="60"/>
      <c r="HMO458" s="60"/>
      <c r="HMP458" s="60"/>
      <c r="HMQ458" s="60"/>
      <c r="HMR458" s="60"/>
      <c r="HMS458" s="60"/>
      <c r="HMT458" s="60"/>
      <c r="HMU458" s="60"/>
      <c r="HMV458" s="60"/>
      <c r="HMW458" s="60"/>
      <c r="HMX458" s="60"/>
      <c r="HMY458" s="60"/>
      <c r="HMZ458" s="60"/>
      <c r="HNA458" s="60"/>
      <c r="HNB458" s="60"/>
      <c r="HNC458" s="60"/>
      <c r="HND458" s="60"/>
      <c r="HNE458" s="60"/>
      <c r="HNF458" s="60"/>
      <c r="HNG458" s="60"/>
      <c r="HNH458" s="60"/>
      <c r="HNI458" s="60"/>
      <c r="HNJ458" s="60"/>
      <c r="HNK458" s="60"/>
      <c r="HNL458" s="60"/>
      <c r="HNM458" s="60"/>
      <c r="HNN458" s="60"/>
      <c r="HNO458" s="60"/>
      <c r="HNP458" s="60"/>
      <c r="HNQ458" s="60"/>
      <c r="HNR458" s="60"/>
      <c r="HNS458" s="60"/>
      <c r="HNT458" s="60"/>
      <c r="HNU458" s="60"/>
      <c r="HNV458" s="60"/>
      <c r="HNW458" s="60"/>
      <c r="HNX458" s="60"/>
      <c r="HNY458" s="60"/>
      <c r="HNZ458" s="60"/>
      <c r="HOA458" s="60"/>
      <c r="HOB458" s="60"/>
      <c r="HOC458" s="60"/>
      <c r="HOD458" s="60"/>
      <c r="HOE458" s="60"/>
      <c r="HOF458" s="60"/>
      <c r="HOG458" s="60"/>
      <c r="HOH458" s="60"/>
      <c r="HOI458" s="60"/>
      <c r="HOJ458" s="60"/>
      <c r="HOK458" s="60"/>
      <c r="HOL458" s="60"/>
      <c r="HOM458" s="60"/>
      <c r="HON458" s="60"/>
      <c r="HOO458" s="60"/>
      <c r="HOP458" s="60"/>
      <c r="HOQ458" s="60"/>
      <c r="HOR458" s="60"/>
      <c r="HOS458" s="60"/>
      <c r="HOT458" s="60"/>
      <c r="HOU458" s="60"/>
      <c r="HOV458" s="60"/>
      <c r="HOW458" s="60"/>
      <c r="HOX458" s="60"/>
      <c r="HOY458" s="60"/>
      <c r="HOZ458" s="60"/>
      <c r="HPA458" s="60"/>
      <c r="HPB458" s="60"/>
      <c r="HPC458" s="60"/>
      <c r="HPD458" s="60"/>
      <c r="HPE458" s="60"/>
      <c r="HPF458" s="60"/>
      <c r="HPG458" s="60"/>
      <c r="HPH458" s="60"/>
      <c r="HPI458" s="60"/>
      <c r="HPJ458" s="60"/>
      <c r="HPK458" s="60"/>
      <c r="HPL458" s="60"/>
      <c r="HPM458" s="60"/>
      <c r="HPN458" s="60"/>
      <c r="HPO458" s="60"/>
      <c r="HPP458" s="60"/>
      <c r="HPQ458" s="60"/>
      <c r="HPR458" s="60"/>
      <c r="HPS458" s="60"/>
      <c r="HPT458" s="60"/>
      <c r="HPU458" s="60"/>
      <c r="HPV458" s="60"/>
      <c r="HPW458" s="60"/>
      <c r="HPX458" s="60"/>
      <c r="HPY458" s="60"/>
      <c r="HPZ458" s="60"/>
      <c r="HQA458" s="60"/>
      <c r="HQB458" s="60"/>
      <c r="HQC458" s="60"/>
      <c r="HQD458" s="60"/>
      <c r="HQE458" s="60"/>
      <c r="HQF458" s="60"/>
      <c r="HQG458" s="60"/>
      <c r="HQH458" s="60"/>
      <c r="HQI458" s="60"/>
      <c r="HQJ458" s="60"/>
      <c r="HQK458" s="60"/>
      <c r="HQL458" s="60"/>
      <c r="HQM458" s="60"/>
      <c r="HQN458" s="60"/>
      <c r="HQO458" s="60"/>
      <c r="HQP458" s="60"/>
      <c r="HQQ458" s="60"/>
      <c r="HQR458" s="60"/>
      <c r="HQS458" s="60"/>
      <c r="HQT458" s="60"/>
      <c r="HQU458" s="60"/>
      <c r="HQV458" s="60"/>
      <c r="HQW458" s="60"/>
      <c r="HQX458" s="60"/>
      <c r="HQY458" s="60"/>
      <c r="HQZ458" s="60"/>
      <c r="HRA458" s="60"/>
      <c r="HRB458" s="60"/>
      <c r="HRC458" s="60"/>
      <c r="HRD458" s="60"/>
      <c r="HRE458" s="60"/>
      <c r="HRF458" s="60"/>
      <c r="HRG458" s="60"/>
      <c r="HRH458" s="60"/>
      <c r="HRI458" s="60"/>
      <c r="HRJ458" s="60"/>
      <c r="HRK458" s="60"/>
      <c r="HRL458" s="60"/>
      <c r="HRM458" s="60"/>
      <c r="HRN458" s="60"/>
      <c r="HRO458" s="60"/>
      <c r="HRP458" s="60"/>
      <c r="HRQ458" s="60"/>
      <c r="HRR458" s="60"/>
      <c r="HRS458" s="60"/>
      <c r="HRT458" s="60"/>
      <c r="HRU458" s="60"/>
      <c r="HRV458" s="60"/>
      <c r="HRW458" s="60"/>
      <c r="HRX458" s="60"/>
      <c r="HRY458" s="60"/>
      <c r="HRZ458" s="60"/>
      <c r="HSA458" s="60"/>
      <c r="HSB458" s="60"/>
      <c r="HSC458" s="60"/>
      <c r="HSD458" s="60"/>
      <c r="HSE458" s="60"/>
      <c r="HSF458" s="60"/>
      <c r="HSG458" s="60"/>
      <c r="HSH458" s="60"/>
      <c r="HSI458" s="60"/>
      <c r="HSJ458" s="60"/>
      <c r="HSK458" s="60"/>
      <c r="HSL458" s="60"/>
      <c r="HSM458" s="60"/>
      <c r="HSN458" s="60"/>
      <c r="HSO458" s="60"/>
      <c r="HSP458" s="60"/>
      <c r="HSQ458" s="60"/>
      <c r="HSR458" s="60"/>
      <c r="HSS458" s="60"/>
      <c r="HST458" s="60"/>
      <c r="HSU458" s="60"/>
      <c r="HSV458" s="60"/>
      <c r="HSW458" s="60"/>
      <c r="HSX458" s="60"/>
      <c r="HSY458" s="60"/>
      <c r="HSZ458" s="60"/>
      <c r="HTA458" s="60"/>
      <c r="HTB458" s="60"/>
      <c r="HTC458" s="60"/>
      <c r="HTD458" s="60"/>
      <c r="HTE458" s="60"/>
      <c r="HTF458" s="60"/>
      <c r="HTG458" s="60"/>
      <c r="HTH458" s="60"/>
      <c r="HTI458" s="60"/>
      <c r="HTJ458" s="60"/>
      <c r="HTK458" s="60"/>
      <c r="HTL458" s="60"/>
      <c r="HTM458" s="60"/>
      <c r="HTN458" s="60"/>
      <c r="HTO458" s="60"/>
      <c r="HTP458" s="60"/>
      <c r="HTQ458" s="60"/>
      <c r="HTR458" s="60"/>
      <c r="HTS458" s="60"/>
      <c r="HTT458" s="60"/>
      <c r="HTU458" s="60"/>
      <c r="HTV458" s="60"/>
      <c r="HTW458" s="60"/>
      <c r="HTX458" s="60"/>
      <c r="HTY458" s="60"/>
      <c r="HTZ458" s="60"/>
      <c r="HUA458" s="60"/>
      <c r="HUB458" s="60"/>
      <c r="HUC458" s="60"/>
      <c r="HUD458" s="60"/>
      <c r="HUE458" s="60"/>
      <c r="HUF458" s="60"/>
      <c r="HUG458" s="60"/>
      <c r="HUH458" s="60"/>
      <c r="HUI458" s="60"/>
      <c r="HUJ458" s="60"/>
      <c r="HUK458" s="60"/>
      <c r="HUL458" s="60"/>
      <c r="HUM458" s="60"/>
      <c r="HUN458" s="60"/>
      <c r="HUO458" s="60"/>
      <c r="HUP458" s="60"/>
      <c r="HUQ458" s="60"/>
      <c r="HUR458" s="60"/>
      <c r="HUS458" s="60"/>
      <c r="HUT458" s="60"/>
      <c r="HUU458" s="60"/>
      <c r="HUV458" s="60"/>
      <c r="HUW458" s="60"/>
      <c r="HUX458" s="60"/>
      <c r="HUY458" s="60"/>
      <c r="HUZ458" s="60"/>
      <c r="HVA458" s="60"/>
      <c r="HVB458" s="60"/>
      <c r="HVC458" s="60"/>
      <c r="HVD458" s="60"/>
      <c r="HVE458" s="60"/>
      <c r="HVF458" s="60"/>
      <c r="HVG458" s="60"/>
      <c r="HVH458" s="60"/>
      <c r="HVI458" s="60"/>
      <c r="HVJ458" s="60"/>
      <c r="HVK458" s="60"/>
      <c r="HVL458" s="60"/>
      <c r="HVM458" s="60"/>
      <c r="HVN458" s="60"/>
      <c r="HVO458" s="60"/>
      <c r="HVP458" s="60"/>
      <c r="HVQ458" s="60"/>
      <c r="HVR458" s="60"/>
      <c r="HVS458" s="60"/>
      <c r="HVT458" s="60"/>
      <c r="HVU458" s="60"/>
      <c r="HVV458" s="60"/>
      <c r="HVW458" s="60"/>
      <c r="HVX458" s="60"/>
      <c r="HVY458" s="60"/>
      <c r="HVZ458" s="60"/>
      <c r="HWA458" s="60"/>
      <c r="HWB458" s="60"/>
      <c r="HWC458" s="60"/>
      <c r="HWD458" s="60"/>
      <c r="HWE458" s="60"/>
      <c r="HWF458" s="60"/>
      <c r="HWG458" s="60"/>
      <c r="HWH458" s="60"/>
      <c r="HWI458" s="60"/>
      <c r="HWJ458" s="60"/>
      <c r="HWK458" s="60"/>
      <c r="HWL458" s="60"/>
      <c r="HWM458" s="60"/>
      <c r="HWN458" s="60"/>
      <c r="HWO458" s="60"/>
      <c r="HWP458" s="60"/>
      <c r="HWQ458" s="60"/>
      <c r="HWR458" s="60"/>
      <c r="HWS458" s="60"/>
      <c r="HWT458" s="60"/>
      <c r="HWU458" s="60"/>
      <c r="HWV458" s="60"/>
      <c r="HWW458" s="60"/>
      <c r="HWX458" s="60"/>
      <c r="HWY458" s="60"/>
      <c r="HWZ458" s="60"/>
      <c r="HXA458" s="60"/>
      <c r="HXB458" s="60"/>
      <c r="HXC458" s="60"/>
      <c r="HXD458" s="60"/>
      <c r="HXE458" s="60"/>
      <c r="HXF458" s="60"/>
      <c r="HXG458" s="60"/>
      <c r="HXH458" s="60"/>
      <c r="HXI458" s="60"/>
      <c r="HXJ458" s="60"/>
      <c r="HXK458" s="60"/>
      <c r="HXL458" s="60"/>
      <c r="HXM458" s="60"/>
      <c r="HXN458" s="60"/>
      <c r="HXO458" s="60"/>
      <c r="HXP458" s="60"/>
      <c r="HXQ458" s="60"/>
      <c r="HXR458" s="60"/>
      <c r="HXS458" s="60"/>
      <c r="HXT458" s="60"/>
      <c r="HXU458" s="60"/>
      <c r="HXV458" s="60"/>
      <c r="HXW458" s="60"/>
      <c r="HXX458" s="60"/>
      <c r="HXY458" s="60"/>
      <c r="HXZ458" s="60"/>
      <c r="HYA458" s="60"/>
      <c r="HYB458" s="60"/>
      <c r="HYC458" s="60"/>
      <c r="HYD458" s="60"/>
      <c r="HYE458" s="60"/>
      <c r="HYF458" s="60"/>
      <c r="HYG458" s="60"/>
      <c r="HYH458" s="60"/>
      <c r="HYI458" s="60"/>
      <c r="HYJ458" s="60"/>
      <c r="HYK458" s="60"/>
      <c r="HYL458" s="60"/>
      <c r="HYM458" s="60"/>
      <c r="HYN458" s="60"/>
      <c r="HYO458" s="60"/>
      <c r="HYP458" s="60"/>
      <c r="HYQ458" s="60"/>
      <c r="HYR458" s="60"/>
      <c r="HYS458" s="60"/>
      <c r="HYT458" s="60"/>
      <c r="HYU458" s="60"/>
      <c r="HYV458" s="60"/>
      <c r="HYW458" s="60"/>
      <c r="HYX458" s="60"/>
      <c r="HYY458" s="60"/>
      <c r="HYZ458" s="60"/>
      <c r="HZA458" s="60"/>
      <c r="HZB458" s="60"/>
      <c r="HZC458" s="60"/>
      <c r="HZD458" s="60"/>
      <c r="HZE458" s="60"/>
      <c r="HZF458" s="60"/>
      <c r="HZG458" s="60"/>
      <c r="HZH458" s="60"/>
      <c r="HZI458" s="60"/>
      <c r="HZJ458" s="60"/>
      <c r="HZK458" s="60"/>
      <c r="HZL458" s="60"/>
      <c r="HZM458" s="60"/>
      <c r="HZN458" s="60"/>
      <c r="HZO458" s="60"/>
      <c r="HZP458" s="60"/>
      <c r="HZQ458" s="60"/>
      <c r="HZR458" s="60"/>
      <c r="HZS458" s="60"/>
      <c r="HZT458" s="60"/>
      <c r="HZU458" s="60"/>
      <c r="HZV458" s="60"/>
      <c r="HZW458" s="60"/>
      <c r="HZX458" s="60"/>
      <c r="HZY458" s="60"/>
      <c r="HZZ458" s="60"/>
      <c r="IAA458" s="60"/>
      <c r="IAB458" s="60"/>
      <c r="IAC458" s="60"/>
      <c r="IAD458" s="60"/>
      <c r="IAE458" s="60"/>
      <c r="IAF458" s="60"/>
      <c r="IAG458" s="60"/>
      <c r="IAH458" s="60"/>
      <c r="IAI458" s="60"/>
      <c r="IAJ458" s="60"/>
      <c r="IAK458" s="60"/>
      <c r="IAL458" s="60"/>
      <c r="IAM458" s="60"/>
      <c r="IAN458" s="60"/>
      <c r="IAO458" s="60"/>
      <c r="IAP458" s="60"/>
      <c r="IAQ458" s="60"/>
      <c r="IAR458" s="60"/>
      <c r="IAS458" s="60"/>
      <c r="IAT458" s="60"/>
      <c r="IAU458" s="60"/>
      <c r="IAV458" s="60"/>
      <c r="IAW458" s="60"/>
      <c r="IAX458" s="60"/>
      <c r="IAY458" s="60"/>
      <c r="IAZ458" s="60"/>
      <c r="IBA458" s="60"/>
      <c r="IBB458" s="60"/>
      <c r="IBC458" s="60"/>
      <c r="IBD458" s="60"/>
      <c r="IBE458" s="60"/>
      <c r="IBF458" s="60"/>
      <c r="IBG458" s="60"/>
      <c r="IBH458" s="60"/>
      <c r="IBI458" s="60"/>
      <c r="IBJ458" s="60"/>
      <c r="IBK458" s="60"/>
      <c r="IBL458" s="60"/>
      <c r="IBM458" s="60"/>
      <c r="IBN458" s="60"/>
      <c r="IBO458" s="60"/>
      <c r="IBP458" s="60"/>
      <c r="IBQ458" s="60"/>
      <c r="IBR458" s="60"/>
      <c r="IBS458" s="60"/>
      <c r="IBT458" s="60"/>
      <c r="IBU458" s="60"/>
      <c r="IBV458" s="60"/>
      <c r="IBW458" s="60"/>
      <c r="IBX458" s="60"/>
      <c r="IBY458" s="60"/>
      <c r="IBZ458" s="60"/>
      <c r="ICA458" s="60"/>
      <c r="ICB458" s="60"/>
      <c r="ICC458" s="60"/>
      <c r="ICD458" s="60"/>
      <c r="ICE458" s="60"/>
      <c r="ICF458" s="60"/>
      <c r="ICG458" s="60"/>
      <c r="ICH458" s="60"/>
      <c r="ICI458" s="60"/>
      <c r="ICJ458" s="60"/>
      <c r="ICK458" s="60"/>
      <c r="ICL458" s="60"/>
      <c r="ICM458" s="60"/>
      <c r="ICN458" s="60"/>
      <c r="ICO458" s="60"/>
      <c r="ICP458" s="60"/>
      <c r="ICQ458" s="60"/>
      <c r="ICR458" s="60"/>
      <c r="ICS458" s="60"/>
      <c r="ICT458" s="60"/>
      <c r="ICU458" s="60"/>
      <c r="ICV458" s="60"/>
      <c r="ICW458" s="60"/>
      <c r="ICX458" s="60"/>
      <c r="ICY458" s="60"/>
      <c r="ICZ458" s="60"/>
      <c r="IDA458" s="60"/>
      <c r="IDB458" s="60"/>
      <c r="IDC458" s="60"/>
      <c r="IDD458" s="60"/>
      <c r="IDE458" s="60"/>
      <c r="IDF458" s="60"/>
      <c r="IDG458" s="60"/>
      <c r="IDH458" s="60"/>
      <c r="IDI458" s="60"/>
      <c r="IDJ458" s="60"/>
      <c r="IDK458" s="60"/>
      <c r="IDL458" s="60"/>
      <c r="IDM458" s="60"/>
      <c r="IDN458" s="60"/>
      <c r="IDO458" s="60"/>
      <c r="IDP458" s="60"/>
      <c r="IDQ458" s="60"/>
      <c r="IDR458" s="60"/>
      <c r="IDS458" s="60"/>
      <c r="IDT458" s="60"/>
      <c r="IDU458" s="60"/>
      <c r="IDV458" s="60"/>
      <c r="IDW458" s="60"/>
      <c r="IDX458" s="60"/>
      <c r="IDY458" s="60"/>
      <c r="IDZ458" s="60"/>
      <c r="IEA458" s="60"/>
      <c r="IEB458" s="60"/>
      <c r="IEC458" s="60"/>
      <c r="IED458" s="60"/>
      <c r="IEE458" s="60"/>
      <c r="IEF458" s="60"/>
      <c r="IEG458" s="60"/>
      <c r="IEH458" s="60"/>
      <c r="IEI458" s="60"/>
      <c r="IEJ458" s="60"/>
      <c r="IEK458" s="60"/>
      <c r="IEL458" s="60"/>
      <c r="IEM458" s="60"/>
      <c r="IEN458" s="60"/>
      <c r="IEO458" s="60"/>
      <c r="IEP458" s="60"/>
      <c r="IEQ458" s="60"/>
      <c r="IER458" s="60"/>
      <c r="IES458" s="60"/>
      <c r="IET458" s="60"/>
      <c r="IEU458" s="60"/>
      <c r="IEV458" s="60"/>
      <c r="IEW458" s="60"/>
      <c r="IEX458" s="60"/>
      <c r="IEY458" s="60"/>
      <c r="IEZ458" s="60"/>
      <c r="IFA458" s="60"/>
      <c r="IFB458" s="60"/>
      <c r="IFC458" s="60"/>
      <c r="IFD458" s="60"/>
      <c r="IFE458" s="60"/>
      <c r="IFF458" s="60"/>
      <c r="IFG458" s="60"/>
      <c r="IFH458" s="60"/>
      <c r="IFI458" s="60"/>
      <c r="IFJ458" s="60"/>
      <c r="IFK458" s="60"/>
      <c r="IFL458" s="60"/>
      <c r="IFM458" s="60"/>
      <c r="IFN458" s="60"/>
      <c r="IFO458" s="60"/>
      <c r="IFP458" s="60"/>
      <c r="IFQ458" s="60"/>
      <c r="IFR458" s="60"/>
      <c r="IFS458" s="60"/>
      <c r="IFT458" s="60"/>
      <c r="IFU458" s="60"/>
      <c r="IFV458" s="60"/>
      <c r="IFW458" s="60"/>
      <c r="IFX458" s="60"/>
      <c r="IFY458" s="60"/>
      <c r="IFZ458" s="60"/>
      <c r="IGA458" s="60"/>
      <c r="IGB458" s="60"/>
      <c r="IGC458" s="60"/>
      <c r="IGD458" s="60"/>
      <c r="IGE458" s="60"/>
      <c r="IGF458" s="60"/>
      <c r="IGG458" s="60"/>
      <c r="IGH458" s="60"/>
      <c r="IGI458" s="60"/>
      <c r="IGJ458" s="60"/>
      <c r="IGK458" s="60"/>
      <c r="IGL458" s="60"/>
      <c r="IGM458" s="60"/>
      <c r="IGN458" s="60"/>
      <c r="IGO458" s="60"/>
      <c r="IGP458" s="60"/>
      <c r="IGQ458" s="60"/>
      <c r="IGR458" s="60"/>
      <c r="IGS458" s="60"/>
      <c r="IGT458" s="60"/>
      <c r="IGU458" s="60"/>
      <c r="IGV458" s="60"/>
      <c r="IGW458" s="60"/>
      <c r="IGX458" s="60"/>
      <c r="IGY458" s="60"/>
      <c r="IGZ458" s="60"/>
      <c r="IHA458" s="60"/>
      <c r="IHB458" s="60"/>
      <c r="IHC458" s="60"/>
      <c r="IHD458" s="60"/>
      <c r="IHE458" s="60"/>
      <c r="IHF458" s="60"/>
      <c r="IHG458" s="60"/>
      <c r="IHH458" s="60"/>
      <c r="IHI458" s="60"/>
      <c r="IHJ458" s="60"/>
      <c r="IHK458" s="60"/>
      <c r="IHL458" s="60"/>
      <c r="IHM458" s="60"/>
      <c r="IHN458" s="60"/>
      <c r="IHO458" s="60"/>
      <c r="IHP458" s="60"/>
      <c r="IHQ458" s="60"/>
      <c r="IHR458" s="60"/>
      <c r="IHS458" s="60"/>
      <c r="IHT458" s="60"/>
      <c r="IHU458" s="60"/>
      <c r="IHV458" s="60"/>
      <c r="IHW458" s="60"/>
      <c r="IHX458" s="60"/>
      <c r="IHY458" s="60"/>
      <c r="IHZ458" s="60"/>
      <c r="IIA458" s="60"/>
      <c r="IIB458" s="60"/>
      <c r="IIC458" s="60"/>
      <c r="IID458" s="60"/>
      <c r="IIE458" s="60"/>
      <c r="IIF458" s="60"/>
      <c r="IIG458" s="60"/>
      <c r="IIH458" s="60"/>
      <c r="III458" s="60"/>
      <c r="IIJ458" s="60"/>
      <c r="IIK458" s="60"/>
      <c r="IIL458" s="60"/>
      <c r="IIM458" s="60"/>
      <c r="IIN458" s="60"/>
      <c r="IIO458" s="60"/>
      <c r="IIP458" s="60"/>
      <c r="IIQ458" s="60"/>
      <c r="IIR458" s="60"/>
      <c r="IIS458" s="60"/>
      <c r="IIT458" s="60"/>
      <c r="IIU458" s="60"/>
      <c r="IIV458" s="60"/>
      <c r="IIW458" s="60"/>
      <c r="IIX458" s="60"/>
      <c r="IIY458" s="60"/>
      <c r="IIZ458" s="60"/>
      <c r="IJA458" s="60"/>
      <c r="IJB458" s="60"/>
      <c r="IJC458" s="60"/>
      <c r="IJD458" s="60"/>
      <c r="IJE458" s="60"/>
      <c r="IJF458" s="60"/>
      <c r="IJG458" s="60"/>
      <c r="IJH458" s="60"/>
      <c r="IJI458" s="60"/>
      <c r="IJJ458" s="60"/>
      <c r="IJK458" s="60"/>
      <c r="IJL458" s="60"/>
      <c r="IJM458" s="60"/>
      <c r="IJN458" s="60"/>
      <c r="IJO458" s="60"/>
      <c r="IJP458" s="60"/>
      <c r="IJQ458" s="60"/>
      <c r="IJR458" s="60"/>
      <c r="IJS458" s="60"/>
      <c r="IJT458" s="60"/>
      <c r="IJU458" s="60"/>
      <c r="IJV458" s="60"/>
      <c r="IJW458" s="60"/>
      <c r="IJX458" s="60"/>
      <c r="IJY458" s="60"/>
      <c r="IJZ458" s="60"/>
      <c r="IKA458" s="60"/>
      <c r="IKB458" s="60"/>
      <c r="IKC458" s="60"/>
      <c r="IKD458" s="60"/>
      <c r="IKE458" s="60"/>
      <c r="IKF458" s="60"/>
      <c r="IKG458" s="60"/>
      <c r="IKH458" s="60"/>
      <c r="IKI458" s="60"/>
      <c r="IKJ458" s="60"/>
      <c r="IKK458" s="60"/>
      <c r="IKL458" s="60"/>
      <c r="IKM458" s="60"/>
      <c r="IKN458" s="60"/>
      <c r="IKO458" s="60"/>
      <c r="IKP458" s="60"/>
      <c r="IKQ458" s="60"/>
      <c r="IKR458" s="60"/>
      <c r="IKS458" s="60"/>
      <c r="IKT458" s="60"/>
      <c r="IKU458" s="60"/>
      <c r="IKV458" s="60"/>
      <c r="IKW458" s="60"/>
      <c r="IKX458" s="60"/>
      <c r="IKY458" s="60"/>
      <c r="IKZ458" s="60"/>
      <c r="ILA458" s="60"/>
      <c r="ILB458" s="60"/>
      <c r="ILC458" s="60"/>
      <c r="ILD458" s="60"/>
      <c r="ILE458" s="60"/>
      <c r="ILF458" s="60"/>
      <c r="ILG458" s="60"/>
      <c r="ILH458" s="60"/>
      <c r="ILI458" s="60"/>
      <c r="ILJ458" s="60"/>
      <c r="ILK458" s="60"/>
      <c r="ILL458" s="60"/>
      <c r="ILM458" s="60"/>
      <c r="ILN458" s="60"/>
      <c r="ILO458" s="60"/>
      <c r="ILP458" s="60"/>
      <c r="ILQ458" s="60"/>
      <c r="ILR458" s="60"/>
      <c r="ILS458" s="60"/>
      <c r="ILT458" s="60"/>
      <c r="ILU458" s="60"/>
      <c r="ILV458" s="60"/>
      <c r="ILW458" s="60"/>
      <c r="ILX458" s="60"/>
      <c r="ILY458" s="60"/>
      <c r="ILZ458" s="60"/>
      <c r="IMA458" s="60"/>
      <c r="IMB458" s="60"/>
      <c r="IMC458" s="60"/>
      <c r="IMD458" s="60"/>
      <c r="IME458" s="60"/>
      <c r="IMF458" s="60"/>
      <c r="IMG458" s="60"/>
      <c r="IMH458" s="60"/>
      <c r="IMI458" s="60"/>
      <c r="IMJ458" s="60"/>
      <c r="IMK458" s="60"/>
      <c r="IML458" s="60"/>
      <c r="IMM458" s="60"/>
      <c r="IMN458" s="60"/>
      <c r="IMO458" s="60"/>
      <c r="IMP458" s="60"/>
      <c r="IMQ458" s="60"/>
      <c r="IMR458" s="60"/>
      <c r="IMS458" s="60"/>
      <c r="IMT458" s="60"/>
      <c r="IMU458" s="60"/>
      <c r="IMV458" s="60"/>
      <c r="IMW458" s="60"/>
      <c r="IMX458" s="60"/>
      <c r="IMY458" s="60"/>
      <c r="IMZ458" s="60"/>
      <c r="INA458" s="60"/>
      <c r="INB458" s="60"/>
      <c r="INC458" s="60"/>
      <c r="IND458" s="60"/>
      <c r="INE458" s="60"/>
      <c r="INF458" s="60"/>
      <c r="ING458" s="60"/>
      <c r="INH458" s="60"/>
      <c r="INI458" s="60"/>
      <c r="INJ458" s="60"/>
      <c r="INK458" s="60"/>
      <c r="INL458" s="60"/>
      <c r="INM458" s="60"/>
      <c r="INN458" s="60"/>
      <c r="INO458" s="60"/>
      <c r="INP458" s="60"/>
      <c r="INQ458" s="60"/>
      <c r="INR458" s="60"/>
      <c r="INS458" s="60"/>
      <c r="INT458" s="60"/>
      <c r="INU458" s="60"/>
      <c r="INV458" s="60"/>
      <c r="INW458" s="60"/>
      <c r="INX458" s="60"/>
      <c r="INY458" s="60"/>
      <c r="INZ458" s="60"/>
      <c r="IOA458" s="60"/>
      <c r="IOB458" s="60"/>
      <c r="IOC458" s="60"/>
      <c r="IOD458" s="60"/>
      <c r="IOE458" s="60"/>
      <c r="IOF458" s="60"/>
      <c r="IOG458" s="60"/>
      <c r="IOH458" s="60"/>
      <c r="IOI458" s="60"/>
      <c r="IOJ458" s="60"/>
      <c r="IOK458" s="60"/>
      <c r="IOL458" s="60"/>
      <c r="IOM458" s="60"/>
      <c r="ION458" s="60"/>
      <c r="IOO458" s="60"/>
      <c r="IOP458" s="60"/>
      <c r="IOQ458" s="60"/>
      <c r="IOR458" s="60"/>
      <c r="IOS458" s="60"/>
      <c r="IOT458" s="60"/>
      <c r="IOU458" s="60"/>
      <c r="IOV458" s="60"/>
      <c r="IOW458" s="60"/>
      <c r="IOX458" s="60"/>
      <c r="IOY458" s="60"/>
      <c r="IOZ458" s="60"/>
      <c r="IPA458" s="60"/>
      <c r="IPB458" s="60"/>
      <c r="IPC458" s="60"/>
      <c r="IPD458" s="60"/>
      <c r="IPE458" s="60"/>
      <c r="IPF458" s="60"/>
      <c r="IPG458" s="60"/>
      <c r="IPH458" s="60"/>
      <c r="IPI458" s="60"/>
      <c r="IPJ458" s="60"/>
      <c r="IPK458" s="60"/>
      <c r="IPL458" s="60"/>
      <c r="IPM458" s="60"/>
      <c r="IPN458" s="60"/>
      <c r="IPO458" s="60"/>
      <c r="IPP458" s="60"/>
      <c r="IPQ458" s="60"/>
      <c r="IPR458" s="60"/>
      <c r="IPS458" s="60"/>
      <c r="IPT458" s="60"/>
      <c r="IPU458" s="60"/>
      <c r="IPV458" s="60"/>
      <c r="IPW458" s="60"/>
      <c r="IPX458" s="60"/>
      <c r="IPY458" s="60"/>
      <c r="IPZ458" s="60"/>
      <c r="IQA458" s="60"/>
      <c r="IQB458" s="60"/>
      <c r="IQC458" s="60"/>
      <c r="IQD458" s="60"/>
      <c r="IQE458" s="60"/>
      <c r="IQF458" s="60"/>
      <c r="IQG458" s="60"/>
      <c r="IQH458" s="60"/>
      <c r="IQI458" s="60"/>
      <c r="IQJ458" s="60"/>
      <c r="IQK458" s="60"/>
      <c r="IQL458" s="60"/>
      <c r="IQM458" s="60"/>
      <c r="IQN458" s="60"/>
      <c r="IQO458" s="60"/>
      <c r="IQP458" s="60"/>
      <c r="IQQ458" s="60"/>
      <c r="IQR458" s="60"/>
      <c r="IQS458" s="60"/>
      <c r="IQT458" s="60"/>
      <c r="IQU458" s="60"/>
      <c r="IQV458" s="60"/>
      <c r="IQW458" s="60"/>
      <c r="IQX458" s="60"/>
      <c r="IQY458" s="60"/>
      <c r="IQZ458" s="60"/>
      <c r="IRA458" s="60"/>
      <c r="IRB458" s="60"/>
      <c r="IRC458" s="60"/>
      <c r="IRD458" s="60"/>
      <c r="IRE458" s="60"/>
      <c r="IRF458" s="60"/>
      <c r="IRG458" s="60"/>
      <c r="IRH458" s="60"/>
      <c r="IRI458" s="60"/>
      <c r="IRJ458" s="60"/>
      <c r="IRK458" s="60"/>
      <c r="IRL458" s="60"/>
      <c r="IRM458" s="60"/>
      <c r="IRN458" s="60"/>
      <c r="IRO458" s="60"/>
      <c r="IRP458" s="60"/>
      <c r="IRQ458" s="60"/>
      <c r="IRR458" s="60"/>
      <c r="IRS458" s="60"/>
      <c r="IRT458" s="60"/>
      <c r="IRU458" s="60"/>
      <c r="IRV458" s="60"/>
      <c r="IRW458" s="60"/>
      <c r="IRX458" s="60"/>
      <c r="IRY458" s="60"/>
      <c r="IRZ458" s="60"/>
      <c r="ISA458" s="60"/>
      <c r="ISB458" s="60"/>
      <c r="ISC458" s="60"/>
      <c r="ISD458" s="60"/>
      <c r="ISE458" s="60"/>
      <c r="ISF458" s="60"/>
      <c r="ISG458" s="60"/>
      <c r="ISH458" s="60"/>
      <c r="ISI458" s="60"/>
      <c r="ISJ458" s="60"/>
      <c r="ISK458" s="60"/>
      <c r="ISL458" s="60"/>
      <c r="ISM458" s="60"/>
      <c r="ISN458" s="60"/>
      <c r="ISO458" s="60"/>
      <c r="ISP458" s="60"/>
      <c r="ISQ458" s="60"/>
      <c r="ISR458" s="60"/>
      <c r="ISS458" s="60"/>
      <c r="IST458" s="60"/>
      <c r="ISU458" s="60"/>
      <c r="ISV458" s="60"/>
      <c r="ISW458" s="60"/>
      <c r="ISX458" s="60"/>
      <c r="ISY458" s="60"/>
      <c r="ISZ458" s="60"/>
      <c r="ITA458" s="60"/>
      <c r="ITB458" s="60"/>
      <c r="ITC458" s="60"/>
      <c r="ITD458" s="60"/>
      <c r="ITE458" s="60"/>
      <c r="ITF458" s="60"/>
      <c r="ITG458" s="60"/>
      <c r="ITH458" s="60"/>
      <c r="ITI458" s="60"/>
      <c r="ITJ458" s="60"/>
      <c r="ITK458" s="60"/>
      <c r="ITL458" s="60"/>
      <c r="ITM458" s="60"/>
      <c r="ITN458" s="60"/>
      <c r="ITO458" s="60"/>
      <c r="ITP458" s="60"/>
      <c r="ITQ458" s="60"/>
      <c r="ITR458" s="60"/>
      <c r="ITS458" s="60"/>
      <c r="ITT458" s="60"/>
      <c r="ITU458" s="60"/>
      <c r="ITV458" s="60"/>
      <c r="ITW458" s="60"/>
      <c r="ITX458" s="60"/>
      <c r="ITY458" s="60"/>
      <c r="ITZ458" s="60"/>
      <c r="IUA458" s="60"/>
      <c r="IUB458" s="60"/>
      <c r="IUC458" s="60"/>
      <c r="IUD458" s="60"/>
      <c r="IUE458" s="60"/>
      <c r="IUF458" s="60"/>
      <c r="IUG458" s="60"/>
      <c r="IUH458" s="60"/>
      <c r="IUI458" s="60"/>
      <c r="IUJ458" s="60"/>
      <c r="IUK458" s="60"/>
      <c r="IUL458" s="60"/>
      <c r="IUM458" s="60"/>
      <c r="IUN458" s="60"/>
      <c r="IUO458" s="60"/>
      <c r="IUP458" s="60"/>
      <c r="IUQ458" s="60"/>
      <c r="IUR458" s="60"/>
      <c r="IUS458" s="60"/>
      <c r="IUT458" s="60"/>
      <c r="IUU458" s="60"/>
      <c r="IUV458" s="60"/>
      <c r="IUW458" s="60"/>
      <c r="IUX458" s="60"/>
      <c r="IUY458" s="60"/>
      <c r="IUZ458" s="60"/>
      <c r="IVA458" s="60"/>
      <c r="IVB458" s="60"/>
      <c r="IVC458" s="60"/>
      <c r="IVD458" s="60"/>
      <c r="IVE458" s="60"/>
      <c r="IVF458" s="60"/>
      <c r="IVG458" s="60"/>
      <c r="IVH458" s="60"/>
      <c r="IVI458" s="60"/>
      <c r="IVJ458" s="60"/>
      <c r="IVK458" s="60"/>
      <c r="IVL458" s="60"/>
      <c r="IVM458" s="60"/>
      <c r="IVN458" s="60"/>
      <c r="IVO458" s="60"/>
      <c r="IVP458" s="60"/>
      <c r="IVQ458" s="60"/>
      <c r="IVR458" s="60"/>
      <c r="IVS458" s="60"/>
      <c r="IVT458" s="60"/>
      <c r="IVU458" s="60"/>
      <c r="IVV458" s="60"/>
      <c r="IVW458" s="60"/>
      <c r="IVX458" s="60"/>
      <c r="IVY458" s="60"/>
      <c r="IVZ458" s="60"/>
      <c r="IWA458" s="60"/>
      <c r="IWB458" s="60"/>
      <c r="IWC458" s="60"/>
      <c r="IWD458" s="60"/>
      <c r="IWE458" s="60"/>
      <c r="IWF458" s="60"/>
      <c r="IWG458" s="60"/>
      <c r="IWH458" s="60"/>
      <c r="IWI458" s="60"/>
      <c r="IWJ458" s="60"/>
      <c r="IWK458" s="60"/>
      <c r="IWL458" s="60"/>
      <c r="IWM458" s="60"/>
      <c r="IWN458" s="60"/>
      <c r="IWO458" s="60"/>
      <c r="IWP458" s="60"/>
      <c r="IWQ458" s="60"/>
      <c r="IWR458" s="60"/>
      <c r="IWS458" s="60"/>
      <c r="IWT458" s="60"/>
      <c r="IWU458" s="60"/>
      <c r="IWV458" s="60"/>
      <c r="IWW458" s="60"/>
      <c r="IWX458" s="60"/>
      <c r="IWY458" s="60"/>
      <c r="IWZ458" s="60"/>
      <c r="IXA458" s="60"/>
      <c r="IXB458" s="60"/>
      <c r="IXC458" s="60"/>
      <c r="IXD458" s="60"/>
      <c r="IXE458" s="60"/>
      <c r="IXF458" s="60"/>
      <c r="IXG458" s="60"/>
      <c r="IXH458" s="60"/>
      <c r="IXI458" s="60"/>
      <c r="IXJ458" s="60"/>
      <c r="IXK458" s="60"/>
      <c r="IXL458" s="60"/>
      <c r="IXM458" s="60"/>
      <c r="IXN458" s="60"/>
      <c r="IXO458" s="60"/>
      <c r="IXP458" s="60"/>
      <c r="IXQ458" s="60"/>
      <c r="IXR458" s="60"/>
      <c r="IXS458" s="60"/>
      <c r="IXT458" s="60"/>
      <c r="IXU458" s="60"/>
      <c r="IXV458" s="60"/>
      <c r="IXW458" s="60"/>
      <c r="IXX458" s="60"/>
      <c r="IXY458" s="60"/>
      <c r="IXZ458" s="60"/>
      <c r="IYA458" s="60"/>
      <c r="IYB458" s="60"/>
      <c r="IYC458" s="60"/>
      <c r="IYD458" s="60"/>
      <c r="IYE458" s="60"/>
      <c r="IYF458" s="60"/>
      <c r="IYG458" s="60"/>
      <c r="IYH458" s="60"/>
      <c r="IYI458" s="60"/>
      <c r="IYJ458" s="60"/>
      <c r="IYK458" s="60"/>
      <c r="IYL458" s="60"/>
      <c r="IYM458" s="60"/>
      <c r="IYN458" s="60"/>
      <c r="IYO458" s="60"/>
      <c r="IYP458" s="60"/>
      <c r="IYQ458" s="60"/>
      <c r="IYR458" s="60"/>
      <c r="IYS458" s="60"/>
      <c r="IYT458" s="60"/>
      <c r="IYU458" s="60"/>
      <c r="IYV458" s="60"/>
      <c r="IYW458" s="60"/>
      <c r="IYX458" s="60"/>
      <c r="IYY458" s="60"/>
      <c r="IYZ458" s="60"/>
      <c r="IZA458" s="60"/>
      <c r="IZB458" s="60"/>
      <c r="IZC458" s="60"/>
      <c r="IZD458" s="60"/>
      <c r="IZE458" s="60"/>
      <c r="IZF458" s="60"/>
      <c r="IZG458" s="60"/>
      <c r="IZH458" s="60"/>
      <c r="IZI458" s="60"/>
      <c r="IZJ458" s="60"/>
      <c r="IZK458" s="60"/>
      <c r="IZL458" s="60"/>
      <c r="IZM458" s="60"/>
      <c r="IZN458" s="60"/>
      <c r="IZO458" s="60"/>
      <c r="IZP458" s="60"/>
      <c r="IZQ458" s="60"/>
      <c r="IZR458" s="60"/>
      <c r="IZS458" s="60"/>
      <c r="IZT458" s="60"/>
      <c r="IZU458" s="60"/>
      <c r="IZV458" s="60"/>
      <c r="IZW458" s="60"/>
      <c r="IZX458" s="60"/>
      <c r="IZY458" s="60"/>
      <c r="IZZ458" s="60"/>
      <c r="JAA458" s="60"/>
      <c r="JAB458" s="60"/>
      <c r="JAC458" s="60"/>
      <c r="JAD458" s="60"/>
      <c r="JAE458" s="60"/>
      <c r="JAF458" s="60"/>
      <c r="JAG458" s="60"/>
      <c r="JAH458" s="60"/>
      <c r="JAI458" s="60"/>
      <c r="JAJ458" s="60"/>
      <c r="JAK458" s="60"/>
      <c r="JAL458" s="60"/>
      <c r="JAM458" s="60"/>
      <c r="JAN458" s="60"/>
      <c r="JAO458" s="60"/>
      <c r="JAP458" s="60"/>
      <c r="JAQ458" s="60"/>
      <c r="JAR458" s="60"/>
      <c r="JAS458" s="60"/>
      <c r="JAT458" s="60"/>
      <c r="JAU458" s="60"/>
      <c r="JAV458" s="60"/>
      <c r="JAW458" s="60"/>
      <c r="JAX458" s="60"/>
      <c r="JAY458" s="60"/>
      <c r="JAZ458" s="60"/>
      <c r="JBA458" s="60"/>
      <c r="JBB458" s="60"/>
      <c r="JBC458" s="60"/>
      <c r="JBD458" s="60"/>
      <c r="JBE458" s="60"/>
      <c r="JBF458" s="60"/>
      <c r="JBG458" s="60"/>
      <c r="JBH458" s="60"/>
      <c r="JBI458" s="60"/>
      <c r="JBJ458" s="60"/>
      <c r="JBK458" s="60"/>
      <c r="JBL458" s="60"/>
      <c r="JBM458" s="60"/>
      <c r="JBN458" s="60"/>
      <c r="JBO458" s="60"/>
      <c r="JBP458" s="60"/>
      <c r="JBQ458" s="60"/>
      <c r="JBR458" s="60"/>
      <c r="JBS458" s="60"/>
      <c r="JBT458" s="60"/>
      <c r="JBU458" s="60"/>
      <c r="JBV458" s="60"/>
      <c r="JBW458" s="60"/>
      <c r="JBX458" s="60"/>
      <c r="JBY458" s="60"/>
      <c r="JBZ458" s="60"/>
      <c r="JCA458" s="60"/>
      <c r="JCB458" s="60"/>
      <c r="JCC458" s="60"/>
      <c r="JCD458" s="60"/>
      <c r="JCE458" s="60"/>
      <c r="JCF458" s="60"/>
      <c r="JCG458" s="60"/>
      <c r="JCH458" s="60"/>
      <c r="JCI458" s="60"/>
      <c r="JCJ458" s="60"/>
      <c r="JCK458" s="60"/>
      <c r="JCL458" s="60"/>
      <c r="JCM458" s="60"/>
      <c r="JCN458" s="60"/>
      <c r="JCO458" s="60"/>
      <c r="JCP458" s="60"/>
      <c r="JCQ458" s="60"/>
      <c r="JCR458" s="60"/>
      <c r="JCS458" s="60"/>
      <c r="JCT458" s="60"/>
      <c r="JCU458" s="60"/>
      <c r="JCV458" s="60"/>
      <c r="JCW458" s="60"/>
      <c r="JCX458" s="60"/>
      <c r="JCY458" s="60"/>
      <c r="JCZ458" s="60"/>
      <c r="JDA458" s="60"/>
      <c r="JDB458" s="60"/>
      <c r="JDC458" s="60"/>
      <c r="JDD458" s="60"/>
      <c r="JDE458" s="60"/>
      <c r="JDF458" s="60"/>
      <c r="JDG458" s="60"/>
      <c r="JDH458" s="60"/>
      <c r="JDI458" s="60"/>
      <c r="JDJ458" s="60"/>
      <c r="JDK458" s="60"/>
      <c r="JDL458" s="60"/>
      <c r="JDM458" s="60"/>
      <c r="JDN458" s="60"/>
      <c r="JDO458" s="60"/>
      <c r="JDP458" s="60"/>
      <c r="JDQ458" s="60"/>
      <c r="JDR458" s="60"/>
      <c r="JDS458" s="60"/>
      <c r="JDT458" s="60"/>
      <c r="JDU458" s="60"/>
      <c r="JDV458" s="60"/>
      <c r="JDW458" s="60"/>
      <c r="JDX458" s="60"/>
      <c r="JDY458" s="60"/>
      <c r="JDZ458" s="60"/>
      <c r="JEA458" s="60"/>
      <c r="JEB458" s="60"/>
      <c r="JEC458" s="60"/>
      <c r="JED458" s="60"/>
      <c r="JEE458" s="60"/>
      <c r="JEF458" s="60"/>
      <c r="JEG458" s="60"/>
      <c r="JEH458" s="60"/>
      <c r="JEI458" s="60"/>
      <c r="JEJ458" s="60"/>
      <c r="JEK458" s="60"/>
      <c r="JEL458" s="60"/>
      <c r="JEM458" s="60"/>
      <c r="JEN458" s="60"/>
      <c r="JEO458" s="60"/>
      <c r="JEP458" s="60"/>
      <c r="JEQ458" s="60"/>
      <c r="JER458" s="60"/>
      <c r="JES458" s="60"/>
      <c r="JET458" s="60"/>
      <c r="JEU458" s="60"/>
      <c r="JEV458" s="60"/>
      <c r="JEW458" s="60"/>
      <c r="JEX458" s="60"/>
      <c r="JEY458" s="60"/>
      <c r="JEZ458" s="60"/>
      <c r="JFA458" s="60"/>
      <c r="JFB458" s="60"/>
      <c r="JFC458" s="60"/>
      <c r="JFD458" s="60"/>
      <c r="JFE458" s="60"/>
      <c r="JFF458" s="60"/>
      <c r="JFG458" s="60"/>
      <c r="JFH458" s="60"/>
      <c r="JFI458" s="60"/>
      <c r="JFJ458" s="60"/>
      <c r="JFK458" s="60"/>
      <c r="JFL458" s="60"/>
      <c r="JFM458" s="60"/>
      <c r="JFN458" s="60"/>
      <c r="JFO458" s="60"/>
      <c r="JFP458" s="60"/>
      <c r="JFQ458" s="60"/>
      <c r="JFR458" s="60"/>
      <c r="JFS458" s="60"/>
      <c r="JFT458" s="60"/>
      <c r="JFU458" s="60"/>
      <c r="JFV458" s="60"/>
      <c r="JFW458" s="60"/>
      <c r="JFX458" s="60"/>
      <c r="JFY458" s="60"/>
      <c r="JFZ458" s="60"/>
      <c r="JGA458" s="60"/>
      <c r="JGB458" s="60"/>
      <c r="JGC458" s="60"/>
      <c r="JGD458" s="60"/>
      <c r="JGE458" s="60"/>
      <c r="JGF458" s="60"/>
      <c r="JGG458" s="60"/>
      <c r="JGH458" s="60"/>
      <c r="JGI458" s="60"/>
      <c r="JGJ458" s="60"/>
      <c r="JGK458" s="60"/>
      <c r="JGL458" s="60"/>
      <c r="JGM458" s="60"/>
      <c r="JGN458" s="60"/>
      <c r="JGO458" s="60"/>
      <c r="JGP458" s="60"/>
      <c r="JGQ458" s="60"/>
      <c r="JGR458" s="60"/>
      <c r="JGS458" s="60"/>
      <c r="JGT458" s="60"/>
      <c r="JGU458" s="60"/>
      <c r="JGV458" s="60"/>
      <c r="JGW458" s="60"/>
      <c r="JGX458" s="60"/>
      <c r="JGY458" s="60"/>
      <c r="JGZ458" s="60"/>
      <c r="JHA458" s="60"/>
      <c r="JHB458" s="60"/>
      <c r="JHC458" s="60"/>
      <c r="JHD458" s="60"/>
      <c r="JHE458" s="60"/>
      <c r="JHF458" s="60"/>
      <c r="JHG458" s="60"/>
      <c r="JHH458" s="60"/>
      <c r="JHI458" s="60"/>
      <c r="JHJ458" s="60"/>
      <c r="JHK458" s="60"/>
      <c r="JHL458" s="60"/>
      <c r="JHM458" s="60"/>
      <c r="JHN458" s="60"/>
      <c r="JHO458" s="60"/>
      <c r="JHP458" s="60"/>
      <c r="JHQ458" s="60"/>
      <c r="JHR458" s="60"/>
      <c r="JHS458" s="60"/>
      <c r="JHT458" s="60"/>
      <c r="JHU458" s="60"/>
      <c r="JHV458" s="60"/>
      <c r="JHW458" s="60"/>
      <c r="JHX458" s="60"/>
      <c r="JHY458" s="60"/>
      <c r="JHZ458" s="60"/>
      <c r="JIA458" s="60"/>
      <c r="JIB458" s="60"/>
      <c r="JIC458" s="60"/>
      <c r="JID458" s="60"/>
      <c r="JIE458" s="60"/>
      <c r="JIF458" s="60"/>
      <c r="JIG458" s="60"/>
      <c r="JIH458" s="60"/>
      <c r="JII458" s="60"/>
      <c r="JIJ458" s="60"/>
      <c r="JIK458" s="60"/>
      <c r="JIL458" s="60"/>
      <c r="JIM458" s="60"/>
      <c r="JIN458" s="60"/>
      <c r="JIO458" s="60"/>
      <c r="JIP458" s="60"/>
      <c r="JIQ458" s="60"/>
      <c r="JIR458" s="60"/>
      <c r="JIS458" s="60"/>
      <c r="JIT458" s="60"/>
      <c r="JIU458" s="60"/>
      <c r="JIV458" s="60"/>
      <c r="JIW458" s="60"/>
      <c r="JIX458" s="60"/>
      <c r="JIY458" s="60"/>
      <c r="JIZ458" s="60"/>
      <c r="JJA458" s="60"/>
      <c r="JJB458" s="60"/>
      <c r="JJC458" s="60"/>
      <c r="JJD458" s="60"/>
      <c r="JJE458" s="60"/>
      <c r="JJF458" s="60"/>
      <c r="JJG458" s="60"/>
      <c r="JJH458" s="60"/>
      <c r="JJI458" s="60"/>
      <c r="JJJ458" s="60"/>
      <c r="JJK458" s="60"/>
      <c r="JJL458" s="60"/>
      <c r="JJM458" s="60"/>
      <c r="JJN458" s="60"/>
      <c r="JJO458" s="60"/>
      <c r="JJP458" s="60"/>
      <c r="JJQ458" s="60"/>
      <c r="JJR458" s="60"/>
      <c r="JJS458" s="60"/>
      <c r="JJT458" s="60"/>
      <c r="JJU458" s="60"/>
      <c r="JJV458" s="60"/>
      <c r="JJW458" s="60"/>
      <c r="JJX458" s="60"/>
      <c r="JJY458" s="60"/>
      <c r="JJZ458" s="60"/>
      <c r="JKA458" s="60"/>
      <c r="JKB458" s="60"/>
      <c r="JKC458" s="60"/>
      <c r="JKD458" s="60"/>
      <c r="JKE458" s="60"/>
      <c r="JKF458" s="60"/>
      <c r="JKG458" s="60"/>
      <c r="JKH458" s="60"/>
      <c r="JKI458" s="60"/>
      <c r="JKJ458" s="60"/>
      <c r="JKK458" s="60"/>
      <c r="JKL458" s="60"/>
      <c r="JKM458" s="60"/>
      <c r="JKN458" s="60"/>
      <c r="JKO458" s="60"/>
      <c r="JKP458" s="60"/>
      <c r="JKQ458" s="60"/>
      <c r="JKR458" s="60"/>
      <c r="JKS458" s="60"/>
      <c r="JKT458" s="60"/>
      <c r="JKU458" s="60"/>
      <c r="JKV458" s="60"/>
      <c r="JKW458" s="60"/>
      <c r="JKX458" s="60"/>
      <c r="JKY458" s="60"/>
      <c r="JKZ458" s="60"/>
      <c r="JLA458" s="60"/>
      <c r="JLB458" s="60"/>
      <c r="JLC458" s="60"/>
      <c r="JLD458" s="60"/>
      <c r="JLE458" s="60"/>
      <c r="JLF458" s="60"/>
      <c r="JLG458" s="60"/>
      <c r="JLH458" s="60"/>
      <c r="JLI458" s="60"/>
      <c r="JLJ458" s="60"/>
      <c r="JLK458" s="60"/>
      <c r="JLL458" s="60"/>
      <c r="JLM458" s="60"/>
      <c r="JLN458" s="60"/>
      <c r="JLO458" s="60"/>
      <c r="JLP458" s="60"/>
      <c r="JLQ458" s="60"/>
      <c r="JLR458" s="60"/>
      <c r="JLS458" s="60"/>
      <c r="JLT458" s="60"/>
      <c r="JLU458" s="60"/>
      <c r="JLV458" s="60"/>
      <c r="JLW458" s="60"/>
      <c r="JLX458" s="60"/>
      <c r="JLY458" s="60"/>
      <c r="JLZ458" s="60"/>
      <c r="JMA458" s="60"/>
      <c r="JMB458" s="60"/>
      <c r="JMC458" s="60"/>
      <c r="JMD458" s="60"/>
      <c r="JME458" s="60"/>
      <c r="JMF458" s="60"/>
      <c r="JMG458" s="60"/>
      <c r="JMH458" s="60"/>
      <c r="JMI458" s="60"/>
      <c r="JMJ458" s="60"/>
      <c r="JMK458" s="60"/>
      <c r="JML458" s="60"/>
      <c r="JMM458" s="60"/>
      <c r="JMN458" s="60"/>
      <c r="JMO458" s="60"/>
      <c r="JMP458" s="60"/>
      <c r="JMQ458" s="60"/>
      <c r="JMR458" s="60"/>
      <c r="JMS458" s="60"/>
      <c r="JMT458" s="60"/>
      <c r="JMU458" s="60"/>
      <c r="JMV458" s="60"/>
      <c r="JMW458" s="60"/>
      <c r="JMX458" s="60"/>
      <c r="JMY458" s="60"/>
      <c r="JMZ458" s="60"/>
      <c r="JNA458" s="60"/>
      <c r="JNB458" s="60"/>
      <c r="JNC458" s="60"/>
      <c r="JND458" s="60"/>
      <c r="JNE458" s="60"/>
      <c r="JNF458" s="60"/>
      <c r="JNG458" s="60"/>
      <c r="JNH458" s="60"/>
      <c r="JNI458" s="60"/>
      <c r="JNJ458" s="60"/>
      <c r="JNK458" s="60"/>
      <c r="JNL458" s="60"/>
      <c r="JNM458" s="60"/>
      <c r="JNN458" s="60"/>
      <c r="JNO458" s="60"/>
      <c r="JNP458" s="60"/>
      <c r="JNQ458" s="60"/>
      <c r="JNR458" s="60"/>
      <c r="JNS458" s="60"/>
      <c r="JNT458" s="60"/>
      <c r="JNU458" s="60"/>
      <c r="JNV458" s="60"/>
      <c r="JNW458" s="60"/>
      <c r="JNX458" s="60"/>
      <c r="JNY458" s="60"/>
      <c r="JNZ458" s="60"/>
      <c r="JOA458" s="60"/>
      <c r="JOB458" s="60"/>
      <c r="JOC458" s="60"/>
      <c r="JOD458" s="60"/>
      <c r="JOE458" s="60"/>
      <c r="JOF458" s="60"/>
      <c r="JOG458" s="60"/>
      <c r="JOH458" s="60"/>
      <c r="JOI458" s="60"/>
      <c r="JOJ458" s="60"/>
      <c r="JOK458" s="60"/>
      <c r="JOL458" s="60"/>
      <c r="JOM458" s="60"/>
      <c r="JON458" s="60"/>
      <c r="JOO458" s="60"/>
      <c r="JOP458" s="60"/>
      <c r="JOQ458" s="60"/>
      <c r="JOR458" s="60"/>
      <c r="JOS458" s="60"/>
      <c r="JOT458" s="60"/>
      <c r="JOU458" s="60"/>
      <c r="JOV458" s="60"/>
      <c r="JOW458" s="60"/>
      <c r="JOX458" s="60"/>
      <c r="JOY458" s="60"/>
      <c r="JOZ458" s="60"/>
      <c r="JPA458" s="60"/>
      <c r="JPB458" s="60"/>
      <c r="JPC458" s="60"/>
      <c r="JPD458" s="60"/>
      <c r="JPE458" s="60"/>
      <c r="JPF458" s="60"/>
      <c r="JPG458" s="60"/>
      <c r="JPH458" s="60"/>
      <c r="JPI458" s="60"/>
      <c r="JPJ458" s="60"/>
      <c r="JPK458" s="60"/>
      <c r="JPL458" s="60"/>
      <c r="JPM458" s="60"/>
      <c r="JPN458" s="60"/>
      <c r="JPO458" s="60"/>
      <c r="JPP458" s="60"/>
      <c r="JPQ458" s="60"/>
      <c r="JPR458" s="60"/>
      <c r="JPS458" s="60"/>
      <c r="JPT458" s="60"/>
      <c r="JPU458" s="60"/>
      <c r="JPV458" s="60"/>
      <c r="JPW458" s="60"/>
      <c r="JPX458" s="60"/>
      <c r="JPY458" s="60"/>
      <c r="JPZ458" s="60"/>
      <c r="JQA458" s="60"/>
      <c r="JQB458" s="60"/>
      <c r="JQC458" s="60"/>
      <c r="JQD458" s="60"/>
      <c r="JQE458" s="60"/>
      <c r="JQF458" s="60"/>
      <c r="JQG458" s="60"/>
      <c r="JQH458" s="60"/>
      <c r="JQI458" s="60"/>
      <c r="JQJ458" s="60"/>
      <c r="JQK458" s="60"/>
      <c r="JQL458" s="60"/>
      <c r="JQM458" s="60"/>
      <c r="JQN458" s="60"/>
      <c r="JQO458" s="60"/>
      <c r="JQP458" s="60"/>
      <c r="JQQ458" s="60"/>
      <c r="JQR458" s="60"/>
      <c r="JQS458" s="60"/>
      <c r="JQT458" s="60"/>
      <c r="JQU458" s="60"/>
      <c r="JQV458" s="60"/>
      <c r="JQW458" s="60"/>
      <c r="JQX458" s="60"/>
      <c r="JQY458" s="60"/>
      <c r="JQZ458" s="60"/>
      <c r="JRA458" s="60"/>
      <c r="JRB458" s="60"/>
      <c r="JRC458" s="60"/>
      <c r="JRD458" s="60"/>
      <c r="JRE458" s="60"/>
      <c r="JRF458" s="60"/>
      <c r="JRG458" s="60"/>
      <c r="JRH458" s="60"/>
      <c r="JRI458" s="60"/>
      <c r="JRJ458" s="60"/>
      <c r="JRK458" s="60"/>
      <c r="JRL458" s="60"/>
      <c r="JRM458" s="60"/>
      <c r="JRN458" s="60"/>
      <c r="JRO458" s="60"/>
      <c r="JRP458" s="60"/>
      <c r="JRQ458" s="60"/>
      <c r="JRR458" s="60"/>
      <c r="JRS458" s="60"/>
      <c r="JRT458" s="60"/>
      <c r="JRU458" s="60"/>
      <c r="JRV458" s="60"/>
      <c r="JRW458" s="60"/>
      <c r="JRX458" s="60"/>
      <c r="JRY458" s="60"/>
      <c r="JRZ458" s="60"/>
      <c r="JSA458" s="60"/>
      <c r="JSB458" s="60"/>
      <c r="JSC458" s="60"/>
      <c r="JSD458" s="60"/>
      <c r="JSE458" s="60"/>
      <c r="JSF458" s="60"/>
      <c r="JSG458" s="60"/>
      <c r="JSH458" s="60"/>
      <c r="JSI458" s="60"/>
      <c r="JSJ458" s="60"/>
      <c r="JSK458" s="60"/>
      <c r="JSL458" s="60"/>
      <c r="JSM458" s="60"/>
      <c r="JSN458" s="60"/>
      <c r="JSO458" s="60"/>
      <c r="JSP458" s="60"/>
      <c r="JSQ458" s="60"/>
      <c r="JSR458" s="60"/>
      <c r="JSS458" s="60"/>
      <c r="JST458" s="60"/>
      <c r="JSU458" s="60"/>
      <c r="JSV458" s="60"/>
      <c r="JSW458" s="60"/>
      <c r="JSX458" s="60"/>
      <c r="JSY458" s="60"/>
      <c r="JSZ458" s="60"/>
      <c r="JTA458" s="60"/>
      <c r="JTB458" s="60"/>
      <c r="JTC458" s="60"/>
      <c r="JTD458" s="60"/>
      <c r="JTE458" s="60"/>
      <c r="JTF458" s="60"/>
      <c r="JTG458" s="60"/>
      <c r="JTH458" s="60"/>
      <c r="JTI458" s="60"/>
      <c r="JTJ458" s="60"/>
      <c r="JTK458" s="60"/>
      <c r="JTL458" s="60"/>
      <c r="JTM458" s="60"/>
      <c r="JTN458" s="60"/>
      <c r="JTO458" s="60"/>
      <c r="JTP458" s="60"/>
      <c r="JTQ458" s="60"/>
      <c r="JTR458" s="60"/>
      <c r="JTS458" s="60"/>
      <c r="JTT458" s="60"/>
      <c r="JTU458" s="60"/>
      <c r="JTV458" s="60"/>
      <c r="JTW458" s="60"/>
      <c r="JTX458" s="60"/>
      <c r="JTY458" s="60"/>
      <c r="JTZ458" s="60"/>
      <c r="JUA458" s="60"/>
      <c r="JUB458" s="60"/>
      <c r="JUC458" s="60"/>
      <c r="JUD458" s="60"/>
      <c r="JUE458" s="60"/>
      <c r="JUF458" s="60"/>
      <c r="JUG458" s="60"/>
      <c r="JUH458" s="60"/>
      <c r="JUI458" s="60"/>
      <c r="JUJ458" s="60"/>
      <c r="JUK458" s="60"/>
      <c r="JUL458" s="60"/>
      <c r="JUM458" s="60"/>
      <c r="JUN458" s="60"/>
      <c r="JUO458" s="60"/>
      <c r="JUP458" s="60"/>
      <c r="JUQ458" s="60"/>
      <c r="JUR458" s="60"/>
      <c r="JUS458" s="60"/>
      <c r="JUT458" s="60"/>
      <c r="JUU458" s="60"/>
      <c r="JUV458" s="60"/>
      <c r="JUW458" s="60"/>
      <c r="JUX458" s="60"/>
      <c r="JUY458" s="60"/>
      <c r="JUZ458" s="60"/>
      <c r="JVA458" s="60"/>
      <c r="JVB458" s="60"/>
      <c r="JVC458" s="60"/>
      <c r="JVD458" s="60"/>
      <c r="JVE458" s="60"/>
      <c r="JVF458" s="60"/>
      <c r="JVG458" s="60"/>
      <c r="JVH458" s="60"/>
      <c r="JVI458" s="60"/>
      <c r="JVJ458" s="60"/>
      <c r="JVK458" s="60"/>
      <c r="JVL458" s="60"/>
      <c r="JVM458" s="60"/>
      <c r="JVN458" s="60"/>
      <c r="JVO458" s="60"/>
      <c r="JVP458" s="60"/>
      <c r="JVQ458" s="60"/>
      <c r="JVR458" s="60"/>
      <c r="JVS458" s="60"/>
      <c r="JVT458" s="60"/>
      <c r="JVU458" s="60"/>
      <c r="JVV458" s="60"/>
      <c r="JVW458" s="60"/>
      <c r="JVX458" s="60"/>
      <c r="JVY458" s="60"/>
      <c r="JVZ458" s="60"/>
      <c r="JWA458" s="60"/>
      <c r="JWB458" s="60"/>
      <c r="JWC458" s="60"/>
      <c r="JWD458" s="60"/>
      <c r="JWE458" s="60"/>
      <c r="JWF458" s="60"/>
      <c r="JWG458" s="60"/>
      <c r="JWH458" s="60"/>
      <c r="JWI458" s="60"/>
      <c r="JWJ458" s="60"/>
      <c r="JWK458" s="60"/>
      <c r="JWL458" s="60"/>
      <c r="JWM458" s="60"/>
      <c r="JWN458" s="60"/>
      <c r="JWO458" s="60"/>
      <c r="JWP458" s="60"/>
      <c r="JWQ458" s="60"/>
      <c r="JWR458" s="60"/>
      <c r="JWS458" s="60"/>
      <c r="JWT458" s="60"/>
      <c r="JWU458" s="60"/>
      <c r="JWV458" s="60"/>
      <c r="JWW458" s="60"/>
      <c r="JWX458" s="60"/>
      <c r="JWY458" s="60"/>
      <c r="JWZ458" s="60"/>
      <c r="JXA458" s="60"/>
      <c r="JXB458" s="60"/>
      <c r="JXC458" s="60"/>
      <c r="JXD458" s="60"/>
      <c r="JXE458" s="60"/>
      <c r="JXF458" s="60"/>
      <c r="JXG458" s="60"/>
      <c r="JXH458" s="60"/>
      <c r="JXI458" s="60"/>
      <c r="JXJ458" s="60"/>
      <c r="JXK458" s="60"/>
      <c r="JXL458" s="60"/>
      <c r="JXM458" s="60"/>
      <c r="JXN458" s="60"/>
      <c r="JXO458" s="60"/>
      <c r="JXP458" s="60"/>
      <c r="JXQ458" s="60"/>
      <c r="JXR458" s="60"/>
      <c r="JXS458" s="60"/>
      <c r="JXT458" s="60"/>
      <c r="JXU458" s="60"/>
      <c r="JXV458" s="60"/>
      <c r="JXW458" s="60"/>
      <c r="JXX458" s="60"/>
      <c r="JXY458" s="60"/>
      <c r="JXZ458" s="60"/>
      <c r="JYA458" s="60"/>
      <c r="JYB458" s="60"/>
      <c r="JYC458" s="60"/>
      <c r="JYD458" s="60"/>
      <c r="JYE458" s="60"/>
      <c r="JYF458" s="60"/>
      <c r="JYG458" s="60"/>
      <c r="JYH458" s="60"/>
      <c r="JYI458" s="60"/>
      <c r="JYJ458" s="60"/>
      <c r="JYK458" s="60"/>
      <c r="JYL458" s="60"/>
      <c r="JYM458" s="60"/>
      <c r="JYN458" s="60"/>
      <c r="JYO458" s="60"/>
      <c r="JYP458" s="60"/>
      <c r="JYQ458" s="60"/>
      <c r="JYR458" s="60"/>
      <c r="JYS458" s="60"/>
      <c r="JYT458" s="60"/>
      <c r="JYU458" s="60"/>
      <c r="JYV458" s="60"/>
      <c r="JYW458" s="60"/>
      <c r="JYX458" s="60"/>
      <c r="JYY458" s="60"/>
      <c r="JYZ458" s="60"/>
      <c r="JZA458" s="60"/>
      <c r="JZB458" s="60"/>
      <c r="JZC458" s="60"/>
      <c r="JZD458" s="60"/>
      <c r="JZE458" s="60"/>
      <c r="JZF458" s="60"/>
      <c r="JZG458" s="60"/>
      <c r="JZH458" s="60"/>
      <c r="JZI458" s="60"/>
      <c r="JZJ458" s="60"/>
      <c r="JZK458" s="60"/>
      <c r="JZL458" s="60"/>
      <c r="JZM458" s="60"/>
      <c r="JZN458" s="60"/>
      <c r="JZO458" s="60"/>
      <c r="JZP458" s="60"/>
      <c r="JZQ458" s="60"/>
      <c r="JZR458" s="60"/>
      <c r="JZS458" s="60"/>
      <c r="JZT458" s="60"/>
      <c r="JZU458" s="60"/>
      <c r="JZV458" s="60"/>
      <c r="JZW458" s="60"/>
      <c r="JZX458" s="60"/>
      <c r="JZY458" s="60"/>
      <c r="JZZ458" s="60"/>
      <c r="KAA458" s="60"/>
      <c r="KAB458" s="60"/>
      <c r="KAC458" s="60"/>
      <c r="KAD458" s="60"/>
      <c r="KAE458" s="60"/>
      <c r="KAF458" s="60"/>
      <c r="KAG458" s="60"/>
      <c r="KAH458" s="60"/>
      <c r="KAI458" s="60"/>
      <c r="KAJ458" s="60"/>
      <c r="KAK458" s="60"/>
      <c r="KAL458" s="60"/>
      <c r="KAM458" s="60"/>
      <c r="KAN458" s="60"/>
      <c r="KAO458" s="60"/>
      <c r="KAP458" s="60"/>
      <c r="KAQ458" s="60"/>
      <c r="KAR458" s="60"/>
      <c r="KAS458" s="60"/>
      <c r="KAT458" s="60"/>
      <c r="KAU458" s="60"/>
      <c r="KAV458" s="60"/>
      <c r="KAW458" s="60"/>
      <c r="KAX458" s="60"/>
      <c r="KAY458" s="60"/>
      <c r="KAZ458" s="60"/>
      <c r="KBA458" s="60"/>
      <c r="KBB458" s="60"/>
      <c r="KBC458" s="60"/>
      <c r="KBD458" s="60"/>
      <c r="KBE458" s="60"/>
      <c r="KBF458" s="60"/>
      <c r="KBG458" s="60"/>
      <c r="KBH458" s="60"/>
      <c r="KBI458" s="60"/>
      <c r="KBJ458" s="60"/>
      <c r="KBK458" s="60"/>
      <c r="KBL458" s="60"/>
      <c r="KBM458" s="60"/>
      <c r="KBN458" s="60"/>
      <c r="KBO458" s="60"/>
      <c r="KBP458" s="60"/>
      <c r="KBQ458" s="60"/>
      <c r="KBR458" s="60"/>
      <c r="KBS458" s="60"/>
      <c r="KBT458" s="60"/>
      <c r="KBU458" s="60"/>
      <c r="KBV458" s="60"/>
      <c r="KBW458" s="60"/>
      <c r="KBX458" s="60"/>
      <c r="KBY458" s="60"/>
      <c r="KBZ458" s="60"/>
      <c r="KCA458" s="60"/>
      <c r="KCB458" s="60"/>
      <c r="KCC458" s="60"/>
      <c r="KCD458" s="60"/>
      <c r="KCE458" s="60"/>
      <c r="KCF458" s="60"/>
      <c r="KCG458" s="60"/>
      <c r="KCH458" s="60"/>
      <c r="KCI458" s="60"/>
      <c r="KCJ458" s="60"/>
      <c r="KCK458" s="60"/>
      <c r="KCL458" s="60"/>
      <c r="KCM458" s="60"/>
      <c r="KCN458" s="60"/>
      <c r="KCO458" s="60"/>
      <c r="KCP458" s="60"/>
      <c r="KCQ458" s="60"/>
      <c r="KCR458" s="60"/>
      <c r="KCS458" s="60"/>
      <c r="KCT458" s="60"/>
      <c r="KCU458" s="60"/>
      <c r="KCV458" s="60"/>
      <c r="KCW458" s="60"/>
      <c r="KCX458" s="60"/>
      <c r="KCY458" s="60"/>
      <c r="KCZ458" s="60"/>
      <c r="KDA458" s="60"/>
      <c r="KDB458" s="60"/>
      <c r="KDC458" s="60"/>
      <c r="KDD458" s="60"/>
      <c r="KDE458" s="60"/>
      <c r="KDF458" s="60"/>
      <c r="KDG458" s="60"/>
      <c r="KDH458" s="60"/>
      <c r="KDI458" s="60"/>
      <c r="KDJ458" s="60"/>
      <c r="KDK458" s="60"/>
      <c r="KDL458" s="60"/>
      <c r="KDM458" s="60"/>
      <c r="KDN458" s="60"/>
      <c r="KDO458" s="60"/>
      <c r="KDP458" s="60"/>
      <c r="KDQ458" s="60"/>
      <c r="KDR458" s="60"/>
      <c r="KDS458" s="60"/>
      <c r="KDT458" s="60"/>
      <c r="KDU458" s="60"/>
      <c r="KDV458" s="60"/>
      <c r="KDW458" s="60"/>
      <c r="KDX458" s="60"/>
      <c r="KDY458" s="60"/>
      <c r="KDZ458" s="60"/>
      <c r="KEA458" s="60"/>
      <c r="KEB458" s="60"/>
      <c r="KEC458" s="60"/>
      <c r="KED458" s="60"/>
      <c r="KEE458" s="60"/>
      <c r="KEF458" s="60"/>
      <c r="KEG458" s="60"/>
      <c r="KEH458" s="60"/>
      <c r="KEI458" s="60"/>
      <c r="KEJ458" s="60"/>
      <c r="KEK458" s="60"/>
      <c r="KEL458" s="60"/>
      <c r="KEM458" s="60"/>
      <c r="KEN458" s="60"/>
      <c r="KEO458" s="60"/>
      <c r="KEP458" s="60"/>
      <c r="KEQ458" s="60"/>
      <c r="KER458" s="60"/>
      <c r="KES458" s="60"/>
      <c r="KET458" s="60"/>
      <c r="KEU458" s="60"/>
      <c r="KEV458" s="60"/>
      <c r="KEW458" s="60"/>
      <c r="KEX458" s="60"/>
      <c r="KEY458" s="60"/>
      <c r="KEZ458" s="60"/>
      <c r="KFA458" s="60"/>
      <c r="KFB458" s="60"/>
      <c r="KFC458" s="60"/>
      <c r="KFD458" s="60"/>
      <c r="KFE458" s="60"/>
      <c r="KFF458" s="60"/>
      <c r="KFG458" s="60"/>
      <c r="KFH458" s="60"/>
      <c r="KFI458" s="60"/>
      <c r="KFJ458" s="60"/>
      <c r="KFK458" s="60"/>
      <c r="KFL458" s="60"/>
      <c r="KFM458" s="60"/>
      <c r="KFN458" s="60"/>
      <c r="KFO458" s="60"/>
      <c r="KFP458" s="60"/>
      <c r="KFQ458" s="60"/>
      <c r="KFR458" s="60"/>
      <c r="KFS458" s="60"/>
      <c r="KFT458" s="60"/>
      <c r="KFU458" s="60"/>
      <c r="KFV458" s="60"/>
      <c r="KFW458" s="60"/>
      <c r="KFX458" s="60"/>
      <c r="KFY458" s="60"/>
      <c r="KFZ458" s="60"/>
      <c r="KGA458" s="60"/>
      <c r="KGB458" s="60"/>
      <c r="KGC458" s="60"/>
      <c r="KGD458" s="60"/>
      <c r="KGE458" s="60"/>
      <c r="KGF458" s="60"/>
      <c r="KGG458" s="60"/>
      <c r="KGH458" s="60"/>
      <c r="KGI458" s="60"/>
      <c r="KGJ458" s="60"/>
      <c r="KGK458" s="60"/>
      <c r="KGL458" s="60"/>
      <c r="KGM458" s="60"/>
      <c r="KGN458" s="60"/>
      <c r="KGO458" s="60"/>
      <c r="KGP458" s="60"/>
      <c r="KGQ458" s="60"/>
      <c r="KGR458" s="60"/>
      <c r="KGS458" s="60"/>
      <c r="KGT458" s="60"/>
      <c r="KGU458" s="60"/>
      <c r="KGV458" s="60"/>
      <c r="KGW458" s="60"/>
      <c r="KGX458" s="60"/>
      <c r="KGY458" s="60"/>
      <c r="KGZ458" s="60"/>
      <c r="KHA458" s="60"/>
      <c r="KHB458" s="60"/>
      <c r="KHC458" s="60"/>
      <c r="KHD458" s="60"/>
      <c r="KHE458" s="60"/>
      <c r="KHF458" s="60"/>
      <c r="KHG458" s="60"/>
      <c r="KHH458" s="60"/>
      <c r="KHI458" s="60"/>
      <c r="KHJ458" s="60"/>
      <c r="KHK458" s="60"/>
      <c r="KHL458" s="60"/>
      <c r="KHM458" s="60"/>
      <c r="KHN458" s="60"/>
      <c r="KHO458" s="60"/>
      <c r="KHP458" s="60"/>
      <c r="KHQ458" s="60"/>
      <c r="KHR458" s="60"/>
      <c r="KHS458" s="60"/>
      <c r="KHT458" s="60"/>
      <c r="KHU458" s="60"/>
      <c r="KHV458" s="60"/>
      <c r="KHW458" s="60"/>
      <c r="KHX458" s="60"/>
      <c r="KHY458" s="60"/>
      <c r="KHZ458" s="60"/>
      <c r="KIA458" s="60"/>
      <c r="KIB458" s="60"/>
      <c r="KIC458" s="60"/>
      <c r="KID458" s="60"/>
      <c r="KIE458" s="60"/>
      <c r="KIF458" s="60"/>
      <c r="KIG458" s="60"/>
      <c r="KIH458" s="60"/>
      <c r="KII458" s="60"/>
      <c r="KIJ458" s="60"/>
      <c r="KIK458" s="60"/>
      <c r="KIL458" s="60"/>
      <c r="KIM458" s="60"/>
      <c r="KIN458" s="60"/>
      <c r="KIO458" s="60"/>
      <c r="KIP458" s="60"/>
      <c r="KIQ458" s="60"/>
      <c r="KIR458" s="60"/>
      <c r="KIS458" s="60"/>
      <c r="KIT458" s="60"/>
      <c r="KIU458" s="60"/>
      <c r="KIV458" s="60"/>
      <c r="KIW458" s="60"/>
      <c r="KIX458" s="60"/>
      <c r="KIY458" s="60"/>
      <c r="KIZ458" s="60"/>
      <c r="KJA458" s="60"/>
      <c r="KJB458" s="60"/>
      <c r="KJC458" s="60"/>
      <c r="KJD458" s="60"/>
      <c r="KJE458" s="60"/>
      <c r="KJF458" s="60"/>
      <c r="KJG458" s="60"/>
      <c r="KJH458" s="60"/>
      <c r="KJI458" s="60"/>
      <c r="KJJ458" s="60"/>
      <c r="KJK458" s="60"/>
      <c r="KJL458" s="60"/>
      <c r="KJM458" s="60"/>
      <c r="KJN458" s="60"/>
      <c r="KJO458" s="60"/>
      <c r="KJP458" s="60"/>
      <c r="KJQ458" s="60"/>
      <c r="KJR458" s="60"/>
      <c r="KJS458" s="60"/>
      <c r="KJT458" s="60"/>
      <c r="KJU458" s="60"/>
      <c r="KJV458" s="60"/>
      <c r="KJW458" s="60"/>
      <c r="KJX458" s="60"/>
      <c r="KJY458" s="60"/>
      <c r="KJZ458" s="60"/>
      <c r="KKA458" s="60"/>
      <c r="KKB458" s="60"/>
      <c r="KKC458" s="60"/>
      <c r="KKD458" s="60"/>
      <c r="KKE458" s="60"/>
      <c r="KKF458" s="60"/>
      <c r="KKG458" s="60"/>
      <c r="KKH458" s="60"/>
      <c r="KKI458" s="60"/>
      <c r="KKJ458" s="60"/>
      <c r="KKK458" s="60"/>
      <c r="KKL458" s="60"/>
      <c r="KKM458" s="60"/>
      <c r="KKN458" s="60"/>
      <c r="KKO458" s="60"/>
      <c r="KKP458" s="60"/>
      <c r="KKQ458" s="60"/>
      <c r="KKR458" s="60"/>
      <c r="KKS458" s="60"/>
      <c r="KKT458" s="60"/>
      <c r="KKU458" s="60"/>
      <c r="KKV458" s="60"/>
      <c r="KKW458" s="60"/>
      <c r="KKX458" s="60"/>
      <c r="KKY458" s="60"/>
      <c r="KKZ458" s="60"/>
      <c r="KLA458" s="60"/>
      <c r="KLB458" s="60"/>
      <c r="KLC458" s="60"/>
      <c r="KLD458" s="60"/>
      <c r="KLE458" s="60"/>
      <c r="KLF458" s="60"/>
      <c r="KLG458" s="60"/>
      <c r="KLH458" s="60"/>
      <c r="KLI458" s="60"/>
      <c r="KLJ458" s="60"/>
      <c r="KLK458" s="60"/>
      <c r="KLL458" s="60"/>
      <c r="KLM458" s="60"/>
      <c r="KLN458" s="60"/>
      <c r="KLO458" s="60"/>
      <c r="KLP458" s="60"/>
      <c r="KLQ458" s="60"/>
      <c r="KLR458" s="60"/>
      <c r="KLS458" s="60"/>
      <c r="KLT458" s="60"/>
      <c r="KLU458" s="60"/>
      <c r="KLV458" s="60"/>
      <c r="KLW458" s="60"/>
      <c r="KLX458" s="60"/>
      <c r="KLY458" s="60"/>
      <c r="KLZ458" s="60"/>
      <c r="KMA458" s="60"/>
      <c r="KMB458" s="60"/>
      <c r="KMC458" s="60"/>
      <c r="KMD458" s="60"/>
      <c r="KME458" s="60"/>
      <c r="KMF458" s="60"/>
      <c r="KMG458" s="60"/>
      <c r="KMH458" s="60"/>
      <c r="KMI458" s="60"/>
      <c r="KMJ458" s="60"/>
      <c r="KMK458" s="60"/>
      <c r="KML458" s="60"/>
      <c r="KMM458" s="60"/>
      <c r="KMN458" s="60"/>
      <c r="KMO458" s="60"/>
      <c r="KMP458" s="60"/>
      <c r="KMQ458" s="60"/>
      <c r="KMR458" s="60"/>
      <c r="KMS458" s="60"/>
      <c r="KMT458" s="60"/>
      <c r="KMU458" s="60"/>
      <c r="KMV458" s="60"/>
      <c r="KMW458" s="60"/>
      <c r="KMX458" s="60"/>
      <c r="KMY458" s="60"/>
      <c r="KMZ458" s="60"/>
      <c r="KNA458" s="60"/>
      <c r="KNB458" s="60"/>
      <c r="KNC458" s="60"/>
      <c r="KND458" s="60"/>
      <c r="KNE458" s="60"/>
      <c r="KNF458" s="60"/>
      <c r="KNG458" s="60"/>
      <c r="KNH458" s="60"/>
      <c r="KNI458" s="60"/>
      <c r="KNJ458" s="60"/>
      <c r="KNK458" s="60"/>
      <c r="KNL458" s="60"/>
      <c r="KNM458" s="60"/>
      <c r="KNN458" s="60"/>
      <c r="KNO458" s="60"/>
      <c r="KNP458" s="60"/>
      <c r="KNQ458" s="60"/>
      <c r="KNR458" s="60"/>
      <c r="KNS458" s="60"/>
      <c r="KNT458" s="60"/>
      <c r="KNU458" s="60"/>
      <c r="KNV458" s="60"/>
      <c r="KNW458" s="60"/>
      <c r="KNX458" s="60"/>
      <c r="KNY458" s="60"/>
      <c r="KNZ458" s="60"/>
      <c r="KOA458" s="60"/>
      <c r="KOB458" s="60"/>
      <c r="KOC458" s="60"/>
      <c r="KOD458" s="60"/>
      <c r="KOE458" s="60"/>
      <c r="KOF458" s="60"/>
      <c r="KOG458" s="60"/>
      <c r="KOH458" s="60"/>
      <c r="KOI458" s="60"/>
      <c r="KOJ458" s="60"/>
      <c r="KOK458" s="60"/>
      <c r="KOL458" s="60"/>
      <c r="KOM458" s="60"/>
      <c r="KON458" s="60"/>
      <c r="KOO458" s="60"/>
      <c r="KOP458" s="60"/>
      <c r="KOQ458" s="60"/>
      <c r="KOR458" s="60"/>
      <c r="KOS458" s="60"/>
      <c r="KOT458" s="60"/>
      <c r="KOU458" s="60"/>
      <c r="KOV458" s="60"/>
      <c r="KOW458" s="60"/>
      <c r="KOX458" s="60"/>
      <c r="KOY458" s="60"/>
      <c r="KOZ458" s="60"/>
      <c r="KPA458" s="60"/>
      <c r="KPB458" s="60"/>
      <c r="KPC458" s="60"/>
      <c r="KPD458" s="60"/>
      <c r="KPE458" s="60"/>
      <c r="KPF458" s="60"/>
      <c r="KPG458" s="60"/>
      <c r="KPH458" s="60"/>
      <c r="KPI458" s="60"/>
      <c r="KPJ458" s="60"/>
      <c r="KPK458" s="60"/>
      <c r="KPL458" s="60"/>
      <c r="KPM458" s="60"/>
      <c r="KPN458" s="60"/>
      <c r="KPO458" s="60"/>
      <c r="KPP458" s="60"/>
      <c r="KPQ458" s="60"/>
      <c r="KPR458" s="60"/>
      <c r="KPS458" s="60"/>
      <c r="KPT458" s="60"/>
      <c r="KPU458" s="60"/>
      <c r="KPV458" s="60"/>
      <c r="KPW458" s="60"/>
      <c r="KPX458" s="60"/>
      <c r="KPY458" s="60"/>
      <c r="KPZ458" s="60"/>
      <c r="KQA458" s="60"/>
      <c r="KQB458" s="60"/>
      <c r="KQC458" s="60"/>
      <c r="KQD458" s="60"/>
      <c r="KQE458" s="60"/>
      <c r="KQF458" s="60"/>
      <c r="KQG458" s="60"/>
      <c r="KQH458" s="60"/>
      <c r="KQI458" s="60"/>
      <c r="KQJ458" s="60"/>
      <c r="KQK458" s="60"/>
      <c r="KQL458" s="60"/>
      <c r="KQM458" s="60"/>
      <c r="KQN458" s="60"/>
      <c r="KQO458" s="60"/>
      <c r="KQP458" s="60"/>
      <c r="KQQ458" s="60"/>
      <c r="KQR458" s="60"/>
      <c r="KQS458" s="60"/>
      <c r="KQT458" s="60"/>
      <c r="KQU458" s="60"/>
      <c r="KQV458" s="60"/>
      <c r="KQW458" s="60"/>
      <c r="KQX458" s="60"/>
      <c r="KQY458" s="60"/>
      <c r="KQZ458" s="60"/>
      <c r="KRA458" s="60"/>
      <c r="KRB458" s="60"/>
      <c r="KRC458" s="60"/>
      <c r="KRD458" s="60"/>
      <c r="KRE458" s="60"/>
      <c r="KRF458" s="60"/>
      <c r="KRG458" s="60"/>
      <c r="KRH458" s="60"/>
      <c r="KRI458" s="60"/>
      <c r="KRJ458" s="60"/>
      <c r="KRK458" s="60"/>
      <c r="KRL458" s="60"/>
      <c r="KRM458" s="60"/>
      <c r="KRN458" s="60"/>
      <c r="KRO458" s="60"/>
      <c r="KRP458" s="60"/>
      <c r="KRQ458" s="60"/>
      <c r="KRR458" s="60"/>
      <c r="KRS458" s="60"/>
      <c r="KRT458" s="60"/>
      <c r="KRU458" s="60"/>
      <c r="KRV458" s="60"/>
      <c r="KRW458" s="60"/>
      <c r="KRX458" s="60"/>
      <c r="KRY458" s="60"/>
      <c r="KRZ458" s="60"/>
      <c r="KSA458" s="60"/>
      <c r="KSB458" s="60"/>
      <c r="KSC458" s="60"/>
      <c r="KSD458" s="60"/>
      <c r="KSE458" s="60"/>
      <c r="KSF458" s="60"/>
      <c r="KSG458" s="60"/>
      <c r="KSH458" s="60"/>
      <c r="KSI458" s="60"/>
      <c r="KSJ458" s="60"/>
      <c r="KSK458" s="60"/>
      <c r="KSL458" s="60"/>
      <c r="KSM458" s="60"/>
      <c r="KSN458" s="60"/>
      <c r="KSO458" s="60"/>
      <c r="KSP458" s="60"/>
      <c r="KSQ458" s="60"/>
      <c r="KSR458" s="60"/>
      <c r="KSS458" s="60"/>
      <c r="KST458" s="60"/>
      <c r="KSU458" s="60"/>
      <c r="KSV458" s="60"/>
      <c r="KSW458" s="60"/>
      <c r="KSX458" s="60"/>
      <c r="KSY458" s="60"/>
      <c r="KSZ458" s="60"/>
      <c r="KTA458" s="60"/>
      <c r="KTB458" s="60"/>
      <c r="KTC458" s="60"/>
      <c r="KTD458" s="60"/>
      <c r="KTE458" s="60"/>
      <c r="KTF458" s="60"/>
      <c r="KTG458" s="60"/>
      <c r="KTH458" s="60"/>
      <c r="KTI458" s="60"/>
      <c r="KTJ458" s="60"/>
      <c r="KTK458" s="60"/>
      <c r="KTL458" s="60"/>
      <c r="KTM458" s="60"/>
      <c r="KTN458" s="60"/>
      <c r="KTO458" s="60"/>
      <c r="KTP458" s="60"/>
      <c r="KTQ458" s="60"/>
      <c r="KTR458" s="60"/>
      <c r="KTS458" s="60"/>
      <c r="KTT458" s="60"/>
      <c r="KTU458" s="60"/>
      <c r="KTV458" s="60"/>
      <c r="KTW458" s="60"/>
      <c r="KTX458" s="60"/>
      <c r="KTY458" s="60"/>
      <c r="KTZ458" s="60"/>
      <c r="KUA458" s="60"/>
      <c r="KUB458" s="60"/>
      <c r="KUC458" s="60"/>
      <c r="KUD458" s="60"/>
      <c r="KUE458" s="60"/>
      <c r="KUF458" s="60"/>
      <c r="KUG458" s="60"/>
      <c r="KUH458" s="60"/>
      <c r="KUI458" s="60"/>
      <c r="KUJ458" s="60"/>
      <c r="KUK458" s="60"/>
      <c r="KUL458" s="60"/>
      <c r="KUM458" s="60"/>
      <c r="KUN458" s="60"/>
      <c r="KUO458" s="60"/>
      <c r="KUP458" s="60"/>
      <c r="KUQ458" s="60"/>
      <c r="KUR458" s="60"/>
      <c r="KUS458" s="60"/>
      <c r="KUT458" s="60"/>
      <c r="KUU458" s="60"/>
      <c r="KUV458" s="60"/>
      <c r="KUW458" s="60"/>
      <c r="KUX458" s="60"/>
      <c r="KUY458" s="60"/>
      <c r="KUZ458" s="60"/>
      <c r="KVA458" s="60"/>
      <c r="KVB458" s="60"/>
      <c r="KVC458" s="60"/>
      <c r="KVD458" s="60"/>
      <c r="KVE458" s="60"/>
      <c r="KVF458" s="60"/>
      <c r="KVG458" s="60"/>
      <c r="KVH458" s="60"/>
      <c r="KVI458" s="60"/>
      <c r="KVJ458" s="60"/>
      <c r="KVK458" s="60"/>
      <c r="KVL458" s="60"/>
      <c r="KVM458" s="60"/>
      <c r="KVN458" s="60"/>
      <c r="KVO458" s="60"/>
      <c r="KVP458" s="60"/>
      <c r="KVQ458" s="60"/>
      <c r="KVR458" s="60"/>
      <c r="KVS458" s="60"/>
      <c r="KVT458" s="60"/>
      <c r="KVU458" s="60"/>
      <c r="KVV458" s="60"/>
      <c r="KVW458" s="60"/>
      <c r="KVX458" s="60"/>
      <c r="KVY458" s="60"/>
      <c r="KVZ458" s="60"/>
      <c r="KWA458" s="60"/>
      <c r="KWB458" s="60"/>
      <c r="KWC458" s="60"/>
      <c r="KWD458" s="60"/>
      <c r="KWE458" s="60"/>
      <c r="KWF458" s="60"/>
      <c r="KWG458" s="60"/>
      <c r="KWH458" s="60"/>
      <c r="KWI458" s="60"/>
      <c r="KWJ458" s="60"/>
      <c r="KWK458" s="60"/>
      <c r="KWL458" s="60"/>
      <c r="KWM458" s="60"/>
      <c r="KWN458" s="60"/>
      <c r="KWO458" s="60"/>
      <c r="KWP458" s="60"/>
      <c r="KWQ458" s="60"/>
      <c r="KWR458" s="60"/>
      <c r="KWS458" s="60"/>
      <c r="KWT458" s="60"/>
      <c r="KWU458" s="60"/>
      <c r="KWV458" s="60"/>
      <c r="KWW458" s="60"/>
      <c r="KWX458" s="60"/>
      <c r="KWY458" s="60"/>
      <c r="KWZ458" s="60"/>
      <c r="KXA458" s="60"/>
      <c r="KXB458" s="60"/>
      <c r="KXC458" s="60"/>
      <c r="KXD458" s="60"/>
      <c r="KXE458" s="60"/>
      <c r="KXF458" s="60"/>
      <c r="KXG458" s="60"/>
      <c r="KXH458" s="60"/>
      <c r="KXI458" s="60"/>
      <c r="KXJ458" s="60"/>
      <c r="KXK458" s="60"/>
      <c r="KXL458" s="60"/>
      <c r="KXM458" s="60"/>
      <c r="KXN458" s="60"/>
      <c r="KXO458" s="60"/>
      <c r="KXP458" s="60"/>
      <c r="KXQ458" s="60"/>
      <c r="KXR458" s="60"/>
      <c r="KXS458" s="60"/>
      <c r="KXT458" s="60"/>
      <c r="KXU458" s="60"/>
      <c r="KXV458" s="60"/>
      <c r="KXW458" s="60"/>
      <c r="KXX458" s="60"/>
      <c r="KXY458" s="60"/>
      <c r="KXZ458" s="60"/>
      <c r="KYA458" s="60"/>
      <c r="KYB458" s="60"/>
      <c r="KYC458" s="60"/>
      <c r="KYD458" s="60"/>
      <c r="KYE458" s="60"/>
      <c r="KYF458" s="60"/>
      <c r="KYG458" s="60"/>
      <c r="KYH458" s="60"/>
      <c r="KYI458" s="60"/>
      <c r="KYJ458" s="60"/>
      <c r="KYK458" s="60"/>
      <c r="KYL458" s="60"/>
      <c r="KYM458" s="60"/>
      <c r="KYN458" s="60"/>
      <c r="KYO458" s="60"/>
      <c r="KYP458" s="60"/>
      <c r="KYQ458" s="60"/>
      <c r="KYR458" s="60"/>
      <c r="KYS458" s="60"/>
      <c r="KYT458" s="60"/>
      <c r="KYU458" s="60"/>
      <c r="KYV458" s="60"/>
      <c r="KYW458" s="60"/>
      <c r="KYX458" s="60"/>
      <c r="KYY458" s="60"/>
      <c r="KYZ458" s="60"/>
      <c r="KZA458" s="60"/>
      <c r="KZB458" s="60"/>
      <c r="KZC458" s="60"/>
      <c r="KZD458" s="60"/>
      <c r="KZE458" s="60"/>
      <c r="KZF458" s="60"/>
      <c r="KZG458" s="60"/>
      <c r="KZH458" s="60"/>
      <c r="KZI458" s="60"/>
      <c r="KZJ458" s="60"/>
      <c r="KZK458" s="60"/>
      <c r="KZL458" s="60"/>
      <c r="KZM458" s="60"/>
      <c r="KZN458" s="60"/>
      <c r="KZO458" s="60"/>
      <c r="KZP458" s="60"/>
      <c r="KZQ458" s="60"/>
      <c r="KZR458" s="60"/>
      <c r="KZS458" s="60"/>
      <c r="KZT458" s="60"/>
      <c r="KZU458" s="60"/>
      <c r="KZV458" s="60"/>
      <c r="KZW458" s="60"/>
      <c r="KZX458" s="60"/>
      <c r="KZY458" s="60"/>
      <c r="KZZ458" s="60"/>
      <c r="LAA458" s="60"/>
      <c r="LAB458" s="60"/>
      <c r="LAC458" s="60"/>
      <c r="LAD458" s="60"/>
      <c r="LAE458" s="60"/>
      <c r="LAF458" s="60"/>
      <c r="LAG458" s="60"/>
      <c r="LAH458" s="60"/>
      <c r="LAI458" s="60"/>
      <c r="LAJ458" s="60"/>
      <c r="LAK458" s="60"/>
      <c r="LAL458" s="60"/>
      <c r="LAM458" s="60"/>
      <c r="LAN458" s="60"/>
      <c r="LAO458" s="60"/>
      <c r="LAP458" s="60"/>
      <c r="LAQ458" s="60"/>
      <c r="LAR458" s="60"/>
      <c r="LAS458" s="60"/>
      <c r="LAT458" s="60"/>
      <c r="LAU458" s="60"/>
      <c r="LAV458" s="60"/>
      <c r="LAW458" s="60"/>
      <c r="LAX458" s="60"/>
      <c r="LAY458" s="60"/>
      <c r="LAZ458" s="60"/>
      <c r="LBA458" s="60"/>
      <c r="LBB458" s="60"/>
      <c r="LBC458" s="60"/>
      <c r="LBD458" s="60"/>
      <c r="LBE458" s="60"/>
      <c r="LBF458" s="60"/>
      <c r="LBG458" s="60"/>
      <c r="LBH458" s="60"/>
      <c r="LBI458" s="60"/>
      <c r="LBJ458" s="60"/>
      <c r="LBK458" s="60"/>
      <c r="LBL458" s="60"/>
      <c r="LBM458" s="60"/>
      <c r="LBN458" s="60"/>
      <c r="LBO458" s="60"/>
      <c r="LBP458" s="60"/>
      <c r="LBQ458" s="60"/>
      <c r="LBR458" s="60"/>
      <c r="LBS458" s="60"/>
      <c r="LBT458" s="60"/>
      <c r="LBU458" s="60"/>
      <c r="LBV458" s="60"/>
      <c r="LBW458" s="60"/>
      <c r="LBX458" s="60"/>
      <c r="LBY458" s="60"/>
      <c r="LBZ458" s="60"/>
      <c r="LCA458" s="60"/>
      <c r="LCB458" s="60"/>
      <c r="LCC458" s="60"/>
      <c r="LCD458" s="60"/>
      <c r="LCE458" s="60"/>
      <c r="LCF458" s="60"/>
      <c r="LCG458" s="60"/>
      <c r="LCH458" s="60"/>
      <c r="LCI458" s="60"/>
      <c r="LCJ458" s="60"/>
      <c r="LCK458" s="60"/>
      <c r="LCL458" s="60"/>
      <c r="LCM458" s="60"/>
      <c r="LCN458" s="60"/>
      <c r="LCO458" s="60"/>
      <c r="LCP458" s="60"/>
      <c r="LCQ458" s="60"/>
      <c r="LCR458" s="60"/>
      <c r="LCS458" s="60"/>
      <c r="LCT458" s="60"/>
      <c r="LCU458" s="60"/>
      <c r="LCV458" s="60"/>
      <c r="LCW458" s="60"/>
      <c r="LCX458" s="60"/>
      <c r="LCY458" s="60"/>
      <c r="LCZ458" s="60"/>
      <c r="LDA458" s="60"/>
      <c r="LDB458" s="60"/>
      <c r="LDC458" s="60"/>
      <c r="LDD458" s="60"/>
      <c r="LDE458" s="60"/>
      <c r="LDF458" s="60"/>
      <c r="LDG458" s="60"/>
      <c r="LDH458" s="60"/>
      <c r="LDI458" s="60"/>
      <c r="LDJ458" s="60"/>
      <c r="LDK458" s="60"/>
      <c r="LDL458" s="60"/>
      <c r="LDM458" s="60"/>
      <c r="LDN458" s="60"/>
      <c r="LDO458" s="60"/>
      <c r="LDP458" s="60"/>
      <c r="LDQ458" s="60"/>
      <c r="LDR458" s="60"/>
      <c r="LDS458" s="60"/>
      <c r="LDT458" s="60"/>
      <c r="LDU458" s="60"/>
      <c r="LDV458" s="60"/>
      <c r="LDW458" s="60"/>
      <c r="LDX458" s="60"/>
      <c r="LDY458" s="60"/>
      <c r="LDZ458" s="60"/>
      <c r="LEA458" s="60"/>
      <c r="LEB458" s="60"/>
      <c r="LEC458" s="60"/>
      <c r="LED458" s="60"/>
      <c r="LEE458" s="60"/>
      <c r="LEF458" s="60"/>
      <c r="LEG458" s="60"/>
      <c r="LEH458" s="60"/>
      <c r="LEI458" s="60"/>
      <c r="LEJ458" s="60"/>
      <c r="LEK458" s="60"/>
      <c r="LEL458" s="60"/>
      <c r="LEM458" s="60"/>
      <c r="LEN458" s="60"/>
      <c r="LEO458" s="60"/>
      <c r="LEP458" s="60"/>
      <c r="LEQ458" s="60"/>
      <c r="LER458" s="60"/>
      <c r="LES458" s="60"/>
      <c r="LET458" s="60"/>
      <c r="LEU458" s="60"/>
      <c r="LEV458" s="60"/>
      <c r="LEW458" s="60"/>
      <c r="LEX458" s="60"/>
      <c r="LEY458" s="60"/>
      <c r="LEZ458" s="60"/>
      <c r="LFA458" s="60"/>
      <c r="LFB458" s="60"/>
      <c r="LFC458" s="60"/>
      <c r="LFD458" s="60"/>
      <c r="LFE458" s="60"/>
      <c r="LFF458" s="60"/>
      <c r="LFG458" s="60"/>
      <c r="LFH458" s="60"/>
      <c r="LFI458" s="60"/>
      <c r="LFJ458" s="60"/>
      <c r="LFK458" s="60"/>
      <c r="LFL458" s="60"/>
      <c r="LFM458" s="60"/>
      <c r="LFN458" s="60"/>
      <c r="LFO458" s="60"/>
      <c r="LFP458" s="60"/>
      <c r="LFQ458" s="60"/>
      <c r="LFR458" s="60"/>
      <c r="LFS458" s="60"/>
      <c r="LFT458" s="60"/>
      <c r="LFU458" s="60"/>
      <c r="LFV458" s="60"/>
      <c r="LFW458" s="60"/>
      <c r="LFX458" s="60"/>
      <c r="LFY458" s="60"/>
      <c r="LFZ458" s="60"/>
      <c r="LGA458" s="60"/>
      <c r="LGB458" s="60"/>
      <c r="LGC458" s="60"/>
      <c r="LGD458" s="60"/>
      <c r="LGE458" s="60"/>
      <c r="LGF458" s="60"/>
      <c r="LGG458" s="60"/>
      <c r="LGH458" s="60"/>
      <c r="LGI458" s="60"/>
      <c r="LGJ458" s="60"/>
      <c r="LGK458" s="60"/>
      <c r="LGL458" s="60"/>
      <c r="LGM458" s="60"/>
      <c r="LGN458" s="60"/>
      <c r="LGO458" s="60"/>
      <c r="LGP458" s="60"/>
      <c r="LGQ458" s="60"/>
      <c r="LGR458" s="60"/>
      <c r="LGS458" s="60"/>
      <c r="LGT458" s="60"/>
      <c r="LGU458" s="60"/>
      <c r="LGV458" s="60"/>
      <c r="LGW458" s="60"/>
      <c r="LGX458" s="60"/>
      <c r="LGY458" s="60"/>
      <c r="LGZ458" s="60"/>
      <c r="LHA458" s="60"/>
      <c r="LHB458" s="60"/>
      <c r="LHC458" s="60"/>
      <c r="LHD458" s="60"/>
      <c r="LHE458" s="60"/>
      <c r="LHF458" s="60"/>
      <c r="LHG458" s="60"/>
      <c r="LHH458" s="60"/>
      <c r="LHI458" s="60"/>
      <c r="LHJ458" s="60"/>
      <c r="LHK458" s="60"/>
      <c r="LHL458" s="60"/>
      <c r="LHM458" s="60"/>
      <c r="LHN458" s="60"/>
      <c r="LHO458" s="60"/>
      <c r="LHP458" s="60"/>
      <c r="LHQ458" s="60"/>
      <c r="LHR458" s="60"/>
      <c r="LHS458" s="60"/>
      <c r="LHT458" s="60"/>
      <c r="LHU458" s="60"/>
      <c r="LHV458" s="60"/>
      <c r="LHW458" s="60"/>
      <c r="LHX458" s="60"/>
      <c r="LHY458" s="60"/>
      <c r="LHZ458" s="60"/>
      <c r="LIA458" s="60"/>
      <c r="LIB458" s="60"/>
      <c r="LIC458" s="60"/>
      <c r="LID458" s="60"/>
      <c r="LIE458" s="60"/>
      <c r="LIF458" s="60"/>
      <c r="LIG458" s="60"/>
      <c r="LIH458" s="60"/>
      <c r="LII458" s="60"/>
      <c r="LIJ458" s="60"/>
      <c r="LIK458" s="60"/>
      <c r="LIL458" s="60"/>
      <c r="LIM458" s="60"/>
      <c r="LIN458" s="60"/>
      <c r="LIO458" s="60"/>
      <c r="LIP458" s="60"/>
      <c r="LIQ458" s="60"/>
      <c r="LIR458" s="60"/>
      <c r="LIS458" s="60"/>
      <c r="LIT458" s="60"/>
      <c r="LIU458" s="60"/>
      <c r="LIV458" s="60"/>
      <c r="LIW458" s="60"/>
      <c r="LIX458" s="60"/>
      <c r="LIY458" s="60"/>
      <c r="LIZ458" s="60"/>
      <c r="LJA458" s="60"/>
      <c r="LJB458" s="60"/>
      <c r="LJC458" s="60"/>
      <c r="LJD458" s="60"/>
      <c r="LJE458" s="60"/>
      <c r="LJF458" s="60"/>
      <c r="LJG458" s="60"/>
      <c r="LJH458" s="60"/>
      <c r="LJI458" s="60"/>
      <c r="LJJ458" s="60"/>
      <c r="LJK458" s="60"/>
      <c r="LJL458" s="60"/>
      <c r="LJM458" s="60"/>
      <c r="LJN458" s="60"/>
      <c r="LJO458" s="60"/>
      <c r="LJP458" s="60"/>
      <c r="LJQ458" s="60"/>
      <c r="LJR458" s="60"/>
      <c r="LJS458" s="60"/>
      <c r="LJT458" s="60"/>
      <c r="LJU458" s="60"/>
      <c r="LJV458" s="60"/>
      <c r="LJW458" s="60"/>
      <c r="LJX458" s="60"/>
      <c r="LJY458" s="60"/>
      <c r="LJZ458" s="60"/>
      <c r="LKA458" s="60"/>
      <c r="LKB458" s="60"/>
      <c r="LKC458" s="60"/>
      <c r="LKD458" s="60"/>
      <c r="LKE458" s="60"/>
      <c r="LKF458" s="60"/>
      <c r="LKG458" s="60"/>
      <c r="LKH458" s="60"/>
      <c r="LKI458" s="60"/>
      <c r="LKJ458" s="60"/>
      <c r="LKK458" s="60"/>
      <c r="LKL458" s="60"/>
      <c r="LKM458" s="60"/>
      <c r="LKN458" s="60"/>
      <c r="LKO458" s="60"/>
      <c r="LKP458" s="60"/>
      <c r="LKQ458" s="60"/>
      <c r="LKR458" s="60"/>
      <c r="LKS458" s="60"/>
      <c r="LKT458" s="60"/>
      <c r="LKU458" s="60"/>
      <c r="LKV458" s="60"/>
      <c r="LKW458" s="60"/>
      <c r="LKX458" s="60"/>
      <c r="LKY458" s="60"/>
      <c r="LKZ458" s="60"/>
      <c r="LLA458" s="60"/>
      <c r="LLB458" s="60"/>
      <c r="LLC458" s="60"/>
      <c r="LLD458" s="60"/>
      <c r="LLE458" s="60"/>
      <c r="LLF458" s="60"/>
      <c r="LLG458" s="60"/>
      <c r="LLH458" s="60"/>
      <c r="LLI458" s="60"/>
      <c r="LLJ458" s="60"/>
      <c r="LLK458" s="60"/>
      <c r="LLL458" s="60"/>
      <c r="LLM458" s="60"/>
      <c r="LLN458" s="60"/>
      <c r="LLO458" s="60"/>
      <c r="LLP458" s="60"/>
      <c r="LLQ458" s="60"/>
      <c r="LLR458" s="60"/>
      <c r="LLS458" s="60"/>
      <c r="LLT458" s="60"/>
      <c r="LLU458" s="60"/>
      <c r="LLV458" s="60"/>
      <c r="LLW458" s="60"/>
      <c r="LLX458" s="60"/>
      <c r="LLY458" s="60"/>
      <c r="LLZ458" s="60"/>
      <c r="LMA458" s="60"/>
      <c r="LMB458" s="60"/>
      <c r="LMC458" s="60"/>
      <c r="LMD458" s="60"/>
      <c r="LME458" s="60"/>
      <c r="LMF458" s="60"/>
      <c r="LMG458" s="60"/>
      <c r="LMH458" s="60"/>
      <c r="LMI458" s="60"/>
      <c r="LMJ458" s="60"/>
      <c r="LMK458" s="60"/>
      <c r="LML458" s="60"/>
      <c r="LMM458" s="60"/>
      <c r="LMN458" s="60"/>
      <c r="LMO458" s="60"/>
      <c r="LMP458" s="60"/>
      <c r="LMQ458" s="60"/>
      <c r="LMR458" s="60"/>
      <c r="LMS458" s="60"/>
      <c r="LMT458" s="60"/>
      <c r="LMU458" s="60"/>
      <c r="LMV458" s="60"/>
      <c r="LMW458" s="60"/>
      <c r="LMX458" s="60"/>
      <c r="LMY458" s="60"/>
      <c r="LMZ458" s="60"/>
      <c r="LNA458" s="60"/>
      <c r="LNB458" s="60"/>
      <c r="LNC458" s="60"/>
      <c r="LND458" s="60"/>
      <c r="LNE458" s="60"/>
      <c r="LNF458" s="60"/>
      <c r="LNG458" s="60"/>
      <c r="LNH458" s="60"/>
      <c r="LNI458" s="60"/>
      <c r="LNJ458" s="60"/>
      <c r="LNK458" s="60"/>
      <c r="LNL458" s="60"/>
      <c r="LNM458" s="60"/>
      <c r="LNN458" s="60"/>
      <c r="LNO458" s="60"/>
      <c r="LNP458" s="60"/>
      <c r="LNQ458" s="60"/>
      <c r="LNR458" s="60"/>
      <c r="LNS458" s="60"/>
      <c r="LNT458" s="60"/>
      <c r="LNU458" s="60"/>
      <c r="LNV458" s="60"/>
      <c r="LNW458" s="60"/>
      <c r="LNX458" s="60"/>
      <c r="LNY458" s="60"/>
      <c r="LNZ458" s="60"/>
      <c r="LOA458" s="60"/>
      <c r="LOB458" s="60"/>
      <c r="LOC458" s="60"/>
      <c r="LOD458" s="60"/>
      <c r="LOE458" s="60"/>
      <c r="LOF458" s="60"/>
      <c r="LOG458" s="60"/>
      <c r="LOH458" s="60"/>
      <c r="LOI458" s="60"/>
      <c r="LOJ458" s="60"/>
      <c r="LOK458" s="60"/>
      <c r="LOL458" s="60"/>
      <c r="LOM458" s="60"/>
      <c r="LON458" s="60"/>
      <c r="LOO458" s="60"/>
      <c r="LOP458" s="60"/>
      <c r="LOQ458" s="60"/>
      <c r="LOR458" s="60"/>
      <c r="LOS458" s="60"/>
      <c r="LOT458" s="60"/>
      <c r="LOU458" s="60"/>
      <c r="LOV458" s="60"/>
      <c r="LOW458" s="60"/>
      <c r="LOX458" s="60"/>
      <c r="LOY458" s="60"/>
      <c r="LOZ458" s="60"/>
      <c r="LPA458" s="60"/>
      <c r="LPB458" s="60"/>
      <c r="LPC458" s="60"/>
      <c r="LPD458" s="60"/>
      <c r="LPE458" s="60"/>
      <c r="LPF458" s="60"/>
      <c r="LPG458" s="60"/>
      <c r="LPH458" s="60"/>
      <c r="LPI458" s="60"/>
      <c r="LPJ458" s="60"/>
      <c r="LPK458" s="60"/>
      <c r="LPL458" s="60"/>
      <c r="LPM458" s="60"/>
      <c r="LPN458" s="60"/>
      <c r="LPO458" s="60"/>
      <c r="LPP458" s="60"/>
      <c r="LPQ458" s="60"/>
      <c r="LPR458" s="60"/>
      <c r="LPS458" s="60"/>
      <c r="LPT458" s="60"/>
      <c r="LPU458" s="60"/>
      <c r="LPV458" s="60"/>
      <c r="LPW458" s="60"/>
      <c r="LPX458" s="60"/>
      <c r="LPY458" s="60"/>
      <c r="LPZ458" s="60"/>
      <c r="LQA458" s="60"/>
      <c r="LQB458" s="60"/>
      <c r="LQC458" s="60"/>
      <c r="LQD458" s="60"/>
      <c r="LQE458" s="60"/>
      <c r="LQF458" s="60"/>
      <c r="LQG458" s="60"/>
      <c r="LQH458" s="60"/>
      <c r="LQI458" s="60"/>
      <c r="LQJ458" s="60"/>
      <c r="LQK458" s="60"/>
      <c r="LQL458" s="60"/>
      <c r="LQM458" s="60"/>
      <c r="LQN458" s="60"/>
      <c r="LQO458" s="60"/>
      <c r="LQP458" s="60"/>
      <c r="LQQ458" s="60"/>
      <c r="LQR458" s="60"/>
      <c r="LQS458" s="60"/>
      <c r="LQT458" s="60"/>
      <c r="LQU458" s="60"/>
      <c r="LQV458" s="60"/>
      <c r="LQW458" s="60"/>
      <c r="LQX458" s="60"/>
      <c r="LQY458" s="60"/>
      <c r="LQZ458" s="60"/>
      <c r="LRA458" s="60"/>
      <c r="LRB458" s="60"/>
      <c r="LRC458" s="60"/>
      <c r="LRD458" s="60"/>
      <c r="LRE458" s="60"/>
      <c r="LRF458" s="60"/>
      <c r="LRG458" s="60"/>
      <c r="LRH458" s="60"/>
      <c r="LRI458" s="60"/>
      <c r="LRJ458" s="60"/>
      <c r="LRK458" s="60"/>
      <c r="LRL458" s="60"/>
      <c r="LRM458" s="60"/>
      <c r="LRN458" s="60"/>
      <c r="LRO458" s="60"/>
      <c r="LRP458" s="60"/>
      <c r="LRQ458" s="60"/>
      <c r="LRR458" s="60"/>
      <c r="LRS458" s="60"/>
      <c r="LRT458" s="60"/>
      <c r="LRU458" s="60"/>
      <c r="LRV458" s="60"/>
      <c r="LRW458" s="60"/>
      <c r="LRX458" s="60"/>
      <c r="LRY458" s="60"/>
      <c r="LRZ458" s="60"/>
      <c r="LSA458" s="60"/>
      <c r="LSB458" s="60"/>
      <c r="LSC458" s="60"/>
      <c r="LSD458" s="60"/>
      <c r="LSE458" s="60"/>
      <c r="LSF458" s="60"/>
      <c r="LSG458" s="60"/>
      <c r="LSH458" s="60"/>
      <c r="LSI458" s="60"/>
      <c r="LSJ458" s="60"/>
      <c r="LSK458" s="60"/>
      <c r="LSL458" s="60"/>
      <c r="LSM458" s="60"/>
      <c r="LSN458" s="60"/>
      <c r="LSO458" s="60"/>
      <c r="LSP458" s="60"/>
      <c r="LSQ458" s="60"/>
      <c r="LSR458" s="60"/>
      <c r="LSS458" s="60"/>
      <c r="LST458" s="60"/>
      <c r="LSU458" s="60"/>
      <c r="LSV458" s="60"/>
      <c r="LSW458" s="60"/>
      <c r="LSX458" s="60"/>
      <c r="LSY458" s="60"/>
      <c r="LSZ458" s="60"/>
      <c r="LTA458" s="60"/>
      <c r="LTB458" s="60"/>
      <c r="LTC458" s="60"/>
      <c r="LTD458" s="60"/>
      <c r="LTE458" s="60"/>
      <c r="LTF458" s="60"/>
      <c r="LTG458" s="60"/>
      <c r="LTH458" s="60"/>
      <c r="LTI458" s="60"/>
      <c r="LTJ458" s="60"/>
      <c r="LTK458" s="60"/>
      <c r="LTL458" s="60"/>
      <c r="LTM458" s="60"/>
      <c r="LTN458" s="60"/>
      <c r="LTO458" s="60"/>
      <c r="LTP458" s="60"/>
      <c r="LTQ458" s="60"/>
      <c r="LTR458" s="60"/>
      <c r="LTS458" s="60"/>
      <c r="LTT458" s="60"/>
      <c r="LTU458" s="60"/>
      <c r="LTV458" s="60"/>
      <c r="LTW458" s="60"/>
      <c r="LTX458" s="60"/>
      <c r="LTY458" s="60"/>
      <c r="LTZ458" s="60"/>
      <c r="LUA458" s="60"/>
      <c r="LUB458" s="60"/>
      <c r="LUC458" s="60"/>
      <c r="LUD458" s="60"/>
      <c r="LUE458" s="60"/>
      <c r="LUF458" s="60"/>
      <c r="LUG458" s="60"/>
      <c r="LUH458" s="60"/>
      <c r="LUI458" s="60"/>
      <c r="LUJ458" s="60"/>
      <c r="LUK458" s="60"/>
      <c r="LUL458" s="60"/>
      <c r="LUM458" s="60"/>
      <c r="LUN458" s="60"/>
      <c r="LUO458" s="60"/>
      <c r="LUP458" s="60"/>
      <c r="LUQ458" s="60"/>
      <c r="LUR458" s="60"/>
      <c r="LUS458" s="60"/>
      <c r="LUT458" s="60"/>
      <c r="LUU458" s="60"/>
      <c r="LUV458" s="60"/>
      <c r="LUW458" s="60"/>
      <c r="LUX458" s="60"/>
      <c r="LUY458" s="60"/>
      <c r="LUZ458" s="60"/>
      <c r="LVA458" s="60"/>
      <c r="LVB458" s="60"/>
      <c r="LVC458" s="60"/>
      <c r="LVD458" s="60"/>
      <c r="LVE458" s="60"/>
      <c r="LVF458" s="60"/>
      <c r="LVG458" s="60"/>
      <c r="LVH458" s="60"/>
      <c r="LVI458" s="60"/>
      <c r="LVJ458" s="60"/>
      <c r="LVK458" s="60"/>
      <c r="LVL458" s="60"/>
      <c r="LVM458" s="60"/>
      <c r="LVN458" s="60"/>
      <c r="LVO458" s="60"/>
      <c r="LVP458" s="60"/>
      <c r="LVQ458" s="60"/>
      <c r="LVR458" s="60"/>
      <c r="LVS458" s="60"/>
      <c r="LVT458" s="60"/>
      <c r="LVU458" s="60"/>
      <c r="LVV458" s="60"/>
      <c r="LVW458" s="60"/>
      <c r="LVX458" s="60"/>
      <c r="LVY458" s="60"/>
      <c r="LVZ458" s="60"/>
      <c r="LWA458" s="60"/>
      <c r="LWB458" s="60"/>
      <c r="LWC458" s="60"/>
      <c r="LWD458" s="60"/>
      <c r="LWE458" s="60"/>
      <c r="LWF458" s="60"/>
      <c r="LWG458" s="60"/>
      <c r="LWH458" s="60"/>
      <c r="LWI458" s="60"/>
      <c r="LWJ458" s="60"/>
      <c r="LWK458" s="60"/>
      <c r="LWL458" s="60"/>
      <c r="LWM458" s="60"/>
      <c r="LWN458" s="60"/>
      <c r="LWO458" s="60"/>
      <c r="LWP458" s="60"/>
      <c r="LWQ458" s="60"/>
      <c r="LWR458" s="60"/>
      <c r="LWS458" s="60"/>
      <c r="LWT458" s="60"/>
      <c r="LWU458" s="60"/>
      <c r="LWV458" s="60"/>
      <c r="LWW458" s="60"/>
      <c r="LWX458" s="60"/>
      <c r="LWY458" s="60"/>
      <c r="LWZ458" s="60"/>
      <c r="LXA458" s="60"/>
      <c r="LXB458" s="60"/>
      <c r="LXC458" s="60"/>
      <c r="LXD458" s="60"/>
      <c r="LXE458" s="60"/>
      <c r="LXF458" s="60"/>
      <c r="LXG458" s="60"/>
      <c r="LXH458" s="60"/>
      <c r="LXI458" s="60"/>
      <c r="LXJ458" s="60"/>
      <c r="LXK458" s="60"/>
      <c r="LXL458" s="60"/>
      <c r="LXM458" s="60"/>
      <c r="LXN458" s="60"/>
      <c r="LXO458" s="60"/>
      <c r="LXP458" s="60"/>
      <c r="LXQ458" s="60"/>
      <c r="LXR458" s="60"/>
      <c r="LXS458" s="60"/>
      <c r="LXT458" s="60"/>
      <c r="LXU458" s="60"/>
      <c r="LXV458" s="60"/>
      <c r="LXW458" s="60"/>
      <c r="LXX458" s="60"/>
      <c r="LXY458" s="60"/>
      <c r="LXZ458" s="60"/>
      <c r="LYA458" s="60"/>
      <c r="LYB458" s="60"/>
      <c r="LYC458" s="60"/>
      <c r="LYD458" s="60"/>
      <c r="LYE458" s="60"/>
      <c r="LYF458" s="60"/>
      <c r="LYG458" s="60"/>
      <c r="LYH458" s="60"/>
      <c r="LYI458" s="60"/>
      <c r="LYJ458" s="60"/>
      <c r="LYK458" s="60"/>
      <c r="LYL458" s="60"/>
      <c r="LYM458" s="60"/>
      <c r="LYN458" s="60"/>
      <c r="LYO458" s="60"/>
      <c r="LYP458" s="60"/>
      <c r="LYQ458" s="60"/>
      <c r="LYR458" s="60"/>
      <c r="LYS458" s="60"/>
      <c r="LYT458" s="60"/>
      <c r="LYU458" s="60"/>
      <c r="LYV458" s="60"/>
      <c r="LYW458" s="60"/>
      <c r="LYX458" s="60"/>
      <c r="LYY458" s="60"/>
      <c r="LYZ458" s="60"/>
      <c r="LZA458" s="60"/>
      <c r="LZB458" s="60"/>
      <c r="LZC458" s="60"/>
      <c r="LZD458" s="60"/>
      <c r="LZE458" s="60"/>
      <c r="LZF458" s="60"/>
      <c r="LZG458" s="60"/>
      <c r="LZH458" s="60"/>
      <c r="LZI458" s="60"/>
      <c r="LZJ458" s="60"/>
      <c r="LZK458" s="60"/>
      <c r="LZL458" s="60"/>
      <c r="LZM458" s="60"/>
      <c r="LZN458" s="60"/>
      <c r="LZO458" s="60"/>
      <c r="LZP458" s="60"/>
      <c r="LZQ458" s="60"/>
      <c r="LZR458" s="60"/>
      <c r="LZS458" s="60"/>
      <c r="LZT458" s="60"/>
      <c r="LZU458" s="60"/>
      <c r="LZV458" s="60"/>
      <c r="LZW458" s="60"/>
      <c r="LZX458" s="60"/>
      <c r="LZY458" s="60"/>
      <c r="LZZ458" s="60"/>
      <c r="MAA458" s="60"/>
      <c r="MAB458" s="60"/>
      <c r="MAC458" s="60"/>
      <c r="MAD458" s="60"/>
      <c r="MAE458" s="60"/>
      <c r="MAF458" s="60"/>
      <c r="MAG458" s="60"/>
      <c r="MAH458" s="60"/>
      <c r="MAI458" s="60"/>
      <c r="MAJ458" s="60"/>
      <c r="MAK458" s="60"/>
      <c r="MAL458" s="60"/>
      <c r="MAM458" s="60"/>
      <c r="MAN458" s="60"/>
      <c r="MAO458" s="60"/>
      <c r="MAP458" s="60"/>
      <c r="MAQ458" s="60"/>
      <c r="MAR458" s="60"/>
      <c r="MAS458" s="60"/>
      <c r="MAT458" s="60"/>
      <c r="MAU458" s="60"/>
      <c r="MAV458" s="60"/>
      <c r="MAW458" s="60"/>
      <c r="MAX458" s="60"/>
      <c r="MAY458" s="60"/>
      <c r="MAZ458" s="60"/>
      <c r="MBA458" s="60"/>
      <c r="MBB458" s="60"/>
      <c r="MBC458" s="60"/>
      <c r="MBD458" s="60"/>
      <c r="MBE458" s="60"/>
      <c r="MBF458" s="60"/>
      <c r="MBG458" s="60"/>
      <c r="MBH458" s="60"/>
      <c r="MBI458" s="60"/>
      <c r="MBJ458" s="60"/>
      <c r="MBK458" s="60"/>
      <c r="MBL458" s="60"/>
      <c r="MBM458" s="60"/>
      <c r="MBN458" s="60"/>
      <c r="MBO458" s="60"/>
      <c r="MBP458" s="60"/>
      <c r="MBQ458" s="60"/>
      <c r="MBR458" s="60"/>
      <c r="MBS458" s="60"/>
      <c r="MBT458" s="60"/>
      <c r="MBU458" s="60"/>
      <c r="MBV458" s="60"/>
      <c r="MBW458" s="60"/>
      <c r="MBX458" s="60"/>
      <c r="MBY458" s="60"/>
      <c r="MBZ458" s="60"/>
      <c r="MCA458" s="60"/>
      <c r="MCB458" s="60"/>
      <c r="MCC458" s="60"/>
      <c r="MCD458" s="60"/>
      <c r="MCE458" s="60"/>
      <c r="MCF458" s="60"/>
      <c r="MCG458" s="60"/>
      <c r="MCH458" s="60"/>
      <c r="MCI458" s="60"/>
      <c r="MCJ458" s="60"/>
      <c r="MCK458" s="60"/>
      <c r="MCL458" s="60"/>
      <c r="MCM458" s="60"/>
      <c r="MCN458" s="60"/>
      <c r="MCO458" s="60"/>
      <c r="MCP458" s="60"/>
      <c r="MCQ458" s="60"/>
      <c r="MCR458" s="60"/>
      <c r="MCS458" s="60"/>
      <c r="MCT458" s="60"/>
      <c r="MCU458" s="60"/>
      <c r="MCV458" s="60"/>
      <c r="MCW458" s="60"/>
      <c r="MCX458" s="60"/>
      <c r="MCY458" s="60"/>
      <c r="MCZ458" s="60"/>
      <c r="MDA458" s="60"/>
      <c r="MDB458" s="60"/>
      <c r="MDC458" s="60"/>
      <c r="MDD458" s="60"/>
      <c r="MDE458" s="60"/>
      <c r="MDF458" s="60"/>
      <c r="MDG458" s="60"/>
      <c r="MDH458" s="60"/>
      <c r="MDI458" s="60"/>
      <c r="MDJ458" s="60"/>
      <c r="MDK458" s="60"/>
      <c r="MDL458" s="60"/>
      <c r="MDM458" s="60"/>
      <c r="MDN458" s="60"/>
      <c r="MDO458" s="60"/>
      <c r="MDP458" s="60"/>
      <c r="MDQ458" s="60"/>
      <c r="MDR458" s="60"/>
      <c r="MDS458" s="60"/>
      <c r="MDT458" s="60"/>
      <c r="MDU458" s="60"/>
      <c r="MDV458" s="60"/>
      <c r="MDW458" s="60"/>
      <c r="MDX458" s="60"/>
      <c r="MDY458" s="60"/>
      <c r="MDZ458" s="60"/>
      <c r="MEA458" s="60"/>
      <c r="MEB458" s="60"/>
      <c r="MEC458" s="60"/>
      <c r="MED458" s="60"/>
      <c r="MEE458" s="60"/>
      <c r="MEF458" s="60"/>
      <c r="MEG458" s="60"/>
      <c r="MEH458" s="60"/>
      <c r="MEI458" s="60"/>
      <c r="MEJ458" s="60"/>
      <c r="MEK458" s="60"/>
      <c r="MEL458" s="60"/>
      <c r="MEM458" s="60"/>
      <c r="MEN458" s="60"/>
      <c r="MEO458" s="60"/>
      <c r="MEP458" s="60"/>
      <c r="MEQ458" s="60"/>
      <c r="MER458" s="60"/>
      <c r="MES458" s="60"/>
      <c r="MET458" s="60"/>
      <c r="MEU458" s="60"/>
      <c r="MEV458" s="60"/>
      <c r="MEW458" s="60"/>
      <c r="MEX458" s="60"/>
      <c r="MEY458" s="60"/>
      <c r="MEZ458" s="60"/>
      <c r="MFA458" s="60"/>
      <c r="MFB458" s="60"/>
      <c r="MFC458" s="60"/>
      <c r="MFD458" s="60"/>
      <c r="MFE458" s="60"/>
      <c r="MFF458" s="60"/>
      <c r="MFG458" s="60"/>
      <c r="MFH458" s="60"/>
      <c r="MFI458" s="60"/>
      <c r="MFJ458" s="60"/>
      <c r="MFK458" s="60"/>
      <c r="MFL458" s="60"/>
      <c r="MFM458" s="60"/>
      <c r="MFN458" s="60"/>
      <c r="MFO458" s="60"/>
      <c r="MFP458" s="60"/>
      <c r="MFQ458" s="60"/>
      <c r="MFR458" s="60"/>
      <c r="MFS458" s="60"/>
      <c r="MFT458" s="60"/>
      <c r="MFU458" s="60"/>
      <c r="MFV458" s="60"/>
      <c r="MFW458" s="60"/>
      <c r="MFX458" s="60"/>
      <c r="MFY458" s="60"/>
      <c r="MFZ458" s="60"/>
      <c r="MGA458" s="60"/>
      <c r="MGB458" s="60"/>
      <c r="MGC458" s="60"/>
      <c r="MGD458" s="60"/>
      <c r="MGE458" s="60"/>
      <c r="MGF458" s="60"/>
      <c r="MGG458" s="60"/>
      <c r="MGH458" s="60"/>
      <c r="MGI458" s="60"/>
      <c r="MGJ458" s="60"/>
      <c r="MGK458" s="60"/>
      <c r="MGL458" s="60"/>
      <c r="MGM458" s="60"/>
      <c r="MGN458" s="60"/>
      <c r="MGO458" s="60"/>
      <c r="MGP458" s="60"/>
      <c r="MGQ458" s="60"/>
      <c r="MGR458" s="60"/>
      <c r="MGS458" s="60"/>
      <c r="MGT458" s="60"/>
      <c r="MGU458" s="60"/>
      <c r="MGV458" s="60"/>
      <c r="MGW458" s="60"/>
      <c r="MGX458" s="60"/>
      <c r="MGY458" s="60"/>
      <c r="MGZ458" s="60"/>
      <c r="MHA458" s="60"/>
      <c r="MHB458" s="60"/>
      <c r="MHC458" s="60"/>
      <c r="MHD458" s="60"/>
      <c r="MHE458" s="60"/>
      <c r="MHF458" s="60"/>
      <c r="MHG458" s="60"/>
      <c r="MHH458" s="60"/>
      <c r="MHI458" s="60"/>
      <c r="MHJ458" s="60"/>
      <c r="MHK458" s="60"/>
      <c r="MHL458" s="60"/>
      <c r="MHM458" s="60"/>
      <c r="MHN458" s="60"/>
      <c r="MHO458" s="60"/>
      <c r="MHP458" s="60"/>
      <c r="MHQ458" s="60"/>
      <c r="MHR458" s="60"/>
      <c r="MHS458" s="60"/>
      <c r="MHT458" s="60"/>
      <c r="MHU458" s="60"/>
      <c r="MHV458" s="60"/>
      <c r="MHW458" s="60"/>
      <c r="MHX458" s="60"/>
      <c r="MHY458" s="60"/>
      <c r="MHZ458" s="60"/>
      <c r="MIA458" s="60"/>
      <c r="MIB458" s="60"/>
      <c r="MIC458" s="60"/>
      <c r="MID458" s="60"/>
      <c r="MIE458" s="60"/>
      <c r="MIF458" s="60"/>
      <c r="MIG458" s="60"/>
      <c r="MIH458" s="60"/>
      <c r="MII458" s="60"/>
      <c r="MIJ458" s="60"/>
      <c r="MIK458" s="60"/>
      <c r="MIL458" s="60"/>
      <c r="MIM458" s="60"/>
      <c r="MIN458" s="60"/>
      <c r="MIO458" s="60"/>
      <c r="MIP458" s="60"/>
      <c r="MIQ458" s="60"/>
      <c r="MIR458" s="60"/>
      <c r="MIS458" s="60"/>
      <c r="MIT458" s="60"/>
      <c r="MIU458" s="60"/>
      <c r="MIV458" s="60"/>
      <c r="MIW458" s="60"/>
      <c r="MIX458" s="60"/>
      <c r="MIY458" s="60"/>
      <c r="MIZ458" s="60"/>
      <c r="MJA458" s="60"/>
      <c r="MJB458" s="60"/>
      <c r="MJC458" s="60"/>
      <c r="MJD458" s="60"/>
      <c r="MJE458" s="60"/>
      <c r="MJF458" s="60"/>
      <c r="MJG458" s="60"/>
      <c r="MJH458" s="60"/>
      <c r="MJI458" s="60"/>
      <c r="MJJ458" s="60"/>
      <c r="MJK458" s="60"/>
      <c r="MJL458" s="60"/>
      <c r="MJM458" s="60"/>
      <c r="MJN458" s="60"/>
      <c r="MJO458" s="60"/>
      <c r="MJP458" s="60"/>
      <c r="MJQ458" s="60"/>
      <c r="MJR458" s="60"/>
      <c r="MJS458" s="60"/>
      <c r="MJT458" s="60"/>
      <c r="MJU458" s="60"/>
      <c r="MJV458" s="60"/>
      <c r="MJW458" s="60"/>
      <c r="MJX458" s="60"/>
      <c r="MJY458" s="60"/>
      <c r="MJZ458" s="60"/>
      <c r="MKA458" s="60"/>
      <c r="MKB458" s="60"/>
      <c r="MKC458" s="60"/>
      <c r="MKD458" s="60"/>
      <c r="MKE458" s="60"/>
      <c r="MKF458" s="60"/>
      <c r="MKG458" s="60"/>
      <c r="MKH458" s="60"/>
      <c r="MKI458" s="60"/>
      <c r="MKJ458" s="60"/>
      <c r="MKK458" s="60"/>
      <c r="MKL458" s="60"/>
      <c r="MKM458" s="60"/>
      <c r="MKN458" s="60"/>
      <c r="MKO458" s="60"/>
      <c r="MKP458" s="60"/>
      <c r="MKQ458" s="60"/>
      <c r="MKR458" s="60"/>
      <c r="MKS458" s="60"/>
      <c r="MKT458" s="60"/>
      <c r="MKU458" s="60"/>
      <c r="MKV458" s="60"/>
      <c r="MKW458" s="60"/>
      <c r="MKX458" s="60"/>
      <c r="MKY458" s="60"/>
      <c r="MKZ458" s="60"/>
      <c r="MLA458" s="60"/>
      <c r="MLB458" s="60"/>
      <c r="MLC458" s="60"/>
      <c r="MLD458" s="60"/>
      <c r="MLE458" s="60"/>
      <c r="MLF458" s="60"/>
      <c r="MLG458" s="60"/>
      <c r="MLH458" s="60"/>
      <c r="MLI458" s="60"/>
      <c r="MLJ458" s="60"/>
      <c r="MLK458" s="60"/>
      <c r="MLL458" s="60"/>
      <c r="MLM458" s="60"/>
      <c r="MLN458" s="60"/>
      <c r="MLO458" s="60"/>
      <c r="MLP458" s="60"/>
      <c r="MLQ458" s="60"/>
      <c r="MLR458" s="60"/>
      <c r="MLS458" s="60"/>
      <c r="MLT458" s="60"/>
      <c r="MLU458" s="60"/>
      <c r="MLV458" s="60"/>
      <c r="MLW458" s="60"/>
      <c r="MLX458" s="60"/>
      <c r="MLY458" s="60"/>
      <c r="MLZ458" s="60"/>
      <c r="MMA458" s="60"/>
      <c r="MMB458" s="60"/>
      <c r="MMC458" s="60"/>
      <c r="MMD458" s="60"/>
      <c r="MME458" s="60"/>
      <c r="MMF458" s="60"/>
      <c r="MMG458" s="60"/>
      <c r="MMH458" s="60"/>
      <c r="MMI458" s="60"/>
      <c r="MMJ458" s="60"/>
      <c r="MMK458" s="60"/>
      <c r="MML458" s="60"/>
      <c r="MMM458" s="60"/>
      <c r="MMN458" s="60"/>
      <c r="MMO458" s="60"/>
      <c r="MMP458" s="60"/>
      <c r="MMQ458" s="60"/>
      <c r="MMR458" s="60"/>
      <c r="MMS458" s="60"/>
      <c r="MMT458" s="60"/>
      <c r="MMU458" s="60"/>
      <c r="MMV458" s="60"/>
      <c r="MMW458" s="60"/>
      <c r="MMX458" s="60"/>
      <c r="MMY458" s="60"/>
      <c r="MMZ458" s="60"/>
      <c r="MNA458" s="60"/>
      <c r="MNB458" s="60"/>
      <c r="MNC458" s="60"/>
      <c r="MND458" s="60"/>
      <c r="MNE458" s="60"/>
      <c r="MNF458" s="60"/>
      <c r="MNG458" s="60"/>
      <c r="MNH458" s="60"/>
      <c r="MNI458" s="60"/>
      <c r="MNJ458" s="60"/>
      <c r="MNK458" s="60"/>
      <c r="MNL458" s="60"/>
      <c r="MNM458" s="60"/>
      <c r="MNN458" s="60"/>
      <c r="MNO458" s="60"/>
      <c r="MNP458" s="60"/>
      <c r="MNQ458" s="60"/>
      <c r="MNR458" s="60"/>
      <c r="MNS458" s="60"/>
      <c r="MNT458" s="60"/>
      <c r="MNU458" s="60"/>
      <c r="MNV458" s="60"/>
      <c r="MNW458" s="60"/>
      <c r="MNX458" s="60"/>
      <c r="MNY458" s="60"/>
      <c r="MNZ458" s="60"/>
      <c r="MOA458" s="60"/>
      <c r="MOB458" s="60"/>
      <c r="MOC458" s="60"/>
      <c r="MOD458" s="60"/>
      <c r="MOE458" s="60"/>
      <c r="MOF458" s="60"/>
      <c r="MOG458" s="60"/>
      <c r="MOH458" s="60"/>
      <c r="MOI458" s="60"/>
      <c r="MOJ458" s="60"/>
      <c r="MOK458" s="60"/>
      <c r="MOL458" s="60"/>
      <c r="MOM458" s="60"/>
      <c r="MON458" s="60"/>
      <c r="MOO458" s="60"/>
      <c r="MOP458" s="60"/>
      <c r="MOQ458" s="60"/>
      <c r="MOR458" s="60"/>
      <c r="MOS458" s="60"/>
      <c r="MOT458" s="60"/>
      <c r="MOU458" s="60"/>
      <c r="MOV458" s="60"/>
      <c r="MOW458" s="60"/>
      <c r="MOX458" s="60"/>
      <c r="MOY458" s="60"/>
      <c r="MOZ458" s="60"/>
      <c r="MPA458" s="60"/>
      <c r="MPB458" s="60"/>
      <c r="MPC458" s="60"/>
      <c r="MPD458" s="60"/>
      <c r="MPE458" s="60"/>
      <c r="MPF458" s="60"/>
      <c r="MPG458" s="60"/>
      <c r="MPH458" s="60"/>
      <c r="MPI458" s="60"/>
      <c r="MPJ458" s="60"/>
      <c r="MPK458" s="60"/>
      <c r="MPL458" s="60"/>
      <c r="MPM458" s="60"/>
      <c r="MPN458" s="60"/>
      <c r="MPO458" s="60"/>
      <c r="MPP458" s="60"/>
      <c r="MPQ458" s="60"/>
      <c r="MPR458" s="60"/>
      <c r="MPS458" s="60"/>
      <c r="MPT458" s="60"/>
      <c r="MPU458" s="60"/>
      <c r="MPV458" s="60"/>
      <c r="MPW458" s="60"/>
      <c r="MPX458" s="60"/>
      <c r="MPY458" s="60"/>
      <c r="MPZ458" s="60"/>
      <c r="MQA458" s="60"/>
      <c r="MQB458" s="60"/>
      <c r="MQC458" s="60"/>
      <c r="MQD458" s="60"/>
      <c r="MQE458" s="60"/>
      <c r="MQF458" s="60"/>
      <c r="MQG458" s="60"/>
      <c r="MQH458" s="60"/>
      <c r="MQI458" s="60"/>
      <c r="MQJ458" s="60"/>
      <c r="MQK458" s="60"/>
      <c r="MQL458" s="60"/>
      <c r="MQM458" s="60"/>
      <c r="MQN458" s="60"/>
      <c r="MQO458" s="60"/>
      <c r="MQP458" s="60"/>
      <c r="MQQ458" s="60"/>
      <c r="MQR458" s="60"/>
      <c r="MQS458" s="60"/>
      <c r="MQT458" s="60"/>
      <c r="MQU458" s="60"/>
      <c r="MQV458" s="60"/>
      <c r="MQW458" s="60"/>
      <c r="MQX458" s="60"/>
      <c r="MQY458" s="60"/>
      <c r="MQZ458" s="60"/>
      <c r="MRA458" s="60"/>
      <c r="MRB458" s="60"/>
      <c r="MRC458" s="60"/>
      <c r="MRD458" s="60"/>
      <c r="MRE458" s="60"/>
      <c r="MRF458" s="60"/>
      <c r="MRG458" s="60"/>
      <c r="MRH458" s="60"/>
      <c r="MRI458" s="60"/>
      <c r="MRJ458" s="60"/>
      <c r="MRK458" s="60"/>
      <c r="MRL458" s="60"/>
      <c r="MRM458" s="60"/>
      <c r="MRN458" s="60"/>
      <c r="MRO458" s="60"/>
      <c r="MRP458" s="60"/>
      <c r="MRQ458" s="60"/>
      <c r="MRR458" s="60"/>
      <c r="MRS458" s="60"/>
      <c r="MRT458" s="60"/>
      <c r="MRU458" s="60"/>
      <c r="MRV458" s="60"/>
      <c r="MRW458" s="60"/>
      <c r="MRX458" s="60"/>
      <c r="MRY458" s="60"/>
      <c r="MRZ458" s="60"/>
      <c r="MSA458" s="60"/>
      <c r="MSB458" s="60"/>
      <c r="MSC458" s="60"/>
      <c r="MSD458" s="60"/>
      <c r="MSE458" s="60"/>
      <c r="MSF458" s="60"/>
      <c r="MSG458" s="60"/>
      <c r="MSH458" s="60"/>
      <c r="MSI458" s="60"/>
      <c r="MSJ458" s="60"/>
      <c r="MSK458" s="60"/>
      <c r="MSL458" s="60"/>
      <c r="MSM458" s="60"/>
      <c r="MSN458" s="60"/>
      <c r="MSO458" s="60"/>
      <c r="MSP458" s="60"/>
      <c r="MSQ458" s="60"/>
      <c r="MSR458" s="60"/>
      <c r="MSS458" s="60"/>
      <c r="MST458" s="60"/>
      <c r="MSU458" s="60"/>
      <c r="MSV458" s="60"/>
      <c r="MSW458" s="60"/>
      <c r="MSX458" s="60"/>
      <c r="MSY458" s="60"/>
      <c r="MSZ458" s="60"/>
      <c r="MTA458" s="60"/>
      <c r="MTB458" s="60"/>
      <c r="MTC458" s="60"/>
      <c r="MTD458" s="60"/>
      <c r="MTE458" s="60"/>
      <c r="MTF458" s="60"/>
      <c r="MTG458" s="60"/>
      <c r="MTH458" s="60"/>
      <c r="MTI458" s="60"/>
      <c r="MTJ458" s="60"/>
      <c r="MTK458" s="60"/>
      <c r="MTL458" s="60"/>
      <c r="MTM458" s="60"/>
      <c r="MTN458" s="60"/>
      <c r="MTO458" s="60"/>
      <c r="MTP458" s="60"/>
      <c r="MTQ458" s="60"/>
      <c r="MTR458" s="60"/>
      <c r="MTS458" s="60"/>
      <c r="MTT458" s="60"/>
      <c r="MTU458" s="60"/>
      <c r="MTV458" s="60"/>
      <c r="MTW458" s="60"/>
      <c r="MTX458" s="60"/>
      <c r="MTY458" s="60"/>
      <c r="MTZ458" s="60"/>
      <c r="MUA458" s="60"/>
      <c r="MUB458" s="60"/>
      <c r="MUC458" s="60"/>
      <c r="MUD458" s="60"/>
      <c r="MUE458" s="60"/>
      <c r="MUF458" s="60"/>
      <c r="MUG458" s="60"/>
      <c r="MUH458" s="60"/>
      <c r="MUI458" s="60"/>
      <c r="MUJ458" s="60"/>
      <c r="MUK458" s="60"/>
      <c r="MUL458" s="60"/>
      <c r="MUM458" s="60"/>
      <c r="MUN458" s="60"/>
      <c r="MUO458" s="60"/>
      <c r="MUP458" s="60"/>
      <c r="MUQ458" s="60"/>
      <c r="MUR458" s="60"/>
      <c r="MUS458" s="60"/>
      <c r="MUT458" s="60"/>
      <c r="MUU458" s="60"/>
      <c r="MUV458" s="60"/>
      <c r="MUW458" s="60"/>
      <c r="MUX458" s="60"/>
      <c r="MUY458" s="60"/>
      <c r="MUZ458" s="60"/>
      <c r="MVA458" s="60"/>
      <c r="MVB458" s="60"/>
      <c r="MVC458" s="60"/>
      <c r="MVD458" s="60"/>
      <c r="MVE458" s="60"/>
      <c r="MVF458" s="60"/>
      <c r="MVG458" s="60"/>
      <c r="MVH458" s="60"/>
      <c r="MVI458" s="60"/>
      <c r="MVJ458" s="60"/>
      <c r="MVK458" s="60"/>
      <c r="MVL458" s="60"/>
      <c r="MVM458" s="60"/>
      <c r="MVN458" s="60"/>
      <c r="MVO458" s="60"/>
      <c r="MVP458" s="60"/>
      <c r="MVQ458" s="60"/>
      <c r="MVR458" s="60"/>
      <c r="MVS458" s="60"/>
      <c r="MVT458" s="60"/>
      <c r="MVU458" s="60"/>
      <c r="MVV458" s="60"/>
      <c r="MVW458" s="60"/>
      <c r="MVX458" s="60"/>
      <c r="MVY458" s="60"/>
      <c r="MVZ458" s="60"/>
      <c r="MWA458" s="60"/>
      <c r="MWB458" s="60"/>
      <c r="MWC458" s="60"/>
      <c r="MWD458" s="60"/>
      <c r="MWE458" s="60"/>
      <c r="MWF458" s="60"/>
      <c r="MWG458" s="60"/>
      <c r="MWH458" s="60"/>
      <c r="MWI458" s="60"/>
      <c r="MWJ458" s="60"/>
      <c r="MWK458" s="60"/>
      <c r="MWL458" s="60"/>
      <c r="MWM458" s="60"/>
      <c r="MWN458" s="60"/>
      <c r="MWO458" s="60"/>
      <c r="MWP458" s="60"/>
      <c r="MWQ458" s="60"/>
      <c r="MWR458" s="60"/>
      <c r="MWS458" s="60"/>
      <c r="MWT458" s="60"/>
      <c r="MWU458" s="60"/>
      <c r="MWV458" s="60"/>
      <c r="MWW458" s="60"/>
      <c r="MWX458" s="60"/>
      <c r="MWY458" s="60"/>
      <c r="MWZ458" s="60"/>
      <c r="MXA458" s="60"/>
      <c r="MXB458" s="60"/>
      <c r="MXC458" s="60"/>
      <c r="MXD458" s="60"/>
      <c r="MXE458" s="60"/>
      <c r="MXF458" s="60"/>
      <c r="MXG458" s="60"/>
      <c r="MXH458" s="60"/>
      <c r="MXI458" s="60"/>
      <c r="MXJ458" s="60"/>
      <c r="MXK458" s="60"/>
      <c r="MXL458" s="60"/>
      <c r="MXM458" s="60"/>
      <c r="MXN458" s="60"/>
      <c r="MXO458" s="60"/>
      <c r="MXP458" s="60"/>
      <c r="MXQ458" s="60"/>
      <c r="MXR458" s="60"/>
      <c r="MXS458" s="60"/>
      <c r="MXT458" s="60"/>
      <c r="MXU458" s="60"/>
      <c r="MXV458" s="60"/>
      <c r="MXW458" s="60"/>
      <c r="MXX458" s="60"/>
      <c r="MXY458" s="60"/>
      <c r="MXZ458" s="60"/>
      <c r="MYA458" s="60"/>
      <c r="MYB458" s="60"/>
      <c r="MYC458" s="60"/>
      <c r="MYD458" s="60"/>
      <c r="MYE458" s="60"/>
      <c r="MYF458" s="60"/>
      <c r="MYG458" s="60"/>
      <c r="MYH458" s="60"/>
      <c r="MYI458" s="60"/>
      <c r="MYJ458" s="60"/>
      <c r="MYK458" s="60"/>
      <c r="MYL458" s="60"/>
      <c r="MYM458" s="60"/>
      <c r="MYN458" s="60"/>
      <c r="MYO458" s="60"/>
      <c r="MYP458" s="60"/>
      <c r="MYQ458" s="60"/>
      <c r="MYR458" s="60"/>
      <c r="MYS458" s="60"/>
      <c r="MYT458" s="60"/>
      <c r="MYU458" s="60"/>
      <c r="MYV458" s="60"/>
      <c r="MYW458" s="60"/>
      <c r="MYX458" s="60"/>
      <c r="MYY458" s="60"/>
      <c r="MYZ458" s="60"/>
      <c r="MZA458" s="60"/>
      <c r="MZB458" s="60"/>
      <c r="MZC458" s="60"/>
      <c r="MZD458" s="60"/>
      <c r="MZE458" s="60"/>
      <c r="MZF458" s="60"/>
      <c r="MZG458" s="60"/>
      <c r="MZH458" s="60"/>
      <c r="MZI458" s="60"/>
      <c r="MZJ458" s="60"/>
      <c r="MZK458" s="60"/>
      <c r="MZL458" s="60"/>
      <c r="MZM458" s="60"/>
      <c r="MZN458" s="60"/>
      <c r="MZO458" s="60"/>
      <c r="MZP458" s="60"/>
      <c r="MZQ458" s="60"/>
      <c r="MZR458" s="60"/>
      <c r="MZS458" s="60"/>
      <c r="MZT458" s="60"/>
      <c r="MZU458" s="60"/>
      <c r="MZV458" s="60"/>
      <c r="MZW458" s="60"/>
      <c r="MZX458" s="60"/>
      <c r="MZY458" s="60"/>
      <c r="MZZ458" s="60"/>
      <c r="NAA458" s="60"/>
      <c r="NAB458" s="60"/>
      <c r="NAC458" s="60"/>
      <c r="NAD458" s="60"/>
      <c r="NAE458" s="60"/>
      <c r="NAF458" s="60"/>
      <c r="NAG458" s="60"/>
      <c r="NAH458" s="60"/>
      <c r="NAI458" s="60"/>
      <c r="NAJ458" s="60"/>
      <c r="NAK458" s="60"/>
      <c r="NAL458" s="60"/>
      <c r="NAM458" s="60"/>
      <c r="NAN458" s="60"/>
      <c r="NAO458" s="60"/>
      <c r="NAP458" s="60"/>
      <c r="NAQ458" s="60"/>
      <c r="NAR458" s="60"/>
      <c r="NAS458" s="60"/>
      <c r="NAT458" s="60"/>
      <c r="NAU458" s="60"/>
      <c r="NAV458" s="60"/>
      <c r="NAW458" s="60"/>
      <c r="NAX458" s="60"/>
      <c r="NAY458" s="60"/>
      <c r="NAZ458" s="60"/>
      <c r="NBA458" s="60"/>
      <c r="NBB458" s="60"/>
      <c r="NBC458" s="60"/>
      <c r="NBD458" s="60"/>
      <c r="NBE458" s="60"/>
      <c r="NBF458" s="60"/>
      <c r="NBG458" s="60"/>
      <c r="NBH458" s="60"/>
      <c r="NBI458" s="60"/>
      <c r="NBJ458" s="60"/>
      <c r="NBK458" s="60"/>
      <c r="NBL458" s="60"/>
      <c r="NBM458" s="60"/>
      <c r="NBN458" s="60"/>
      <c r="NBO458" s="60"/>
      <c r="NBP458" s="60"/>
      <c r="NBQ458" s="60"/>
      <c r="NBR458" s="60"/>
      <c r="NBS458" s="60"/>
      <c r="NBT458" s="60"/>
      <c r="NBU458" s="60"/>
      <c r="NBV458" s="60"/>
      <c r="NBW458" s="60"/>
      <c r="NBX458" s="60"/>
      <c r="NBY458" s="60"/>
      <c r="NBZ458" s="60"/>
      <c r="NCA458" s="60"/>
      <c r="NCB458" s="60"/>
      <c r="NCC458" s="60"/>
      <c r="NCD458" s="60"/>
      <c r="NCE458" s="60"/>
      <c r="NCF458" s="60"/>
      <c r="NCG458" s="60"/>
      <c r="NCH458" s="60"/>
      <c r="NCI458" s="60"/>
      <c r="NCJ458" s="60"/>
      <c r="NCK458" s="60"/>
      <c r="NCL458" s="60"/>
      <c r="NCM458" s="60"/>
      <c r="NCN458" s="60"/>
      <c r="NCO458" s="60"/>
      <c r="NCP458" s="60"/>
      <c r="NCQ458" s="60"/>
      <c r="NCR458" s="60"/>
      <c r="NCS458" s="60"/>
      <c r="NCT458" s="60"/>
      <c r="NCU458" s="60"/>
      <c r="NCV458" s="60"/>
      <c r="NCW458" s="60"/>
      <c r="NCX458" s="60"/>
      <c r="NCY458" s="60"/>
      <c r="NCZ458" s="60"/>
      <c r="NDA458" s="60"/>
      <c r="NDB458" s="60"/>
      <c r="NDC458" s="60"/>
      <c r="NDD458" s="60"/>
      <c r="NDE458" s="60"/>
      <c r="NDF458" s="60"/>
      <c r="NDG458" s="60"/>
      <c r="NDH458" s="60"/>
      <c r="NDI458" s="60"/>
      <c r="NDJ458" s="60"/>
      <c r="NDK458" s="60"/>
      <c r="NDL458" s="60"/>
      <c r="NDM458" s="60"/>
      <c r="NDN458" s="60"/>
      <c r="NDO458" s="60"/>
      <c r="NDP458" s="60"/>
      <c r="NDQ458" s="60"/>
      <c r="NDR458" s="60"/>
      <c r="NDS458" s="60"/>
      <c r="NDT458" s="60"/>
      <c r="NDU458" s="60"/>
      <c r="NDV458" s="60"/>
      <c r="NDW458" s="60"/>
      <c r="NDX458" s="60"/>
      <c r="NDY458" s="60"/>
      <c r="NDZ458" s="60"/>
      <c r="NEA458" s="60"/>
      <c r="NEB458" s="60"/>
      <c r="NEC458" s="60"/>
      <c r="NED458" s="60"/>
      <c r="NEE458" s="60"/>
      <c r="NEF458" s="60"/>
      <c r="NEG458" s="60"/>
      <c r="NEH458" s="60"/>
      <c r="NEI458" s="60"/>
      <c r="NEJ458" s="60"/>
      <c r="NEK458" s="60"/>
      <c r="NEL458" s="60"/>
      <c r="NEM458" s="60"/>
      <c r="NEN458" s="60"/>
      <c r="NEO458" s="60"/>
      <c r="NEP458" s="60"/>
      <c r="NEQ458" s="60"/>
      <c r="NER458" s="60"/>
      <c r="NES458" s="60"/>
      <c r="NET458" s="60"/>
      <c r="NEU458" s="60"/>
      <c r="NEV458" s="60"/>
      <c r="NEW458" s="60"/>
      <c r="NEX458" s="60"/>
      <c r="NEY458" s="60"/>
      <c r="NEZ458" s="60"/>
      <c r="NFA458" s="60"/>
      <c r="NFB458" s="60"/>
      <c r="NFC458" s="60"/>
      <c r="NFD458" s="60"/>
      <c r="NFE458" s="60"/>
      <c r="NFF458" s="60"/>
      <c r="NFG458" s="60"/>
      <c r="NFH458" s="60"/>
      <c r="NFI458" s="60"/>
      <c r="NFJ458" s="60"/>
      <c r="NFK458" s="60"/>
      <c r="NFL458" s="60"/>
      <c r="NFM458" s="60"/>
      <c r="NFN458" s="60"/>
      <c r="NFO458" s="60"/>
      <c r="NFP458" s="60"/>
      <c r="NFQ458" s="60"/>
      <c r="NFR458" s="60"/>
      <c r="NFS458" s="60"/>
      <c r="NFT458" s="60"/>
      <c r="NFU458" s="60"/>
      <c r="NFV458" s="60"/>
      <c r="NFW458" s="60"/>
      <c r="NFX458" s="60"/>
      <c r="NFY458" s="60"/>
      <c r="NFZ458" s="60"/>
      <c r="NGA458" s="60"/>
      <c r="NGB458" s="60"/>
      <c r="NGC458" s="60"/>
      <c r="NGD458" s="60"/>
      <c r="NGE458" s="60"/>
      <c r="NGF458" s="60"/>
      <c r="NGG458" s="60"/>
      <c r="NGH458" s="60"/>
      <c r="NGI458" s="60"/>
      <c r="NGJ458" s="60"/>
      <c r="NGK458" s="60"/>
      <c r="NGL458" s="60"/>
      <c r="NGM458" s="60"/>
      <c r="NGN458" s="60"/>
      <c r="NGO458" s="60"/>
      <c r="NGP458" s="60"/>
      <c r="NGQ458" s="60"/>
      <c r="NGR458" s="60"/>
      <c r="NGS458" s="60"/>
      <c r="NGT458" s="60"/>
      <c r="NGU458" s="60"/>
      <c r="NGV458" s="60"/>
      <c r="NGW458" s="60"/>
      <c r="NGX458" s="60"/>
      <c r="NGY458" s="60"/>
      <c r="NGZ458" s="60"/>
      <c r="NHA458" s="60"/>
      <c r="NHB458" s="60"/>
      <c r="NHC458" s="60"/>
      <c r="NHD458" s="60"/>
      <c r="NHE458" s="60"/>
      <c r="NHF458" s="60"/>
      <c r="NHG458" s="60"/>
      <c r="NHH458" s="60"/>
      <c r="NHI458" s="60"/>
      <c r="NHJ458" s="60"/>
      <c r="NHK458" s="60"/>
      <c r="NHL458" s="60"/>
      <c r="NHM458" s="60"/>
      <c r="NHN458" s="60"/>
      <c r="NHO458" s="60"/>
      <c r="NHP458" s="60"/>
      <c r="NHQ458" s="60"/>
      <c r="NHR458" s="60"/>
      <c r="NHS458" s="60"/>
      <c r="NHT458" s="60"/>
      <c r="NHU458" s="60"/>
      <c r="NHV458" s="60"/>
      <c r="NHW458" s="60"/>
      <c r="NHX458" s="60"/>
      <c r="NHY458" s="60"/>
      <c r="NHZ458" s="60"/>
      <c r="NIA458" s="60"/>
      <c r="NIB458" s="60"/>
      <c r="NIC458" s="60"/>
      <c r="NID458" s="60"/>
      <c r="NIE458" s="60"/>
      <c r="NIF458" s="60"/>
      <c r="NIG458" s="60"/>
      <c r="NIH458" s="60"/>
      <c r="NII458" s="60"/>
      <c r="NIJ458" s="60"/>
      <c r="NIK458" s="60"/>
      <c r="NIL458" s="60"/>
      <c r="NIM458" s="60"/>
      <c r="NIN458" s="60"/>
      <c r="NIO458" s="60"/>
      <c r="NIP458" s="60"/>
      <c r="NIQ458" s="60"/>
      <c r="NIR458" s="60"/>
      <c r="NIS458" s="60"/>
      <c r="NIT458" s="60"/>
      <c r="NIU458" s="60"/>
      <c r="NIV458" s="60"/>
      <c r="NIW458" s="60"/>
      <c r="NIX458" s="60"/>
      <c r="NIY458" s="60"/>
      <c r="NIZ458" s="60"/>
      <c r="NJA458" s="60"/>
      <c r="NJB458" s="60"/>
      <c r="NJC458" s="60"/>
      <c r="NJD458" s="60"/>
      <c r="NJE458" s="60"/>
      <c r="NJF458" s="60"/>
      <c r="NJG458" s="60"/>
      <c r="NJH458" s="60"/>
      <c r="NJI458" s="60"/>
      <c r="NJJ458" s="60"/>
      <c r="NJK458" s="60"/>
      <c r="NJL458" s="60"/>
      <c r="NJM458" s="60"/>
      <c r="NJN458" s="60"/>
      <c r="NJO458" s="60"/>
      <c r="NJP458" s="60"/>
      <c r="NJQ458" s="60"/>
      <c r="NJR458" s="60"/>
      <c r="NJS458" s="60"/>
      <c r="NJT458" s="60"/>
      <c r="NJU458" s="60"/>
      <c r="NJV458" s="60"/>
      <c r="NJW458" s="60"/>
      <c r="NJX458" s="60"/>
      <c r="NJY458" s="60"/>
      <c r="NJZ458" s="60"/>
      <c r="NKA458" s="60"/>
      <c r="NKB458" s="60"/>
      <c r="NKC458" s="60"/>
      <c r="NKD458" s="60"/>
      <c r="NKE458" s="60"/>
      <c r="NKF458" s="60"/>
      <c r="NKG458" s="60"/>
      <c r="NKH458" s="60"/>
      <c r="NKI458" s="60"/>
      <c r="NKJ458" s="60"/>
      <c r="NKK458" s="60"/>
      <c r="NKL458" s="60"/>
      <c r="NKM458" s="60"/>
      <c r="NKN458" s="60"/>
      <c r="NKO458" s="60"/>
      <c r="NKP458" s="60"/>
      <c r="NKQ458" s="60"/>
      <c r="NKR458" s="60"/>
      <c r="NKS458" s="60"/>
      <c r="NKT458" s="60"/>
      <c r="NKU458" s="60"/>
      <c r="NKV458" s="60"/>
      <c r="NKW458" s="60"/>
      <c r="NKX458" s="60"/>
      <c r="NKY458" s="60"/>
      <c r="NKZ458" s="60"/>
      <c r="NLA458" s="60"/>
      <c r="NLB458" s="60"/>
      <c r="NLC458" s="60"/>
      <c r="NLD458" s="60"/>
      <c r="NLE458" s="60"/>
      <c r="NLF458" s="60"/>
      <c r="NLG458" s="60"/>
      <c r="NLH458" s="60"/>
      <c r="NLI458" s="60"/>
      <c r="NLJ458" s="60"/>
      <c r="NLK458" s="60"/>
      <c r="NLL458" s="60"/>
      <c r="NLM458" s="60"/>
      <c r="NLN458" s="60"/>
      <c r="NLO458" s="60"/>
      <c r="NLP458" s="60"/>
      <c r="NLQ458" s="60"/>
      <c r="NLR458" s="60"/>
      <c r="NLS458" s="60"/>
      <c r="NLT458" s="60"/>
      <c r="NLU458" s="60"/>
      <c r="NLV458" s="60"/>
      <c r="NLW458" s="60"/>
      <c r="NLX458" s="60"/>
      <c r="NLY458" s="60"/>
      <c r="NLZ458" s="60"/>
      <c r="NMA458" s="60"/>
      <c r="NMB458" s="60"/>
      <c r="NMC458" s="60"/>
      <c r="NMD458" s="60"/>
      <c r="NME458" s="60"/>
      <c r="NMF458" s="60"/>
      <c r="NMG458" s="60"/>
      <c r="NMH458" s="60"/>
      <c r="NMI458" s="60"/>
      <c r="NMJ458" s="60"/>
      <c r="NMK458" s="60"/>
      <c r="NML458" s="60"/>
      <c r="NMM458" s="60"/>
      <c r="NMN458" s="60"/>
      <c r="NMO458" s="60"/>
      <c r="NMP458" s="60"/>
      <c r="NMQ458" s="60"/>
      <c r="NMR458" s="60"/>
      <c r="NMS458" s="60"/>
      <c r="NMT458" s="60"/>
      <c r="NMU458" s="60"/>
      <c r="NMV458" s="60"/>
      <c r="NMW458" s="60"/>
      <c r="NMX458" s="60"/>
      <c r="NMY458" s="60"/>
      <c r="NMZ458" s="60"/>
      <c r="NNA458" s="60"/>
      <c r="NNB458" s="60"/>
      <c r="NNC458" s="60"/>
      <c r="NND458" s="60"/>
      <c r="NNE458" s="60"/>
      <c r="NNF458" s="60"/>
      <c r="NNG458" s="60"/>
      <c r="NNH458" s="60"/>
      <c r="NNI458" s="60"/>
      <c r="NNJ458" s="60"/>
      <c r="NNK458" s="60"/>
      <c r="NNL458" s="60"/>
      <c r="NNM458" s="60"/>
      <c r="NNN458" s="60"/>
      <c r="NNO458" s="60"/>
      <c r="NNP458" s="60"/>
      <c r="NNQ458" s="60"/>
      <c r="NNR458" s="60"/>
      <c r="NNS458" s="60"/>
      <c r="NNT458" s="60"/>
      <c r="NNU458" s="60"/>
      <c r="NNV458" s="60"/>
      <c r="NNW458" s="60"/>
      <c r="NNX458" s="60"/>
      <c r="NNY458" s="60"/>
      <c r="NNZ458" s="60"/>
      <c r="NOA458" s="60"/>
      <c r="NOB458" s="60"/>
      <c r="NOC458" s="60"/>
      <c r="NOD458" s="60"/>
      <c r="NOE458" s="60"/>
      <c r="NOF458" s="60"/>
      <c r="NOG458" s="60"/>
      <c r="NOH458" s="60"/>
      <c r="NOI458" s="60"/>
      <c r="NOJ458" s="60"/>
      <c r="NOK458" s="60"/>
      <c r="NOL458" s="60"/>
      <c r="NOM458" s="60"/>
      <c r="NON458" s="60"/>
      <c r="NOO458" s="60"/>
      <c r="NOP458" s="60"/>
      <c r="NOQ458" s="60"/>
      <c r="NOR458" s="60"/>
      <c r="NOS458" s="60"/>
      <c r="NOT458" s="60"/>
      <c r="NOU458" s="60"/>
      <c r="NOV458" s="60"/>
      <c r="NOW458" s="60"/>
      <c r="NOX458" s="60"/>
      <c r="NOY458" s="60"/>
      <c r="NOZ458" s="60"/>
      <c r="NPA458" s="60"/>
      <c r="NPB458" s="60"/>
      <c r="NPC458" s="60"/>
      <c r="NPD458" s="60"/>
      <c r="NPE458" s="60"/>
      <c r="NPF458" s="60"/>
      <c r="NPG458" s="60"/>
      <c r="NPH458" s="60"/>
      <c r="NPI458" s="60"/>
      <c r="NPJ458" s="60"/>
      <c r="NPK458" s="60"/>
      <c r="NPL458" s="60"/>
      <c r="NPM458" s="60"/>
      <c r="NPN458" s="60"/>
      <c r="NPO458" s="60"/>
      <c r="NPP458" s="60"/>
      <c r="NPQ458" s="60"/>
      <c r="NPR458" s="60"/>
      <c r="NPS458" s="60"/>
      <c r="NPT458" s="60"/>
      <c r="NPU458" s="60"/>
      <c r="NPV458" s="60"/>
      <c r="NPW458" s="60"/>
      <c r="NPX458" s="60"/>
      <c r="NPY458" s="60"/>
      <c r="NPZ458" s="60"/>
      <c r="NQA458" s="60"/>
      <c r="NQB458" s="60"/>
      <c r="NQC458" s="60"/>
      <c r="NQD458" s="60"/>
      <c r="NQE458" s="60"/>
      <c r="NQF458" s="60"/>
      <c r="NQG458" s="60"/>
      <c r="NQH458" s="60"/>
      <c r="NQI458" s="60"/>
      <c r="NQJ458" s="60"/>
      <c r="NQK458" s="60"/>
      <c r="NQL458" s="60"/>
      <c r="NQM458" s="60"/>
      <c r="NQN458" s="60"/>
      <c r="NQO458" s="60"/>
      <c r="NQP458" s="60"/>
      <c r="NQQ458" s="60"/>
      <c r="NQR458" s="60"/>
      <c r="NQS458" s="60"/>
      <c r="NQT458" s="60"/>
      <c r="NQU458" s="60"/>
      <c r="NQV458" s="60"/>
      <c r="NQW458" s="60"/>
      <c r="NQX458" s="60"/>
      <c r="NQY458" s="60"/>
      <c r="NQZ458" s="60"/>
      <c r="NRA458" s="60"/>
      <c r="NRB458" s="60"/>
      <c r="NRC458" s="60"/>
      <c r="NRD458" s="60"/>
      <c r="NRE458" s="60"/>
      <c r="NRF458" s="60"/>
      <c r="NRG458" s="60"/>
      <c r="NRH458" s="60"/>
      <c r="NRI458" s="60"/>
      <c r="NRJ458" s="60"/>
      <c r="NRK458" s="60"/>
      <c r="NRL458" s="60"/>
      <c r="NRM458" s="60"/>
      <c r="NRN458" s="60"/>
      <c r="NRO458" s="60"/>
      <c r="NRP458" s="60"/>
      <c r="NRQ458" s="60"/>
      <c r="NRR458" s="60"/>
      <c r="NRS458" s="60"/>
      <c r="NRT458" s="60"/>
      <c r="NRU458" s="60"/>
      <c r="NRV458" s="60"/>
      <c r="NRW458" s="60"/>
      <c r="NRX458" s="60"/>
      <c r="NRY458" s="60"/>
      <c r="NRZ458" s="60"/>
      <c r="NSA458" s="60"/>
      <c r="NSB458" s="60"/>
      <c r="NSC458" s="60"/>
      <c r="NSD458" s="60"/>
      <c r="NSE458" s="60"/>
      <c r="NSF458" s="60"/>
      <c r="NSG458" s="60"/>
      <c r="NSH458" s="60"/>
      <c r="NSI458" s="60"/>
      <c r="NSJ458" s="60"/>
      <c r="NSK458" s="60"/>
      <c r="NSL458" s="60"/>
      <c r="NSM458" s="60"/>
      <c r="NSN458" s="60"/>
      <c r="NSO458" s="60"/>
      <c r="NSP458" s="60"/>
      <c r="NSQ458" s="60"/>
      <c r="NSR458" s="60"/>
      <c r="NSS458" s="60"/>
      <c r="NST458" s="60"/>
      <c r="NSU458" s="60"/>
      <c r="NSV458" s="60"/>
      <c r="NSW458" s="60"/>
      <c r="NSX458" s="60"/>
      <c r="NSY458" s="60"/>
      <c r="NSZ458" s="60"/>
      <c r="NTA458" s="60"/>
      <c r="NTB458" s="60"/>
      <c r="NTC458" s="60"/>
      <c r="NTD458" s="60"/>
      <c r="NTE458" s="60"/>
      <c r="NTF458" s="60"/>
      <c r="NTG458" s="60"/>
      <c r="NTH458" s="60"/>
      <c r="NTI458" s="60"/>
      <c r="NTJ458" s="60"/>
      <c r="NTK458" s="60"/>
      <c r="NTL458" s="60"/>
      <c r="NTM458" s="60"/>
      <c r="NTN458" s="60"/>
      <c r="NTO458" s="60"/>
      <c r="NTP458" s="60"/>
      <c r="NTQ458" s="60"/>
      <c r="NTR458" s="60"/>
      <c r="NTS458" s="60"/>
      <c r="NTT458" s="60"/>
      <c r="NTU458" s="60"/>
      <c r="NTV458" s="60"/>
      <c r="NTW458" s="60"/>
      <c r="NTX458" s="60"/>
      <c r="NTY458" s="60"/>
      <c r="NTZ458" s="60"/>
      <c r="NUA458" s="60"/>
      <c r="NUB458" s="60"/>
      <c r="NUC458" s="60"/>
      <c r="NUD458" s="60"/>
      <c r="NUE458" s="60"/>
      <c r="NUF458" s="60"/>
      <c r="NUG458" s="60"/>
      <c r="NUH458" s="60"/>
      <c r="NUI458" s="60"/>
      <c r="NUJ458" s="60"/>
      <c r="NUK458" s="60"/>
      <c r="NUL458" s="60"/>
      <c r="NUM458" s="60"/>
      <c r="NUN458" s="60"/>
      <c r="NUO458" s="60"/>
      <c r="NUP458" s="60"/>
      <c r="NUQ458" s="60"/>
      <c r="NUR458" s="60"/>
      <c r="NUS458" s="60"/>
      <c r="NUT458" s="60"/>
      <c r="NUU458" s="60"/>
      <c r="NUV458" s="60"/>
      <c r="NUW458" s="60"/>
      <c r="NUX458" s="60"/>
      <c r="NUY458" s="60"/>
      <c r="NUZ458" s="60"/>
      <c r="NVA458" s="60"/>
      <c r="NVB458" s="60"/>
      <c r="NVC458" s="60"/>
      <c r="NVD458" s="60"/>
      <c r="NVE458" s="60"/>
      <c r="NVF458" s="60"/>
      <c r="NVG458" s="60"/>
      <c r="NVH458" s="60"/>
      <c r="NVI458" s="60"/>
      <c r="NVJ458" s="60"/>
      <c r="NVK458" s="60"/>
      <c r="NVL458" s="60"/>
      <c r="NVM458" s="60"/>
      <c r="NVN458" s="60"/>
      <c r="NVO458" s="60"/>
      <c r="NVP458" s="60"/>
      <c r="NVQ458" s="60"/>
      <c r="NVR458" s="60"/>
      <c r="NVS458" s="60"/>
      <c r="NVT458" s="60"/>
      <c r="NVU458" s="60"/>
      <c r="NVV458" s="60"/>
      <c r="NVW458" s="60"/>
      <c r="NVX458" s="60"/>
      <c r="NVY458" s="60"/>
      <c r="NVZ458" s="60"/>
      <c r="NWA458" s="60"/>
      <c r="NWB458" s="60"/>
      <c r="NWC458" s="60"/>
      <c r="NWD458" s="60"/>
      <c r="NWE458" s="60"/>
      <c r="NWF458" s="60"/>
      <c r="NWG458" s="60"/>
      <c r="NWH458" s="60"/>
      <c r="NWI458" s="60"/>
      <c r="NWJ458" s="60"/>
      <c r="NWK458" s="60"/>
      <c r="NWL458" s="60"/>
      <c r="NWM458" s="60"/>
      <c r="NWN458" s="60"/>
      <c r="NWO458" s="60"/>
      <c r="NWP458" s="60"/>
      <c r="NWQ458" s="60"/>
      <c r="NWR458" s="60"/>
      <c r="NWS458" s="60"/>
      <c r="NWT458" s="60"/>
      <c r="NWU458" s="60"/>
      <c r="NWV458" s="60"/>
      <c r="NWW458" s="60"/>
      <c r="NWX458" s="60"/>
      <c r="NWY458" s="60"/>
      <c r="NWZ458" s="60"/>
      <c r="NXA458" s="60"/>
      <c r="NXB458" s="60"/>
      <c r="NXC458" s="60"/>
      <c r="NXD458" s="60"/>
      <c r="NXE458" s="60"/>
      <c r="NXF458" s="60"/>
      <c r="NXG458" s="60"/>
      <c r="NXH458" s="60"/>
      <c r="NXI458" s="60"/>
      <c r="NXJ458" s="60"/>
      <c r="NXK458" s="60"/>
      <c r="NXL458" s="60"/>
      <c r="NXM458" s="60"/>
      <c r="NXN458" s="60"/>
      <c r="NXO458" s="60"/>
      <c r="NXP458" s="60"/>
      <c r="NXQ458" s="60"/>
      <c r="NXR458" s="60"/>
      <c r="NXS458" s="60"/>
      <c r="NXT458" s="60"/>
      <c r="NXU458" s="60"/>
      <c r="NXV458" s="60"/>
      <c r="NXW458" s="60"/>
      <c r="NXX458" s="60"/>
      <c r="NXY458" s="60"/>
      <c r="NXZ458" s="60"/>
      <c r="NYA458" s="60"/>
      <c r="NYB458" s="60"/>
      <c r="NYC458" s="60"/>
      <c r="NYD458" s="60"/>
      <c r="NYE458" s="60"/>
      <c r="NYF458" s="60"/>
      <c r="NYG458" s="60"/>
      <c r="NYH458" s="60"/>
      <c r="NYI458" s="60"/>
      <c r="NYJ458" s="60"/>
      <c r="NYK458" s="60"/>
      <c r="NYL458" s="60"/>
      <c r="NYM458" s="60"/>
      <c r="NYN458" s="60"/>
      <c r="NYO458" s="60"/>
      <c r="NYP458" s="60"/>
      <c r="NYQ458" s="60"/>
      <c r="NYR458" s="60"/>
      <c r="NYS458" s="60"/>
      <c r="NYT458" s="60"/>
      <c r="NYU458" s="60"/>
      <c r="NYV458" s="60"/>
      <c r="NYW458" s="60"/>
      <c r="NYX458" s="60"/>
      <c r="NYY458" s="60"/>
      <c r="NYZ458" s="60"/>
      <c r="NZA458" s="60"/>
      <c r="NZB458" s="60"/>
      <c r="NZC458" s="60"/>
      <c r="NZD458" s="60"/>
      <c r="NZE458" s="60"/>
      <c r="NZF458" s="60"/>
      <c r="NZG458" s="60"/>
      <c r="NZH458" s="60"/>
      <c r="NZI458" s="60"/>
      <c r="NZJ458" s="60"/>
      <c r="NZK458" s="60"/>
      <c r="NZL458" s="60"/>
      <c r="NZM458" s="60"/>
      <c r="NZN458" s="60"/>
      <c r="NZO458" s="60"/>
      <c r="NZP458" s="60"/>
      <c r="NZQ458" s="60"/>
      <c r="NZR458" s="60"/>
      <c r="NZS458" s="60"/>
      <c r="NZT458" s="60"/>
      <c r="NZU458" s="60"/>
      <c r="NZV458" s="60"/>
      <c r="NZW458" s="60"/>
      <c r="NZX458" s="60"/>
      <c r="NZY458" s="60"/>
      <c r="NZZ458" s="60"/>
      <c r="OAA458" s="60"/>
      <c r="OAB458" s="60"/>
      <c r="OAC458" s="60"/>
      <c r="OAD458" s="60"/>
      <c r="OAE458" s="60"/>
      <c r="OAF458" s="60"/>
      <c r="OAG458" s="60"/>
      <c r="OAH458" s="60"/>
      <c r="OAI458" s="60"/>
      <c r="OAJ458" s="60"/>
      <c r="OAK458" s="60"/>
      <c r="OAL458" s="60"/>
      <c r="OAM458" s="60"/>
      <c r="OAN458" s="60"/>
      <c r="OAO458" s="60"/>
      <c r="OAP458" s="60"/>
      <c r="OAQ458" s="60"/>
      <c r="OAR458" s="60"/>
      <c r="OAS458" s="60"/>
      <c r="OAT458" s="60"/>
      <c r="OAU458" s="60"/>
      <c r="OAV458" s="60"/>
      <c r="OAW458" s="60"/>
      <c r="OAX458" s="60"/>
      <c r="OAY458" s="60"/>
      <c r="OAZ458" s="60"/>
      <c r="OBA458" s="60"/>
      <c r="OBB458" s="60"/>
      <c r="OBC458" s="60"/>
      <c r="OBD458" s="60"/>
      <c r="OBE458" s="60"/>
      <c r="OBF458" s="60"/>
      <c r="OBG458" s="60"/>
      <c r="OBH458" s="60"/>
      <c r="OBI458" s="60"/>
      <c r="OBJ458" s="60"/>
      <c r="OBK458" s="60"/>
      <c r="OBL458" s="60"/>
      <c r="OBM458" s="60"/>
      <c r="OBN458" s="60"/>
      <c r="OBO458" s="60"/>
      <c r="OBP458" s="60"/>
      <c r="OBQ458" s="60"/>
      <c r="OBR458" s="60"/>
      <c r="OBS458" s="60"/>
      <c r="OBT458" s="60"/>
      <c r="OBU458" s="60"/>
      <c r="OBV458" s="60"/>
      <c r="OBW458" s="60"/>
      <c r="OBX458" s="60"/>
      <c r="OBY458" s="60"/>
      <c r="OBZ458" s="60"/>
      <c r="OCA458" s="60"/>
      <c r="OCB458" s="60"/>
      <c r="OCC458" s="60"/>
      <c r="OCD458" s="60"/>
      <c r="OCE458" s="60"/>
      <c r="OCF458" s="60"/>
      <c r="OCG458" s="60"/>
      <c r="OCH458" s="60"/>
      <c r="OCI458" s="60"/>
      <c r="OCJ458" s="60"/>
      <c r="OCK458" s="60"/>
      <c r="OCL458" s="60"/>
      <c r="OCM458" s="60"/>
      <c r="OCN458" s="60"/>
      <c r="OCO458" s="60"/>
      <c r="OCP458" s="60"/>
      <c r="OCQ458" s="60"/>
      <c r="OCR458" s="60"/>
      <c r="OCS458" s="60"/>
      <c r="OCT458" s="60"/>
      <c r="OCU458" s="60"/>
      <c r="OCV458" s="60"/>
      <c r="OCW458" s="60"/>
      <c r="OCX458" s="60"/>
      <c r="OCY458" s="60"/>
      <c r="OCZ458" s="60"/>
      <c r="ODA458" s="60"/>
      <c r="ODB458" s="60"/>
      <c r="ODC458" s="60"/>
      <c r="ODD458" s="60"/>
      <c r="ODE458" s="60"/>
      <c r="ODF458" s="60"/>
      <c r="ODG458" s="60"/>
      <c r="ODH458" s="60"/>
      <c r="ODI458" s="60"/>
      <c r="ODJ458" s="60"/>
      <c r="ODK458" s="60"/>
      <c r="ODL458" s="60"/>
      <c r="ODM458" s="60"/>
      <c r="ODN458" s="60"/>
      <c r="ODO458" s="60"/>
      <c r="ODP458" s="60"/>
      <c r="ODQ458" s="60"/>
      <c r="ODR458" s="60"/>
      <c r="ODS458" s="60"/>
      <c r="ODT458" s="60"/>
      <c r="ODU458" s="60"/>
      <c r="ODV458" s="60"/>
      <c r="ODW458" s="60"/>
      <c r="ODX458" s="60"/>
      <c r="ODY458" s="60"/>
      <c r="ODZ458" s="60"/>
      <c r="OEA458" s="60"/>
      <c r="OEB458" s="60"/>
      <c r="OEC458" s="60"/>
      <c r="OED458" s="60"/>
      <c r="OEE458" s="60"/>
      <c r="OEF458" s="60"/>
      <c r="OEG458" s="60"/>
      <c r="OEH458" s="60"/>
      <c r="OEI458" s="60"/>
      <c r="OEJ458" s="60"/>
      <c r="OEK458" s="60"/>
      <c r="OEL458" s="60"/>
      <c r="OEM458" s="60"/>
      <c r="OEN458" s="60"/>
      <c r="OEO458" s="60"/>
      <c r="OEP458" s="60"/>
      <c r="OEQ458" s="60"/>
      <c r="OER458" s="60"/>
      <c r="OES458" s="60"/>
      <c r="OET458" s="60"/>
      <c r="OEU458" s="60"/>
      <c r="OEV458" s="60"/>
      <c r="OEW458" s="60"/>
      <c r="OEX458" s="60"/>
      <c r="OEY458" s="60"/>
      <c r="OEZ458" s="60"/>
      <c r="OFA458" s="60"/>
      <c r="OFB458" s="60"/>
      <c r="OFC458" s="60"/>
      <c r="OFD458" s="60"/>
      <c r="OFE458" s="60"/>
      <c r="OFF458" s="60"/>
      <c r="OFG458" s="60"/>
      <c r="OFH458" s="60"/>
      <c r="OFI458" s="60"/>
      <c r="OFJ458" s="60"/>
      <c r="OFK458" s="60"/>
      <c r="OFL458" s="60"/>
      <c r="OFM458" s="60"/>
      <c r="OFN458" s="60"/>
      <c r="OFO458" s="60"/>
      <c r="OFP458" s="60"/>
      <c r="OFQ458" s="60"/>
      <c r="OFR458" s="60"/>
      <c r="OFS458" s="60"/>
      <c r="OFT458" s="60"/>
      <c r="OFU458" s="60"/>
      <c r="OFV458" s="60"/>
      <c r="OFW458" s="60"/>
      <c r="OFX458" s="60"/>
      <c r="OFY458" s="60"/>
      <c r="OFZ458" s="60"/>
      <c r="OGA458" s="60"/>
      <c r="OGB458" s="60"/>
      <c r="OGC458" s="60"/>
      <c r="OGD458" s="60"/>
      <c r="OGE458" s="60"/>
      <c r="OGF458" s="60"/>
      <c r="OGG458" s="60"/>
      <c r="OGH458" s="60"/>
      <c r="OGI458" s="60"/>
      <c r="OGJ458" s="60"/>
      <c r="OGK458" s="60"/>
      <c r="OGL458" s="60"/>
      <c r="OGM458" s="60"/>
      <c r="OGN458" s="60"/>
      <c r="OGO458" s="60"/>
      <c r="OGP458" s="60"/>
      <c r="OGQ458" s="60"/>
      <c r="OGR458" s="60"/>
      <c r="OGS458" s="60"/>
      <c r="OGT458" s="60"/>
      <c r="OGU458" s="60"/>
      <c r="OGV458" s="60"/>
      <c r="OGW458" s="60"/>
      <c r="OGX458" s="60"/>
      <c r="OGY458" s="60"/>
      <c r="OGZ458" s="60"/>
      <c r="OHA458" s="60"/>
      <c r="OHB458" s="60"/>
      <c r="OHC458" s="60"/>
      <c r="OHD458" s="60"/>
      <c r="OHE458" s="60"/>
      <c r="OHF458" s="60"/>
      <c r="OHG458" s="60"/>
      <c r="OHH458" s="60"/>
      <c r="OHI458" s="60"/>
      <c r="OHJ458" s="60"/>
      <c r="OHK458" s="60"/>
      <c r="OHL458" s="60"/>
      <c r="OHM458" s="60"/>
      <c r="OHN458" s="60"/>
      <c r="OHO458" s="60"/>
      <c r="OHP458" s="60"/>
      <c r="OHQ458" s="60"/>
      <c r="OHR458" s="60"/>
      <c r="OHS458" s="60"/>
      <c r="OHT458" s="60"/>
      <c r="OHU458" s="60"/>
      <c r="OHV458" s="60"/>
      <c r="OHW458" s="60"/>
      <c r="OHX458" s="60"/>
      <c r="OHY458" s="60"/>
      <c r="OHZ458" s="60"/>
      <c r="OIA458" s="60"/>
      <c r="OIB458" s="60"/>
      <c r="OIC458" s="60"/>
      <c r="OID458" s="60"/>
      <c r="OIE458" s="60"/>
      <c r="OIF458" s="60"/>
      <c r="OIG458" s="60"/>
      <c r="OIH458" s="60"/>
      <c r="OII458" s="60"/>
      <c r="OIJ458" s="60"/>
      <c r="OIK458" s="60"/>
      <c r="OIL458" s="60"/>
      <c r="OIM458" s="60"/>
      <c r="OIN458" s="60"/>
      <c r="OIO458" s="60"/>
      <c r="OIP458" s="60"/>
      <c r="OIQ458" s="60"/>
      <c r="OIR458" s="60"/>
      <c r="OIS458" s="60"/>
      <c r="OIT458" s="60"/>
      <c r="OIU458" s="60"/>
      <c r="OIV458" s="60"/>
      <c r="OIW458" s="60"/>
      <c r="OIX458" s="60"/>
      <c r="OIY458" s="60"/>
      <c r="OIZ458" s="60"/>
      <c r="OJA458" s="60"/>
      <c r="OJB458" s="60"/>
      <c r="OJC458" s="60"/>
      <c r="OJD458" s="60"/>
      <c r="OJE458" s="60"/>
      <c r="OJF458" s="60"/>
      <c r="OJG458" s="60"/>
      <c r="OJH458" s="60"/>
      <c r="OJI458" s="60"/>
      <c r="OJJ458" s="60"/>
      <c r="OJK458" s="60"/>
      <c r="OJL458" s="60"/>
      <c r="OJM458" s="60"/>
      <c r="OJN458" s="60"/>
      <c r="OJO458" s="60"/>
      <c r="OJP458" s="60"/>
      <c r="OJQ458" s="60"/>
      <c r="OJR458" s="60"/>
      <c r="OJS458" s="60"/>
      <c r="OJT458" s="60"/>
      <c r="OJU458" s="60"/>
      <c r="OJV458" s="60"/>
      <c r="OJW458" s="60"/>
      <c r="OJX458" s="60"/>
      <c r="OJY458" s="60"/>
      <c r="OJZ458" s="60"/>
      <c r="OKA458" s="60"/>
      <c r="OKB458" s="60"/>
      <c r="OKC458" s="60"/>
      <c r="OKD458" s="60"/>
      <c r="OKE458" s="60"/>
      <c r="OKF458" s="60"/>
      <c r="OKG458" s="60"/>
      <c r="OKH458" s="60"/>
      <c r="OKI458" s="60"/>
      <c r="OKJ458" s="60"/>
      <c r="OKK458" s="60"/>
      <c r="OKL458" s="60"/>
      <c r="OKM458" s="60"/>
      <c r="OKN458" s="60"/>
      <c r="OKO458" s="60"/>
      <c r="OKP458" s="60"/>
      <c r="OKQ458" s="60"/>
      <c r="OKR458" s="60"/>
      <c r="OKS458" s="60"/>
      <c r="OKT458" s="60"/>
      <c r="OKU458" s="60"/>
      <c r="OKV458" s="60"/>
      <c r="OKW458" s="60"/>
      <c r="OKX458" s="60"/>
      <c r="OKY458" s="60"/>
      <c r="OKZ458" s="60"/>
      <c r="OLA458" s="60"/>
      <c r="OLB458" s="60"/>
      <c r="OLC458" s="60"/>
      <c r="OLD458" s="60"/>
      <c r="OLE458" s="60"/>
      <c r="OLF458" s="60"/>
      <c r="OLG458" s="60"/>
      <c r="OLH458" s="60"/>
      <c r="OLI458" s="60"/>
      <c r="OLJ458" s="60"/>
      <c r="OLK458" s="60"/>
      <c r="OLL458" s="60"/>
      <c r="OLM458" s="60"/>
      <c r="OLN458" s="60"/>
      <c r="OLO458" s="60"/>
      <c r="OLP458" s="60"/>
      <c r="OLQ458" s="60"/>
      <c r="OLR458" s="60"/>
      <c r="OLS458" s="60"/>
      <c r="OLT458" s="60"/>
      <c r="OLU458" s="60"/>
      <c r="OLV458" s="60"/>
      <c r="OLW458" s="60"/>
      <c r="OLX458" s="60"/>
      <c r="OLY458" s="60"/>
      <c r="OLZ458" s="60"/>
      <c r="OMA458" s="60"/>
      <c r="OMB458" s="60"/>
      <c r="OMC458" s="60"/>
      <c r="OMD458" s="60"/>
      <c r="OME458" s="60"/>
      <c r="OMF458" s="60"/>
      <c r="OMG458" s="60"/>
      <c r="OMH458" s="60"/>
      <c r="OMI458" s="60"/>
      <c r="OMJ458" s="60"/>
      <c r="OMK458" s="60"/>
      <c r="OML458" s="60"/>
      <c r="OMM458" s="60"/>
      <c r="OMN458" s="60"/>
      <c r="OMO458" s="60"/>
      <c r="OMP458" s="60"/>
      <c r="OMQ458" s="60"/>
      <c r="OMR458" s="60"/>
      <c r="OMS458" s="60"/>
      <c r="OMT458" s="60"/>
      <c r="OMU458" s="60"/>
      <c r="OMV458" s="60"/>
      <c r="OMW458" s="60"/>
      <c r="OMX458" s="60"/>
      <c r="OMY458" s="60"/>
      <c r="OMZ458" s="60"/>
      <c r="ONA458" s="60"/>
      <c r="ONB458" s="60"/>
      <c r="ONC458" s="60"/>
      <c r="OND458" s="60"/>
      <c r="ONE458" s="60"/>
      <c r="ONF458" s="60"/>
      <c r="ONG458" s="60"/>
      <c r="ONH458" s="60"/>
      <c r="ONI458" s="60"/>
      <c r="ONJ458" s="60"/>
      <c r="ONK458" s="60"/>
      <c r="ONL458" s="60"/>
      <c r="ONM458" s="60"/>
      <c r="ONN458" s="60"/>
      <c r="ONO458" s="60"/>
      <c r="ONP458" s="60"/>
      <c r="ONQ458" s="60"/>
      <c r="ONR458" s="60"/>
      <c r="ONS458" s="60"/>
      <c r="ONT458" s="60"/>
      <c r="ONU458" s="60"/>
      <c r="ONV458" s="60"/>
      <c r="ONW458" s="60"/>
      <c r="ONX458" s="60"/>
      <c r="ONY458" s="60"/>
      <c r="ONZ458" s="60"/>
      <c r="OOA458" s="60"/>
      <c r="OOB458" s="60"/>
      <c r="OOC458" s="60"/>
      <c r="OOD458" s="60"/>
      <c r="OOE458" s="60"/>
      <c r="OOF458" s="60"/>
      <c r="OOG458" s="60"/>
      <c r="OOH458" s="60"/>
      <c r="OOI458" s="60"/>
      <c r="OOJ458" s="60"/>
      <c r="OOK458" s="60"/>
      <c r="OOL458" s="60"/>
      <c r="OOM458" s="60"/>
      <c r="OON458" s="60"/>
      <c r="OOO458" s="60"/>
      <c r="OOP458" s="60"/>
      <c r="OOQ458" s="60"/>
      <c r="OOR458" s="60"/>
      <c r="OOS458" s="60"/>
      <c r="OOT458" s="60"/>
      <c r="OOU458" s="60"/>
      <c r="OOV458" s="60"/>
      <c r="OOW458" s="60"/>
      <c r="OOX458" s="60"/>
      <c r="OOY458" s="60"/>
      <c r="OOZ458" s="60"/>
      <c r="OPA458" s="60"/>
      <c r="OPB458" s="60"/>
      <c r="OPC458" s="60"/>
      <c r="OPD458" s="60"/>
      <c r="OPE458" s="60"/>
      <c r="OPF458" s="60"/>
      <c r="OPG458" s="60"/>
      <c r="OPH458" s="60"/>
      <c r="OPI458" s="60"/>
      <c r="OPJ458" s="60"/>
      <c r="OPK458" s="60"/>
      <c r="OPL458" s="60"/>
      <c r="OPM458" s="60"/>
      <c r="OPN458" s="60"/>
      <c r="OPO458" s="60"/>
      <c r="OPP458" s="60"/>
      <c r="OPQ458" s="60"/>
      <c r="OPR458" s="60"/>
      <c r="OPS458" s="60"/>
      <c r="OPT458" s="60"/>
      <c r="OPU458" s="60"/>
      <c r="OPV458" s="60"/>
      <c r="OPW458" s="60"/>
      <c r="OPX458" s="60"/>
      <c r="OPY458" s="60"/>
      <c r="OPZ458" s="60"/>
      <c r="OQA458" s="60"/>
      <c r="OQB458" s="60"/>
      <c r="OQC458" s="60"/>
      <c r="OQD458" s="60"/>
      <c r="OQE458" s="60"/>
      <c r="OQF458" s="60"/>
      <c r="OQG458" s="60"/>
      <c r="OQH458" s="60"/>
      <c r="OQI458" s="60"/>
      <c r="OQJ458" s="60"/>
      <c r="OQK458" s="60"/>
      <c r="OQL458" s="60"/>
      <c r="OQM458" s="60"/>
      <c r="OQN458" s="60"/>
      <c r="OQO458" s="60"/>
      <c r="OQP458" s="60"/>
      <c r="OQQ458" s="60"/>
      <c r="OQR458" s="60"/>
      <c r="OQS458" s="60"/>
      <c r="OQT458" s="60"/>
      <c r="OQU458" s="60"/>
      <c r="OQV458" s="60"/>
      <c r="OQW458" s="60"/>
      <c r="OQX458" s="60"/>
      <c r="OQY458" s="60"/>
      <c r="OQZ458" s="60"/>
      <c r="ORA458" s="60"/>
      <c r="ORB458" s="60"/>
      <c r="ORC458" s="60"/>
      <c r="ORD458" s="60"/>
      <c r="ORE458" s="60"/>
      <c r="ORF458" s="60"/>
      <c r="ORG458" s="60"/>
      <c r="ORH458" s="60"/>
      <c r="ORI458" s="60"/>
      <c r="ORJ458" s="60"/>
      <c r="ORK458" s="60"/>
      <c r="ORL458" s="60"/>
      <c r="ORM458" s="60"/>
      <c r="ORN458" s="60"/>
      <c r="ORO458" s="60"/>
      <c r="ORP458" s="60"/>
      <c r="ORQ458" s="60"/>
      <c r="ORR458" s="60"/>
      <c r="ORS458" s="60"/>
      <c r="ORT458" s="60"/>
      <c r="ORU458" s="60"/>
      <c r="ORV458" s="60"/>
      <c r="ORW458" s="60"/>
      <c r="ORX458" s="60"/>
      <c r="ORY458" s="60"/>
      <c r="ORZ458" s="60"/>
      <c r="OSA458" s="60"/>
      <c r="OSB458" s="60"/>
      <c r="OSC458" s="60"/>
      <c r="OSD458" s="60"/>
      <c r="OSE458" s="60"/>
      <c r="OSF458" s="60"/>
      <c r="OSG458" s="60"/>
      <c r="OSH458" s="60"/>
      <c r="OSI458" s="60"/>
      <c r="OSJ458" s="60"/>
      <c r="OSK458" s="60"/>
      <c r="OSL458" s="60"/>
      <c r="OSM458" s="60"/>
      <c r="OSN458" s="60"/>
      <c r="OSO458" s="60"/>
      <c r="OSP458" s="60"/>
      <c r="OSQ458" s="60"/>
      <c r="OSR458" s="60"/>
      <c r="OSS458" s="60"/>
      <c r="OST458" s="60"/>
      <c r="OSU458" s="60"/>
      <c r="OSV458" s="60"/>
      <c r="OSW458" s="60"/>
      <c r="OSX458" s="60"/>
      <c r="OSY458" s="60"/>
      <c r="OSZ458" s="60"/>
      <c r="OTA458" s="60"/>
      <c r="OTB458" s="60"/>
      <c r="OTC458" s="60"/>
      <c r="OTD458" s="60"/>
      <c r="OTE458" s="60"/>
      <c r="OTF458" s="60"/>
      <c r="OTG458" s="60"/>
      <c r="OTH458" s="60"/>
      <c r="OTI458" s="60"/>
      <c r="OTJ458" s="60"/>
      <c r="OTK458" s="60"/>
      <c r="OTL458" s="60"/>
      <c r="OTM458" s="60"/>
      <c r="OTN458" s="60"/>
      <c r="OTO458" s="60"/>
      <c r="OTP458" s="60"/>
      <c r="OTQ458" s="60"/>
      <c r="OTR458" s="60"/>
      <c r="OTS458" s="60"/>
      <c r="OTT458" s="60"/>
      <c r="OTU458" s="60"/>
      <c r="OTV458" s="60"/>
      <c r="OTW458" s="60"/>
      <c r="OTX458" s="60"/>
      <c r="OTY458" s="60"/>
      <c r="OTZ458" s="60"/>
      <c r="OUA458" s="60"/>
      <c r="OUB458" s="60"/>
      <c r="OUC458" s="60"/>
      <c r="OUD458" s="60"/>
      <c r="OUE458" s="60"/>
      <c r="OUF458" s="60"/>
      <c r="OUG458" s="60"/>
      <c r="OUH458" s="60"/>
      <c r="OUI458" s="60"/>
      <c r="OUJ458" s="60"/>
      <c r="OUK458" s="60"/>
      <c r="OUL458" s="60"/>
      <c r="OUM458" s="60"/>
      <c r="OUN458" s="60"/>
      <c r="OUO458" s="60"/>
      <c r="OUP458" s="60"/>
      <c r="OUQ458" s="60"/>
      <c r="OUR458" s="60"/>
      <c r="OUS458" s="60"/>
      <c r="OUT458" s="60"/>
      <c r="OUU458" s="60"/>
      <c r="OUV458" s="60"/>
      <c r="OUW458" s="60"/>
      <c r="OUX458" s="60"/>
      <c r="OUY458" s="60"/>
      <c r="OUZ458" s="60"/>
      <c r="OVA458" s="60"/>
      <c r="OVB458" s="60"/>
      <c r="OVC458" s="60"/>
      <c r="OVD458" s="60"/>
      <c r="OVE458" s="60"/>
      <c r="OVF458" s="60"/>
      <c r="OVG458" s="60"/>
      <c r="OVH458" s="60"/>
      <c r="OVI458" s="60"/>
      <c r="OVJ458" s="60"/>
      <c r="OVK458" s="60"/>
      <c r="OVL458" s="60"/>
      <c r="OVM458" s="60"/>
      <c r="OVN458" s="60"/>
      <c r="OVO458" s="60"/>
      <c r="OVP458" s="60"/>
      <c r="OVQ458" s="60"/>
      <c r="OVR458" s="60"/>
      <c r="OVS458" s="60"/>
      <c r="OVT458" s="60"/>
      <c r="OVU458" s="60"/>
      <c r="OVV458" s="60"/>
      <c r="OVW458" s="60"/>
      <c r="OVX458" s="60"/>
      <c r="OVY458" s="60"/>
      <c r="OVZ458" s="60"/>
      <c r="OWA458" s="60"/>
      <c r="OWB458" s="60"/>
      <c r="OWC458" s="60"/>
      <c r="OWD458" s="60"/>
      <c r="OWE458" s="60"/>
      <c r="OWF458" s="60"/>
      <c r="OWG458" s="60"/>
      <c r="OWH458" s="60"/>
      <c r="OWI458" s="60"/>
      <c r="OWJ458" s="60"/>
      <c r="OWK458" s="60"/>
      <c r="OWL458" s="60"/>
      <c r="OWM458" s="60"/>
      <c r="OWN458" s="60"/>
      <c r="OWO458" s="60"/>
      <c r="OWP458" s="60"/>
      <c r="OWQ458" s="60"/>
      <c r="OWR458" s="60"/>
      <c r="OWS458" s="60"/>
      <c r="OWT458" s="60"/>
      <c r="OWU458" s="60"/>
      <c r="OWV458" s="60"/>
      <c r="OWW458" s="60"/>
      <c r="OWX458" s="60"/>
      <c r="OWY458" s="60"/>
      <c r="OWZ458" s="60"/>
      <c r="OXA458" s="60"/>
      <c r="OXB458" s="60"/>
      <c r="OXC458" s="60"/>
      <c r="OXD458" s="60"/>
      <c r="OXE458" s="60"/>
      <c r="OXF458" s="60"/>
      <c r="OXG458" s="60"/>
      <c r="OXH458" s="60"/>
      <c r="OXI458" s="60"/>
      <c r="OXJ458" s="60"/>
      <c r="OXK458" s="60"/>
      <c r="OXL458" s="60"/>
      <c r="OXM458" s="60"/>
      <c r="OXN458" s="60"/>
      <c r="OXO458" s="60"/>
      <c r="OXP458" s="60"/>
      <c r="OXQ458" s="60"/>
      <c r="OXR458" s="60"/>
      <c r="OXS458" s="60"/>
      <c r="OXT458" s="60"/>
      <c r="OXU458" s="60"/>
      <c r="OXV458" s="60"/>
      <c r="OXW458" s="60"/>
      <c r="OXX458" s="60"/>
      <c r="OXY458" s="60"/>
      <c r="OXZ458" s="60"/>
      <c r="OYA458" s="60"/>
      <c r="OYB458" s="60"/>
      <c r="OYC458" s="60"/>
      <c r="OYD458" s="60"/>
      <c r="OYE458" s="60"/>
      <c r="OYF458" s="60"/>
      <c r="OYG458" s="60"/>
      <c r="OYH458" s="60"/>
      <c r="OYI458" s="60"/>
      <c r="OYJ458" s="60"/>
      <c r="OYK458" s="60"/>
      <c r="OYL458" s="60"/>
      <c r="OYM458" s="60"/>
      <c r="OYN458" s="60"/>
      <c r="OYO458" s="60"/>
      <c r="OYP458" s="60"/>
      <c r="OYQ458" s="60"/>
      <c r="OYR458" s="60"/>
      <c r="OYS458" s="60"/>
      <c r="OYT458" s="60"/>
      <c r="OYU458" s="60"/>
      <c r="OYV458" s="60"/>
      <c r="OYW458" s="60"/>
      <c r="OYX458" s="60"/>
      <c r="OYY458" s="60"/>
      <c r="OYZ458" s="60"/>
      <c r="OZA458" s="60"/>
      <c r="OZB458" s="60"/>
      <c r="OZC458" s="60"/>
      <c r="OZD458" s="60"/>
      <c r="OZE458" s="60"/>
      <c r="OZF458" s="60"/>
      <c r="OZG458" s="60"/>
      <c r="OZH458" s="60"/>
      <c r="OZI458" s="60"/>
      <c r="OZJ458" s="60"/>
      <c r="OZK458" s="60"/>
      <c r="OZL458" s="60"/>
      <c r="OZM458" s="60"/>
      <c r="OZN458" s="60"/>
      <c r="OZO458" s="60"/>
      <c r="OZP458" s="60"/>
      <c r="OZQ458" s="60"/>
      <c r="OZR458" s="60"/>
      <c r="OZS458" s="60"/>
      <c r="OZT458" s="60"/>
      <c r="OZU458" s="60"/>
      <c r="OZV458" s="60"/>
      <c r="OZW458" s="60"/>
      <c r="OZX458" s="60"/>
      <c r="OZY458" s="60"/>
      <c r="OZZ458" s="60"/>
      <c r="PAA458" s="60"/>
      <c r="PAB458" s="60"/>
      <c r="PAC458" s="60"/>
      <c r="PAD458" s="60"/>
      <c r="PAE458" s="60"/>
      <c r="PAF458" s="60"/>
      <c r="PAG458" s="60"/>
      <c r="PAH458" s="60"/>
      <c r="PAI458" s="60"/>
      <c r="PAJ458" s="60"/>
      <c r="PAK458" s="60"/>
      <c r="PAL458" s="60"/>
      <c r="PAM458" s="60"/>
      <c r="PAN458" s="60"/>
      <c r="PAO458" s="60"/>
      <c r="PAP458" s="60"/>
      <c r="PAQ458" s="60"/>
      <c r="PAR458" s="60"/>
      <c r="PAS458" s="60"/>
      <c r="PAT458" s="60"/>
      <c r="PAU458" s="60"/>
      <c r="PAV458" s="60"/>
      <c r="PAW458" s="60"/>
      <c r="PAX458" s="60"/>
      <c r="PAY458" s="60"/>
      <c r="PAZ458" s="60"/>
      <c r="PBA458" s="60"/>
      <c r="PBB458" s="60"/>
      <c r="PBC458" s="60"/>
      <c r="PBD458" s="60"/>
      <c r="PBE458" s="60"/>
      <c r="PBF458" s="60"/>
      <c r="PBG458" s="60"/>
      <c r="PBH458" s="60"/>
      <c r="PBI458" s="60"/>
      <c r="PBJ458" s="60"/>
      <c r="PBK458" s="60"/>
      <c r="PBL458" s="60"/>
      <c r="PBM458" s="60"/>
      <c r="PBN458" s="60"/>
      <c r="PBO458" s="60"/>
      <c r="PBP458" s="60"/>
      <c r="PBQ458" s="60"/>
      <c r="PBR458" s="60"/>
      <c r="PBS458" s="60"/>
      <c r="PBT458" s="60"/>
      <c r="PBU458" s="60"/>
      <c r="PBV458" s="60"/>
      <c r="PBW458" s="60"/>
      <c r="PBX458" s="60"/>
      <c r="PBY458" s="60"/>
      <c r="PBZ458" s="60"/>
      <c r="PCA458" s="60"/>
      <c r="PCB458" s="60"/>
      <c r="PCC458" s="60"/>
      <c r="PCD458" s="60"/>
      <c r="PCE458" s="60"/>
      <c r="PCF458" s="60"/>
      <c r="PCG458" s="60"/>
      <c r="PCH458" s="60"/>
      <c r="PCI458" s="60"/>
      <c r="PCJ458" s="60"/>
      <c r="PCK458" s="60"/>
      <c r="PCL458" s="60"/>
      <c r="PCM458" s="60"/>
      <c r="PCN458" s="60"/>
      <c r="PCO458" s="60"/>
      <c r="PCP458" s="60"/>
      <c r="PCQ458" s="60"/>
      <c r="PCR458" s="60"/>
      <c r="PCS458" s="60"/>
      <c r="PCT458" s="60"/>
      <c r="PCU458" s="60"/>
      <c r="PCV458" s="60"/>
      <c r="PCW458" s="60"/>
      <c r="PCX458" s="60"/>
      <c r="PCY458" s="60"/>
      <c r="PCZ458" s="60"/>
      <c r="PDA458" s="60"/>
      <c r="PDB458" s="60"/>
      <c r="PDC458" s="60"/>
      <c r="PDD458" s="60"/>
      <c r="PDE458" s="60"/>
      <c r="PDF458" s="60"/>
      <c r="PDG458" s="60"/>
      <c r="PDH458" s="60"/>
      <c r="PDI458" s="60"/>
      <c r="PDJ458" s="60"/>
      <c r="PDK458" s="60"/>
      <c r="PDL458" s="60"/>
      <c r="PDM458" s="60"/>
      <c r="PDN458" s="60"/>
      <c r="PDO458" s="60"/>
      <c r="PDP458" s="60"/>
      <c r="PDQ458" s="60"/>
      <c r="PDR458" s="60"/>
      <c r="PDS458" s="60"/>
      <c r="PDT458" s="60"/>
      <c r="PDU458" s="60"/>
      <c r="PDV458" s="60"/>
      <c r="PDW458" s="60"/>
      <c r="PDX458" s="60"/>
      <c r="PDY458" s="60"/>
      <c r="PDZ458" s="60"/>
      <c r="PEA458" s="60"/>
      <c r="PEB458" s="60"/>
      <c r="PEC458" s="60"/>
      <c r="PED458" s="60"/>
      <c r="PEE458" s="60"/>
      <c r="PEF458" s="60"/>
      <c r="PEG458" s="60"/>
      <c r="PEH458" s="60"/>
      <c r="PEI458" s="60"/>
      <c r="PEJ458" s="60"/>
      <c r="PEK458" s="60"/>
      <c r="PEL458" s="60"/>
      <c r="PEM458" s="60"/>
      <c r="PEN458" s="60"/>
      <c r="PEO458" s="60"/>
      <c r="PEP458" s="60"/>
      <c r="PEQ458" s="60"/>
      <c r="PER458" s="60"/>
      <c r="PES458" s="60"/>
      <c r="PET458" s="60"/>
      <c r="PEU458" s="60"/>
      <c r="PEV458" s="60"/>
      <c r="PEW458" s="60"/>
      <c r="PEX458" s="60"/>
      <c r="PEY458" s="60"/>
      <c r="PEZ458" s="60"/>
      <c r="PFA458" s="60"/>
      <c r="PFB458" s="60"/>
      <c r="PFC458" s="60"/>
      <c r="PFD458" s="60"/>
      <c r="PFE458" s="60"/>
      <c r="PFF458" s="60"/>
      <c r="PFG458" s="60"/>
      <c r="PFH458" s="60"/>
      <c r="PFI458" s="60"/>
      <c r="PFJ458" s="60"/>
      <c r="PFK458" s="60"/>
      <c r="PFL458" s="60"/>
      <c r="PFM458" s="60"/>
      <c r="PFN458" s="60"/>
      <c r="PFO458" s="60"/>
      <c r="PFP458" s="60"/>
      <c r="PFQ458" s="60"/>
      <c r="PFR458" s="60"/>
      <c r="PFS458" s="60"/>
      <c r="PFT458" s="60"/>
      <c r="PFU458" s="60"/>
      <c r="PFV458" s="60"/>
      <c r="PFW458" s="60"/>
      <c r="PFX458" s="60"/>
      <c r="PFY458" s="60"/>
      <c r="PFZ458" s="60"/>
      <c r="PGA458" s="60"/>
      <c r="PGB458" s="60"/>
      <c r="PGC458" s="60"/>
      <c r="PGD458" s="60"/>
      <c r="PGE458" s="60"/>
      <c r="PGF458" s="60"/>
      <c r="PGG458" s="60"/>
      <c r="PGH458" s="60"/>
      <c r="PGI458" s="60"/>
      <c r="PGJ458" s="60"/>
      <c r="PGK458" s="60"/>
      <c r="PGL458" s="60"/>
      <c r="PGM458" s="60"/>
      <c r="PGN458" s="60"/>
      <c r="PGO458" s="60"/>
      <c r="PGP458" s="60"/>
      <c r="PGQ458" s="60"/>
      <c r="PGR458" s="60"/>
      <c r="PGS458" s="60"/>
      <c r="PGT458" s="60"/>
      <c r="PGU458" s="60"/>
      <c r="PGV458" s="60"/>
      <c r="PGW458" s="60"/>
      <c r="PGX458" s="60"/>
      <c r="PGY458" s="60"/>
      <c r="PGZ458" s="60"/>
      <c r="PHA458" s="60"/>
      <c r="PHB458" s="60"/>
      <c r="PHC458" s="60"/>
      <c r="PHD458" s="60"/>
      <c r="PHE458" s="60"/>
      <c r="PHF458" s="60"/>
      <c r="PHG458" s="60"/>
      <c r="PHH458" s="60"/>
      <c r="PHI458" s="60"/>
      <c r="PHJ458" s="60"/>
      <c r="PHK458" s="60"/>
      <c r="PHL458" s="60"/>
      <c r="PHM458" s="60"/>
      <c r="PHN458" s="60"/>
      <c r="PHO458" s="60"/>
      <c r="PHP458" s="60"/>
      <c r="PHQ458" s="60"/>
      <c r="PHR458" s="60"/>
      <c r="PHS458" s="60"/>
      <c r="PHT458" s="60"/>
      <c r="PHU458" s="60"/>
      <c r="PHV458" s="60"/>
      <c r="PHW458" s="60"/>
      <c r="PHX458" s="60"/>
      <c r="PHY458" s="60"/>
      <c r="PHZ458" s="60"/>
      <c r="PIA458" s="60"/>
      <c r="PIB458" s="60"/>
      <c r="PIC458" s="60"/>
      <c r="PID458" s="60"/>
      <c r="PIE458" s="60"/>
      <c r="PIF458" s="60"/>
      <c r="PIG458" s="60"/>
      <c r="PIH458" s="60"/>
      <c r="PII458" s="60"/>
      <c r="PIJ458" s="60"/>
      <c r="PIK458" s="60"/>
      <c r="PIL458" s="60"/>
      <c r="PIM458" s="60"/>
      <c r="PIN458" s="60"/>
      <c r="PIO458" s="60"/>
      <c r="PIP458" s="60"/>
      <c r="PIQ458" s="60"/>
      <c r="PIR458" s="60"/>
      <c r="PIS458" s="60"/>
      <c r="PIT458" s="60"/>
      <c r="PIU458" s="60"/>
      <c r="PIV458" s="60"/>
      <c r="PIW458" s="60"/>
      <c r="PIX458" s="60"/>
      <c r="PIY458" s="60"/>
      <c r="PIZ458" s="60"/>
      <c r="PJA458" s="60"/>
      <c r="PJB458" s="60"/>
      <c r="PJC458" s="60"/>
      <c r="PJD458" s="60"/>
      <c r="PJE458" s="60"/>
      <c r="PJF458" s="60"/>
      <c r="PJG458" s="60"/>
      <c r="PJH458" s="60"/>
      <c r="PJI458" s="60"/>
      <c r="PJJ458" s="60"/>
      <c r="PJK458" s="60"/>
      <c r="PJL458" s="60"/>
      <c r="PJM458" s="60"/>
      <c r="PJN458" s="60"/>
      <c r="PJO458" s="60"/>
      <c r="PJP458" s="60"/>
      <c r="PJQ458" s="60"/>
      <c r="PJR458" s="60"/>
      <c r="PJS458" s="60"/>
      <c r="PJT458" s="60"/>
      <c r="PJU458" s="60"/>
      <c r="PJV458" s="60"/>
      <c r="PJW458" s="60"/>
      <c r="PJX458" s="60"/>
      <c r="PJY458" s="60"/>
      <c r="PJZ458" s="60"/>
      <c r="PKA458" s="60"/>
      <c r="PKB458" s="60"/>
      <c r="PKC458" s="60"/>
      <c r="PKD458" s="60"/>
      <c r="PKE458" s="60"/>
      <c r="PKF458" s="60"/>
      <c r="PKG458" s="60"/>
      <c r="PKH458" s="60"/>
      <c r="PKI458" s="60"/>
      <c r="PKJ458" s="60"/>
      <c r="PKK458" s="60"/>
      <c r="PKL458" s="60"/>
      <c r="PKM458" s="60"/>
      <c r="PKN458" s="60"/>
      <c r="PKO458" s="60"/>
      <c r="PKP458" s="60"/>
      <c r="PKQ458" s="60"/>
      <c r="PKR458" s="60"/>
      <c r="PKS458" s="60"/>
      <c r="PKT458" s="60"/>
      <c r="PKU458" s="60"/>
      <c r="PKV458" s="60"/>
      <c r="PKW458" s="60"/>
      <c r="PKX458" s="60"/>
      <c r="PKY458" s="60"/>
      <c r="PKZ458" s="60"/>
      <c r="PLA458" s="60"/>
      <c r="PLB458" s="60"/>
      <c r="PLC458" s="60"/>
      <c r="PLD458" s="60"/>
      <c r="PLE458" s="60"/>
      <c r="PLF458" s="60"/>
      <c r="PLG458" s="60"/>
      <c r="PLH458" s="60"/>
      <c r="PLI458" s="60"/>
      <c r="PLJ458" s="60"/>
      <c r="PLK458" s="60"/>
      <c r="PLL458" s="60"/>
      <c r="PLM458" s="60"/>
      <c r="PLN458" s="60"/>
      <c r="PLO458" s="60"/>
      <c r="PLP458" s="60"/>
      <c r="PLQ458" s="60"/>
      <c r="PLR458" s="60"/>
      <c r="PLS458" s="60"/>
      <c r="PLT458" s="60"/>
      <c r="PLU458" s="60"/>
      <c r="PLV458" s="60"/>
      <c r="PLW458" s="60"/>
      <c r="PLX458" s="60"/>
      <c r="PLY458" s="60"/>
      <c r="PLZ458" s="60"/>
      <c r="PMA458" s="60"/>
      <c r="PMB458" s="60"/>
      <c r="PMC458" s="60"/>
      <c r="PMD458" s="60"/>
      <c r="PME458" s="60"/>
      <c r="PMF458" s="60"/>
      <c r="PMG458" s="60"/>
      <c r="PMH458" s="60"/>
      <c r="PMI458" s="60"/>
      <c r="PMJ458" s="60"/>
      <c r="PMK458" s="60"/>
      <c r="PML458" s="60"/>
      <c r="PMM458" s="60"/>
      <c r="PMN458" s="60"/>
      <c r="PMO458" s="60"/>
      <c r="PMP458" s="60"/>
      <c r="PMQ458" s="60"/>
      <c r="PMR458" s="60"/>
      <c r="PMS458" s="60"/>
      <c r="PMT458" s="60"/>
      <c r="PMU458" s="60"/>
      <c r="PMV458" s="60"/>
      <c r="PMW458" s="60"/>
      <c r="PMX458" s="60"/>
      <c r="PMY458" s="60"/>
      <c r="PMZ458" s="60"/>
      <c r="PNA458" s="60"/>
      <c r="PNB458" s="60"/>
      <c r="PNC458" s="60"/>
      <c r="PND458" s="60"/>
      <c r="PNE458" s="60"/>
      <c r="PNF458" s="60"/>
      <c r="PNG458" s="60"/>
      <c r="PNH458" s="60"/>
      <c r="PNI458" s="60"/>
      <c r="PNJ458" s="60"/>
      <c r="PNK458" s="60"/>
      <c r="PNL458" s="60"/>
      <c r="PNM458" s="60"/>
      <c r="PNN458" s="60"/>
      <c r="PNO458" s="60"/>
      <c r="PNP458" s="60"/>
      <c r="PNQ458" s="60"/>
      <c r="PNR458" s="60"/>
      <c r="PNS458" s="60"/>
      <c r="PNT458" s="60"/>
      <c r="PNU458" s="60"/>
      <c r="PNV458" s="60"/>
      <c r="PNW458" s="60"/>
      <c r="PNX458" s="60"/>
      <c r="PNY458" s="60"/>
      <c r="PNZ458" s="60"/>
      <c r="POA458" s="60"/>
      <c r="POB458" s="60"/>
      <c r="POC458" s="60"/>
      <c r="POD458" s="60"/>
      <c r="POE458" s="60"/>
      <c r="POF458" s="60"/>
      <c r="POG458" s="60"/>
      <c r="POH458" s="60"/>
      <c r="POI458" s="60"/>
      <c r="POJ458" s="60"/>
      <c r="POK458" s="60"/>
      <c r="POL458" s="60"/>
      <c r="POM458" s="60"/>
      <c r="PON458" s="60"/>
      <c r="POO458" s="60"/>
      <c r="POP458" s="60"/>
      <c r="POQ458" s="60"/>
      <c r="POR458" s="60"/>
      <c r="POS458" s="60"/>
      <c r="POT458" s="60"/>
      <c r="POU458" s="60"/>
      <c r="POV458" s="60"/>
      <c r="POW458" s="60"/>
      <c r="POX458" s="60"/>
      <c r="POY458" s="60"/>
      <c r="POZ458" s="60"/>
      <c r="PPA458" s="60"/>
      <c r="PPB458" s="60"/>
      <c r="PPC458" s="60"/>
      <c r="PPD458" s="60"/>
      <c r="PPE458" s="60"/>
      <c r="PPF458" s="60"/>
      <c r="PPG458" s="60"/>
      <c r="PPH458" s="60"/>
      <c r="PPI458" s="60"/>
      <c r="PPJ458" s="60"/>
      <c r="PPK458" s="60"/>
      <c r="PPL458" s="60"/>
      <c r="PPM458" s="60"/>
      <c r="PPN458" s="60"/>
      <c r="PPO458" s="60"/>
      <c r="PPP458" s="60"/>
      <c r="PPQ458" s="60"/>
      <c r="PPR458" s="60"/>
      <c r="PPS458" s="60"/>
      <c r="PPT458" s="60"/>
      <c r="PPU458" s="60"/>
      <c r="PPV458" s="60"/>
      <c r="PPW458" s="60"/>
      <c r="PPX458" s="60"/>
      <c r="PPY458" s="60"/>
      <c r="PPZ458" s="60"/>
      <c r="PQA458" s="60"/>
      <c r="PQB458" s="60"/>
      <c r="PQC458" s="60"/>
      <c r="PQD458" s="60"/>
      <c r="PQE458" s="60"/>
      <c r="PQF458" s="60"/>
      <c r="PQG458" s="60"/>
      <c r="PQH458" s="60"/>
      <c r="PQI458" s="60"/>
      <c r="PQJ458" s="60"/>
      <c r="PQK458" s="60"/>
      <c r="PQL458" s="60"/>
      <c r="PQM458" s="60"/>
      <c r="PQN458" s="60"/>
      <c r="PQO458" s="60"/>
      <c r="PQP458" s="60"/>
      <c r="PQQ458" s="60"/>
      <c r="PQR458" s="60"/>
      <c r="PQS458" s="60"/>
      <c r="PQT458" s="60"/>
      <c r="PQU458" s="60"/>
      <c r="PQV458" s="60"/>
      <c r="PQW458" s="60"/>
      <c r="PQX458" s="60"/>
      <c r="PQY458" s="60"/>
      <c r="PQZ458" s="60"/>
      <c r="PRA458" s="60"/>
      <c r="PRB458" s="60"/>
      <c r="PRC458" s="60"/>
      <c r="PRD458" s="60"/>
      <c r="PRE458" s="60"/>
      <c r="PRF458" s="60"/>
      <c r="PRG458" s="60"/>
      <c r="PRH458" s="60"/>
      <c r="PRI458" s="60"/>
      <c r="PRJ458" s="60"/>
      <c r="PRK458" s="60"/>
      <c r="PRL458" s="60"/>
      <c r="PRM458" s="60"/>
      <c r="PRN458" s="60"/>
      <c r="PRO458" s="60"/>
      <c r="PRP458" s="60"/>
      <c r="PRQ458" s="60"/>
      <c r="PRR458" s="60"/>
      <c r="PRS458" s="60"/>
      <c r="PRT458" s="60"/>
      <c r="PRU458" s="60"/>
      <c r="PRV458" s="60"/>
      <c r="PRW458" s="60"/>
      <c r="PRX458" s="60"/>
      <c r="PRY458" s="60"/>
      <c r="PRZ458" s="60"/>
      <c r="PSA458" s="60"/>
      <c r="PSB458" s="60"/>
      <c r="PSC458" s="60"/>
      <c r="PSD458" s="60"/>
      <c r="PSE458" s="60"/>
      <c r="PSF458" s="60"/>
      <c r="PSG458" s="60"/>
      <c r="PSH458" s="60"/>
      <c r="PSI458" s="60"/>
      <c r="PSJ458" s="60"/>
      <c r="PSK458" s="60"/>
      <c r="PSL458" s="60"/>
      <c r="PSM458" s="60"/>
      <c r="PSN458" s="60"/>
      <c r="PSO458" s="60"/>
      <c r="PSP458" s="60"/>
      <c r="PSQ458" s="60"/>
      <c r="PSR458" s="60"/>
      <c r="PSS458" s="60"/>
      <c r="PST458" s="60"/>
      <c r="PSU458" s="60"/>
      <c r="PSV458" s="60"/>
      <c r="PSW458" s="60"/>
      <c r="PSX458" s="60"/>
      <c r="PSY458" s="60"/>
      <c r="PSZ458" s="60"/>
      <c r="PTA458" s="60"/>
      <c r="PTB458" s="60"/>
      <c r="PTC458" s="60"/>
      <c r="PTD458" s="60"/>
      <c r="PTE458" s="60"/>
      <c r="PTF458" s="60"/>
      <c r="PTG458" s="60"/>
      <c r="PTH458" s="60"/>
      <c r="PTI458" s="60"/>
      <c r="PTJ458" s="60"/>
      <c r="PTK458" s="60"/>
      <c r="PTL458" s="60"/>
      <c r="PTM458" s="60"/>
      <c r="PTN458" s="60"/>
      <c r="PTO458" s="60"/>
      <c r="PTP458" s="60"/>
      <c r="PTQ458" s="60"/>
      <c r="PTR458" s="60"/>
      <c r="PTS458" s="60"/>
      <c r="PTT458" s="60"/>
      <c r="PTU458" s="60"/>
      <c r="PTV458" s="60"/>
      <c r="PTW458" s="60"/>
      <c r="PTX458" s="60"/>
      <c r="PTY458" s="60"/>
      <c r="PTZ458" s="60"/>
      <c r="PUA458" s="60"/>
      <c r="PUB458" s="60"/>
      <c r="PUC458" s="60"/>
      <c r="PUD458" s="60"/>
      <c r="PUE458" s="60"/>
      <c r="PUF458" s="60"/>
      <c r="PUG458" s="60"/>
      <c r="PUH458" s="60"/>
      <c r="PUI458" s="60"/>
      <c r="PUJ458" s="60"/>
      <c r="PUK458" s="60"/>
      <c r="PUL458" s="60"/>
      <c r="PUM458" s="60"/>
      <c r="PUN458" s="60"/>
      <c r="PUO458" s="60"/>
      <c r="PUP458" s="60"/>
      <c r="PUQ458" s="60"/>
      <c r="PUR458" s="60"/>
      <c r="PUS458" s="60"/>
      <c r="PUT458" s="60"/>
      <c r="PUU458" s="60"/>
      <c r="PUV458" s="60"/>
      <c r="PUW458" s="60"/>
      <c r="PUX458" s="60"/>
      <c r="PUY458" s="60"/>
      <c r="PUZ458" s="60"/>
      <c r="PVA458" s="60"/>
      <c r="PVB458" s="60"/>
      <c r="PVC458" s="60"/>
      <c r="PVD458" s="60"/>
      <c r="PVE458" s="60"/>
      <c r="PVF458" s="60"/>
      <c r="PVG458" s="60"/>
      <c r="PVH458" s="60"/>
      <c r="PVI458" s="60"/>
      <c r="PVJ458" s="60"/>
      <c r="PVK458" s="60"/>
      <c r="PVL458" s="60"/>
      <c r="PVM458" s="60"/>
      <c r="PVN458" s="60"/>
      <c r="PVO458" s="60"/>
      <c r="PVP458" s="60"/>
      <c r="PVQ458" s="60"/>
      <c r="PVR458" s="60"/>
      <c r="PVS458" s="60"/>
      <c r="PVT458" s="60"/>
      <c r="PVU458" s="60"/>
      <c r="PVV458" s="60"/>
      <c r="PVW458" s="60"/>
      <c r="PVX458" s="60"/>
      <c r="PVY458" s="60"/>
      <c r="PVZ458" s="60"/>
      <c r="PWA458" s="60"/>
      <c r="PWB458" s="60"/>
      <c r="PWC458" s="60"/>
      <c r="PWD458" s="60"/>
      <c r="PWE458" s="60"/>
      <c r="PWF458" s="60"/>
      <c r="PWG458" s="60"/>
      <c r="PWH458" s="60"/>
      <c r="PWI458" s="60"/>
      <c r="PWJ458" s="60"/>
      <c r="PWK458" s="60"/>
      <c r="PWL458" s="60"/>
      <c r="PWM458" s="60"/>
      <c r="PWN458" s="60"/>
      <c r="PWO458" s="60"/>
      <c r="PWP458" s="60"/>
      <c r="PWQ458" s="60"/>
      <c r="PWR458" s="60"/>
      <c r="PWS458" s="60"/>
      <c r="PWT458" s="60"/>
      <c r="PWU458" s="60"/>
      <c r="PWV458" s="60"/>
      <c r="PWW458" s="60"/>
      <c r="PWX458" s="60"/>
      <c r="PWY458" s="60"/>
      <c r="PWZ458" s="60"/>
      <c r="PXA458" s="60"/>
      <c r="PXB458" s="60"/>
      <c r="PXC458" s="60"/>
      <c r="PXD458" s="60"/>
      <c r="PXE458" s="60"/>
      <c r="PXF458" s="60"/>
      <c r="PXG458" s="60"/>
      <c r="PXH458" s="60"/>
      <c r="PXI458" s="60"/>
      <c r="PXJ458" s="60"/>
      <c r="PXK458" s="60"/>
      <c r="PXL458" s="60"/>
      <c r="PXM458" s="60"/>
      <c r="PXN458" s="60"/>
      <c r="PXO458" s="60"/>
      <c r="PXP458" s="60"/>
      <c r="PXQ458" s="60"/>
      <c r="PXR458" s="60"/>
      <c r="PXS458" s="60"/>
      <c r="PXT458" s="60"/>
      <c r="PXU458" s="60"/>
      <c r="PXV458" s="60"/>
      <c r="PXW458" s="60"/>
      <c r="PXX458" s="60"/>
      <c r="PXY458" s="60"/>
      <c r="PXZ458" s="60"/>
      <c r="PYA458" s="60"/>
      <c r="PYB458" s="60"/>
      <c r="PYC458" s="60"/>
      <c r="PYD458" s="60"/>
      <c r="PYE458" s="60"/>
      <c r="PYF458" s="60"/>
      <c r="PYG458" s="60"/>
      <c r="PYH458" s="60"/>
      <c r="PYI458" s="60"/>
      <c r="PYJ458" s="60"/>
      <c r="PYK458" s="60"/>
      <c r="PYL458" s="60"/>
      <c r="PYM458" s="60"/>
      <c r="PYN458" s="60"/>
      <c r="PYO458" s="60"/>
      <c r="PYP458" s="60"/>
      <c r="PYQ458" s="60"/>
      <c r="PYR458" s="60"/>
      <c r="PYS458" s="60"/>
      <c r="PYT458" s="60"/>
      <c r="PYU458" s="60"/>
      <c r="PYV458" s="60"/>
      <c r="PYW458" s="60"/>
      <c r="PYX458" s="60"/>
      <c r="PYY458" s="60"/>
      <c r="PYZ458" s="60"/>
      <c r="PZA458" s="60"/>
      <c r="PZB458" s="60"/>
      <c r="PZC458" s="60"/>
      <c r="PZD458" s="60"/>
      <c r="PZE458" s="60"/>
      <c r="PZF458" s="60"/>
      <c r="PZG458" s="60"/>
      <c r="PZH458" s="60"/>
      <c r="PZI458" s="60"/>
      <c r="PZJ458" s="60"/>
      <c r="PZK458" s="60"/>
      <c r="PZL458" s="60"/>
      <c r="PZM458" s="60"/>
      <c r="PZN458" s="60"/>
      <c r="PZO458" s="60"/>
      <c r="PZP458" s="60"/>
      <c r="PZQ458" s="60"/>
      <c r="PZR458" s="60"/>
      <c r="PZS458" s="60"/>
      <c r="PZT458" s="60"/>
      <c r="PZU458" s="60"/>
      <c r="PZV458" s="60"/>
      <c r="PZW458" s="60"/>
      <c r="PZX458" s="60"/>
      <c r="PZY458" s="60"/>
      <c r="PZZ458" s="60"/>
      <c r="QAA458" s="60"/>
      <c r="QAB458" s="60"/>
      <c r="QAC458" s="60"/>
      <c r="QAD458" s="60"/>
      <c r="QAE458" s="60"/>
      <c r="QAF458" s="60"/>
      <c r="QAG458" s="60"/>
      <c r="QAH458" s="60"/>
      <c r="QAI458" s="60"/>
      <c r="QAJ458" s="60"/>
      <c r="QAK458" s="60"/>
      <c r="QAL458" s="60"/>
      <c r="QAM458" s="60"/>
      <c r="QAN458" s="60"/>
      <c r="QAO458" s="60"/>
      <c r="QAP458" s="60"/>
      <c r="QAQ458" s="60"/>
      <c r="QAR458" s="60"/>
      <c r="QAS458" s="60"/>
      <c r="QAT458" s="60"/>
      <c r="QAU458" s="60"/>
      <c r="QAV458" s="60"/>
      <c r="QAW458" s="60"/>
      <c r="QAX458" s="60"/>
      <c r="QAY458" s="60"/>
      <c r="QAZ458" s="60"/>
      <c r="QBA458" s="60"/>
      <c r="QBB458" s="60"/>
      <c r="QBC458" s="60"/>
      <c r="QBD458" s="60"/>
      <c r="QBE458" s="60"/>
      <c r="QBF458" s="60"/>
      <c r="QBG458" s="60"/>
      <c r="QBH458" s="60"/>
      <c r="QBI458" s="60"/>
      <c r="QBJ458" s="60"/>
      <c r="QBK458" s="60"/>
      <c r="QBL458" s="60"/>
      <c r="QBM458" s="60"/>
      <c r="QBN458" s="60"/>
      <c r="QBO458" s="60"/>
      <c r="QBP458" s="60"/>
      <c r="QBQ458" s="60"/>
      <c r="QBR458" s="60"/>
      <c r="QBS458" s="60"/>
      <c r="QBT458" s="60"/>
      <c r="QBU458" s="60"/>
      <c r="QBV458" s="60"/>
      <c r="QBW458" s="60"/>
      <c r="QBX458" s="60"/>
      <c r="QBY458" s="60"/>
      <c r="QBZ458" s="60"/>
      <c r="QCA458" s="60"/>
      <c r="QCB458" s="60"/>
      <c r="QCC458" s="60"/>
      <c r="QCD458" s="60"/>
      <c r="QCE458" s="60"/>
      <c r="QCF458" s="60"/>
      <c r="QCG458" s="60"/>
      <c r="QCH458" s="60"/>
      <c r="QCI458" s="60"/>
      <c r="QCJ458" s="60"/>
      <c r="QCK458" s="60"/>
      <c r="QCL458" s="60"/>
      <c r="QCM458" s="60"/>
      <c r="QCN458" s="60"/>
      <c r="QCO458" s="60"/>
      <c r="QCP458" s="60"/>
      <c r="QCQ458" s="60"/>
      <c r="QCR458" s="60"/>
      <c r="QCS458" s="60"/>
      <c r="QCT458" s="60"/>
      <c r="QCU458" s="60"/>
      <c r="QCV458" s="60"/>
      <c r="QCW458" s="60"/>
      <c r="QCX458" s="60"/>
      <c r="QCY458" s="60"/>
      <c r="QCZ458" s="60"/>
      <c r="QDA458" s="60"/>
      <c r="QDB458" s="60"/>
      <c r="QDC458" s="60"/>
      <c r="QDD458" s="60"/>
      <c r="QDE458" s="60"/>
      <c r="QDF458" s="60"/>
      <c r="QDG458" s="60"/>
      <c r="QDH458" s="60"/>
      <c r="QDI458" s="60"/>
      <c r="QDJ458" s="60"/>
      <c r="QDK458" s="60"/>
      <c r="QDL458" s="60"/>
      <c r="QDM458" s="60"/>
      <c r="QDN458" s="60"/>
      <c r="QDO458" s="60"/>
      <c r="QDP458" s="60"/>
      <c r="QDQ458" s="60"/>
      <c r="QDR458" s="60"/>
      <c r="QDS458" s="60"/>
      <c r="QDT458" s="60"/>
      <c r="QDU458" s="60"/>
      <c r="QDV458" s="60"/>
      <c r="QDW458" s="60"/>
      <c r="QDX458" s="60"/>
      <c r="QDY458" s="60"/>
      <c r="QDZ458" s="60"/>
      <c r="QEA458" s="60"/>
      <c r="QEB458" s="60"/>
      <c r="QEC458" s="60"/>
      <c r="QED458" s="60"/>
      <c r="QEE458" s="60"/>
      <c r="QEF458" s="60"/>
      <c r="QEG458" s="60"/>
      <c r="QEH458" s="60"/>
      <c r="QEI458" s="60"/>
      <c r="QEJ458" s="60"/>
      <c r="QEK458" s="60"/>
      <c r="QEL458" s="60"/>
      <c r="QEM458" s="60"/>
      <c r="QEN458" s="60"/>
      <c r="QEO458" s="60"/>
      <c r="QEP458" s="60"/>
      <c r="QEQ458" s="60"/>
      <c r="QER458" s="60"/>
      <c r="QES458" s="60"/>
      <c r="QET458" s="60"/>
      <c r="QEU458" s="60"/>
      <c r="QEV458" s="60"/>
      <c r="QEW458" s="60"/>
      <c r="QEX458" s="60"/>
      <c r="QEY458" s="60"/>
      <c r="QEZ458" s="60"/>
      <c r="QFA458" s="60"/>
      <c r="QFB458" s="60"/>
      <c r="QFC458" s="60"/>
      <c r="QFD458" s="60"/>
      <c r="QFE458" s="60"/>
      <c r="QFF458" s="60"/>
      <c r="QFG458" s="60"/>
      <c r="QFH458" s="60"/>
      <c r="QFI458" s="60"/>
      <c r="QFJ458" s="60"/>
      <c r="QFK458" s="60"/>
      <c r="QFL458" s="60"/>
      <c r="QFM458" s="60"/>
      <c r="QFN458" s="60"/>
      <c r="QFO458" s="60"/>
      <c r="QFP458" s="60"/>
      <c r="QFQ458" s="60"/>
      <c r="QFR458" s="60"/>
      <c r="QFS458" s="60"/>
      <c r="QFT458" s="60"/>
      <c r="QFU458" s="60"/>
      <c r="QFV458" s="60"/>
      <c r="QFW458" s="60"/>
      <c r="QFX458" s="60"/>
      <c r="QFY458" s="60"/>
      <c r="QFZ458" s="60"/>
      <c r="QGA458" s="60"/>
      <c r="QGB458" s="60"/>
      <c r="QGC458" s="60"/>
      <c r="QGD458" s="60"/>
      <c r="QGE458" s="60"/>
      <c r="QGF458" s="60"/>
      <c r="QGG458" s="60"/>
      <c r="QGH458" s="60"/>
      <c r="QGI458" s="60"/>
      <c r="QGJ458" s="60"/>
      <c r="QGK458" s="60"/>
      <c r="QGL458" s="60"/>
      <c r="QGM458" s="60"/>
      <c r="QGN458" s="60"/>
      <c r="QGO458" s="60"/>
      <c r="QGP458" s="60"/>
      <c r="QGQ458" s="60"/>
      <c r="QGR458" s="60"/>
      <c r="QGS458" s="60"/>
      <c r="QGT458" s="60"/>
      <c r="QGU458" s="60"/>
      <c r="QGV458" s="60"/>
      <c r="QGW458" s="60"/>
      <c r="QGX458" s="60"/>
      <c r="QGY458" s="60"/>
      <c r="QGZ458" s="60"/>
      <c r="QHA458" s="60"/>
      <c r="QHB458" s="60"/>
      <c r="QHC458" s="60"/>
      <c r="QHD458" s="60"/>
      <c r="QHE458" s="60"/>
      <c r="QHF458" s="60"/>
      <c r="QHG458" s="60"/>
      <c r="QHH458" s="60"/>
      <c r="QHI458" s="60"/>
      <c r="QHJ458" s="60"/>
      <c r="QHK458" s="60"/>
      <c r="QHL458" s="60"/>
      <c r="QHM458" s="60"/>
      <c r="QHN458" s="60"/>
      <c r="QHO458" s="60"/>
      <c r="QHP458" s="60"/>
      <c r="QHQ458" s="60"/>
      <c r="QHR458" s="60"/>
      <c r="QHS458" s="60"/>
      <c r="QHT458" s="60"/>
      <c r="QHU458" s="60"/>
      <c r="QHV458" s="60"/>
      <c r="QHW458" s="60"/>
      <c r="QHX458" s="60"/>
      <c r="QHY458" s="60"/>
      <c r="QHZ458" s="60"/>
      <c r="QIA458" s="60"/>
      <c r="QIB458" s="60"/>
      <c r="QIC458" s="60"/>
      <c r="QID458" s="60"/>
      <c r="QIE458" s="60"/>
      <c r="QIF458" s="60"/>
      <c r="QIG458" s="60"/>
      <c r="QIH458" s="60"/>
      <c r="QII458" s="60"/>
      <c r="QIJ458" s="60"/>
      <c r="QIK458" s="60"/>
      <c r="QIL458" s="60"/>
      <c r="QIM458" s="60"/>
      <c r="QIN458" s="60"/>
      <c r="QIO458" s="60"/>
      <c r="QIP458" s="60"/>
      <c r="QIQ458" s="60"/>
      <c r="QIR458" s="60"/>
      <c r="QIS458" s="60"/>
      <c r="QIT458" s="60"/>
      <c r="QIU458" s="60"/>
      <c r="QIV458" s="60"/>
      <c r="QIW458" s="60"/>
      <c r="QIX458" s="60"/>
      <c r="QIY458" s="60"/>
      <c r="QIZ458" s="60"/>
      <c r="QJA458" s="60"/>
      <c r="QJB458" s="60"/>
      <c r="QJC458" s="60"/>
      <c r="QJD458" s="60"/>
      <c r="QJE458" s="60"/>
      <c r="QJF458" s="60"/>
      <c r="QJG458" s="60"/>
      <c r="QJH458" s="60"/>
      <c r="QJI458" s="60"/>
      <c r="QJJ458" s="60"/>
      <c r="QJK458" s="60"/>
      <c r="QJL458" s="60"/>
      <c r="QJM458" s="60"/>
      <c r="QJN458" s="60"/>
      <c r="QJO458" s="60"/>
      <c r="QJP458" s="60"/>
      <c r="QJQ458" s="60"/>
      <c r="QJR458" s="60"/>
      <c r="QJS458" s="60"/>
      <c r="QJT458" s="60"/>
      <c r="QJU458" s="60"/>
      <c r="QJV458" s="60"/>
      <c r="QJW458" s="60"/>
      <c r="QJX458" s="60"/>
      <c r="QJY458" s="60"/>
      <c r="QJZ458" s="60"/>
      <c r="QKA458" s="60"/>
      <c r="QKB458" s="60"/>
      <c r="QKC458" s="60"/>
      <c r="QKD458" s="60"/>
      <c r="QKE458" s="60"/>
      <c r="QKF458" s="60"/>
      <c r="QKG458" s="60"/>
      <c r="QKH458" s="60"/>
      <c r="QKI458" s="60"/>
      <c r="QKJ458" s="60"/>
      <c r="QKK458" s="60"/>
      <c r="QKL458" s="60"/>
      <c r="QKM458" s="60"/>
      <c r="QKN458" s="60"/>
      <c r="QKO458" s="60"/>
      <c r="QKP458" s="60"/>
      <c r="QKQ458" s="60"/>
      <c r="QKR458" s="60"/>
      <c r="QKS458" s="60"/>
      <c r="QKT458" s="60"/>
      <c r="QKU458" s="60"/>
      <c r="QKV458" s="60"/>
      <c r="QKW458" s="60"/>
      <c r="QKX458" s="60"/>
      <c r="QKY458" s="60"/>
      <c r="QKZ458" s="60"/>
      <c r="QLA458" s="60"/>
      <c r="QLB458" s="60"/>
      <c r="QLC458" s="60"/>
      <c r="QLD458" s="60"/>
      <c r="QLE458" s="60"/>
      <c r="QLF458" s="60"/>
      <c r="QLG458" s="60"/>
      <c r="QLH458" s="60"/>
      <c r="QLI458" s="60"/>
      <c r="QLJ458" s="60"/>
      <c r="QLK458" s="60"/>
      <c r="QLL458" s="60"/>
      <c r="QLM458" s="60"/>
      <c r="QLN458" s="60"/>
      <c r="QLO458" s="60"/>
      <c r="QLP458" s="60"/>
      <c r="QLQ458" s="60"/>
      <c r="QLR458" s="60"/>
      <c r="QLS458" s="60"/>
      <c r="QLT458" s="60"/>
      <c r="QLU458" s="60"/>
      <c r="QLV458" s="60"/>
      <c r="QLW458" s="60"/>
      <c r="QLX458" s="60"/>
      <c r="QLY458" s="60"/>
      <c r="QLZ458" s="60"/>
      <c r="QMA458" s="60"/>
      <c r="QMB458" s="60"/>
      <c r="QMC458" s="60"/>
      <c r="QMD458" s="60"/>
      <c r="QME458" s="60"/>
      <c r="QMF458" s="60"/>
      <c r="QMG458" s="60"/>
      <c r="QMH458" s="60"/>
      <c r="QMI458" s="60"/>
      <c r="QMJ458" s="60"/>
      <c r="QMK458" s="60"/>
      <c r="QML458" s="60"/>
      <c r="QMM458" s="60"/>
      <c r="QMN458" s="60"/>
      <c r="QMO458" s="60"/>
      <c r="QMP458" s="60"/>
      <c r="QMQ458" s="60"/>
      <c r="QMR458" s="60"/>
      <c r="QMS458" s="60"/>
      <c r="QMT458" s="60"/>
      <c r="QMU458" s="60"/>
      <c r="QMV458" s="60"/>
      <c r="QMW458" s="60"/>
      <c r="QMX458" s="60"/>
      <c r="QMY458" s="60"/>
      <c r="QMZ458" s="60"/>
      <c r="QNA458" s="60"/>
      <c r="QNB458" s="60"/>
      <c r="QNC458" s="60"/>
      <c r="QND458" s="60"/>
      <c r="QNE458" s="60"/>
      <c r="QNF458" s="60"/>
      <c r="QNG458" s="60"/>
      <c r="QNH458" s="60"/>
      <c r="QNI458" s="60"/>
      <c r="QNJ458" s="60"/>
      <c r="QNK458" s="60"/>
      <c r="QNL458" s="60"/>
      <c r="QNM458" s="60"/>
      <c r="QNN458" s="60"/>
      <c r="QNO458" s="60"/>
      <c r="QNP458" s="60"/>
      <c r="QNQ458" s="60"/>
      <c r="QNR458" s="60"/>
      <c r="QNS458" s="60"/>
      <c r="QNT458" s="60"/>
      <c r="QNU458" s="60"/>
      <c r="QNV458" s="60"/>
      <c r="QNW458" s="60"/>
      <c r="QNX458" s="60"/>
      <c r="QNY458" s="60"/>
      <c r="QNZ458" s="60"/>
      <c r="QOA458" s="60"/>
      <c r="QOB458" s="60"/>
      <c r="QOC458" s="60"/>
      <c r="QOD458" s="60"/>
      <c r="QOE458" s="60"/>
      <c r="QOF458" s="60"/>
      <c r="QOG458" s="60"/>
      <c r="QOH458" s="60"/>
      <c r="QOI458" s="60"/>
      <c r="QOJ458" s="60"/>
      <c r="QOK458" s="60"/>
      <c r="QOL458" s="60"/>
      <c r="QOM458" s="60"/>
      <c r="QON458" s="60"/>
      <c r="QOO458" s="60"/>
      <c r="QOP458" s="60"/>
      <c r="QOQ458" s="60"/>
      <c r="QOR458" s="60"/>
      <c r="QOS458" s="60"/>
      <c r="QOT458" s="60"/>
      <c r="QOU458" s="60"/>
      <c r="QOV458" s="60"/>
      <c r="QOW458" s="60"/>
      <c r="QOX458" s="60"/>
      <c r="QOY458" s="60"/>
      <c r="QOZ458" s="60"/>
      <c r="QPA458" s="60"/>
      <c r="QPB458" s="60"/>
      <c r="QPC458" s="60"/>
      <c r="QPD458" s="60"/>
      <c r="QPE458" s="60"/>
      <c r="QPF458" s="60"/>
      <c r="QPG458" s="60"/>
      <c r="QPH458" s="60"/>
      <c r="QPI458" s="60"/>
      <c r="QPJ458" s="60"/>
      <c r="QPK458" s="60"/>
      <c r="QPL458" s="60"/>
      <c r="QPM458" s="60"/>
      <c r="QPN458" s="60"/>
      <c r="QPO458" s="60"/>
      <c r="QPP458" s="60"/>
      <c r="QPQ458" s="60"/>
      <c r="QPR458" s="60"/>
      <c r="QPS458" s="60"/>
      <c r="QPT458" s="60"/>
      <c r="QPU458" s="60"/>
      <c r="QPV458" s="60"/>
      <c r="QPW458" s="60"/>
      <c r="QPX458" s="60"/>
      <c r="QPY458" s="60"/>
      <c r="QPZ458" s="60"/>
      <c r="QQA458" s="60"/>
      <c r="QQB458" s="60"/>
      <c r="QQC458" s="60"/>
      <c r="QQD458" s="60"/>
      <c r="QQE458" s="60"/>
      <c r="QQF458" s="60"/>
      <c r="QQG458" s="60"/>
      <c r="QQH458" s="60"/>
      <c r="QQI458" s="60"/>
      <c r="QQJ458" s="60"/>
      <c r="QQK458" s="60"/>
      <c r="QQL458" s="60"/>
      <c r="QQM458" s="60"/>
      <c r="QQN458" s="60"/>
      <c r="QQO458" s="60"/>
      <c r="QQP458" s="60"/>
      <c r="QQQ458" s="60"/>
      <c r="QQR458" s="60"/>
      <c r="QQS458" s="60"/>
      <c r="QQT458" s="60"/>
      <c r="QQU458" s="60"/>
      <c r="QQV458" s="60"/>
      <c r="QQW458" s="60"/>
      <c r="QQX458" s="60"/>
      <c r="QQY458" s="60"/>
      <c r="QQZ458" s="60"/>
      <c r="QRA458" s="60"/>
      <c r="QRB458" s="60"/>
      <c r="QRC458" s="60"/>
      <c r="QRD458" s="60"/>
      <c r="QRE458" s="60"/>
      <c r="QRF458" s="60"/>
      <c r="QRG458" s="60"/>
      <c r="QRH458" s="60"/>
      <c r="QRI458" s="60"/>
      <c r="QRJ458" s="60"/>
      <c r="QRK458" s="60"/>
      <c r="QRL458" s="60"/>
      <c r="QRM458" s="60"/>
      <c r="QRN458" s="60"/>
      <c r="QRO458" s="60"/>
      <c r="QRP458" s="60"/>
      <c r="QRQ458" s="60"/>
      <c r="QRR458" s="60"/>
      <c r="QRS458" s="60"/>
      <c r="QRT458" s="60"/>
      <c r="QRU458" s="60"/>
      <c r="QRV458" s="60"/>
      <c r="QRW458" s="60"/>
      <c r="QRX458" s="60"/>
      <c r="QRY458" s="60"/>
      <c r="QRZ458" s="60"/>
      <c r="QSA458" s="60"/>
      <c r="QSB458" s="60"/>
      <c r="QSC458" s="60"/>
      <c r="QSD458" s="60"/>
      <c r="QSE458" s="60"/>
      <c r="QSF458" s="60"/>
      <c r="QSG458" s="60"/>
      <c r="QSH458" s="60"/>
      <c r="QSI458" s="60"/>
      <c r="QSJ458" s="60"/>
      <c r="QSK458" s="60"/>
      <c r="QSL458" s="60"/>
      <c r="QSM458" s="60"/>
      <c r="QSN458" s="60"/>
      <c r="QSO458" s="60"/>
      <c r="QSP458" s="60"/>
      <c r="QSQ458" s="60"/>
      <c r="QSR458" s="60"/>
      <c r="QSS458" s="60"/>
      <c r="QST458" s="60"/>
      <c r="QSU458" s="60"/>
      <c r="QSV458" s="60"/>
      <c r="QSW458" s="60"/>
      <c r="QSX458" s="60"/>
      <c r="QSY458" s="60"/>
      <c r="QSZ458" s="60"/>
      <c r="QTA458" s="60"/>
      <c r="QTB458" s="60"/>
      <c r="QTC458" s="60"/>
      <c r="QTD458" s="60"/>
      <c r="QTE458" s="60"/>
      <c r="QTF458" s="60"/>
      <c r="QTG458" s="60"/>
      <c r="QTH458" s="60"/>
      <c r="QTI458" s="60"/>
      <c r="QTJ458" s="60"/>
      <c r="QTK458" s="60"/>
      <c r="QTL458" s="60"/>
      <c r="QTM458" s="60"/>
      <c r="QTN458" s="60"/>
      <c r="QTO458" s="60"/>
      <c r="QTP458" s="60"/>
      <c r="QTQ458" s="60"/>
      <c r="QTR458" s="60"/>
      <c r="QTS458" s="60"/>
      <c r="QTT458" s="60"/>
      <c r="QTU458" s="60"/>
      <c r="QTV458" s="60"/>
      <c r="QTW458" s="60"/>
      <c r="QTX458" s="60"/>
      <c r="QTY458" s="60"/>
      <c r="QTZ458" s="60"/>
      <c r="QUA458" s="60"/>
      <c r="QUB458" s="60"/>
      <c r="QUC458" s="60"/>
      <c r="QUD458" s="60"/>
      <c r="QUE458" s="60"/>
      <c r="QUF458" s="60"/>
      <c r="QUG458" s="60"/>
      <c r="QUH458" s="60"/>
      <c r="QUI458" s="60"/>
      <c r="QUJ458" s="60"/>
      <c r="QUK458" s="60"/>
      <c r="QUL458" s="60"/>
      <c r="QUM458" s="60"/>
      <c r="QUN458" s="60"/>
      <c r="QUO458" s="60"/>
      <c r="QUP458" s="60"/>
      <c r="QUQ458" s="60"/>
      <c r="QUR458" s="60"/>
      <c r="QUS458" s="60"/>
      <c r="QUT458" s="60"/>
      <c r="QUU458" s="60"/>
      <c r="QUV458" s="60"/>
      <c r="QUW458" s="60"/>
      <c r="QUX458" s="60"/>
      <c r="QUY458" s="60"/>
      <c r="QUZ458" s="60"/>
      <c r="QVA458" s="60"/>
      <c r="QVB458" s="60"/>
      <c r="QVC458" s="60"/>
      <c r="QVD458" s="60"/>
      <c r="QVE458" s="60"/>
      <c r="QVF458" s="60"/>
      <c r="QVG458" s="60"/>
      <c r="QVH458" s="60"/>
      <c r="QVI458" s="60"/>
      <c r="QVJ458" s="60"/>
      <c r="QVK458" s="60"/>
      <c r="QVL458" s="60"/>
      <c r="QVM458" s="60"/>
      <c r="QVN458" s="60"/>
      <c r="QVO458" s="60"/>
      <c r="QVP458" s="60"/>
      <c r="QVQ458" s="60"/>
      <c r="QVR458" s="60"/>
      <c r="QVS458" s="60"/>
      <c r="QVT458" s="60"/>
      <c r="QVU458" s="60"/>
      <c r="QVV458" s="60"/>
      <c r="QVW458" s="60"/>
      <c r="QVX458" s="60"/>
      <c r="QVY458" s="60"/>
      <c r="QVZ458" s="60"/>
      <c r="QWA458" s="60"/>
      <c r="QWB458" s="60"/>
      <c r="QWC458" s="60"/>
      <c r="QWD458" s="60"/>
      <c r="QWE458" s="60"/>
      <c r="QWF458" s="60"/>
      <c r="QWG458" s="60"/>
      <c r="QWH458" s="60"/>
      <c r="QWI458" s="60"/>
      <c r="QWJ458" s="60"/>
      <c r="QWK458" s="60"/>
      <c r="QWL458" s="60"/>
      <c r="QWM458" s="60"/>
      <c r="QWN458" s="60"/>
      <c r="QWO458" s="60"/>
      <c r="QWP458" s="60"/>
      <c r="QWQ458" s="60"/>
      <c r="QWR458" s="60"/>
      <c r="QWS458" s="60"/>
      <c r="QWT458" s="60"/>
      <c r="QWU458" s="60"/>
      <c r="QWV458" s="60"/>
      <c r="QWW458" s="60"/>
      <c r="QWX458" s="60"/>
      <c r="QWY458" s="60"/>
      <c r="QWZ458" s="60"/>
      <c r="QXA458" s="60"/>
      <c r="QXB458" s="60"/>
      <c r="QXC458" s="60"/>
      <c r="QXD458" s="60"/>
      <c r="QXE458" s="60"/>
      <c r="QXF458" s="60"/>
      <c r="QXG458" s="60"/>
      <c r="QXH458" s="60"/>
      <c r="QXI458" s="60"/>
      <c r="QXJ458" s="60"/>
      <c r="QXK458" s="60"/>
      <c r="QXL458" s="60"/>
      <c r="QXM458" s="60"/>
      <c r="QXN458" s="60"/>
      <c r="QXO458" s="60"/>
      <c r="QXP458" s="60"/>
      <c r="QXQ458" s="60"/>
      <c r="QXR458" s="60"/>
      <c r="QXS458" s="60"/>
      <c r="QXT458" s="60"/>
      <c r="QXU458" s="60"/>
      <c r="QXV458" s="60"/>
      <c r="QXW458" s="60"/>
      <c r="QXX458" s="60"/>
      <c r="QXY458" s="60"/>
      <c r="QXZ458" s="60"/>
      <c r="QYA458" s="60"/>
      <c r="QYB458" s="60"/>
      <c r="QYC458" s="60"/>
      <c r="QYD458" s="60"/>
      <c r="QYE458" s="60"/>
      <c r="QYF458" s="60"/>
      <c r="QYG458" s="60"/>
      <c r="QYH458" s="60"/>
      <c r="QYI458" s="60"/>
      <c r="QYJ458" s="60"/>
      <c r="QYK458" s="60"/>
      <c r="QYL458" s="60"/>
      <c r="QYM458" s="60"/>
      <c r="QYN458" s="60"/>
      <c r="QYO458" s="60"/>
      <c r="QYP458" s="60"/>
      <c r="QYQ458" s="60"/>
      <c r="QYR458" s="60"/>
      <c r="QYS458" s="60"/>
      <c r="QYT458" s="60"/>
      <c r="QYU458" s="60"/>
      <c r="QYV458" s="60"/>
      <c r="QYW458" s="60"/>
      <c r="QYX458" s="60"/>
      <c r="QYY458" s="60"/>
      <c r="QYZ458" s="60"/>
      <c r="QZA458" s="60"/>
      <c r="QZB458" s="60"/>
      <c r="QZC458" s="60"/>
      <c r="QZD458" s="60"/>
      <c r="QZE458" s="60"/>
      <c r="QZF458" s="60"/>
      <c r="QZG458" s="60"/>
      <c r="QZH458" s="60"/>
      <c r="QZI458" s="60"/>
      <c r="QZJ458" s="60"/>
      <c r="QZK458" s="60"/>
      <c r="QZL458" s="60"/>
      <c r="QZM458" s="60"/>
      <c r="QZN458" s="60"/>
      <c r="QZO458" s="60"/>
      <c r="QZP458" s="60"/>
      <c r="QZQ458" s="60"/>
      <c r="QZR458" s="60"/>
      <c r="QZS458" s="60"/>
      <c r="QZT458" s="60"/>
      <c r="QZU458" s="60"/>
      <c r="QZV458" s="60"/>
      <c r="QZW458" s="60"/>
      <c r="QZX458" s="60"/>
      <c r="QZY458" s="60"/>
      <c r="QZZ458" s="60"/>
      <c r="RAA458" s="60"/>
      <c r="RAB458" s="60"/>
      <c r="RAC458" s="60"/>
      <c r="RAD458" s="60"/>
      <c r="RAE458" s="60"/>
      <c r="RAF458" s="60"/>
      <c r="RAG458" s="60"/>
      <c r="RAH458" s="60"/>
      <c r="RAI458" s="60"/>
      <c r="RAJ458" s="60"/>
      <c r="RAK458" s="60"/>
      <c r="RAL458" s="60"/>
      <c r="RAM458" s="60"/>
      <c r="RAN458" s="60"/>
      <c r="RAO458" s="60"/>
      <c r="RAP458" s="60"/>
      <c r="RAQ458" s="60"/>
      <c r="RAR458" s="60"/>
      <c r="RAS458" s="60"/>
      <c r="RAT458" s="60"/>
      <c r="RAU458" s="60"/>
      <c r="RAV458" s="60"/>
      <c r="RAW458" s="60"/>
      <c r="RAX458" s="60"/>
      <c r="RAY458" s="60"/>
      <c r="RAZ458" s="60"/>
      <c r="RBA458" s="60"/>
      <c r="RBB458" s="60"/>
      <c r="RBC458" s="60"/>
      <c r="RBD458" s="60"/>
      <c r="RBE458" s="60"/>
      <c r="RBF458" s="60"/>
      <c r="RBG458" s="60"/>
      <c r="RBH458" s="60"/>
      <c r="RBI458" s="60"/>
      <c r="RBJ458" s="60"/>
      <c r="RBK458" s="60"/>
      <c r="RBL458" s="60"/>
      <c r="RBM458" s="60"/>
      <c r="RBN458" s="60"/>
      <c r="RBO458" s="60"/>
      <c r="RBP458" s="60"/>
      <c r="RBQ458" s="60"/>
      <c r="RBR458" s="60"/>
      <c r="RBS458" s="60"/>
      <c r="RBT458" s="60"/>
      <c r="RBU458" s="60"/>
      <c r="RBV458" s="60"/>
      <c r="RBW458" s="60"/>
      <c r="RBX458" s="60"/>
      <c r="RBY458" s="60"/>
      <c r="RBZ458" s="60"/>
      <c r="RCA458" s="60"/>
      <c r="RCB458" s="60"/>
      <c r="RCC458" s="60"/>
      <c r="RCD458" s="60"/>
      <c r="RCE458" s="60"/>
      <c r="RCF458" s="60"/>
      <c r="RCG458" s="60"/>
      <c r="RCH458" s="60"/>
      <c r="RCI458" s="60"/>
      <c r="RCJ458" s="60"/>
      <c r="RCK458" s="60"/>
      <c r="RCL458" s="60"/>
      <c r="RCM458" s="60"/>
      <c r="RCN458" s="60"/>
      <c r="RCO458" s="60"/>
      <c r="RCP458" s="60"/>
      <c r="RCQ458" s="60"/>
      <c r="RCR458" s="60"/>
      <c r="RCS458" s="60"/>
      <c r="RCT458" s="60"/>
      <c r="RCU458" s="60"/>
      <c r="RCV458" s="60"/>
      <c r="RCW458" s="60"/>
      <c r="RCX458" s="60"/>
      <c r="RCY458" s="60"/>
      <c r="RCZ458" s="60"/>
      <c r="RDA458" s="60"/>
      <c r="RDB458" s="60"/>
      <c r="RDC458" s="60"/>
      <c r="RDD458" s="60"/>
      <c r="RDE458" s="60"/>
      <c r="RDF458" s="60"/>
      <c r="RDG458" s="60"/>
      <c r="RDH458" s="60"/>
      <c r="RDI458" s="60"/>
      <c r="RDJ458" s="60"/>
      <c r="RDK458" s="60"/>
      <c r="RDL458" s="60"/>
      <c r="RDM458" s="60"/>
      <c r="RDN458" s="60"/>
      <c r="RDO458" s="60"/>
      <c r="RDP458" s="60"/>
      <c r="RDQ458" s="60"/>
      <c r="RDR458" s="60"/>
      <c r="RDS458" s="60"/>
      <c r="RDT458" s="60"/>
      <c r="RDU458" s="60"/>
      <c r="RDV458" s="60"/>
      <c r="RDW458" s="60"/>
      <c r="RDX458" s="60"/>
      <c r="RDY458" s="60"/>
      <c r="RDZ458" s="60"/>
      <c r="REA458" s="60"/>
      <c r="REB458" s="60"/>
      <c r="REC458" s="60"/>
      <c r="RED458" s="60"/>
      <c r="REE458" s="60"/>
      <c r="REF458" s="60"/>
      <c r="REG458" s="60"/>
      <c r="REH458" s="60"/>
      <c r="REI458" s="60"/>
      <c r="REJ458" s="60"/>
      <c r="REK458" s="60"/>
      <c r="REL458" s="60"/>
      <c r="REM458" s="60"/>
      <c r="REN458" s="60"/>
      <c r="REO458" s="60"/>
      <c r="REP458" s="60"/>
      <c r="REQ458" s="60"/>
      <c r="RER458" s="60"/>
      <c r="RES458" s="60"/>
      <c r="RET458" s="60"/>
      <c r="REU458" s="60"/>
      <c r="REV458" s="60"/>
      <c r="REW458" s="60"/>
      <c r="REX458" s="60"/>
      <c r="REY458" s="60"/>
      <c r="REZ458" s="60"/>
      <c r="RFA458" s="60"/>
      <c r="RFB458" s="60"/>
      <c r="RFC458" s="60"/>
      <c r="RFD458" s="60"/>
      <c r="RFE458" s="60"/>
      <c r="RFF458" s="60"/>
      <c r="RFG458" s="60"/>
      <c r="RFH458" s="60"/>
      <c r="RFI458" s="60"/>
      <c r="RFJ458" s="60"/>
      <c r="RFK458" s="60"/>
      <c r="RFL458" s="60"/>
      <c r="RFM458" s="60"/>
      <c r="RFN458" s="60"/>
      <c r="RFO458" s="60"/>
      <c r="RFP458" s="60"/>
      <c r="RFQ458" s="60"/>
      <c r="RFR458" s="60"/>
      <c r="RFS458" s="60"/>
      <c r="RFT458" s="60"/>
      <c r="RFU458" s="60"/>
      <c r="RFV458" s="60"/>
      <c r="RFW458" s="60"/>
      <c r="RFX458" s="60"/>
      <c r="RFY458" s="60"/>
      <c r="RFZ458" s="60"/>
      <c r="RGA458" s="60"/>
      <c r="RGB458" s="60"/>
      <c r="RGC458" s="60"/>
      <c r="RGD458" s="60"/>
      <c r="RGE458" s="60"/>
      <c r="RGF458" s="60"/>
      <c r="RGG458" s="60"/>
      <c r="RGH458" s="60"/>
      <c r="RGI458" s="60"/>
      <c r="RGJ458" s="60"/>
      <c r="RGK458" s="60"/>
      <c r="RGL458" s="60"/>
      <c r="RGM458" s="60"/>
      <c r="RGN458" s="60"/>
      <c r="RGO458" s="60"/>
      <c r="RGP458" s="60"/>
      <c r="RGQ458" s="60"/>
      <c r="RGR458" s="60"/>
      <c r="RGS458" s="60"/>
      <c r="RGT458" s="60"/>
      <c r="RGU458" s="60"/>
      <c r="RGV458" s="60"/>
      <c r="RGW458" s="60"/>
      <c r="RGX458" s="60"/>
      <c r="RGY458" s="60"/>
      <c r="RGZ458" s="60"/>
      <c r="RHA458" s="60"/>
      <c r="RHB458" s="60"/>
      <c r="RHC458" s="60"/>
      <c r="RHD458" s="60"/>
      <c r="RHE458" s="60"/>
      <c r="RHF458" s="60"/>
      <c r="RHG458" s="60"/>
      <c r="RHH458" s="60"/>
      <c r="RHI458" s="60"/>
      <c r="RHJ458" s="60"/>
      <c r="RHK458" s="60"/>
      <c r="RHL458" s="60"/>
      <c r="RHM458" s="60"/>
      <c r="RHN458" s="60"/>
      <c r="RHO458" s="60"/>
      <c r="RHP458" s="60"/>
      <c r="RHQ458" s="60"/>
      <c r="RHR458" s="60"/>
      <c r="RHS458" s="60"/>
      <c r="RHT458" s="60"/>
      <c r="RHU458" s="60"/>
      <c r="RHV458" s="60"/>
      <c r="RHW458" s="60"/>
      <c r="RHX458" s="60"/>
      <c r="RHY458" s="60"/>
      <c r="RHZ458" s="60"/>
      <c r="RIA458" s="60"/>
      <c r="RIB458" s="60"/>
      <c r="RIC458" s="60"/>
      <c r="RID458" s="60"/>
      <c r="RIE458" s="60"/>
      <c r="RIF458" s="60"/>
      <c r="RIG458" s="60"/>
      <c r="RIH458" s="60"/>
      <c r="RII458" s="60"/>
      <c r="RIJ458" s="60"/>
      <c r="RIK458" s="60"/>
      <c r="RIL458" s="60"/>
      <c r="RIM458" s="60"/>
      <c r="RIN458" s="60"/>
      <c r="RIO458" s="60"/>
      <c r="RIP458" s="60"/>
      <c r="RIQ458" s="60"/>
      <c r="RIR458" s="60"/>
      <c r="RIS458" s="60"/>
      <c r="RIT458" s="60"/>
      <c r="RIU458" s="60"/>
      <c r="RIV458" s="60"/>
      <c r="RIW458" s="60"/>
      <c r="RIX458" s="60"/>
      <c r="RIY458" s="60"/>
      <c r="RIZ458" s="60"/>
      <c r="RJA458" s="60"/>
      <c r="RJB458" s="60"/>
      <c r="RJC458" s="60"/>
      <c r="RJD458" s="60"/>
      <c r="RJE458" s="60"/>
      <c r="RJF458" s="60"/>
      <c r="RJG458" s="60"/>
      <c r="RJH458" s="60"/>
      <c r="RJI458" s="60"/>
      <c r="RJJ458" s="60"/>
      <c r="RJK458" s="60"/>
      <c r="RJL458" s="60"/>
      <c r="RJM458" s="60"/>
      <c r="RJN458" s="60"/>
      <c r="RJO458" s="60"/>
      <c r="RJP458" s="60"/>
      <c r="RJQ458" s="60"/>
      <c r="RJR458" s="60"/>
      <c r="RJS458" s="60"/>
      <c r="RJT458" s="60"/>
      <c r="RJU458" s="60"/>
      <c r="RJV458" s="60"/>
      <c r="RJW458" s="60"/>
      <c r="RJX458" s="60"/>
      <c r="RJY458" s="60"/>
      <c r="RJZ458" s="60"/>
      <c r="RKA458" s="60"/>
      <c r="RKB458" s="60"/>
      <c r="RKC458" s="60"/>
      <c r="RKD458" s="60"/>
      <c r="RKE458" s="60"/>
      <c r="RKF458" s="60"/>
      <c r="RKG458" s="60"/>
      <c r="RKH458" s="60"/>
      <c r="RKI458" s="60"/>
      <c r="RKJ458" s="60"/>
      <c r="RKK458" s="60"/>
      <c r="RKL458" s="60"/>
      <c r="RKM458" s="60"/>
      <c r="RKN458" s="60"/>
      <c r="RKO458" s="60"/>
      <c r="RKP458" s="60"/>
      <c r="RKQ458" s="60"/>
      <c r="RKR458" s="60"/>
      <c r="RKS458" s="60"/>
      <c r="RKT458" s="60"/>
      <c r="RKU458" s="60"/>
      <c r="RKV458" s="60"/>
      <c r="RKW458" s="60"/>
      <c r="RKX458" s="60"/>
      <c r="RKY458" s="60"/>
      <c r="RKZ458" s="60"/>
      <c r="RLA458" s="60"/>
      <c r="RLB458" s="60"/>
      <c r="RLC458" s="60"/>
      <c r="RLD458" s="60"/>
      <c r="RLE458" s="60"/>
      <c r="RLF458" s="60"/>
      <c r="RLG458" s="60"/>
      <c r="RLH458" s="60"/>
      <c r="RLI458" s="60"/>
      <c r="RLJ458" s="60"/>
      <c r="RLK458" s="60"/>
      <c r="RLL458" s="60"/>
      <c r="RLM458" s="60"/>
      <c r="RLN458" s="60"/>
      <c r="RLO458" s="60"/>
      <c r="RLP458" s="60"/>
      <c r="RLQ458" s="60"/>
      <c r="RLR458" s="60"/>
      <c r="RLS458" s="60"/>
      <c r="RLT458" s="60"/>
      <c r="RLU458" s="60"/>
      <c r="RLV458" s="60"/>
      <c r="RLW458" s="60"/>
      <c r="RLX458" s="60"/>
      <c r="RLY458" s="60"/>
      <c r="RLZ458" s="60"/>
      <c r="RMA458" s="60"/>
      <c r="RMB458" s="60"/>
      <c r="RMC458" s="60"/>
      <c r="RMD458" s="60"/>
      <c r="RME458" s="60"/>
      <c r="RMF458" s="60"/>
      <c r="RMG458" s="60"/>
      <c r="RMH458" s="60"/>
      <c r="RMI458" s="60"/>
      <c r="RMJ458" s="60"/>
      <c r="RMK458" s="60"/>
      <c r="RML458" s="60"/>
      <c r="RMM458" s="60"/>
      <c r="RMN458" s="60"/>
      <c r="RMO458" s="60"/>
      <c r="RMP458" s="60"/>
      <c r="RMQ458" s="60"/>
      <c r="RMR458" s="60"/>
      <c r="RMS458" s="60"/>
      <c r="RMT458" s="60"/>
      <c r="RMU458" s="60"/>
      <c r="RMV458" s="60"/>
      <c r="RMW458" s="60"/>
      <c r="RMX458" s="60"/>
      <c r="RMY458" s="60"/>
      <c r="RMZ458" s="60"/>
      <c r="RNA458" s="60"/>
      <c r="RNB458" s="60"/>
      <c r="RNC458" s="60"/>
      <c r="RND458" s="60"/>
      <c r="RNE458" s="60"/>
      <c r="RNF458" s="60"/>
      <c r="RNG458" s="60"/>
      <c r="RNH458" s="60"/>
      <c r="RNI458" s="60"/>
      <c r="RNJ458" s="60"/>
      <c r="RNK458" s="60"/>
      <c r="RNL458" s="60"/>
      <c r="RNM458" s="60"/>
      <c r="RNN458" s="60"/>
      <c r="RNO458" s="60"/>
      <c r="RNP458" s="60"/>
      <c r="RNQ458" s="60"/>
      <c r="RNR458" s="60"/>
      <c r="RNS458" s="60"/>
      <c r="RNT458" s="60"/>
      <c r="RNU458" s="60"/>
      <c r="RNV458" s="60"/>
      <c r="RNW458" s="60"/>
      <c r="RNX458" s="60"/>
      <c r="RNY458" s="60"/>
      <c r="RNZ458" s="60"/>
      <c r="ROA458" s="60"/>
      <c r="ROB458" s="60"/>
      <c r="ROC458" s="60"/>
      <c r="ROD458" s="60"/>
      <c r="ROE458" s="60"/>
      <c r="ROF458" s="60"/>
      <c r="ROG458" s="60"/>
      <c r="ROH458" s="60"/>
      <c r="ROI458" s="60"/>
      <c r="ROJ458" s="60"/>
      <c r="ROK458" s="60"/>
      <c r="ROL458" s="60"/>
      <c r="ROM458" s="60"/>
      <c r="RON458" s="60"/>
      <c r="ROO458" s="60"/>
      <c r="ROP458" s="60"/>
      <c r="ROQ458" s="60"/>
      <c r="ROR458" s="60"/>
      <c r="ROS458" s="60"/>
      <c r="ROT458" s="60"/>
      <c r="ROU458" s="60"/>
      <c r="ROV458" s="60"/>
      <c r="ROW458" s="60"/>
      <c r="ROX458" s="60"/>
      <c r="ROY458" s="60"/>
      <c r="ROZ458" s="60"/>
      <c r="RPA458" s="60"/>
      <c r="RPB458" s="60"/>
      <c r="RPC458" s="60"/>
      <c r="RPD458" s="60"/>
      <c r="RPE458" s="60"/>
      <c r="RPF458" s="60"/>
      <c r="RPG458" s="60"/>
      <c r="RPH458" s="60"/>
      <c r="RPI458" s="60"/>
      <c r="RPJ458" s="60"/>
      <c r="RPK458" s="60"/>
      <c r="RPL458" s="60"/>
      <c r="RPM458" s="60"/>
      <c r="RPN458" s="60"/>
      <c r="RPO458" s="60"/>
      <c r="RPP458" s="60"/>
      <c r="RPQ458" s="60"/>
      <c r="RPR458" s="60"/>
      <c r="RPS458" s="60"/>
      <c r="RPT458" s="60"/>
      <c r="RPU458" s="60"/>
      <c r="RPV458" s="60"/>
      <c r="RPW458" s="60"/>
      <c r="RPX458" s="60"/>
      <c r="RPY458" s="60"/>
      <c r="RPZ458" s="60"/>
      <c r="RQA458" s="60"/>
      <c r="RQB458" s="60"/>
      <c r="RQC458" s="60"/>
      <c r="RQD458" s="60"/>
      <c r="RQE458" s="60"/>
      <c r="RQF458" s="60"/>
      <c r="RQG458" s="60"/>
      <c r="RQH458" s="60"/>
      <c r="RQI458" s="60"/>
      <c r="RQJ458" s="60"/>
      <c r="RQK458" s="60"/>
      <c r="RQL458" s="60"/>
      <c r="RQM458" s="60"/>
      <c r="RQN458" s="60"/>
      <c r="RQO458" s="60"/>
      <c r="RQP458" s="60"/>
      <c r="RQQ458" s="60"/>
      <c r="RQR458" s="60"/>
      <c r="RQS458" s="60"/>
      <c r="RQT458" s="60"/>
      <c r="RQU458" s="60"/>
      <c r="RQV458" s="60"/>
      <c r="RQW458" s="60"/>
      <c r="RQX458" s="60"/>
      <c r="RQY458" s="60"/>
      <c r="RQZ458" s="60"/>
      <c r="RRA458" s="60"/>
      <c r="RRB458" s="60"/>
      <c r="RRC458" s="60"/>
      <c r="RRD458" s="60"/>
      <c r="RRE458" s="60"/>
      <c r="RRF458" s="60"/>
      <c r="RRG458" s="60"/>
      <c r="RRH458" s="60"/>
      <c r="RRI458" s="60"/>
      <c r="RRJ458" s="60"/>
      <c r="RRK458" s="60"/>
      <c r="RRL458" s="60"/>
      <c r="RRM458" s="60"/>
      <c r="RRN458" s="60"/>
      <c r="RRO458" s="60"/>
      <c r="RRP458" s="60"/>
      <c r="RRQ458" s="60"/>
      <c r="RRR458" s="60"/>
      <c r="RRS458" s="60"/>
      <c r="RRT458" s="60"/>
      <c r="RRU458" s="60"/>
      <c r="RRV458" s="60"/>
      <c r="RRW458" s="60"/>
      <c r="RRX458" s="60"/>
      <c r="RRY458" s="60"/>
      <c r="RRZ458" s="60"/>
      <c r="RSA458" s="60"/>
      <c r="RSB458" s="60"/>
      <c r="RSC458" s="60"/>
      <c r="RSD458" s="60"/>
      <c r="RSE458" s="60"/>
      <c r="RSF458" s="60"/>
      <c r="RSG458" s="60"/>
      <c r="RSH458" s="60"/>
      <c r="RSI458" s="60"/>
      <c r="RSJ458" s="60"/>
      <c r="RSK458" s="60"/>
      <c r="RSL458" s="60"/>
      <c r="RSM458" s="60"/>
      <c r="RSN458" s="60"/>
      <c r="RSO458" s="60"/>
      <c r="RSP458" s="60"/>
      <c r="RSQ458" s="60"/>
      <c r="RSR458" s="60"/>
      <c r="RSS458" s="60"/>
      <c r="RST458" s="60"/>
      <c r="RSU458" s="60"/>
      <c r="RSV458" s="60"/>
      <c r="RSW458" s="60"/>
      <c r="RSX458" s="60"/>
      <c r="RSY458" s="60"/>
      <c r="RSZ458" s="60"/>
      <c r="RTA458" s="60"/>
      <c r="RTB458" s="60"/>
      <c r="RTC458" s="60"/>
      <c r="RTD458" s="60"/>
      <c r="RTE458" s="60"/>
      <c r="RTF458" s="60"/>
      <c r="RTG458" s="60"/>
      <c r="RTH458" s="60"/>
      <c r="RTI458" s="60"/>
      <c r="RTJ458" s="60"/>
      <c r="RTK458" s="60"/>
      <c r="RTL458" s="60"/>
      <c r="RTM458" s="60"/>
      <c r="RTN458" s="60"/>
      <c r="RTO458" s="60"/>
      <c r="RTP458" s="60"/>
      <c r="RTQ458" s="60"/>
      <c r="RTR458" s="60"/>
      <c r="RTS458" s="60"/>
      <c r="RTT458" s="60"/>
      <c r="RTU458" s="60"/>
      <c r="RTV458" s="60"/>
      <c r="RTW458" s="60"/>
      <c r="RTX458" s="60"/>
      <c r="RTY458" s="60"/>
      <c r="RTZ458" s="60"/>
      <c r="RUA458" s="60"/>
      <c r="RUB458" s="60"/>
      <c r="RUC458" s="60"/>
      <c r="RUD458" s="60"/>
      <c r="RUE458" s="60"/>
      <c r="RUF458" s="60"/>
      <c r="RUG458" s="60"/>
      <c r="RUH458" s="60"/>
      <c r="RUI458" s="60"/>
      <c r="RUJ458" s="60"/>
      <c r="RUK458" s="60"/>
      <c r="RUL458" s="60"/>
      <c r="RUM458" s="60"/>
      <c r="RUN458" s="60"/>
      <c r="RUO458" s="60"/>
      <c r="RUP458" s="60"/>
      <c r="RUQ458" s="60"/>
      <c r="RUR458" s="60"/>
      <c r="RUS458" s="60"/>
      <c r="RUT458" s="60"/>
      <c r="RUU458" s="60"/>
      <c r="RUV458" s="60"/>
      <c r="RUW458" s="60"/>
      <c r="RUX458" s="60"/>
      <c r="RUY458" s="60"/>
      <c r="RUZ458" s="60"/>
      <c r="RVA458" s="60"/>
      <c r="RVB458" s="60"/>
      <c r="RVC458" s="60"/>
      <c r="RVD458" s="60"/>
      <c r="RVE458" s="60"/>
      <c r="RVF458" s="60"/>
      <c r="RVG458" s="60"/>
      <c r="RVH458" s="60"/>
      <c r="RVI458" s="60"/>
      <c r="RVJ458" s="60"/>
      <c r="RVK458" s="60"/>
      <c r="RVL458" s="60"/>
      <c r="RVM458" s="60"/>
      <c r="RVN458" s="60"/>
      <c r="RVO458" s="60"/>
      <c r="RVP458" s="60"/>
      <c r="RVQ458" s="60"/>
      <c r="RVR458" s="60"/>
      <c r="RVS458" s="60"/>
      <c r="RVT458" s="60"/>
      <c r="RVU458" s="60"/>
      <c r="RVV458" s="60"/>
      <c r="RVW458" s="60"/>
      <c r="RVX458" s="60"/>
      <c r="RVY458" s="60"/>
      <c r="RVZ458" s="60"/>
      <c r="RWA458" s="60"/>
      <c r="RWB458" s="60"/>
      <c r="RWC458" s="60"/>
      <c r="RWD458" s="60"/>
      <c r="RWE458" s="60"/>
      <c r="RWF458" s="60"/>
      <c r="RWG458" s="60"/>
      <c r="RWH458" s="60"/>
      <c r="RWI458" s="60"/>
      <c r="RWJ458" s="60"/>
      <c r="RWK458" s="60"/>
      <c r="RWL458" s="60"/>
      <c r="RWM458" s="60"/>
      <c r="RWN458" s="60"/>
      <c r="RWO458" s="60"/>
      <c r="RWP458" s="60"/>
      <c r="RWQ458" s="60"/>
      <c r="RWR458" s="60"/>
      <c r="RWS458" s="60"/>
      <c r="RWT458" s="60"/>
      <c r="RWU458" s="60"/>
      <c r="RWV458" s="60"/>
      <c r="RWW458" s="60"/>
      <c r="RWX458" s="60"/>
      <c r="RWY458" s="60"/>
      <c r="RWZ458" s="60"/>
      <c r="RXA458" s="60"/>
      <c r="RXB458" s="60"/>
      <c r="RXC458" s="60"/>
      <c r="RXD458" s="60"/>
      <c r="RXE458" s="60"/>
      <c r="RXF458" s="60"/>
      <c r="RXG458" s="60"/>
      <c r="RXH458" s="60"/>
      <c r="RXI458" s="60"/>
      <c r="RXJ458" s="60"/>
      <c r="RXK458" s="60"/>
      <c r="RXL458" s="60"/>
      <c r="RXM458" s="60"/>
      <c r="RXN458" s="60"/>
      <c r="RXO458" s="60"/>
      <c r="RXP458" s="60"/>
      <c r="RXQ458" s="60"/>
      <c r="RXR458" s="60"/>
      <c r="RXS458" s="60"/>
      <c r="RXT458" s="60"/>
      <c r="RXU458" s="60"/>
      <c r="RXV458" s="60"/>
      <c r="RXW458" s="60"/>
      <c r="RXX458" s="60"/>
      <c r="RXY458" s="60"/>
      <c r="RXZ458" s="60"/>
      <c r="RYA458" s="60"/>
      <c r="RYB458" s="60"/>
      <c r="RYC458" s="60"/>
      <c r="RYD458" s="60"/>
      <c r="RYE458" s="60"/>
      <c r="RYF458" s="60"/>
      <c r="RYG458" s="60"/>
      <c r="RYH458" s="60"/>
      <c r="RYI458" s="60"/>
      <c r="RYJ458" s="60"/>
      <c r="RYK458" s="60"/>
      <c r="RYL458" s="60"/>
      <c r="RYM458" s="60"/>
      <c r="RYN458" s="60"/>
      <c r="RYO458" s="60"/>
      <c r="RYP458" s="60"/>
      <c r="RYQ458" s="60"/>
      <c r="RYR458" s="60"/>
      <c r="RYS458" s="60"/>
      <c r="RYT458" s="60"/>
      <c r="RYU458" s="60"/>
      <c r="RYV458" s="60"/>
      <c r="RYW458" s="60"/>
      <c r="RYX458" s="60"/>
      <c r="RYY458" s="60"/>
      <c r="RYZ458" s="60"/>
      <c r="RZA458" s="60"/>
      <c r="RZB458" s="60"/>
      <c r="RZC458" s="60"/>
      <c r="RZD458" s="60"/>
      <c r="RZE458" s="60"/>
      <c r="RZF458" s="60"/>
      <c r="RZG458" s="60"/>
      <c r="RZH458" s="60"/>
      <c r="RZI458" s="60"/>
      <c r="RZJ458" s="60"/>
      <c r="RZK458" s="60"/>
      <c r="RZL458" s="60"/>
      <c r="RZM458" s="60"/>
      <c r="RZN458" s="60"/>
      <c r="RZO458" s="60"/>
      <c r="RZP458" s="60"/>
      <c r="RZQ458" s="60"/>
      <c r="RZR458" s="60"/>
      <c r="RZS458" s="60"/>
      <c r="RZT458" s="60"/>
      <c r="RZU458" s="60"/>
      <c r="RZV458" s="60"/>
      <c r="RZW458" s="60"/>
      <c r="RZX458" s="60"/>
      <c r="RZY458" s="60"/>
      <c r="RZZ458" s="60"/>
      <c r="SAA458" s="60"/>
      <c r="SAB458" s="60"/>
      <c r="SAC458" s="60"/>
      <c r="SAD458" s="60"/>
      <c r="SAE458" s="60"/>
      <c r="SAF458" s="60"/>
      <c r="SAG458" s="60"/>
      <c r="SAH458" s="60"/>
      <c r="SAI458" s="60"/>
      <c r="SAJ458" s="60"/>
      <c r="SAK458" s="60"/>
      <c r="SAL458" s="60"/>
      <c r="SAM458" s="60"/>
      <c r="SAN458" s="60"/>
      <c r="SAO458" s="60"/>
      <c r="SAP458" s="60"/>
      <c r="SAQ458" s="60"/>
      <c r="SAR458" s="60"/>
      <c r="SAS458" s="60"/>
      <c r="SAT458" s="60"/>
      <c r="SAU458" s="60"/>
      <c r="SAV458" s="60"/>
      <c r="SAW458" s="60"/>
      <c r="SAX458" s="60"/>
      <c r="SAY458" s="60"/>
      <c r="SAZ458" s="60"/>
      <c r="SBA458" s="60"/>
      <c r="SBB458" s="60"/>
      <c r="SBC458" s="60"/>
      <c r="SBD458" s="60"/>
      <c r="SBE458" s="60"/>
      <c r="SBF458" s="60"/>
      <c r="SBG458" s="60"/>
      <c r="SBH458" s="60"/>
      <c r="SBI458" s="60"/>
      <c r="SBJ458" s="60"/>
      <c r="SBK458" s="60"/>
      <c r="SBL458" s="60"/>
      <c r="SBM458" s="60"/>
      <c r="SBN458" s="60"/>
      <c r="SBO458" s="60"/>
      <c r="SBP458" s="60"/>
      <c r="SBQ458" s="60"/>
      <c r="SBR458" s="60"/>
      <c r="SBS458" s="60"/>
      <c r="SBT458" s="60"/>
      <c r="SBU458" s="60"/>
      <c r="SBV458" s="60"/>
      <c r="SBW458" s="60"/>
      <c r="SBX458" s="60"/>
      <c r="SBY458" s="60"/>
      <c r="SBZ458" s="60"/>
      <c r="SCA458" s="60"/>
      <c r="SCB458" s="60"/>
      <c r="SCC458" s="60"/>
      <c r="SCD458" s="60"/>
      <c r="SCE458" s="60"/>
      <c r="SCF458" s="60"/>
      <c r="SCG458" s="60"/>
      <c r="SCH458" s="60"/>
      <c r="SCI458" s="60"/>
      <c r="SCJ458" s="60"/>
      <c r="SCK458" s="60"/>
      <c r="SCL458" s="60"/>
      <c r="SCM458" s="60"/>
      <c r="SCN458" s="60"/>
      <c r="SCO458" s="60"/>
      <c r="SCP458" s="60"/>
      <c r="SCQ458" s="60"/>
      <c r="SCR458" s="60"/>
      <c r="SCS458" s="60"/>
      <c r="SCT458" s="60"/>
      <c r="SCU458" s="60"/>
      <c r="SCV458" s="60"/>
      <c r="SCW458" s="60"/>
      <c r="SCX458" s="60"/>
      <c r="SCY458" s="60"/>
      <c r="SCZ458" s="60"/>
      <c r="SDA458" s="60"/>
      <c r="SDB458" s="60"/>
      <c r="SDC458" s="60"/>
      <c r="SDD458" s="60"/>
      <c r="SDE458" s="60"/>
      <c r="SDF458" s="60"/>
      <c r="SDG458" s="60"/>
      <c r="SDH458" s="60"/>
      <c r="SDI458" s="60"/>
      <c r="SDJ458" s="60"/>
      <c r="SDK458" s="60"/>
      <c r="SDL458" s="60"/>
      <c r="SDM458" s="60"/>
      <c r="SDN458" s="60"/>
      <c r="SDO458" s="60"/>
      <c r="SDP458" s="60"/>
      <c r="SDQ458" s="60"/>
      <c r="SDR458" s="60"/>
      <c r="SDS458" s="60"/>
      <c r="SDT458" s="60"/>
      <c r="SDU458" s="60"/>
      <c r="SDV458" s="60"/>
      <c r="SDW458" s="60"/>
      <c r="SDX458" s="60"/>
      <c r="SDY458" s="60"/>
      <c r="SDZ458" s="60"/>
      <c r="SEA458" s="60"/>
      <c r="SEB458" s="60"/>
      <c r="SEC458" s="60"/>
      <c r="SED458" s="60"/>
      <c r="SEE458" s="60"/>
      <c r="SEF458" s="60"/>
      <c r="SEG458" s="60"/>
      <c r="SEH458" s="60"/>
      <c r="SEI458" s="60"/>
      <c r="SEJ458" s="60"/>
      <c r="SEK458" s="60"/>
      <c r="SEL458" s="60"/>
      <c r="SEM458" s="60"/>
      <c r="SEN458" s="60"/>
      <c r="SEO458" s="60"/>
      <c r="SEP458" s="60"/>
      <c r="SEQ458" s="60"/>
      <c r="SER458" s="60"/>
      <c r="SES458" s="60"/>
      <c r="SET458" s="60"/>
      <c r="SEU458" s="60"/>
      <c r="SEV458" s="60"/>
      <c r="SEW458" s="60"/>
      <c r="SEX458" s="60"/>
      <c r="SEY458" s="60"/>
      <c r="SEZ458" s="60"/>
      <c r="SFA458" s="60"/>
      <c r="SFB458" s="60"/>
      <c r="SFC458" s="60"/>
      <c r="SFD458" s="60"/>
      <c r="SFE458" s="60"/>
      <c r="SFF458" s="60"/>
      <c r="SFG458" s="60"/>
      <c r="SFH458" s="60"/>
      <c r="SFI458" s="60"/>
      <c r="SFJ458" s="60"/>
      <c r="SFK458" s="60"/>
      <c r="SFL458" s="60"/>
      <c r="SFM458" s="60"/>
      <c r="SFN458" s="60"/>
      <c r="SFO458" s="60"/>
      <c r="SFP458" s="60"/>
      <c r="SFQ458" s="60"/>
      <c r="SFR458" s="60"/>
      <c r="SFS458" s="60"/>
      <c r="SFT458" s="60"/>
      <c r="SFU458" s="60"/>
      <c r="SFV458" s="60"/>
      <c r="SFW458" s="60"/>
      <c r="SFX458" s="60"/>
      <c r="SFY458" s="60"/>
      <c r="SFZ458" s="60"/>
      <c r="SGA458" s="60"/>
      <c r="SGB458" s="60"/>
      <c r="SGC458" s="60"/>
      <c r="SGD458" s="60"/>
      <c r="SGE458" s="60"/>
      <c r="SGF458" s="60"/>
      <c r="SGG458" s="60"/>
      <c r="SGH458" s="60"/>
      <c r="SGI458" s="60"/>
      <c r="SGJ458" s="60"/>
      <c r="SGK458" s="60"/>
      <c r="SGL458" s="60"/>
      <c r="SGM458" s="60"/>
      <c r="SGN458" s="60"/>
      <c r="SGO458" s="60"/>
      <c r="SGP458" s="60"/>
      <c r="SGQ458" s="60"/>
      <c r="SGR458" s="60"/>
      <c r="SGS458" s="60"/>
      <c r="SGT458" s="60"/>
      <c r="SGU458" s="60"/>
      <c r="SGV458" s="60"/>
      <c r="SGW458" s="60"/>
      <c r="SGX458" s="60"/>
      <c r="SGY458" s="60"/>
      <c r="SGZ458" s="60"/>
      <c r="SHA458" s="60"/>
      <c r="SHB458" s="60"/>
      <c r="SHC458" s="60"/>
      <c r="SHD458" s="60"/>
      <c r="SHE458" s="60"/>
      <c r="SHF458" s="60"/>
      <c r="SHG458" s="60"/>
      <c r="SHH458" s="60"/>
      <c r="SHI458" s="60"/>
      <c r="SHJ458" s="60"/>
      <c r="SHK458" s="60"/>
      <c r="SHL458" s="60"/>
      <c r="SHM458" s="60"/>
      <c r="SHN458" s="60"/>
      <c r="SHO458" s="60"/>
      <c r="SHP458" s="60"/>
      <c r="SHQ458" s="60"/>
      <c r="SHR458" s="60"/>
      <c r="SHS458" s="60"/>
      <c r="SHT458" s="60"/>
      <c r="SHU458" s="60"/>
      <c r="SHV458" s="60"/>
      <c r="SHW458" s="60"/>
      <c r="SHX458" s="60"/>
      <c r="SHY458" s="60"/>
      <c r="SHZ458" s="60"/>
      <c r="SIA458" s="60"/>
      <c r="SIB458" s="60"/>
      <c r="SIC458" s="60"/>
      <c r="SID458" s="60"/>
      <c r="SIE458" s="60"/>
      <c r="SIF458" s="60"/>
      <c r="SIG458" s="60"/>
      <c r="SIH458" s="60"/>
      <c r="SII458" s="60"/>
      <c r="SIJ458" s="60"/>
      <c r="SIK458" s="60"/>
      <c r="SIL458" s="60"/>
      <c r="SIM458" s="60"/>
      <c r="SIN458" s="60"/>
      <c r="SIO458" s="60"/>
      <c r="SIP458" s="60"/>
      <c r="SIQ458" s="60"/>
      <c r="SIR458" s="60"/>
      <c r="SIS458" s="60"/>
      <c r="SIT458" s="60"/>
      <c r="SIU458" s="60"/>
      <c r="SIV458" s="60"/>
      <c r="SIW458" s="60"/>
      <c r="SIX458" s="60"/>
      <c r="SIY458" s="60"/>
      <c r="SIZ458" s="60"/>
      <c r="SJA458" s="60"/>
      <c r="SJB458" s="60"/>
      <c r="SJC458" s="60"/>
      <c r="SJD458" s="60"/>
      <c r="SJE458" s="60"/>
      <c r="SJF458" s="60"/>
      <c r="SJG458" s="60"/>
      <c r="SJH458" s="60"/>
      <c r="SJI458" s="60"/>
      <c r="SJJ458" s="60"/>
      <c r="SJK458" s="60"/>
      <c r="SJL458" s="60"/>
      <c r="SJM458" s="60"/>
      <c r="SJN458" s="60"/>
      <c r="SJO458" s="60"/>
      <c r="SJP458" s="60"/>
      <c r="SJQ458" s="60"/>
      <c r="SJR458" s="60"/>
      <c r="SJS458" s="60"/>
      <c r="SJT458" s="60"/>
      <c r="SJU458" s="60"/>
      <c r="SJV458" s="60"/>
      <c r="SJW458" s="60"/>
      <c r="SJX458" s="60"/>
      <c r="SJY458" s="60"/>
      <c r="SJZ458" s="60"/>
      <c r="SKA458" s="60"/>
      <c r="SKB458" s="60"/>
      <c r="SKC458" s="60"/>
      <c r="SKD458" s="60"/>
      <c r="SKE458" s="60"/>
      <c r="SKF458" s="60"/>
      <c r="SKG458" s="60"/>
      <c r="SKH458" s="60"/>
      <c r="SKI458" s="60"/>
      <c r="SKJ458" s="60"/>
      <c r="SKK458" s="60"/>
      <c r="SKL458" s="60"/>
      <c r="SKM458" s="60"/>
      <c r="SKN458" s="60"/>
      <c r="SKO458" s="60"/>
      <c r="SKP458" s="60"/>
      <c r="SKQ458" s="60"/>
      <c r="SKR458" s="60"/>
      <c r="SKS458" s="60"/>
      <c r="SKT458" s="60"/>
      <c r="SKU458" s="60"/>
      <c r="SKV458" s="60"/>
      <c r="SKW458" s="60"/>
      <c r="SKX458" s="60"/>
      <c r="SKY458" s="60"/>
      <c r="SKZ458" s="60"/>
      <c r="SLA458" s="60"/>
      <c r="SLB458" s="60"/>
      <c r="SLC458" s="60"/>
      <c r="SLD458" s="60"/>
      <c r="SLE458" s="60"/>
      <c r="SLF458" s="60"/>
      <c r="SLG458" s="60"/>
      <c r="SLH458" s="60"/>
      <c r="SLI458" s="60"/>
      <c r="SLJ458" s="60"/>
      <c r="SLK458" s="60"/>
      <c r="SLL458" s="60"/>
      <c r="SLM458" s="60"/>
      <c r="SLN458" s="60"/>
      <c r="SLO458" s="60"/>
      <c r="SLP458" s="60"/>
      <c r="SLQ458" s="60"/>
      <c r="SLR458" s="60"/>
      <c r="SLS458" s="60"/>
      <c r="SLT458" s="60"/>
      <c r="SLU458" s="60"/>
      <c r="SLV458" s="60"/>
      <c r="SLW458" s="60"/>
      <c r="SLX458" s="60"/>
      <c r="SLY458" s="60"/>
      <c r="SLZ458" s="60"/>
      <c r="SMA458" s="60"/>
      <c r="SMB458" s="60"/>
      <c r="SMC458" s="60"/>
      <c r="SMD458" s="60"/>
      <c r="SME458" s="60"/>
      <c r="SMF458" s="60"/>
      <c r="SMG458" s="60"/>
      <c r="SMH458" s="60"/>
      <c r="SMI458" s="60"/>
      <c r="SMJ458" s="60"/>
      <c r="SMK458" s="60"/>
      <c r="SML458" s="60"/>
      <c r="SMM458" s="60"/>
      <c r="SMN458" s="60"/>
      <c r="SMO458" s="60"/>
      <c r="SMP458" s="60"/>
      <c r="SMQ458" s="60"/>
      <c r="SMR458" s="60"/>
      <c r="SMS458" s="60"/>
      <c r="SMT458" s="60"/>
      <c r="SMU458" s="60"/>
      <c r="SMV458" s="60"/>
      <c r="SMW458" s="60"/>
      <c r="SMX458" s="60"/>
      <c r="SMY458" s="60"/>
      <c r="SMZ458" s="60"/>
      <c r="SNA458" s="60"/>
      <c r="SNB458" s="60"/>
      <c r="SNC458" s="60"/>
      <c r="SND458" s="60"/>
      <c r="SNE458" s="60"/>
      <c r="SNF458" s="60"/>
      <c r="SNG458" s="60"/>
      <c r="SNH458" s="60"/>
      <c r="SNI458" s="60"/>
      <c r="SNJ458" s="60"/>
      <c r="SNK458" s="60"/>
      <c r="SNL458" s="60"/>
      <c r="SNM458" s="60"/>
      <c r="SNN458" s="60"/>
      <c r="SNO458" s="60"/>
      <c r="SNP458" s="60"/>
      <c r="SNQ458" s="60"/>
      <c r="SNR458" s="60"/>
      <c r="SNS458" s="60"/>
      <c r="SNT458" s="60"/>
      <c r="SNU458" s="60"/>
      <c r="SNV458" s="60"/>
      <c r="SNW458" s="60"/>
      <c r="SNX458" s="60"/>
      <c r="SNY458" s="60"/>
      <c r="SNZ458" s="60"/>
      <c r="SOA458" s="60"/>
      <c r="SOB458" s="60"/>
      <c r="SOC458" s="60"/>
      <c r="SOD458" s="60"/>
      <c r="SOE458" s="60"/>
      <c r="SOF458" s="60"/>
      <c r="SOG458" s="60"/>
      <c r="SOH458" s="60"/>
      <c r="SOI458" s="60"/>
      <c r="SOJ458" s="60"/>
      <c r="SOK458" s="60"/>
      <c r="SOL458" s="60"/>
      <c r="SOM458" s="60"/>
      <c r="SON458" s="60"/>
      <c r="SOO458" s="60"/>
      <c r="SOP458" s="60"/>
      <c r="SOQ458" s="60"/>
      <c r="SOR458" s="60"/>
      <c r="SOS458" s="60"/>
      <c r="SOT458" s="60"/>
      <c r="SOU458" s="60"/>
      <c r="SOV458" s="60"/>
      <c r="SOW458" s="60"/>
      <c r="SOX458" s="60"/>
      <c r="SOY458" s="60"/>
      <c r="SOZ458" s="60"/>
      <c r="SPA458" s="60"/>
      <c r="SPB458" s="60"/>
      <c r="SPC458" s="60"/>
      <c r="SPD458" s="60"/>
      <c r="SPE458" s="60"/>
      <c r="SPF458" s="60"/>
      <c r="SPG458" s="60"/>
      <c r="SPH458" s="60"/>
      <c r="SPI458" s="60"/>
      <c r="SPJ458" s="60"/>
      <c r="SPK458" s="60"/>
      <c r="SPL458" s="60"/>
      <c r="SPM458" s="60"/>
      <c r="SPN458" s="60"/>
      <c r="SPO458" s="60"/>
      <c r="SPP458" s="60"/>
      <c r="SPQ458" s="60"/>
      <c r="SPR458" s="60"/>
      <c r="SPS458" s="60"/>
      <c r="SPT458" s="60"/>
      <c r="SPU458" s="60"/>
      <c r="SPV458" s="60"/>
      <c r="SPW458" s="60"/>
      <c r="SPX458" s="60"/>
      <c r="SPY458" s="60"/>
      <c r="SPZ458" s="60"/>
      <c r="SQA458" s="60"/>
      <c r="SQB458" s="60"/>
      <c r="SQC458" s="60"/>
      <c r="SQD458" s="60"/>
      <c r="SQE458" s="60"/>
      <c r="SQF458" s="60"/>
      <c r="SQG458" s="60"/>
      <c r="SQH458" s="60"/>
      <c r="SQI458" s="60"/>
      <c r="SQJ458" s="60"/>
      <c r="SQK458" s="60"/>
      <c r="SQL458" s="60"/>
      <c r="SQM458" s="60"/>
      <c r="SQN458" s="60"/>
      <c r="SQO458" s="60"/>
      <c r="SQP458" s="60"/>
      <c r="SQQ458" s="60"/>
      <c r="SQR458" s="60"/>
      <c r="SQS458" s="60"/>
      <c r="SQT458" s="60"/>
      <c r="SQU458" s="60"/>
      <c r="SQV458" s="60"/>
      <c r="SQW458" s="60"/>
      <c r="SQX458" s="60"/>
      <c r="SQY458" s="60"/>
      <c r="SQZ458" s="60"/>
      <c r="SRA458" s="60"/>
      <c r="SRB458" s="60"/>
      <c r="SRC458" s="60"/>
      <c r="SRD458" s="60"/>
      <c r="SRE458" s="60"/>
      <c r="SRF458" s="60"/>
      <c r="SRG458" s="60"/>
      <c r="SRH458" s="60"/>
      <c r="SRI458" s="60"/>
      <c r="SRJ458" s="60"/>
      <c r="SRK458" s="60"/>
      <c r="SRL458" s="60"/>
      <c r="SRM458" s="60"/>
      <c r="SRN458" s="60"/>
      <c r="SRO458" s="60"/>
      <c r="SRP458" s="60"/>
      <c r="SRQ458" s="60"/>
      <c r="SRR458" s="60"/>
      <c r="SRS458" s="60"/>
      <c r="SRT458" s="60"/>
      <c r="SRU458" s="60"/>
      <c r="SRV458" s="60"/>
      <c r="SRW458" s="60"/>
      <c r="SRX458" s="60"/>
      <c r="SRY458" s="60"/>
      <c r="SRZ458" s="60"/>
      <c r="SSA458" s="60"/>
      <c r="SSB458" s="60"/>
      <c r="SSC458" s="60"/>
      <c r="SSD458" s="60"/>
      <c r="SSE458" s="60"/>
      <c r="SSF458" s="60"/>
      <c r="SSG458" s="60"/>
      <c r="SSH458" s="60"/>
      <c r="SSI458" s="60"/>
      <c r="SSJ458" s="60"/>
      <c r="SSK458" s="60"/>
      <c r="SSL458" s="60"/>
      <c r="SSM458" s="60"/>
      <c r="SSN458" s="60"/>
      <c r="SSO458" s="60"/>
      <c r="SSP458" s="60"/>
      <c r="SSQ458" s="60"/>
      <c r="SSR458" s="60"/>
      <c r="SSS458" s="60"/>
      <c r="SST458" s="60"/>
      <c r="SSU458" s="60"/>
      <c r="SSV458" s="60"/>
      <c r="SSW458" s="60"/>
      <c r="SSX458" s="60"/>
      <c r="SSY458" s="60"/>
      <c r="SSZ458" s="60"/>
      <c r="STA458" s="60"/>
      <c r="STB458" s="60"/>
      <c r="STC458" s="60"/>
      <c r="STD458" s="60"/>
      <c r="STE458" s="60"/>
      <c r="STF458" s="60"/>
      <c r="STG458" s="60"/>
      <c r="STH458" s="60"/>
      <c r="STI458" s="60"/>
      <c r="STJ458" s="60"/>
      <c r="STK458" s="60"/>
      <c r="STL458" s="60"/>
      <c r="STM458" s="60"/>
      <c r="STN458" s="60"/>
      <c r="STO458" s="60"/>
      <c r="STP458" s="60"/>
      <c r="STQ458" s="60"/>
      <c r="STR458" s="60"/>
      <c r="STS458" s="60"/>
      <c r="STT458" s="60"/>
      <c r="STU458" s="60"/>
      <c r="STV458" s="60"/>
      <c r="STW458" s="60"/>
      <c r="STX458" s="60"/>
      <c r="STY458" s="60"/>
      <c r="STZ458" s="60"/>
      <c r="SUA458" s="60"/>
      <c r="SUB458" s="60"/>
      <c r="SUC458" s="60"/>
      <c r="SUD458" s="60"/>
      <c r="SUE458" s="60"/>
      <c r="SUF458" s="60"/>
      <c r="SUG458" s="60"/>
      <c r="SUH458" s="60"/>
      <c r="SUI458" s="60"/>
      <c r="SUJ458" s="60"/>
      <c r="SUK458" s="60"/>
      <c r="SUL458" s="60"/>
      <c r="SUM458" s="60"/>
      <c r="SUN458" s="60"/>
      <c r="SUO458" s="60"/>
      <c r="SUP458" s="60"/>
      <c r="SUQ458" s="60"/>
      <c r="SUR458" s="60"/>
      <c r="SUS458" s="60"/>
      <c r="SUT458" s="60"/>
      <c r="SUU458" s="60"/>
      <c r="SUV458" s="60"/>
      <c r="SUW458" s="60"/>
      <c r="SUX458" s="60"/>
      <c r="SUY458" s="60"/>
      <c r="SUZ458" s="60"/>
      <c r="SVA458" s="60"/>
      <c r="SVB458" s="60"/>
      <c r="SVC458" s="60"/>
      <c r="SVD458" s="60"/>
      <c r="SVE458" s="60"/>
      <c r="SVF458" s="60"/>
      <c r="SVG458" s="60"/>
      <c r="SVH458" s="60"/>
      <c r="SVI458" s="60"/>
      <c r="SVJ458" s="60"/>
      <c r="SVK458" s="60"/>
      <c r="SVL458" s="60"/>
      <c r="SVM458" s="60"/>
      <c r="SVN458" s="60"/>
      <c r="SVO458" s="60"/>
      <c r="SVP458" s="60"/>
      <c r="SVQ458" s="60"/>
      <c r="SVR458" s="60"/>
      <c r="SVS458" s="60"/>
      <c r="SVT458" s="60"/>
      <c r="SVU458" s="60"/>
      <c r="SVV458" s="60"/>
      <c r="SVW458" s="60"/>
      <c r="SVX458" s="60"/>
      <c r="SVY458" s="60"/>
      <c r="SVZ458" s="60"/>
      <c r="SWA458" s="60"/>
      <c r="SWB458" s="60"/>
      <c r="SWC458" s="60"/>
      <c r="SWD458" s="60"/>
      <c r="SWE458" s="60"/>
      <c r="SWF458" s="60"/>
      <c r="SWG458" s="60"/>
      <c r="SWH458" s="60"/>
      <c r="SWI458" s="60"/>
      <c r="SWJ458" s="60"/>
      <c r="SWK458" s="60"/>
      <c r="SWL458" s="60"/>
      <c r="SWM458" s="60"/>
      <c r="SWN458" s="60"/>
      <c r="SWO458" s="60"/>
      <c r="SWP458" s="60"/>
      <c r="SWQ458" s="60"/>
      <c r="SWR458" s="60"/>
      <c r="SWS458" s="60"/>
      <c r="SWT458" s="60"/>
      <c r="SWU458" s="60"/>
      <c r="SWV458" s="60"/>
      <c r="SWW458" s="60"/>
      <c r="SWX458" s="60"/>
      <c r="SWY458" s="60"/>
      <c r="SWZ458" s="60"/>
      <c r="SXA458" s="60"/>
      <c r="SXB458" s="60"/>
      <c r="SXC458" s="60"/>
      <c r="SXD458" s="60"/>
      <c r="SXE458" s="60"/>
      <c r="SXF458" s="60"/>
      <c r="SXG458" s="60"/>
      <c r="SXH458" s="60"/>
      <c r="SXI458" s="60"/>
      <c r="SXJ458" s="60"/>
      <c r="SXK458" s="60"/>
      <c r="SXL458" s="60"/>
      <c r="SXM458" s="60"/>
      <c r="SXN458" s="60"/>
      <c r="SXO458" s="60"/>
      <c r="SXP458" s="60"/>
      <c r="SXQ458" s="60"/>
      <c r="SXR458" s="60"/>
      <c r="SXS458" s="60"/>
      <c r="SXT458" s="60"/>
      <c r="SXU458" s="60"/>
      <c r="SXV458" s="60"/>
      <c r="SXW458" s="60"/>
      <c r="SXX458" s="60"/>
      <c r="SXY458" s="60"/>
      <c r="SXZ458" s="60"/>
      <c r="SYA458" s="60"/>
      <c r="SYB458" s="60"/>
      <c r="SYC458" s="60"/>
      <c r="SYD458" s="60"/>
      <c r="SYE458" s="60"/>
      <c r="SYF458" s="60"/>
      <c r="SYG458" s="60"/>
      <c r="SYH458" s="60"/>
      <c r="SYI458" s="60"/>
      <c r="SYJ458" s="60"/>
      <c r="SYK458" s="60"/>
      <c r="SYL458" s="60"/>
      <c r="SYM458" s="60"/>
      <c r="SYN458" s="60"/>
      <c r="SYO458" s="60"/>
      <c r="SYP458" s="60"/>
      <c r="SYQ458" s="60"/>
      <c r="SYR458" s="60"/>
      <c r="SYS458" s="60"/>
      <c r="SYT458" s="60"/>
      <c r="SYU458" s="60"/>
      <c r="SYV458" s="60"/>
      <c r="SYW458" s="60"/>
      <c r="SYX458" s="60"/>
      <c r="SYY458" s="60"/>
      <c r="SYZ458" s="60"/>
      <c r="SZA458" s="60"/>
      <c r="SZB458" s="60"/>
      <c r="SZC458" s="60"/>
      <c r="SZD458" s="60"/>
      <c r="SZE458" s="60"/>
      <c r="SZF458" s="60"/>
      <c r="SZG458" s="60"/>
      <c r="SZH458" s="60"/>
      <c r="SZI458" s="60"/>
      <c r="SZJ458" s="60"/>
      <c r="SZK458" s="60"/>
      <c r="SZL458" s="60"/>
      <c r="SZM458" s="60"/>
      <c r="SZN458" s="60"/>
      <c r="SZO458" s="60"/>
      <c r="SZP458" s="60"/>
      <c r="SZQ458" s="60"/>
      <c r="SZR458" s="60"/>
      <c r="SZS458" s="60"/>
      <c r="SZT458" s="60"/>
      <c r="SZU458" s="60"/>
      <c r="SZV458" s="60"/>
      <c r="SZW458" s="60"/>
      <c r="SZX458" s="60"/>
      <c r="SZY458" s="60"/>
      <c r="SZZ458" s="60"/>
      <c r="TAA458" s="60"/>
      <c r="TAB458" s="60"/>
      <c r="TAC458" s="60"/>
      <c r="TAD458" s="60"/>
      <c r="TAE458" s="60"/>
      <c r="TAF458" s="60"/>
      <c r="TAG458" s="60"/>
      <c r="TAH458" s="60"/>
      <c r="TAI458" s="60"/>
      <c r="TAJ458" s="60"/>
      <c r="TAK458" s="60"/>
      <c r="TAL458" s="60"/>
      <c r="TAM458" s="60"/>
      <c r="TAN458" s="60"/>
      <c r="TAO458" s="60"/>
      <c r="TAP458" s="60"/>
      <c r="TAQ458" s="60"/>
      <c r="TAR458" s="60"/>
      <c r="TAS458" s="60"/>
      <c r="TAT458" s="60"/>
      <c r="TAU458" s="60"/>
      <c r="TAV458" s="60"/>
      <c r="TAW458" s="60"/>
      <c r="TAX458" s="60"/>
      <c r="TAY458" s="60"/>
      <c r="TAZ458" s="60"/>
      <c r="TBA458" s="60"/>
      <c r="TBB458" s="60"/>
      <c r="TBC458" s="60"/>
      <c r="TBD458" s="60"/>
      <c r="TBE458" s="60"/>
      <c r="TBF458" s="60"/>
      <c r="TBG458" s="60"/>
      <c r="TBH458" s="60"/>
      <c r="TBI458" s="60"/>
      <c r="TBJ458" s="60"/>
      <c r="TBK458" s="60"/>
      <c r="TBL458" s="60"/>
      <c r="TBM458" s="60"/>
      <c r="TBN458" s="60"/>
      <c r="TBO458" s="60"/>
      <c r="TBP458" s="60"/>
      <c r="TBQ458" s="60"/>
      <c r="TBR458" s="60"/>
      <c r="TBS458" s="60"/>
      <c r="TBT458" s="60"/>
      <c r="TBU458" s="60"/>
      <c r="TBV458" s="60"/>
      <c r="TBW458" s="60"/>
      <c r="TBX458" s="60"/>
      <c r="TBY458" s="60"/>
      <c r="TBZ458" s="60"/>
      <c r="TCA458" s="60"/>
      <c r="TCB458" s="60"/>
      <c r="TCC458" s="60"/>
      <c r="TCD458" s="60"/>
      <c r="TCE458" s="60"/>
      <c r="TCF458" s="60"/>
      <c r="TCG458" s="60"/>
      <c r="TCH458" s="60"/>
      <c r="TCI458" s="60"/>
      <c r="TCJ458" s="60"/>
      <c r="TCK458" s="60"/>
      <c r="TCL458" s="60"/>
      <c r="TCM458" s="60"/>
      <c r="TCN458" s="60"/>
      <c r="TCO458" s="60"/>
      <c r="TCP458" s="60"/>
      <c r="TCQ458" s="60"/>
      <c r="TCR458" s="60"/>
      <c r="TCS458" s="60"/>
      <c r="TCT458" s="60"/>
      <c r="TCU458" s="60"/>
      <c r="TCV458" s="60"/>
      <c r="TCW458" s="60"/>
      <c r="TCX458" s="60"/>
      <c r="TCY458" s="60"/>
      <c r="TCZ458" s="60"/>
      <c r="TDA458" s="60"/>
      <c r="TDB458" s="60"/>
      <c r="TDC458" s="60"/>
      <c r="TDD458" s="60"/>
      <c r="TDE458" s="60"/>
      <c r="TDF458" s="60"/>
      <c r="TDG458" s="60"/>
      <c r="TDH458" s="60"/>
      <c r="TDI458" s="60"/>
      <c r="TDJ458" s="60"/>
      <c r="TDK458" s="60"/>
      <c r="TDL458" s="60"/>
      <c r="TDM458" s="60"/>
      <c r="TDN458" s="60"/>
      <c r="TDO458" s="60"/>
      <c r="TDP458" s="60"/>
      <c r="TDQ458" s="60"/>
      <c r="TDR458" s="60"/>
      <c r="TDS458" s="60"/>
      <c r="TDT458" s="60"/>
      <c r="TDU458" s="60"/>
      <c r="TDV458" s="60"/>
      <c r="TDW458" s="60"/>
      <c r="TDX458" s="60"/>
      <c r="TDY458" s="60"/>
      <c r="TDZ458" s="60"/>
      <c r="TEA458" s="60"/>
      <c r="TEB458" s="60"/>
      <c r="TEC458" s="60"/>
      <c r="TED458" s="60"/>
      <c r="TEE458" s="60"/>
      <c r="TEF458" s="60"/>
      <c r="TEG458" s="60"/>
      <c r="TEH458" s="60"/>
      <c r="TEI458" s="60"/>
      <c r="TEJ458" s="60"/>
      <c r="TEK458" s="60"/>
      <c r="TEL458" s="60"/>
      <c r="TEM458" s="60"/>
      <c r="TEN458" s="60"/>
      <c r="TEO458" s="60"/>
      <c r="TEP458" s="60"/>
      <c r="TEQ458" s="60"/>
      <c r="TER458" s="60"/>
      <c r="TES458" s="60"/>
      <c r="TET458" s="60"/>
      <c r="TEU458" s="60"/>
      <c r="TEV458" s="60"/>
      <c r="TEW458" s="60"/>
      <c r="TEX458" s="60"/>
      <c r="TEY458" s="60"/>
      <c r="TEZ458" s="60"/>
      <c r="TFA458" s="60"/>
      <c r="TFB458" s="60"/>
      <c r="TFC458" s="60"/>
      <c r="TFD458" s="60"/>
      <c r="TFE458" s="60"/>
      <c r="TFF458" s="60"/>
      <c r="TFG458" s="60"/>
      <c r="TFH458" s="60"/>
      <c r="TFI458" s="60"/>
      <c r="TFJ458" s="60"/>
      <c r="TFK458" s="60"/>
      <c r="TFL458" s="60"/>
      <c r="TFM458" s="60"/>
      <c r="TFN458" s="60"/>
      <c r="TFO458" s="60"/>
      <c r="TFP458" s="60"/>
      <c r="TFQ458" s="60"/>
      <c r="TFR458" s="60"/>
      <c r="TFS458" s="60"/>
      <c r="TFT458" s="60"/>
      <c r="TFU458" s="60"/>
      <c r="TFV458" s="60"/>
      <c r="TFW458" s="60"/>
      <c r="TFX458" s="60"/>
      <c r="TFY458" s="60"/>
      <c r="TFZ458" s="60"/>
      <c r="TGA458" s="60"/>
      <c r="TGB458" s="60"/>
      <c r="TGC458" s="60"/>
      <c r="TGD458" s="60"/>
      <c r="TGE458" s="60"/>
      <c r="TGF458" s="60"/>
      <c r="TGG458" s="60"/>
      <c r="TGH458" s="60"/>
      <c r="TGI458" s="60"/>
      <c r="TGJ458" s="60"/>
      <c r="TGK458" s="60"/>
      <c r="TGL458" s="60"/>
      <c r="TGM458" s="60"/>
      <c r="TGN458" s="60"/>
      <c r="TGO458" s="60"/>
      <c r="TGP458" s="60"/>
      <c r="TGQ458" s="60"/>
      <c r="TGR458" s="60"/>
      <c r="TGS458" s="60"/>
      <c r="TGT458" s="60"/>
      <c r="TGU458" s="60"/>
      <c r="TGV458" s="60"/>
      <c r="TGW458" s="60"/>
      <c r="TGX458" s="60"/>
      <c r="TGY458" s="60"/>
      <c r="TGZ458" s="60"/>
      <c r="THA458" s="60"/>
      <c r="THB458" s="60"/>
      <c r="THC458" s="60"/>
      <c r="THD458" s="60"/>
      <c r="THE458" s="60"/>
      <c r="THF458" s="60"/>
      <c r="THG458" s="60"/>
      <c r="THH458" s="60"/>
      <c r="THI458" s="60"/>
      <c r="THJ458" s="60"/>
      <c r="THK458" s="60"/>
      <c r="THL458" s="60"/>
      <c r="THM458" s="60"/>
      <c r="THN458" s="60"/>
      <c r="THO458" s="60"/>
      <c r="THP458" s="60"/>
      <c r="THQ458" s="60"/>
      <c r="THR458" s="60"/>
      <c r="THS458" s="60"/>
      <c r="THT458" s="60"/>
      <c r="THU458" s="60"/>
      <c r="THV458" s="60"/>
      <c r="THW458" s="60"/>
      <c r="THX458" s="60"/>
      <c r="THY458" s="60"/>
      <c r="THZ458" s="60"/>
      <c r="TIA458" s="60"/>
      <c r="TIB458" s="60"/>
      <c r="TIC458" s="60"/>
      <c r="TID458" s="60"/>
      <c r="TIE458" s="60"/>
      <c r="TIF458" s="60"/>
      <c r="TIG458" s="60"/>
      <c r="TIH458" s="60"/>
      <c r="TII458" s="60"/>
      <c r="TIJ458" s="60"/>
      <c r="TIK458" s="60"/>
      <c r="TIL458" s="60"/>
      <c r="TIM458" s="60"/>
      <c r="TIN458" s="60"/>
      <c r="TIO458" s="60"/>
      <c r="TIP458" s="60"/>
      <c r="TIQ458" s="60"/>
      <c r="TIR458" s="60"/>
      <c r="TIS458" s="60"/>
      <c r="TIT458" s="60"/>
      <c r="TIU458" s="60"/>
      <c r="TIV458" s="60"/>
      <c r="TIW458" s="60"/>
      <c r="TIX458" s="60"/>
      <c r="TIY458" s="60"/>
      <c r="TIZ458" s="60"/>
      <c r="TJA458" s="60"/>
      <c r="TJB458" s="60"/>
      <c r="TJC458" s="60"/>
      <c r="TJD458" s="60"/>
      <c r="TJE458" s="60"/>
      <c r="TJF458" s="60"/>
      <c r="TJG458" s="60"/>
      <c r="TJH458" s="60"/>
      <c r="TJI458" s="60"/>
      <c r="TJJ458" s="60"/>
      <c r="TJK458" s="60"/>
      <c r="TJL458" s="60"/>
      <c r="TJM458" s="60"/>
      <c r="TJN458" s="60"/>
      <c r="TJO458" s="60"/>
      <c r="TJP458" s="60"/>
      <c r="TJQ458" s="60"/>
      <c r="TJR458" s="60"/>
      <c r="TJS458" s="60"/>
      <c r="TJT458" s="60"/>
      <c r="TJU458" s="60"/>
      <c r="TJV458" s="60"/>
      <c r="TJW458" s="60"/>
      <c r="TJX458" s="60"/>
      <c r="TJY458" s="60"/>
      <c r="TJZ458" s="60"/>
      <c r="TKA458" s="60"/>
      <c r="TKB458" s="60"/>
      <c r="TKC458" s="60"/>
      <c r="TKD458" s="60"/>
      <c r="TKE458" s="60"/>
      <c r="TKF458" s="60"/>
      <c r="TKG458" s="60"/>
      <c r="TKH458" s="60"/>
      <c r="TKI458" s="60"/>
      <c r="TKJ458" s="60"/>
      <c r="TKK458" s="60"/>
      <c r="TKL458" s="60"/>
      <c r="TKM458" s="60"/>
      <c r="TKN458" s="60"/>
      <c r="TKO458" s="60"/>
      <c r="TKP458" s="60"/>
      <c r="TKQ458" s="60"/>
      <c r="TKR458" s="60"/>
      <c r="TKS458" s="60"/>
      <c r="TKT458" s="60"/>
      <c r="TKU458" s="60"/>
      <c r="TKV458" s="60"/>
      <c r="TKW458" s="60"/>
      <c r="TKX458" s="60"/>
      <c r="TKY458" s="60"/>
      <c r="TKZ458" s="60"/>
      <c r="TLA458" s="60"/>
      <c r="TLB458" s="60"/>
      <c r="TLC458" s="60"/>
      <c r="TLD458" s="60"/>
      <c r="TLE458" s="60"/>
      <c r="TLF458" s="60"/>
      <c r="TLG458" s="60"/>
      <c r="TLH458" s="60"/>
      <c r="TLI458" s="60"/>
      <c r="TLJ458" s="60"/>
      <c r="TLK458" s="60"/>
      <c r="TLL458" s="60"/>
      <c r="TLM458" s="60"/>
      <c r="TLN458" s="60"/>
      <c r="TLO458" s="60"/>
      <c r="TLP458" s="60"/>
      <c r="TLQ458" s="60"/>
      <c r="TLR458" s="60"/>
      <c r="TLS458" s="60"/>
      <c r="TLT458" s="60"/>
      <c r="TLU458" s="60"/>
      <c r="TLV458" s="60"/>
      <c r="TLW458" s="60"/>
      <c r="TLX458" s="60"/>
      <c r="TLY458" s="60"/>
      <c r="TLZ458" s="60"/>
      <c r="TMA458" s="60"/>
      <c r="TMB458" s="60"/>
      <c r="TMC458" s="60"/>
      <c r="TMD458" s="60"/>
      <c r="TME458" s="60"/>
      <c r="TMF458" s="60"/>
      <c r="TMG458" s="60"/>
      <c r="TMH458" s="60"/>
      <c r="TMI458" s="60"/>
      <c r="TMJ458" s="60"/>
      <c r="TMK458" s="60"/>
      <c r="TML458" s="60"/>
      <c r="TMM458" s="60"/>
      <c r="TMN458" s="60"/>
      <c r="TMO458" s="60"/>
      <c r="TMP458" s="60"/>
      <c r="TMQ458" s="60"/>
      <c r="TMR458" s="60"/>
      <c r="TMS458" s="60"/>
      <c r="TMT458" s="60"/>
      <c r="TMU458" s="60"/>
      <c r="TMV458" s="60"/>
      <c r="TMW458" s="60"/>
      <c r="TMX458" s="60"/>
      <c r="TMY458" s="60"/>
      <c r="TMZ458" s="60"/>
      <c r="TNA458" s="60"/>
      <c r="TNB458" s="60"/>
      <c r="TNC458" s="60"/>
      <c r="TND458" s="60"/>
      <c r="TNE458" s="60"/>
      <c r="TNF458" s="60"/>
      <c r="TNG458" s="60"/>
      <c r="TNH458" s="60"/>
      <c r="TNI458" s="60"/>
      <c r="TNJ458" s="60"/>
      <c r="TNK458" s="60"/>
      <c r="TNL458" s="60"/>
      <c r="TNM458" s="60"/>
      <c r="TNN458" s="60"/>
      <c r="TNO458" s="60"/>
      <c r="TNP458" s="60"/>
      <c r="TNQ458" s="60"/>
      <c r="TNR458" s="60"/>
      <c r="TNS458" s="60"/>
      <c r="TNT458" s="60"/>
      <c r="TNU458" s="60"/>
      <c r="TNV458" s="60"/>
      <c r="TNW458" s="60"/>
      <c r="TNX458" s="60"/>
      <c r="TNY458" s="60"/>
      <c r="TNZ458" s="60"/>
      <c r="TOA458" s="60"/>
      <c r="TOB458" s="60"/>
      <c r="TOC458" s="60"/>
      <c r="TOD458" s="60"/>
      <c r="TOE458" s="60"/>
      <c r="TOF458" s="60"/>
      <c r="TOG458" s="60"/>
      <c r="TOH458" s="60"/>
      <c r="TOI458" s="60"/>
      <c r="TOJ458" s="60"/>
      <c r="TOK458" s="60"/>
      <c r="TOL458" s="60"/>
      <c r="TOM458" s="60"/>
      <c r="TON458" s="60"/>
      <c r="TOO458" s="60"/>
      <c r="TOP458" s="60"/>
      <c r="TOQ458" s="60"/>
      <c r="TOR458" s="60"/>
      <c r="TOS458" s="60"/>
      <c r="TOT458" s="60"/>
      <c r="TOU458" s="60"/>
      <c r="TOV458" s="60"/>
      <c r="TOW458" s="60"/>
      <c r="TOX458" s="60"/>
      <c r="TOY458" s="60"/>
      <c r="TOZ458" s="60"/>
      <c r="TPA458" s="60"/>
      <c r="TPB458" s="60"/>
      <c r="TPC458" s="60"/>
      <c r="TPD458" s="60"/>
      <c r="TPE458" s="60"/>
      <c r="TPF458" s="60"/>
      <c r="TPG458" s="60"/>
      <c r="TPH458" s="60"/>
      <c r="TPI458" s="60"/>
      <c r="TPJ458" s="60"/>
      <c r="TPK458" s="60"/>
      <c r="TPL458" s="60"/>
      <c r="TPM458" s="60"/>
      <c r="TPN458" s="60"/>
      <c r="TPO458" s="60"/>
      <c r="TPP458" s="60"/>
      <c r="TPQ458" s="60"/>
      <c r="TPR458" s="60"/>
      <c r="TPS458" s="60"/>
      <c r="TPT458" s="60"/>
      <c r="TPU458" s="60"/>
      <c r="TPV458" s="60"/>
      <c r="TPW458" s="60"/>
      <c r="TPX458" s="60"/>
      <c r="TPY458" s="60"/>
      <c r="TPZ458" s="60"/>
      <c r="TQA458" s="60"/>
      <c r="TQB458" s="60"/>
      <c r="TQC458" s="60"/>
      <c r="TQD458" s="60"/>
      <c r="TQE458" s="60"/>
      <c r="TQF458" s="60"/>
      <c r="TQG458" s="60"/>
      <c r="TQH458" s="60"/>
      <c r="TQI458" s="60"/>
      <c r="TQJ458" s="60"/>
      <c r="TQK458" s="60"/>
      <c r="TQL458" s="60"/>
      <c r="TQM458" s="60"/>
      <c r="TQN458" s="60"/>
      <c r="TQO458" s="60"/>
      <c r="TQP458" s="60"/>
      <c r="TQQ458" s="60"/>
      <c r="TQR458" s="60"/>
      <c r="TQS458" s="60"/>
      <c r="TQT458" s="60"/>
      <c r="TQU458" s="60"/>
      <c r="TQV458" s="60"/>
      <c r="TQW458" s="60"/>
      <c r="TQX458" s="60"/>
      <c r="TQY458" s="60"/>
      <c r="TQZ458" s="60"/>
      <c r="TRA458" s="60"/>
      <c r="TRB458" s="60"/>
      <c r="TRC458" s="60"/>
      <c r="TRD458" s="60"/>
      <c r="TRE458" s="60"/>
      <c r="TRF458" s="60"/>
      <c r="TRG458" s="60"/>
      <c r="TRH458" s="60"/>
      <c r="TRI458" s="60"/>
      <c r="TRJ458" s="60"/>
      <c r="TRK458" s="60"/>
      <c r="TRL458" s="60"/>
      <c r="TRM458" s="60"/>
      <c r="TRN458" s="60"/>
      <c r="TRO458" s="60"/>
      <c r="TRP458" s="60"/>
      <c r="TRQ458" s="60"/>
      <c r="TRR458" s="60"/>
      <c r="TRS458" s="60"/>
      <c r="TRT458" s="60"/>
      <c r="TRU458" s="60"/>
      <c r="TRV458" s="60"/>
      <c r="TRW458" s="60"/>
      <c r="TRX458" s="60"/>
      <c r="TRY458" s="60"/>
      <c r="TRZ458" s="60"/>
      <c r="TSA458" s="60"/>
      <c r="TSB458" s="60"/>
      <c r="TSC458" s="60"/>
      <c r="TSD458" s="60"/>
      <c r="TSE458" s="60"/>
      <c r="TSF458" s="60"/>
      <c r="TSG458" s="60"/>
      <c r="TSH458" s="60"/>
      <c r="TSI458" s="60"/>
      <c r="TSJ458" s="60"/>
      <c r="TSK458" s="60"/>
      <c r="TSL458" s="60"/>
      <c r="TSM458" s="60"/>
      <c r="TSN458" s="60"/>
      <c r="TSO458" s="60"/>
      <c r="TSP458" s="60"/>
      <c r="TSQ458" s="60"/>
      <c r="TSR458" s="60"/>
      <c r="TSS458" s="60"/>
      <c r="TST458" s="60"/>
      <c r="TSU458" s="60"/>
      <c r="TSV458" s="60"/>
      <c r="TSW458" s="60"/>
      <c r="TSX458" s="60"/>
      <c r="TSY458" s="60"/>
      <c r="TSZ458" s="60"/>
      <c r="TTA458" s="60"/>
      <c r="TTB458" s="60"/>
      <c r="TTC458" s="60"/>
      <c r="TTD458" s="60"/>
      <c r="TTE458" s="60"/>
      <c r="TTF458" s="60"/>
      <c r="TTG458" s="60"/>
      <c r="TTH458" s="60"/>
      <c r="TTI458" s="60"/>
      <c r="TTJ458" s="60"/>
      <c r="TTK458" s="60"/>
      <c r="TTL458" s="60"/>
      <c r="TTM458" s="60"/>
      <c r="TTN458" s="60"/>
      <c r="TTO458" s="60"/>
      <c r="TTP458" s="60"/>
      <c r="TTQ458" s="60"/>
      <c r="TTR458" s="60"/>
      <c r="TTS458" s="60"/>
      <c r="TTT458" s="60"/>
      <c r="TTU458" s="60"/>
      <c r="TTV458" s="60"/>
      <c r="TTW458" s="60"/>
      <c r="TTX458" s="60"/>
      <c r="TTY458" s="60"/>
      <c r="TTZ458" s="60"/>
      <c r="TUA458" s="60"/>
      <c r="TUB458" s="60"/>
      <c r="TUC458" s="60"/>
      <c r="TUD458" s="60"/>
      <c r="TUE458" s="60"/>
      <c r="TUF458" s="60"/>
      <c r="TUG458" s="60"/>
      <c r="TUH458" s="60"/>
      <c r="TUI458" s="60"/>
      <c r="TUJ458" s="60"/>
      <c r="TUK458" s="60"/>
      <c r="TUL458" s="60"/>
      <c r="TUM458" s="60"/>
      <c r="TUN458" s="60"/>
      <c r="TUO458" s="60"/>
      <c r="TUP458" s="60"/>
      <c r="TUQ458" s="60"/>
      <c r="TUR458" s="60"/>
      <c r="TUS458" s="60"/>
      <c r="TUT458" s="60"/>
      <c r="TUU458" s="60"/>
      <c r="TUV458" s="60"/>
      <c r="TUW458" s="60"/>
      <c r="TUX458" s="60"/>
      <c r="TUY458" s="60"/>
      <c r="TUZ458" s="60"/>
      <c r="TVA458" s="60"/>
      <c r="TVB458" s="60"/>
      <c r="TVC458" s="60"/>
      <c r="TVD458" s="60"/>
      <c r="TVE458" s="60"/>
      <c r="TVF458" s="60"/>
      <c r="TVG458" s="60"/>
      <c r="TVH458" s="60"/>
      <c r="TVI458" s="60"/>
      <c r="TVJ458" s="60"/>
      <c r="TVK458" s="60"/>
      <c r="TVL458" s="60"/>
      <c r="TVM458" s="60"/>
      <c r="TVN458" s="60"/>
      <c r="TVO458" s="60"/>
      <c r="TVP458" s="60"/>
      <c r="TVQ458" s="60"/>
      <c r="TVR458" s="60"/>
      <c r="TVS458" s="60"/>
      <c r="TVT458" s="60"/>
      <c r="TVU458" s="60"/>
      <c r="TVV458" s="60"/>
      <c r="TVW458" s="60"/>
      <c r="TVX458" s="60"/>
      <c r="TVY458" s="60"/>
      <c r="TVZ458" s="60"/>
      <c r="TWA458" s="60"/>
      <c r="TWB458" s="60"/>
      <c r="TWC458" s="60"/>
      <c r="TWD458" s="60"/>
      <c r="TWE458" s="60"/>
      <c r="TWF458" s="60"/>
      <c r="TWG458" s="60"/>
      <c r="TWH458" s="60"/>
      <c r="TWI458" s="60"/>
      <c r="TWJ458" s="60"/>
      <c r="TWK458" s="60"/>
      <c r="TWL458" s="60"/>
      <c r="TWM458" s="60"/>
      <c r="TWN458" s="60"/>
      <c r="TWO458" s="60"/>
      <c r="TWP458" s="60"/>
      <c r="TWQ458" s="60"/>
      <c r="TWR458" s="60"/>
      <c r="TWS458" s="60"/>
      <c r="TWT458" s="60"/>
      <c r="TWU458" s="60"/>
      <c r="TWV458" s="60"/>
      <c r="TWW458" s="60"/>
      <c r="TWX458" s="60"/>
      <c r="TWY458" s="60"/>
      <c r="TWZ458" s="60"/>
      <c r="TXA458" s="60"/>
      <c r="TXB458" s="60"/>
      <c r="TXC458" s="60"/>
      <c r="TXD458" s="60"/>
      <c r="TXE458" s="60"/>
      <c r="TXF458" s="60"/>
      <c r="TXG458" s="60"/>
      <c r="TXH458" s="60"/>
      <c r="TXI458" s="60"/>
      <c r="TXJ458" s="60"/>
      <c r="TXK458" s="60"/>
      <c r="TXL458" s="60"/>
      <c r="TXM458" s="60"/>
      <c r="TXN458" s="60"/>
      <c r="TXO458" s="60"/>
      <c r="TXP458" s="60"/>
      <c r="TXQ458" s="60"/>
      <c r="TXR458" s="60"/>
      <c r="TXS458" s="60"/>
      <c r="TXT458" s="60"/>
      <c r="TXU458" s="60"/>
      <c r="TXV458" s="60"/>
      <c r="TXW458" s="60"/>
      <c r="TXX458" s="60"/>
      <c r="TXY458" s="60"/>
      <c r="TXZ458" s="60"/>
      <c r="TYA458" s="60"/>
      <c r="TYB458" s="60"/>
      <c r="TYC458" s="60"/>
      <c r="TYD458" s="60"/>
      <c r="TYE458" s="60"/>
      <c r="TYF458" s="60"/>
      <c r="TYG458" s="60"/>
      <c r="TYH458" s="60"/>
      <c r="TYI458" s="60"/>
      <c r="TYJ458" s="60"/>
      <c r="TYK458" s="60"/>
      <c r="TYL458" s="60"/>
      <c r="TYM458" s="60"/>
      <c r="TYN458" s="60"/>
      <c r="TYO458" s="60"/>
      <c r="TYP458" s="60"/>
      <c r="TYQ458" s="60"/>
      <c r="TYR458" s="60"/>
      <c r="TYS458" s="60"/>
      <c r="TYT458" s="60"/>
      <c r="TYU458" s="60"/>
      <c r="TYV458" s="60"/>
      <c r="TYW458" s="60"/>
      <c r="TYX458" s="60"/>
      <c r="TYY458" s="60"/>
      <c r="TYZ458" s="60"/>
      <c r="TZA458" s="60"/>
      <c r="TZB458" s="60"/>
      <c r="TZC458" s="60"/>
      <c r="TZD458" s="60"/>
      <c r="TZE458" s="60"/>
      <c r="TZF458" s="60"/>
      <c r="TZG458" s="60"/>
      <c r="TZH458" s="60"/>
      <c r="TZI458" s="60"/>
      <c r="TZJ458" s="60"/>
      <c r="TZK458" s="60"/>
      <c r="TZL458" s="60"/>
      <c r="TZM458" s="60"/>
      <c r="TZN458" s="60"/>
      <c r="TZO458" s="60"/>
      <c r="TZP458" s="60"/>
      <c r="TZQ458" s="60"/>
      <c r="TZR458" s="60"/>
      <c r="TZS458" s="60"/>
      <c r="TZT458" s="60"/>
      <c r="TZU458" s="60"/>
      <c r="TZV458" s="60"/>
      <c r="TZW458" s="60"/>
      <c r="TZX458" s="60"/>
      <c r="TZY458" s="60"/>
      <c r="TZZ458" s="60"/>
      <c r="UAA458" s="60"/>
      <c r="UAB458" s="60"/>
      <c r="UAC458" s="60"/>
      <c r="UAD458" s="60"/>
      <c r="UAE458" s="60"/>
      <c r="UAF458" s="60"/>
      <c r="UAG458" s="60"/>
      <c r="UAH458" s="60"/>
      <c r="UAI458" s="60"/>
      <c r="UAJ458" s="60"/>
      <c r="UAK458" s="60"/>
      <c r="UAL458" s="60"/>
      <c r="UAM458" s="60"/>
      <c r="UAN458" s="60"/>
      <c r="UAO458" s="60"/>
      <c r="UAP458" s="60"/>
      <c r="UAQ458" s="60"/>
      <c r="UAR458" s="60"/>
      <c r="UAS458" s="60"/>
      <c r="UAT458" s="60"/>
      <c r="UAU458" s="60"/>
      <c r="UAV458" s="60"/>
      <c r="UAW458" s="60"/>
      <c r="UAX458" s="60"/>
      <c r="UAY458" s="60"/>
      <c r="UAZ458" s="60"/>
      <c r="UBA458" s="60"/>
      <c r="UBB458" s="60"/>
      <c r="UBC458" s="60"/>
      <c r="UBD458" s="60"/>
      <c r="UBE458" s="60"/>
      <c r="UBF458" s="60"/>
      <c r="UBG458" s="60"/>
      <c r="UBH458" s="60"/>
      <c r="UBI458" s="60"/>
      <c r="UBJ458" s="60"/>
      <c r="UBK458" s="60"/>
      <c r="UBL458" s="60"/>
      <c r="UBM458" s="60"/>
      <c r="UBN458" s="60"/>
      <c r="UBO458" s="60"/>
      <c r="UBP458" s="60"/>
      <c r="UBQ458" s="60"/>
      <c r="UBR458" s="60"/>
      <c r="UBS458" s="60"/>
      <c r="UBT458" s="60"/>
      <c r="UBU458" s="60"/>
      <c r="UBV458" s="60"/>
      <c r="UBW458" s="60"/>
      <c r="UBX458" s="60"/>
      <c r="UBY458" s="60"/>
      <c r="UBZ458" s="60"/>
      <c r="UCA458" s="60"/>
      <c r="UCB458" s="60"/>
      <c r="UCC458" s="60"/>
      <c r="UCD458" s="60"/>
      <c r="UCE458" s="60"/>
      <c r="UCF458" s="60"/>
      <c r="UCG458" s="60"/>
      <c r="UCH458" s="60"/>
      <c r="UCI458" s="60"/>
      <c r="UCJ458" s="60"/>
      <c r="UCK458" s="60"/>
      <c r="UCL458" s="60"/>
      <c r="UCM458" s="60"/>
      <c r="UCN458" s="60"/>
      <c r="UCO458" s="60"/>
      <c r="UCP458" s="60"/>
      <c r="UCQ458" s="60"/>
      <c r="UCR458" s="60"/>
      <c r="UCS458" s="60"/>
      <c r="UCT458" s="60"/>
      <c r="UCU458" s="60"/>
      <c r="UCV458" s="60"/>
      <c r="UCW458" s="60"/>
      <c r="UCX458" s="60"/>
      <c r="UCY458" s="60"/>
      <c r="UCZ458" s="60"/>
      <c r="UDA458" s="60"/>
      <c r="UDB458" s="60"/>
      <c r="UDC458" s="60"/>
      <c r="UDD458" s="60"/>
      <c r="UDE458" s="60"/>
      <c r="UDF458" s="60"/>
      <c r="UDG458" s="60"/>
      <c r="UDH458" s="60"/>
      <c r="UDI458" s="60"/>
      <c r="UDJ458" s="60"/>
      <c r="UDK458" s="60"/>
      <c r="UDL458" s="60"/>
      <c r="UDM458" s="60"/>
      <c r="UDN458" s="60"/>
      <c r="UDO458" s="60"/>
      <c r="UDP458" s="60"/>
      <c r="UDQ458" s="60"/>
      <c r="UDR458" s="60"/>
      <c r="UDS458" s="60"/>
      <c r="UDT458" s="60"/>
      <c r="UDU458" s="60"/>
      <c r="UDV458" s="60"/>
      <c r="UDW458" s="60"/>
      <c r="UDX458" s="60"/>
      <c r="UDY458" s="60"/>
      <c r="UDZ458" s="60"/>
      <c r="UEA458" s="60"/>
      <c r="UEB458" s="60"/>
      <c r="UEC458" s="60"/>
      <c r="UED458" s="60"/>
      <c r="UEE458" s="60"/>
      <c r="UEF458" s="60"/>
      <c r="UEG458" s="60"/>
      <c r="UEH458" s="60"/>
      <c r="UEI458" s="60"/>
      <c r="UEJ458" s="60"/>
      <c r="UEK458" s="60"/>
      <c r="UEL458" s="60"/>
      <c r="UEM458" s="60"/>
      <c r="UEN458" s="60"/>
      <c r="UEO458" s="60"/>
      <c r="UEP458" s="60"/>
      <c r="UEQ458" s="60"/>
      <c r="UER458" s="60"/>
      <c r="UES458" s="60"/>
      <c r="UET458" s="60"/>
      <c r="UEU458" s="60"/>
      <c r="UEV458" s="60"/>
      <c r="UEW458" s="60"/>
      <c r="UEX458" s="60"/>
      <c r="UEY458" s="60"/>
      <c r="UEZ458" s="60"/>
      <c r="UFA458" s="60"/>
      <c r="UFB458" s="60"/>
      <c r="UFC458" s="60"/>
      <c r="UFD458" s="60"/>
      <c r="UFE458" s="60"/>
      <c r="UFF458" s="60"/>
      <c r="UFG458" s="60"/>
      <c r="UFH458" s="60"/>
      <c r="UFI458" s="60"/>
      <c r="UFJ458" s="60"/>
      <c r="UFK458" s="60"/>
      <c r="UFL458" s="60"/>
      <c r="UFM458" s="60"/>
      <c r="UFN458" s="60"/>
      <c r="UFO458" s="60"/>
      <c r="UFP458" s="60"/>
      <c r="UFQ458" s="60"/>
      <c r="UFR458" s="60"/>
      <c r="UFS458" s="60"/>
      <c r="UFT458" s="60"/>
      <c r="UFU458" s="60"/>
      <c r="UFV458" s="60"/>
      <c r="UFW458" s="60"/>
      <c r="UFX458" s="60"/>
      <c r="UFY458" s="60"/>
      <c r="UFZ458" s="60"/>
      <c r="UGA458" s="60"/>
      <c r="UGB458" s="60"/>
      <c r="UGC458" s="60"/>
      <c r="UGD458" s="60"/>
      <c r="UGE458" s="60"/>
      <c r="UGF458" s="60"/>
      <c r="UGG458" s="60"/>
      <c r="UGH458" s="60"/>
      <c r="UGI458" s="60"/>
      <c r="UGJ458" s="60"/>
      <c r="UGK458" s="60"/>
      <c r="UGL458" s="60"/>
      <c r="UGM458" s="60"/>
      <c r="UGN458" s="60"/>
      <c r="UGO458" s="60"/>
      <c r="UGP458" s="60"/>
      <c r="UGQ458" s="60"/>
      <c r="UGR458" s="60"/>
      <c r="UGS458" s="60"/>
      <c r="UGT458" s="60"/>
      <c r="UGU458" s="60"/>
      <c r="UGV458" s="60"/>
      <c r="UGW458" s="60"/>
      <c r="UGX458" s="60"/>
      <c r="UGY458" s="60"/>
      <c r="UGZ458" s="60"/>
      <c r="UHA458" s="60"/>
      <c r="UHB458" s="60"/>
      <c r="UHC458" s="60"/>
      <c r="UHD458" s="60"/>
      <c r="UHE458" s="60"/>
      <c r="UHF458" s="60"/>
      <c r="UHG458" s="60"/>
      <c r="UHH458" s="60"/>
      <c r="UHI458" s="60"/>
      <c r="UHJ458" s="60"/>
      <c r="UHK458" s="60"/>
      <c r="UHL458" s="60"/>
      <c r="UHM458" s="60"/>
      <c r="UHN458" s="60"/>
      <c r="UHO458" s="60"/>
      <c r="UHP458" s="60"/>
      <c r="UHQ458" s="60"/>
      <c r="UHR458" s="60"/>
      <c r="UHS458" s="60"/>
      <c r="UHT458" s="60"/>
      <c r="UHU458" s="60"/>
      <c r="UHV458" s="60"/>
      <c r="UHW458" s="60"/>
      <c r="UHX458" s="60"/>
      <c r="UHY458" s="60"/>
      <c r="UHZ458" s="60"/>
      <c r="UIA458" s="60"/>
      <c r="UIB458" s="60"/>
      <c r="UIC458" s="60"/>
      <c r="UID458" s="60"/>
      <c r="UIE458" s="60"/>
      <c r="UIF458" s="60"/>
      <c r="UIG458" s="60"/>
      <c r="UIH458" s="60"/>
      <c r="UII458" s="60"/>
      <c r="UIJ458" s="60"/>
      <c r="UIK458" s="60"/>
      <c r="UIL458" s="60"/>
      <c r="UIM458" s="60"/>
      <c r="UIN458" s="60"/>
      <c r="UIO458" s="60"/>
      <c r="UIP458" s="60"/>
      <c r="UIQ458" s="60"/>
      <c r="UIR458" s="60"/>
      <c r="UIS458" s="60"/>
      <c r="UIT458" s="60"/>
      <c r="UIU458" s="60"/>
      <c r="UIV458" s="60"/>
      <c r="UIW458" s="60"/>
      <c r="UIX458" s="60"/>
      <c r="UIY458" s="60"/>
      <c r="UIZ458" s="60"/>
      <c r="UJA458" s="60"/>
      <c r="UJB458" s="60"/>
      <c r="UJC458" s="60"/>
      <c r="UJD458" s="60"/>
      <c r="UJE458" s="60"/>
      <c r="UJF458" s="60"/>
      <c r="UJG458" s="60"/>
      <c r="UJH458" s="60"/>
      <c r="UJI458" s="60"/>
      <c r="UJJ458" s="60"/>
      <c r="UJK458" s="60"/>
      <c r="UJL458" s="60"/>
      <c r="UJM458" s="60"/>
      <c r="UJN458" s="60"/>
      <c r="UJO458" s="60"/>
      <c r="UJP458" s="60"/>
      <c r="UJQ458" s="60"/>
      <c r="UJR458" s="60"/>
      <c r="UJS458" s="60"/>
      <c r="UJT458" s="60"/>
      <c r="UJU458" s="60"/>
      <c r="UJV458" s="60"/>
      <c r="UJW458" s="60"/>
      <c r="UJX458" s="60"/>
      <c r="UJY458" s="60"/>
      <c r="UJZ458" s="60"/>
      <c r="UKA458" s="60"/>
      <c r="UKB458" s="60"/>
      <c r="UKC458" s="60"/>
      <c r="UKD458" s="60"/>
      <c r="UKE458" s="60"/>
      <c r="UKF458" s="60"/>
      <c r="UKG458" s="60"/>
      <c r="UKH458" s="60"/>
      <c r="UKI458" s="60"/>
      <c r="UKJ458" s="60"/>
      <c r="UKK458" s="60"/>
      <c r="UKL458" s="60"/>
      <c r="UKM458" s="60"/>
      <c r="UKN458" s="60"/>
      <c r="UKO458" s="60"/>
      <c r="UKP458" s="60"/>
      <c r="UKQ458" s="60"/>
      <c r="UKR458" s="60"/>
      <c r="UKS458" s="60"/>
      <c r="UKT458" s="60"/>
      <c r="UKU458" s="60"/>
      <c r="UKV458" s="60"/>
      <c r="UKW458" s="60"/>
      <c r="UKX458" s="60"/>
      <c r="UKY458" s="60"/>
      <c r="UKZ458" s="60"/>
      <c r="ULA458" s="60"/>
      <c r="ULB458" s="60"/>
      <c r="ULC458" s="60"/>
      <c r="ULD458" s="60"/>
      <c r="ULE458" s="60"/>
      <c r="ULF458" s="60"/>
      <c r="ULG458" s="60"/>
      <c r="ULH458" s="60"/>
      <c r="ULI458" s="60"/>
      <c r="ULJ458" s="60"/>
      <c r="ULK458" s="60"/>
      <c r="ULL458" s="60"/>
      <c r="ULM458" s="60"/>
      <c r="ULN458" s="60"/>
      <c r="ULO458" s="60"/>
      <c r="ULP458" s="60"/>
      <c r="ULQ458" s="60"/>
      <c r="ULR458" s="60"/>
      <c r="ULS458" s="60"/>
      <c r="ULT458" s="60"/>
      <c r="ULU458" s="60"/>
      <c r="ULV458" s="60"/>
      <c r="ULW458" s="60"/>
      <c r="ULX458" s="60"/>
      <c r="ULY458" s="60"/>
      <c r="ULZ458" s="60"/>
      <c r="UMA458" s="60"/>
      <c r="UMB458" s="60"/>
      <c r="UMC458" s="60"/>
      <c r="UMD458" s="60"/>
      <c r="UME458" s="60"/>
      <c r="UMF458" s="60"/>
      <c r="UMG458" s="60"/>
      <c r="UMH458" s="60"/>
      <c r="UMI458" s="60"/>
      <c r="UMJ458" s="60"/>
      <c r="UMK458" s="60"/>
      <c r="UML458" s="60"/>
      <c r="UMM458" s="60"/>
      <c r="UMN458" s="60"/>
      <c r="UMO458" s="60"/>
      <c r="UMP458" s="60"/>
      <c r="UMQ458" s="60"/>
      <c r="UMR458" s="60"/>
      <c r="UMS458" s="60"/>
      <c r="UMT458" s="60"/>
      <c r="UMU458" s="60"/>
      <c r="UMV458" s="60"/>
      <c r="UMW458" s="60"/>
      <c r="UMX458" s="60"/>
      <c r="UMY458" s="60"/>
      <c r="UMZ458" s="60"/>
      <c r="UNA458" s="60"/>
      <c r="UNB458" s="60"/>
      <c r="UNC458" s="60"/>
      <c r="UND458" s="60"/>
      <c r="UNE458" s="60"/>
      <c r="UNF458" s="60"/>
      <c r="UNG458" s="60"/>
      <c r="UNH458" s="60"/>
      <c r="UNI458" s="60"/>
      <c r="UNJ458" s="60"/>
      <c r="UNK458" s="60"/>
      <c r="UNL458" s="60"/>
      <c r="UNM458" s="60"/>
      <c r="UNN458" s="60"/>
      <c r="UNO458" s="60"/>
      <c r="UNP458" s="60"/>
      <c r="UNQ458" s="60"/>
      <c r="UNR458" s="60"/>
      <c r="UNS458" s="60"/>
      <c r="UNT458" s="60"/>
      <c r="UNU458" s="60"/>
      <c r="UNV458" s="60"/>
      <c r="UNW458" s="60"/>
      <c r="UNX458" s="60"/>
      <c r="UNY458" s="60"/>
      <c r="UNZ458" s="60"/>
      <c r="UOA458" s="60"/>
      <c r="UOB458" s="60"/>
      <c r="UOC458" s="60"/>
      <c r="UOD458" s="60"/>
      <c r="UOE458" s="60"/>
      <c r="UOF458" s="60"/>
      <c r="UOG458" s="60"/>
      <c r="UOH458" s="60"/>
      <c r="UOI458" s="60"/>
      <c r="UOJ458" s="60"/>
      <c r="UOK458" s="60"/>
      <c r="UOL458" s="60"/>
      <c r="UOM458" s="60"/>
      <c r="UON458" s="60"/>
      <c r="UOO458" s="60"/>
      <c r="UOP458" s="60"/>
      <c r="UOQ458" s="60"/>
      <c r="UOR458" s="60"/>
      <c r="UOS458" s="60"/>
      <c r="UOT458" s="60"/>
      <c r="UOU458" s="60"/>
      <c r="UOV458" s="60"/>
      <c r="UOW458" s="60"/>
      <c r="UOX458" s="60"/>
      <c r="UOY458" s="60"/>
      <c r="UOZ458" s="60"/>
      <c r="UPA458" s="60"/>
      <c r="UPB458" s="60"/>
      <c r="UPC458" s="60"/>
      <c r="UPD458" s="60"/>
      <c r="UPE458" s="60"/>
      <c r="UPF458" s="60"/>
      <c r="UPG458" s="60"/>
      <c r="UPH458" s="60"/>
      <c r="UPI458" s="60"/>
      <c r="UPJ458" s="60"/>
      <c r="UPK458" s="60"/>
      <c r="UPL458" s="60"/>
      <c r="UPM458" s="60"/>
      <c r="UPN458" s="60"/>
      <c r="UPO458" s="60"/>
      <c r="UPP458" s="60"/>
      <c r="UPQ458" s="60"/>
      <c r="UPR458" s="60"/>
      <c r="UPS458" s="60"/>
      <c r="UPT458" s="60"/>
      <c r="UPU458" s="60"/>
      <c r="UPV458" s="60"/>
      <c r="UPW458" s="60"/>
      <c r="UPX458" s="60"/>
      <c r="UPY458" s="60"/>
      <c r="UPZ458" s="60"/>
      <c r="UQA458" s="60"/>
      <c r="UQB458" s="60"/>
      <c r="UQC458" s="60"/>
      <c r="UQD458" s="60"/>
      <c r="UQE458" s="60"/>
      <c r="UQF458" s="60"/>
      <c r="UQG458" s="60"/>
      <c r="UQH458" s="60"/>
      <c r="UQI458" s="60"/>
      <c r="UQJ458" s="60"/>
      <c r="UQK458" s="60"/>
      <c r="UQL458" s="60"/>
      <c r="UQM458" s="60"/>
      <c r="UQN458" s="60"/>
      <c r="UQO458" s="60"/>
      <c r="UQP458" s="60"/>
      <c r="UQQ458" s="60"/>
      <c r="UQR458" s="60"/>
      <c r="UQS458" s="60"/>
      <c r="UQT458" s="60"/>
      <c r="UQU458" s="60"/>
      <c r="UQV458" s="60"/>
      <c r="UQW458" s="60"/>
      <c r="UQX458" s="60"/>
      <c r="UQY458" s="60"/>
      <c r="UQZ458" s="60"/>
      <c r="URA458" s="60"/>
      <c r="URB458" s="60"/>
      <c r="URC458" s="60"/>
      <c r="URD458" s="60"/>
      <c r="URE458" s="60"/>
      <c r="URF458" s="60"/>
      <c r="URG458" s="60"/>
      <c r="URH458" s="60"/>
      <c r="URI458" s="60"/>
      <c r="URJ458" s="60"/>
      <c r="URK458" s="60"/>
      <c r="URL458" s="60"/>
      <c r="URM458" s="60"/>
      <c r="URN458" s="60"/>
      <c r="URO458" s="60"/>
      <c r="URP458" s="60"/>
      <c r="URQ458" s="60"/>
      <c r="URR458" s="60"/>
      <c r="URS458" s="60"/>
      <c r="URT458" s="60"/>
      <c r="URU458" s="60"/>
      <c r="URV458" s="60"/>
      <c r="URW458" s="60"/>
      <c r="URX458" s="60"/>
      <c r="URY458" s="60"/>
      <c r="URZ458" s="60"/>
      <c r="USA458" s="60"/>
      <c r="USB458" s="60"/>
      <c r="USC458" s="60"/>
      <c r="USD458" s="60"/>
      <c r="USE458" s="60"/>
      <c r="USF458" s="60"/>
      <c r="USG458" s="60"/>
      <c r="USH458" s="60"/>
      <c r="USI458" s="60"/>
      <c r="USJ458" s="60"/>
      <c r="USK458" s="60"/>
      <c r="USL458" s="60"/>
      <c r="USM458" s="60"/>
      <c r="USN458" s="60"/>
      <c r="USO458" s="60"/>
      <c r="USP458" s="60"/>
      <c r="USQ458" s="60"/>
      <c r="USR458" s="60"/>
      <c r="USS458" s="60"/>
      <c r="UST458" s="60"/>
      <c r="USU458" s="60"/>
      <c r="USV458" s="60"/>
      <c r="USW458" s="60"/>
      <c r="USX458" s="60"/>
      <c r="USY458" s="60"/>
      <c r="USZ458" s="60"/>
      <c r="UTA458" s="60"/>
      <c r="UTB458" s="60"/>
      <c r="UTC458" s="60"/>
      <c r="UTD458" s="60"/>
      <c r="UTE458" s="60"/>
      <c r="UTF458" s="60"/>
      <c r="UTG458" s="60"/>
      <c r="UTH458" s="60"/>
      <c r="UTI458" s="60"/>
      <c r="UTJ458" s="60"/>
      <c r="UTK458" s="60"/>
      <c r="UTL458" s="60"/>
      <c r="UTM458" s="60"/>
      <c r="UTN458" s="60"/>
      <c r="UTO458" s="60"/>
      <c r="UTP458" s="60"/>
      <c r="UTQ458" s="60"/>
      <c r="UTR458" s="60"/>
      <c r="UTS458" s="60"/>
      <c r="UTT458" s="60"/>
      <c r="UTU458" s="60"/>
      <c r="UTV458" s="60"/>
      <c r="UTW458" s="60"/>
      <c r="UTX458" s="60"/>
      <c r="UTY458" s="60"/>
      <c r="UTZ458" s="60"/>
      <c r="UUA458" s="60"/>
      <c r="UUB458" s="60"/>
      <c r="UUC458" s="60"/>
      <c r="UUD458" s="60"/>
      <c r="UUE458" s="60"/>
      <c r="UUF458" s="60"/>
      <c r="UUG458" s="60"/>
      <c r="UUH458" s="60"/>
      <c r="UUI458" s="60"/>
      <c r="UUJ458" s="60"/>
      <c r="UUK458" s="60"/>
      <c r="UUL458" s="60"/>
      <c r="UUM458" s="60"/>
      <c r="UUN458" s="60"/>
      <c r="UUO458" s="60"/>
      <c r="UUP458" s="60"/>
      <c r="UUQ458" s="60"/>
      <c r="UUR458" s="60"/>
      <c r="UUS458" s="60"/>
      <c r="UUT458" s="60"/>
      <c r="UUU458" s="60"/>
      <c r="UUV458" s="60"/>
      <c r="UUW458" s="60"/>
      <c r="UUX458" s="60"/>
      <c r="UUY458" s="60"/>
      <c r="UUZ458" s="60"/>
      <c r="UVA458" s="60"/>
      <c r="UVB458" s="60"/>
      <c r="UVC458" s="60"/>
      <c r="UVD458" s="60"/>
      <c r="UVE458" s="60"/>
      <c r="UVF458" s="60"/>
      <c r="UVG458" s="60"/>
      <c r="UVH458" s="60"/>
      <c r="UVI458" s="60"/>
      <c r="UVJ458" s="60"/>
      <c r="UVK458" s="60"/>
      <c r="UVL458" s="60"/>
      <c r="UVM458" s="60"/>
      <c r="UVN458" s="60"/>
      <c r="UVO458" s="60"/>
      <c r="UVP458" s="60"/>
      <c r="UVQ458" s="60"/>
      <c r="UVR458" s="60"/>
      <c r="UVS458" s="60"/>
      <c r="UVT458" s="60"/>
      <c r="UVU458" s="60"/>
      <c r="UVV458" s="60"/>
      <c r="UVW458" s="60"/>
      <c r="UVX458" s="60"/>
      <c r="UVY458" s="60"/>
      <c r="UVZ458" s="60"/>
      <c r="UWA458" s="60"/>
      <c r="UWB458" s="60"/>
      <c r="UWC458" s="60"/>
      <c r="UWD458" s="60"/>
      <c r="UWE458" s="60"/>
      <c r="UWF458" s="60"/>
      <c r="UWG458" s="60"/>
      <c r="UWH458" s="60"/>
      <c r="UWI458" s="60"/>
      <c r="UWJ458" s="60"/>
      <c r="UWK458" s="60"/>
      <c r="UWL458" s="60"/>
      <c r="UWM458" s="60"/>
      <c r="UWN458" s="60"/>
      <c r="UWO458" s="60"/>
      <c r="UWP458" s="60"/>
      <c r="UWQ458" s="60"/>
      <c r="UWR458" s="60"/>
      <c r="UWS458" s="60"/>
      <c r="UWT458" s="60"/>
      <c r="UWU458" s="60"/>
      <c r="UWV458" s="60"/>
      <c r="UWW458" s="60"/>
      <c r="UWX458" s="60"/>
      <c r="UWY458" s="60"/>
      <c r="UWZ458" s="60"/>
      <c r="UXA458" s="60"/>
      <c r="UXB458" s="60"/>
      <c r="UXC458" s="60"/>
      <c r="UXD458" s="60"/>
      <c r="UXE458" s="60"/>
      <c r="UXF458" s="60"/>
      <c r="UXG458" s="60"/>
      <c r="UXH458" s="60"/>
      <c r="UXI458" s="60"/>
      <c r="UXJ458" s="60"/>
      <c r="UXK458" s="60"/>
      <c r="UXL458" s="60"/>
      <c r="UXM458" s="60"/>
      <c r="UXN458" s="60"/>
      <c r="UXO458" s="60"/>
      <c r="UXP458" s="60"/>
      <c r="UXQ458" s="60"/>
      <c r="UXR458" s="60"/>
      <c r="UXS458" s="60"/>
      <c r="UXT458" s="60"/>
      <c r="UXU458" s="60"/>
      <c r="UXV458" s="60"/>
      <c r="UXW458" s="60"/>
      <c r="UXX458" s="60"/>
      <c r="UXY458" s="60"/>
      <c r="UXZ458" s="60"/>
      <c r="UYA458" s="60"/>
      <c r="UYB458" s="60"/>
      <c r="UYC458" s="60"/>
      <c r="UYD458" s="60"/>
      <c r="UYE458" s="60"/>
      <c r="UYF458" s="60"/>
      <c r="UYG458" s="60"/>
      <c r="UYH458" s="60"/>
      <c r="UYI458" s="60"/>
      <c r="UYJ458" s="60"/>
      <c r="UYK458" s="60"/>
      <c r="UYL458" s="60"/>
      <c r="UYM458" s="60"/>
      <c r="UYN458" s="60"/>
      <c r="UYO458" s="60"/>
      <c r="UYP458" s="60"/>
      <c r="UYQ458" s="60"/>
      <c r="UYR458" s="60"/>
      <c r="UYS458" s="60"/>
      <c r="UYT458" s="60"/>
      <c r="UYU458" s="60"/>
      <c r="UYV458" s="60"/>
      <c r="UYW458" s="60"/>
      <c r="UYX458" s="60"/>
      <c r="UYY458" s="60"/>
      <c r="UYZ458" s="60"/>
      <c r="UZA458" s="60"/>
      <c r="UZB458" s="60"/>
      <c r="UZC458" s="60"/>
      <c r="UZD458" s="60"/>
      <c r="UZE458" s="60"/>
      <c r="UZF458" s="60"/>
      <c r="UZG458" s="60"/>
      <c r="UZH458" s="60"/>
      <c r="UZI458" s="60"/>
      <c r="UZJ458" s="60"/>
      <c r="UZK458" s="60"/>
      <c r="UZL458" s="60"/>
      <c r="UZM458" s="60"/>
      <c r="UZN458" s="60"/>
      <c r="UZO458" s="60"/>
      <c r="UZP458" s="60"/>
      <c r="UZQ458" s="60"/>
      <c r="UZR458" s="60"/>
      <c r="UZS458" s="60"/>
      <c r="UZT458" s="60"/>
      <c r="UZU458" s="60"/>
      <c r="UZV458" s="60"/>
      <c r="UZW458" s="60"/>
      <c r="UZX458" s="60"/>
      <c r="UZY458" s="60"/>
      <c r="UZZ458" s="60"/>
      <c r="VAA458" s="60"/>
      <c r="VAB458" s="60"/>
      <c r="VAC458" s="60"/>
      <c r="VAD458" s="60"/>
      <c r="VAE458" s="60"/>
      <c r="VAF458" s="60"/>
      <c r="VAG458" s="60"/>
      <c r="VAH458" s="60"/>
      <c r="VAI458" s="60"/>
      <c r="VAJ458" s="60"/>
      <c r="VAK458" s="60"/>
      <c r="VAL458" s="60"/>
      <c r="VAM458" s="60"/>
      <c r="VAN458" s="60"/>
      <c r="VAO458" s="60"/>
      <c r="VAP458" s="60"/>
      <c r="VAQ458" s="60"/>
      <c r="VAR458" s="60"/>
      <c r="VAS458" s="60"/>
      <c r="VAT458" s="60"/>
      <c r="VAU458" s="60"/>
      <c r="VAV458" s="60"/>
      <c r="VAW458" s="60"/>
      <c r="VAX458" s="60"/>
      <c r="VAY458" s="60"/>
      <c r="VAZ458" s="60"/>
      <c r="VBA458" s="60"/>
      <c r="VBB458" s="60"/>
      <c r="VBC458" s="60"/>
      <c r="VBD458" s="60"/>
      <c r="VBE458" s="60"/>
      <c r="VBF458" s="60"/>
      <c r="VBG458" s="60"/>
      <c r="VBH458" s="60"/>
      <c r="VBI458" s="60"/>
      <c r="VBJ458" s="60"/>
      <c r="VBK458" s="60"/>
      <c r="VBL458" s="60"/>
      <c r="VBM458" s="60"/>
      <c r="VBN458" s="60"/>
      <c r="VBO458" s="60"/>
      <c r="VBP458" s="60"/>
      <c r="VBQ458" s="60"/>
      <c r="VBR458" s="60"/>
      <c r="VBS458" s="60"/>
      <c r="VBT458" s="60"/>
      <c r="VBU458" s="60"/>
      <c r="VBV458" s="60"/>
      <c r="VBW458" s="60"/>
      <c r="VBX458" s="60"/>
      <c r="VBY458" s="60"/>
      <c r="VBZ458" s="60"/>
      <c r="VCA458" s="60"/>
      <c r="VCB458" s="60"/>
      <c r="VCC458" s="60"/>
      <c r="VCD458" s="60"/>
      <c r="VCE458" s="60"/>
      <c r="VCF458" s="60"/>
      <c r="VCG458" s="60"/>
      <c r="VCH458" s="60"/>
      <c r="VCI458" s="60"/>
      <c r="VCJ458" s="60"/>
      <c r="VCK458" s="60"/>
      <c r="VCL458" s="60"/>
      <c r="VCM458" s="60"/>
      <c r="VCN458" s="60"/>
      <c r="VCO458" s="60"/>
      <c r="VCP458" s="60"/>
      <c r="VCQ458" s="60"/>
      <c r="VCR458" s="60"/>
      <c r="VCS458" s="60"/>
      <c r="VCT458" s="60"/>
      <c r="VCU458" s="60"/>
      <c r="VCV458" s="60"/>
      <c r="VCW458" s="60"/>
      <c r="VCX458" s="60"/>
      <c r="VCY458" s="60"/>
      <c r="VCZ458" s="60"/>
      <c r="VDA458" s="60"/>
      <c r="VDB458" s="60"/>
      <c r="VDC458" s="60"/>
      <c r="VDD458" s="60"/>
      <c r="VDE458" s="60"/>
      <c r="VDF458" s="60"/>
      <c r="VDG458" s="60"/>
      <c r="VDH458" s="60"/>
      <c r="VDI458" s="60"/>
      <c r="VDJ458" s="60"/>
      <c r="VDK458" s="60"/>
      <c r="VDL458" s="60"/>
      <c r="VDM458" s="60"/>
      <c r="VDN458" s="60"/>
      <c r="VDO458" s="60"/>
      <c r="VDP458" s="60"/>
      <c r="VDQ458" s="60"/>
      <c r="VDR458" s="60"/>
      <c r="VDS458" s="60"/>
      <c r="VDT458" s="60"/>
      <c r="VDU458" s="60"/>
      <c r="VDV458" s="60"/>
      <c r="VDW458" s="60"/>
      <c r="VDX458" s="60"/>
      <c r="VDY458" s="60"/>
      <c r="VDZ458" s="60"/>
      <c r="VEA458" s="60"/>
      <c r="VEB458" s="60"/>
      <c r="VEC458" s="60"/>
      <c r="VED458" s="60"/>
      <c r="VEE458" s="60"/>
      <c r="VEF458" s="60"/>
      <c r="VEG458" s="60"/>
      <c r="VEH458" s="60"/>
      <c r="VEI458" s="60"/>
      <c r="VEJ458" s="60"/>
      <c r="VEK458" s="60"/>
      <c r="VEL458" s="60"/>
      <c r="VEM458" s="60"/>
      <c r="VEN458" s="60"/>
      <c r="VEO458" s="60"/>
      <c r="VEP458" s="60"/>
      <c r="VEQ458" s="60"/>
      <c r="VER458" s="60"/>
      <c r="VES458" s="60"/>
      <c r="VET458" s="60"/>
      <c r="VEU458" s="60"/>
      <c r="VEV458" s="60"/>
      <c r="VEW458" s="60"/>
      <c r="VEX458" s="60"/>
      <c r="VEY458" s="60"/>
      <c r="VEZ458" s="60"/>
      <c r="VFA458" s="60"/>
      <c r="VFB458" s="60"/>
      <c r="VFC458" s="60"/>
      <c r="VFD458" s="60"/>
      <c r="VFE458" s="60"/>
      <c r="VFF458" s="60"/>
      <c r="VFG458" s="60"/>
      <c r="VFH458" s="60"/>
      <c r="VFI458" s="60"/>
      <c r="VFJ458" s="60"/>
      <c r="VFK458" s="60"/>
      <c r="VFL458" s="60"/>
      <c r="VFM458" s="60"/>
      <c r="VFN458" s="60"/>
      <c r="VFO458" s="60"/>
      <c r="VFP458" s="60"/>
      <c r="VFQ458" s="60"/>
      <c r="VFR458" s="60"/>
      <c r="VFS458" s="60"/>
      <c r="VFT458" s="60"/>
      <c r="VFU458" s="60"/>
      <c r="VFV458" s="60"/>
      <c r="VFW458" s="60"/>
      <c r="VFX458" s="60"/>
      <c r="VFY458" s="60"/>
      <c r="VFZ458" s="60"/>
      <c r="VGA458" s="60"/>
      <c r="VGB458" s="60"/>
      <c r="VGC458" s="60"/>
      <c r="VGD458" s="60"/>
      <c r="VGE458" s="60"/>
      <c r="VGF458" s="60"/>
      <c r="VGG458" s="60"/>
      <c r="VGH458" s="60"/>
      <c r="VGI458" s="60"/>
      <c r="VGJ458" s="60"/>
      <c r="VGK458" s="60"/>
      <c r="VGL458" s="60"/>
      <c r="VGM458" s="60"/>
      <c r="VGN458" s="60"/>
      <c r="VGO458" s="60"/>
      <c r="VGP458" s="60"/>
      <c r="VGQ458" s="60"/>
      <c r="VGR458" s="60"/>
      <c r="VGS458" s="60"/>
      <c r="VGT458" s="60"/>
      <c r="VGU458" s="60"/>
      <c r="VGV458" s="60"/>
      <c r="VGW458" s="60"/>
      <c r="VGX458" s="60"/>
      <c r="VGY458" s="60"/>
      <c r="VGZ458" s="60"/>
      <c r="VHA458" s="60"/>
      <c r="VHB458" s="60"/>
      <c r="VHC458" s="60"/>
      <c r="VHD458" s="60"/>
      <c r="VHE458" s="60"/>
      <c r="VHF458" s="60"/>
      <c r="VHG458" s="60"/>
      <c r="VHH458" s="60"/>
      <c r="VHI458" s="60"/>
      <c r="VHJ458" s="60"/>
      <c r="VHK458" s="60"/>
      <c r="VHL458" s="60"/>
      <c r="VHM458" s="60"/>
      <c r="VHN458" s="60"/>
      <c r="VHO458" s="60"/>
      <c r="VHP458" s="60"/>
      <c r="VHQ458" s="60"/>
      <c r="VHR458" s="60"/>
      <c r="VHS458" s="60"/>
      <c r="VHT458" s="60"/>
      <c r="VHU458" s="60"/>
      <c r="VHV458" s="60"/>
      <c r="VHW458" s="60"/>
      <c r="VHX458" s="60"/>
      <c r="VHY458" s="60"/>
      <c r="VHZ458" s="60"/>
      <c r="VIA458" s="60"/>
      <c r="VIB458" s="60"/>
      <c r="VIC458" s="60"/>
      <c r="VID458" s="60"/>
      <c r="VIE458" s="60"/>
      <c r="VIF458" s="60"/>
      <c r="VIG458" s="60"/>
      <c r="VIH458" s="60"/>
      <c r="VII458" s="60"/>
      <c r="VIJ458" s="60"/>
      <c r="VIK458" s="60"/>
      <c r="VIL458" s="60"/>
      <c r="VIM458" s="60"/>
      <c r="VIN458" s="60"/>
      <c r="VIO458" s="60"/>
      <c r="VIP458" s="60"/>
      <c r="VIQ458" s="60"/>
      <c r="VIR458" s="60"/>
      <c r="VIS458" s="60"/>
      <c r="VIT458" s="60"/>
      <c r="VIU458" s="60"/>
      <c r="VIV458" s="60"/>
      <c r="VIW458" s="60"/>
      <c r="VIX458" s="60"/>
      <c r="VIY458" s="60"/>
      <c r="VIZ458" s="60"/>
      <c r="VJA458" s="60"/>
      <c r="VJB458" s="60"/>
      <c r="VJC458" s="60"/>
      <c r="VJD458" s="60"/>
      <c r="VJE458" s="60"/>
      <c r="VJF458" s="60"/>
      <c r="VJG458" s="60"/>
      <c r="VJH458" s="60"/>
      <c r="VJI458" s="60"/>
      <c r="VJJ458" s="60"/>
      <c r="VJK458" s="60"/>
      <c r="VJL458" s="60"/>
      <c r="VJM458" s="60"/>
      <c r="VJN458" s="60"/>
      <c r="VJO458" s="60"/>
      <c r="VJP458" s="60"/>
      <c r="VJQ458" s="60"/>
      <c r="VJR458" s="60"/>
      <c r="VJS458" s="60"/>
      <c r="VJT458" s="60"/>
      <c r="VJU458" s="60"/>
      <c r="VJV458" s="60"/>
      <c r="VJW458" s="60"/>
      <c r="VJX458" s="60"/>
      <c r="VJY458" s="60"/>
      <c r="VJZ458" s="60"/>
      <c r="VKA458" s="60"/>
      <c r="VKB458" s="60"/>
      <c r="VKC458" s="60"/>
      <c r="VKD458" s="60"/>
      <c r="VKE458" s="60"/>
      <c r="VKF458" s="60"/>
      <c r="VKG458" s="60"/>
      <c r="VKH458" s="60"/>
      <c r="VKI458" s="60"/>
      <c r="VKJ458" s="60"/>
      <c r="VKK458" s="60"/>
      <c r="VKL458" s="60"/>
      <c r="VKM458" s="60"/>
      <c r="VKN458" s="60"/>
      <c r="VKO458" s="60"/>
      <c r="VKP458" s="60"/>
      <c r="VKQ458" s="60"/>
      <c r="VKR458" s="60"/>
      <c r="VKS458" s="60"/>
      <c r="VKT458" s="60"/>
      <c r="VKU458" s="60"/>
      <c r="VKV458" s="60"/>
      <c r="VKW458" s="60"/>
      <c r="VKX458" s="60"/>
      <c r="VKY458" s="60"/>
      <c r="VKZ458" s="60"/>
      <c r="VLA458" s="60"/>
      <c r="VLB458" s="60"/>
      <c r="VLC458" s="60"/>
      <c r="VLD458" s="60"/>
      <c r="VLE458" s="60"/>
      <c r="VLF458" s="60"/>
      <c r="VLG458" s="60"/>
      <c r="VLH458" s="60"/>
      <c r="VLI458" s="60"/>
      <c r="VLJ458" s="60"/>
      <c r="VLK458" s="60"/>
      <c r="VLL458" s="60"/>
      <c r="VLM458" s="60"/>
      <c r="VLN458" s="60"/>
      <c r="VLO458" s="60"/>
      <c r="VLP458" s="60"/>
      <c r="VLQ458" s="60"/>
      <c r="VLR458" s="60"/>
      <c r="VLS458" s="60"/>
      <c r="VLT458" s="60"/>
      <c r="VLU458" s="60"/>
      <c r="VLV458" s="60"/>
      <c r="VLW458" s="60"/>
      <c r="VLX458" s="60"/>
      <c r="VLY458" s="60"/>
      <c r="VLZ458" s="60"/>
      <c r="VMA458" s="60"/>
      <c r="VMB458" s="60"/>
      <c r="VMC458" s="60"/>
      <c r="VMD458" s="60"/>
      <c r="VME458" s="60"/>
      <c r="VMF458" s="60"/>
      <c r="VMG458" s="60"/>
      <c r="VMH458" s="60"/>
      <c r="VMI458" s="60"/>
      <c r="VMJ458" s="60"/>
      <c r="VMK458" s="60"/>
      <c r="VML458" s="60"/>
      <c r="VMM458" s="60"/>
      <c r="VMN458" s="60"/>
      <c r="VMO458" s="60"/>
      <c r="VMP458" s="60"/>
      <c r="VMQ458" s="60"/>
      <c r="VMR458" s="60"/>
      <c r="VMS458" s="60"/>
      <c r="VMT458" s="60"/>
      <c r="VMU458" s="60"/>
      <c r="VMV458" s="60"/>
      <c r="VMW458" s="60"/>
      <c r="VMX458" s="60"/>
      <c r="VMY458" s="60"/>
      <c r="VMZ458" s="60"/>
      <c r="VNA458" s="60"/>
      <c r="VNB458" s="60"/>
      <c r="VNC458" s="60"/>
      <c r="VND458" s="60"/>
      <c r="VNE458" s="60"/>
      <c r="VNF458" s="60"/>
      <c r="VNG458" s="60"/>
      <c r="VNH458" s="60"/>
      <c r="VNI458" s="60"/>
      <c r="VNJ458" s="60"/>
      <c r="VNK458" s="60"/>
      <c r="VNL458" s="60"/>
      <c r="VNM458" s="60"/>
      <c r="VNN458" s="60"/>
      <c r="VNO458" s="60"/>
      <c r="VNP458" s="60"/>
      <c r="VNQ458" s="60"/>
      <c r="VNR458" s="60"/>
      <c r="VNS458" s="60"/>
      <c r="VNT458" s="60"/>
      <c r="VNU458" s="60"/>
      <c r="VNV458" s="60"/>
      <c r="VNW458" s="60"/>
      <c r="VNX458" s="60"/>
      <c r="VNY458" s="60"/>
      <c r="VNZ458" s="60"/>
      <c r="VOA458" s="60"/>
      <c r="VOB458" s="60"/>
      <c r="VOC458" s="60"/>
      <c r="VOD458" s="60"/>
      <c r="VOE458" s="60"/>
      <c r="VOF458" s="60"/>
      <c r="VOG458" s="60"/>
      <c r="VOH458" s="60"/>
      <c r="VOI458" s="60"/>
      <c r="VOJ458" s="60"/>
      <c r="VOK458" s="60"/>
      <c r="VOL458" s="60"/>
      <c r="VOM458" s="60"/>
      <c r="VON458" s="60"/>
      <c r="VOO458" s="60"/>
      <c r="VOP458" s="60"/>
      <c r="VOQ458" s="60"/>
      <c r="VOR458" s="60"/>
      <c r="VOS458" s="60"/>
      <c r="VOT458" s="60"/>
      <c r="VOU458" s="60"/>
      <c r="VOV458" s="60"/>
      <c r="VOW458" s="60"/>
      <c r="VOX458" s="60"/>
      <c r="VOY458" s="60"/>
      <c r="VOZ458" s="60"/>
      <c r="VPA458" s="60"/>
      <c r="VPB458" s="60"/>
      <c r="VPC458" s="60"/>
      <c r="VPD458" s="60"/>
      <c r="VPE458" s="60"/>
      <c r="VPF458" s="60"/>
      <c r="VPG458" s="60"/>
      <c r="VPH458" s="60"/>
      <c r="VPI458" s="60"/>
      <c r="VPJ458" s="60"/>
      <c r="VPK458" s="60"/>
      <c r="VPL458" s="60"/>
      <c r="VPM458" s="60"/>
      <c r="VPN458" s="60"/>
      <c r="VPO458" s="60"/>
      <c r="VPP458" s="60"/>
      <c r="VPQ458" s="60"/>
      <c r="VPR458" s="60"/>
      <c r="VPS458" s="60"/>
      <c r="VPT458" s="60"/>
      <c r="VPU458" s="60"/>
      <c r="VPV458" s="60"/>
      <c r="VPW458" s="60"/>
      <c r="VPX458" s="60"/>
      <c r="VPY458" s="60"/>
      <c r="VPZ458" s="60"/>
      <c r="VQA458" s="60"/>
      <c r="VQB458" s="60"/>
      <c r="VQC458" s="60"/>
      <c r="VQD458" s="60"/>
      <c r="VQE458" s="60"/>
      <c r="VQF458" s="60"/>
      <c r="VQG458" s="60"/>
      <c r="VQH458" s="60"/>
      <c r="VQI458" s="60"/>
      <c r="VQJ458" s="60"/>
      <c r="VQK458" s="60"/>
      <c r="VQL458" s="60"/>
      <c r="VQM458" s="60"/>
      <c r="VQN458" s="60"/>
      <c r="VQO458" s="60"/>
      <c r="VQP458" s="60"/>
      <c r="VQQ458" s="60"/>
      <c r="VQR458" s="60"/>
      <c r="VQS458" s="60"/>
      <c r="VQT458" s="60"/>
      <c r="VQU458" s="60"/>
      <c r="VQV458" s="60"/>
      <c r="VQW458" s="60"/>
      <c r="VQX458" s="60"/>
      <c r="VQY458" s="60"/>
      <c r="VQZ458" s="60"/>
      <c r="VRA458" s="60"/>
      <c r="VRB458" s="60"/>
      <c r="VRC458" s="60"/>
      <c r="VRD458" s="60"/>
      <c r="VRE458" s="60"/>
      <c r="VRF458" s="60"/>
      <c r="VRG458" s="60"/>
      <c r="VRH458" s="60"/>
      <c r="VRI458" s="60"/>
      <c r="VRJ458" s="60"/>
      <c r="VRK458" s="60"/>
      <c r="VRL458" s="60"/>
      <c r="VRM458" s="60"/>
      <c r="VRN458" s="60"/>
      <c r="VRO458" s="60"/>
      <c r="VRP458" s="60"/>
      <c r="VRQ458" s="60"/>
      <c r="VRR458" s="60"/>
      <c r="VRS458" s="60"/>
      <c r="VRT458" s="60"/>
      <c r="VRU458" s="60"/>
      <c r="VRV458" s="60"/>
      <c r="VRW458" s="60"/>
      <c r="VRX458" s="60"/>
      <c r="VRY458" s="60"/>
      <c r="VRZ458" s="60"/>
      <c r="VSA458" s="60"/>
      <c r="VSB458" s="60"/>
      <c r="VSC458" s="60"/>
      <c r="VSD458" s="60"/>
      <c r="VSE458" s="60"/>
      <c r="VSF458" s="60"/>
      <c r="VSG458" s="60"/>
      <c r="VSH458" s="60"/>
      <c r="VSI458" s="60"/>
      <c r="VSJ458" s="60"/>
      <c r="VSK458" s="60"/>
      <c r="VSL458" s="60"/>
      <c r="VSM458" s="60"/>
      <c r="VSN458" s="60"/>
      <c r="VSO458" s="60"/>
      <c r="VSP458" s="60"/>
      <c r="VSQ458" s="60"/>
      <c r="VSR458" s="60"/>
      <c r="VSS458" s="60"/>
      <c r="VST458" s="60"/>
      <c r="VSU458" s="60"/>
      <c r="VSV458" s="60"/>
      <c r="VSW458" s="60"/>
      <c r="VSX458" s="60"/>
      <c r="VSY458" s="60"/>
      <c r="VSZ458" s="60"/>
      <c r="VTA458" s="60"/>
      <c r="VTB458" s="60"/>
      <c r="VTC458" s="60"/>
      <c r="VTD458" s="60"/>
      <c r="VTE458" s="60"/>
      <c r="VTF458" s="60"/>
      <c r="VTG458" s="60"/>
      <c r="VTH458" s="60"/>
      <c r="VTI458" s="60"/>
      <c r="VTJ458" s="60"/>
      <c r="VTK458" s="60"/>
      <c r="VTL458" s="60"/>
      <c r="VTM458" s="60"/>
      <c r="VTN458" s="60"/>
      <c r="VTO458" s="60"/>
      <c r="VTP458" s="60"/>
      <c r="VTQ458" s="60"/>
      <c r="VTR458" s="60"/>
      <c r="VTS458" s="60"/>
      <c r="VTT458" s="60"/>
      <c r="VTU458" s="60"/>
      <c r="VTV458" s="60"/>
      <c r="VTW458" s="60"/>
      <c r="VTX458" s="60"/>
      <c r="VTY458" s="60"/>
      <c r="VTZ458" s="60"/>
      <c r="VUA458" s="60"/>
      <c r="VUB458" s="60"/>
      <c r="VUC458" s="60"/>
      <c r="VUD458" s="60"/>
      <c r="VUE458" s="60"/>
      <c r="VUF458" s="60"/>
      <c r="VUG458" s="60"/>
      <c r="VUH458" s="60"/>
      <c r="VUI458" s="60"/>
      <c r="VUJ458" s="60"/>
      <c r="VUK458" s="60"/>
      <c r="VUL458" s="60"/>
      <c r="VUM458" s="60"/>
      <c r="VUN458" s="60"/>
      <c r="VUO458" s="60"/>
      <c r="VUP458" s="60"/>
      <c r="VUQ458" s="60"/>
      <c r="VUR458" s="60"/>
      <c r="VUS458" s="60"/>
      <c r="VUT458" s="60"/>
      <c r="VUU458" s="60"/>
      <c r="VUV458" s="60"/>
      <c r="VUW458" s="60"/>
      <c r="VUX458" s="60"/>
      <c r="VUY458" s="60"/>
      <c r="VUZ458" s="60"/>
      <c r="VVA458" s="60"/>
      <c r="VVB458" s="60"/>
      <c r="VVC458" s="60"/>
      <c r="VVD458" s="60"/>
      <c r="VVE458" s="60"/>
      <c r="VVF458" s="60"/>
      <c r="VVG458" s="60"/>
      <c r="VVH458" s="60"/>
      <c r="VVI458" s="60"/>
      <c r="VVJ458" s="60"/>
      <c r="VVK458" s="60"/>
      <c r="VVL458" s="60"/>
      <c r="VVM458" s="60"/>
      <c r="VVN458" s="60"/>
      <c r="VVO458" s="60"/>
      <c r="VVP458" s="60"/>
      <c r="VVQ458" s="60"/>
      <c r="VVR458" s="60"/>
      <c r="VVS458" s="60"/>
      <c r="VVT458" s="60"/>
      <c r="VVU458" s="60"/>
      <c r="VVV458" s="60"/>
      <c r="VVW458" s="60"/>
      <c r="VVX458" s="60"/>
      <c r="VVY458" s="60"/>
      <c r="VVZ458" s="60"/>
      <c r="VWA458" s="60"/>
      <c r="VWB458" s="60"/>
      <c r="VWC458" s="60"/>
      <c r="VWD458" s="60"/>
      <c r="VWE458" s="60"/>
      <c r="VWF458" s="60"/>
      <c r="VWG458" s="60"/>
      <c r="VWH458" s="60"/>
      <c r="VWI458" s="60"/>
      <c r="VWJ458" s="60"/>
      <c r="VWK458" s="60"/>
      <c r="VWL458" s="60"/>
      <c r="VWM458" s="60"/>
      <c r="VWN458" s="60"/>
      <c r="VWO458" s="60"/>
      <c r="VWP458" s="60"/>
      <c r="VWQ458" s="60"/>
      <c r="VWR458" s="60"/>
      <c r="VWS458" s="60"/>
      <c r="VWT458" s="60"/>
      <c r="VWU458" s="60"/>
      <c r="VWV458" s="60"/>
      <c r="VWW458" s="60"/>
      <c r="VWX458" s="60"/>
      <c r="VWY458" s="60"/>
      <c r="VWZ458" s="60"/>
      <c r="VXA458" s="60"/>
      <c r="VXB458" s="60"/>
      <c r="VXC458" s="60"/>
      <c r="VXD458" s="60"/>
      <c r="VXE458" s="60"/>
      <c r="VXF458" s="60"/>
      <c r="VXG458" s="60"/>
      <c r="VXH458" s="60"/>
      <c r="VXI458" s="60"/>
      <c r="VXJ458" s="60"/>
      <c r="VXK458" s="60"/>
      <c r="VXL458" s="60"/>
      <c r="VXM458" s="60"/>
      <c r="VXN458" s="60"/>
      <c r="VXO458" s="60"/>
      <c r="VXP458" s="60"/>
      <c r="VXQ458" s="60"/>
      <c r="VXR458" s="60"/>
      <c r="VXS458" s="60"/>
      <c r="VXT458" s="60"/>
      <c r="VXU458" s="60"/>
      <c r="VXV458" s="60"/>
      <c r="VXW458" s="60"/>
      <c r="VXX458" s="60"/>
      <c r="VXY458" s="60"/>
      <c r="VXZ458" s="60"/>
      <c r="VYA458" s="60"/>
      <c r="VYB458" s="60"/>
      <c r="VYC458" s="60"/>
      <c r="VYD458" s="60"/>
      <c r="VYE458" s="60"/>
      <c r="VYF458" s="60"/>
      <c r="VYG458" s="60"/>
      <c r="VYH458" s="60"/>
      <c r="VYI458" s="60"/>
      <c r="VYJ458" s="60"/>
      <c r="VYK458" s="60"/>
      <c r="VYL458" s="60"/>
      <c r="VYM458" s="60"/>
      <c r="VYN458" s="60"/>
      <c r="VYO458" s="60"/>
      <c r="VYP458" s="60"/>
      <c r="VYQ458" s="60"/>
      <c r="VYR458" s="60"/>
      <c r="VYS458" s="60"/>
      <c r="VYT458" s="60"/>
      <c r="VYU458" s="60"/>
      <c r="VYV458" s="60"/>
      <c r="VYW458" s="60"/>
      <c r="VYX458" s="60"/>
      <c r="VYY458" s="60"/>
      <c r="VYZ458" s="60"/>
      <c r="VZA458" s="60"/>
      <c r="VZB458" s="60"/>
      <c r="VZC458" s="60"/>
      <c r="VZD458" s="60"/>
      <c r="VZE458" s="60"/>
      <c r="VZF458" s="60"/>
      <c r="VZG458" s="60"/>
      <c r="VZH458" s="60"/>
      <c r="VZI458" s="60"/>
      <c r="VZJ458" s="60"/>
      <c r="VZK458" s="60"/>
      <c r="VZL458" s="60"/>
      <c r="VZM458" s="60"/>
      <c r="VZN458" s="60"/>
      <c r="VZO458" s="60"/>
      <c r="VZP458" s="60"/>
      <c r="VZQ458" s="60"/>
      <c r="VZR458" s="60"/>
      <c r="VZS458" s="60"/>
      <c r="VZT458" s="60"/>
      <c r="VZU458" s="60"/>
      <c r="VZV458" s="60"/>
      <c r="VZW458" s="60"/>
      <c r="VZX458" s="60"/>
      <c r="VZY458" s="60"/>
      <c r="VZZ458" s="60"/>
      <c r="WAA458" s="60"/>
      <c r="WAB458" s="60"/>
      <c r="WAC458" s="60"/>
      <c r="WAD458" s="60"/>
      <c r="WAE458" s="60"/>
      <c r="WAF458" s="60"/>
      <c r="WAG458" s="60"/>
      <c r="WAH458" s="60"/>
      <c r="WAI458" s="60"/>
      <c r="WAJ458" s="60"/>
      <c r="WAK458" s="60"/>
      <c r="WAL458" s="60"/>
      <c r="WAM458" s="60"/>
      <c r="WAN458" s="60"/>
      <c r="WAO458" s="60"/>
      <c r="WAP458" s="60"/>
      <c r="WAQ458" s="60"/>
      <c r="WAR458" s="60"/>
      <c r="WAS458" s="60"/>
      <c r="WAT458" s="60"/>
      <c r="WAU458" s="60"/>
      <c r="WAV458" s="60"/>
      <c r="WAW458" s="60"/>
      <c r="WAX458" s="60"/>
      <c r="WAY458" s="60"/>
      <c r="WAZ458" s="60"/>
      <c r="WBA458" s="60"/>
      <c r="WBB458" s="60"/>
      <c r="WBC458" s="60"/>
      <c r="WBD458" s="60"/>
      <c r="WBE458" s="60"/>
      <c r="WBF458" s="60"/>
      <c r="WBG458" s="60"/>
      <c r="WBH458" s="60"/>
      <c r="WBI458" s="60"/>
      <c r="WBJ458" s="60"/>
      <c r="WBK458" s="60"/>
      <c r="WBL458" s="60"/>
      <c r="WBM458" s="60"/>
      <c r="WBN458" s="60"/>
      <c r="WBO458" s="60"/>
      <c r="WBP458" s="60"/>
      <c r="WBQ458" s="60"/>
      <c r="WBR458" s="60"/>
      <c r="WBS458" s="60"/>
      <c r="WBT458" s="60"/>
      <c r="WBU458" s="60"/>
      <c r="WBV458" s="60"/>
      <c r="WBW458" s="60"/>
      <c r="WBX458" s="60"/>
      <c r="WBY458" s="60"/>
      <c r="WBZ458" s="60"/>
      <c r="WCA458" s="60"/>
      <c r="WCB458" s="60"/>
      <c r="WCC458" s="60"/>
      <c r="WCD458" s="60"/>
      <c r="WCE458" s="60"/>
      <c r="WCF458" s="60"/>
      <c r="WCG458" s="60"/>
      <c r="WCH458" s="60"/>
      <c r="WCI458" s="60"/>
      <c r="WCJ458" s="60"/>
      <c r="WCK458" s="60"/>
      <c r="WCL458" s="60"/>
      <c r="WCM458" s="60"/>
      <c r="WCN458" s="60"/>
      <c r="WCO458" s="60"/>
      <c r="WCP458" s="60"/>
      <c r="WCQ458" s="60"/>
      <c r="WCR458" s="60"/>
      <c r="WCS458" s="60"/>
      <c r="WCT458" s="60"/>
      <c r="WCU458" s="60"/>
      <c r="WCV458" s="60"/>
      <c r="WCW458" s="60"/>
      <c r="WCX458" s="60"/>
      <c r="WCY458" s="60"/>
      <c r="WCZ458" s="60"/>
      <c r="WDA458" s="60"/>
      <c r="WDB458" s="60"/>
      <c r="WDC458" s="60"/>
      <c r="WDD458" s="60"/>
      <c r="WDE458" s="60"/>
      <c r="WDF458" s="60"/>
      <c r="WDG458" s="60"/>
      <c r="WDH458" s="60"/>
      <c r="WDI458" s="60"/>
      <c r="WDJ458" s="60"/>
      <c r="WDK458" s="60"/>
      <c r="WDL458" s="60"/>
      <c r="WDM458" s="60"/>
      <c r="WDN458" s="60"/>
      <c r="WDO458" s="60"/>
      <c r="WDP458" s="60"/>
      <c r="WDQ458" s="60"/>
      <c r="WDR458" s="60"/>
      <c r="WDS458" s="60"/>
      <c r="WDT458" s="60"/>
      <c r="WDU458" s="60"/>
      <c r="WDV458" s="60"/>
      <c r="WDW458" s="60"/>
      <c r="WDX458" s="60"/>
      <c r="WDY458" s="60"/>
      <c r="WDZ458" s="60"/>
      <c r="WEA458" s="60"/>
      <c r="WEB458" s="60"/>
      <c r="WEC458" s="60"/>
      <c r="WED458" s="60"/>
      <c r="WEE458" s="60"/>
      <c r="WEF458" s="60"/>
      <c r="WEG458" s="60"/>
      <c r="WEH458" s="60"/>
      <c r="WEI458" s="60"/>
      <c r="WEJ458" s="60"/>
      <c r="WEK458" s="60"/>
      <c r="WEL458" s="60"/>
      <c r="WEM458" s="60"/>
      <c r="WEN458" s="60"/>
      <c r="WEO458" s="60"/>
      <c r="WEP458" s="60"/>
      <c r="WEQ458" s="60"/>
      <c r="WER458" s="60"/>
      <c r="WES458" s="60"/>
      <c r="WET458" s="60"/>
      <c r="WEU458" s="60"/>
      <c r="WEV458" s="60"/>
      <c r="WEW458" s="60"/>
      <c r="WEX458" s="60"/>
      <c r="WEY458" s="60"/>
      <c r="WEZ458" s="60"/>
      <c r="WFA458" s="60"/>
      <c r="WFB458" s="60"/>
      <c r="WFC458" s="60"/>
      <c r="WFD458" s="60"/>
      <c r="WFE458" s="60"/>
      <c r="WFF458" s="60"/>
      <c r="WFG458" s="60"/>
      <c r="WFH458" s="60"/>
      <c r="WFI458" s="60"/>
      <c r="WFJ458" s="60"/>
      <c r="WFK458" s="60"/>
      <c r="WFL458" s="60"/>
      <c r="WFM458" s="60"/>
      <c r="WFN458" s="60"/>
      <c r="WFO458" s="60"/>
      <c r="WFP458" s="60"/>
      <c r="WFQ458" s="60"/>
      <c r="WFR458" s="60"/>
      <c r="WFS458" s="60"/>
      <c r="WFT458" s="60"/>
      <c r="WFU458" s="60"/>
      <c r="WFV458" s="60"/>
      <c r="WFW458" s="60"/>
      <c r="WFX458" s="60"/>
      <c r="WFY458" s="60"/>
      <c r="WFZ458" s="60"/>
      <c r="WGA458" s="60"/>
      <c r="WGB458" s="60"/>
      <c r="WGC458" s="60"/>
      <c r="WGD458" s="60"/>
      <c r="WGE458" s="60"/>
      <c r="WGF458" s="60"/>
      <c r="WGG458" s="60"/>
      <c r="WGH458" s="60"/>
      <c r="WGI458" s="60"/>
      <c r="WGJ458" s="60"/>
      <c r="WGK458" s="60"/>
      <c r="WGL458" s="60"/>
      <c r="WGM458" s="60"/>
      <c r="WGN458" s="60"/>
      <c r="WGO458" s="60"/>
      <c r="WGP458" s="60"/>
      <c r="WGQ458" s="60"/>
      <c r="WGR458" s="60"/>
      <c r="WGS458" s="60"/>
      <c r="WGT458" s="60"/>
      <c r="WGU458" s="60"/>
      <c r="WGV458" s="60"/>
      <c r="WGW458" s="60"/>
      <c r="WGX458" s="60"/>
      <c r="WGY458" s="60"/>
      <c r="WGZ458" s="60"/>
      <c r="WHA458" s="60"/>
      <c r="WHB458" s="60"/>
      <c r="WHC458" s="60"/>
      <c r="WHD458" s="60"/>
      <c r="WHE458" s="60"/>
      <c r="WHF458" s="60"/>
      <c r="WHG458" s="60"/>
      <c r="WHH458" s="60"/>
      <c r="WHI458" s="60"/>
      <c r="WHJ458" s="60"/>
      <c r="WHK458" s="60"/>
      <c r="WHL458" s="60"/>
      <c r="WHM458" s="60"/>
      <c r="WHN458" s="60"/>
      <c r="WHO458" s="60"/>
      <c r="WHP458" s="60"/>
      <c r="WHQ458" s="60"/>
      <c r="WHR458" s="60"/>
      <c r="WHS458" s="60"/>
      <c r="WHT458" s="60"/>
      <c r="WHU458" s="60"/>
      <c r="WHV458" s="60"/>
      <c r="WHW458" s="60"/>
      <c r="WHX458" s="60"/>
      <c r="WHY458" s="60"/>
      <c r="WHZ458" s="60"/>
      <c r="WIA458" s="60"/>
      <c r="WIB458" s="60"/>
      <c r="WIC458" s="60"/>
      <c r="WID458" s="60"/>
      <c r="WIE458" s="60"/>
      <c r="WIF458" s="60"/>
      <c r="WIG458" s="60"/>
      <c r="WIH458" s="60"/>
      <c r="WII458" s="60"/>
      <c r="WIJ458" s="60"/>
      <c r="WIK458" s="60"/>
      <c r="WIL458" s="60"/>
      <c r="WIM458" s="60"/>
      <c r="WIN458" s="60"/>
      <c r="WIO458" s="60"/>
      <c r="WIP458" s="60"/>
      <c r="WIQ458" s="60"/>
      <c r="WIR458" s="60"/>
      <c r="WIS458" s="60"/>
      <c r="WIT458" s="60"/>
      <c r="WIU458" s="60"/>
      <c r="WIV458" s="60"/>
      <c r="WIW458" s="60"/>
      <c r="WIX458" s="60"/>
      <c r="WIY458" s="60"/>
      <c r="WIZ458" s="60"/>
      <c r="WJA458" s="60"/>
      <c r="WJB458" s="60"/>
      <c r="WJC458" s="60"/>
      <c r="WJD458" s="60"/>
      <c r="WJE458" s="60"/>
      <c r="WJF458" s="60"/>
      <c r="WJG458" s="60"/>
      <c r="WJH458" s="60"/>
      <c r="WJI458" s="60"/>
      <c r="WJJ458" s="60"/>
      <c r="WJK458" s="60"/>
      <c r="WJL458" s="60"/>
      <c r="WJM458" s="60"/>
      <c r="WJN458" s="60"/>
      <c r="WJO458" s="60"/>
      <c r="WJP458" s="60"/>
      <c r="WJQ458" s="60"/>
      <c r="WJR458" s="60"/>
      <c r="WJS458" s="60"/>
      <c r="WJT458" s="60"/>
      <c r="WJU458" s="60"/>
      <c r="WJV458" s="60"/>
      <c r="WJW458" s="60"/>
      <c r="WJX458" s="60"/>
      <c r="WJY458" s="60"/>
      <c r="WJZ458" s="60"/>
      <c r="WKA458" s="60"/>
      <c r="WKB458" s="60"/>
      <c r="WKC458" s="60"/>
      <c r="WKD458" s="60"/>
      <c r="WKE458" s="60"/>
      <c r="WKF458" s="60"/>
      <c r="WKG458" s="60"/>
      <c r="WKH458" s="60"/>
      <c r="WKI458" s="60"/>
      <c r="WKJ458" s="60"/>
      <c r="WKK458" s="60"/>
      <c r="WKL458" s="60"/>
      <c r="WKM458" s="60"/>
      <c r="WKN458" s="60"/>
      <c r="WKO458" s="60"/>
      <c r="WKP458" s="60"/>
      <c r="WKQ458" s="60"/>
      <c r="WKR458" s="60"/>
      <c r="WKS458" s="60"/>
      <c r="WKT458" s="60"/>
      <c r="WKU458" s="60"/>
      <c r="WKV458" s="60"/>
      <c r="WKW458" s="60"/>
      <c r="WKX458" s="60"/>
      <c r="WKY458" s="60"/>
      <c r="WKZ458" s="60"/>
      <c r="WLA458" s="60"/>
      <c r="WLB458" s="60"/>
      <c r="WLC458" s="60"/>
      <c r="WLD458" s="60"/>
      <c r="WLE458" s="60"/>
      <c r="WLF458" s="60"/>
      <c r="WLG458" s="60"/>
      <c r="WLH458" s="60"/>
      <c r="WLI458" s="60"/>
      <c r="WLJ458" s="60"/>
      <c r="WLK458" s="60"/>
      <c r="WLL458" s="60"/>
      <c r="WLM458" s="60"/>
      <c r="WLN458" s="60"/>
      <c r="WLO458" s="60"/>
      <c r="WLP458" s="60"/>
      <c r="WLQ458" s="60"/>
      <c r="WLR458" s="60"/>
      <c r="WLS458" s="60"/>
      <c r="WLT458" s="60"/>
      <c r="WLU458" s="60"/>
      <c r="WLV458" s="60"/>
      <c r="WLW458" s="60"/>
      <c r="WLX458" s="60"/>
      <c r="WLY458" s="60"/>
      <c r="WLZ458" s="60"/>
      <c r="WMA458" s="60"/>
      <c r="WMB458" s="60"/>
      <c r="WMC458" s="60"/>
      <c r="WMD458" s="60"/>
      <c r="WME458" s="60"/>
      <c r="WMF458" s="60"/>
      <c r="WMG458" s="60"/>
      <c r="WMH458" s="60"/>
      <c r="WMI458" s="60"/>
      <c r="WMJ458" s="60"/>
      <c r="WMK458" s="60"/>
      <c r="WML458" s="60"/>
      <c r="WMM458" s="60"/>
      <c r="WMN458" s="60"/>
      <c r="WMO458" s="60"/>
      <c r="WMP458" s="60"/>
      <c r="WMQ458" s="60"/>
      <c r="WMR458" s="60"/>
      <c r="WMS458" s="60"/>
      <c r="WMT458" s="60"/>
      <c r="WMU458" s="60"/>
      <c r="WMV458" s="60"/>
      <c r="WMW458" s="60"/>
      <c r="WMX458" s="60"/>
      <c r="WMY458" s="60"/>
      <c r="WMZ458" s="60"/>
      <c r="WNA458" s="60"/>
      <c r="WNB458" s="60"/>
      <c r="WNC458" s="60"/>
      <c r="WND458" s="60"/>
      <c r="WNE458" s="60"/>
      <c r="WNF458" s="60"/>
      <c r="WNG458" s="60"/>
      <c r="WNH458" s="60"/>
      <c r="WNI458" s="60"/>
      <c r="WNJ458" s="60"/>
      <c r="WNK458" s="60"/>
      <c r="WNL458" s="60"/>
      <c r="WNM458" s="60"/>
      <c r="WNN458" s="60"/>
      <c r="WNO458" s="60"/>
      <c r="WNP458" s="60"/>
      <c r="WNQ458" s="60"/>
      <c r="WNR458" s="60"/>
      <c r="WNS458" s="60"/>
      <c r="WNT458" s="60"/>
      <c r="WNU458" s="60"/>
      <c r="WNV458" s="60"/>
      <c r="WNW458" s="60"/>
      <c r="WNX458" s="60"/>
      <c r="WNY458" s="60"/>
      <c r="WNZ458" s="60"/>
      <c r="WOA458" s="60"/>
      <c r="WOB458" s="60"/>
      <c r="WOC458" s="60"/>
      <c r="WOD458" s="60"/>
      <c r="WOE458" s="60"/>
      <c r="WOF458" s="60"/>
      <c r="WOG458" s="60"/>
      <c r="WOH458" s="60"/>
      <c r="WOI458" s="60"/>
      <c r="WOJ458" s="60"/>
      <c r="WOK458" s="60"/>
      <c r="WOL458" s="60"/>
      <c r="WOM458" s="60"/>
      <c r="WON458" s="60"/>
      <c r="WOO458" s="60"/>
      <c r="WOP458" s="60"/>
      <c r="WOQ458" s="60"/>
      <c r="WOR458" s="60"/>
      <c r="WOS458" s="60"/>
      <c r="WOT458" s="60"/>
      <c r="WOU458" s="60"/>
      <c r="WOV458" s="60"/>
      <c r="WOW458" s="60"/>
      <c r="WOX458" s="60"/>
      <c r="WOY458" s="60"/>
      <c r="WOZ458" s="60"/>
      <c r="WPA458" s="60"/>
      <c r="WPB458" s="60"/>
      <c r="WPC458" s="60"/>
      <c r="WPD458" s="60"/>
      <c r="WPE458" s="60"/>
      <c r="WPF458" s="60"/>
      <c r="WPG458" s="60"/>
      <c r="WPH458" s="60"/>
      <c r="WPI458" s="60"/>
      <c r="WPJ458" s="60"/>
      <c r="WPK458" s="60"/>
      <c r="WPL458" s="60"/>
      <c r="WPM458" s="60"/>
      <c r="WPN458" s="60"/>
      <c r="WPO458" s="60"/>
      <c r="WPP458" s="60"/>
      <c r="WPQ458" s="60"/>
      <c r="WPR458" s="60"/>
      <c r="WPS458" s="60"/>
      <c r="WPT458" s="60"/>
      <c r="WPU458" s="60"/>
      <c r="WPV458" s="60"/>
      <c r="WPW458" s="60"/>
      <c r="WPX458" s="60"/>
      <c r="WPY458" s="60"/>
      <c r="WPZ458" s="60"/>
      <c r="WQA458" s="60"/>
      <c r="WQB458" s="60"/>
      <c r="WQC458" s="60"/>
      <c r="WQD458" s="60"/>
      <c r="WQE458" s="60"/>
      <c r="WQF458" s="60"/>
      <c r="WQG458" s="60"/>
      <c r="WQH458" s="60"/>
      <c r="WQI458" s="60"/>
      <c r="WQJ458" s="60"/>
      <c r="WQK458" s="60"/>
      <c r="WQL458" s="60"/>
      <c r="WQM458" s="60"/>
      <c r="WQN458" s="60"/>
      <c r="WQO458" s="60"/>
      <c r="WQP458" s="60"/>
      <c r="WQQ458" s="60"/>
      <c r="WQR458" s="60"/>
      <c r="WQS458" s="60"/>
      <c r="WQT458" s="60"/>
      <c r="WQU458" s="60"/>
      <c r="WQV458" s="60"/>
      <c r="WQW458" s="60"/>
      <c r="WQX458" s="60"/>
      <c r="WQY458" s="60"/>
      <c r="WQZ458" s="60"/>
      <c r="WRA458" s="60"/>
      <c r="WRB458" s="60"/>
      <c r="WRC458" s="60"/>
      <c r="WRD458" s="60"/>
      <c r="WRE458" s="60"/>
      <c r="WRF458" s="60"/>
      <c r="WRG458" s="60"/>
      <c r="WRH458" s="60"/>
      <c r="WRI458" s="60"/>
      <c r="WRJ458" s="60"/>
      <c r="WRK458" s="60"/>
      <c r="WRL458" s="60"/>
      <c r="WRM458" s="60"/>
      <c r="WRN458" s="60"/>
      <c r="WRO458" s="60"/>
      <c r="WRP458" s="60"/>
      <c r="WRQ458" s="60"/>
      <c r="WRR458" s="60"/>
      <c r="WRS458" s="60"/>
      <c r="WRT458" s="60"/>
      <c r="WRU458" s="60"/>
      <c r="WRV458" s="60"/>
      <c r="WRW458" s="60"/>
      <c r="WRX458" s="60"/>
      <c r="WRY458" s="60"/>
      <c r="WRZ458" s="60"/>
      <c r="WSA458" s="60"/>
      <c r="WSB458" s="60"/>
      <c r="WSC458" s="60"/>
      <c r="WSD458" s="60"/>
      <c r="WSE458" s="60"/>
      <c r="WSF458" s="60"/>
      <c r="WSG458" s="60"/>
      <c r="WSH458" s="60"/>
      <c r="WSI458" s="60"/>
      <c r="WSJ458" s="60"/>
      <c r="WSK458" s="60"/>
      <c r="WSL458" s="60"/>
      <c r="WSM458" s="60"/>
      <c r="WSN458" s="60"/>
      <c r="WSO458" s="60"/>
      <c r="WSP458" s="60"/>
      <c r="WSQ458" s="60"/>
      <c r="WSR458" s="60"/>
      <c r="WSS458" s="60"/>
      <c r="WST458" s="60"/>
      <c r="WSU458" s="60"/>
      <c r="WSV458" s="60"/>
      <c r="WSW458" s="60"/>
      <c r="WSX458" s="60"/>
      <c r="WSY458" s="60"/>
      <c r="WSZ458" s="60"/>
      <c r="WTA458" s="60"/>
      <c r="WTB458" s="60"/>
      <c r="WTC458" s="60"/>
      <c r="WTD458" s="60"/>
      <c r="WTE458" s="60"/>
      <c r="WTF458" s="60"/>
      <c r="WTG458" s="60"/>
      <c r="WTH458" s="60"/>
      <c r="WTI458" s="60"/>
      <c r="WTJ458" s="60"/>
      <c r="WTK458" s="60"/>
      <c r="WTL458" s="60"/>
      <c r="WTM458" s="60"/>
      <c r="WTN458" s="60"/>
      <c r="WTO458" s="60"/>
      <c r="WTP458" s="60"/>
      <c r="WTQ458" s="60"/>
      <c r="WTR458" s="60"/>
      <c r="WTS458" s="60"/>
      <c r="WTT458" s="60"/>
      <c r="WTU458" s="60"/>
      <c r="WTV458" s="60"/>
      <c r="WTW458" s="60"/>
      <c r="WTX458" s="60"/>
      <c r="WTY458" s="60"/>
      <c r="WTZ458" s="60"/>
      <c r="WUA458" s="60"/>
      <c r="WUB458" s="60"/>
      <c r="WUC458" s="60"/>
      <c r="WUD458" s="60"/>
      <c r="WUE458" s="60"/>
      <c r="WUF458" s="60"/>
      <c r="WUG458" s="60"/>
      <c r="WUH458" s="60"/>
      <c r="WUI458" s="60"/>
      <c r="WUJ458" s="60"/>
      <c r="WUK458" s="60"/>
      <c r="WUL458" s="60"/>
      <c r="WUM458" s="60"/>
      <c r="WUN458" s="60"/>
      <c r="WUO458" s="60"/>
      <c r="WUP458" s="60"/>
      <c r="WUQ458" s="60"/>
      <c r="WUR458" s="60"/>
      <c r="WUS458" s="60"/>
      <c r="WUT458" s="60"/>
      <c r="WUU458" s="60"/>
      <c r="WUV458" s="60"/>
      <c r="WUW458" s="60"/>
      <c r="WUX458" s="60"/>
      <c r="WUY458" s="60"/>
      <c r="WUZ458" s="60"/>
      <c r="WVA458" s="60"/>
      <c r="WVB458" s="60"/>
      <c r="WVC458" s="60"/>
      <c r="WVD458" s="60"/>
      <c r="WVE458" s="60"/>
      <c r="WVF458" s="60"/>
      <c r="WVG458" s="60"/>
      <c r="WVH458" s="60"/>
      <c r="WVI458" s="60"/>
      <c r="WVJ458" s="60"/>
      <c r="WVK458" s="60"/>
      <c r="WVL458" s="60"/>
      <c r="WVM458" s="60"/>
      <c r="WVN458" s="60"/>
      <c r="WVO458" s="60"/>
      <c r="WVP458" s="60"/>
      <c r="WVQ458" s="60"/>
      <c r="WVR458" s="60"/>
      <c r="WVS458" s="60"/>
      <c r="WVT458" s="60"/>
      <c r="WVU458" s="60"/>
      <c r="WVV458" s="60"/>
      <c r="WVW458" s="60"/>
      <c r="WVX458" s="60"/>
      <c r="WVY458" s="60"/>
      <c r="WVZ458" s="60"/>
      <c r="WWA458" s="60"/>
      <c r="WWB458" s="60"/>
      <c r="WWC458" s="60"/>
      <c r="WWD458" s="60"/>
      <c r="WWE458" s="60"/>
      <c r="WWF458" s="60"/>
      <c r="WWG458" s="60"/>
      <c r="WWH458" s="60"/>
      <c r="WWI458" s="60"/>
      <c r="WWJ458" s="60"/>
      <c r="WWK458" s="60"/>
      <c r="WWL458" s="60"/>
      <c r="WWM458" s="60"/>
      <c r="WWN458" s="60"/>
      <c r="WWO458" s="60"/>
      <c r="WWP458" s="60"/>
      <c r="WWQ458" s="60"/>
      <c r="WWR458" s="60"/>
      <c r="WWS458" s="60"/>
      <c r="WWT458" s="60"/>
      <c r="WWU458" s="60"/>
      <c r="WWV458" s="60"/>
      <c r="WWW458" s="60"/>
      <c r="WWX458" s="60"/>
      <c r="WWY458" s="60"/>
      <c r="WWZ458" s="60"/>
      <c r="WXA458" s="60"/>
      <c r="WXB458" s="60"/>
      <c r="WXC458" s="60"/>
      <c r="WXD458" s="60"/>
      <c r="WXE458" s="60"/>
      <c r="WXF458" s="60"/>
      <c r="WXG458" s="60"/>
      <c r="WXH458" s="60"/>
      <c r="WXI458" s="60"/>
      <c r="WXJ458" s="60"/>
      <c r="WXK458" s="60"/>
      <c r="WXL458" s="60"/>
      <c r="WXM458" s="60"/>
      <c r="WXN458" s="60"/>
      <c r="WXO458" s="60"/>
      <c r="WXP458" s="60"/>
      <c r="WXQ458" s="60"/>
      <c r="WXR458" s="60"/>
      <c r="WXS458" s="60"/>
      <c r="WXT458" s="60"/>
      <c r="WXU458" s="60"/>
      <c r="WXV458" s="60"/>
      <c r="WXW458" s="60"/>
      <c r="WXX458" s="60"/>
      <c r="WXY458" s="60"/>
      <c r="WXZ458" s="60"/>
      <c r="WYA458" s="60"/>
      <c r="WYB458" s="60"/>
      <c r="WYC458" s="60"/>
      <c r="WYD458" s="60"/>
      <c r="WYE458" s="60"/>
      <c r="WYF458" s="60"/>
      <c r="WYG458" s="60"/>
      <c r="WYH458" s="60"/>
      <c r="WYI458" s="60"/>
      <c r="WYJ458" s="60"/>
      <c r="WYK458" s="60"/>
      <c r="WYL458" s="60"/>
      <c r="WYM458" s="60"/>
      <c r="WYN458" s="60"/>
      <c r="WYO458" s="60"/>
      <c r="WYP458" s="60"/>
      <c r="WYQ458" s="60"/>
      <c r="WYR458" s="60"/>
      <c r="WYS458" s="60"/>
      <c r="WYT458" s="60"/>
      <c r="WYU458" s="60"/>
      <c r="WYV458" s="60"/>
      <c r="WYW458" s="60"/>
      <c r="WYX458" s="60"/>
      <c r="WYY458" s="60"/>
      <c r="WYZ458" s="60"/>
      <c r="WZA458" s="60"/>
      <c r="WZB458" s="60"/>
      <c r="WZC458" s="60"/>
      <c r="WZD458" s="60"/>
      <c r="WZE458" s="60"/>
      <c r="WZF458" s="60"/>
      <c r="WZG458" s="60"/>
      <c r="WZH458" s="60"/>
      <c r="WZI458" s="60"/>
      <c r="WZJ458" s="60"/>
      <c r="WZK458" s="60"/>
      <c r="WZL458" s="60"/>
      <c r="WZM458" s="60"/>
      <c r="WZN458" s="60"/>
      <c r="WZO458" s="60"/>
      <c r="WZP458" s="60"/>
      <c r="WZQ458" s="60"/>
      <c r="WZR458" s="60"/>
      <c r="WZS458" s="60"/>
      <c r="WZT458" s="60"/>
      <c r="WZU458" s="60"/>
      <c r="WZV458" s="60"/>
      <c r="WZW458" s="60"/>
      <c r="WZX458" s="60"/>
      <c r="WZY458" s="60"/>
      <c r="WZZ458" s="60"/>
      <c r="XAA458" s="60"/>
      <c r="XAB458" s="60"/>
      <c r="XAC458" s="60"/>
      <c r="XAD458" s="60"/>
      <c r="XAE458" s="60"/>
      <c r="XAF458" s="60"/>
      <c r="XAG458" s="60"/>
      <c r="XAH458" s="60"/>
      <c r="XAI458" s="60"/>
      <c r="XAJ458" s="60"/>
      <c r="XAK458" s="60"/>
      <c r="XAL458" s="60"/>
      <c r="XAM458" s="60"/>
      <c r="XAN458" s="60"/>
      <c r="XAO458" s="60"/>
      <c r="XAP458" s="60"/>
      <c r="XAQ458" s="60"/>
      <c r="XAR458" s="60"/>
      <c r="XAS458" s="60"/>
      <c r="XAT458" s="60"/>
      <c r="XAU458" s="60"/>
      <c r="XAV458" s="60"/>
      <c r="XAW458" s="60"/>
      <c r="XAX458" s="60"/>
      <c r="XAY458" s="60"/>
      <c r="XAZ458" s="60"/>
      <c r="XBA458" s="60"/>
      <c r="XBB458" s="60"/>
      <c r="XBC458" s="60"/>
      <c r="XBD458" s="60"/>
      <c r="XBE458" s="60"/>
      <c r="XBF458" s="60"/>
      <c r="XBG458" s="60"/>
      <c r="XBH458" s="60"/>
      <c r="XBI458" s="60"/>
      <c r="XBJ458" s="60"/>
      <c r="XBK458" s="60"/>
      <c r="XBL458" s="60"/>
      <c r="XBM458" s="60"/>
      <c r="XBN458" s="60"/>
      <c r="XBO458" s="60"/>
      <c r="XBP458" s="60"/>
      <c r="XBQ458" s="60"/>
      <c r="XBR458" s="60"/>
      <c r="XBS458" s="60"/>
      <c r="XBT458" s="60"/>
      <c r="XBU458" s="60"/>
      <c r="XBV458" s="60"/>
      <c r="XBW458" s="60"/>
      <c r="XBX458" s="60"/>
      <c r="XBY458" s="60"/>
      <c r="XBZ458" s="60"/>
      <c r="XCA458" s="60"/>
      <c r="XCB458" s="60"/>
      <c r="XCC458" s="60"/>
      <c r="XCD458" s="60"/>
      <c r="XCE458" s="60"/>
      <c r="XCF458" s="60"/>
      <c r="XCG458" s="60"/>
      <c r="XCH458" s="60"/>
      <c r="XCI458" s="60"/>
      <c r="XCJ458" s="60"/>
      <c r="XCK458" s="60"/>
      <c r="XCL458" s="60"/>
      <c r="XCM458" s="60"/>
      <c r="XCN458" s="60"/>
      <c r="XCO458" s="60"/>
      <c r="XCP458" s="60"/>
      <c r="XCQ458" s="60"/>
      <c r="XCR458" s="60"/>
      <c r="XCS458" s="60"/>
      <c r="XCT458" s="60"/>
      <c r="XCU458" s="60"/>
      <c r="XCV458" s="60"/>
      <c r="XCW458" s="60"/>
      <c r="XCX458" s="60"/>
      <c r="XCY458" s="60"/>
      <c r="XCZ458" s="60"/>
      <c r="XDA458" s="60"/>
      <c r="XDB458" s="60"/>
      <c r="XDC458" s="60"/>
      <c r="XDD458" s="60"/>
      <c r="XDE458" s="60"/>
      <c r="XDF458" s="60"/>
      <c r="XDG458" s="60"/>
      <c r="XDH458" s="60"/>
      <c r="XDI458" s="60"/>
      <c r="XDJ458" s="60"/>
      <c r="XDK458" s="60"/>
      <c r="XDL458" s="60"/>
      <c r="XDM458" s="60"/>
      <c r="XDN458" s="60"/>
      <c r="XDO458" s="60"/>
      <c r="XDP458" s="60"/>
      <c r="XDQ458" s="60"/>
      <c r="XDR458" s="60"/>
      <c r="XDS458" s="60"/>
      <c r="XDT458" s="60"/>
      <c r="XDU458" s="60"/>
      <c r="XDV458" s="60"/>
      <c r="XDW458" s="60"/>
      <c r="XDX458" s="60"/>
      <c r="XDY458" s="60"/>
      <c r="XDZ458" s="60"/>
      <c r="XEA458" s="60"/>
      <c r="XEB458" s="60"/>
      <c r="XEC458" s="60"/>
      <c r="XED458" s="60"/>
      <c r="XEE458" s="60"/>
      <c r="XEF458" s="60"/>
      <c r="XEG458" s="60"/>
      <c r="XEH458" s="60"/>
      <c r="XEI458" s="60"/>
      <c r="XEJ458" s="60"/>
      <c r="XEK458" s="60"/>
      <c r="XEL458" s="60"/>
      <c r="XEM458" s="60"/>
      <c r="XEN458" s="60"/>
      <c r="XEO458" s="60"/>
      <c r="XEP458" s="60"/>
      <c r="XEQ458" s="60"/>
      <c r="XER458" s="60"/>
      <c r="XES458" s="60"/>
      <c r="XET458" s="60"/>
      <c r="XEU458" s="60"/>
      <c r="XEV458" s="60"/>
      <c r="XEW458" s="60"/>
      <c r="XEX458" s="60"/>
      <c r="XEY458" s="60"/>
      <c r="XEZ458" s="60"/>
      <c r="XFA458" s="60"/>
      <c r="XFB458" s="60"/>
      <c r="XFC458" s="60"/>
    </row>
    <row r="459" spans="1:16383" ht="15" customHeight="1">
      <c r="A459" s="60"/>
      <c r="B459" s="60"/>
      <c r="C459" s="62"/>
      <c r="D459" s="60"/>
      <c r="E459" s="60"/>
      <c r="F459" s="60"/>
      <c r="G459" s="62"/>
      <c r="H459" s="60"/>
      <c r="I459" s="60"/>
      <c r="J459" s="60"/>
      <c r="K459" s="96"/>
      <c r="L459" s="97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  <c r="HD459" s="60"/>
      <c r="HE459" s="60"/>
      <c r="HF459" s="60"/>
      <c r="HG459" s="60"/>
      <c r="HH459" s="60"/>
      <c r="HI459" s="60"/>
      <c r="HJ459" s="60"/>
      <c r="HK459" s="60"/>
      <c r="HL459" s="60"/>
      <c r="HM459" s="60"/>
      <c r="HN459" s="60"/>
      <c r="HO459" s="60"/>
      <c r="HP459" s="60"/>
      <c r="HQ459" s="60"/>
      <c r="HR459" s="60"/>
      <c r="HS459" s="60"/>
      <c r="HT459" s="60"/>
      <c r="HU459" s="60"/>
      <c r="HV459" s="60"/>
      <c r="HW459" s="60"/>
      <c r="HX459" s="60"/>
      <c r="HY459" s="60"/>
      <c r="HZ459" s="60"/>
      <c r="IA459" s="60"/>
      <c r="IB459" s="60"/>
      <c r="IC459" s="60"/>
      <c r="ID459" s="60"/>
      <c r="IE459" s="60"/>
      <c r="IF459" s="60"/>
      <c r="IG459" s="60"/>
      <c r="IH459" s="60"/>
      <c r="II459" s="60"/>
      <c r="IJ459" s="60"/>
      <c r="IK459" s="60"/>
      <c r="IL459" s="60"/>
      <c r="IM459" s="60"/>
      <c r="IN459" s="60"/>
      <c r="IO459" s="60"/>
      <c r="IP459" s="60"/>
      <c r="IQ459" s="60"/>
      <c r="IR459" s="60"/>
      <c r="IS459" s="60"/>
      <c r="IT459" s="60"/>
      <c r="IU459" s="60"/>
      <c r="IV459" s="60"/>
      <c r="IW459" s="60"/>
      <c r="IX459" s="60"/>
      <c r="IY459" s="60"/>
      <c r="IZ459" s="60"/>
      <c r="JA459" s="60"/>
      <c r="JB459" s="60"/>
      <c r="JC459" s="60"/>
      <c r="JD459" s="60"/>
      <c r="JE459" s="60"/>
      <c r="JF459" s="60"/>
      <c r="JG459" s="60"/>
      <c r="JH459" s="60"/>
      <c r="JI459" s="60"/>
      <c r="JJ459" s="60"/>
      <c r="JK459" s="60"/>
      <c r="JL459" s="60"/>
      <c r="JM459" s="60"/>
      <c r="JN459" s="60"/>
      <c r="JO459" s="60"/>
      <c r="JP459" s="60"/>
      <c r="JQ459" s="60"/>
      <c r="JR459" s="60"/>
      <c r="JS459" s="60"/>
      <c r="JT459" s="60"/>
      <c r="JU459" s="60"/>
      <c r="JV459" s="60"/>
      <c r="JW459" s="60"/>
      <c r="JX459" s="60"/>
      <c r="JY459" s="60"/>
      <c r="JZ459" s="60"/>
      <c r="KA459" s="60"/>
      <c r="KB459" s="60"/>
      <c r="KC459" s="60"/>
      <c r="KD459" s="60"/>
      <c r="KE459" s="60"/>
      <c r="KF459" s="60"/>
      <c r="KG459" s="60"/>
      <c r="KH459" s="60"/>
      <c r="KI459" s="60"/>
      <c r="KJ459" s="60"/>
      <c r="KK459" s="60"/>
      <c r="KL459" s="60"/>
      <c r="KM459" s="60"/>
      <c r="KN459" s="60"/>
      <c r="KO459" s="60"/>
      <c r="KP459" s="60"/>
      <c r="KQ459" s="60"/>
      <c r="KR459" s="60"/>
      <c r="KS459" s="60"/>
      <c r="KT459" s="60"/>
      <c r="KU459" s="60"/>
      <c r="KV459" s="60"/>
      <c r="KW459" s="60"/>
      <c r="KX459" s="60"/>
      <c r="KY459" s="60"/>
      <c r="KZ459" s="60"/>
      <c r="LA459" s="60"/>
      <c r="LB459" s="60"/>
      <c r="LC459" s="60"/>
      <c r="LD459" s="60"/>
      <c r="LE459" s="60"/>
      <c r="LF459" s="60"/>
      <c r="LG459" s="60"/>
      <c r="LH459" s="60"/>
      <c r="LI459" s="60"/>
      <c r="LJ459" s="60"/>
      <c r="LK459" s="60"/>
      <c r="LL459" s="60"/>
      <c r="LM459" s="60"/>
      <c r="LN459" s="60"/>
      <c r="LO459" s="60"/>
      <c r="LP459" s="60"/>
      <c r="LQ459" s="60"/>
      <c r="LR459" s="60"/>
      <c r="LS459" s="60"/>
      <c r="LT459" s="60"/>
      <c r="LU459" s="60"/>
      <c r="LV459" s="60"/>
      <c r="LW459" s="60"/>
      <c r="LX459" s="60"/>
      <c r="LY459" s="60"/>
      <c r="LZ459" s="60"/>
      <c r="MA459" s="60"/>
      <c r="MB459" s="60"/>
      <c r="MC459" s="60"/>
      <c r="MD459" s="60"/>
      <c r="ME459" s="60"/>
      <c r="MF459" s="60"/>
      <c r="MG459" s="60"/>
      <c r="MH459" s="60"/>
      <c r="MI459" s="60"/>
      <c r="MJ459" s="60"/>
      <c r="MK459" s="60"/>
      <c r="ML459" s="60"/>
      <c r="MM459" s="60"/>
      <c r="MN459" s="60"/>
      <c r="MO459" s="60"/>
      <c r="MP459" s="60"/>
      <c r="MQ459" s="60"/>
      <c r="MR459" s="60"/>
      <c r="MS459" s="60"/>
      <c r="MT459" s="60"/>
      <c r="MU459" s="60"/>
      <c r="MV459" s="60"/>
      <c r="MW459" s="60"/>
      <c r="MX459" s="60"/>
      <c r="MY459" s="60"/>
      <c r="MZ459" s="60"/>
      <c r="NA459" s="60"/>
      <c r="NB459" s="60"/>
      <c r="NC459" s="60"/>
      <c r="ND459" s="60"/>
      <c r="NE459" s="60"/>
      <c r="NF459" s="60"/>
      <c r="NG459" s="60"/>
      <c r="NH459" s="60"/>
      <c r="NI459" s="60"/>
      <c r="NJ459" s="60"/>
      <c r="NK459" s="60"/>
      <c r="NL459" s="60"/>
      <c r="NM459" s="60"/>
      <c r="NN459" s="60"/>
      <c r="NO459" s="60"/>
      <c r="NP459" s="60"/>
      <c r="NQ459" s="60"/>
      <c r="NR459" s="60"/>
      <c r="NS459" s="60"/>
      <c r="NT459" s="60"/>
      <c r="NU459" s="60"/>
      <c r="NV459" s="60"/>
      <c r="NW459" s="60"/>
      <c r="NX459" s="60"/>
      <c r="NY459" s="60"/>
      <c r="NZ459" s="60"/>
      <c r="OA459" s="60"/>
      <c r="OB459" s="60"/>
      <c r="OC459" s="60"/>
      <c r="OD459" s="60"/>
      <c r="OE459" s="60"/>
      <c r="OF459" s="60"/>
      <c r="OG459" s="60"/>
      <c r="OH459" s="60"/>
      <c r="OI459" s="60"/>
      <c r="OJ459" s="60"/>
      <c r="OK459" s="60"/>
      <c r="OL459" s="60"/>
      <c r="OM459" s="60"/>
      <c r="ON459" s="60"/>
      <c r="OO459" s="60"/>
      <c r="OP459" s="60"/>
      <c r="OQ459" s="60"/>
      <c r="OR459" s="60"/>
      <c r="OS459" s="60"/>
      <c r="OT459" s="60"/>
      <c r="OU459" s="60"/>
      <c r="OV459" s="60"/>
      <c r="OW459" s="60"/>
      <c r="OX459" s="60"/>
      <c r="OY459" s="60"/>
      <c r="OZ459" s="60"/>
      <c r="PA459" s="60"/>
      <c r="PB459" s="60"/>
      <c r="PC459" s="60"/>
      <c r="PD459" s="60"/>
      <c r="PE459" s="60"/>
      <c r="PF459" s="60"/>
      <c r="PG459" s="60"/>
      <c r="PH459" s="60"/>
      <c r="PI459" s="60"/>
      <c r="PJ459" s="60"/>
      <c r="PK459" s="60"/>
      <c r="PL459" s="60"/>
      <c r="PM459" s="60"/>
      <c r="PN459" s="60"/>
      <c r="PO459" s="60"/>
      <c r="PP459" s="60"/>
      <c r="PQ459" s="60"/>
      <c r="PR459" s="60"/>
      <c r="PS459" s="60"/>
      <c r="PT459" s="60"/>
      <c r="PU459" s="60"/>
      <c r="PV459" s="60"/>
      <c r="PW459" s="60"/>
      <c r="PX459" s="60"/>
      <c r="PY459" s="60"/>
      <c r="PZ459" s="60"/>
      <c r="QA459" s="60"/>
      <c r="QB459" s="60"/>
      <c r="QC459" s="60"/>
      <c r="QD459" s="60"/>
      <c r="QE459" s="60"/>
      <c r="QF459" s="60"/>
      <c r="QG459" s="60"/>
      <c r="QH459" s="60"/>
      <c r="QI459" s="60"/>
      <c r="QJ459" s="60"/>
      <c r="QK459" s="60"/>
      <c r="QL459" s="60"/>
      <c r="QM459" s="60"/>
      <c r="QN459" s="60"/>
      <c r="QO459" s="60"/>
      <c r="QP459" s="60"/>
      <c r="QQ459" s="60"/>
      <c r="QR459" s="60"/>
      <c r="QS459" s="60"/>
      <c r="QT459" s="60"/>
      <c r="QU459" s="60"/>
      <c r="QV459" s="60"/>
      <c r="QW459" s="60"/>
      <c r="QX459" s="60"/>
      <c r="QY459" s="60"/>
      <c r="QZ459" s="60"/>
      <c r="RA459" s="60"/>
      <c r="RB459" s="60"/>
      <c r="RC459" s="60"/>
      <c r="RD459" s="60"/>
      <c r="RE459" s="60"/>
      <c r="RF459" s="60"/>
      <c r="RG459" s="60"/>
      <c r="RH459" s="60"/>
      <c r="RI459" s="60"/>
      <c r="RJ459" s="60"/>
      <c r="RK459" s="60"/>
      <c r="RL459" s="60"/>
      <c r="RM459" s="60"/>
      <c r="RN459" s="60"/>
      <c r="RO459" s="60"/>
      <c r="RP459" s="60"/>
      <c r="RQ459" s="60"/>
      <c r="RR459" s="60"/>
      <c r="RS459" s="60"/>
      <c r="RT459" s="60"/>
      <c r="RU459" s="60"/>
      <c r="RV459" s="60"/>
      <c r="RW459" s="60"/>
      <c r="RX459" s="60"/>
      <c r="RY459" s="60"/>
      <c r="RZ459" s="60"/>
      <c r="SA459" s="60"/>
      <c r="SB459" s="60"/>
      <c r="SC459" s="60"/>
      <c r="SD459" s="60"/>
      <c r="SE459" s="60"/>
      <c r="SF459" s="60"/>
      <c r="SG459" s="60"/>
      <c r="SH459" s="60"/>
      <c r="SI459" s="60"/>
      <c r="SJ459" s="60"/>
      <c r="SK459" s="60"/>
      <c r="SL459" s="60"/>
      <c r="SM459" s="60"/>
      <c r="SN459" s="60"/>
      <c r="SO459" s="60"/>
      <c r="SP459" s="60"/>
      <c r="SQ459" s="60"/>
      <c r="SR459" s="60"/>
      <c r="SS459" s="60"/>
      <c r="ST459" s="60"/>
      <c r="SU459" s="60"/>
      <c r="SV459" s="60"/>
      <c r="SW459" s="60"/>
      <c r="SX459" s="60"/>
      <c r="SY459" s="60"/>
      <c r="SZ459" s="60"/>
      <c r="TA459" s="60"/>
      <c r="TB459" s="60"/>
      <c r="TC459" s="60"/>
      <c r="TD459" s="60"/>
      <c r="TE459" s="60"/>
      <c r="TF459" s="60"/>
      <c r="TG459" s="60"/>
      <c r="TH459" s="60"/>
      <c r="TI459" s="60"/>
      <c r="TJ459" s="60"/>
      <c r="TK459" s="60"/>
      <c r="TL459" s="60"/>
      <c r="TM459" s="60"/>
      <c r="TN459" s="60"/>
      <c r="TO459" s="60"/>
      <c r="TP459" s="60"/>
      <c r="TQ459" s="60"/>
      <c r="TR459" s="60"/>
      <c r="TS459" s="60"/>
      <c r="TT459" s="60"/>
      <c r="TU459" s="60"/>
      <c r="TV459" s="60"/>
      <c r="TW459" s="60"/>
      <c r="TX459" s="60"/>
      <c r="TY459" s="60"/>
      <c r="TZ459" s="60"/>
      <c r="UA459" s="60"/>
      <c r="UB459" s="60"/>
      <c r="UC459" s="60"/>
      <c r="UD459" s="60"/>
      <c r="UE459" s="60"/>
      <c r="UF459" s="60"/>
      <c r="UG459" s="60"/>
      <c r="UH459" s="60"/>
      <c r="UI459" s="60"/>
      <c r="UJ459" s="60"/>
      <c r="UK459" s="60"/>
      <c r="UL459" s="60"/>
      <c r="UM459" s="60"/>
      <c r="UN459" s="60"/>
      <c r="UO459" s="60"/>
      <c r="UP459" s="60"/>
      <c r="UQ459" s="60"/>
      <c r="UR459" s="60"/>
      <c r="US459" s="60"/>
      <c r="UT459" s="60"/>
      <c r="UU459" s="60"/>
      <c r="UV459" s="60"/>
      <c r="UW459" s="60"/>
      <c r="UX459" s="60"/>
      <c r="UY459" s="60"/>
      <c r="UZ459" s="60"/>
      <c r="VA459" s="60"/>
      <c r="VB459" s="60"/>
      <c r="VC459" s="60"/>
      <c r="VD459" s="60"/>
      <c r="VE459" s="60"/>
      <c r="VF459" s="60"/>
      <c r="VG459" s="60"/>
      <c r="VH459" s="60"/>
      <c r="VI459" s="60"/>
      <c r="VJ459" s="60"/>
      <c r="VK459" s="60"/>
      <c r="VL459" s="60"/>
      <c r="VM459" s="60"/>
      <c r="VN459" s="60"/>
      <c r="VO459" s="60"/>
      <c r="VP459" s="60"/>
      <c r="VQ459" s="60"/>
      <c r="VR459" s="60"/>
      <c r="VS459" s="60"/>
      <c r="VT459" s="60"/>
      <c r="VU459" s="60"/>
      <c r="VV459" s="60"/>
      <c r="VW459" s="60"/>
      <c r="VX459" s="60"/>
      <c r="VY459" s="60"/>
      <c r="VZ459" s="60"/>
      <c r="WA459" s="60"/>
      <c r="WB459" s="60"/>
      <c r="WC459" s="60"/>
      <c r="WD459" s="60"/>
      <c r="WE459" s="60"/>
      <c r="WF459" s="60"/>
      <c r="WG459" s="60"/>
      <c r="WH459" s="60"/>
      <c r="WI459" s="60"/>
      <c r="WJ459" s="60"/>
      <c r="WK459" s="60"/>
      <c r="WL459" s="60"/>
      <c r="WM459" s="60"/>
      <c r="WN459" s="60"/>
      <c r="WO459" s="60"/>
      <c r="WP459" s="60"/>
      <c r="WQ459" s="60"/>
      <c r="WR459" s="60"/>
      <c r="WS459" s="60"/>
      <c r="WT459" s="60"/>
      <c r="WU459" s="60"/>
      <c r="WV459" s="60"/>
      <c r="WW459" s="60"/>
      <c r="WX459" s="60"/>
      <c r="WY459" s="60"/>
      <c r="WZ459" s="60"/>
      <c r="XA459" s="60"/>
      <c r="XB459" s="60"/>
      <c r="XC459" s="60"/>
      <c r="XD459" s="60"/>
      <c r="XE459" s="60"/>
      <c r="XF459" s="60"/>
      <c r="XG459" s="60"/>
      <c r="XH459" s="60"/>
      <c r="XI459" s="60"/>
      <c r="XJ459" s="60"/>
      <c r="XK459" s="60"/>
      <c r="XL459" s="60"/>
      <c r="XM459" s="60"/>
      <c r="XN459" s="60"/>
      <c r="XO459" s="60"/>
      <c r="XP459" s="60"/>
      <c r="XQ459" s="60"/>
      <c r="XR459" s="60"/>
      <c r="XS459" s="60"/>
      <c r="XT459" s="60"/>
      <c r="XU459" s="60"/>
      <c r="XV459" s="60"/>
      <c r="XW459" s="60"/>
      <c r="XX459" s="60"/>
      <c r="XY459" s="60"/>
      <c r="XZ459" s="60"/>
      <c r="YA459" s="60"/>
      <c r="YB459" s="60"/>
      <c r="YC459" s="60"/>
      <c r="YD459" s="60"/>
      <c r="YE459" s="60"/>
      <c r="YF459" s="60"/>
      <c r="YG459" s="60"/>
      <c r="YH459" s="60"/>
      <c r="YI459" s="60"/>
      <c r="YJ459" s="60"/>
      <c r="YK459" s="60"/>
      <c r="YL459" s="60"/>
      <c r="YM459" s="60"/>
      <c r="YN459" s="60"/>
      <c r="YO459" s="60"/>
      <c r="YP459" s="60"/>
      <c r="YQ459" s="60"/>
      <c r="YR459" s="60"/>
      <c r="YS459" s="60"/>
      <c r="YT459" s="60"/>
      <c r="YU459" s="60"/>
      <c r="YV459" s="60"/>
      <c r="YW459" s="60"/>
      <c r="YX459" s="60"/>
      <c r="YY459" s="60"/>
      <c r="YZ459" s="60"/>
      <c r="ZA459" s="60"/>
      <c r="ZB459" s="60"/>
      <c r="ZC459" s="60"/>
      <c r="ZD459" s="60"/>
      <c r="ZE459" s="60"/>
      <c r="ZF459" s="60"/>
      <c r="ZG459" s="60"/>
      <c r="ZH459" s="60"/>
      <c r="ZI459" s="60"/>
      <c r="ZJ459" s="60"/>
      <c r="ZK459" s="60"/>
      <c r="ZL459" s="60"/>
      <c r="ZM459" s="60"/>
      <c r="ZN459" s="60"/>
      <c r="ZO459" s="60"/>
      <c r="ZP459" s="60"/>
      <c r="ZQ459" s="60"/>
      <c r="ZR459" s="60"/>
      <c r="ZS459" s="60"/>
      <c r="ZT459" s="60"/>
      <c r="ZU459" s="60"/>
      <c r="ZV459" s="60"/>
      <c r="ZW459" s="60"/>
      <c r="ZX459" s="60"/>
      <c r="ZY459" s="60"/>
      <c r="ZZ459" s="60"/>
      <c r="AAA459" s="60"/>
      <c r="AAB459" s="60"/>
      <c r="AAC459" s="60"/>
      <c r="AAD459" s="60"/>
      <c r="AAE459" s="60"/>
      <c r="AAF459" s="60"/>
      <c r="AAG459" s="60"/>
      <c r="AAH459" s="60"/>
      <c r="AAI459" s="60"/>
      <c r="AAJ459" s="60"/>
      <c r="AAK459" s="60"/>
      <c r="AAL459" s="60"/>
      <c r="AAM459" s="60"/>
      <c r="AAN459" s="60"/>
      <c r="AAO459" s="60"/>
      <c r="AAP459" s="60"/>
      <c r="AAQ459" s="60"/>
      <c r="AAR459" s="60"/>
      <c r="AAS459" s="60"/>
      <c r="AAT459" s="60"/>
      <c r="AAU459" s="60"/>
      <c r="AAV459" s="60"/>
      <c r="AAW459" s="60"/>
      <c r="AAX459" s="60"/>
      <c r="AAY459" s="60"/>
      <c r="AAZ459" s="60"/>
      <c r="ABA459" s="60"/>
      <c r="ABB459" s="60"/>
      <c r="ABC459" s="60"/>
      <c r="ABD459" s="60"/>
      <c r="ABE459" s="60"/>
      <c r="ABF459" s="60"/>
      <c r="ABG459" s="60"/>
      <c r="ABH459" s="60"/>
      <c r="ABI459" s="60"/>
      <c r="ABJ459" s="60"/>
      <c r="ABK459" s="60"/>
      <c r="ABL459" s="60"/>
      <c r="ABM459" s="60"/>
      <c r="ABN459" s="60"/>
      <c r="ABO459" s="60"/>
      <c r="ABP459" s="60"/>
      <c r="ABQ459" s="60"/>
      <c r="ABR459" s="60"/>
      <c r="ABS459" s="60"/>
      <c r="ABT459" s="60"/>
      <c r="ABU459" s="60"/>
      <c r="ABV459" s="60"/>
      <c r="ABW459" s="60"/>
      <c r="ABX459" s="60"/>
      <c r="ABY459" s="60"/>
      <c r="ABZ459" s="60"/>
      <c r="ACA459" s="60"/>
      <c r="ACB459" s="60"/>
      <c r="ACC459" s="60"/>
      <c r="ACD459" s="60"/>
      <c r="ACE459" s="60"/>
      <c r="ACF459" s="60"/>
      <c r="ACG459" s="60"/>
      <c r="ACH459" s="60"/>
      <c r="ACI459" s="60"/>
      <c r="ACJ459" s="60"/>
      <c r="ACK459" s="60"/>
      <c r="ACL459" s="60"/>
      <c r="ACM459" s="60"/>
      <c r="ACN459" s="60"/>
      <c r="ACO459" s="60"/>
      <c r="ACP459" s="60"/>
      <c r="ACQ459" s="60"/>
      <c r="ACR459" s="60"/>
      <c r="ACS459" s="60"/>
      <c r="ACT459" s="60"/>
      <c r="ACU459" s="60"/>
      <c r="ACV459" s="60"/>
      <c r="ACW459" s="60"/>
      <c r="ACX459" s="60"/>
      <c r="ACY459" s="60"/>
      <c r="ACZ459" s="60"/>
      <c r="ADA459" s="60"/>
      <c r="ADB459" s="60"/>
      <c r="ADC459" s="60"/>
      <c r="ADD459" s="60"/>
      <c r="ADE459" s="60"/>
      <c r="ADF459" s="60"/>
      <c r="ADG459" s="60"/>
      <c r="ADH459" s="60"/>
      <c r="ADI459" s="60"/>
      <c r="ADJ459" s="60"/>
      <c r="ADK459" s="60"/>
      <c r="ADL459" s="60"/>
      <c r="ADM459" s="60"/>
      <c r="ADN459" s="60"/>
      <c r="ADO459" s="60"/>
      <c r="ADP459" s="60"/>
      <c r="ADQ459" s="60"/>
      <c r="ADR459" s="60"/>
      <c r="ADS459" s="60"/>
      <c r="ADT459" s="60"/>
      <c r="ADU459" s="60"/>
      <c r="ADV459" s="60"/>
      <c r="ADW459" s="60"/>
      <c r="ADX459" s="60"/>
      <c r="ADY459" s="60"/>
      <c r="ADZ459" s="60"/>
      <c r="AEA459" s="60"/>
      <c r="AEB459" s="60"/>
      <c r="AEC459" s="60"/>
      <c r="AED459" s="60"/>
      <c r="AEE459" s="60"/>
      <c r="AEF459" s="60"/>
      <c r="AEG459" s="60"/>
      <c r="AEH459" s="60"/>
      <c r="AEI459" s="60"/>
      <c r="AEJ459" s="60"/>
      <c r="AEK459" s="60"/>
      <c r="AEL459" s="60"/>
      <c r="AEM459" s="60"/>
      <c r="AEN459" s="60"/>
      <c r="AEO459" s="60"/>
      <c r="AEP459" s="60"/>
      <c r="AEQ459" s="60"/>
      <c r="AER459" s="60"/>
      <c r="AES459" s="60"/>
      <c r="AET459" s="60"/>
      <c r="AEU459" s="60"/>
      <c r="AEV459" s="60"/>
      <c r="AEW459" s="60"/>
      <c r="AEX459" s="60"/>
      <c r="AEY459" s="60"/>
      <c r="AEZ459" s="60"/>
      <c r="AFA459" s="60"/>
      <c r="AFB459" s="60"/>
      <c r="AFC459" s="60"/>
      <c r="AFD459" s="60"/>
      <c r="AFE459" s="60"/>
      <c r="AFF459" s="60"/>
      <c r="AFG459" s="60"/>
      <c r="AFH459" s="60"/>
      <c r="AFI459" s="60"/>
      <c r="AFJ459" s="60"/>
      <c r="AFK459" s="60"/>
      <c r="AFL459" s="60"/>
      <c r="AFM459" s="60"/>
      <c r="AFN459" s="60"/>
      <c r="AFO459" s="60"/>
      <c r="AFP459" s="60"/>
      <c r="AFQ459" s="60"/>
      <c r="AFR459" s="60"/>
      <c r="AFS459" s="60"/>
      <c r="AFT459" s="60"/>
      <c r="AFU459" s="60"/>
      <c r="AFV459" s="60"/>
      <c r="AFW459" s="60"/>
      <c r="AFX459" s="60"/>
      <c r="AFY459" s="60"/>
      <c r="AFZ459" s="60"/>
      <c r="AGA459" s="60"/>
      <c r="AGB459" s="60"/>
      <c r="AGC459" s="60"/>
      <c r="AGD459" s="60"/>
      <c r="AGE459" s="60"/>
      <c r="AGF459" s="60"/>
      <c r="AGG459" s="60"/>
      <c r="AGH459" s="60"/>
      <c r="AGI459" s="60"/>
      <c r="AGJ459" s="60"/>
      <c r="AGK459" s="60"/>
      <c r="AGL459" s="60"/>
      <c r="AGM459" s="60"/>
      <c r="AGN459" s="60"/>
      <c r="AGO459" s="60"/>
      <c r="AGP459" s="60"/>
      <c r="AGQ459" s="60"/>
      <c r="AGR459" s="60"/>
      <c r="AGS459" s="60"/>
      <c r="AGT459" s="60"/>
      <c r="AGU459" s="60"/>
      <c r="AGV459" s="60"/>
      <c r="AGW459" s="60"/>
      <c r="AGX459" s="60"/>
      <c r="AGY459" s="60"/>
      <c r="AGZ459" s="60"/>
      <c r="AHA459" s="60"/>
      <c r="AHB459" s="60"/>
      <c r="AHC459" s="60"/>
      <c r="AHD459" s="60"/>
      <c r="AHE459" s="60"/>
      <c r="AHF459" s="60"/>
      <c r="AHG459" s="60"/>
      <c r="AHH459" s="60"/>
      <c r="AHI459" s="60"/>
      <c r="AHJ459" s="60"/>
      <c r="AHK459" s="60"/>
      <c r="AHL459" s="60"/>
      <c r="AHM459" s="60"/>
      <c r="AHN459" s="60"/>
      <c r="AHO459" s="60"/>
      <c r="AHP459" s="60"/>
      <c r="AHQ459" s="60"/>
      <c r="AHR459" s="60"/>
      <c r="AHS459" s="60"/>
      <c r="AHT459" s="60"/>
      <c r="AHU459" s="60"/>
      <c r="AHV459" s="60"/>
      <c r="AHW459" s="60"/>
      <c r="AHX459" s="60"/>
      <c r="AHY459" s="60"/>
      <c r="AHZ459" s="60"/>
      <c r="AIA459" s="60"/>
      <c r="AIB459" s="60"/>
      <c r="AIC459" s="60"/>
      <c r="AID459" s="60"/>
      <c r="AIE459" s="60"/>
      <c r="AIF459" s="60"/>
      <c r="AIG459" s="60"/>
      <c r="AIH459" s="60"/>
      <c r="AII459" s="60"/>
      <c r="AIJ459" s="60"/>
      <c r="AIK459" s="60"/>
      <c r="AIL459" s="60"/>
      <c r="AIM459" s="60"/>
      <c r="AIN459" s="60"/>
      <c r="AIO459" s="60"/>
      <c r="AIP459" s="60"/>
      <c r="AIQ459" s="60"/>
      <c r="AIR459" s="60"/>
      <c r="AIS459" s="60"/>
      <c r="AIT459" s="60"/>
      <c r="AIU459" s="60"/>
      <c r="AIV459" s="60"/>
      <c r="AIW459" s="60"/>
      <c r="AIX459" s="60"/>
      <c r="AIY459" s="60"/>
      <c r="AIZ459" s="60"/>
      <c r="AJA459" s="60"/>
      <c r="AJB459" s="60"/>
      <c r="AJC459" s="60"/>
      <c r="AJD459" s="60"/>
      <c r="AJE459" s="60"/>
      <c r="AJF459" s="60"/>
      <c r="AJG459" s="60"/>
      <c r="AJH459" s="60"/>
      <c r="AJI459" s="60"/>
      <c r="AJJ459" s="60"/>
      <c r="AJK459" s="60"/>
      <c r="AJL459" s="60"/>
      <c r="AJM459" s="60"/>
      <c r="AJN459" s="60"/>
      <c r="AJO459" s="60"/>
      <c r="AJP459" s="60"/>
      <c r="AJQ459" s="60"/>
      <c r="AJR459" s="60"/>
      <c r="AJS459" s="60"/>
      <c r="AJT459" s="60"/>
      <c r="AJU459" s="60"/>
      <c r="AJV459" s="60"/>
      <c r="AJW459" s="60"/>
      <c r="AJX459" s="60"/>
      <c r="AJY459" s="60"/>
      <c r="AJZ459" s="60"/>
      <c r="AKA459" s="60"/>
      <c r="AKB459" s="60"/>
      <c r="AKC459" s="60"/>
      <c r="AKD459" s="60"/>
      <c r="AKE459" s="60"/>
      <c r="AKF459" s="60"/>
      <c r="AKG459" s="60"/>
      <c r="AKH459" s="60"/>
      <c r="AKI459" s="60"/>
      <c r="AKJ459" s="60"/>
      <c r="AKK459" s="60"/>
      <c r="AKL459" s="60"/>
      <c r="AKM459" s="60"/>
      <c r="AKN459" s="60"/>
      <c r="AKO459" s="60"/>
      <c r="AKP459" s="60"/>
      <c r="AKQ459" s="60"/>
      <c r="AKR459" s="60"/>
      <c r="AKS459" s="60"/>
      <c r="AKT459" s="60"/>
      <c r="AKU459" s="60"/>
      <c r="AKV459" s="60"/>
      <c r="AKW459" s="60"/>
      <c r="AKX459" s="60"/>
      <c r="AKY459" s="60"/>
      <c r="AKZ459" s="60"/>
      <c r="ALA459" s="60"/>
      <c r="ALB459" s="60"/>
      <c r="ALC459" s="60"/>
      <c r="ALD459" s="60"/>
      <c r="ALE459" s="60"/>
      <c r="ALF459" s="60"/>
      <c r="ALG459" s="60"/>
      <c r="ALH459" s="60"/>
      <c r="ALI459" s="60"/>
      <c r="ALJ459" s="60"/>
      <c r="ALK459" s="60"/>
      <c r="ALL459" s="60"/>
      <c r="ALM459" s="60"/>
      <c r="ALN459" s="60"/>
      <c r="ALO459" s="60"/>
      <c r="ALP459" s="60"/>
      <c r="ALQ459" s="60"/>
      <c r="ALR459" s="60"/>
      <c r="ALS459" s="60"/>
      <c r="ALT459" s="60"/>
      <c r="ALU459" s="60"/>
      <c r="ALV459" s="60"/>
      <c r="ALW459" s="60"/>
      <c r="ALX459" s="60"/>
      <c r="ALY459" s="60"/>
      <c r="ALZ459" s="60"/>
      <c r="AMA459" s="60"/>
      <c r="AMB459" s="60"/>
      <c r="AMC459" s="60"/>
      <c r="AMD459" s="60"/>
      <c r="AME459" s="60"/>
      <c r="AMF459" s="60"/>
      <c r="AMG459" s="60"/>
      <c r="AMH459" s="60"/>
      <c r="AMI459" s="60"/>
      <c r="AMJ459" s="60"/>
      <c r="AMK459" s="60"/>
      <c r="AML459" s="60"/>
      <c r="AMM459" s="60"/>
      <c r="AMN459" s="60"/>
      <c r="AMO459" s="60"/>
      <c r="AMP459" s="60"/>
      <c r="AMQ459" s="60"/>
      <c r="AMR459" s="60"/>
      <c r="AMS459" s="60"/>
      <c r="AMT459" s="60"/>
      <c r="AMU459" s="60"/>
      <c r="AMV459" s="60"/>
      <c r="AMW459" s="60"/>
      <c r="AMX459" s="60"/>
      <c r="AMY459" s="60"/>
      <c r="AMZ459" s="60"/>
      <c r="ANA459" s="60"/>
      <c r="ANB459" s="60"/>
      <c r="ANC459" s="60"/>
      <c r="AND459" s="60"/>
      <c r="ANE459" s="60"/>
      <c r="ANF459" s="60"/>
      <c r="ANG459" s="60"/>
      <c r="ANH459" s="60"/>
      <c r="ANI459" s="60"/>
      <c r="ANJ459" s="60"/>
      <c r="ANK459" s="60"/>
      <c r="ANL459" s="60"/>
      <c r="ANM459" s="60"/>
      <c r="ANN459" s="60"/>
      <c r="ANO459" s="60"/>
      <c r="ANP459" s="60"/>
      <c r="ANQ459" s="60"/>
      <c r="ANR459" s="60"/>
      <c r="ANS459" s="60"/>
      <c r="ANT459" s="60"/>
      <c r="ANU459" s="60"/>
      <c r="ANV459" s="60"/>
      <c r="ANW459" s="60"/>
      <c r="ANX459" s="60"/>
      <c r="ANY459" s="60"/>
      <c r="ANZ459" s="60"/>
      <c r="AOA459" s="60"/>
      <c r="AOB459" s="60"/>
      <c r="AOC459" s="60"/>
      <c r="AOD459" s="60"/>
      <c r="AOE459" s="60"/>
      <c r="AOF459" s="60"/>
      <c r="AOG459" s="60"/>
      <c r="AOH459" s="60"/>
      <c r="AOI459" s="60"/>
      <c r="AOJ459" s="60"/>
      <c r="AOK459" s="60"/>
      <c r="AOL459" s="60"/>
      <c r="AOM459" s="60"/>
      <c r="AON459" s="60"/>
      <c r="AOO459" s="60"/>
      <c r="AOP459" s="60"/>
      <c r="AOQ459" s="60"/>
      <c r="AOR459" s="60"/>
      <c r="AOS459" s="60"/>
      <c r="AOT459" s="60"/>
      <c r="AOU459" s="60"/>
      <c r="AOV459" s="60"/>
      <c r="AOW459" s="60"/>
      <c r="AOX459" s="60"/>
      <c r="AOY459" s="60"/>
      <c r="AOZ459" s="60"/>
      <c r="APA459" s="60"/>
      <c r="APB459" s="60"/>
      <c r="APC459" s="60"/>
      <c r="APD459" s="60"/>
      <c r="APE459" s="60"/>
      <c r="APF459" s="60"/>
      <c r="APG459" s="60"/>
      <c r="APH459" s="60"/>
      <c r="API459" s="60"/>
      <c r="APJ459" s="60"/>
      <c r="APK459" s="60"/>
      <c r="APL459" s="60"/>
      <c r="APM459" s="60"/>
      <c r="APN459" s="60"/>
      <c r="APO459" s="60"/>
      <c r="APP459" s="60"/>
      <c r="APQ459" s="60"/>
      <c r="APR459" s="60"/>
      <c r="APS459" s="60"/>
      <c r="APT459" s="60"/>
      <c r="APU459" s="60"/>
      <c r="APV459" s="60"/>
      <c r="APW459" s="60"/>
      <c r="APX459" s="60"/>
      <c r="APY459" s="60"/>
      <c r="APZ459" s="60"/>
      <c r="AQA459" s="60"/>
      <c r="AQB459" s="60"/>
      <c r="AQC459" s="60"/>
      <c r="AQD459" s="60"/>
      <c r="AQE459" s="60"/>
      <c r="AQF459" s="60"/>
      <c r="AQG459" s="60"/>
      <c r="AQH459" s="60"/>
      <c r="AQI459" s="60"/>
      <c r="AQJ459" s="60"/>
      <c r="AQK459" s="60"/>
      <c r="AQL459" s="60"/>
      <c r="AQM459" s="60"/>
      <c r="AQN459" s="60"/>
      <c r="AQO459" s="60"/>
      <c r="AQP459" s="60"/>
      <c r="AQQ459" s="60"/>
      <c r="AQR459" s="60"/>
      <c r="AQS459" s="60"/>
      <c r="AQT459" s="60"/>
      <c r="AQU459" s="60"/>
      <c r="AQV459" s="60"/>
      <c r="AQW459" s="60"/>
      <c r="AQX459" s="60"/>
      <c r="AQY459" s="60"/>
      <c r="AQZ459" s="60"/>
      <c r="ARA459" s="60"/>
      <c r="ARB459" s="60"/>
      <c r="ARC459" s="60"/>
      <c r="ARD459" s="60"/>
      <c r="ARE459" s="60"/>
      <c r="ARF459" s="60"/>
      <c r="ARG459" s="60"/>
      <c r="ARH459" s="60"/>
      <c r="ARI459" s="60"/>
      <c r="ARJ459" s="60"/>
      <c r="ARK459" s="60"/>
      <c r="ARL459" s="60"/>
      <c r="ARM459" s="60"/>
      <c r="ARN459" s="60"/>
      <c r="ARO459" s="60"/>
      <c r="ARP459" s="60"/>
      <c r="ARQ459" s="60"/>
      <c r="ARR459" s="60"/>
      <c r="ARS459" s="60"/>
      <c r="ART459" s="60"/>
      <c r="ARU459" s="60"/>
      <c r="ARV459" s="60"/>
      <c r="ARW459" s="60"/>
      <c r="ARX459" s="60"/>
      <c r="ARY459" s="60"/>
      <c r="ARZ459" s="60"/>
      <c r="ASA459" s="60"/>
      <c r="ASB459" s="60"/>
      <c r="ASC459" s="60"/>
      <c r="ASD459" s="60"/>
      <c r="ASE459" s="60"/>
      <c r="ASF459" s="60"/>
      <c r="ASG459" s="60"/>
      <c r="ASH459" s="60"/>
      <c r="ASI459" s="60"/>
      <c r="ASJ459" s="60"/>
      <c r="ASK459" s="60"/>
      <c r="ASL459" s="60"/>
      <c r="ASM459" s="60"/>
      <c r="ASN459" s="60"/>
      <c r="ASO459" s="60"/>
      <c r="ASP459" s="60"/>
      <c r="ASQ459" s="60"/>
      <c r="ASR459" s="60"/>
      <c r="ASS459" s="60"/>
      <c r="AST459" s="60"/>
      <c r="ASU459" s="60"/>
      <c r="ASV459" s="60"/>
      <c r="ASW459" s="60"/>
      <c r="ASX459" s="60"/>
      <c r="ASY459" s="60"/>
      <c r="ASZ459" s="60"/>
      <c r="ATA459" s="60"/>
      <c r="ATB459" s="60"/>
      <c r="ATC459" s="60"/>
      <c r="ATD459" s="60"/>
      <c r="ATE459" s="60"/>
      <c r="ATF459" s="60"/>
      <c r="ATG459" s="60"/>
      <c r="ATH459" s="60"/>
      <c r="ATI459" s="60"/>
      <c r="ATJ459" s="60"/>
      <c r="ATK459" s="60"/>
      <c r="ATL459" s="60"/>
      <c r="ATM459" s="60"/>
      <c r="ATN459" s="60"/>
      <c r="ATO459" s="60"/>
      <c r="ATP459" s="60"/>
      <c r="ATQ459" s="60"/>
      <c r="ATR459" s="60"/>
      <c r="ATS459" s="60"/>
      <c r="ATT459" s="60"/>
      <c r="ATU459" s="60"/>
      <c r="ATV459" s="60"/>
      <c r="ATW459" s="60"/>
      <c r="ATX459" s="60"/>
      <c r="ATY459" s="60"/>
      <c r="ATZ459" s="60"/>
      <c r="AUA459" s="60"/>
      <c r="AUB459" s="60"/>
      <c r="AUC459" s="60"/>
      <c r="AUD459" s="60"/>
      <c r="AUE459" s="60"/>
      <c r="AUF459" s="60"/>
      <c r="AUG459" s="60"/>
      <c r="AUH459" s="60"/>
      <c r="AUI459" s="60"/>
      <c r="AUJ459" s="60"/>
      <c r="AUK459" s="60"/>
      <c r="AUL459" s="60"/>
      <c r="AUM459" s="60"/>
      <c r="AUN459" s="60"/>
      <c r="AUO459" s="60"/>
      <c r="AUP459" s="60"/>
      <c r="AUQ459" s="60"/>
      <c r="AUR459" s="60"/>
      <c r="AUS459" s="60"/>
      <c r="AUT459" s="60"/>
      <c r="AUU459" s="60"/>
      <c r="AUV459" s="60"/>
      <c r="AUW459" s="60"/>
      <c r="AUX459" s="60"/>
      <c r="AUY459" s="60"/>
      <c r="AUZ459" s="60"/>
      <c r="AVA459" s="60"/>
      <c r="AVB459" s="60"/>
      <c r="AVC459" s="60"/>
      <c r="AVD459" s="60"/>
      <c r="AVE459" s="60"/>
      <c r="AVF459" s="60"/>
      <c r="AVG459" s="60"/>
      <c r="AVH459" s="60"/>
      <c r="AVI459" s="60"/>
      <c r="AVJ459" s="60"/>
      <c r="AVK459" s="60"/>
      <c r="AVL459" s="60"/>
      <c r="AVM459" s="60"/>
      <c r="AVN459" s="60"/>
      <c r="AVO459" s="60"/>
      <c r="AVP459" s="60"/>
      <c r="AVQ459" s="60"/>
      <c r="AVR459" s="60"/>
      <c r="AVS459" s="60"/>
      <c r="AVT459" s="60"/>
      <c r="AVU459" s="60"/>
      <c r="AVV459" s="60"/>
      <c r="AVW459" s="60"/>
      <c r="AVX459" s="60"/>
      <c r="AVY459" s="60"/>
      <c r="AVZ459" s="60"/>
      <c r="AWA459" s="60"/>
      <c r="AWB459" s="60"/>
      <c r="AWC459" s="60"/>
      <c r="AWD459" s="60"/>
      <c r="AWE459" s="60"/>
      <c r="AWF459" s="60"/>
      <c r="AWG459" s="60"/>
      <c r="AWH459" s="60"/>
      <c r="AWI459" s="60"/>
      <c r="AWJ459" s="60"/>
      <c r="AWK459" s="60"/>
      <c r="AWL459" s="60"/>
      <c r="AWM459" s="60"/>
      <c r="AWN459" s="60"/>
      <c r="AWO459" s="60"/>
      <c r="AWP459" s="60"/>
      <c r="AWQ459" s="60"/>
      <c r="AWR459" s="60"/>
      <c r="AWS459" s="60"/>
      <c r="AWT459" s="60"/>
      <c r="AWU459" s="60"/>
      <c r="AWV459" s="60"/>
      <c r="AWW459" s="60"/>
      <c r="AWX459" s="60"/>
      <c r="AWY459" s="60"/>
      <c r="AWZ459" s="60"/>
      <c r="AXA459" s="60"/>
      <c r="AXB459" s="60"/>
      <c r="AXC459" s="60"/>
      <c r="AXD459" s="60"/>
      <c r="AXE459" s="60"/>
      <c r="AXF459" s="60"/>
      <c r="AXG459" s="60"/>
      <c r="AXH459" s="60"/>
      <c r="AXI459" s="60"/>
      <c r="AXJ459" s="60"/>
      <c r="AXK459" s="60"/>
      <c r="AXL459" s="60"/>
      <c r="AXM459" s="60"/>
      <c r="AXN459" s="60"/>
      <c r="AXO459" s="60"/>
      <c r="AXP459" s="60"/>
      <c r="AXQ459" s="60"/>
      <c r="AXR459" s="60"/>
      <c r="AXS459" s="60"/>
      <c r="AXT459" s="60"/>
      <c r="AXU459" s="60"/>
      <c r="AXV459" s="60"/>
      <c r="AXW459" s="60"/>
      <c r="AXX459" s="60"/>
      <c r="AXY459" s="60"/>
      <c r="AXZ459" s="60"/>
      <c r="AYA459" s="60"/>
      <c r="AYB459" s="60"/>
      <c r="AYC459" s="60"/>
      <c r="AYD459" s="60"/>
      <c r="AYE459" s="60"/>
      <c r="AYF459" s="60"/>
      <c r="AYG459" s="60"/>
      <c r="AYH459" s="60"/>
      <c r="AYI459" s="60"/>
      <c r="AYJ459" s="60"/>
      <c r="AYK459" s="60"/>
      <c r="AYL459" s="60"/>
      <c r="AYM459" s="60"/>
      <c r="AYN459" s="60"/>
      <c r="AYO459" s="60"/>
      <c r="AYP459" s="60"/>
      <c r="AYQ459" s="60"/>
      <c r="AYR459" s="60"/>
      <c r="AYS459" s="60"/>
      <c r="AYT459" s="60"/>
      <c r="AYU459" s="60"/>
      <c r="AYV459" s="60"/>
      <c r="AYW459" s="60"/>
      <c r="AYX459" s="60"/>
      <c r="AYY459" s="60"/>
      <c r="AYZ459" s="60"/>
      <c r="AZA459" s="60"/>
      <c r="AZB459" s="60"/>
      <c r="AZC459" s="60"/>
      <c r="AZD459" s="60"/>
      <c r="AZE459" s="60"/>
      <c r="AZF459" s="60"/>
      <c r="AZG459" s="60"/>
      <c r="AZH459" s="60"/>
      <c r="AZI459" s="60"/>
      <c r="AZJ459" s="60"/>
      <c r="AZK459" s="60"/>
      <c r="AZL459" s="60"/>
      <c r="AZM459" s="60"/>
      <c r="AZN459" s="60"/>
      <c r="AZO459" s="60"/>
      <c r="AZP459" s="60"/>
      <c r="AZQ459" s="60"/>
      <c r="AZR459" s="60"/>
      <c r="AZS459" s="60"/>
      <c r="AZT459" s="60"/>
      <c r="AZU459" s="60"/>
      <c r="AZV459" s="60"/>
      <c r="AZW459" s="60"/>
      <c r="AZX459" s="60"/>
      <c r="AZY459" s="60"/>
      <c r="AZZ459" s="60"/>
      <c r="BAA459" s="60"/>
      <c r="BAB459" s="60"/>
      <c r="BAC459" s="60"/>
      <c r="BAD459" s="60"/>
      <c r="BAE459" s="60"/>
      <c r="BAF459" s="60"/>
      <c r="BAG459" s="60"/>
      <c r="BAH459" s="60"/>
      <c r="BAI459" s="60"/>
      <c r="BAJ459" s="60"/>
      <c r="BAK459" s="60"/>
      <c r="BAL459" s="60"/>
      <c r="BAM459" s="60"/>
      <c r="BAN459" s="60"/>
      <c r="BAO459" s="60"/>
      <c r="BAP459" s="60"/>
      <c r="BAQ459" s="60"/>
      <c r="BAR459" s="60"/>
      <c r="BAS459" s="60"/>
      <c r="BAT459" s="60"/>
      <c r="BAU459" s="60"/>
      <c r="BAV459" s="60"/>
      <c r="BAW459" s="60"/>
      <c r="BAX459" s="60"/>
      <c r="BAY459" s="60"/>
      <c r="BAZ459" s="60"/>
      <c r="BBA459" s="60"/>
      <c r="BBB459" s="60"/>
      <c r="BBC459" s="60"/>
      <c r="BBD459" s="60"/>
      <c r="BBE459" s="60"/>
      <c r="BBF459" s="60"/>
      <c r="BBG459" s="60"/>
      <c r="BBH459" s="60"/>
      <c r="BBI459" s="60"/>
      <c r="BBJ459" s="60"/>
      <c r="BBK459" s="60"/>
      <c r="BBL459" s="60"/>
      <c r="BBM459" s="60"/>
      <c r="BBN459" s="60"/>
      <c r="BBO459" s="60"/>
      <c r="BBP459" s="60"/>
      <c r="BBQ459" s="60"/>
      <c r="BBR459" s="60"/>
      <c r="BBS459" s="60"/>
      <c r="BBT459" s="60"/>
      <c r="BBU459" s="60"/>
      <c r="BBV459" s="60"/>
      <c r="BBW459" s="60"/>
      <c r="BBX459" s="60"/>
      <c r="BBY459" s="60"/>
      <c r="BBZ459" s="60"/>
      <c r="BCA459" s="60"/>
      <c r="BCB459" s="60"/>
      <c r="BCC459" s="60"/>
      <c r="BCD459" s="60"/>
      <c r="BCE459" s="60"/>
      <c r="BCF459" s="60"/>
      <c r="BCG459" s="60"/>
      <c r="BCH459" s="60"/>
      <c r="BCI459" s="60"/>
      <c r="BCJ459" s="60"/>
      <c r="BCK459" s="60"/>
      <c r="BCL459" s="60"/>
      <c r="BCM459" s="60"/>
      <c r="BCN459" s="60"/>
      <c r="BCO459" s="60"/>
      <c r="BCP459" s="60"/>
      <c r="BCQ459" s="60"/>
      <c r="BCR459" s="60"/>
      <c r="BCS459" s="60"/>
      <c r="BCT459" s="60"/>
      <c r="BCU459" s="60"/>
      <c r="BCV459" s="60"/>
      <c r="BCW459" s="60"/>
      <c r="BCX459" s="60"/>
      <c r="BCY459" s="60"/>
      <c r="BCZ459" s="60"/>
      <c r="BDA459" s="60"/>
      <c r="BDB459" s="60"/>
      <c r="BDC459" s="60"/>
      <c r="BDD459" s="60"/>
      <c r="BDE459" s="60"/>
      <c r="BDF459" s="60"/>
      <c r="BDG459" s="60"/>
      <c r="BDH459" s="60"/>
      <c r="BDI459" s="60"/>
      <c r="BDJ459" s="60"/>
      <c r="BDK459" s="60"/>
      <c r="BDL459" s="60"/>
      <c r="BDM459" s="60"/>
      <c r="BDN459" s="60"/>
      <c r="BDO459" s="60"/>
      <c r="BDP459" s="60"/>
      <c r="BDQ459" s="60"/>
      <c r="BDR459" s="60"/>
      <c r="BDS459" s="60"/>
      <c r="BDT459" s="60"/>
      <c r="BDU459" s="60"/>
      <c r="BDV459" s="60"/>
      <c r="BDW459" s="60"/>
      <c r="BDX459" s="60"/>
      <c r="BDY459" s="60"/>
      <c r="BDZ459" s="60"/>
      <c r="BEA459" s="60"/>
      <c r="BEB459" s="60"/>
      <c r="BEC459" s="60"/>
      <c r="BED459" s="60"/>
      <c r="BEE459" s="60"/>
      <c r="BEF459" s="60"/>
      <c r="BEG459" s="60"/>
      <c r="BEH459" s="60"/>
      <c r="BEI459" s="60"/>
      <c r="BEJ459" s="60"/>
      <c r="BEK459" s="60"/>
      <c r="BEL459" s="60"/>
      <c r="BEM459" s="60"/>
      <c r="BEN459" s="60"/>
      <c r="BEO459" s="60"/>
      <c r="BEP459" s="60"/>
      <c r="BEQ459" s="60"/>
      <c r="BER459" s="60"/>
      <c r="BES459" s="60"/>
      <c r="BET459" s="60"/>
      <c r="BEU459" s="60"/>
      <c r="BEV459" s="60"/>
      <c r="BEW459" s="60"/>
      <c r="BEX459" s="60"/>
      <c r="BEY459" s="60"/>
      <c r="BEZ459" s="60"/>
      <c r="BFA459" s="60"/>
      <c r="BFB459" s="60"/>
      <c r="BFC459" s="60"/>
      <c r="BFD459" s="60"/>
      <c r="BFE459" s="60"/>
      <c r="BFF459" s="60"/>
      <c r="BFG459" s="60"/>
      <c r="BFH459" s="60"/>
      <c r="BFI459" s="60"/>
      <c r="BFJ459" s="60"/>
      <c r="BFK459" s="60"/>
      <c r="BFL459" s="60"/>
      <c r="BFM459" s="60"/>
      <c r="BFN459" s="60"/>
      <c r="BFO459" s="60"/>
      <c r="BFP459" s="60"/>
      <c r="BFQ459" s="60"/>
      <c r="BFR459" s="60"/>
      <c r="BFS459" s="60"/>
      <c r="BFT459" s="60"/>
      <c r="BFU459" s="60"/>
      <c r="BFV459" s="60"/>
      <c r="BFW459" s="60"/>
      <c r="BFX459" s="60"/>
      <c r="BFY459" s="60"/>
      <c r="BFZ459" s="60"/>
      <c r="BGA459" s="60"/>
      <c r="BGB459" s="60"/>
      <c r="BGC459" s="60"/>
      <c r="BGD459" s="60"/>
      <c r="BGE459" s="60"/>
      <c r="BGF459" s="60"/>
      <c r="BGG459" s="60"/>
      <c r="BGH459" s="60"/>
      <c r="BGI459" s="60"/>
      <c r="BGJ459" s="60"/>
      <c r="BGK459" s="60"/>
      <c r="BGL459" s="60"/>
      <c r="BGM459" s="60"/>
      <c r="BGN459" s="60"/>
      <c r="BGO459" s="60"/>
      <c r="BGP459" s="60"/>
      <c r="BGQ459" s="60"/>
      <c r="BGR459" s="60"/>
      <c r="BGS459" s="60"/>
      <c r="BGT459" s="60"/>
      <c r="BGU459" s="60"/>
      <c r="BGV459" s="60"/>
      <c r="BGW459" s="60"/>
      <c r="BGX459" s="60"/>
      <c r="BGY459" s="60"/>
      <c r="BGZ459" s="60"/>
      <c r="BHA459" s="60"/>
      <c r="BHB459" s="60"/>
      <c r="BHC459" s="60"/>
      <c r="BHD459" s="60"/>
      <c r="BHE459" s="60"/>
      <c r="BHF459" s="60"/>
      <c r="BHG459" s="60"/>
      <c r="BHH459" s="60"/>
      <c r="BHI459" s="60"/>
      <c r="BHJ459" s="60"/>
      <c r="BHK459" s="60"/>
      <c r="BHL459" s="60"/>
      <c r="BHM459" s="60"/>
      <c r="BHN459" s="60"/>
      <c r="BHO459" s="60"/>
      <c r="BHP459" s="60"/>
      <c r="BHQ459" s="60"/>
      <c r="BHR459" s="60"/>
      <c r="BHS459" s="60"/>
      <c r="BHT459" s="60"/>
      <c r="BHU459" s="60"/>
      <c r="BHV459" s="60"/>
      <c r="BHW459" s="60"/>
      <c r="BHX459" s="60"/>
      <c r="BHY459" s="60"/>
      <c r="BHZ459" s="60"/>
      <c r="BIA459" s="60"/>
      <c r="BIB459" s="60"/>
      <c r="BIC459" s="60"/>
      <c r="BID459" s="60"/>
      <c r="BIE459" s="60"/>
      <c r="BIF459" s="60"/>
      <c r="BIG459" s="60"/>
      <c r="BIH459" s="60"/>
      <c r="BII459" s="60"/>
      <c r="BIJ459" s="60"/>
      <c r="BIK459" s="60"/>
      <c r="BIL459" s="60"/>
      <c r="BIM459" s="60"/>
      <c r="BIN459" s="60"/>
      <c r="BIO459" s="60"/>
      <c r="BIP459" s="60"/>
      <c r="BIQ459" s="60"/>
      <c r="BIR459" s="60"/>
      <c r="BIS459" s="60"/>
      <c r="BIT459" s="60"/>
      <c r="BIU459" s="60"/>
      <c r="BIV459" s="60"/>
      <c r="BIW459" s="60"/>
      <c r="BIX459" s="60"/>
      <c r="BIY459" s="60"/>
      <c r="BIZ459" s="60"/>
      <c r="BJA459" s="60"/>
      <c r="BJB459" s="60"/>
      <c r="BJC459" s="60"/>
      <c r="BJD459" s="60"/>
      <c r="BJE459" s="60"/>
      <c r="BJF459" s="60"/>
      <c r="BJG459" s="60"/>
      <c r="BJH459" s="60"/>
      <c r="BJI459" s="60"/>
      <c r="BJJ459" s="60"/>
      <c r="BJK459" s="60"/>
      <c r="BJL459" s="60"/>
      <c r="BJM459" s="60"/>
      <c r="BJN459" s="60"/>
      <c r="BJO459" s="60"/>
      <c r="BJP459" s="60"/>
      <c r="BJQ459" s="60"/>
      <c r="BJR459" s="60"/>
      <c r="BJS459" s="60"/>
      <c r="BJT459" s="60"/>
      <c r="BJU459" s="60"/>
      <c r="BJV459" s="60"/>
      <c r="BJW459" s="60"/>
      <c r="BJX459" s="60"/>
      <c r="BJY459" s="60"/>
      <c r="BJZ459" s="60"/>
      <c r="BKA459" s="60"/>
      <c r="BKB459" s="60"/>
      <c r="BKC459" s="60"/>
      <c r="BKD459" s="60"/>
      <c r="BKE459" s="60"/>
      <c r="BKF459" s="60"/>
      <c r="BKG459" s="60"/>
      <c r="BKH459" s="60"/>
      <c r="BKI459" s="60"/>
      <c r="BKJ459" s="60"/>
      <c r="BKK459" s="60"/>
      <c r="BKL459" s="60"/>
      <c r="BKM459" s="60"/>
      <c r="BKN459" s="60"/>
      <c r="BKO459" s="60"/>
      <c r="BKP459" s="60"/>
      <c r="BKQ459" s="60"/>
      <c r="BKR459" s="60"/>
      <c r="BKS459" s="60"/>
      <c r="BKT459" s="60"/>
      <c r="BKU459" s="60"/>
      <c r="BKV459" s="60"/>
      <c r="BKW459" s="60"/>
      <c r="BKX459" s="60"/>
      <c r="BKY459" s="60"/>
      <c r="BKZ459" s="60"/>
      <c r="BLA459" s="60"/>
      <c r="BLB459" s="60"/>
      <c r="BLC459" s="60"/>
      <c r="BLD459" s="60"/>
      <c r="BLE459" s="60"/>
      <c r="BLF459" s="60"/>
      <c r="BLG459" s="60"/>
      <c r="BLH459" s="60"/>
      <c r="BLI459" s="60"/>
      <c r="BLJ459" s="60"/>
      <c r="BLK459" s="60"/>
      <c r="BLL459" s="60"/>
      <c r="BLM459" s="60"/>
      <c r="BLN459" s="60"/>
      <c r="BLO459" s="60"/>
      <c r="BLP459" s="60"/>
      <c r="BLQ459" s="60"/>
      <c r="BLR459" s="60"/>
      <c r="BLS459" s="60"/>
      <c r="BLT459" s="60"/>
      <c r="BLU459" s="60"/>
      <c r="BLV459" s="60"/>
      <c r="BLW459" s="60"/>
      <c r="BLX459" s="60"/>
      <c r="BLY459" s="60"/>
      <c r="BLZ459" s="60"/>
      <c r="BMA459" s="60"/>
      <c r="BMB459" s="60"/>
      <c r="BMC459" s="60"/>
      <c r="BMD459" s="60"/>
      <c r="BME459" s="60"/>
      <c r="BMF459" s="60"/>
      <c r="BMG459" s="60"/>
      <c r="BMH459" s="60"/>
      <c r="BMI459" s="60"/>
      <c r="BMJ459" s="60"/>
      <c r="BMK459" s="60"/>
      <c r="BML459" s="60"/>
      <c r="BMM459" s="60"/>
      <c r="BMN459" s="60"/>
      <c r="BMO459" s="60"/>
      <c r="BMP459" s="60"/>
      <c r="BMQ459" s="60"/>
      <c r="BMR459" s="60"/>
      <c r="BMS459" s="60"/>
      <c r="BMT459" s="60"/>
      <c r="BMU459" s="60"/>
      <c r="BMV459" s="60"/>
      <c r="BMW459" s="60"/>
      <c r="BMX459" s="60"/>
      <c r="BMY459" s="60"/>
      <c r="BMZ459" s="60"/>
      <c r="BNA459" s="60"/>
      <c r="BNB459" s="60"/>
      <c r="BNC459" s="60"/>
      <c r="BND459" s="60"/>
      <c r="BNE459" s="60"/>
      <c r="BNF459" s="60"/>
      <c r="BNG459" s="60"/>
      <c r="BNH459" s="60"/>
      <c r="BNI459" s="60"/>
      <c r="BNJ459" s="60"/>
      <c r="BNK459" s="60"/>
      <c r="BNL459" s="60"/>
      <c r="BNM459" s="60"/>
      <c r="BNN459" s="60"/>
      <c r="BNO459" s="60"/>
      <c r="BNP459" s="60"/>
      <c r="BNQ459" s="60"/>
      <c r="BNR459" s="60"/>
      <c r="BNS459" s="60"/>
      <c r="BNT459" s="60"/>
      <c r="BNU459" s="60"/>
      <c r="BNV459" s="60"/>
      <c r="BNW459" s="60"/>
      <c r="BNX459" s="60"/>
      <c r="BNY459" s="60"/>
      <c r="BNZ459" s="60"/>
      <c r="BOA459" s="60"/>
      <c r="BOB459" s="60"/>
      <c r="BOC459" s="60"/>
      <c r="BOD459" s="60"/>
      <c r="BOE459" s="60"/>
      <c r="BOF459" s="60"/>
      <c r="BOG459" s="60"/>
      <c r="BOH459" s="60"/>
      <c r="BOI459" s="60"/>
      <c r="BOJ459" s="60"/>
      <c r="BOK459" s="60"/>
      <c r="BOL459" s="60"/>
      <c r="BOM459" s="60"/>
      <c r="BON459" s="60"/>
      <c r="BOO459" s="60"/>
      <c r="BOP459" s="60"/>
      <c r="BOQ459" s="60"/>
      <c r="BOR459" s="60"/>
      <c r="BOS459" s="60"/>
      <c r="BOT459" s="60"/>
      <c r="BOU459" s="60"/>
      <c r="BOV459" s="60"/>
      <c r="BOW459" s="60"/>
      <c r="BOX459" s="60"/>
      <c r="BOY459" s="60"/>
      <c r="BOZ459" s="60"/>
      <c r="BPA459" s="60"/>
      <c r="BPB459" s="60"/>
      <c r="BPC459" s="60"/>
      <c r="BPD459" s="60"/>
      <c r="BPE459" s="60"/>
      <c r="BPF459" s="60"/>
      <c r="BPG459" s="60"/>
      <c r="BPH459" s="60"/>
      <c r="BPI459" s="60"/>
      <c r="BPJ459" s="60"/>
      <c r="BPK459" s="60"/>
      <c r="BPL459" s="60"/>
      <c r="BPM459" s="60"/>
      <c r="BPN459" s="60"/>
      <c r="BPO459" s="60"/>
      <c r="BPP459" s="60"/>
      <c r="BPQ459" s="60"/>
      <c r="BPR459" s="60"/>
      <c r="BPS459" s="60"/>
      <c r="BPT459" s="60"/>
      <c r="BPU459" s="60"/>
      <c r="BPV459" s="60"/>
      <c r="BPW459" s="60"/>
      <c r="BPX459" s="60"/>
      <c r="BPY459" s="60"/>
      <c r="BPZ459" s="60"/>
      <c r="BQA459" s="60"/>
      <c r="BQB459" s="60"/>
      <c r="BQC459" s="60"/>
      <c r="BQD459" s="60"/>
      <c r="BQE459" s="60"/>
      <c r="BQF459" s="60"/>
      <c r="BQG459" s="60"/>
      <c r="BQH459" s="60"/>
      <c r="BQI459" s="60"/>
      <c r="BQJ459" s="60"/>
      <c r="BQK459" s="60"/>
      <c r="BQL459" s="60"/>
      <c r="BQM459" s="60"/>
      <c r="BQN459" s="60"/>
      <c r="BQO459" s="60"/>
      <c r="BQP459" s="60"/>
      <c r="BQQ459" s="60"/>
      <c r="BQR459" s="60"/>
      <c r="BQS459" s="60"/>
      <c r="BQT459" s="60"/>
      <c r="BQU459" s="60"/>
      <c r="BQV459" s="60"/>
      <c r="BQW459" s="60"/>
      <c r="BQX459" s="60"/>
      <c r="BQY459" s="60"/>
      <c r="BQZ459" s="60"/>
      <c r="BRA459" s="60"/>
      <c r="BRB459" s="60"/>
      <c r="BRC459" s="60"/>
      <c r="BRD459" s="60"/>
      <c r="BRE459" s="60"/>
      <c r="BRF459" s="60"/>
      <c r="BRG459" s="60"/>
      <c r="BRH459" s="60"/>
      <c r="BRI459" s="60"/>
      <c r="BRJ459" s="60"/>
      <c r="BRK459" s="60"/>
      <c r="BRL459" s="60"/>
      <c r="BRM459" s="60"/>
      <c r="BRN459" s="60"/>
      <c r="BRO459" s="60"/>
      <c r="BRP459" s="60"/>
      <c r="BRQ459" s="60"/>
      <c r="BRR459" s="60"/>
      <c r="BRS459" s="60"/>
      <c r="BRT459" s="60"/>
      <c r="BRU459" s="60"/>
      <c r="BRV459" s="60"/>
      <c r="BRW459" s="60"/>
      <c r="BRX459" s="60"/>
      <c r="BRY459" s="60"/>
      <c r="BRZ459" s="60"/>
      <c r="BSA459" s="60"/>
      <c r="BSB459" s="60"/>
      <c r="BSC459" s="60"/>
      <c r="BSD459" s="60"/>
      <c r="BSE459" s="60"/>
      <c r="BSF459" s="60"/>
      <c r="BSG459" s="60"/>
      <c r="BSH459" s="60"/>
      <c r="BSI459" s="60"/>
      <c r="BSJ459" s="60"/>
      <c r="BSK459" s="60"/>
      <c r="BSL459" s="60"/>
      <c r="BSM459" s="60"/>
      <c r="BSN459" s="60"/>
      <c r="BSO459" s="60"/>
      <c r="BSP459" s="60"/>
      <c r="BSQ459" s="60"/>
      <c r="BSR459" s="60"/>
      <c r="BSS459" s="60"/>
      <c r="BST459" s="60"/>
      <c r="BSU459" s="60"/>
      <c r="BSV459" s="60"/>
      <c r="BSW459" s="60"/>
      <c r="BSX459" s="60"/>
      <c r="BSY459" s="60"/>
      <c r="BSZ459" s="60"/>
      <c r="BTA459" s="60"/>
      <c r="BTB459" s="60"/>
      <c r="BTC459" s="60"/>
      <c r="BTD459" s="60"/>
      <c r="BTE459" s="60"/>
      <c r="BTF459" s="60"/>
      <c r="BTG459" s="60"/>
      <c r="BTH459" s="60"/>
      <c r="BTI459" s="60"/>
      <c r="BTJ459" s="60"/>
      <c r="BTK459" s="60"/>
      <c r="BTL459" s="60"/>
      <c r="BTM459" s="60"/>
      <c r="BTN459" s="60"/>
      <c r="BTO459" s="60"/>
      <c r="BTP459" s="60"/>
      <c r="BTQ459" s="60"/>
      <c r="BTR459" s="60"/>
      <c r="BTS459" s="60"/>
      <c r="BTT459" s="60"/>
      <c r="BTU459" s="60"/>
      <c r="BTV459" s="60"/>
      <c r="BTW459" s="60"/>
      <c r="BTX459" s="60"/>
      <c r="BTY459" s="60"/>
      <c r="BTZ459" s="60"/>
      <c r="BUA459" s="60"/>
      <c r="BUB459" s="60"/>
      <c r="BUC459" s="60"/>
      <c r="BUD459" s="60"/>
      <c r="BUE459" s="60"/>
      <c r="BUF459" s="60"/>
      <c r="BUG459" s="60"/>
      <c r="BUH459" s="60"/>
      <c r="BUI459" s="60"/>
      <c r="BUJ459" s="60"/>
      <c r="BUK459" s="60"/>
      <c r="BUL459" s="60"/>
      <c r="BUM459" s="60"/>
      <c r="BUN459" s="60"/>
      <c r="BUO459" s="60"/>
      <c r="BUP459" s="60"/>
      <c r="BUQ459" s="60"/>
      <c r="BUR459" s="60"/>
      <c r="BUS459" s="60"/>
      <c r="BUT459" s="60"/>
      <c r="BUU459" s="60"/>
      <c r="BUV459" s="60"/>
      <c r="BUW459" s="60"/>
      <c r="BUX459" s="60"/>
      <c r="BUY459" s="60"/>
      <c r="BUZ459" s="60"/>
      <c r="BVA459" s="60"/>
      <c r="BVB459" s="60"/>
      <c r="BVC459" s="60"/>
      <c r="BVD459" s="60"/>
      <c r="BVE459" s="60"/>
      <c r="BVF459" s="60"/>
      <c r="BVG459" s="60"/>
      <c r="BVH459" s="60"/>
      <c r="BVI459" s="60"/>
      <c r="BVJ459" s="60"/>
      <c r="BVK459" s="60"/>
      <c r="BVL459" s="60"/>
      <c r="BVM459" s="60"/>
      <c r="BVN459" s="60"/>
      <c r="BVO459" s="60"/>
      <c r="BVP459" s="60"/>
      <c r="BVQ459" s="60"/>
      <c r="BVR459" s="60"/>
      <c r="BVS459" s="60"/>
      <c r="BVT459" s="60"/>
      <c r="BVU459" s="60"/>
      <c r="BVV459" s="60"/>
      <c r="BVW459" s="60"/>
      <c r="BVX459" s="60"/>
      <c r="BVY459" s="60"/>
      <c r="BVZ459" s="60"/>
      <c r="BWA459" s="60"/>
      <c r="BWB459" s="60"/>
      <c r="BWC459" s="60"/>
      <c r="BWD459" s="60"/>
      <c r="BWE459" s="60"/>
      <c r="BWF459" s="60"/>
      <c r="BWG459" s="60"/>
      <c r="BWH459" s="60"/>
      <c r="BWI459" s="60"/>
      <c r="BWJ459" s="60"/>
      <c r="BWK459" s="60"/>
      <c r="BWL459" s="60"/>
      <c r="BWM459" s="60"/>
      <c r="BWN459" s="60"/>
      <c r="BWO459" s="60"/>
      <c r="BWP459" s="60"/>
      <c r="BWQ459" s="60"/>
      <c r="BWR459" s="60"/>
      <c r="BWS459" s="60"/>
      <c r="BWT459" s="60"/>
      <c r="BWU459" s="60"/>
      <c r="BWV459" s="60"/>
      <c r="BWW459" s="60"/>
      <c r="BWX459" s="60"/>
      <c r="BWY459" s="60"/>
      <c r="BWZ459" s="60"/>
      <c r="BXA459" s="60"/>
      <c r="BXB459" s="60"/>
      <c r="BXC459" s="60"/>
      <c r="BXD459" s="60"/>
      <c r="BXE459" s="60"/>
      <c r="BXF459" s="60"/>
      <c r="BXG459" s="60"/>
      <c r="BXH459" s="60"/>
      <c r="BXI459" s="60"/>
      <c r="BXJ459" s="60"/>
      <c r="BXK459" s="60"/>
      <c r="BXL459" s="60"/>
      <c r="BXM459" s="60"/>
      <c r="BXN459" s="60"/>
      <c r="BXO459" s="60"/>
      <c r="BXP459" s="60"/>
      <c r="BXQ459" s="60"/>
      <c r="BXR459" s="60"/>
      <c r="BXS459" s="60"/>
      <c r="BXT459" s="60"/>
      <c r="BXU459" s="60"/>
      <c r="BXV459" s="60"/>
      <c r="BXW459" s="60"/>
      <c r="BXX459" s="60"/>
      <c r="BXY459" s="60"/>
      <c r="BXZ459" s="60"/>
      <c r="BYA459" s="60"/>
      <c r="BYB459" s="60"/>
      <c r="BYC459" s="60"/>
      <c r="BYD459" s="60"/>
      <c r="BYE459" s="60"/>
      <c r="BYF459" s="60"/>
      <c r="BYG459" s="60"/>
      <c r="BYH459" s="60"/>
      <c r="BYI459" s="60"/>
      <c r="BYJ459" s="60"/>
      <c r="BYK459" s="60"/>
      <c r="BYL459" s="60"/>
      <c r="BYM459" s="60"/>
      <c r="BYN459" s="60"/>
      <c r="BYO459" s="60"/>
      <c r="BYP459" s="60"/>
      <c r="BYQ459" s="60"/>
      <c r="BYR459" s="60"/>
      <c r="BYS459" s="60"/>
      <c r="BYT459" s="60"/>
      <c r="BYU459" s="60"/>
      <c r="BYV459" s="60"/>
      <c r="BYW459" s="60"/>
      <c r="BYX459" s="60"/>
      <c r="BYY459" s="60"/>
      <c r="BYZ459" s="60"/>
      <c r="BZA459" s="60"/>
      <c r="BZB459" s="60"/>
      <c r="BZC459" s="60"/>
      <c r="BZD459" s="60"/>
      <c r="BZE459" s="60"/>
      <c r="BZF459" s="60"/>
      <c r="BZG459" s="60"/>
      <c r="BZH459" s="60"/>
      <c r="BZI459" s="60"/>
      <c r="BZJ459" s="60"/>
      <c r="BZK459" s="60"/>
      <c r="BZL459" s="60"/>
      <c r="BZM459" s="60"/>
      <c r="BZN459" s="60"/>
      <c r="BZO459" s="60"/>
      <c r="BZP459" s="60"/>
      <c r="BZQ459" s="60"/>
      <c r="BZR459" s="60"/>
      <c r="BZS459" s="60"/>
      <c r="BZT459" s="60"/>
      <c r="BZU459" s="60"/>
      <c r="BZV459" s="60"/>
      <c r="BZW459" s="60"/>
      <c r="BZX459" s="60"/>
      <c r="BZY459" s="60"/>
      <c r="BZZ459" s="60"/>
      <c r="CAA459" s="60"/>
      <c r="CAB459" s="60"/>
      <c r="CAC459" s="60"/>
      <c r="CAD459" s="60"/>
      <c r="CAE459" s="60"/>
      <c r="CAF459" s="60"/>
      <c r="CAG459" s="60"/>
      <c r="CAH459" s="60"/>
      <c r="CAI459" s="60"/>
      <c r="CAJ459" s="60"/>
      <c r="CAK459" s="60"/>
      <c r="CAL459" s="60"/>
      <c r="CAM459" s="60"/>
      <c r="CAN459" s="60"/>
      <c r="CAO459" s="60"/>
      <c r="CAP459" s="60"/>
      <c r="CAQ459" s="60"/>
      <c r="CAR459" s="60"/>
      <c r="CAS459" s="60"/>
      <c r="CAT459" s="60"/>
      <c r="CAU459" s="60"/>
      <c r="CAV459" s="60"/>
      <c r="CAW459" s="60"/>
      <c r="CAX459" s="60"/>
      <c r="CAY459" s="60"/>
      <c r="CAZ459" s="60"/>
      <c r="CBA459" s="60"/>
      <c r="CBB459" s="60"/>
      <c r="CBC459" s="60"/>
      <c r="CBD459" s="60"/>
      <c r="CBE459" s="60"/>
      <c r="CBF459" s="60"/>
      <c r="CBG459" s="60"/>
      <c r="CBH459" s="60"/>
      <c r="CBI459" s="60"/>
      <c r="CBJ459" s="60"/>
      <c r="CBK459" s="60"/>
      <c r="CBL459" s="60"/>
      <c r="CBM459" s="60"/>
      <c r="CBN459" s="60"/>
      <c r="CBO459" s="60"/>
      <c r="CBP459" s="60"/>
      <c r="CBQ459" s="60"/>
      <c r="CBR459" s="60"/>
      <c r="CBS459" s="60"/>
      <c r="CBT459" s="60"/>
      <c r="CBU459" s="60"/>
      <c r="CBV459" s="60"/>
      <c r="CBW459" s="60"/>
      <c r="CBX459" s="60"/>
      <c r="CBY459" s="60"/>
      <c r="CBZ459" s="60"/>
      <c r="CCA459" s="60"/>
      <c r="CCB459" s="60"/>
      <c r="CCC459" s="60"/>
      <c r="CCD459" s="60"/>
      <c r="CCE459" s="60"/>
      <c r="CCF459" s="60"/>
      <c r="CCG459" s="60"/>
      <c r="CCH459" s="60"/>
      <c r="CCI459" s="60"/>
      <c r="CCJ459" s="60"/>
      <c r="CCK459" s="60"/>
      <c r="CCL459" s="60"/>
      <c r="CCM459" s="60"/>
      <c r="CCN459" s="60"/>
      <c r="CCO459" s="60"/>
      <c r="CCP459" s="60"/>
      <c r="CCQ459" s="60"/>
      <c r="CCR459" s="60"/>
      <c r="CCS459" s="60"/>
      <c r="CCT459" s="60"/>
      <c r="CCU459" s="60"/>
      <c r="CCV459" s="60"/>
      <c r="CCW459" s="60"/>
      <c r="CCX459" s="60"/>
      <c r="CCY459" s="60"/>
      <c r="CCZ459" s="60"/>
      <c r="CDA459" s="60"/>
      <c r="CDB459" s="60"/>
      <c r="CDC459" s="60"/>
      <c r="CDD459" s="60"/>
      <c r="CDE459" s="60"/>
      <c r="CDF459" s="60"/>
      <c r="CDG459" s="60"/>
      <c r="CDH459" s="60"/>
      <c r="CDI459" s="60"/>
      <c r="CDJ459" s="60"/>
      <c r="CDK459" s="60"/>
      <c r="CDL459" s="60"/>
      <c r="CDM459" s="60"/>
      <c r="CDN459" s="60"/>
      <c r="CDO459" s="60"/>
      <c r="CDP459" s="60"/>
      <c r="CDQ459" s="60"/>
      <c r="CDR459" s="60"/>
      <c r="CDS459" s="60"/>
      <c r="CDT459" s="60"/>
      <c r="CDU459" s="60"/>
      <c r="CDV459" s="60"/>
      <c r="CDW459" s="60"/>
      <c r="CDX459" s="60"/>
      <c r="CDY459" s="60"/>
      <c r="CDZ459" s="60"/>
      <c r="CEA459" s="60"/>
      <c r="CEB459" s="60"/>
      <c r="CEC459" s="60"/>
      <c r="CED459" s="60"/>
      <c r="CEE459" s="60"/>
      <c r="CEF459" s="60"/>
      <c r="CEG459" s="60"/>
      <c r="CEH459" s="60"/>
      <c r="CEI459" s="60"/>
      <c r="CEJ459" s="60"/>
      <c r="CEK459" s="60"/>
      <c r="CEL459" s="60"/>
      <c r="CEM459" s="60"/>
      <c r="CEN459" s="60"/>
      <c r="CEO459" s="60"/>
      <c r="CEP459" s="60"/>
      <c r="CEQ459" s="60"/>
      <c r="CER459" s="60"/>
      <c r="CES459" s="60"/>
      <c r="CET459" s="60"/>
      <c r="CEU459" s="60"/>
      <c r="CEV459" s="60"/>
      <c r="CEW459" s="60"/>
      <c r="CEX459" s="60"/>
      <c r="CEY459" s="60"/>
      <c r="CEZ459" s="60"/>
      <c r="CFA459" s="60"/>
      <c r="CFB459" s="60"/>
      <c r="CFC459" s="60"/>
      <c r="CFD459" s="60"/>
      <c r="CFE459" s="60"/>
      <c r="CFF459" s="60"/>
      <c r="CFG459" s="60"/>
      <c r="CFH459" s="60"/>
      <c r="CFI459" s="60"/>
      <c r="CFJ459" s="60"/>
      <c r="CFK459" s="60"/>
      <c r="CFL459" s="60"/>
      <c r="CFM459" s="60"/>
      <c r="CFN459" s="60"/>
      <c r="CFO459" s="60"/>
      <c r="CFP459" s="60"/>
      <c r="CFQ459" s="60"/>
      <c r="CFR459" s="60"/>
      <c r="CFS459" s="60"/>
      <c r="CFT459" s="60"/>
      <c r="CFU459" s="60"/>
      <c r="CFV459" s="60"/>
      <c r="CFW459" s="60"/>
      <c r="CFX459" s="60"/>
      <c r="CFY459" s="60"/>
      <c r="CFZ459" s="60"/>
      <c r="CGA459" s="60"/>
      <c r="CGB459" s="60"/>
      <c r="CGC459" s="60"/>
      <c r="CGD459" s="60"/>
      <c r="CGE459" s="60"/>
      <c r="CGF459" s="60"/>
      <c r="CGG459" s="60"/>
      <c r="CGH459" s="60"/>
      <c r="CGI459" s="60"/>
      <c r="CGJ459" s="60"/>
      <c r="CGK459" s="60"/>
      <c r="CGL459" s="60"/>
      <c r="CGM459" s="60"/>
      <c r="CGN459" s="60"/>
      <c r="CGO459" s="60"/>
      <c r="CGP459" s="60"/>
      <c r="CGQ459" s="60"/>
      <c r="CGR459" s="60"/>
      <c r="CGS459" s="60"/>
      <c r="CGT459" s="60"/>
      <c r="CGU459" s="60"/>
      <c r="CGV459" s="60"/>
      <c r="CGW459" s="60"/>
      <c r="CGX459" s="60"/>
      <c r="CGY459" s="60"/>
      <c r="CGZ459" s="60"/>
      <c r="CHA459" s="60"/>
      <c r="CHB459" s="60"/>
      <c r="CHC459" s="60"/>
      <c r="CHD459" s="60"/>
      <c r="CHE459" s="60"/>
      <c r="CHF459" s="60"/>
      <c r="CHG459" s="60"/>
      <c r="CHH459" s="60"/>
      <c r="CHI459" s="60"/>
      <c r="CHJ459" s="60"/>
      <c r="CHK459" s="60"/>
      <c r="CHL459" s="60"/>
      <c r="CHM459" s="60"/>
      <c r="CHN459" s="60"/>
      <c r="CHO459" s="60"/>
      <c r="CHP459" s="60"/>
      <c r="CHQ459" s="60"/>
      <c r="CHR459" s="60"/>
      <c r="CHS459" s="60"/>
      <c r="CHT459" s="60"/>
      <c r="CHU459" s="60"/>
      <c r="CHV459" s="60"/>
      <c r="CHW459" s="60"/>
      <c r="CHX459" s="60"/>
      <c r="CHY459" s="60"/>
      <c r="CHZ459" s="60"/>
      <c r="CIA459" s="60"/>
      <c r="CIB459" s="60"/>
      <c r="CIC459" s="60"/>
      <c r="CID459" s="60"/>
      <c r="CIE459" s="60"/>
      <c r="CIF459" s="60"/>
      <c r="CIG459" s="60"/>
      <c r="CIH459" s="60"/>
      <c r="CII459" s="60"/>
      <c r="CIJ459" s="60"/>
      <c r="CIK459" s="60"/>
      <c r="CIL459" s="60"/>
      <c r="CIM459" s="60"/>
      <c r="CIN459" s="60"/>
      <c r="CIO459" s="60"/>
      <c r="CIP459" s="60"/>
      <c r="CIQ459" s="60"/>
      <c r="CIR459" s="60"/>
      <c r="CIS459" s="60"/>
      <c r="CIT459" s="60"/>
      <c r="CIU459" s="60"/>
      <c r="CIV459" s="60"/>
      <c r="CIW459" s="60"/>
      <c r="CIX459" s="60"/>
      <c r="CIY459" s="60"/>
      <c r="CIZ459" s="60"/>
      <c r="CJA459" s="60"/>
      <c r="CJB459" s="60"/>
      <c r="CJC459" s="60"/>
      <c r="CJD459" s="60"/>
      <c r="CJE459" s="60"/>
      <c r="CJF459" s="60"/>
      <c r="CJG459" s="60"/>
      <c r="CJH459" s="60"/>
      <c r="CJI459" s="60"/>
      <c r="CJJ459" s="60"/>
      <c r="CJK459" s="60"/>
      <c r="CJL459" s="60"/>
      <c r="CJM459" s="60"/>
      <c r="CJN459" s="60"/>
      <c r="CJO459" s="60"/>
      <c r="CJP459" s="60"/>
      <c r="CJQ459" s="60"/>
      <c r="CJR459" s="60"/>
      <c r="CJS459" s="60"/>
      <c r="CJT459" s="60"/>
      <c r="CJU459" s="60"/>
      <c r="CJV459" s="60"/>
      <c r="CJW459" s="60"/>
      <c r="CJX459" s="60"/>
      <c r="CJY459" s="60"/>
      <c r="CJZ459" s="60"/>
      <c r="CKA459" s="60"/>
      <c r="CKB459" s="60"/>
      <c r="CKC459" s="60"/>
      <c r="CKD459" s="60"/>
      <c r="CKE459" s="60"/>
      <c r="CKF459" s="60"/>
      <c r="CKG459" s="60"/>
      <c r="CKH459" s="60"/>
      <c r="CKI459" s="60"/>
      <c r="CKJ459" s="60"/>
      <c r="CKK459" s="60"/>
      <c r="CKL459" s="60"/>
      <c r="CKM459" s="60"/>
      <c r="CKN459" s="60"/>
      <c r="CKO459" s="60"/>
      <c r="CKP459" s="60"/>
      <c r="CKQ459" s="60"/>
      <c r="CKR459" s="60"/>
      <c r="CKS459" s="60"/>
      <c r="CKT459" s="60"/>
      <c r="CKU459" s="60"/>
      <c r="CKV459" s="60"/>
      <c r="CKW459" s="60"/>
      <c r="CKX459" s="60"/>
      <c r="CKY459" s="60"/>
      <c r="CKZ459" s="60"/>
      <c r="CLA459" s="60"/>
      <c r="CLB459" s="60"/>
      <c r="CLC459" s="60"/>
      <c r="CLD459" s="60"/>
      <c r="CLE459" s="60"/>
      <c r="CLF459" s="60"/>
      <c r="CLG459" s="60"/>
      <c r="CLH459" s="60"/>
      <c r="CLI459" s="60"/>
      <c r="CLJ459" s="60"/>
      <c r="CLK459" s="60"/>
      <c r="CLL459" s="60"/>
      <c r="CLM459" s="60"/>
      <c r="CLN459" s="60"/>
      <c r="CLO459" s="60"/>
      <c r="CLP459" s="60"/>
      <c r="CLQ459" s="60"/>
      <c r="CLR459" s="60"/>
      <c r="CLS459" s="60"/>
      <c r="CLT459" s="60"/>
      <c r="CLU459" s="60"/>
      <c r="CLV459" s="60"/>
      <c r="CLW459" s="60"/>
      <c r="CLX459" s="60"/>
      <c r="CLY459" s="60"/>
      <c r="CLZ459" s="60"/>
      <c r="CMA459" s="60"/>
      <c r="CMB459" s="60"/>
      <c r="CMC459" s="60"/>
      <c r="CMD459" s="60"/>
      <c r="CME459" s="60"/>
      <c r="CMF459" s="60"/>
      <c r="CMG459" s="60"/>
      <c r="CMH459" s="60"/>
      <c r="CMI459" s="60"/>
      <c r="CMJ459" s="60"/>
      <c r="CMK459" s="60"/>
      <c r="CML459" s="60"/>
      <c r="CMM459" s="60"/>
      <c r="CMN459" s="60"/>
      <c r="CMO459" s="60"/>
      <c r="CMP459" s="60"/>
      <c r="CMQ459" s="60"/>
      <c r="CMR459" s="60"/>
      <c r="CMS459" s="60"/>
      <c r="CMT459" s="60"/>
      <c r="CMU459" s="60"/>
      <c r="CMV459" s="60"/>
      <c r="CMW459" s="60"/>
      <c r="CMX459" s="60"/>
      <c r="CMY459" s="60"/>
      <c r="CMZ459" s="60"/>
      <c r="CNA459" s="60"/>
      <c r="CNB459" s="60"/>
      <c r="CNC459" s="60"/>
      <c r="CND459" s="60"/>
      <c r="CNE459" s="60"/>
      <c r="CNF459" s="60"/>
      <c r="CNG459" s="60"/>
      <c r="CNH459" s="60"/>
      <c r="CNI459" s="60"/>
      <c r="CNJ459" s="60"/>
      <c r="CNK459" s="60"/>
      <c r="CNL459" s="60"/>
      <c r="CNM459" s="60"/>
      <c r="CNN459" s="60"/>
      <c r="CNO459" s="60"/>
      <c r="CNP459" s="60"/>
      <c r="CNQ459" s="60"/>
      <c r="CNR459" s="60"/>
      <c r="CNS459" s="60"/>
      <c r="CNT459" s="60"/>
      <c r="CNU459" s="60"/>
      <c r="CNV459" s="60"/>
      <c r="CNW459" s="60"/>
      <c r="CNX459" s="60"/>
      <c r="CNY459" s="60"/>
      <c r="CNZ459" s="60"/>
      <c r="COA459" s="60"/>
      <c r="COB459" s="60"/>
      <c r="COC459" s="60"/>
      <c r="COD459" s="60"/>
      <c r="COE459" s="60"/>
      <c r="COF459" s="60"/>
      <c r="COG459" s="60"/>
      <c r="COH459" s="60"/>
      <c r="COI459" s="60"/>
      <c r="COJ459" s="60"/>
      <c r="COK459" s="60"/>
      <c r="COL459" s="60"/>
      <c r="COM459" s="60"/>
      <c r="CON459" s="60"/>
      <c r="COO459" s="60"/>
      <c r="COP459" s="60"/>
      <c r="COQ459" s="60"/>
      <c r="COR459" s="60"/>
      <c r="COS459" s="60"/>
      <c r="COT459" s="60"/>
      <c r="COU459" s="60"/>
      <c r="COV459" s="60"/>
      <c r="COW459" s="60"/>
      <c r="COX459" s="60"/>
      <c r="COY459" s="60"/>
      <c r="COZ459" s="60"/>
      <c r="CPA459" s="60"/>
      <c r="CPB459" s="60"/>
      <c r="CPC459" s="60"/>
      <c r="CPD459" s="60"/>
      <c r="CPE459" s="60"/>
      <c r="CPF459" s="60"/>
      <c r="CPG459" s="60"/>
      <c r="CPH459" s="60"/>
      <c r="CPI459" s="60"/>
      <c r="CPJ459" s="60"/>
      <c r="CPK459" s="60"/>
      <c r="CPL459" s="60"/>
      <c r="CPM459" s="60"/>
      <c r="CPN459" s="60"/>
      <c r="CPO459" s="60"/>
      <c r="CPP459" s="60"/>
      <c r="CPQ459" s="60"/>
      <c r="CPR459" s="60"/>
      <c r="CPS459" s="60"/>
      <c r="CPT459" s="60"/>
      <c r="CPU459" s="60"/>
      <c r="CPV459" s="60"/>
      <c r="CPW459" s="60"/>
      <c r="CPX459" s="60"/>
      <c r="CPY459" s="60"/>
      <c r="CPZ459" s="60"/>
      <c r="CQA459" s="60"/>
      <c r="CQB459" s="60"/>
      <c r="CQC459" s="60"/>
      <c r="CQD459" s="60"/>
      <c r="CQE459" s="60"/>
      <c r="CQF459" s="60"/>
      <c r="CQG459" s="60"/>
      <c r="CQH459" s="60"/>
      <c r="CQI459" s="60"/>
      <c r="CQJ459" s="60"/>
      <c r="CQK459" s="60"/>
      <c r="CQL459" s="60"/>
      <c r="CQM459" s="60"/>
      <c r="CQN459" s="60"/>
      <c r="CQO459" s="60"/>
      <c r="CQP459" s="60"/>
      <c r="CQQ459" s="60"/>
      <c r="CQR459" s="60"/>
      <c r="CQS459" s="60"/>
      <c r="CQT459" s="60"/>
      <c r="CQU459" s="60"/>
      <c r="CQV459" s="60"/>
      <c r="CQW459" s="60"/>
      <c r="CQX459" s="60"/>
      <c r="CQY459" s="60"/>
      <c r="CQZ459" s="60"/>
      <c r="CRA459" s="60"/>
      <c r="CRB459" s="60"/>
      <c r="CRC459" s="60"/>
      <c r="CRD459" s="60"/>
      <c r="CRE459" s="60"/>
      <c r="CRF459" s="60"/>
      <c r="CRG459" s="60"/>
      <c r="CRH459" s="60"/>
      <c r="CRI459" s="60"/>
      <c r="CRJ459" s="60"/>
      <c r="CRK459" s="60"/>
      <c r="CRL459" s="60"/>
      <c r="CRM459" s="60"/>
      <c r="CRN459" s="60"/>
      <c r="CRO459" s="60"/>
      <c r="CRP459" s="60"/>
      <c r="CRQ459" s="60"/>
      <c r="CRR459" s="60"/>
      <c r="CRS459" s="60"/>
      <c r="CRT459" s="60"/>
      <c r="CRU459" s="60"/>
      <c r="CRV459" s="60"/>
      <c r="CRW459" s="60"/>
      <c r="CRX459" s="60"/>
      <c r="CRY459" s="60"/>
      <c r="CRZ459" s="60"/>
      <c r="CSA459" s="60"/>
      <c r="CSB459" s="60"/>
      <c r="CSC459" s="60"/>
      <c r="CSD459" s="60"/>
      <c r="CSE459" s="60"/>
      <c r="CSF459" s="60"/>
      <c r="CSG459" s="60"/>
      <c r="CSH459" s="60"/>
      <c r="CSI459" s="60"/>
      <c r="CSJ459" s="60"/>
      <c r="CSK459" s="60"/>
      <c r="CSL459" s="60"/>
      <c r="CSM459" s="60"/>
      <c r="CSN459" s="60"/>
      <c r="CSO459" s="60"/>
      <c r="CSP459" s="60"/>
      <c r="CSQ459" s="60"/>
      <c r="CSR459" s="60"/>
      <c r="CSS459" s="60"/>
      <c r="CST459" s="60"/>
      <c r="CSU459" s="60"/>
      <c r="CSV459" s="60"/>
      <c r="CSW459" s="60"/>
      <c r="CSX459" s="60"/>
      <c r="CSY459" s="60"/>
      <c r="CSZ459" s="60"/>
      <c r="CTA459" s="60"/>
      <c r="CTB459" s="60"/>
      <c r="CTC459" s="60"/>
      <c r="CTD459" s="60"/>
      <c r="CTE459" s="60"/>
      <c r="CTF459" s="60"/>
      <c r="CTG459" s="60"/>
      <c r="CTH459" s="60"/>
      <c r="CTI459" s="60"/>
      <c r="CTJ459" s="60"/>
      <c r="CTK459" s="60"/>
      <c r="CTL459" s="60"/>
      <c r="CTM459" s="60"/>
      <c r="CTN459" s="60"/>
      <c r="CTO459" s="60"/>
      <c r="CTP459" s="60"/>
      <c r="CTQ459" s="60"/>
      <c r="CTR459" s="60"/>
      <c r="CTS459" s="60"/>
      <c r="CTT459" s="60"/>
      <c r="CTU459" s="60"/>
      <c r="CTV459" s="60"/>
      <c r="CTW459" s="60"/>
      <c r="CTX459" s="60"/>
      <c r="CTY459" s="60"/>
      <c r="CTZ459" s="60"/>
      <c r="CUA459" s="60"/>
      <c r="CUB459" s="60"/>
      <c r="CUC459" s="60"/>
      <c r="CUD459" s="60"/>
      <c r="CUE459" s="60"/>
      <c r="CUF459" s="60"/>
      <c r="CUG459" s="60"/>
      <c r="CUH459" s="60"/>
      <c r="CUI459" s="60"/>
      <c r="CUJ459" s="60"/>
      <c r="CUK459" s="60"/>
      <c r="CUL459" s="60"/>
      <c r="CUM459" s="60"/>
      <c r="CUN459" s="60"/>
      <c r="CUO459" s="60"/>
      <c r="CUP459" s="60"/>
      <c r="CUQ459" s="60"/>
      <c r="CUR459" s="60"/>
      <c r="CUS459" s="60"/>
      <c r="CUT459" s="60"/>
      <c r="CUU459" s="60"/>
      <c r="CUV459" s="60"/>
      <c r="CUW459" s="60"/>
      <c r="CUX459" s="60"/>
      <c r="CUY459" s="60"/>
      <c r="CUZ459" s="60"/>
      <c r="CVA459" s="60"/>
      <c r="CVB459" s="60"/>
      <c r="CVC459" s="60"/>
      <c r="CVD459" s="60"/>
      <c r="CVE459" s="60"/>
      <c r="CVF459" s="60"/>
      <c r="CVG459" s="60"/>
      <c r="CVH459" s="60"/>
      <c r="CVI459" s="60"/>
      <c r="CVJ459" s="60"/>
      <c r="CVK459" s="60"/>
      <c r="CVL459" s="60"/>
      <c r="CVM459" s="60"/>
      <c r="CVN459" s="60"/>
      <c r="CVO459" s="60"/>
      <c r="CVP459" s="60"/>
      <c r="CVQ459" s="60"/>
      <c r="CVR459" s="60"/>
      <c r="CVS459" s="60"/>
      <c r="CVT459" s="60"/>
      <c r="CVU459" s="60"/>
      <c r="CVV459" s="60"/>
      <c r="CVW459" s="60"/>
      <c r="CVX459" s="60"/>
      <c r="CVY459" s="60"/>
      <c r="CVZ459" s="60"/>
      <c r="CWA459" s="60"/>
      <c r="CWB459" s="60"/>
      <c r="CWC459" s="60"/>
      <c r="CWD459" s="60"/>
      <c r="CWE459" s="60"/>
      <c r="CWF459" s="60"/>
      <c r="CWG459" s="60"/>
      <c r="CWH459" s="60"/>
      <c r="CWI459" s="60"/>
      <c r="CWJ459" s="60"/>
      <c r="CWK459" s="60"/>
      <c r="CWL459" s="60"/>
      <c r="CWM459" s="60"/>
      <c r="CWN459" s="60"/>
      <c r="CWO459" s="60"/>
      <c r="CWP459" s="60"/>
      <c r="CWQ459" s="60"/>
      <c r="CWR459" s="60"/>
      <c r="CWS459" s="60"/>
      <c r="CWT459" s="60"/>
      <c r="CWU459" s="60"/>
      <c r="CWV459" s="60"/>
      <c r="CWW459" s="60"/>
      <c r="CWX459" s="60"/>
      <c r="CWY459" s="60"/>
      <c r="CWZ459" s="60"/>
      <c r="CXA459" s="60"/>
      <c r="CXB459" s="60"/>
      <c r="CXC459" s="60"/>
      <c r="CXD459" s="60"/>
      <c r="CXE459" s="60"/>
      <c r="CXF459" s="60"/>
      <c r="CXG459" s="60"/>
      <c r="CXH459" s="60"/>
      <c r="CXI459" s="60"/>
      <c r="CXJ459" s="60"/>
      <c r="CXK459" s="60"/>
      <c r="CXL459" s="60"/>
      <c r="CXM459" s="60"/>
      <c r="CXN459" s="60"/>
      <c r="CXO459" s="60"/>
      <c r="CXP459" s="60"/>
      <c r="CXQ459" s="60"/>
      <c r="CXR459" s="60"/>
      <c r="CXS459" s="60"/>
      <c r="CXT459" s="60"/>
      <c r="CXU459" s="60"/>
      <c r="CXV459" s="60"/>
      <c r="CXW459" s="60"/>
      <c r="CXX459" s="60"/>
      <c r="CXY459" s="60"/>
      <c r="CXZ459" s="60"/>
      <c r="CYA459" s="60"/>
      <c r="CYB459" s="60"/>
      <c r="CYC459" s="60"/>
      <c r="CYD459" s="60"/>
      <c r="CYE459" s="60"/>
      <c r="CYF459" s="60"/>
      <c r="CYG459" s="60"/>
      <c r="CYH459" s="60"/>
      <c r="CYI459" s="60"/>
      <c r="CYJ459" s="60"/>
      <c r="CYK459" s="60"/>
      <c r="CYL459" s="60"/>
      <c r="CYM459" s="60"/>
      <c r="CYN459" s="60"/>
      <c r="CYO459" s="60"/>
      <c r="CYP459" s="60"/>
      <c r="CYQ459" s="60"/>
      <c r="CYR459" s="60"/>
      <c r="CYS459" s="60"/>
      <c r="CYT459" s="60"/>
      <c r="CYU459" s="60"/>
      <c r="CYV459" s="60"/>
      <c r="CYW459" s="60"/>
      <c r="CYX459" s="60"/>
      <c r="CYY459" s="60"/>
      <c r="CYZ459" s="60"/>
      <c r="CZA459" s="60"/>
      <c r="CZB459" s="60"/>
      <c r="CZC459" s="60"/>
      <c r="CZD459" s="60"/>
      <c r="CZE459" s="60"/>
      <c r="CZF459" s="60"/>
      <c r="CZG459" s="60"/>
      <c r="CZH459" s="60"/>
      <c r="CZI459" s="60"/>
      <c r="CZJ459" s="60"/>
      <c r="CZK459" s="60"/>
      <c r="CZL459" s="60"/>
      <c r="CZM459" s="60"/>
      <c r="CZN459" s="60"/>
      <c r="CZO459" s="60"/>
      <c r="CZP459" s="60"/>
      <c r="CZQ459" s="60"/>
      <c r="CZR459" s="60"/>
      <c r="CZS459" s="60"/>
      <c r="CZT459" s="60"/>
      <c r="CZU459" s="60"/>
      <c r="CZV459" s="60"/>
      <c r="CZW459" s="60"/>
      <c r="CZX459" s="60"/>
      <c r="CZY459" s="60"/>
      <c r="CZZ459" s="60"/>
      <c r="DAA459" s="60"/>
      <c r="DAB459" s="60"/>
      <c r="DAC459" s="60"/>
      <c r="DAD459" s="60"/>
      <c r="DAE459" s="60"/>
      <c r="DAF459" s="60"/>
      <c r="DAG459" s="60"/>
      <c r="DAH459" s="60"/>
      <c r="DAI459" s="60"/>
      <c r="DAJ459" s="60"/>
      <c r="DAK459" s="60"/>
      <c r="DAL459" s="60"/>
      <c r="DAM459" s="60"/>
      <c r="DAN459" s="60"/>
      <c r="DAO459" s="60"/>
      <c r="DAP459" s="60"/>
      <c r="DAQ459" s="60"/>
      <c r="DAR459" s="60"/>
      <c r="DAS459" s="60"/>
      <c r="DAT459" s="60"/>
      <c r="DAU459" s="60"/>
      <c r="DAV459" s="60"/>
      <c r="DAW459" s="60"/>
      <c r="DAX459" s="60"/>
      <c r="DAY459" s="60"/>
      <c r="DAZ459" s="60"/>
      <c r="DBA459" s="60"/>
      <c r="DBB459" s="60"/>
      <c r="DBC459" s="60"/>
      <c r="DBD459" s="60"/>
      <c r="DBE459" s="60"/>
      <c r="DBF459" s="60"/>
      <c r="DBG459" s="60"/>
      <c r="DBH459" s="60"/>
      <c r="DBI459" s="60"/>
      <c r="DBJ459" s="60"/>
      <c r="DBK459" s="60"/>
      <c r="DBL459" s="60"/>
      <c r="DBM459" s="60"/>
      <c r="DBN459" s="60"/>
      <c r="DBO459" s="60"/>
      <c r="DBP459" s="60"/>
      <c r="DBQ459" s="60"/>
      <c r="DBR459" s="60"/>
      <c r="DBS459" s="60"/>
      <c r="DBT459" s="60"/>
      <c r="DBU459" s="60"/>
      <c r="DBV459" s="60"/>
      <c r="DBW459" s="60"/>
      <c r="DBX459" s="60"/>
      <c r="DBY459" s="60"/>
      <c r="DBZ459" s="60"/>
      <c r="DCA459" s="60"/>
      <c r="DCB459" s="60"/>
      <c r="DCC459" s="60"/>
      <c r="DCD459" s="60"/>
      <c r="DCE459" s="60"/>
      <c r="DCF459" s="60"/>
      <c r="DCG459" s="60"/>
      <c r="DCH459" s="60"/>
      <c r="DCI459" s="60"/>
      <c r="DCJ459" s="60"/>
      <c r="DCK459" s="60"/>
      <c r="DCL459" s="60"/>
      <c r="DCM459" s="60"/>
      <c r="DCN459" s="60"/>
      <c r="DCO459" s="60"/>
      <c r="DCP459" s="60"/>
      <c r="DCQ459" s="60"/>
      <c r="DCR459" s="60"/>
      <c r="DCS459" s="60"/>
      <c r="DCT459" s="60"/>
      <c r="DCU459" s="60"/>
      <c r="DCV459" s="60"/>
      <c r="DCW459" s="60"/>
      <c r="DCX459" s="60"/>
      <c r="DCY459" s="60"/>
      <c r="DCZ459" s="60"/>
      <c r="DDA459" s="60"/>
      <c r="DDB459" s="60"/>
      <c r="DDC459" s="60"/>
      <c r="DDD459" s="60"/>
      <c r="DDE459" s="60"/>
      <c r="DDF459" s="60"/>
      <c r="DDG459" s="60"/>
      <c r="DDH459" s="60"/>
      <c r="DDI459" s="60"/>
      <c r="DDJ459" s="60"/>
      <c r="DDK459" s="60"/>
      <c r="DDL459" s="60"/>
      <c r="DDM459" s="60"/>
      <c r="DDN459" s="60"/>
      <c r="DDO459" s="60"/>
      <c r="DDP459" s="60"/>
      <c r="DDQ459" s="60"/>
      <c r="DDR459" s="60"/>
      <c r="DDS459" s="60"/>
      <c r="DDT459" s="60"/>
      <c r="DDU459" s="60"/>
      <c r="DDV459" s="60"/>
      <c r="DDW459" s="60"/>
      <c r="DDX459" s="60"/>
      <c r="DDY459" s="60"/>
      <c r="DDZ459" s="60"/>
      <c r="DEA459" s="60"/>
      <c r="DEB459" s="60"/>
      <c r="DEC459" s="60"/>
      <c r="DED459" s="60"/>
      <c r="DEE459" s="60"/>
      <c r="DEF459" s="60"/>
      <c r="DEG459" s="60"/>
      <c r="DEH459" s="60"/>
      <c r="DEI459" s="60"/>
      <c r="DEJ459" s="60"/>
      <c r="DEK459" s="60"/>
      <c r="DEL459" s="60"/>
      <c r="DEM459" s="60"/>
      <c r="DEN459" s="60"/>
      <c r="DEO459" s="60"/>
      <c r="DEP459" s="60"/>
      <c r="DEQ459" s="60"/>
      <c r="DER459" s="60"/>
      <c r="DES459" s="60"/>
      <c r="DET459" s="60"/>
      <c r="DEU459" s="60"/>
      <c r="DEV459" s="60"/>
      <c r="DEW459" s="60"/>
      <c r="DEX459" s="60"/>
      <c r="DEY459" s="60"/>
      <c r="DEZ459" s="60"/>
      <c r="DFA459" s="60"/>
      <c r="DFB459" s="60"/>
      <c r="DFC459" s="60"/>
      <c r="DFD459" s="60"/>
      <c r="DFE459" s="60"/>
      <c r="DFF459" s="60"/>
      <c r="DFG459" s="60"/>
      <c r="DFH459" s="60"/>
      <c r="DFI459" s="60"/>
      <c r="DFJ459" s="60"/>
      <c r="DFK459" s="60"/>
      <c r="DFL459" s="60"/>
      <c r="DFM459" s="60"/>
      <c r="DFN459" s="60"/>
      <c r="DFO459" s="60"/>
      <c r="DFP459" s="60"/>
      <c r="DFQ459" s="60"/>
      <c r="DFR459" s="60"/>
      <c r="DFS459" s="60"/>
      <c r="DFT459" s="60"/>
      <c r="DFU459" s="60"/>
      <c r="DFV459" s="60"/>
      <c r="DFW459" s="60"/>
      <c r="DFX459" s="60"/>
      <c r="DFY459" s="60"/>
      <c r="DFZ459" s="60"/>
      <c r="DGA459" s="60"/>
      <c r="DGB459" s="60"/>
      <c r="DGC459" s="60"/>
      <c r="DGD459" s="60"/>
      <c r="DGE459" s="60"/>
      <c r="DGF459" s="60"/>
      <c r="DGG459" s="60"/>
      <c r="DGH459" s="60"/>
      <c r="DGI459" s="60"/>
      <c r="DGJ459" s="60"/>
      <c r="DGK459" s="60"/>
      <c r="DGL459" s="60"/>
      <c r="DGM459" s="60"/>
      <c r="DGN459" s="60"/>
      <c r="DGO459" s="60"/>
      <c r="DGP459" s="60"/>
      <c r="DGQ459" s="60"/>
      <c r="DGR459" s="60"/>
      <c r="DGS459" s="60"/>
      <c r="DGT459" s="60"/>
      <c r="DGU459" s="60"/>
      <c r="DGV459" s="60"/>
      <c r="DGW459" s="60"/>
      <c r="DGX459" s="60"/>
      <c r="DGY459" s="60"/>
      <c r="DGZ459" s="60"/>
      <c r="DHA459" s="60"/>
      <c r="DHB459" s="60"/>
      <c r="DHC459" s="60"/>
      <c r="DHD459" s="60"/>
      <c r="DHE459" s="60"/>
      <c r="DHF459" s="60"/>
      <c r="DHG459" s="60"/>
      <c r="DHH459" s="60"/>
      <c r="DHI459" s="60"/>
      <c r="DHJ459" s="60"/>
      <c r="DHK459" s="60"/>
      <c r="DHL459" s="60"/>
      <c r="DHM459" s="60"/>
      <c r="DHN459" s="60"/>
      <c r="DHO459" s="60"/>
      <c r="DHP459" s="60"/>
      <c r="DHQ459" s="60"/>
      <c r="DHR459" s="60"/>
      <c r="DHS459" s="60"/>
      <c r="DHT459" s="60"/>
      <c r="DHU459" s="60"/>
      <c r="DHV459" s="60"/>
      <c r="DHW459" s="60"/>
      <c r="DHX459" s="60"/>
      <c r="DHY459" s="60"/>
      <c r="DHZ459" s="60"/>
      <c r="DIA459" s="60"/>
      <c r="DIB459" s="60"/>
      <c r="DIC459" s="60"/>
      <c r="DID459" s="60"/>
      <c r="DIE459" s="60"/>
      <c r="DIF459" s="60"/>
      <c r="DIG459" s="60"/>
      <c r="DIH459" s="60"/>
      <c r="DII459" s="60"/>
      <c r="DIJ459" s="60"/>
      <c r="DIK459" s="60"/>
      <c r="DIL459" s="60"/>
      <c r="DIM459" s="60"/>
      <c r="DIN459" s="60"/>
      <c r="DIO459" s="60"/>
      <c r="DIP459" s="60"/>
      <c r="DIQ459" s="60"/>
      <c r="DIR459" s="60"/>
      <c r="DIS459" s="60"/>
      <c r="DIT459" s="60"/>
      <c r="DIU459" s="60"/>
      <c r="DIV459" s="60"/>
      <c r="DIW459" s="60"/>
      <c r="DIX459" s="60"/>
      <c r="DIY459" s="60"/>
      <c r="DIZ459" s="60"/>
      <c r="DJA459" s="60"/>
      <c r="DJB459" s="60"/>
      <c r="DJC459" s="60"/>
      <c r="DJD459" s="60"/>
      <c r="DJE459" s="60"/>
      <c r="DJF459" s="60"/>
      <c r="DJG459" s="60"/>
      <c r="DJH459" s="60"/>
      <c r="DJI459" s="60"/>
      <c r="DJJ459" s="60"/>
      <c r="DJK459" s="60"/>
      <c r="DJL459" s="60"/>
      <c r="DJM459" s="60"/>
      <c r="DJN459" s="60"/>
      <c r="DJO459" s="60"/>
      <c r="DJP459" s="60"/>
      <c r="DJQ459" s="60"/>
      <c r="DJR459" s="60"/>
      <c r="DJS459" s="60"/>
      <c r="DJT459" s="60"/>
      <c r="DJU459" s="60"/>
      <c r="DJV459" s="60"/>
      <c r="DJW459" s="60"/>
      <c r="DJX459" s="60"/>
      <c r="DJY459" s="60"/>
      <c r="DJZ459" s="60"/>
      <c r="DKA459" s="60"/>
      <c r="DKB459" s="60"/>
      <c r="DKC459" s="60"/>
      <c r="DKD459" s="60"/>
      <c r="DKE459" s="60"/>
      <c r="DKF459" s="60"/>
      <c r="DKG459" s="60"/>
      <c r="DKH459" s="60"/>
      <c r="DKI459" s="60"/>
      <c r="DKJ459" s="60"/>
      <c r="DKK459" s="60"/>
      <c r="DKL459" s="60"/>
      <c r="DKM459" s="60"/>
      <c r="DKN459" s="60"/>
      <c r="DKO459" s="60"/>
      <c r="DKP459" s="60"/>
      <c r="DKQ459" s="60"/>
      <c r="DKR459" s="60"/>
      <c r="DKS459" s="60"/>
      <c r="DKT459" s="60"/>
      <c r="DKU459" s="60"/>
      <c r="DKV459" s="60"/>
      <c r="DKW459" s="60"/>
      <c r="DKX459" s="60"/>
      <c r="DKY459" s="60"/>
      <c r="DKZ459" s="60"/>
      <c r="DLA459" s="60"/>
      <c r="DLB459" s="60"/>
      <c r="DLC459" s="60"/>
      <c r="DLD459" s="60"/>
      <c r="DLE459" s="60"/>
      <c r="DLF459" s="60"/>
      <c r="DLG459" s="60"/>
      <c r="DLH459" s="60"/>
      <c r="DLI459" s="60"/>
      <c r="DLJ459" s="60"/>
      <c r="DLK459" s="60"/>
      <c r="DLL459" s="60"/>
      <c r="DLM459" s="60"/>
      <c r="DLN459" s="60"/>
      <c r="DLO459" s="60"/>
      <c r="DLP459" s="60"/>
      <c r="DLQ459" s="60"/>
      <c r="DLR459" s="60"/>
      <c r="DLS459" s="60"/>
      <c r="DLT459" s="60"/>
      <c r="DLU459" s="60"/>
      <c r="DLV459" s="60"/>
      <c r="DLW459" s="60"/>
      <c r="DLX459" s="60"/>
      <c r="DLY459" s="60"/>
      <c r="DLZ459" s="60"/>
      <c r="DMA459" s="60"/>
      <c r="DMB459" s="60"/>
      <c r="DMC459" s="60"/>
      <c r="DMD459" s="60"/>
      <c r="DME459" s="60"/>
      <c r="DMF459" s="60"/>
      <c r="DMG459" s="60"/>
      <c r="DMH459" s="60"/>
      <c r="DMI459" s="60"/>
      <c r="DMJ459" s="60"/>
      <c r="DMK459" s="60"/>
      <c r="DML459" s="60"/>
      <c r="DMM459" s="60"/>
      <c r="DMN459" s="60"/>
      <c r="DMO459" s="60"/>
      <c r="DMP459" s="60"/>
      <c r="DMQ459" s="60"/>
      <c r="DMR459" s="60"/>
      <c r="DMS459" s="60"/>
      <c r="DMT459" s="60"/>
      <c r="DMU459" s="60"/>
      <c r="DMV459" s="60"/>
      <c r="DMW459" s="60"/>
      <c r="DMX459" s="60"/>
      <c r="DMY459" s="60"/>
      <c r="DMZ459" s="60"/>
      <c r="DNA459" s="60"/>
      <c r="DNB459" s="60"/>
      <c r="DNC459" s="60"/>
      <c r="DND459" s="60"/>
      <c r="DNE459" s="60"/>
      <c r="DNF459" s="60"/>
      <c r="DNG459" s="60"/>
      <c r="DNH459" s="60"/>
      <c r="DNI459" s="60"/>
      <c r="DNJ459" s="60"/>
      <c r="DNK459" s="60"/>
      <c r="DNL459" s="60"/>
      <c r="DNM459" s="60"/>
      <c r="DNN459" s="60"/>
      <c r="DNO459" s="60"/>
      <c r="DNP459" s="60"/>
      <c r="DNQ459" s="60"/>
      <c r="DNR459" s="60"/>
      <c r="DNS459" s="60"/>
      <c r="DNT459" s="60"/>
      <c r="DNU459" s="60"/>
      <c r="DNV459" s="60"/>
      <c r="DNW459" s="60"/>
      <c r="DNX459" s="60"/>
      <c r="DNY459" s="60"/>
      <c r="DNZ459" s="60"/>
      <c r="DOA459" s="60"/>
      <c r="DOB459" s="60"/>
      <c r="DOC459" s="60"/>
      <c r="DOD459" s="60"/>
      <c r="DOE459" s="60"/>
      <c r="DOF459" s="60"/>
      <c r="DOG459" s="60"/>
      <c r="DOH459" s="60"/>
      <c r="DOI459" s="60"/>
      <c r="DOJ459" s="60"/>
      <c r="DOK459" s="60"/>
      <c r="DOL459" s="60"/>
      <c r="DOM459" s="60"/>
      <c r="DON459" s="60"/>
      <c r="DOO459" s="60"/>
      <c r="DOP459" s="60"/>
      <c r="DOQ459" s="60"/>
      <c r="DOR459" s="60"/>
      <c r="DOS459" s="60"/>
      <c r="DOT459" s="60"/>
      <c r="DOU459" s="60"/>
      <c r="DOV459" s="60"/>
      <c r="DOW459" s="60"/>
      <c r="DOX459" s="60"/>
      <c r="DOY459" s="60"/>
      <c r="DOZ459" s="60"/>
      <c r="DPA459" s="60"/>
      <c r="DPB459" s="60"/>
      <c r="DPC459" s="60"/>
      <c r="DPD459" s="60"/>
      <c r="DPE459" s="60"/>
      <c r="DPF459" s="60"/>
      <c r="DPG459" s="60"/>
      <c r="DPH459" s="60"/>
      <c r="DPI459" s="60"/>
      <c r="DPJ459" s="60"/>
      <c r="DPK459" s="60"/>
      <c r="DPL459" s="60"/>
      <c r="DPM459" s="60"/>
      <c r="DPN459" s="60"/>
      <c r="DPO459" s="60"/>
      <c r="DPP459" s="60"/>
      <c r="DPQ459" s="60"/>
      <c r="DPR459" s="60"/>
      <c r="DPS459" s="60"/>
      <c r="DPT459" s="60"/>
      <c r="DPU459" s="60"/>
      <c r="DPV459" s="60"/>
      <c r="DPW459" s="60"/>
      <c r="DPX459" s="60"/>
      <c r="DPY459" s="60"/>
      <c r="DPZ459" s="60"/>
      <c r="DQA459" s="60"/>
      <c r="DQB459" s="60"/>
      <c r="DQC459" s="60"/>
      <c r="DQD459" s="60"/>
      <c r="DQE459" s="60"/>
      <c r="DQF459" s="60"/>
      <c r="DQG459" s="60"/>
      <c r="DQH459" s="60"/>
      <c r="DQI459" s="60"/>
      <c r="DQJ459" s="60"/>
      <c r="DQK459" s="60"/>
      <c r="DQL459" s="60"/>
      <c r="DQM459" s="60"/>
      <c r="DQN459" s="60"/>
      <c r="DQO459" s="60"/>
      <c r="DQP459" s="60"/>
      <c r="DQQ459" s="60"/>
      <c r="DQR459" s="60"/>
      <c r="DQS459" s="60"/>
      <c r="DQT459" s="60"/>
      <c r="DQU459" s="60"/>
      <c r="DQV459" s="60"/>
      <c r="DQW459" s="60"/>
      <c r="DQX459" s="60"/>
      <c r="DQY459" s="60"/>
      <c r="DQZ459" s="60"/>
      <c r="DRA459" s="60"/>
      <c r="DRB459" s="60"/>
      <c r="DRC459" s="60"/>
      <c r="DRD459" s="60"/>
      <c r="DRE459" s="60"/>
      <c r="DRF459" s="60"/>
      <c r="DRG459" s="60"/>
      <c r="DRH459" s="60"/>
      <c r="DRI459" s="60"/>
      <c r="DRJ459" s="60"/>
      <c r="DRK459" s="60"/>
      <c r="DRL459" s="60"/>
      <c r="DRM459" s="60"/>
      <c r="DRN459" s="60"/>
      <c r="DRO459" s="60"/>
      <c r="DRP459" s="60"/>
      <c r="DRQ459" s="60"/>
      <c r="DRR459" s="60"/>
      <c r="DRS459" s="60"/>
      <c r="DRT459" s="60"/>
      <c r="DRU459" s="60"/>
      <c r="DRV459" s="60"/>
      <c r="DRW459" s="60"/>
      <c r="DRX459" s="60"/>
      <c r="DRY459" s="60"/>
      <c r="DRZ459" s="60"/>
      <c r="DSA459" s="60"/>
      <c r="DSB459" s="60"/>
      <c r="DSC459" s="60"/>
      <c r="DSD459" s="60"/>
      <c r="DSE459" s="60"/>
      <c r="DSF459" s="60"/>
      <c r="DSG459" s="60"/>
      <c r="DSH459" s="60"/>
      <c r="DSI459" s="60"/>
      <c r="DSJ459" s="60"/>
      <c r="DSK459" s="60"/>
      <c r="DSL459" s="60"/>
      <c r="DSM459" s="60"/>
      <c r="DSN459" s="60"/>
      <c r="DSO459" s="60"/>
      <c r="DSP459" s="60"/>
      <c r="DSQ459" s="60"/>
      <c r="DSR459" s="60"/>
      <c r="DSS459" s="60"/>
      <c r="DST459" s="60"/>
      <c r="DSU459" s="60"/>
      <c r="DSV459" s="60"/>
      <c r="DSW459" s="60"/>
      <c r="DSX459" s="60"/>
      <c r="DSY459" s="60"/>
      <c r="DSZ459" s="60"/>
      <c r="DTA459" s="60"/>
      <c r="DTB459" s="60"/>
      <c r="DTC459" s="60"/>
      <c r="DTD459" s="60"/>
      <c r="DTE459" s="60"/>
      <c r="DTF459" s="60"/>
      <c r="DTG459" s="60"/>
      <c r="DTH459" s="60"/>
      <c r="DTI459" s="60"/>
      <c r="DTJ459" s="60"/>
      <c r="DTK459" s="60"/>
      <c r="DTL459" s="60"/>
      <c r="DTM459" s="60"/>
      <c r="DTN459" s="60"/>
      <c r="DTO459" s="60"/>
      <c r="DTP459" s="60"/>
      <c r="DTQ459" s="60"/>
      <c r="DTR459" s="60"/>
      <c r="DTS459" s="60"/>
      <c r="DTT459" s="60"/>
      <c r="DTU459" s="60"/>
      <c r="DTV459" s="60"/>
      <c r="DTW459" s="60"/>
      <c r="DTX459" s="60"/>
      <c r="DTY459" s="60"/>
      <c r="DTZ459" s="60"/>
      <c r="DUA459" s="60"/>
      <c r="DUB459" s="60"/>
      <c r="DUC459" s="60"/>
      <c r="DUD459" s="60"/>
      <c r="DUE459" s="60"/>
      <c r="DUF459" s="60"/>
      <c r="DUG459" s="60"/>
      <c r="DUH459" s="60"/>
      <c r="DUI459" s="60"/>
      <c r="DUJ459" s="60"/>
      <c r="DUK459" s="60"/>
      <c r="DUL459" s="60"/>
      <c r="DUM459" s="60"/>
      <c r="DUN459" s="60"/>
      <c r="DUO459" s="60"/>
      <c r="DUP459" s="60"/>
      <c r="DUQ459" s="60"/>
      <c r="DUR459" s="60"/>
      <c r="DUS459" s="60"/>
      <c r="DUT459" s="60"/>
      <c r="DUU459" s="60"/>
      <c r="DUV459" s="60"/>
      <c r="DUW459" s="60"/>
      <c r="DUX459" s="60"/>
      <c r="DUY459" s="60"/>
      <c r="DUZ459" s="60"/>
      <c r="DVA459" s="60"/>
      <c r="DVB459" s="60"/>
      <c r="DVC459" s="60"/>
      <c r="DVD459" s="60"/>
      <c r="DVE459" s="60"/>
      <c r="DVF459" s="60"/>
      <c r="DVG459" s="60"/>
      <c r="DVH459" s="60"/>
      <c r="DVI459" s="60"/>
      <c r="DVJ459" s="60"/>
      <c r="DVK459" s="60"/>
      <c r="DVL459" s="60"/>
      <c r="DVM459" s="60"/>
      <c r="DVN459" s="60"/>
      <c r="DVO459" s="60"/>
      <c r="DVP459" s="60"/>
      <c r="DVQ459" s="60"/>
      <c r="DVR459" s="60"/>
      <c r="DVS459" s="60"/>
      <c r="DVT459" s="60"/>
      <c r="DVU459" s="60"/>
      <c r="DVV459" s="60"/>
      <c r="DVW459" s="60"/>
      <c r="DVX459" s="60"/>
      <c r="DVY459" s="60"/>
      <c r="DVZ459" s="60"/>
      <c r="DWA459" s="60"/>
      <c r="DWB459" s="60"/>
      <c r="DWC459" s="60"/>
      <c r="DWD459" s="60"/>
      <c r="DWE459" s="60"/>
      <c r="DWF459" s="60"/>
      <c r="DWG459" s="60"/>
      <c r="DWH459" s="60"/>
      <c r="DWI459" s="60"/>
      <c r="DWJ459" s="60"/>
      <c r="DWK459" s="60"/>
      <c r="DWL459" s="60"/>
      <c r="DWM459" s="60"/>
      <c r="DWN459" s="60"/>
      <c r="DWO459" s="60"/>
      <c r="DWP459" s="60"/>
      <c r="DWQ459" s="60"/>
      <c r="DWR459" s="60"/>
      <c r="DWS459" s="60"/>
      <c r="DWT459" s="60"/>
      <c r="DWU459" s="60"/>
      <c r="DWV459" s="60"/>
      <c r="DWW459" s="60"/>
      <c r="DWX459" s="60"/>
      <c r="DWY459" s="60"/>
      <c r="DWZ459" s="60"/>
      <c r="DXA459" s="60"/>
      <c r="DXB459" s="60"/>
      <c r="DXC459" s="60"/>
      <c r="DXD459" s="60"/>
      <c r="DXE459" s="60"/>
      <c r="DXF459" s="60"/>
      <c r="DXG459" s="60"/>
      <c r="DXH459" s="60"/>
      <c r="DXI459" s="60"/>
      <c r="DXJ459" s="60"/>
      <c r="DXK459" s="60"/>
      <c r="DXL459" s="60"/>
      <c r="DXM459" s="60"/>
      <c r="DXN459" s="60"/>
      <c r="DXO459" s="60"/>
      <c r="DXP459" s="60"/>
      <c r="DXQ459" s="60"/>
      <c r="DXR459" s="60"/>
      <c r="DXS459" s="60"/>
      <c r="DXT459" s="60"/>
      <c r="DXU459" s="60"/>
      <c r="DXV459" s="60"/>
      <c r="DXW459" s="60"/>
      <c r="DXX459" s="60"/>
      <c r="DXY459" s="60"/>
      <c r="DXZ459" s="60"/>
      <c r="DYA459" s="60"/>
      <c r="DYB459" s="60"/>
      <c r="DYC459" s="60"/>
      <c r="DYD459" s="60"/>
      <c r="DYE459" s="60"/>
      <c r="DYF459" s="60"/>
      <c r="DYG459" s="60"/>
      <c r="DYH459" s="60"/>
      <c r="DYI459" s="60"/>
      <c r="DYJ459" s="60"/>
      <c r="DYK459" s="60"/>
      <c r="DYL459" s="60"/>
      <c r="DYM459" s="60"/>
      <c r="DYN459" s="60"/>
      <c r="DYO459" s="60"/>
      <c r="DYP459" s="60"/>
      <c r="DYQ459" s="60"/>
      <c r="DYR459" s="60"/>
      <c r="DYS459" s="60"/>
      <c r="DYT459" s="60"/>
      <c r="DYU459" s="60"/>
      <c r="DYV459" s="60"/>
      <c r="DYW459" s="60"/>
      <c r="DYX459" s="60"/>
      <c r="DYY459" s="60"/>
      <c r="DYZ459" s="60"/>
      <c r="DZA459" s="60"/>
      <c r="DZB459" s="60"/>
      <c r="DZC459" s="60"/>
      <c r="DZD459" s="60"/>
      <c r="DZE459" s="60"/>
      <c r="DZF459" s="60"/>
      <c r="DZG459" s="60"/>
      <c r="DZH459" s="60"/>
      <c r="DZI459" s="60"/>
      <c r="DZJ459" s="60"/>
      <c r="DZK459" s="60"/>
      <c r="DZL459" s="60"/>
      <c r="DZM459" s="60"/>
      <c r="DZN459" s="60"/>
      <c r="DZO459" s="60"/>
      <c r="DZP459" s="60"/>
      <c r="DZQ459" s="60"/>
      <c r="DZR459" s="60"/>
      <c r="DZS459" s="60"/>
      <c r="DZT459" s="60"/>
      <c r="DZU459" s="60"/>
      <c r="DZV459" s="60"/>
      <c r="DZW459" s="60"/>
      <c r="DZX459" s="60"/>
      <c r="DZY459" s="60"/>
      <c r="DZZ459" s="60"/>
      <c r="EAA459" s="60"/>
      <c r="EAB459" s="60"/>
      <c r="EAC459" s="60"/>
      <c r="EAD459" s="60"/>
      <c r="EAE459" s="60"/>
      <c r="EAF459" s="60"/>
      <c r="EAG459" s="60"/>
      <c r="EAH459" s="60"/>
      <c r="EAI459" s="60"/>
      <c r="EAJ459" s="60"/>
      <c r="EAK459" s="60"/>
      <c r="EAL459" s="60"/>
      <c r="EAM459" s="60"/>
      <c r="EAN459" s="60"/>
      <c r="EAO459" s="60"/>
      <c r="EAP459" s="60"/>
      <c r="EAQ459" s="60"/>
      <c r="EAR459" s="60"/>
      <c r="EAS459" s="60"/>
      <c r="EAT459" s="60"/>
      <c r="EAU459" s="60"/>
      <c r="EAV459" s="60"/>
      <c r="EAW459" s="60"/>
      <c r="EAX459" s="60"/>
      <c r="EAY459" s="60"/>
      <c r="EAZ459" s="60"/>
      <c r="EBA459" s="60"/>
      <c r="EBB459" s="60"/>
      <c r="EBC459" s="60"/>
      <c r="EBD459" s="60"/>
      <c r="EBE459" s="60"/>
      <c r="EBF459" s="60"/>
      <c r="EBG459" s="60"/>
      <c r="EBH459" s="60"/>
      <c r="EBI459" s="60"/>
      <c r="EBJ459" s="60"/>
      <c r="EBK459" s="60"/>
      <c r="EBL459" s="60"/>
      <c r="EBM459" s="60"/>
      <c r="EBN459" s="60"/>
      <c r="EBO459" s="60"/>
      <c r="EBP459" s="60"/>
      <c r="EBQ459" s="60"/>
      <c r="EBR459" s="60"/>
      <c r="EBS459" s="60"/>
      <c r="EBT459" s="60"/>
      <c r="EBU459" s="60"/>
      <c r="EBV459" s="60"/>
      <c r="EBW459" s="60"/>
      <c r="EBX459" s="60"/>
      <c r="EBY459" s="60"/>
      <c r="EBZ459" s="60"/>
      <c r="ECA459" s="60"/>
      <c r="ECB459" s="60"/>
      <c r="ECC459" s="60"/>
      <c r="ECD459" s="60"/>
      <c r="ECE459" s="60"/>
      <c r="ECF459" s="60"/>
      <c r="ECG459" s="60"/>
      <c r="ECH459" s="60"/>
      <c r="ECI459" s="60"/>
      <c r="ECJ459" s="60"/>
      <c r="ECK459" s="60"/>
      <c r="ECL459" s="60"/>
      <c r="ECM459" s="60"/>
      <c r="ECN459" s="60"/>
      <c r="ECO459" s="60"/>
      <c r="ECP459" s="60"/>
      <c r="ECQ459" s="60"/>
      <c r="ECR459" s="60"/>
      <c r="ECS459" s="60"/>
      <c r="ECT459" s="60"/>
      <c r="ECU459" s="60"/>
      <c r="ECV459" s="60"/>
      <c r="ECW459" s="60"/>
      <c r="ECX459" s="60"/>
      <c r="ECY459" s="60"/>
      <c r="ECZ459" s="60"/>
      <c r="EDA459" s="60"/>
      <c r="EDB459" s="60"/>
      <c r="EDC459" s="60"/>
      <c r="EDD459" s="60"/>
      <c r="EDE459" s="60"/>
      <c r="EDF459" s="60"/>
      <c r="EDG459" s="60"/>
      <c r="EDH459" s="60"/>
      <c r="EDI459" s="60"/>
      <c r="EDJ459" s="60"/>
      <c r="EDK459" s="60"/>
      <c r="EDL459" s="60"/>
      <c r="EDM459" s="60"/>
      <c r="EDN459" s="60"/>
      <c r="EDO459" s="60"/>
      <c r="EDP459" s="60"/>
      <c r="EDQ459" s="60"/>
      <c r="EDR459" s="60"/>
      <c r="EDS459" s="60"/>
      <c r="EDT459" s="60"/>
      <c r="EDU459" s="60"/>
      <c r="EDV459" s="60"/>
      <c r="EDW459" s="60"/>
      <c r="EDX459" s="60"/>
      <c r="EDY459" s="60"/>
      <c r="EDZ459" s="60"/>
      <c r="EEA459" s="60"/>
      <c r="EEB459" s="60"/>
      <c r="EEC459" s="60"/>
      <c r="EED459" s="60"/>
      <c r="EEE459" s="60"/>
      <c r="EEF459" s="60"/>
      <c r="EEG459" s="60"/>
      <c r="EEH459" s="60"/>
      <c r="EEI459" s="60"/>
      <c r="EEJ459" s="60"/>
      <c r="EEK459" s="60"/>
      <c r="EEL459" s="60"/>
      <c r="EEM459" s="60"/>
      <c r="EEN459" s="60"/>
      <c r="EEO459" s="60"/>
      <c r="EEP459" s="60"/>
      <c r="EEQ459" s="60"/>
      <c r="EER459" s="60"/>
      <c r="EES459" s="60"/>
      <c r="EET459" s="60"/>
      <c r="EEU459" s="60"/>
      <c r="EEV459" s="60"/>
      <c r="EEW459" s="60"/>
      <c r="EEX459" s="60"/>
      <c r="EEY459" s="60"/>
      <c r="EEZ459" s="60"/>
      <c r="EFA459" s="60"/>
      <c r="EFB459" s="60"/>
      <c r="EFC459" s="60"/>
      <c r="EFD459" s="60"/>
      <c r="EFE459" s="60"/>
      <c r="EFF459" s="60"/>
      <c r="EFG459" s="60"/>
      <c r="EFH459" s="60"/>
      <c r="EFI459" s="60"/>
      <c r="EFJ459" s="60"/>
      <c r="EFK459" s="60"/>
      <c r="EFL459" s="60"/>
      <c r="EFM459" s="60"/>
      <c r="EFN459" s="60"/>
      <c r="EFO459" s="60"/>
      <c r="EFP459" s="60"/>
      <c r="EFQ459" s="60"/>
      <c r="EFR459" s="60"/>
      <c r="EFS459" s="60"/>
      <c r="EFT459" s="60"/>
      <c r="EFU459" s="60"/>
      <c r="EFV459" s="60"/>
      <c r="EFW459" s="60"/>
      <c r="EFX459" s="60"/>
      <c r="EFY459" s="60"/>
      <c r="EFZ459" s="60"/>
      <c r="EGA459" s="60"/>
      <c r="EGB459" s="60"/>
      <c r="EGC459" s="60"/>
      <c r="EGD459" s="60"/>
      <c r="EGE459" s="60"/>
      <c r="EGF459" s="60"/>
      <c r="EGG459" s="60"/>
      <c r="EGH459" s="60"/>
      <c r="EGI459" s="60"/>
      <c r="EGJ459" s="60"/>
      <c r="EGK459" s="60"/>
      <c r="EGL459" s="60"/>
      <c r="EGM459" s="60"/>
      <c r="EGN459" s="60"/>
      <c r="EGO459" s="60"/>
      <c r="EGP459" s="60"/>
      <c r="EGQ459" s="60"/>
      <c r="EGR459" s="60"/>
      <c r="EGS459" s="60"/>
      <c r="EGT459" s="60"/>
      <c r="EGU459" s="60"/>
      <c r="EGV459" s="60"/>
      <c r="EGW459" s="60"/>
      <c r="EGX459" s="60"/>
      <c r="EGY459" s="60"/>
      <c r="EGZ459" s="60"/>
      <c r="EHA459" s="60"/>
      <c r="EHB459" s="60"/>
      <c r="EHC459" s="60"/>
      <c r="EHD459" s="60"/>
      <c r="EHE459" s="60"/>
      <c r="EHF459" s="60"/>
      <c r="EHG459" s="60"/>
      <c r="EHH459" s="60"/>
      <c r="EHI459" s="60"/>
      <c r="EHJ459" s="60"/>
      <c r="EHK459" s="60"/>
      <c r="EHL459" s="60"/>
      <c r="EHM459" s="60"/>
      <c r="EHN459" s="60"/>
      <c r="EHO459" s="60"/>
      <c r="EHP459" s="60"/>
      <c r="EHQ459" s="60"/>
      <c r="EHR459" s="60"/>
      <c r="EHS459" s="60"/>
      <c r="EHT459" s="60"/>
      <c r="EHU459" s="60"/>
      <c r="EHV459" s="60"/>
      <c r="EHW459" s="60"/>
      <c r="EHX459" s="60"/>
      <c r="EHY459" s="60"/>
      <c r="EHZ459" s="60"/>
      <c r="EIA459" s="60"/>
      <c r="EIB459" s="60"/>
      <c r="EIC459" s="60"/>
      <c r="EID459" s="60"/>
      <c r="EIE459" s="60"/>
      <c r="EIF459" s="60"/>
      <c r="EIG459" s="60"/>
      <c r="EIH459" s="60"/>
      <c r="EII459" s="60"/>
      <c r="EIJ459" s="60"/>
      <c r="EIK459" s="60"/>
      <c r="EIL459" s="60"/>
      <c r="EIM459" s="60"/>
      <c r="EIN459" s="60"/>
      <c r="EIO459" s="60"/>
      <c r="EIP459" s="60"/>
      <c r="EIQ459" s="60"/>
      <c r="EIR459" s="60"/>
      <c r="EIS459" s="60"/>
      <c r="EIT459" s="60"/>
      <c r="EIU459" s="60"/>
      <c r="EIV459" s="60"/>
      <c r="EIW459" s="60"/>
      <c r="EIX459" s="60"/>
      <c r="EIY459" s="60"/>
      <c r="EIZ459" s="60"/>
      <c r="EJA459" s="60"/>
      <c r="EJB459" s="60"/>
      <c r="EJC459" s="60"/>
      <c r="EJD459" s="60"/>
      <c r="EJE459" s="60"/>
      <c r="EJF459" s="60"/>
      <c r="EJG459" s="60"/>
      <c r="EJH459" s="60"/>
      <c r="EJI459" s="60"/>
      <c r="EJJ459" s="60"/>
      <c r="EJK459" s="60"/>
      <c r="EJL459" s="60"/>
      <c r="EJM459" s="60"/>
      <c r="EJN459" s="60"/>
      <c r="EJO459" s="60"/>
      <c r="EJP459" s="60"/>
      <c r="EJQ459" s="60"/>
      <c r="EJR459" s="60"/>
      <c r="EJS459" s="60"/>
      <c r="EJT459" s="60"/>
      <c r="EJU459" s="60"/>
      <c r="EJV459" s="60"/>
      <c r="EJW459" s="60"/>
      <c r="EJX459" s="60"/>
      <c r="EJY459" s="60"/>
      <c r="EJZ459" s="60"/>
      <c r="EKA459" s="60"/>
      <c r="EKB459" s="60"/>
      <c r="EKC459" s="60"/>
      <c r="EKD459" s="60"/>
      <c r="EKE459" s="60"/>
      <c r="EKF459" s="60"/>
      <c r="EKG459" s="60"/>
      <c r="EKH459" s="60"/>
      <c r="EKI459" s="60"/>
      <c r="EKJ459" s="60"/>
      <c r="EKK459" s="60"/>
      <c r="EKL459" s="60"/>
      <c r="EKM459" s="60"/>
      <c r="EKN459" s="60"/>
      <c r="EKO459" s="60"/>
      <c r="EKP459" s="60"/>
      <c r="EKQ459" s="60"/>
      <c r="EKR459" s="60"/>
      <c r="EKS459" s="60"/>
      <c r="EKT459" s="60"/>
      <c r="EKU459" s="60"/>
      <c r="EKV459" s="60"/>
      <c r="EKW459" s="60"/>
      <c r="EKX459" s="60"/>
      <c r="EKY459" s="60"/>
      <c r="EKZ459" s="60"/>
      <c r="ELA459" s="60"/>
      <c r="ELB459" s="60"/>
      <c r="ELC459" s="60"/>
      <c r="ELD459" s="60"/>
      <c r="ELE459" s="60"/>
      <c r="ELF459" s="60"/>
      <c r="ELG459" s="60"/>
      <c r="ELH459" s="60"/>
      <c r="ELI459" s="60"/>
      <c r="ELJ459" s="60"/>
      <c r="ELK459" s="60"/>
      <c r="ELL459" s="60"/>
      <c r="ELM459" s="60"/>
      <c r="ELN459" s="60"/>
      <c r="ELO459" s="60"/>
      <c r="ELP459" s="60"/>
      <c r="ELQ459" s="60"/>
      <c r="ELR459" s="60"/>
      <c r="ELS459" s="60"/>
      <c r="ELT459" s="60"/>
      <c r="ELU459" s="60"/>
      <c r="ELV459" s="60"/>
      <c r="ELW459" s="60"/>
      <c r="ELX459" s="60"/>
      <c r="ELY459" s="60"/>
      <c r="ELZ459" s="60"/>
      <c r="EMA459" s="60"/>
      <c r="EMB459" s="60"/>
      <c r="EMC459" s="60"/>
      <c r="EMD459" s="60"/>
      <c r="EME459" s="60"/>
      <c r="EMF459" s="60"/>
      <c r="EMG459" s="60"/>
      <c r="EMH459" s="60"/>
      <c r="EMI459" s="60"/>
      <c r="EMJ459" s="60"/>
      <c r="EMK459" s="60"/>
      <c r="EML459" s="60"/>
      <c r="EMM459" s="60"/>
      <c r="EMN459" s="60"/>
      <c r="EMO459" s="60"/>
      <c r="EMP459" s="60"/>
      <c r="EMQ459" s="60"/>
      <c r="EMR459" s="60"/>
      <c r="EMS459" s="60"/>
      <c r="EMT459" s="60"/>
      <c r="EMU459" s="60"/>
      <c r="EMV459" s="60"/>
      <c r="EMW459" s="60"/>
      <c r="EMX459" s="60"/>
      <c r="EMY459" s="60"/>
      <c r="EMZ459" s="60"/>
      <c r="ENA459" s="60"/>
      <c r="ENB459" s="60"/>
      <c r="ENC459" s="60"/>
      <c r="END459" s="60"/>
      <c r="ENE459" s="60"/>
      <c r="ENF459" s="60"/>
      <c r="ENG459" s="60"/>
      <c r="ENH459" s="60"/>
      <c r="ENI459" s="60"/>
      <c r="ENJ459" s="60"/>
      <c r="ENK459" s="60"/>
      <c r="ENL459" s="60"/>
      <c r="ENM459" s="60"/>
      <c r="ENN459" s="60"/>
      <c r="ENO459" s="60"/>
      <c r="ENP459" s="60"/>
      <c r="ENQ459" s="60"/>
      <c r="ENR459" s="60"/>
      <c r="ENS459" s="60"/>
      <c r="ENT459" s="60"/>
      <c r="ENU459" s="60"/>
      <c r="ENV459" s="60"/>
      <c r="ENW459" s="60"/>
      <c r="ENX459" s="60"/>
      <c r="ENY459" s="60"/>
      <c r="ENZ459" s="60"/>
      <c r="EOA459" s="60"/>
      <c r="EOB459" s="60"/>
      <c r="EOC459" s="60"/>
      <c r="EOD459" s="60"/>
      <c r="EOE459" s="60"/>
      <c r="EOF459" s="60"/>
      <c r="EOG459" s="60"/>
      <c r="EOH459" s="60"/>
      <c r="EOI459" s="60"/>
      <c r="EOJ459" s="60"/>
      <c r="EOK459" s="60"/>
      <c r="EOL459" s="60"/>
      <c r="EOM459" s="60"/>
      <c r="EON459" s="60"/>
      <c r="EOO459" s="60"/>
      <c r="EOP459" s="60"/>
      <c r="EOQ459" s="60"/>
      <c r="EOR459" s="60"/>
      <c r="EOS459" s="60"/>
      <c r="EOT459" s="60"/>
      <c r="EOU459" s="60"/>
      <c r="EOV459" s="60"/>
      <c r="EOW459" s="60"/>
      <c r="EOX459" s="60"/>
      <c r="EOY459" s="60"/>
      <c r="EOZ459" s="60"/>
      <c r="EPA459" s="60"/>
      <c r="EPB459" s="60"/>
      <c r="EPC459" s="60"/>
      <c r="EPD459" s="60"/>
      <c r="EPE459" s="60"/>
      <c r="EPF459" s="60"/>
      <c r="EPG459" s="60"/>
      <c r="EPH459" s="60"/>
      <c r="EPI459" s="60"/>
      <c r="EPJ459" s="60"/>
      <c r="EPK459" s="60"/>
      <c r="EPL459" s="60"/>
      <c r="EPM459" s="60"/>
      <c r="EPN459" s="60"/>
      <c r="EPO459" s="60"/>
      <c r="EPP459" s="60"/>
      <c r="EPQ459" s="60"/>
      <c r="EPR459" s="60"/>
      <c r="EPS459" s="60"/>
      <c r="EPT459" s="60"/>
      <c r="EPU459" s="60"/>
      <c r="EPV459" s="60"/>
      <c r="EPW459" s="60"/>
      <c r="EPX459" s="60"/>
      <c r="EPY459" s="60"/>
      <c r="EPZ459" s="60"/>
      <c r="EQA459" s="60"/>
      <c r="EQB459" s="60"/>
      <c r="EQC459" s="60"/>
      <c r="EQD459" s="60"/>
      <c r="EQE459" s="60"/>
      <c r="EQF459" s="60"/>
      <c r="EQG459" s="60"/>
      <c r="EQH459" s="60"/>
      <c r="EQI459" s="60"/>
      <c r="EQJ459" s="60"/>
      <c r="EQK459" s="60"/>
      <c r="EQL459" s="60"/>
      <c r="EQM459" s="60"/>
      <c r="EQN459" s="60"/>
      <c r="EQO459" s="60"/>
      <c r="EQP459" s="60"/>
      <c r="EQQ459" s="60"/>
      <c r="EQR459" s="60"/>
      <c r="EQS459" s="60"/>
      <c r="EQT459" s="60"/>
      <c r="EQU459" s="60"/>
      <c r="EQV459" s="60"/>
      <c r="EQW459" s="60"/>
      <c r="EQX459" s="60"/>
      <c r="EQY459" s="60"/>
      <c r="EQZ459" s="60"/>
      <c r="ERA459" s="60"/>
      <c r="ERB459" s="60"/>
      <c r="ERC459" s="60"/>
      <c r="ERD459" s="60"/>
      <c r="ERE459" s="60"/>
      <c r="ERF459" s="60"/>
      <c r="ERG459" s="60"/>
      <c r="ERH459" s="60"/>
      <c r="ERI459" s="60"/>
      <c r="ERJ459" s="60"/>
      <c r="ERK459" s="60"/>
      <c r="ERL459" s="60"/>
      <c r="ERM459" s="60"/>
      <c r="ERN459" s="60"/>
      <c r="ERO459" s="60"/>
      <c r="ERP459" s="60"/>
      <c r="ERQ459" s="60"/>
      <c r="ERR459" s="60"/>
      <c r="ERS459" s="60"/>
      <c r="ERT459" s="60"/>
      <c r="ERU459" s="60"/>
      <c r="ERV459" s="60"/>
      <c r="ERW459" s="60"/>
      <c r="ERX459" s="60"/>
      <c r="ERY459" s="60"/>
      <c r="ERZ459" s="60"/>
      <c r="ESA459" s="60"/>
      <c r="ESB459" s="60"/>
      <c r="ESC459" s="60"/>
      <c r="ESD459" s="60"/>
      <c r="ESE459" s="60"/>
      <c r="ESF459" s="60"/>
      <c r="ESG459" s="60"/>
      <c r="ESH459" s="60"/>
      <c r="ESI459" s="60"/>
      <c r="ESJ459" s="60"/>
      <c r="ESK459" s="60"/>
      <c r="ESL459" s="60"/>
      <c r="ESM459" s="60"/>
      <c r="ESN459" s="60"/>
      <c r="ESO459" s="60"/>
      <c r="ESP459" s="60"/>
      <c r="ESQ459" s="60"/>
      <c r="ESR459" s="60"/>
      <c r="ESS459" s="60"/>
      <c r="EST459" s="60"/>
      <c r="ESU459" s="60"/>
      <c r="ESV459" s="60"/>
      <c r="ESW459" s="60"/>
      <c r="ESX459" s="60"/>
      <c r="ESY459" s="60"/>
      <c r="ESZ459" s="60"/>
      <c r="ETA459" s="60"/>
      <c r="ETB459" s="60"/>
      <c r="ETC459" s="60"/>
      <c r="ETD459" s="60"/>
      <c r="ETE459" s="60"/>
      <c r="ETF459" s="60"/>
      <c r="ETG459" s="60"/>
      <c r="ETH459" s="60"/>
      <c r="ETI459" s="60"/>
      <c r="ETJ459" s="60"/>
      <c r="ETK459" s="60"/>
      <c r="ETL459" s="60"/>
      <c r="ETM459" s="60"/>
      <c r="ETN459" s="60"/>
      <c r="ETO459" s="60"/>
      <c r="ETP459" s="60"/>
      <c r="ETQ459" s="60"/>
      <c r="ETR459" s="60"/>
      <c r="ETS459" s="60"/>
      <c r="ETT459" s="60"/>
      <c r="ETU459" s="60"/>
      <c r="ETV459" s="60"/>
      <c r="ETW459" s="60"/>
      <c r="ETX459" s="60"/>
      <c r="ETY459" s="60"/>
      <c r="ETZ459" s="60"/>
      <c r="EUA459" s="60"/>
      <c r="EUB459" s="60"/>
      <c r="EUC459" s="60"/>
      <c r="EUD459" s="60"/>
      <c r="EUE459" s="60"/>
      <c r="EUF459" s="60"/>
      <c r="EUG459" s="60"/>
      <c r="EUH459" s="60"/>
      <c r="EUI459" s="60"/>
      <c r="EUJ459" s="60"/>
      <c r="EUK459" s="60"/>
      <c r="EUL459" s="60"/>
      <c r="EUM459" s="60"/>
      <c r="EUN459" s="60"/>
      <c r="EUO459" s="60"/>
      <c r="EUP459" s="60"/>
      <c r="EUQ459" s="60"/>
      <c r="EUR459" s="60"/>
      <c r="EUS459" s="60"/>
      <c r="EUT459" s="60"/>
      <c r="EUU459" s="60"/>
      <c r="EUV459" s="60"/>
      <c r="EUW459" s="60"/>
      <c r="EUX459" s="60"/>
      <c r="EUY459" s="60"/>
      <c r="EUZ459" s="60"/>
      <c r="EVA459" s="60"/>
      <c r="EVB459" s="60"/>
      <c r="EVC459" s="60"/>
      <c r="EVD459" s="60"/>
      <c r="EVE459" s="60"/>
      <c r="EVF459" s="60"/>
      <c r="EVG459" s="60"/>
      <c r="EVH459" s="60"/>
      <c r="EVI459" s="60"/>
      <c r="EVJ459" s="60"/>
      <c r="EVK459" s="60"/>
      <c r="EVL459" s="60"/>
      <c r="EVM459" s="60"/>
      <c r="EVN459" s="60"/>
      <c r="EVO459" s="60"/>
      <c r="EVP459" s="60"/>
      <c r="EVQ459" s="60"/>
      <c r="EVR459" s="60"/>
      <c r="EVS459" s="60"/>
      <c r="EVT459" s="60"/>
      <c r="EVU459" s="60"/>
      <c r="EVV459" s="60"/>
      <c r="EVW459" s="60"/>
      <c r="EVX459" s="60"/>
      <c r="EVY459" s="60"/>
      <c r="EVZ459" s="60"/>
      <c r="EWA459" s="60"/>
      <c r="EWB459" s="60"/>
      <c r="EWC459" s="60"/>
      <c r="EWD459" s="60"/>
      <c r="EWE459" s="60"/>
      <c r="EWF459" s="60"/>
      <c r="EWG459" s="60"/>
      <c r="EWH459" s="60"/>
      <c r="EWI459" s="60"/>
      <c r="EWJ459" s="60"/>
      <c r="EWK459" s="60"/>
      <c r="EWL459" s="60"/>
      <c r="EWM459" s="60"/>
      <c r="EWN459" s="60"/>
      <c r="EWO459" s="60"/>
      <c r="EWP459" s="60"/>
      <c r="EWQ459" s="60"/>
      <c r="EWR459" s="60"/>
      <c r="EWS459" s="60"/>
      <c r="EWT459" s="60"/>
      <c r="EWU459" s="60"/>
      <c r="EWV459" s="60"/>
      <c r="EWW459" s="60"/>
      <c r="EWX459" s="60"/>
      <c r="EWY459" s="60"/>
      <c r="EWZ459" s="60"/>
      <c r="EXA459" s="60"/>
      <c r="EXB459" s="60"/>
      <c r="EXC459" s="60"/>
      <c r="EXD459" s="60"/>
      <c r="EXE459" s="60"/>
      <c r="EXF459" s="60"/>
      <c r="EXG459" s="60"/>
      <c r="EXH459" s="60"/>
      <c r="EXI459" s="60"/>
      <c r="EXJ459" s="60"/>
      <c r="EXK459" s="60"/>
      <c r="EXL459" s="60"/>
      <c r="EXM459" s="60"/>
      <c r="EXN459" s="60"/>
      <c r="EXO459" s="60"/>
      <c r="EXP459" s="60"/>
      <c r="EXQ459" s="60"/>
      <c r="EXR459" s="60"/>
      <c r="EXS459" s="60"/>
      <c r="EXT459" s="60"/>
      <c r="EXU459" s="60"/>
      <c r="EXV459" s="60"/>
      <c r="EXW459" s="60"/>
      <c r="EXX459" s="60"/>
      <c r="EXY459" s="60"/>
      <c r="EXZ459" s="60"/>
      <c r="EYA459" s="60"/>
      <c r="EYB459" s="60"/>
      <c r="EYC459" s="60"/>
      <c r="EYD459" s="60"/>
      <c r="EYE459" s="60"/>
      <c r="EYF459" s="60"/>
      <c r="EYG459" s="60"/>
      <c r="EYH459" s="60"/>
      <c r="EYI459" s="60"/>
      <c r="EYJ459" s="60"/>
      <c r="EYK459" s="60"/>
      <c r="EYL459" s="60"/>
      <c r="EYM459" s="60"/>
      <c r="EYN459" s="60"/>
      <c r="EYO459" s="60"/>
      <c r="EYP459" s="60"/>
      <c r="EYQ459" s="60"/>
      <c r="EYR459" s="60"/>
      <c r="EYS459" s="60"/>
      <c r="EYT459" s="60"/>
      <c r="EYU459" s="60"/>
      <c r="EYV459" s="60"/>
      <c r="EYW459" s="60"/>
      <c r="EYX459" s="60"/>
      <c r="EYY459" s="60"/>
      <c r="EYZ459" s="60"/>
      <c r="EZA459" s="60"/>
      <c r="EZB459" s="60"/>
      <c r="EZC459" s="60"/>
      <c r="EZD459" s="60"/>
      <c r="EZE459" s="60"/>
      <c r="EZF459" s="60"/>
      <c r="EZG459" s="60"/>
      <c r="EZH459" s="60"/>
      <c r="EZI459" s="60"/>
      <c r="EZJ459" s="60"/>
      <c r="EZK459" s="60"/>
      <c r="EZL459" s="60"/>
      <c r="EZM459" s="60"/>
      <c r="EZN459" s="60"/>
      <c r="EZO459" s="60"/>
      <c r="EZP459" s="60"/>
      <c r="EZQ459" s="60"/>
      <c r="EZR459" s="60"/>
      <c r="EZS459" s="60"/>
      <c r="EZT459" s="60"/>
      <c r="EZU459" s="60"/>
      <c r="EZV459" s="60"/>
      <c r="EZW459" s="60"/>
      <c r="EZX459" s="60"/>
      <c r="EZY459" s="60"/>
      <c r="EZZ459" s="60"/>
      <c r="FAA459" s="60"/>
      <c r="FAB459" s="60"/>
      <c r="FAC459" s="60"/>
      <c r="FAD459" s="60"/>
      <c r="FAE459" s="60"/>
      <c r="FAF459" s="60"/>
      <c r="FAG459" s="60"/>
      <c r="FAH459" s="60"/>
      <c r="FAI459" s="60"/>
      <c r="FAJ459" s="60"/>
      <c r="FAK459" s="60"/>
      <c r="FAL459" s="60"/>
      <c r="FAM459" s="60"/>
      <c r="FAN459" s="60"/>
      <c r="FAO459" s="60"/>
      <c r="FAP459" s="60"/>
      <c r="FAQ459" s="60"/>
      <c r="FAR459" s="60"/>
      <c r="FAS459" s="60"/>
      <c r="FAT459" s="60"/>
      <c r="FAU459" s="60"/>
      <c r="FAV459" s="60"/>
      <c r="FAW459" s="60"/>
      <c r="FAX459" s="60"/>
      <c r="FAY459" s="60"/>
      <c r="FAZ459" s="60"/>
      <c r="FBA459" s="60"/>
      <c r="FBB459" s="60"/>
      <c r="FBC459" s="60"/>
      <c r="FBD459" s="60"/>
      <c r="FBE459" s="60"/>
      <c r="FBF459" s="60"/>
      <c r="FBG459" s="60"/>
      <c r="FBH459" s="60"/>
      <c r="FBI459" s="60"/>
      <c r="FBJ459" s="60"/>
      <c r="FBK459" s="60"/>
      <c r="FBL459" s="60"/>
      <c r="FBM459" s="60"/>
      <c r="FBN459" s="60"/>
      <c r="FBO459" s="60"/>
      <c r="FBP459" s="60"/>
      <c r="FBQ459" s="60"/>
      <c r="FBR459" s="60"/>
      <c r="FBS459" s="60"/>
      <c r="FBT459" s="60"/>
      <c r="FBU459" s="60"/>
      <c r="FBV459" s="60"/>
      <c r="FBW459" s="60"/>
      <c r="FBX459" s="60"/>
      <c r="FBY459" s="60"/>
      <c r="FBZ459" s="60"/>
      <c r="FCA459" s="60"/>
      <c r="FCB459" s="60"/>
      <c r="FCC459" s="60"/>
      <c r="FCD459" s="60"/>
      <c r="FCE459" s="60"/>
      <c r="FCF459" s="60"/>
      <c r="FCG459" s="60"/>
      <c r="FCH459" s="60"/>
      <c r="FCI459" s="60"/>
      <c r="FCJ459" s="60"/>
      <c r="FCK459" s="60"/>
      <c r="FCL459" s="60"/>
      <c r="FCM459" s="60"/>
      <c r="FCN459" s="60"/>
      <c r="FCO459" s="60"/>
      <c r="FCP459" s="60"/>
      <c r="FCQ459" s="60"/>
      <c r="FCR459" s="60"/>
      <c r="FCS459" s="60"/>
      <c r="FCT459" s="60"/>
      <c r="FCU459" s="60"/>
      <c r="FCV459" s="60"/>
      <c r="FCW459" s="60"/>
      <c r="FCX459" s="60"/>
      <c r="FCY459" s="60"/>
      <c r="FCZ459" s="60"/>
      <c r="FDA459" s="60"/>
      <c r="FDB459" s="60"/>
      <c r="FDC459" s="60"/>
      <c r="FDD459" s="60"/>
      <c r="FDE459" s="60"/>
      <c r="FDF459" s="60"/>
      <c r="FDG459" s="60"/>
      <c r="FDH459" s="60"/>
      <c r="FDI459" s="60"/>
      <c r="FDJ459" s="60"/>
      <c r="FDK459" s="60"/>
      <c r="FDL459" s="60"/>
      <c r="FDM459" s="60"/>
      <c r="FDN459" s="60"/>
      <c r="FDO459" s="60"/>
      <c r="FDP459" s="60"/>
      <c r="FDQ459" s="60"/>
      <c r="FDR459" s="60"/>
      <c r="FDS459" s="60"/>
      <c r="FDT459" s="60"/>
      <c r="FDU459" s="60"/>
      <c r="FDV459" s="60"/>
      <c r="FDW459" s="60"/>
      <c r="FDX459" s="60"/>
      <c r="FDY459" s="60"/>
      <c r="FDZ459" s="60"/>
      <c r="FEA459" s="60"/>
      <c r="FEB459" s="60"/>
      <c r="FEC459" s="60"/>
      <c r="FED459" s="60"/>
      <c r="FEE459" s="60"/>
      <c r="FEF459" s="60"/>
      <c r="FEG459" s="60"/>
      <c r="FEH459" s="60"/>
      <c r="FEI459" s="60"/>
      <c r="FEJ459" s="60"/>
      <c r="FEK459" s="60"/>
      <c r="FEL459" s="60"/>
      <c r="FEM459" s="60"/>
      <c r="FEN459" s="60"/>
      <c r="FEO459" s="60"/>
      <c r="FEP459" s="60"/>
      <c r="FEQ459" s="60"/>
      <c r="FER459" s="60"/>
      <c r="FES459" s="60"/>
      <c r="FET459" s="60"/>
      <c r="FEU459" s="60"/>
      <c r="FEV459" s="60"/>
      <c r="FEW459" s="60"/>
      <c r="FEX459" s="60"/>
      <c r="FEY459" s="60"/>
      <c r="FEZ459" s="60"/>
      <c r="FFA459" s="60"/>
      <c r="FFB459" s="60"/>
      <c r="FFC459" s="60"/>
      <c r="FFD459" s="60"/>
      <c r="FFE459" s="60"/>
      <c r="FFF459" s="60"/>
      <c r="FFG459" s="60"/>
      <c r="FFH459" s="60"/>
      <c r="FFI459" s="60"/>
      <c r="FFJ459" s="60"/>
      <c r="FFK459" s="60"/>
      <c r="FFL459" s="60"/>
      <c r="FFM459" s="60"/>
      <c r="FFN459" s="60"/>
      <c r="FFO459" s="60"/>
      <c r="FFP459" s="60"/>
      <c r="FFQ459" s="60"/>
      <c r="FFR459" s="60"/>
      <c r="FFS459" s="60"/>
      <c r="FFT459" s="60"/>
      <c r="FFU459" s="60"/>
      <c r="FFV459" s="60"/>
      <c r="FFW459" s="60"/>
      <c r="FFX459" s="60"/>
      <c r="FFY459" s="60"/>
      <c r="FFZ459" s="60"/>
      <c r="FGA459" s="60"/>
      <c r="FGB459" s="60"/>
      <c r="FGC459" s="60"/>
      <c r="FGD459" s="60"/>
      <c r="FGE459" s="60"/>
      <c r="FGF459" s="60"/>
      <c r="FGG459" s="60"/>
      <c r="FGH459" s="60"/>
      <c r="FGI459" s="60"/>
      <c r="FGJ459" s="60"/>
      <c r="FGK459" s="60"/>
      <c r="FGL459" s="60"/>
      <c r="FGM459" s="60"/>
      <c r="FGN459" s="60"/>
      <c r="FGO459" s="60"/>
      <c r="FGP459" s="60"/>
      <c r="FGQ459" s="60"/>
      <c r="FGR459" s="60"/>
      <c r="FGS459" s="60"/>
      <c r="FGT459" s="60"/>
      <c r="FGU459" s="60"/>
      <c r="FGV459" s="60"/>
      <c r="FGW459" s="60"/>
      <c r="FGX459" s="60"/>
      <c r="FGY459" s="60"/>
      <c r="FGZ459" s="60"/>
      <c r="FHA459" s="60"/>
      <c r="FHB459" s="60"/>
      <c r="FHC459" s="60"/>
      <c r="FHD459" s="60"/>
      <c r="FHE459" s="60"/>
      <c r="FHF459" s="60"/>
      <c r="FHG459" s="60"/>
      <c r="FHH459" s="60"/>
      <c r="FHI459" s="60"/>
      <c r="FHJ459" s="60"/>
      <c r="FHK459" s="60"/>
      <c r="FHL459" s="60"/>
      <c r="FHM459" s="60"/>
      <c r="FHN459" s="60"/>
      <c r="FHO459" s="60"/>
      <c r="FHP459" s="60"/>
      <c r="FHQ459" s="60"/>
      <c r="FHR459" s="60"/>
      <c r="FHS459" s="60"/>
      <c r="FHT459" s="60"/>
      <c r="FHU459" s="60"/>
      <c r="FHV459" s="60"/>
      <c r="FHW459" s="60"/>
      <c r="FHX459" s="60"/>
      <c r="FHY459" s="60"/>
      <c r="FHZ459" s="60"/>
      <c r="FIA459" s="60"/>
      <c r="FIB459" s="60"/>
      <c r="FIC459" s="60"/>
      <c r="FID459" s="60"/>
      <c r="FIE459" s="60"/>
      <c r="FIF459" s="60"/>
      <c r="FIG459" s="60"/>
      <c r="FIH459" s="60"/>
      <c r="FII459" s="60"/>
      <c r="FIJ459" s="60"/>
      <c r="FIK459" s="60"/>
      <c r="FIL459" s="60"/>
      <c r="FIM459" s="60"/>
      <c r="FIN459" s="60"/>
      <c r="FIO459" s="60"/>
      <c r="FIP459" s="60"/>
      <c r="FIQ459" s="60"/>
      <c r="FIR459" s="60"/>
      <c r="FIS459" s="60"/>
      <c r="FIT459" s="60"/>
      <c r="FIU459" s="60"/>
      <c r="FIV459" s="60"/>
      <c r="FIW459" s="60"/>
      <c r="FIX459" s="60"/>
      <c r="FIY459" s="60"/>
      <c r="FIZ459" s="60"/>
      <c r="FJA459" s="60"/>
      <c r="FJB459" s="60"/>
      <c r="FJC459" s="60"/>
      <c r="FJD459" s="60"/>
      <c r="FJE459" s="60"/>
      <c r="FJF459" s="60"/>
      <c r="FJG459" s="60"/>
      <c r="FJH459" s="60"/>
      <c r="FJI459" s="60"/>
      <c r="FJJ459" s="60"/>
      <c r="FJK459" s="60"/>
      <c r="FJL459" s="60"/>
      <c r="FJM459" s="60"/>
      <c r="FJN459" s="60"/>
      <c r="FJO459" s="60"/>
      <c r="FJP459" s="60"/>
      <c r="FJQ459" s="60"/>
      <c r="FJR459" s="60"/>
      <c r="FJS459" s="60"/>
      <c r="FJT459" s="60"/>
      <c r="FJU459" s="60"/>
      <c r="FJV459" s="60"/>
      <c r="FJW459" s="60"/>
      <c r="FJX459" s="60"/>
      <c r="FJY459" s="60"/>
      <c r="FJZ459" s="60"/>
      <c r="FKA459" s="60"/>
      <c r="FKB459" s="60"/>
      <c r="FKC459" s="60"/>
      <c r="FKD459" s="60"/>
      <c r="FKE459" s="60"/>
      <c r="FKF459" s="60"/>
      <c r="FKG459" s="60"/>
      <c r="FKH459" s="60"/>
      <c r="FKI459" s="60"/>
      <c r="FKJ459" s="60"/>
      <c r="FKK459" s="60"/>
      <c r="FKL459" s="60"/>
      <c r="FKM459" s="60"/>
      <c r="FKN459" s="60"/>
      <c r="FKO459" s="60"/>
      <c r="FKP459" s="60"/>
      <c r="FKQ459" s="60"/>
      <c r="FKR459" s="60"/>
      <c r="FKS459" s="60"/>
      <c r="FKT459" s="60"/>
      <c r="FKU459" s="60"/>
      <c r="FKV459" s="60"/>
      <c r="FKW459" s="60"/>
      <c r="FKX459" s="60"/>
      <c r="FKY459" s="60"/>
      <c r="FKZ459" s="60"/>
      <c r="FLA459" s="60"/>
      <c r="FLB459" s="60"/>
      <c r="FLC459" s="60"/>
      <c r="FLD459" s="60"/>
      <c r="FLE459" s="60"/>
      <c r="FLF459" s="60"/>
      <c r="FLG459" s="60"/>
      <c r="FLH459" s="60"/>
      <c r="FLI459" s="60"/>
      <c r="FLJ459" s="60"/>
      <c r="FLK459" s="60"/>
      <c r="FLL459" s="60"/>
      <c r="FLM459" s="60"/>
      <c r="FLN459" s="60"/>
      <c r="FLO459" s="60"/>
      <c r="FLP459" s="60"/>
      <c r="FLQ459" s="60"/>
      <c r="FLR459" s="60"/>
      <c r="FLS459" s="60"/>
      <c r="FLT459" s="60"/>
      <c r="FLU459" s="60"/>
      <c r="FLV459" s="60"/>
      <c r="FLW459" s="60"/>
      <c r="FLX459" s="60"/>
      <c r="FLY459" s="60"/>
      <c r="FLZ459" s="60"/>
      <c r="FMA459" s="60"/>
      <c r="FMB459" s="60"/>
      <c r="FMC459" s="60"/>
      <c r="FMD459" s="60"/>
      <c r="FME459" s="60"/>
      <c r="FMF459" s="60"/>
      <c r="FMG459" s="60"/>
      <c r="FMH459" s="60"/>
      <c r="FMI459" s="60"/>
      <c r="FMJ459" s="60"/>
      <c r="FMK459" s="60"/>
      <c r="FML459" s="60"/>
      <c r="FMM459" s="60"/>
      <c r="FMN459" s="60"/>
      <c r="FMO459" s="60"/>
      <c r="FMP459" s="60"/>
      <c r="FMQ459" s="60"/>
      <c r="FMR459" s="60"/>
      <c r="FMS459" s="60"/>
      <c r="FMT459" s="60"/>
      <c r="FMU459" s="60"/>
      <c r="FMV459" s="60"/>
      <c r="FMW459" s="60"/>
      <c r="FMX459" s="60"/>
      <c r="FMY459" s="60"/>
      <c r="FMZ459" s="60"/>
      <c r="FNA459" s="60"/>
      <c r="FNB459" s="60"/>
      <c r="FNC459" s="60"/>
      <c r="FND459" s="60"/>
      <c r="FNE459" s="60"/>
      <c r="FNF459" s="60"/>
      <c r="FNG459" s="60"/>
      <c r="FNH459" s="60"/>
      <c r="FNI459" s="60"/>
      <c r="FNJ459" s="60"/>
      <c r="FNK459" s="60"/>
      <c r="FNL459" s="60"/>
      <c r="FNM459" s="60"/>
      <c r="FNN459" s="60"/>
      <c r="FNO459" s="60"/>
      <c r="FNP459" s="60"/>
      <c r="FNQ459" s="60"/>
      <c r="FNR459" s="60"/>
      <c r="FNS459" s="60"/>
      <c r="FNT459" s="60"/>
      <c r="FNU459" s="60"/>
      <c r="FNV459" s="60"/>
      <c r="FNW459" s="60"/>
      <c r="FNX459" s="60"/>
      <c r="FNY459" s="60"/>
      <c r="FNZ459" s="60"/>
      <c r="FOA459" s="60"/>
      <c r="FOB459" s="60"/>
      <c r="FOC459" s="60"/>
      <c r="FOD459" s="60"/>
      <c r="FOE459" s="60"/>
      <c r="FOF459" s="60"/>
      <c r="FOG459" s="60"/>
      <c r="FOH459" s="60"/>
      <c r="FOI459" s="60"/>
      <c r="FOJ459" s="60"/>
      <c r="FOK459" s="60"/>
      <c r="FOL459" s="60"/>
      <c r="FOM459" s="60"/>
      <c r="FON459" s="60"/>
      <c r="FOO459" s="60"/>
      <c r="FOP459" s="60"/>
      <c r="FOQ459" s="60"/>
      <c r="FOR459" s="60"/>
      <c r="FOS459" s="60"/>
      <c r="FOT459" s="60"/>
      <c r="FOU459" s="60"/>
      <c r="FOV459" s="60"/>
      <c r="FOW459" s="60"/>
      <c r="FOX459" s="60"/>
      <c r="FOY459" s="60"/>
      <c r="FOZ459" s="60"/>
      <c r="FPA459" s="60"/>
      <c r="FPB459" s="60"/>
      <c r="FPC459" s="60"/>
      <c r="FPD459" s="60"/>
      <c r="FPE459" s="60"/>
      <c r="FPF459" s="60"/>
      <c r="FPG459" s="60"/>
      <c r="FPH459" s="60"/>
      <c r="FPI459" s="60"/>
      <c r="FPJ459" s="60"/>
      <c r="FPK459" s="60"/>
      <c r="FPL459" s="60"/>
      <c r="FPM459" s="60"/>
      <c r="FPN459" s="60"/>
      <c r="FPO459" s="60"/>
      <c r="FPP459" s="60"/>
      <c r="FPQ459" s="60"/>
      <c r="FPR459" s="60"/>
      <c r="FPS459" s="60"/>
      <c r="FPT459" s="60"/>
      <c r="FPU459" s="60"/>
      <c r="FPV459" s="60"/>
      <c r="FPW459" s="60"/>
      <c r="FPX459" s="60"/>
      <c r="FPY459" s="60"/>
      <c r="FPZ459" s="60"/>
      <c r="FQA459" s="60"/>
      <c r="FQB459" s="60"/>
      <c r="FQC459" s="60"/>
      <c r="FQD459" s="60"/>
      <c r="FQE459" s="60"/>
      <c r="FQF459" s="60"/>
      <c r="FQG459" s="60"/>
      <c r="FQH459" s="60"/>
      <c r="FQI459" s="60"/>
      <c r="FQJ459" s="60"/>
      <c r="FQK459" s="60"/>
      <c r="FQL459" s="60"/>
      <c r="FQM459" s="60"/>
      <c r="FQN459" s="60"/>
      <c r="FQO459" s="60"/>
      <c r="FQP459" s="60"/>
      <c r="FQQ459" s="60"/>
      <c r="FQR459" s="60"/>
      <c r="FQS459" s="60"/>
      <c r="FQT459" s="60"/>
      <c r="FQU459" s="60"/>
      <c r="FQV459" s="60"/>
      <c r="FQW459" s="60"/>
      <c r="FQX459" s="60"/>
      <c r="FQY459" s="60"/>
      <c r="FQZ459" s="60"/>
      <c r="FRA459" s="60"/>
      <c r="FRB459" s="60"/>
      <c r="FRC459" s="60"/>
      <c r="FRD459" s="60"/>
      <c r="FRE459" s="60"/>
      <c r="FRF459" s="60"/>
      <c r="FRG459" s="60"/>
      <c r="FRH459" s="60"/>
      <c r="FRI459" s="60"/>
      <c r="FRJ459" s="60"/>
      <c r="FRK459" s="60"/>
      <c r="FRL459" s="60"/>
      <c r="FRM459" s="60"/>
      <c r="FRN459" s="60"/>
      <c r="FRO459" s="60"/>
      <c r="FRP459" s="60"/>
      <c r="FRQ459" s="60"/>
      <c r="FRR459" s="60"/>
      <c r="FRS459" s="60"/>
      <c r="FRT459" s="60"/>
      <c r="FRU459" s="60"/>
      <c r="FRV459" s="60"/>
      <c r="FRW459" s="60"/>
      <c r="FRX459" s="60"/>
      <c r="FRY459" s="60"/>
      <c r="FRZ459" s="60"/>
      <c r="FSA459" s="60"/>
      <c r="FSB459" s="60"/>
      <c r="FSC459" s="60"/>
      <c r="FSD459" s="60"/>
      <c r="FSE459" s="60"/>
      <c r="FSF459" s="60"/>
      <c r="FSG459" s="60"/>
      <c r="FSH459" s="60"/>
      <c r="FSI459" s="60"/>
      <c r="FSJ459" s="60"/>
      <c r="FSK459" s="60"/>
      <c r="FSL459" s="60"/>
      <c r="FSM459" s="60"/>
      <c r="FSN459" s="60"/>
      <c r="FSO459" s="60"/>
      <c r="FSP459" s="60"/>
      <c r="FSQ459" s="60"/>
      <c r="FSR459" s="60"/>
      <c r="FSS459" s="60"/>
      <c r="FST459" s="60"/>
      <c r="FSU459" s="60"/>
      <c r="FSV459" s="60"/>
      <c r="FSW459" s="60"/>
      <c r="FSX459" s="60"/>
      <c r="FSY459" s="60"/>
      <c r="FSZ459" s="60"/>
      <c r="FTA459" s="60"/>
      <c r="FTB459" s="60"/>
      <c r="FTC459" s="60"/>
      <c r="FTD459" s="60"/>
      <c r="FTE459" s="60"/>
      <c r="FTF459" s="60"/>
      <c r="FTG459" s="60"/>
      <c r="FTH459" s="60"/>
      <c r="FTI459" s="60"/>
      <c r="FTJ459" s="60"/>
      <c r="FTK459" s="60"/>
      <c r="FTL459" s="60"/>
      <c r="FTM459" s="60"/>
      <c r="FTN459" s="60"/>
      <c r="FTO459" s="60"/>
      <c r="FTP459" s="60"/>
      <c r="FTQ459" s="60"/>
      <c r="FTR459" s="60"/>
      <c r="FTS459" s="60"/>
      <c r="FTT459" s="60"/>
      <c r="FTU459" s="60"/>
      <c r="FTV459" s="60"/>
      <c r="FTW459" s="60"/>
      <c r="FTX459" s="60"/>
      <c r="FTY459" s="60"/>
      <c r="FTZ459" s="60"/>
      <c r="FUA459" s="60"/>
      <c r="FUB459" s="60"/>
      <c r="FUC459" s="60"/>
      <c r="FUD459" s="60"/>
      <c r="FUE459" s="60"/>
      <c r="FUF459" s="60"/>
      <c r="FUG459" s="60"/>
      <c r="FUH459" s="60"/>
      <c r="FUI459" s="60"/>
      <c r="FUJ459" s="60"/>
      <c r="FUK459" s="60"/>
      <c r="FUL459" s="60"/>
      <c r="FUM459" s="60"/>
      <c r="FUN459" s="60"/>
      <c r="FUO459" s="60"/>
      <c r="FUP459" s="60"/>
      <c r="FUQ459" s="60"/>
      <c r="FUR459" s="60"/>
      <c r="FUS459" s="60"/>
      <c r="FUT459" s="60"/>
      <c r="FUU459" s="60"/>
      <c r="FUV459" s="60"/>
      <c r="FUW459" s="60"/>
      <c r="FUX459" s="60"/>
      <c r="FUY459" s="60"/>
      <c r="FUZ459" s="60"/>
      <c r="FVA459" s="60"/>
      <c r="FVB459" s="60"/>
      <c r="FVC459" s="60"/>
      <c r="FVD459" s="60"/>
      <c r="FVE459" s="60"/>
      <c r="FVF459" s="60"/>
      <c r="FVG459" s="60"/>
      <c r="FVH459" s="60"/>
      <c r="FVI459" s="60"/>
      <c r="FVJ459" s="60"/>
      <c r="FVK459" s="60"/>
      <c r="FVL459" s="60"/>
      <c r="FVM459" s="60"/>
      <c r="FVN459" s="60"/>
      <c r="FVO459" s="60"/>
      <c r="FVP459" s="60"/>
      <c r="FVQ459" s="60"/>
      <c r="FVR459" s="60"/>
      <c r="FVS459" s="60"/>
      <c r="FVT459" s="60"/>
      <c r="FVU459" s="60"/>
      <c r="FVV459" s="60"/>
      <c r="FVW459" s="60"/>
      <c r="FVX459" s="60"/>
      <c r="FVY459" s="60"/>
      <c r="FVZ459" s="60"/>
      <c r="FWA459" s="60"/>
      <c r="FWB459" s="60"/>
      <c r="FWC459" s="60"/>
      <c r="FWD459" s="60"/>
      <c r="FWE459" s="60"/>
      <c r="FWF459" s="60"/>
      <c r="FWG459" s="60"/>
      <c r="FWH459" s="60"/>
      <c r="FWI459" s="60"/>
      <c r="FWJ459" s="60"/>
      <c r="FWK459" s="60"/>
      <c r="FWL459" s="60"/>
      <c r="FWM459" s="60"/>
      <c r="FWN459" s="60"/>
      <c r="FWO459" s="60"/>
      <c r="FWP459" s="60"/>
      <c r="FWQ459" s="60"/>
      <c r="FWR459" s="60"/>
      <c r="FWS459" s="60"/>
      <c r="FWT459" s="60"/>
      <c r="FWU459" s="60"/>
      <c r="FWV459" s="60"/>
      <c r="FWW459" s="60"/>
      <c r="FWX459" s="60"/>
      <c r="FWY459" s="60"/>
      <c r="FWZ459" s="60"/>
      <c r="FXA459" s="60"/>
      <c r="FXB459" s="60"/>
      <c r="FXC459" s="60"/>
      <c r="FXD459" s="60"/>
      <c r="FXE459" s="60"/>
      <c r="FXF459" s="60"/>
      <c r="FXG459" s="60"/>
      <c r="FXH459" s="60"/>
      <c r="FXI459" s="60"/>
      <c r="FXJ459" s="60"/>
      <c r="FXK459" s="60"/>
      <c r="FXL459" s="60"/>
      <c r="FXM459" s="60"/>
      <c r="FXN459" s="60"/>
      <c r="FXO459" s="60"/>
      <c r="FXP459" s="60"/>
      <c r="FXQ459" s="60"/>
      <c r="FXR459" s="60"/>
      <c r="FXS459" s="60"/>
      <c r="FXT459" s="60"/>
      <c r="FXU459" s="60"/>
      <c r="FXV459" s="60"/>
      <c r="FXW459" s="60"/>
      <c r="FXX459" s="60"/>
      <c r="FXY459" s="60"/>
      <c r="FXZ459" s="60"/>
      <c r="FYA459" s="60"/>
      <c r="FYB459" s="60"/>
      <c r="FYC459" s="60"/>
      <c r="FYD459" s="60"/>
      <c r="FYE459" s="60"/>
      <c r="FYF459" s="60"/>
      <c r="FYG459" s="60"/>
      <c r="FYH459" s="60"/>
      <c r="FYI459" s="60"/>
      <c r="FYJ459" s="60"/>
      <c r="FYK459" s="60"/>
      <c r="FYL459" s="60"/>
      <c r="FYM459" s="60"/>
      <c r="FYN459" s="60"/>
      <c r="FYO459" s="60"/>
      <c r="FYP459" s="60"/>
      <c r="FYQ459" s="60"/>
      <c r="FYR459" s="60"/>
      <c r="FYS459" s="60"/>
      <c r="FYT459" s="60"/>
      <c r="FYU459" s="60"/>
      <c r="FYV459" s="60"/>
      <c r="FYW459" s="60"/>
      <c r="FYX459" s="60"/>
      <c r="FYY459" s="60"/>
      <c r="FYZ459" s="60"/>
      <c r="FZA459" s="60"/>
      <c r="FZB459" s="60"/>
      <c r="FZC459" s="60"/>
      <c r="FZD459" s="60"/>
      <c r="FZE459" s="60"/>
      <c r="FZF459" s="60"/>
      <c r="FZG459" s="60"/>
      <c r="FZH459" s="60"/>
      <c r="FZI459" s="60"/>
      <c r="FZJ459" s="60"/>
      <c r="FZK459" s="60"/>
      <c r="FZL459" s="60"/>
      <c r="FZM459" s="60"/>
      <c r="FZN459" s="60"/>
      <c r="FZO459" s="60"/>
      <c r="FZP459" s="60"/>
      <c r="FZQ459" s="60"/>
      <c r="FZR459" s="60"/>
      <c r="FZS459" s="60"/>
      <c r="FZT459" s="60"/>
      <c r="FZU459" s="60"/>
      <c r="FZV459" s="60"/>
      <c r="FZW459" s="60"/>
      <c r="FZX459" s="60"/>
      <c r="FZY459" s="60"/>
      <c r="FZZ459" s="60"/>
      <c r="GAA459" s="60"/>
      <c r="GAB459" s="60"/>
      <c r="GAC459" s="60"/>
      <c r="GAD459" s="60"/>
      <c r="GAE459" s="60"/>
      <c r="GAF459" s="60"/>
      <c r="GAG459" s="60"/>
      <c r="GAH459" s="60"/>
      <c r="GAI459" s="60"/>
      <c r="GAJ459" s="60"/>
      <c r="GAK459" s="60"/>
      <c r="GAL459" s="60"/>
      <c r="GAM459" s="60"/>
      <c r="GAN459" s="60"/>
      <c r="GAO459" s="60"/>
      <c r="GAP459" s="60"/>
      <c r="GAQ459" s="60"/>
      <c r="GAR459" s="60"/>
      <c r="GAS459" s="60"/>
      <c r="GAT459" s="60"/>
      <c r="GAU459" s="60"/>
      <c r="GAV459" s="60"/>
      <c r="GAW459" s="60"/>
      <c r="GAX459" s="60"/>
      <c r="GAY459" s="60"/>
      <c r="GAZ459" s="60"/>
      <c r="GBA459" s="60"/>
      <c r="GBB459" s="60"/>
      <c r="GBC459" s="60"/>
      <c r="GBD459" s="60"/>
      <c r="GBE459" s="60"/>
      <c r="GBF459" s="60"/>
      <c r="GBG459" s="60"/>
      <c r="GBH459" s="60"/>
      <c r="GBI459" s="60"/>
      <c r="GBJ459" s="60"/>
      <c r="GBK459" s="60"/>
      <c r="GBL459" s="60"/>
      <c r="GBM459" s="60"/>
      <c r="GBN459" s="60"/>
      <c r="GBO459" s="60"/>
      <c r="GBP459" s="60"/>
      <c r="GBQ459" s="60"/>
      <c r="GBR459" s="60"/>
      <c r="GBS459" s="60"/>
      <c r="GBT459" s="60"/>
      <c r="GBU459" s="60"/>
      <c r="GBV459" s="60"/>
      <c r="GBW459" s="60"/>
      <c r="GBX459" s="60"/>
      <c r="GBY459" s="60"/>
      <c r="GBZ459" s="60"/>
      <c r="GCA459" s="60"/>
      <c r="GCB459" s="60"/>
      <c r="GCC459" s="60"/>
      <c r="GCD459" s="60"/>
      <c r="GCE459" s="60"/>
      <c r="GCF459" s="60"/>
      <c r="GCG459" s="60"/>
      <c r="GCH459" s="60"/>
      <c r="GCI459" s="60"/>
      <c r="GCJ459" s="60"/>
      <c r="GCK459" s="60"/>
      <c r="GCL459" s="60"/>
      <c r="GCM459" s="60"/>
      <c r="GCN459" s="60"/>
      <c r="GCO459" s="60"/>
      <c r="GCP459" s="60"/>
      <c r="GCQ459" s="60"/>
      <c r="GCR459" s="60"/>
      <c r="GCS459" s="60"/>
      <c r="GCT459" s="60"/>
      <c r="GCU459" s="60"/>
      <c r="GCV459" s="60"/>
      <c r="GCW459" s="60"/>
      <c r="GCX459" s="60"/>
      <c r="GCY459" s="60"/>
      <c r="GCZ459" s="60"/>
      <c r="GDA459" s="60"/>
      <c r="GDB459" s="60"/>
      <c r="GDC459" s="60"/>
      <c r="GDD459" s="60"/>
      <c r="GDE459" s="60"/>
      <c r="GDF459" s="60"/>
      <c r="GDG459" s="60"/>
      <c r="GDH459" s="60"/>
      <c r="GDI459" s="60"/>
      <c r="GDJ459" s="60"/>
      <c r="GDK459" s="60"/>
      <c r="GDL459" s="60"/>
      <c r="GDM459" s="60"/>
      <c r="GDN459" s="60"/>
      <c r="GDO459" s="60"/>
      <c r="GDP459" s="60"/>
      <c r="GDQ459" s="60"/>
      <c r="GDR459" s="60"/>
      <c r="GDS459" s="60"/>
      <c r="GDT459" s="60"/>
      <c r="GDU459" s="60"/>
      <c r="GDV459" s="60"/>
      <c r="GDW459" s="60"/>
      <c r="GDX459" s="60"/>
      <c r="GDY459" s="60"/>
      <c r="GDZ459" s="60"/>
      <c r="GEA459" s="60"/>
      <c r="GEB459" s="60"/>
      <c r="GEC459" s="60"/>
      <c r="GED459" s="60"/>
      <c r="GEE459" s="60"/>
      <c r="GEF459" s="60"/>
      <c r="GEG459" s="60"/>
      <c r="GEH459" s="60"/>
      <c r="GEI459" s="60"/>
      <c r="GEJ459" s="60"/>
      <c r="GEK459" s="60"/>
      <c r="GEL459" s="60"/>
      <c r="GEM459" s="60"/>
      <c r="GEN459" s="60"/>
      <c r="GEO459" s="60"/>
      <c r="GEP459" s="60"/>
      <c r="GEQ459" s="60"/>
      <c r="GER459" s="60"/>
      <c r="GES459" s="60"/>
      <c r="GET459" s="60"/>
      <c r="GEU459" s="60"/>
      <c r="GEV459" s="60"/>
      <c r="GEW459" s="60"/>
      <c r="GEX459" s="60"/>
      <c r="GEY459" s="60"/>
      <c r="GEZ459" s="60"/>
      <c r="GFA459" s="60"/>
      <c r="GFB459" s="60"/>
      <c r="GFC459" s="60"/>
      <c r="GFD459" s="60"/>
      <c r="GFE459" s="60"/>
      <c r="GFF459" s="60"/>
      <c r="GFG459" s="60"/>
      <c r="GFH459" s="60"/>
      <c r="GFI459" s="60"/>
      <c r="GFJ459" s="60"/>
      <c r="GFK459" s="60"/>
      <c r="GFL459" s="60"/>
      <c r="GFM459" s="60"/>
      <c r="GFN459" s="60"/>
      <c r="GFO459" s="60"/>
      <c r="GFP459" s="60"/>
      <c r="GFQ459" s="60"/>
      <c r="GFR459" s="60"/>
      <c r="GFS459" s="60"/>
      <c r="GFT459" s="60"/>
      <c r="GFU459" s="60"/>
      <c r="GFV459" s="60"/>
      <c r="GFW459" s="60"/>
      <c r="GFX459" s="60"/>
      <c r="GFY459" s="60"/>
      <c r="GFZ459" s="60"/>
      <c r="GGA459" s="60"/>
      <c r="GGB459" s="60"/>
      <c r="GGC459" s="60"/>
      <c r="GGD459" s="60"/>
      <c r="GGE459" s="60"/>
      <c r="GGF459" s="60"/>
      <c r="GGG459" s="60"/>
      <c r="GGH459" s="60"/>
      <c r="GGI459" s="60"/>
      <c r="GGJ459" s="60"/>
      <c r="GGK459" s="60"/>
      <c r="GGL459" s="60"/>
      <c r="GGM459" s="60"/>
      <c r="GGN459" s="60"/>
      <c r="GGO459" s="60"/>
      <c r="GGP459" s="60"/>
      <c r="GGQ459" s="60"/>
      <c r="GGR459" s="60"/>
      <c r="GGS459" s="60"/>
      <c r="GGT459" s="60"/>
      <c r="GGU459" s="60"/>
      <c r="GGV459" s="60"/>
      <c r="GGW459" s="60"/>
      <c r="GGX459" s="60"/>
      <c r="GGY459" s="60"/>
      <c r="GGZ459" s="60"/>
      <c r="GHA459" s="60"/>
      <c r="GHB459" s="60"/>
      <c r="GHC459" s="60"/>
      <c r="GHD459" s="60"/>
      <c r="GHE459" s="60"/>
      <c r="GHF459" s="60"/>
      <c r="GHG459" s="60"/>
      <c r="GHH459" s="60"/>
      <c r="GHI459" s="60"/>
      <c r="GHJ459" s="60"/>
      <c r="GHK459" s="60"/>
      <c r="GHL459" s="60"/>
      <c r="GHM459" s="60"/>
      <c r="GHN459" s="60"/>
      <c r="GHO459" s="60"/>
      <c r="GHP459" s="60"/>
      <c r="GHQ459" s="60"/>
      <c r="GHR459" s="60"/>
      <c r="GHS459" s="60"/>
      <c r="GHT459" s="60"/>
      <c r="GHU459" s="60"/>
      <c r="GHV459" s="60"/>
      <c r="GHW459" s="60"/>
      <c r="GHX459" s="60"/>
      <c r="GHY459" s="60"/>
      <c r="GHZ459" s="60"/>
      <c r="GIA459" s="60"/>
      <c r="GIB459" s="60"/>
      <c r="GIC459" s="60"/>
      <c r="GID459" s="60"/>
      <c r="GIE459" s="60"/>
      <c r="GIF459" s="60"/>
      <c r="GIG459" s="60"/>
      <c r="GIH459" s="60"/>
      <c r="GII459" s="60"/>
      <c r="GIJ459" s="60"/>
      <c r="GIK459" s="60"/>
      <c r="GIL459" s="60"/>
      <c r="GIM459" s="60"/>
      <c r="GIN459" s="60"/>
      <c r="GIO459" s="60"/>
      <c r="GIP459" s="60"/>
      <c r="GIQ459" s="60"/>
      <c r="GIR459" s="60"/>
      <c r="GIS459" s="60"/>
      <c r="GIT459" s="60"/>
      <c r="GIU459" s="60"/>
      <c r="GIV459" s="60"/>
      <c r="GIW459" s="60"/>
      <c r="GIX459" s="60"/>
      <c r="GIY459" s="60"/>
      <c r="GIZ459" s="60"/>
      <c r="GJA459" s="60"/>
      <c r="GJB459" s="60"/>
      <c r="GJC459" s="60"/>
      <c r="GJD459" s="60"/>
      <c r="GJE459" s="60"/>
      <c r="GJF459" s="60"/>
      <c r="GJG459" s="60"/>
      <c r="GJH459" s="60"/>
      <c r="GJI459" s="60"/>
      <c r="GJJ459" s="60"/>
      <c r="GJK459" s="60"/>
      <c r="GJL459" s="60"/>
      <c r="GJM459" s="60"/>
      <c r="GJN459" s="60"/>
      <c r="GJO459" s="60"/>
      <c r="GJP459" s="60"/>
      <c r="GJQ459" s="60"/>
      <c r="GJR459" s="60"/>
      <c r="GJS459" s="60"/>
      <c r="GJT459" s="60"/>
      <c r="GJU459" s="60"/>
      <c r="GJV459" s="60"/>
      <c r="GJW459" s="60"/>
      <c r="GJX459" s="60"/>
      <c r="GJY459" s="60"/>
      <c r="GJZ459" s="60"/>
      <c r="GKA459" s="60"/>
      <c r="GKB459" s="60"/>
      <c r="GKC459" s="60"/>
      <c r="GKD459" s="60"/>
      <c r="GKE459" s="60"/>
      <c r="GKF459" s="60"/>
      <c r="GKG459" s="60"/>
      <c r="GKH459" s="60"/>
      <c r="GKI459" s="60"/>
      <c r="GKJ459" s="60"/>
      <c r="GKK459" s="60"/>
      <c r="GKL459" s="60"/>
      <c r="GKM459" s="60"/>
      <c r="GKN459" s="60"/>
      <c r="GKO459" s="60"/>
      <c r="GKP459" s="60"/>
      <c r="GKQ459" s="60"/>
      <c r="GKR459" s="60"/>
      <c r="GKS459" s="60"/>
      <c r="GKT459" s="60"/>
      <c r="GKU459" s="60"/>
      <c r="GKV459" s="60"/>
      <c r="GKW459" s="60"/>
      <c r="GKX459" s="60"/>
      <c r="GKY459" s="60"/>
      <c r="GKZ459" s="60"/>
      <c r="GLA459" s="60"/>
      <c r="GLB459" s="60"/>
      <c r="GLC459" s="60"/>
      <c r="GLD459" s="60"/>
      <c r="GLE459" s="60"/>
      <c r="GLF459" s="60"/>
      <c r="GLG459" s="60"/>
      <c r="GLH459" s="60"/>
      <c r="GLI459" s="60"/>
      <c r="GLJ459" s="60"/>
      <c r="GLK459" s="60"/>
      <c r="GLL459" s="60"/>
      <c r="GLM459" s="60"/>
      <c r="GLN459" s="60"/>
      <c r="GLO459" s="60"/>
      <c r="GLP459" s="60"/>
      <c r="GLQ459" s="60"/>
      <c r="GLR459" s="60"/>
      <c r="GLS459" s="60"/>
      <c r="GLT459" s="60"/>
      <c r="GLU459" s="60"/>
      <c r="GLV459" s="60"/>
      <c r="GLW459" s="60"/>
      <c r="GLX459" s="60"/>
      <c r="GLY459" s="60"/>
      <c r="GLZ459" s="60"/>
      <c r="GMA459" s="60"/>
      <c r="GMB459" s="60"/>
      <c r="GMC459" s="60"/>
      <c r="GMD459" s="60"/>
      <c r="GME459" s="60"/>
      <c r="GMF459" s="60"/>
      <c r="GMG459" s="60"/>
      <c r="GMH459" s="60"/>
      <c r="GMI459" s="60"/>
      <c r="GMJ459" s="60"/>
      <c r="GMK459" s="60"/>
      <c r="GML459" s="60"/>
      <c r="GMM459" s="60"/>
      <c r="GMN459" s="60"/>
      <c r="GMO459" s="60"/>
      <c r="GMP459" s="60"/>
      <c r="GMQ459" s="60"/>
      <c r="GMR459" s="60"/>
      <c r="GMS459" s="60"/>
      <c r="GMT459" s="60"/>
      <c r="GMU459" s="60"/>
      <c r="GMV459" s="60"/>
      <c r="GMW459" s="60"/>
      <c r="GMX459" s="60"/>
      <c r="GMY459" s="60"/>
      <c r="GMZ459" s="60"/>
      <c r="GNA459" s="60"/>
      <c r="GNB459" s="60"/>
      <c r="GNC459" s="60"/>
      <c r="GND459" s="60"/>
      <c r="GNE459" s="60"/>
      <c r="GNF459" s="60"/>
      <c r="GNG459" s="60"/>
      <c r="GNH459" s="60"/>
      <c r="GNI459" s="60"/>
      <c r="GNJ459" s="60"/>
      <c r="GNK459" s="60"/>
      <c r="GNL459" s="60"/>
      <c r="GNM459" s="60"/>
      <c r="GNN459" s="60"/>
      <c r="GNO459" s="60"/>
      <c r="GNP459" s="60"/>
      <c r="GNQ459" s="60"/>
      <c r="GNR459" s="60"/>
      <c r="GNS459" s="60"/>
      <c r="GNT459" s="60"/>
      <c r="GNU459" s="60"/>
      <c r="GNV459" s="60"/>
      <c r="GNW459" s="60"/>
      <c r="GNX459" s="60"/>
      <c r="GNY459" s="60"/>
      <c r="GNZ459" s="60"/>
      <c r="GOA459" s="60"/>
      <c r="GOB459" s="60"/>
      <c r="GOC459" s="60"/>
      <c r="GOD459" s="60"/>
      <c r="GOE459" s="60"/>
      <c r="GOF459" s="60"/>
      <c r="GOG459" s="60"/>
      <c r="GOH459" s="60"/>
      <c r="GOI459" s="60"/>
      <c r="GOJ459" s="60"/>
      <c r="GOK459" s="60"/>
      <c r="GOL459" s="60"/>
      <c r="GOM459" s="60"/>
      <c r="GON459" s="60"/>
      <c r="GOO459" s="60"/>
      <c r="GOP459" s="60"/>
      <c r="GOQ459" s="60"/>
      <c r="GOR459" s="60"/>
      <c r="GOS459" s="60"/>
      <c r="GOT459" s="60"/>
      <c r="GOU459" s="60"/>
      <c r="GOV459" s="60"/>
      <c r="GOW459" s="60"/>
      <c r="GOX459" s="60"/>
      <c r="GOY459" s="60"/>
      <c r="GOZ459" s="60"/>
      <c r="GPA459" s="60"/>
      <c r="GPB459" s="60"/>
      <c r="GPC459" s="60"/>
      <c r="GPD459" s="60"/>
      <c r="GPE459" s="60"/>
      <c r="GPF459" s="60"/>
      <c r="GPG459" s="60"/>
      <c r="GPH459" s="60"/>
      <c r="GPI459" s="60"/>
      <c r="GPJ459" s="60"/>
      <c r="GPK459" s="60"/>
      <c r="GPL459" s="60"/>
      <c r="GPM459" s="60"/>
      <c r="GPN459" s="60"/>
      <c r="GPO459" s="60"/>
      <c r="GPP459" s="60"/>
      <c r="GPQ459" s="60"/>
      <c r="GPR459" s="60"/>
      <c r="GPS459" s="60"/>
      <c r="GPT459" s="60"/>
      <c r="GPU459" s="60"/>
      <c r="GPV459" s="60"/>
      <c r="GPW459" s="60"/>
      <c r="GPX459" s="60"/>
      <c r="GPY459" s="60"/>
      <c r="GPZ459" s="60"/>
      <c r="GQA459" s="60"/>
      <c r="GQB459" s="60"/>
      <c r="GQC459" s="60"/>
      <c r="GQD459" s="60"/>
      <c r="GQE459" s="60"/>
      <c r="GQF459" s="60"/>
      <c r="GQG459" s="60"/>
      <c r="GQH459" s="60"/>
      <c r="GQI459" s="60"/>
      <c r="GQJ459" s="60"/>
      <c r="GQK459" s="60"/>
      <c r="GQL459" s="60"/>
      <c r="GQM459" s="60"/>
      <c r="GQN459" s="60"/>
      <c r="GQO459" s="60"/>
      <c r="GQP459" s="60"/>
      <c r="GQQ459" s="60"/>
      <c r="GQR459" s="60"/>
      <c r="GQS459" s="60"/>
      <c r="GQT459" s="60"/>
      <c r="GQU459" s="60"/>
      <c r="GQV459" s="60"/>
      <c r="GQW459" s="60"/>
      <c r="GQX459" s="60"/>
      <c r="GQY459" s="60"/>
      <c r="GQZ459" s="60"/>
      <c r="GRA459" s="60"/>
      <c r="GRB459" s="60"/>
      <c r="GRC459" s="60"/>
      <c r="GRD459" s="60"/>
      <c r="GRE459" s="60"/>
      <c r="GRF459" s="60"/>
      <c r="GRG459" s="60"/>
      <c r="GRH459" s="60"/>
      <c r="GRI459" s="60"/>
      <c r="GRJ459" s="60"/>
      <c r="GRK459" s="60"/>
      <c r="GRL459" s="60"/>
      <c r="GRM459" s="60"/>
      <c r="GRN459" s="60"/>
      <c r="GRO459" s="60"/>
      <c r="GRP459" s="60"/>
      <c r="GRQ459" s="60"/>
      <c r="GRR459" s="60"/>
      <c r="GRS459" s="60"/>
      <c r="GRT459" s="60"/>
      <c r="GRU459" s="60"/>
      <c r="GRV459" s="60"/>
      <c r="GRW459" s="60"/>
      <c r="GRX459" s="60"/>
      <c r="GRY459" s="60"/>
      <c r="GRZ459" s="60"/>
      <c r="GSA459" s="60"/>
      <c r="GSB459" s="60"/>
      <c r="GSC459" s="60"/>
      <c r="GSD459" s="60"/>
      <c r="GSE459" s="60"/>
      <c r="GSF459" s="60"/>
      <c r="GSG459" s="60"/>
      <c r="GSH459" s="60"/>
      <c r="GSI459" s="60"/>
      <c r="GSJ459" s="60"/>
      <c r="GSK459" s="60"/>
      <c r="GSL459" s="60"/>
      <c r="GSM459" s="60"/>
      <c r="GSN459" s="60"/>
      <c r="GSO459" s="60"/>
      <c r="GSP459" s="60"/>
      <c r="GSQ459" s="60"/>
      <c r="GSR459" s="60"/>
      <c r="GSS459" s="60"/>
      <c r="GST459" s="60"/>
      <c r="GSU459" s="60"/>
      <c r="GSV459" s="60"/>
      <c r="GSW459" s="60"/>
      <c r="GSX459" s="60"/>
      <c r="GSY459" s="60"/>
      <c r="GSZ459" s="60"/>
      <c r="GTA459" s="60"/>
      <c r="GTB459" s="60"/>
      <c r="GTC459" s="60"/>
      <c r="GTD459" s="60"/>
      <c r="GTE459" s="60"/>
      <c r="GTF459" s="60"/>
      <c r="GTG459" s="60"/>
      <c r="GTH459" s="60"/>
      <c r="GTI459" s="60"/>
      <c r="GTJ459" s="60"/>
      <c r="GTK459" s="60"/>
      <c r="GTL459" s="60"/>
      <c r="GTM459" s="60"/>
      <c r="GTN459" s="60"/>
      <c r="GTO459" s="60"/>
      <c r="GTP459" s="60"/>
      <c r="GTQ459" s="60"/>
      <c r="GTR459" s="60"/>
      <c r="GTS459" s="60"/>
      <c r="GTT459" s="60"/>
      <c r="GTU459" s="60"/>
      <c r="GTV459" s="60"/>
      <c r="GTW459" s="60"/>
      <c r="GTX459" s="60"/>
      <c r="GTY459" s="60"/>
      <c r="GTZ459" s="60"/>
      <c r="GUA459" s="60"/>
      <c r="GUB459" s="60"/>
      <c r="GUC459" s="60"/>
      <c r="GUD459" s="60"/>
      <c r="GUE459" s="60"/>
      <c r="GUF459" s="60"/>
      <c r="GUG459" s="60"/>
      <c r="GUH459" s="60"/>
      <c r="GUI459" s="60"/>
      <c r="GUJ459" s="60"/>
      <c r="GUK459" s="60"/>
      <c r="GUL459" s="60"/>
      <c r="GUM459" s="60"/>
      <c r="GUN459" s="60"/>
      <c r="GUO459" s="60"/>
      <c r="GUP459" s="60"/>
      <c r="GUQ459" s="60"/>
      <c r="GUR459" s="60"/>
      <c r="GUS459" s="60"/>
      <c r="GUT459" s="60"/>
      <c r="GUU459" s="60"/>
      <c r="GUV459" s="60"/>
      <c r="GUW459" s="60"/>
      <c r="GUX459" s="60"/>
      <c r="GUY459" s="60"/>
      <c r="GUZ459" s="60"/>
      <c r="GVA459" s="60"/>
      <c r="GVB459" s="60"/>
      <c r="GVC459" s="60"/>
      <c r="GVD459" s="60"/>
      <c r="GVE459" s="60"/>
      <c r="GVF459" s="60"/>
      <c r="GVG459" s="60"/>
      <c r="GVH459" s="60"/>
      <c r="GVI459" s="60"/>
      <c r="GVJ459" s="60"/>
      <c r="GVK459" s="60"/>
      <c r="GVL459" s="60"/>
      <c r="GVM459" s="60"/>
      <c r="GVN459" s="60"/>
      <c r="GVO459" s="60"/>
      <c r="GVP459" s="60"/>
      <c r="GVQ459" s="60"/>
      <c r="GVR459" s="60"/>
      <c r="GVS459" s="60"/>
      <c r="GVT459" s="60"/>
      <c r="GVU459" s="60"/>
      <c r="GVV459" s="60"/>
      <c r="GVW459" s="60"/>
      <c r="GVX459" s="60"/>
      <c r="GVY459" s="60"/>
      <c r="GVZ459" s="60"/>
      <c r="GWA459" s="60"/>
      <c r="GWB459" s="60"/>
      <c r="GWC459" s="60"/>
      <c r="GWD459" s="60"/>
      <c r="GWE459" s="60"/>
      <c r="GWF459" s="60"/>
      <c r="GWG459" s="60"/>
      <c r="GWH459" s="60"/>
      <c r="GWI459" s="60"/>
      <c r="GWJ459" s="60"/>
      <c r="GWK459" s="60"/>
      <c r="GWL459" s="60"/>
      <c r="GWM459" s="60"/>
      <c r="GWN459" s="60"/>
      <c r="GWO459" s="60"/>
      <c r="GWP459" s="60"/>
      <c r="GWQ459" s="60"/>
      <c r="GWR459" s="60"/>
      <c r="GWS459" s="60"/>
      <c r="GWT459" s="60"/>
      <c r="GWU459" s="60"/>
      <c r="GWV459" s="60"/>
      <c r="GWW459" s="60"/>
      <c r="GWX459" s="60"/>
      <c r="GWY459" s="60"/>
      <c r="GWZ459" s="60"/>
      <c r="GXA459" s="60"/>
      <c r="GXB459" s="60"/>
      <c r="GXC459" s="60"/>
      <c r="GXD459" s="60"/>
      <c r="GXE459" s="60"/>
      <c r="GXF459" s="60"/>
      <c r="GXG459" s="60"/>
      <c r="GXH459" s="60"/>
      <c r="GXI459" s="60"/>
      <c r="GXJ459" s="60"/>
      <c r="GXK459" s="60"/>
      <c r="GXL459" s="60"/>
      <c r="GXM459" s="60"/>
      <c r="GXN459" s="60"/>
      <c r="GXO459" s="60"/>
      <c r="GXP459" s="60"/>
      <c r="GXQ459" s="60"/>
      <c r="GXR459" s="60"/>
      <c r="GXS459" s="60"/>
      <c r="GXT459" s="60"/>
      <c r="GXU459" s="60"/>
      <c r="GXV459" s="60"/>
      <c r="GXW459" s="60"/>
      <c r="GXX459" s="60"/>
      <c r="GXY459" s="60"/>
      <c r="GXZ459" s="60"/>
      <c r="GYA459" s="60"/>
      <c r="GYB459" s="60"/>
      <c r="GYC459" s="60"/>
      <c r="GYD459" s="60"/>
      <c r="GYE459" s="60"/>
      <c r="GYF459" s="60"/>
      <c r="GYG459" s="60"/>
      <c r="GYH459" s="60"/>
      <c r="GYI459" s="60"/>
      <c r="GYJ459" s="60"/>
      <c r="GYK459" s="60"/>
      <c r="GYL459" s="60"/>
      <c r="GYM459" s="60"/>
      <c r="GYN459" s="60"/>
      <c r="GYO459" s="60"/>
      <c r="GYP459" s="60"/>
      <c r="GYQ459" s="60"/>
      <c r="GYR459" s="60"/>
      <c r="GYS459" s="60"/>
      <c r="GYT459" s="60"/>
      <c r="GYU459" s="60"/>
      <c r="GYV459" s="60"/>
      <c r="GYW459" s="60"/>
      <c r="GYX459" s="60"/>
      <c r="GYY459" s="60"/>
      <c r="GYZ459" s="60"/>
      <c r="GZA459" s="60"/>
      <c r="GZB459" s="60"/>
      <c r="GZC459" s="60"/>
      <c r="GZD459" s="60"/>
      <c r="GZE459" s="60"/>
      <c r="GZF459" s="60"/>
      <c r="GZG459" s="60"/>
      <c r="GZH459" s="60"/>
      <c r="GZI459" s="60"/>
      <c r="GZJ459" s="60"/>
      <c r="GZK459" s="60"/>
      <c r="GZL459" s="60"/>
      <c r="GZM459" s="60"/>
      <c r="GZN459" s="60"/>
      <c r="GZO459" s="60"/>
      <c r="GZP459" s="60"/>
      <c r="GZQ459" s="60"/>
      <c r="GZR459" s="60"/>
      <c r="GZS459" s="60"/>
      <c r="GZT459" s="60"/>
      <c r="GZU459" s="60"/>
      <c r="GZV459" s="60"/>
      <c r="GZW459" s="60"/>
      <c r="GZX459" s="60"/>
      <c r="GZY459" s="60"/>
      <c r="GZZ459" s="60"/>
      <c r="HAA459" s="60"/>
      <c r="HAB459" s="60"/>
      <c r="HAC459" s="60"/>
      <c r="HAD459" s="60"/>
      <c r="HAE459" s="60"/>
      <c r="HAF459" s="60"/>
      <c r="HAG459" s="60"/>
      <c r="HAH459" s="60"/>
      <c r="HAI459" s="60"/>
      <c r="HAJ459" s="60"/>
      <c r="HAK459" s="60"/>
      <c r="HAL459" s="60"/>
      <c r="HAM459" s="60"/>
      <c r="HAN459" s="60"/>
      <c r="HAO459" s="60"/>
      <c r="HAP459" s="60"/>
      <c r="HAQ459" s="60"/>
      <c r="HAR459" s="60"/>
      <c r="HAS459" s="60"/>
      <c r="HAT459" s="60"/>
      <c r="HAU459" s="60"/>
      <c r="HAV459" s="60"/>
      <c r="HAW459" s="60"/>
      <c r="HAX459" s="60"/>
      <c r="HAY459" s="60"/>
      <c r="HAZ459" s="60"/>
      <c r="HBA459" s="60"/>
      <c r="HBB459" s="60"/>
      <c r="HBC459" s="60"/>
      <c r="HBD459" s="60"/>
      <c r="HBE459" s="60"/>
      <c r="HBF459" s="60"/>
      <c r="HBG459" s="60"/>
      <c r="HBH459" s="60"/>
      <c r="HBI459" s="60"/>
      <c r="HBJ459" s="60"/>
      <c r="HBK459" s="60"/>
      <c r="HBL459" s="60"/>
      <c r="HBM459" s="60"/>
      <c r="HBN459" s="60"/>
      <c r="HBO459" s="60"/>
      <c r="HBP459" s="60"/>
      <c r="HBQ459" s="60"/>
      <c r="HBR459" s="60"/>
      <c r="HBS459" s="60"/>
      <c r="HBT459" s="60"/>
      <c r="HBU459" s="60"/>
      <c r="HBV459" s="60"/>
      <c r="HBW459" s="60"/>
      <c r="HBX459" s="60"/>
      <c r="HBY459" s="60"/>
      <c r="HBZ459" s="60"/>
      <c r="HCA459" s="60"/>
      <c r="HCB459" s="60"/>
      <c r="HCC459" s="60"/>
      <c r="HCD459" s="60"/>
      <c r="HCE459" s="60"/>
      <c r="HCF459" s="60"/>
      <c r="HCG459" s="60"/>
      <c r="HCH459" s="60"/>
      <c r="HCI459" s="60"/>
      <c r="HCJ459" s="60"/>
      <c r="HCK459" s="60"/>
      <c r="HCL459" s="60"/>
      <c r="HCM459" s="60"/>
      <c r="HCN459" s="60"/>
      <c r="HCO459" s="60"/>
      <c r="HCP459" s="60"/>
      <c r="HCQ459" s="60"/>
      <c r="HCR459" s="60"/>
      <c r="HCS459" s="60"/>
      <c r="HCT459" s="60"/>
      <c r="HCU459" s="60"/>
      <c r="HCV459" s="60"/>
      <c r="HCW459" s="60"/>
      <c r="HCX459" s="60"/>
      <c r="HCY459" s="60"/>
      <c r="HCZ459" s="60"/>
      <c r="HDA459" s="60"/>
      <c r="HDB459" s="60"/>
      <c r="HDC459" s="60"/>
      <c r="HDD459" s="60"/>
      <c r="HDE459" s="60"/>
      <c r="HDF459" s="60"/>
      <c r="HDG459" s="60"/>
      <c r="HDH459" s="60"/>
      <c r="HDI459" s="60"/>
      <c r="HDJ459" s="60"/>
      <c r="HDK459" s="60"/>
      <c r="HDL459" s="60"/>
      <c r="HDM459" s="60"/>
      <c r="HDN459" s="60"/>
      <c r="HDO459" s="60"/>
      <c r="HDP459" s="60"/>
      <c r="HDQ459" s="60"/>
      <c r="HDR459" s="60"/>
      <c r="HDS459" s="60"/>
      <c r="HDT459" s="60"/>
      <c r="HDU459" s="60"/>
      <c r="HDV459" s="60"/>
      <c r="HDW459" s="60"/>
      <c r="HDX459" s="60"/>
      <c r="HDY459" s="60"/>
      <c r="HDZ459" s="60"/>
      <c r="HEA459" s="60"/>
      <c r="HEB459" s="60"/>
      <c r="HEC459" s="60"/>
      <c r="HED459" s="60"/>
      <c r="HEE459" s="60"/>
      <c r="HEF459" s="60"/>
      <c r="HEG459" s="60"/>
      <c r="HEH459" s="60"/>
      <c r="HEI459" s="60"/>
      <c r="HEJ459" s="60"/>
      <c r="HEK459" s="60"/>
      <c r="HEL459" s="60"/>
      <c r="HEM459" s="60"/>
      <c r="HEN459" s="60"/>
      <c r="HEO459" s="60"/>
      <c r="HEP459" s="60"/>
      <c r="HEQ459" s="60"/>
      <c r="HER459" s="60"/>
      <c r="HES459" s="60"/>
      <c r="HET459" s="60"/>
      <c r="HEU459" s="60"/>
      <c r="HEV459" s="60"/>
      <c r="HEW459" s="60"/>
      <c r="HEX459" s="60"/>
      <c r="HEY459" s="60"/>
      <c r="HEZ459" s="60"/>
      <c r="HFA459" s="60"/>
      <c r="HFB459" s="60"/>
      <c r="HFC459" s="60"/>
      <c r="HFD459" s="60"/>
      <c r="HFE459" s="60"/>
      <c r="HFF459" s="60"/>
      <c r="HFG459" s="60"/>
      <c r="HFH459" s="60"/>
      <c r="HFI459" s="60"/>
      <c r="HFJ459" s="60"/>
      <c r="HFK459" s="60"/>
      <c r="HFL459" s="60"/>
      <c r="HFM459" s="60"/>
      <c r="HFN459" s="60"/>
      <c r="HFO459" s="60"/>
      <c r="HFP459" s="60"/>
      <c r="HFQ459" s="60"/>
      <c r="HFR459" s="60"/>
      <c r="HFS459" s="60"/>
      <c r="HFT459" s="60"/>
      <c r="HFU459" s="60"/>
      <c r="HFV459" s="60"/>
      <c r="HFW459" s="60"/>
      <c r="HFX459" s="60"/>
      <c r="HFY459" s="60"/>
      <c r="HFZ459" s="60"/>
      <c r="HGA459" s="60"/>
      <c r="HGB459" s="60"/>
      <c r="HGC459" s="60"/>
      <c r="HGD459" s="60"/>
      <c r="HGE459" s="60"/>
      <c r="HGF459" s="60"/>
      <c r="HGG459" s="60"/>
      <c r="HGH459" s="60"/>
      <c r="HGI459" s="60"/>
      <c r="HGJ459" s="60"/>
      <c r="HGK459" s="60"/>
      <c r="HGL459" s="60"/>
      <c r="HGM459" s="60"/>
      <c r="HGN459" s="60"/>
      <c r="HGO459" s="60"/>
      <c r="HGP459" s="60"/>
      <c r="HGQ459" s="60"/>
      <c r="HGR459" s="60"/>
      <c r="HGS459" s="60"/>
      <c r="HGT459" s="60"/>
      <c r="HGU459" s="60"/>
      <c r="HGV459" s="60"/>
      <c r="HGW459" s="60"/>
      <c r="HGX459" s="60"/>
      <c r="HGY459" s="60"/>
      <c r="HGZ459" s="60"/>
      <c r="HHA459" s="60"/>
      <c r="HHB459" s="60"/>
      <c r="HHC459" s="60"/>
      <c r="HHD459" s="60"/>
      <c r="HHE459" s="60"/>
      <c r="HHF459" s="60"/>
      <c r="HHG459" s="60"/>
      <c r="HHH459" s="60"/>
      <c r="HHI459" s="60"/>
      <c r="HHJ459" s="60"/>
      <c r="HHK459" s="60"/>
      <c r="HHL459" s="60"/>
      <c r="HHM459" s="60"/>
      <c r="HHN459" s="60"/>
      <c r="HHO459" s="60"/>
      <c r="HHP459" s="60"/>
      <c r="HHQ459" s="60"/>
      <c r="HHR459" s="60"/>
      <c r="HHS459" s="60"/>
      <c r="HHT459" s="60"/>
      <c r="HHU459" s="60"/>
      <c r="HHV459" s="60"/>
      <c r="HHW459" s="60"/>
      <c r="HHX459" s="60"/>
      <c r="HHY459" s="60"/>
      <c r="HHZ459" s="60"/>
      <c r="HIA459" s="60"/>
      <c r="HIB459" s="60"/>
      <c r="HIC459" s="60"/>
      <c r="HID459" s="60"/>
      <c r="HIE459" s="60"/>
      <c r="HIF459" s="60"/>
      <c r="HIG459" s="60"/>
      <c r="HIH459" s="60"/>
      <c r="HII459" s="60"/>
      <c r="HIJ459" s="60"/>
      <c r="HIK459" s="60"/>
      <c r="HIL459" s="60"/>
      <c r="HIM459" s="60"/>
      <c r="HIN459" s="60"/>
      <c r="HIO459" s="60"/>
      <c r="HIP459" s="60"/>
      <c r="HIQ459" s="60"/>
      <c r="HIR459" s="60"/>
      <c r="HIS459" s="60"/>
      <c r="HIT459" s="60"/>
      <c r="HIU459" s="60"/>
      <c r="HIV459" s="60"/>
      <c r="HIW459" s="60"/>
      <c r="HIX459" s="60"/>
      <c r="HIY459" s="60"/>
      <c r="HIZ459" s="60"/>
      <c r="HJA459" s="60"/>
      <c r="HJB459" s="60"/>
      <c r="HJC459" s="60"/>
      <c r="HJD459" s="60"/>
      <c r="HJE459" s="60"/>
      <c r="HJF459" s="60"/>
      <c r="HJG459" s="60"/>
      <c r="HJH459" s="60"/>
      <c r="HJI459" s="60"/>
      <c r="HJJ459" s="60"/>
      <c r="HJK459" s="60"/>
      <c r="HJL459" s="60"/>
      <c r="HJM459" s="60"/>
      <c r="HJN459" s="60"/>
      <c r="HJO459" s="60"/>
      <c r="HJP459" s="60"/>
      <c r="HJQ459" s="60"/>
      <c r="HJR459" s="60"/>
      <c r="HJS459" s="60"/>
      <c r="HJT459" s="60"/>
      <c r="HJU459" s="60"/>
      <c r="HJV459" s="60"/>
      <c r="HJW459" s="60"/>
      <c r="HJX459" s="60"/>
      <c r="HJY459" s="60"/>
      <c r="HJZ459" s="60"/>
      <c r="HKA459" s="60"/>
      <c r="HKB459" s="60"/>
      <c r="HKC459" s="60"/>
      <c r="HKD459" s="60"/>
      <c r="HKE459" s="60"/>
      <c r="HKF459" s="60"/>
      <c r="HKG459" s="60"/>
      <c r="HKH459" s="60"/>
      <c r="HKI459" s="60"/>
      <c r="HKJ459" s="60"/>
      <c r="HKK459" s="60"/>
      <c r="HKL459" s="60"/>
      <c r="HKM459" s="60"/>
      <c r="HKN459" s="60"/>
      <c r="HKO459" s="60"/>
      <c r="HKP459" s="60"/>
      <c r="HKQ459" s="60"/>
      <c r="HKR459" s="60"/>
      <c r="HKS459" s="60"/>
      <c r="HKT459" s="60"/>
      <c r="HKU459" s="60"/>
      <c r="HKV459" s="60"/>
      <c r="HKW459" s="60"/>
      <c r="HKX459" s="60"/>
      <c r="HKY459" s="60"/>
      <c r="HKZ459" s="60"/>
      <c r="HLA459" s="60"/>
      <c r="HLB459" s="60"/>
      <c r="HLC459" s="60"/>
      <c r="HLD459" s="60"/>
      <c r="HLE459" s="60"/>
      <c r="HLF459" s="60"/>
      <c r="HLG459" s="60"/>
      <c r="HLH459" s="60"/>
      <c r="HLI459" s="60"/>
      <c r="HLJ459" s="60"/>
      <c r="HLK459" s="60"/>
      <c r="HLL459" s="60"/>
      <c r="HLM459" s="60"/>
      <c r="HLN459" s="60"/>
      <c r="HLO459" s="60"/>
      <c r="HLP459" s="60"/>
      <c r="HLQ459" s="60"/>
      <c r="HLR459" s="60"/>
      <c r="HLS459" s="60"/>
      <c r="HLT459" s="60"/>
      <c r="HLU459" s="60"/>
      <c r="HLV459" s="60"/>
      <c r="HLW459" s="60"/>
      <c r="HLX459" s="60"/>
      <c r="HLY459" s="60"/>
      <c r="HLZ459" s="60"/>
      <c r="HMA459" s="60"/>
      <c r="HMB459" s="60"/>
      <c r="HMC459" s="60"/>
      <c r="HMD459" s="60"/>
      <c r="HME459" s="60"/>
      <c r="HMF459" s="60"/>
      <c r="HMG459" s="60"/>
      <c r="HMH459" s="60"/>
      <c r="HMI459" s="60"/>
      <c r="HMJ459" s="60"/>
      <c r="HMK459" s="60"/>
      <c r="HML459" s="60"/>
      <c r="HMM459" s="60"/>
      <c r="HMN459" s="60"/>
      <c r="HMO459" s="60"/>
      <c r="HMP459" s="60"/>
      <c r="HMQ459" s="60"/>
      <c r="HMR459" s="60"/>
      <c r="HMS459" s="60"/>
      <c r="HMT459" s="60"/>
      <c r="HMU459" s="60"/>
      <c r="HMV459" s="60"/>
      <c r="HMW459" s="60"/>
      <c r="HMX459" s="60"/>
      <c r="HMY459" s="60"/>
      <c r="HMZ459" s="60"/>
      <c r="HNA459" s="60"/>
      <c r="HNB459" s="60"/>
      <c r="HNC459" s="60"/>
      <c r="HND459" s="60"/>
      <c r="HNE459" s="60"/>
      <c r="HNF459" s="60"/>
      <c r="HNG459" s="60"/>
      <c r="HNH459" s="60"/>
      <c r="HNI459" s="60"/>
      <c r="HNJ459" s="60"/>
      <c r="HNK459" s="60"/>
      <c r="HNL459" s="60"/>
      <c r="HNM459" s="60"/>
      <c r="HNN459" s="60"/>
      <c r="HNO459" s="60"/>
      <c r="HNP459" s="60"/>
      <c r="HNQ459" s="60"/>
      <c r="HNR459" s="60"/>
      <c r="HNS459" s="60"/>
      <c r="HNT459" s="60"/>
      <c r="HNU459" s="60"/>
      <c r="HNV459" s="60"/>
      <c r="HNW459" s="60"/>
      <c r="HNX459" s="60"/>
      <c r="HNY459" s="60"/>
      <c r="HNZ459" s="60"/>
      <c r="HOA459" s="60"/>
      <c r="HOB459" s="60"/>
      <c r="HOC459" s="60"/>
      <c r="HOD459" s="60"/>
      <c r="HOE459" s="60"/>
      <c r="HOF459" s="60"/>
      <c r="HOG459" s="60"/>
      <c r="HOH459" s="60"/>
      <c r="HOI459" s="60"/>
      <c r="HOJ459" s="60"/>
      <c r="HOK459" s="60"/>
      <c r="HOL459" s="60"/>
      <c r="HOM459" s="60"/>
      <c r="HON459" s="60"/>
      <c r="HOO459" s="60"/>
      <c r="HOP459" s="60"/>
      <c r="HOQ459" s="60"/>
      <c r="HOR459" s="60"/>
      <c r="HOS459" s="60"/>
      <c r="HOT459" s="60"/>
      <c r="HOU459" s="60"/>
      <c r="HOV459" s="60"/>
      <c r="HOW459" s="60"/>
      <c r="HOX459" s="60"/>
      <c r="HOY459" s="60"/>
      <c r="HOZ459" s="60"/>
      <c r="HPA459" s="60"/>
      <c r="HPB459" s="60"/>
      <c r="HPC459" s="60"/>
      <c r="HPD459" s="60"/>
      <c r="HPE459" s="60"/>
      <c r="HPF459" s="60"/>
      <c r="HPG459" s="60"/>
      <c r="HPH459" s="60"/>
      <c r="HPI459" s="60"/>
      <c r="HPJ459" s="60"/>
      <c r="HPK459" s="60"/>
      <c r="HPL459" s="60"/>
      <c r="HPM459" s="60"/>
      <c r="HPN459" s="60"/>
      <c r="HPO459" s="60"/>
      <c r="HPP459" s="60"/>
      <c r="HPQ459" s="60"/>
      <c r="HPR459" s="60"/>
      <c r="HPS459" s="60"/>
      <c r="HPT459" s="60"/>
      <c r="HPU459" s="60"/>
      <c r="HPV459" s="60"/>
      <c r="HPW459" s="60"/>
      <c r="HPX459" s="60"/>
      <c r="HPY459" s="60"/>
      <c r="HPZ459" s="60"/>
      <c r="HQA459" s="60"/>
      <c r="HQB459" s="60"/>
      <c r="HQC459" s="60"/>
      <c r="HQD459" s="60"/>
      <c r="HQE459" s="60"/>
      <c r="HQF459" s="60"/>
      <c r="HQG459" s="60"/>
      <c r="HQH459" s="60"/>
      <c r="HQI459" s="60"/>
      <c r="HQJ459" s="60"/>
      <c r="HQK459" s="60"/>
      <c r="HQL459" s="60"/>
      <c r="HQM459" s="60"/>
      <c r="HQN459" s="60"/>
      <c r="HQO459" s="60"/>
      <c r="HQP459" s="60"/>
      <c r="HQQ459" s="60"/>
      <c r="HQR459" s="60"/>
      <c r="HQS459" s="60"/>
      <c r="HQT459" s="60"/>
      <c r="HQU459" s="60"/>
      <c r="HQV459" s="60"/>
      <c r="HQW459" s="60"/>
      <c r="HQX459" s="60"/>
      <c r="HQY459" s="60"/>
      <c r="HQZ459" s="60"/>
      <c r="HRA459" s="60"/>
      <c r="HRB459" s="60"/>
      <c r="HRC459" s="60"/>
      <c r="HRD459" s="60"/>
      <c r="HRE459" s="60"/>
      <c r="HRF459" s="60"/>
      <c r="HRG459" s="60"/>
      <c r="HRH459" s="60"/>
      <c r="HRI459" s="60"/>
      <c r="HRJ459" s="60"/>
      <c r="HRK459" s="60"/>
      <c r="HRL459" s="60"/>
      <c r="HRM459" s="60"/>
      <c r="HRN459" s="60"/>
      <c r="HRO459" s="60"/>
      <c r="HRP459" s="60"/>
      <c r="HRQ459" s="60"/>
      <c r="HRR459" s="60"/>
      <c r="HRS459" s="60"/>
      <c r="HRT459" s="60"/>
      <c r="HRU459" s="60"/>
      <c r="HRV459" s="60"/>
      <c r="HRW459" s="60"/>
      <c r="HRX459" s="60"/>
      <c r="HRY459" s="60"/>
      <c r="HRZ459" s="60"/>
      <c r="HSA459" s="60"/>
      <c r="HSB459" s="60"/>
      <c r="HSC459" s="60"/>
      <c r="HSD459" s="60"/>
      <c r="HSE459" s="60"/>
      <c r="HSF459" s="60"/>
      <c r="HSG459" s="60"/>
      <c r="HSH459" s="60"/>
      <c r="HSI459" s="60"/>
      <c r="HSJ459" s="60"/>
      <c r="HSK459" s="60"/>
      <c r="HSL459" s="60"/>
      <c r="HSM459" s="60"/>
      <c r="HSN459" s="60"/>
      <c r="HSO459" s="60"/>
      <c r="HSP459" s="60"/>
      <c r="HSQ459" s="60"/>
      <c r="HSR459" s="60"/>
      <c r="HSS459" s="60"/>
      <c r="HST459" s="60"/>
      <c r="HSU459" s="60"/>
      <c r="HSV459" s="60"/>
      <c r="HSW459" s="60"/>
      <c r="HSX459" s="60"/>
      <c r="HSY459" s="60"/>
      <c r="HSZ459" s="60"/>
      <c r="HTA459" s="60"/>
      <c r="HTB459" s="60"/>
      <c r="HTC459" s="60"/>
      <c r="HTD459" s="60"/>
      <c r="HTE459" s="60"/>
      <c r="HTF459" s="60"/>
      <c r="HTG459" s="60"/>
      <c r="HTH459" s="60"/>
      <c r="HTI459" s="60"/>
      <c r="HTJ459" s="60"/>
      <c r="HTK459" s="60"/>
      <c r="HTL459" s="60"/>
      <c r="HTM459" s="60"/>
      <c r="HTN459" s="60"/>
      <c r="HTO459" s="60"/>
      <c r="HTP459" s="60"/>
      <c r="HTQ459" s="60"/>
      <c r="HTR459" s="60"/>
      <c r="HTS459" s="60"/>
      <c r="HTT459" s="60"/>
      <c r="HTU459" s="60"/>
      <c r="HTV459" s="60"/>
      <c r="HTW459" s="60"/>
      <c r="HTX459" s="60"/>
      <c r="HTY459" s="60"/>
      <c r="HTZ459" s="60"/>
      <c r="HUA459" s="60"/>
      <c r="HUB459" s="60"/>
      <c r="HUC459" s="60"/>
      <c r="HUD459" s="60"/>
      <c r="HUE459" s="60"/>
      <c r="HUF459" s="60"/>
      <c r="HUG459" s="60"/>
      <c r="HUH459" s="60"/>
      <c r="HUI459" s="60"/>
      <c r="HUJ459" s="60"/>
      <c r="HUK459" s="60"/>
      <c r="HUL459" s="60"/>
      <c r="HUM459" s="60"/>
      <c r="HUN459" s="60"/>
      <c r="HUO459" s="60"/>
      <c r="HUP459" s="60"/>
      <c r="HUQ459" s="60"/>
      <c r="HUR459" s="60"/>
      <c r="HUS459" s="60"/>
      <c r="HUT459" s="60"/>
      <c r="HUU459" s="60"/>
      <c r="HUV459" s="60"/>
      <c r="HUW459" s="60"/>
      <c r="HUX459" s="60"/>
      <c r="HUY459" s="60"/>
      <c r="HUZ459" s="60"/>
      <c r="HVA459" s="60"/>
      <c r="HVB459" s="60"/>
      <c r="HVC459" s="60"/>
      <c r="HVD459" s="60"/>
      <c r="HVE459" s="60"/>
      <c r="HVF459" s="60"/>
      <c r="HVG459" s="60"/>
      <c r="HVH459" s="60"/>
      <c r="HVI459" s="60"/>
      <c r="HVJ459" s="60"/>
      <c r="HVK459" s="60"/>
      <c r="HVL459" s="60"/>
      <c r="HVM459" s="60"/>
      <c r="HVN459" s="60"/>
      <c r="HVO459" s="60"/>
      <c r="HVP459" s="60"/>
      <c r="HVQ459" s="60"/>
      <c r="HVR459" s="60"/>
      <c r="HVS459" s="60"/>
      <c r="HVT459" s="60"/>
      <c r="HVU459" s="60"/>
      <c r="HVV459" s="60"/>
      <c r="HVW459" s="60"/>
      <c r="HVX459" s="60"/>
      <c r="HVY459" s="60"/>
      <c r="HVZ459" s="60"/>
      <c r="HWA459" s="60"/>
      <c r="HWB459" s="60"/>
      <c r="HWC459" s="60"/>
      <c r="HWD459" s="60"/>
      <c r="HWE459" s="60"/>
      <c r="HWF459" s="60"/>
      <c r="HWG459" s="60"/>
      <c r="HWH459" s="60"/>
      <c r="HWI459" s="60"/>
      <c r="HWJ459" s="60"/>
      <c r="HWK459" s="60"/>
      <c r="HWL459" s="60"/>
      <c r="HWM459" s="60"/>
      <c r="HWN459" s="60"/>
      <c r="HWO459" s="60"/>
      <c r="HWP459" s="60"/>
      <c r="HWQ459" s="60"/>
      <c r="HWR459" s="60"/>
      <c r="HWS459" s="60"/>
      <c r="HWT459" s="60"/>
      <c r="HWU459" s="60"/>
      <c r="HWV459" s="60"/>
      <c r="HWW459" s="60"/>
      <c r="HWX459" s="60"/>
      <c r="HWY459" s="60"/>
      <c r="HWZ459" s="60"/>
      <c r="HXA459" s="60"/>
      <c r="HXB459" s="60"/>
      <c r="HXC459" s="60"/>
      <c r="HXD459" s="60"/>
      <c r="HXE459" s="60"/>
      <c r="HXF459" s="60"/>
      <c r="HXG459" s="60"/>
      <c r="HXH459" s="60"/>
      <c r="HXI459" s="60"/>
      <c r="HXJ459" s="60"/>
      <c r="HXK459" s="60"/>
      <c r="HXL459" s="60"/>
      <c r="HXM459" s="60"/>
      <c r="HXN459" s="60"/>
      <c r="HXO459" s="60"/>
      <c r="HXP459" s="60"/>
      <c r="HXQ459" s="60"/>
      <c r="HXR459" s="60"/>
      <c r="HXS459" s="60"/>
      <c r="HXT459" s="60"/>
      <c r="HXU459" s="60"/>
      <c r="HXV459" s="60"/>
      <c r="HXW459" s="60"/>
      <c r="HXX459" s="60"/>
      <c r="HXY459" s="60"/>
      <c r="HXZ459" s="60"/>
      <c r="HYA459" s="60"/>
      <c r="HYB459" s="60"/>
      <c r="HYC459" s="60"/>
      <c r="HYD459" s="60"/>
      <c r="HYE459" s="60"/>
      <c r="HYF459" s="60"/>
      <c r="HYG459" s="60"/>
      <c r="HYH459" s="60"/>
      <c r="HYI459" s="60"/>
      <c r="HYJ459" s="60"/>
      <c r="HYK459" s="60"/>
      <c r="HYL459" s="60"/>
      <c r="HYM459" s="60"/>
      <c r="HYN459" s="60"/>
      <c r="HYO459" s="60"/>
      <c r="HYP459" s="60"/>
      <c r="HYQ459" s="60"/>
      <c r="HYR459" s="60"/>
      <c r="HYS459" s="60"/>
      <c r="HYT459" s="60"/>
      <c r="HYU459" s="60"/>
      <c r="HYV459" s="60"/>
      <c r="HYW459" s="60"/>
      <c r="HYX459" s="60"/>
      <c r="HYY459" s="60"/>
      <c r="HYZ459" s="60"/>
      <c r="HZA459" s="60"/>
      <c r="HZB459" s="60"/>
      <c r="HZC459" s="60"/>
      <c r="HZD459" s="60"/>
      <c r="HZE459" s="60"/>
      <c r="HZF459" s="60"/>
      <c r="HZG459" s="60"/>
      <c r="HZH459" s="60"/>
      <c r="HZI459" s="60"/>
      <c r="HZJ459" s="60"/>
      <c r="HZK459" s="60"/>
      <c r="HZL459" s="60"/>
      <c r="HZM459" s="60"/>
      <c r="HZN459" s="60"/>
      <c r="HZO459" s="60"/>
      <c r="HZP459" s="60"/>
      <c r="HZQ459" s="60"/>
      <c r="HZR459" s="60"/>
      <c r="HZS459" s="60"/>
      <c r="HZT459" s="60"/>
      <c r="HZU459" s="60"/>
      <c r="HZV459" s="60"/>
      <c r="HZW459" s="60"/>
      <c r="HZX459" s="60"/>
      <c r="HZY459" s="60"/>
      <c r="HZZ459" s="60"/>
      <c r="IAA459" s="60"/>
      <c r="IAB459" s="60"/>
      <c r="IAC459" s="60"/>
      <c r="IAD459" s="60"/>
      <c r="IAE459" s="60"/>
      <c r="IAF459" s="60"/>
      <c r="IAG459" s="60"/>
      <c r="IAH459" s="60"/>
      <c r="IAI459" s="60"/>
      <c r="IAJ459" s="60"/>
      <c r="IAK459" s="60"/>
      <c r="IAL459" s="60"/>
      <c r="IAM459" s="60"/>
      <c r="IAN459" s="60"/>
      <c r="IAO459" s="60"/>
      <c r="IAP459" s="60"/>
      <c r="IAQ459" s="60"/>
      <c r="IAR459" s="60"/>
      <c r="IAS459" s="60"/>
      <c r="IAT459" s="60"/>
      <c r="IAU459" s="60"/>
      <c r="IAV459" s="60"/>
      <c r="IAW459" s="60"/>
      <c r="IAX459" s="60"/>
      <c r="IAY459" s="60"/>
      <c r="IAZ459" s="60"/>
      <c r="IBA459" s="60"/>
      <c r="IBB459" s="60"/>
      <c r="IBC459" s="60"/>
      <c r="IBD459" s="60"/>
      <c r="IBE459" s="60"/>
      <c r="IBF459" s="60"/>
      <c r="IBG459" s="60"/>
      <c r="IBH459" s="60"/>
      <c r="IBI459" s="60"/>
      <c r="IBJ459" s="60"/>
      <c r="IBK459" s="60"/>
      <c r="IBL459" s="60"/>
      <c r="IBM459" s="60"/>
      <c r="IBN459" s="60"/>
      <c r="IBO459" s="60"/>
      <c r="IBP459" s="60"/>
      <c r="IBQ459" s="60"/>
      <c r="IBR459" s="60"/>
      <c r="IBS459" s="60"/>
      <c r="IBT459" s="60"/>
      <c r="IBU459" s="60"/>
      <c r="IBV459" s="60"/>
      <c r="IBW459" s="60"/>
      <c r="IBX459" s="60"/>
      <c r="IBY459" s="60"/>
      <c r="IBZ459" s="60"/>
      <c r="ICA459" s="60"/>
      <c r="ICB459" s="60"/>
      <c r="ICC459" s="60"/>
      <c r="ICD459" s="60"/>
      <c r="ICE459" s="60"/>
      <c r="ICF459" s="60"/>
      <c r="ICG459" s="60"/>
      <c r="ICH459" s="60"/>
      <c r="ICI459" s="60"/>
      <c r="ICJ459" s="60"/>
      <c r="ICK459" s="60"/>
      <c r="ICL459" s="60"/>
      <c r="ICM459" s="60"/>
      <c r="ICN459" s="60"/>
      <c r="ICO459" s="60"/>
      <c r="ICP459" s="60"/>
      <c r="ICQ459" s="60"/>
      <c r="ICR459" s="60"/>
      <c r="ICS459" s="60"/>
      <c r="ICT459" s="60"/>
      <c r="ICU459" s="60"/>
      <c r="ICV459" s="60"/>
      <c r="ICW459" s="60"/>
      <c r="ICX459" s="60"/>
      <c r="ICY459" s="60"/>
      <c r="ICZ459" s="60"/>
      <c r="IDA459" s="60"/>
      <c r="IDB459" s="60"/>
      <c r="IDC459" s="60"/>
      <c r="IDD459" s="60"/>
      <c r="IDE459" s="60"/>
      <c r="IDF459" s="60"/>
      <c r="IDG459" s="60"/>
      <c r="IDH459" s="60"/>
      <c r="IDI459" s="60"/>
      <c r="IDJ459" s="60"/>
      <c r="IDK459" s="60"/>
      <c r="IDL459" s="60"/>
      <c r="IDM459" s="60"/>
      <c r="IDN459" s="60"/>
      <c r="IDO459" s="60"/>
      <c r="IDP459" s="60"/>
      <c r="IDQ459" s="60"/>
      <c r="IDR459" s="60"/>
      <c r="IDS459" s="60"/>
      <c r="IDT459" s="60"/>
      <c r="IDU459" s="60"/>
      <c r="IDV459" s="60"/>
      <c r="IDW459" s="60"/>
      <c r="IDX459" s="60"/>
      <c r="IDY459" s="60"/>
      <c r="IDZ459" s="60"/>
      <c r="IEA459" s="60"/>
      <c r="IEB459" s="60"/>
      <c r="IEC459" s="60"/>
      <c r="IED459" s="60"/>
      <c r="IEE459" s="60"/>
      <c r="IEF459" s="60"/>
      <c r="IEG459" s="60"/>
      <c r="IEH459" s="60"/>
      <c r="IEI459" s="60"/>
      <c r="IEJ459" s="60"/>
      <c r="IEK459" s="60"/>
      <c r="IEL459" s="60"/>
      <c r="IEM459" s="60"/>
      <c r="IEN459" s="60"/>
      <c r="IEO459" s="60"/>
      <c r="IEP459" s="60"/>
      <c r="IEQ459" s="60"/>
      <c r="IER459" s="60"/>
      <c r="IES459" s="60"/>
      <c r="IET459" s="60"/>
      <c r="IEU459" s="60"/>
      <c r="IEV459" s="60"/>
      <c r="IEW459" s="60"/>
      <c r="IEX459" s="60"/>
      <c r="IEY459" s="60"/>
      <c r="IEZ459" s="60"/>
      <c r="IFA459" s="60"/>
      <c r="IFB459" s="60"/>
      <c r="IFC459" s="60"/>
      <c r="IFD459" s="60"/>
      <c r="IFE459" s="60"/>
      <c r="IFF459" s="60"/>
      <c r="IFG459" s="60"/>
      <c r="IFH459" s="60"/>
      <c r="IFI459" s="60"/>
      <c r="IFJ459" s="60"/>
      <c r="IFK459" s="60"/>
      <c r="IFL459" s="60"/>
      <c r="IFM459" s="60"/>
      <c r="IFN459" s="60"/>
      <c r="IFO459" s="60"/>
      <c r="IFP459" s="60"/>
      <c r="IFQ459" s="60"/>
      <c r="IFR459" s="60"/>
      <c r="IFS459" s="60"/>
      <c r="IFT459" s="60"/>
      <c r="IFU459" s="60"/>
      <c r="IFV459" s="60"/>
      <c r="IFW459" s="60"/>
      <c r="IFX459" s="60"/>
      <c r="IFY459" s="60"/>
      <c r="IFZ459" s="60"/>
      <c r="IGA459" s="60"/>
      <c r="IGB459" s="60"/>
      <c r="IGC459" s="60"/>
      <c r="IGD459" s="60"/>
      <c r="IGE459" s="60"/>
      <c r="IGF459" s="60"/>
      <c r="IGG459" s="60"/>
      <c r="IGH459" s="60"/>
      <c r="IGI459" s="60"/>
      <c r="IGJ459" s="60"/>
      <c r="IGK459" s="60"/>
      <c r="IGL459" s="60"/>
      <c r="IGM459" s="60"/>
      <c r="IGN459" s="60"/>
      <c r="IGO459" s="60"/>
      <c r="IGP459" s="60"/>
      <c r="IGQ459" s="60"/>
      <c r="IGR459" s="60"/>
      <c r="IGS459" s="60"/>
      <c r="IGT459" s="60"/>
      <c r="IGU459" s="60"/>
      <c r="IGV459" s="60"/>
      <c r="IGW459" s="60"/>
      <c r="IGX459" s="60"/>
      <c r="IGY459" s="60"/>
      <c r="IGZ459" s="60"/>
      <c r="IHA459" s="60"/>
      <c r="IHB459" s="60"/>
      <c r="IHC459" s="60"/>
      <c r="IHD459" s="60"/>
      <c r="IHE459" s="60"/>
      <c r="IHF459" s="60"/>
      <c r="IHG459" s="60"/>
      <c r="IHH459" s="60"/>
      <c r="IHI459" s="60"/>
      <c r="IHJ459" s="60"/>
      <c r="IHK459" s="60"/>
      <c r="IHL459" s="60"/>
      <c r="IHM459" s="60"/>
      <c r="IHN459" s="60"/>
      <c r="IHO459" s="60"/>
      <c r="IHP459" s="60"/>
      <c r="IHQ459" s="60"/>
      <c r="IHR459" s="60"/>
      <c r="IHS459" s="60"/>
      <c r="IHT459" s="60"/>
      <c r="IHU459" s="60"/>
      <c r="IHV459" s="60"/>
      <c r="IHW459" s="60"/>
      <c r="IHX459" s="60"/>
      <c r="IHY459" s="60"/>
      <c r="IHZ459" s="60"/>
      <c r="IIA459" s="60"/>
      <c r="IIB459" s="60"/>
      <c r="IIC459" s="60"/>
      <c r="IID459" s="60"/>
      <c r="IIE459" s="60"/>
      <c r="IIF459" s="60"/>
      <c r="IIG459" s="60"/>
      <c r="IIH459" s="60"/>
      <c r="III459" s="60"/>
      <c r="IIJ459" s="60"/>
      <c r="IIK459" s="60"/>
      <c r="IIL459" s="60"/>
      <c r="IIM459" s="60"/>
      <c r="IIN459" s="60"/>
      <c r="IIO459" s="60"/>
      <c r="IIP459" s="60"/>
      <c r="IIQ459" s="60"/>
      <c r="IIR459" s="60"/>
      <c r="IIS459" s="60"/>
      <c r="IIT459" s="60"/>
      <c r="IIU459" s="60"/>
      <c r="IIV459" s="60"/>
      <c r="IIW459" s="60"/>
      <c r="IIX459" s="60"/>
      <c r="IIY459" s="60"/>
      <c r="IIZ459" s="60"/>
      <c r="IJA459" s="60"/>
      <c r="IJB459" s="60"/>
      <c r="IJC459" s="60"/>
      <c r="IJD459" s="60"/>
      <c r="IJE459" s="60"/>
      <c r="IJF459" s="60"/>
      <c r="IJG459" s="60"/>
      <c r="IJH459" s="60"/>
      <c r="IJI459" s="60"/>
      <c r="IJJ459" s="60"/>
      <c r="IJK459" s="60"/>
      <c r="IJL459" s="60"/>
      <c r="IJM459" s="60"/>
      <c r="IJN459" s="60"/>
      <c r="IJO459" s="60"/>
      <c r="IJP459" s="60"/>
      <c r="IJQ459" s="60"/>
      <c r="IJR459" s="60"/>
      <c r="IJS459" s="60"/>
      <c r="IJT459" s="60"/>
      <c r="IJU459" s="60"/>
      <c r="IJV459" s="60"/>
      <c r="IJW459" s="60"/>
      <c r="IJX459" s="60"/>
      <c r="IJY459" s="60"/>
      <c r="IJZ459" s="60"/>
      <c r="IKA459" s="60"/>
      <c r="IKB459" s="60"/>
      <c r="IKC459" s="60"/>
      <c r="IKD459" s="60"/>
      <c r="IKE459" s="60"/>
      <c r="IKF459" s="60"/>
      <c r="IKG459" s="60"/>
      <c r="IKH459" s="60"/>
      <c r="IKI459" s="60"/>
      <c r="IKJ459" s="60"/>
      <c r="IKK459" s="60"/>
      <c r="IKL459" s="60"/>
      <c r="IKM459" s="60"/>
      <c r="IKN459" s="60"/>
      <c r="IKO459" s="60"/>
      <c r="IKP459" s="60"/>
      <c r="IKQ459" s="60"/>
      <c r="IKR459" s="60"/>
      <c r="IKS459" s="60"/>
      <c r="IKT459" s="60"/>
      <c r="IKU459" s="60"/>
      <c r="IKV459" s="60"/>
      <c r="IKW459" s="60"/>
      <c r="IKX459" s="60"/>
      <c r="IKY459" s="60"/>
      <c r="IKZ459" s="60"/>
      <c r="ILA459" s="60"/>
      <c r="ILB459" s="60"/>
      <c r="ILC459" s="60"/>
      <c r="ILD459" s="60"/>
      <c r="ILE459" s="60"/>
      <c r="ILF459" s="60"/>
      <c r="ILG459" s="60"/>
      <c r="ILH459" s="60"/>
      <c r="ILI459" s="60"/>
      <c r="ILJ459" s="60"/>
      <c r="ILK459" s="60"/>
      <c r="ILL459" s="60"/>
      <c r="ILM459" s="60"/>
      <c r="ILN459" s="60"/>
      <c r="ILO459" s="60"/>
      <c r="ILP459" s="60"/>
      <c r="ILQ459" s="60"/>
      <c r="ILR459" s="60"/>
      <c r="ILS459" s="60"/>
      <c r="ILT459" s="60"/>
      <c r="ILU459" s="60"/>
      <c r="ILV459" s="60"/>
      <c r="ILW459" s="60"/>
      <c r="ILX459" s="60"/>
      <c r="ILY459" s="60"/>
      <c r="ILZ459" s="60"/>
      <c r="IMA459" s="60"/>
      <c r="IMB459" s="60"/>
      <c r="IMC459" s="60"/>
      <c r="IMD459" s="60"/>
      <c r="IME459" s="60"/>
      <c r="IMF459" s="60"/>
      <c r="IMG459" s="60"/>
      <c r="IMH459" s="60"/>
      <c r="IMI459" s="60"/>
      <c r="IMJ459" s="60"/>
      <c r="IMK459" s="60"/>
      <c r="IML459" s="60"/>
      <c r="IMM459" s="60"/>
      <c r="IMN459" s="60"/>
      <c r="IMO459" s="60"/>
      <c r="IMP459" s="60"/>
      <c r="IMQ459" s="60"/>
      <c r="IMR459" s="60"/>
      <c r="IMS459" s="60"/>
      <c r="IMT459" s="60"/>
      <c r="IMU459" s="60"/>
      <c r="IMV459" s="60"/>
      <c r="IMW459" s="60"/>
      <c r="IMX459" s="60"/>
      <c r="IMY459" s="60"/>
      <c r="IMZ459" s="60"/>
      <c r="INA459" s="60"/>
      <c r="INB459" s="60"/>
      <c r="INC459" s="60"/>
      <c r="IND459" s="60"/>
      <c r="INE459" s="60"/>
      <c r="INF459" s="60"/>
      <c r="ING459" s="60"/>
      <c r="INH459" s="60"/>
      <c r="INI459" s="60"/>
      <c r="INJ459" s="60"/>
      <c r="INK459" s="60"/>
      <c r="INL459" s="60"/>
      <c r="INM459" s="60"/>
      <c r="INN459" s="60"/>
      <c r="INO459" s="60"/>
      <c r="INP459" s="60"/>
      <c r="INQ459" s="60"/>
      <c r="INR459" s="60"/>
      <c r="INS459" s="60"/>
      <c r="INT459" s="60"/>
      <c r="INU459" s="60"/>
      <c r="INV459" s="60"/>
      <c r="INW459" s="60"/>
      <c r="INX459" s="60"/>
      <c r="INY459" s="60"/>
      <c r="INZ459" s="60"/>
      <c r="IOA459" s="60"/>
      <c r="IOB459" s="60"/>
      <c r="IOC459" s="60"/>
      <c r="IOD459" s="60"/>
      <c r="IOE459" s="60"/>
      <c r="IOF459" s="60"/>
      <c r="IOG459" s="60"/>
      <c r="IOH459" s="60"/>
      <c r="IOI459" s="60"/>
      <c r="IOJ459" s="60"/>
      <c r="IOK459" s="60"/>
      <c r="IOL459" s="60"/>
      <c r="IOM459" s="60"/>
      <c r="ION459" s="60"/>
      <c r="IOO459" s="60"/>
      <c r="IOP459" s="60"/>
      <c r="IOQ459" s="60"/>
      <c r="IOR459" s="60"/>
      <c r="IOS459" s="60"/>
      <c r="IOT459" s="60"/>
      <c r="IOU459" s="60"/>
      <c r="IOV459" s="60"/>
      <c r="IOW459" s="60"/>
      <c r="IOX459" s="60"/>
      <c r="IOY459" s="60"/>
      <c r="IOZ459" s="60"/>
      <c r="IPA459" s="60"/>
      <c r="IPB459" s="60"/>
      <c r="IPC459" s="60"/>
      <c r="IPD459" s="60"/>
      <c r="IPE459" s="60"/>
      <c r="IPF459" s="60"/>
      <c r="IPG459" s="60"/>
      <c r="IPH459" s="60"/>
      <c r="IPI459" s="60"/>
      <c r="IPJ459" s="60"/>
      <c r="IPK459" s="60"/>
      <c r="IPL459" s="60"/>
      <c r="IPM459" s="60"/>
      <c r="IPN459" s="60"/>
      <c r="IPO459" s="60"/>
      <c r="IPP459" s="60"/>
      <c r="IPQ459" s="60"/>
      <c r="IPR459" s="60"/>
      <c r="IPS459" s="60"/>
      <c r="IPT459" s="60"/>
      <c r="IPU459" s="60"/>
      <c r="IPV459" s="60"/>
      <c r="IPW459" s="60"/>
      <c r="IPX459" s="60"/>
      <c r="IPY459" s="60"/>
      <c r="IPZ459" s="60"/>
      <c r="IQA459" s="60"/>
      <c r="IQB459" s="60"/>
      <c r="IQC459" s="60"/>
      <c r="IQD459" s="60"/>
      <c r="IQE459" s="60"/>
      <c r="IQF459" s="60"/>
      <c r="IQG459" s="60"/>
      <c r="IQH459" s="60"/>
      <c r="IQI459" s="60"/>
      <c r="IQJ459" s="60"/>
      <c r="IQK459" s="60"/>
      <c r="IQL459" s="60"/>
      <c r="IQM459" s="60"/>
      <c r="IQN459" s="60"/>
      <c r="IQO459" s="60"/>
      <c r="IQP459" s="60"/>
      <c r="IQQ459" s="60"/>
      <c r="IQR459" s="60"/>
      <c r="IQS459" s="60"/>
      <c r="IQT459" s="60"/>
      <c r="IQU459" s="60"/>
      <c r="IQV459" s="60"/>
      <c r="IQW459" s="60"/>
      <c r="IQX459" s="60"/>
      <c r="IQY459" s="60"/>
      <c r="IQZ459" s="60"/>
      <c r="IRA459" s="60"/>
      <c r="IRB459" s="60"/>
      <c r="IRC459" s="60"/>
      <c r="IRD459" s="60"/>
      <c r="IRE459" s="60"/>
      <c r="IRF459" s="60"/>
      <c r="IRG459" s="60"/>
      <c r="IRH459" s="60"/>
      <c r="IRI459" s="60"/>
      <c r="IRJ459" s="60"/>
      <c r="IRK459" s="60"/>
      <c r="IRL459" s="60"/>
      <c r="IRM459" s="60"/>
      <c r="IRN459" s="60"/>
      <c r="IRO459" s="60"/>
      <c r="IRP459" s="60"/>
      <c r="IRQ459" s="60"/>
      <c r="IRR459" s="60"/>
      <c r="IRS459" s="60"/>
      <c r="IRT459" s="60"/>
      <c r="IRU459" s="60"/>
      <c r="IRV459" s="60"/>
      <c r="IRW459" s="60"/>
      <c r="IRX459" s="60"/>
      <c r="IRY459" s="60"/>
      <c r="IRZ459" s="60"/>
      <c r="ISA459" s="60"/>
      <c r="ISB459" s="60"/>
      <c r="ISC459" s="60"/>
      <c r="ISD459" s="60"/>
      <c r="ISE459" s="60"/>
      <c r="ISF459" s="60"/>
      <c r="ISG459" s="60"/>
      <c r="ISH459" s="60"/>
      <c r="ISI459" s="60"/>
      <c r="ISJ459" s="60"/>
      <c r="ISK459" s="60"/>
      <c r="ISL459" s="60"/>
      <c r="ISM459" s="60"/>
      <c r="ISN459" s="60"/>
      <c r="ISO459" s="60"/>
      <c r="ISP459" s="60"/>
      <c r="ISQ459" s="60"/>
      <c r="ISR459" s="60"/>
      <c r="ISS459" s="60"/>
      <c r="IST459" s="60"/>
      <c r="ISU459" s="60"/>
      <c r="ISV459" s="60"/>
      <c r="ISW459" s="60"/>
      <c r="ISX459" s="60"/>
      <c r="ISY459" s="60"/>
      <c r="ISZ459" s="60"/>
      <c r="ITA459" s="60"/>
      <c r="ITB459" s="60"/>
      <c r="ITC459" s="60"/>
      <c r="ITD459" s="60"/>
      <c r="ITE459" s="60"/>
      <c r="ITF459" s="60"/>
      <c r="ITG459" s="60"/>
      <c r="ITH459" s="60"/>
      <c r="ITI459" s="60"/>
      <c r="ITJ459" s="60"/>
      <c r="ITK459" s="60"/>
      <c r="ITL459" s="60"/>
      <c r="ITM459" s="60"/>
      <c r="ITN459" s="60"/>
      <c r="ITO459" s="60"/>
      <c r="ITP459" s="60"/>
      <c r="ITQ459" s="60"/>
      <c r="ITR459" s="60"/>
      <c r="ITS459" s="60"/>
      <c r="ITT459" s="60"/>
      <c r="ITU459" s="60"/>
      <c r="ITV459" s="60"/>
      <c r="ITW459" s="60"/>
      <c r="ITX459" s="60"/>
      <c r="ITY459" s="60"/>
      <c r="ITZ459" s="60"/>
      <c r="IUA459" s="60"/>
      <c r="IUB459" s="60"/>
      <c r="IUC459" s="60"/>
      <c r="IUD459" s="60"/>
      <c r="IUE459" s="60"/>
      <c r="IUF459" s="60"/>
      <c r="IUG459" s="60"/>
      <c r="IUH459" s="60"/>
      <c r="IUI459" s="60"/>
      <c r="IUJ459" s="60"/>
      <c r="IUK459" s="60"/>
      <c r="IUL459" s="60"/>
      <c r="IUM459" s="60"/>
      <c r="IUN459" s="60"/>
      <c r="IUO459" s="60"/>
      <c r="IUP459" s="60"/>
      <c r="IUQ459" s="60"/>
      <c r="IUR459" s="60"/>
      <c r="IUS459" s="60"/>
      <c r="IUT459" s="60"/>
      <c r="IUU459" s="60"/>
      <c r="IUV459" s="60"/>
      <c r="IUW459" s="60"/>
      <c r="IUX459" s="60"/>
      <c r="IUY459" s="60"/>
      <c r="IUZ459" s="60"/>
      <c r="IVA459" s="60"/>
      <c r="IVB459" s="60"/>
      <c r="IVC459" s="60"/>
      <c r="IVD459" s="60"/>
      <c r="IVE459" s="60"/>
      <c r="IVF459" s="60"/>
      <c r="IVG459" s="60"/>
      <c r="IVH459" s="60"/>
      <c r="IVI459" s="60"/>
      <c r="IVJ459" s="60"/>
      <c r="IVK459" s="60"/>
      <c r="IVL459" s="60"/>
      <c r="IVM459" s="60"/>
      <c r="IVN459" s="60"/>
      <c r="IVO459" s="60"/>
      <c r="IVP459" s="60"/>
      <c r="IVQ459" s="60"/>
      <c r="IVR459" s="60"/>
      <c r="IVS459" s="60"/>
      <c r="IVT459" s="60"/>
      <c r="IVU459" s="60"/>
      <c r="IVV459" s="60"/>
      <c r="IVW459" s="60"/>
      <c r="IVX459" s="60"/>
      <c r="IVY459" s="60"/>
      <c r="IVZ459" s="60"/>
      <c r="IWA459" s="60"/>
      <c r="IWB459" s="60"/>
      <c r="IWC459" s="60"/>
      <c r="IWD459" s="60"/>
      <c r="IWE459" s="60"/>
      <c r="IWF459" s="60"/>
      <c r="IWG459" s="60"/>
      <c r="IWH459" s="60"/>
      <c r="IWI459" s="60"/>
      <c r="IWJ459" s="60"/>
      <c r="IWK459" s="60"/>
      <c r="IWL459" s="60"/>
      <c r="IWM459" s="60"/>
      <c r="IWN459" s="60"/>
      <c r="IWO459" s="60"/>
      <c r="IWP459" s="60"/>
      <c r="IWQ459" s="60"/>
      <c r="IWR459" s="60"/>
      <c r="IWS459" s="60"/>
      <c r="IWT459" s="60"/>
      <c r="IWU459" s="60"/>
      <c r="IWV459" s="60"/>
      <c r="IWW459" s="60"/>
      <c r="IWX459" s="60"/>
      <c r="IWY459" s="60"/>
      <c r="IWZ459" s="60"/>
      <c r="IXA459" s="60"/>
      <c r="IXB459" s="60"/>
      <c r="IXC459" s="60"/>
      <c r="IXD459" s="60"/>
      <c r="IXE459" s="60"/>
      <c r="IXF459" s="60"/>
      <c r="IXG459" s="60"/>
      <c r="IXH459" s="60"/>
      <c r="IXI459" s="60"/>
      <c r="IXJ459" s="60"/>
      <c r="IXK459" s="60"/>
      <c r="IXL459" s="60"/>
      <c r="IXM459" s="60"/>
      <c r="IXN459" s="60"/>
      <c r="IXO459" s="60"/>
      <c r="IXP459" s="60"/>
      <c r="IXQ459" s="60"/>
      <c r="IXR459" s="60"/>
      <c r="IXS459" s="60"/>
      <c r="IXT459" s="60"/>
      <c r="IXU459" s="60"/>
      <c r="IXV459" s="60"/>
      <c r="IXW459" s="60"/>
      <c r="IXX459" s="60"/>
      <c r="IXY459" s="60"/>
      <c r="IXZ459" s="60"/>
      <c r="IYA459" s="60"/>
      <c r="IYB459" s="60"/>
      <c r="IYC459" s="60"/>
      <c r="IYD459" s="60"/>
      <c r="IYE459" s="60"/>
      <c r="IYF459" s="60"/>
      <c r="IYG459" s="60"/>
      <c r="IYH459" s="60"/>
      <c r="IYI459" s="60"/>
      <c r="IYJ459" s="60"/>
      <c r="IYK459" s="60"/>
      <c r="IYL459" s="60"/>
      <c r="IYM459" s="60"/>
      <c r="IYN459" s="60"/>
      <c r="IYO459" s="60"/>
      <c r="IYP459" s="60"/>
      <c r="IYQ459" s="60"/>
      <c r="IYR459" s="60"/>
      <c r="IYS459" s="60"/>
      <c r="IYT459" s="60"/>
      <c r="IYU459" s="60"/>
      <c r="IYV459" s="60"/>
      <c r="IYW459" s="60"/>
      <c r="IYX459" s="60"/>
      <c r="IYY459" s="60"/>
      <c r="IYZ459" s="60"/>
      <c r="IZA459" s="60"/>
      <c r="IZB459" s="60"/>
      <c r="IZC459" s="60"/>
      <c r="IZD459" s="60"/>
      <c r="IZE459" s="60"/>
      <c r="IZF459" s="60"/>
      <c r="IZG459" s="60"/>
      <c r="IZH459" s="60"/>
      <c r="IZI459" s="60"/>
      <c r="IZJ459" s="60"/>
      <c r="IZK459" s="60"/>
      <c r="IZL459" s="60"/>
      <c r="IZM459" s="60"/>
      <c r="IZN459" s="60"/>
      <c r="IZO459" s="60"/>
      <c r="IZP459" s="60"/>
      <c r="IZQ459" s="60"/>
      <c r="IZR459" s="60"/>
      <c r="IZS459" s="60"/>
      <c r="IZT459" s="60"/>
      <c r="IZU459" s="60"/>
      <c r="IZV459" s="60"/>
      <c r="IZW459" s="60"/>
      <c r="IZX459" s="60"/>
      <c r="IZY459" s="60"/>
      <c r="IZZ459" s="60"/>
      <c r="JAA459" s="60"/>
      <c r="JAB459" s="60"/>
      <c r="JAC459" s="60"/>
      <c r="JAD459" s="60"/>
      <c r="JAE459" s="60"/>
      <c r="JAF459" s="60"/>
      <c r="JAG459" s="60"/>
      <c r="JAH459" s="60"/>
      <c r="JAI459" s="60"/>
      <c r="JAJ459" s="60"/>
      <c r="JAK459" s="60"/>
      <c r="JAL459" s="60"/>
      <c r="JAM459" s="60"/>
      <c r="JAN459" s="60"/>
      <c r="JAO459" s="60"/>
      <c r="JAP459" s="60"/>
      <c r="JAQ459" s="60"/>
      <c r="JAR459" s="60"/>
      <c r="JAS459" s="60"/>
      <c r="JAT459" s="60"/>
      <c r="JAU459" s="60"/>
      <c r="JAV459" s="60"/>
      <c r="JAW459" s="60"/>
      <c r="JAX459" s="60"/>
      <c r="JAY459" s="60"/>
      <c r="JAZ459" s="60"/>
      <c r="JBA459" s="60"/>
      <c r="JBB459" s="60"/>
      <c r="JBC459" s="60"/>
      <c r="JBD459" s="60"/>
      <c r="JBE459" s="60"/>
      <c r="JBF459" s="60"/>
      <c r="JBG459" s="60"/>
      <c r="JBH459" s="60"/>
      <c r="JBI459" s="60"/>
      <c r="JBJ459" s="60"/>
      <c r="JBK459" s="60"/>
      <c r="JBL459" s="60"/>
      <c r="JBM459" s="60"/>
      <c r="JBN459" s="60"/>
      <c r="JBO459" s="60"/>
      <c r="JBP459" s="60"/>
      <c r="JBQ459" s="60"/>
      <c r="JBR459" s="60"/>
      <c r="JBS459" s="60"/>
      <c r="JBT459" s="60"/>
      <c r="JBU459" s="60"/>
      <c r="JBV459" s="60"/>
      <c r="JBW459" s="60"/>
      <c r="JBX459" s="60"/>
      <c r="JBY459" s="60"/>
      <c r="JBZ459" s="60"/>
      <c r="JCA459" s="60"/>
      <c r="JCB459" s="60"/>
      <c r="JCC459" s="60"/>
      <c r="JCD459" s="60"/>
      <c r="JCE459" s="60"/>
      <c r="JCF459" s="60"/>
      <c r="JCG459" s="60"/>
      <c r="JCH459" s="60"/>
      <c r="JCI459" s="60"/>
      <c r="JCJ459" s="60"/>
      <c r="JCK459" s="60"/>
      <c r="JCL459" s="60"/>
      <c r="JCM459" s="60"/>
      <c r="JCN459" s="60"/>
      <c r="JCO459" s="60"/>
      <c r="JCP459" s="60"/>
      <c r="JCQ459" s="60"/>
      <c r="JCR459" s="60"/>
      <c r="JCS459" s="60"/>
      <c r="JCT459" s="60"/>
      <c r="JCU459" s="60"/>
      <c r="JCV459" s="60"/>
      <c r="JCW459" s="60"/>
      <c r="JCX459" s="60"/>
      <c r="JCY459" s="60"/>
      <c r="JCZ459" s="60"/>
      <c r="JDA459" s="60"/>
      <c r="JDB459" s="60"/>
      <c r="JDC459" s="60"/>
      <c r="JDD459" s="60"/>
      <c r="JDE459" s="60"/>
      <c r="JDF459" s="60"/>
      <c r="JDG459" s="60"/>
      <c r="JDH459" s="60"/>
      <c r="JDI459" s="60"/>
      <c r="JDJ459" s="60"/>
      <c r="JDK459" s="60"/>
      <c r="JDL459" s="60"/>
      <c r="JDM459" s="60"/>
      <c r="JDN459" s="60"/>
      <c r="JDO459" s="60"/>
      <c r="JDP459" s="60"/>
      <c r="JDQ459" s="60"/>
      <c r="JDR459" s="60"/>
      <c r="JDS459" s="60"/>
      <c r="JDT459" s="60"/>
      <c r="JDU459" s="60"/>
      <c r="JDV459" s="60"/>
      <c r="JDW459" s="60"/>
      <c r="JDX459" s="60"/>
      <c r="JDY459" s="60"/>
      <c r="JDZ459" s="60"/>
      <c r="JEA459" s="60"/>
      <c r="JEB459" s="60"/>
      <c r="JEC459" s="60"/>
      <c r="JED459" s="60"/>
      <c r="JEE459" s="60"/>
      <c r="JEF459" s="60"/>
      <c r="JEG459" s="60"/>
      <c r="JEH459" s="60"/>
      <c r="JEI459" s="60"/>
      <c r="JEJ459" s="60"/>
      <c r="JEK459" s="60"/>
      <c r="JEL459" s="60"/>
      <c r="JEM459" s="60"/>
      <c r="JEN459" s="60"/>
      <c r="JEO459" s="60"/>
      <c r="JEP459" s="60"/>
      <c r="JEQ459" s="60"/>
      <c r="JER459" s="60"/>
      <c r="JES459" s="60"/>
      <c r="JET459" s="60"/>
      <c r="JEU459" s="60"/>
      <c r="JEV459" s="60"/>
      <c r="JEW459" s="60"/>
      <c r="JEX459" s="60"/>
      <c r="JEY459" s="60"/>
      <c r="JEZ459" s="60"/>
      <c r="JFA459" s="60"/>
      <c r="JFB459" s="60"/>
      <c r="JFC459" s="60"/>
      <c r="JFD459" s="60"/>
      <c r="JFE459" s="60"/>
      <c r="JFF459" s="60"/>
      <c r="JFG459" s="60"/>
      <c r="JFH459" s="60"/>
      <c r="JFI459" s="60"/>
      <c r="JFJ459" s="60"/>
      <c r="JFK459" s="60"/>
      <c r="JFL459" s="60"/>
      <c r="JFM459" s="60"/>
      <c r="JFN459" s="60"/>
      <c r="JFO459" s="60"/>
      <c r="JFP459" s="60"/>
      <c r="JFQ459" s="60"/>
      <c r="JFR459" s="60"/>
      <c r="JFS459" s="60"/>
      <c r="JFT459" s="60"/>
      <c r="JFU459" s="60"/>
      <c r="JFV459" s="60"/>
      <c r="JFW459" s="60"/>
      <c r="JFX459" s="60"/>
      <c r="JFY459" s="60"/>
      <c r="JFZ459" s="60"/>
      <c r="JGA459" s="60"/>
      <c r="JGB459" s="60"/>
      <c r="JGC459" s="60"/>
      <c r="JGD459" s="60"/>
      <c r="JGE459" s="60"/>
      <c r="JGF459" s="60"/>
      <c r="JGG459" s="60"/>
      <c r="JGH459" s="60"/>
      <c r="JGI459" s="60"/>
      <c r="JGJ459" s="60"/>
      <c r="JGK459" s="60"/>
      <c r="JGL459" s="60"/>
      <c r="JGM459" s="60"/>
      <c r="JGN459" s="60"/>
      <c r="JGO459" s="60"/>
      <c r="JGP459" s="60"/>
      <c r="JGQ459" s="60"/>
      <c r="JGR459" s="60"/>
      <c r="JGS459" s="60"/>
      <c r="JGT459" s="60"/>
      <c r="JGU459" s="60"/>
      <c r="JGV459" s="60"/>
      <c r="JGW459" s="60"/>
      <c r="JGX459" s="60"/>
      <c r="JGY459" s="60"/>
      <c r="JGZ459" s="60"/>
      <c r="JHA459" s="60"/>
      <c r="JHB459" s="60"/>
      <c r="JHC459" s="60"/>
      <c r="JHD459" s="60"/>
      <c r="JHE459" s="60"/>
      <c r="JHF459" s="60"/>
      <c r="JHG459" s="60"/>
      <c r="JHH459" s="60"/>
      <c r="JHI459" s="60"/>
      <c r="JHJ459" s="60"/>
      <c r="JHK459" s="60"/>
      <c r="JHL459" s="60"/>
      <c r="JHM459" s="60"/>
      <c r="JHN459" s="60"/>
      <c r="JHO459" s="60"/>
      <c r="JHP459" s="60"/>
      <c r="JHQ459" s="60"/>
      <c r="JHR459" s="60"/>
      <c r="JHS459" s="60"/>
      <c r="JHT459" s="60"/>
      <c r="JHU459" s="60"/>
      <c r="JHV459" s="60"/>
      <c r="JHW459" s="60"/>
      <c r="JHX459" s="60"/>
      <c r="JHY459" s="60"/>
      <c r="JHZ459" s="60"/>
      <c r="JIA459" s="60"/>
      <c r="JIB459" s="60"/>
      <c r="JIC459" s="60"/>
      <c r="JID459" s="60"/>
      <c r="JIE459" s="60"/>
      <c r="JIF459" s="60"/>
      <c r="JIG459" s="60"/>
      <c r="JIH459" s="60"/>
      <c r="JII459" s="60"/>
      <c r="JIJ459" s="60"/>
      <c r="JIK459" s="60"/>
      <c r="JIL459" s="60"/>
      <c r="JIM459" s="60"/>
      <c r="JIN459" s="60"/>
      <c r="JIO459" s="60"/>
      <c r="JIP459" s="60"/>
      <c r="JIQ459" s="60"/>
      <c r="JIR459" s="60"/>
      <c r="JIS459" s="60"/>
      <c r="JIT459" s="60"/>
      <c r="JIU459" s="60"/>
      <c r="JIV459" s="60"/>
      <c r="JIW459" s="60"/>
      <c r="JIX459" s="60"/>
      <c r="JIY459" s="60"/>
      <c r="JIZ459" s="60"/>
      <c r="JJA459" s="60"/>
      <c r="JJB459" s="60"/>
      <c r="JJC459" s="60"/>
      <c r="JJD459" s="60"/>
      <c r="JJE459" s="60"/>
      <c r="JJF459" s="60"/>
      <c r="JJG459" s="60"/>
      <c r="JJH459" s="60"/>
      <c r="JJI459" s="60"/>
      <c r="JJJ459" s="60"/>
      <c r="JJK459" s="60"/>
      <c r="JJL459" s="60"/>
      <c r="JJM459" s="60"/>
      <c r="JJN459" s="60"/>
      <c r="JJO459" s="60"/>
      <c r="JJP459" s="60"/>
      <c r="JJQ459" s="60"/>
      <c r="JJR459" s="60"/>
      <c r="JJS459" s="60"/>
      <c r="JJT459" s="60"/>
      <c r="JJU459" s="60"/>
      <c r="JJV459" s="60"/>
      <c r="JJW459" s="60"/>
      <c r="JJX459" s="60"/>
      <c r="JJY459" s="60"/>
      <c r="JJZ459" s="60"/>
      <c r="JKA459" s="60"/>
      <c r="JKB459" s="60"/>
      <c r="JKC459" s="60"/>
      <c r="JKD459" s="60"/>
      <c r="JKE459" s="60"/>
      <c r="JKF459" s="60"/>
      <c r="JKG459" s="60"/>
      <c r="JKH459" s="60"/>
      <c r="JKI459" s="60"/>
      <c r="JKJ459" s="60"/>
      <c r="JKK459" s="60"/>
      <c r="JKL459" s="60"/>
      <c r="JKM459" s="60"/>
      <c r="JKN459" s="60"/>
      <c r="JKO459" s="60"/>
      <c r="JKP459" s="60"/>
      <c r="JKQ459" s="60"/>
      <c r="JKR459" s="60"/>
      <c r="JKS459" s="60"/>
      <c r="JKT459" s="60"/>
      <c r="JKU459" s="60"/>
      <c r="JKV459" s="60"/>
      <c r="JKW459" s="60"/>
      <c r="JKX459" s="60"/>
      <c r="JKY459" s="60"/>
      <c r="JKZ459" s="60"/>
      <c r="JLA459" s="60"/>
      <c r="JLB459" s="60"/>
      <c r="JLC459" s="60"/>
      <c r="JLD459" s="60"/>
      <c r="JLE459" s="60"/>
      <c r="JLF459" s="60"/>
      <c r="JLG459" s="60"/>
      <c r="JLH459" s="60"/>
      <c r="JLI459" s="60"/>
      <c r="JLJ459" s="60"/>
      <c r="JLK459" s="60"/>
      <c r="JLL459" s="60"/>
      <c r="JLM459" s="60"/>
      <c r="JLN459" s="60"/>
      <c r="JLO459" s="60"/>
      <c r="JLP459" s="60"/>
      <c r="JLQ459" s="60"/>
      <c r="JLR459" s="60"/>
      <c r="JLS459" s="60"/>
      <c r="JLT459" s="60"/>
      <c r="JLU459" s="60"/>
      <c r="JLV459" s="60"/>
      <c r="JLW459" s="60"/>
      <c r="JLX459" s="60"/>
      <c r="JLY459" s="60"/>
      <c r="JLZ459" s="60"/>
      <c r="JMA459" s="60"/>
      <c r="JMB459" s="60"/>
      <c r="JMC459" s="60"/>
      <c r="JMD459" s="60"/>
      <c r="JME459" s="60"/>
      <c r="JMF459" s="60"/>
      <c r="JMG459" s="60"/>
      <c r="JMH459" s="60"/>
      <c r="JMI459" s="60"/>
      <c r="JMJ459" s="60"/>
      <c r="JMK459" s="60"/>
      <c r="JML459" s="60"/>
      <c r="JMM459" s="60"/>
      <c r="JMN459" s="60"/>
      <c r="JMO459" s="60"/>
      <c r="JMP459" s="60"/>
      <c r="JMQ459" s="60"/>
      <c r="JMR459" s="60"/>
      <c r="JMS459" s="60"/>
      <c r="JMT459" s="60"/>
      <c r="JMU459" s="60"/>
      <c r="JMV459" s="60"/>
      <c r="JMW459" s="60"/>
      <c r="JMX459" s="60"/>
      <c r="JMY459" s="60"/>
      <c r="JMZ459" s="60"/>
      <c r="JNA459" s="60"/>
      <c r="JNB459" s="60"/>
      <c r="JNC459" s="60"/>
      <c r="JND459" s="60"/>
      <c r="JNE459" s="60"/>
      <c r="JNF459" s="60"/>
      <c r="JNG459" s="60"/>
      <c r="JNH459" s="60"/>
      <c r="JNI459" s="60"/>
      <c r="JNJ459" s="60"/>
      <c r="JNK459" s="60"/>
      <c r="JNL459" s="60"/>
      <c r="JNM459" s="60"/>
      <c r="JNN459" s="60"/>
      <c r="JNO459" s="60"/>
      <c r="JNP459" s="60"/>
      <c r="JNQ459" s="60"/>
      <c r="JNR459" s="60"/>
      <c r="JNS459" s="60"/>
      <c r="JNT459" s="60"/>
      <c r="JNU459" s="60"/>
      <c r="JNV459" s="60"/>
      <c r="JNW459" s="60"/>
      <c r="JNX459" s="60"/>
      <c r="JNY459" s="60"/>
      <c r="JNZ459" s="60"/>
      <c r="JOA459" s="60"/>
      <c r="JOB459" s="60"/>
      <c r="JOC459" s="60"/>
      <c r="JOD459" s="60"/>
      <c r="JOE459" s="60"/>
      <c r="JOF459" s="60"/>
      <c r="JOG459" s="60"/>
      <c r="JOH459" s="60"/>
      <c r="JOI459" s="60"/>
      <c r="JOJ459" s="60"/>
      <c r="JOK459" s="60"/>
      <c r="JOL459" s="60"/>
      <c r="JOM459" s="60"/>
      <c r="JON459" s="60"/>
      <c r="JOO459" s="60"/>
      <c r="JOP459" s="60"/>
      <c r="JOQ459" s="60"/>
      <c r="JOR459" s="60"/>
      <c r="JOS459" s="60"/>
      <c r="JOT459" s="60"/>
      <c r="JOU459" s="60"/>
      <c r="JOV459" s="60"/>
      <c r="JOW459" s="60"/>
      <c r="JOX459" s="60"/>
      <c r="JOY459" s="60"/>
      <c r="JOZ459" s="60"/>
      <c r="JPA459" s="60"/>
      <c r="JPB459" s="60"/>
      <c r="JPC459" s="60"/>
      <c r="JPD459" s="60"/>
      <c r="JPE459" s="60"/>
      <c r="JPF459" s="60"/>
      <c r="JPG459" s="60"/>
      <c r="JPH459" s="60"/>
      <c r="JPI459" s="60"/>
      <c r="JPJ459" s="60"/>
      <c r="JPK459" s="60"/>
      <c r="JPL459" s="60"/>
      <c r="JPM459" s="60"/>
      <c r="JPN459" s="60"/>
      <c r="JPO459" s="60"/>
      <c r="JPP459" s="60"/>
      <c r="JPQ459" s="60"/>
      <c r="JPR459" s="60"/>
      <c r="JPS459" s="60"/>
      <c r="JPT459" s="60"/>
      <c r="JPU459" s="60"/>
      <c r="JPV459" s="60"/>
      <c r="JPW459" s="60"/>
      <c r="JPX459" s="60"/>
      <c r="JPY459" s="60"/>
      <c r="JPZ459" s="60"/>
      <c r="JQA459" s="60"/>
      <c r="JQB459" s="60"/>
      <c r="JQC459" s="60"/>
      <c r="JQD459" s="60"/>
      <c r="JQE459" s="60"/>
      <c r="JQF459" s="60"/>
      <c r="JQG459" s="60"/>
      <c r="JQH459" s="60"/>
      <c r="JQI459" s="60"/>
      <c r="JQJ459" s="60"/>
      <c r="JQK459" s="60"/>
      <c r="JQL459" s="60"/>
      <c r="JQM459" s="60"/>
      <c r="JQN459" s="60"/>
      <c r="JQO459" s="60"/>
      <c r="JQP459" s="60"/>
      <c r="JQQ459" s="60"/>
      <c r="JQR459" s="60"/>
      <c r="JQS459" s="60"/>
      <c r="JQT459" s="60"/>
      <c r="JQU459" s="60"/>
      <c r="JQV459" s="60"/>
      <c r="JQW459" s="60"/>
      <c r="JQX459" s="60"/>
      <c r="JQY459" s="60"/>
      <c r="JQZ459" s="60"/>
      <c r="JRA459" s="60"/>
      <c r="JRB459" s="60"/>
      <c r="JRC459" s="60"/>
      <c r="JRD459" s="60"/>
      <c r="JRE459" s="60"/>
      <c r="JRF459" s="60"/>
      <c r="JRG459" s="60"/>
      <c r="JRH459" s="60"/>
      <c r="JRI459" s="60"/>
      <c r="JRJ459" s="60"/>
      <c r="JRK459" s="60"/>
      <c r="JRL459" s="60"/>
      <c r="JRM459" s="60"/>
      <c r="JRN459" s="60"/>
      <c r="JRO459" s="60"/>
      <c r="JRP459" s="60"/>
      <c r="JRQ459" s="60"/>
      <c r="JRR459" s="60"/>
      <c r="JRS459" s="60"/>
      <c r="JRT459" s="60"/>
      <c r="JRU459" s="60"/>
      <c r="JRV459" s="60"/>
      <c r="JRW459" s="60"/>
      <c r="JRX459" s="60"/>
      <c r="JRY459" s="60"/>
      <c r="JRZ459" s="60"/>
      <c r="JSA459" s="60"/>
      <c r="JSB459" s="60"/>
      <c r="JSC459" s="60"/>
      <c r="JSD459" s="60"/>
      <c r="JSE459" s="60"/>
      <c r="JSF459" s="60"/>
      <c r="JSG459" s="60"/>
      <c r="JSH459" s="60"/>
      <c r="JSI459" s="60"/>
      <c r="JSJ459" s="60"/>
      <c r="JSK459" s="60"/>
      <c r="JSL459" s="60"/>
      <c r="JSM459" s="60"/>
      <c r="JSN459" s="60"/>
      <c r="JSO459" s="60"/>
      <c r="JSP459" s="60"/>
      <c r="JSQ459" s="60"/>
      <c r="JSR459" s="60"/>
      <c r="JSS459" s="60"/>
      <c r="JST459" s="60"/>
      <c r="JSU459" s="60"/>
      <c r="JSV459" s="60"/>
      <c r="JSW459" s="60"/>
      <c r="JSX459" s="60"/>
      <c r="JSY459" s="60"/>
      <c r="JSZ459" s="60"/>
      <c r="JTA459" s="60"/>
      <c r="JTB459" s="60"/>
      <c r="JTC459" s="60"/>
      <c r="JTD459" s="60"/>
      <c r="JTE459" s="60"/>
      <c r="JTF459" s="60"/>
      <c r="JTG459" s="60"/>
      <c r="JTH459" s="60"/>
      <c r="JTI459" s="60"/>
      <c r="JTJ459" s="60"/>
      <c r="JTK459" s="60"/>
      <c r="JTL459" s="60"/>
      <c r="JTM459" s="60"/>
      <c r="JTN459" s="60"/>
      <c r="JTO459" s="60"/>
      <c r="JTP459" s="60"/>
      <c r="JTQ459" s="60"/>
      <c r="JTR459" s="60"/>
      <c r="JTS459" s="60"/>
      <c r="JTT459" s="60"/>
      <c r="JTU459" s="60"/>
      <c r="JTV459" s="60"/>
      <c r="JTW459" s="60"/>
      <c r="JTX459" s="60"/>
      <c r="JTY459" s="60"/>
      <c r="JTZ459" s="60"/>
      <c r="JUA459" s="60"/>
      <c r="JUB459" s="60"/>
      <c r="JUC459" s="60"/>
      <c r="JUD459" s="60"/>
      <c r="JUE459" s="60"/>
      <c r="JUF459" s="60"/>
      <c r="JUG459" s="60"/>
      <c r="JUH459" s="60"/>
      <c r="JUI459" s="60"/>
      <c r="JUJ459" s="60"/>
      <c r="JUK459" s="60"/>
      <c r="JUL459" s="60"/>
      <c r="JUM459" s="60"/>
      <c r="JUN459" s="60"/>
      <c r="JUO459" s="60"/>
      <c r="JUP459" s="60"/>
      <c r="JUQ459" s="60"/>
      <c r="JUR459" s="60"/>
      <c r="JUS459" s="60"/>
      <c r="JUT459" s="60"/>
      <c r="JUU459" s="60"/>
      <c r="JUV459" s="60"/>
      <c r="JUW459" s="60"/>
      <c r="JUX459" s="60"/>
      <c r="JUY459" s="60"/>
      <c r="JUZ459" s="60"/>
      <c r="JVA459" s="60"/>
      <c r="JVB459" s="60"/>
      <c r="JVC459" s="60"/>
      <c r="JVD459" s="60"/>
      <c r="JVE459" s="60"/>
      <c r="JVF459" s="60"/>
      <c r="JVG459" s="60"/>
      <c r="JVH459" s="60"/>
      <c r="JVI459" s="60"/>
      <c r="JVJ459" s="60"/>
      <c r="JVK459" s="60"/>
      <c r="JVL459" s="60"/>
      <c r="JVM459" s="60"/>
      <c r="JVN459" s="60"/>
      <c r="JVO459" s="60"/>
      <c r="JVP459" s="60"/>
      <c r="JVQ459" s="60"/>
      <c r="JVR459" s="60"/>
      <c r="JVS459" s="60"/>
      <c r="JVT459" s="60"/>
      <c r="JVU459" s="60"/>
      <c r="JVV459" s="60"/>
      <c r="JVW459" s="60"/>
      <c r="JVX459" s="60"/>
      <c r="JVY459" s="60"/>
      <c r="JVZ459" s="60"/>
      <c r="JWA459" s="60"/>
      <c r="JWB459" s="60"/>
      <c r="JWC459" s="60"/>
      <c r="JWD459" s="60"/>
      <c r="JWE459" s="60"/>
      <c r="JWF459" s="60"/>
      <c r="JWG459" s="60"/>
      <c r="JWH459" s="60"/>
      <c r="JWI459" s="60"/>
      <c r="JWJ459" s="60"/>
      <c r="JWK459" s="60"/>
      <c r="JWL459" s="60"/>
      <c r="JWM459" s="60"/>
      <c r="JWN459" s="60"/>
      <c r="JWO459" s="60"/>
      <c r="JWP459" s="60"/>
      <c r="JWQ459" s="60"/>
      <c r="JWR459" s="60"/>
      <c r="JWS459" s="60"/>
      <c r="JWT459" s="60"/>
      <c r="JWU459" s="60"/>
      <c r="JWV459" s="60"/>
      <c r="JWW459" s="60"/>
      <c r="JWX459" s="60"/>
      <c r="JWY459" s="60"/>
      <c r="JWZ459" s="60"/>
      <c r="JXA459" s="60"/>
      <c r="JXB459" s="60"/>
      <c r="JXC459" s="60"/>
      <c r="JXD459" s="60"/>
      <c r="JXE459" s="60"/>
      <c r="JXF459" s="60"/>
      <c r="JXG459" s="60"/>
      <c r="JXH459" s="60"/>
      <c r="JXI459" s="60"/>
      <c r="JXJ459" s="60"/>
      <c r="JXK459" s="60"/>
      <c r="JXL459" s="60"/>
      <c r="JXM459" s="60"/>
      <c r="JXN459" s="60"/>
      <c r="JXO459" s="60"/>
      <c r="JXP459" s="60"/>
      <c r="JXQ459" s="60"/>
      <c r="JXR459" s="60"/>
      <c r="JXS459" s="60"/>
      <c r="JXT459" s="60"/>
      <c r="JXU459" s="60"/>
      <c r="JXV459" s="60"/>
      <c r="JXW459" s="60"/>
      <c r="JXX459" s="60"/>
      <c r="JXY459" s="60"/>
      <c r="JXZ459" s="60"/>
      <c r="JYA459" s="60"/>
      <c r="JYB459" s="60"/>
      <c r="JYC459" s="60"/>
      <c r="JYD459" s="60"/>
      <c r="JYE459" s="60"/>
      <c r="JYF459" s="60"/>
      <c r="JYG459" s="60"/>
      <c r="JYH459" s="60"/>
      <c r="JYI459" s="60"/>
      <c r="JYJ459" s="60"/>
      <c r="JYK459" s="60"/>
      <c r="JYL459" s="60"/>
      <c r="JYM459" s="60"/>
      <c r="JYN459" s="60"/>
      <c r="JYO459" s="60"/>
      <c r="JYP459" s="60"/>
      <c r="JYQ459" s="60"/>
      <c r="JYR459" s="60"/>
      <c r="JYS459" s="60"/>
      <c r="JYT459" s="60"/>
      <c r="JYU459" s="60"/>
      <c r="JYV459" s="60"/>
      <c r="JYW459" s="60"/>
      <c r="JYX459" s="60"/>
      <c r="JYY459" s="60"/>
      <c r="JYZ459" s="60"/>
      <c r="JZA459" s="60"/>
      <c r="JZB459" s="60"/>
      <c r="JZC459" s="60"/>
      <c r="JZD459" s="60"/>
      <c r="JZE459" s="60"/>
      <c r="JZF459" s="60"/>
      <c r="JZG459" s="60"/>
      <c r="JZH459" s="60"/>
      <c r="JZI459" s="60"/>
      <c r="JZJ459" s="60"/>
      <c r="JZK459" s="60"/>
      <c r="JZL459" s="60"/>
      <c r="JZM459" s="60"/>
      <c r="JZN459" s="60"/>
      <c r="JZO459" s="60"/>
      <c r="JZP459" s="60"/>
      <c r="JZQ459" s="60"/>
      <c r="JZR459" s="60"/>
      <c r="JZS459" s="60"/>
      <c r="JZT459" s="60"/>
      <c r="JZU459" s="60"/>
      <c r="JZV459" s="60"/>
      <c r="JZW459" s="60"/>
      <c r="JZX459" s="60"/>
      <c r="JZY459" s="60"/>
      <c r="JZZ459" s="60"/>
      <c r="KAA459" s="60"/>
      <c r="KAB459" s="60"/>
      <c r="KAC459" s="60"/>
      <c r="KAD459" s="60"/>
      <c r="KAE459" s="60"/>
      <c r="KAF459" s="60"/>
      <c r="KAG459" s="60"/>
      <c r="KAH459" s="60"/>
      <c r="KAI459" s="60"/>
      <c r="KAJ459" s="60"/>
      <c r="KAK459" s="60"/>
      <c r="KAL459" s="60"/>
      <c r="KAM459" s="60"/>
      <c r="KAN459" s="60"/>
      <c r="KAO459" s="60"/>
      <c r="KAP459" s="60"/>
      <c r="KAQ459" s="60"/>
      <c r="KAR459" s="60"/>
      <c r="KAS459" s="60"/>
      <c r="KAT459" s="60"/>
      <c r="KAU459" s="60"/>
      <c r="KAV459" s="60"/>
      <c r="KAW459" s="60"/>
      <c r="KAX459" s="60"/>
      <c r="KAY459" s="60"/>
      <c r="KAZ459" s="60"/>
      <c r="KBA459" s="60"/>
      <c r="KBB459" s="60"/>
      <c r="KBC459" s="60"/>
      <c r="KBD459" s="60"/>
      <c r="KBE459" s="60"/>
      <c r="KBF459" s="60"/>
      <c r="KBG459" s="60"/>
      <c r="KBH459" s="60"/>
      <c r="KBI459" s="60"/>
      <c r="KBJ459" s="60"/>
      <c r="KBK459" s="60"/>
      <c r="KBL459" s="60"/>
      <c r="KBM459" s="60"/>
      <c r="KBN459" s="60"/>
      <c r="KBO459" s="60"/>
      <c r="KBP459" s="60"/>
      <c r="KBQ459" s="60"/>
      <c r="KBR459" s="60"/>
      <c r="KBS459" s="60"/>
      <c r="KBT459" s="60"/>
      <c r="KBU459" s="60"/>
      <c r="KBV459" s="60"/>
      <c r="KBW459" s="60"/>
      <c r="KBX459" s="60"/>
      <c r="KBY459" s="60"/>
      <c r="KBZ459" s="60"/>
      <c r="KCA459" s="60"/>
      <c r="KCB459" s="60"/>
      <c r="KCC459" s="60"/>
      <c r="KCD459" s="60"/>
      <c r="KCE459" s="60"/>
      <c r="KCF459" s="60"/>
      <c r="KCG459" s="60"/>
      <c r="KCH459" s="60"/>
      <c r="KCI459" s="60"/>
      <c r="KCJ459" s="60"/>
      <c r="KCK459" s="60"/>
      <c r="KCL459" s="60"/>
      <c r="KCM459" s="60"/>
      <c r="KCN459" s="60"/>
      <c r="KCO459" s="60"/>
      <c r="KCP459" s="60"/>
      <c r="KCQ459" s="60"/>
      <c r="KCR459" s="60"/>
      <c r="KCS459" s="60"/>
      <c r="KCT459" s="60"/>
      <c r="KCU459" s="60"/>
      <c r="KCV459" s="60"/>
      <c r="KCW459" s="60"/>
      <c r="KCX459" s="60"/>
      <c r="KCY459" s="60"/>
      <c r="KCZ459" s="60"/>
      <c r="KDA459" s="60"/>
      <c r="KDB459" s="60"/>
      <c r="KDC459" s="60"/>
      <c r="KDD459" s="60"/>
      <c r="KDE459" s="60"/>
      <c r="KDF459" s="60"/>
      <c r="KDG459" s="60"/>
      <c r="KDH459" s="60"/>
      <c r="KDI459" s="60"/>
      <c r="KDJ459" s="60"/>
      <c r="KDK459" s="60"/>
      <c r="KDL459" s="60"/>
      <c r="KDM459" s="60"/>
      <c r="KDN459" s="60"/>
      <c r="KDO459" s="60"/>
      <c r="KDP459" s="60"/>
      <c r="KDQ459" s="60"/>
      <c r="KDR459" s="60"/>
      <c r="KDS459" s="60"/>
      <c r="KDT459" s="60"/>
      <c r="KDU459" s="60"/>
      <c r="KDV459" s="60"/>
      <c r="KDW459" s="60"/>
      <c r="KDX459" s="60"/>
      <c r="KDY459" s="60"/>
      <c r="KDZ459" s="60"/>
      <c r="KEA459" s="60"/>
      <c r="KEB459" s="60"/>
      <c r="KEC459" s="60"/>
      <c r="KED459" s="60"/>
      <c r="KEE459" s="60"/>
      <c r="KEF459" s="60"/>
      <c r="KEG459" s="60"/>
      <c r="KEH459" s="60"/>
      <c r="KEI459" s="60"/>
      <c r="KEJ459" s="60"/>
      <c r="KEK459" s="60"/>
      <c r="KEL459" s="60"/>
      <c r="KEM459" s="60"/>
      <c r="KEN459" s="60"/>
      <c r="KEO459" s="60"/>
      <c r="KEP459" s="60"/>
      <c r="KEQ459" s="60"/>
      <c r="KER459" s="60"/>
      <c r="KES459" s="60"/>
      <c r="KET459" s="60"/>
      <c r="KEU459" s="60"/>
      <c r="KEV459" s="60"/>
      <c r="KEW459" s="60"/>
      <c r="KEX459" s="60"/>
      <c r="KEY459" s="60"/>
      <c r="KEZ459" s="60"/>
      <c r="KFA459" s="60"/>
      <c r="KFB459" s="60"/>
      <c r="KFC459" s="60"/>
      <c r="KFD459" s="60"/>
      <c r="KFE459" s="60"/>
      <c r="KFF459" s="60"/>
      <c r="KFG459" s="60"/>
      <c r="KFH459" s="60"/>
      <c r="KFI459" s="60"/>
      <c r="KFJ459" s="60"/>
      <c r="KFK459" s="60"/>
      <c r="KFL459" s="60"/>
      <c r="KFM459" s="60"/>
      <c r="KFN459" s="60"/>
      <c r="KFO459" s="60"/>
      <c r="KFP459" s="60"/>
      <c r="KFQ459" s="60"/>
      <c r="KFR459" s="60"/>
      <c r="KFS459" s="60"/>
      <c r="KFT459" s="60"/>
      <c r="KFU459" s="60"/>
      <c r="KFV459" s="60"/>
      <c r="KFW459" s="60"/>
      <c r="KFX459" s="60"/>
      <c r="KFY459" s="60"/>
      <c r="KFZ459" s="60"/>
      <c r="KGA459" s="60"/>
      <c r="KGB459" s="60"/>
      <c r="KGC459" s="60"/>
      <c r="KGD459" s="60"/>
      <c r="KGE459" s="60"/>
      <c r="KGF459" s="60"/>
      <c r="KGG459" s="60"/>
      <c r="KGH459" s="60"/>
      <c r="KGI459" s="60"/>
      <c r="KGJ459" s="60"/>
      <c r="KGK459" s="60"/>
      <c r="KGL459" s="60"/>
      <c r="KGM459" s="60"/>
      <c r="KGN459" s="60"/>
      <c r="KGO459" s="60"/>
      <c r="KGP459" s="60"/>
      <c r="KGQ459" s="60"/>
      <c r="KGR459" s="60"/>
      <c r="KGS459" s="60"/>
      <c r="KGT459" s="60"/>
      <c r="KGU459" s="60"/>
      <c r="KGV459" s="60"/>
      <c r="KGW459" s="60"/>
      <c r="KGX459" s="60"/>
      <c r="KGY459" s="60"/>
      <c r="KGZ459" s="60"/>
      <c r="KHA459" s="60"/>
      <c r="KHB459" s="60"/>
      <c r="KHC459" s="60"/>
      <c r="KHD459" s="60"/>
      <c r="KHE459" s="60"/>
      <c r="KHF459" s="60"/>
      <c r="KHG459" s="60"/>
      <c r="KHH459" s="60"/>
      <c r="KHI459" s="60"/>
      <c r="KHJ459" s="60"/>
      <c r="KHK459" s="60"/>
      <c r="KHL459" s="60"/>
      <c r="KHM459" s="60"/>
      <c r="KHN459" s="60"/>
      <c r="KHO459" s="60"/>
      <c r="KHP459" s="60"/>
      <c r="KHQ459" s="60"/>
      <c r="KHR459" s="60"/>
      <c r="KHS459" s="60"/>
      <c r="KHT459" s="60"/>
      <c r="KHU459" s="60"/>
      <c r="KHV459" s="60"/>
      <c r="KHW459" s="60"/>
      <c r="KHX459" s="60"/>
      <c r="KHY459" s="60"/>
      <c r="KHZ459" s="60"/>
      <c r="KIA459" s="60"/>
      <c r="KIB459" s="60"/>
      <c r="KIC459" s="60"/>
      <c r="KID459" s="60"/>
      <c r="KIE459" s="60"/>
      <c r="KIF459" s="60"/>
      <c r="KIG459" s="60"/>
      <c r="KIH459" s="60"/>
      <c r="KII459" s="60"/>
      <c r="KIJ459" s="60"/>
      <c r="KIK459" s="60"/>
      <c r="KIL459" s="60"/>
      <c r="KIM459" s="60"/>
      <c r="KIN459" s="60"/>
      <c r="KIO459" s="60"/>
      <c r="KIP459" s="60"/>
      <c r="KIQ459" s="60"/>
      <c r="KIR459" s="60"/>
      <c r="KIS459" s="60"/>
      <c r="KIT459" s="60"/>
      <c r="KIU459" s="60"/>
      <c r="KIV459" s="60"/>
      <c r="KIW459" s="60"/>
      <c r="KIX459" s="60"/>
      <c r="KIY459" s="60"/>
      <c r="KIZ459" s="60"/>
      <c r="KJA459" s="60"/>
      <c r="KJB459" s="60"/>
      <c r="KJC459" s="60"/>
      <c r="KJD459" s="60"/>
      <c r="KJE459" s="60"/>
      <c r="KJF459" s="60"/>
      <c r="KJG459" s="60"/>
      <c r="KJH459" s="60"/>
      <c r="KJI459" s="60"/>
      <c r="KJJ459" s="60"/>
      <c r="KJK459" s="60"/>
      <c r="KJL459" s="60"/>
      <c r="KJM459" s="60"/>
      <c r="KJN459" s="60"/>
      <c r="KJO459" s="60"/>
      <c r="KJP459" s="60"/>
      <c r="KJQ459" s="60"/>
      <c r="KJR459" s="60"/>
      <c r="KJS459" s="60"/>
      <c r="KJT459" s="60"/>
      <c r="KJU459" s="60"/>
      <c r="KJV459" s="60"/>
      <c r="KJW459" s="60"/>
      <c r="KJX459" s="60"/>
      <c r="KJY459" s="60"/>
      <c r="KJZ459" s="60"/>
      <c r="KKA459" s="60"/>
      <c r="KKB459" s="60"/>
      <c r="KKC459" s="60"/>
      <c r="KKD459" s="60"/>
      <c r="KKE459" s="60"/>
      <c r="KKF459" s="60"/>
      <c r="KKG459" s="60"/>
      <c r="KKH459" s="60"/>
      <c r="KKI459" s="60"/>
      <c r="KKJ459" s="60"/>
      <c r="KKK459" s="60"/>
      <c r="KKL459" s="60"/>
      <c r="KKM459" s="60"/>
      <c r="KKN459" s="60"/>
      <c r="KKO459" s="60"/>
      <c r="KKP459" s="60"/>
      <c r="KKQ459" s="60"/>
      <c r="KKR459" s="60"/>
      <c r="KKS459" s="60"/>
      <c r="KKT459" s="60"/>
      <c r="KKU459" s="60"/>
      <c r="KKV459" s="60"/>
      <c r="KKW459" s="60"/>
      <c r="KKX459" s="60"/>
      <c r="KKY459" s="60"/>
      <c r="KKZ459" s="60"/>
      <c r="KLA459" s="60"/>
      <c r="KLB459" s="60"/>
      <c r="KLC459" s="60"/>
      <c r="KLD459" s="60"/>
      <c r="KLE459" s="60"/>
      <c r="KLF459" s="60"/>
      <c r="KLG459" s="60"/>
      <c r="KLH459" s="60"/>
      <c r="KLI459" s="60"/>
      <c r="KLJ459" s="60"/>
      <c r="KLK459" s="60"/>
      <c r="KLL459" s="60"/>
      <c r="KLM459" s="60"/>
      <c r="KLN459" s="60"/>
      <c r="KLO459" s="60"/>
      <c r="KLP459" s="60"/>
      <c r="KLQ459" s="60"/>
      <c r="KLR459" s="60"/>
      <c r="KLS459" s="60"/>
      <c r="KLT459" s="60"/>
      <c r="KLU459" s="60"/>
      <c r="KLV459" s="60"/>
      <c r="KLW459" s="60"/>
      <c r="KLX459" s="60"/>
      <c r="KLY459" s="60"/>
      <c r="KLZ459" s="60"/>
      <c r="KMA459" s="60"/>
      <c r="KMB459" s="60"/>
      <c r="KMC459" s="60"/>
      <c r="KMD459" s="60"/>
      <c r="KME459" s="60"/>
      <c r="KMF459" s="60"/>
      <c r="KMG459" s="60"/>
      <c r="KMH459" s="60"/>
      <c r="KMI459" s="60"/>
      <c r="KMJ459" s="60"/>
      <c r="KMK459" s="60"/>
      <c r="KML459" s="60"/>
      <c r="KMM459" s="60"/>
      <c r="KMN459" s="60"/>
      <c r="KMO459" s="60"/>
      <c r="KMP459" s="60"/>
      <c r="KMQ459" s="60"/>
      <c r="KMR459" s="60"/>
      <c r="KMS459" s="60"/>
      <c r="KMT459" s="60"/>
      <c r="KMU459" s="60"/>
      <c r="KMV459" s="60"/>
      <c r="KMW459" s="60"/>
      <c r="KMX459" s="60"/>
      <c r="KMY459" s="60"/>
      <c r="KMZ459" s="60"/>
      <c r="KNA459" s="60"/>
      <c r="KNB459" s="60"/>
      <c r="KNC459" s="60"/>
      <c r="KND459" s="60"/>
      <c r="KNE459" s="60"/>
      <c r="KNF459" s="60"/>
      <c r="KNG459" s="60"/>
      <c r="KNH459" s="60"/>
      <c r="KNI459" s="60"/>
      <c r="KNJ459" s="60"/>
      <c r="KNK459" s="60"/>
      <c r="KNL459" s="60"/>
      <c r="KNM459" s="60"/>
      <c r="KNN459" s="60"/>
      <c r="KNO459" s="60"/>
      <c r="KNP459" s="60"/>
      <c r="KNQ459" s="60"/>
      <c r="KNR459" s="60"/>
      <c r="KNS459" s="60"/>
      <c r="KNT459" s="60"/>
      <c r="KNU459" s="60"/>
      <c r="KNV459" s="60"/>
      <c r="KNW459" s="60"/>
      <c r="KNX459" s="60"/>
      <c r="KNY459" s="60"/>
      <c r="KNZ459" s="60"/>
      <c r="KOA459" s="60"/>
      <c r="KOB459" s="60"/>
      <c r="KOC459" s="60"/>
      <c r="KOD459" s="60"/>
      <c r="KOE459" s="60"/>
      <c r="KOF459" s="60"/>
      <c r="KOG459" s="60"/>
      <c r="KOH459" s="60"/>
      <c r="KOI459" s="60"/>
      <c r="KOJ459" s="60"/>
      <c r="KOK459" s="60"/>
      <c r="KOL459" s="60"/>
      <c r="KOM459" s="60"/>
      <c r="KON459" s="60"/>
      <c r="KOO459" s="60"/>
      <c r="KOP459" s="60"/>
      <c r="KOQ459" s="60"/>
      <c r="KOR459" s="60"/>
      <c r="KOS459" s="60"/>
      <c r="KOT459" s="60"/>
      <c r="KOU459" s="60"/>
      <c r="KOV459" s="60"/>
      <c r="KOW459" s="60"/>
      <c r="KOX459" s="60"/>
      <c r="KOY459" s="60"/>
      <c r="KOZ459" s="60"/>
      <c r="KPA459" s="60"/>
      <c r="KPB459" s="60"/>
      <c r="KPC459" s="60"/>
      <c r="KPD459" s="60"/>
      <c r="KPE459" s="60"/>
      <c r="KPF459" s="60"/>
      <c r="KPG459" s="60"/>
      <c r="KPH459" s="60"/>
      <c r="KPI459" s="60"/>
      <c r="KPJ459" s="60"/>
      <c r="KPK459" s="60"/>
      <c r="KPL459" s="60"/>
      <c r="KPM459" s="60"/>
      <c r="KPN459" s="60"/>
      <c r="KPO459" s="60"/>
      <c r="KPP459" s="60"/>
      <c r="KPQ459" s="60"/>
      <c r="KPR459" s="60"/>
      <c r="KPS459" s="60"/>
      <c r="KPT459" s="60"/>
      <c r="KPU459" s="60"/>
      <c r="KPV459" s="60"/>
      <c r="KPW459" s="60"/>
      <c r="KPX459" s="60"/>
      <c r="KPY459" s="60"/>
      <c r="KPZ459" s="60"/>
      <c r="KQA459" s="60"/>
      <c r="KQB459" s="60"/>
      <c r="KQC459" s="60"/>
      <c r="KQD459" s="60"/>
      <c r="KQE459" s="60"/>
      <c r="KQF459" s="60"/>
      <c r="KQG459" s="60"/>
      <c r="KQH459" s="60"/>
      <c r="KQI459" s="60"/>
      <c r="KQJ459" s="60"/>
      <c r="KQK459" s="60"/>
      <c r="KQL459" s="60"/>
      <c r="KQM459" s="60"/>
      <c r="KQN459" s="60"/>
      <c r="KQO459" s="60"/>
      <c r="KQP459" s="60"/>
      <c r="KQQ459" s="60"/>
      <c r="KQR459" s="60"/>
      <c r="KQS459" s="60"/>
      <c r="KQT459" s="60"/>
      <c r="KQU459" s="60"/>
      <c r="KQV459" s="60"/>
      <c r="KQW459" s="60"/>
      <c r="KQX459" s="60"/>
      <c r="KQY459" s="60"/>
      <c r="KQZ459" s="60"/>
      <c r="KRA459" s="60"/>
      <c r="KRB459" s="60"/>
      <c r="KRC459" s="60"/>
      <c r="KRD459" s="60"/>
      <c r="KRE459" s="60"/>
      <c r="KRF459" s="60"/>
      <c r="KRG459" s="60"/>
      <c r="KRH459" s="60"/>
      <c r="KRI459" s="60"/>
      <c r="KRJ459" s="60"/>
      <c r="KRK459" s="60"/>
      <c r="KRL459" s="60"/>
      <c r="KRM459" s="60"/>
      <c r="KRN459" s="60"/>
      <c r="KRO459" s="60"/>
      <c r="KRP459" s="60"/>
      <c r="KRQ459" s="60"/>
      <c r="KRR459" s="60"/>
      <c r="KRS459" s="60"/>
      <c r="KRT459" s="60"/>
      <c r="KRU459" s="60"/>
      <c r="KRV459" s="60"/>
      <c r="KRW459" s="60"/>
      <c r="KRX459" s="60"/>
      <c r="KRY459" s="60"/>
      <c r="KRZ459" s="60"/>
      <c r="KSA459" s="60"/>
      <c r="KSB459" s="60"/>
      <c r="KSC459" s="60"/>
      <c r="KSD459" s="60"/>
      <c r="KSE459" s="60"/>
      <c r="KSF459" s="60"/>
      <c r="KSG459" s="60"/>
      <c r="KSH459" s="60"/>
      <c r="KSI459" s="60"/>
      <c r="KSJ459" s="60"/>
      <c r="KSK459" s="60"/>
      <c r="KSL459" s="60"/>
      <c r="KSM459" s="60"/>
      <c r="KSN459" s="60"/>
      <c r="KSO459" s="60"/>
      <c r="KSP459" s="60"/>
      <c r="KSQ459" s="60"/>
      <c r="KSR459" s="60"/>
      <c r="KSS459" s="60"/>
      <c r="KST459" s="60"/>
      <c r="KSU459" s="60"/>
      <c r="KSV459" s="60"/>
      <c r="KSW459" s="60"/>
      <c r="KSX459" s="60"/>
      <c r="KSY459" s="60"/>
      <c r="KSZ459" s="60"/>
      <c r="KTA459" s="60"/>
      <c r="KTB459" s="60"/>
      <c r="KTC459" s="60"/>
      <c r="KTD459" s="60"/>
      <c r="KTE459" s="60"/>
      <c r="KTF459" s="60"/>
      <c r="KTG459" s="60"/>
      <c r="KTH459" s="60"/>
      <c r="KTI459" s="60"/>
      <c r="KTJ459" s="60"/>
      <c r="KTK459" s="60"/>
      <c r="KTL459" s="60"/>
      <c r="KTM459" s="60"/>
      <c r="KTN459" s="60"/>
      <c r="KTO459" s="60"/>
      <c r="KTP459" s="60"/>
      <c r="KTQ459" s="60"/>
      <c r="KTR459" s="60"/>
      <c r="KTS459" s="60"/>
      <c r="KTT459" s="60"/>
      <c r="KTU459" s="60"/>
      <c r="KTV459" s="60"/>
      <c r="KTW459" s="60"/>
      <c r="KTX459" s="60"/>
      <c r="KTY459" s="60"/>
      <c r="KTZ459" s="60"/>
      <c r="KUA459" s="60"/>
      <c r="KUB459" s="60"/>
      <c r="KUC459" s="60"/>
      <c r="KUD459" s="60"/>
      <c r="KUE459" s="60"/>
      <c r="KUF459" s="60"/>
      <c r="KUG459" s="60"/>
      <c r="KUH459" s="60"/>
      <c r="KUI459" s="60"/>
      <c r="KUJ459" s="60"/>
      <c r="KUK459" s="60"/>
      <c r="KUL459" s="60"/>
      <c r="KUM459" s="60"/>
      <c r="KUN459" s="60"/>
      <c r="KUO459" s="60"/>
      <c r="KUP459" s="60"/>
      <c r="KUQ459" s="60"/>
      <c r="KUR459" s="60"/>
      <c r="KUS459" s="60"/>
      <c r="KUT459" s="60"/>
      <c r="KUU459" s="60"/>
      <c r="KUV459" s="60"/>
      <c r="KUW459" s="60"/>
      <c r="KUX459" s="60"/>
      <c r="KUY459" s="60"/>
      <c r="KUZ459" s="60"/>
      <c r="KVA459" s="60"/>
      <c r="KVB459" s="60"/>
      <c r="KVC459" s="60"/>
      <c r="KVD459" s="60"/>
      <c r="KVE459" s="60"/>
      <c r="KVF459" s="60"/>
      <c r="KVG459" s="60"/>
      <c r="KVH459" s="60"/>
      <c r="KVI459" s="60"/>
      <c r="KVJ459" s="60"/>
      <c r="KVK459" s="60"/>
      <c r="KVL459" s="60"/>
      <c r="KVM459" s="60"/>
      <c r="KVN459" s="60"/>
      <c r="KVO459" s="60"/>
      <c r="KVP459" s="60"/>
      <c r="KVQ459" s="60"/>
      <c r="KVR459" s="60"/>
      <c r="KVS459" s="60"/>
      <c r="KVT459" s="60"/>
      <c r="KVU459" s="60"/>
      <c r="KVV459" s="60"/>
      <c r="KVW459" s="60"/>
      <c r="KVX459" s="60"/>
      <c r="KVY459" s="60"/>
      <c r="KVZ459" s="60"/>
      <c r="KWA459" s="60"/>
      <c r="KWB459" s="60"/>
      <c r="KWC459" s="60"/>
      <c r="KWD459" s="60"/>
      <c r="KWE459" s="60"/>
      <c r="KWF459" s="60"/>
      <c r="KWG459" s="60"/>
      <c r="KWH459" s="60"/>
      <c r="KWI459" s="60"/>
      <c r="KWJ459" s="60"/>
      <c r="KWK459" s="60"/>
      <c r="KWL459" s="60"/>
      <c r="KWM459" s="60"/>
      <c r="KWN459" s="60"/>
      <c r="KWO459" s="60"/>
      <c r="KWP459" s="60"/>
      <c r="KWQ459" s="60"/>
      <c r="KWR459" s="60"/>
      <c r="KWS459" s="60"/>
      <c r="KWT459" s="60"/>
      <c r="KWU459" s="60"/>
      <c r="KWV459" s="60"/>
      <c r="KWW459" s="60"/>
      <c r="KWX459" s="60"/>
      <c r="KWY459" s="60"/>
      <c r="KWZ459" s="60"/>
      <c r="KXA459" s="60"/>
      <c r="KXB459" s="60"/>
      <c r="KXC459" s="60"/>
      <c r="KXD459" s="60"/>
      <c r="KXE459" s="60"/>
      <c r="KXF459" s="60"/>
      <c r="KXG459" s="60"/>
      <c r="KXH459" s="60"/>
      <c r="KXI459" s="60"/>
      <c r="KXJ459" s="60"/>
      <c r="KXK459" s="60"/>
      <c r="KXL459" s="60"/>
      <c r="KXM459" s="60"/>
      <c r="KXN459" s="60"/>
      <c r="KXO459" s="60"/>
      <c r="KXP459" s="60"/>
      <c r="KXQ459" s="60"/>
      <c r="KXR459" s="60"/>
      <c r="KXS459" s="60"/>
      <c r="KXT459" s="60"/>
      <c r="KXU459" s="60"/>
      <c r="KXV459" s="60"/>
      <c r="KXW459" s="60"/>
      <c r="KXX459" s="60"/>
      <c r="KXY459" s="60"/>
      <c r="KXZ459" s="60"/>
      <c r="KYA459" s="60"/>
      <c r="KYB459" s="60"/>
      <c r="KYC459" s="60"/>
      <c r="KYD459" s="60"/>
      <c r="KYE459" s="60"/>
      <c r="KYF459" s="60"/>
      <c r="KYG459" s="60"/>
      <c r="KYH459" s="60"/>
      <c r="KYI459" s="60"/>
      <c r="KYJ459" s="60"/>
      <c r="KYK459" s="60"/>
      <c r="KYL459" s="60"/>
      <c r="KYM459" s="60"/>
      <c r="KYN459" s="60"/>
      <c r="KYO459" s="60"/>
      <c r="KYP459" s="60"/>
      <c r="KYQ459" s="60"/>
      <c r="KYR459" s="60"/>
      <c r="KYS459" s="60"/>
      <c r="KYT459" s="60"/>
      <c r="KYU459" s="60"/>
      <c r="KYV459" s="60"/>
      <c r="KYW459" s="60"/>
      <c r="KYX459" s="60"/>
      <c r="KYY459" s="60"/>
      <c r="KYZ459" s="60"/>
      <c r="KZA459" s="60"/>
      <c r="KZB459" s="60"/>
      <c r="KZC459" s="60"/>
      <c r="KZD459" s="60"/>
      <c r="KZE459" s="60"/>
      <c r="KZF459" s="60"/>
      <c r="KZG459" s="60"/>
      <c r="KZH459" s="60"/>
      <c r="KZI459" s="60"/>
      <c r="KZJ459" s="60"/>
      <c r="KZK459" s="60"/>
      <c r="KZL459" s="60"/>
      <c r="KZM459" s="60"/>
      <c r="KZN459" s="60"/>
      <c r="KZO459" s="60"/>
      <c r="KZP459" s="60"/>
      <c r="KZQ459" s="60"/>
      <c r="KZR459" s="60"/>
      <c r="KZS459" s="60"/>
      <c r="KZT459" s="60"/>
      <c r="KZU459" s="60"/>
      <c r="KZV459" s="60"/>
      <c r="KZW459" s="60"/>
      <c r="KZX459" s="60"/>
      <c r="KZY459" s="60"/>
      <c r="KZZ459" s="60"/>
      <c r="LAA459" s="60"/>
      <c r="LAB459" s="60"/>
      <c r="LAC459" s="60"/>
      <c r="LAD459" s="60"/>
      <c r="LAE459" s="60"/>
      <c r="LAF459" s="60"/>
      <c r="LAG459" s="60"/>
      <c r="LAH459" s="60"/>
      <c r="LAI459" s="60"/>
      <c r="LAJ459" s="60"/>
      <c r="LAK459" s="60"/>
      <c r="LAL459" s="60"/>
      <c r="LAM459" s="60"/>
      <c r="LAN459" s="60"/>
      <c r="LAO459" s="60"/>
      <c r="LAP459" s="60"/>
      <c r="LAQ459" s="60"/>
      <c r="LAR459" s="60"/>
      <c r="LAS459" s="60"/>
      <c r="LAT459" s="60"/>
      <c r="LAU459" s="60"/>
      <c r="LAV459" s="60"/>
      <c r="LAW459" s="60"/>
      <c r="LAX459" s="60"/>
      <c r="LAY459" s="60"/>
      <c r="LAZ459" s="60"/>
      <c r="LBA459" s="60"/>
      <c r="LBB459" s="60"/>
      <c r="LBC459" s="60"/>
      <c r="LBD459" s="60"/>
      <c r="LBE459" s="60"/>
      <c r="LBF459" s="60"/>
      <c r="LBG459" s="60"/>
      <c r="LBH459" s="60"/>
      <c r="LBI459" s="60"/>
      <c r="LBJ459" s="60"/>
      <c r="LBK459" s="60"/>
      <c r="LBL459" s="60"/>
      <c r="LBM459" s="60"/>
      <c r="LBN459" s="60"/>
      <c r="LBO459" s="60"/>
      <c r="LBP459" s="60"/>
      <c r="LBQ459" s="60"/>
      <c r="LBR459" s="60"/>
      <c r="LBS459" s="60"/>
      <c r="LBT459" s="60"/>
      <c r="LBU459" s="60"/>
      <c r="LBV459" s="60"/>
      <c r="LBW459" s="60"/>
      <c r="LBX459" s="60"/>
      <c r="LBY459" s="60"/>
      <c r="LBZ459" s="60"/>
      <c r="LCA459" s="60"/>
      <c r="LCB459" s="60"/>
      <c r="LCC459" s="60"/>
      <c r="LCD459" s="60"/>
      <c r="LCE459" s="60"/>
      <c r="LCF459" s="60"/>
      <c r="LCG459" s="60"/>
      <c r="LCH459" s="60"/>
      <c r="LCI459" s="60"/>
      <c r="LCJ459" s="60"/>
      <c r="LCK459" s="60"/>
      <c r="LCL459" s="60"/>
      <c r="LCM459" s="60"/>
      <c r="LCN459" s="60"/>
      <c r="LCO459" s="60"/>
      <c r="LCP459" s="60"/>
      <c r="LCQ459" s="60"/>
      <c r="LCR459" s="60"/>
      <c r="LCS459" s="60"/>
      <c r="LCT459" s="60"/>
      <c r="LCU459" s="60"/>
      <c r="LCV459" s="60"/>
      <c r="LCW459" s="60"/>
      <c r="LCX459" s="60"/>
      <c r="LCY459" s="60"/>
      <c r="LCZ459" s="60"/>
      <c r="LDA459" s="60"/>
      <c r="LDB459" s="60"/>
      <c r="LDC459" s="60"/>
      <c r="LDD459" s="60"/>
      <c r="LDE459" s="60"/>
      <c r="LDF459" s="60"/>
      <c r="LDG459" s="60"/>
      <c r="LDH459" s="60"/>
      <c r="LDI459" s="60"/>
      <c r="LDJ459" s="60"/>
      <c r="LDK459" s="60"/>
      <c r="LDL459" s="60"/>
      <c r="LDM459" s="60"/>
      <c r="LDN459" s="60"/>
      <c r="LDO459" s="60"/>
      <c r="LDP459" s="60"/>
      <c r="LDQ459" s="60"/>
      <c r="LDR459" s="60"/>
      <c r="LDS459" s="60"/>
      <c r="LDT459" s="60"/>
      <c r="LDU459" s="60"/>
      <c r="LDV459" s="60"/>
      <c r="LDW459" s="60"/>
      <c r="LDX459" s="60"/>
      <c r="LDY459" s="60"/>
      <c r="LDZ459" s="60"/>
      <c r="LEA459" s="60"/>
      <c r="LEB459" s="60"/>
      <c r="LEC459" s="60"/>
      <c r="LED459" s="60"/>
      <c r="LEE459" s="60"/>
      <c r="LEF459" s="60"/>
      <c r="LEG459" s="60"/>
      <c r="LEH459" s="60"/>
      <c r="LEI459" s="60"/>
      <c r="LEJ459" s="60"/>
      <c r="LEK459" s="60"/>
      <c r="LEL459" s="60"/>
      <c r="LEM459" s="60"/>
      <c r="LEN459" s="60"/>
      <c r="LEO459" s="60"/>
      <c r="LEP459" s="60"/>
      <c r="LEQ459" s="60"/>
      <c r="LER459" s="60"/>
      <c r="LES459" s="60"/>
      <c r="LET459" s="60"/>
      <c r="LEU459" s="60"/>
      <c r="LEV459" s="60"/>
      <c r="LEW459" s="60"/>
      <c r="LEX459" s="60"/>
      <c r="LEY459" s="60"/>
      <c r="LEZ459" s="60"/>
      <c r="LFA459" s="60"/>
      <c r="LFB459" s="60"/>
      <c r="LFC459" s="60"/>
      <c r="LFD459" s="60"/>
      <c r="LFE459" s="60"/>
      <c r="LFF459" s="60"/>
      <c r="LFG459" s="60"/>
      <c r="LFH459" s="60"/>
      <c r="LFI459" s="60"/>
      <c r="LFJ459" s="60"/>
      <c r="LFK459" s="60"/>
      <c r="LFL459" s="60"/>
      <c r="LFM459" s="60"/>
      <c r="LFN459" s="60"/>
      <c r="LFO459" s="60"/>
      <c r="LFP459" s="60"/>
      <c r="LFQ459" s="60"/>
      <c r="LFR459" s="60"/>
      <c r="LFS459" s="60"/>
      <c r="LFT459" s="60"/>
      <c r="LFU459" s="60"/>
      <c r="LFV459" s="60"/>
      <c r="LFW459" s="60"/>
      <c r="LFX459" s="60"/>
      <c r="LFY459" s="60"/>
      <c r="LFZ459" s="60"/>
      <c r="LGA459" s="60"/>
      <c r="LGB459" s="60"/>
      <c r="LGC459" s="60"/>
      <c r="LGD459" s="60"/>
      <c r="LGE459" s="60"/>
      <c r="LGF459" s="60"/>
      <c r="LGG459" s="60"/>
      <c r="LGH459" s="60"/>
      <c r="LGI459" s="60"/>
      <c r="LGJ459" s="60"/>
      <c r="LGK459" s="60"/>
      <c r="LGL459" s="60"/>
      <c r="LGM459" s="60"/>
      <c r="LGN459" s="60"/>
      <c r="LGO459" s="60"/>
      <c r="LGP459" s="60"/>
      <c r="LGQ459" s="60"/>
      <c r="LGR459" s="60"/>
      <c r="LGS459" s="60"/>
      <c r="LGT459" s="60"/>
      <c r="LGU459" s="60"/>
      <c r="LGV459" s="60"/>
      <c r="LGW459" s="60"/>
      <c r="LGX459" s="60"/>
      <c r="LGY459" s="60"/>
      <c r="LGZ459" s="60"/>
      <c r="LHA459" s="60"/>
      <c r="LHB459" s="60"/>
      <c r="LHC459" s="60"/>
      <c r="LHD459" s="60"/>
      <c r="LHE459" s="60"/>
      <c r="LHF459" s="60"/>
      <c r="LHG459" s="60"/>
      <c r="LHH459" s="60"/>
      <c r="LHI459" s="60"/>
      <c r="LHJ459" s="60"/>
      <c r="LHK459" s="60"/>
      <c r="LHL459" s="60"/>
      <c r="LHM459" s="60"/>
      <c r="LHN459" s="60"/>
      <c r="LHO459" s="60"/>
      <c r="LHP459" s="60"/>
      <c r="LHQ459" s="60"/>
      <c r="LHR459" s="60"/>
      <c r="LHS459" s="60"/>
      <c r="LHT459" s="60"/>
      <c r="LHU459" s="60"/>
      <c r="LHV459" s="60"/>
      <c r="LHW459" s="60"/>
      <c r="LHX459" s="60"/>
      <c r="LHY459" s="60"/>
      <c r="LHZ459" s="60"/>
      <c r="LIA459" s="60"/>
      <c r="LIB459" s="60"/>
      <c r="LIC459" s="60"/>
      <c r="LID459" s="60"/>
      <c r="LIE459" s="60"/>
      <c r="LIF459" s="60"/>
      <c r="LIG459" s="60"/>
      <c r="LIH459" s="60"/>
      <c r="LII459" s="60"/>
      <c r="LIJ459" s="60"/>
      <c r="LIK459" s="60"/>
      <c r="LIL459" s="60"/>
      <c r="LIM459" s="60"/>
      <c r="LIN459" s="60"/>
      <c r="LIO459" s="60"/>
      <c r="LIP459" s="60"/>
      <c r="LIQ459" s="60"/>
      <c r="LIR459" s="60"/>
      <c r="LIS459" s="60"/>
      <c r="LIT459" s="60"/>
      <c r="LIU459" s="60"/>
      <c r="LIV459" s="60"/>
      <c r="LIW459" s="60"/>
      <c r="LIX459" s="60"/>
      <c r="LIY459" s="60"/>
      <c r="LIZ459" s="60"/>
      <c r="LJA459" s="60"/>
      <c r="LJB459" s="60"/>
      <c r="LJC459" s="60"/>
      <c r="LJD459" s="60"/>
      <c r="LJE459" s="60"/>
      <c r="LJF459" s="60"/>
      <c r="LJG459" s="60"/>
      <c r="LJH459" s="60"/>
      <c r="LJI459" s="60"/>
      <c r="LJJ459" s="60"/>
      <c r="LJK459" s="60"/>
      <c r="LJL459" s="60"/>
      <c r="LJM459" s="60"/>
      <c r="LJN459" s="60"/>
      <c r="LJO459" s="60"/>
      <c r="LJP459" s="60"/>
      <c r="LJQ459" s="60"/>
      <c r="LJR459" s="60"/>
      <c r="LJS459" s="60"/>
      <c r="LJT459" s="60"/>
      <c r="LJU459" s="60"/>
      <c r="LJV459" s="60"/>
      <c r="LJW459" s="60"/>
      <c r="LJX459" s="60"/>
      <c r="LJY459" s="60"/>
      <c r="LJZ459" s="60"/>
      <c r="LKA459" s="60"/>
      <c r="LKB459" s="60"/>
      <c r="LKC459" s="60"/>
      <c r="LKD459" s="60"/>
      <c r="LKE459" s="60"/>
      <c r="LKF459" s="60"/>
      <c r="LKG459" s="60"/>
      <c r="LKH459" s="60"/>
      <c r="LKI459" s="60"/>
      <c r="LKJ459" s="60"/>
      <c r="LKK459" s="60"/>
      <c r="LKL459" s="60"/>
      <c r="LKM459" s="60"/>
      <c r="LKN459" s="60"/>
      <c r="LKO459" s="60"/>
      <c r="LKP459" s="60"/>
      <c r="LKQ459" s="60"/>
      <c r="LKR459" s="60"/>
      <c r="LKS459" s="60"/>
      <c r="LKT459" s="60"/>
      <c r="LKU459" s="60"/>
      <c r="LKV459" s="60"/>
      <c r="LKW459" s="60"/>
      <c r="LKX459" s="60"/>
      <c r="LKY459" s="60"/>
      <c r="LKZ459" s="60"/>
      <c r="LLA459" s="60"/>
      <c r="LLB459" s="60"/>
      <c r="LLC459" s="60"/>
      <c r="LLD459" s="60"/>
      <c r="LLE459" s="60"/>
      <c r="LLF459" s="60"/>
      <c r="LLG459" s="60"/>
      <c r="LLH459" s="60"/>
      <c r="LLI459" s="60"/>
      <c r="LLJ459" s="60"/>
      <c r="LLK459" s="60"/>
      <c r="LLL459" s="60"/>
      <c r="LLM459" s="60"/>
      <c r="LLN459" s="60"/>
      <c r="LLO459" s="60"/>
      <c r="LLP459" s="60"/>
      <c r="LLQ459" s="60"/>
      <c r="LLR459" s="60"/>
      <c r="LLS459" s="60"/>
      <c r="LLT459" s="60"/>
      <c r="LLU459" s="60"/>
      <c r="LLV459" s="60"/>
      <c r="LLW459" s="60"/>
      <c r="LLX459" s="60"/>
      <c r="LLY459" s="60"/>
      <c r="LLZ459" s="60"/>
      <c r="LMA459" s="60"/>
      <c r="LMB459" s="60"/>
      <c r="LMC459" s="60"/>
      <c r="LMD459" s="60"/>
      <c r="LME459" s="60"/>
      <c r="LMF459" s="60"/>
      <c r="LMG459" s="60"/>
      <c r="LMH459" s="60"/>
      <c r="LMI459" s="60"/>
      <c r="LMJ459" s="60"/>
      <c r="LMK459" s="60"/>
      <c r="LML459" s="60"/>
      <c r="LMM459" s="60"/>
      <c r="LMN459" s="60"/>
      <c r="LMO459" s="60"/>
      <c r="LMP459" s="60"/>
      <c r="LMQ459" s="60"/>
      <c r="LMR459" s="60"/>
      <c r="LMS459" s="60"/>
      <c r="LMT459" s="60"/>
      <c r="LMU459" s="60"/>
      <c r="LMV459" s="60"/>
      <c r="LMW459" s="60"/>
      <c r="LMX459" s="60"/>
      <c r="LMY459" s="60"/>
      <c r="LMZ459" s="60"/>
      <c r="LNA459" s="60"/>
      <c r="LNB459" s="60"/>
      <c r="LNC459" s="60"/>
      <c r="LND459" s="60"/>
      <c r="LNE459" s="60"/>
      <c r="LNF459" s="60"/>
      <c r="LNG459" s="60"/>
      <c r="LNH459" s="60"/>
      <c r="LNI459" s="60"/>
      <c r="LNJ459" s="60"/>
      <c r="LNK459" s="60"/>
      <c r="LNL459" s="60"/>
      <c r="LNM459" s="60"/>
      <c r="LNN459" s="60"/>
      <c r="LNO459" s="60"/>
      <c r="LNP459" s="60"/>
      <c r="LNQ459" s="60"/>
      <c r="LNR459" s="60"/>
      <c r="LNS459" s="60"/>
      <c r="LNT459" s="60"/>
      <c r="LNU459" s="60"/>
      <c r="LNV459" s="60"/>
      <c r="LNW459" s="60"/>
      <c r="LNX459" s="60"/>
      <c r="LNY459" s="60"/>
      <c r="LNZ459" s="60"/>
      <c r="LOA459" s="60"/>
      <c r="LOB459" s="60"/>
      <c r="LOC459" s="60"/>
      <c r="LOD459" s="60"/>
      <c r="LOE459" s="60"/>
      <c r="LOF459" s="60"/>
      <c r="LOG459" s="60"/>
      <c r="LOH459" s="60"/>
      <c r="LOI459" s="60"/>
      <c r="LOJ459" s="60"/>
      <c r="LOK459" s="60"/>
      <c r="LOL459" s="60"/>
      <c r="LOM459" s="60"/>
      <c r="LON459" s="60"/>
      <c r="LOO459" s="60"/>
      <c r="LOP459" s="60"/>
      <c r="LOQ459" s="60"/>
      <c r="LOR459" s="60"/>
      <c r="LOS459" s="60"/>
      <c r="LOT459" s="60"/>
      <c r="LOU459" s="60"/>
      <c r="LOV459" s="60"/>
      <c r="LOW459" s="60"/>
      <c r="LOX459" s="60"/>
      <c r="LOY459" s="60"/>
      <c r="LOZ459" s="60"/>
      <c r="LPA459" s="60"/>
      <c r="LPB459" s="60"/>
      <c r="LPC459" s="60"/>
      <c r="LPD459" s="60"/>
      <c r="LPE459" s="60"/>
      <c r="LPF459" s="60"/>
      <c r="LPG459" s="60"/>
      <c r="LPH459" s="60"/>
      <c r="LPI459" s="60"/>
      <c r="LPJ459" s="60"/>
      <c r="LPK459" s="60"/>
      <c r="LPL459" s="60"/>
      <c r="LPM459" s="60"/>
      <c r="LPN459" s="60"/>
      <c r="LPO459" s="60"/>
      <c r="LPP459" s="60"/>
      <c r="LPQ459" s="60"/>
      <c r="LPR459" s="60"/>
      <c r="LPS459" s="60"/>
      <c r="LPT459" s="60"/>
      <c r="LPU459" s="60"/>
      <c r="LPV459" s="60"/>
      <c r="LPW459" s="60"/>
      <c r="LPX459" s="60"/>
      <c r="LPY459" s="60"/>
      <c r="LPZ459" s="60"/>
      <c r="LQA459" s="60"/>
      <c r="LQB459" s="60"/>
      <c r="LQC459" s="60"/>
      <c r="LQD459" s="60"/>
      <c r="LQE459" s="60"/>
      <c r="LQF459" s="60"/>
      <c r="LQG459" s="60"/>
      <c r="LQH459" s="60"/>
      <c r="LQI459" s="60"/>
      <c r="LQJ459" s="60"/>
      <c r="LQK459" s="60"/>
      <c r="LQL459" s="60"/>
      <c r="LQM459" s="60"/>
      <c r="LQN459" s="60"/>
      <c r="LQO459" s="60"/>
      <c r="LQP459" s="60"/>
      <c r="LQQ459" s="60"/>
      <c r="LQR459" s="60"/>
      <c r="LQS459" s="60"/>
      <c r="LQT459" s="60"/>
      <c r="LQU459" s="60"/>
      <c r="LQV459" s="60"/>
      <c r="LQW459" s="60"/>
      <c r="LQX459" s="60"/>
      <c r="LQY459" s="60"/>
      <c r="LQZ459" s="60"/>
      <c r="LRA459" s="60"/>
      <c r="LRB459" s="60"/>
      <c r="LRC459" s="60"/>
      <c r="LRD459" s="60"/>
      <c r="LRE459" s="60"/>
      <c r="LRF459" s="60"/>
      <c r="LRG459" s="60"/>
      <c r="LRH459" s="60"/>
      <c r="LRI459" s="60"/>
      <c r="LRJ459" s="60"/>
      <c r="LRK459" s="60"/>
      <c r="LRL459" s="60"/>
      <c r="LRM459" s="60"/>
      <c r="LRN459" s="60"/>
      <c r="LRO459" s="60"/>
      <c r="LRP459" s="60"/>
      <c r="LRQ459" s="60"/>
      <c r="LRR459" s="60"/>
      <c r="LRS459" s="60"/>
      <c r="LRT459" s="60"/>
      <c r="LRU459" s="60"/>
      <c r="LRV459" s="60"/>
      <c r="LRW459" s="60"/>
      <c r="LRX459" s="60"/>
      <c r="LRY459" s="60"/>
      <c r="LRZ459" s="60"/>
      <c r="LSA459" s="60"/>
      <c r="LSB459" s="60"/>
      <c r="LSC459" s="60"/>
      <c r="LSD459" s="60"/>
      <c r="LSE459" s="60"/>
      <c r="LSF459" s="60"/>
      <c r="LSG459" s="60"/>
      <c r="LSH459" s="60"/>
      <c r="LSI459" s="60"/>
      <c r="LSJ459" s="60"/>
      <c r="LSK459" s="60"/>
      <c r="LSL459" s="60"/>
      <c r="LSM459" s="60"/>
      <c r="LSN459" s="60"/>
      <c r="LSO459" s="60"/>
      <c r="LSP459" s="60"/>
      <c r="LSQ459" s="60"/>
      <c r="LSR459" s="60"/>
      <c r="LSS459" s="60"/>
      <c r="LST459" s="60"/>
      <c r="LSU459" s="60"/>
      <c r="LSV459" s="60"/>
      <c r="LSW459" s="60"/>
      <c r="LSX459" s="60"/>
      <c r="LSY459" s="60"/>
      <c r="LSZ459" s="60"/>
      <c r="LTA459" s="60"/>
      <c r="LTB459" s="60"/>
      <c r="LTC459" s="60"/>
      <c r="LTD459" s="60"/>
      <c r="LTE459" s="60"/>
      <c r="LTF459" s="60"/>
      <c r="LTG459" s="60"/>
      <c r="LTH459" s="60"/>
      <c r="LTI459" s="60"/>
      <c r="LTJ459" s="60"/>
      <c r="LTK459" s="60"/>
      <c r="LTL459" s="60"/>
      <c r="LTM459" s="60"/>
      <c r="LTN459" s="60"/>
      <c r="LTO459" s="60"/>
      <c r="LTP459" s="60"/>
      <c r="LTQ459" s="60"/>
      <c r="LTR459" s="60"/>
      <c r="LTS459" s="60"/>
      <c r="LTT459" s="60"/>
      <c r="LTU459" s="60"/>
      <c r="LTV459" s="60"/>
      <c r="LTW459" s="60"/>
      <c r="LTX459" s="60"/>
      <c r="LTY459" s="60"/>
      <c r="LTZ459" s="60"/>
      <c r="LUA459" s="60"/>
      <c r="LUB459" s="60"/>
      <c r="LUC459" s="60"/>
      <c r="LUD459" s="60"/>
      <c r="LUE459" s="60"/>
      <c r="LUF459" s="60"/>
      <c r="LUG459" s="60"/>
      <c r="LUH459" s="60"/>
      <c r="LUI459" s="60"/>
      <c r="LUJ459" s="60"/>
      <c r="LUK459" s="60"/>
      <c r="LUL459" s="60"/>
      <c r="LUM459" s="60"/>
      <c r="LUN459" s="60"/>
      <c r="LUO459" s="60"/>
      <c r="LUP459" s="60"/>
      <c r="LUQ459" s="60"/>
      <c r="LUR459" s="60"/>
      <c r="LUS459" s="60"/>
      <c r="LUT459" s="60"/>
      <c r="LUU459" s="60"/>
      <c r="LUV459" s="60"/>
      <c r="LUW459" s="60"/>
      <c r="LUX459" s="60"/>
      <c r="LUY459" s="60"/>
      <c r="LUZ459" s="60"/>
      <c r="LVA459" s="60"/>
      <c r="LVB459" s="60"/>
      <c r="LVC459" s="60"/>
      <c r="LVD459" s="60"/>
      <c r="LVE459" s="60"/>
      <c r="LVF459" s="60"/>
      <c r="LVG459" s="60"/>
      <c r="LVH459" s="60"/>
      <c r="LVI459" s="60"/>
      <c r="LVJ459" s="60"/>
      <c r="LVK459" s="60"/>
      <c r="LVL459" s="60"/>
      <c r="LVM459" s="60"/>
      <c r="LVN459" s="60"/>
      <c r="LVO459" s="60"/>
      <c r="LVP459" s="60"/>
      <c r="LVQ459" s="60"/>
      <c r="LVR459" s="60"/>
      <c r="LVS459" s="60"/>
      <c r="LVT459" s="60"/>
      <c r="LVU459" s="60"/>
      <c r="LVV459" s="60"/>
      <c r="LVW459" s="60"/>
      <c r="LVX459" s="60"/>
      <c r="LVY459" s="60"/>
      <c r="LVZ459" s="60"/>
      <c r="LWA459" s="60"/>
      <c r="LWB459" s="60"/>
      <c r="LWC459" s="60"/>
      <c r="LWD459" s="60"/>
      <c r="LWE459" s="60"/>
      <c r="LWF459" s="60"/>
      <c r="LWG459" s="60"/>
      <c r="LWH459" s="60"/>
      <c r="LWI459" s="60"/>
      <c r="LWJ459" s="60"/>
      <c r="LWK459" s="60"/>
      <c r="LWL459" s="60"/>
      <c r="LWM459" s="60"/>
      <c r="LWN459" s="60"/>
      <c r="LWO459" s="60"/>
      <c r="LWP459" s="60"/>
      <c r="LWQ459" s="60"/>
      <c r="LWR459" s="60"/>
      <c r="LWS459" s="60"/>
      <c r="LWT459" s="60"/>
      <c r="LWU459" s="60"/>
      <c r="LWV459" s="60"/>
      <c r="LWW459" s="60"/>
      <c r="LWX459" s="60"/>
      <c r="LWY459" s="60"/>
      <c r="LWZ459" s="60"/>
      <c r="LXA459" s="60"/>
      <c r="LXB459" s="60"/>
      <c r="LXC459" s="60"/>
      <c r="LXD459" s="60"/>
      <c r="LXE459" s="60"/>
      <c r="LXF459" s="60"/>
      <c r="LXG459" s="60"/>
      <c r="LXH459" s="60"/>
      <c r="LXI459" s="60"/>
      <c r="LXJ459" s="60"/>
      <c r="LXK459" s="60"/>
      <c r="LXL459" s="60"/>
      <c r="LXM459" s="60"/>
      <c r="LXN459" s="60"/>
      <c r="LXO459" s="60"/>
      <c r="LXP459" s="60"/>
      <c r="LXQ459" s="60"/>
      <c r="LXR459" s="60"/>
      <c r="LXS459" s="60"/>
      <c r="LXT459" s="60"/>
      <c r="LXU459" s="60"/>
      <c r="LXV459" s="60"/>
      <c r="LXW459" s="60"/>
      <c r="LXX459" s="60"/>
      <c r="LXY459" s="60"/>
      <c r="LXZ459" s="60"/>
      <c r="LYA459" s="60"/>
      <c r="LYB459" s="60"/>
      <c r="LYC459" s="60"/>
      <c r="LYD459" s="60"/>
      <c r="LYE459" s="60"/>
      <c r="LYF459" s="60"/>
      <c r="LYG459" s="60"/>
      <c r="LYH459" s="60"/>
      <c r="LYI459" s="60"/>
      <c r="LYJ459" s="60"/>
      <c r="LYK459" s="60"/>
      <c r="LYL459" s="60"/>
      <c r="LYM459" s="60"/>
      <c r="LYN459" s="60"/>
      <c r="LYO459" s="60"/>
      <c r="LYP459" s="60"/>
      <c r="LYQ459" s="60"/>
      <c r="LYR459" s="60"/>
      <c r="LYS459" s="60"/>
      <c r="LYT459" s="60"/>
      <c r="LYU459" s="60"/>
      <c r="LYV459" s="60"/>
      <c r="LYW459" s="60"/>
      <c r="LYX459" s="60"/>
      <c r="LYY459" s="60"/>
      <c r="LYZ459" s="60"/>
      <c r="LZA459" s="60"/>
      <c r="LZB459" s="60"/>
      <c r="LZC459" s="60"/>
      <c r="LZD459" s="60"/>
      <c r="LZE459" s="60"/>
      <c r="LZF459" s="60"/>
      <c r="LZG459" s="60"/>
      <c r="LZH459" s="60"/>
      <c r="LZI459" s="60"/>
      <c r="LZJ459" s="60"/>
      <c r="LZK459" s="60"/>
      <c r="LZL459" s="60"/>
      <c r="LZM459" s="60"/>
      <c r="LZN459" s="60"/>
      <c r="LZO459" s="60"/>
      <c r="LZP459" s="60"/>
      <c r="LZQ459" s="60"/>
      <c r="LZR459" s="60"/>
      <c r="LZS459" s="60"/>
      <c r="LZT459" s="60"/>
      <c r="LZU459" s="60"/>
      <c r="LZV459" s="60"/>
      <c r="LZW459" s="60"/>
      <c r="LZX459" s="60"/>
      <c r="LZY459" s="60"/>
      <c r="LZZ459" s="60"/>
      <c r="MAA459" s="60"/>
      <c r="MAB459" s="60"/>
      <c r="MAC459" s="60"/>
      <c r="MAD459" s="60"/>
      <c r="MAE459" s="60"/>
      <c r="MAF459" s="60"/>
      <c r="MAG459" s="60"/>
      <c r="MAH459" s="60"/>
      <c r="MAI459" s="60"/>
      <c r="MAJ459" s="60"/>
      <c r="MAK459" s="60"/>
      <c r="MAL459" s="60"/>
      <c r="MAM459" s="60"/>
      <c r="MAN459" s="60"/>
      <c r="MAO459" s="60"/>
      <c r="MAP459" s="60"/>
      <c r="MAQ459" s="60"/>
      <c r="MAR459" s="60"/>
      <c r="MAS459" s="60"/>
      <c r="MAT459" s="60"/>
      <c r="MAU459" s="60"/>
      <c r="MAV459" s="60"/>
      <c r="MAW459" s="60"/>
      <c r="MAX459" s="60"/>
      <c r="MAY459" s="60"/>
      <c r="MAZ459" s="60"/>
      <c r="MBA459" s="60"/>
      <c r="MBB459" s="60"/>
      <c r="MBC459" s="60"/>
      <c r="MBD459" s="60"/>
      <c r="MBE459" s="60"/>
      <c r="MBF459" s="60"/>
      <c r="MBG459" s="60"/>
      <c r="MBH459" s="60"/>
      <c r="MBI459" s="60"/>
      <c r="MBJ459" s="60"/>
      <c r="MBK459" s="60"/>
      <c r="MBL459" s="60"/>
      <c r="MBM459" s="60"/>
      <c r="MBN459" s="60"/>
      <c r="MBO459" s="60"/>
      <c r="MBP459" s="60"/>
      <c r="MBQ459" s="60"/>
      <c r="MBR459" s="60"/>
      <c r="MBS459" s="60"/>
      <c r="MBT459" s="60"/>
      <c r="MBU459" s="60"/>
      <c r="MBV459" s="60"/>
      <c r="MBW459" s="60"/>
      <c r="MBX459" s="60"/>
      <c r="MBY459" s="60"/>
      <c r="MBZ459" s="60"/>
      <c r="MCA459" s="60"/>
      <c r="MCB459" s="60"/>
      <c r="MCC459" s="60"/>
      <c r="MCD459" s="60"/>
      <c r="MCE459" s="60"/>
      <c r="MCF459" s="60"/>
      <c r="MCG459" s="60"/>
      <c r="MCH459" s="60"/>
      <c r="MCI459" s="60"/>
      <c r="MCJ459" s="60"/>
      <c r="MCK459" s="60"/>
      <c r="MCL459" s="60"/>
      <c r="MCM459" s="60"/>
      <c r="MCN459" s="60"/>
      <c r="MCO459" s="60"/>
      <c r="MCP459" s="60"/>
      <c r="MCQ459" s="60"/>
      <c r="MCR459" s="60"/>
      <c r="MCS459" s="60"/>
      <c r="MCT459" s="60"/>
      <c r="MCU459" s="60"/>
      <c r="MCV459" s="60"/>
      <c r="MCW459" s="60"/>
      <c r="MCX459" s="60"/>
      <c r="MCY459" s="60"/>
      <c r="MCZ459" s="60"/>
      <c r="MDA459" s="60"/>
      <c r="MDB459" s="60"/>
      <c r="MDC459" s="60"/>
      <c r="MDD459" s="60"/>
      <c r="MDE459" s="60"/>
      <c r="MDF459" s="60"/>
      <c r="MDG459" s="60"/>
      <c r="MDH459" s="60"/>
      <c r="MDI459" s="60"/>
      <c r="MDJ459" s="60"/>
      <c r="MDK459" s="60"/>
      <c r="MDL459" s="60"/>
      <c r="MDM459" s="60"/>
      <c r="MDN459" s="60"/>
      <c r="MDO459" s="60"/>
      <c r="MDP459" s="60"/>
      <c r="MDQ459" s="60"/>
      <c r="MDR459" s="60"/>
      <c r="MDS459" s="60"/>
      <c r="MDT459" s="60"/>
      <c r="MDU459" s="60"/>
      <c r="MDV459" s="60"/>
      <c r="MDW459" s="60"/>
      <c r="MDX459" s="60"/>
      <c r="MDY459" s="60"/>
      <c r="MDZ459" s="60"/>
      <c r="MEA459" s="60"/>
      <c r="MEB459" s="60"/>
      <c r="MEC459" s="60"/>
      <c r="MED459" s="60"/>
      <c r="MEE459" s="60"/>
      <c r="MEF459" s="60"/>
      <c r="MEG459" s="60"/>
      <c r="MEH459" s="60"/>
      <c r="MEI459" s="60"/>
      <c r="MEJ459" s="60"/>
      <c r="MEK459" s="60"/>
      <c r="MEL459" s="60"/>
      <c r="MEM459" s="60"/>
      <c r="MEN459" s="60"/>
      <c r="MEO459" s="60"/>
      <c r="MEP459" s="60"/>
      <c r="MEQ459" s="60"/>
      <c r="MER459" s="60"/>
      <c r="MES459" s="60"/>
      <c r="MET459" s="60"/>
      <c r="MEU459" s="60"/>
      <c r="MEV459" s="60"/>
      <c r="MEW459" s="60"/>
      <c r="MEX459" s="60"/>
      <c r="MEY459" s="60"/>
      <c r="MEZ459" s="60"/>
      <c r="MFA459" s="60"/>
      <c r="MFB459" s="60"/>
      <c r="MFC459" s="60"/>
      <c r="MFD459" s="60"/>
      <c r="MFE459" s="60"/>
      <c r="MFF459" s="60"/>
      <c r="MFG459" s="60"/>
      <c r="MFH459" s="60"/>
      <c r="MFI459" s="60"/>
      <c r="MFJ459" s="60"/>
      <c r="MFK459" s="60"/>
      <c r="MFL459" s="60"/>
      <c r="MFM459" s="60"/>
      <c r="MFN459" s="60"/>
      <c r="MFO459" s="60"/>
      <c r="MFP459" s="60"/>
      <c r="MFQ459" s="60"/>
      <c r="MFR459" s="60"/>
      <c r="MFS459" s="60"/>
      <c r="MFT459" s="60"/>
      <c r="MFU459" s="60"/>
      <c r="MFV459" s="60"/>
      <c r="MFW459" s="60"/>
      <c r="MFX459" s="60"/>
      <c r="MFY459" s="60"/>
      <c r="MFZ459" s="60"/>
      <c r="MGA459" s="60"/>
      <c r="MGB459" s="60"/>
      <c r="MGC459" s="60"/>
      <c r="MGD459" s="60"/>
      <c r="MGE459" s="60"/>
      <c r="MGF459" s="60"/>
      <c r="MGG459" s="60"/>
      <c r="MGH459" s="60"/>
      <c r="MGI459" s="60"/>
      <c r="MGJ459" s="60"/>
      <c r="MGK459" s="60"/>
      <c r="MGL459" s="60"/>
      <c r="MGM459" s="60"/>
      <c r="MGN459" s="60"/>
      <c r="MGO459" s="60"/>
      <c r="MGP459" s="60"/>
      <c r="MGQ459" s="60"/>
      <c r="MGR459" s="60"/>
      <c r="MGS459" s="60"/>
      <c r="MGT459" s="60"/>
      <c r="MGU459" s="60"/>
      <c r="MGV459" s="60"/>
      <c r="MGW459" s="60"/>
      <c r="MGX459" s="60"/>
      <c r="MGY459" s="60"/>
      <c r="MGZ459" s="60"/>
      <c r="MHA459" s="60"/>
      <c r="MHB459" s="60"/>
      <c r="MHC459" s="60"/>
      <c r="MHD459" s="60"/>
      <c r="MHE459" s="60"/>
      <c r="MHF459" s="60"/>
      <c r="MHG459" s="60"/>
      <c r="MHH459" s="60"/>
      <c r="MHI459" s="60"/>
      <c r="MHJ459" s="60"/>
      <c r="MHK459" s="60"/>
      <c r="MHL459" s="60"/>
      <c r="MHM459" s="60"/>
      <c r="MHN459" s="60"/>
      <c r="MHO459" s="60"/>
      <c r="MHP459" s="60"/>
      <c r="MHQ459" s="60"/>
      <c r="MHR459" s="60"/>
      <c r="MHS459" s="60"/>
      <c r="MHT459" s="60"/>
      <c r="MHU459" s="60"/>
      <c r="MHV459" s="60"/>
      <c r="MHW459" s="60"/>
      <c r="MHX459" s="60"/>
      <c r="MHY459" s="60"/>
      <c r="MHZ459" s="60"/>
      <c r="MIA459" s="60"/>
      <c r="MIB459" s="60"/>
      <c r="MIC459" s="60"/>
      <c r="MID459" s="60"/>
      <c r="MIE459" s="60"/>
      <c r="MIF459" s="60"/>
      <c r="MIG459" s="60"/>
      <c r="MIH459" s="60"/>
      <c r="MII459" s="60"/>
      <c r="MIJ459" s="60"/>
      <c r="MIK459" s="60"/>
      <c r="MIL459" s="60"/>
      <c r="MIM459" s="60"/>
      <c r="MIN459" s="60"/>
      <c r="MIO459" s="60"/>
      <c r="MIP459" s="60"/>
      <c r="MIQ459" s="60"/>
      <c r="MIR459" s="60"/>
      <c r="MIS459" s="60"/>
      <c r="MIT459" s="60"/>
      <c r="MIU459" s="60"/>
      <c r="MIV459" s="60"/>
      <c r="MIW459" s="60"/>
      <c r="MIX459" s="60"/>
      <c r="MIY459" s="60"/>
      <c r="MIZ459" s="60"/>
      <c r="MJA459" s="60"/>
      <c r="MJB459" s="60"/>
      <c r="MJC459" s="60"/>
      <c r="MJD459" s="60"/>
      <c r="MJE459" s="60"/>
      <c r="MJF459" s="60"/>
      <c r="MJG459" s="60"/>
      <c r="MJH459" s="60"/>
      <c r="MJI459" s="60"/>
      <c r="MJJ459" s="60"/>
      <c r="MJK459" s="60"/>
      <c r="MJL459" s="60"/>
      <c r="MJM459" s="60"/>
      <c r="MJN459" s="60"/>
      <c r="MJO459" s="60"/>
      <c r="MJP459" s="60"/>
      <c r="MJQ459" s="60"/>
      <c r="MJR459" s="60"/>
      <c r="MJS459" s="60"/>
      <c r="MJT459" s="60"/>
      <c r="MJU459" s="60"/>
      <c r="MJV459" s="60"/>
      <c r="MJW459" s="60"/>
      <c r="MJX459" s="60"/>
      <c r="MJY459" s="60"/>
      <c r="MJZ459" s="60"/>
      <c r="MKA459" s="60"/>
      <c r="MKB459" s="60"/>
      <c r="MKC459" s="60"/>
      <c r="MKD459" s="60"/>
      <c r="MKE459" s="60"/>
      <c r="MKF459" s="60"/>
      <c r="MKG459" s="60"/>
      <c r="MKH459" s="60"/>
      <c r="MKI459" s="60"/>
      <c r="MKJ459" s="60"/>
      <c r="MKK459" s="60"/>
      <c r="MKL459" s="60"/>
      <c r="MKM459" s="60"/>
      <c r="MKN459" s="60"/>
      <c r="MKO459" s="60"/>
      <c r="MKP459" s="60"/>
      <c r="MKQ459" s="60"/>
      <c r="MKR459" s="60"/>
      <c r="MKS459" s="60"/>
      <c r="MKT459" s="60"/>
      <c r="MKU459" s="60"/>
      <c r="MKV459" s="60"/>
      <c r="MKW459" s="60"/>
      <c r="MKX459" s="60"/>
      <c r="MKY459" s="60"/>
      <c r="MKZ459" s="60"/>
      <c r="MLA459" s="60"/>
      <c r="MLB459" s="60"/>
      <c r="MLC459" s="60"/>
      <c r="MLD459" s="60"/>
      <c r="MLE459" s="60"/>
      <c r="MLF459" s="60"/>
      <c r="MLG459" s="60"/>
      <c r="MLH459" s="60"/>
      <c r="MLI459" s="60"/>
      <c r="MLJ459" s="60"/>
      <c r="MLK459" s="60"/>
      <c r="MLL459" s="60"/>
      <c r="MLM459" s="60"/>
      <c r="MLN459" s="60"/>
      <c r="MLO459" s="60"/>
      <c r="MLP459" s="60"/>
      <c r="MLQ459" s="60"/>
      <c r="MLR459" s="60"/>
      <c r="MLS459" s="60"/>
      <c r="MLT459" s="60"/>
      <c r="MLU459" s="60"/>
      <c r="MLV459" s="60"/>
      <c r="MLW459" s="60"/>
      <c r="MLX459" s="60"/>
      <c r="MLY459" s="60"/>
      <c r="MLZ459" s="60"/>
      <c r="MMA459" s="60"/>
      <c r="MMB459" s="60"/>
      <c r="MMC459" s="60"/>
      <c r="MMD459" s="60"/>
      <c r="MME459" s="60"/>
      <c r="MMF459" s="60"/>
      <c r="MMG459" s="60"/>
      <c r="MMH459" s="60"/>
      <c r="MMI459" s="60"/>
      <c r="MMJ459" s="60"/>
      <c r="MMK459" s="60"/>
      <c r="MML459" s="60"/>
      <c r="MMM459" s="60"/>
      <c r="MMN459" s="60"/>
      <c r="MMO459" s="60"/>
      <c r="MMP459" s="60"/>
      <c r="MMQ459" s="60"/>
      <c r="MMR459" s="60"/>
      <c r="MMS459" s="60"/>
      <c r="MMT459" s="60"/>
      <c r="MMU459" s="60"/>
      <c r="MMV459" s="60"/>
      <c r="MMW459" s="60"/>
      <c r="MMX459" s="60"/>
      <c r="MMY459" s="60"/>
      <c r="MMZ459" s="60"/>
      <c r="MNA459" s="60"/>
      <c r="MNB459" s="60"/>
      <c r="MNC459" s="60"/>
      <c r="MND459" s="60"/>
      <c r="MNE459" s="60"/>
      <c r="MNF459" s="60"/>
      <c r="MNG459" s="60"/>
      <c r="MNH459" s="60"/>
      <c r="MNI459" s="60"/>
      <c r="MNJ459" s="60"/>
      <c r="MNK459" s="60"/>
      <c r="MNL459" s="60"/>
      <c r="MNM459" s="60"/>
      <c r="MNN459" s="60"/>
      <c r="MNO459" s="60"/>
      <c r="MNP459" s="60"/>
      <c r="MNQ459" s="60"/>
      <c r="MNR459" s="60"/>
      <c r="MNS459" s="60"/>
      <c r="MNT459" s="60"/>
      <c r="MNU459" s="60"/>
      <c r="MNV459" s="60"/>
      <c r="MNW459" s="60"/>
      <c r="MNX459" s="60"/>
      <c r="MNY459" s="60"/>
      <c r="MNZ459" s="60"/>
      <c r="MOA459" s="60"/>
      <c r="MOB459" s="60"/>
      <c r="MOC459" s="60"/>
      <c r="MOD459" s="60"/>
      <c r="MOE459" s="60"/>
      <c r="MOF459" s="60"/>
      <c r="MOG459" s="60"/>
      <c r="MOH459" s="60"/>
      <c r="MOI459" s="60"/>
      <c r="MOJ459" s="60"/>
      <c r="MOK459" s="60"/>
      <c r="MOL459" s="60"/>
      <c r="MOM459" s="60"/>
      <c r="MON459" s="60"/>
      <c r="MOO459" s="60"/>
      <c r="MOP459" s="60"/>
      <c r="MOQ459" s="60"/>
      <c r="MOR459" s="60"/>
      <c r="MOS459" s="60"/>
      <c r="MOT459" s="60"/>
      <c r="MOU459" s="60"/>
      <c r="MOV459" s="60"/>
      <c r="MOW459" s="60"/>
      <c r="MOX459" s="60"/>
      <c r="MOY459" s="60"/>
      <c r="MOZ459" s="60"/>
      <c r="MPA459" s="60"/>
      <c r="MPB459" s="60"/>
      <c r="MPC459" s="60"/>
      <c r="MPD459" s="60"/>
      <c r="MPE459" s="60"/>
      <c r="MPF459" s="60"/>
      <c r="MPG459" s="60"/>
      <c r="MPH459" s="60"/>
      <c r="MPI459" s="60"/>
      <c r="MPJ459" s="60"/>
      <c r="MPK459" s="60"/>
      <c r="MPL459" s="60"/>
      <c r="MPM459" s="60"/>
      <c r="MPN459" s="60"/>
      <c r="MPO459" s="60"/>
      <c r="MPP459" s="60"/>
      <c r="MPQ459" s="60"/>
      <c r="MPR459" s="60"/>
      <c r="MPS459" s="60"/>
      <c r="MPT459" s="60"/>
      <c r="MPU459" s="60"/>
      <c r="MPV459" s="60"/>
      <c r="MPW459" s="60"/>
      <c r="MPX459" s="60"/>
      <c r="MPY459" s="60"/>
      <c r="MPZ459" s="60"/>
      <c r="MQA459" s="60"/>
      <c r="MQB459" s="60"/>
      <c r="MQC459" s="60"/>
      <c r="MQD459" s="60"/>
      <c r="MQE459" s="60"/>
      <c r="MQF459" s="60"/>
      <c r="MQG459" s="60"/>
      <c r="MQH459" s="60"/>
      <c r="MQI459" s="60"/>
      <c r="MQJ459" s="60"/>
      <c r="MQK459" s="60"/>
      <c r="MQL459" s="60"/>
      <c r="MQM459" s="60"/>
      <c r="MQN459" s="60"/>
      <c r="MQO459" s="60"/>
      <c r="MQP459" s="60"/>
      <c r="MQQ459" s="60"/>
      <c r="MQR459" s="60"/>
      <c r="MQS459" s="60"/>
      <c r="MQT459" s="60"/>
      <c r="MQU459" s="60"/>
      <c r="MQV459" s="60"/>
      <c r="MQW459" s="60"/>
      <c r="MQX459" s="60"/>
      <c r="MQY459" s="60"/>
      <c r="MQZ459" s="60"/>
      <c r="MRA459" s="60"/>
      <c r="MRB459" s="60"/>
      <c r="MRC459" s="60"/>
      <c r="MRD459" s="60"/>
      <c r="MRE459" s="60"/>
      <c r="MRF459" s="60"/>
      <c r="MRG459" s="60"/>
      <c r="MRH459" s="60"/>
      <c r="MRI459" s="60"/>
      <c r="MRJ459" s="60"/>
      <c r="MRK459" s="60"/>
      <c r="MRL459" s="60"/>
      <c r="MRM459" s="60"/>
      <c r="MRN459" s="60"/>
      <c r="MRO459" s="60"/>
      <c r="MRP459" s="60"/>
      <c r="MRQ459" s="60"/>
      <c r="MRR459" s="60"/>
      <c r="MRS459" s="60"/>
      <c r="MRT459" s="60"/>
      <c r="MRU459" s="60"/>
      <c r="MRV459" s="60"/>
      <c r="MRW459" s="60"/>
      <c r="MRX459" s="60"/>
      <c r="MRY459" s="60"/>
      <c r="MRZ459" s="60"/>
      <c r="MSA459" s="60"/>
      <c r="MSB459" s="60"/>
      <c r="MSC459" s="60"/>
      <c r="MSD459" s="60"/>
      <c r="MSE459" s="60"/>
      <c r="MSF459" s="60"/>
      <c r="MSG459" s="60"/>
      <c r="MSH459" s="60"/>
      <c r="MSI459" s="60"/>
      <c r="MSJ459" s="60"/>
      <c r="MSK459" s="60"/>
      <c r="MSL459" s="60"/>
      <c r="MSM459" s="60"/>
      <c r="MSN459" s="60"/>
      <c r="MSO459" s="60"/>
      <c r="MSP459" s="60"/>
      <c r="MSQ459" s="60"/>
      <c r="MSR459" s="60"/>
      <c r="MSS459" s="60"/>
      <c r="MST459" s="60"/>
      <c r="MSU459" s="60"/>
      <c r="MSV459" s="60"/>
      <c r="MSW459" s="60"/>
      <c r="MSX459" s="60"/>
      <c r="MSY459" s="60"/>
      <c r="MSZ459" s="60"/>
      <c r="MTA459" s="60"/>
      <c r="MTB459" s="60"/>
      <c r="MTC459" s="60"/>
      <c r="MTD459" s="60"/>
      <c r="MTE459" s="60"/>
      <c r="MTF459" s="60"/>
      <c r="MTG459" s="60"/>
      <c r="MTH459" s="60"/>
      <c r="MTI459" s="60"/>
      <c r="MTJ459" s="60"/>
      <c r="MTK459" s="60"/>
      <c r="MTL459" s="60"/>
      <c r="MTM459" s="60"/>
      <c r="MTN459" s="60"/>
      <c r="MTO459" s="60"/>
      <c r="MTP459" s="60"/>
      <c r="MTQ459" s="60"/>
      <c r="MTR459" s="60"/>
      <c r="MTS459" s="60"/>
      <c r="MTT459" s="60"/>
      <c r="MTU459" s="60"/>
      <c r="MTV459" s="60"/>
      <c r="MTW459" s="60"/>
      <c r="MTX459" s="60"/>
      <c r="MTY459" s="60"/>
      <c r="MTZ459" s="60"/>
      <c r="MUA459" s="60"/>
      <c r="MUB459" s="60"/>
      <c r="MUC459" s="60"/>
      <c r="MUD459" s="60"/>
      <c r="MUE459" s="60"/>
      <c r="MUF459" s="60"/>
      <c r="MUG459" s="60"/>
      <c r="MUH459" s="60"/>
      <c r="MUI459" s="60"/>
      <c r="MUJ459" s="60"/>
      <c r="MUK459" s="60"/>
      <c r="MUL459" s="60"/>
      <c r="MUM459" s="60"/>
      <c r="MUN459" s="60"/>
      <c r="MUO459" s="60"/>
      <c r="MUP459" s="60"/>
      <c r="MUQ459" s="60"/>
      <c r="MUR459" s="60"/>
      <c r="MUS459" s="60"/>
      <c r="MUT459" s="60"/>
      <c r="MUU459" s="60"/>
      <c r="MUV459" s="60"/>
      <c r="MUW459" s="60"/>
      <c r="MUX459" s="60"/>
      <c r="MUY459" s="60"/>
      <c r="MUZ459" s="60"/>
      <c r="MVA459" s="60"/>
      <c r="MVB459" s="60"/>
      <c r="MVC459" s="60"/>
      <c r="MVD459" s="60"/>
      <c r="MVE459" s="60"/>
      <c r="MVF459" s="60"/>
      <c r="MVG459" s="60"/>
      <c r="MVH459" s="60"/>
      <c r="MVI459" s="60"/>
      <c r="MVJ459" s="60"/>
      <c r="MVK459" s="60"/>
      <c r="MVL459" s="60"/>
      <c r="MVM459" s="60"/>
      <c r="MVN459" s="60"/>
      <c r="MVO459" s="60"/>
      <c r="MVP459" s="60"/>
      <c r="MVQ459" s="60"/>
      <c r="MVR459" s="60"/>
      <c r="MVS459" s="60"/>
      <c r="MVT459" s="60"/>
      <c r="MVU459" s="60"/>
      <c r="MVV459" s="60"/>
      <c r="MVW459" s="60"/>
      <c r="MVX459" s="60"/>
      <c r="MVY459" s="60"/>
      <c r="MVZ459" s="60"/>
      <c r="MWA459" s="60"/>
      <c r="MWB459" s="60"/>
      <c r="MWC459" s="60"/>
      <c r="MWD459" s="60"/>
      <c r="MWE459" s="60"/>
      <c r="MWF459" s="60"/>
      <c r="MWG459" s="60"/>
      <c r="MWH459" s="60"/>
      <c r="MWI459" s="60"/>
      <c r="MWJ459" s="60"/>
      <c r="MWK459" s="60"/>
      <c r="MWL459" s="60"/>
      <c r="MWM459" s="60"/>
      <c r="MWN459" s="60"/>
      <c r="MWO459" s="60"/>
      <c r="MWP459" s="60"/>
      <c r="MWQ459" s="60"/>
      <c r="MWR459" s="60"/>
      <c r="MWS459" s="60"/>
      <c r="MWT459" s="60"/>
      <c r="MWU459" s="60"/>
      <c r="MWV459" s="60"/>
      <c r="MWW459" s="60"/>
      <c r="MWX459" s="60"/>
      <c r="MWY459" s="60"/>
      <c r="MWZ459" s="60"/>
      <c r="MXA459" s="60"/>
      <c r="MXB459" s="60"/>
      <c r="MXC459" s="60"/>
      <c r="MXD459" s="60"/>
      <c r="MXE459" s="60"/>
      <c r="MXF459" s="60"/>
      <c r="MXG459" s="60"/>
      <c r="MXH459" s="60"/>
      <c r="MXI459" s="60"/>
      <c r="MXJ459" s="60"/>
      <c r="MXK459" s="60"/>
      <c r="MXL459" s="60"/>
      <c r="MXM459" s="60"/>
      <c r="MXN459" s="60"/>
      <c r="MXO459" s="60"/>
      <c r="MXP459" s="60"/>
      <c r="MXQ459" s="60"/>
      <c r="MXR459" s="60"/>
      <c r="MXS459" s="60"/>
      <c r="MXT459" s="60"/>
      <c r="MXU459" s="60"/>
      <c r="MXV459" s="60"/>
      <c r="MXW459" s="60"/>
      <c r="MXX459" s="60"/>
      <c r="MXY459" s="60"/>
      <c r="MXZ459" s="60"/>
      <c r="MYA459" s="60"/>
      <c r="MYB459" s="60"/>
      <c r="MYC459" s="60"/>
      <c r="MYD459" s="60"/>
      <c r="MYE459" s="60"/>
      <c r="MYF459" s="60"/>
      <c r="MYG459" s="60"/>
      <c r="MYH459" s="60"/>
      <c r="MYI459" s="60"/>
      <c r="MYJ459" s="60"/>
      <c r="MYK459" s="60"/>
      <c r="MYL459" s="60"/>
      <c r="MYM459" s="60"/>
      <c r="MYN459" s="60"/>
      <c r="MYO459" s="60"/>
      <c r="MYP459" s="60"/>
      <c r="MYQ459" s="60"/>
      <c r="MYR459" s="60"/>
      <c r="MYS459" s="60"/>
      <c r="MYT459" s="60"/>
      <c r="MYU459" s="60"/>
      <c r="MYV459" s="60"/>
      <c r="MYW459" s="60"/>
      <c r="MYX459" s="60"/>
      <c r="MYY459" s="60"/>
      <c r="MYZ459" s="60"/>
      <c r="MZA459" s="60"/>
      <c r="MZB459" s="60"/>
      <c r="MZC459" s="60"/>
      <c r="MZD459" s="60"/>
      <c r="MZE459" s="60"/>
      <c r="MZF459" s="60"/>
      <c r="MZG459" s="60"/>
      <c r="MZH459" s="60"/>
      <c r="MZI459" s="60"/>
      <c r="MZJ459" s="60"/>
      <c r="MZK459" s="60"/>
      <c r="MZL459" s="60"/>
      <c r="MZM459" s="60"/>
      <c r="MZN459" s="60"/>
      <c r="MZO459" s="60"/>
      <c r="MZP459" s="60"/>
      <c r="MZQ459" s="60"/>
      <c r="MZR459" s="60"/>
      <c r="MZS459" s="60"/>
      <c r="MZT459" s="60"/>
      <c r="MZU459" s="60"/>
      <c r="MZV459" s="60"/>
      <c r="MZW459" s="60"/>
      <c r="MZX459" s="60"/>
      <c r="MZY459" s="60"/>
      <c r="MZZ459" s="60"/>
      <c r="NAA459" s="60"/>
      <c r="NAB459" s="60"/>
      <c r="NAC459" s="60"/>
      <c r="NAD459" s="60"/>
      <c r="NAE459" s="60"/>
      <c r="NAF459" s="60"/>
      <c r="NAG459" s="60"/>
      <c r="NAH459" s="60"/>
      <c r="NAI459" s="60"/>
      <c r="NAJ459" s="60"/>
      <c r="NAK459" s="60"/>
      <c r="NAL459" s="60"/>
      <c r="NAM459" s="60"/>
      <c r="NAN459" s="60"/>
      <c r="NAO459" s="60"/>
      <c r="NAP459" s="60"/>
      <c r="NAQ459" s="60"/>
      <c r="NAR459" s="60"/>
      <c r="NAS459" s="60"/>
      <c r="NAT459" s="60"/>
      <c r="NAU459" s="60"/>
      <c r="NAV459" s="60"/>
      <c r="NAW459" s="60"/>
      <c r="NAX459" s="60"/>
      <c r="NAY459" s="60"/>
      <c r="NAZ459" s="60"/>
      <c r="NBA459" s="60"/>
      <c r="NBB459" s="60"/>
      <c r="NBC459" s="60"/>
      <c r="NBD459" s="60"/>
      <c r="NBE459" s="60"/>
      <c r="NBF459" s="60"/>
      <c r="NBG459" s="60"/>
      <c r="NBH459" s="60"/>
      <c r="NBI459" s="60"/>
      <c r="NBJ459" s="60"/>
      <c r="NBK459" s="60"/>
      <c r="NBL459" s="60"/>
      <c r="NBM459" s="60"/>
      <c r="NBN459" s="60"/>
      <c r="NBO459" s="60"/>
      <c r="NBP459" s="60"/>
      <c r="NBQ459" s="60"/>
      <c r="NBR459" s="60"/>
      <c r="NBS459" s="60"/>
      <c r="NBT459" s="60"/>
      <c r="NBU459" s="60"/>
      <c r="NBV459" s="60"/>
      <c r="NBW459" s="60"/>
      <c r="NBX459" s="60"/>
      <c r="NBY459" s="60"/>
      <c r="NBZ459" s="60"/>
      <c r="NCA459" s="60"/>
      <c r="NCB459" s="60"/>
      <c r="NCC459" s="60"/>
      <c r="NCD459" s="60"/>
      <c r="NCE459" s="60"/>
      <c r="NCF459" s="60"/>
      <c r="NCG459" s="60"/>
      <c r="NCH459" s="60"/>
      <c r="NCI459" s="60"/>
      <c r="NCJ459" s="60"/>
      <c r="NCK459" s="60"/>
      <c r="NCL459" s="60"/>
      <c r="NCM459" s="60"/>
      <c r="NCN459" s="60"/>
      <c r="NCO459" s="60"/>
      <c r="NCP459" s="60"/>
      <c r="NCQ459" s="60"/>
      <c r="NCR459" s="60"/>
      <c r="NCS459" s="60"/>
      <c r="NCT459" s="60"/>
      <c r="NCU459" s="60"/>
      <c r="NCV459" s="60"/>
      <c r="NCW459" s="60"/>
      <c r="NCX459" s="60"/>
      <c r="NCY459" s="60"/>
      <c r="NCZ459" s="60"/>
      <c r="NDA459" s="60"/>
      <c r="NDB459" s="60"/>
      <c r="NDC459" s="60"/>
      <c r="NDD459" s="60"/>
      <c r="NDE459" s="60"/>
      <c r="NDF459" s="60"/>
      <c r="NDG459" s="60"/>
      <c r="NDH459" s="60"/>
      <c r="NDI459" s="60"/>
      <c r="NDJ459" s="60"/>
      <c r="NDK459" s="60"/>
      <c r="NDL459" s="60"/>
      <c r="NDM459" s="60"/>
      <c r="NDN459" s="60"/>
      <c r="NDO459" s="60"/>
      <c r="NDP459" s="60"/>
      <c r="NDQ459" s="60"/>
      <c r="NDR459" s="60"/>
      <c r="NDS459" s="60"/>
      <c r="NDT459" s="60"/>
      <c r="NDU459" s="60"/>
      <c r="NDV459" s="60"/>
      <c r="NDW459" s="60"/>
      <c r="NDX459" s="60"/>
      <c r="NDY459" s="60"/>
      <c r="NDZ459" s="60"/>
      <c r="NEA459" s="60"/>
      <c r="NEB459" s="60"/>
      <c r="NEC459" s="60"/>
      <c r="NED459" s="60"/>
      <c r="NEE459" s="60"/>
      <c r="NEF459" s="60"/>
      <c r="NEG459" s="60"/>
      <c r="NEH459" s="60"/>
      <c r="NEI459" s="60"/>
      <c r="NEJ459" s="60"/>
      <c r="NEK459" s="60"/>
      <c r="NEL459" s="60"/>
      <c r="NEM459" s="60"/>
      <c r="NEN459" s="60"/>
      <c r="NEO459" s="60"/>
      <c r="NEP459" s="60"/>
      <c r="NEQ459" s="60"/>
      <c r="NER459" s="60"/>
      <c r="NES459" s="60"/>
      <c r="NET459" s="60"/>
      <c r="NEU459" s="60"/>
      <c r="NEV459" s="60"/>
      <c r="NEW459" s="60"/>
      <c r="NEX459" s="60"/>
      <c r="NEY459" s="60"/>
      <c r="NEZ459" s="60"/>
      <c r="NFA459" s="60"/>
      <c r="NFB459" s="60"/>
      <c r="NFC459" s="60"/>
      <c r="NFD459" s="60"/>
      <c r="NFE459" s="60"/>
      <c r="NFF459" s="60"/>
      <c r="NFG459" s="60"/>
      <c r="NFH459" s="60"/>
      <c r="NFI459" s="60"/>
      <c r="NFJ459" s="60"/>
      <c r="NFK459" s="60"/>
      <c r="NFL459" s="60"/>
      <c r="NFM459" s="60"/>
      <c r="NFN459" s="60"/>
      <c r="NFO459" s="60"/>
      <c r="NFP459" s="60"/>
      <c r="NFQ459" s="60"/>
      <c r="NFR459" s="60"/>
      <c r="NFS459" s="60"/>
      <c r="NFT459" s="60"/>
      <c r="NFU459" s="60"/>
      <c r="NFV459" s="60"/>
      <c r="NFW459" s="60"/>
      <c r="NFX459" s="60"/>
      <c r="NFY459" s="60"/>
      <c r="NFZ459" s="60"/>
      <c r="NGA459" s="60"/>
      <c r="NGB459" s="60"/>
      <c r="NGC459" s="60"/>
      <c r="NGD459" s="60"/>
      <c r="NGE459" s="60"/>
      <c r="NGF459" s="60"/>
      <c r="NGG459" s="60"/>
      <c r="NGH459" s="60"/>
      <c r="NGI459" s="60"/>
      <c r="NGJ459" s="60"/>
      <c r="NGK459" s="60"/>
      <c r="NGL459" s="60"/>
      <c r="NGM459" s="60"/>
      <c r="NGN459" s="60"/>
      <c r="NGO459" s="60"/>
      <c r="NGP459" s="60"/>
      <c r="NGQ459" s="60"/>
      <c r="NGR459" s="60"/>
      <c r="NGS459" s="60"/>
      <c r="NGT459" s="60"/>
      <c r="NGU459" s="60"/>
      <c r="NGV459" s="60"/>
      <c r="NGW459" s="60"/>
      <c r="NGX459" s="60"/>
      <c r="NGY459" s="60"/>
      <c r="NGZ459" s="60"/>
      <c r="NHA459" s="60"/>
      <c r="NHB459" s="60"/>
      <c r="NHC459" s="60"/>
      <c r="NHD459" s="60"/>
      <c r="NHE459" s="60"/>
      <c r="NHF459" s="60"/>
      <c r="NHG459" s="60"/>
      <c r="NHH459" s="60"/>
      <c r="NHI459" s="60"/>
      <c r="NHJ459" s="60"/>
      <c r="NHK459" s="60"/>
      <c r="NHL459" s="60"/>
      <c r="NHM459" s="60"/>
      <c r="NHN459" s="60"/>
      <c r="NHO459" s="60"/>
      <c r="NHP459" s="60"/>
      <c r="NHQ459" s="60"/>
      <c r="NHR459" s="60"/>
      <c r="NHS459" s="60"/>
      <c r="NHT459" s="60"/>
      <c r="NHU459" s="60"/>
      <c r="NHV459" s="60"/>
      <c r="NHW459" s="60"/>
      <c r="NHX459" s="60"/>
      <c r="NHY459" s="60"/>
      <c r="NHZ459" s="60"/>
      <c r="NIA459" s="60"/>
      <c r="NIB459" s="60"/>
      <c r="NIC459" s="60"/>
      <c r="NID459" s="60"/>
      <c r="NIE459" s="60"/>
      <c r="NIF459" s="60"/>
      <c r="NIG459" s="60"/>
      <c r="NIH459" s="60"/>
      <c r="NII459" s="60"/>
      <c r="NIJ459" s="60"/>
      <c r="NIK459" s="60"/>
      <c r="NIL459" s="60"/>
      <c r="NIM459" s="60"/>
      <c r="NIN459" s="60"/>
      <c r="NIO459" s="60"/>
      <c r="NIP459" s="60"/>
      <c r="NIQ459" s="60"/>
      <c r="NIR459" s="60"/>
      <c r="NIS459" s="60"/>
      <c r="NIT459" s="60"/>
      <c r="NIU459" s="60"/>
      <c r="NIV459" s="60"/>
      <c r="NIW459" s="60"/>
      <c r="NIX459" s="60"/>
      <c r="NIY459" s="60"/>
      <c r="NIZ459" s="60"/>
      <c r="NJA459" s="60"/>
      <c r="NJB459" s="60"/>
      <c r="NJC459" s="60"/>
      <c r="NJD459" s="60"/>
      <c r="NJE459" s="60"/>
      <c r="NJF459" s="60"/>
      <c r="NJG459" s="60"/>
      <c r="NJH459" s="60"/>
      <c r="NJI459" s="60"/>
      <c r="NJJ459" s="60"/>
      <c r="NJK459" s="60"/>
      <c r="NJL459" s="60"/>
      <c r="NJM459" s="60"/>
      <c r="NJN459" s="60"/>
      <c r="NJO459" s="60"/>
      <c r="NJP459" s="60"/>
      <c r="NJQ459" s="60"/>
      <c r="NJR459" s="60"/>
      <c r="NJS459" s="60"/>
      <c r="NJT459" s="60"/>
      <c r="NJU459" s="60"/>
      <c r="NJV459" s="60"/>
      <c r="NJW459" s="60"/>
      <c r="NJX459" s="60"/>
      <c r="NJY459" s="60"/>
      <c r="NJZ459" s="60"/>
      <c r="NKA459" s="60"/>
      <c r="NKB459" s="60"/>
      <c r="NKC459" s="60"/>
      <c r="NKD459" s="60"/>
      <c r="NKE459" s="60"/>
      <c r="NKF459" s="60"/>
      <c r="NKG459" s="60"/>
      <c r="NKH459" s="60"/>
      <c r="NKI459" s="60"/>
      <c r="NKJ459" s="60"/>
      <c r="NKK459" s="60"/>
      <c r="NKL459" s="60"/>
      <c r="NKM459" s="60"/>
      <c r="NKN459" s="60"/>
      <c r="NKO459" s="60"/>
      <c r="NKP459" s="60"/>
      <c r="NKQ459" s="60"/>
      <c r="NKR459" s="60"/>
      <c r="NKS459" s="60"/>
      <c r="NKT459" s="60"/>
      <c r="NKU459" s="60"/>
      <c r="NKV459" s="60"/>
      <c r="NKW459" s="60"/>
      <c r="NKX459" s="60"/>
      <c r="NKY459" s="60"/>
      <c r="NKZ459" s="60"/>
      <c r="NLA459" s="60"/>
      <c r="NLB459" s="60"/>
      <c r="NLC459" s="60"/>
      <c r="NLD459" s="60"/>
      <c r="NLE459" s="60"/>
      <c r="NLF459" s="60"/>
      <c r="NLG459" s="60"/>
      <c r="NLH459" s="60"/>
      <c r="NLI459" s="60"/>
      <c r="NLJ459" s="60"/>
      <c r="NLK459" s="60"/>
      <c r="NLL459" s="60"/>
      <c r="NLM459" s="60"/>
      <c r="NLN459" s="60"/>
      <c r="NLO459" s="60"/>
      <c r="NLP459" s="60"/>
      <c r="NLQ459" s="60"/>
      <c r="NLR459" s="60"/>
      <c r="NLS459" s="60"/>
      <c r="NLT459" s="60"/>
      <c r="NLU459" s="60"/>
      <c r="NLV459" s="60"/>
      <c r="NLW459" s="60"/>
      <c r="NLX459" s="60"/>
      <c r="NLY459" s="60"/>
      <c r="NLZ459" s="60"/>
      <c r="NMA459" s="60"/>
      <c r="NMB459" s="60"/>
      <c r="NMC459" s="60"/>
      <c r="NMD459" s="60"/>
      <c r="NME459" s="60"/>
      <c r="NMF459" s="60"/>
      <c r="NMG459" s="60"/>
      <c r="NMH459" s="60"/>
      <c r="NMI459" s="60"/>
      <c r="NMJ459" s="60"/>
      <c r="NMK459" s="60"/>
      <c r="NML459" s="60"/>
      <c r="NMM459" s="60"/>
      <c r="NMN459" s="60"/>
      <c r="NMO459" s="60"/>
      <c r="NMP459" s="60"/>
      <c r="NMQ459" s="60"/>
      <c r="NMR459" s="60"/>
      <c r="NMS459" s="60"/>
      <c r="NMT459" s="60"/>
      <c r="NMU459" s="60"/>
      <c r="NMV459" s="60"/>
      <c r="NMW459" s="60"/>
      <c r="NMX459" s="60"/>
      <c r="NMY459" s="60"/>
      <c r="NMZ459" s="60"/>
      <c r="NNA459" s="60"/>
      <c r="NNB459" s="60"/>
      <c r="NNC459" s="60"/>
      <c r="NND459" s="60"/>
      <c r="NNE459" s="60"/>
      <c r="NNF459" s="60"/>
      <c r="NNG459" s="60"/>
      <c r="NNH459" s="60"/>
      <c r="NNI459" s="60"/>
      <c r="NNJ459" s="60"/>
      <c r="NNK459" s="60"/>
      <c r="NNL459" s="60"/>
      <c r="NNM459" s="60"/>
      <c r="NNN459" s="60"/>
      <c r="NNO459" s="60"/>
      <c r="NNP459" s="60"/>
      <c r="NNQ459" s="60"/>
      <c r="NNR459" s="60"/>
      <c r="NNS459" s="60"/>
      <c r="NNT459" s="60"/>
      <c r="NNU459" s="60"/>
      <c r="NNV459" s="60"/>
      <c r="NNW459" s="60"/>
      <c r="NNX459" s="60"/>
      <c r="NNY459" s="60"/>
      <c r="NNZ459" s="60"/>
      <c r="NOA459" s="60"/>
      <c r="NOB459" s="60"/>
      <c r="NOC459" s="60"/>
      <c r="NOD459" s="60"/>
      <c r="NOE459" s="60"/>
      <c r="NOF459" s="60"/>
      <c r="NOG459" s="60"/>
      <c r="NOH459" s="60"/>
      <c r="NOI459" s="60"/>
      <c r="NOJ459" s="60"/>
      <c r="NOK459" s="60"/>
      <c r="NOL459" s="60"/>
      <c r="NOM459" s="60"/>
      <c r="NON459" s="60"/>
      <c r="NOO459" s="60"/>
      <c r="NOP459" s="60"/>
      <c r="NOQ459" s="60"/>
      <c r="NOR459" s="60"/>
      <c r="NOS459" s="60"/>
      <c r="NOT459" s="60"/>
      <c r="NOU459" s="60"/>
      <c r="NOV459" s="60"/>
      <c r="NOW459" s="60"/>
      <c r="NOX459" s="60"/>
      <c r="NOY459" s="60"/>
      <c r="NOZ459" s="60"/>
      <c r="NPA459" s="60"/>
      <c r="NPB459" s="60"/>
      <c r="NPC459" s="60"/>
      <c r="NPD459" s="60"/>
      <c r="NPE459" s="60"/>
      <c r="NPF459" s="60"/>
      <c r="NPG459" s="60"/>
      <c r="NPH459" s="60"/>
      <c r="NPI459" s="60"/>
      <c r="NPJ459" s="60"/>
      <c r="NPK459" s="60"/>
      <c r="NPL459" s="60"/>
      <c r="NPM459" s="60"/>
      <c r="NPN459" s="60"/>
      <c r="NPO459" s="60"/>
      <c r="NPP459" s="60"/>
      <c r="NPQ459" s="60"/>
      <c r="NPR459" s="60"/>
      <c r="NPS459" s="60"/>
      <c r="NPT459" s="60"/>
      <c r="NPU459" s="60"/>
      <c r="NPV459" s="60"/>
      <c r="NPW459" s="60"/>
      <c r="NPX459" s="60"/>
      <c r="NPY459" s="60"/>
      <c r="NPZ459" s="60"/>
      <c r="NQA459" s="60"/>
      <c r="NQB459" s="60"/>
      <c r="NQC459" s="60"/>
      <c r="NQD459" s="60"/>
      <c r="NQE459" s="60"/>
      <c r="NQF459" s="60"/>
      <c r="NQG459" s="60"/>
      <c r="NQH459" s="60"/>
      <c r="NQI459" s="60"/>
      <c r="NQJ459" s="60"/>
      <c r="NQK459" s="60"/>
      <c r="NQL459" s="60"/>
      <c r="NQM459" s="60"/>
      <c r="NQN459" s="60"/>
      <c r="NQO459" s="60"/>
      <c r="NQP459" s="60"/>
      <c r="NQQ459" s="60"/>
      <c r="NQR459" s="60"/>
      <c r="NQS459" s="60"/>
      <c r="NQT459" s="60"/>
      <c r="NQU459" s="60"/>
      <c r="NQV459" s="60"/>
      <c r="NQW459" s="60"/>
      <c r="NQX459" s="60"/>
      <c r="NQY459" s="60"/>
      <c r="NQZ459" s="60"/>
      <c r="NRA459" s="60"/>
      <c r="NRB459" s="60"/>
      <c r="NRC459" s="60"/>
      <c r="NRD459" s="60"/>
      <c r="NRE459" s="60"/>
      <c r="NRF459" s="60"/>
      <c r="NRG459" s="60"/>
      <c r="NRH459" s="60"/>
      <c r="NRI459" s="60"/>
      <c r="NRJ459" s="60"/>
      <c r="NRK459" s="60"/>
      <c r="NRL459" s="60"/>
      <c r="NRM459" s="60"/>
      <c r="NRN459" s="60"/>
      <c r="NRO459" s="60"/>
      <c r="NRP459" s="60"/>
      <c r="NRQ459" s="60"/>
      <c r="NRR459" s="60"/>
      <c r="NRS459" s="60"/>
      <c r="NRT459" s="60"/>
      <c r="NRU459" s="60"/>
      <c r="NRV459" s="60"/>
      <c r="NRW459" s="60"/>
      <c r="NRX459" s="60"/>
      <c r="NRY459" s="60"/>
      <c r="NRZ459" s="60"/>
      <c r="NSA459" s="60"/>
      <c r="NSB459" s="60"/>
      <c r="NSC459" s="60"/>
      <c r="NSD459" s="60"/>
      <c r="NSE459" s="60"/>
      <c r="NSF459" s="60"/>
      <c r="NSG459" s="60"/>
      <c r="NSH459" s="60"/>
      <c r="NSI459" s="60"/>
      <c r="NSJ459" s="60"/>
      <c r="NSK459" s="60"/>
      <c r="NSL459" s="60"/>
      <c r="NSM459" s="60"/>
      <c r="NSN459" s="60"/>
      <c r="NSO459" s="60"/>
      <c r="NSP459" s="60"/>
      <c r="NSQ459" s="60"/>
      <c r="NSR459" s="60"/>
      <c r="NSS459" s="60"/>
      <c r="NST459" s="60"/>
      <c r="NSU459" s="60"/>
      <c r="NSV459" s="60"/>
      <c r="NSW459" s="60"/>
      <c r="NSX459" s="60"/>
      <c r="NSY459" s="60"/>
      <c r="NSZ459" s="60"/>
      <c r="NTA459" s="60"/>
      <c r="NTB459" s="60"/>
      <c r="NTC459" s="60"/>
      <c r="NTD459" s="60"/>
      <c r="NTE459" s="60"/>
      <c r="NTF459" s="60"/>
      <c r="NTG459" s="60"/>
      <c r="NTH459" s="60"/>
      <c r="NTI459" s="60"/>
      <c r="NTJ459" s="60"/>
      <c r="NTK459" s="60"/>
      <c r="NTL459" s="60"/>
      <c r="NTM459" s="60"/>
      <c r="NTN459" s="60"/>
      <c r="NTO459" s="60"/>
      <c r="NTP459" s="60"/>
      <c r="NTQ459" s="60"/>
      <c r="NTR459" s="60"/>
      <c r="NTS459" s="60"/>
      <c r="NTT459" s="60"/>
      <c r="NTU459" s="60"/>
      <c r="NTV459" s="60"/>
      <c r="NTW459" s="60"/>
      <c r="NTX459" s="60"/>
      <c r="NTY459" s="60"/>
      <c r="NTZ459" s="60"/>
      <c r="NUA459" s="60"/>
      <c r="NUB459" s="60"/>
      <c r="NUC459" s="60"/>
      <c r="NUD459" s="60"/>
      <c r="NUE459" s="60"/>
      <c r="NUF459" s="60"/>
      <c r="NUG459" s="60"/>
      <c r="NUH459" s="60"/>
      <c r="NUI459" s="60"/>
      <c r="NUJ459" s="60"/>
      <c r="NUK459" s="60"/>
      <c r="NUL459" s="60"/>
      <c r="NUM459" s="60"/>
      <c r="NUN459" s="60"/>
      <c r="NUO459" s="60"/>
      <c r="NUP459" s="60"/>
      <c r="NUQ459" s="60"/>
      <c r="NUR459" s="60"/>
      <c r="NUS459" s="60"/>
      <c r="NUT459" s="60"/>
      <c r="NUU459" s="60"/>
      <c r="NUV459" s="60"/>
      <c r="NUW459" s="60"/>
      <c r="NUX459" s="60"/>
      <c r="NUY459" s="60"/>
      <c r="NUZ459" s="60"/>
      <c r="NVA459" s="60"/>
      <c r="NVB459" s="60"/>
      <c r="NVC459" s="60"/>
      <c r="NVD459" s="60"/>
      <c r="NVE459" s="60"/>
      <c r="NVF459" s="60"/>
      <c r="NVG459" s="60"/>
      <c r="NVH459" s="60"/>
      <c r="NVI459" s="60"/>
      <c r="NVJ459" s="60"/>
      <c r="NVK459" s="60"/>
      <c r="NVL459" s="60"/>
      <c r="NVM459" s="60"/>
      <c r="NVN459" s="60"/>
      <c r="NVO459" s="60"/>
      <c r="NVP459" s="60"/>
      <c r="NVQ459" s="60"/>
      <c r="NVR459" s="60"/>
      <c r="NVS459" s="60"/>
      <c r="NVT459" s="60"/>
      <c r="NVU459" s="60"/>
      <c r="NVV459" s="60"/>
      <c r="NVW459" s="60"/>
      <c r="NVX459" s="60"/>
      <c r="NVY459" s="60"/>
      <c r="NVZ459" s="60"/>
      <c r="NWA459" s="60"/>
      <c r="NWB459" s="60"/>
      <c r="NWC459" s="60"/>
      <c r="NWD459" s="60"/>
      <c r="NWE459" s="60"/>
      <c r="NWF459" s="60"/>
      <c r="NWG459" s="60"/>
      <c r="NWH459" s="60"/>
      <c r="NWI459" s="60"/>
      <c r="NWJ459" s="60"/>
      <c r="NWK459" s="60"/>
      <c r="NWL459" s="60"/>
      <c r="NWM459" s="60"/>
      <c r="NWN459" s="60"/>
      <c r="NWO459" s="60"/>
      <c r="NWP459" s="60"/>
      <c r="NWQ459" s="60"/>
      <c r="NWR459" s="60"/>
      <c r="NWS459" s="60"/>
      <c r="NWT459" s="60"/>
      <c r="NWU459" s="60"/>
      <c r="NWV459" s="60"/>
      <c r="NWW459" s="60"/>
      <c r="NWX459" s="60"/>
      <c r="NWY459" s="60"/>
      <c r="NWZ459" s="60"/>
      <c r="NXA459" s="60"/>
      <c r="NXB459" s="60"/>
      <c r="NXC459" s="60"/>
      <c r="NXD459" s="60"/>
      <c r="NXE459" s="60"/>
      <c r="NXF459" s="60"/>
      <c r="NXG459" s="60"/>
      <c r="NXH459" s="60"/>
      <c r="NXI459" s="60"/>
      <c r="NXJ459" s="60"/>
      <c r="NXK459" s="60"/>
      <c r="NXL459" s="60"/>
      <c r="NXM459" s="60"/>
      <c r="NXN459" s="60"/>
      <c r="NXO459" s="60"/>
      <c r="NXP459" s="60"/>
      <c r="NXQ459" s="60"/>
      <c r="NXR459" s="60"/>
      <c r="NXS459" s="60"/>
      <c r="NXT459" s="60"/>
      <c r="NXU459" s="60"/>
      <c r="NXV459" s="60"/>
      <c r="NXW459" s="60"/>
      <c r="NXX459" s="60"/>
      <c r="NXY459" s="60"/>
      <c r="NXZ459" s="60"/>
      <c r="NYA459" s="60"/>
      <c r="NYB459" s="60"/>
      <c r="NYC459" s="60"/>
      <c r="NYD459" s="60"/>
      <c r="NYE459" s="60"/>
      <c r="NYF459" s="60"/>
      <c r="NYG459" s="60"/>
      <c r="NYH459" s="60"/>
      <c r="NYI459" s="60"/>
      <c r="NYJ459" s="60"/>
      <c r="NYK459" s="60"/>
      <c r="NYL459" s="60"/>
      <c r="NYM459" s="60"/>
      <c r="NYN459" s="60"/>
      <c r="NYO459" s="60"/>
      <c r="NYP459" s="60"/>
      <c r="NYQ459" s="60"/>
      <c r="NYR459" s="60"/>
      <c r="NYS459" s="60"/>
      <c r="NYT459" s="60"/>
      <c r="NYU459" s="60"/>
      <c r="NYV459" s="60"/>
      <c r="NYW459" s="60"/>
      <c r="NYX459" s="60"/>
      <c r="NYY459" s="60"/>
      <c r="NYZ459" s="60"/>
      <c r="NZA459" s="60"/>
      <c r="NZB459" s="60"/>
      <c r="NZC459" s="60"/>
      <c r="NZD459" s="60"/>
      <c r="NZE459" s="60"/>
      <c r="NZF459" s="60"/>
      <c r="NZG459" s="60"/>
      <c r="NZH459" s="60"/>
      <c r="NZI459" s="60"/>
      <c r="NZJ459" s="60"/>
      <c r="NZK459" s="60"/>
      <c r="NZL459" s="60"/>
      <c r="NZM459" s="60"/>
      <c r="NZN459" s="60"/>
      <c r="NZO459" s="60"/>
      <c r="NZP459" s="60"/>
      <c r="NZQ459" s="60"/>
      <c r="NZR459" s="60"/>
      <c r="NZS459" s="60"/>
      <c r="NZT459" s="60"/>
      <c r="NZU459" s="60"/>
      <c r="NZV459" s="60"/>
      <c r="NZW459" s="60"/>
      <c r="NZX459" s="60"/>
      <c r="NZY459" s="60"/>
      <c r="NZZ459" s="60"/>
      <c r="OAA459" s="60"/>
      <c r="OAB459" s="60"/>
      <c r="OAC459" s="60"/>
      <c r="OAD459" s="60"/>
      <c r="OAE459" s="60"/>
      <c r="OAF459" s="60"/>
      <c r="OAG459" s="60"/>
      <c r="OAH459" s="60"/>
      <c r="OAI459" s="60"/>
      <c r="OAJ459" s="60"/>
      <c r="OAK459" s="60"/>
      <c r="OAL459" s="60"/>
      <c r="OAM459" s="60"/>
      <c r="OAN459" s="60"/>
      <c r="OAO459" s="60"/>
      <c r="OAP459" s="60"/>
      <c r="OAQ459" s="60"/>
      <c r="OAR459" s="60"/>
      <c r="OAS459" s="60"/>
      <c r="OAT459" s="60"/>
      <c r="OAU459" s="60"/>
      <c r="OAV459" s="60"/>
      <c r="OAW459" s="60"/>
      <c r="OAX459" s="60"/>
      <c r="OAY459" s="60"/>
      <c r="OAZ459" s="60"/>
      <c r="OBA459" s="60"/>
      <c r="OBB459" s="60"/>
      <c r="OBC459" s="60"/>
      <c r="OBD459" s="60"/>
      <c r="OBE459" s="60"/>
      <c r="OBF459" s="60"/>
      <c r="OBG459" s="60"/>
      <c r="OBH459" s="60"/>
      <c r="OBI459" s="60"/>
      <c r="OBJ459" s="60"/>
      <c r="OBK459" s="60"/>
      <c r="OBL459" s="60"/>
      <c r="OBM459" s="60"/>
      <c r="OBN459" s="60"/>
      <c r="OBO459" s="60"/>
      <c r="OBP459" s="60"/>
      <c r="OBQ459" s="60"/>
      <c r="OBR459" s="60"/>
      <c r="OBS459" s="60"/>
      <c r="OBT459" s="60"/>
      <c r="OBU459" s="60"/>
      <c r="OBV459" s="60"/>
      <c r="OBW459" s="60"/>
      <c r="OBX459" s="60"/>
      <c r="OBY459" s="60"/>
      <c r="OBZ459" s="60"/>
      <c r="OCA459" s="60"/>
      <c r="OCB459" s="60"/>
      <c r="OCC459" s="60"/>
      <c r="OCD459" s="60"/>
      <c r="OCE459" s="60"/>
      <c r="OCF459" s="60"/>
      <c r="OCG459" s="60"/>
      <c r="OCH459" s="60"/>
      <c r="OCI459" s="60"/>
      <c r="OCJ459" s="60"/>
      <c r="OCK459" s="60"/>
      <c r="OCL459" s="60"/>
      <c r="OCM459" s="60"/>
      <c r="OCN459" s="60"/>
      <c r="OCO459" s="60"/>
      <c r="OCP459" s="60"/>
      <c r="OCQ459" s="60"/>
      <c r="OCR459" s="60"/>
      <c r="OCS459" s="60"/>
      <c r="OCT459" s="60"/>
      <c r="OCU459" s="60"/>
      <c r="OCV459" s="60"/>
      <c r="OCW459" s="60"/>
      <c r="OCX459" s="60"/>
      <c r="OCY459" s="60"/>
      <c r="OCZ459" s="60"/>
      <c r="ODA459" s="60"/>
      <c r="ODB459" s="60"/>
      <c r="ODC459" s="60"/>
      <c r="ODD459" s="60"/>
      <c r="ODE459" s="60"/>
      <c r="ODF459" s="60"/>
      <c r="ODG459" s="60"/>
      <c r="ODH459" s="60"/>
      <c r="ODI459" s="60"/>
      <c r="ODJ459" s="60"/>
      <c r="ODK459" s="60"/>
      <c r="ODL459" s="60"/>
      <c r="ODM459" s="60"/>
      <c r="ODN459" s="60"/>
      <c r="ODO459" s="60"/>
      <c r="ODP459" s="60"/>
      <c r="ODQ459" s="60"/>
      <c r="ODR459" s="60"/>
      <c r="ODS459" s="60"/>
      <c r="ODT459" s="60"/>
      <c r="ODU459" s="60"/>
      <c r="ODV459" s="60"/>
      <c r="ODW459" s="60"/>
      <c r="ODX459" s="60"/>
      <c r="ODY459" s="60"/>
      <c r="ODZ459" s="60"/>
      <c r="OEA459" s="60"/>
      <c r="OEB459" s="60"/>
      <c r="OEC459" s="60"/>
      <c r="OED459" s="60"/>
      <c r="OEE459" s="60"/>
      <c r="OEF459" s="60"/>
      <c r="OEG459" s="60"/>
      <c r="OEH459" s="60"/>
      <c r="OEI459" s="60"/>
      <c r="OEJ459" s="60"/>
      <c r="OEK459" s="60"/>
      <c r="OEL459" s="60"/>
      <c r="OEM459" s="60"/>
      <c r="OEN459" s="60"/>
      <c r="OEO459" s="60"/>
      <c r="OEP459" s="60"/>
      <c r="OEQ459" s="60"/>
      <c r="OER459" s="60"/>
      <c r="OES459" s="60"/>
      <c r="OET459" s="60"/>
      <c r="OEU459" s="60"/>
      <c r="OEV459" s="60"/>
      <c r="OEW459" s="60"/>
      <c r="OEX459" s="60"/>
      <c r="OEY459" s="60"/>
      <c r="OEZ459" s="60"/>
      <c r="OFA459" s="60"/>
      <c r="OFB459" s="60"/>
      <c r="OFC459" s="60"/>
      <c r="OFD459" s="60"/>
      <c r="OFE459" s="60"/>
      <c r="OFF459" s="60"/>
      <c r="OFG459" s="60"/>
      <c r="OFH459" s="60"/>
      <c r="OFI459" s="60"/>
      <c r="OFJ459" s="60"/>
      <c r="OFK459" s="60"/>
      <c r="OFL459" s="60"/>
      <c r="OFM459" s="60"/>
      <c r="OFN459" s="60"/>
      <c r="OFO459" s="60"/>
      <c r="OFP459" s="60"/>
      <c r="OFQ459" s="60"/>
      <c r="OFR459" s="60"/>
      <c r="OFS459" s="60"/>
      <c r="OFT459" s="60"/>
      <c r="OFU459" s="60"/>
      <c r="OFV459" s="60"/>
      <c r="OFW459" s="60"/>
      <c r="OFX459" s="60"/>
      <c r="OFY459" s="60"/>
      <c r="OFZ459" s="60"/>
      <c r="OGA459" s="60"/>
      <c r="OGB459" s="60"/>
      <c r="OGC459" s="60"/>
      <c r="OGD459" s="60"/>
      <c r="OGE459" s="60"/>
      <c r="OGF459" s="60"/>
      <c r="OGG459" s="60"/>
      <c r="OGH459" s="60"/>
      <c r="OGI459" s="60"/>
      <c r="OGJ459" s="60"/>
      <c r="OGK459" s="60"/>
      <c r="OGL459" s="60"/>
      <c r="OGM459" s="60"/>
      <c r="OGN459" s="60"/>
      <c r="OGO459" s="60"/>
      <c r="OGP459" s="60"/>
      <c r="OGQ459" s="60"/>
      <c r="OGR459" s="60"/>
      <c r="OGS459" s="60"/>
      <c r="OGT459" s="60"/>
      <c r="OGU459" s="60"/>
      <c r="OGV459" s="60"/>
      <c r="OGW459" s="60"/>
      <c r="OGX459" s="60"/>
      <c r="OGY459" s="60"/>
      <c r="OGZ459" s="60"/>
      <c r="OHA459" s="60"/>
      <c r="OHB459" s="60"/>
      <c r="OHC459" s="60"/>
      <c r="OHD459" s="60"/>
      <c r="OHE459" s="60"/>
      <c r="OHF459" s="60"/>
      <c r="OHG459" s="60"/>
      <c r="OHH459" s="60"/>
      <c r="OHI459" s="60"/>
      <c r="OHJ459" s="60"/>
      <c r="OHK459" s="60"/>
      <c r="OHL459" s="60"/>
      <c r="OHM459" s="60"/>
      <c r="OHN459" s="60"/>
      <c r="OHO459" s="60"/>
      <c r="OHP459" s="60"/>
      <c r="OHQ459" s="60"/>
      <c r="OHR459" s="60"/>
      <c r="OHS459" s="60"/>
      <c r="OHT459" s="60"/>
      <c r="OHU459" s="60"/>
      <c r="OHV459" s="60"/>
      <c r="OHW459" s="60"/>
      <c r="OHX459" s="60"/>
      <c r="OHY459" s="60"/>
      <c r="OHZ459" s="60"/>
      <c r="OIA459" s="60"/>
      <c r="OIB459" s="60"/>
      <c r="OIC459" s="60"/>
      <c r="OID459" s="60"/>
      <c r="OIE459" s="60"/>
      <c r="OIF459" s="60"/>
      <c r="OIG459" s="60"/>
      <c r="OIH459" s="60"/>
      <c r="OII459" s="60"/>
      <c r="OIJ459" s="60"/>
      <c r="OIK459" s="60"/>
      <c r="OIL459" s="60"/>
      <c r="OIM459" s="60"/>
      <c r="OIN459" s="60"/>
      <c r="OIO459" s="60"/>
      <c r="OIP459" s="60"/>
      <c r="OIQ459" s="60"/>
      <c r="OIR459" s="60"/>
      <c r="OIS459" s="60"/>
      <c r="OIT459" s="60"/>
      <c r="OIU459" s="60"/>
      <c r="OIV459" s="60"/>
      <c r="OIW459" s="60"/>
      <c r="OIX459" s="60"/>
      <c r="OIY459" s="60"/>
      <c r="OIZ459" s="60"/>
      <c r="OJA459" s="60"/>
      <c r="OJB459" s="60"/>
      <c r="OJC459" s="60"/>
      <c r="OJD459" s="60"/>
      <c r="OJE459" s="60"/>
      <c r="OJF459" s="60"/>
      <c r="OJG459" s="60"/>
      <c r="OJH459" s="60"/>
      <c r="OJI459" s="60"/>
      <c r="OJJ459" s="60"/>
      <c r="OJK459" s="60"/>
      <c r="OJL459" s="60"/>
      <c r="OJM459" s="60"/>
      <c r="OJN459" s="60"/>
      <c r="OJO459" s="60"/>
      <c r="OJP459" s="60"/>
      <c r="OJQ459" s="60"/>
      <c r="OJR459" s="60"/>
      <c r="OJS459" s="60"/>
      <c r="OJT459" s="60"/>
      <c r="OJU459" s="60"/>
      <c r="OJV459" s="60"/>
      <c r="OJW459" s="60"/>
      <c r="OJX459" s="60"/>
      <c r="OJY459" s="60"/>
      <c r="OJZ459" s="60"/>
      <c r="OKA459" s="60"/>
      <c r="OKB459" s="60"/>
      <c r="OKC459" s="60"/>
      <c r="OKD459" s="60"/>
      <c r="OKE459" s="60"/>
      <c r="OKF459" s="60"/>
      <c r="OKG459" s="60"/>
      <c r="OKH459" s="60"/>
      <c r="OKI459" s="60"/>
      <c r="OKJ459" s="60"/>
      <c r="OKK459" s="60"/>
      <c r="OKL459" s="60"/>
      <c r="OKM459" s="60"/>
      <c r="OKN459" s="60"/>
      <c r="OKO459" s="60"/>
      <c r="OKP459" s="60"/>
      <c r="OKQ459" s="60"/>
      <c r="OKR459" s="60"/>
      <c r="OKS459" s="60"/>
      <c r="OKT459" s="60"/>
      <c r="OKU459" s="60"/>
      <c r="OKV459" s="60"/>
      <c r="OKW459" s="60"/>
      <c r="OKX459" s="60"/>
      <c r="OKY459" s="60"/>
      <c r="OKZ459" s="60"/>
      <c r="OLA459" s="60"/>
      <c r="OLB459" s="60"/>
      <c r="OLC459" s="60"/>
      <c r="OLD459" s="60"/>
      <c r="OLE459" s="60"/>
      <c r="OLF459" s="60"/>
      <c r="OLG459" s="60"/>
      <c r="OLH459" s="60"/>
      <c r="OLI459" s="60"/>
      <c r="OLJ459" s="60"/>
      <c r="OLK459" s="60"/>
      <c r="OLL459" s="60"/>
      <c r="OLM459" s="60"/>
      <c r="OLN459" s="60"/>
      <c r="OLO459" s="60"/>
      <c r="OLP459" s="60"/>
      <c r="OLQ459" s="60"/>
      <c r="OLR459" s="60"/>
      <c r="OLS459" s="60"/>
      <c r="OLT459" s="60"/>
      <c r="OLU459" s="60"/>
      <c r="OLV459" s="60"/>
      <c r="OLW459" s="60"/>
      <c r="OLX459" s="60"/>
      <c r="OLY459" s="60"/>
      <c r="OLZ459" s="60"/>
      <c r="OMA459" s="60"/>
      <c r="OMB459" s="60"/>
      <c r="OMC459" s="60"/>
      <c r="OMD459" s="60"/>
      <c r="OME459" s="60"/>
      <c r="OMF459" s="60"/>
      <c r="OMG459" s="60"/>
      <c r="OMH459" s="60"/>
      <c r="OMI459" s="60"/>
      <c r="OMJ459" s="60"/>
      <c r="OMK459" s="60"/>
      <c r="OML459" s="60"/>
      <c r="OMM459" s="60"/>
      <c r="OMN459" s="60"/>
      <c r="OMO459" s="60"/>
      <c r="OMP459" s="60"/>
      <c r="OMQ459" s="60"/>
      <c r="OMR459" s="60"/>
      <c r="OMS459" s="60"/>
      <c r="OMT459" s="60"/>
      <c r="OMU459" s="60"/>
      <c r="OMV459" s="60"/>
      <c r="OMW459" s="60"/>
      <c r="OMX459" s="60"/>
      <c r="OMY459" s="60"/>
      <c r="OMZ459" s="60"/>
      <c r="ONA459" s="60"/>
      <c r="ONB459" s="60"/>
      <c r="ONC459" s="60"/>
      <c r="OND459" s="60"/>
      <c r="ONE459" s="60"/>
      <c r="ONF459" s="60"/>
      <c r="ONG459" s="60"/>
      <c r="ONH459" s="60"/>
      <c r="ONI459" s="60"/>
      <c r="ONJ459" s="60"/>
      <c r="ONK459" s="60"/>
      <c r="ONL459" s="60"/>
      <c r="ONM459" s="60"/>
      <c r="ONN459" s="60"/>
      <c r="ONO459" s="60"/>
      <c r="ONP459" s="60"/>
      <c r="ONQ459" s="60"/>
      <c r="ONR459" s="60"/>
      <c r="ONS459" s="60"/>
      <c r="ONT459" s="60"/>
      <c r="ONU459" s="60"/>
      <c r="ONV459" s="60"/>
      <c r="ONW459" s="60"/>
      <c r="ONX459" s="60"/>
      <c r="ONY459" s="60"/>
      <c r="ONZ459" s="60"/>
      <c r="OOA459" s="60"/>
      <c r="OOB459" s="60"/>
      <c r="OOC459" s="60"/>
      <c r="OOD459" s="60"/>
      <c r="OOE459" s="60"/>
      <c r="OOF459" s="60"/>
      <c r="OOG459" s="60"/>
      <c r="OOH459" s="60"/>
      <c r="OOI459" s="60"/>
      <c r="OOJ459" s="60"/>
      <c r="OOK459" s="60"/>
      <c r="OOL459" s="60"/>
      <c r="OOM459" s="60"/>
      <c r="OON459" s="60"/>
      <c r="OOO459" s="60"/>
      <c r="OOP459" s="60"/>
      <c r="OOQ459" s="60"/>
      <c r="OOR459" s="60"/>
      <c r="OOS459" s="60"/>
      <c r="OOT459" s="60"/>
      <c r="OOU459" s="60"/>
      <c r="OOV459" s="60"/>
      <c r="OOW459" s="60"/>
      <c r="OOX459" s="60"/>
      <c r="OOY459" s="60"/>
      <c r="OOZ459" s="60"/>
      <c r="OPA459" s="60"/>
      <c r="OPB459" s="60"/>
      <c r="OPC459" s="60"/>
      <c r="OPD459" s="60"/>
      <c r="OPE459" s="60"/>
      <c r="OPF459" s="60"/>
      <c r="OPG459" s="60"/>
      <c r="OPH459" s="60"/>
      <c r="OPI459" s="60"/>
      <c r="OPJ459" s="60"/>
      <c r="OPK459" s="60"/>
      <c r="OPL459" s="60"/>
      <c r="OPM459" s="60"/>
      <c r="OPN459" s="60"/>
      <c r="OPO459" s="60"/>
      <c r="OPP459" s="60"/>
      <c r="OPQ459" s="60"/>
      <c r="OPR459" s="60"/>
      <c r="OPS459" s="60"/>
      <c r="OPT459" s="60"/>
      <c r="OPU459" s="60"/>
      <c r="OPV459" s="60"/>
      <c r="OPW459" s="60"/>
      <c r="OPX459" s="60"/>
      <c r="OPY459" s="60"/>
      <c r="OPZ459" s="60"/>
      <c r="OQA459" s="60"/>
      <c r="OQB459" s="60"/>
      <c r="OQC459" s="60"/>
      <c r="OQD459" s="60"/>
      <c r="OQE459" s="60"/>
      <c r="OQF459" s="60"/>
      <c r="OQG459" s="60"/>
      <c r="OQH459" s="60"/>
      <c r="OQI459" s="60"/>
      <c r="OQJ459" s="60"/>
      <c r="OQK459" s="60"/>
      <c r="OQL459" s="60"/>
      <c r="OQM459" s="60"/>
      <c r="OQN459" s="60"/>
      <c r="OQO459" s="60"/>
      <c r="OQP459" s="60"/>
      <c r="OQQ459" s="60"/>
      <c r="OQR459" s="60"/>
      <c r="OQS459" s="60"/>
      <c r="OQT459" s="60"/>
      <c r="OQU459" s="60"/>
      <c r="OQV459" s="60"/>
      <c r="OQW459" s="60"/>
      <c r="OQX459" s="60"/>
      <c r="OQY459" s="60"/>
      <c r="OQZ459" s="60"/>
      <c r="ORA459" s="60"/>
      <c r="ORB459" s="60"/>
      <c r="ORC459" s="60"/>
      <c r="ORD459" s="60"/>
      <c r="ORE459" s="60"/>
      <c r="ORF459" s="60"/>
      <c r="ORG459" s="60"/>
      <c r="ORH459" s="60"/>
      <c r="ORI459" s="60"/>
      <c r="ORJ459" s="60"/>
      <c r="ORK459" s="60"/>
      <c r="ORL459" s="60"/>
      <c r="ORM459" s="60"/>
      <c r="ORN459" s="60"/>
      <c r="ORO459" s="60"/>
      <c r="ORP459" s="60"/>
      <c r="ORQ459" s="60"/>
      <c r="ORR459" s="60"/>
      <c r="ORS459" s="60"/>
      <c r="ORT459" s="60"/>
      <c r="ORU459" s="60"/>
      <c r="ORV459" s="60"/>
      <c r="ORW459" s="60"/>
      <c r="ORX459" s="60"/>
      <c r="ORY459" s="60"/>
      <c r="ORZ459" s="60"/>
      <c r="OSA459" s="60"/>
      <c r="OSB459" s="60"/>
      <c r="OSC459" s="60"/>
      <c r="OSD459" s="60"/>
      <c r="OSE459" s="60"/>
      <c r="OSF459" s="60"/>
      <c r="OSG459" s="60"/>
      <c r="OSH459" s="60"/>
      <c r="OSI459" s="60"/>
      <c r="OSJ459" s="60"/>
      <c r="OSK459" s="60"/>
      <c r="OSL459" s="60"/>
      <c r="OSM459" s="60"/>
      <c r="OSN459" s="60"/>
      <c r="OSO459" s="60"/>
      <c r="OSP459" s="60"/>
      <c r="OSQ459" s="60"/>
      <c r="OSR459" s="60"/>
      <c r="OSS459" s="60"/>
      <c r="OST459" s="60"/>
      <c r="OSU459" s="60"/>
      <c r="OSV459" s="60"/>
      <c r="OSW459" s="60"/>
      <c r="OSX459" s="60"/>
      <c r="OSY459" s="60"/>
      <c r="OSZ459" s="60"/>
      <c r="OTA459" s="60"/>
      <c r="OTB459" s="60"/>
      <c r="OTC459" s="60"/>
      <c r="OTD459" s="60"/>
      <c r="OTE459" s="60"/>
      <c r="OTF459" s="60"/>
      <c r="OTG459" s="60"/>
      <c r="OTH459" s="60"/>
      <c r="OTI459" s="60"/>
      <c r="OTJ459" s="60"/>
      <c r="OTK459" s="60"/>
      <c r="OTL459" s="60"/>
      <c r="OTM459" s="60"/>
      <c r="OTN459" s="60"/>
      <c r="OTO459" s="60"/>
      <c r="OTP459" s="60"/>
      <c r="OTQ459" s="60"/>
      <c r="OTR459" s="60"/>
      <c r="OTS459" s="60"/>
      <c r="OTT459" s="60"/>
      <c r="OTU459" s="60"/>
      <c r="OTV459" s="60"/>
      <c r="OTW459" s="60"/>
      <c r="OTX459" s="60"/>
      <c r="OTY459" s="60"/>
      <c r="OTZ459" s="60"/>
      <c r="OUA459" s="60"/>
      <c r="OUB459" s="60"/>
      <c r="OUC459" s="60"/>
      <c r="OUD459" s="60"/>
      <c r="OUE459" s="60"/>
      <c r="OUF459" s="60"/>
      <c r="OUG459" s="60"/>
      <c r="OUH459" s="60"/>
      <c r="OUI459" s="60"/>
      <c r="OUJ459" s="60"/>
      <c r="OUK459" s="60"/>
      <c r="OUL459" s="60"/>
      <c r="OUM459" s="60"/>
      <c r="OUN459" s="60"/>
      <c r="OUO459" s="60"/>
      <c r="OUP459" s="60"/>
      <c r="OUQ459" s="60"/>
      <c r="OUR459" s="60"/>
      <c r="OUS459" s="60"/>
      <c r="OUT459" s="60"/>
      <c r="OUU459" s="60"/>
      <c r="OUV459" s="60"/>
      <c r="OUW459" s="60"/>
      <c r="OUX459" s="60"/>
      <c r="OUY459" s="60"/>
      <c r="OUZ459" s="60"/>
      <c r="OVA459" s="60"/>
      <c r="OVB459" s="60"/>
      <c r="OVC459" s="60"/>
      <c r="OVD459" s="60"/>
      <c r="OVE459" s="60"/>
      <c r="OVF459" s="60"/>
      <c r="OVG459" s="60"/>
      <c r="OVH459" s="60"/>
      <c r="OVI459" s="60"/>
      <c r="OVJ459" s="60"/>
      <c r="OVK459" s="60"/>
      <c r="OVL459" s="60"/>
      <c r="OVM459" s="60"/>
      <c r="OVN459" s="60"/>
      <c r="OVO459" s="60"/>
      <c r="OVP459" s="60"/>
      <c r="OVQ459" s="60"/>
      <c r="OVR459" s="60"/>
      <c r="OVS459" s="60"/>
      <c r="OVT459" s="60"/>
      <c r="OVU459" s="60"/>
      <c r="OVV459" s="60"/>
      <c r="OVW459" s="60"/>
      <c r="OVX459" s="60"/>
      <c r="OVY459" s="60"/>
      <c r="OVZ459" s="60"/>
      <c r="OWA459" s="60"/>
      <c r="OWB459" s="60"/>
      <c r="OWC459" s="60"/>
      <c r="OWD459" s="60"/>
      <c r="OWE459" s="60"/>
      <c r="OWF459" s="60"/>
      <c r="OWG459" s="60"/>
      <c r="OWH459" s="60"/>
      <c r="OWI459" s="60"/>
      <c r="OWJ459" s="60"/>
      <c r="OWK459" s="60"/>
      <c r="OWL459" s="60"/>
      <c r="OWM459" s="60"/>
      <c r="OWN459" s="60"/>
      <c r="OWO459" s="60"/>
      <c r="OWP459" s="60"/>
      <c r="OWQ459" s="60"/>
      <c r="OWR459" s="60"/>
      <c r="OWS459" s="60"/>
      <c r="OWT459" s="60"/>
      <c r="OWU459" s="60"/>
      <c r="OWV459" s="60"/>
      <c r="OWW459" s="60"/>
      <c r="OWX459" s="60"/>
      <c r="OWY459" s="60"/>
      <c r="OWZ459" s="60"/>
      <c r="OXA459" s="60"/>
      <c r="OXB459" s="60"/>
      <c r="OXC459" s="60"/>
      <c r="OXD459" s="60"/>
      <c r="OXE459" s="60"/>
      <c r="OXF459" s="60"/>
      <c r="OXG459" s="60"/>
      <c r="OXH459" s="60"/>
      <c r="OXI459" s="60"/>
      <c r="OXJ459" s="60"/>
      <c r="OXK459" s="60"/>
      <c r="OXL459" s="60"/>
      <c r="OXM459" s="60"/>
      <c r="OXN459" s="60"/>
      <c r="OXO459" s="60"/>
      <c r="OXP459" s="60"/>
      <c r="OXQ459" s="60"/>
      <c r="OXR459" s="60"/>
      <c r="OXS459" s="60"/>
      <c r="OXT459" s="60"/>
      <c r="OXU459" s="60"/>
      <c r="OXV459" s="60"/>
      <c r="OXW459" s="60"/>
      <c r="OXX459" s="60"/>
      <c r="OXY459" s="60"/>
      <c r="OXZ459" s="60"/>
      <c r="OYA459" s="60"/>
      <c r="OYB459" s="60"/>
      <c r="OYC459" s="60"/>
      <c r="OYD459" s="60"/>
      <c r="OYE459" s="60"/>
      <c r="OYF459" s="60"/>
      <c r="OYG459" s="60"/>
      <c r="OYH459" s="60"/>
      <c r="OYI459" s="60"/>
      <c r="OYJ459" s="60"/>
      <c r="OYK459" s="60"/>
      <c r="OYL459" s="60"/>
      <c r="OYM459" s="60"/>
      <c r="OYN459" s="60"/>
      <c r="OYO459" s="60"/>
      <c r="OYP459" s="60"/>
      <c r="OYQ459" s="60"/>
      <c r="OYR459" s="60"/>
      <c r="OYS459" s="60"/>
      <c r="OYT459" s="60"/>
      <c r="OYU459" s="60"/>
      <c r="OYV459" s="60"/>
      <c r="OYW459" s="60"/>
      <c r="OYX459" s="60"/>
      <c r="OYY459" s="60"/>
      <c r="OYZ459" s="60"/>
      <c r="OZA459" s="60"/>
      <c r="OZB459" s="60"/>
      <c r="OZC459" s="60"/>
      <c r="OZD459" s="60"/>
      <c r="OZE459" s="60"/>
      <c r="OZF459" s="60"/>
      <c r="OZG459" s="60"/>
      <c r="OZH459" s="60"/>
      <c r="OZI459" s="60"/>
      <c r="OZJ459" s="60"/>
      <c r="OZK459" s="60"/>
      <c r="OZL459" s="60"/>
      <c r="OZM459" s="60"/>
      <c r="OZN459" s="60"/>
      <c r="OZO459" s="60"/>
      <c r="OZP459" s="60"/>
      <c r="OZQ459" s="60"/>
      <c r="OZR459" s="60"/>
      <c r="OZS459" s="60"/>
      <c r="OZT459" s="60"/>
      <c r="OZU459" s="60"/>
      <c r="OZV459" s="60"/>
      <c r="OZW459" s="60"/>
      <c r="OZX459" s="60"/>
      <c r="OZY459" s="60"/>
      <c r="OZZ459" s="60"/>
      <c r="PAA459" s="60"/>
      <c r="PAB459" s="60"/>
      <c r="PAC459" s="60"/>
      <c r="PAD459" s="60"/>
      <c r="PAE459" s="60"/>
      <c r="PAF459" s="60"/>
      <c r="PAG459" s="60"/>
      <c r="PAH459" s="60"/>
      <c r="PAI459" s="60"/>
      <c r="PAJ459" s="60"/>
      <c r="PAK459" s="60"/>
      <c r="PAL459" s="60"/>
      <c r="PAM459" s="60"/>
      <c r="PAN459" s="60"/>
      <c r="PAO459" s="60"/>
      <c r="PAP459" s="60"/>
      <c r="PAQ459" s="60"/>
      <c r="PAR459" s="60"/>
      <c r="PAS459" s="60"/>
      <c r="PAT459" s="60"/>
      <c r="PAU459" s="60"/>
      <c r="PAV459" s="60"/>
      <c r="PAW459" s="60"/>
      <c r="PAX459" s="60"/>
      <c r="PAY459" s="60"/>
      <c r="PAZ459" s="60"/>
      <c r="PBA459" s="60"/>
      <c r="PBB459" s="60"/>
      <c r="PBC459" s="60"/>
      <c r="PBD459" s="60"/>
      <c r="PBE459" s="60"/>
      <c r="PBF459" s="60"/>
      <c r="PBG459" s="60"/>
      <c r="PBH459" s="60"/>
      <c r="PBI459" s="60"/>
      <c r="PBJ459" s="60"/>
      <c r="PBK459" s="60"/>
      <c r="PBL459" s="60"/>
      <c r="PBM459" s="60"/>
      <c r="PBN459" s="60"/>
      <c r="PBO459" s="60"/>
      <c r="PBP459" s="60"/>
      <c r="PBQ459" s="60"/>
      <c r="PBR459" s="60"/>
      <c r="PBS459" s="60"/>
      <c r="PBT459" s="60"/>
      <c r="PBU459" s="60"/>
      <c r="PBV459" s="60"/>
      <c r="PBW459" s="60"/>
      <c r="PBX459" s="60"/>
      <c r="PBY459" s="60"/>
      <c r="PBZ459" s="60"/>
      <c r="PCA459" s="60"/>
      <c r="PCB459" s="60"/>
      <c r="PCC459" s="60"/>
      <c r="PCD459" s="60"/>
      <c r="PCE459" s="60"/>
      <c r="PCF459" s="60"/>
      <c r="PCG459" s="60"/>
      <c r="PCH459" s="60"/>
      <c r="PCI459" s="60"/>
      <c r="PCJ459" s="60"/>
      <c r="PCK459" s="60"/>
      <c r="PCL459" s="60"/>
      <c r="PCM459" s="60"/>
      <c r="PCN459" s="60"/>
      <c r="PCO459" s="60"/>
      <c r="PCP459" s="60"/>
      <c r="PCQ459" s="60"/>
      <c r="PCR459" s="60"/>
      <c r="PCS459" s="60"/>
      <c r="PCT459" s="60"/>
      <c r="PCU459" s="60"/>
      <c r="PCV459" s="60"/>
      <c r="PCW459" s="60"/>
      <c r="PCX459" s="60"/>
      <c r="PCY459" s="60"/>
      <c r="PCZ459" s="60"/>
      <c r="PDA459" s="60"/>
      <c r="PDB459" s="60"/>
      <c r="PDC459" s="60"/>
      <c r="PDD459" s="60"/>
      <c r="PDE459" s="60"/>
      <c r="PDF459" s="60"/>
      <c r="PDG459" s="60"/>
      <c r="PDH459" s="60"/>
      <c r="PDI459" s="60"/>
      <c r="PDJ459" s="60"/>
      <c r="PDK459" s="60"/>
      <c r="PDL459" s="60"/>
      <c r="PDM459" s="60"/>
      <c r="PDN459" s="60"/>
      <c r="PDO459" s="60"/>
      <c r="PDP459" s="60"/>
      <c r="PDQ459" s="60"/>
      <c r="PDR459" s="60"/>
      <c r="PDS459" s="60"/>
      <c r="PDT459" s="60"/>
      <c r="PDU459" s="60"/>
      <c r="PDV459" s="60"/>
      <c r="PDW459" s="60"/>
      <c r="PDX459" s="60"/>
      <c r="PDY459" s="60"/>
      <c r="PDZ459" s="60"/>
      <c r="PEA459" s="60"/>
      <c r="PEB459" s="60"/>
      <c r="PEC459" s="60"/>
      <c r="PED459" s="60"/>
      <c r="PEE459" s="60"/>
      <c r="PEF459" s="60"/>
      <c r="PEG459" s="60"/>
      <c r="PEH459" s="60"/>
      <c r="PEI459" s="60"/>
      <c r="PEJ459" s="60"/>
      <c r="PEK459" s="60"/>
      <c r="PEL459" s="60"/>
      <c r="PEM459" s="60"/>
      <c r="PEN459" s="60"/>
      <c r="PEO459" s="60"/>
      <c r="PEP459" s="60"/>
      <c r="PEQ459" s="60"/>
      <c r="PER459" s="60"/>
      <c r="PES459" s="60"/>
      <c r="PET459" s="60"/>
      <c r="PEU459" s="60"/>
      <c r="PEV459" s="60"/>
      <c r="PEW459" s="60"/>
      <c r="PEX459" s="60"/>
      <c r="PEY459" s="60"/>
      <c r="PEZ459" s="60"/>
      <c r="PFA459" s="60"/>
      <c r="PFB459" s="60"/>
      <c r="PFC459" s="60"/>
      <c r="PFD459" s="60"/>
      <c r="PFE459" s="60"/>
      <c r="PFF459" s="60"/>
      <c r="PFG459" s="60"/>
      <c r="PFH459" s="60"/>
      <c r="PFI459" s="60"/>
      <c r="PFJ459" s="60"/>
      <c r="PFK459" s="60"/>
      <c r="PFL459" s="60"/>
      <c r="PFM459" s="60"/>
      <c r="PFN459" s="60"/>
      <c r="PFO459" s="60"/>
      <c r="PFP459" s="60"/>
      <c r="PFQ459" s="60"/>
      <c r="PFR459" s="60"/>
      <c r="PFS459" s="60"/>
      <c r="PFT459" s="60"/>
      <c r="PFU459" s="60"/>
      <c r="PFV459" s="60"/>
      <c r="PFW459" s="60"/>
      <c r="PFX459" s="60"/>
      <c r="PFY459" s="60"/>
      <c r="PFZ459" s="60"/>
      <c r="PGA459" s="60"/>
      <c r="PGB459" s="60"/>
      <c r="PGC459" s="60"/>
      <c r="PGD459" s="60"/>
      <c r="PGE459" s="60"/>
      <c r="PGF459" s="60"/>
      <c r="PGG459" s="60"/>
      <c r="PGH459" s="60"/>
      <c r="PGI459" s="60"/>
      <c r="PGJ459" s="60"/>
      <c r="PGK459" s="60"/>
      <c r="PGL459" s="60"/>
      <c r="PGM459" s="60"/>
      <c r="PGN459" s="60"/>
      <c r="PGO459" s="60"/>
      <c r="PGP459" s="60"/>
      <c r="PGQ459" s="60"/>
      <c r="PGR459" s="60"/>
      <c r="PGS459" s="60"/>
      <c r="PGT459" s="60"/>
      <c r="PGU459" s="60"/>
      <c r="PGV459" s="60"/>
      <c r="PGW459" s="60"/>
      <c r="PGX459" s="60"/>
      <c r="PGY459" s="60"/>
      <c r="PGZ459" s="60"/>
      <c r="PHA459" s="60"/>
      <c r="PHB459" s="60"/>
      <c r="PHC459" s="60"/>
      <c r="PHD459" s="60"/>
      <c r="PHE459" s="60"/>
      <c r="PHF459" s="60"/>
      <c r="PHG459" s="60"/>
      <c r="PHH459" s="60"/>
      <c r="PHI459" s="60"/>
      <c r="PHJ459" s="60"/>
      <c r="PHK459" s="60"/>
      <c r="PHL459" s="60"/>
      <c r="PHM459" s="60"/>
      <c r="PHN459" s="60"/>
      <c r="PHO459" s="60"/>
      <c r="PHP459" s="60"/>
      <c r="PHQ459" s="60"/>
      <c r="PHR459" s="60"/>
      <c r="PHS459" s="60"/>
      <c r="PHT459" s="60"/>
      <c r="PHU459" s="60"/>
      <c r="PHV459" s="60"/>
      <c r="PHW459" s="60"/>
      <c r="PHX459" s="60"/>
      <c r="PHY459" s="60"/>
      <c r="PHZ459" s="60"/>
      <c r="PIA459" s="60"/>
      <c r="PIB459" s="60"/>
      <c r="PIC459" s="60"/>
      <c r="PID459" s="60"/>
      <c r="PIE459" s="60"/>
      <c r="PIF459" s="60"/>
      <c r="PIG459" s="60"/>
      <c r="PIH459" s="60"/>
      <c r="PII459" s="60"/>
      <c r="PIJ459" s="60"/>
      <c r="PIK459" s="60"/>
      <c r="PIL459" s="60"/>
      <c r="PIM459" s="60"/>
      <c r="PIN459" s="60"/>
      <c r="PIO459" s="60"/>
      <c r="PIP459" s="60"/>
      <c r="PIQ459" s="60"/>
      <c r="PIR459" s="60"/>
      <c r="PIS459" s="60"/>
      <c r="PIT459" s="60"/>
      <c r="PIU459" s="60"/>
      <c r="PIV459" s="60"/>
      <c r="PIW459" s="60"/>
      <c r="PIX459" s="60"/>
      <c r="PIY459" s="60"/>
      <c r="PIZ459" s="60"/>
      <c r="PJA459" s="60"/>
      <c r="PJB459" s="60"/>
      <c r="PJC459" s="60"/>
      <c r="PJD459" s="60"/>
      <c r="PJE459" s="60"/>
      <c r="PJF459" s="60"/>
      <c r="PJG459" s="60"/>
      <c r="PJH459" s="60"/>
      <c r="PJI459" s="60"/>
      <c r="PJJ459" s="60"/>
      <c r="PJK459" s="60"/>
      <c r="PJL459" s="60"/>
      <c r="PJM459" s="60"/>
      <c r="PJN459" s="60"/>
      <c r="PJO459" s="60"/>
      <c r="PJP459" s="60"/>
      <c r="PJQ459" s="60"/>
      <c r="PJR459" s="60"/>
      <c r="PJS459" s="60"/>
      <c r="PJT459" s="60"/>
      <c r="PJU459" s="60"/>
      <c r="PJV459" s="60"/>
      <c r="PJW459" s="60"/>
      <c r="PJX459" s="60"/>
      <c r="PJY459" s="60"/>
      <c r="PJZ459" s="60"/>
      <c r="PKA459" s="60"/>
      <c r="PKB459" s="60"/>
      <c r="PKC459" s="60"/>
      <c r="PKD459" s="60"/>
      <c r="PKE459" s="60"/>
      <c r="PKF459" s="60"/>
      <c r="PKG459" s="60"/>
      <c r="PKH459" s="60"/>
      <c r="PKI459" s="60"/>
      <c r="PKJ459" s="60"/>
      <c r="PKK459" s="60"/>
      <c r="PKL459" s="60"/>
      <c r="PKM459" s="60"/>
      <c r="PKN459" s="60"/>
      <c r="PKO459" s="60"/>
      <c r="PKP459" s="60"/>
      <c r="PKQ459" s="60"/>
      <c r="PKR459" s="60"/>
      <c r="PKS459" s="60"/>
      <c r="PKT459" s="60"/>
      <c r="PKU459" s="60"/>
      <c r="PKV459" s="60"/>
      <c r="PKW459" s="60"/>
      <c r="PKX459" s="60"/>
      <c r="PKY459" s="60"/>
      <c r="PKZ459" s="60"/>
      <c r="PLA459" s="60"/>
      <c r="PLB459" s="60"/>
      <c r="PLC459" s="60"/>
      <c r="PLD459" s="60"/>
      <c r="PLE459" s="60"/>
      <c r="PLF459" s="60"/>
      <c r="PLG459" s="60"/>
      <c r="PLH459" s="60"/>
      <c r="PLI459" s="60"/>
      <c r="PLJ459" s="60"/>
      <c r="PLK459" s="60"/>
      <c r="PLL459" s="60"/>
      <c r="PLM459" s="60"/>
      <c r="PLN459" s="60"/>
      <c r="PLO459" s="60"/>
      <c r="PLP459" s="60"/>
      <c r="PLQ459" s="60"/>
      <c r="PLR459" s="60"/>
      <c r="PLS459" s="60"/>
      <c r="PLT459" s="60"/>
      <c r="PLU459" s="60"/>
      <c r="PLV459" s="60"/>
      <c r="PLW459" s="60"/>
      <c r="PLX459" s="60"/>
      <c r="PLY459" s="60"/>
      <c r="PLZ459" s="60"/>
      <c r="PMA459" s="60"/>
      <c r="PMB459" s="60"/>
      <c r="PMC459" s="60"/>
      <c r="PMD459" s="60"/>
      <c r="PME459" s="60"/>
      <c r="PMF459" s="60"/>
      <c r="PMG459" s="60"/>
      <c r="PMH459" s="60"/>
      <c r="PMI459" s="60"/>
      <c r="PMJ459" s="60"/>
      <c r="PMK459" s="60"/>
      <c r="PML459" s="60"/>
      <c r="PMM459" s="60"/>
      <c r="PMN459" s="60"/>
      <c r="PMO459" s="60"/>
      <c r="PMP459" s="60"/>
      <c r="PMQ459" s="60"/>
      <c r="PMR459" s="60"/>
      <c r="PMS459" s="60"/>
      <c r="PMT459" s="60"/>
      <c r="PMU459" s="60"/>
      <c r="PMV459" s="60"/>
      <c r="PMW459" s="60"/>
      <c r="PMX459" s="60"/>
      <c r="PMY459" s="60"/>
      <c r="PMZ459" s="60"/>
      <c r="PNA459" s="60"/>
      <c r="PNB459" s="60"/>
      <c r="PNC459" s="60"/>
      <c r="PND459" s="60"/>
      <c r="PNE459" s="60"/>
      <c r="PNF459" s="60"/>
      <c r="PNG459" s="60"/>
      <c r="PNH459" s="60"/>
      <c r="PNI459" s="60"/>
      <c r="PNJ459" s="60"/>
      <c r="PNK459" s="60"/>
      <c r="PNL459" s="60"/>
      <c r="PNM459" s="60"/>
      <c r="PNN459" s="60"/>
      <c r="PNO459" s="60"/>
      <c r="PNP459" s="60"/>
      <c r="PNQ459" s="60"/>
      <c r="PNR459" s="60"/>
      <c r="PNS459" s="60"/>
      <c r="PNT459" s="60"/>
      <c r="PNU459" s="60"/>
      <c r="PNV459" s="60"/>
      <c r="PNW459" s="60"/>
      <c r="PNX459" s="60"/>
      <c r="PNY459" s="60"/>
      <c r="PNZ459" s="60"/>
      <c r="POA459" s="60"/>
      <c r="POB459" s="60"/>
      <c r="POC459" s="60"/>
      <c r="POD459" s="60"/>
      <c r="POE459" s="60"/>
      <c r="POF459" s="60"/>
      <c r="POG459" s="60"/>
      <c r="POH459" s="60"/>
      <c r="POI459" s="60"/>
      <c r="POJ459" s="60"/>
      <c r="POK459" s="60"/>
      <c r="POL459" s="60"/>
      <c r="POM459" s="60"/>
      <c r="PON459" s="60"/>
      <c r="POO459" s="60"/>
      <c r="POP459" s="60"/>
      <c r="POQ459" s="60"/>
      <c r="POR459" s="60"/>
      <c r="POS459" s="60"/>
      <c r="POT459" s="60"/>
      <c r="POU459" s="60"/>
      <c r="POV459" s="60"/>
      <c r="POW459" s="60"/>
      <c r="POX459" s="60"/>
      <c r="POY459" s="60"/>
      <c r="POZ459" s="60"/>
      <c r="PPA459" s="60"/>
      <c r="PPB459" s="60"/>
      <c r="PPC459" s="60"/>
      <c r="PPD459" s="60"/>
      <c r="PPE459" s="60"/>
      <c r="PPF459" s="60"/>
      <c r="PPG459" s="60"/>
      <c r="PPH459" s="60"/>
      <c r="PPI459" s="60"/>
      <c r="PPJ459" s="60"/>
      <c r="PPK459" s="60"/>
      <c r="PPL459" s="60"/>
      <c r="PPM459" s="60"/>
      <c r="PPN459" s="60"/>
      <c r="PPO459" s="60"/>
      <c r="PPP459" s="60"/>
      <c r="PPQ459" s="60"/>
      <c r="PPR459" s="60"/>
      <c r="PPS459" s="60"/>
      <c r="PPT459" s="60"/>
      <c r="PPU459" s="60"/>
      <c r="PPV459" s="60"/>
      <c r="PPW459" s="60"/>
      <c r="PPX459" s="60"/>
      <c r="PPY459" s="60"/>
      <c r="PPZ459" s="60"/>
      <c r="PQA459" s="60"/>
      <c r="PQB459" s="60"/>
      <c r="PQC459" s="60"/>
      <c r="PQD459" s="60"/>
      <c r="PQE459" s="60"/>
      <c r="PQF459" s="60"/>
      <c r="PQG459" s="60"/>
      <c r="PQH459" s="60"/>
      <c r="PQI459" s="60"/>
      <c r="PQJ459" s="60"/>
      <c r="PQK459" s="60"/>
      <c r="PQL459" s="60"/>
      <c r="PQM459" s="60"/>
      <c r="PQN459" s="60"/>
      <c r="PQO459" s="60"/>
      <c r="PQP459" s="60"/>
      <c r="PQQ459" s="60"/>
      <c r="PQR459" s="60"/>
      <c r="PQS459" s="60"/>
      <c r="PQT459" s="60"/>
      <c r="PQU459" s="60"/>
      <c r="PQV459" s="60"/>
      <c r="PQW459" s="60"/>
      <c r="PQX459" s="60"/>
      <c r="PQY459" s="60"/>
      <c r="PQZ459" s="60"/>
      <c r="PRA459" s="60"/>
      <c r="PRB459" s="60"/>
      <c r="PRC459" s="60"/>
      <c r="PRD459" s="60"/>
      <c r="PRE459" s="60"/>
      <c r="PRF459" s="60"/>
      <c r="PRG459" s="60"/>
      <c r="PRH459" s="60"/>
      <c r="PRI459" s="60"/>
      <c r="PRJ459" s="60"/>
      <c r="PRK459" s="60"/>
      <c r="PRL459" s="60"/>
      <c r="PRM459" s="60"/>
      <c r="PRN459" s="60"/>
      <c r="PRO459" s="60"/>
      <c r="PRP459" s="60"/>
      <c r="PRQ459" s="60"/>
      <c r="PRR459" s="60"/>
      <c r="PRS459" s="60"/>
      <c r="PRT459" s="60"/>
      <c r="PRU459" s="60"/>
      <c r="PRV459" s="60"/>
      <c r="PRW459" s="60"/>
      <c r="PRX459" s="60"/>
      <c r="PRY459" s="60"/>
      <c r="PRZ459" s="60"/>
      <c r="PSA459" s="60"/>
      <c r="PSB459" s="60"/>
      <c r="PSC459" s="60"/>
      <c r="PSD459" s="60"/>
      <c r="PSE459" s="60"/>
      <c r="PSF459" s="60"/>
      <c r="PSG459" s="60"/>
      <c r="PSH459" s="60"/>
      <c r="PSI459" s="60"/>
      <c r="PSJ459" s="60"/>
      <c r="PSK459" s="60"/>
      <c r="PSL459" s="60"/>
      <c r="PSM459" s="60"/>
      <c r="PSN459" s="60"/>
      <c r="PSO459" s="60"/>
      <c r="PSP459" s="60"/>
      <c r="PSQ459" s="60"/>
      <c r="PSR459" s="60"/>
      <c r="PSS459" s="60"/>
      <c r="PST459" s="60"/>
      <c r="PSU459" s="60"/>
      <c r="PSV459" s="60"/>
      <c r="PSW459" s="60"/>
      <c r="PSX459" s="60"/>
      <c r="PSY459" s="60"/>
      <c r="PSZ459" s="60"/>
      <c r="PTA459" s="60"/>
      <c r="PTB459" s="60"/>
      <c r="PTC459" s="60"/>
      <c r="PTD459" s="60"/>
      <c r="PTE459" s="60"/>
      <c r="PTF459" s="60"/>
      <c r="PTG459" s="60"/>
      <c r="PTH459" s="60"/>
      <c r="PTI459" s="60"/>
      <c r="PTJ459" s="60"/>
      <c r="PTK459" s="60"/>
      <c r="PTL459" s="60"/>
      <c r="PTM459" s="60"/>
      <c r="PTN459" s="60"/>
      <c r="PTO459" s="60"/>
      <c r="PTP459" s="60"/>
      <c r="PTQ459" s="60"/>
      <c r="PTR459" s="60"/>
      <c r="PTS459" s="60"/>
      <c r="PTT459" s="60"/>
      <c r="PTU459" s="60"/>
      <c r="PTV459" s="60"/>
      <c r="PTW459" s="60"/>
      <c r="PTX459" s="60"/>
      <c r="PTY459" s="60"/>
      <c r="PTZ459" s="60"/>
      <c r="PUA459" s="60"/>
      <c r="PUB459" s="60"/>
      <c r="PUC459" s="60"/>
      <c r="PUD459" s="60"/>
      <c r="PUE459" s="60"/>
      <c r="PUF459" s="60"/>
      <c r="PUG459" s="60"/>
      <c r="PUH459" s="60"/>
      <c r="PUI459" s="60"/>
      <c r="PUJ459" s="60"/>
      <c r="PUK459" s="60"/>
      <c r="PUL459" s="60"/>
      <c r="PUM459" s="60"/>
      <c r="PUN459" s="60"/>
      <c r="PUO459" s="60"/>
      <c r="PUP459" s="60"/>
      <c r="PUQ459" s="60"/>
      <c r="PUR459" s="60"/>
      <c r="PUS459" s="60"/>
      <c r="PUT459" s="60"/>
      <c r="PUU459" s="60"/>
      <c r="PUV459" s="60"/>
      <c r="PUW459" s="60"/>
      <c r="PUX459" s="60"/>
      <c r="PUY459" s="60"/>
      <c r="PUZ459" s="60"/>
      <c r="PVA459" s="60"/>
      <c r="PVB459" s="60"/>
      <c r="PVC459" s="60"/>
      <c r="PVD459" s="60"/>
      <c r="PVE459" s="60"/>
      <c r="PVF459" s="60"/>
      <c r="PVG459" s="60"/>
      <c r="PVH459" s="60"/>
      <c r="PVI459" s="60"/>
      <c r="PVJ459" s="60"/>
      <c r="PVK459" s="60"/>
      <c r="PVL459" s="60"/>
      <c r="PVM459" s="60"/>
      <c r="PVN459" s="60"/>
      <c r="PVO459" s="60"/>
      <c r="PVP459" s="60"/>
      <c r="PVQ459" s="60"/>
      <c r="PVR459" s="60"/>
      <c r="PVS459" s="60"/>
      <c r="PVT459" s="60"/>
      <c r="PVU459" s="60"/>
      <c r="PVV459" s="60"/>
      <c r="PVW459" s="60"/>
      <c r="PVX459" s="60"/>
      <c r="PVY459" s="60"/>
      <c r="PVZ459" s="60"/>
      <c r="PWA459" s="60"/>
      <c r="PWB459" s="60"/>
      <c r="PWC459" s="60"/>
      <c r="PWD459" s="60"/>
      <c r="PWE459" s="60"/>
      <c r="PWF459" s="60"/>
      <c r="PWG459" s="60"/>
      <c r="PWH459" s="60"/>
      <c r="PWI459" s="60"/>
      <c r="PWJ459" s="60"/>
      <c r="PWK459" s="60"/>
      <c r="PWL459" s="60"/>
      <c r="PWM459" s="60"/>
      <c r="PWN459" s="60"/>
      <c r="PWO459" s="60"/>
      <c r="PWP459" s="60"/>
      <c r="PWQ459" s="60"/>
      <c r="PWR459" s="60"/>
      <c r="PWS459" s="60"/>
      <c r="PWT459" s="60"/>
      <c r="PWU459" s="60"/>
      <c r="PWV459" s="60"/>
      <c r="PWW459" s="60"/>
      <c r="PWX459" s="60"/>
      <c r="PWY459" s="60"/>
      <c r="PWZ459" s="60"/>
      <c r="PXA459" s="60"/>
      <c r="PXB459" s="60"/>
      <c r="PXC459" s="60"/>
      <c r="PXD459" s="60"/>
      <c r="PXE459" s="60"/>
      <c r="PXF459" s="60"/>
      <c r="PXG459" s="60"/>
      <c r="PXH459" s="60"/>
      <c r="PXI459" s="60"/>
      <c r="PXJ459" s="60"/>
      <c r="PXK459" s="60"/>
      <c r="PXL459" s="60"/>
      <c r="PXM459" s="60"/>
      <c r="PXN459" s="60"/>
      <c r="PXO459" s="60"/>
      <c r="PXP459" s="60"/>
      <c r="PXQ459" s="60"/>
      <c r="PXR459" s="60"/>
      <c r="PXS459" s="60"/>
      <c r="PXT459" s="60"/>
      <c r="PXU459" s="60"/>
      <c r="PXV459" s="60"/>
      <c r="PXW459" s="60"/>
      <c r="PXX459" s="60"/>
      <c r="PXY459" s="60"/>
      <c r="PXZ459" s="60"/>
      <c r="PYA459" s="60"/>
      <c r="PYB459" s="60"/>
      <c r="PYC459" s="60"/>
      <c r="PYD459" s="60"/>
      <c r="PYE459" s="60"/>
      <c r="PYF459" s="60"/>
      <c r="PYG459" s="60"/>
      <c r="PYH459" s="60"/>
      <c r="PYI459" s="60"/>
      <c r="PYJ459" s="60"/>
      <c r="PYK459" s="60"/>
      <c r="PYL459" s="60"/>
      <c r="PYM459" s="60"/>
      <c r="PYN459" s="60"/>
      <c r="PYO459" s="60"/>
      <c r="PYP459" s="60"/>
      <c r="PYQ459" s="60"/>
      <c r="PYR459" s="60"/>
      <c r="PYS459" s="60"/>
      <c r="PYT459" s="60"/>
      <c r="PYU459" s="60"/>
      <c r="PYV459" s="60"/>
      <c r="PYW459" s="60"/>
      <c r="PYX459" s="60"/>
      <c r="PYY459" s="60"/>
      <c r="PYZ459" s="60"/>
      <c r="PZA459" s="60"/>
      <c r="PZB459" s="60"/>
      <c r="PZC459" s="60"/>
      <c r="PZD459" s="60"/>
      <c r="PZE459" s="60"/>
      <c r="PZF459" s="60"/>
      <c r="PZG459" s="60"/>
      <c r="PZH459" s="60"/>
      <c r="PZI459" s="60"/>
      <c r="PZJ459" s="60"/>
      <c r="PZK459" s="60"/>
      <c r="PZL459" s="60"/>
      <c r="PZM459" s="60"/>
      <c r="PZN459" s="60"/>
      <c r="PZO459" s="60"/>
      <c r="PZP459" s="60"/>
      <c r="PZQ459" s="60"/>
      <c r="PZR459" s="60"/>
      <c r="PZS459" s="60"/>
      <c r="PZT459" s="60"/>
      <c r="PZU459" s="60"/>
      <c r="PZV459" s="60"/>
      <c r="PZW459" s="60"/>
      <c r="PZX459" s="60"/>
      <c r="PZY459" s="60"/>
      <c r="PZZ459" s="60"/>
      <c r="QAA459" s="60"/>
      <c r="QAB459" s="60"/>
      <c r="QAC459" s="60"/>
      <c r="QAD459" s="60"/>
      <c r="QAE459" s="60"/>
      <c r="QAF459" s="60"/>
      <c r="QAG459" s="60"/>
      <c r="QAH459" s="60"/>
      <c r="QAI459" s="60"/>
      <c r="QAJ459" s="60"/>
      <c r="QAK459" s="60"/>
      <c r="QAL459" s="60"/>
      <c r="QAM459" s="60"/>
      <c r="QAN459" s="60"/>
      <c r="QAO459" s="60"/>
      <c r="QAP459" s="60"/>
      <c r="QAQ459" s="60"/>
      <c r="QAR459" s="60"/>
      <c r="QAS459" s="60"/>
      <c r="QAT459" s="60"/>
      <c r="QAU459" s="60"/>
      <c r="QAV459" s="60"/>
      <c r="QAW459" s="60"/>
      <c r="QAX459" s="60"/>
      <c r="QAY459" s="60"/>
      <c r="QAZ459" s="60"/>
      <c r="QBA459" s="60"/>
      <c r="QBB459" s="60"/>
      <c r="QBC459" s="60"/>
      <c r="QBD459" s="60"/>
      <c r="QBE459" s="60"/>
      <c r="QBF459" s="60"/>
      <c r="QBG459" s="60"/>
      <c r="QBH459" s="60"/>
      <c r="QBI459" s="60"/>
      <c r="QBJ459" s="60"/>
      <c r="QBK459" s="60"/>
      <c r="QBL459" s="60"/>
      <c r="QBM459" s="60"/>
      <c r="QBN459" s="60"/>
      <c r="QBO459" s="60"/>
      <c r="QBP459" s="60"/>
      <c r="QBQ459" s="60"/>
      <c r="QBR459" s="60"/>
      <c r="QBS459" s="60"/>
      <c r="QBT459" s="60"/>
      <c r="QBU459" s="60"/>
      <c r="QBV459" s="60"/>
      <c r="QBW459" s="60"/>
      <c r="QBX459" s="60"/>
      <c r="QBY459" s="60"/>
      <c r="QBZ459" s="60"/>
      <c r="QCA459" s="60"/>
      <c r="QCB459" s="60"/>
      <c r="QCC459" s="60"/>
      <c r="QCD459" s="60"/>
      <c r="QCE459" s="60"/>
      <c r="QCF459" s="60"/>
      <c r="QCG459" s="60"/>
      <c r="QCH459" s="60"/>
      <c r="QCI459" s="60"/>
      <c r="QCJ459" s="60"/>
      <c r="QCK459" s="60"/>
      <c r="QCL459" s="60"/>
      <c r="QCM459" s="60"/>
      <c r="QCN459" s="60"/>
      <c r="QCO459" s="60"/>
      <c r="QCP459" s="60"/>
      <c r="QCQ459" s="60"/>
      <c r="QCR459" s="60"/>
      <c r="QCS459" s="60"/>
      <c r="QCT459" s="60"/>
      <c r="QCU459" s="60"/>
      <c r="QCV459" s="60"/>
      <c r="QCW459" s="60"/>
      <c r="QCX459" s="60"/>
      <c r="QCY459" s="60"/>
      <c r="QCZ459" s="60"/>
      <c r="QDA459" s="60"/>
      <c r="QDB459" s="60"/>
      <c r="QDC459" s="60"/>
      <c r="QDD459" s="60"/>
      <c r="QDE459" s="60"/>
      <c r="QDF459" s="60"/>
      <c r="QDG459" s="60"/>
      <c r="QDH459" s="60"/>
      <c r="QDI459" s="60"/>
      <c r="QDJ459" s="60"/>
      <c r="QDK459" s="60"/>
      <c r="QDL459" s="60"/>
      <c r="QDM459" s="60"/>
      <c r="QDN459" s="60"/>
      <c r="QDO459" s="60"/>
      <c r="QDP459" s="60"/>
      <c r="QDQ459" s="60"/>
      <c r="QDR459" s="60"/>
      <c r="QDS459" s="60"/>
      <c r="QDT459" s="60"/>
      <c r="QDU459" s="60"/>
      <c r="QDV459" s="60"/>
      <c r="QDW459" s="60"/>
      <c r="QDX459" s="60"/>
      <c r="QDY459" s="60"/>
      <c r="QDZ459" s="60"/>
      <c r="QEA459" s="60"/>
      <c r="QEB459" s="60"/>
      <c r="QEC459" s="60"/>
      <c r="QED459" s="60"/>
      <c r="QEE459" s="60"/>
      <c r="QEF459" s="60"/>
      <c r="QEG459" s="60"/>
      <c r="QEH459" s="60"/>
      <c r="QEI459" s="60"/>
      <c r="QEJ459" s="60"/>
      <c r="QEK459" s="60"/>
      <c r="QEL459" s="60"/>
      <c r="QEM459" s="60"/>
      <c r="QEN459" s="60"/>
      <c r="QEO459" s="60"/>
      <c r="QEP459" s="60"/>
      <c r="QEQ459" s="60"/>
      <c r="QER459" s="60"/>
      <c r="QES459" s="60"/>
      <c r="QET459" s="60"/>
      <c r="QEU459" s="60"/>
      <c r="QEV459" s="60"/>
      <c r="QEW459" s="60"/>
      <c r="QEX459" s="60"/>
      <c r="QEY459" s="60"/>
      <c r="QEZ459" s="60"/>
      <c r="QFA459" s="60"/>
      <c r="QFB459" s="60"/>
      <c r="QFC459" s="60"/>
      <c r="QFD459" s="60"/>
      <c r="QFE459" s="60"/>
      <c r="QFF459" s="60"/>
      <c r="QFG459" s="60"/>
      <c r="QFH459" s="60"/>
      <c r="QFI459" s="60"/>
      <c r="QFJ459" s="60"/>
      <c r="QFK459" s="60"/>
      <c r="QFL459" s="60"/>
      <c r="QFM459" s="60"/>
      <c r="QFN459" s="60"/>
      <c r="QFO459" s="60"/>
      <c r="QFP459" s="60"/>
      <c r="QFQ459" s="60"/>
      <c r="QFR459" s="60"/>
      <c r="QFS459" s="60"/>
      <c r="QFT459" s="60"/>
      <c r="QFU459" s="60"/>
      <c r="QFV459" s="60"/>
      <c r="QFW459" s="60"/>
      <c r="QFX459" s="60"/>
      <c r="QFY459" s="60"/>
      <c r="QFZ459" s="60"/>
      <c r="QGA459" s="60"/>
      <c r="QGB459" s="60"/>
      <c r="QGC459" s="60"/>
      <c r="QGD459" s="60"/>
      <c r="QGE459" s="60"/>
      <c r="QGF459" s="60"/>
      <c r="QGG459" s="60"/>
      <c r="QGH459" s="60"/>
      <c r="QGI459" s="60"/>
      <c r="QGJ459" s="60"/>
      <c r="QGK459" s="60"/>
      <c r="QGL459" s="60"/>
      <c r="QGM459" s="60"/>
      <c r="QGN459" s="60"/>
      <c r="QGO459" s="60"/>
      <c r="QGP459" s="60"/>
      <c r="QGQ459" s="60"/>
      <c r="QGR459" s="60"/>
      <c r="QGS459" s="60"/>
      <c r="QGT459" s="60"/>
      <c r="QGU459" s="60"/>
      <c r="QGV459" s="60"/>
      <c r="QGW459" s="60"/>
      <c r="QGX459" s="60"/>
      <c r="QGY459" s="60"/>
      <c r="QGZ459" s="60"/>
      <c r="QHA459" s="60"/>
      <c r="QHB459" s="60"/>
      <c r="QHC459" s="60"/>
      <c r="QHD459" s="60"/>
      <c r="QHE459" s="60"/>
      <c r="QHF459" s="60"/>
      <c r="QHG459" s="60"/>
      <c r="QHH459" s="60"/>
      <c r="QHI459" s="60"/>
      <c r="QHJ459" s="60"/>
      <c r="QHK459" s="60"/>
      <c r="QHL459" s="60"/>
      <c r="QHM459" s="60"/>
      <c r="QHN459" s="60"/>
      <c r="QHO459" s="60"/>
      <c r="QHP459" s="60"/>
      <c r="QHQ459" s="60"/>
      <c r="QHR459" s="60"/>
      <c r="QHS459" s="60"/>
      <c r="QHT459" s="60"/>
      <c r="QHU459" s="60"/>
      <c r="QHV459" s="60"/>
      <c r="QHW459" s="60"/>
      <c r="QHX459" s="60"/>
      <c r="QHY459" s="60"/>
      <c r="QHZ459" s="60"/>
      <c r="QIA459" s="60"/>
      <c r="QIB459" s="60"/>
      <c r="QIC459" s="60"/>
      <c r="QID459" s="60"/>
      <c r="QIE459" s="60"/>
      <c r="QIF459" s="60"/>
      <c r="QIG459" s="60"/>
      <c r="QIH459" s="60"/>
      <c r="QII459" s="60"/>
      <c r="QIJ459" s="60"/>
      <c r="QIK459" s="60"/>
      <c r="QIL459" s="60"/>
      <c r="QIM459" s="60"/>
      <c r="QIN459" s="60"/>
      <c r="QIO459" s="60"/>
      <c r="QIP459" s="60"/>
      <c r="QIQ459" s="60"/>
      <c r="QIR459" s="60"/>
      <c r="QIS459" s="60"/>
      <c r="QIT459" s="60"/>
      <c r="QIU459" s="60"/>
      <c r="QIV459" s="60"/>
      <c r="QIW459" s="60"/>
      <c r="QIX459" s="60"/>
      <c r="QIY459" s="60"/>
      <c r="QIZ459" s="60"/>
      <c r="QJA459" s="60"/>
      <c r="QJB459" s="60"/>
      <c r="QJC459" s="60"/>
      <c r="QJD459" s="60"/>
      <c r="QJE459" s="60"/>
      <c r="QJF459" s="60"/>
      <c r="QJG459" s="60"/>
      <c r="QJH459" s="60"/>
      <c r="QJI459" s="60"/>
      <c r="QJJ459" s="60"/>
      <c r="QJK459" s="60"/>
      <c r="QJL459" s="60"/>
      <c r="QJM459" s="60"/>
      <c r="QJN459" s="60"/>
      <c r="QJO459" s="60"/>
      <c r="QJP459" s="60"/>
      <c r="QJQ459" s="60"/>
      <c r="QJR459" s="60"/>
      <c r="QJS459" s="60"/>
      <c r="QJT459" s="60"/>
      <c r="QJU459" s="60"/>
      <c r="QJV459" s="60"/>
      <c r="QJW459" s="60"/>
      <c r="QJX459" s="60"/>
      <c r="QJY459" s="60"/>
      <c r="QJZ459" s="60"/>
      <c r="QKA459" s="60"/>
      <c r="QKB459" s="60"/>
      <c r="QKC459" s="60"/>
      <c r="QKD459" s="60"/>
      <c r="QKE459" s="60"/>
      <c r="QKF459" s="60"/>
      <c r="QKG459" s="60"/>
      <c r="QKH459" s="60"/>
      <c r="QKI459" s="60"/>
      <c r="QKJ459" s="60"/>
      <c r="QKK459" s="60"/>
      <c r="QKL459" s="60"/>
      <c r="QKM459" s="60"/>
      <c r="QKN459" s="60"/>
      <c r="QKO459" s="60"/>
      <c r="QKP459" s="60"/>
      <c r="QKQ459" s="60"/>
      <c r="QKR459" s="60"/>
      <c r="QKS459" s="60"/>
      <c r="QKT459" s="60"/>
      <c r="QKU459" s="60"/>
      <c r="QKV459" s="60"/>
      <c r="QKW459" s="60"/>
      <c r="QKX459" s="60"/>
      <c r="QKY459" s="60"/>
      <c r="QKZ459" s="60"/>
      <c r="QLA459" s="60"/>
      <c r="QLB459" s="60"/>
      <c r="QLC459" s="60"/>
      <c r="QLD459" s="60"/>
      <c r="QLE459" s="60"/>
      <c r="QLF459" s="60"/>
      <c r="QLG459" s="60"/>
      <c r="QLH459" s="60"/>
      <c r="QLI459" s="60"/>
      <c r="QLJ459" s="60"/>
      <c r="QLK459" s="60"/>
      <c r="QLL459" s="60"/>
      <c r="QLM459" s="60"/>
      <c r="QLN459" s="60"/>
      <c r="QLO459" s="60"/>
      <c r="QLP459" s="60"/>
      <c r="QLQ459" s="60"/>
      <c r="QLR459" s="60"/>
      <c r="QLS459" s="60"/>
      <c r="QLT459" s="60"/>
      <c r="QLU459" s="60"/>
      <c r="QLV459" s="60"/>
      <c r="QLW459" s="60"/>
      <c r="QLX459" s="60"/>
      <c r="QLY459" s="60"/>
      <c r="QLZ459" s="60"/>
      <c r="QMA459" s="60"/>
      <c r="QMB459" s="60"/>
      <c r="QMC459" s="60"/>
      <c r="QMD459" s="60"/>
      <c r="QME459" s="60"/>
      <c r="QMF459" s="60"/>
      <c r="QMG459" s="60"/>
      <c r="QMH459" s="60"/>
      <c r="QMI459" s="60"/>
      <c r="QMJ459" s="60"/>
      <c r="QMK459" s="60"/>
      <c r="QML459" s="60"/>
      <c r="QMM459" s="60"/>
      <c r="QMN459" s="60"/>
      <c r="QMO459" s="60"/>
      <c r="QMP459" s="60"/>
      <c r="QMQ459" s="60"/>
      <c r="QMR459" s="60"/>
      <c r="QMS459" s="60"/>
      <c r="QMT459" s="60"/>
      <c r="QMU459" s="60"/>
      <c r="QMV459" s="60"/>
      <c r="QMW459" s="60"/>
      <c r="QMX459" s="60"/>
      <c r="QMY459" s="60"/>
      <c r="QMZ459" s="60"/>
      <c r="QNA459" s="60"/>
      <c r="QNB459" s="60"/>
      <c r="QNC459" s="60"/>
      <c r="QND459" s="60"/>
      <c r="QNE459" s="60"/>
      <c r="QNF459" s="60"/>
      <c r="QNG459" s="60"/>
      <c r="QNH459" s="60"/>
      <c r="QNI459" s="60"/>
      <c r="QNJ459" s="60"/>
      <c r="QNK459" s="60"/>
      <c r="QNL459" s="60"/>
      <c r="QNM459" s="60"/>
      <c r="QNN459" s="60"/>
      <c r="QNO459" s="60"/>
      <c r="QNP459" s="60"/>
      <c r="QNQ459" s="60"/>
      <c r="QNR459" s="60"/>
      <c r="QNS459" s="60"/>
      <c r="QNT459" s="60"/>
      <c r="QNU459" s="60"/>
      <c r="QNV459" s="60"/>
      <c r="QNW459" s="60"/>
      <c r="QNX459" s="60"/>
      <c r="QNY459" s="60"/>
      <c r="QNZ459" s="60"/>
      <c r="QOA459" s="60"/>
      <c r="QOB459" s="60"/>
      <c r="QOC459" s="60"/>
      <c r="QOD459" s="60"/>
      <c r="QOE459" s="60"/>
      <c r="QOF459" s="60"/>
      <c r="QOG459" s="60"/>
      <c r="QOH459" s="60"/>
      <c r="QOI459" s="60"/>
      <c r="QOJ459" s="60"/>
      <c r="QOK459" s="60"/>
      <c r="QOL459" s="60"/>
      <c r="QOM459" s="60"/>
      <c r="QON459" s="60"/>
      <c r="QOO459" s="60"/>
      <c r="QOP459" s="60"/>
      <c r="QOQ459" s="60"/>
      <c r="QOR459" s="60"/>
      <c r="QOS459" s="60"/>
      <c r="QOT459" s="60"/>
      <c r="QOU459" s="60"/>
      <c r="QOV459" s="60"/>
      <c r="QOW459" s="60"/>
      <c r="QOX459" s="60"/>
      <c r="QOY459" s="60"/>
      <c r="QOZ459" s="60"/>
      <c r="QPA459" s="60"/>
      <c r="QPB459" s="60"/>
      <c r="QPC459" s="60"/>
      <c r="QPD459" s="60"/>
      <c r="QPE459" s="60"/>
      <c r="QPF459" s="60"/>
      <c r="QPG459" s="60"/>
      <c r="QPH459" s="60"/>
      <c r="QPI459" s="60"/>
      <c r="QPJ459" s="60"/>
      <c r="QPK459" s="60"/>
      <c r="QPL459" s="60"/>
      <c r="QPM459" s="60"/>
      <c r="QPN459" s="60"/>
      <c r="QPO459" s="60"/>
      <c r="QPP459" s="60"/>
      <c r="QPQ459" s="60"/>
      <c r="QPR459" s="60"/>
      <c r="QPS459" s="60"/>
      <c r="QPT459" s="60"/>
      <c r="QPU459" s="60"/>
      <c r="QPV459" s="60"/>
      <c r="QPW459" s="60"/>
      <c r="QPX459" s="60"/>
      <c r="QPY459" s="60"/>
      <c r="QPZ459" s="60"/>
      <c r="QQA459" s="60"/>
      <c r="QQB459" s="60"/>
      <c r="QQC459" s="60"/>
      <c r="QQD459" s="60"/>
      <c r="QQE459" s="60"/>
      <c r="QQF459" s="60"/>
      <c r="QQG459" s="60"/>
      <c r="QQH459" s="60"/>
      <c r="QQI459" s="60"/>
      <c r="QQJ459" s="60"/>
      <c r="QQK459" s="60"/>
      <c r="QQL459" s="60"/>
      <c r="QQM459" s="60"/>
      <c r="QQN459" s="60"/>
      <c r="QQO459" s="60"/>
      <c r="QQP459" s="60"/>
      <c r="QQQ459" s="60"/>
      <c r="QQR459" s="60"/>
      <c r="QQS459" s="60"/>
      <c r="QQT459" s="60"/>
      <c r="QQU459" s="60"/>
      <c r="QQV459" s="60"/>
      <c r="QQW459" s="60"/>
      <c r="QQX459" s="60"/>
      <c r="QQY459" s="60"/>
      <c r="QQZ459" s="60"/>
      <c r="QRA459" s="60"/>
      <c r="QRB459" s="60"/>
      <c r="QRC459" s="60"/>
      <c r="QRD459" s="60"/>
      <c r="QRE459" s="60"/>
      <c r="QRF459" s="60"/>
      <c r="QRG459" s="60"/>
      <c r="QRH459" s="60"/>
      <c r="QRI459" s="60"/>
      <c r="QRJ459" s="60"/>
      <c r="QRK459" s="60"/>
      <c r="QRL459" s="60"/>
      <c r="QRM459" s="60"/>
      <c r="QRN459" s="60"/>
      <c r="QRO459" s="60"/>
      <c r="QRP459" s="60"/>
      <c r="QRQ459" s="60"/>
      <c r="QRR459" s="60"/>
      <c r="QRS459" s="60"/>
      <c r="QRT459" s="60"/>
      <c r="QRU459" s="60"/>
      <c r="QRV459" s="60"/>
      <c r="QRW459" s="60"/>
      <c r="QRX459" s="60"/>
      <c r="QRY459" s="60"/>
      <c r="QRZ459" s="60"/>
      <c r="QSA459" s="60"/>
      <c r="QSB459" s="60"/>
      <c r="QSC459" s="60"/>
      <c r="QSD459" s="60"/>
      <c r="QSE459" s="60"/>
      <c r="QSF459" s="60"/>
      <c r="QSG459" s="60"/>
      <c r="QSH459" s="60"/>
      <c r="QSI459" s="60"/>
      <c r="QSJ459" s="60"/>
      <c r="QSK459" s="60"/>
      <c r="QSL459" s="60"/>
      <c r="QSM459" s="60"/>
      <c r="QSN459" s="60"/>
      <c r="QSO459" s="60"/>
      <c r="QSP459" s="60"/>
      <c r="QSQ459" s="60"/>
      <c r="QSR459" s="60"/>
      <c r="QSS459" s="60"/>
      <c r="QST459" s="60"/>
      <c r="QSU459" s="60"/>
      <c r="QSV459" s="60"/>
      <c r="QSW459" s="60"/>
      <c r="QSX459" s="60"/>
      <c r="QSY459" s="60"/>
      <c r="QSZ459" s="60"/>
      <c r="QTA459" s="60"/>
      <c r="QTB459" s="60"/>
      <c r="QTC459" s="60"/>
      <c r="QTD459" s="60"/>
      <c r="QTE459" s="60"/>
      <c r="QTF459" s="60"/>
      <c r="QTG459" s="60"/>
      <c r="QTH459" s="60"/>
      <c r="QTI459" s="60"/>
      <c r="QTJ459" s="60"/>
      <c r="QTK459" s="60"/>
      <c r="QTL459" s="60"/>
      <c r="QTM459" s="60"/>
      <c r="QTN459" s="60"/>
      <c r="QTO459" s="60"/>
      <c r="QTP459" s="60"/>
      <c r="QTQ459" s="60"/>
      <c r="QTR459" s="60"/>
      <c r="QTS459" s="60"/>
      <c r="QTT459" s="60"/>
      <c r="QTU459" s="60"/>
      <c r="QTV459" s="60"/>
      <c r="QTW459" s="60"/>
      <c r="QTX459" s="60"/>
      <c r="QTY459" s="60"/>
      <c r="QTZ459" s="60"/>
      <c r="QUA459" s="60"/>
      <c r="QUB459" s="60"/>
      <c r="QUC459" s="60"/>
      <c r="QUD459" s="60"/>
      <c r="QUE459" s="60"/>
      <c r="QUF459" s="60"/>
      <c r="QUG459" s="60"/>
      <c r="QUH459" s="60"/>
      <c r="QUI459" s="60"/>
      <c r="QUJ459" s="60"/>
      <c r="QUK459" s="60"/>
      <c r="QUL459" s="60"/>
      <c r="QUM459" s="60"/>
      <c r="QUN459" s="60"/>
      <c r="QUO459" s="60"/>
      <c r="QUP459" s="60"/>
      <c r="QUQ459" s="60"/>
      <c r="QUR459" s="60"/>
      <c r="QUS459" s="60"/>
      <c r="QUT459" s="60"/>
      <c r="QUU459" s="60"/>
      <c r="QUV459" s="60"/>
      <c r="QUW459" s="60"/>
      <c r="QUX459" s="60"/>
      <c r="QUY459" s="60"/>
      <c r="QUZ459" s="60"/>
      <c r="QVA459" s="60"/>
      <c r="QVB459" s="60"/>
      <c r="QVC459" s="60"/>
      <c r="QVD459" s="60"/>
      <c r="QVE459" s="60"/>
      <c r="QVF459" s="60"/>
      <c r="QVG459" s="60"/>
      <c r="QVH459" s="60"/>
      <c r="QVI459" s="60"/>
      <c r="QVJ459" s="60"/>
      <c r="QVK459" s="60"/>
      <c r="QVL459" s="60"/>
      <c r="QVM459" s="60"/>
      <c r="QVN459" s="60"/>
      <c r="QVO459" s="60"/>
      <c r="QVP459" s="60"/>
      <c r="QVQ459" s="60"/>
      <c r="QVR459" s="60"/>
      <c r="QVS459" s="60"/>
      <c r="QVT459" s="60"/>
      <c r="QVU459" s="60"/>
      <c r="QVV459" s="60"/>
      <c r="QVW459" s="60"/>
      <c r="QVX459" s="60"/>
      <c r="QVY459" s="60"/>
      <c r="QVZ459" s="60"/>
      <c r="QWA459" s="60"/>
      <c r="QWB459" s="60"/>
      <c r="QWC459" s="60"/>
      <c r="QWD459" s="60"/>
      <c r="QWE459" s="60"/>
      <c r="QWF459" s="60"/>
      <c r="QWG459" s="60"/>
      <c r="QWH459" s="60"/>
      <c r="QWI459" s="60"/>
      <c r="QWJ459" s="60"/>
      <c r="QWK459" s="60"/>
      <c r="QWL459" s="60"/>
      <c r="QWM459" s="60"/>
      <c r="QWN459" s="60"/>
      <c r="QWO459" s="60"/>
      <c r="QWP459" s="60"/>
      <c r="QWQ459" s="60"/>
      <c r="QWR459" s="60"/>
      <c r="QWS459" s="60"/>
      <c r="QWT459" s="60"/>
      <c r="QWU459" s="60"/>
      <c r="QWV459" s="60"/>
      <c r="QWW459" s="60"/>
      <c r="QWX459" s="60"/>
      <c r="QWY459" s="60"/>
      <c r="QWZ459" s="60"/>
      <c r="QXA459" s="60"/>
      <c r="QXB459" s="60"/>
      <c r="QXC459" s="60"/>
      <c r="QXD459" s="60"/>
      <c r="QXE459" s="60"/>
      <c r="QXF459" s="60"/>
      <c r="QXG459" s="60"/>
      <c r="QXH459" s="60"/>
      <c r="QXI459" s="60"/>
      <c r="QXJ459" s="60"/>
      <c r="QXK459" s="60"/>
      <c r="QXL459" s="60"/>
      <c r="QXM459" s="60"/>
      <c r="QXN459" s="60"/>
      <c r="QXO459" s="60"/>
      <c r="QXP459" s="60"/>
      <c r="QXQ459" s="60"/>
      <c r="QXR459" s="60"/>
      <c r="QXS459" s="60"/>
      <c r="QXT459" s="60"/>
      <c r="QXU459" s="60"/>
      <c r="QXV459" s="60"/>
      <c r="QXW459" s="60"/>
      <c r="QXX459" s="60"/>
      <c r="QXY459" s="60"/>
      <c r="QXZ459" s="60"/>
      <c r="QYA459" s="60"/>
      <c r="QYB459" s="60"/>
      <c r="QYC459" s="60"/>
      <c r="QYD459" s="60"/>
      <c r="QYE459" s="60"/>
      <c r="QYF459" s="60"/>
      <c r="QYG459" s="60"/>
      <c r="QYH459" s="60"/>
      <c r="QYI459" s="60"/>
      <c r="QYJ459" s="60"/>
      <c r="QYK459" s="60"/>
      <c r="QYL459" s="60"/>
      <c r="QYM459" s="60"/>
      <c r="QYN459" s="60"/>
      <c r="QYO459" s="60"/>
      <c r="QYP459" s="60"/>
      <c r="QYQ459" s="60"/>
      <c r="QYR459" s="60"/>
      <c r="QYS459" s="60"/>
      <c r="QYT459" s="60"/>
      <c r="QYU459" s="60"/>
      <c r="QYV459" s="60"/>
      <c r="QYW459" s="60"/>
      <c r="QYX459" s="60"/>
      <c r="QYY459" s="60"/>
      <c r="QYZ459" s="60"/>
      <c r="QZA459" s="60"/>
      <c r="QZB459" s="60"/>
      <c r="QZC459" s="60"/>
      <c r="QZD459" s="60"/>
      <c r="QZE459" s="60"/>
      <c r="QZF459" s="60"/>
      <c r="QZG459" s="60"/>
      <c r="QZH459" s="60"/>
      <c r="QZI459" s="60"/>
      <c r="QZJ459" s="60"/>
      <c r="QZK459" s="60"/>
      <c r="QZL459" s="60"/>
      <c r="QZM459" s="60"/>
      <c r="QZN459" s="60"/>
      <c r="QZO459" s="60"/>
      <c r="QZP459" s="60"/>
      <c r="QZQ459" s="60"/>
      <c r="QZR459" s="60"/>
      <c r="QZS459" s="60"/>
      <c r="QZT459" s="60"/>
      <c r="QZU459" s="60"/>
      <c r="QZV459" s="60"/>
      <c r="QZW459" s="60"/>
      <c r="QZX459" s="60"/>
      <c r="QZY459" s="60"/>
      <c r="QZZ459" s="60"/>
      <c r="RAA459" s="60"/>
      <c r="RAB459" s="60"/>
      <c r="RAC459" s="60"/>
      <c r="RAD459" s="60"/>
      <c r="RAE459" s="60"/>
      <c r="RAF459" s="60"/>
      <c r="RAG459" s="60"/>
      <c r="RAH459" s="60"/>
      <c r="RAI459" s="60"/>
      <c r="RAJ459" s="60"/>
      <c r="RAK459" s="60"/>
      <c r="RAL459" s="60"/>
      <c r="RAM459" s="60"/>
      <c r="RAN459" s="60"/>
      <c r="RAO459" s="60"/>
      <c r="RAP459" s="60"/>
      <c r="RAQ459" s="60"/>
      <c r="RAR459" s="60"/>
      <c r="RAS459" s="60"/>
      <c r="RAT459" s="60"/>
      <c r="RAU459" s="60"/>
      <c r="RAV459" s="60"/>
      <c r="RAW459" s="60"/>
      <c r="RAX459" s="60"/>
      <c r="RAY459" s="60"/>
      <c r="RAZ459" s="60"/>
      <c r="RBA459" s="60"/>
      <c r="RBB459" s="60"/>
      <c r="RBC459" s="60"/>
      <c r="RBD459" s="60"/>
      <c r="RBE459" s="60"/>
      <c r="RBF459" s="60"/>
      <c r="RBG459" s="60"/>
      <c r="RBH459" s="60"/>
      <c r="RBI459" s="60"/>
      <c r="RBJ459" s="60"/>
      <c r="RBK459" s="60"/>
      <c r="RBL459" s="60"/>
      <c r="RBM459" s="60"/>
      <c r="RBN459" s="60"/>
      <c r="RBO459" s="60"/>
      <c r="RBP459" s="60"/>
      <c r="RBQ459" s="60"/>
      <c r="RBR459" s="60"/>
      <c r="RBS459" s="60"/>
      <c r="RBT459" s="60"/>
      <c r="RBU459" s="60"/>
      <c r="RBV459" s="60"/>
      <c r="RBW459" s="60"/>
      <c r="RBX459" s="60"/>
      <c r="RBY459" s="60"/>
      <c r="RBZ459" s="60"/>
      <c r="RCA459" s="60"/>
      <c r="RCB459" s="60"/>
      <c r="RCC459" s="60"/>
      <c r="RCD459" s="60"/>
      <c r="RCE459" s="60"/>
      <c r="RCF459" s="60"/>
      <c r="RCG459" s="60"/>
      <c r="RCH459" s="60"/>
      <c r="RCI459" s="60"/>
      <c r="RCJ459" s="60"/>
      <c r="RCK459" s="60"/>
      <c r="RCL459" s="60"/>
      <c r="RCM459" s="60"/>
      <c r="RCN459" s="60"/>
      <c r="RCO459" s="60"/>
      <c r="RCP459" s="60"/>
      <c r="RCQ459" s="60"/>
      <c r="RCR459" s="60"/>
      <c r="RCS459" s="60"/>
      <c r="RCT459" s="60"/>
      <c r="RCU459" s="60"/>
      <c r="RCV459" s="60"/>
      <c r="RCW459" s="60"/>
      <c r="RCX459" s="60"/>
      <c r="RCY459" s="60"/>
      <c r="RCZ459" s="60"/>
      <c r="RDA459" s="60"/>
      <c r="RDB459" s="60"/>
      <c r="RDC459" s="60"/>
      <c r="RDD459" s="60"/>
      <c r="RDE459" s="60"/>
      <c r="RDF459" s="60"/>
      <c r="RDG459" s="60"/>
      <c r="RDH459" s="60"/>
      <c r="RDI459" s="60"/>
      <c r="RDJ459" s="60"/>
      <c r="RDK459" s="60"/>
      <c r="RDL459" s="60"/>
      <c r="RDM459" s="60"/>
      <c r="RDN459" s="60"/>
      <c r="RDO459" s="60"/>
      <c r="RDP459" s="60"/>
      <c r="RDQ459" s="60"/>
      <c r="RDR459" s="60"/>
      <c r="RDS459" s="60"/>
      <c r="RDT459" s="60"/>
      <c r="RDU459" s="60"/>
      <c r="RDV459" s="60"/>
      <c r="RDW459" s="60"/>
      <c r="RDX459" s="60"/>
      <c r="RDY459" s="60"/>
      <c r="RDZ459" s="60"/>
      <c r="REA459" s="60"/>
      <c r="REB459" s="60"/>
      <c r="REC459" s="60"/>
      <c r="RED459" s="60"/>
      <c r="REE459" s="60"/>
      <c r="REF459" s="60"/>
      <c r="REG459" s="60"/>
      <c r="REH459" s="60"/>
      <c r="REI459" s="60"/>
      <c r="REJ459" s="60"/>
      <c r="REK459" s="60"/>
      <c r="REL459" s="60"/>
      <c r="REM459" s="60"/>
      <c r="REN459" s="60"/>
      <c r="REO459" s="60"/>
      <c r="REP459" s="60"/>
      <c r="REQ459" s="60"/>
      <c r="RER459" s="60"/>
      <c r="RES459" s="60"/>
      <c r="RET459" s="60"/>
      <c r="REU459" s="60"/>
      <c r="REV459" s="60"/>
      <c r="REW459" s="60"/>
      <c r="REX459" s="60"/>
      <c r="REY459" s="60"/>
      <c r="REZ459" s="60"/>
      <c r="RFA459" s="60"/>
      <c r="RFB459" s="60"/>
      <c r="RFC459" s="60"/>
      <c r="RFD459" s="60"/>
      <c r="RFE459" s="60"/>
      <c r="RFF459" s="60"/>
      <c r="RFG459" s="60"/>
      <c r="RFH459" s="60"/>
      <c r="RFI459" s="60"/>
      <c r="RFJ459" s="60"/>
      <c r="RFK459" s="60"/>
      <c r="RFL459" s="60"/>
      <c r="RFM459" s="60"/>
      <c r="RFN459" s="60"/>
      <c r="RFO459" s="60"/>
      <c r="RFP459" s="60"/>
      <c r="RFQ459" s="60"/>
      <c r="RFR459" s="60"/>
      <c r="RFS459" s="60"/>
      <c r="RFT459" s="60"/>
      <c r="RFU459" s="60"/>
      <c r="RFV459" s="60"/>
      <c r="RFW459" s="60"/>
      <c r="RFX459" s="60"/>
      <c r="RFY459" s="60"/>
      <c r="RFZ459" s="60"/>
      <c r="RGA459" s="60"/>
      <c r="RGB459" s="60"/>
      <c r="RGC459" s="60"/>
      <c r="RGD459" s="60"/>
      <c r="RGE459" s="60"/>
      <c r="RGF459" s="60"/>
      <c r="RGG459" s="60"/>
      <c r="RGH459" s="60"/>
      <c r="RGI459" s="60"/>
      <c r="RGJ459" s="60"/>
      <c r="RGK459" s="60"/>
      <c r="RGL459" s="60"/>
      <c r="RGM459" s="60"/>
      <c r="RGN459" s="60"/>
      <c r="RGO459" s="60"/>
      <c r="RGP459" s="60"/>
      <c r="RGQ459" s="60"/>
      <c r="RGR459" s="60"/>
      <c r="RGS459" s="60"/>
      <c r="RGT459" s="60"/>
      <c r="RGU459" s="60"/>
      <c r="RGV459" s="60"/>
      <c r="RGW459" s="60"/>
      <c r="RGX459" s="60"/>
      <c r="RGY459" s="60"/>
      <c r="RGZ459" s="60"/>
      <c r="RHA459" s="60"/>
      <c r="RHB459" s="60"/>
      <c r="RHC459" s="60"/>
      <c r="RHD459" s="60"/>
      <c r="RHE459" s="60"/>
      <c r="RHF459" s="60"/>
      <c r="RHG459" s="60"/>
      <c r="RHH459" s="60"/>
      <c r="RHI459" s="60"/>
      <c r="RHJ459" s="60"/>
      <c r="RHK459" s="60"/>
      <c r="RHL459" s="60"/>
      <c r="RHM459" s="60"/>
      <c r="RHN459" s="60"/>
      <c r="RHO459" s="60"/>
      <c r="RHP459" s="60"/>
      <c r="RHQ459" s="60"/>
      <c r="RHR459" s="60"/>
      <c r="RHS459" s="60"/>
      <c r="RHT459" s="60"/>
      <c r="RHU459" s="60"/>
      <c r="RHV459" s="60"/>
      <c r="RHW459" s="60"/>
      <c r="RHX459" s="60"/>
      <c r="RHY459" s="60"/>
      <c r="RHZ459" s="60"/>
      <c r="RIA459" s="60"/>
      <c r="RIB459" s="60"/>
      <c r="RIC459" s="60"/>
      <c r="RID459" s="60"/>
      <c r="RIE459" s="60"/>
      <c r="RIF459" s="60"/>
      <c r="RIG459" s="60"/>
      <c r="RIH459" s="60"/>
      <c r="RII459" s="60"/>
      <c r="RIJ459" s="60"/>
      <c r="RIK459" s="60"/>
      <c r="RIL459" s="60"/>
      <c r="RIM459" s="60"/>
      <c r="RIN459" s="60"/>
      <c r="RIO459" s="60"/>
      <c r="RIP459" s="60"/>
      <c r="RIQ459" s="60"/>
      <c r="RIR459" s="60"/>
      <c r="RIS459" s="60"/>
      <c r="RIT459" s="60"/>
      <c r="RIU459" s="60"/>
      <c r="RIV459" s="60"/>
      <c r="RIW459" s="60"/>
      <c r="RIX459" s="60"/>
      <c r="RIY459" s="60"/>
      <c r="RIZ459" s="60"/>
      <c r="RJA459" s="60"/>
      <c r="RJB459" s="60"/>
      <c r="RJC459" s="60"/>
      <c r="RJD459" s="60"/>
      <c r="RJE459" s="60"/>
      <c r="RJF459" s="60"/>
      <c r="RJG459" s="60"/>
      <c r="RJH459" s="60"/>
      <c r="RJI459" s="60"/>
      <c r="RJJ459" s="60"/>
      <c r="RJK459" s="60"/>
      <c r="RJL459" s="60"/>
      <c r="RJM459" s="60"/>
      <c r="RJN459" s="60"/>
      <c r="RJO459" s="60"/>
      <c r="RJP459" s="60"/>
      <c r="RJQ459" s="60"/>
      <c r="RJR459" s="60"/>
      <c r="RJS459" s="60"/>
      <c r="RJT459" s="60"/>
      <c r="RJU459" s="60"/>
      <c r="RJV459" s="60"/>
      <c r="RJW459" s="60"/>
      <c r="RJX459" s="60"/>
      <c r="RJY459" s="60"/>
      <c r="RJZ459" s="60"/>
      <c r="RKA459" s="60"/>
      <c r="RKB459" s="60"/>
      <c r="RKC459" s="60"/>
      <c r="RKD459" s="60"/>
      <c r="RKE459" s="60"/>
      <c r="RKF459" s="60"/>
      <c r="RKG459" s="60"/>
      <c r="RKH459" s="60"/>
      <c r="RKI459" s="60"/>
      <c r="RKJ459" s="60"/>
      <c r="RKK459" s="60"/>
      <c r="RKL459" s="60"/>
      <c r="RKM459" s="60"/>
      <c r="RKN459" s="60"/>
      <c r="RKO459" s="60"/>
      <c r="RKP459" s="60"/>
      <c r="RKQ459" s="60"/>
      <c r="RKR459" s="60"/>
      <c r="RKS459" s="60"/>
      <c r="RKT459" s="60"/>
      <c r="RKU459" s="60"/>
      <c r="RKV459" s="60"/>
      <c r="RKW459" s="60"/>
      <c r="RKX459" s="60"/>
      <c r="RKY459" s="60"/>
      <c r="RKZ459" s="60"/>
      <c r="RLA459" s="60"/>
      <c r="RLB459" s="60"/>
      <c r="RLC459" s="60"/>
      <c r="RLD459" s="60"/>
      <c r="RLE459" s="60"/>
      <c r="RLF459" s="60"/>
      <c r="RLG459" s="60"/>
      <c r="RLH459" s="60"/>
      <c r="RLI459" s="60"/>
      <c r="RLJ459" s="60"/>
      <c r="RLK459" s="60"/>
      <c r="RLL459" s="60"/>
      <c r="RLM459" s="60"/>
      <c r="RLN459" s="60"/>
      <c r="RLO459" s="60"/>
      <c r="RLP459" s="60"/>
      <c r="RLQ459" s="60"/>
      <c r="RLR459" s="60"/>
      <c r="RLS459" s="60"/>
      <c r="RLT459" s="60"/>
      <c r="RLU459" s="60"/>
      <c r="RLV459" s="60"/>
      <c r="RLW459" s="60"/>
      <c r="RLX459" s="60"/>
      <c r="RLY459" s="60"/>
      <c r="RLZ459" s="60"/>
      <c r="RMA459" s="60"/>
      <c r="RMB459" s="60"/>
      <c r="RMC459" s="60"/>
      <c r="RMD459" s="60"/>
      <c r="RME459" s="60"/>
      <c r="RMF459" s="60"/>
      <c r="RMG459" s="60"/>
      <c r="RMH459" s="60"/>
      <c r="RMI459" s="60"/>
      <c r="RMJ459" s="60"/>
      <c r="RMK459" s="60"/>
      <c r="RML459" s="60"/>
      <c r="RMM459" s="60"/>
      <c r="RMN459" s="60"/>
      <c r="RMO459" s="60"/>
      <c r="RMP459" s="60"/>
      <c r="RMQ459" s="60"/>
      <c r="RMR459" s="60"/>
      <c r="RMS459" s="60"/>
      <c r="RMT459" s="60"/>
      <c r="RMU459" s="60"/>
      <c r="RMV459" s="60"/>
      <c r="RMW459" s="60"/>
      <c r="RMX459" s="60"/>
      <c r="RMY459" s="60"/>
      <c r="RMZ459" s="60"/>
      <c r="RNA459" s="60"/>
      <c r="RNB459" s="60"/>
      <c r="RNC459" s="60"/>
      <c r="RND459" s="60"/>
      <c r="RNE459" s="60"/>
      <c r="RNF459" s="60"/>
      <c r="RNG459" s="60"/>
      <c r="RNH459" s="60"/>
      <c r="RNI459" s="60"/>
      <c r="RNJ459" s="60"/>
      <c r="RNK459" s="60"/>
      <c r="RNL459" s="60"/>
      <c r="RNM459" s="60"/>
      <c r="RNN459" s="60"/>
      <c r="RNO459" s="60"/>
      <c r="RNP459" s="60"/>
      <c r="RNQ459" s="60"/>
      <c r="RNR459" s="60"/>
      <c r="RNS459" s="60"/>
      <c r="RNT459" s="60"/>
      <c r="RNU459" s="60"/>
      <c r="RNV459" s="60"/>
      <c r="RNW459" s="60"/>
      <c r="RNX459" s="60"/>
      <c r="RNY459" s="60"/>
      <c r="RNZ459" s="60"/>
      <c r="ROA459" s="60"/>
      <c r="ROB459" s="60"/>
      <c r="ROC459" s="60"/>
      <c r="ROD459" s="60"/>
      <c r="ROE459" s="60"/>
      <c r="ROF459" s="60"/>
      <c r="ROG459" s="60"/>
      <c r="ROH459" s="60"/>
      <c r="ROI459" s="60"/>
      <c r="ROJ459" s="60"/>
      <c r="ROK459" s="60"/>
      <c r="ROL459" s="60"/>
      <c r="ROM459" s="60"/>
      <c r="RON459" s="60"/>
      <c r="ROO459" s="60"/>
      <c r="ROP459" s="60"/>
      <c r="ROQ459" s="60"/>
      <c r="ROR459" s="60"/>
      <c r="ROS459" s="60"/>
      <c r="ROT459" s="60"/>
      <c r="ROU459" s="60"/>
      <c r="ROV459" s="60"/>
      <c r="ROW459" s="60"/>
      <c r="ROX459" s="60"/>
      <c r="ROY459" s="60"/>
      <c r="ROZ459" s="60"/>
      <c r="RPA459" s="60"/>
      <c r="RPB459" s="60"/>
      <c r="RPC459" s="60"/>
      <c r="RPD459" s="60"/>
      <c r="RPE459" s="60"/>
      <c r="RPF459" s="60"/>
      <c r="RPG459" s="60"/>
      <c r="RPH459" s="60"/>
      <c r="RPI459" s="60"/>
      <c r="RPJ459" s="60"/>
      <c r="RPK459" s="60"/>
      <c r="RPL459" s="60"/>
      <c r="RPM459" s="60"/>
      <c r="RPN459" s="60"/>
      <c r="RPO459" s="60"/>
      <c r="RPP459" s="60"/>
      <c r="RPQ459" s="60"/>
      <c r="RPR459" s="60"/>
      <c r="RPS459" s="60"/>
      <c r="RPT459" s="60"/>
      <c r="RPU459" s="60"/>
      <c r="RPV459" s="60"/>
      <c r="RPW459" s="60"/>
      <c r="RPX459" s="60"/>
      <c r="RPY459" s="60"/>
      <c r="RPZ459" s="60"/>
      <c r="RQA459" s="60"/>
      <c r="RQB459" s="60"/>
      <c r="RQC459" s="60"/>
      <c r="RQD459" s="60"/>
      <c r="RQE459" s="60"/>
      <c r="RQF459" s="60"/>
      <c r="RQG459" s="60"/>
      <c r="RQH459" s="60"/>
      <c r="RQI459" s="60"/>
      <c r="RQJ459" s="60"/>
      <c r="RQK459" s="60"/>
      <c r="RQL459" s="60"/>
      <c r="RQM459" s="60"/>
      <c r="RQN459" s="60"/>
      <c r="RQO459" s="60"/>
      <c r="RQP459" s="60"/>
      <c r="RQQ459" s="60"/>
      <c r="RQR459" s="60"/>
      <c r="RQS459" s="60"/>
      <c r="RQT459" s="60"/>
      <c r="RQU459" s="60"/>
      <c r="RQV459" s="60"/>
      <c r="RQW459" s="60"/>
      <c r="RQX459" s="60"/>
      <c r="RQY459" s="60"/>
      <c r="RQZ459" s="60"/>
      <c r="RRA459" s="60"/>
      <c r="RRB459" s="60"/>
      <c r="RRC459" s="60"/>
      <c r="RRD459" s="60"/>
      <c r="RRE459" s="60"/>
      <c r="RRF459" s="60"/>
      <c r="RRG459" s="60"/>
      <c r="RRH459" s="60"/>
      <c r="RRI459" s="60"/>
      <c r="RRJ459" s="60"/>
      <c r="RRK459" s="60"/>
      <c r="RRL459" s="60"/>
      <c r="RRM459" s="60"/>
      <c r="RRN459" s="60"/>
      <c r="RRO459" s="60"/>
      <c r="RRP459" s="60"/>
      <c r="RRQ459" s="60"/>
      <c r="RRR459" s="60"/>
      <c r="RRS459" s="60"/>
      <c r="RRT459" s="60"/>
      <c r="RRU459" s="60"/>
      <c r="RRV459" s="60"/>
      <c r="RRW459" s="60"/>
      <c r="RRX459" s="60"/>
      <c r="RRY459" s="60"/>
      <c r="RRZ459" s="60"/>
      <c r="RSA459" s="60"/>
      <c r="RSB459" s="60"/>
      <c r="RSC459" s="60"/>
      <c r="RSD459" s="60"/>
      <c r="RSE459" s="60"/>
      <c r="RSF459" s="60"/>
      <c r="RSG459" s="60"/>
      <c r="RSH459" s="60"/>
      <c r="RSI459" s="60"/>
      <c r="RSJ459" s="60"/>
      <c r="RSK459" s="60"/>
      <c r="RSL459" s="60"/>
      <c r="RSM459" s="60"/>
      <c r="RSN459" s="60"/>
      <c r="RSO459" s="60"/>
      <c r="RSP459" s="60"/>
      <c r="RSQ459" s="60"/>
      <c r="RSR459" s="60"/>
      <c r="RSS459" s="60"/>
      <c r="RST459" s="60"/>
      <c r="RSU459" s="60"/>
      <c r="RSV459" s="60"/>
      <c r="RSW459" s="60"/>
      <c r="RSX459" s="60"/>
      <c r="RSY459" s="60"/>
      <c r="RSZ459" s="60"/>
      <c r="RTA459" s="60"/>
      <c r="RTB459" s="60"/>
      <c r="RTC459" s="60"/>
      <c r="RTD459" s="60"/>
      <c r="RTE459" s="60"/>
      <c r="RTF459" s="60"/>
      <c r="RTG459" s="60"/>
      <c r="RTH459" s="60"/>
      <c r="RTI459" s="60"/>
      <c r="RTJ459" s="60"/>
      <c r="RTK459" s="60"/>
      <c r="RTL459" s="60"/>
      <c r="RTM459" s="60"/>
      <c r="RTN459" s="60"/>
      <c r="RTO459" s="60"/>
      <c r="RTP459" s="60"/>
      <c r="RTQ459" s="60"/>
      <c r="RTR459" s="60"/>
      <c r="RTS459" s="60"/>
      <c r="RTT459" s="60"/>
      <c r="RTU459" s="60"/>
      <c r="RTV459" s="60"/>
      <c r="RTW459" s="60"/>
      <c r="RTX459" s="60"/>
      <c r="RTY459" s="60"/>
      <c r="RTZ459" s="60"/>
      <c r="RUA459" s="60"/>
      <c r="RUB459" s="60"/>
      <c r="RUC459" s="60"/>
      <c r="RUD459" s="60"/>
      <c r="RUE459" s="60"/>
      <c r="RUF459" s="60"/>
      <c r="RUG459" s="60"/>
      <c r="RUH459" s="60"/>
      <c r="RUI459" s="60"/>
      <c r="RUJ459" s="60"/>
      <c r="RUK459" s="60"/>
      <c r="RUL459" s="60"/>
      <c r="RUM459" s="60"/>
      <c r="RUN459" s="60"/>
      <c r="RUO459" s="60"/>
      <c r="RUP459" s="60"/>
      <c r="RUQ459" s="60"/>
      <c r="RUR459" s="60"/>
      <c r="RUS459" s="60"/>
      <c r="RUT459" s="60"/>
      <c r="RUU459" s="60"/>
      <c r="RUV459" s="60"/>
      <c r="RUW459" s="60"/>
      <c r="RUX459" s="60"/>
      <c r="RUY459" s="60"/>
      <c r="RUZ459" s="60"/>
      <c r="RVA459" s="60"/>
      <c r="RVB459" s="60"/>
      <c r="RVC459" s="60"/>
      <c r="RVD459" s="60"/>
      <c r="RVE459" s="60"/>
      <c r="RVF459" s="60"/>
      <c r="RVG459" s="60"/>
      <c r="RVH459" s="60"/>
      <c r="RVI459" s="60"/>
      <c r="RVJ459" s="60"/>
      <c r="RVK459" s="60"/>
      <c r="RVL459" s="60"/>
      <c r="RVM459" s="60"/>
      <c r="RVN459" s="60"/>
      <c r="RVO459" s="60"/>
      <c r="RVP459" s="60"/>
      <c r="RVQ459" s="60"/>
      <c r="RVR459" s="60"/>
      <c r="RVS459" s="60"/>
      <c r="RVT459" s="60"/>
      <c r="RVU459" s="60"/>
      <c r="RVV459" s="60"/>
      <c r="RVW459" s="60"/>
      <c r="RVX459" s="60"/>
      <c r="RVY459" s="60"/>
      <c r="RVZ459" s="60"/>
      <c r="RWA459" s="60"/>
      <c r="RWB459" s="60"/>
      <c r="RWC459" s="60"/>
      <c r="RWD459" s="60"/>
      <c r="RWE459" s="60"/>
      <c r="RWF459" s="60"/>
      <c r="RWG459" s="60"/>
      <c r="RWH459" s="60"/>
      <c r="RWI459" s="60"/>
      <c r="RWJ459" s="60"/>
      <c r="RWK459" s="60"/>
      <c r="RWL459" s="60"/>
      <c r="RWM459" s="60"/>
      <c r="RWN459" s="60"/>
      <c r="RWO459" s="60"/>
      <c r="RWP459" s="60"/>
      <c r="RWQ459" s="60"/>
      <c r="RWR459" s="60"/>
      <c r="RWS459" s="60"/>
      <c r="RWT459" s="60"/>
      <c r="RWU459" s="60"/>
      <c r="RWV459" s="60"/>
      <c r="RWW459" s="60"/>
      <c r="RWX459" s="60"/>
      <c r="RWY459" s="60"/>
      <c r="RWZ459" s="60"/>
      <c r="RXA459" s="60"/>
      <c r="RXB459" s="60"/>
      <c r="RXC459" s="60"/>
      <c r="RXD459" s="60"/>
      <c r="RXE459" s="60"/>
      <c r="RXF459" s="60"/>
      <c r="RXG459" s="60"/>
      <c r="RXH459" s="60"/>
      <c r="RXI459" s="60"/>
      <c r="RXJ459" s="60"/>
      <c r="RXK459" s="60"/>
      <c r="RXL459" s="60"/>
      <c r="RXM459" s="60"/>
      <c r="RXN459" s="60"/>
      <c r="RXO459" s="60"/>
      <c r="RXP459" s="60"/>
      <c r="RXQ459" s="60"/>
      <c r="RXR459" s="60"/>
      <c r="RXS459" s="60"/>
      <c r="RXT459" s="60"/>
      <c r="RXU459" s="60"/>
      <c r="RXV459" s="60"/>
      <c r="RXW459" s="60"/>
      <c r="RXX459" s="60"/>
      <c r="RXY459" s="60"/>
      <c r="RXZ459" s="60"/>
      <c r="RYA459" s="60"/>
      <c r="RYB459" s="60"/>
      <c r="RYC459" s="60"/>
      <c r="RYD459" s="60"/>
      <c r="RYE459" s="60"/>
      <c r="RYF459" s="60"/>
      <c r="RYG459" s="60"/>
      <c r="RYH459" s="60"/>
      <c r="RYI459" s="60"/>
      <c r="RYJ459" s="60"/>
      <c r="RYK459" s="60"/>
      <c r="RYL459" s="60"/>
      <c r="RYM459" s="60"/>
      <c r="RYN459" s="60"/>
      <c r="RYO459" s="60"/>
      <c r="RYP459" s="60"/>
      <c r="RYQ459" s="60"/>
      <c r="RYR459" s="60"/>
      <c r="RYS459" s="60"/>
      <c r="RYT459" s="60"/>
      <c r="RYU459" s="60"/>
      <c r="RYV459" s="60"/>
      <c r="RYW459" s="60"/>
      <c r="RYX459" s="60"/>
      <c r="RYY459" s="60"/>
      <c r="RYZ459" s="60"/>
      <c r="RZA459" s="60"/>
      <c r="RZB459" s="60"/>
      <c r="RZC459" s="60"/>
      <c r="RZD459" s="60"/>
      <c r="RZE459" s="60"/>
      <c r="RZF459" s="60"/>
      <c r="RZG459" s="60"/>
      <c r="RZH459" s="60"/>
      <c r="RZI459" s="60"/>
      <c r="RZJ459" s="60"/>
      <c r="RZK459" s="60"/>
      <c r="RZL459" s="60"/>
      <c r="RZM459" s="60"/>
      <c r="RZN459" s="60"/>
      <c r="RZO459" s="60"/>
      <c r="RZP459" s="60"/>
      <c r="RZQ459" s="60"/>
      <c r="RZR459" s="60"/>
      <c r="RZS459" s="60"/>
      <c r="RZT459" s="60"/>
      <c r="RZU459" s="60"/>
      <c r="RZV459" s="60"/>
      <c r="RZW459" s="60"/>
      <c r="RZX459" s="60"/>
      <c r="RZY459" s="60"/>
      <c r="RZZ459" s="60"/>
      <c r="SAA459" s="60"/>
      <c r="SAB459" s="60"/>
      <c r="SAC459" s="60"/>
      <c r="SAD459" s="60"/>
      <c r="SAE459" s="60"/>
      <c r="SAF459" s="60"/>
      <c r="SAG459" s="60"/>
      <c r="SAH459" s="60"/>
      <c r="SAI459" s="60"/>
      <c r="SAJ459" s="60"/>
      <c r="SAK459" s="60"/>
      <c r="SAL459" s="60"/>
      <c r="SAM459" s="60"/>
      <c r="SAN459" s="60"/>
      <c r="SAO459" s="60"/>
      <c r="SAP459" s="60"/>
      <c r="SAQ459" s="60"/>
      <c r="SAR459" s="60"/>
      <c r="SAS459" s="60"/>
      <c r="SAT459" s="60"/>
      <c r="SAU459" s="60"/>
      <c r="SAV459" s="60"/>
      <c r="SAW459" s="60"/>
      <c r="SAX459" s="60"/>
      <c r="SAY459" s="60"/>
      <c r="SAZ459" s="60"/>
      <c r="SBA459" s="60"/>
      <c r="SBB459" s="60"/>
      <c r="SBC459" s="60"/>
      <c r="SBD459" s="60"/>
      <c r="SBE459" s="60"/>
      <c r="SBF459" s="60"/>
      <c r="SBG459" s="60"/>
      <c r="SBH459" s="60"/>
      <c r="SBI459" s="60"/>
      <c r="SBJ459" s="60"/>
      <c r="SBK459" s="60"/>
      <c r="SBL459" s="60"/>
      <c r="SBM459" s="60"/>
      <c r="SBN459" s="60"/>
      <c r="SBO459" s="60"/>
      <c r="SBP459" s="60"/>
      <c r="SBQ459" s="60"/>
      <c r="SBR459" s="60"/>
      <c r="SBS459" s="60"/>
      <c r="SBT459" s="60"/>
      <c r="SBU459" s="60"/>
      <c r="SBV459" s="60"/>
      <c r="SBW459" s="60"/>
      <c r="SBX459" s="60"/>
      <c r="SBY459" s="60"/>
      <c r="SBZ459" s="60"/>
      <c r="SCA459" s="60"/>
      <c r="SCB459" s="60"/>
      <c r="SCC459" s="60"/>
      <c r="SCD459" s="60"/>
      <c r="SCE459" s="60"/>
      <c r="SCF459" s="60"/>
      <c r="SCG459" s="60"/>
      <c r="SCH459" s="60"/>
      <c r="SCI459" s="60"/>
      <c r="SCJ459" s="60"/>
      <c r="SCK459" s="60"/>
      <c r="SCL459" s="60"/>
      <c r="SCM459" s="60"/>
      <c r="SCN459" s="60"/>
      <c r="SCO459" s="60"/>
      <c r="SCP459" s="60"/>
      <c r="SCQ459" s="60"/>
      <c r="SCR459" s="60"/>
      <c r="SCS459" s="60"/>
      <c r="SCT459" s="60"/>
      <c r="SCU459" s="60"/>
      <c r="SCV459" s="60"/>
      <c r="SCW459" s="60"/>
      <c r="SCX459" s="60"/>
      <c r="SCY459" s="60"/>
      <c r="SCZ459" s="60"/>
      <c r="SDA459" s="60"/>
      <c r="SDB459" s="60"/>
      <c r="SDC459" s="60"/>
      <c r="SDD459" s="60"/>
      <c r="SDE459" s="60"/>
      <c r="SDF459" s="60"/>
      <c r="SDG459" s="60"/>
      <c r="SDH459" s="60"/>
      <c r="SDI459" s="60"/>
      <c r="SDJ459" s="60"/>
      <c r="SDK459" s="60"/>
      <c r="SDL459" s="60"/>
      <c r="SDM459" s="60"/>
      <c r="SDN459" s="60"/>
      <c r="SDO459" s="60"/>
      <c r="SDP459" s="60"/>
      <c r="SDQ459" s="60"/>
      <c r="SDR459" s="60"/>
      <c r="SDS459" s="60"/>
      <c r="SDT459" s="60"/>
      <c r="SDU459" s="60"/>
      <c r="SDV459" s="60"/>
      <c r="SDW459" s="60"/>
      <c r="SDX459" s="60"/>
      <c r="SDY459" s="60"/>
      <c r="SDZ459" s="60"/>
      <c r="SEA459" s="60"/>
      <c r="SEB459" s="60"/>
      <c r="SEC459" s="60"/>
      <c r="SED459" s="60"/>
      <c r="SEE459" s="60"/>
      <c r="SEF459" s="60"/>
      <c r="SEG459" s="60"/>
      <c r="SEH459" s="60"/>
      <c r="SEI459" s="60"/>
      <c r="SEJ459" s="60"/>
      <c r="SEK459" s="60"/>
      <c r="SEL459" s="60"/>
      <c r="SEM459" s="60"/>
      <c r="SEN459" s="60"/>
      <c r="SEO459" s="60"/>
      <c r="SEP459" s="60"/>
      <c r="SEQ459" s="60"/>
      <c r="SER459" s="60"/>
      <c r="SES459" s="60"/>
      <c r="SET459" s="60"/>
      <c r="SEU459" s="60"/>
      <c r="SEV459" s="60"/>
      <c r="SEW459" s="60"/>
      <c r="SEX459" s="60"/>
      <c r="SEY459" s="60"/>
      <c r="SEZ459" s="60"/>
      <c r="SFA459" s="60"/>
      <c r="SFB459" s="60"/>
      <c r="SFC459" s="60"/>
      <c r="SFD459" s="60"/>
      <c r="SFE459" s="60"/>
      <c r="SFF459" s="60"/>
      <c r="SFG459" s="60"/>
      <c r="SFH459" s="60"/>
      <c r="SFI459" s="60"/>
      <c r="SFJ459" s="60"/>
      <c r="SFK459" s="60"/>
      <c r="SFL459" s="60"/>
      <c r="SFM459" s="60"/>
      <c r="SFN459" s="60"/>
      <c r="SFO459" s="60"/>
      <c r="SFP459" s="60"/>
      <c r="SFQ459" s="60"/>
      <c r="SFR459" s="60"/>
      <c r="SFS459" s="60"/>
      <c r="SFT459" s="60"/>
      <c r="SFU459" s="60"/>
      <c r="SFV459" s="60"/>
      <c r="SFW459" s="60"/>
      <c r="SFX459" s="60"/>
      <c r="SFY459" s="60"/>
      <c r="SFZ459" s="60"/>
      <c r="SGA459" s="60"/>
      <c r="SGB459" s="60"/>
      <c r="SGC459" s="60"/>
      <c r="SGD459" s="60"/>
      <c r="SGE459" s="60"/>
      <c r="SGF459" s="60"/>
      <c r="SGG459" s="60"/>
      <c r="SGH459" s="60"/>
      <c r="SGI459" s="60"/>
      <c r="SGJ459" s="60"/>
      <c r="SGK459" s="60"/>
      <c r="SGL459" s="60"/>
      <c r="SGM459" s="60"/>
      <c r="SGN459" s="60"/>
      <c r="SGO459" s="60"/>
      <c r="SGP459" s="60"/>
      <c r="SGQ459" s="60"/>
      <c r="SGR459" s="60"/>
      <c r="SGS459" s="60"/>
      <c r="SGT459" s="60"/>
      <c r="SGU459" s="60"/>
      <c r="SGV459" s="60"/>
      <c r="SGW459" s="60"/>
      <c r="SGX459" s="60"/>
      <c r="SGY459" s="60"/>
      <c r="SGZ459" s="60"/>
      <c r="SHA459" s="60"/>
      <c r="SHB459" s="60"/>
      <c r="SHC459" s="60"/>
      <c r="SHD459" s="60"/>
      <c r="SHE459" s="60"/>
      <c r="SHF459" s="60"/>
      <c r="SHG459" s="60"/>
      <c r="SHH459" s="60"/>
      <c r="SHI459" s="60"/>
      <c r="SHJ459" s="60"/>
      <c r="SHK459" s="60"/>
      <c r="SHL459" s="60"/>
      <c r="SHM459" s="60"/>
      <c r="SHN459" s="60"/>
      <c r="SHO459" s="60"/>
      <c r="SHP459" s="60"/>
      <c r="SHQ459" s="60"/>
      <c r="SHR459" s="60"/>
      <c r="SHS459" s="60"/>
      <c r="SHT459" s="60"/>
      <c r="SHU459" s="60"/>
      <c r="SHV459" s="60"/>
      <c r="SHW459" s="60"/>
      <c r="SHX459" s="60"/>
      <c r="SHY459" s="60"/>
      <c r="SHZ459" s="60"/>
      <c r="SIA459" s="60"/>
      <c r="SIB459" s="60"/>
      <c r="SIC459" s="60"/>
      <c r="SID459" s="60"/>
      <c r="SIE459" s="60"/>
      <c r="SIF459" s="60"/>
      <c r="SIG459" s="60"/>
      <c r="SIH459" s="60"/>
      <c r="SII459" s="60"/>
      <c r="SIJ459" s="60"/>
      <c r="SIK459" s="60"/>
      <c r="SIL459" s="60"/>
      <c r="SIM459" s="60"/>
      <c r="SIN459" s="60"/>
      <c r="SIO459" s="60"/>
      <c r="SIP459" s="60"/>
      <c r="SIQ459" s="60"/>
      <c r="SIR459" s="60"/>
      <c r="SIS459" s="60"/>
      <c r="SIT459" s="60"/>
      <c r="SIU459" s="60"/>
      <c r="SIV459" s="60"/>
      <c r="SIW459" s="60"/>
      <c r="SIX459" s="60"/>
      <c r="SIY459" s="60"/>
      <c r="SIZ459" s="60"/>
      <c r="SJA459" s="60"/>
      <c r="SJB459" s="60"/>
      <c r="SJC459" s="60"/>
      <c r="SJD459" s="60"/>
      <c r="SJE459" s="60"/>
      <c r="SJF459" s="60"/>
      <c r="SJG459" s="60"/>
      <c r="SJH459" s="60"/>
      <c r="SJI459" s="60"/>
      <c r="SJJ459" s="60"/>
      <c r="SJK459" s="60"/>
      <c r="SJL459" s="60"/>
      <c r="SJM459" s="60"/>
      <c r="SJN459" s="60"/>
      <c r="SJO459" s="60"/>
      <c r="SJP459" s="60"/>
      <c r="SJQ459" s="60"/>
      <c r="SJR459" s="60"/>
      <c r="SJS459" s="60"/>
      <c r="SJT459" s="60"/>
      <c r="SJU459" s="60"/>
      <c r="SJV459" s="60"/>
      <c r="SJW459" s="60"/>
      <c r="SJX459" s="60"/>
      <c r="SJY459" s="60"/>
      <c r="SJZ459" s="60"/>
      <c r="SKA459" s="60"/>
      <c r="SKB459" s="60"/>
      <c r="SKC459" s="60"/>
      <c r="SKD459" s="60"/>
      <c r="SKE459" s="60"/>
      <c r="SKF459" s="60"/>
      <c r="SKG459" s="60"/>
      <c r="SKH459" s="60"/>
      <c r="SKI459" s="60"/>
      <c r="SKJ459" s="60"/>
      <c r="SKK459" s="60"/>
      <c r="SKL459" s="60"/>
      <c r="SKM459" s="60"/>
      <c r="SKN459" s="60"/>
      <c r="SKO459" s="60"/>
      <c r="SKP459" s="60"/>
      <c r="SKQ459" s="60"/>
      <c r="SKR459" s="60"/>
      <c r="SKS459" s="60"/>
      <c r="SKT459" s="60"/>
      <c r="SKU459" s="60"/>
      <c r="SKV459" s="60"/>
      <c r="SKW459" s="60"/>
      <c r="SKX459" s="60"/>
      <c r="SKY459" s="60"/>
      <c r="SKZ459" s="60"/>
      <c r="SLA459" s="60"/>
      <c r="SLB459" s="60"/>
      <c r="SLC459" s="60"/>
      <c r="SLD459" s="60"/>
      <c r="SLE459" s="60"/>
      <c r="SLF459" s="60"/>
      <c r="SLG459" s="60"/>
      <c r="SLH459" s="60"/>
      <c r="SLI459" s="60"/>
      <c r="SLJ459" s="60"/>
      <c r="SLK459" s="60"/>
      <c r="SLL459" s="60"/>
      <c r="SLM459" s="60"/>
      <c r="SLN459" s="60"/>
      <c r="SLO459" s="60"/>
      <c r="SLP459" s="60"/>
      <c r="SLQ459" s="60"/>
      <c r="SLR459" s="60"/>
      <c r="SLS459" s="60"/>
      <c r="SLT459" s="60"/>
      <c r="SLU459" s="60"/>
      <c r="SLV459" s="60"/>
      <c r="SLW459" s="60"/>
      <c r="SLX459" s="60"/>
      <c r="SLY459" s="60"/>
      <c r="SLZ459" s="60"/>
      <c r="SMA459" s="60"/>
      <c r="SMB459" s="60"/>
      <c r="SMC459" s="60"/>
      <c r="SMD459" s="60"/>
      <c r="SME459" s="60"/>
      <c r="SMF459" s="60"/>
      <c r="SMG459" s="60"/>
      <c r="SMH459" s="60"/>
      <c r="SMI459" s="60"/>
      <c r="SMJ459" s="60"/>
      <c r="SMK459" s="60"/>
      <c r="SML459" s="60"/>
      <c r="SMM459" s="60"/>
      <c r="SMN459" s="60"/>
      <c r="SMO459" s="60"/>
      <c r="SMP459" s="60"/>
      <c r="SMQ459" s="60"/>
      <c r="SMR459" s="60"/>
      <c r="SMS459" s="60"/>
      <c r="SMT459" s="60"/>
      <c r="SMU459" s="60"/>
      <c r="SMV459" s="60"/>
      <c r="SMW459" s="60"/>
      <c r="SMX459" s="60"/>
      <c r="SMY459" s="60"/>
      <c r="SMZ459" s="60"/>
      <c r="SNA459" s="60"/>
      <c r="SNB459" s="60"/>
      <c r="SNC459" s="60"/>
      <c r="SND459" s="60"/>
      <c r="SNE459" s="60"/>
      <c r="SNF459" s="60"/>
      <c r="SNG459" s="60"/>
      <c r="SNH459" s="60"/>
      <c r="SNI459" s="60"/>
      <c r="SNJ459" s="60"/>
      <c r="SNK459" s="60"/>
      <c r="SNL459" s="60"/>
      <c r="SNM459" s="60"/>
      <c r="SNN459" s="60"/>
      <c r="SNO459" s="60"/>
      <c r="SNP459" s="60"/>
      <c r="SNQ459" s="60"/>
      <c r="SNR459" s="60"/>
      <c r="SNS459" s="60"/>
      <c r="SNT459" s="60"/>
      <c r="SNU459" s="60"/>
      <c r="SNV459" s="60"/>
      <c r="SNW459" s="60"/>
      <c r="SNX459" s="60"/>
      <c r="SNY459" s="60"/>
      <c r="SNZ459" s="60"/>
      <c r="SOA459" s="60"/>
      <c r="SOB459" s="60"/>
      <c r="SOC459" s="60"/>
      <c r="SOD459" s="60"/>
      <c r="SOE459" s="60"/>
      <c r="SOF459" s="60"/>
      <c r="SOG459" s="60"/>
      <c r="SOH459" s="60"/>
      <c r="SOI459" s="60"/>
      <c r="SOJ459" s="60"/>
      <c r="SOK459" s="60"/>
      <c r="SOL459" s="60"/>
      <c r="SOM459" s="60"/>
      <c r="SON459" s="60"/>
      <c r="SOO459" s="60"/>
      <c r="SOP459" s="60"/>
      <c r="SOQ459" s="60"/>
      <c r="SOR459" s="60"/>
      <c r="SOS459" s="60"/>
      <c r="SOT459" s="60"/>
      <c r="SOU459" s="60"/>
      <c r="SOV459" s="60"/>
      <c r="SOW459" s="60"/>
      <c r="SOX459" s="60"/>
      <c r="SOY459" s="60"/>
      <c r="SOZ459" s="60"/>
      <c r="SPA459" s="60"/>
      <c r="SPB459" s="60"/>
      <c r="SPC459" s="60"/>
      <c r="SPD459" s="60"/>
      <c r="SPE459" s="60"/>
      <c r="SPF459" s="60"/>
      <c r="SPG459" s="60"/>
      <c r="SPH459" s="60"/>
      <c r="SPI459" s="60"/>
      <c r="SPJ459" s="60"/>
      <c r="SPK459" s="60"/>
      <c r="SPL459" s="60"/>
      <c r="SPM459" s="60"/>
      <c r="SPN459" s="60"/>
      <c r="SPO459" s="60"/>
      <c r="SPP459" s="60"/>
      <c r="SPQ459" s="60"/>
      <c r="SPR459" s="60"/>
      <c r="SPS459" s="60"/>
      <c r="SPT459" s="60"/>
      <c r="SPU459" s="60"/>
      <c r="SPV459" s="60"/>
      <c r="SPW459" s="60"/>
      <c r="SPX459" s="60"/>
      <c r="SPY459" s="60"/>
      <c r="SPZ459" s="60"/>
      <c r="SQA459" s="60"/>
      <c r="SQB459" s="60"/>
      <c r="SQC459" s="60"/>
      <c r="SQD459" s="60"/>
      <c r="SQE459" s="60"/>
      <c r="SQF459" s="60"/>
      <c r="SQG459" s="60"/>
      <c r="SQH459" s="60"/>
      <c r="SQI459" s="60"/>
      <c r="SQJ459" s="60"/>
      <c r="SQK459" s="60"/>
      <c r="SQL459" s="60"/>
      <c r="SQM459" s="60"/>
      <c r="SQN459" s="60"/>
      <c r="SQO459" s="60"/>
      <c r="SQP459" s="60"/>
      <c r="SQQ459" s="60"/>
      <c r="SQR459" s="60"/>
      <c r="SQS459" s="60"/>
      <c r="SQT459" s="60"/>
      <c r="SQU459" s="60"/>
      <c r="SQV459" s="60"/>
      <c r="SQW459" s="60"/>
      <c r="SQX459" s="60"/>
      <c r="SQY459" s="60"/>
      <c r="SQZ459" s="60"/>
      <c r="SRA459" s="60"/>
      <c r="SRB459" s="60"/>
      <c r="SRC459" s="60"/>
      <c r="SRD459" s="60"/>
      <c r="SRE459" s="60"/>
      <c r="SRF459" s="60"/>
      <c r="SRG459" s="60"/>
      <c r="SRH459" s="60"/>
      <c r="SRI459" s="60"/>
      <c r="SRJ459" s="60"/>
      <c r="SRK459" s="60"/>
      <c r="SRL459" s="60"/>
      <c r="SRM459" s="60"/>
      <c r="SRN459" s="60"/>
      <c r="SRO459" s="60"/>
      <c r="SRP459" s="60"/>
      <c r="SRQ459" s="60"/>
      <c r="SRR459" s="60"/>
      <c r="SRS459" s="60"/>
      <c r="SRT459" s="60"/>
      <c r="SRU459" s="60"/>
      <c r="SRV459" s="60"/>
      <c r="SRW459" s="60"/>
      <c r="SRX459" s="60"/>
      <c r="SRY459" s="60"/>
      <c r="SRZ459" s="60"/>
      <c r="SSA459" s="60"/>
      <c r="SSB459" s="60"/>
      <c r="SSC459" s="60"/>
      <c r="SSD459" s="60"/>
      <c r="SSE459" s="60"/>
      <c r="SSF459" s="60"/>
      <c r="SSG459" s="60"/>
      <c r="SSH459" s="60"/>
      <c r="SSI459" s="60"/>
      <c r="SSJ459" s="60"/>
      <c r="SSK459" s="60"/>
      <c r="SSL459" s="60"/>
      <c r="SSM459" s="60"/>
      <c r="SSN459" s="60"/>
      <c r="SSO459" s="60"/>
      <c r="SSP459" s="60"/>
      <c r="SSQ459" s="60"/>
      <c r="SSR459" s="60"/>
      <c r="SSS459" s="60"/>
      <c r="SST459" s="60"/>
      <c r="SSU459" s="60"/>
      <c r="SSV459" s="60"/>
      <c r="SSW459" s="60"/>
      <c r="SSX459" s="60"/>
      <c r="SSY459" s="60"/>
      <c r="SSZ459" s="60"/>
      <c r="STA459" s="60"/>
      <c r="STB459" s="60"/>
      <c r="STC459" s="60"/>
      <c r="STD459" s="60"/>
      <c r="STE459" s="60"/>
      <c r="STF459" s="60"/>
      <c r="STG459" s="60"/>
      <c r="STH459" s="60"/>
      <c r="STI459" s="60"/>
      <c r="STJ459" s="60"/>
      <c r="STK459" s="60"/>
      <c r="STL459" s="60"/>
      <c r="STM459" s="60"/>
      <c r="STN459" s="60"/>
      <c r="STO459" s="60"/>
      <c r="STP459" s="60"/>
      <c r="STQ459" s="60"/>
      <c r="STR459" s="60"/>
      <c r="STS459" s="60"/>
      <c r="STT459" s="60"/>
      <c r="STU459" s="60"/>
      <c r="STV459" s="60"/>
      <c r="STW459" s="60"/>
      <c r="STX459" s="60"/>
      <c r="STY459" s="60"/>
      <c r="STZ459" s="60"/>
      <c r="SUA459" s="60"/>
      <c r="SUB459" s="60"/>
      <c r="SUC459" s="60"/>
      <c r="SUD459" s="60"/>
      <c r="SUE459" s="60"/>
      <c r="SUF459" s="60"/>
      <c r="SUG459" s="60"/>
      <c r="SUH459" s="60"/>
      <c r="SUI459" s="60"/>
      <c r="SUJ459" s="60"/>
      <c r="SUK459" s="60"/>
      <c r="SUL459" s="60"/>
      <c r="SUM459" s="60"/>
      <c r="SUN459" s="60"/>
      <c r="SUO459" s="60"/>
      <c r="SUP459" s="60"/>
      <c r="SUQ459" s="60"/>
      <c r="SUR459" s="60"/>
      <c r="SUS459" s="60"/>
      <c r="SUT459" s="60"/>
      <c r="SUU459" s="60"/>
      <c r="SUV459" s="60"/>
      <c r="SUW459" s="60"/>
      <c r="SUX459" s="60"/>
      <c r="SUY459" s="60"/>
      <c r="SUZ459" s="60"/>
      <c r="SVA459" s="60"/>
      <c r="SVB459" s="60"/>
      <c r="SVC459" s="60"/>
      <c r="SVD459" s="60"/>
      <c r="SVE459" s="60"/>
      <c r="SVF459" s="60"/>
      <c r="SVG459" s="60"/>
      <c r="SVH459" s="60"/>
      <c r="SVI459" s="60"/>
      <c r="SVJ459" s="60"/>
      <c r="SVK459" s="60"/>
      <c r="SVL459" s="60"/>
      <c r="SVM459" s="60"/>
      <c r="SVN459" s="60"/>
      <c r="SVO459" s="60"/>
      <c r="SVP459" s="60"/>
      <c r="SVQ459" s="60"/>
      <c r="SVR459" s="60"/>
      <c r="SVS459" s="60"/>
      <c r="SVT459" s="60"/>
      <c r="SVU459" s="60"/>
      <c r="SVV459" s="60"/>
      <c r="SVW459" s="60"/>
      <c r="SVX459" s="60"/>
      <c r="SVY459" s="60"/>
      <c r="SVZ459" s="60"/>
      <c r="SWA459" s="60"/>
      <c r="SWB459" s="60"/>
      <c r="SWC459" s="60"/>
      <c r="SWD459" s="60"/>
      <c r="SWE459" s="60"/>
      <c r="SWF459" s="60"/>
      <c r="SWG459" s="60"/>
      <c r="SWH459" s="60"/>
      <c r="SWI459" s="60"/>
      <c r="SWJ459" s="60"/>
      <c r="SWK459" s="60"/>
      <c r="SWL459" s="60"/>
      <c r="SWM459" s="60"/>
      <c r="SWN459" s="60"/>
      <c r="SWO459" s="60"/>
      <c r="SWP459" s="60"/>
      <c r="SWQ459" s="60"/>
      <c r="SWR459" s="60"/>
      <c r="SWS459" s="60"/>
      <c r="SWT459" s="60"/>
      <c r="SWU459" s="60"/>
      <c r="SWV459" s="60"/>
      <c r="SWW459" s="60"/>
      <c r="SWX459" s="60"/>
      <c r="SWY459" s="60"/>
      <c r="SWZ459" s="60"/>
      <c r="SXA459" s="60"/>
      <c r="SXB459" s="60"/>
      <c r="SXC459" s="60"/>
      <c r="SXD459" s="60"/>
      <c r="SXE459" s="60"/>
      <c r="SXF459" s="60"/>
      <c r="SXG459" s="60"/>
      <c r="SXH459" s="60"/>
      <c r="SXI459" s="60"/>
      <c r="SXJ459" s="60"/>
      <c r="SXK459" s="60"/>
      <c r="SXL459" s="60"/>
      <c r="SXM459" s="60"/>
      <c r="SXN459" s="60"/>
      <c r="SXO459" s="60"/>
      <c r="SXP459" s="60"/>
      <c r="SXQ459" s="60"/>
      <c r="SXR459" s="60"/>
      <c r="SXS459" s="60"/>
      <c r="SXT459" s="60"/>
      <c r="SXU459" s="60"/>
      <c r="SXV459" s="60"/>
      <c r="SXW459" s="60"/>
      <c r="SXX459" s="60"/>
      <c r="SXY459" s="60"/>
      <c r="SXZ459" s="60"/>
      <c r="SYA459" s="60"/>
      <c r="SYB459" s="60"/>
      <c r="SYC459" s="60"/>
      <c r="SYD459" s="60"/>
      <c r="SYE459" s="60"/>
      <c r="SYF459" s="60"/>
      <c r="SYG459" s="60"/>
      <c r="SYH459" s="60"/>
      <c r="SYI459" s="60"/>
      <c r="SYJ459" s="60"/>
      <c r="SYK459" s="60"/>
      <c r="SYL459" s="60"/>
      <c r="SYM459" s="60"/>
      <c r="SYN459" s="60"/>
      <c r="SYO459" s="60"/>
      <c r="SYP459" s="60"/>
      <c r="SYQ459" s="60"/>
      <c r="SYR459" s="60"/>
      <c r="SYS459" s="60"/>
      <c r="SYT459" s="60"/>
      <c r="SYU459" s="60"/>
      <c r="SYV459" s="60"/>
      <c r="SYW459" s="60"/>
      <c r="SYX459" s="60"/>
      <c r="SYY459" s="60"/>
      <c r="SYZ459" s="60"/>
      <c r="SZA459" s="60"/>
      <c r="SZB459" s="60"/>
      <c r="SZC459" s="60"/>
      <c r="SZD459" s="60"/>
      <c r="SZE459" s="60"/>
      <c r="SZF459" s="60"/>
      <c r="SZG459" s="60"/>
      <c r="SZH459" s="60"/>
      <c r="SZI459" s="60"/>
      <c r="SZJ459" s="60"/>
      <c r="SZK459" s="60"/>
      <c r="SZL459" s="60"/>
      <c r="SZM459" s="60"/>
      <c r="SZN459" s="60"/>
      <c r="SZO459" s="60"/>
      <c r="SZP459" s="60"/>
      <c r="SZQ459" s="60"/>
      <c r="SZR459" s="60"/>
      <c r="SZS459" s="60"/>
      <c r="SZT459" s="60"/>
      <c r="SZU459" s="60"/>
      <c r="SZV459" s="60"/>
      <c r="SZW459" s="60"/>
      <c r="SZX459" s="60"/>
      <c r="SZY459" s="60"/>
      <c r="SZZ459" s="60"/>
      <c r="TAA459" s="60"/>
      <c r="TAB459" s="60"/>
      <c r="TAC459" s="60"/>
      <c r="TAD459" s="60"/>
      <c r="TAE459" s="60"/>
      <c r="TAF459" s="60"/>
      <c r="TAG459" s="60"/>
      <c r="TAH459" s="60"/>
      <c r="TAI459" s="60"/>
      <c r="TAJ459" s="60"/>
      <c r="TAK459" s="60"/>
      <c r="TAL459" s="60"/>
      <c r="TAM459" s="60"/>
      <c r="TAN459" s="60"/>
      <c r="TAO459" s="60"/>
      <c r="TAP459" s="60"/>
      <c r="TAQ459" s="60"/>
      <c r="TAR459" s="60"/>
      <c r="TAS459" s="60"/>
      <c r="TAT459" s="60"/>
      <c r="TAU459" s="60"/>
      <c r="TAV459" s="60"/>
      <c r="TAW459" s="60"/>
      <c r="TAX459" s="60"/>
      <c r="TAY459" s="60"/>
      <c r="TAZ459" s="60"/>
      <c r="TBA459" s="60"/>
      <c r="TBB459" s="60"/>
      <c r="TBC459" s="60"/>
      <c r="TBD459" s="60"/>
      <c r="TBE459" s="60"/>
      <c r="TBF459" s="60"/>
      <c r="TBG459" s="60"/>
      <c r="TBH459" s="60"/>
      <c r="TBI459" s="60"/>
      <c r="TBJ459" s="60"/>
      <c r="TBK459" s="60"/>
      <c r="TBL459" s="60"/>
      <c r="TBM459" s="60"/>
      <c r="TBN459" s="60"/>
      <c r="TBO459" s="60"/>
      <c r="TBP459" s="60"/>
      <c r="TBQ459" s="60"/>
      <c r="TBR459" s="60"/>
      <c r="TBS459" s="60"/>
      <c r="TBT459" s="60"/>
      <c r="TBU459" s="60"/>
      <c r="TBV459" s="60"/>
      <c r="TBW459" s="60"/>
      <c r="TBX459" s="60"/>
      <c r="TBY459" s="60"/>
      <c r="TBZ459" s="60"/>
      <c r="TCA459" s="60"/>
      <c r="TCB459" s="60"/>
      <c r="TCC459" s="60"/>
      <c r="TCD459" s="60"/>
      <c r="TCE459" s="60"/>
      <c r="TCF459" s="60"/>
      <c r="TCG459" s="60"/>
      <c r="TCH459" s="60"/>
      <c r="TCI459" s="60"/>
      <c r="TCJ459" s="60"/>
      <c r="TCK459" s="60"/>
      <c r="TCL459" s="60"/>
      <c r="TCM459" s="60"/>
      <c r="TCN459" s="60"/>
      <c r="TCO459" s="60"/>
      <c r="TCP459" s="60"/>
      <c r="TCQ459" s="60"/>
      <c r="TCR459" s="60"/>
      <c r="TCS459" s="60"/>
      <c r="TCT459" s="60"/>
      <c r="TCU459" s="60"/>
      <c r="TCV459" s="60"/>
      <c r="TCW459" s="60"/>
      <c r="TCX459" s="60"/>
      <c r="TCY459" s="60"/>
      <c r="TCZ459" s="60"/>
      <c r="TDA459" s="60"/>
      <c r="TDB459" s="60"/>
      <c r="TDC459" s="60"/>
      <c r="TDD459" s="60"/>
      <c r="TDE459" s="60"/>
      <c r="TDF459" s="60"/>
      <c r="TDG459" s="60"/>
      <c r="TDH459" s="60"/>
      <c r="TDI459" s="60"/>
      <c r="TDJ459" s="60"/>
      <c r="TDK459" s="60"/>
      <c r="TDL459" s="60"/>
      <c r="TDM459" s="60"/>
      <c r="TDN459" s="60"/>
      <c r="TDO459" s="60"/>
      <c r="TDP459" s="60"/>
      <c r="TDQ459" s="60"/>
      <c r="TDR459" s="60"/>
      <c r="TDS459" s="60"/>
      <c r="TDT459" s="60"/>
      <c r="TDU459" s="60"/>
      <c r="TDV459" s="60"/>
      <c r="TDW459" s="60"/>
      <c r="TDX459" s="60"/>
      <c r="TDY459" s="60"/>
      <c r="TDZ459" s="60"/>
      <c r="TEA459" s="60"/>
      <c r="TEB459" s="60"/>
      <c r="TEC459" s="60"/>
      <c r="TED459" s="60"/>
      <c r="TEE459" s="60"/>
      <c r="TEF459" s="60"/>
      <c r="TEG459" s="60"/>
      <c r="TEH459" s="60"/>
      <c r="TEI459" s="60"/>
      <c r="TEJ459" s="60"/>
      <c r="TEK459" s="60"/>
      <c r="TEL459" s="60"/>
      <c r="TEM459" s="60"/>
      <c r="TEN459" s="60"/>
      <c r="TEO459" s="60"/>
      <c r="TEP459" s="60"/>
      <c r="TEQ459" s="60"/>
      <c r="TER459" s="60"/>
      <c r="TES459" s="60"/>
      <c r="TET459" s="60"/>
      <c r="TEU459" s="60"/>
      <c r="TEV459" s="60"/>
      <c r="TEW459" s="60"/>
      <c r="TEX459" s="60"/>
      <c r="TEY459" s="60"/>
      <c r="TEZ459" s="60"/>
      <c r="TFA459" s="60"/>
      <c r="TFB459" s="60"/>
      <c r="TFC459" s="60"/>
      <c r="TFD459" s="60"/>
      <c r="TFE459" s="60"/>
      <c r="TFF459" s="60"/>
      <c r="TFG459" s="60"/>
      <c r="TFH459" s="60"/>
      <c r="TFI459" s="60"/>
      <c r="TFJ459" s="60"/>
      <c r="TFK459" s="60"/>
      <c r="TFL459" s="60"/>
      <c r="TFM459" s="60"/>
      <c r="TFN459" s="60"/>
      <c r="TFO459" s="60"/>
      <c r="TFP459" s="60"/>
      <c r="TFQ459" s="60"/>
      <c r="TFR459" s="60"/>
      <c r="TFS459" s="60"/>
      <c r="TFT459" s="60"/>
      <c r="TFU459" s="60"/>
      <c r="TFV459" s="60"/>
      <c r="TFW459" s="60"/>
      <c r="TFX459" s="60"/>
      <c r="TFY459" s="60"/>
      <c r="TFZ459" s="60"/>
      <c r="TGA459" s="60"/>
      <c r="TGB459" s="60"/>
      <c r="TGC459" s="60"/>
      <c r="TGD459" s="60"/>
      <c r="TGE459" s="60"/>
      <c r="TGF459" s="60"/>
      <c r="TGG459" s="60"/>
      <c r="TGH459" s="60"/>
      <c r="TGI459" s="60"/>
      <c r="TGJ459" s="60"/>
      <c r="TGK459" s="60"/>
      <c r="TGL459" s="60"/>
      <c r="TGM459" s="60"/>
      <c r="TGN459" s="60"/>
      <c r="TGO459" s="60"/>
      <c r="TGP459" s="60"/>
      <c r="TGQ459" s="60"/>
      <c r="TGR459" s="60"/>
      <c r="TGS459" s="60"/>
      <c r="TGT459" s="60"/>
      <c r="TGU459" s="60"/>
      <c r="TGV459" s="60"/>
      <c r="TGW459" s="60"/>
      <c r="TGX459" s="60"/>
      <c r="TGY459" s="60"/>
      <c r="TGZ459" s="60"/>
      <c r="THA459" s="60"/>
      <c r="THB459" s="60"/>
      <c r="THC459" s="60"/>
      <c r="THD459" s="60"/>
      <c r="THE459" s="60"/>
      <c r="THF459" s="60"/>
      <c r="THG459" s="60"/>
      <c r="THH459" s="60"/>
      <c r="THI459" s="60"/>
      <c r="THJ459" s="60"/>
      <c r="THK459" s="60"/>
      <c r="THL459" s="60"/>
      <c r="THM459" s="60"/>
      <c r="THN459" s="60"/>
      <c r="THO459" s="60"/>
      <c r="THP459" s="60"/>
      <c r="THQ459" s="60"/>
      <c r="THR459" s="60"/>
      <c r="THS459" s="60"/>
      <c r="THT459" s="60"/>
      <c r="THU459" s="60"/>
      <c r="THV459" s="60"/>
      <c r="THW459" s="60"/>
      <c r="THX459" s="60"/>
      <c r="THY459" s="60"/>
      <c r="THZ459" s="60"/>
      <c r="TIA459" s="60"/>
      <c r="TIB459" s="60"/>
      <c r="TIC459" s="60"/>
      <c r="TID459" s="60"/>
      <c r="TIE459" s="60"/>
      <c r="TIF459" s="60"/>
      <c r="TIG459" s="60"/>
      <c r="TIH459" s="60"/>
      <c r="TII459" s="60"/>
      <c r="TIJ459" s="60"/>
      <c r="TIK459" s="60"/>
      <c r="TIL459" s="60"/>
      <c r="TIM459" s="60"/>
      <c r="TIN459" s="60"/>
      <c r="TIO459" s="60"/>
      <c r="TIP459" s="60"/>
      <c r="TIQ459" s="60"/>
      <c r="TIR459" s="60"/>
      <c r="TIS459" s="60"/>
      <c r="TIT459" s="60"/>
      <c r="TIU459" s="60"/>
      <c r="TIV459" s="60"/>
      <c r="TIW459" s="60"/>
      <c r="TIX459" s="60"/>
      <c r="TIY459" s="60"/>
      <c r="TIZ459" s="60"/>
      <c r="TJA459" s="60"/>
      <c r="TJB459" s="60"/>
      <c r="TJC459" s="60"/>
      <c r="TJD459" s="60"/>
      <c r="TJE459" s="60"/>
      <c r="TJF459" s="60"/>
      <c r="TJG459" s="60"/>
      <c r="TJH459" s="60"/>
      <c r="TJI459" s="60"/>
      <c r="TJJ459" s="60"/>
      <c r="TJK459" s="60"/>
      <c r="TJL459" s="60"/>
      <c r="TJM459" s="60"/>
      <c r="TJN459" s="60"/>
      <c r="TJO459" s="60"/>
      <c r="TJP459" s="60"/>
      <c r="TJQ459" s="60"/>
      <c r="TJR459" s="60"/>
      <c r="TJS459" s="60"/>
      <c r="TJT459" s="60"/>
      <c r="TJU459" s="60"/>
      <c r="TJV459" s="60"/>
      <c r="TJW459" s="60"/>
      <c r="TJX459" s="60"/>
      <c r="TJY459" s="60"/>
      <c r="TJZ459" s="60"/>
      <c r="TKA459" s="60"/>
      <c r="TKB459" s="60"/>
      <c r="TKC459" s="60"/>
      <c r="TKD459" s="60"/>
      <c r="TKE459" s="60"/>
      <c r="TKF459" s="60"/>
      <c r="TKG459" s="60"/>
      <c r="TKH459" s="60"/>
      <c r="TKI459" s="60"/>
      <c r="TKJ459" s="60"/>
      <c r="TKK459" s="60"/>
      <c r="TKL459" s="60"/>
      <c r="TKM459" s="60"/>
      <c r="TKN459" s="60"/>
      <c r="TKO459" s="60"/>
      <c r="TKP459" s="60"/>
      <c r="TKQ459" s="60"/>
      <c r="TKR459" s="60"/>
      <c r="TKS459" s="60"/>
      <c r="TKT459" s="60"/>
      <c r="TKU459" s="60"/>
      <c r="TKV459" s="60"/>
      <c r="TKW459" s="60"/>
      <c r="TKX459" s="60"/>
      <c r="TKY459" s="60"/>
      <c r="TKZ459" s="60"/>
      <c r="TLA459" s="60"/>
      <c r="TLB459" s="60"/>
      <c r="TLC459" s="60"/>
      <c r="TLD459" s="60"/>
      <c r="TLE459" s="60"/>
      <c r="TLF459" s="60"/>
      <c r="TLG459" s="60"/>
      <c r="TLH459" s="60"/>
      <c r="TLI459" s="60"/>
      <c r="TLJ459" s="60"/>
      <c r="TLK459" s="60"/>
      <c r="TLL459" s="60"/>
      <c r="TLM459" s="60"/>
      <c r="TLN459" s="60"/>
      <c r="TLO459" s="60"/>
      <c r="TLP459" s="60"/>
      <c r="TLQ459" s="60"/>
      <c r="TLR459" s="60"/>
      <c r="TLS459" s="60"/>
      <c r="TLT459" s="60"/>
      <c r="TLU459" s="60"/>
      <c r="TLV459" s="60"/>
      <c r="TLW459" s="60"/>
      <c r="TLX459" s="60"/>
      <c r="TLY459" s="60"/>
      <c r="TLZ459" s="60"/>
      <c r="TMA459" s="60"/>
      <c r="TMB459" s="60"/>
      <c r="TMC459" s="60"/>
      <c r="TMD459" s="60"/>
      <c r="TME459" s="60"/>
      <c r="TMF459" s="60"/>
      <c r="TMG459" s="60"/>
      <c r="TMH459" s="60"/>
      <c r="TMI459" s="60"/>
      <c r="TMJ459" s="60"/>
      <c r="TMK459" s="60"/>
      <c r="TML459" s="60"/>
      <c r="TMM459" s="60"/>
      <c r="TMN459" s="60"/>
      <c r="TMO459" s="60"/>
      <c r="TMP459" s="60"/>
      <c r="TMQ459" s="60"/>
      <c r="TMR459" s="60"/>
      <c r="TMS459" s="60"/>
      <c r="TMT459" s="60"/>
      <c r="TMU459" s="60"/>
      <c r="TMV459" s="60"/>
      <c r="TMW459" s="60"/>
      <c r="TMX459" s="60"/>
      <c r="TMY459" s="60"/>
      <c r="TMZ459" s="60"/>
      <c r="TNA459" s="60"/>
      <c r="TNB459" s="60"/>
      <c r="TNC459" s="60"/>
      <c r="TND459" s="60"/>
      <c r="TNE459" s="60"/>
      <c r="TNF459" s="60"/>
      <c r="TNG459" s="60"/>
      <c r="TNH459" s="60"/>
      <c r="TNI459" s="60"/>
      <c r="TNJ459" s="60"/>
      <c r="TNK459" s="60"/>
      <c r="TNL459" s="60"/>
      <c r="TNM459" s="60"/>
      <c r="TNN459" s="60"/>
      <c r="TNO459" s="60"/>
      <c r="TNP459" s="60"/>
      <c r="TNQ459" s="60"/>
      <c r="TNR459" s="60"/>
      <c r="TNS459" s="60"/>
      <c r="TNT459" s="60"/>
      <c r="TNU459" s="60"/>
      <c r="TNV459" s="60"/>
      <c r="TNW459" s="60"/>
      <c r="TNX459" s="60"/>
      <c r="TNY459" s="60"/>
      <c r="TNZ459" s="60"/>
      <c r="TOA459" s="60"/>
      <c r="TOB459" s="60"/>
      <c r="TOC459" s="60"/>
      <c r="TOD459" s="60"/>
      <c r="TOE459" s="60"/>
      <c r="TOF459" s="60"/>
      <c r="TOG459" s="60"/>
      <c r="TOH459" s="60"/>
      <c r="TOI459" s="60"/>
      <c r="TOJ459" s="60"/>
      <c r="TOK459" s="60"/>
      <c r="TOL459" s="60"/>
      <c r="TOM459" s="60"/>
      <c r="TON459" s="60"/>
      <c r="TOO459" s="60"/>
      <c r="TOP459" s="60"/>
      <c r="TOQ459" s="60"/>
      <c r="TOR459" s="60"/>
      <c r="TOS459" s="60"/>
      <c r="TOT459" s="60"/>
      <c r="TOU459" s="60"/>
      <c r="TOV459" s="60"/>
      <c r="TOW459" s="60"/>
      <c r="TOX459" s="60"/>
      <c r="TOY459" s="60"/>
      <c r="TOZ459" s="60"/>
      <c r="TPA459" s="60"/>
      <c r="TPB459" s="60"/>
      <c r="TPC459" s="60"/>
      <c r="TPD459" s="60"/>
      <c r="TPE459" s="60"/>
      <c r="TPF459" s="60"/>
      <c r="TPG459" s="60"/>
      <c r="TPH459" s="60"/>
      <c r="TPI459" s="60"/>
      <c r="TPJ459" s="60"/>
      <c r="TPK459" s="60"/>
      <c r="TPL459" s="60"/>
      <c r="TPM459" s="60"/>
      <c r="TPN459" s="60"/>
      <c r="TPO459" s="60"/>
      <c r="TPP459" s="60"/>
      <c r="TPQ459" s="60"/>
      <c r="TPR459" s="60"/>
      <c r="TPS459" s="60"/>
      <c r="TPT459" s="60"/>
      <c r="TPU459" s="60"/>
      <c r="TPV459" s="60"/>
      <c r="TPW459" s="60"/>
      <c r="TPX459" s="60"/>
      <c r="TPY459" s="60"/>
      <c r="TPZ459" s="60"/>
      <c r="TQA459" s="60"/>
      <c r="TQB459" s="60"/>
      <c r="TQC459" s="60"/>
      <c r="TQD459" s="60"/>
      <c r="TQE459" s="60"/>
      <c r="TQF459" s="60"/>
      <c r="TQG459" s="60"/>
      <c r="TQH459" s="60"/>
      <c r="TQI459" s="60"/>
      <c r="TQJ459" s="60"/>
      <c r="TQK459" s="60"/>
      <c r="TQL459" s="60"/>
      <c r="TQM459" s="60"/>
      <c r="TQN459" s="60"/>
      <c r="TQO459" s="60"/>
      <c r="TQP459" s="60"/>
      <c r="TQQ459" s="60"/>
      <c r="TQR459" s="60"/>
      <c r="TQS459" s="60"/>
      <c r="TQT459" s="60"/>
      <c r="TQU459" s="60"/>
      <c r="TQV459" s="60"/>
      <c r="TQW459" s="60"/>
      <c r="TQX459" s="60"/>
      <c r="TQY459" s="60"/>
      <c r="TQZ459" s="60"/>
      <c r="TRA459" s="60"/>
      <c r="TRB459" s="60"/>
      <c r="TRC459" s="60"/>
      <c r="TRD459" s="60"/>
      <c r="TRE459" s="60"/>
      <c r="TRF459" s="60"/>
      <c r="TRG459" s="60"/>
      <c r="TRH459" s="60"/>
      <c r="TRI459" s="60"/>
      <c r="TRJ459" s="60"/>
      <c r="TRK459" s="60"/>
      <c r="TRL459" s="60"/>
      <c r="TRM459" s="60"/>
      <c r="TRN459" s="60"/>
      <c r="TRO459" s="60"/>
      <c r="TRP459" s="60"/>
      <c r="TRQ459" s="60"/>
      <c r="TRR459" s="60"/>
      <c r="TRS459" s="60"/>
      <c r="TRT459" s="60"/>
      <c r="TRU459" s="60"/>
      <c r="TRV459" s="60"/>
      <c r="TRW459" s="60"/>
      <c r="TRX459" s="60"/>
      <c r="TRY459" s="60"/>
      <c r="TRZ459" s="60"/>
      <c r="TSA459" s="60"/>
      <c r="TSB459" s="60"/>
      <c r="TSC459" s="60"/>
      <c r="TSD459" s="60"/>
      <c r="TSE459" s="60"/>
      <c r="TSF459" s="60"/>
      <c r="TSG459" s="60"/>
      <c r="TSH459" s="60"/>
      <c r="TSI459" s="60"/>
      <c r="TSJ459" s="60"/>
      <c r="TSK459" s="60"/>
      <c r="TSL459" s="60"/>
      <c r="TSM459" s="60"/>
      <c r="TSN459" s="60"/>
      <c r="TSO459" s="60"/>
      <c r="TSP459" s="60"/>
      <c r="TSQ459" s="60"/>
      <c r="TSR459" s="60"/>
      <c r="TSS459" s="60"/>
      <c r="TST459" s="60"/>
      <c r="TSU459" s="60"/>
      <c r="TSV459" s="60"/>
      <c r="TSW459" s="60"/>
      <c r="TSX459" s="60"/>
      <c r="TSY459" s="60"/>
      <c r="TSZ459" s="60"/>
      <c r="TTA459" s="60"/>
      <c r="TTB459" s="60"/>
      <c r="TTC459" s="60"/>
      <c r="TTD459" s="60"/>
      <c r="TTE459" s="60"/>
      <c r="TTF459" s="60"/>
      <c r="TTG459" s="60"/>
      <c r="TTH459" s="60"/>
      <c r="TTI459" s="60"/>
      <c r="TTJ459" s="60"/>
      <c r="TTK459" s="60"/>
      <c r="TTL459" s="60"/>
      <c r="TTM459" s="60"/>
      <c r="TTN459" s="60"/>
      <c r="TTO459" s="60"/>
      <c r="TTP459" s="60"/>
      <c r="TTQ459" s="60"/>
      <c r="TTR459" s="60"/>
      <c r="TTS459" s="60"/>
      <c r="TTT459" s="60"/>
      <c r="TTU459" s="60"/>
      <c r="TTV459" s="60"/>
      <c r="TTW459" s="60"/>
      <c r="TTX459" s="60"/>
      <c r="TTY459" s="60"/>
      <c r="TTZ459" s="60"/>
      <c r="TUA459" s="60"/>
      <c r="TUB459" s="60"/>
      <c r="TUC459" s="60"/>
      <c r="TUD459" s="60"/>
      <c r="TUE459" s="60"/>
      <c r="TUF459" s="60"/>
      <c r="TUG459" s="60"/>
      <c r="TUH459" s="60"/>
      <c r="TUI459" s="60"/>
      <c r="TUJ459" s="60"/>
      <c r="TUK459" s="60"/>
      <c r="TUL459" s="60"/>
      <c r="TUM459" s="60"/>
      <c r="TUN459" s="60"/>
      <c r="TUO459" s="60"/>
      <c r="TUP459" s="60"/>
      <c r="TUQ459" s="60"/>
      <c r="TUR459" s="60"/>
      <c r="TUS459" s="60"/>
      <c r="TUT459" s="60"/>
      <c r="TUU459" s="60"/>
      <c r="TUV459" s="60"/>
      <c r="TUW459" s="60"/>
      <c r="TUX459" s="60"/>
      <c r="TUY459" s="60"/>
      <c r="TUZ459" s="60"/>
      <c r="TVA459" s="60"/>
      <c r="TVB459" s="60"/>
      <c r="TVC459" s="60"/>
      <c r="TVD459" s="60"/>
      <c r="TVE459" s="60"/>
      <c r="TVF459" s="60"/>
      <c r="TVG459" s="60"/>
      <c r="TVH459" s="60"/>
      <c r="TVI459" s="60"/>
      <c r="TVJ459" s="60"/>
      <c r="TVK459" s="60"/>
      <c r="TVL459" s="60"/>
      <c r="TVM459" s="60"/>
      <c r="TVN459" s="60"/>
      <c r="TVO459" s="60"/>
      <c r="TVP459" s="60"/>
      <c r="TVQ459" s="60"/>
      <c r="TVR459" s="60"/>
      <c r="TVS459" s="60"/>
      <c r="TVT459" s="60"/>
      <c r="TVU459" s="60"/>
      <c r="TVV459" s="60"/>
      <c r="TVW459" s="60"/>
      <c r="TVX459" s="60"/>
      <c r="TVY459" s="60"/>
      <c r="TVZ459" s="60"/>
      <c r="TWA459" s="60"/>
      <c r="TWB459" s="60"/>
      <c r="TWC459" s="60"/>
      <c r="TWD459" s="60"/>
      <c r="TWE459" s="60"/>
      <c r="TWF459" s="60"/>
      <c r="TWG459" s="60"/>
      <c r="TWH459" s="60"/>
      <c r="TWI459" s="60"/>
      <c r="TWJ459" s="60"/>
      <c r="TWK459" s="60"/>
      <c r="TWL459" s="60"/>
      <c r="TWM459" s="60"/>
      <c r="TWN459" s="60"/>
      <c r="TWO459" s="60"/>
      <c r="TWP459" s="60"/>
      <c r="TWQ459" s="60"/>
      <c r="TWR459" s="60"/>
      <c r="TWS459" s="60"/>
      <c r="TWT459" s="60"/>
      <c r="TWU459" s="60"/>
      <c r="TWV459" s="60"/>
      <c r="TWW459" s="60"/>
      <c r="TWX459" s="60"/>
      <c r="TWY459" s="60"/>
      <c r="TWZ459" s="60"/>
      <c r="TXA459" s="60"/>
      <c r="TXB459" s="60"/>
      <c r="TXC459" s="60"/>
      <c r="TXD459" s="60"/>
      <c r="TXE459" s="60"/>
      <c r="TXF459" s="60"/>
      <c r="TXG459" s="60"/>
      <c r="TXH459" s="60"/>
      <c r="TXI459" s="60"/>
      <c r="TXJ459" s="60"/>
      <c r="TXK459" s="60"/>
      <c r="TXL459" s="60"/>
      <c r="TXM459" s="60"/>
      <c r="TXN459" s="60"/>
      <c r="TXO459" s="60"/>
      <c r="TXP459" s="60"/>
      <c r="TXQ459" s="60"/>
      <c r="TXR459" s="60"/>
      <c r="TXS459" s="60"/>
      <c r="TXT459" s="60"/>
      <c r="TXU459" s="60"/>
      <c r="TXV459" s="60"/>
      <c r="TXW459" s="60"/>
      <c r="TXX459" s="60"/>
      <c r="TXY459" s="60"/>
      <c r="TXZ459" s="60"/>
      <c r="TYA459" s="60"/>
      <c r="TYB459" s="60"/>
      <c r="TYC459" s="60"/>
      <c r="TYD459" s="60"/>
      <c r="TYE459" s="60"/>
      <c r="TYF459" s="60"/>
      <c r="TYG459" s="60"/>
      <c r="TYH459" s="60"/>
      <c r="TYI459" s="60"/>
      <c r="TYJ459" s="60"/>
      <c r="TYK459" s="60"/>
      <c r="TYL459" s="60"/>
      <c r="TYM459" s="60"/>
      <c r="TYN459" s="60"/>
      <c r="TYO459" s="60"/>
      <c r="TYP459" s="60"/>
      <c r="TYQ459" s="60"/>
      <c r="TYR459" s="60"/>
      <c r="TYS459" s="60"/>
      <c r="TYT459" s="60"/>
      <c r="TYU459" s="60"/>
      <c r="TYV459" s="60"/>
      <c r="TYW459" s="60"/>
      <c r="TYX459" s="60"/>
      <c r="TYY459" s="60"/>
      <c r="TYZ459" s="60"/>
      <c r="TZA459" s="60"/>
      <c r="TZB459" s="60"/>
      <c r="TZC459" s="60"/>
      <c r="TZD459" s="60"/>
      <c r="TZE459" s="60"/>
      <c r="TZF459" s="60"/>
      <c r="TZG459" s="60"/>
      <c r="TZH459" s="60"/>
      <c r="TZI459" s="60"/>
      <c r="TZJ459" s="60"/>
      <c r="TZK459" s="60"/>
      <c r="TZL459" s="60"/>
      <c r="TZM459" s="60"/>
      <c r="TZN459" s="60"/>
      <c r="TZO459" s="60"/>
      <c r="TZP459" s="60"/>
      <c r="TZQ459" s="60"/>
      <c r="TZR459" s="60"/>
      <c r="TZS459" s="60"/>
      <c r="TZT459" s="60"/>
      <c r="TZU459" s="60"/>
      <c r="TZV459" s="60"/>
      <c r="TZW459" s="60"/>
      <c r="TZX459" s="60"/>
      <c r="TZY459" s="60"/>
      <c r="TZZ459" s="60"/>
      <c r="UAA459" s="60"/>
      <c r="UAB459" s="60"/>
      <c r="UAC459" s="60"/>
      <c r="UAD459" s="60"/>
      <c r="UAE459" s="60"/>
      <c r="UAF459" s="60"/>
      <c r="UAG459" s="60"/>
      <c r="UAH459" s="60"/>
      <c r="UAI459" s="60"/>
      <c r="UAJ459" s="60"/>
      <c r="UAK459" s="60"/>
      <c r="UAL459" s="60"/>
      <c r="UAM459" s="60"/>
      <c r="UAN459" s="60"/>
      <c r="UAO459" s="60"/>
      <c r="UAP459" s="60"/>
      <c r="UAQ459" s="60"/>
      <c r="UAR459" s="60"/>
      <c r="UAS459" s="60"/>
      <c r="UAT459" s="60"/>
      <c r="UAU459" s="60"/>
      <c r="UAV459" s="60"/>
      <c r="UAW459" s="60"/>
      <c r="UAX459" s="60"/>
      <c r="UAY459" s="60"/>
      <c r="UAZ459" s="60"/>
      <c r="UBA459" s="60"/>
      <c r="UBB459" s="60"/>
      <c r="UBC459" s="60"/>
      <c r="UBD459" s="60"/>
      <c r="UBE459" s="60"/>
      <c r="UBF459" s="60"/>
      <c r="UBG459" s="60"/>
      <c r="UBH459" s="60"/>
      <c r="UBI459" s="60"/>
      <c r="UBJ459" s="60"/>
      <c r="UBK459" s="60"/>
      <c r="UBL459" s="60"/>
      <c r="UBM459" s="60"/>
      <c r="UBN459" s="60"/>
      <c r="UBO459" s="60"/>
      <c r="UBP459" s="60"/>
      <c r="UBQ459" s="60"/>
      <c r="UBR459" s="60"/>
      <c r="UBS459" s="60"/>
      <c r="UBT459" s="60"/>
      <c r="UBU459" s="60"/>
      <c r="UBV459" s="60"/>
      <c r="UBW459" s="60"/>
      <c r="UBX459" s="60"/>
      <c r="UBY459" s="60"/>
      <c r="UBZ459" s="60"/>
      <c r="UCA459" s="60"/>
      <c r="UCB459" s="60"/>
      <c r="UCC459" s="60"/>
      <c r="UCD459" s="60"/>
      <c r="UCE459" s="60"/>
      <c r="UCF459" s="60"/>
      <c r="UCG459" s="60"/>
      <c r="UCH459" s="60"/>
      <c r="UCI459" s="60"/>
      <c r="UCJ459" s="60"/>
      <c r="UCK459" s="60"/>
      <c r="UCL459" s="60"/>
      <c r="UCM459" s="60"/>
      <c r="UCN459" s="60"/>
      <c r="UCO459" s="60"/>
      <c r="UCP459" s="60"/>
      <c r="UCQ459" s="60"/>
      <c r="UCR459" s="60"/>
      <c r="UCS459" s="60"/>
      <c r="UCT459" s="60"/>
      <c r="UCU459" s="60"/>
      <c r="UCV459" s="60"/>
      <c r="UCW459" s="60"/>
      <c r="UCX459" s="60"/>
      <c r="UCY459" s="60"/>
      <c r="UCZ459" s="60"/>
      <c r="UDA459" s="60"/>
      <c r="UDB459" s="60"/>
      <c r="UDC459" s="60"/>
      <c r="UDD459" s="60"/>
      <c r="UDE459" s="60"/>
      <c r="UDF459" s="60"/>
      <c r="UDG459" s="60"/>
      <c r="UDH459" s="60"/>
      <c r="UDI459" s="60"/>
      <c r="UDJ459" s="60"/>
      <c r="UDK459" s="60"/>
      <c r="UDL459" s="60"/>
      <c r="UDM459" s="60"/>
      <c r="UDN459" s="60"/>
      <c r="UDO459" s="60"/>
      <c r="UDP459" s="60"/>
      <c r="UDQ459" s="60"/>
      <c r="UDR459" s="60"/>
      <c r="UDS459" s="60"/>
      <c r="UDT459" s="60"/>
      <c r="UDU459" s="60"/>
      <c r="UDV459" s="60"/>
      <c r="UDW459" s="60"/>
      <c r="UDX459" s="60"/>
      <c r="UDY459" s="60"/>
      <c r="UDZ459" s="60"/>
      <c r="UEA459" s="60"/>
      <c r="UEB459" s="60"/>
      <c r="UEC459" s="60"/>
      <c r="UED459" s="60"/>
      <c r="UEE459" s="60"/>
      <c r="UEF459" s="60"/>
      <c r="UEG459" s="60"/>
      <c r="UEH459" s="60"/>
      <c r="UEI459" s="60"/>
      <c r="UEJ459" s="60"/>
      <c r="UEK459" s="60"/>
      <c r="UEL459" s="60"/>
      <c r="UEM459" s="60"/>
      <c r="UEN459" s="60"/>
      <c r="UEO459" s="60"/>
      <c r="UEP459" s="60"/>
      <c r="UEQ459" s="60"/>
      <c r="UER459" s="60"/>
      <c r="UES459" s="60"/>
      <c r="UET459" s="60"/>
      <c r="UEU459" s="60"/>
      <c r="UEV459" s="60"/>
      <c r="UEW459" s="60"/>
      <c r="UEX459" s="60"/>
      <c r="UEY459" s="60"/>
      <c r="UEZ459" s="60"/>
      <c r="UFA459" s="60"/>
      <c r="UFB459" s="60"/>
      <c r="UFC459" s="60"/>
      <c r="UFD459" s="60"/>
      <c r="UFE459" s="60"/>
      <c r="UFF459" s="60"/>
      <c r="UFG459" s="60"/>
      <c r="UFH459" s="60"/>
      <c r="UFI459" s="60"/>
      <c r="UFJ459" s="60"/>
      <c r="UFK459" s="60"/>
      <c r="UFL459" s="60"/>
      <c r="UFM459" s="60"/>
      <c r="UFN459" s="60"/>
      <c r="UFO459" s="60"/>
      <c r="UFP459" s="60"/>
      <c r="UFQ459" s="60"/>
      <c r="UFR459" s="60"/>
      <c r="UFS459" s="60"/>
      <c r="UFT459" s="60"/>
      <c r="UFU459" s="60"/>
      <c r="UFV459" s="60"/>
      <c r="UFW459" s="60"/>
      <c r="UFX459" s="60"/>
      <c r="UFY459" s="60"/>
      <c r="UFZ459" s="60"/>
      <c r="UGA459" s="60"/>
      <c r="UGB459" s="60"/>
      <c r="UGC459" s="60"/>
      <c r="UGD459" s="60"/>
      <c r="UGE459" s="60"/>
      <c r="UGF459" s="60"/>
      <c r="UGG459" s="60"/>
      <c r="UGH459" s="60"/>
      <c r="UGI459" s="60"/>
      <c r="UGJ459" s="60"/>
      <c r="UGK459" s="60"/>
      <c r="UGL459" s="60"/>
      <c r="UGM459" s="60"/>
      <c r="UGN459" s="60"/>
      <c r="UGO459" s="60"/>
      <c r="UGP459" s="60"/>
      <c r="UGQ459" s="60"/>
      <c r="UGR459" s="60"/>
      <c r="UGS459" s="60"/>
      <c r="UGT459" s="60"/>
      <c r="UGU459" s="60"/>
      <c r="UGV459" s="60"/>
      <c r="UGW459" s="60"/>
      <c r="UGX459" s="60"/>
      <c r="UGY459" s="60"/>
      <c r="UGZ459" s="60"/>
      <c r="UHA459" s="60"/>
      <c r="UHB459" s="60"/>
      <c r="UHC459" s="60"/>
      <c r="UHD459" s="60"/>
      <c r="UHE459" s="60"/>
      <c r="UHF459" s="60"/>
      <c r="UHG459" s="60"/>
      <c r="UHH459" s="60"/>
      <c r="UHI459" s="60"/>
      <c r="UHJ459" s="60"/>
      <c r="UHK459" s="60"/>
      <c r="UHL459" s="60"/>
      <c r="UHM459" s="60"/>
      <c r="UHN459" s="60"/>
      <c r="UHO459" s="60"/>
      <c r="UHP459" s="60"/>
      <c r="UHQ459" s="60"/>
      <c r="UHR459" s="60"/>
      <c r="UHS459" s="60"/>
      <c r="UHT459" s="60"/>
      <c r="UHU459" s="60"/>
      <c r="UHV459" s="60"/>
      <c r="UHW459" s="60"/>
      <c r="UHX459" s="60"/>
      <c r="UHY459" s="60"/>
      <c r="UHZ459" s="60"/>
      <c r="UIA459" s="60"/>
      <c r="UIB459" s="60"/>
      <c r="UIC459" s="60"/>
      <c r="UID459" s="60"/>
      <c r="UIE459" s="60"/>
      <c r="UIF459" s="60"/>
      <c r="UIG459" s="60"/>
      <c r="UIH459" s="60"/>
      <c r="UII459" s="60"/>
      <c r="UIJ459" s="60"/>
      <c r="UIK459" s="60"/>
      <c r="UIL459" s="60"/>
      <c r="UIM459" s="60"/>
      <c r="UIN459" s="60"/>
      <c r="UIO459" s="60"/>
      <c r="UIP459" s="60"/>
      <c r="UIQ459" s="60"/>
      <c r="UIR459" s="60"/>
      <c r="UIS459" s="60"/>
      <c r="UIT459" s="60"/>
      <c r="UIU459" s="60"/>
      <c r="UIV459" s="60"/>
      <c r="UIW459" s="60"/>
      <c r="UIX459" s="60"/>
      <c r="UIY459" s="60"/>
      <c r="UIZ459" s="60"/>
      <c r="UJA459" s="60"/>
      <c r="UJB459" s="60"/>
      <c r="UJC459" s="60"/>
      <c r="UJD459" s="60"/>
      <c r="UJE459" s="60"/>
      <c r="UJF459" s="60"/>
      <c r="UJG459" s="60"/>
      <c r="UJH459" s="60"/>
      <c r="UJI459" s="60"/>
      <c r="UJJ459" s="60"/>
      <c r="UJK459" s="60"/>
      <c r="UJL459" s="60"/>
      <c r="UJM459" s="60"/>
      <c r="UJN459" s="60"/>
      <c r="UJO459" s="60"/>
      <c r="UJP459" s="60"/>
      <c r="UJQ459" s="60"/>
      <c r="UJR459" s="60"/>
      <c r="UJS459" s="60"/>
      <c r="UJT459" s="60"/>
      <c r="UJU459" s="60"/>
      <c r="UJV459" s="60"/>
      <c r="UJW459" s="60"/>
      <c r="UJX459" s="60"/>
      <c r="UJY459" s="60"/>
      <c r="UJZ459" s="60"/>
      <c r="UKA459" s="60"/>
      <c r="UKB459" s="60"/>
      <c r="UKC459" s="60"/>
      <c r="UKD459" s="60"/>
      <c r="UKE459" s="60"/>
      <c r="UKF459" s="60"/>
      <c r="UKG459" s="60"/>
      <c r="UKH459" s="60"/>
      <c r="UKI459" s="60"/>
      <c r="UKJ459" s="60"/>
      <c r="UKK459" s="60"/>
      <c r="UKL459" s="60"/>
      <c r="UKM459" s="60"/>
      <c r="UKN459" s="60"/>
      <c r="UKO459" s="60"/>
      <c r="UKP459" s="60"/>
      <c r="UKQ459" s="60"/>
      <c r="UKR459" s="60"/>
      <c r="UKS459" s="60"/>
      <c r="UKT459" s="60"/>
      <c r="UKU459" s="60"/>
      <c r="UKV459" s="60"/>
      <c r="UKW459" s="60"/>
      <c r="UKX459" s="60"/>
      <c r="UKY459" s="60"/>
      <c r="UKZ459" s="60"/>
      <c r="ULA459" s="60"/>
      <c r="ULB459" s="60"/>
      <c r="ULC459" s="60"/>
      <c r="ULD459" s="60"/>
      <c r="ULE459" s="60"/>
      <c r="ULF459" s="60"/>
      <c r="ULG459" s="60"/>
      <c r="ULH459" s="60"/>
      <c r="ULI459" s="60"/>
      <c r="ULJ459" s="60"/>
      <c r="ULK459" s="60"/>
      <c r="ULL459" s="60"/>
      <c r="ULM459" s="60"/>
      <c r="ULN459" s="60"/>
      <c r="ULO459" s="60"/>
      <c r="ULP459" s="60"/>
      <c r="ULQ459" s="60"/>
      <c r="ULR459" s="60"/>
      <c r="ULS459" s="60"/>
      <c r="ULT459" s="60"/>
      <c r="ULU459" s="60"/>
      <c r="ULV459" s="60"/>
      <c r="ULW459" s="60"/>
      <c r="ULX459" s="60"/>
      <c r="ULY459" s="60"/>
      <c r="ULZ459" s="60"/>
      <c r="UMA459" s="60"/>
      <c r="UMB459" s="60"/>
      <c r="UMC459" s="60"/>
      <c r="UMD459" s="60"/>
      <c r="UME459" s="60"/>
      <c r="UMF459" s="60"/>
      <c r="UMG459" s="60"/>
      <c r="UMH459" s="60"/>
      <c r="UMI459" s="60"/>
      <c r="UMJ459" s="60"/>
      <c r="UMK459" s="60"/>
      <c r="UML459" s="60"/>
      <c r="UMM459" s="60"/>
      <c r="UMN459" s="60"/>
      <c r="UMO459" s="60"/>
      <c r="UMP459" s="60"/>
      <c r="UMQ459" s="60"/>
      <c r="UMR459" s="60"/>
      <c r="UMS459" s="60"/>
      <c r="UMT459" s="60"/>
      <c r="UMU459" s="60"/>
      <c r="UMV459" s="60"/>
      <c r="UMW459" s="60"/>
      <c r="UMX459" s="60"/>
      <c r="UMY459" s="60"/>
      <c r="UMZ459" s="60"/>
      <c r="UNA459" s="60"/>
      <c r="UNB459" s="60"/>
      <c r="UNC459" s="60"/>
      <c r="UND459" s="60"/>
      <c r="UNE459" s="60"/>
      <c r="UNF459" s="60"/>
      <c r="UNG459" s="60"/>
      <c r="UNH459" s="60"/>
      <c r="UNI459" s="60"/>
      <c r="UNJ459" s="60"/>
      <c r="UNK459" s="60"/>
      <c r="UNL459" s="60"/>
      <c r="UNM459" s="60"/>
      <c r="UNN459" s="60"/>
      <c r="UNO459" s="60"/>
      <c r="UNP459" s="60"/>
      <c r="UNQ459" s="60"/>
      <c r="UNR459" s="60"/>
      <c r="UNS459" s="60"/>
      <c r="UNT459" s="60"/>
      <c r="UNU459" s="60"/>
      <c r="UNV459" s="60"/>
      <c r="UNW459" s="60"/>
      <c r="UNX459" s="60"/>
      <c r="UNY459" s="60"/>
      <c r="UNZ459" s="60"/>
      <c r="UOA459" s="60"/>
      <c r="UOB459" s="60"/>
      <c r="UOC459" s="60"/>
      <c r="UOD459" s="60"/>
      <c r="UOE459" s="60"/>
      <c r="UOF459" s="60"/>
      <c r="UOG459" s="60"/>
      <c r="UOH459" s="60"/>
      <c r="UOI459" s="60"/>
      <c r="UOJ459" s="60"/>
      <c r="UOK459" s="60"/>
      <c r="UOL459" s="60"/>
      <c r="UOM459" s="60"/>
      <c r="UON459" s="60"/>
      <c r="UOO459" s="60"/>
      <c r="UOP459" s="60"/>
      <c r="UOQ459" s="60"/>
      <c r="UOR459" s="60"/>
      <c r="UOS459" s="60"/>
      <c r="UOT459" s="60"/>
      <c r="UOU459" s="60"/>
      <c r="UOV459" s="60"/>
      <c r="UOW459" s="60"/>
      <c r="UOX459" s="60"/>
      <c r="UOY459" s="60"/>
      <c r="UOZ459" s="60"/>
      <c r="UPA459" s="60"/>
      <c r="UPB459" s="60"/>
      <c r="UPC459" s="60"/>
      <c r="UPD459" s="60"/>
      <c r="UPE459" s="60"/>
      <c r="UPF459" s="60"/>
      <c r="UPG459" s="60"/>
      <c r="UPH459" s="60"/>
      <c r="UPI459" s="60"/>
      <c r="UPJ459" s="60"/>
      <c r="UPK459" s="60"/>
      <c r="UPL459" s="60"/>
      <c r="UPM459" s="60"/>
      <c r="UPN459" s="60"/>
      <c r="UPO459" s="60"/>
      <c r="UPP459" s="60"/>
      <c r="UPQ459" s="60"/>
      <c r="UPR459" s="60"/>
      <c r="UPS459" s="60"/>
      <c r="UPT459" s="60"/>
      <c r="UPU459" s="60"/>
      <c r="UPV459" s="60"/>
      <c r="UPW459" s="60"/>
      <c r="UPX459" s="60"/>
      <c r="UPY459" s="60"/>
      <c r="UPZ459" s="60"/>
      <c r="UQA459" s="60"/>
      <c r="UQB459" s="60"/>
      <c r="UQC459" s="60"/>
      <c r="UQD459" s="60"/>
      <c r="UQE459" s="60"/>
      <c r="UQF459" s="60"/>
      <c r="UQG459" s="60"/>
      <c r="UQH459" s="60"/>
      <c r="UQI459" s="60"/>
      <c r="UQJ459" s="60"/>
      <c r="UQK459" s="60"/>
      <c r="UQL459" s="60"/>
      <c r="UQM459" s="60"/>
      <c r="UQN459" s="60"/>
      <c r="UQO459" s="60"/>
      <c r="UQP459" s="60"/>
      <c r="UQQ459" s="60"/>
      <c r="UQR459" s="60"/>
      <c r="UQS459" s="60"/>
      <c r="UQT459" s="60"/>
      <c r="UQU459" s="60"/>
      <c r="UQV459" s="60"/>
      <c r="UQW459" s="60"/>
      <c r="UQX459" s="60"/>
      <c r="UQY459" s="60"/>
      <c r="UQZ459" s="60"/>
      <c r="URA459" s="60"/>
      <c r="URB459" s="60"/>
      <c r="URC459" s="60"/>
      <c r="URD459" s="60"/>
      <c r="URE459" s="60"/>
      <c r="URF459" s="60"/>
      <c r="URG459" s="60"/>
      <c r="URH459" s="60"/>
      <c r="URI459" s="60"/>
      <c r="URJ459" s="60"/>
      <c r="URK459" s="60"/>
      <c r="URL459" s="60"/>
      <c r="URM459" s="60"/>
      <c r="URN459" s="60"/>
      <c r="URO459" s="60"/>
      <c r="URP459" s="60"/>
      <c r="URQ459" s="60"/>
      <c r="URR459" s="60"/>
      <c r="URS459" s="60"/>
      <c r="URT459" s="60"/>
      <c r="URU459" s="60"/>
      <c r="URV459" s="60"/>
      <c r="URW459" s="60"/>
      <c r="URX459" s="60"/>
      <c r="URY459" s="60"/>
      <c r="URZ459" s="60"/>
      <c r="USA459" s="60"/>
      <c r="USB459" s="60"/>
      <c r="USC459" s="60"/>
      <c r="USD459" s="60"/>
      <c r="USE459" s="60"/>
      <c r="USF459" s="60"/>
      <c r="USG459" s="60"/>
      <c r="USH459" s="60"/>
      <c r="USI459" s="60"/>
      <c r="USJ459" s="60"/>
      <c r="USK459" s="60"/>
      <c r="USL459" s="60"/>
      <c r="USM459" s="60"/>
      <c r="USN459" s="60"/>
      <c r="USO459" s="60"/>
      <c r="USP459" s="60"/>
      <c r="USQ459" s="60"/>
      <c r="USR459" s="60"/>
      <c r="USS459" s="60"/>
      <c r="UST459" s="60"/>
      <c r="USU459" s="60"/>
      <c r="USV459" s="60"/>
      <c r="USW459" s="60"/>
      <c r="USX459" s="60"/>
      <c r="USY459" s="60"/>
      <c r="USZ459" s="60"/>
      <c r="UTA459" s="60"/>
      <c r="UTB459" s="60"/>
      <c r="UTC459" s="60"/>
      <c r="UTD459" s="60"/>
      <c r="UTE459" s="60"/>
      <c r="UTF459" s="60"/>
      <c r="UTG459" s="60"/>
      <c r="UTH459" s="60"/>
      <c r="UTI459" s="60"/>
      <c r="UTJ459" s="60"/>
      <c r="UTK459" s="60"/>
      <c r="UTL459" s="60"/>
      <c r="UTM459" s="60"/>
      <c r="UTN459" s="60"/>
      <c r="UTO459" s="60"/>
      <c r="UTP459" s="60"/>
      <c r="UTQ459" s="60"/>
      <c r="UTR459" s="60"/>
      <c r="UTS459" s="60"/>
      <c r="UTT459" s="60"/>
      <c r="UTU459" s="60"/>
      <c r="UTV459" s="60"/>
      <c r="UTW459" s="60"/>
      <c r="UTX459" s="60"/>
      <c r="UTY459" s="60"/>
      <c r="UTZ459" s="60"/>
      <c r="UUA459" s="60"/>
      <c r="UUB459" s="60"/>
      <c r="UUC459" s="60"/>
      <c r="UUD459" s="60"/>
      <c r="UUE459" s="60"/>
      <c r="UUF459" s="60"/>
      <c r="UUG459" s="60"/>
      <c r="UUH459" s="60"/>
      <c r="UUI459" s="60"/>
      <c r="UUJ459" s="60"/>
      <c r="UUK459" s="60"/>
      <c r="UUL459" s="60"/>
      <c r="UUM459" s="60"/>
      <c r="UUN459" s="60"/>
      <c r="UUO459" s="60"/>
      <c r="UUP459" s="60"/>
      <c r="UUQ459" s="60"/>
      <c r="UUR459" s="60"/>
      <c r="UUS459" s="60"/>
      <c r="UUT459" s="60"/>
      <c r="UUU459" s="60"/>
      <c r="UUV459" s="60"/>
      <c r="UUW459" s="60"/>
      <c r="UUX459" s="60"/>
      <c r="UUY459" s="60"/>
      <c r="UUZ459" s="60"/>
      <c r="UVA459" s="60"/>
      <c r="UVB459" s="60"/>
      <c r="UVC459" s="60"/>
      <c r="UVD459" s="60"/>
      <c r="UVE459" s="60"/>
      <c r="UVF459" s="60"/>
      <c r="UVG459" s="60"/>
      <c r="UVH459" s="60"/>
      <c r="UVI459" s="60"/>
      <c r="UVJ459" s="60"/>
      <c r="UVK459" s="60"/>
      <c r="UVL459" s="60"/>
      <c r="UVM459" s="60"/>
      <c r="UVN459" s="60"/>
      <c r="UVO459" s="60"/>
      <c r="UVP459" s="60"/>
      <c r="UVQ459" s="60"/>
      <c r="UVR459" s="60"/>
      <c r="UVS459" s="60"/>
      <c r="UVT459" s="60"/>
      <c r="UVU459" s="60"/>
      <c r="UVV459" s="60"/>
      <c r="UVW459" s="60"/>
      <c r="UVX459" s="60"/>
      <c r="UVY459" s="60"/>
      <c r="UVZ459" s="60"/>
      <c r="UWA459" s="60"/>
      <c r="UWB459" s="60"/>
      <c r="UWC459" s="60"/>
      <c r="UWD459" s="60"/>
      <c r="UWE459" s="60"/>
      <c r="UWF459" s="60"/>
      <c r="UWG459" s="60"/>
      <c r="UWH459" s="60"/>
      <c r="UWI459" s="60"/>
      <c r="UWJ459" s="60"/>
      <c r="UWK459" s="60"/>
      <c r="UWL459" s="60"/>
      <c r="UWM459" s="60"/>
      <c r="UWN459" s="60"/>
      <c r="UWO459" s="60"/>
      <c r="UWP459" s="60"/>
      <c r="UWQ459" s="60"/>
      <c r="UWR459" s="60"/>
      <c r="UWS459" s="60"/>
      <c r="UWT459" s="60"/>
      <c r="UWU459" s="60"/>
      <c r="UWV459" s="60"/>
      <c r="UWW459" s="60"/>
      <c r="UWX459" s="60"/>
      <c r="UWY459" s="60"/>
      <c r="UWZ459" s="60"/>
      <c r="UXA459" s="60"/>
      <c r="UXB459" s="60"/>
      <c r="UXC459" s="60"/>
      <c r="UXD459" s="60"/>
      <c r="UXE459" s="60"/>
      <c r="UXF459" s="60"/>
      <c r="UXG459" s="60"/>
      <c r="UXH459" s="60"/>
      <c r="UXI459" s="60"/>
      <c r="UXJ459" s="60"/>
      <c r="UXK459" s="60"/>
      <c r="UXL459" s="60"/>
      <c r="UXM459" s="60"/>
      <c r="UXN459" s="60"/>
      <c r="UXO459" s="60"/>
      <c r="UXP459" s="60"/>
      <c r="UXQ459" s="60"/>
      <c r="UXR459" s="60"/>
      <c r="UXS459" s="60"/>
      <c r="UXT459" s="60"/>
      <c r="UXU459" s="60"/>
      <c r="UXV459" s="60"/>
      <c r="UXW459" s="60"/>
      <c r="UXX459" s="60"/>
      <c r="UXY459" s="60"/>
      <c r="UXZ459" s="60"/>
      <c r="UYA459" s="60"/>
      <c r="UYB459" s="60"/>
      <c r="UYC459" s="60"/>
      <c r="UYD459" s="60"/>
      <c r="UYE459" s="60"/>
      <c r="UYF459" s="60"/>
      <c r="UYG459" s="60"/>
      <c r="UYH459" s="60"/>
      <c r="UYI459" s="60"/>
      <c r="UYJ459" s="60"/>
      <c r="UYK459" s="60"/>
      <c r="UYL459" s="60"/>
      <c r="UYM459" s="60"/>
      <c r="UYN459" s="60"/>
      <c r="UYO459" s="60"/>
      <c r="UYP459" s="60"/>
      <c r="UYQ459" s="60"/>
      <c r="UYR459" s="60"/>
      <c r="UYS459" s="60"/>
      <c r="UYT459" s="60"/>
      <c r="UYU459" s="60"/>
      <c r="UYV459" s="60"/>
      <c r="UYW459" s="60"/>
      <c r="UYX459" s="60"/>
      <c r="UYY459" s="60"/>
      <c r="UYZ459" s="60"/>
      <c r="UZA459" s="60"/>
      <c r="UZB459" s="60"/>
      <c r="UZC459" s="60"/>
      <c r="UZD459" s="60"/>
      <c r="UZE459" s="60"/>
      <c r="UZF459" s="60"/>
      <c r="UZG459" s="60"/>
      <c r="UZH459" s="60"/>
      <c r="UZI459" s="60"/>
      <c r="UZJ459" s="60"/>
      <c r="UZK459" s="60"/>
      <c r="UZL459" s="60"/>
      <c r="UZM459" s="60"/>
      <c r="UZN459" s="60"/>
      <c r="UZO459" s="60"/>
      <c r="UZP459" s="60"/>
      <c r="UZQ459" s="60"/>
      <c r="UZR459" s="60"/>
      <c r="UZS459" s="60"/>
      <c r="UZT459" s="60"/>
      <c r="UZU459" s="60"/>
      <c r="UZV459" s="60"/>
      <c r="UZW459" s="60"/>
      <c r="UZX459" s="60"/>
      <c r="UZY459" s="60"/>
      <c r="UZZ459" s="60"/>
      <c r="VAA459" s="60"/>
      <c r="VAB459" s="60"/>
      <c r="VAC459" s="60"/>
      <c r="VAD459" s="60"/>
      <c r="VAE459" s="60"/>
      <c r="VAF459" s="60"/>
      <c r="VAG459" s="60"/>
      <c r="VAH459" s="60"/>
      <c r="VAI459" s="60"/>
      <c r="VAJ459" s="60"/>
      <c r="VAK459" s="60"/>
      <c r="VAL459" s="60"/>
      <c r="VAM459" s="60"/>
      <c r="VAN459" s="60"/>
      <c r="VAO459" s="60"/>
      <c r="VAP459" s="60"/>
      <c r="VAQ459" s="60"/>
      <c r="VAR459" s="60"/>
      <c r="VAS459" s="60"/>
      <c r="VAT459" s="60"/>
      <c r="VAU459" s="60"/>
      <c r="VAV459" s="60"/>
      <c r="VAW459" s="60"/>
      <c r="VAX459" s="60"/>
      <c r="VAY459" s="60"/>
      <c r="VAZ459" s="60"/>
      <c r="VBA459" s="60"/>
      <c r="VBB459" s="60"/>
      <c r="VBC459" s="60"/>
      <c r="VBD459" s="60"/>
      <c r="VBE459" s="60"/>
      <c r="VBF459" s="60"/>
      <c r="VBG459" s="60"/>
      <c r="VBH459" s="60"/>
      <c r="VBI459" s="60"/>
      <c r="VBJ459" s="60"/>
      <c r="VBK459" s="60"/>
      <c r="VBL459" s="60"/>
      <c r="VBM459" s="60"/>
      <c r="VBN459" s="60"/>
      <c r="VBO459" s="60"/>
      <c r="VBP459" s="60"/>
      <c r="VBQ459" s="60"/>
      <c r="VBR459" s="60"/>
      <c r="VBS459" s="60"/>
      <c r="VBT459" s="60"/>
      <c r="VBU459" s="60"/>
      <c r="VBV459" s="60"/>
      <c r="VBW459" s="60"/>
      <c r="VBX459" s="60"/>
      <c r="VBY459" s="60"/>
      <c r="VBZ459" s="60"/>
      <c r="VCA459" s="60"/>
      <c r="VCB459" s="60"/>
      <c r="VCC459" s="60"/>
      <c r="VCD459" s="60"/>
      <c r="VCE459" s="60"/>
      <c r="VCF459" s="60"/>
      <c r="VCG459" s="60"/>
      <c r="VCH459" s="60"/>
      <c r="VCI459" s="60"/>
      <c r="VCJ459" s="60"/>
      <c r="VCK459" s="60"/>
      <c r="VCL459" s="60"/>
      <c r="VCM459" s="60"/>
      <c r="VCN459" s="60"/>
      <c r="VCO459" s="60"/>
      <c r="VCP459" s="60"/>
      <c r="VCQ459" s="60"/>
      <c r="VCR459" s="60"/>
      <c r="VCS459" s="60"/>
      <c r="VCT459" s="60"/>
      <c r="VCU459" s="60"/>
      <c r="VCV459" s="60"/>
      <c r="VCW459" s="60"/>
      <c r="VCX459" s="60"/>
      <c r="VCY459" s="60"/>
      <c r="VCZ459" s="60"/>
      <c r="VDA459" s="60"/>
      <c r="VDB459" s="60"/>
      <c r="VDC459" s="60"/>
      <c r="VDD459" s="60"/>
      <c r="VDE459" s="60"/>
      <c r="VDF459" s="60"/>
      <c r="VDG459" s="60"/>
      <c r="VDH459" s="60"/>
      <c r="VDI459" s="60"/>
      <c r="VDJ459" s="60"/>
      <c r="VDK459" s="60"/>
      <c r="VDL459" s="60"/>
      <c r="VDM459" s="60"/>
      <c r="VDN459" s="60"/>
      <c r="VDO459" s="60"/>
      <c r="VDP459" s="60"/>
      <c r="VDQ459" s="60"/>
      <c r="VDR459" s="60"/>
      <c r="VDS459" s="60"/>
      <c r="VDT459" s="60"/>
      <c r="VDU459" s="60"/>
      <c r="VDV459" s="60"/>
      <c r="VDW459" s="60"/>
      <c r="VDX459" s="60"/>
      <c r="VDY459" s="60"/>
      <c r="VDZ459" s="60"/>
      <c r="VEA459" s="60"/>
      <c r="VEB459" s="60"/>
      <c r="VEC459" s="60"/>
      <c r="VED459" s="60"/>
      <c r="VEE459" s="60"/>
      <c r="VEF459" s="60"/>
      <c r="VEG459" s="60"/>
      <c r="VEH459" s="60"/>
      <c r="VEI459" s="60"/>
      <c r="VEJ459" s="60"/>
      <c r="VEK459" s="60"/>
      <c r="VEL459" s="60"/>
      <c r="VEM459" s="60"/>
      <c r="VEN459" s="60"/>
      <c r="VEO459" s="60"/>
      <c r="VEP459" s="60"/>
      <c r="VEQ459" s="60"/>
      <c r="VER459" s="60"/>
      <c r="VES459" s="60"/>
      <c r="VET459" s="60"/>
      <c r="VEU459" s="60"/>
      <c r="VEV459" s="60"/>
      <c r="VEW459" s="60"/>
      <c r="VEX459" s="60"/>
      <c r="VEY459" s="60"/>
      <c r="VEZ459" s="60"/>
      <c r="VFA459" s="60"/>
      <c r="VFB459" s="60"/>
      <c r="VFC459" s="60"/>
      <c r="VFD459" s="60"/>
      <c r="VFE459" s="60"/>
      <c r="VFF459" s="60"/>
      <c r="VFG459" s="60"/>
      <c r="VFH459" s="60"/>
      <c r="VFI459" s="60"/>
      <c r="VFJ459" s="60"/>
      <c r="VFK459" s="60"/>
      <c r="VFL459" s="60"/>
      <c r="VFM459" s="60"/>
      <c r="VFN459" s="60"/>
      <c r="VFO459" s="60"/>
      <c r="VFP459" s="60"/>
      <c r="VFQ459" s="60"/>
      <c r="VFR459" s="60"/>
      <c r="VFS459" s="60"/>
      <c r="VFT459" s="60"/>
      <c r="VFU459" s="60"/>
      <c r="VFV459" s="60"/>
      <c r="VFW459" s="60"/>
      <c r="VFX459" s="60"/>
      <c r="VFY459" s="60"/>
      <c r="VFZ459" s="60"/>
      <c r="VGA459" s="60"/>
      <c r="VGB459" s="60"/>
      <c r="VGC459" s="60"/>
      <c r="VGD459" s="60"/>
      <c r="VGE459" s="60"/>
      <c r="VGF459" s="60"/>
      <c r="VGG459" s="60"/>
      <c r="VGH459" s="60"/>
      <c r="VGI459" s="60"/>
      <c r="VGJ459" s="60"/>
      <c r="VGK459" s="60"/>
      <c r="VGL459" s="60"/>
      <c r="VGM459" s="60"/>
      <c r="VGN459" s="60"/>
      <c r="VGO459" s="60"/>
      <c r="VGP459" s="60"/>
      <c r="VGQ459" s="60"/>
      <c r="VGR459" s="60"/>
      <c r="VGS459" s="60"/>
      <c r="VGT459" s="60"/>
      <c r="VGU459" s="60"/>
      <c r="VGV459" s="60"/>
      <c r="VGW459" s="60"/>
      <c r="VGX459" s="60"/>
      <c r="VGY459" s="60"/>
      <c r="VGZ459" s="60"/>
      <c r="VHA459" s="60"/>
      <c r="VHB459" s="60"/>
      <c r="VHC459" s="60"/>
      <c r="VHD459" s="60"/>
      <c r="VHE459" s="60"/>
      <c r="VHF459" s="60"/>
      <c r="VHG459" s="60"/>
      <c r="VHH459" s="60"/>
      <c r="VHI459" s="60"/>
      <c r="VHJ459" s="60"/>
      <c r="VHK459" s="60"/>
      <c r="VHL459" s="60"/>
      <c r="VHM459" s="60"/>
      <c r="VHN459" s="60"/>
      <c r="VHO459" s="60"/>
      <c r="VHP459" s="60"/>
      <c r="VHQ459" s="60"/>
      <c r="VHR459" s="60"/>
      <c r="VHS459" s="60"/>
      <c r="VHT459" s="60"/>
      <c r="VHU459" s="60"/>
      <c r="VHV459" s="60"/>
      <c r="VHW459" s="60"/>
      <c r="VHX459" s="60"/>
      <c r="VHY459" s="60"/>
      <c r="VHZ459" s="60"/>
      <c r="VIA459" s="60"/>
      <c r="VIB459" s="60"/>
      <c r="VIC459" s="60"/>
      <c r="VID459" s="60"/>
      <c r="VIE459" s="60"/>
      <c r="VIF459" s="60"/>
      <c r="VIG459" s="60"/>
      <c r="VIH459" s="60"/>
      <c r="VII459" s="60"/>
      <c r="VIJ459" s="60"/>
      <c r="VIK459" s="60"/>
      <c r="VIL459" s="60"/>
      <c r="VIM459" s="60"/>
      <c r="VIN459" s="60"/>
      <c r="VIO459" s="60"/>
      <c r="VIP459" s="60"/>
      <c r="VIQ459" s="60"/>
      <c r="VIR459" s="60"/>
      <c r="VIS459" s="60"/>
      <c r="VIT459" s="60"/>
      <c r="VIU459" s="60"/>
      <c r="VIV459" s="60"/>
      <c r="VIW459" s="60"/>
      <c r="VIX459" s="60"/>
      <c r="VIY459" s="60"/>
      <c r="VIZ459" s="60"/>
      <c r="VJA459" s="60"/>
      <c r="VJB459" s="60"/>
      <c r="VJC459" s="60"/>
      <c r="VJD459" s="60"/>
      <c r="VJE459" s="60"/>
      <c r="VJF459" s="60"/>
      <c r="VJG459" s="60"/>
      <c r="VJH459" s="60"/>
      <c r="VJI459" s="60"/>
      <c r="VJJ459" s="60"/>
      <c r="VJK459" s="60"/>
      <c r="VJL459" s="60"/>
      <c r="VJM459" s="60"/>
      <c r="VJN459" s="60"/>
      <c r="VJO459" s="60"/>
      <c r="VJP459" s="60"/>
      <c r="VJQ459" s="60"/>
      <c r="VJR459" s="60"/>
      <c r="VJS459" s="60"/>
      <c r="VJT459" s="60"/>
      <c r="VJU459" s="60"/>
      <c r="VJV459" s="60"/>
      <c r="VJW459" s="60"/>
      <c r="VJX459" s="60"/>
      <c r="VJY459" s="60"/>
      <c r="VJZ459" s="60"/>
      <c r="VKA459" s="60"/>
      <c r="VKB459" s="60"/>
      <c r="VKC459" s="60"/>
      <c r="VKD459" s="60"/>
      <c r="VKE459" s="60"/>
      <c r="VKF459" s="60"/>
      <c r="VKG459" s="60"/>
      <c r="VKH459" s="60"/>
      <c r="VKI459" s="60"/>
      <c r="VKJ459" s="60"/>
      <c r="VKK459" s="60"/>
      <c r="VKL459" s="60"/>
      <c r="VKM459" s="60"/>
      <c r="VKN459" s="60"/>
      <c r="VKO459" s="60"/>
      <c r="VKP459" s="60"/>
      <c r="VKQ459" s="60"/>
      <c r="VKR459" s="60"/>
      <c r="VKS459" s="60"/>
      <c r="VKT459" s="60"/>
      <c r="VKU459" s="60"/>
      <c r="VKV459" s="60"/>
      <c r="VKW459" s="60"/>
      <c r="VKX459" s="60"/>
      <c r="VKY459" s="60"/>
      <c r="VKZ459" s="60"/>
      <c r="VLA459" s="60"/>
      <c r="VLB459" s="60"/>
      <c r="VLC459" s="60"/>
      <c r="VLD459" s="60"/>
      <c r="VLE459" s="60"/>
      <c r="VLF459" s="60"/>
      <c r="VLG459" s="60"/>
      <c r="VLH459" s="60"/>
      <c r="VLI459" s="60"/>
      <c r="VLJ459" s="60"/>
      <c r="VLK459" s="60"/>
      <c r="VLL459" s="60"/>
      <c r="VLM459" s="60"/>
      <c r="VLN459" s="60"/>
      <c r="VLO459" s="60"/>
      <c r="VLP459" s="60"/>
      <c r="VLQ459" s="60"/>
      <c r="VLR459" s="60"/>
      <c r="VLS459" s="60"/>
      <c r="VLT459" s="60"/>
      <c r="VLU459" s="60"/>
      <c r="VLV459" s="60"/>
      <c r="VLW459" s="60"/>
      <c r="VLX459" s="60"/>
      <c r="VLY459" s="60"/>
      <c r="VLZ459" s="60"/>
      <c r="VMA459" s="60"/>
      <c r="VMB459" s="60"/>
      <c r="VMC459" s="60"/>
      <c r="VMD459" s="60"/>
      <c r="VME459" s="60"/>
      <c r="VMF459" s="60"/>
      <c r="VMG459" s="60"/>
      <c r="VMH459" s="60"/>
      <c r="VMI459" s="60"/>
      <c r="VMJ459" s="60"/>
      <c r="VMK459" s="60"/>
      <c r="VML459" s="60"/>
      <c r="VMM459" s="60"/>
      <c r="VMN459" s="60"/>
      <c r="VMO459" s="60"/>
      <c r="VMP459" s="60"/>
      <c r="VMQ459" s="60"/>
      <c r="VMR459" s="60"/>
      <c r="VMS459" s="60"/>
      <c r="VMT459" s="60"/>
      <c r="VMU459" s="60"/>
      <c r="VMV459" s="60"/>
      <c r="VMW459" s="60"/>
      <c r="VMX459" s="60"/>
      <c r="VMY459" s="60"/>
      <c r="VMZ459" s="60"/>
      <c r="VNA459" s="60"/>
      <c r="VNB459" s="60"/>
      <c r="VNC459" s="60"/>
      <c r="VND459" s="60"/>
      <c r="VNE459" s="60"/>
      <c r="VNF459" s="60"/>
      <c r="VNG459" s="60"/>
      <c r="VNH459" s="60"/>
      <c r="VNI459" s="60"/>
      <c r="VNJ459" s="60"/>
      <c r="VNK459" s="60"/>
      <c r="VNL459" s="60"/>
      <c r="VNM459" s="60"/>
      <c r="VNN459" s="60"/>
      <c r="VNO459" s="60"/>
      <c r="VNP459" s="60"/>
      <c r="VNQ459" s="60"/>
      <c r="VNR459" s="60"/>
      <c r="VNS459" s="60"/>
      <c r="VNT459" s="60"/>
      <c r="VNU459" s="60"/>
      <c r="VNV459" s="60"/>
      <c r="VNW459" s="60"/>
      <c r="VNX459" s="60"/>
      <c r="VNY459" s="60"/>
      <c r="VNZ459" s="60"/>
      <c r="VOA459" s="60"/>
      <c r="VOB459" s="60"/>
      <c r="VOC459" s="60"/>
      <c r="VOD459" s="60"/>
      <c r="VOE459" s="60"/>
      <c r="VOF459" s="60"/>
      <c r="VOG459" s="60"/>
      <c r="VOH459" s="60"/>
      <c r="VOI459" s="60"/>
      <c r="VOJ459" s="60"/>
      <c r="VOK459" s="60"/>
      <c r="VOL459" s="60"/>
      <c r="VOM459" s="60"/>
      <c r="VON459" s="60"/>
      <c r="VOO459" s="60"/>
      <c r="VOP459" s="60"/>
      <c r="VOQ459" s="60"/>
      <c r="VOR459" s="60"/>
      <c r="VOS459" s="60"/>
      <c r="VOT459" s="60"/>
      <c r="VOU459" s="60"/>
      <c r="VOV459" s="60"/>
      <c r="VOW459" s="60"/>
      <c r="VOX459" s="60"/>
      <c r="VOY459" s="60"/>
      <c r="VOZ459" s="60"/>
      <c r="VPA459" s="60"/>
      <c r="VPB459" s="60"/>
      <c r="VPC459" s="60"/>
      <c r="VPD459" s="60"/>
      <c r="VPE459" s="60"/>
      <c r="VPF459" s="60"/>
      <c r="VPG459" s="60"/>
      <c r="VPH459" s="60"/>
      <c r="VPI459" s="60"/>
      <c r="VPJ459" s="60"/>
      <c r="VPK459" s="60"/>
      <c r="VPL459" s="60"/>
      <c r="VPM459" s="60"/>
      <c r="VPN459" s="60"/>
      <c r="VPO459" s="60"/>
      <c r="VPP459" s="60"/>
      <c r="VPQ459" s="60"/>
      <c r="VPR459" s="60"/>
      <c r="VPS459" s="60"/>
      <c r="VPT459" s="60"/>
      <c r="VPU459" s="60"/>
      <c r="VPV459" s="60"/>
      <c r="VPW459" s="60"/>
      <c r="VPX459" s="60"/>
      <c r="VPY459" s="60"/>
      <c r="VPZ459" s="60"/>
      <c r="VQA459" s="60"/>
      <c r="VQB459" s="60"/>
      <c r="VQC459" s="60"/>
      <c r="VQD459" s="60"/>
      <c r="VQE459" s="60"/>
      <c r="VQF459" s="60"/>
      <c r="VQG459" s="60"/>
      <c r="VQH459" s="60"/>
      <c r="VQI459" s="60"/>
      <c r="VQJ459" s="60"/>
      <c r="VQK459" s="60"/>
      <c r="VQL459" s="60"/>
      <c r="VQM459" s="60"/>
      <c r="VQN459" s="60"/>
      <c r="VQO459" s="60"/>
      <c r="VQP459" s="60"/>
      <c r="VQQ459" s="60"/>
      <c r="VQR459" s="60"/>
      <c r="VQS459" s="60"/>
      <c r="VQT459" s="60"/>
      <c r="VQU459" s="60"/>
      <c r="VQV459" s="60"/>
      <c r="VQW459" s="60"/>
      <c r="VQX459" s="60"/>
      <c r="VQY459" s="60"/>
      <c r="VQZ459" s="60"/>
      <c r="VRA459" s="60"/>
      <c r="VRB459" s="60"/>
      <c r="VRC459" s="60"/>
      <c r="VRD459" s="60"/>
      <c r="VRE459" s="60"/>
      <c r="VRF459" s="60"/>
      <c r="VRG459" s="60"/>
      <c r="VRH459" s="60"/>
      <c r="VRI459" s="60"/>
      <c r="VRJ459" s="60"/>
      <c r="VRK459" s="60"/>
      <c r="VRL459" s="60"/>
      <c r="VRM459" s="60"/>
      <c r="VRN459" s="60"/>
      <c r="VRO459" s="60"/>
      <c r="VRP459" s="60"/>
      <c r="VRQ459" s="60"/>
      <c r="VRR459" s="60"/>
      <c r="VRS459" s="60"/>
      <c r="VRT459" s="60"/>
      <c r="VRU459" s="60"/>
      <c r="VRV459" s="60"/>
      <c r="VRW459" s="60"/>
      <c r="VRX459" s="60"/>
      <c r="VRY459" s="60"/>
      <c r="VRZ459" s="60"/>
      <c r="VSA459" s="60"/>
      <c r="VSB459" s="60"/>
      <c r="VSC459" s="60"/>
      <c r="VSD459" s="60"/>
      <c r="VSE459" s="60"/>
      <c r="VSF459" s="60"/>
      <c r="VSG459" s="60"/>
      <c r="VSH459" s="60"/>
      <c r="VSI459" s="60"/>
      <c r="VSJ459" s="60"/>
      <c r="VSK459" s="60"/>
      <c r="VSL459" s="60"/>
      <c r="VSM459" s="60"/>
      <c r="VSN459" s="60"/>
      <c r="VSO459" s="60"/>
      <c r="VSP459" s="60"/>
      <c r="VSQ459" s="60"/>
      <c r="VSR459" s="60"/>
      <c r="VSS459" s="60"/>
      <c r="VST459" s="60"/>
      <c r="VSU459" s="60"/>
      <c r="VSV459" s="60"/>
      <c r="VSW459" s="60"/>
      <c r="VSX459" s="60"/>
      <c r="VSY459" s="60"/>
      <c r="VSZ459" s="60"/>
      <c r="VTA459" s="60"/>
      <c r="VTB459" s="60"/>
      <c r="VTC459" s="60"/>
      <c r="VTD459" s="60"/>
      <c r="VTE459" s="60"/>
      <c r="VTF459" s="60"/>
      <c r="VTG459" s="60"/>
      <c r="VTH459" s="60"/>
      <c r="VTI459" s="60"/>
      <c r="VTJ459" s="60"/>
      <c r="VTK459" s="60"/>
      <c r="VTL459" s="60"/>
      <c r="VTM459" s="60"/>
      <c r="VTN459" s="60"/>
      <c r="VTO459" s="60"/>
      <c r="VTP459" s="60"/>
      <c r="VTQ459" s="60"/>
      <c r="VTR459" s="60"/>
      <c r="VTS459" s="60"/>
      <c r="VTT459" s="60"/>
      <c r="VTU459" s="60"/>
      <c r="VTV459" s="60"/>
      <c r="VTW459" s="60"/>
      <c r="VTX459" s="60"/>
      <c r="VTY459" s="60"/>
      <c r="VTZ459" s="60"/>
      <c r="VUA459" s="60"/>
      <c r="VUB459" s="60"/>
      <c r="VUC459" s="60"/>
      <c r="VUD459" s="60"/>
      <c r="VUE459" s="60"/>
      <c r="VUF459" s="60"/>
      <c r="VUG459" s="60"/>
      <c r="VUH459" s="60"/>
      <c r="VUI459" s="60"/>
      <c r="VUJ459" s="60"/>
      <c r="VUK459" s="60"/>
      <c r="VUL459" s="60"/>
      <c r="VUM459" s="60"/>
      <c r="VUN459" s="60"/>
      <c r="VUO459" s="60"/>
      <c r="VUP459" s="60"/>
      <c r="VUQ459" s="60"/>
      <c r="VUR459" s="60"/>
      <c r="VUS459" s="60"/>
      <c r="VUT459" s="60"/>
      <c r="VUU459" s="60"/>
      <c r="VUV459" s="60"/>
      <c r="VUW459" s="60"/>
      <c r="VUX459" s="60"/>
      <c r="VUY459" s="60"/>
      <c r="VUZ459" s="60"/>
      <c r="VVA459" s="60"/>
      <c r="VVB459" s="60"/>
      <c r="VVC459" s="60"/>
      <c r="VVD459" s="60"/>
      <c r="VVE459" s="60"/>
      <c r="VVF459" s="60"/>
      <c r="VVG459" s="60"/>
      <c r="VVH459" s="60"/>
      <c r="VVI459" s="60"/>
      <c r="VVJ459" s="60"/>
      <c r="VVK459" s="60"/>
      <c r="VVL459" s="60"/>
      <c r="VVM459" s="60"/>
      <c r="VVN459" s="60"/>
      <c r="VVO459" s="60"/>
      <c r="VVP459" s="60"/>
      <c r="VVQ459" s="60"/>
      <c r="VVR459" s="60"/>
      <c r="VVS459" s="60"/>
      <c r="VVT459" s="60"/>
      <c r="VVU459" s="60"/>
      <c r="VVV459" s="60"/>
      <c r="VVW459" s="60"/>
      <c r="VVX459" s="60"/>
      <c r="VVY459" s="60"/>
      <c r="VVZ459" s="60"/>
      <c r="VWA459" s="60"/>
      <c r="VWB459" s="60"/>
      <c r="VWC459" s="60"/>
      <c r="VWD459" s="60"/>
      <c r="VWE459" s="60"/>
      <c r="VWF459" s="60"/>
      <c r="VWG459" s="60"/>
      <c r="VWH459" s="60"/>
      <c r="VWI459" s="60"/>
      <c r="VWJ459" s="60"/>
      <c r="VWK459" s="60"/>
      <c r="VWL459" s="60"/>
      <c r="VWM459" s="60"/>
      <c r="VWN459" s="60"/>
      <c r="VWO459" s="60"/>
      <c r="VWP459" s="60"/>
      <c r="VWQ459" s="60"/>
      <c r="VWR459" s="60"/>
      <c r="VWS459" s="60"/>
      <c r="VWT459" s="60"/>
      <c r="VWU459" s="60"/>
      <c r="VWV459" s="60"/>
      <c r="VWW459" s="60"/>
      <c r="VWX459" s="60"/>
      <c r="VWY459" s="60"/>
      <c r="VWZ459" s="60"/>
      <c r="VXA459" s="60"/>
      <c r="VXB459" s="60"/>
      <c r="VXC459" s="60"/>
      <c r="VXD459" s="60"/>
      <c r="VXE459" s="60"/>
      <c r="VXF459" s="60"/>
      <c r="VXG459" s="60"/>
      <c r="VXH459" s="60"/>
      <c r="VXI459" s="60"/>
      <c r="VXJ459" s="60"/>
      <c r="VXK459" s="60"/>
      <c r="VXL459" s="60"/>
      <c r="VXM459" s="60"/>
      <c r="VXN459" s="60"/>
      <c r="VXO459" s="60"/>
      <c r="VXP459" s="60"/>
      <c r="VXQ459" s="60"/>
      <c r="VXR459" s="60"/>
      <c r="VXS459" s="60"/>
      <c r="VXT459" s="60"/>
      <c r="VXU459" s="60"/>
      <c r="VXV459" s="60"/>
      <c r="VXW459" s="60"/>
      <c r="VXX459" s="60"/>
      <c r="VXY459" s="60"/>
      <c r="VXZ459" s="60"/>
      <c r="VYA459" s="60"/>
      <c r="VYB459" s="60"/>
      <c r="VYC459" s="60"/>
      <c r="VYD459" s="60"/>
      <c r="VYE459" s="60"/>
      <c r="VYF459" s="60"/>
      <c r="VYG459" s="60"/>
      <c r="VYH459" s="60"/>
      <c r="VYI459" s="60"/>
      <c r="VYJ459" s="60"/>
      <c r="VYK459" s="60"/>
      <c r="VYL459" s="60"/>
      <c r="VYM459" s="60"/>
      <c r="VYN459" s="60"/>
      <c r="VYO459" s="60"/>
      <c r="VYP459" s="60"/>
      <c r="VYQ459" s="60"/>
      <c r="VYR459" s="60"/>
      <c r="VYS459" s="60"/>
      <c r="VYT459" s="60"/>
      <c r="VYU459" s="60"/>
      <c r="VYV459" s="60"/>
      <c r="VYW459" s="60"/>
      <c r="VYX459" s="60"/>
      <c r="VYY459" s="60"/>
      <c r="VYZ459" s="60"/>
      <c r="VZA459" s="60"/>
      <c r="VZB459" s="60"/>
      <c r="VZC459" s="60"/>
      <c r="VZD459" s="60"/>
      <c r="VZE459" s="60"/>
      <c r="VZF459" s="60"/>
      <c r="VZG459" s="60"/>
      <c r="VZH459" s="60"/>
      <c r="VZI459" s="60"/>
      <c r="VZJ459" s="60"/>
      <c r="VZK459" s="60"/>
      <c r="VZL459" s="60"/>
      <c r="VZM459" s="60"/>
      <c r="VZN459" s="60"/>
      <c r="VZO459" s="60"/>
      <c r="VZP459" s="60"/>
      <c r="VZQ459" s="60"/>
      <c r="VZR459" s="60"/>
      <c r="VZS459" s="60"/>
      <c r="VZT459" s="60"/>
      <c r="VZU459" s="60"/>
      <c r="VZV459" s="60"/>
      <c r="VZW459" s="60"/>
      <c r="VZX459" s="60"/>
      <c r="VZY459" s="60"/>
      <c r="VZZ459" s="60"/>
      <c r="WAA459" s="60"/>
      <c r="WAB459" s="60"/>
      <c r="WAC459" s="60"/>
      <c r="WAD459" s="60"/>
      <c r="WAE459" s="60"/>
      <c r="WAF459" s="60"/>
      <c r="WAG459" s="60"/>
      <c r="WAH459" s="60"/>
      <c r="WAI459" s="60"/>
      <c r="WAJ459" s="60"/>
      <c r="WAK459" s="60"/>
      <c r="WAL459" s="60"/>
      <c r="WAM459" s="60"/>
      <c r="WAN459" s="60"/>
      <c r="WAO459" s="60"/>
      <c r="WAP459" s="60"/>
      <c r="WAQ459" s="60"/>
      <c r="WAR459" s="60"/>
      <c r="WAS459" s="60"/>
      <c r="WAT459" s="60"/>
      <c r="WAU459" s="60"/>
      <c r="WAV459" s="60"/>
      <c r="WAW459" s="60"/>
      <c r="WAX459" s="60"/>
      <c r="WAY459" s="60"/>
      <c r="WAZ459" s="60"/>
      <c r="WBA459" s="60"/>
      <c r="WBB459" s="60"/>
      <c r="WBC459" s="60"/>
      <c r="WBD459" s="60"/>
      <c r="WBE459" s="60"/>
      <c r="WBF459" s="60"/>
      <c r="WBG459" s="60"/>
      <c r="WBH459" s="60"/>
      <c r="WBI459" s="60"/>
      <c r="WBJ459" s="60"/>
      <c r="WBK459" s="60"/>
      <c r="WBL459" s="60"/>
      <c r="WBM459" s="60"/>
      <c r="WBN459" s="60"/>
      <c r="WBO459" s="60"/>
      <c r="WBP459" s="60"/>
      <c r="WBQ459" s="60"/>
      <c r="WBR459" s="60"/>
      <c r="WBS459" s="60"/>
      <c r="WBT459" s="60"/>
      <c r="WBU459" s="60"/>
      <c r="WBV459" s="60"/>
      <c r="WBW459" s="60"/>
      <c r="WBX459" s="60"/>
      <c r="WBY459" s="60"/>
      <c r="WBZ459" s="60"/>
      <c r="WCA459" s="60"/>
      <c r="WCB459" s="60"/>
      <c r="WCC459" s="60"/>
      <c r="WCD459" s="60"/>
      <c r="WCE459" s="60"/>
      <c r="WCF459" s="60"/>
      <c r="WCG459" s="60"/>
      <c r="WCH459" s="60"/>
      <c r="WCI459" s="60"/>
      <c r="WCJ459" s="60"/>
      <c r="WCK459" s="60"/>
      <c r="WCL459" s="60"/>
      <c r="WCM459" s="60"/>
      <c r="WCN459" s="60"/>
      <c r="WCO459" s="60"/>
      <c r="WCP459" s="60"/>
      <c r="WCQ459" s="60"/>
      <c r="WCR459" s="60"/>
      <c r="WCS459" s="60"/>
      <c r="WCT459" s="60"/>
      <c r="WCU459" s="60"/>
      <c r="WCV459" s="60"/>
      <c r="WCW459" s="60"/>
      <c r="WCX459" s="60"/>
      <c r="WCY459" s="60"/>
      <c r="WCZ459" s="60"/>
      <c r="WDA459" s="60"/>
      <c r="WDB459" s="60"/>
      <c r="WDC459" s="60"/>
      <c r="WDD459" s="60"/>
      <c r="WDE459" s="60"/>
      <c r="WDF459" s="60"/>
      <c r="WDG459" s="60"/>
      <c r="WDH459" s="60"/>
      <c r="WDI459" s="60"/>
      <c r="WDJ459" s="60"/>
      <c r="WDK459" s="60"/>
      <c r="WDL459" s="60"/>
      <c r="WDM459" s="60"/>
      <c r="WDN459" s="60"/>
      <c r="WDO459" s="60"/>
      <c r="WDP459" s="60"/>
      <c r="WDQ459" s="60"/>
      <c r="WDR459" s="60"/>
      <c r="WDS459" s="60"/>
      <c r="WDT459" s="60"/>
      <c r="WDU459" s="60"/>
      <c r="WDV459" s="60"/>
      <c r="WDW459" s="60"/>
      <c r="WDX459" s="60"/>
      <c r="WDY459" s="60"/>
      <c r="WDZ459" s="60"/>
      <c r="WEA459" s="60"/>
      <c r="WEB459" s="60"/>
      <c r="WEC459" s="60"/>
      <c r="WED459" s="60"/>
      <c r="WEE459" s="60"/>
      <c r="WEF459" s="60"/>
      <c r="WEG459" s="60"/>
      <c r="WEH459" s="60"/>
      <c r="WEI459" s="60"/>
      <c r="WEJ459" s="60"/>
      <c r="WEK459" s="60"/>
      <c r="WEL459" s="60"/>
      <c r="WEM459" s="60"/>
      <c r="WEN459" s="60"/>
      <c r="WEO459" s="60"/>
      <c r="WEP459" s="60"/>
      <c r="WEQ459" s="60"/>
      <c r="WER459" s="60"/>
      <c r="WES459" s="60"/>
      <c r="WET459" s="60"/>
      <c r="WEU459" s="60"/>
      <c r="WEV459" s="60"/>
      <c r="WEW459" s="60"/>
      <c r="WEX459" s="60"/>
      <c r="WEY459" s="60"/>
      <c r="WEZ459" s="60"/>
      <c r="WFA459" s="60"/>
      <c r="WFB459" s="60"/>
      <c r="WFC459" s="60"/>
      <c r="WFD459" s="60"/>
      <c r="WFE459" s="60"/>
      <c r="WFF459" s="60"/>
      <c r="WFG459" s="60"/>
      <c r="WFH459" s="60"/>
      <c r="WFI459" s="60"/>
      <c r="WFJ459" s="60"/>
      <c r="WFK459" s="60"/>
      <c r="WFL459" s="60"/>
      <c r="WFM459" s="60"/>
      <c r="WFN459" s="60"/>
      <c r="WFO459" s="60"/>
      <c r="WFP459" s="60"/>
      <c r="WFQ459" s="60"/>
      <c r="WFR459" s="60"/>
      <c r="WFS459" s="60"/>
      <c r="WFT459" s="60"/>
      <c r="WFU459" s="60"/>
      <c r="WFV459" s="60"/>
      <c r="WFW459" s="60"/>
      <c r="WFX459" s="60"/>
      <c r="WFY459" s="60"/>
      <c r="WFZ459" s="60"/>
      <c r="WGA459" s="60"/>
      <c r="WGB459" s="60"/>
      <c r="WGC459" s="60"/>
      <c r="WGD459" s="60"/>
      <c r="WGE459" s="60"/>
      <c r="WGF459" s="60"/>
      <c r="WGG459" s="60"/>
      <c r="WGH459" s="60"/>
      <c r="WGI459" s="60"/>
      <c r="WGJ459" s="60"/>
      <c r="WGK459" s="60"/>
      <c r="WGL459" s="60"/>
      <c r="WGM459" s="60"/>
      <c r="WGN459" s="60"/>
      <c r="WGO459" s="60"/>
      <c r="WGP459" s="60"/>
      <c r="WGQ459" s="60"/>
      <c r="WGR459" s="60"/>
      <c r="WGS459" s="60"/>
      <c r="WGT459" s="60"/>
      <c r="WGU459" s="60"/>
      <c r="WGV459" s="60"/>
      <c r="WGW459" s="60"/>
      <c r="WGX459" s="60"/>
      <c r="WGY459" s="60"/>
      <c r="WGZ459" s="60"/>
      <c r="WHA459" s="60"/>
      <c r="WHB459" s="60"/>
      <c r="WHC459" s="60"/>
      <c r="WHD459" s="60"/>
      <c r="WHE459" s="60"/>
      <c r="WHF459" s="60"/>
      <c r="WHG459" s="60"/>
      <c r="WHH459" s="60"/>
      <c r="WHI459" s="60"/>
      <c r="WHJ459" s="60"/>
      <c r="WHK459" s="60"/>
      <c r="WHL459" s="60"/>
      <c r="WHM459" s="60"/>
      <c r="WHN459" s="60"/>
      <c r="WHO459" s="60"/>
      <c r="WHP459" s="60"/>
      <c r="WHQ459" s="60"/>
      <c r="WHR459" s="60"/>
      <c r="WHS459" s="60"/>
      <c r="WHT459" s="60"/>
      <c r="WHU459" s="60"/>
      <c r="WHV459" s="60"/>
      <c r="WHW459" s="60"/>
      <c r="WHX459" s="60"/>
      <c r="WHY459" s="60"/>
      <c r="WHZ459" s="60"/>
      <c r="WIA459" s="60"/>
      <c r="WIB459" s="60"/>
      <c r="WIC459" s="60"/>
      <c r="WID459" s="60"/>
      <c r="WIE459" s="60"/>
      <c r="WIF459" s="60"/>
      <c r="WIG459" s="60"/>
      <c r="WIH459" s="60"/>
      <c r="WII459" s="60"/>
      <c r="WIJ459" s="60"/>
      <c r="WIK459" s="60"/>
      <c r="WIL459" s="60"/>
      <c r="WIM459" s="60"/>
      <c r="WIN459" s="60"/>
      <c r="WIO459" s="60"/>
      <c r="WIP459" s="60"/>
      <c r="WIQ459" s="60"/>
      <c r="WIR459" s="60"/>
      <c r="WIS459" s="60"/>
      <c r="WIT459" s="60"/>
      <c r="WIU459" s="60"/>
      <c r="WIV459" s="60"/>
      <c r="WIW459" s="60"/>
      <c r="WIX459" s="60"/>
      <c r="WIY459" s="60"/>
      <c r="WIZ459" s="60"/>
      <c r="WJA459" s="60"/>
      <c r="WJB459" s="60"/>
      <c r="WJC459" s="60"/>
      <c r="WJD459" s="60"/>
      <c r="WJE459" s="60"/>
      <c r="WJF459" s="60"/>
      <c r="WJG459" s="60"/>
      <c r="WJH459" s="60"/>
      <c r="WJI459" s="60"/>
      <c r="WJJ459" s="60"/>
      <c r="WJK459" s="60"/>
      <c r="WJL459" s="60"/>
      <c r="WJM459" s="60"/>
      <c r="WJN459" s="60"/>
      <c r="WJO459" s="60"/>
      <c r="WJP459" s="60"/>
      <c r="WJQ459" s="60"/>
      <c r="WJR459" s="60"/>
      <c r="WJS459" s="60"/>
      <c r="WJT459" s="60"/>
      <c r="WJU459" s="60"/>
      <c r="WJV459" s="60"/>
      <c r="WJW459" s="60"/>
      <c r="WJX459" s="60"/>
      <c r="WJY459" s="60"/>
      <c r="WJZ459" s="60"/>
      <c r="WKA459" s="60"/>
      <c r="WKB459" s="60"/>
      <c r="WKC459" s="60"/>
      <c r="WKD459" s="60"/>
      <c r="WKE459" s="60"/>
      <c r="WKF459" s="60"/>
      <c r="WKG459" s="60"/>
      <c r="WKH459" s="60"/>
      <c r="WKI459" s="60"/>
      <c r="WKJ459" s="60"/>
      <c r="WKK459" s="60"/>
      <c r="WKL459" s="60"/>
      <c r="WKM459" s="60"/>
      <c r="WKN459" s="60"/>
      <c r="WKO459" s="60"/>
      <c r="WKP459" s="60"/>
      <c r="WKQ459" s="60"/>
      <c r="WKR459" s="60"/>
      <c r="WKS459" s="60"/>
      <c r="WKT459" s="60"/>
      <c r="WKU459" s="60"/>
      <c r="WKV459" s="60"/>
      <c r="WKW459" s="60"/>
      <c r="WKX459" s="60"/>
      <c r="WKY459" s="60"/>
      <c r="WKZ459" s="60"/>
      <c r="WLA459" s="60"/>
      <c r="WLB459" s="60"/>
      <c r="WLC459" s="60"/>
      <c r="WLD459" s="60"/>
      <c r="WLE459" s="60"/>
      <c r="WLF459" s="60"/>
      <c r="WLG459" s="60"/>
      <c r="WLH459" s="60"/>
      <c r="WLI459" s="60"/>
      <c r="WLJ459" s="60"/>
      <c r="WLK459" s="60"/>
      <c r="WLL459" s="60"/>
      <c r="WLM459" s="60"/>
      <c r="WLN459" s="60"/>
      <c r="WLO459" s="60"/>
      <c r="WLP459" s="60"/>
      <c r="WLQ459" s="60"/>
      <c r="WLR459" s="60"/>
      <c r="WLS459" s="60"/>
      <c r="WLT459" s="60"/>
      <c r="WLU459" s="60"/>
      <c r="WLV459" s="60"/>
      <c r="WLW459" s="60"/>
      <c r="WLX459" s="60"/>
      <c r="WLY459" s="60"/>
      <c r="WLZ459" s="60"/>
      <c r="WMA459" s="60"/>
      <c r="WMB459" s="60"/>
      <c r="WMC459" s="60"/>
      <c r="WMD459" s="60"/>
      <c r="WME459" s="60"/>
      <c r="WMF459" s="60"/>
      <c r="WMG459" s="60"/>
      <c r="WMH459" s="60"/>
      <c r="WMI459" s="60"/>
      <c r="WMJ459" s="60"/>
      <c r="WMK459" s="60"/>
      <c r="WML459" s="60"/>
      <c r="WMM459" s="60"/>
      <c r="WMN459" s="60"/>
      <c r="WMO459" s="60"/>
      <c r="WMP459" s="60"/>
      <c r="WMQ459" s="60"/>
      <c r="WMR459" s="60"/>
      <c r="WMS459" s="60"/>
      <c r="WMT459" s="60"/>
      <c r="WMU459" s="60"/>
      <c r="WMV459" s="60"/>
      <c r="WMW459" s="60"/>
      <c r="WMX459" s="60"/>
      <c r="WMY459" s="60"/>
      <c r="WMZ459" s="60"/>
      <c r="WNA459" s="60"/>
      <c r="WNB459" s="60"/>
      <c r="WNC459" s="60"/>
      <c r="WND459" s="60"/>
      <c r="WNE459" s="60"/>
      <c r="WNF459" s="60"/>
      <c r="WNG459" s="60"/>
      <c r="WNH459" s="60"/>
      <c r="WNI459" s="60"/>
      <c r="WNJ459" s="60"/>
      <c r="WNK459" s="60"/>
      <c r="WNL459" s="60"/>
      <c r="WNM459" s="60"/>
      <c r="WNN459" s="60"/>
      <c r="WNO459" s="60"/>
      <c r="WNP459" s="60"/>
      <c r="WNQ459" s="60"/>
      <c r="WNR459" s="60"/>
      <c r="WNS459" s="60"/>
      <c r="WNT459" s="60"/>
      <c r="WNU459" s="60"/>
      <c r="WNV459" s="60"/>
      <c r="WNW459" s="60"/>
      <c r="WNX459" s="60"/>
      <c r="WNY459" s="60"/>
      <c r="WNZ459" s="60"/>
      <c r="WOA459" s="60"/>
      <c r="WOB459" s="60"/>
      <c r="WOC459" s="60"/>
      <c r="WOD459" s="60"/>
      <c r="WOE459" s="60"/>
      <c r="WOF459" s="60"/>
      <c r="WOG459" s="60"/>
      <c r="WOH459" s="60"/>
      <c r="WOI459" s="60"/>
      <c r="WOJ459" s="60"/>
      <c r="WOK459" s="60"/>
      <c r="WOL459" s="60"/>
      <c r="WOM459" s="60"/>
      <c r="WON459" s="60"/>
      <c r="WOO459" s="60"/>
      <c r="WOP459" s="60"/>
      <c r="WOQ459" s="60"/>
      <c r="WOR459" s="60"/>
      <c r="WOS459" s="60"/>
      <c r="WOT459" s="60"/>
      <c r="WOU459" s="60"/>
      <c r="WOV459" s="60"/>
      <c r="WOW459" s="60"/>
      <c r="WOX459" s="60"/>
      <c r="WOY459" s="60"/>
      <c r="WOZ459" s="60"/>
      <c r="WPA459" s="60"/>
      <c r="WPB459" s="60"/>
      <c r="WPC459" s="60"/>
      <c r="WPD459" s="60"/>
      <c r="WPE459" s="60"/>
      <c r="WPF459" s="60"/>
      <c r="WPG459" s="60"/>
      <c r="WPH459" s="60"/>
      <c r="WPI459" s="60"/>
      <c r="WPJ459" s="60"/>
      <c r="WPK459" s="60"/>
      <c r="WPL459" s="60"/>
      <c r="WPM459" s="60"/>
      <c r="WPN459" s="60"/>
      <c r="WPO459" s="60"/>
      <c r="WPP459" s="60"/>
      <c r="WPQ459" s="60"/>
      <c r="WPR459" s="60"/>
      <c r="WPS459" s="60"/>
      <c r="WPT459" s="60"/>
      <c r="WPU459" s="60"/>
      <c r="WPV459" s="60"/>
      <c r="WPW459" s="60"/>
      <c r="WPX459" s="60"/>
      <c r="WPY459" s="60"/>
      <c r="WPZ459" s="60"/>
      <c r="WQA459" s="60"/>
      <c r="WQB459" s="60"/>
      <c r="WQC459" s="60"/>
      <c r="WQD459" s="60"/>
      <c r="WQE459" s="60"/>
      <c r="WQF459" s="60"/>
      <c r="WQG459" s="60"/>
      <c r="WQH459" s="60"/>
      <c r="WQI459" s="60"/>
      <c r="WQJ459" s="60"/>
      <c r="WQK459" s="60"/>
      <c r="WQL459" s="60"/>
      <c r="WQM459" s="60"/>
      <c r="WQN459" s="60"/>
      <c r="WQO459" s="60"/>
      <c r="WQP459" s="60"/>
      <c r="WQQ459" s="60"/>
      <c r="WQR459" s="60"/>
      <c r="WQS459" s="60"/>
      <c r="WQT459" s="60"/>
      <c r="WQU459" s="60"/>
      <c r="WQV459" s="60"/>
      <c r="WQW459" s="60"/>
      <c r="WQX459" s="60"/>
      <c r="WQY459" s="60"/>
      <c r="WQZ459" s="60"/>
      <c r="WRA459" s="60"/>
      <c r="WRB459" s="60"/>
      <c r="WRC459" s="60"/>
      <c r="WRD459" s="60"/>
      <c r="WRE459" s="60"/>
      <c r="WRF459" s="60"/>
      <c r="WRG459" s="60"/>
      <c r="WRH459" s="60"/>
      <c r="WRI459" s="60"/>
      <c r="WRJ459" s="60"/>
      <c r="WRK459" s="60"/>
      <c r="WRL459" s="60"/>
      <c r="WRM459" s="60"/>
      <c r="WRN459" s="60"/>
      <c r="WRO459" s="60"/>
      <c r="WRP459" s="60"/>
      <c r="WRQ459" s="60"/>
      <c r="WRR459" s="60"/>
      <c r="WRS459" s="60"/>
      <c r="WRT459" s="60"/>
      <c r="WRU459" s="60"/>
      <c r="WRV459" s="60"/>
      <c r="WRW459" s="60"/>
      <c r="WRX459" s="60"/>
      <c r="WRY459" s="60"/>
      <c r="WRZ459" s="60"/>
      <c r="WSA459" s="60"/>
      <c r="WSB459" s="60"/>
      <c r="WSC459" s="60"/>
      <c r="WSD459" s="60"/>
      <c r="WSE459" s="60"/>
      <c r="WSF459" s="60"/>
      <c r="WSG459" s="60"/>
      <c r="WSH459" s="60"/>
      <c r="WSI459" s="60"/>
      <c r="WSJ459" s="60"/>
      <c r="WSK459" s="60"/>
      <c r="WSL459" s="60"/>
      <c r="WSM459" s="60"/>
      <c r="WSN459" s="60"/>
      <c r="WSO459" s="60"/>
      <c r="WSP459" s="60"/>
      <c r="WSQ459" s="60"/>
      <c r="WSR459" s="60"/>
      <c r="WSS459" s="60"/>
      <c r="WST459" s="60"/>
      <c r="WSU459" s="60"/>
      <c r="WSV459" s="60"/>
      <c r="WSW459" s="60"/>
      <c r="WSX459" s="60"/>
      <c r="WSY459" s="60"/>
      <c r="WSZ459" s="60"/>
      <c r="WTA459" s="60"/>
      <c r="WTB459" s="60"/>
      <c r="WTC459" s="60"/>
      <c r="WTD459" s="60"/>
      <c r="WTE459" s="60"/>
      <c r="WTF459" s="60"/>
      <c r="WTG459" s="60"/>
      <c r="WTH459" s="60"/>
      <c r="WTI459" s="60"/>
      <c r="WTJ459" s="60"/>
      <c r="WTK459" s="60"/>
      <c r="WTL459" s="60"/>
      <c r="WTM459" s="60"/>
      <c r="WTN459" s="60"/>
      <c r="WTO459" s="60"/>
      <c r="WTP459" s="60"/>
      <c r="WTQ459" s="60"/>
      <c r="WTR459" s="60"/>
      <c r="WTS459" s="60"/>
      <c r="WTT459" s="60"/>
      <c r="WTU459" s="60"/>
      <c r="WTV459" s="60"/>
      <c r="WTW459" s="60"/>
      <c r="WTX459" s="60"/>
      <c r="WTY459" s="60"/>
      <c r="WTZ459" s="60"/>
      <c r="WUA459" s="60"/>
      <c r="WUB459" s="60"/>
      <c r="WUC459" s="60"/>
      <c r="WUD459" s="60"/>
      <c r="WUE459" s="60"/>
      <c r="WUF459" s="60"/>
      <c r="WUG459" s="60"/>
      <c r="WUH459" s="60"/>
      <c r="WUI459" s="60"/>
      <c r="WUJ459" s="60"/>
      <c r="WUK459" s="60"/>
      <c r="WUL459" s="60"/>
      <c r="WUM459" s="60"/>
      <c r="WUN459" s="60"/>
      <c r="WUO459" s="60"/>
      <c r="WUP459" s="60"/>
      <c r="WUQ459" s="60"/>
      <c r="WUR459" s="60"/>
      <c r="WUS459" s="60"/>
      <c r="WUT459" s="60"/>
      <c r="WUU459" s="60"/>
      <c r="WUV459" s="60"/>
      <c r="WUW459" s="60"/>
      <c r="WUX459" s="60"/>
      <c r="WUY459" s="60"/>
      <c r="WUZ459" s="60"/>
      <c r="WVA459" s="60"/>
      <c r="WVB459" s="60"/>
      <c r="WVC459" s="60"/>
      <c r="WVD459" s="60"/>
      <c r="WVE459" s="60"/>
      <c r="WVF459" s="60"/>
      <c r="WVG459" s="60"/>
      <c r="WVH459" s="60"/>
      <c r="WVI459" s="60"/>
      <c r="WVJ459" s="60"/>
      <c r="WVK459" s="60"/>
      <c r="WVL459" s="60"/>
      <c r="WVM459" s="60"/>
      <c r="WVN459" s="60"/>
      <c r="WVO459" s="60"/>
      <c r="WVP459" s="60"/>
      <c r="WVQ459" s="60"/>
      <c r="WVR459" s="60"/>
      <c r="WVS459" s="60"/>
      <c r="WVT459" s="60"/>
      <c r="WVU459" s="60"/>
      <c r="WVV459" s="60"/>
      <c r="WVW459" s="60"/>
      <c r="WVX459" s="60"/>
      <c r="WVY459" s="60"/>
      <c r="WVZ459" s="60"/>
      <c r="WWA459" s="60"/>
      <c r="WWB459" s="60"/>
      <c r="WWC459" s="60"/>
      <c r="WWD459" s="60"/>
      <c r="WWE459" s="60"/>
      <c r="WWF459" s="60"/>
      <c r="WWG459" s="60"/>
      <c r="WWH459" s="60"/>
      <c r="WWI459" s="60"/>
      <c r="WWJ459" s="60"/>
      <c r="WWK459" s="60"/>
      <c r="WWL459" s="60"/>
      <c r="WWM459" s="60"/>
      <c r="WWN459" s="60"/>
      <c r="WWO459" s="60"/>
      <c r="WWP459" s="60"/>
      <c r="WWQ459" s="60"/>
      <c r="WWR459" s="60"/>
      <c r="WWS459" s="60"/>
      <c r="WWT459" s="60"/>
      <c r="WWU459" s="60"/>
      <c r="WWV459" s="60"/>
      <c r="WWW459" s="60"/>
      <c r="WWX459" s="60"/>
      <c r="WWY459" s="60"/>
      <c r="WWZ459" s="60"/>
      <c r="WXA459" s="60"/>
      <c r="WXB459" s="60"/>
      <c r="WXC459" s="60"/>
      <c r="WXD459" s="60"/>
      <c r="WXE459" s="60"/>
      <c r="WXF459" s="60"/>
      <c r="WXG459" s="60"/>
      <c r="WXH459" s="60"/>
      <c r="WXI459" s="60"/>
      <c r="WXJ459" s="60"/>
      <c r="WXK459" s="60"/>
      <c r="WXL459" s="60"/>
      <c r="WXM459" s="60"/>
      <c r="WXN459" s="60"/>
      <c r="WXO459" s="60"/>
      <c r="WXP459" s="60"/>
      <c r="WXQ459" s="60"/>
      <c r="WXR459" s="60"/>
      <c r="WXS459" s="60"/>
      <c r="WXT459" s="60"/>
      <c r="WXU459" s="60"/>
      <c r="WXV459" s="60"/>
      <c r="WXW459" s="60"/>
      <c r="WXX459" s="60"/>
      <c r="WXY459" s="60"/>
      <c r="WXZ459" s="60"/>
      <c r="WYA459" s="60"/>
      <c r="WYB459" s="60"/>
      <c r="WYC459" s="60"/>
      <c r="WYD459" s="60"/>
      <c r="WYE459" s="60"/>
      <c r="WYF459" s="60"/>
      <c r="WYG459" s="60"/>
      <c r="WYH459" s="60"/>
      <c r="WYI459" s="60"/>
      <c r="WYJ459" s="60"/>
      <c r="WYK459" s="60"/>
      <c r="WYL459" s="60"/>
      <c r="WYM459" s="60"/>
      <c r="WYN459" s="60"/>
      <c r="WYO459" s="60"/>
      <c r="WYP459" s="60"/>
      <c r="WYQ459" s="60"/>
      <c r="WYR459" s="60"/>
      <c r="WYS459" s="60"/>
      <c r="WYT459" s="60"/>
      <c r="WYU459" s="60"/>
      <c r="WYV459" s="60"/>
      <c r="WYW459" s="60"/>
      <c r="WYX459" s="60"/>
      <c r="WYY459" s="60"/>
      <c r="WYZ459" s="60"/>
      <c r="WZA459" s="60"/>
      <c r="WZB459" s="60"/>
      <c r="WZC459" s="60"/>
      <c r="WZD459" s="60"/>
      <c r="WZE459" s="60"/>
      <c r="WZF459" s="60"/>
      <c r="WZG459" s="60"/>
      <c r="WZH459" s="60"/>
      <c r="WZI459" s="60"/>
      <c r="WZJ459" s="60"/>
      <c r="WZK459" s="60"/>
      <c r="WZL459" s="60"/>
      <c r="WZM459" s="60"/>
      <c r="WZN459" s="60"/>
      <c r="WZO459" s="60"/>
      <c r="WZP459" s="60"/>
      <c r="WZQ459" s="60"/>
      <c r="WZR459" s="60"/>
      <c r="WZS459" s="60"/>
      <c r="WZT459" s="60"/>
      <c r="WZU459" s="60"/>
      <c r="WZV459" s="60"/>
      <c r="WZW459" s="60"/>
      <c r="WZX459" s="60"/>
      <c r="WZY459" s="60"/>
      <c r="WZZ459" s="60"/>
      <c r="XAA459" s="60"/>
      <c r="XAB459" s="60"/>
      <c r="XAC459" s="60"/>
      <c r="XAD459" s="60"/>
      <c r="XAE459" s="60"/>
      <c r="XAF459" s="60"/>
      <c r="XAG459" s="60"/>
      <c r="XAH459" s="60"/>
      <c r="XAI459" s="60"/>
      <c r="XAJ459" s="60"/>
      <c r="XAK459" s="60"/>
      <c r="XAL459" s="60"/>
      <c r="XAM459" s="60"/>
      <c r="XAN459" s="60"/>
      <c r="XAO459" s="60"/>
      <c r="XAP459" s="60"/>
      <c r="XAQ459" s="60"/>
      <c r="XAR459" s="60"/>
      <c r="XAS459" s="60"/>
      <c r="XAT459" s="60"/>
      <c r="XAU459" s="60"/>
      <c r="XAV459" s="60"/>
      <c r="XAW459" s="60"/>
      <c r="XAX459" s="60"/>
      <c r="XAY459" s="60"/>
      <c r="XAZ459" s="60"/>
      <c r="XBA459" s="60"/>
      <c r="XBB459" s="60"/>
      <c r="XBC459" s="60"/>
      <c r="XBD459" s="60"/>
      <c r="XBE459" s="60"/>
      <c r="XBF459" s="60"/>
      <c r="XBG459" s="60"/>
      <c r="XBH459" s="60"/>
      <c r="XBI459" s="60"/>
      <c r="XBJ459" s="60"/>
      <c r="XBK459" s="60"/>
      <c r="XBL459" s="60"/>
      <c r="XBM459" s="60"/>
      <c r="XBN459" s="60"/>
      <c r="XBO459" s="60"/>
      <c r="XBP459" s="60"/>
      <c r="XBQ459" s="60"/>
      <c r="XBR459" s="60"/>
      <c r="XBS459" s="60"/>
      <c r="XBT459" s="60"/>
      <c r="XBU459" s="60"/>
      <c r="XBV459" s="60"/>
      <c r="XBW459" s="60"/>
      <c r="XBX459" s="60"/>
      <c r="XBY459" s="60"/>
      <c r="XBZ459" s="60"/>
      <c r="XCA459" s="60"/>
      <c r="XCB459" s="60"/>
      <c r="XCC459" s="60"/>
      <c r="XCD459" s="60"/>
      <c r="XCE459" s="60"/>
      <c r="XCF459" s="60"/>
      <c r="XCG459" s="60"/>
      <c r="XCH459" s="60"/>
      <c r="XCI459" s="60"/>
      <c r="XCJ459" s="60"/>
      <c r="XCK459" s="60"/>
      <c r="XCL459" s="60"/>
      <c r="XCM459" s="60"/>
      <c r="XCN459" s="60"/>
      <c r="XCO459" s="60"/>
      <c r="XCP459" s="60"/>
      <c r="XCQ459" s="60"/>
      <c r="XCR459" s="60"/>
      <c r="XCS459" s="60"/>
      <c r="XCT459" s="60"/>
      <c r="XCU459" s="60"/>
      <c r="XCV459" s="60"/>
      <c r="XCW459" s="60"/>
      <c r="XCX459" s="60"/>
      <c r="XCY459" s="60"/>
      <c r="XCZ459" s="60"/>
      <c r="XDA459" s="60"/>
      <c r="XDB459" s="60"/>
      <c r="XDC459" s="60"/>
      <c r="XDD459" s="60"/>
      <c r="XDE459" s="60"/>
      <c r="XDF459" s="60"/>
      <c r="XDG459" s="60"/>
      <c r="XDH459" s="60"/>
      <c r="XDI459" s="60"/>
      <c r="XDJ459" s="60"/>
      <c r="XDK459" s="60"/>
      <c r="XDL459" s="60"/>
      <c r="XDM459" s="60"/>
      <c r="XDN459" s="60"/>
      <c r="XDO459" s="60"/>
      <c r="XDP459" s="60"/>
      <c r="XDQ459" s="60"/>
      <c r="XDR459" s="60"/>
      <c r="XDS459" s="60"/>
      <c r="XDT459" s="60"/>
      <c r="XDU459" s="60"/>
      <c r="XDV459" s="60"/>
      <c r="XDW459" s="60"/>
      <c r="XDX459" s="60"/>
      <c r="XDY459" s="60"/>
      <c r="XDZ459" s="60"/>
      <c r="XEA459" s="60"/>
      <c r="XEB459" s="60"/>
      <c r="XEC459" s="60"/>
      <c r="XED459" s="60"/>
      <c r="XEE459" s="60"/>
      <c r="XEF459" s="60"/>
      <c r="XEG459" s="60"/>
      <c r="XEH459" s="60"/>
      <c r="XEI459" s="60"/>
      <c r="XEJ459" s="60"/>
      <c r="XEK459" s="60"/>
      <c r="XEL459" s="60"/>
      <c r="XEM459" s="60"/>
      <c r="XEN459" s="60"/>
      <c r="XEO459" s="60"/>
      <c r="XEP459" s="60"/>
      <c r="XEQ459" s="60"/>
      <c r="XER459" s="60"/>
      <c r="XES459" s="60"/>
      <c r="XET459" s="60"/>
      <c r="XEU459" s="60"/>
      <c r="XEV459" s="60"/>
      <c r="XEW459" s="60"/>
      <c r="XEX459" s="60"/>
      <c r="XEY459" s="60"/>
      <c r="XEZ459" s="60"/>
      <c r="XFA459" s="60"/>
      <c r="XFB459" s="60"/>
      <c r="XFC459" s="60"/>
    </row>
    <row r="460" spans="1:16383" ht="15" customHeight="1">
      <c r="A460" s="60"/>
      <c r="B460" s="60"/>
      <c r="C460" s="62"/>
      <c r="D460" s="60"/>
      <c r="E460" s="60"/>
      <c r="F460" s="60"/>
      <c r="G460" s="62"/>
      <c r="H460" s="60"/>
      <c r="I460" s="60"/>
      <c r="J460" s="60"/>
      <c r="K460" s="96"/>
      <c r="L460" s="97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  <c r="HD460" s="60"/>
      <c r="HE460" s="60"/>
      <c r="HF460" s="60"/>
      <c r="HG460" s="60"/>
      <c r="HH460" s="60"/>
      <c r="HI460" s="60"/>
      <c r="HJ460" s="60"/>
      <c r="HK460" s="60"/>
      <c r="HL460" s="60"/>
      <c r="HM460" s="60"/>
      <c r="HN460" s="60"/>
      <c r="HO460" s="60"/>
      <c r="HP460" s="60"/>
      <c r="HQ460" s="60"/>
      <c r="HR460" s="60"/>
      <c r="HS460" s="60"/>
      <c r="HT460" s="60"/>
      <c r="HU460" s="60"/>
      <c r="HV460" s="60"/>
      <c r="HW460" s="60"/>
      <c r="HX460" s="60"/>
      <c r="HY460" s="60"/>
      <c r="HZ460" s="60"/>
      <c r="IA460" s="60"/>
      <c r="IB460" s="60"/>
      <c r="IC460" s="60"/>
      <c r="ID460" s="60"/>
      <c r="IE460" s="60"/>
      <c r="IF460" s="60"/>
      <c r="IG460" s="60"/>
      <c r="IH460" s="60"/>
      <c r="II460" s="60"/>
      <c r="IJ460" s="60"/>
      <c r="IK460" s="60"/>
      <c r="IL460" s="60"/>
      <c r="IM460" s="60"/>
      <c r="IN460" s="60"/>
      <c r="IO460" s="60"/>
      <c r="IP460" s="60"/>
      <c r="IQ460" s="60"/>
      <c r="IR460" s="60"/>
      <c r="IS460" s="60"/>
      <c r="IT460" s="60"/>
      <c r="IU460" s="60"/>
      <c r="IV460" s="60"/>
      <c r="IW460" s="60"/>
      <c r="IX460" s="60"/>
      <c r="IY460" s="60"/>
      <c r="IZ460" s="60"/>
      <c r="JA460" s="60"/>
      <c r="JB460" s="60"/>
      <c r="JC460" s="60"/>
      <c r="JD460" s="60"/>
      <c r="JE460" s="60"/>
      <c r="JF460" s="60"/>
      <c r="JG460" s="60"/>
      <c r="JH460" s="60"/>
      <c r="JI460" s="60"/>
      <c r="JJ460" s="60"/>
      <c r="JK460" s="60"/>
      <c r="JL460" s="60"/>
      <c r="JM460" s="60"/>
      <c r="JN460" s="60"/>
      <c r="JO460" s="60"/>
      <c r="JP460" s="60"/>
      <c r="JQ460" s="60"/>
      <c r="JR460" s="60"/>
      <c r="JS460" s="60"/>
      <c r="JT460" s="60"/>
      <c r="JU460" s="60"/>
      <c r="JV460" s="60"/>
      <c r="JW460" s="60"/>
      <c r="JX460" s="60"/>
      <c r="JY460" s="60"/>
      <c r="JZ460" s="60"/>
      <c r="KA460" s="60"/>
      <c r="KB460" s="60"/>
      <c r="KC460" s="60"/>
      <c r="KD460" s="60"/>
      <c r="KE460" s="60"/>
      <c r="KF460" s="60"/>
      <c r="KG460" s="60"/>
      <c r="KH460" s="60"/>
      <c r="KI460" s="60"/>
      <c r="KJ460" s="60"/>
      <c r="KK460" s="60"/>
      <c r="KL460" s="60"/>
      <c r="KM460" s="60"/>
      <c r="KN460" s="60"/>
      <c r="KO460" s="60"/>
      <c r="KP460" s="60"/>
      <c r="KQ460" s="60"/>
      <c r="KR460" s="60"/>
      <c r="KS460" s="60"/>
      <c r="KT460" s="60"/>
      <c r="KU460" s="60"/>
      <c r="KV460" s="60"/>
      <c r="KW460" s="60"/>
      <c r="KX460" s="60"/>
      <c r="KY460" s="60"/>
      <c r="KZ460" s="60"/>
      <c r="LA460" s="60"/>
      <c r="LB460" s="60"/>
      <c r="LC460" s="60"/>
      <c r="LD460" s="60"/>
      <c r="LE460" s="60"/>
      <c r="LF460" s="60"/>
      <c r="LG460" s="60"/>
      <c r="LH460" s="60"/>
      <c r="LI460" s="60"/>
      <c r="LJ460" s="60"/>
      <c r="LK460" s="60"/>
      <c r="LL460" s="60"/>
      <c r="LM460" s="60"/>
      <c r="LN460" s="60"/>
      <c r="LO460" s="60"/>
      <c r="LP460" s="60"/>
      <c r="LQ460" s="60"/>
      <c r="LR460" s="60"/>
      <c r="LS460" s="60"/>
      <c r="LT460" s="60"/>
      <c r="LU460" s="60"/>
      <c r="LV460" s="60"/>
      <c r="LW460" s="60"/>
      <c r="LX460" s="60"/>
      <c r="LY460" s="60"/>
      <c r="LZ460" s="60"/>
      <c r="MA460" s="60"/>
      <c r="MB460" s="60"/>
      <c r="MC460" s="60"/>
      <c r="MD460" s="60"/>
      <c r="ME460" s="60"/>
      <c r="MF460" s="60"/>
      <c r="MG460" s="60"/>
      <c r="MH460" s="60"/>
      <c r="MI460" s="60"/>
      <c r="MJ460" s="60"/>
      <c r="MK460" s="60"/>
      <c r="ML460" s="60"/>
      <c r="MM460" s="60"/>
      <c r="MN460" s="60"/>
      <c r="MO460" s="60"/>
      <c r="MP460" s="60"/>
      <c r="MQ460" s="60"/>
      <c r="MR460" s="60"/>
      <c r="MS460" s="60"/>
      <c r="MT460" s="60"/>
      <c r="MU460" s="60"/>
      <c r="MV460" s="60"/>
      <c r="MW460" s="60"/>
      <c r="MX460" s="60"/>
      <c r="MY460" s="60"/>
      <c r="MZ460" s="60"/>
      <c r="NA460" s="60"/>
      <c r="NB460" s="60"/>
      <c r="NC460" s="60"/>
      <c r="ND460" s="60"/>
      <c r="NE460" s="60"/>
      <c r="NF460" s="60"/>
      <c r="NG460" s="60"/>
      <c r="NH460" s="60"/>
      <c r="NI460" s="60"/>
      <c r="NJ460" s="60"/>
      <c r="NK460" s="60"/>
      <c r="NL460" s="60"/>
      <c r="NM460" s="60"/>
      <c r="NN460" s="60"/>
      <c r="NO460" s="60"/>
      <c r="NP460" s="60"/>
      <c r="NQ460" s="60"/>
      <c r="NR460" s="60"/>
      <c r="NS460" s="60"/>
      <c r="NT460" s="60"/>
      <c r="NU460" s="60"/>
      <c r="NV460" s="60"/>
      <c r="NW460" s="60"/>
      <c r="NX460" s="60"/>
      <c r="NY460" s="60"/>
      <c r="NZ460" s="60"/>
      <c r="OA460" s="60"/>
      <c r="OB460" s="60"/>
      <c r="OC460" s="60"/>
      <c r="OD460" s="60"/>
      <c r="OE460" s="60"/>
      <c r="OF460" s="60"/>
      <c r="OG460" s="60"/>
      <c r="OH460" s="60"/>
      <c r="OI460" s="60"/>
      <c r="OJ460" s="60"/>
      <c r="OK460" s="60"/>
      <c r="OL460" s="60"/>
      <c r="OM460" s="60"/>
      <c r="ON460" s="60"/>
      <c r="OO460" s="60"/>
      <c r="OP460" s="60"/>
      <c r="OQ460" s="60"/>
      <c r="OR460" s="60"/>
      <c r="OS460" s="60"/>
      <c r="OT460" s="60"/>
      <c r="OU460" s="60"/>
      <c r="OV460" s="60"/>
      <c r="OW460" s="60"/>
      <c r="OX460" s="60"/>
      <c r="OY460" s="60"/>
      <c r="OZ460" s="60"/>
      <c r="PA460" s="60"/>
      <c r="PB460" s="60"/>
      <c r="PC460" s="60"/>
      <c r="PD460" s="60"/>
      <c r="PE460" s="60"/>
      <c r="PF460" s="60"/>
      <c r="PG460" s="60"/>
      <c r="PH460" s="60"/>
      <c r="PI460" s="60"/>
      <c r="PJ460" s="60"/>
      <c r="PK460" s="60"/>
      <c r="PL460" s="60"/>
      <c r="PM460" s="60"/>
      <c r="PN460" s="60"/>
      <c r="PO460" s="60"/>
      <c r="PP460" s="60"/>
      <c r="PQ460" s="60"/>
      <c r="PR460" s="60"/>
      <c r="PS460" s="60"/>
      <c r="PT460" s="60"/>
      <c r="PU460" s="60"/>
      <c r="PV460" s="60"/>
      <c r="PW460" s="60"/>
      <c r="PX460" s="60"/>
      <c r="PY460" s="60"/>
      <c r="PZ460" s="60"/>
      <c r="QA460" s="60"/>
      <c r="QB460" s="60"/>
      <c r="QC460" s="60"/>
      <c r="QD460" s="60"/>
      <c r="QE460" s="60"/>
      <c r="QF460" s="60"/>
      <c r="QG460" s="60"/>
      <c r="QH460" s="60"/>
      <c r="QI460" s="60"/>
      <c r="QJ460" s="60"/>
      <c r="QK460" s="60"/>
      <c r="QL460" s="60"/>
      <c r="QM460" s="60"/>
      <c r="QN460" s="60"/>
      <c r="QO460" s="60"/>
      <c r="QP460" s="60"/>
      <c r="QQ460" s="60"/>
      <c r="QR460" s="60"/>
      <c r="QS460" s="60"/>
      <c r="QT460" s="60"/>
      <c r="QU460" s="60"/>
      <c r="QV460" s="60"/>
      <c r="QW460" s="60"/>
      <c r="QX460" s="60"/>
      <c r="QY460" s="60"/>
      <c r="QZ460" s="60"/>
      <c r="RA460" s="60"/>
      <c r="RB460" s="60"/>
      <c r="RC460" s="60"/>
      <c r="RD460" s="60"/>
      <c r="RE460" s="60"/>
      <c r="RF460" s="60"/>
      <c r="RG460" s="60"/>
      <c r="RH460" s="60"/>
      <c r="RI460" s="60"/>
      <c r="RJ460" s="60"/>
      <c r="RK460" s="60"/>
      <c r="RL460" s="60"/>
      <c r="RM460" s="60"/>
      <c r="RN460" s="60"/>
      <c r="RO460" s="60"/>
      <c r="RP460" s="60"/>
      <c r="RQ460" s="60"/>
      <c r="RR460" s="60"/>
      <c r="RS460" s="60"/>
      <c r="RT460" s="60"/>
      <c r="RU460" s="60"/>
      <c r="RV460" s="60"/>
      <c r="RW460" s="60"/>
      <c r="RX460" s="60"/>
      <c r="RY460" s="60"/>
      <c r="RZ460" s="60"/>
      <c r="SA460" s="60"/>
      <c r="SB460" s="60"/>
      <c r="SC460" s="60"/>
      <c r="SD460" s="60"/>
      <c r="SE460" s="60"/>
      <c r="SF460" s="60"/>
      <c r="SG460" s="60"/>
      <c r="SH460" s="60"/>
      <c r="SI460" s="60"/>
      <c r="SJ460" s="60"/>
      <c r="SK460" s="60"/>
      <c r="SL460" s="60"/>
      <c r="SM460" s="60"/>
      <c r="SN460" s="60"/>
      <c r="SO460" s="60"/>
      <c r="SP460" s="60"/>
      <c r="SQ460" s="60"/>
      <c r="SR460" s="60"/>
      <c r="SS460" s="60"/>
      <c r="ST460" s="60"/>
      <c r="SU460" s="60"/>
      <c r="SV460" s="60"/>
      <c r="SW460" s="60"/>
      <c r="SX460" s="60"/>
      <c r="SY460" s="60"/>
      <c r="SZ460" s="60"/>
      <c r="TA460" s="60"/>
      <c r="TB460" s="60"/>
      <c r="TC460" s="60"/>
      <c r="TD460" s="60"/>
      <c r="TE460" s="60"/>
      <c r="TF460" s="60"/>
      <c r="TG460" s="60"/>
      <c r="TH460" s="60"/>
      <c r="TI460" s="60"/>
      <c r="TJ460" s="60"/>
      <c r="TK460" s="60"/>
      <c r="TL460" s="60"/>
      <c r="TM460" s="60"/>
      <c r="TN460" s="60"/>
      <c r="TO460" s="60"/>
      <c r="TP460" s="60"/>
      <c r="TQ460" s="60"/>
      <c r="TR460" s="60"/>
      <c r="TS460" s="60"/>
      <c r="TT460" s="60"/>
      <c r="TU460" s="60"/>
      <c r="TV460" s="60"/>
      <c r="TW460" s="60"/>
      <c r="TX460" s="60"/>
      <c r="TY460" s="60"/>
      <c r="TZ460" s="60"/>
      <c r="UA460" s="60"/>
      <c r="UB460" s="60"/>
      <c r="UC460" s="60"/>
      <c r="UD460" s="60"/>
      <c r="UE460" s="60"/>
      <c r="UF460" s="60"/>
      <c r="UG460" s="60"/>
      <c r="UH460" s="60"/>
      <c r="UI460" s="60"/>
      <c r="UJ460" s="60"/>
      <c r="UK460" s="60"/>
      <c r="UL460" s="60"/>
      <c r="UM460" s="60"/>
      <c r="UN460" s="60"/>
      <c r="UO460" s="60"/>
      <c r="UP460" s="60"/>
      <c r="UQ460" s="60"/>
      <c r="UR460" s="60"/>
      <c r="US460" s="60"/>
      <c r="UT460" s="60"/>
      <c r="UU460" s="60"/>
      <c r="UV460" s="60"/>
      <c r="UW460" s="60"/>
      <c r="UX460" s="60"/>
      <c r="UY460" s="60"/>
      <c r="UZ460" s="60"/>
      <c r="VA460" s="60"/>
      <c r="VB460" s="60"/>
      <c r="VC460" s="60"/>
      <c r="VD460" s="60"/>
      <c r="VE460" s="60"/>
      <c r="VF460" s="60"/>
      <c r="VG460" s="60"/>
      <c r="VH460" s="60"/>
      <c r="VI460" s="60"/>
      <c r="VJ460" s="60"/>
      <c r="VK460" s="60"/>
      <c r="VL460" s="60"/>
      <c r="VM460" s="60"/>
      <c r="VN460" s="60"/>
      <c r="VO460" s="60"/>
      <c r="VP460" s="60"/>
      <c r="VQ460" s="60"/>
      <c r="VR460" s="60"/>
      <c r="VS460" s="60"/>
      <c r="VT460" s="60"/>
      <c r="VU460" s="60"/>
      <c r="VV460" s="60"/>
      <c r="VW460" s="60"/>
      <c r="VX460" s="60"/>
      <c r="VY460" s="60"/>
      <c r="VZ460" s="60"/>
      <c r="WA460" s="60"/>
      <c r="WB460" s="60"/>
      <c r="WC460" s="60"/>
      <c r="WD460" s="60"/>
      <c r="WE460" s="60"/>
      <c r="WF460" s="60"/>
      <c r="WG460" s="60"/>
      <c r="WH460" s="60"/>
      <c r="WI460" s="60"/>
      <c r="WJ460" s="60"/>
      <c r="WK460" s="60"/>
      <c r="WL460" s="60"/>
      <c r="WM460" s="60"/>
      <c r="WN460" s="60"/>
      <c r="WO460" s="60"/>
      <c r="WP460" s="60"/>
      <c r="WQ460" s="60"/>
      <c r="WR460" s="60"/>
      <c r="WS460" s="60"/>
      <c r="WT460" s="60"/>
      <c r="WU460" s="60"/>
      <c r="WV460" s="60"/>
      <c r="WW460" s="60"/>
      <c r="WX460" s="60"/>
      <c r="WY460" s="60"/>
      <c r="WZ460" s="60"/>
      <c r="XA460" s="60"/>
      <c r="XB460" s="60"/>
      <c r="XC460" s="60"/>
      <c r="XD460" s="60"/>
      <c r="XE460" s="60"/>
      <c r="XF460" s="60"/>
      <c r="XG460" s="60"/>
      <c r="XH460" s="60"/>
      <c r="XI460" s="60"/>
      <c r="XJ460" s="60"/>
      <c r="XK460" s="60"/>
      <c r="XL460" s="60"/>
      <c r="XM460" s="60"/>
      <c r="XN460" s="60"/>
      <c r="XO460" s="60"/>
      <c r="XP460" s="60"/>
      <c r="XQ460" s="60"/>
      <c r="XR460" s="60"/>
      <c r="XS460" s="60"/>
      <c r="XT460" s="60"/>
      <c r="XU460" s="60"/>
      <c r="XV460" s="60"/>
      <c r="XW460" s="60"/>
      <c r="XX460" s="60"/>
      <c r="XY460" s="60"/>
      <c r="XZ460" s="60"/>
      <c r="YA460" s="60"/>
      <c r="YB460" s="60"/>
      <c r="YC460" s="60"/>
      <c r="YD460" s="60"/>
      <c r="YE460" s="60"/>
      <c r="YF460" s="60"/>
      <c r="YG460" s="60"/>
      <c r="YH460" s="60"/>
      <c r="YI460" s="60"/>
      <c r="YJ460" s="60"/>
      <c r="YK460" s="60"/>
      <c r="YL460" s="60"/>
      <c r="YM460" s="60"/>
      <c r="YN460" s="60"/>
      <c r="YO460" s="60"/>
      <c r="YP460" s="60"/>
      <c r="YQ460" s="60"/>
      <c r="YR460" s="60"/>
      <c r="YS460" s="60"/>
      <c r="YT460" s="60"/>
      <c r="YU460" s="60"/>
      <c r="YV460" s="60"/>
      <c r="YW460" s="60"/>
      <c r="YX460" s="60"/>
      <c r="YY460" s="60"/>
      <c r="YZ460" s="60"/>
      <c r="ZA460" s="60"/>
      <c r="ZB460" s="60"/>
      <c r="ZC460" s="60"/>
      <c r="ZD460" s="60"/>
      <c r="ZE460" s="60"/>
      <c r="ZF460" s="60"/>
      <c r="ZG460" s="60"/>
      <c r="ZH460" s="60"/>
      <c r="ZI460" s="60"/>
      <c r="ZJ460" s="60"/>
      <c r="ZK460" s="60"/>
      <c r="ZL460" s="60"/>
      <c r="ZM460" s="60"/>
      <c r="ZN460" s="60"/>
      <c r="ZO460" s="60"/>
      <c r="ZP460" s="60"/>
      <c r="ZQ460" s="60"/>
      <c r="ZR460" s="60"/>
      <c r="ZS460" s="60"/>
      <c r="ZT460" s="60"/>
      <c r="ZU460" s="60"/>
      <c r="ZV460" s="60"/>
      <c r="ZW460" s="60"/>
      <c r="ZX460" s="60"/>
      <c r="ZY460" s="60"/>
      <c r="ZZ460" s="60"/>
      <c r="AAA460" s="60"/>
      <c r="AAB460" s="60"/>
      <c r="AAC460" s="60"/>
      <c r="AAD460" s="60"/>
      <c r="AAE460" s="60"/>
      <c r="AAF460" s="60"/>
      <c r="AAG460" s="60"/>
      <c r="AAH460" s="60"/>
      <c r="AAI460" s="60"/>
      <c r="AAJ460" s="60"/>
      <c r="AAK460" s="60"/>
      <c r="AAL460" s="60"/>
      <c r="AAM460" s="60"/>
      <c r="AAN460" s="60"/>
      <c r="AAO460" s="60"/>
      <c r="AAP460" s="60"/>
      <c r="AAQ460" s="60"/>
      <c r="AAR460" s="60"/>
      <c r="AAS460" s="60"/>
      <c r="AAT460" s="60"/>
      <c r="AAU460" s="60"/>
      <c r="AAV460" s="60"/>
      <c r="AAW460" s="60"/>
      <c r="AAX460" s="60"/>
      <c r="AAY460" s="60"/>
      <c r="AAZ460" s="60"/>
      <c r="ABA460" s="60"/>
      <c r="ABB460" s="60"/>
      <c r="ABC460" s="60"/>
      <c r="ABD460" s="60"/>
      <c r="ABE460" s="60"/>
      <c r="ABF460" s="60"/>
      <c r="ABG460" s="60"/>
      <c r="ABH460" s="60"/>
      <c r="ABI460" s="60"/>
      <c r="ABJ460" s="60"/>
      <c r="ABK460" s="60"/>
      <c r="ABL460" s="60"/>
      <c r="ABM460" s="60"/>
      <c r="ABN460" s="60"/>
      <c r="ABO460" s="60"/>
      <c r="ABP460" s="60"/>
      <c r="ABQ460" s="60"/>
      <c r="ABR460" s="60"/>
      <c r="ABS460" s="60"/>
      <c r="ABT460" s="60"/>
      <c r="ABU460" s="60"/>
      <c r="ABV460" s="60"/>
      <c r="ABW460" s="60"/>
      <c r="ABX460" s="60"/>
      <c r="ABY460" s="60"/>
      <c r="ABZ460" s="60"/>
      <c r="ACA460" s="60"/>
      <c r="ACB460" s="60"/>
      <c r="ACC460" s="60"/>
      <c r="ACD460" s="60"/>
      <c r="ACE460" s="60"/>
      <c r="ACF460" s="60"/>
      <c r="ACG460" s="60"/>
      <c r="ACH460" s="60"/>
      <c r="ACI460" s="60"/>
      <c r="ACJ460" s="60"/>
      <c r="ACK460" s="60"/>
      <c r="ACL460" s="60"/>
      <c r="ACM460" s="60"/>
      <c r="ACN460" s="60"/>
      <c r="ACO460" s="60"/>
      <c r="ACP460" s="60"/>
      <c r="ACQ460" s="60"/>
      <c r="ACR460" s="60"/>
      <c r="ACS460" s="60"/>
      <c r="ACT460" s="60"/>
      <c r="ACU460" s="60"/>
      <c r="ACV460" s="60"/>
      <c r="ACW460" s="60"/>
      <c r="ACX460" s="60"/>
      <c r="ACY460" s="60"/>
      <c r="ACZ460" s="60"/>
      <c r="ADA460" s="60"/>
      <c r="ADB460" s="60"/>
      <c r="ADC460" s="60"/>
      <c r="ADD460" s="60"/>
      <c r="ADE460" s="60"/>
      <c r="ADF460" s="60"/>
      <c r="ADG460" s="60"/>
      <c r="ADH460" s="60"/>
      <c r="ADI460" s="60"/>
      <c r="ADJ460" s="60"/>
      <c r="ADK460" s="60"/>
      <c r="ADL460" s="60"/>
      <c r="ADM460" s="60"/>
      <c r="ADN460" s="60"/>
      <c r="ADO460" s="60"/>
      <c r="ADP460" s="60"/>
      <c r="ADQ460" s="60"/>
      <c r="ADR460" s="60"/>
      <c r="ADS460" s="60"/>
      <c r="ADT460" s="60"/>
      <c r="ADU460" s="60"/>
      <c r="ADV460" s="60"/>
      <c r="ADW460" s="60"/>
      <c r="ADX460" s="60"/>
      <c r="ADY460" s="60"/>
      <c r="ADZ460" s="60"/>
      <c r="AEA460" s="60"/>
      <c r="AEB460" s="60"/>
      <c r="AEC460" s="60"/>
      <c r="AED460" s="60"/>
      <c r="AEE460" s="60"/>
      <c r="AEF460" s="60"/>
      <c r="AEG460" s="60"/>
      <c r="AEH460" s="60"/>
      <c r="AEI460" s="60"/>
      <c r="AEJ460" s="60"/>
      <c r="AEK460" s="60"/>
      <c r="AEL460" s="60"/>
      <c r="AEM460" s="60"/>
      <c r="AEN460" s="60"/>
      <c r="AEO460" s="60"/>
      <c r="AEP460" s="60"/>
      <c r="AEQ460" s="60"/>
      <c r="AER460" s="60"/>
      <c r="AES460" s="60"/>
      <c r="AET460" s="60"/>
      <c r="AEU460" s="60"/>
      <c r="AEV460" s="60"/>
      <c r="AEW460" s="60"/>
      <c r="AEX460" s="60"/>
      <c r="AEY460" s="60"/>
      <c r="AEZ460" s="60"/>
      <c r="AFA460" s="60"/>
      <c r="AFB460" s="60"/>
      <c r="AFC460" s="60"/>
      <c r="AFD460" s="60"/>
      <c r="AFE460" s="60"/>
      <c r="AFF460" s="60"/>
      <c r="AFG460" s="60"/>
      <c r="AFH460" s="60"/>
      <c r="AFI460" s="60"/>
      <c r="AFJ460" s="60"/>
      <c r="AFK460" s="60"/>
      <c r="AFL460" s="60"/>
      <c r="AFM460" s="60"/>
      <c r="AFN460" s="60"/>
      <c r="AFO460" s="60"/>
      <c r="AFP460" s="60"/>
      <c r="AFQ460" s="60"/>
      <c r="AFR460" s="60"/>
      <c r="AFS460" s="60"/>
      <c r="AFT460" s="60"/>
      <c r="AFU460" s="60"/>
      <c r="AFV460" s="60"/>
      <c r="AFW460" s="60"/>
      <c r="AFX460" s="60"/>
      <c r="AFY460" s="60"/>
      <c r="AFZ460" s="60"/>
      <c r="AGA460" s="60"/>
      <c r="AGB460" s="60"/>
      <c r="AGC460" s="60"/>
      <c r="AGD460" s="60"/>
      <c r="AGE460" s="60"/>
      <c r="AGF460" s="60"/>
      <c r="AGG460" s="60"/>
      <c r="AGH460" s="60"/>
      <c r="AGI460" s="60"/>
      <c r="AGJ460" s="60"/>
      <c r="AGK460" s="60"/>
      <c r="AGL460" s="60"/>
      <c r="AGM460" s="60"/>
      <c r="AGN460" s="60"/>
      <c r="AGO460" s="60"/>
      <c r="AGP460" s="60"/>
      <c r="AGQ460" s="60"/>
      <c r="AGR460" s="60"/>
      <c r="AGS460" s="60"/>
      <c r="AGT460" s="60"/>
      <c r="AGU460" s="60"/>
      <c r="AGV460" s="60"/>
      <c r="AGW460" s="60"/>
      <c r="AGX460" s="60"/>
      <c r="AGY460" s="60"/>
      <c r="AGZ460" s="60"/>
      <c r="AHA460" s="60"/>
      <c r="AHB460" s="60"/>
      <c r="AHC460" s="60"/>
      <c r="AHD460" s="60"/>
      <c r="AHE460" s="60"/>
      <c r="AHF460" s="60"/>
      <c r="AHG460" s="60"/>
      <c r="AHH460" s="60"/>
      <c r="AHI460" s="60"/>
      <c r="AHJ460" s="60"/>
      <c r="AHK460" s="60"/>
      <c r="AHL460" s="60"/>
      <c r="AHM460" s="60"/>
      <c r="AHN460" s="60"/>
      <c r="AHO460" s="60"/>
      <c r="AHP460" s="60"/>
      <c r="AHQ460" s="60"/>
      <c r="AHR460" s="60"/>
      <c r="AHS460" s="60"/>
      <c r="AHT460" s="60"/>
      <c r="AHU460" s="60"/>
      <c r="AHV460" s="60"/>
      <c r="AHW460" s="60"/>
      <c r="AHX460" s="60"/>
      <c r="AHY460" s="60"/>
      <c r="AHZ460" s="60"/>
      <c r="AIA460" s="60"/>
      <c r="AIB460" s="60"/>
      <c r="AIC460" s="60"/>
      <c r="AID460" s="60"/>
      <c r="AIE460" s="60"/>
      <c r="AIF460" s="60"/>
      <c r="AIG460" s="60"/>
      <c r="AIH460" s="60"/>
      <c r="AII460" s="60"/>
      <c r="AIJ460" s="60"/>
      <c r="AIK460" s="60"/>
      <c r="AIL460" s="60"/>
      <c r="AIM460" s="60"/>
      <c r="AIN460" s="60"/>
      <c r="AIO460" s="60"/>
      <c r="AIP460" s="60"/>
      <c r="AIQ460" s="60"/>
      <c r="AIR460" s="60"/>
      <c r="AIS460" s="60"/>
      <c r="AIT460" s="60"/>
      <c r="AIU460" s="60"/>
      <c r="AIV460" s="60"/>
      <c r="AIW460" s="60"/>
      <c r="AIX460" s="60"/>
      <c r="AIY460" s="60"/>
      <c r="AIZ460" s="60"/>
      <c r="AJA460" s="60"/>
      <c r="AJB460" s="60"/>
      <c r="AJC460" s="60"/>
      <c r="AJD460" s="60"/>
      <c r="AJE460" s="60"/>
      <c r="AJF460" s="60"/>
      <c r="AJG460" s="60"/>
      <c r="AJH460" s="60"/>
      <c r="AJI460" s="60"/>
      <c r="AJJ460" s="60"/>
      <c r="AJK460" s="60"/>
      <c r="AJL460" s="60"/>
      <c r="AJM460" s="60"/>
      <c r="AJN460" s="60"/>
      <c r="AJO460" s="60"/>
      <c r="AJP460" s="60"/>
      <c r="AJQ460" s="60"/>
      <c r="AJR460" s="60"/>
      <c r="AJS460" s="60"/>
      <c r="AJT460" s="60"/>
      <c r="AJU460" s="60"/>
      <c r="AJV460" s="60"/>
      <c r="AJW460" s="60"/>
      <c r="AJX460" s="60"/>
      <c r="AJY460" s="60"/>
      <c r="AJZ460" s="60"/>
      <c r="AKA460" s="60"/>
      <c r="AKB460" s="60"/>
      <c r="AKC460" s="60"/>
      <c r="AKD460" s="60"/>
      <c r="AKE460" s="60"/>
      <c r="AKF460" s="60"/>
      <c r="AKG460" s="60"/>
      <c r="AKH460" s="60"/>
      <c r="AKI460" s="60"/>
      <c r="AKJ460" s="60"/>
      <c r="AKK460" s="60"/>
      <c r="AKL460" s="60"/>
      <c r="AKM460" s="60"/>
      <c r="AKN460" s="60"/>
      <c r="AKO460" s="60"/>
      <c r="AKP460" s="60"/>
      <c r="AKQ460" s="60"/>
      <c r="AKR460" s="60"/>
      <c r="AKS460" s="60"/>
      <c r="AKT460" s="60"/>
      <c r="AKU460" s="60"/>
      <c r="AKV460" s="60"/>
      <c r="AKW460" s="60"/>
      <c r="AKX460" s="60"/>
      <c r="AKY460" s="60"/>
      <c r="AKZ460" s="60"/>
      <c r="ALA460" s="60"/>
      <c r="ALB460" s="60"/>
      <c r="ALC460" s="60"/>
      <c r="ALD460" s="60"/>
      <c r="ALE460" s="60"/>
      <c r="ALF460" s="60"/>
      <c r="ALG460" s="60"/>
      <c r="ALH460" s="60"/>
      <c r="ALI460" s="60"/>
      <c r="ALJ460" s="60"/>
      <c r="ALK460" s="60"/>
      <c r="ALL460" s="60"/>
      <c r="ALM460" s="60"/>
      <c r="ALN460" s="60"/>
      <c r="ALO460" s="60"/>
      <c r="ALP460" s="60"/>
      <c r="ALQ460" s="60"/>
      <c r="ALR460" s="60"/>
      <c r="ALS460" s="60"/>
      <c r="ALT460" s="60"/>
      <c r="ALU460" s="60"/>
      <c r="ALV460" s="60"/>
      <c r="ALW460" s="60"/>
      <c r="ALX460" s="60"/>
      <c r="ALY460" s="60"/>
      <c r="ALZ460" s="60"/>
      <c r="AMA460" s="60"/>
      <c r="AMB460" s="60"/>
      <c r="AMC460" s="60"/>
      <c r="AMD460" s="60"/>
      <c r="AME460" s="60"/>
      <c r="AMF460" s="60"/>
      <c r="AMG460" s="60"/>
      <c r="AMH460" s="60"/>
      <c r="AMI460" s="60"/>
      <c r="AMJ460" s="60"/>
      <c r="AMK460" s="60"/>
      <c r="AML460" s="60"/>
      <c r="AMM460" s="60"/>
      <c r="AMN460" s="60"/>
      <c r="AMO460" s="60"/>
      <c r="AMP460" s="60"/>
      <c r="AMQ460" s="60"/>
      <c r="AMR460" s="60"/>
      <c r="AMS460" s="60"/>
      <c r="AMT460" s="60"/>
      <c r="AMU460" s="60"/>
      <c r="AMV460" s="60"/>
      <c r="AMW460" s="60"/>
      <c r="AMX460" s="60"/>
      <c r="AMY460" s="60"/>
      <c r="AMZ460" s="60"/>
      <c r="ANA460" s="60"/>
      <c r="ANB460" s="60"/>
      <c r="ANC460" s="60"/>
      <c r="AND460" s="60"/>
      <c r="ANE460" s="60"/>
      <c r="ANF460" s="60"/>
      <c r="ANG460" s="60"/>
      <c r="ANH460" s="60"/>
      <c r="ANI460" s="60"/>
      <c r="ANJ460" s="60"/>
      <c r="ANK460" s="60"/>
      <c r="ANL460" s="60"/>
      <c r="ANM460" s="60"/>
      <c r="ANN460" s="60"/>
      <c r="ANO460" s="60"/>
      <c r="ANP460" s="60"/>
      <c r="ANQ460" s="60"/>
      <c r="ANR460" s="60"/>
      <c r="ANS460" s="60"/>
      <c r="ANT460" s="60"/>
      <c r="ANU460" s="60"/>
      <c r="ANV460" s="60"/>
      <c r="ANW460" s="60"/>
      <c r="ANX460" s="60"/>
      <c r="ANY460" s="60"/>
      <c r="ANZ460" s="60"/>
      <c r="AOA460" s="60"/>
      <c r="AOB460" s="60"/>
      <c r="AOC460" s="60"/>
      <c r="AOD460" s="60"/>
      <c r="AOE460" s="60"/>
      <c r="AOF460" s="60"/>
      <c r="AOG460" s="60"/>
      <c r="AOH460" s="60"/>
      <c r="AOI460" s="60"/>
      <c r="AOJ460" s="60"/>
      <c r="AOK460" s="60"/>
      <c r="AOL460" s="60"/>
      <c r="AOM460" s="60"/>
      <c r="AON460" s="60"/>
      <c r="AOO460" s="60"/>
      <c r="AOP460" s="60"/>
      <c r="AOQ460" s="60"/>
      <c r="AOR460" s="60"/>
      <c r="AOS460" s="60"/>
      <c r="AOT460" s="60"/>
      <c r="AOU460" s="60"/>
      <c r="AOV460" s="60"/>
      <c r="AOW460" s="60"/>
      <c r="AOX460" s="60"/>
      <c r="AOY460" s="60"/>
      <c r="AOZ460" s="60"/>
      <c r="APA460" s="60"/>
      <c r="APB460" s="60"/>
      <c r="APC460" s="60"/>
      <c r="APD460" s="60"/>
      <c r="APE460" s="60"/>
      <c r="APF460" s="60"/>
      <c r="APG460" s="60"/>
      <c r="APH460" s="60"/>
      <c r="API460" s="60"/>
      <c r="APJ460" s="60"/>
      <c r="APK460" s="60"/>
      <c r="APL460" s="60"/>
      <c r="APM460" s="60"/>
      <c r="APN460" s="60"/>
      <c r="APO460" s="60"/>
      <c r="APP460" s="60"/>
      <c r="APQ460" s="60"/>
      <c r="APR460" s="60"/>
      <c r="APS460" s="60"/>
      <c r="APT460" s="60"/>
      <c r="APU460" s="60"/>
      <c r="APV460" s="60"/>
      <c r="APW460" s="60"/>
      <c r="APX460" s="60"/>
      <c r="APY460" s="60"/>
      <c r="APZ460" s="60"/>
      <c r="AQA460" s="60"/>
      <c r="AQB460" s="60"/>
      <c r="AQC460" s="60"/>
      <c r="AQD460" s="60"/>
      <c r="AQE460" s="60"/>
      <c r="AQF460" s="60"/>
      <c r="AQG460" s="60"/>
      <c r="AQH460" s="60"/>
      <c r="AQI460" s="60"/>
      <c r="AQJ460" s="60"/>
      <c r="AQK460" s="60"/>
      <c r="AQL460" s="60"/>
      <c r="AQM460" s="60"/>
      <c r="AQN460" s="60"/>
      <c r="AQO460" s="60"/>
      <c r="AQP460" s="60"/>
      <c r="AQQ460" s="60"/>
      <c r="AQR460" s="60"/>
      <c r="AQS460" s="60"/>
      <c r="AQT460" s="60"/>
      <c r="AQU460" s="60"/>
      <c r="AQV460" s="60"/>
      <c r="AQW460" s="60"/>
      <c r="AQX460" s="60"/>
      <c r="AQY460" s="60"/>
      <c r="AQZ460" s="60"/>
      <c r="ARA460" s="60"/>
      <c r="ARB460" s="60"/>
      <c r="ARC460" s="60"/>
      <c r="ARD460" s="60"/>
      <c r="ARE460" s="60"/>
      <c r="ARF460" s="60"/>
      <c r="ARG460" s="60"/>
      <c r="ARH460" s="60"/>
      <c r="ARI460" s="60"/>
      <c r="ARJ460" s="60"/>
      <c r="ARK460" s="60"/>
      <c r="ARL460" s="60"/>
      <c r="ARM460" s="60"/>
      <c r="ARN460" s="60"/>
      <c r="ARO460" s="60"/>
      <c r="ARP460" s="60"/>
      <c r="ARQ460" s="60"/>
      <c r="ARR460" s="60"/>
      <c r="ARS460" s="60"/>
      <c r="ART460" s="60"/>
      <c r="ARU460" s="60"/>
      <c r="ARV460" s="60"/>
      <c r="ARW460" s="60"/>
      <c r="ARX460" s="60"/>
      <c r="ARY460" s="60"/>
      <c r="ARZ460" s="60"/>
      <c r="ASA460" s="60"/>
      <c r="ASB460" s="60"/>
      <c r="ASC460" s="60"/>
      <c r="ASD460" s="60"/>
      <c r="ASE460" s="60"/>
      <c r="ASF460" s="60"/>
      <c r="ASG460" s="60"/>
      <c r="ASH460" s="60"/>
      <c r="ASI460" s="60"/>
      <c r="ASJ460" s="60"/>
      <c r="ASK460" s="60"/>
      <c r="ASL460" s="60"/>
      <c r="ASM460" s="60"/>
      <c r="ASN460" s="60"/>
      <c r="ASO460" s="60"/>
      <c r="ASP460" s="60"/>
      <c r="ASQ460" s="60"/>
      <c r="ASR460" s="60"/>
      <c r="ASS460" s="60"/>
      <c r="AST460" s="60"/>
      <c r="ASU460" s="60"/>
      <c r="ASV460" s="60"/>
      <c r="ASW460" s="60"/>
      <c r="ASX460" s="60"/>
      <c r="ASY460" s="60"/>
      <c r="ASZ460" s="60"/>
      <c r="ATA460" s="60"/>
      <c r="ATB460" s="60"/>
      <c r="ATC460" s="60"/>
      <c r="ATD460" s="60"/>
      <c r="ATE460" s="60"/>
      <c r="ATF460" s="60"/>
      <c r="ATG460" s="60"/>
      <c r="ATH460" s="60"/>
      <c r="ATI460" s="60"/>
      <c r="ATJ460" s="60"/>
      <c r="ATK460" s="60"/>
      <c r="ATL460" s="60"/>
      <c r="ATM460" s="60"/>
      <c r="ATN460" s="60"/>
      <c r="ATO460" s="60"/>
      <c r="ATP460" s="60"/>
      <c r="ATQ460" s="60"/>
      <c r="ATR460" s="60"/>
      <c r="ATS460" s="60"/>
      <c r="ATT460" s="60"/>
      <c r="ATU460" s="60"/>
      <c r="ATV460" s="60"/>
      <c r="ATW460" s="60"/>
      <c r="ATX460" s="60"/>
      <c r="ATY460" s="60"/>
      <c r="ATZ460" s="60"/>
      <c r="AUA460" s="60"/>
      <c r="AUB460" s="60"/>
      <c r="AUC460" s="60"/>
      <c r="AUD460" s="60"/>
      <c r="AUE460" s="60"/>
      <c r="AUF460" s="60"/>
      <c r="AUG460" s="60"/>
      <c r="AUH460" s="60"/>
      <c r="AUI460" s="60"/>
      <c r="AUJ460" s="60"/>
      <c r="AUK460" s="60"/>
      <c r="AUL460" s="60"/>
      <c r="AUM460" s="60"/>
      <c r="AUN460" s="60"/>
      <c r="AUO460" s="60"/>
      <c r="AUP460" s="60"/>
      <c r="AUQ460" s="60"/>
      <c r="AUR460" s="60"/>
      <c r="AUS460" s="60"/>
      <c r="AUT460" s="60"/>
      <c r="AUU460" s="60"/>
      <c r="AUV460" s="60"/>
      <c r="AUW460" s="60"/>
      <c r="AUX460" s="60"/>
      <c r="AUY460" s="60"/>
      <c r="AUZ460" s="60"/>
      <c r="AVA460" s="60"/>
      <c r="AVB460" s="60"/>
      <c r="AVC460" s="60"/>
      <c r="AVD460" s="60"/>
      <c r="AVE460" s="60"/>
      <c r="AVF460" s="60"/>
      <c r="AVG460" s="60"/>
      <c r="AVH460" s="60"/>
      <c r="AVI460" s="60"/>
      <c r="AVJ460" s="60"/>
      <c r="AVK460" s="60"/>
      <c r="AVL460" s="60"/>
      <c r="AVM460" s="60"/>
      <c r="AVN460" s="60"/>
      <c r="AVO460" s="60"/>
      <c r="AVP460" s="60"/>
      <c r="AVQ460" s="60"/>
      <c r="AVR460" s="60"/>
      <c r="AVS460" s="60"/>
      <c r="AVT460" s="60"/>
      <c r="AVU460" s="60"/>
      <c r="AVV460" s="60"/>
      <c r="AVW460" s="60"/>
      <c r="AVX460" s="60"/>
      <c r="AVY460" s="60"/>
      <c r="AVZ460" s="60"/>
      <c r="AWA460" s="60"/>
      <c r="AWB460" s="60"/>
      <c r="AWC460" s="60"/>
      <c r="AWD460" s="60"/>
      <c r="AWE460" s="60"/>
      <c r="AWF460" s="60"/>
      <c r="AWG460" s="60"/>
      <c r="AWH460" s="60"/>
      <c r="AWI460" s="60"/>
      <c r="AWJ460" s="60"/>
      <c r="AWK460" s="60"/>
      <c r="AWL460" s="60"/>
      <c r="AWM460" s="60"/>
      <c r="AWN460" s="60"/>
      <c r="AWO460" s="60"/>
      <c r="AWP460" s="60"/>
      <c r="AWQ460" s="60"/>
      <c r="AWR460" s="60"/>
      <c r="AWS460" s="60"/>
      <c r="AWT460" s="60"/>
      <c r="AWU460" s="60"/>
      <c r="AWV460" s="60"/>
      <c r="AWW460" s="60"/>
      <c r="AWX460" s="60"/>
      <c r="AWY460" s="60"/>
      <c r="AWZ460" s="60"/>
      <c r="AXA460" s="60"/>
      <c r="AXB460" s="60"/>
      <c r="AXC460" s="60"/>
      <c r="AXD460" s="60"/>
      <c r="AXE460" s="60"/>
      <c r="AXF460" s="60"/>
      <c r="AXG460" s="60"/>
      <c r="AXH460" s="60"/>
      <c r="AXI460" s="60"/>
      <c r="AXJ460" s="60"/>
      <c r="AXK460" s="60"/>
      <c r="AXL460" s="60"/>
      <c r="AXM460" s="60"/>
      <c r="AXN460" s="60"/>
      <c r="AXO460" s="60"/>
      <c r="AXP460" s="60"/>
      <c r="AXQ460" s="60"/>
      <c r="AXR460" s="60"/>
      <c r="AXS460" s="60"/>
      <c r="AXT460" s="60"/>
      <c r="AXU460" s="60"/>
      <c r="AXV460" s="60"/>
      <c r="AXW460" s="60"/>
      <c r="AXX460" s="60"/>
      <c r="AXY460" s="60"/>
      <c r="AXZ460" s="60"/>
      <c r="AYA460" s="60"/>
      <c r="AYB460" s="60"/>
      <c r="AYC460" s="60"/>
      <c r="AYD460" s="60"/>
      <c r="AYE460" s="60"/>
      <c r="AYF460" s="60"/>
      <c r="AYG460" s="60"/>
      <c r="AYH460" s="60"/>
      <c r="AYI460" s="60"/>
      <c r="AYJ460" s="60"/>
      <c r="AYK460" s="60"/>
      <c r="AYL460" s="60"/>
      <c r="AYM460" s="60"/>
      <c r="AYN460" s="60"/>
      <c r="AYO460" s="60"/>
      <c r="AYP460" s="60"/>
      <c r="AYQ460" s="60"/>
      <c r="AYR460" s="60"/>
      <c r="AYS460" s="60"/>
      <c r="AYT460" s="60"/>
      <c r="AYU460" s="60"/>
      <c r="AYV460" s="60"/>
      <c r="AYW460" s="60"/>
      <c r="AYX460" s="60"/>
      <c r="AYY460" s="60"/>
      <c r="AYZ460" s="60"/>
      <c r="AZA460" s="60"/>
      <c r="AZB460" s="60"/>
      <c r="AZC460" s="60"/>
      <c r="AZD460" s="60"/>
      <c r="AZE460" s="60"/>
      <c r="AZF460" s="60"/>
      <c r="AZG460" s="60"/>
      <c r="AZH460" s="60"/>
      <c r="AZI460" s="60"/>
      <c r="AZJ460" s="60"/>
      <c r="AZK460" s="60"/>
      <c r="AZL460" s="60"/>
      <c r="AZM460" s="60"/>
      <c r="AZN460" s="60"/>
      <c r="AZO460" s="60"/>
      <c r="AZP460" s="60"/>
      <c r="AZQ460" s="60"/>
      <c r="AZR460" s="60"/>
      <c r="AZS460" s="60"/>
      <c r="AZT460" s="60"/>
      <c r="AZU460" s="60"/>
      <c r="AZV460" s="60"/>
      <c r="AZW460" s="60"/>
      <c r="AZX460" s="60"/>
      <c r="AZY460" s="60"/>
      <c r="AZZ460" s="60"/>
      <c r="BAA460" s="60"/>
      <c r="BAB460" s="60"/>
      <c r="BAC460" s="60"/>
      <c r="BAD460" s="60"/>
      <c r="BAE460" s="60"/>
      <c r="BAF460" s="60"/>
      <c r="BAG460" s="60"/>
      <c r="BAH460" s="60"/>
      <c r="BAI460" s="60"/>
      <c r="BAJ460" s="60"/>
      <c r="BAK460" s="60"/>
      <c r="BAL460" s="60"/>
      <c r="BAM460" s="60"/>
      <c r="BAN460" s="60"/>
      <c r="BAO460" s="60"/>
      <c r="BAP460" s="60"/>
      <c r="BAQ460" s="60"/>
      <c r="BAR460" s="60"/>
      <c r="BAS460" s="60"/>
      <c r="BAT460" s="60"/>
      <c r="BAU460" s="60"/>
      <c r="BAV460" s="60"/>
      <c r="BAW460" s="60"/>
      <c r="BAX460" s="60"/>
      <c r="BAY460" s="60"/>
      <c r="BAZ460" s="60"/>
      <c r="BBA460" s="60"/>
      <c r="BBB460" s="60"/>
      <c r="BBC460" s="60"/>
      <c r="BBD460" s="60"/>
      <c r="BBE460" s="60"/>
      <c r="BBF460" s="60"/>
      <c r="BBG460" s="60"/>
      <c r="BBH460" s="60"/>
      <c r="BBI460" s="60"/>
      <c r="BBJ460" s="60"/>
      <c r="BBK460" s="60"/>
      <c r="BBL460" s="60"/>
      <c r="BBM460" s="60"/>
      <c r="BBN460" s="60"/>
      <c r="BBO460" s="60"/>
      <c r="BBP460" s="60"/>
      <c r="BBQ460" s="60"/>
      <c r="BBR460" s="60"/>
      <c r="BBS460" s="60"/>
      <c r="BBT460" s="60"/>
      <c r="BBU460" s="60"/>
      <c r="BBV460" s="60"/>
      <c r="BBW460" s="60"/>
      <c r="BBX460" s="60"/>
      <c r="BBY460" s="60"/>
      <c r="BBZ460" s="60"/>
      <c r="BCA460" s="60"/>
      <c r="BCB460" s="60"/>
      <c r="BCC460" s="60"/>
      <c r="BCD460" s="60"/>
      <c r="BCE460" s="60"/>
      <c r="BCF460" s="60"/>
      <c r="BCG460" s="60"/>
      <c r="BCH460" s="60"/>
      <c r="BCI460" s="60"/>
      <c r="BCJ460" s="60"/>
      <c r="BCK460" s="60"/>
      <c r="BCL460" s="60"/>
      <c r="BCM460" s="60"/>
      <c r="BCN460" s="60"/>
      <c r="BCO460" s="60"/>
      <c r="BCP460" s="60"/>
      <c r="BCQ460" s="60"/>
      <c r="BCR460" s="60"/>
      <c r="BCS460" s="60"/>
      <c r="BCT460" s="60"/>
      <c r="BCU460" s="60"/>
      <c r="BCV460" s="60"/>
      <c r="BCW460" s="60"/>
      <c r="BCX460" s="60"/>
      <c r="BCY460" s="60"/>
      <c r="BCZ460" s="60"/>
      <c r="BDA460" s="60"/>
      <c r="BDB460" s="60"/>
      <c r="BDC460" s="60"/>
      <c r="BDD460" s="60"/>
      <c r="BDE460" s="60"/>
      <c r="BDF460" s="60"/>
      <c r="BDG460" s="60"/>
      <c r="BDH460" s="60"/>
      <c r="BDI460" s="60"/>
      <c r="BDJ460" s="60"/>
      <c r="BDK460" s="60"/>
      <c r="BDL460" s="60"/>
      <c r="BDM460" s="60"/>
      <c r="BDN460" s="60"/>
      <c r="BDO460" s="60"/>
      <c r="BDP460" s="60"/>
      <c r="BDQ460" s="60"/>
      <c r="BDR460" s="60"/>
      <c r="BDS460" s="60"/>
      <c r="BDT460" s="60"/>
      <c r="BDU460" s="60"/>
      <c r="BDV460" s="60"/>
      <c r="BDW460" s="60"/>
      <c r="BDX460" s="60"/>
      <c r="BDY460" s="60"/>
      <c r="BDZ460" s="60"/>
      <c r="BEA460" s="60"/>
      <c r="BEB460" s="60"/>
      <c r="BEC460" s="60"/>
      <c r="BED460" s="60"/>
      <c r="BEE460" s="60"/>
      <c r="BEF460" s="60"/>
      <c r="BEG460" s="60"/>
      <c r="BEH460" s="60"/>
      <c r="BEI460" s="60"/>
      <c r="BEJ460" s="60"/>
      <c r="BEK460" s="60"/>
      <c r="BEL460" s="60"/>
      <c r="BEM460" s="60"/>
      <c r="BEN460" s="60"/>
      <c r="BEO460" s="60"/>
      <c r="BEP460" s="60"/>
      <c r="BEQ460" s="60"/>
      <c r="BER460" s="60"/>
      <c r="BES460" s="60"/>
      <c r="BET460" s="60"/>
      <c r="BEU460" s="60"/>
      <c r="BEV460" s="60"/>
      <c r="BEW460" s="60"/>
      <c r="BEX460" s="60"/>
      <c r="BEY460" s="60"/>
      <c r="BEZ460" s="60"/>
      <c r="BFA460" s="60"/>
      <c r="BFB460" s="60"/>
      <c r="BFC460" s="60"/>
      <c r="BFD460" s="60"/>
      <c r="BFE460" s="60"/>
      <c r="BFF460" s="60"/>
      <c r="BFG460" s="60"/>
      <c r="BFH460" s="60"/>
      <c r="BFI460" s="60"/>
      <c r="BFJ460" s="60"/>
      <c r="BFK460" s="60"/>
      <c r="BFL460" s="60"/>
      <c r="BFM460" s="60"/>
      <c r="BFN460" s="60"/>
      <c r="BFO460" s="60"/>
      <c r="BFP460" s="60"/>
      <c r="BFQ460" s="60"/>
      <c r="BFR460" s="60"/>
      <c r="BFS460" s="60"/>
      <c r="BFT460" s="60"/>
      <c r="BFU460" s="60"/>
      <c r="BFV460" s="60"/>
      <c r="BFW460" s="60"/>
      <c r="BFX460" s="60"/>
      <c r="BFY460" s="60"/>
      <c r="BFZ460" s="60"/>
      <c r="BGA460" s="60"/>
      <c r="BGB460" s="60"/>
      <c r="BGC460" s="60"/>
      <c r="BGD460" s="60"/>
      <c r="BGE460" s="60"/>
      <c r="BGF460" s="60"/>
      <c r="BGG460" s="60"/>
      <c r="BGH460" s="60"/>
      <c r="BGI460" s="60"/>
      <c r="BGJ460" s="60"/>
      <c r="BGK460" s="60"/>
      <c r="BGL460" s="60"/>
      <c r="BGM460" s="60"/>
      <c r="BGN460" s="60"/>
      <c r="BGO460" s="60"/>
      <c r="BGP460" s="60"/>
      <c r="BGQ460" s="60"/>
      <c r="BGR460" s="60"/>
      <c r="BGS460" s="60"/>
      <c r="BGT460" s="60"/>
      <c r="BGU460" s="60"/>
      <c r="BGV460" s="60"/>
      <c r="BGW460" s="60"/>
      <c r="BGX460" s="60"/>
      <c r="BGY460" s="60"/>
      <c r="BGZ460" s="60"/>
      <c r="BHA460" s="60"/>
      <c r="BHB460" s="60"/>
      <c r="BHC460" s="60"/>
      <c r="BHD460" s="60"/>
      <c r="BHE460" s="60"/>
      <c r="BHF460" s="60"/>
      <c r="BHG460" s="60"/>
      <c r="BHH460" s="60"/>
      <c r="BHI460" s="60"/>
      <c r="BHJ460" s="60"/>
      <c r="BHK460" s="60"/>
      <c r="BHL460" s="60"/>
      <c r="BHM460" s="60"/>
      <c r="BHN460" s="60"/>
      <c r="BHO460" s="60"/>
      <c r="BHP460" s="60"/>
      <c r="BHQ460" s="60"/>
      <c r="BHR460" s="60"/>
      <c r="BHS460" s="60"/>
      <c r="BHT460" s="60"/>
      <c r="BHU460" s="60"/>
      <c r="BHV460" s="60"/>
      <c r="BHW460" s="60"/>
      <c r="BHX460" s="60"/>
      <c r="BHY460" s="60"/>
      <c r="BHZ460" s="60"/>
      <c r="BIA460" s="60"/>
      <c r="BIB460" s="60"/>
      <c r="BIC460" s="60"/>
      <c r="BID460" s="60"/>
      <c r="BIE460" s="60"/>
      <c r="BIF460" s="60"/>
      <c r="BIG460" s="60"/>
      <c r="BIH460" s="60"/>
      <c r="BII460" s="60"/>
      <c r="BIJ460" s="60"/>
      <c r="BIK460" s="60"/>
      <c r="BIL460" s="60"/>
      <c r="BIM460" s="60"/>
      <c r="BIN460" s="60"/>
      <c r="BIO460" s="60"/>
      <c r="BIP460" s="60"/>
      <c r="BIQ460" s="60"/>
      <c r="BIR460" s="60"/>
      <c r="BIS460" s="60"/>
      <c r="BIT460" s="60"/>
      <c r="BIU460" s="60"/>
      <c r="BIV460" s="60"/>
      <c r="BIW460" s="60"/>
      <c r="BIX460" s="60"/>
      <c r="BIY460" s="60"/>
      <c r="BIZ460" s="60"/>
      <c r="BJA460" s="60"/>
      <c r="BJB460" s="60"/>
      <c r="BJC460" s="60"/>
      <c r="BJD460" s="60"/>
      <c r="BJE460" s="60"/>
      <c r="BJF460" s="60"/>
      <c r="BJG460" s="60"/>
      <c r="BJH460" s="60"/>
      <c r="BJI460" s="60"/>
      <c r="BJJ460" s="60"/>
      <c r="BJK460" s="60"/>
      <c r="BJL460" s="60"/>
      <c r="BJM460" s="60"/>
      <c r="BJN460" s="60"/>
      <c r="BJO460" s="60"/>
      <c r="BJP460" s="60"/>
      <c r="BJQ460" s="60"/>
      <c r="BJR460" s="60"/>
      <c r="BJS460" s="60"/>
      <c r="BJT460" s="60"/>
      <c r="BJU460" s="60"/>
      <c r="BJV460" s="60"/>
      <c r="BJW460" s="60"/>
      <c r="BJX460" s="60"/>
      <c r="BJY460" s="60"/>
      <c r="BJZ460" s="60"/>
      <c r="BKA460" s="60"/>
      <c r="BKB460" s="60"/>
      <c r="BKC460" s="60"/>
      <c r="BKD460" s="60"/>
      <c r="BKE460" s="60"/>
      <c r="BKF460" s="60"/>
      <c r="BKG460" s="60"/>
      <c r="BKH460" s="60"/>
      <c r="BKI460" s="60"/>
      <c r="BKJ460" s="60"/>
      <c r="BKK460" s="60"/>
      <c r="BKL460" s="60"/>
      <c r="BKM460" s="60"/>
      <c r="BKN460" s="60"/>
      <c r="BKO460" s="60"/>
      <c r="BKP460" s="60"/>
      <c r="BKQ460" s="60"/>
      <c r="BKR460" s="60"/>
      <c r="BKS460" s="60"/>
      <c r="BKT460" s="60"/>
      <c r="BKU460" s="60"/>
      <c r="BKV460" s="60"/>
      <c r="BKW460" s="60"/>
      <c r="BKX460" s="60"/>
      <c r="BKY460" s="60"/>
      <c r="BKZ460" s="60"/>
      <c r="BLA460" s="60"/>
      <c r="BLB460" s="60"/>
      <c r="BLC460" s="60"/>
      <c r="BLD460" s="60"/>
      <c r="BLE460" s="60"/>
      <c r="BLF460" s="60"/>
      <c r="BLG460" s="60"/>
      <c r="BLH460" s="60"/>
      <c r="BLI460" s="60"/>
      <c r="BLJ460" s="60"/>
      <c r="BLK460" s="60"/>
      <c r="BLL460" s="60"/>
      <c r="BLM460" s="60"/>
      <c r="BLN460" s="60"/>
      <c r="BLO460" s="60"/>
      <c r="BLP460" s="60"/>
      <c r="BLQ460" s="60"/>
      <c r="BLR460" s="60"/>
      <c r="BLS460" s="60"/>
      <c r="BLT460" s="60"/>
      <c r="BLU460" s="60"/>
      <c r="BLV460" s="60"/>
      <c r="BLW460" s="60"/>
      <c r="BLX460" s="60"/>
      <c r="BLY460" s="60"/>
      <c r="BLZ460" s="60"/>
      <c r="BMA460" s="60"/>
      <c r="BMB460" s="60"/>
      <c r="BMC460" s="60"/>
      <c r="BMD460" s="60"/>
      <c r="BME460" s="60"/>
      <c r="BMF460" s="60"/>
      <c r="BMG460" s="60"/>
      <c r="BMH460" s="60"/>
      <c r="BMI460" s="60"/>
      <c r="BMJ460" s="60"/>
      <c r="BMK460" s="60"/>
      <c r="BML460" s="60"/>
      <c r="BMM460" s="60"/>
      <c r="BMN460" s="60"/>
      <c r="BMO460" s="60"/>
      <c r="BMP460" s="60"/>
      <c r="BMQ460" s="60"/>
      <c r="BMR460" s="60"/>
      <c r="BMS460" s="60"/>
      <c r="BMT460" s="60"/>
      <c r="BMU460" s="60"/>
      <c r="BMV460" s="60"/>
      <c r="BMW460" s="60"/>
      <c r="BMX460" s="60"/>
      <c r="BMY460" s="60"/>
      <c r="BMZ460" s="60"/>
      <c r="BNA460" s="60"/>
      <c r="BNB460" s="60"/>
      <c r="BNC460" s="60"/>
      <c r="BND460" s="60"/>
      <c r="BNE460" s="60"/>
      <c r="BNF460" s="60"/>
      <c r="BNG460" s="60"/>
      <c r="BNH460" s="60"/>
      <c r="BNI460" s="60"/>
      <c r="BNJ460" s="60"/>
      <c r="BNK460" s="60"/>
      <c r="BNL460" s="60"/>
      <c r="BNM460" s="60"/>
      <c r="BNN460" s="60"/>
      <c r="BNO460" s="60"/>
      <c r="BNP460" s="60"/>
      <c r="BNQ460" s="60"/>
      <c r="BNR460" s="60"/>
      <c r="BNS460" s="60"/>
      <c r="BNT460" s="60"/>
      <c r="BNU460" s="60"/>
      <c r="BNV460" s="60"/>
      <c r="BNW460" s="60"/>
      <c r="BNX460" s="60"/>
      <c r="BNY460" s="60"/>
      <c r="BNZ460" s="60"/>
      <c r="BOA460" s="60"/>
      <c r="BOB460" s="60"/>
      <c r="BOC460" s="60"/>
      <c r="BOD460" s="60"/>
      <c r="BOE460" s="60"/>
      <c r="BOF460" s="60"/>
      <c r="BOG460" s="60"/>
      <c r="BOH460" s="60"/>
      <c r="BOI460" s="60"/>
      <c r="BOJ460" s="60"/>
      <c r="BOK460" s="60"/>
      <c r="BOL460" s="60"/>
      <c r="BOM460" s="60"/>
      <c r="BON460" s="60"/>
      <c r="BOO460" s="60"/>
      <c r="BOP460" s="60"/>
      <c r="BOQ460" s="60"/>
      <c r="BOR460" s="60"/>
      <c r="BOS460" s="60"/>
      <c r="BOT460" s="60"/>
      <c r="BOU460" s="60"/>
      <c r="BOV460" s="60"/>
      <c r="BOW460" s="60"/>
      <c r="BOX460" s="60"/>
      <c r="BOY460" s="60"/>
      <c r="BOZ460" s="60"/>
      <c r="BPA460" s="60"/>
      <c r="BPB460" s="60"/>
      <c r="BPC460" s="60"/>
      <c r="BPD460" s="60"/>
      <c r="BPE460" s="60"/>
      <c r="BPF460" s="60"/>
      <c r="BPG460" s="60"/>
      <c r="BPH460" s="60"/>
      <c r="BPI460" s="60"/>
      <c r="BPJ460" s="60"/>
      <c r="BPK460" s="60"/>
      <c r="BPL460" s="60"/>
      <c r="BPM460" s="60"/>
      <c r="BPN460" s="60"/>
      <c r="BPO460" s="60"/>
      <c r="BPP460" s="60"/>
      <c r="BPQ460" s="60"/>
      <c r="BPR460" s="60"/>
      <c r="BPS460" s="60"/>
      <c r="BPT460" s="60"/>
      <c r="BPU460" s="60"/>
      <c r="BPV460" s="60"/>
      <c r="BPW460" s="60"/>
      <c r="BPX460" s="60"/>
      <c r="BPY460" s="60"/>
      <c r="BPZ460" s="60"/>
      <c r="BQA460" s="60"/>
      <c r="BQB460" s="60"/>
      <c r="BQC460" s="60"/>
      <c r="BQD460" s="60"/>
      <c r="BQE460" s="60"/>
      <c r="BQF460" s="60"/>
      <c r="BQG460" s="60"/>
      <c r="BQH460" s="60"/>
      <c r="BQI460" s="60"/>
      <c r="BQJ460" s="60"/>
      <c r="BQK460" s="60"/>
      <c r="BQL460" s="60"/>
      <c r="BQM460" s="60"/>
      <c r="BQN460" s="60"/>
      <c r="BQO460" s="60"/>
      <c r="BQP460" s="60"/>
      <c r="BQQ460" s="60"/>
      <c r="BQR460" s="60"/>
      <c r="BQS460" s="60"/>
      <c r="BQT460" s="60"/>
      <c r="BQU460" s="60"/>
      <c r="BQV460" s="60"/>
      <c r="BQW460" s="60"/>
      <c r="BQX460" s="60"/>
      <c r="BQY460" s="60"/>
      <c r="BQZ460" s="60"/>
      <c r="BRA460" s="60"/>
      <c r="BRB460" s="60"/>
      <c r="BRC460" s="60"/>
      <c r="BRD460" s="60"/>
      <c r="BRE460" s="60"/>
      <c r="BRF460" s="60"/>
      <c r="BRG460" s="60"/>
      <c r="BRH460" s="60"/>
      <c r="BRI460" s="60"/>
      <c r="BRJ460" s="60"/>
      <c r="BRK460" s="60"/>
      <c r="BRL460" s="60"/>
      <c r="BRM460" s="60"/>
      <c r="BRN460" s="60"/>
      <c r="BRO460" s="60"/>
      <c r="BRP460" s="60"/>
      <c r="BRQ460" s="60"/>
      <c r="BRR460" s="60"/>
      <c r="BRS460" s="60"/>
      <c r="BRT460" s="60"/>
      <c r="BRU460" s="60"/>
      <c r="BRV460" s="60"/>
      <c r="BRW460" s="60"/>
      <c r="BRX460" s="60"/>
      <c r="BRY460" s="60"/>
      <c r="BRZ460" s="60"/>
      <c r="BSA460" s="60"/>
      <c r="BSB460" s="60"/>
      <c r="BSC460" s="60"/>
      <c r="BSD460" s="60"/>
      <c r="BSE460" s="60"/>
      <c r="BSF460" s="60"/>
      <c r="BSG460" s="60"/>
      <c r="BSH460" s="60"/>
      <c r="BSI460" s="60"/>
      <c r="BSJ460" s="60"/>
      <c r="BSK460" s="60"/>
      <c r="BSL460" s="60"/>
      <c r="BSM460" s="60"/>
      <c r="BSN460" s="60"/>
      <c r="BSO460" s="60"/>
      <c r="BSP460" s="60"/>
      <c r="BSQ460" s="60"/>
      <c r="BSR460" s="60"/>
      <c r="BSS460" s="60"/>
      <c r="BST460" s="60"/>
      <c r="BSU460" s="60"/>
      <c r="BSV460" s="60"/>
      <c r="BSW460" s="60"/>
      <c r="BSX460" s="60"/>
      <c r="BSY460" s="60"/>
      <c r="BSZ460" s="60"/>
      <c r="BTA460" s="60"/>
      <c r="BTB460" s="60"/>
      <c r="BTC460" s="60"/>
      <c r="BTD460" s="60"/>
      <c r="BTE460" s="60"/>
      <c r="BTF460" s="60"/>
      <c r="BTG460" s="60"/>
      <c r="BTH460" s="60"/>
      <c r="BTI460" s="60"/>
      <c r="BTJ460" s="60"/>
      <c r="BTK460" s="60"/>
      <c r="BTL460" s="60"/>
      <c r="BTM460" s="60"/>
      <c r="BTN460" s="60"/>
      <c r="BTO460" s="60"/>
      <c r="BTP460" s="60"/>
      <c r="BTQ460" s="60"/>
      <c r="BTR460" s="60"/>
      <c r="BTS460" s="60"/>
      <c r="BTT460" s="60"/>
      <c r="BTU460" s="60"/>
      <c r="BTV460" s="60"/>
      <c r="BTW460" s="60"/>
      <c r="BTX460" s="60"/>
      <c r="BTY460" s="60"/>
      <c r="BTZ460" s="60"/>
      <c r="BUA460" s="60"/>
      <c r="BUB460" s="60"/>
      <c r="BUC460" s="60"/>
      <c r="BUD460" s="60"/>
      <c r="BUE460" s="60"/>
      <c r="BUF460" s="60"/>
      <c r="BUG460" s="60"/>
      <c r="BUH460" s="60"/>
      <c r="BUI460" s="60"/>
      <c r="BUJ460" s="60"/>
      <c r="BUK460" s="60"/>
      <c r="BUL460" s="60"/>
      <c r="BUM460" s="60"/>
      <c r="BUN460" s="60"/>
      <c r="BUO460" s="60"/>
      <c r="BUP460" s="60"/>
      <c r="BUQ460" s="60"/>
      <c r="BUR460" s="60"/>
      <c r="BUS460" s="60"/>
      <c r="BUT460" s="60"/>
      <c r="BUU460" s="60"/>
      <c r="BUV460" s="60"/>
      <c r="BUW460" s="60"/>
      <c r="BUX460" s="60"/>
      <c r="BUY460" s="60"/>
      <c r="BUZ460" s="60"/>
      <c r="BVA460" s="60"/>
      <c r="BVB460" s="60"/>
      <c r="BVC460" s="60"/>
      <c r="BVD460" s="60"/>
      <c r="BVE460" s="60"/>
      <c r="BVF460" s="60"/>
      <c r="BVG460" s="60"/>
      <c r="BVH460" s="60"/>
      <c r="BVI460" s="60"/>
      <c r="BVJ460" s="60"/>
      <c r="BVK460" s="60"/>
      <c r="BVL460" s="60"/>
      <c r="BVM460" s="60"/>
      <c r="BVN460" s="60"/>
      <c r="BVO460" s="60"/>
      <c r="BVP460" s="60"/>
      <c r="BVQ460" s="60"/>
      <c r="BVR460" s="60"/>
      <c r="BVS460" s="60"/>
      <c r="BVT460" s="60"/>
      <c r="BVU460" s="60"/>
      <c r="BVV460" s="60"/>
      <c r="BVW460" s="60"/>
      <c r="BVX460" s="60"/>
      <c r="BVY460" s="60"/>
      <c r="BVZ460" s="60"/>
      <c r="BWA460" s="60"/>
      <c r="BWB460" s="60"/>
      <c r="BWC460" s="60"/>
      <c r="BWD460" s="60"/>
      <c r="BWE460" s="60"/>
      <c r="BWF460" s="60"/>
      <c r="BWG460" s="60"/>
      <c r="BWH460" s="60"/>
      <c r="BWI460" s="60"/>
      <c r="BWJ460" s="60"/>
      <c r="BWK460" s="60"/>
      <c r="BWL460" s="60"/>
      <c r="BWM460" s="60"/>
      <c r="BWN460" s="60"/>
      <c r="BWO460" s="60"/>
      <c r="BWP460" s="60"/>
      <c r="BWQ460" s="60"/>
      <c r="BWR460" s="60"/>
      <c r="BWS460" s="60"/>
      <c r="BWT460" s="60"/>
      <c r="BWU460" s="60"/>
      <c r="BWV460" s="60"/>
      <c r="BWW460" s="60"/>
      <c r="BWX460" s="60"/>
      <c r="BWY460" s="60"/>
      <c r="BWZ460" s="60"/>
      <c r="BXA460" s="60"/>
      <c r="BXB460" s="60"/>
      <c r="BXC460" s="60"/>
      <c r="BXD460" s="60"/>
      <c r="BXE460" s="60"/>
      <c r="BXF460" s="60"/>
      <c r="BXG460" s="60"/>
      <c r="BXH460" s="60"/>
      <c r="BXI460" s="60"/>
      <c r="BXJ460" s="60"/>
      <c r="BXK460" s="60"/>
      <c r="BXL460" s="60"/>
      <c r="BXM460" s="60"/>
      <c r="BXN460" s="60"/>
      <c r="BXO460" s="60"/>
      <c r="BXP460" s="60"/>
      <c r="BXQ460" s="60"/>
      <c r="BXR460" s="60"/>
      <c r="BXS460" s="60"/>
      <c r="BXT460" s="60"/>
      <c r="BXU460" s="60"/>
      <c r="BXV460" s="60"/>
      <c r="BXW460" s="60"/>
      <c r="BXX460" s="60"/>
      <c r="BXY460" s="60"/>
      <c r="BXZ460" s="60"/>
      <c r="BYA460" s="60"/>
      <c r="BYB460" s="60"/>
      <c r="BYC460" s="60"/>
      <c r="BYD460" s="60"/>
      <c r="BYE460" s="60"/>
      <c r="BYF460" s="60"/>
      <c r="BYG460" s="60"/>
      <c r="BYH460" s="60"/>
      <c r="BYI460" s="60"/>
      <c r="BYJ460" s="60"/>
      <c r="BYK460" s="60"/>
      <c r="BYL460" s="60"/>
      <c r="BYM460" s="60"/>
      <c r="BYN460" s="60"/>
      <c r="BYO460" s="60"/>
      <c r="BYP460" s="60"/>
      <c r="BYQ460" s="60"/>
      <c r="BYR460" s="60"/>
      <c r="BYS460" s="60"/>
      <c r="BYT460" s="60"/>
      <c r="BYU460" s="60"/>
      <c r="BYV460" s="60"/>
      <c r="BYW460" s="60"/>
      <c r="BYX460" s="60"/>
      <c r="BYY460" s="60"/>
      <c r="BYZ460" s="60"/>
      <c r="BZA460" s="60"/>
      <c r="BZB460" s="60"/>
      <c r="BZC460" s="60"/>
      <c r="BZD460" s="60"/>
      <c r="BZE460" s="60"/>
      <c r="BZF460" s="60"/>
      <c r="BZG460" s="60"/>
      <c r="BZH460" s="60"/>
      <c r="BZI460" s="60"/>
      <c r="BZJ460" s="60"/>
      <c r="BZK460" s="60"/>
      <c r="BZL460" s="60"/>
      <c r="BZM460" s="60"/>
      <c r="BZN460" s="60"/>
      <c r="BZO460" s="60"/>
      <c r="BZP460" s="60"/>
      <c r="BZQ460" s="60"/>
      <c r="BZR460" s="60"/>
      <c r="BZS460" s="60"/>
      <c r="BZT460" s="60"/>
      <c r="BZU460" s="60"/>
      <c r="BZV460" s="60"/>
      <c r="BZW460" s="60"/>
      <c r="BZX460" s="60"/>
      <c r="BZY460" s="60"/>
      <c r="BZZ460" s="60"/>
      <c r="CAA460" s="60"/>
      <c r="CAB460" s="60"/>
      <c r="CAC460" s="60"/>
      <c r="CAD460" s="60"/>
      <c r="CAE460" s="60"/>
      <c r="CAF460" s="60"/>
      <c r="CAG460" s="60"/>
      <c r="CAH460" s="60"/>
      <c r="CAI460" s="60"/>
      <c r="CAJ460" s="60"/>
      <c r="CAK460" s="60"/>
      <c r="CAL460" s="60"/>
      <c r="CAM460" s="60"/>
      <c r="CAN460" s="60"/>
      <c r="CAO460" s="60"/>
      <c r="CAP460" s="60"/>
      <c r="CAQ460" s="60"/>
      <c r="CAR460" s="60"/>
      <c r="CAS460" s="60"/>
      <c r="CAT460" s="60"/>
      <c r="CAU460" s="60"/>
      <c r="CAV460" s="60"/>
      <c r="CAW460" s="60"/>
      <c r="CAX460" s="60"/>
      <c r="CAY460" s="60"/>
      <c r="CAZ460" s="60"/>
      <c r="CBA460" s="60"/>
      <c r="CBB460" s="60"/>
      <c r="CBC460" s="60"/>
      <c r="CBD460" s="60"/>
      <c r="CBE460" s="60"/>
      <c r="CBF460" s="60"/>
      <c r="CBG460" s="60"/>
      <c r="CBH460" s="60"/>
      <c r="CBI460" s="60"/>
      <c r="CBJ460" s="60"/>
      <c r="CBK460" s="60"/>
      <c r="CBL460" s="60"/>
      <c r="CBM460" s="60"/>
      <c r="CBN460" s="60"/>
      <c r="CBO460" s="60"/>
      <c r="CBP460" s="60"/>
      <c r="CBQ460" s="60"/>
      <c r="CBR460" s="60"/>
      <c r="CBS460" s="60"/>
      <c r="CBT460" s="60"/>
      <c r="CBU460" s="60"/>
      <c r="CBV460" s="60"/>
      <c r="CBW460" s="60"/>
      <c r="CBX460" s="60"/>
      <c r="CBY460" s="60"/>
      <c r="CBZ460" s="60"/>
      <c r="CCA460" s="60"/>
      <c r="CCB460" s="60"/>
      <c r="CCC460" s="60"/>
      <c r="CCD460" s="60"/>
      <c r="CCE460" s="60"/>
      <c r="CCF460" s="60"/>
      <c r="CCG460" s="60"/>
      <c r="CCH460" s="60"/>
      <c r="CCI460" s="60"/>
      <c r="CCJ460" s="60"/>
      <c r="CCK460" s="60"/>
      <c r="CCL460" s="60"/>
      <c r="CCM460" s="60"/>
      <c r="CCN460" s="60"/>
      <c r="CCO460" s="60"/>
      <c r="CCP460" s="60"/>
      <c r="CCQ460" s="60"/>
      <c r="CCR460" s="60"/>
      <c r="CCS460" s="60"/>
      <c r="CCT460" s="60"/>
      <c r="CCU460" s="60"/>
      <c r="CCV460" s="60"/>
      <c r="CCW460" s="60"/>
      <c r="CCX460" s="60"/>
      <c r="CCY460" s="60"/>
      <c r="CCZ460" s="60"/>
      <c r="CDA460" s="60"/>
      <c r="CDB460" s="60"/>
      <c r="CDC460" s="60"/>
      <c r="CDD460" s="60"/>
      <c r="CDE460" s="60"/>
      <c r="CDF460" s="60"/>
      <c r="CDG460" s="60"/>
      <c r="CDH460" s="60"/>
      <c r="CDI460" s="60"/>
      <c r="CDJ460" s="60"/>
      <c r="CDK460" s="60"/>
      <c r="CDL460" s="60"/>
      <c r="CDM460" s="60"/>
      <c r="CDN460" s="60"/>
      <c r="CDO460" s="60"/>
      <c r="CDP460" s="60"/>
      <c r="CDQ460" s="60"/>
      <c r="CDR460" s="60"/>
      <c r="CDS460" s="60"/>
      <c r="CDT460" s="60"/>
      <c r="CDU460" s="60"/>
      <c r="CDV460" s="60"/>
      <c r="CDW460" s="60"/>
      <c r="CDX460" s="60"/>
      <c r="CDY460" s="60"/>
      <c r="CDZ460" s="60"/>
      <c r="CEA460" s="60"/>
      <c r="CEB460" s="60"/>
      <c r="CEC460" s="60"/>
      <c r="CED460" s="60"/>
      <c r="CEE460" s="60"/>
      <c r="CEF460" s="60"/>
      <c r="CEG460" s="60"/>
      <c r="CEH460" s="60"/>
      <c r="CEI460" s="60"/>
      <c r="CEJ460" s="60"/>
      <c r="CEK460" s="60"/>
      <c r="CEL460" s="60"/>
      <c r="CEM460" s="60"/>
      <c r="CEN460" s="60"/>
      <c r="CEO460" s="60"/>
      <c r="CEP460" s="60"/>
      <c r="CEQ460" s="60"/>
      <c r="CER460" s="60"/>
      <c r="CES460" s="60"/>
      <c r="CET460" s="60"/>
      <c r="CEU460" s="60"/>
      <c r="CEV460" s="60"/>
      <c r="CEW460" s="60"/>
      <c r="CEX460" s="60"/>
      <c r="CEY460" s="60"/>
      <c r="CEZ460" s="60"/>
      <c r="CFA460" s="60"/>
      <c r="CFB460" s="60"/>
      <c r="CFC460" s="60"/>
      <c r="CFD460" s="60"/>
      <c r="CFE460" s="60"/>
      <c r="CFF460" s="60"/>
      <c r="CFG460" s="60"/>
      <c r="CFH460" s="60"/>
      <c r="CFI460" s="60"/>
      <c r="CFJ460" s="60"/>
      <c r="CFK460" s="60"/>
      <c r="CFL460" s="60"/>
      <c r="CFM460" s="60"/>
      <c r="CFN460" s="60"/>
      <c r="CFO460" s="60"/>
      <c r="CFP460" s="60"/>
      <c r="CFQ460" s="60"/>
      <c r="CFR460" s="60"/>
      <c r="CFS460" s="60"/>
      <c r="CFT460" s="60"/>
      <c r="CFU460" s="60"/>
      <c r="CFV460" s="60"/>
      <c r="CFW460" s="60"/>
      <c r="CFX460" s="60"/>
      <c r="CFY460" s="60"/>
      <c r="CFZ460" s="60"/>
      <c r="CGA460" s="60"/>
      <c r="CGB460" s="60"/>
      <c r="CGC460" s="60"/>
      <c r="CGD460" s="60"/>
      <c r="CGE460" s="60"/>
      <c r="CGF460" s="60"/>
      <c r="CGG460" s="60"/>
      <c r="CGH460" s="60"/>
      <c r="CGI460" s="60"/>
      <c r="CGJ460" s="60"/>
      <c r="CGK460" s="60"/>
      <c r="CGL460" s="60"/>
      <c r="CGM460" s="60"/>
      <c r="CGN460" s="60"/>
      <c r="CGO460" s="60"/>
      <c r="CGP460" s="60"/>
      <c r="CGQ460" s="60"/>
      <c r="CGR460" s="60"/>
      <c r="CGS460" s="60"/>
      <c r="CGT460" s="60"/>
      <c r="CGU460" s="60"/>
      <c r="CGV460" s="60"/>
      <c r="CGW460" s="60"/>
      <c r="CGX460" s="60"/>
      <c r="CGY460" s="60"/>
      <c r="CGZ460" s="60"/>
      <c r="CHA460" s="60"/>
      <c r="CHB460" s="60"/>
      <c r="CHC460" s="60"/>
      <c r="CHD460" s="60"/>
      <c r="CHE460" s="60"/>
      <c r="CHF460" s="60"/>
      <c r="CHG460" s="60"/>
      <c r="CHH460" s="60"/>
      <c r="CHI460" s="60"/>
      <c r="CHJ460" s="60"/>
      <c r="CHK460" s="60"/>
      <c r="CHL460" s="60"/>
      <c r="CHM460" s="60"/>
      <c r="CHN460" s="60"/>
      <c r="CHO460" s="60"/>
      <c r="CHP460" s="60"/>
      <c r="CHQ460" s="60"/>
      <c r="CHR460" s="60"/>
      <c r="CHS460" s="60"/>
      <c r="CHT460" s="60"/>
      <c r="CHU460" s="60"/>
      <c r="CHV460" s="60"/>
      <c r="CHW460" s="60"/>
      <c r="CHX460" s="60"/>
      <c r="CHY460" s="60"/>
      <c r="CHZ460" s="60"/>
      <c r="CIA460" s="60"/>
      <c r="CIB460" s="60"/>
      <c r="CIC460" s="60"/>
      <c r="CID460" s="60"/>
      <c r="CIE460" s="60"/>
      <c r="CIF460" s="60"/>
      <c r="CIG460" s="60"/>
      <c r="CIH460" s="60"/>
      <c r="CII460" s="60"/>
      <c r="CIJ460" s="60"/>
      <c r="CIK460" s="60"/>
      <c r="CIL460" s="60"/>
      <c r="CIM460" s="60"/>
      <c r="CIN460" s="60"/>
      <c r="CIO460" s="60"/>
      <c r="CIP460" s="60"/>
      <c r="CIQ460" s="60"/>
      <c r="CIR460" s="60"/>
      <c r="CIS460" s="60"/>
      <c r="CIT460" s="60"/>
      <c r="CIU460" s="60"/>
      <c r="CIV460" s="60"/>
      <c r="CIW460" s="60"/>
      <c r="CIX460" s="60"/>
      <c r="CIY460" s="60"/>
      <c r="CIZ460" s="60"/>
      <c r="CJA460" s="60"/>
      <c r="CJB460" s="60"/>
      <c r="CJC460" s="60"/>
      <c r="CJD460" s="60"/>
      <c r="CJE460" s="60"/>
      <c r="CJF460" s="60"/>
      <c r="CJG460" s="60"/>
      <c r="CJH460" s="60"/>
      <c r="CJI460" s="60"/>
      <c r="CJJ460" s="60"/>
      <c r="CJK460" s="60"/>
      <c r="CJL460" s="60"/>
      <c r="CJM460" s="60"/>
      <c r="CJN460" s="60"/>
      <c r="CJO460" s="60"/>
      <c r="CJP460" s="60"/>
      <c r="CJQ460" s="60"/>
      <c r="CJR460" s="60"/>
      <c r="CJS460" s="60"/>
      <c r="CJT460" s="60"/>
      <c r="CJU460" s="60"/>
      <c r="CJV460" s="60"/>
      <c r="CJW460" s="60"/>
      <c r="CJX460" s="60"/>
      <c r="CJY460" s="60"/>
      <c r="CJZ460" s="60"/>
      <c r="CKA460" s="60"/>
      <c r="CKB460" s="60"/>
      <c r="CKC460" s="60"/>
      <c r="CKD460" s="60"/>
      <c r="CKE460" s="60"/>
      <c r="CKF460" s="60"/>
      <c r="CKG460" s="60"/>
      <c r="CKH460" s="60"/>
      <c r="CKI460" s="60"/>
      <c r="CKJ460" s="60"/>
      <c r="CKK460" s="60"/>
      <c r="CKL460" s="60"/>
      <c r="CKM460" s="60"/>
      <c r="CKN460" s="60"/>
      <c r="CKO460" s="60"/>
      <c r="CKP460" s="60"/>
      <c r="CKQ460" s="60"/>
      <c r="CKR460" s="60"/>
      <c r="CKS460" s="60"/>
      <c r="CKT460" s="60"/>
      <c r="CKU460" s="60"/>
      <c r="CKV460" s="60"/>
      <c r="CKW460" s="60"/>
      <c r="CKX460" s="60"/>
      <c r="CKY460" s="60"/>
      <c r="CKZ460" s="60"/>
      <c r="CLA460" s="60"/>
      <c r="CLB460" s="60"/>
      <c r="CLC460" s="60"/>
      <c r="CLD460" s="60"/>
      <c r="CLE460" s="60"/>
      <c r="CLF460" s="60"/>
      <c r="CLG460" s="60"/>
      <c r="CLH460" s="60"/>
      <c r="CLI460" s="60"/>
      <c r="CLJ460" s="60"/>
      <c r="CLK460" s="60"/>
      <c r="CLL460" s="60"/>
      <c r="CLM460" s="60"/>
      <c r="CLN460" s="60"/>
      <c r="CLO460" s="60"/>
      <c r="CLP460" s="60"/>
      <c r="CLQ460" s="60"/>
      <c r="CLR460" s="60"/>
      <c r="CLS460" s="60"/>
      <c r="CLT460" s="60"/>
      <c r="CLU460" s="60"/>
      <c r="CLV460" s="60"/>
      <c r="CLW460" s="60"/>
      <c r="CLX460" s="60"/>
      <c r="CLY460" s="60"/>
      <c r="CLZ460" s="60"/>
      <c r="CMA460" s="60"/>
      <c r="CMB460" s="60"/>
      <c r="CMC460" s="60"/>
      <c r="CMD460" s="60"/>
      <c r="CME460" s="60"/>
      <c r="CMF460" s="60"/>
      <c r="CMG460" s="60"/>
      <c r="CMH460" s="60"/>
      <c r="CMI460" s="60"/>
      <c r="CMJ460" s="60"/>
      <c r="CMK460" s="60"/>
      <c r="CML460" s="60"/>
      <c r="CMM460" s="60"/>
      <c r="CMN460" s="60"/>
      <c r="CMO460" s="60"/>
      <c r="CMP460" s="60"/>
      <c r="CMQ460" s="60"/>
      <c r="CMR460" s="60"/>
      <c r="CMS460" s="60"/>
      <c r="CMT460" s="60"/>
      <c r="CMU460" s="60"/>
      <c r="CMV460" s="60"/>
      <c r="CMW460" s="60"/>
      <c r="CMX460" s="60"/>
      <c r="CMY460" s="60"/>
      <c r="CMZ460" s="60"/>
      <c r="CNA460" s="60"/>
      <c r="CNB460" s="60"/>
      <c r="CNC460" s="60"/>
      <c r="CND460" s="60"/>
      <c r="CNE460" s="60"/>
      <c r="CNF460" s="60"/>
      <c r="CNG460" s="60"/>
      <c r="CNH460" s="60"/>
      <c r="CNI460" s="60"/>
      <c r="CNJ460" s="60"/>
      <c r="CNK460" s="60"/>
      <c r="CNL460" s="60"/>
      <c r="CNM460" s="60"/>
      <c r="CNN460" s="60"/>
      <c r="CNO460" s="60"/>
      <c r="CNP460" s="60"/>
      <c r="CNQ460" s="60"/>
      <c r="CNR460" s="60"/>
      <c r="CNS460" s="60"/>
      <c r="CNT460" s="60"/>
      <c r="CNU460" s="60"/>
      <c r="CNV460" s="60"/>
      <c r="CNW460" s="60"/>
      <c r="CNX460" s="60"/>
      <c r="CNY460" s="60"/>
      <c r="CNZ460" s="60"/>
      <c r="COA460" s="60"/>
      <c r="COB460" s="60"/>
      <c r="COC460" s="60"/>
      <c r="COD460" s="60"/>
      <c r="COE460" s="60"/>
      <c r="COF460" s="60"/>
      <c r="COG460" s="60"/>
      <c r="COH460" s="60"/>
      <c r="COI460" s="60"/>
      <c r="COJ460" s="60"/>
      <c r="COK460" s="60"/>
      <c r="COL460" s="60"/>
      <c r="COM460" s="60"/>
      <c r="CON460" s="60"/>
      <c r="COO460" s="60"/>
      <c r="COP460" s="60"/>
      <c r="COQ460" s="60"/>
      <c r="COR460" s="60"/>
      <c r="COS460" s="60"/>
      <c r="COT460" s="60"/>
      <c r="COU460" s="60"/>
      <c r="COV460" s="60"/>
      <c r="COW460" s="60"/>
      <c r="COX460" s="60"/>
      <c r="COY460" s="60"/>
      <c r="COZ460" s="60"/>
      <c r="CPA460" s="60"/>
      <c r="CPB460" s="60"/>
      <c r="CPC460" s="60"/>
      <c r="CPD460" s="60"/>
      <c r="CPE460" s="60"/>
      <c r="CPF460" s="60"/>
      <c r="CPG460" s="60"/>
      <c r="CPH460" s="60"/>
      <c r="CPI460" s="60"/>
      <c r="CPJ460" s="60"/>
      <c r="CPK460" s="60"/>
      <c r="CPL460" s="60"/>
      <c r="CPM460" s="60"/>
      <c r="CPN460" s="60"/>
      <c r="CPO460" s="60"/>
      <c r="CPP460" s="60"/>
      <c r="CPQ460" s="60"/>
      <c r="CPR460" s="60"/>
      <c r="CPS460" s="60"/>
      <c r="CPT460" s="60"/>
      <c r="CPU460" s="60"/>
      <c r="CPV460" s="60"/>
      <c r="CPW460" s="60"/>
      <c r="CPX460" s="60"/>
      <c r="CPY460" s="60"/>
      <c r="CPZ460" s="60"/>
      <c r="CQA460" s="60"/>
      <c r="CQB460" s="60"/>
      <c r="CQC460" s="60"/>
      <c r="CQD460" s="60"/>
      <c r="CQE460" s="60"/>
      <c r="CQF460" s="60"/>
      <c r="CQG460" s="60"/>
      <c r="CQH460" s="60"/>
      <c r="CQI460" s="60"/>
      <c r="CQJ460" s="60"/>
      <c r="CQK460" s="60"/>
      <c r="CQL460" s="60"/>
      <c r="CQM460" s="60"/>
      <c r="CQN460" s="60"/>
      <c r="CQO460" s="60"/>
      <c r="CQP460" s="60"/>
      <c r="CQQ460" s="60"/>
      <c r="CQR460" s="60"/>
      <c r="CQS460" s="60"/>
      <c r="CQT460" s="60"/>
      <c r="CQU460" s="60"/>
      <c r="CQV460" s="60"/>
      <c r="CQW460" s="60"/>
      <c r="CQX460" s="60"/>
      <c r="CQY460" s="60"/>
      <c r="CQZ460" s="60"/>
      <c r="CRA460" s="60"/>
      <c r="CRB460" s="60"/>
      <c r="CRC460" s="60"/>
      <c r="CRD460" s="60"/>
      <c r="CRE460" s="60"/>
      <c r="CRF460" s="60"/>
      <c r="CRG460" s="60"/>
      <c r="CRH460" s="60"/>
      <c r="CRI460" s="60"/>
      <c r="CRJ460" s="60"/>
      <c r="CRK460" s="60"/>
      <c r="CRL460" s="60"/>
      <c r="CRM460" s="60"/>
      <c r="CRN460" s="60"/>
      <c r="CRO460" s="60"/>
      <c r="CRP460" s="60"/>
      <c r="CRQ460" s="60"/>
      <c r="CRR460" s="60"/>
      <c r="CRS460" s="60"/>
      <c r="CRT460" s="60"/>
      <c r="CRU460" s="60"/>
      <c r="CRV460" s="60"/>
      <c r="CRW460" s="60"/>
      <c r="CRX460" s="60"/>
      <c r="CRY460" s="60"/>
      <c r="CRZ460" s="60"/>
      <c r="CSA460" s="60"/>
      <c r="CSB460" s="60"/>
      <c r="CSC460" s="60"/>
      <c r="CSD460" s="60"/>
      <c r="CSE460" s="60"/>
      <c r="CSF460" s="60"/>
      <c r="CSG460" s="60"/>
      <c r="CSH460" s="60"/>
      <c r="CSI460" s="60"/>
      <c r="CSJ460" s="60"/>
      <c r="CSK460" s="60"/>
      <c r="CSL460" s="60"/>
      <c r="CSM460" s="60"/>
      <c r="CSN460" s="60"/>
      <c r="CSO460" s="60"/>
      <c r="CSP460" s="60"/>
      <c r="CSQ460" s="60"/>
      <c r="CSR460" s="60"/>
      <c r="CSS460" s="60"/>
      <c r="CST460" s="60"/>
      <c r="CSU460" s="60"/>
      <c r="CSV460" s="60"/>
      <c r="CSW460" s="60"/>
      <c r="CSX460" s="60"/>
      <c r="CSY460" s="60"/>
      <c r="CSZ460" s="60"/>
      <c r="CTA460" s="60"/>
      <c r="CTB460" s="60"/>
      <c r="CTC460" s="60"/>
      <c r="CTD460" s="60"/>
      <c r="CTE460" s="60"/>
      <c r="CTF460" s="60"/>
      <c r="CTG460" s="60"/>
      <c r="CTH460" s="60"/>
      <c r="CTI460" s="60"/>
      <c r="CTJ460" s="60"/>
      <c r="CTK460" s="60"/>
      <c r="CTL460" s="60"/>
      <c r="CTM460" s="60"/>
      <c r="CTN460" s="60"/>
      <c r="CTO460" s="60"/>
      <c r="CTP460" s="60"/>
      <c r="CTQ460" s="60"/>
      <c r="CTR460" s="60"/>
      <c r="CTS460" s="60"/>
      <c r="CTT460" s="60"/>
      <c r="CTU460" s="60"/>
      <c r="CTV460" s="60"/>
      <c r="CTW460" s="60"/>
      <c r="CTX460" s="60"/>
      <c r="CTY460" s="60"/>
      <c r="CTZ460" s="60"/>
      <c r="CUA460" s="60"/>
      <c r="CUB460" s="60"/>
      <c r="CUC460" s="60"/>
      <c r="CUD460" s="60"/>
      <c r="CUE460" s="60"/>
      <c r="CUF460" s="60"/>
      <c r="CUG460" s="60"/>
      <c r="CUH460" s="60"/>
      <c r="CUI460" s="60"/>
      <c r="CUJ460" s="60"/>
      <c r="CUK460" s="60"/>
      <c r="CUL460" s="60"/>
      <c r="CUM460" s="60"/>
      <c r="CUN460" s="60"/>
      <c r="CUO460" s="60"/>
      <c r="CUP460" s="60"/>
      <c r="CUQ460" s="60"/>
      <c r="CUR460" s="60"/>
      <c r="CUS460" s="60"/>
      <c r="CUT460" s="60"/>
      <c r="CUU460" s="60"/>
      <c r="CUV460" s="60"/>
      <c r="CUW460" s="60"/>
      <c r="CUX460" s="60"/>
      <c r="CUY460" s="60"/>
      <c r="CUZ460" s="60"/>
      <c r="CVA460" s="60"/>
      <c r="CVB460" s="60"/>
      <c r="CVC460" s="60"/>
      <c r="CVD460" s="60"/>
      <c r="CVE460" s="60"/>
      <c r="CVF460" s="60"/>
      <c r="CVG460" s="60"/>
      <c r="CVH460" s="60"/>
      <c r="CVI460" s="60"/>
      <c r="CVJ460" s="60"/>
      <c r="CVK460" s="60"/>
      <c r="CVL460" s="60"/>
      <c r="CVM460" s="60"/>
      <c r="CVN460" s="60"/>
      <c r="CVO460" s="60"/>
      <c r="CVP460" s="60"/>
      <c r="CVQ460" s="60"/>
      <c r="CVR460" s="60"/>
      <c r="CVS460" s="60"/>
      <c r="CVT460" s="60"/>
      <c r="CVU460" s="60"/>
      <c r="CVV460" s="60"/>
      <c r="CVW460" s="60"/>
      <c r="CVX460" s="60"/>
      <c r="CVY460" s="60"/>
      <c r="CVZ460" s="60"/>
      <c r="CWA460" s="60"/>
      <c r="CWB460" s="60"/>
      <c r="CWC460" s="60"/>
      <c r="CWD460" s="60"/>
      <c r="CWE460" s="60"/>
      <c r="CWF460" s="60"/>
      <c r="CWG460" s="60"/>
      <c r="CWH460" s="60"/>
      <c r="CWI460" s="60"/>
      <c r="CWJ460" s="60"/>
      <c r="CWK460" s="60"/>
      <c r="CWL460" s="60"/>
      <c r="CWM460" s="60"/>
      <c r="CWN460" s="60"/>
      <c r="CWO460" s="60"/>
      <c r="CWP460" s="60"/>
      <c r="CWQ460" s="60"/>
      <c r="CWR460" s="60"/>
      <c r="CWS460" s="60"/>
      <c r="CWT460" s="60"/>
      <c r="CWU460" s="60"/>
      <c r="CWV460" s="60"/>
      <c r="CWW460" s="60"/>
      <c r="CWX460" s="60"/>
      <c r="CWY460" s="60"/>
      <c r="CWZ460" s="60"/>
      <c r="CXA460" s="60"/>
      <c r="CXB460" s="60"/>
      <c r="CXC460" s="60"/>
      <c r="CXD460" s="60"/>
      <c r="CXE460" s="60"/>
      <c r="CXF460" s="60"/>
      <c r="CXG460" s="60"/>
      <c r="CXH460" s="60"/>
      <c r="CXI460" s="60"/>
      <c r="CXJ460" s="60"/>
      <c r="CXK460" s="60"/>
      <c r="CXL460" s="60"/>
      <c r="CXM460" s="60"/>
      <c r="CXN460" s="60"/>
      <c r="CXO460" s="60"/>
      <c r="CXP460" s="60"/>
      <c r="CXQ460" s="60"/>
      <c r="CXR460" s="60"/>
      <c r="CXS460" s="60"/>
      <c r="CXT460" s="60"/>
      <c r="CXU460" s="60"/>
      <c r="CXV460" s="60"/>
      <c r="CXW460" s="60"/>
      <c r="CXX460" s="60"/>
      <c r="CXY460" s="60"/>
      <c r="CXZ460" s="60"/>
      <c r="CYA460" s="60"/>
      <c r="CYB460" s="60"/>
      <c r="CYC460" s="60"/>
      <c r="CYD460" s="60"/>
      <c r="CYE460" s="60"/>
      <c r="CYF460" s="60"/>
      <c r="CYG460" s="60"/>
      <c r="CYH460" s="60"/>
      <c r="CYI460" s="60"/>
      <c r="CYJ460" s="60"/>
      <c r="CYK460" s="60"/>
      <c r="CYL460" s="60"/>
      <c r="CYM460" s="60"/>
      <c r="CYN460" s="60"/>
      <c r="CYO460" s="60"/>
      <c r="CYP460" s="60"/>
      <c r="CYQ460" s="60"/>
      <c r="CYR460" s="60"/>
      <c r="CYS460" s="60"/>
      <c r="CYT460" s="60"/>
      <c r="CYU460" s="60"/>
      <c r="CYV460" s="60"/>
      <c r="CYW460" s="60"/>
      <c r="CYX460" s="60"/>
      <c r="CYY460" s="60"/>
      <c r="CYZ460" s="60"/>
      <c r="CZA460" s="60"/>
      <c r="CZB460" s="60"/>
      <c r="CZC460" s="60"/>
      <c r="CZD460" s="60"/>
      <c r="CZE460" s="60"/>
      <c r="CZF460" s="60"/>
      <c r="CZG460" s="60"/>
      <c r="CZH460" s="60"/>
      <c r="CZI460" s="60"/>
      <c r="CZJ460" s="60"/>
      <c r="CZK460" s="60"/>
      <c r="CZL460" s="60"/>
      <c r="CZM460" s="60"/>
      <c r="CZN460" s="60"/>
      <c r="CZO460" s="60"/>
      <c r="CZP460" s="60"/>
      <c r="CZQ460" s="60"/>
      <c r="CZR460" s="60"/>
      <c r="CZS460" s="60"/>
      <c r="CZT460" s="60"/>
      <c r="CZU460" s="60"/>
      <c r="CZV460" s="60"/>
      <c r="CZW460" s="60"/>
      <c r="CZX460" s="60"/>
      <c r="CZY460" s="60"/>
      <c r="CZZ460" s="60"/>
      <c r="DAA460" s="60"/>
      <c r="DAB460" s="60"/>
      <c r="DAC460" s="60"/>
      <c r="DAD460" s="60"/>
      <c r="DAE460" s="60"/>
      <c r="DAF460" s="60"/>
      <c r="DAG460" s="60"/>
      <c r="DAH460" s="60"/>
      <c r="DAI460" s="60"/>
      <c r="DAJ460" s="60"/>
      <c r="DAK460" s="60"/>
      <c r="DAL460" s="60"/>
      <c r="DAM460" s="60"/>
      <c r="DAN460" s="60"/>
      <c r="DAO460" s="60"/>
      <c r="DAP460" s="60"/>
      <c r="DAQ460" s="60"/>
      <c r="DAR460" s="60"/>
      <c r="DAS460" s="60"/>
      <c r="DAT460" s="60"/>
      <c r="DAU460" s="60"/>
      <c r="DAV460" s="60"/>
      <c r="DAW460" s="60"/>
      <c r="DAX460" s="60"/>
      <c r="DAY460" s="60"/>
      <c r="DAZ460" s="60"/>
      <c r="DBA460" s="60"/>
      <c r="DBB460" s="60"/>
      <c r="DBC460" s="60"/>
      <c r="DBD460" s="60"/>
      <c r="DBE460" s="60"/>
      <c r="DBF460" s="60"/>
      <c r="DBG460" s="60"/>
      <c r="DBH460" s="60"/>
      <c r="DBI460" s="60"/>
      <c r="DBJ460" s="60"/>
      <c r="DBK460" s="60"/>
      <c r="DBL460" s="60"/>
      <c r="DBM460" s="60"/>
      <c r="DBN460" s="60"/>
      <c r="DBO460" s="60"/>
      <c r="DBP460" s="60"/>
      <c r="DBQ460" s="60"/>
      <c r="DBR460" s="60"/>
      <c r="DBS460" s="60"/>
      <c r="DBT460" s="60"/>
      <c r="DBU460" s="60"/>
      <c r="DBV460" s="60"/>
      <c r="DBW460" s="60"/>
      <c r="DBX460" s="60"/>
      <c r="DBY460" s="60"/>
      <c r="DBZ460" s="60"/>
      <c r="DCA460" s="60"/>
      <c r="DCB460" s="60"/>
      <c r="DCC460" s="60"/>
      <c r="DCD460" s="60"/>
      <c r="DCE460" s="60"/>
      <c r="DCF460" s="60"/>
      <c r="DCG460" s="60"/>
      <c r="DCH460" s="60"/>
      <c r="DCI460" s="60"/>
      <c r="DCJ460" s="60"/>
      <c r="DCK460" s="60"/>
      <c r="DCL460" s="60"/>
      <c r="DCM460" s="60"/>
      <c r="DCN460" s="60"/>
      <c r="DCO460" s="60"/>
      <c r="DCP460" s="60"/>
      <c r="DCQ460" s="60"/>
      <c r="DCR460" s="60"/>
      <c r="DCS460" s="60"/>
      <c r="DCT460" s="60"/>
      <c r="DCU460" s="60"/>
      <c r="DCV460" s="60"/>
      <c r="DCW460" s="60"/>
      <c r="DCX460" s="60"/>
      <c r="DCY460" s="60"/>
      <c r="DCZ460" s="60"/>
      <c r="DDA460" s="60"/>
      <c r="DDB460" s="60"/>
      <c r="DDC460" s="60"/>
      <c r="DDD460" s="60"/>
      <c r="DDE460" s="60"/>
      <c r="DDF460" s="60"/>
      <c r="DDG460" s="60"/>
      <c r="DDH460" s="60"/>
      <c r="DDI460" s="60"/>
      <c r="DDJ460" s="60"/>
      <c r="DDK460" s="60"/>
      <c r="DDL460" s="60"/>
      <c r="DDM460" s="60"/>
      <c r="DDN460" s="60"/>
      <c r="DDO460" s="60"/>
      <c r="DDP460" s="60"/>
      <c r="DDQ460" s="60"/>
      <c r="DDR460" s="60"/>
      <c r="DDS460" s="60"/>
      <c r="DDT460" s="60"/>
      <c r="DDU460" s="60"/>
      <c r="DDV460" s="60"/>
      <c r="DDW460" s="60"/>
      <c r="DDX460" s="60"/>
      <c r="DDY460" s="60"/>
      <c r="DDZ460" s="60"/>
      <c r="DEA460" s="60"/>
      <c r="DEB460" s="60"/>
      <c r="DEC460" s="60"/>
      <c r="DED460" s="60"/>
      <c r="DEE460" s="60"/>
      <c r="DEF460" s="60"/>
      <c r="DEG460" s="60"/>
      <c r="DEH460" s="60"/>
      <c r="DEI460" s="60"/>
      <c r="DEJ460" s="60"/>
      <c r="DEK460" s="60"/>
      <c r="DEL460" s="60"/>
      <c r="DEM460" s="60"/>
      <c r="DEN460" s="60"/>
      <c r="DEO460" s="60"/>
      <c r="DEP460" s="60"/>
      <c r="DEQ460" s="60"/>
      <c r="DER460" s="60"/>
      <c r="DES460" s="60"/>
      <c r="DET460" s="60"/>
      <c r="DEU460" s="60"/>
      <c r="DEV460" s="60"/>
      <c r="DEW460" s="60"/>
      <c r="DEX460" s="60"/>
      <c r="DEY460" s="60"/>
      <c r="DEZ460" s="60"/>
      <c r="DFA460" s="60"/>
      <c r="DFB460" s="60"/>
      <c r="DFC460" s="60"/>
      <c r="DFD460" s="60"/>
      <c r="DFE460" s="60"/>
      <c r="DFF460" s="60"/>
      <c r="DFG460" s="60"/>
      <c r="DFH460" s="60"/>
      <c r="DFI460" s="60"/>
      <c r="DFJ460" s="60"/>
      <c r="DFK460" s="60"/>
      <c r="DFL460" s="60"/>
      <c r="DFM460" s="60"/>
      <c r="DFN460" s="60"/>
      <c r="DFO460" s="60"/>
      <c r="DFP460" s="60"/>
      <c r="DFQ460" s="60"/>
      <c r="DFR460" s="60"/>
      <c r="DFS460" s="60"/>
      <c r="DFT460" s="60"/>
      <c r="DFU460" s="60"/>
      <c r="DFV460" s="60"/>
      <c r="DFW460" s="60"/>
      <c r="DFX460" s="60"/>
      <c r="DFY460" s="60"/>
      <c r="DFZ460" s="60"/>
      <c r="DGA460" s="60"/>
      <c r="DGB460" s="60"/>
      <c r="DGC460" s="60"/>
      <c r="DGD460" s="60"/>
      <c r="DGE460" s="60"/>
      <c r="DGF460" s="60"/>
      <c r="DGG460" s="60"/>
      <c r="DGH460" s="60"/>
      <c r="DGI460" s="60"/>
      <c r="DGJ460" s="60"/>
      <c r="DGK460" s="60"/>
      <c r="DGL460" s="60"/>
      <c r="DGM460" s="60"/>
      <c r="DGN460" s="60"/>
      <c r="DGO460" s="60"/>
      <c r="DGP460" s="60"/>
      <c r="DGQ460" s="60"/>
      <c r="DGR460" s="60"/>
      <c r="DGS460" s="60"/>
      <c r="DGT460" s="60"/>
      <c r="DGU460" s="60"/>
      <c r="DGV460" s="60"/>
      <c r="DGW460" s="60"/>
      <c r="DGX460" s="60"/>
      <c r="DGY460" s="60"/>
      <c r="DGZ460" s="60"/>
      <c r="DHA460" s="60"/>
      <c r="DHB460" s="60"/>
      <c r="DHC460" s="60"/>
      <c r="DHD460" s="60"/>
      <c r="DHE460" s="60"/>
      <c r="DHF460" s="60"/>
      <c r="DHG460" s="60"/>
      <c r="DHH460" s="60"/>
      <c r="DHI460" s="60"/>
      <c r="DHJ460" s="60"/>
      <c r="DHK460" s="60"/>
      <c r="DHL460" s="60"/>
      <c r="DHM460" s="60"/>
      <c r="DHN460" s="60"/>
      <c r="DHO460" s="60"/>
      <c r="DHP460" s="60"/>
      <c r="DHQ460" s="60"/>
      <c r="DHR460" s="60"/>
      <c r="DHS460" s="60"/>
      <c r="DHT460" s="60"/>
      <c r="DHU460" s="60"/>
      <c r="DHV460" s="60"/>
      <c r="DHW460" s="60"/>
      <c r="DHX460" s="60"/>
      <c r="DHY460" s="60"/>
      <c r="DHZ460" s="60"/>
      <c r="DIA460" s="60"/>
      <c r="DIB460" s="60"/>
      <c r="DIC460" s="60"/>
      <c r="DID460" s="60"/>
      <c r="DIE460" s="60"/>
      <c r="DIF460" s="60"/>
      <c r="DIG460" s="60"/>
      <c r="DIH460" s="60"/>
      <c r="DII460" s="60"/>
      <c r="DIJ460" s="60"/>
      <c r="DIK460" s="60"/>
      <c r="DIL460" s="60"/>
      <c r="DIM460" s="60"/>
      <c r="DIN460" s="60"/>
      <c r="DIO460" s="60"/>
      <c r="DIP460" s="60"/>
      <c r="DIQ460" s="60"/>
      <c r="DIR460" s="60"/>
      <c r="DIS460" s="60"/>
      <c r="DIT460" s="60"/>
      <c r="DIU460" s="60"/>
      <c r="DIV460" s="60"/>
      <c r="DIW460" s="60"/>
      <c r="DIX460" s="60"/>
      <c r="DIY460" s="60"/>
      <c r="DIZ460" s="60"/>
      <c r="DJA460" s="60"/>
      <c r="DJB460" s="60"/>
      <c r="DJC460" s="60"/>
      <c r="DJD460" s="60"/>
      <c r="DJE460" s="60"/>
      <c r="DJF460" s="60"/>
      <c r="DJG460" s="60"/>
      <c r="DJH460" s="60"/>
      <c r="DJI460" s="60"/>
      <c r="DJJ460" s="60"/>
      <c r="DJK460" s="60"/>
      <c r="DJL460" s="60"/>
      <c r="DJM460" s="60"/>
      <c r="DJN460" s="60"/>
      <c r="DJO460" s="60"/>
      <c r="DJP460" s="60"/>
      <c r="DJQ460" s="60"/>
      <c r="DJR460" s="60"/>
      <c r="DJS460" s="60"/>
      <c r="DJT460" s="60"/>
      <c r="DJU460" s="60"/>
      <c r="DJV460" s="60"/>
      <c r="DJW460" s="60"/>
      <c r="DJX460" s="60"/>
      <c r="DJY460" s="60"/>
      <c r="DJZ460" s="60"/>
      <c r="DKA460" s="60"/>
      <c r="DKB460" s="60"/>
      <c r="DKC460" s="60"/>
      <c r="DKD460" s="60"/>
      <c r="DKE460" s="60"/>
      <c r="DKF460" s="60"/>
      <c r="DKG460" s="60"/>
      <c r="DKH460" s="60"/>
      <c r="DKI460" s="60"/>
      <c r="DKJ460" s="60"/>
      <c r="DKK460" s="60"/>
      <c r="DKL460" s="60"/>
      <c r="DKM460" s="60"/>
      <c r="DKN460" s="60"/>
      <c r="DKO460" s="60"/>
      <c r="DKP460" s="60"/>
      <c r="DKQ460" s="60"/>
      <c r="DKR460" s="60"/>
      <c r="DKS460" s="60"/>
      <c r="DKT460" s="60"/>
      <c r="DKU460" s="60"/>
      <c r="DKV460" s="60"/>
      <c r="DKW460" s="60"/>
      <c r="DKX460" s="60"/>
      <c r="DKY460" s="60"/>
      <c r="DKZ460" s="60"/>
      <c r="DLA460" s="60"/>
      <c r="DLB460" s="60"/>
      <c r="DLC460" s="60"/>
      <c r="DLD460" s="60"/>
      <c r="DLE460" s="60"/>
      <c r="DLF460" s="60"/>
      <c r="DLG460" s="60"/>
      <c r="DLH460" s="60"/>
      <c r="DLI460" s="60"/>
      <c r="DLJ460" s="60"/>
      <c r="DLK460" s="60"/>
      <c r="DLL460" s="60"/>
      <c r="DLM460" s="60"/>
      <c r="DLN460" s="60"/>
      <c r="DLO460" s="60"/>
      <c r="DLP460" s="60"/>
      <c r="DLQ460" s="60"/>
      <c r="DLR460" s="60"/>
      <c r="DLS460" s="60"/>
      <c r="DLT460" s="60"/>
      <c r="DLU460" s="60"/>
      <c r="DLV460" s="60"/>
      <c r="DLW460" s="60"/>
      <c r="DLX460" s="60"/>
      <c r="DLY460" s="60"/>
      <c r="DLZ460" s="60"/>
      <c r="DMA460" s="60"/>
      <c r="DMB460" s="60"/>
      <c r="DMC460" s="60"/>
      <c r="DMD460" s="60"/>
      <c r="DME460" s="60"/>
      <c r="DMF460" s="60"/>
      <c r="DMG460" s="60"/>
      <c r="DMH460" s="60"/>
      <c r="DMI460" s="60"/>
      <c r="DMJ460" s="60"/>
      <c r="DMK460" s="60"/>
      <c r="DML460" s="60"/>
      <c r="DMM460" s="60"/>
      <c r="DMN460" s="60"/>
      <c r="DMO460" s="60"/>
      <c r="DMP460" s="60"/>
      <c r="DMQ460" s="60"/>
      <c r="DMR460" s="60"/>
      <c r="DMS460" s="60"/>
      <c r="DMT460" s="60"/>
      <c r="DMU460" s="60"/>
      <c r="DMV460" s="60"/>
      <c r="DMW460" s="60"/>
      <c r="DMX460" s="60"/>
      <c r="DMY460" s="60"/>
      <c r="DMZ460" s="60"/>
      <c r="DNA460" s="60"/>
      <c r="DNB460" s="60"/>
      <c r="DNC460" s="60"/>
      <c r="DND460" s="60"/>
      <c r="DNE460" s="60"/>
      <c r="DNF460" s="60"/>
      <c r="DNG460" s="60"/>
      <c r="DNH460" s="60"/>
      <c r="DNI460" s="60"/>
      <c r="DNJ460" s="60"/>
      <c r="DNK460" s="60"/>
      <c r="DNL460" s="60"/>
      <c r="DNM460" s="60"/>
      <c r="DNN460" s="60"/>
      <c r="DNO460" s="60"/>
      <c r="DNP460" s="60"/>
      <c r="DNQ460" s="60"/>
      <c r="DNR460" s="60"/>
      <c r="DNS460" s="60"/>
      <c r="DNT460" s="60"/>
      <c r="DNU460" s="60"/>
      <c r="DNV460" s="60"/>
      <c r="DNW460" s="60"/>
      <c r="DNX460" s="60"/>
      <c r="DNY460" s="60"/>
      <c r="DNZ460" s="60"/>
      <c r="DOA460" s="60"/>
      <c r="DOB460" s="60"/>
      <c r="DOC460" s="60"/>
      <c r="DOD460" s="60"/>
      <c r="DOE460" s="60"/>
      <c r="DOF460" s="60"/>
      <c r="DOG460" s="60"/>
      <c r="DOH460" s="60"/>
      <c r="DOI460" s="60"/>
      <c r="DOJ460" s="60"/>
      <c r="DOK460" s="60"/>
      <c r="DOL460" s="60"/>
      <c r="DOM460" s="60"/>
      <c r="DON460" s="60"/>
      <c r="DOO460" s="60"/>
      <c r="DOP460" s="60"/>
      <c r="DOQ460" s="60"/>
      <c r="DOR460" s="60"/>
      <c r="DOS460" s="60"/>
      <c r="DOT460" s="60"/>
      <c r="DOU460" s="60"/>
      <c r="DOV460" s="60"/>
      <c r="DOW460" s="60"/>
      <c r="DOX460" s="60"/>
      <c r="DOY460" s="60"/>
      <c r="DOZ460" s="60"/>
      <c r="DPA460" s="60"/>
      <c r="DPB460" s="60"/>
      <c r="DPC460" s="60"/>
      <c r="DPD460" s="60"/>
      <c r="DPE460" s="60"/>
      <c r="DPF460" s="60"/>
      <c r="DPG460" s="60"/>
      <c r="DPH460" s="60"/>
      <c r="DPI460" s="60"/>
      <c r="DPJ460" s="60"/>
      <c r="DPK460" s="60"/>
      <c r="DPL460" s="60"/>
      <c r="DPM460" s="60"/>
      <c r="DPN460" s="60"/>
      <c r="DPO460" s="60"/>
      <c r="DPP460" s="60"/>
      <c r="DPQ460" s="60"/>
      <c r="DPR460" s="60"/>
      <c r="DPS460" s="60"/>
      <c r="DPT460" s="60"/>
      <c r="DPU460" s="60"/>
      <c r="DPV460" s="60"/>
      <c r="DPW460" s="60"/>
      <c r="DPX460" s="60"/>
      <c r="DPY460" s="60"/>
      <c r="DPZ460" s="60"/>
      <c r="DQA460" s="60"/>
      <c r="DQB460" s="60"/>
      <c r="DQC460" s="60"/>
      <c r="DQD460" s="60"/>
      <c r="DQE460" s="60"/>
      <c r="DQF460" s="60"/>
      <c r="DQG460" s="60"/>
      <c r="DQH460" s="60"/>
      <c r="DQI460" s="60"/>
      <c r="DQJ460" s="60"/>
      <c r="DQK460" s="60"/>
      <c r="DQL460" s="60"/>
      <c r="DQM460" s="60"/>
      <c r="DQN460" s="60"/>
      <c r="DQO460" s="60"/>
      <c r="DQP460" s="60"/>
      <c r="DQQ460" s="60"/>
      <c r="DQR460" s="60"/>
      <c r="DQS460" s="60"/>
      <c r="DQT460" s="60"/>
      <c r="DQU460" s="60"/>
      <c r="DQV460" s="60"/>
      <c r="DQW460" s="60"/>
      <c r="DQX460" s="60"/>
      <c r="DQY460" s="60"/>
      <c r="DQZ460" s="60"/>
      <c r="DRA460" s="60"/>
      <c r="DRB460" s="60"/>
      <c r="DRC460" s="60"/>
      <c r="DRD460" s="60"/>
      <c r="DRE460" s="60"/>
      <c r="DRF460" s="60"/>
      <c r="DRG460" s="60"/>
      <c r="DRH460" s="60"/>
      <c r="DRI460" s="60"/>
      <c r="DRJ460" s="60"/>
      <c r="DRK460" s="60"/>
      <c r="DRL460" s="60"/>
      <c r="DRM460" s="60"/>
      <c r="DRN460" s="60"/>
      <c r="DRO460" s="60"/>
      <c r="DRP460" s="60"/>
      <c r="DRQ460" s="60"/>
      <c r="DRR460" s="60"/>
      <c r="DRS460" s="60"/>
      <c r="DRT460" s="60"/>
      <c r="DRU460" s="60"/>
      <c r="DRV460" s="60"/>
      <c r="DRW460" s="60"/>
      <c r="DRX460" s="60"/>
      <c r="DRY460" s="60"/>
      <c r="DRZ460" s="60"/>
      <c r="DSA460" s="60"/>
      <c r="DSB460" s="60"/>
      <c r="DSC460" s="60"/>
      <c r="DSD460" s="60"/>
      <c r="DSE460" s="60"/>
      <c r="DSF460" s="60"/>
      <c r="DSG460" s="60"/>
      <c r="DSH460" s="60"/>
      <c r="DSI460" s="60"/>
      <c r="DSJ460" s="60"/>
      <c r="DSK460" s="60"/>
      <c r="DSL460" s="60"/>
      <c r="DSM460" s="60"/>
      <c r="DSN460" s="60"/>
      <c r="DSO460" s="60"/>
      <c r="DSP460" s="60"/>
      <c r="DSQ460" s="60"/>
      <c r="DSR460" s="60"/>
      <c r="DSS460" s="60"/>
      <c r="DST460" s="60"/>
      <c r="DSU460" s="60"/>
      <c r="DSV460" s="60"/>
      <c r="DSW460" s="60"/>
      <c r="DSX460" s="60"/>
      <c r="DSY460" s="60"/>
      <c r="DSZ460" s="60"/>
      <c r="DTA460" s="60"/>
      <c r="DTB460" s="60"/>
      <c r="DTC460" s="60"/>
      <c r="DTD460" s="60"/>
      <c r="DTE460" s="60"/>
      <c r="DTF460" s="60"/>
      <c r="DTG460" s="60"/>
      <c r="DTH460" s="60"/>
      <c r="DTI460" s="60"/>
      <c r="DTJ460" s="60"/>
      <c r="DTK460" s="60"/>
      <c r="DTL460" s="60"/>
      <c r="DTM460" s="60"/>
      <c r="DTN460" s="60"/>
      <c r="DTO460" s="60"/>
      <c r="DTP460" s="60"/>
      <c r="DTQ460" s="60"/>
      <c r="DTR460" s="60"/>
      <c r="DTS460" s="60"/>
      <c r="DTT460" s="60"/>
      <c r="DTU460" s="60"/>
      <c r="DTV460" s="60"/>
      <c r="DTW460" s="60"/>
      <c r="DTX460" s="60"/>
      <c r="DTY460" s="60"/>
      <c r="DTZ460" s="60"/>
      <c r="DUA460" s="60"/>
      <c r="DUB460" s="60"/>
      <c r="DUC460" s="60"/>
      <c r="DUD460" s="60"/>
      <c r="DUE460" s="60"/>
      <c r="DUF460" s="60"/>
      <c r="DUG460" s="60"/>
      <c r="DUH460" s="60"/>
      <c r="DUI460" s="60"/>
      <c r="DUJ460" s="60"/>
      <c r="DUK460" s="60"/>
      <c r="DUL460" s="60"/>
      <c r="DUM460" s="60"/>
      <c r="DUN460" s="60"/>
      <c r="DUO460" s="60"/>
      <c r="DUP460" s="60"/>
      <c r="DUQ460" s="60"/>
      <c r="DUR460" s="60"/>
      <c r="DUS460" s="60"/>
      <c r="DUT460" s="60"/>
      <c r="DUU460" s="60"/>
      <c r="DUV460" s="60"/>
      <c r="DUW460" s="60"/>
      <c r="DUX460" s="60"/>
      <c r="DUY460" s="60"/>
      <c r="DUZ460" s="60"/>
      <c r="DVA460" s="60"/>
      <c r="DVB460" s="60"/>
      <c r="DVC460" s="60"/>
      <c r="DVD460" s="60"/>
      <c r="DVE460" s="60"/>
      <c r="DVF460" s="60"/>
      <c r="DVG460" s="60"/>
      <c r="DVH460" s="60"/>
      <c r="DVI460" s="60"/>
      <c r="DVJ460" s="60"/>
      <c r="DVK460" s="60"/>
      <c r="DVL460" s="60"/>
      <c r="DVM460" s="60"/>
      <c r="DVN460" s="60"/>
      <c r="DVO460" s="60"/>
      <c r="DVP460" s="60"/>
      <c r="DVQ460" s="60"/>
      <c r="DVR460" s="60"/>
      <c r="DVS460" s="60"/>
      <c r="DVT460" s="60"/>
      <c r="DVU460" s="60"/>
      <c r="DVV460" s="60"/>
      <c r="DVW460" s="60"/>
      <c r="DVX460" s="60"/>
      <c r="DVY460" s="60"/>
      <c r="DVZ460" s="60"/>
      <c r="DWA460" s="60"/>
      <c r="DWB460" s="60"/>
      <c r="DWC460" s="60"/>
      <c r="DWD460" s="60"/>
      <c r="DWE460" s="60"/>
      <c r="DWF460" s="60"/>
      <c r="DWG460" s="60"/>
      <c r="DWH460" s="60"/>
      <c r="DWI460" s="60"/>
      <c r="DWJ460" s="60"/>
      <c r="DWK460" s="60"/>
      <c r="DWL460" s="60"/>
      <c r="DWM460" s="60"/>
      <c r="DWN460" s="60"/>
      <c r="DWO460" s="60"/>
      <c r="DWP460" s="60"/>
      <c r="DWQ460" s="60"/>
      <c r="DWR460" s="60"/>
      <c r="DWS460" s="60"/>
      <c r="DWT460" s="60"/>
      <c r="DWU460" s="60"/>
      <c r="DWV460" s="60"/>
      <c r="DWW460" s="60"/>
      <c r="DWX460" s="60"/>
      <c r="DWY460" s="60"/>
      <c r="DWZ460" s="60"/>
      <c r="DXA460" s="60"/>
      <c r="DXB460" s="60"/>
      <c r="DXC460" s="60"/>
      <c r="DXD460" s="60"/>
      <c r="DXE460" s="60"/>
      <c r="DXF460" s="60"/>
      <c r="DXG460" s="60"/>
      <c r="DXH460" s="60"/>
      <c r="DXI460" s="60"/>
      <c r="DXJ460" s="60"/>
      <c r="DXK460" s="60"/>
      <c r="DXL460" s="60"/>
      <c r="DXM460" s="60"/>
      <c r="DXN460" s="60"/>
      <c r="DXO460" s="60"/>
      <c r="DXP460" s="60"/>
      <c r="DXQ460" s="60"/>
      <c r="DXR460" s="60"/>
      <c r="DXS460" s="60"/>
      <c r="DXT460" s="60"/>
      <c r="DXU460" s="60"/>
      <c r="DXV460" s="60"/>
      <c r="DXW460" s="60"/>
      <c r="DXX460" s="60"/>
      <c r="DXY460" s="60"/>
      <c r="DXZ460" s="60"/>
      <c r="DYA460" s="60"/>
      <c r="DYB460" s="60"/>
      <c r="DYC460" s="60"/>
      <c r="DYD460" s="60"/>
      <c r="DYE460" s="60"/>
      <c r="DYF460" s="60"/>
      <c r="DYG460" s="60"/>
      <c r="DYH460" s="60"/>
      <c r="DYI460" s="60"/>
      <c r="DYJ460" s="60"/>
      <c r="DYK460" s="60"/>
      <c r="DYL460" s="60"/>
      <c r="DYM460" s="60"/>
      <c r="DYN460" s="60"/>
      <c r="DYO460" s="60"/>
      <c r="DYP460" s="60"/>
      <c r="DYQ460" s="60"/>
      <c r="DYR460" s="60"/>
      <c r="DYS460" s="60"/>
      <c r="DYT460" s="60"/>
      <c r="DYU460" s="60"/>
      <c r="DYV460" s="60"/>
      <c r="DYW460" s="60"/>
      <c r="DYX460" s="60"/>
      <c r="DYY460" s="60"/>
      <c r="DYZ460" s="60"/>
      <c r="DZA460" s="60"/>
      <c r="DZB460" s="60"/>
      <c r="DZC460" s="60"/>
      <c r="DZD460" s="60"/>
      <c r="DZE460" s="60"/>
      <c r="DZF460" s="60"/>
      <c r="DZG460" s="60"/>
      <c r="DZH460" s="60"/>
      <c r="DZI460" s="60"/>
      <c r="DZJ460" s="60"/>
      <c r="DZK460" s="60"/>
      <c r="DZL460" s="60"/>
      <c r="DZM460" s="60"/>
      <c r="DZN460" s="60"/>
      <c r="DZO460" s="60"/>
      <c r="DZP460" s="60"/>
      <c r="DZQ460" s="60"/>
      <c r="DZR460" s="60"/>
      <c r="DZS460" s="60"/>
      <c r="DZT460" s="60"/>
      <c r="DZU460" s="60"/>
      <c r="DZV460" s="60"/>
      <c r="DZW460" s="60"/>
      <c r="DZX460" s="60"/>
      <c r="DZY460" s="60"/>
      <c r="DZZ460" s="60"/>
      <c r="EAA460" s="60"/>
      <c r="EAB460" s="60"/>
      <c r="EAC460" s="60"/>
      <c r="EAD460" s="60"/>
      <c r="EAE460" s="60"/>
      <c r="EAF460" s="60"/>
      <c r="EAG460" s="60"/>
      <c r="EAH460" s="60"/>
      <c r="EAI460" s="60"/>
      <c r="EAJ460" s="60"/>
      <c r="EAK460" s="60"/>
      <c r="EAL460" s="60"/>
      <c r="EAM460" s="60"/>
      <c r="EAN460" s="60"/>
      <c r="EAO460" s="60"/>
      <c r="EAP460" s="60"/>
      <c r="EAQ460" s="60"/>
      <c r="EAR460" s="60"/>
      <c r="EAS460" s="60"/>
      <c r="EAT460" s="60"/>
      <c r="EAU460" s="60"/>
      <c r="EAV460" s="60"/>
      <c r="EAW460" s="60"/>
      <c r="EAX460" s="60"/>
      <c r="EAY460" s="60"/>
      <c r="EAZ460" s="60"/>
      <c r="EBA460" s="60"/>
      <c r="EBB460" s="60"/>
      <c r="EBC460" s="60"/>
      <c r="EBD460" s="60"/>
      <c r="EBE460" s="60"/>
      <c r="EBF460" s="60"/>
      <c r="EBG460" s="60"/>
      <c r="EBH460" s="60"/>
      <c r="EBI460" s="60"/>
      <c r="EBJ460" s="60"/>
      <c r="EBK460" s="60"/>
      <c r="EBL460" s="60"/>
      <c r="EBM460" s="60"/>
      <c r="EBN460" s="60"/>
      <c r="EBO460" s="60"/>
      <c r="EBP460" s="60"/>
      <c r="EBQ460" s="60"/>
      <c r="EBR460" s="60"/>
      <c r="EBS460" s="60"/>
      <c r="EBT460" s="60"/>
      <c r="EBU460" s="60"/>
      <c r="EBV460" s="60"/>
      <c r="EBW460" s="60"/>
      <c r="EBX460" s="60"/>
      <c r="EBY460" s="60"/>
      <c r="EBZ460" s="60"/>
      <c r="ECA460" s="60"/>
      <c r="ECB460" s="60"/>
      <c r="ECC460" s="60"/>
      <c r="ECD460" s="60"/>
      <c r="ECE460" s="60"/>
      <c r="ECF460" s="60"/>
      <c r="ECG460" s="60"/>
      <c r="ECH460" s="60"/>
      <c r="ECI460" s="60"/>
      <c r="ECJ460" s="60"/>
      <c r="ECK460" s="60"/>
      <c r="ECL460" s="60"/>
      <c r="ECM460" s="60"/>
      <c r="ECN460" s="60"/>
      <c r="ECO460" s="60"/>
      <c r="ECP460" s="60"/>
      <c r="ECQ460" s="60"/>
      <c r="ECR460" s="60"/>
      <c r="ECS460" s="60"/>
      <c r="ECT460" s="60"/>
      <c r="ECU460" s="60"/>
      <c r="ECV460" s="60"/>
      <c r="ECW460" s="60"/>
      <c r="ECX460" s="60"/>
      <c r="ECY460" s="60"/>
      <c r="ECZ460" s="60"/>
      <c r="EDA460" s="60"/>
      <c r="EDB460" s="60"/>
      <c r="EDC460" s="60"/>
      <c r="EDD460" s="60"/>
      <c r="EDE460" s="60"/>
      <c r="EDF460" s="60"/>
      <c r="EDG460" s="60"/>
      <c r="EDH460" s="60"/>
      <c r="EDI460" s="60"/>
      <c r="EDJ460" s="60"/>
      <c r="EDK460" s="60"/>
      <c r="EDL460" s="60"/>
      <c r="EDM460" s="60"/>
      <c r="EDN460" s="60"/>
      <c r="EDO460" s="60"/>
      <c r="EDP460" s="60"/>
      <c r="EDQ460" s="60"/>
      <c r="EDR460" s="60"/>
      <c r="EDS460" s="60"/>
      <c r="EDT460" s="60"/>
      <c r="EDU460" s="60"/>
      <c r="EDV460" s="60"/>
      <c r="EDW460" s="60"/>
      <c r="EDX460" s="60"/>
      <c r="EDY460" s="60"/>
      <c r="EDZ460" s="60"/>
      <c r="EEA460" s="60"/>
      <c r="EEB460" s="60"/>
      <c r="EEC460" s="60"/>
      <c r="EED460" s="60"/>
      <c r="EEE460" s="60"/>
      <c r="EEF460" s="60"/>
      <c r="EEG460" s="60"/>
      <c r="EEH460" s="60"/>
      <c r="EEI460" s="60"/>
      <c r="EEJ460" s="60"/>
      <c r="EEK460" s="60"/>
      <c r="EEL460" s="60"/>
      <c r="EEM460" s="60"/>
      <c r="EEN460" s="60"/>
      <c r="EEO460" s="60"/>
      <c r="EEP460" s="60"/>
      <c r="EEQ460" s="60"/>
      <c r="EER460" s="60"/>
      <c r="EES460" s="60"/>
      <c r="EET460" s="60"/>
      <c r="EEU460" s="60"/>
      <c r="EEV460" s="60"/>
      <c r="EEW460" s="60"/>
      <c r="EEX460" s="60"/>
      <c r="EEY460" s="60"/>
      <c r="EEZ460" s="60"/>
      <c r="EFA460" s="60"/>
      <c r="EFB460" s="60"/>
      <c r="EFC460" s="60"/>
      <c r="EFD460" s="60"/>
      <c r="EFE460" s="60"/>
      <c r="EFF460" s="60"/>
      <c r="EFG460" s="60"/>
      <c r="EFH460" s="60"/>
      <c r="EFI460" s="60"/>
      <c r="EFJ460" s="60"/>
      <c r="EFK460" s="60"/>
      <c r="EFL460" s="60"/>
      <c r="EFM460" s="60"/>
      <c r="EFN460" s="60"/>
      <c r="EFO460" s="60"/>
      <c r="EFP460" s="60"/>
      <c r="EFQ460" s="60"/>
      <c r="EFR460" s="60"/>
      <c r="EFS460" s="60"/>
      <c r="EFT460" s="60"/>
      <c r="EFU460" s="60"/>
      <c r="EFV460" s="60"/>
      <c r="EFW460" s="60"/>
      <c r="EFX460" s="60"/>
      <c r="EFY460" s="60"/>
      <c r="EFZ460" s="60"/>
      <c r="EGA460" s="60"/>
      <c r="EGB460" s="60"/>
      <c r="EGC460" s="60"/>
      <c r="EGD460" s="60"/>
      <c r="EGE460" s="60"/>
      <c r="EGF460" s="60"/>
      <c r="EGG460" s="60"/>
      <c r="EGH460" s="60"/>
      <c r="EGI460" s="60"/>
      <c r="EGJ460" s="60"/>
      <c r="EGK460" s="60"/>
      <c r="EGL460" s="60"/>
      <c r="EGM460" s="60"/>
      <c r="EGN460" s="60"/>
      <c r="EGO460" s="60"/>
      <c r="EGP460" s="60"/>
      <c r="EGQ460" s="60"/>
      <c r="EGR460" s="60"/>
      <c r="EGS460" s="60"/>
      <c r="EGT460" s="60"/>
      <c r="EGU460" s="60"/>
      <c r="EGV460" s="60"/>
      <c r="EGW460" s="60"/>
      <c r="EGX460" s="60"/>
      <c r="EGY460" s="60"/>
      <c r="EGZ460" s="60"/>
      <c r="EHA460" s="60"/>
      <c r="EHB460" s="60"/>
      <c r="EHC460" s="60"/>
      <c r="EHD460" s="60"/>
      <c r="EHE460" s="60"/>
      <c r="EHF460" s="60"/>
      <c r="EHG460" s="60"/>
      <c r="EHH460" s="60"/>
      <c r="EHI460" s="60"/>
      <c r="EHJ460" s="60"/>
      <c r="EHK460" s="60"/>
      <c r="EHL460" s="60"/>
      <c r="EHM460" s="60"/>
      <c r="EHN460" s="60"/>
      <c r="EHO460" s="60"/>
      <c r="EHP460" s="60"/>
      <c r="EHQ460" s="60"/>
      <c r="EHR460" s="60"/>
      <c r="EHS460" s="60"/>
      <c r="EHT460" s="60"/>
      <c r="EHU460" s="60"/>
      <c r="EHV460" s="60"/>
      <c r="EHW460" s="60"/>
      <c r="EHX460" s="60"/>
      <c r="EHY460" s="60"/>
      <c r="EHZ460" s="60"/>
      <c r="EIA460" s="60"/>
      <c r="EIB460" s="60"/>
      <c r="EIC460" s="60"/>
      <c r="EID460" s="60"/>
      <c r="EIE460" s="60"/>
      <c r="EIF460" s="60"/>
      <c r="EIG460" s="60"/>
      <c r="EIH460" s="60"/>
      <c r="EII460" s="60"/>
      <c r="EIJ460" s="60"/>
      <c r="EIK460" s="60"/>
      <c r="EIL460" s="60"/>
      <c r="EIM460" s="60"/>
      <c r="EIN460" s="60"/>
      <c r="EIO460" s="60"/>
      <c r="EIP460" s="60"/>
      <c r="EIQ460" s="60"/>
      <c r="EIR460" s="60"/>
      <c r="EIS460" s="60"/>
      <c r="EIT460" s="60"/>
      <c r="EIU460" s="60"/>
      <c r="EIV460" s="60"/>
      <c r="EIW460" s="60"/>
      <c r="EIX460" s="60"/>
      <c r="EIY460" s="60"/>
      <c r="EIZ460" s="60"/>
      <c r="EJA460" s="60"/>
      <c r="EJB460" s="60"/>
      <c r="EJC460" s="60"/>
      <c r="EJD460" s="60"/>
      <c r="EJE460" s="60"/>
      <c r="EJF460" s="60"/>
      <c r="EJG460" s="60"/>
      <c r="EJH460" s="60"/>
      <c r="EJI460" s="60"/>
      <c r="EJJ460" s="60"/>
      <c r="EJK460" s="60"/>
      <c r="EJL460" s="60"/>
      <c r="EJM460" s="60"/>
      <c r="EJN460" s="60"/>
      <c r="EJO460" s="60"/>
      <c r="EJP460" s="60"/>
      <c r="EJQ460" s="60"/>
      <c r="EJR460" s="60"/>
      <c r="EJS460" s="60"/>
      <c r="EJT460" s="60"/>
      <c r="EJU460" s="60"/>
      <c r="EJV460" s="60"/>
      <c r="EJW460" s="60"/>
      <c r="EJX460" s="60"/>
      <c r="EJY460" s="60"/>
      <c r="EJZ460" s="60"/>
      <c r="EKA460" s="60"/>
      <c r="EKB460" s="60"/>
      <c r="EKC460" s="60"/>
      <c r="EKD460" s="60"/>
      <c r="EKE460" s="60"/>
      <c r="EKF460" s="60"/>
      <c r="EKG460" s="60"/>
      <c r="EKH460" s="60"/>
      <c r="EKI460" s="60"/>
      <c r="EKJ460" s="60"/>
      <c r="EKK460" s="60"/>
      <c r="EKL460" s="60"/>
      <c r="EKM460" s="60"/>
      <c r="EKN460" s="60"/>
      <c r="EKO460" s="60"/>
      <c r="EKP460" s="60"/>
      <c r="EKQ460" s="60"/>
      <c r="EKR460" s="60"/>
      <c r="EKS460" s="60"/>
      <c r="EKT460" s="60"/>
      <c r="EKU460" s="60"/>
      <c r="EKV460" s="60"/>
      <c r="EKW460" s="60"/>
      <c r="EKX460" s="60"/>
      <c r="EKY460" s="60"/>
      <c r="EKZ460" s="60"/>
      <c r="ELA460" s="60"/>
      <c r="ELB460" s="60"/>
      <c r="ELC460" s="60"/>
      <c r="ELD460" s="60"/>
      <c r="ELE460" s="60"/>
      <c r="ELF460" s="60"/>
      <c r="ELG460" s="60"/>
      <c r="ELH460" s="60"/>
      <c r="ELI460" s="60"/>
      <c r="ELJ460" s="60"/>
      <c r="ELK460" s="60"/>
      <c r="ELL460" s="60"/>
      <c r="ELM460" s="60"/>
      <c r="ELN460" s="60"/>
      <c r="ELO460" s="60"/>
      <c r="ELP460" s="60"/>
      <c r="ELQ460" s="60"/>
      <c r="ELR460" s="60"/>
      <c r="ELS460" s="60"/>
      <c r="ELT460" s="60"/>
      <c r="ELU460" s="60"/>
      <c r="ELV460" s="60"/>
      <c r="ELW460" s="60"/>
      <c r="ELX460" s="60"/>
      <c r="ELY460" s="60"/>
      <c r="ELZ460" s="60"/>
      <c r="EMA460" s="60"/>
      <c r="EMB460" s="60"/>
      <c r="EMC460" s="60"/>
      <c r="EMD460" s="60"/>
      <c r="EME460" s="60"/>
      <c r="EMF460" s="60"/>
      <c r="EMG460" s="60"/>
      <c r="EMH460" s="60"/>
      <c r="EMI460" s="60"/>
      <c r="EMJ460" s="60"/>
      <c r="EMK460" s="60"/>
      <c r="EML460" s="60"/>
      <c r="EMM460" s="60"/>
      <c r="EMN460" s="60"/>
      <c r="EMO460" s="60"/>
      <c r="EMP460" s="60"/>
      <c r="EMQ460" s="60"/>
      <c r="EMR460" s="60"/>
      <c r="EMS460" s="60"/>
      <c r="EMT460" s="60"/>
      <c r="EMU460" s="60"/>
      <c r="EMV460" s="60"/>
      <c r="EMW460" s="60"/>
      <c r="EMX460" s="60"/>
      <c r="EMY460" s="60"/>
      <c r="EMZ460" s="60"/>
      <c r="ENA460" s="60"/>
      <c r="ENB460" s="60"/>
      <c r="ENC460" s="60"/>
      <c r="END460" s="60"/>
      <c r="ENE460" s="60"/>
      <c r="ENF460" s="60"/>
      <c r="ENG460" s="60"/>
      <c r="ENH460" s="60"/>
      <c r="ENI460" s="60"/>
      <c r="ENJ460" s="60"/>
      <c r="ENK460" s="60"/>
      <c r="ENL460" s="60"/>
      <c r="ENM460" s="60"/>
      <c r="ENN460" s="60"/>
      <c r="ENO460" s="60"/>
      <c r="ENP460" s="60"/>
      <c r="ENQ460" s="60"/>
      <c r="ENR460" s="60"/>
      <c r="ENS460" s="60"/>
      <c r="ENT460" s="60"/>
      <c r="ENU460" s="60"/>
      <c r="ENV460" s="60"/>
      <c r="ENW460" s="60"/>
      <c r="ENX460" s="60"/>
      <c r="ENY460" s="60"/>
      <c r="ENZ460" s="60"/>
      <c r="EOA460" s="60"/>
      <c r="EOB460" s="60"/>
      <c r="EOC460" s="60"/>
      <c r="EOD460" s="60"/>
      <c r="EOE460" s="60"/>
      <c r="EOF460" s="60"/>
      <c r="EOG460" s="60"/>
      <c r="EOH460" s="60"/>
      <c r="EOI460" s="60"/>
      <c r="EOJ460" s="60"/>
      <c r="EOK460" s="60"/>
      <c r="EOL460" s="60"/>
      <c r="EOM460" s="60"/>
      <c r="EON460" s="60"/>
      <c r="EOO460" s="60"/>
      <c r="EOP460" s="60"/>
      <c r="EOQ460" s="60"/>
      <c r="EOR460" s="60"/>
      <c r="EOS460" s="60"/>
      <c r="EOT460" s="60"/>
      <c r="EOU460" s="60"/>
      <c r="EOV460" s="60"/>
      <c r="EOW460" s="60"/>
      <c r="EOX460" s="60"/>
      <c r="EOY460" s="60"/>
      <c r="EOZ460" s="60"/>
      <c r="EPA460" s="60"/>
      <c r="EPB460" s="60"/>
      <c r="EPC460" s="60"/>
      <c r="EPD460" s="60"/>
      <c r="EPE460" s="60"/>
      <c r="EPF460" s="60"/>
      <c r="EPG460" s="60"/>
      <c r="EPH460" s="60"/>
      <c r="EPI460" s="60"/>
      <c r="EPJ460" s="60"/>
      <c r="EPK460" s="60"/>
      <c r="EPL460" s="60"/>
      <c r="EPM460" s="60"/>
      <c r="EPN460" s="60"/>
      <c r="EPO460" s="60"/>
      <c r="EPP460" s="60"/>
      <c r="EPQ460" s="60"/>
      <c r="EPR460" s="60"/>
      <c r="EPS460" s="60"/>
      <c r="EPT460" s="60"/>
      <c r="EPU460" s="60"/>
      <c r="EPV460" s="60"/>
      <c r="EPW460" s="60"/>
      <c r="EPX460" s="60"/>
      <c r="EPY460" s="60"/>
      <c r="EPZ460" s="60"/>
      <c r="EQA460" s="60"/>
      <c r="EQB460" s="60"/>
      <c r="EQC460" s="60"/>
      <c r="EQD460" s="60"/>
      <c r="EQE460" s="60"/>
      <c r="EQF460" s="60"/>
      <c r="EQG460" s="60"/>
      <c r="EQH460" s="60"/>
      <c r="EQI460" s="60"/>
      <c r="EQJ460" s="60"/>
      <c r="EQK460" s="60"/>
      <c r="EQL460" s="60"/>
      <c r="EQM460" s="60"/>
      <c r="EQN460" s="60"/>
      <c r="EQO460" s="60"/>
      <c r="EQP460" s="60"/>
      <c r="EQQ460" s="60"/>
      <c r="EQR460" s="60"/>
      <c r="EQS460" s="60"/>
      <c r="EQT460" s="60"/>
      <c r="EQU460" s="60"/>
      <c r="EQV460" s="60"/>
      <c r="EQW460" s="60"/>
      <c r="EQX460" s="60"/>
      <c r="EQY460" s="60"/>
      <c r="EQZ460" s="60"/>
      <c r="ERA460" s="60"/>
      <c r="ERB460" s="60"/>
      <c r="ERC460" s="60"/>
      <c r="ERD460" s="60"/>
      <c r="ERE460" s="60"/>
      <c r="ERF460" s="60"/>
      <c r="ERG460" s="60"/>
      <c r="ERH460" s="60"/>
      <c r="ERI460" s="60"/>
      <c r="ERJ460" s="60"/>
      <c r="ERK460" s="60"/>
      <c r="ERL460" s="60"/>
      <c r="ERM460" s="60"/>
      <c r="ERN460" s="60"/>
      <c r="ERO460" s="60"/>
      <c r="ERP460" s="60"/>
      <c r="ERQ460" s="60"/>
      <c r="ERR460" s="60"/>
      <c r="ERS460" s="60"/>
      <c r="ERT460" s="60"/>
      <c r="ERU460" s="60"/>
      <c r="ERV460" s="60"/>
      <c r="ERW460" s="60"/>
      <c r="ERX460" s="60"/>
      <c r="ERY460" s="60"/>
      <c r="ERZ460" s="60"/>
      <c r="ESA460" s="60"/>
      <c r="ESB460" s="60"/>
      <c r="ESC460" s="60"/>
      <c r="ESD460" s="60"/>
      <c r="ESE460" s="60"/>
      <c r="ESF460" s="60"/>
      <c r="ESG460" s="60"/>
      <c r="ESH460" s="60"/>
      <c r="ESI460" s="60"/>
      <c r="ESJ460" s="60"/>
      <c r="ESK460" s="60"/>
      <c r="ESL460" s="60"/>
      <c r="ESM460" s="60"/>
      <c r="ESN460" s="60"/>
      <c r="ESO460" s="60"/>
      <c r="ESP460" s="60"/>
      <c r="ESQ460" s="60"/>
      <c r="ESR460" s="60"/>
      <c r="ESS460" s="60"/>
      <c r="EST460" s="60"/>
      <c r="ESU460" s="60"/>
      <c r="ESV460" s="60"/>
      <c r="ESW460" s="60"/>
      <c r="ESX460" s="60"/>
      <c r="ESY460" s="60"/>
      <c r="ESZ460" s="60"/>
      <c r="ETA460" s="60"/>
      <c r="ETB460" s="60"/>
      <c r="ETC460" s="60"/>
      <c r="ETD460" s="60"/>
      <c r="ETE460" s="60"/>
      <c r="ETF460" s="60"/>
      <c r="ETG460" s="60"/>
      <c r="ETH460" s="60"/>
      <c r="ETI460" s="60"/>
      <c r="ETJ460" s="60"/>
      <c r="ETK460" s="60"/>
      <c r="ETL460" s="60"/>
      <c r="ETM460" s="60"/>
      <c r="ETN460" s="60"/>
      <c r="ETO460" s="60"/>
      <c r="ETP460" s="60"/>
      <c r="ETQ460" s="60"/>
      <c r="ETR460" s="60"/>
      <c r="ETS460" s="60"/>
      <c r="ETT460" s="60"/>
      <c r="ETU460" s="60"/>
      <c r="ETV460" s="60"/>
      <c r="ETW460" s="60"/>
      <c r="ETX460" s="60"/>
      <c r="ETY460" s="60"/>
      <c r="ETZ460" s="60"/>
      <c r="EUA460" s="60"/>
      <c r="EUB460" s="60"/>
      <c r="EUC460" s="60"/>
      <c r="EUD460" s="60"/>
      <c r="EUE460" s="60"/>
      <c r="EUF460" s="60"/>
      <c r="EUG460" s="60"/>
      <c r="EUH460" s="60"/>
      <c r="EUI460" s="60"/>
      <c r="EUJ460" s="60"/>
      <c r="EUK460" s="60"/>
      <c r="EUL460" s="60"/>
      <c r="EUM460" s="60"/>
      <c r="EUN460" s="60"/>
      <c r="EUO460" s="60"/>
      <c r="EUP460" s="60"/>
      <c r="EUQ460" s="60"/>
      <c r="EUR460" s="60"/>
      <c r="EUS460" s="60"/>
      <c r="EUT460" s="60"/>
      <c r="EUU460" s="60"/>
      <c r="EUV460" s="60"/>
      <c r="EUW460" s="60"/>
      <c r="EUX460" s="60"/>
      <c r="EUY460" s="60"/>
      <c r="EUZ460" s="60"/>
      <c r="EVA460" s="60"/>
      <c r="EVB460" s="60"/>
      <c r="EVC460" s="60"/>
      <c r="EVD460" s="60"/>
      <c r="EVE460" s="60"/>
      <c r="EVF460" s="60"/>
      <c r="EVG460" s="60"/>
      <c r="EVH460" s="60"/>
      <c r="EVI460" s="60"/>
      <c r="EVJ460" s="60"/>
      <c r="EVK460" s="60"/>
      <c r="EVL460" s="60"/>
      <c r="EVM460" s="60"/>
      <c r="EVN460" s="60"/>
      <c r="EVO460" s="60"/>
      <c r="EVP460" s="60"/>
      <c r="EVQ460" s="60"/>
      <c r="EVR460" s="60"/>
      <c r="EVS460" s="60"/>
      <c r="EVT460" s="60"/>
      <c r="EVU460" s="60"/>
      <c r="EVV460" s="60"/>
      <c r="EVW460" s="60"/>
      <c r="EVX460" s="60"/>
      <c r="EVY460" s="60"/>
      <c r="EVZ460" s="60"/>
      <c r="EWA460" s="60"/>
      <c r="EWB460" s="60"/>
      <c r="EWC460" s="60"/>
      <c r="EWD460" s="60"/>
      <c r="EWE460" s="60"/>
      <c r="EWF460" s="60"/>
      <c r="EWG460" s="60"/>
      <c r="EWH460" s="60"/>
      <c r="EWI460" s="60"/>
      <c r="EWJ460" s="60"/>
      <c r="EWK460" s="60"/>
      <c r="EWL460" s="60"/>
      <c r="EWM460" s="60"/>
      <c r="EWN460" s="60"/>
      <c r="EWO460" s="60"/>
      <c r="EWP460" s="60"/>
      <c r="EWQ460" s="60"/>
      <c r="EWR460" s="60"/>
      <c r="EWS460" s="60"/>
      <c r="EWT460" s="60"/>
      <c r="EWU460" s="60"/>
      <c r="EWV460" s="60"/>
      <c r="EWW460" s="60"/>
      <c r="EWX460" s="60"/>
      <c r="EWY460" s="60"/>
      <c r="EWZ460" s="60"/>
      <c r="EXA460" s="60"/>
      <c r="EXB460" s="60"/>
      <c r="EXC460" s="60"/>
      <c r="EXD460" s="60"/>
      <c r="EXE460" s="60"/>
      <c r="EXF460" s="60"/>
      <c r="EXG460" s="60"/>
      <c r="EXH460" s="60"/>
      <c r="EXI460" s="60"/>
      <c r="EXJ460" s="60"/>
      <c r="EXK460" s="60"/>
      <c r="EXL460" s="60"/>
      <c r="EXM460" s="60"/>
      <c r="EXN460" s="60"/>
      <c r="EXO460" s="60"/>
      <c r="EXP460" s="60"/>
      <c r="EXQ460" s="60"/>
      <c r="EXR460" s="60"/>
      <c r="EXS460" s="60"/>
      <c r="EXT460" s="60"/>
      <c r="EXU460" s="60"/>
      <c r="EXV460" s="60"/>
      <c r="EXW460" s="60"/>
      <c r="EXX460" s="60"/>
      <c r="EXY460" s="60"/>
      <c r="EXZ460" s="60"/>
      <c r="EYA460" s="60"/>
      <c r="EYB460" s="60"/>
      <c r="EYC460" s="60"/>
      <c r="EYD460" s="60"/>
      <c r="EYE460" s="60"/>
      <c r="EYF460" s="60"/>
      <c r="EYG460" s="60"/>
      <c r="EYH460" s="60"/>
      <c r="EYI460" s="60"/>
      <c r="EYJ460" s="60"/>
      <c r="EYK460" s="60"/>
      <c r="EYL460" s="60"/>
      <c r="EYM460" s="60"/>
      <c r="EYN460" s="60"/>
      <c r="EYO460" s="60"/>
      <c r="EYP460" s="60"/>
      <c r="EYQ460" s="60"/>
      <c r="EYR460" s="60"/>
      <c r="EYS460" s="60"/>
      <c r="EYT460" s="60"/>
      <c r="EYU460" s="60"/>
      <c r="EYV460" s="60"/>
      <c r="EYW460" s="60"/>
      <c r="EYX460" s="60"/>
      <c r="EYY460" s="60"/>
      <c r="EYZ460" s="60"/>
      <c r="EZA460" s="60"/>
      <c r="EZB460" s="60"/>
      <c r="EZC460" s="60"/>
      <c r="EZD460" s="60"/>
      <c r="EZE460" s="60"/>
      <c r="EZF460" s="60"/>
      <c r="EZG460" s="60"/>
      <c r="EZH460" s="60"/>
      <c r="EZI460" s="60"/>
      <c r="EZJ460" s="60"/>
      <c r="EZK460" s="60"/>
      <c r="EZL460" s="60"/>
      <c r="EZM460" s="60"/>
      <c r="EZN460" s="60"/>
      <c r="EZO460" s="60"/>
      <c r="EZP460" s="60"/>
      <c r="EZQ460" s="60"/>
      <c r="EZR460" s="60"/>
      <c r="EZS460" s="60"/>
      <c r="EZT460" s="60"/>
      <c r="EZU460" s="60"/>
      <c r="EZV460" s="60"/>
      <c r="EZW460" s="60"/>
      <c r="EZX460" s="60"/>
      <c r="EZY460" s="60"/>
      <c r="EZZ460" s="60"/>
      <c r="FAA460" s="60"/>
      <c r="FAB460" s="60"/>
      <c r="FAC460" s="60"/>
      <c r="FAD460" s="60"/>
      <c r="FAE460" s="60"/>
      <c r="FAF460" s="60"/>
      <c r="FAG460" s="60"/>
      <c r="FAH460" s="60"/>
      <c r="FAI460" s="60"/>
      <c r="FAJ460" s="60"/>
      <c r="FAK460" s="60"/>
      <c r="FAL460" s="60"/>
      <c r="FAM460" s="60"/>
      <c r="FAN460" s="60"/>
      <c r="FAO460" s="60"/>
      <c r="FAP460" s="60"/>
      <c r="FAQ460" s="60"/>
      <c r="FAR460" s="60"/>
      <c r="FAS460" s="60"/>
      <c r="FAT460" s="60"/>
      <c r="FAU460" s="60"/>
      <c r="FAV460" s="60"/>
      <c r="FAW460" s="60"/>
      <c r="FAX460" s="60"/>
      <c r="FAY460" s="60"/>
      <c r="FAZ460" s="60"/>
      <c r="FBA460" s="60"/>
      <c r="FBB460" s="60"/>
      <c r="FBC460" s="60"/>
      <c r="FBD460" s="60"/>
      <c r="FBE460" s="60"/>
      <c r="FBF460" s="60"/>
      <c r="FBG460" s="60"/>
      <c r="FBH460" s="60"/>
      <c r="FBI460" s="60"/>
      <c r="FBJ460" s="60"/>
      <c r="FBK460" s="60"/>
      <c r="FBL460" s="60"/>
      <c r="FBM460" s="60"/>
      <c r="FBN460" s="60"/>
      <c r="FBO460" s="60"/>
      <c r="FBP460" s="60"/>
      <c r="FBQ460" s="60"/>
      <c r="FBR460" s="60"/>
      <c r="FBS460" s="60"/>
      <c r="FBT460" s="60"/>
      <c r="FBU460" s="60"/>
      <c r="FBV460" s="60"/>
      <c r="FBW460" s="60"/>
      <c r="FBX460" s="60"/>
      <c r="FBY460" s="60"/>
      <c r="FBZ460" s="60"/>
      <c r="FCA460" s="60"/>
      <c r="FCB460" s="60"/>
      <c r="FCC460" s="60"/>
      <c r="FCD460" s="60"/>
      <c r="FCE460" s="60"/>
      <c r="FCF460" s="60"/>
      <c r="FCG460" s="60"/>
      <c r="FCH460" s="60"/>
      <c r="FCI460" s="60"/>
      <c r="FCJ460" s="60"/>
      <c r="FCK460" s="60"/>
      <c r="FCL460" s="60"/>
      <c r="FCM460" s="60"/>
      <c r="FCN460" s="60"/>
      <c r="FCO460" s="60"/>
      <c r="FCP460" s="60"/>
      <c r="FCQ460" s="60"/>
      <c r="FCR460" s="60"/>
      <c r="FCS460" s="60"/>
      <c r="FCT460" s="60"/>
      <c r="FCU460" s="60"/>
      <c r="FCV460" s="60"/>
      <c r="FCW460" s="60"/>
      <c r="FCX460" s="60"/>
      <c r="FCY460" s="60"/>
      <c r="FCZ460" s="60"/>
      <c r="FDA460" s="60"/>
      <c r="FDB460" s="60"/>
      <c r="FDC460" s="60"/>
      <c r="FDD460" s="60"/>
      <c r="FDE460" s="60"/>
      <c r="FDF460" s="60"/>
      <c r="FDG460" s="60"/>
      <c r="FDH460" s="60"/>
      <c r="FDI460" s="60"/>
      <c r="FDJ460" s="60"/>
      <c r="FDK460" s="60"/>
      <c r="FDL460" s="60"/>
      <c r="FDM460" s="60"/>
      <c r="FDN460" s="60"/>
      <c r="FDO460" s="60"/>
      <c r="FDP460" s="60"/>
      <c r="FDQ460" s="60"/>
      <c r="FDR460" s="60"/>
      <c r="FDS460" s="60"/>
      <c r="FDT460" s="60"/>
      <c r="FDU460" s="60"/>
      <c r="FDV460" s="60"/>
      <c r="FDW460" s="60"/>
      <c r="FDX460" s="60"/>
      <c r="FDY460" s="60"/>
      <c r="FDZ460" s="60"/>
      <c r="FEA460" s="60"/>
      <c r="FEB460" s="60"/>
      <c r="FEC460" s="60"/>
      <c r="FED460" s="60"/>
      <c r="FEE460" s="60"/>
      <c r="FEF460" s="60"/>
      <c r="FEG460" s="60"/>
      <c r="FEH460" s="60"/>
      <c r="FEI460" s="60"/>
      <c r="FEJ460" s="60"/>
      <c r="FEK460" s="60"/>
      <c r="FEL460" s="60"/>
      <c r="FEM460" s="60"/>
      <c r="FEN460" s="60"/>
      <c r="FEO460" s="60"/>
      <c r="FEP460" s="60"/>
      <c r="FEQ460" s="60"/>
      <c r="FER460" s="60"/>
      <c r="FES460" s="60"/>
      <c r="FET460" s="60"/>
      <c r="FEU460" s="60"/>
      <c r="FEV460" s="60"/>
      <c r="FEW460" s="60"/>
      <c r="FEX460" s="60"/>
      <c r="FEY460" s="60"/>
      <c r="FEZ460" s="60"/>
      <c r="FFA460" s="60"/>
      <c r="FFB460" s="60"/>
      <c r="FFC460" s="60"/>
      <c r="FFD460" s="60"/>
      <c r="FFE460" s="60"/>
      <c r="FFF460" s="60"/>
      <c r="FFG460" s="60"/>
      <c r="FFH460" s="60"/>
      <c r="FFI460" s="60"/>
      <c r="FFJ460" s="60"/>
      <c r="FFK460" s="60"/>
      <c r="FFL460" s="60"/>
      <c r="FFM460" s="60"/>
      <c r="FFN460" s="60"/>
      <c r="FFO460" s="60"/>
      <c r="FFP460" s="60"/>
      <c r="FFQ460" s="60"/>
      <c r="FFR460" s="60"/>
      <c r="FFS460" s="60"/>
      <c r="FFT460" s="60"/>
      <c r="FFU460" s="60"/>
      <c r="FFV460" s="60"/>
      <c r="FFW460" s="60"/>
      <c r="FFX460" s="60"/>
      <c r="FFY460" s="60"/>
      <c r="FFZ460" s="60"/>
      <c r="FGA460" s="60"/>
      <c r="FGB460" s="60"/>
      <c r="FGC460" s="60"/>
      <c r="FGD460" s="60"/>
      <c r="FGE460" s="60"/>
      <c r="FGF460" s="60"/>
      <c r="FGG460" s="60"/>
      <c r="FGH460" s="60"/>
      <c r="FGI460" s="60"/>
      <c r="FGJ460" s="60"/>
      <c r="FGK460" s="60"/>
      <c r="FGL460" s="60"/>
      <c r="FGM460" s="60"/>
      <c r="FGN460" s="60"/>
      <c r="FGO460" s="60"/>
      <c r="FGP460" s="60"/>
      <c r="FGQ460" s="60"/>
      <c r="FGR460" s="60"/>
      <c r="FGS460" s="60"/>
      <c r="FGT460" s="60"/>
      <c r="FGU460" s="60"/>
      <c r="FGV460" s="60"/>
      <c r="FGW460" s="60"/>
      <c r="FGX460" s="60"/>
      <c r="FGY460" s="60"/>
      <c r="FGZ460" s="60"/>
      <c r="FHA460" s="60"/>
      <c r="FHB460" s="60"/>
      <c r="FHC460" s="60"/>
      <c r="FHD460" s="60"/>
      <c r="FHE460" s="60"/>
      <c r="FHF460" s="60"/>
      <c r="FHG460" s="60"/>
      <c r="FHH460" s="60"/>
      <c r="FHI460" s="60"/>
      <c r="FHJ460" s="60"/>
      <c r="FHK460" s="60"/>
      <c r="FHL460" s="60"/>
      <c r="FHM460" s="60"/>
      <c r="FHN460" s="60"/>
      <c r="FHO460" s="60"/>
      <c r="FHP460" s="60"/>
      <c r="FHQ460" s="60"/>
      <c r="FHR460" s="60"/>
      <c r="FHS460" s="60"/>
      <c r="FHT460" s="60"/>
      <c r="FHU460" s="60"/>
      <c r="FHV460" s="60"/>
      <c r="FHW460" s="60"/>
      <c r="FHX460" s="60"/>
      <c r="FHY460" s="60"/>
      <c r="FHZ460" s="60"/>
      <c r="FIA460" s="60"/>
      <c r="FIB460" s="60"/>
      <c r="FIC460" s="60"/>
      <c r="FID460" s="60"/>
      <c r="FIE460" s="60"/>
      <c r="FIF460" s="60"/>
      <c r="FIG460" s="60"/>
      <c r="FIH460" s="60"/>
      <c r="FII460" s="60"/>
      <c r="FIJ460" s="60"/>
      <c r="FIK460" s="60"/>
      <c r="FIL460" s="60"/>
      <c r="FIM460" s="60"/>
      <c r="FIN460" s="60"/>
      <c r="FIO460" s="60"/>
      <c r="FIP460" s="60"/>
      <c r="FIQ460" s="60"/>
      <c r="FIR460" s="60"/>
      <c r="FIS460" s="60"/>
      <c r="FIT460" s="60"/>
      <c r="FIU460" s="60"/>
      <c r="FIV460" s="60"/>
      <c r="FIW460" s="60"/>
      <c r="FIX460" s="60"/>
      <c r="FIY460" s="60"/>
      <c r="FIZ460" s="60"/>
      <c r="FJA460" s="60"/>
      <c r="FJB460" s="60"/>
      <c r="FJC460" s="60"/>
      <c r="FJD460" s="60"/>
      <c r="FJE460" s="60"/>
      <c r="FJF460" s="60"/>
      <c r="FJG460" s="60"/>
      <c r="FJH460" s="60"/>
      <c r="FJI460" s="60"/>
      <c r="FJJ460" s="60"/>
      <c r="FJK460" s="60"/>
      <c r="FJL460" s="60"/>
      <c r="FJM460" s="60"/>
      <c r="FJN460" s="60"/>
      <c r="FJO460" s="60"/>
      <c r="FJP460" s="60"/>
      <c r="FJQ460" s="60"/>
      <c r="FJR460" s="60"/>
      <c r="FJS460" s="60"/>
      <c r="FJT460" s="60"/>
      <c r="FJU460" s="60"/>
      <c r="FJV460" s="60"/>
      <c r="FJW460" s="60"/>
      <c r="FJX460" s="60"/>
      <c r="FJY460" s="60"/>
      <c r="FJZ460" s="60"/>
      <c r="FKA460" s="60"/>
      <c r="FKB460" s="60"/>
      <c r="FKC460" s="60"/>
      <c r="FKD460" s="60"/>
      <c r="FKE460" s="60"/>
      <c r="FKF460" s="60"/>
      <c r="FKG460" s="60"/>
      <c r="FKH460" s="60"/>
      <c r="FKI460" s="60"/>
      <c r="FKJ460" s="60"/>
      <c r="FKK460" s="60"/>
      <c r="FKL460" s="60"/>
      <c r="FKM460" s="60"/>
      <c r="FKN460" s="60"/>
      <c r="FKO460" s="60"/>
      <c r="FKP460" s="60"/>
      <c r="FKQ460" s="60"/>
      <c r="FKR460" s="60"/>
      <c r="FKS460" s="60"/>
      <c r="FKT460" s="60"/>
      <c r="FKU460" s="60"/>
      <c r="FKV460" s="60"/>
      <c r="FKW460" s="60"/>
      <c r="FKX460" s="60"/>
      <c r="FKY460" s="60"/>
      <c r="FKZ460" s="60"/>
      <c r="FLA460" s="60"/>
      <c r="FLB460" s="60"/>
      <c r="FLC460" s="60"/>
      <c r="FLD460" s="60"/>
      <c r="FLE460" s="60"/>
      <c r="FLF460" s="60"/>
      <c r="FLG460" s="60"/>
      <c r="FLH460" s="60"/>
      <c r="FLI460" s="60"/>
      <c r="FLJ460" s="60"/>
      <c r="FLK460" s="60"/>
      <c r="FLL460" s="60"/>
      <c r="FLM460" s="60"/>
      <c r="FLN460" s="60"/>
      <c r="FLO460" s="60"/>
      <c r="FLP460" s="60"/>
      <c r="FLQ460" s="60"/>
      <c r="FLR460" s="60"/>
      <c r="FLS460" s="60"/>
      <c r="FLT460" s="60"/>
      <c r="FLU460" s="60"/>
      <c r="FLV460" s="60"/>
      <c r="FLW460" s="60"/>
      <c r="FLX460" s="60"/>
      <c r="FLY460" s="60"/>
      <c r="FLZ460" s="60"/>
      <c r="FMA460" s="60"/>
      <c r="FMB460" s="60"/>
      <c r="FMC460" s="60"/>
      <c r="FMD460" s="60"/>
      <c r="FME460" s="60"/>
      <c r="FMF460" s="60"/>
      <c r="FMG460" s="60"/>
      <c r="FMH460" s="60"/>
      <c r="FMI460" s="60"/>
      <c r="FMJ460" s="60"/>
      <c r="FMK460" s="60"/>
      <c r="FML460" s="60"/>
      <c r="FMM460" s="60"/>
      <c r="FMN460" s="60"/>
      <c r="FMO460" s="60"/>
      <c r="FMP460" s="60"/>
      <c r="FMQ460" s="60"/>
      <c r="FMR460" s="60"/>
      <c r="FMS460" s="60"/>
      <c r="FMT460" s="60"/>
      <c r="FMU460" s="60"/>
      <c r="FMV460" s="60"/>
      <c r="FMW460" s="60"/>
      <c r="FMX460" s="60"/>
      <c r="FMY460" s="60"/>
      <c r="FMZ460" s="60"/>
      <c r="FNA460" s="60"/>
      <c r="FNB460" s="60"/>
      <c r="FNC460" s="60"/>
      <c r="FND460" s="60"/>
      <c r="FNE460" s="60"/>
      <c r="FNF460" s="60"/>
      <c r="FNG460" s="60"/>
      <c r="FNH460" s="60"/>
      <c r="FNI460" s="60"/>
      <c r="FNJ460" s="60"/>
      <c r="FNK460" s="60"/>
      <c r="FNL460" s="60"/>
      <c r="FNM460" s="60"/>
      <c r="FNN460" s="60"/>
      <c r="FNO460" s="60"/>
      <c r="FNP460" s="60"/>
      <c r="FNQ460" s="60"/>
      <c r="FNR460" s="60"/>
      <c r="FNS460" s="60"/>
      <c r="FNT460" s="60"/>
      <c r="FNU460" s="60"/>
      <c r="FNV460" s="60"/>
      <c r="FNW460" s="60"/>
      <c r="FNX460" s="60"/>
      <c r="FNY460" s="60"/>
      <c r="FNZ460" s="60"/>
      <c r="FOA460" s="60"/>
      <c r="FOB460" s="60"/>
      <c r="FOC460" s="60"/>
      <c r="FOD460" s="60"/>
      <c r="FOE460" s="60"/>
      <c r="FOF460" s="60"/>
      <c r="FOG460" s="60"/>
      <c r="FOH460" s="60"/>
      <c r="FOI460" s="60"/>
      <c r="FOJ460" s="60"/>
      <c r="FOK460" s="60"/>
      <c r="FOL460" s="60"/>
      <c r="FOM460" s="60"/>
      <c r="FON460" s="60"/>
      <c r="FOO460" s="60"/>
      <c r="FOP460" s="60"/>
      <c r="FOQ460" s="60"/>
      <c r="FOR460" s="60"/>
      <c r="FOS460" s="60"/>
      <c r="FOT460" s="60"/>
      <c r="FOU460" s="60"/>
      <c r="FOV460" s="60"/>
      <c r="FOW460" s="60"/>
      <c r="FOX460" s="60"/>
      <c r="FOY460" s="60"/>
      <c r="FOZ460" s="60"/>
      <c r="FPA460" s="60"/>
      <c r="FPB460" s="60"/>
      <c r="FPC460" s="60"/>
      <c r="FPD460" s="60"/>
      <c r="FPE460" s="60"/>
      <c r="FPF460" s="60"/>
      <c r="FPG460" s="60"/>
      <c r="FPH460" s="60"/>
      <c r="FPI460" s="60"/>
      <c r="FPJ460" s="60"/>
      <c r="FPK460" s="60"/>
      <c r="FPL460" s="60"/>
      <c r="FPM460" s="60"/>
      <c r="FPN460" s="60"/>
      <c r="FPO460" s="60"/>
      <c r="FPP460" s="60"/>
      <c r="FPQ460" s="60"/>
      <c r="FPR460" s="60"/>
      <c r="FPS460" s="60"/>
      <c r="FPT460" s="60"/>
      <c r="FPU460" s="60"/>
      <c r="FPV460" s="60"/>
      <c r="FPW460" s="60"/>
      <c r="FPX460" s="60"/>
      <c r="FPY460" s="60"/>
      <c r="FPZ460" s="60"/>
      <c r="FQA460" s="60"/>
      <c r="FQB460" s="60"/>
      <c r="FQC460" s="60"/>
      <c r="FQD460" s="60"/>
      <c r="FQE460" s="60"/>
      <c r="FQF460" s="60"/>
      <c r="FQG460" s="60"/>
      <c r="FQH460" s="60"/>
      <c r="FQI460" s="60"/>
      <c r="FQJ460" s="60"/>
      <c r="FQK460" s="60"/>
      <c r="FQL460" s="60"/>
      <c r="FQM460" s="60"/>
      <c r="FQN460" s="60"/>
      <c r="FQO460" s="60"/>
      <c r="FQP460" s="60"/>
      <c r="FQQ460" s="60"/>
      <c r="FQR460" s="60"/>
      <c r="FQS460" s="60"/>
      <c r="FQT460" s="60"/>
      <c r="FQU460" s="60"/>
      <c r="FQV460" s="60"/>
      <c r="FQW460" s="60"/>
      <c r="FQX460" s="60"/>
      <c r="FQY460" s="60"/>
      <c r="FQZ460" s="60"/>
      <c r="FRA460" s="60"/>
      <c r="FRB460" s="60"/>
      <c r="FRC460" s="60"/>
      <c r="FRD460" s="60"/>
      <c r="FRE460" s="60"/>
      <c r="FRF460" s="60"/>
      <c r="FRG460" s="60"/>
      <c r="FRH460" s="60"/>
      <c r="FRI460" s="60"/>
      <c r="FRJ460" s="60"/>
      <c r="FRK460" s="60"/>
      <c r="FRL460" s="60"/>
      <c r="FRM460" s="60"/>
      <c r="FRN460" s="60"/>
      <c r="FRO460" s="60"/>
      <c r="FRP460" s="60"/>
      <c r="FRQ460" s="60"/>
      <c r="FRR460" s="60"/>
      <c r="FRS460" s="60"/>
      <c r="FRT460" s="60"/>
      <c r="FRU460" s="60"/>
      <c r="FRV460" s="60"/>
      <c r="FRW460" s="60"/>
      <c r="FRX460" s="60"/>
      <c r="FRY460" s="60"/>
      <c r="FRZ460" s="60"/>
      <c r="FSA460" s="60"/>
      <c r="FSB460" s="60"/>
      <c r="FSC460" s="60"/>
      <c r="FSD460" s="60"/>
      <c r="FSE460" s="60"/>
      <c r="FSF460" s="60"/>
      <c r="FSG460" s="60"/>
      <c r="FSH460" s="60"/>
      <c r="FSI460" s="60"/>
      <c r="FSJ460" s="60"/>
      <c r="FSK460" s="60"/>
      <c r="FSL460" s="60"/>
      <c r="FSM460" s="60"/>
      <c r="FSN460" s="60"/>
      <c r="FSO460" s="60"/>
      <c r="FSP460" s="60"/>
      <c r="FSQ460" s="60"/>
      <c r="FSR460" s="60"/>
      <c r="FSS460" s="60"/>
      <c r="FST460" s="60"/>
      <c r="FSU460" s="60"/>
      <c r="FSV460" s="60"/>
      <c r="FSW460" s="60"/>
      <c r="FSX460" s="60"/>
      <c r="FSY460" s="60"/>
      <c r="FSZ460" s="60"/>
      <c r="FTA460" s="60"/>
      <c r="FTB460" s="60"/>
      <c r="FTC460" s="60"/>
      <c r="FTD460" s="60"/>
      <c r="FTE460" s="60"/>
      <c r="FTF460" s="60"/>
      <c r="FTG460" s="60"/>
      <c r="FTH460" s="60"/>
      <c r="FTI460" s="60"/>
      <c r="FTJ460" s="60"/>
      <c r="FTK460" s="60"/>
      <c r="FTL460" s="60"/>
      <c r="FTM460" s="60"/>
      <c r="FTN460" s="60"/>
      <c r="FTO460" s="60"/>
      <c r="FTP460" s="60"/>
      <c r="FTQ460" s="60"/>
      <c r="FTR460" s="60"/>
      <c r="FTS460" s="60"/>
      <c r="FTT460" s="60"/>
      <c r="FTU460" s="60"/>
      <c r="FTV460" s="60"/>
      <c r="FTW460" s="60"/>
      <c r="FTX460" s="60"/>
      <c r="FTY460" s="60"/>
      <c r="FTZ460" s="60"/>
      <c r="FUA460" s="60"/>
      <c r="FUB460" s="60"/>
      <c r="FUC460" s="60"/>
      <c r="FUD460" s="60"/>
      <c r="FUE460" s="60"/>
      <c r="FUF460" s="60"/>
      <c r="FUG460" s="60"/>
      <c r="FUH460" s="60"/>
      <c r="FUI460" s="60"/>
      <c r="FUJ460" s="60"/>
      <c r="FUK460" s="60"/>
      <c r="FUL460" s="60"/>
      <c r="FUM460" s="60"/>
      <c r="FUN460" s="60"/>
      <c r="FUO460" s="60"/>
      <c r="FUP460" s="60"/>
      <c r="FUQ460" s="60"/>
      <c r="FUR460" s="60"/>
      <c r="FUS460" s="60"/>
      <c r="FUT460" s="60"/>
      <c r="FUU460" s="60"/>
      <c r="FUV460" s="60"/>
      <c r="FUW460" s="60"/>
      <c r="FUX460" s="60"/>
      <c r="FUY460" s="60"/>
      <c r="FUZ460" s="60"/>
      <c r="FVA460" s="60"/>
      <c r="FVB460" s="60"/>
      <c r="FVC460" s="60"/>
      <c r="FVD460" s="60"/>
      <c r="FVE460" s="60"/>
      <c r="FVF460" s="60"/>
      <c r="FVG460" s="60"/>
      <c r="FVH460" s="60"/>
      <c r="FVI460" s="60"/>
      <c r="FVJ460" s="60"/>
      <c r="FVK460" s="60"/>
      <c r="FVL460" s="60"/>
      <c r="FVM460" s="60"/>
      <c r="FVN460" s="60"/>
      <c r="FVO460" s="60"/>
      <c r="FVP460" s="60"/>
      <c r="FVQ460" s="60"/>
      <c r="FVR460" s="60"/>
      <c r="FVS460" s="60"/>
      <c r="FVT460" s="60"/>
      <c r="FVU460" s="60"/>
      <c r="FVV460" s="60"/>
      <c r="FVW460" s="60"/>
      <c r="FVX460" s="60"/>
      <c r="FVY460" s="60"/>
      <c r="FVZ460" s="60"/>
      <c r="FWA460" s="60"/>
      <c r="FWB460" s="60"/>
      <c r="FWC460" s="60"/>
      <c r="FWD460" s="60"/>
      <c r="FWE460" s="60"/>
      <c r="FWF460" s="60"/>
      <c r="FWG460" s="60"/>
      <c r="FWH460" s="60"/>
      <c r="FWI460" s="60"/>
      <c r="FWJ460" s="60"/>
      <c r="FWK460" s="60"/>
      <c r="FWL460" s="60"/>
      <c r="FWM460" s="60"/>
      <c r="FWN460" s="60"/>
      <c r="FWO460" s="60"/>
      <c r="FWP460" s="60"/>
      <c r="FWQ460" s="60"/>
      <c r="FWR460" s="60"/>
      <c r="FWS460" s="60"/>
      <c r="FWT460" s="60"/>
      <c r="FWU460" s="60"/>
      <c r="FWV460" s="60"/>
      <c r="FWW460" s="60"/>
      <c r="FWX460" s="60"/>
      <c r="FWY460" s="60"/>
      <c r="FWZ460" s="60"/>
      <c r="FXA460" s="60"/>
      <c r="FXB460" s="60"/>
      <c r="FXC460" s="60"/>
      <c r="FXD460" s="60"/>
      <c r="FXE460" s="60"/>
      <c r="FXF460" s="60"/>
      <c r="FXG460" s="60"/>
      <c r="FXH460" s="60"/>
      <c r="FXI460" s="60"/>
      <c r="FXJ460" s="60"/>
      <c r="FXK460" s="60"/>
      <c r="FXL460" s="60"/>
      <c r="FXM460" s="60"/>
      <c r="FXN460" s="60"/>
      <c r="FXO460" s="60"/>
      <c r="FXP460" s="60"/>
      <c r="FXQ460" s="60"/>
      <c r="FXR460" s="60"/>
      <c r="FXS460" s="60"/>
      <c r="FXT460" s="60"/>
      <c r="FXU460" s="60"/>
      <c r="FXV460" s="60"/>
      <c r="FXW460" s="60"/>
      <c r="FXX460" s="60"/>
      <c r="FXY460" s="60"/>
      <c r="FXZ460" s="60"/>
      <c r="FYA460" s="60"/>
      <c r="FYB460" s="60"/>
      <c r="FYC460" s="60"/>
      <c r="FYD460" s="60"/>
      <c r="FYE460" s="60"/>
      <c r="FYF460" s="60"/>
      <c r="FYG460" s="60"/>
      <c r="FYH460" s="60"/>
      <c r="FYI460" s="60"/>
      <c r="FYJ460" s="60"/>
      <c r="FYK460" s="60"/>
      <c r="FYL460" s="60"/>
      <c r="FYM460" s="60"/>
      <c r="FYN460" s="60"/>
      <c r="FYO460" s="60"/>
      <c r="FYP460" s="60"/>
      <c r="FYQ460" s="60"/>
      <c r="FYR460" s="60"/>
      <c r="FYS460" s="60"/>
      <c r="FYT460" s="60"/>
      <c r="FYU460" s="60"/>
      <c r="FYV460" s="60"/>
      <c r="FYW460" s="60"/>
      <c r="FYX460" s="60"/>
      <c r="FYY460" s="60"/>
      <c r="FYZ460" s="60"/>
      <c r="FZA460" s="60"/>
      <c r="FZB460" s="60"/>
      <c r="FZC460" s="60"/>
      <c r="FZD460" s="60"/>
      <c r="FZE460" s="60"/>
      <c r="FZF460" s="60"/>
      <c r="FZG460" s="60"/>
      <c r="FZH460" s="60"/>
      <c r="FZI460" s="60"/>
      <c r="FZJ460" s="60"/>
      <c r="FZK460" s="60"/>
      <c r="FZL460" s="60"/>
      <c r="FZM460" s="60"/>
      <c r="FZN460" s="60"/>
      <c r="FZO460" s="60"/>
      <c r="FZP460" s="60"/>
      <c r="FZQ460" s="60"/>
      <c r="FZR460" s="60"/>
      <c r="FZS460" s="60"/>
      <c r="FZT460" s="60"/>
      <c r="FZU460" s="60"/>
      <c r="FZV460" s="60"/>
      <c r="FZW460" s="60"/>
      <c r="FZX460" s="60"/>
      <c r="FZY460" s="60"/>
      <c r="FZZ460" s="60"/>
      <c r="GAA460" s="60"/>
      <c r="GAB460" s="60"/>
      <c r="GAC460" s="60"/>
      <c r="GAD460" s="60"/>
      <c r="GAE460" s="60"/>
      <c r="GAF460" s="60"/>
      <c r="GAG460" s="60"/>
      <c r="GAH460" s="60"/>
      <c r="GAI460" s="60"/>
      <c r="GAJ460" s="60"/>
      <c r="GAK460" s="60"/>
      <c r="GAL460" s="60"/>
      <c r="GAM460" s="60"/>
      <c r="GAN460" s="60"/>
      <c r="GAO460" s="60"/>
      <c r="GAP460" s="60"/>
      <c r="GAQ460" s="60"/>
      <c r="GAR460" s="60"/>
      <c r="GAS460" s="60"/>
      <c r="GAT460" s="60"/>
      <c r="GAU460" s="60"/>
      <c r="GAV460" s="60"/>
      <c r="GAW460" s="60"/>
      <c r="GAX460" s="60"/>
      <c r="GAY460" s="60"/>
      <c r="GAZ460" s="60"/>
      <c r="GBA460" s="60"/>
      <c r="GBB460" s="60"/>
      <c r="GBC460" s="60"/>
      <c r="GBD460" s="60"/>
      <c r="GBE460" s="60"/>
      <c r="GBF460" s="60"/>
      <c r="GBG460" s="60"/>
      <c r="GBH460" s="60"/>
      <c r="GBI460" s="60"/>
      <c r="GBJ460" s="60"/>
      <c r="GBK460" s="60"/>
      <c r="GBL460" s="60"/>
      <c r="GBM460" s="60"/>
      <c r="GBN460" s="60"/>
      <c r="GBO460" s="60"/>
      <c r="GBP460" s="60"/>
      <c r="GBQ460" s="60"/>
      <c r="GBR460" s="60"/>
      <c r="GBS460" s="60"/>
      <c r="GBT460" s="60"/>
      <c r="GBU460" s="60"/>
      <c r="GBV460" s="60"/>
      <c r="GBW460" s="60"/>
      <c r="GBX460" s="60"/>
      <c r="GBY460" s="60"/>
      <c r="GBZ460" s="60"/>
      <c r="GCA460" s="60"/>
      <c r="GCB460" s="60"/>
      <c r="GCC460" s="60"/>
      <c r="GCD460" s="60"/>
      <c r="GCE460" s="60"/>
      <c r="GCF460" s="60"/>
      <c r="GCG460" s="60"/>
      <c r="GCH460" s="60"/>
      <c r="GCI460" s="60"/>
      <c r="GCJ460" s="60"/>
      <c r="GCK460" s="60"/>
      <c r="GCL460" s="60"/>
      <c r="GCM460" s="60"/>
      <c r="GCN460" s="60"/>
      <c r="GCO460" s="60"/>
      <c r="GCP460" s="60"/>
      <c r="GCQ460" s="60"/>
      <c r="GCR460" s="60"/>
      <c r="GCS460" s="60"/>
      <c r="GCT460" s="60"/>
      <c r="GCU460" s="60"/>
      <c r="GCV460" s="60"/>
      <c r="GCW460" s="60"/>
      <c r="GCX460" s="60"/>
      <c r="GCY460" s="60"/>
      <c r="GCZ460" s="60"/>
      <c r="GDA460" s="60"/>
      <c r="GDB460" s="60"/>
      <c r="GDC460" s="60"/>
      <c r="GDD460" s="60"/>
      <c r="GDE460" s="60"/>
      <c r="GDF460" s="60"/>
      <c r="GDG460" s="60"/>
      <c r="GDH460" s="60"/>
      <c r="GDI460" s="60"/>
      <c r="GDJ460" s="60"/>
      <c r="GDK460" s="60"/>
      <c r="GDL460" s="60"/>
      <c r="GDM460" s="60"/>
      <c r="GDN460" s="60"/>
      <c r="GDO460" s="60"/>
      <c r="GDP460" s="60"/>
      <c r="GDQ460" s="60"/>
      <c r="GDR460" s="60"/>
      <c r="GDS460" s="60"/>
      <c r="GDT460" s="60"/>
      <c r="GDU460" s="60"/>
      <c r="GDV460" s="60"/>
      <c r="GDW460" s="60"/>
      <c r="GDX460" s="60"/>
      <c r="GDY460" s="60"/>
      <c r="GDZ460" s="60"/>
      <c r="GEA460" s="60"/>
      <c r="GEB460" s="60"/>
      <c r="GEC460" s="60"/>
      <c r="GED460" s="60"/>
      <c r="GEE460" s="60"/>
      <c r="GEF460" s="60"/>
      <c r="GEG460" s="60"/>
      <c r="GEH460" s="60"/>
      <c r="GEI460" s="60"/>
      <c r="GEJ460" s="60"/>
      <c r="GEK460" s="60"/>
      <c r="GEL460" s="60"/>
      <c r="GEM460" s="60"/>
      <c r="GEN460" s="60"/>
      <c r="GEO460" s="60"/>
      <c r="GEP460" s="60"/>
      <c r="GEQ460" s="60"/>
      <c r="GER460" s="60"/>
      <c r="GES460" s="60"/>
      <c r="GET460" s="60"/>
      <c r="GEU460" s="60"/>
      <c r="GEV460" s="60"/>
      <c r="GEW460" s="60"/>
      <c r="GEX460" s="60"/>
      <c r="GEY460" s="60"/>
      <c r="GEZ460" s="60"/>
      <c r="GFA460" s="60"/>
      <c r="GFB460" s="60"/>
      <c r="GFC460" s="60"/>
      <c r="GFD460" s="60"/>
      <c r="GFE460" s="60"/>
      <c r="GFF460" s="60"/>
      <c r="GFG460" s="60"/>
      <c r="GFH460" s="60"/>
      <c r="GFI460" s="60"/>
      <c r="GFJ460" s="60"/>
      <c r="GFK460" s="60"/>
      <c r="GFL460" s="60"/>
      <c r="GFM460" s="60"/>
      <c r="GFN460" s="60"/>
      <c r="GFO460" s="60"/>
      <c r="GFP460" s="60"/>
      <c r="GFQ460" s="60"/>
      <c r="GFR460" s="60"/>
      <c r="GFS460" s="60"/>
      <c r="GFT460" s="60"/>
      <c r="GFU460" s="60"/>
      <c r="GFV460" s="60"/>
      <c r="GFW460" s="60"/>
      <c r="GFX460" s="60"/>
      <c r="GFY460" s="60"/>
      <c r="GFZ460" s="60"/>
      <c r="GGA460" s="60"/>
      <c r="GGB460" s="60"/>
      <c r="GGC460" s="60"/>
      <c r="GGD460" s="60"/>
      <c r="GGE460" s="60"/>
      <c r="GGF460" s="60"/>
      <c r="GGG460" s="60"/>
      <c r="GGH460" s="60"/>
      <c r="GGI460" s="60"/>
      <c r="GGJ460" s="60"/>
      <c r="GGK460" s="60"/>
      <c r="GGL460" s="60"/>
      <c r="GGM460" s="60"/>
      <c r="GGN460" s="60"/>
      <c r="GGO460" s="60"/>
      <c r="GGP460" s="60"/>
      <c r="GGQ460" s="60"/>
      <c r="GGR460" s="60"/>
      <c r="GGS460" s="60"/>
      <c r="GGT460" s="60"/>
      <c r="GGU460" s="60"/>
      <c r="GGV460" s="60"/>
      <c r="GGW460" s="60"/>
      <c r="GGX460" s="60"/>
      <c r="GGY460" s="60"/>
      <c r="GGZ460" s="60"/>
      <c r="GHA460" s="60"/>
      <c r="GHB460" s="60"/>
      <c r="GHC460" s="60"/>
      <c r="GHD460" s="60"/>
      <c r="GHE460" s="60"/>
      <c r="GHF460" s="60"/>
      <c r="GHG460" s="60"/>
      <c r="GHH460" s="60"/>
      <c r="GHI460" s="60"/>
      <c r="GHJ460" s="60"/>
      <c r="GHK460" s="60"/>
      <c r="GHL460" s="60"/>
      <c r="GHM460" s="60"/>
      <c r="GHN460" s="60"/>
      <c r="GHO460" s="60"/>
      <c r="GHP460" s="60"/>
      <c r="GHQ460" s="60"/>
      <c r="GHR460" s="60"/>
      <c r="GHS460" s="60"/>
      <c r="GHT460" s="60"/>
      <c r="GHU460" s="60"/>
      <c r="GHV460" s="60"/>
      <c r="GHW460" s="60"/>
      <c r="GHX460" s="60"/>
      <c r="GHY460" s="60"/>
      <c r="GHZ460" s="60"/>
      <c r="GIA460" s="60"/>
      <c r="GIB460" s="60"/>
      <c r="GIC460" s="60"/>
      <c r="GID460" s="60"/>
      <c r="GIE460" s="60"/>
      <c r="GIF460" s="60"/>
      <c r="GIG460" s="60"/>
      <c r="GIH460" s="60"/>
      <c r="GII460" s="60"/>
      <c r="GIJ460" s="60"/>
      <c r="GIK460" s="60"/>
      <c r="GIL460" s="60"/>
      <c r="GIM460" s="60"/>
      <c r="GIN460" s="60"/>
      <c r="GIO460" s="60"/>
      <c r="GIP460" s="60"/>
      <c r="GIQ460" s="60"/>
      <c r="GIR460" s="60"/>
      <c r="GIS460" s="60"/>
      <c r="GIT460" s="60"/>
      <c r="GIU460" s="60"/>
      <c r="GIV460" s="60"/>
      <c r="GIW460" s="60"/>
      <c r="GIX460" s="60"/>
      <c r="GIY460" s="60"/>
      <c r="GIZ460" s="60"/>
      <c r="GJA460" s="60"/>
      <c r="GJB460" s="60"/>
      <c r="GJC460" s="60"/>
      <c r="GJD460" s="60"/>
      <c r="GJE460" s="60"/>
      <c r="GJF460" s="60"/>
      <c r="GJG460" s="60"/>
      <c r="GJH460" s="60"/>
      <c r="GJI460" s="60"/>
      <c r="GJJ460" s="60"/>
      <c r="GJK460" s="60"/>
      <c r="GJL460" s="60"/>
      <c r="GJM460" s="60"/>
      <c r="GJN460" s="60"/>
      <c r="GJO460" s="60"/>
      <c r="GJP460" s="60"/>
      <c r="GJQ460" s="60"/>
      <c r="GJR460" s="60"/>
      <c r="GJS460" s="60"/>
      <c r="GJT460" s="60"/>
      <c r="GJU460" s="60"/>
      <c r="GJV460" s="60"/>
      <c r="GJW460" s="60"/>
      <c r="GJX460" s="60"/>
      <c r="GJY460" s="60"/>
      <c r="GJZ460" s="60"/>
      <c r="GKA460" s="60"/>
      <c r="GKB460" s="60"/>
      <c r="GKC460" s="60"/>
      <c r="GKD460" s="60"/>
      <c r="GKE460" s="60"/>
      <c r="GKF460" s="60"/>
      <c r="GKG460" s="60"/>
      <c r="GKH460" s="60"/>
      <c r="GKI460" s="60"/>
      <c r="GKJ460" s="60"/>
      <c r="GKK460" s="60"/>
      <c r="GKL460" s="60"/>
      <c r="GKM460" s="60"/>
      <c r="GKN460" s="60"/>
      <c r="GKO460" s="60"/>
      <c r="GKP460" s="60"/>
      <c r="GKQ460" s="60"/>
      <c r="GKR460" s="60"/>
      <c r="GKS460" s="60"/>
      <c r="GKT460" s="60"/>
      <c r="GKU460" s="60"/>
      <c r="GKV460" s="60"/>
      <c r="GKW460" s="60"/>
      <c r="GKX460" s="60"/>
      <c r="GKY460" s="60"/>
      <c r="GKZ460" s="60"/>
      <c r="GLA460" s="60"/>
      <c r="GLB460" s="60"/>
      <c r="GLC460" s="60"/>
      <c r="GLD460" s="60"/>
      <c r="GLE460" s="60"/>
      <c r="GLF460" s="60"/>
      <c r="GLG460" s="60"/>
      <c r="GLH460" s="60"/>
      <c r="GLI460" s="60"/>
      <c r="GLJ460" s="60"/>
      <c r="GLK460" s="60"/>
      <c r="GLL460" s="60"/>
      <c r="GLM460" s="60"/>
      <c r="GLN460" s="60"/>
      <c r="GLO460" s="60"/>
      <c r="GLP460" s="60"/>
      <c r="GLQ460" s="60"/>
      <c r="GLR460" s="60"/>
      <c r="GLS460" s="60"/>
      <c r="GLT460" s="60"/>
      <c r="GLU460" s="60"/>
      <c r="GLV460" s="60"/>
      <c r="GLW460" s="60"/>
      <c r="GLX460" s="60"/>
      <c r="GLY460" s="60"/>
      <c r="GLZ460" s="60"/>
      <c r="GMA460" s="60"/>
      <c r="GMB460" s="60"/>
      <c r="GMC460" s="60"/>
      <c r="GMD460" s="60"/>
      <c r="GME460" s="60"/>
      <c r="GMF460" s="60"/>
      <c r="GMG460" s="60"/>
      <c r="GMH460" s="60"/>
      <c r="GMI460" s="60"/>
      <c r="GMJ460" s="60"/>
      <c r="GMK460" s="60"/>
      <c r="GML460" s="60"/>
      <c r="GMM460" s="60"/>
      <c r="GMN460" s="60"/>
      <c r="GMO460" s="60"/>
      <c r="GMP460" s="60"/>
      <c r="GMQ460" s="60"/>
      <c r="GMR460" s="60"/>
      <c r="GMS460" s="60"/>
      <c r="GMT460" s="60"/>
      <c r="GMU460" s="60"/>
      <c r="GMV460" s="60"/>
      <c r="GMW460" s="60"/>
      <c r="GMX460" s="60"/>
      <c r="GMY460" s="60"/>
      <c r="GMZ460" s="60"/>
      <c r="GNA460" s="60"/>
      <c r="GNB460" s="60"/>
      <c r="GNC460" s="60"/>
      <c r="GND460" s="60"/>
      <c r="GNE460" s="60"/>
      <c r="GNF460" s="60"/>
      <c r="GNG460" s="60"/>
      <c r="GNH460" s="60"/>
      <c r="GNI460" s="60"/>
      <c r="GNJ460" s="60"/>
      <c r="GNK460" s="60"/>
      <c r="GNL460" s="60"/>
      <c r="GNM460" s="60"/>
      <c r="GNN460" s="60"/>
      <c r="GNO460" s="60"/>
      <c r="GNP460" s="60"/>
      <c r="GNQ460" s="60"/>
      <c r="GNR460" s="60"/>
      <c r="GNS460" s="60"/>
      <c r="GNT460" s="60"/>
      <c r="GNU460" s="60"/>
      <c r="GNV460" s="60"/>
      <c r="GNW460" s="60"/>
      <c r="GNX460" s="60"/>
      <c r="GNY460" s="60"/>
      <c r="GNZ460" s="60"/>
      <c r="GOA460" s="60"/>
      <c r="GOB460" s="60"/>
      <c r="GOC460" s="60"/>
      <c r="GOD460" s="60"/>
      <c r="GOE460" s="60"/>
      <c r="GOF460" s="60"/>
      <c r="GOG460" s="60"/>
      <c r="GOH460" s="60"/>
      <c r="GOI460" s="60"/>
      <c r="GOJ460" s="60"/>
      <c r="GOK460" s="60"/>
      <c r="GOL460" s="60"/>
      <c r="GOM460" s="60"/>
      <c r="GON460" s="60"/>
      <c r="GOO460" s="60"/>
      <c r="GOP460" s="60"/>
      <c r="GOQ460" s="60"/>
      <c r="GOR460" s="60"/>
      <c r="GOS460" s="60"/>
      <c r="GOT460" s="60"/>
      <c r="GOU460" s="60"/>
      <c r="GOV460" s="60"/>
      <c r="GOW460" s="60"/>
      <c r="GOX460" s="60"/>
      <c r="GOY460" s="60"/>
      <c r="GOZ460" s="60"/>
      <c r="GPA460" s="60"/>
      <c r="GPB460" s="60"/>
      <c r="GPC460" s="60"/>
      <c r="GPD460" s="60"/>
      <c r="GPE460" s="60"/>
      <c r="GPF460" s="60"/>
      <c r="GPG460" s="60"/>
      <c r="GPH460" s="60"/>
      <c r="GPI460" s="60"/>
      <c r="GPJ460" s="60"/>
      <c r="GPK460" s="60"/>
      <c r="GPL460" s="60"/>
      <c r="GPM460" s="60"/>
      <c r="GPN460" s="60"/>
      <c r="GPO460" s="60"/>
      <c r="GPP460" s="60"/>
      <c r="GPQ460" s="60"/>
      <c r="GPR460" s="60"/>
      <c r="GPS460" s="60"/>
      <c r="GPT460" s="60"/>
      <c r="GPU460" s="60"/>
      <c r="GPV460" s="60"/>
      <c r="GPW460" s="60"/>
      <c r="GPX460" s="60"/>
      <c r="GPY460" s="60"/>
      <c r="GPZ460" s="60"/>
      <c r="GQA460" s="60"/>
      <c r="GQB460" s="60"/>
      <c r="GQC460" s="60"/>
      <c r="GQD460" s="60"/>
      <c r="GQE460" s="60"/>
      <c r="GQF460" s="60"/>
      <c r="GQG460" s="60"/>
      <c r="GQH460" s="60"/>
      <c r="GQI460" s="60"/>
      <c r="GQJ460" s="60"/>
      <c r="GQK460" s="60"/>
      <c r="GQL460" s="60"/>
      <c r="GQM460" s="60"/>
      <c r="GQN460" s="60"/>
      <c r="GQO460" s="60"/>
      <c r="GQP460" s="60"/>
      <c r="GQQ460" s="60"/>
      <c r="GQR460" s="60"/>
      <c r="GQS460" s="60"/>
      <c r="GQT460" s="60"/>
      <c r="GQU460" s="60"/>
      <c r="GQV460" s="60"/>
      <c r="GQW460" s="60"/>
      <c r="GQX460" s="60"/>
      <c r="GQY460" s="60"/>
      <c r="GQZ460" s="60"/>
      <c r="GRA460" s="60"/>
      <c r="GRB460" s="60"/>
      <c r="GRC460" s="60"/>
      <c r="GRD460" s="60"/>
      <c r="GRE460" s="60"/>
      <c r="GRF460" s="60"/>
      <c r="GRG460" s="60"/>
      <c r="GRH460" s="60"/>
      <c r="GRI460" s="60"/>
      <c r="GRJ460" s="60"/>
      <c r="GRK460" s="60"/>
      <c r="GRL460" s="60"/>
      <c r="GRM460" s="60"/>
      <c r="GRN460" s="60"/>
      <c r="GRO460" s="60"/>
      <c r="GRP460" s="60"/>
      <c r="GRQ460" s="60"/>
      <c r="GRR460" s="60"/>
      <c r="GRS460" s="60"/>
      <c r="GRT460" s="60"/>
      <c r="GRU460" s="60"/>
      <c r="GRV460" s="60"/>
      <c r="GRW460" s="60"/>
      <c r="GRX460" s="60"/>
      <c r="GRY460" s="60"/>
      <c r="GRZ460" s="60"/>
      <c r="GSA460" s="60"/>
      <c r="GSB460" s="60"/>
      <c r="GSC460" s="60"/>
      <c r="GSD460" s="60"/>
      <c r="GSE460" s="60"/>
      <c r="GSF460" s="60"/>
      <c r="GSG460" s="60"/>
      <c r="GSH460" s="60"/>
      <c r="GSI460" s="60"/>
      <c r="GSJ460" s="60"/>
      <c r="GSK460" s="60"/>
      <c r="GSL460" s="60"/>
      <c r="GSM460" s="60"/>
      <c r="GSN460" s="60"/>
      <c r="GSO460" s="60"/>
      <c r="GSP460" s="60"/>
      <c r="GSQ460" s="60"/>
      <c r="GSR460" s="60"/>
      <c r="GSS460" s="60"/>
      <c r="GST460" s="60"/>
      <c r="GSU460" s="60"/>
      <c r="GSV460" s="60"/>
      <c r="GSW460" s="60"/>
      <c r="GSX460" s="60"/>
      <c r="GSY460" s="60"/>
      <c r="GSZ460" s="60"/>
      <c r="GTA460" s="60"/>
      <c r="GTB460" s="60"/>
      <c r="GTC460" s="60"/>
      <c r="GTD460" s="60"/>
      <c r="GTE460" s="60"/>
      <c r="GTF460" s="60"/>
      <c r="GTG460" s="60"/>
      <c r="GTH460" s="60"/>
      <c r="GTI460" s="60"/>
      <c r="GTJ460" s="60"/>
      <c r="GTK460" s="60"/>
      <c r="GTL460" s="60"/>
      <c r="GTM460" s="60"/>
      <c r="GTN460" s="60"/>
      <c r="GTO460" s="60"/>
      <c r="GTP460" s="60"/>
      <c r="GTQ460" s="60"/>
      <c r="GTR460" s="60"/>
      <c r="GTS460" s="60"/>
      <c r="GTT460" s="60"/>
      <c r="GTU460" s="60"/>
      <c r="GTV460" s="60"/>
      <c r="GTW460" s="60"/>
      <c r="GTX460" s="60"/>
      <c r="GTY460" s="60"/>
      <c r="GTZ460" s="60"/>
      <c r="GUA460" s="60"/>
      <c r="GUB460" s="60"/>
      <c r="GUC460" s="60"/>
      <c r="GUD460" s="60"/>
      <c r="GUE460" s="60"/>
      <c r="GUF460" s="60"/>
      <c r="GUG460" s="60"/>
      <c r="GUH460" s="60"/>
      <c r="GUI460" s="60"/>
      <c r="GUJ460" s="60"/>
      <c r="GUK460" s="60"/>
      <c r="GUL460" s="60"/>
      <c r="GUM460" s="60"/>
      <c r="GUN460" s="60"/>
      <c r="GUO460" s="60"/>
      <c r="GUP460" s="60"/>
      <c r="GUQ460" s="60"/>
      <c r="GUR460" s="60"/>
      <c r="GUS460" s="60"/>
      <c r="GUT460" s="60"/>
      <c r="GUU460" s="60"/>
      <c r="GUV460" s="60"/>
      <c r="GUW460" s="60"/>
      <c r="GUX460" s="60"/>
      <c r="GUY460" s="60"/>
      <c r="GUZ460" s="60"/>
      <c r="GVA460" s="60"/>
      <c r="GVB460" s="60"/>
      <c r="GVC460" s="60"/>
      <c r="GVD460" s="60"/>
      <c r="GVE460" s="60"/>
      <c r="GVF460" s="60"/>
      <c r="GVG460" s="60"/>
      <c r="GVH460" s="60"/>
      <c r="GVI460" s="60"/>
      <c r="GVJ460" s="60"/>
      <c r="GVK460" s="60"/>
      <c r="GVL460" s="60"/>
      <c r="GVM460" s="60"/>
      <c r="GVN460" s="60"/>
      <c r="GVO460" s="60"/>
      <c r="GVP460" s="60"/>
      <c r="GVQ460" s="60"/>
      <c r="GVR460" s="60"/>
      <c r="GVS460" s="60"/>
      <c r="GVT460" s="60"/>
      <c r="GVU460" s="60"/>
      <c r="GVV460" s="60"/>
      <c r="GVW460" s="60"/>
      <c r="GVX460" s="60"/>
      <c r="GVY460" s="60"/>
      <c r="GVZ460" s="60"/>
      <c r="GWA460" s="60"/>
      <c r="GWB460" s="60"/>
      <c r="GWC460" s="60"/>
      <c r="GWD460" s="60"/>
      <c r="GWE460" s="60"/>
      <c r="GWF460" s="60"/>
      <c r="GWG460" s="60"/>
      <c r="GWH460" s="60"/>
      <c r="GWI460" s="60"/>
      <c r="GWJ460" s="60"/>
      <c r="GWK460" s="60"/>
      <c r="GWL460" s="60"/>
      <c r="GWM460" s="60"/>
      <c r="GWN460" s="60"/>
      <c r="GWO460" s="60"/>
      <c r="GWP460" s="60"/>
      <c r="GWQ460" s="60"/>
      <c r="GWR460" s="60"/>
      <c r="GWS460" s="60"/>
      <c r="GWT460" s="60"/>
      <c r="GWU460" s="60"/>
      <c r="GWV460" s="60"/>
      <c r="GWW460" s="60"/>
      <c r="GWX460" s="60"/>
      <c r="GWY460" s="60"/>
      <c r="GWZ460" s="60"/>
      <c r="GXA460" s="60"/>
      <c r="GXB460" s="60"/>
      <c r="GXC460" s="60"/>
      <c r="GXD460" s="60"/>
      <c r="GXE460" s="60"/>
      <c r="GXF460" s="60"/>
      <c r="GXG460" s="60"/>
      <c r="GXH460" s="60"/>
      <c r="GXI460" s="60"/>
      <c r="GXJ460" s="60"/>
      <c r="GXK460" s="60"/>
      <c r="GXL460" s="60"/>
      <c r="GXM460" s="60"/>
      <c r="GXN460" s="60"/>
      <c r="GXO460" s="60"/>
      <c r="GXP460" s="60"/>
      <c r="GXQ460" s="60"/>
      <c r="GXR460" s="60"/>
      <c r="GXS460" s="60"/>
      <c r="GXT460" s="60"/>
      <c r="GXU460" s="60"/>
      <c r="GXV460" s="60"/>
      <c r="GXW460" s="60"/>
      <c r="GXX460" s="60"/>
      <c r="GXY460" s="60"/>
      <c r="GXZ460" s="60"/>
      <c r="GYA460" s="60"/>
      <c r="GYB460" s="60"/>
      <c r="GYC460" s="60"/>
      <c r="GYD460" s="60"/>
      <c r="GYE460" s="60"/>
      <c r="GYF460" s="60"/>
      <c r="GYG460" s="60"/>
      <c r="GYH460" s="60"/>
      <c r="GYI460" s="60"/>
      <c r="GYJ460" s="60"/>
      <c r="GYK460" s="60"/>
      <c r="GYL460" s="60"/>
      <c r="GYM460" s="60"/>
      <c r="GYN460" s="60"/>
      <c r="GYO460" s="60"/>
      <c r="GYP460" s="60"/>
      <c r="GYQ460" s="60"/>
      <c r="GYR460" s="60"/>
      <c r="GYS460" s="60"/>
      <c r="GYT460" s="60"/>
      <c r="GYU460" s="60"/>
      <c r="GYV460" s="60"/>
      <c r="GYW460" s="60"/>
      <c r="GYX460" s="60"/>
      <c r="GYY460" s="60"/>
      <c r="GYZ460" s="60"/>
      <c r="GZA460" s="60"/>
      <c r="GZB460" s="60"/>
      <c r="GZC460" s="60"/>
      <c r="GZD460" s="60"/>
      <c r="GZE460" s="60"/>
      <c r="GZF460" s="60"/>
      <c r="GZG460" s="60"/>
      <c r="GZH460" s="60"/>
      <c r="GZI460" s="60"/>
      <c r="GZJ460" s="60"/>
      <c r="GZK460" s="60"/>
      <c r="GZL460" s="60"/>
      <c r="GZM460" s="60"/>
      <c r="GZN460" s="60"/>
      <c r="GZO460" s="60"/>
      <c r="GZP460" s="60"/>
      <c r="GZQ460" s="60"/>
      <c r="GZR460" s="60"/>
      <c r="GZS460" s="60"/>
      <c r="GZT460" s="60"/>
      <c r="GZU460" s="60"/>
      <c r="GZV460" s="60"/>
      <c r="GZW460" s="60"/>
      <c r="GZX460" s="60"/>
      <c r="GZY460" s="60"/>
      <c r="GZZ460" s="60"/>
      <c r="HAA460" s="60"/>
      <c r="HAB460" s="60"/>
      <c r="HAC460" s="60"/>
      <c r="HAD460" s="60"/>
      <c r="HAE460" s="60"/>
      <c r="HAF460" s="60"/>
      <c r="HAG460" s="60"/>
      <c r="HAH460" s="60"/>
      <c r="HAI460" s="60"/>
      <c r="HAJ460" s="60"/>
      <c r="HAK460" s="60"/>
      <c r="HAL460" s="60"/>
      <c r="HAM460" s="60"/>
      <c r="HAN460" s="60"/>
      <c r="HAO460" s="60"/>
      <c r="HAP460" s="60"/>
      <c r="HAQ460" s="60"/>
      <c r="HAR460" s="60"/>
      <c r="HAS460" s="60"/>
      <c r="HAT460" s="60"/>
      <c r="HAU460" s="60"/>
      <c r="HAV460" s="60"/>
      <c r="HAW460" s="60"/>
      <c r="HAX460" s="60"/>
      <c r="HAY460" s="60"/>
      <c r="HAZ460" s="60"/>
      <c r="HBA460" s="60"/>
      <c r="HBB460" s="60"/>
      <c r="HBC460" s="60"/>
      <c r="HBD460" s="60"/>
      <c r="HBE460" s="60"/>
      <c r="HBF460" s="60"/>
      <c r="HBG460" s="60"/>
      <c r="HBH460" s="60"/>
      <c r="HBI460" s="60"/>
      <c r="HBJ460" s="60"/>
      <c r="HBK460" s="60"/>
      <c r="HBL460" s="60"/>
      <c r="HBM460" s="60"/>
      <c r="HBN460" s="60"/>
      <c r="HBO460" s="60"/>
      <c r="HBP460" s="60"/>
      <c r="HBQ460" s="60"/>
      <c r="HBR460" s="60"/>
      <c r="HBS460" s="60"/>
      <c r="HBT460" s="60"/>
      <c r="HBU460" s="60"/>
      <c r="HBV460" s="60"/>
      <c r="HBW460" s="60"/>
      <c r="HBX460" s="60"/>
      <c r="HBY460" s="60"/>
      <c r="HBZ460" s="60"/>
      <c r="HCA460" s="60"/>
      <c r="HCB460" s="60"/>
      <c r="HCC460" s="60"/>
      <c r="HCD460" s="60"/>
      <c r="HCE460" s="60"/>
      <c r="HCF460" s="60"/>
      <c r="HCG460" s="60"/>
      <c r="HCH460" s="60"/>
      <c r="HCI460" s="60"/>
      <c r="HCJ460" s="60"/>
      <c r="HCK460" s="60"/>
      <c r="HCL460" s="60"/>
      <c r="HCM460" s="60"/>
      <c r="HCN460" s="60"/>
      <c r="HCO460" s="60"/>
      <c r="HCP460" s="60"/>
      <c r="HCQ460" s="60"/>
      <c r="HCR460" s="60"/>
      <c r="HCS460" s="60"/>
      <c r="HCT460" s="60"/>
      <c r="HCU460" s="60"/>
      <c r="HCV460" s="60"/>
      <c r="HCW460" s="60"/>
      <c r="HCX460" s="60"/>
      <c r="HCY460" s="60"/>
      <c r="HCZ460" s="60"/>
      <c r="HDA460" s="60"/>
      <c r="HDB460" s="60"/>
      <c r="HDC460" s="60"/>
      <c r="HDD460" s="60"/>
      <c r="HDE460" s="60"/>
      <c r="HDF460" s="60"/>
      <c r="HDG460" s="60"/>
      <c r="HDH460" s="60"/>
      <c r="HDI460" s="60"/>
      <c r="HDJ460" s="60"/>
      <c r="HDK460" s="60"/>
      <c r="HDL460" s="60"/>
      <c r="HDM460" s="60"/>
      <c r="HDN460" s="60"/>
      <c r="HDO460" s="60"/>
      <c r="HDP460" s="60"/>
      <c r="HDQ460" s="60"/>
      <c r="HDR460" s="60"/>
      <c r="HDS460" s="60"/>
      <c r="HDT460" s="60"/>
      <c r="HDU460" s="60"/>
      <c r="HDV460" s="60"/>
      <c r="HDW460" s="60"/>
      <c r="HDX460" s="60"/>
      <c r="HDY460" s="60"/>
      <c r="HDZ460" s="60"/>
      <c r="HEA460" s="60"/>
      <c r="HEB460" s="60"/>
      <c r="HEC460" s="60"/>
      <c r="HED460" s="60"/>
      <c r="HEE460" s="60"/>
      <c r="HEF460" s="60"/>
      <c r="HEG460" s="60"/>
      <c r="HEH460" s="60"/>
      <c r="HEI460" s="60"/>
      <c r="HEJ460" s="60"/>
      <c r="HEK460" s="60"/>
      <c r="HEL460" s="60"/>
      <c r="HEM460" s="60"/>
      <c r="HEN460" s="60"/>
      <c r="HEO460" s="60"/>
      <c r="HEP460" s="60"/>
      <c r="HEQ460" s="60"/>
      <c r="HER460" s="60"/>
      <c r="HES460" s="60"/>
      <c r="HET460" s="60"/>
      <c r="HEU460" s="60"/>
      <c r="HEV460" s="60"/>
      <c r="HEW460" s="60"/>
      <c r="HEX460" s="60"/>
      <c r="HEY460" s="60"/>
      <c r="HEZ460" s="60"/>
      <c r="HFA460" s="60"/>
      <c r="HFB460" s="60"/>
      <c r="HFC460" s="60"/>
      <c r="HFD460" s="60"/>
      <c r="HFE460" s="60"/>
      <c r="HFF460" s="60"/>
      <c r="HFG460" s="60"/>
      <c r="HFH460" s="60"/>
      <c r="HFI460" s="60"/>
      <c r="HFJ460" s="60"/>
      <c r="HFK460" s="60"/>
      <c r="HFL460" s="60"/>
      <c r="HFM460" s="60"/>
      <c r="HFN460" s="60"/>
      <c r="HFO460" s="60"/>
      <c r="HFP460" s="60"/>
      <c r="HFQ460" s="60"/>
      <c r="HFR460" s="60"/>
      <c r="HFS460" s="60"/>
      <c r="HFT460" s="60"/>
      <c r="HFU460" s="60"/>
      <c r="HFV460" s="60"/>
      <c r="HFW460" s="60"/>
      <c r="HFX460" s="60"/>
      <c r="HFY460" s="60"/>
      <c r="HFZ460" s="60"/>
      <c r="HGA460" s="60"/>
      <c r="HGB460" s="60"/>
      <c r="HGC460" s="60"/>
      <c r="HGD460" s="60"/>
      <c r="HGE460" s="60"/>
      <c r="HGF460" s="60"/>
      <c r="HGG460" s="60"/>
      <c r="HGH460" s="60"/>
      <c r="HGI460" s="60"/>
      <c r="HGJ460" s="60"/>
      <c r="HGK460" s="60"/>
      <c r="HGL460" s="60"/>
      <c r="HGM460" s="60"/>
      <c r="HGN460" s="60"/>
      <c r="HGO460" s="60"/>
      <c r="HGP460" s="60"/>
      <c r="HGQ460" s="60"/>
      <c r="HGR460" s="60"/>
      <c r="HGS460" s="60"/>
      <c r="HGT460" s="60"/>
      <c r="HGU460" s="60"/>
      <c r="HGV460" s="60"/>
      <c r="HGW460" s="60"/>
      <c r="HGX460" s="60"/>
      <c r="HGY460" s="60"/>
      <c r="HGZ460" s="60"/>
      <c r="HHA460" s="60"/>
      <c r="HHB460" s="60"/>
      <c r="HHC460" s="60"/>
      <c r="HHD460" s="60"/>
      <c r="HHE460" s="60"/>
      <c r="HHF460" s="60"/>
      <c r="HHG460" s="60"/>
      <c r="HHH460" s="60"/>
      <c r="HHI460" s="60"/>
      <c r="HHJ460" s="60"/>
      <c r="HHK460" s="60"/>
      <c r="HHL460" s="60"/>
      <c r="HHM460" s="60"/>
      <c r="HHN460" s="60"/>
      <c r="HHO460" s="60"/>
      <c r="HHP460" s="60"/>
      <c r="HHQ460" s="60"/>
      <c r="HHR460" s="60"/>
      <c r="HHS460" s="60"/>
      <c r="HHT460" s="60"/>
      <c r="HHU460" s="60"/>
      <c r="HHV460" s="60"/>
      <c r="HHW460" s="60"/>
      <c r="HHX460" s="60"/>
      <c r="HHY460" s="60"/>
      <c r="HHZ460" s="60"/>
      <c r="HIA460" s="60"/>
      <c r="HIB460" s="60"/>
      <c r="HIC460" s="60"/>
      <c r="HID460" s="60"/>
      <c r="HIE460" s="60"/>
      <c r="HIF460" s="60"/>
      <c r="HIG460" s="60"/>
      <c r="HIH460" s="60"/>
      <c r="HII460" s="60"/>
      <c r="HIJ460" s="60"/>
      <c r="HIK460" s="60"/>
      <c r="HIL460" s="60"/>
      <c r="HIM460" s="60"/>
      <c r="HIN460" s="60"/>
      <c r="HIO460" s="60"/>
      <c r="HIP460" s="60"/>
      <c r="HIQ460" s="60"/>
      <c r="HIR460" s="60"/>
      <c r="HIS460" s="60"/>
      <c r="HIT460" s="60"/>
      <c r="HIU460" s="60"/>
      <c r="HIV460" s="60"/>
      <c r="HIW460" s="60"/>
      <c r="HIX460" s="60"/>
      <c r="HIY460" s="60"/>
      <c r="HIZ460" s="60"/>
      <c r="HJA460" s="60"/>
      <c r="HJB460" s="60"/>
      <c r="HJC460" s="60"/>
      <c r="HJD460" s="60"/>
      <c r="HJE460" s="60"/>
      <c r="HJF460" s="60"/>
      <c r="HJG460" s="60"/>
      <c r="HJH460" s="60"/>
      <c r="HJI460" s="60"/>
      <c r="HJJ460" s="60"/>
      <c r="HJK460" s="60"/>
      <c r="HJL460" s="60"/>
      <c r="HJM460" s="60"/>
      <c r="HJN460" s="60"/>
      <c r="HJO460" s="60"/>
      <c r="HJP460" s="60"/>
      <c r="HJQ460" s="60"/>
      <c r="HJR460" s="60"/>
      <c r="HJS460" s="60"/>
      <c r="HJT460" s="60"/>
      <c r="HJU460" s="60"/>
      <c r="HJV460" s="60"/>
      <c r="HJW460" s="60"/>
      <c r="HJX460" s="60"/>
      <c r="HJY460" s="60"/>
      <c r="HJZ460" s="60"/>
      <c r="HKA460" s="60"/>
      <c r="HKB460" s="60"/>
      <c r="HKC460" s="60"/>
      <c r="HKD460" s="60"/>
      <c r="HKE460" s="60"/>
      <c r="HKF460" s="60"/>
      <c r="HKG460" s="60"/>
      <c r="HKH460" s="60"/>
      <c r="HKI460" s="60"/>
      <c r="HKJ460" s="60"/>
      <c r="HKK460" s="60"/>
      <c r="HKL460" s="60"/>
      <c r="HKM460" s="60"/>
      <c r="HKN460" s="60"/>
      <c r="HKO460" s="60"/>
      <c r="HKP460" s="60"/>
      <c r="HKQ460" s="60"/>
      <c r="HKR460" s="60"/>
      <c r="HKS460" s="60"/>
      <c r="HKT460" s="60"/>
      <c r="HKU460" s="60"/>
      <c r="HKV460" s="60"/>
      <c r="HKW460" s="60"/>
      <c r="HKX460" s="60"/>
      <c r="HKY460" s="60"/>
      <c r="HKZ460" s="60"/>
      <c r="HLA460" s="60"/>
      <c r="HLB460" s="60"/>
      <c r="HLC460" s="60"/>
      <c r="HLD460" s="60"/>
      <c r="HLE460" s="60"/>
      <c r="HLF460" s="60"/>
      <c r="HLG460" s="60"/>
      <c r="HLH460" s="60"/>
      <c r="HLI460" s="60"/>
      <c r="HLJ460" s="60"/>
      <c r="HLK460" s="60"/>
      <c r="HLL460" s="60"/>
      <c r="HLM460" s="60"/>
      <c r="HLN460" s="60"/>
      <c r="HLO460" s="60"/>
      <c r="HLP460" s="60"/>
      <c r="HLQ460" s="60"/>
      <c r="HLR460" s="60"/>
      <c r="HLS460" s="60"/>
      <c r="HLT460" s="60"/>
      <c r="HLU460" s="60"/>
      <c r="HLV460" s="60"/>
      <c r="HLW460" s="60"/>
      <c r="HLX460" s="60"/>
      <c r="HLY460" s="60"/>
      <c r="HLZ460" s="60"/>
      <c r="HMA460" s="60"/>
      <c r="HMB460" s="60"/>
      <c r="HMC460" s="60"/>
      <c r="HMD460" s="60"/>
      <c r="HME460" s="60"/>
      <c r="HMF460" s="60"/>
      <c r="HMG460" s="60"/>
      <c r="HMH460" s="60"/>
      <c r="HMI460" s="60"/>
      <c r="HMJ460" s="60"/>
      <c r="HMK460" s="60"/>
      <c r="HML460" s="60"/>
      <c r="HMM460" s="60"/>
      <c r="HMN460" s="60"/>
      <c r="HMO460" s="60"/>
      <c r="HMP460" s="60"/>
      <c r="HMQ460" s="60"/>
      <c r="HMR460" s="60"/>
      <c r="HMS460" s="60"/>
      <c r="HMT460" s="60"/>
      <c r="HMU460" s="60"/>
      <c r="HMV460" s="60"/>
      <c r="HMW460" s="60"/>
      <c r="HMX460" s="60"/>
      <c r="HMY460" s="60"/>
      <c r="HMZ460" s="60"/>
      <c r="HNA460" s="60"/>
      <c r="HNB460" s="60"/>
      <c r="HNC460" s="60"/>
      <c r="HND460" s="60"/>
      <c r="HNE460" s="60"/>
      <c r="HNF460" s="60"/>
      <c r="HNG460" s="60"/>
      <c r="HNH460" s="60"/>
      <c r="HNI460" s="60"/>
      <c r="HNJ460" s="60"/>
      <c r="HNK460" s="60"/>
      <c r="HNL460" s="60"/>
      <c r="HNM460" s="60"/>
      <c r="HNN460" s="60"/>
      <c r="HNO460" s="60"/>
      <c r="HNP460" s="60"/>
      <c r="HNQ460" s="60"/>
      <c r="HNR460" s="60"/>
      <c r="HNS460" s="60"/>
      <c r="HNT460" s="60"/>
      <c r="HNU460" s="60"/>
      <c r="HNV460" s="60"/>
      <c r="HNW460" s="60"/>
      <c r="HNX460" s="60"/>
      <c r="HNY460" s="60"/>
      <c r="HNZ460" s="60"/>
      <c r="HOA460" s="60"/>
      <c r="HOB460" s="60"/>
      <c r="HOC460" s="60"/>
      <c r="HOD460" s="60"/>
      <c r="HOE460" s="60"/>
      <c r="HOF460" s="60"/>
      <c r="HOG460" s="60"/>
      <c r="HOH460" s="60"/>
      <c r="HOI460" s="60"/>
      <c r="HOJ460" s="60"/>
      <c r="HOK460" s="60"/>
      <c r="HOL460" s="60"/>
      <c r="HOM460" s="60"/>
      <c r="HON460" s="60"/>
      <c r="HOO460" s="60"/>
      <c r="HOP460" s="60"/>
      <c r="HOQ460" s="60"/>
      <c r="HOR460" s="60"/>
      <c r="HOS460" s="60"/>
      <c r="HOT460" s="60"/>
      <c r="HOU460" s="60"/>
      <c r="HOV460" s="60"/>
      <c r="HOW460" s="60"/>
      <c r="HOX460" s="60"/>
      <c r="HOY460" s="60"/>
      <c r="HOZ460" s="60"/>
      <c r="HPA460" s="60"/>
      <c r="HPB460" s="60"/>
      <c r="HPC460" s="60"/>
      <c r="HPD460" s="60"/>
      <c r="HPE460" s="60"/>
      <c r="HPF460" s="60"/>
      <c r="HPG460" s="60"/>
      <c r="HPH460" s="60"/>
      <c r="HPI460" s="60"/>
      <c r="HPJ460" s="60"/>
      <c r="HPK460" s="60"/>
      <c r="HPL460" s="60"/>
      <c r="HPM460" s="60"/>
      <c r="HPN460" s="60"/>
      <c r="HPO460" s="60"/>
      <c r="HPP460" s="60"/>
      <c r="HPQ460" s="60"/>
      <c r="HPR460" s="60"/>
      <c r="HPS460" s="60"/>
      <c r="HPT460" s="60"/>
      <c r="HPU460" s="60"/>
      <c r="HPV460" s="60"/>
      <c r="HPW460" s="60"/>
      <c r="HPX460" s="60"/>
      <c r="HPY460" s="60"/>
      <c r="HPZ460" s="60"/>
      <c r="HQA460" s="60"/>
      <c r="HQB460" s="60"/>
      <c r="HQC460" s="60"/>
      <c r="HQD460" s="60"/>
      <c r="HQE460" s="60"/>
      <c r="HQF460" s="60"/>
      <c r="HQG460" s="60"/>
      <c r="HQH460" s="60"/>
      <c r="HQI460" s="60"/>
      <c r="HQJ460" s="60"/>
      <c r="HQK460" s="60"/>
      <c r="HQL460" s="60"/>
      <c r="HQM460" s="60"/>
      <c r="HQN460" s="60"/>
      <c r="HQO460" s="60"/>
      <c r="HQP460" s="60"/>
      <c r="HQQ460" s="60"/>
      <c r="HQR460" s="60"/>
      <c r="HQS460" s="60"/>
      <c r="HQT460" s="60"/>
      <c r="HQU460" s="60"/>
      <c r="HQV460" s="60"/>
      <c r="HQW460" s="60"/>
      <c r="HQX460" s="60"/>
      <c r="HQY460" s="60"/>
      <c r="HQZ460" s="60"/>
      <c r="HRA460" s="60"/>
      <c r="HRB460" s="60"/>
      <c r="HRC460" s="60"/>
      <c r="HRD460" s="60"/>
      <c r="HRE460" s="60"/>
      <c r="HRF460" s="60"/>
      <c r="HRG460" s="60"/>
      <c r="HRH460" s="60"/>
      <c r="HRI460" s="60"/>
      <c r="HRJ460" s="60"/>
      <c r="HRK460" s="60"/>
      <c r="HRL460" s="60"/>
      <c r="HRM460" s="60"/>
      <c r="HRN460" s="60"/>
      <c r="HRO460" s="60"/>
      <c r="HRP460" s="60"/>
      <c r="HRQ460" s="60"/>
      <c r="HRR460" s="60"/>
      <c r="HRS460" s="60"/>
      <c r="HRT460" s="60"/>
      <c r="HRU460" s="60"/>
      <c r="HRV460" s="60"/>
      <c r="HRW460" s="60"/>
      <c r="HRX460" s="60"/>
      <c r="HRY460" s="60"/>
      <c r="HRZ460" s="60"/>
      <c r="HSA460" s="60"/>
      <c r="HSB460" s="60"/>
      <c r="HSC460" s="60"/>
      <c r="HSD460" s="60"/>
      <c r="HSE460" s="60"/>
      <c r="HSF460" s="60"/>
      <c r="HSG460" s="60"/>
      <c r="HSH460" s="60"/>
      <c r="HSI460" s="60"/>
      <c r="HSJ460" s="60"/>
      <c r="HSK460" s="60"/>
      <c r="HSL460" s="60"/>
      <c r="HSM460" s="60"/>
      <c r="HSN460" s="60"/>
      <c r="HSO460" s="60"/>
      <c r="HSP460" s="60"/>
      <c r="HSQ460" s="60"/>
      <c r="HSR460" s="60"/>
      <c r="HSS460" s="60"/>
      <c r="HST460" s="60"/>
      <c r="HSU460" s="60"/>
      <c r="HSV460" s="60"/>
      <c r="HSW460" s="60"/>
      <c r="HSX460" s="60"/>
      <c r="HSY460" s="60"/>
      <c r="HSZ460" s="60"/>
      <c r="HTA460" s="60"/>
      <c r="HTB460" s="60"/>
      <c r="HTC460" s="60"/>
      <c r="HTD460" s="60"/>
      <c r="HTE460" s="60"/>
      <c r="HTF460" s="60"/>
      <c r="HTG460" s="60"/>
      <c r="HTH460" s="60"/>
      <c r="HTI460" s="60"/>
      <c r="HTJ460" s="60"/>
      <c r="HTK460" s="60"/>
      <c r="HTL460" s="60"/>
      <c r="HTM460" s="60"/>
      <c r="HTN460" s="60"/>
      <c r="HTO460" s="60"/>
      <c r="HTP460" s="60"/>
      <c r="HTQ460" s="60"/>
      <c r="HTR460" s="60"/>
      <c r="HTS460" s="60"/>
      <c r="HTT460" s="60"/>
      <c r="HTU460" s="60"/>
      <c r="HTV460" s="60"/>
      <c r="HTW460" s="60"/>
      <c r="HTX460" s="60"/>
      <c r="HTY460" s="60"/>
      <c r="HTZ460" s="60"/>
      <c r="HUA460" s="60"/>
      <c r="HUB460" s="60"/>
      <c r="HUC460" s="60"/>
      <c r="HUD460" s="60"/>
      <c r="HUE460" s="60"/>
      <c r="HUF460" s="60"/>
      <c r="HUG460" s="60"/>
      <c r="HUH460" s="60"/>
      <c r="HUI460" s="60"/>
      <c r="HUJ460" s="60"/>
      <c r="HUK460" s="60"/>
      <c r="HUL460" s="60"/>
      <c r="HUM460" s="60"/>
      <c r="HUN460" s="60"/>
      <c r="HUO460" s="60"/>
      <c r="HUP460" s="60"/>
      <c r="HUQ460" s="60"/>
      <c r="HUR460" s="60"/>
      <c r="HUS460" s="60"/>
      <c r="HUT460" s="60"/>
      <c r="HUU460" s="60"/>
      <c r="HUV460" s="60"/>
      <c r="HUW460" s="60"/>
      <c r="HUX460" s="60"/>
      <c r="HUY460" s="60"/>
      <c r="HUZ460" s="60"/>
      <c r="HVA460" s="60"/>
      <c r="HVB460" s="60"/>
      <c r="HVC460" s="60"/>
      <c r="HVD460" s="60"/>
      <c r="HVE460" s="60"/>
      <c r="HVF460" s="60"/>
      <c r="HVG460" s="60"/>
      <c r="HVH460" s="60"/>
      <c r="HVI460" s="60"/>
      <c r="HVJ460" s="60"/>
      <c r="HVK460" s="60"/>
      <c r="HVL460" s="60"/>
      <c r="HVM460" s="60"/>
      <c r="HVN460" s="60"/>
      <c r="HVO460" s="60"/>
      <c r="HVP460" s="60"/>
      <c r="HVQ460" s="60"/>
      <c r="HVR460" s="60"/>
      <c r="HVS460" s="60"/>
      <c r="HVT460" s="60"/>
      <c r="HVU460" s="60"/>
      <c r="HVV460" s="60"/>
      <c r="HVW460" s="60"/>
      <c r="HVX460" s="60"/>
      <c r="HVY460" s="60"/>
      <c r="HVZ460" s="60"/>
      <c r="HWA460" s="60"/>
      <c r="HWB460" s="60"/>
      <c r="HWC460" s="60"/>
      <c r="HWD460" s="60"/>
      <c r="HWE460" s="60"/>
      <c r="HWF460" s="60"/>
      <c r="HWG460" s="60"/>
      <c r="HWH460" s="60"/>
      <c r="HWI460" s="60"/>
      <c r="HWJ460" s="60"/>
      <c r="HWK460" s="60"/>
      <c r="HWL460" s="60"/>
      <c r="HWM460" s="60"/>
      <c r="HWN460" s="60"/>
      <c r="HWO460" s="60"/>
      <c r="HWP460" s="60"/>
      <c r="HWQ460" s="60"/>
      <c r="HWR460" s="60"/>
      <c r="HWS460" s="60"/>
      <c r="HWT460" s="60"/>
      <c r="HWU460" s="60"/>
      <c r="HWV460" s="60"/>
      <c r="HWW460" s="60"/>
      <c r="HWX460" s="60"/>
      <c r="HWY460" s="60"/>
      <c r="HWZ460" s="60"/>
      <c r="HXA460" s="60"/>
      <c r="HXB460" s="60"/>
      <c r="HXC460" s="60"/>
      <c r="HXD460" s="60"/>
      <c r="HXE460" s="60"/>
      <c r="HXF460" s="60"/>
      <c r="HXG460" s="60"/>
      <c r="HXH460" s="60"/>
      <c r="HXI460" s="60"/>
      <c r="HXJ460" s="60"/>
      <c r="HXK460" s="60"/>
      <c r="HXL460" s="60"/>
      <c r="HXM460" s="60"/>
      <c r="HXN460" s="60"/>
      <c r="HXO460" s="60"/>
      <c r="HXP460" s="60"/>
      <c r="HXQ460" s="60"/>
      <c r="HXR460" s="60"/>
      <c r="HXS460" s="60"/>
      <c r="HXT460" s="60"/>
      <c r="HXU460" s="60"/>
      <c r="HXV460" s="60"/>
      <c r="HXW460" s="60"/>
      <c r="HXX460" s="60"/>
      <c r="HXY460" s="60"/>
      <c r="HXZ460" s="60"/>
      <c r="HYA460" s="60"/>
      <c r="HYB460" s="60"/>
      <c r="HYC460" s="60"/>
      <c r="HYD460" s="60"/>
      <c r="HYE460" s="60"/>
      <c r="HYF460" s="60"/>
      <c r="HYG460" s="60"/>
      <c r="HYH460" s="60"/>
      <c r="HYI460" s="60"/>
      <c r="HYJ460" s="60"/>
      <c r="HYK460" s="60"/>
      <c r="HYL460" s="60"/>
      <c r="HYM460" s="60"/>
      <c r="HYN460" s="60"/>
      <c r="HYO460" s="60"/>
      <c r="HYP460" s="60"/>
      <c r="HYQ460" s="60"/>
      <c r="HYR460" s="60"/>
      <c r="HYS460" s="60"/>
      <c r="HYT460" s="60"/>
      <c r="HYU460" s="60"/>
      <c r="HYV460" s="60"/>
      <c r="HYW460" s="60"/>
      <c r="HYX460" s="60"/>
      <c r="HYY460" s="60"/>
      <c r="HYZ460" s="60"/>
      <c r="HZA460" s="60"/>
      <c r="HZB460" s="60"/>
      <c r="HZC460" s="60"/>
      <c r="HZD460" s="60"/>
      <c r="HZE460" s="60"/>
      <c r="HZF460" s="60"/>
      <c r="HZG460" s="60"/>
      <c r="HZH460" s="60"/>
      <c r="HZI460" s="60"/>
      <c r="HZJ460" s="60"/>
      <c r="HZK460" s="60"/>
      <c r="HZL460" s="60"/>
      <c r="HZM460" s="60"/>
      <c r="HZN460" s="60"/>
      <c r="HZO460" s="60"/>
      <c r="HZP460" s="60"/>
      <c r="HZQ460" s="60"/>
      <c r="HZR460" s="60"/>
      <c r="HZS460" s="60"/>
      <c r="HZT460" s="60"/>
      <c r="HZU460" s="60"/>
      <c r="HZV460" s="60"/>
      <c r="HZW460" s="60"/>
      <c r="HZX460" s="60"/>
      <c r="HZY460" s="60"/>
      <c r="HZZ460" s="60"/>
      <c r="IAA460" s="60"/>
      <c r="IAB460" s="60"/>
      <c r="IAC460" s="60"/>
      <c r="IAD460" s="60"/>
      <c r="IAE460" s="60"/>
      <c r="IAF460" s="60"/>
      <c r="IAG460" s="60"/>
      <c r="IAH460" s="60"/>
      <c r="IAI460" s="60"/>
      <c r="IAJ460" s="60"/>
      <c r="IAK460" s="60"/>
      <c r="IAL460" s="60"/>
      <c r="IAM460" s="60"/>
      <c r="IAN460" s="60"/>
      <c r="IAO460" s="60"/>
      <c r="IAP460" s="60"/>
      <c r="IAQ460" s="60"/>
      <c r="IAR460" s="60"/>
      <c r="IAS460" s="60"/>
      <c r="IAT460" s="60"/>
      <c r="IAU460" s="60"/>
      <c r="IAV460" s="60"/>
      <c r="IAW460" s="60"/>
      <c r="IAX460" s="60"/>
      <c r="IAY460" s="60"/>
      <c r="IAZ460" s="60"/>
      <c r="IBA460" s="60"/>
      <c r="IBB460" s="60"/>
      <c r="IBC460" s="60"/>
      <c r="IBD460" s="60"/>
      <c r="IBE460" s="60"/>
      <c r="IBF460" s="60"/>
      <c r="IBG460" s="60"/>
      <c r="IBH460" s="60"/>
      <c r="IBI460" s="60"/>
      <c r="IBJ460" s="60"/>
      <c r="IBK460" s="60"/>
      <c r="IBL460" s="60"/>
      <c r="IBM460" s="60"/>
      <c r="IBN460" s="60"/>
      <c r="IBO460" s="60"/>
      <c r="IBP460" s="60"/>
      <c r="IBQ460" s="60"/>
      <c r="IBR460" s="60"/>
      <c r="IBS460" s="60"/>
      <c r="IBT460" s="60"/>
      <c r="IBU460" s="60"/>
      <c r="IBV460" s="60"/>
      <c r="IBW460" s="60"/>
      <c r="IBX460" s="60"/>
      <c r="IBY460" s="60"/>
      <c r="IBZ460" s="60"/>
      <c r="ICA460" s="60"/>
      <c r="ICB460" s="60"/>
      <c r="ICC460" s="60"/>
      <c r="ICD460" s="60"/>
      <c r="ICE460" s="60"/>
      <c r="ICF460" s="60"/>
      <c r="ICG460" s="60"/>
      <c r="ICH460" s="60"/>
      <c r="ICI460" s="60"/>
      <c r="ICJ460" s="60"/>
      <c r="ICK460" s="60"/>
      <c r="ICL460" s="60"/>
      <c r="ICM460" s="60"/>
      <c r="ICN460" s="60"/>
      <c r="ICO460" s="60"/>
      <c r="ICP460" s="60"/>
      <c r="ICQ460" s="60"/>
      <c r="ICR460" s="60"/>
      <c r="ICS460" s="60"/>
      <c r="ICT460" s="60"/>
      <c r="ICU460" s="60"/>
      <c r="ICV460" s="60"/>
      <c r="ICW460" s="60"/>
      <c r="ICX460" s="60"/>
      <c r="ICY460" s="60"/>
      <c r="ICZ460" s="60"/>
      <c r="IDA460" s="60"/>
      <c r="IDB460" s="60"/>
      <c r="IDC460" s="60"/>
      <c r="IDD460" s="60"/>
      <c r="IDE460" s="60"/>
      <c r="IDF460" s="60"/>
      <c r="IDG460" s="60"/>
      <c r="IDH460" s="60"/>
      <c r="IDI460" s="60"/>
      <c r="IDJ460" s="60"/>
      <c r="IDK460" s="60"/>
      <c r="IDL460" s="60"/>
      <c r="IDM460" s="60"/>
      <c r="IDN460" s="60"/>
      <c r="IDO460" s="60"/>
      <c r="IDP460" s="60"/>
      <c r="IDQ460" s="60"/>
      <c r="IDR460" s="60"/>
      <c r="IDS460" s="60"/>
      <c r="IDT460" s="60"/>
      <c r="IDU460" s="60"/>
      <c r="IDV460" s="60"/>
      <c r="IDW460" s="60"/>
      <c r="IDX460" s="60"/>
      <c r="IDY460" s="60"/>
      <c r="IDZ460" s="60"/>
      <c r="IEA460" s="60"/>
      <c r="IEB460" s="60"/>
      <c r="IEC460" s="60"/>
      <c r="IED460" s="60"/>
      <c r="IEE460" s="60"/>
      <c r="IEF460" s="60"/>
      <c r="IEG460" s="60"/>
      <c r="IEH460" s="60"/>
      <c r="IEI460" s="60"/>
      <c r="IEJ460" s="60"/>
      <c r="IEK460" s="60"/>
      <c r="IEL460" s="60"/>
      <c r="IEM460" s="60"/>
      <c r="IEN460" s="60"/>
      <c r="IEO460" s="60"/>
      <c r="IEP460" s="60"/>
      <c r="IEQ460" s="60"/>
      <c r="IER460" s="60"/>
      <c r="IES460" s="60"/>
      <c r="IET460" s="60"/>
      <c r="IEU460" s="60"/>
      <c r="IEV460" s="60"/>
      <c r="IEW460" s="60"/>
      <c r="IEX460" s="60"/>
      <c r="IEY460" s="60"/>
      <c r="IEZ460" s="60"/>
      <c r="IFA460" s="60"/>
      <c r="IFB460" s="60"/>
      <c r="IFC460" s="60"/>
      <c r="IFD460" s="60"/>
      <c r="IFE460" s="60"/>
      <c r="IFF460" s="60"/>
      <c r="IFG460" s="60"/>
      <c r="IFH460" s="60"/>
      <c r="IFI460" s="60"/>
      <c r="IFJ460" s="60"/>
      <c r="IFK460" s="60"/>
      <c r="IFL460" s="60"/>
      <c r="IFM460" s="60"/>
      <c r="IFN460" s="60"/>
      <c r="IFO460" s="60"/>
      <c r="IFP460" s="60"/>
      <c r="IFQ460" s="60"/>
      <c r="IFR460" s="60"/>
      <c r="IFS460" s="60"/>
      <c r="IFT460" s="60"/>
      <c r="IFU460" s="60"/>
      <c r="IFV460" s="60"/>
      <c r="IFW460" s="60"/>
      <c r="IFX460" s="60"/>
      <c r="IFY460" s="60"/>
      <c r="IFZ460" s="60"/>
      <c r="IGA460" s="60"/>
      <c r="IGB460" s="60"/>
      <c r="IGC460" s="60"/>
      <c r="IGD460" s="60"/>
      <c r="IGE460" s="60"/>
      <c r="IGF460" s="60"/>
      <c r="IGG460" s="60"/>
      <c r="IGH460" s="60"/>
      <c r="IGI460" s="60"/>
      <c r="IGJ460" s="60"/>
      <c r="IGK460" s="60"/>
      <c r="IGL460" s="60"/>
      <c r="IGM460" s="60"/>
      <c r="IGN460" s="60"/>
      <c r="IGO460" s="60"/>
      <c r="IGP460" s="60"/>
      <c r="IGQ460" s="60"/>
      <c r="IGR460" s="60"/>
      <c r="IGS460" s="60"/>
      <c r="IGT460" s="60"/>
      <c r="IGU460" s="60"/>
      <c r="IGV460" s="60"/>
      <c r="IGW460" s="60"/>
      <c r="IGX460" s="60"/>
      <c r="IGY460" s="60"/>
      <c r="IGZ460" s="60"/>
      <c r="IHA460" s="60"/>
      <c r="IHB460" s="60"/>
      <c r="IHC460" s="60"/>
      <c r="IHD460" s="60"/>
      <c r="IHE460" s="60"/>
      <c r="IHF460" s="60"/>
      <c r="IHG460" s="60"/>
      <c r="IHH460" s="60"/>
      <c r="IHI460" s="60"/>
      <c r="IHJ460" s="60"/>
      <c r="IHK460" s="60"/>
      <c r="IHL460" s="60"/>
      <c r="IHM460" s="60"/>
      <c r="IHN460" s="60"/>
      <c r="IHO460" s="60"/>
      <c r="IHP460" s="60"/>
      <c r="IHQ460" s="60"/>
      <c r="IHR460" s="60"/>
      <c r="IHS460" s="60"/>
      <c r="IHT460" s="60"/>
      <c r="IHU460" s="60"/>
      <c r="IHV460" s="60"/>
      <c r="IHW460" s="60"/>
      <c r="IHX460" s="60"/>
      <c r="IHY460" s="60"/>
      <c r="IHZ460" s="60"/>
      <c r="IIA460" s="60"/>
      <c r="IIB460" s="60"/>
      <c r="IIC460" s="60"/>
      <c r="IID460" s="60"/>
      <c r="IIE460" s="60"/>
      <c r="IIF460" s="60"/>
      <c r="IIG460" s="60"/>
      <c r="IIH460" s="60"/>
      <c r="III460" s="60"/>
      <c r="IIJ460" s="60"/>
      <c r="IIK460" s="60"/>
      <c r="IIL460" s="60"/>
      <c r="IIM460" s="60"/>
      <c r="IIN460" s="60"/>
      <c r="IIO460" s="60"/>
      <c r="IIP460" s="60"/>
      <c r="IIQ460" s="60"/>
      <c r="IIR460" s="60"/>
      <c r="IIS460" s="60"/>
      <c r="IIT460" s="60"/>
      <c r="IIU460" s="60"/>
      <c r="IIV460" s="60"/>
      <c r="IIW460" s="60"/>
      <c r="IIX460" s="60"/>
      <c r="IIY460" s="60"/>
      <c r="IIZ460" s="60"/>
      <c r="IJA460" s="60"/>
      <c r="IJB460" s="60"/>
      <c r="IJC460" s="60"/>
      <c r="IJD460" s="60"/>
      <c r="IJE460" s="60"/>
      <c r="IJF460" s="60"/>
      <c r="IJG460" s="60"/>
      <c r="IJH460" s="60"/>
      <c r="IJI460" s="60"/>
      <c r="IJJ460" s="60"/>
      <c r="IJK460" s="60"/>
      <c r="IJL460" s="60"/>
      <c r="IJM460" s="60"/>
      <c r="IJN460" s="60"/>
      <c r="IJO460" s="60"/>
      <c r="IJP460" s="60"/>
      <c r="IJQ460" s="60"/>
      <c r="IJR460" s="60"/>
      <c r="IJS460" s="60"/>
      <c r="IJT460" s="60"/>
      <c r="IJU460" s="60"/>
      <c r="IJV460" s="60"/>
      <c r="IJW460" s="60"/>
      <c r="IJX460" s="60"/>
      <c r="IJY460" s="60"/>
      <c r="IJZ460" s="60"/>
      <c r="IKA460" s="60"/>
      <c r="IKB460" s="60"/>
      <c r="IKC460" s="60"/>
      <c r="IKD460" s="60"/>
      <c r="IKE460" s="60"/>
      <c r="IKF460" s="60"/>
      <c r="IKG460" s="60"/>
      <c r="IKH460" s="60"/>
      <c r="IKI460" s="60"/>
      <c r="IKJ460" s="60"/>
      <c r="IKK460" s="60"/>
      <c r="IKL460" s="60"/>
      <c r="IKM460" s="60"/>
      <c r="IKN460" s="60"/>
      <c r="IKO460" s="60"/>
      <c r="IKP460" s="60"/>
      <c r="IKQ460" s="60"/>
      <c r="IKR460" s="60"/>
      <c r="IKS460" s="60"/>
      <c r="IKT460" s="60"/>
      <c r="IKU460" s="60"/>
      <c r="IKV460" s="60"/>
      <c r="IKW460" s="60"/>
      <c r="IKX460" s="60"/>
      <c r="IKY460" s="60"/>
      <c r="IKZ460" s="60"/>
      <c r="ILA460" s="60"/>
      <c r="ILB460" s="60"/>
      <c r="ILC460" s="60"/>
      <c r="ILD460" s="60"/>
      <c r="ILE460" s="60"/>
      <c r="ILF460" s="60"/>
      <c r="ILG460" s="60"/>
      <c r="ILH460" s="60"/>
      <c r="ILI460" s="60"/>
      <c r="ILJ460" s="60"/>
      <c r="ILK460" s="60"/>
      <c r="ILL460" s="60"/>
      <c r="ILM460" s="60"/>
      <c r="ILN460" s="60"/>
      <c r="ILO460" s="60"/>
      <c r="ILP460" s="60"/>
      <c r="ILQ460" s="60"/>
      <c r="ILR460" s="60"/>
      <c r="ILS460" s="60"/>
      <c r="ILT460" s="60"/>
      <c r="ILU460" s="60"/>
      <c r="ILV460" s="60"/>
      <c r="ILW460" s="60"/>
      <c r="ILX460" s="60"/>
      <c r="ILY460" s="60"/>
      <c r="ILZ460" s="60"/>
      <c r="IMA460" s="60"/>
      <c r="IMB460" s="60"/>
      <c r="IMC460" s="60"/>
      <c r="IMD460" s="60"/>
      <c r="IME460" s="60"/>
      <c r="IMF460" s="60"/>
      <c r="IMG460" s="60"/>
      <c r="IMH460" s="60"/>
      <c r="IMI460" s="60"/>
      <c r="IMJ460" s="60"/>
      <c r="IMK460" s="60"/>
      <c r="IML460" s="60"/>
      <c r="IMM460" s="60"/>
      <c r="IMN460" s="60"/>
      <c r="IMO460" s="60"/>
      <c r="IMP460" s="60"/>
      <c r="IMQ460" s="60"/>
      <c r="IMR460" s="60"/>
      <c r="IMS460" s="60"/>
      <c r="IMT460" s="60"/>
      <c r="IMU460" s="60"/>
      <c r="IMV460" s="60"/>
      <c r="IMW460" s="60"/>
      <c r="IMX460" s="60"/>
      <c r="IMY460" s="60"/>
      <c r="IMZ460" s="60"/>
      <c r="INA460" s="60"/>
      <c r="INB460" s="60"/>
      <c r="INC460" s="60"/>
      <c r="IND460" s="60"/>
      <c r="INE460" s="60"/>
      <c r="INF460" s="60"/>
      <c r="ING460" s="60"/>
      <c r="INH460" s="60"/>
      <c r="INI460" s="60"/>
      <c r="INJ460" s="60"/>
      <c r="INK460" s="60"/>
      <c r="INL460" s="60"/>
      <c r="INM460" s="60"/>
      <c r="INN460" s="60"/>
      <c r="INO460" s="60"/>
      <c r="INP460" s="60"/>
      <c r="INQ460" s="60"/>
      <c r="INR460" s="60"/>
      <c r="INS460" s="60"/>
      <c r="INT460" s="60"/>
      <c r="INU460" s="60"/>
      <c r="INV460" s="60"/>
      <c r="INW460" s="60"/>
      <c r="INX460" s="60"/>
      <c r="INY460" s="60"/>
      <c r="INZ460" s="60"/>
      <c r="IOA460" s="60"/>
      <c r="IOB460" s="60"/>
      <c r="IOC460" s="60"/>
      <c r="IOD460" s="60"/>
      <c r="IOE460" s="60"/>
      <c r="IOF460" s="60"/>
      <c r="IOG460" s="60"/>
      <c r="IOH460" s="60"/>
      <c r="IOI460" s="60"/>
      <c r="IOJ460" s="60"/>
      <c r="IOK460" s="60"/>
      <c r="IOL460" s="60"/>
      <c r="IOM460" s="60"/>
      <c r="ION460" s="60"/>
      <c r="IOO460" s="60"/>
      <c r="IOP460" s="60"/>
      <c r="IOQ460" s="60"/>
      <c r="IOR460" s="60"/>
      <c r="IOS460" s="60"/>
      <c r="IOT460" s="60"/>
      <c r="IOU460" s="60"/>
      <c r="IOV460" s="60"/>
      <c r="IOW460" s="60"/>
      <c r="IOX460" s="60"/>
      <c r="IOY460" s="60"/>
      <c r="IOZ460" s="60"/>
      <c r="IPA460" s="60"/>
      <c r="IPB460" s="60"/>
      <c r="IPC460" s="60"/>
      <c r="IPD460" s="60"/>
      <c r="IPE460" s="60"/>
      <c r="IPF460" s="60"/>
      <c r="IPG460" s="60"/>
      <c r="IPH460" s="60"/>
      <c r="IPI460" s="60"/>
      <c r="IPJ460" s="60"/>
      <c r="IPK460" s="60"/>
      <c r="IPL460" s="60"/>
      <c r="IPM460" s="60"/>
      <c r="IPN460" s="60"/>
      <c r="IPO460" s="60"/>
      <c r="IPP460" s="60"/>
      <c r="IPQ460" s="60"/>
      <c r="IPR460" s="60"/>
      <c r="IPS460" s="60"/>
      <c r="IPT460" s="60"/>
      <c r="IPU460" s="60"/>
      <c r="IPV460" s="60"/>
      <c r="IPW460" s="60"/>
      <c r="IPX460" s="60"/>
      <c r="IPY460" s="60"/>
      <c r="IPZ460" s="60"/>
      <c r="IQA460" s="60"/>
      <c r="IQB460" s="60"/>
      <c r="IQC460" s="60"/>
      <c r="IQD460" s="60"/>
      <c r="IQE460" s="60"/>
      <c r="IQF460" s="60"/>
      <c r="IQG460" s="60"/>
      <c r="IQH460" s="60"/>
      <c r="IQI460" s="60"/>
      <c r="IQJ460" s="60"/>
      <c r="IQK460" s="60"/>
      <c r="IQL460" s="60"/>
      <c r="IQM460" s="60"/>
      <c r="IQN460" s="60"/>
      <c r="IQO460" s="60"/>
      <c r="IQP460" s="60"/>
      <c r="IQQ460" s="60"/>
      <c r="IQR460" s="60"/>
      <c r="IQS460" s="60"/>
      <c r="IQT460" s="60"/>
      <c r="IQU460" s="60"/>
      <c r="IQV460" s="60"/>
      <c r="IQW460" s="60"/>
      <c r="IQX460" s="60"/>
      <c r="IQY460" s="60"/>
      <c r="IQZ460" s="60"/>
      <c r="IRA460" s="60"/>
      <c r="IRB460" s="60"/>
      <c r="IRC460" s="60"/>
      <c r="IRD460" s="60"/>
      <c r="IRE460" s="60"/>
      <c r="IRF460" s="60"/>
      <c r="IRG460" s="60"/>
      <c r="IRH460" s="60"/>
      <c r="IRI460" s="60"/>
      <c r="IRJ460" s="60"/>
      <c r="IRK460" s="60"/>
      <c r="IRL460" s="60"/>
      <c r="IRM460" s="60"/>
      <c r="IRN460" s="60"/>
      <c r="IRO460" s="60"/>
      <c r="IRP460" s="60"/>
      <c r="IRQ460" s="60"/>
      <c r="IRR460" s="60"/>
      <c r="IRS460" s="60"/>
      <c r="IRT460" s="60"/>
      <c r="IRU460" s="60"/>
      <c r="IRV460" s="60"/>
      <c r="IRW460" s="60"/>
      <c r="IRX460" s="60"/>
      <c r="IRY460" s="60"/>
      <c r="IRZ460" s="60"/>
      <c r="ISA460" s="60"/>
      <c r="ISB460" s="60"/>
      <c r="ISC460" s="60"/>
      <c r="ISD460" s="60"/>
      <c r="ISE460" s="60"/>
      <c r="ISF460" s="60"/>
      <c r="ISG460" s="60"/>
      <c r="ISH460" s="60"/>
      <c r="ISI460" s="60"/>
      <c r="ISJ460" s="60"/>
      <c r="ISK460" s="60"/>
      <c r="ISL460" s="60"/>
      <c r="ISM460" s="60"/>
      <c r="ISN460" s="60"/>
      <c r="ISO460" s="60"/>
      <c r="ISP460" s="60"/>
      <c r="ISQ460" s="60"/>
      <c r="ISR460" s="60"/>
      <c r="ISS460" s="60"/>
      <c r="IST460" s="60"/>
      <c r="ISU460" s="60"/>
      <c r="ISV460" s="60"/>
      <c r="ISW460" s="60"/>
      <c r="ISX460" s="60"/>
      <c r="ISY460" s="60"/>
      <c r="ISZ460" s="60"/>
      <c r="ITA460" s="60"/>
      <c r="ITB460" s="60"/>
      <c r="ITC460" s="60"/>
      <c r="ITD460" s="60"/>
      <c r="ITE460" s="60"/>
      <c r="ITF460" s="60"/>
      <c r="ITG460" s="60"/>
      <c r="ITH460" s="60"/>
      <c r="ITI460" s="60"/>
      <c r="ITJ460" s="60"/>
      <c r="ITK460" s="60"/>
      <c r="ITL460" s="60"/>
      <c r="ITM460" s="60"/>
      <c r="ITN460" s="60"/>
      <c r="ITO460" s="60"/>
      <c r="ITP460" s="60"/>
      <c r="ITQ460" s="60"/>
      <c r="ITR460" s="60"/>
      <c r="ITS460" s="60"/>
      <c r="ITT460" s="60"/>
      <c r="ITU460" s="60"/>
      <c r="ITV460" s="60"/>
      <c r="ITW460" s="60"/>
      <c r="ITX460" s="60"/>
      <c r="ITY460" s="60"/>
      <c r="ITZ460" s="60"/>
      <c r="IUA460" s="60"/>
      <c r="IUB460" s="60"/>
      <c r="IUC460" s="60"/>
      <c r="IUD460" s="60"/>
      <c r="IUE460" s="60"/>
      <c r="IUF460" s="60"/>
      <c r="IUG460" s="60"/>
      <c r="IUH460" s="60"/>
      <c r="IUI460" s="60"/>
      <c r="IUJ460" s="60"/>
      <c r="IUK460" s="60"/>
      <c r="IUL460" s="60"/>
      <c r="IUM460" s="60"/>
      <c r="IUN460" s="60"/>
      <c r="IUO460" s="60"/>
      <c r="IUP460" s="60"/>
      <c r="IUQ460" s="60"/>
      <c r="IUR460" s="60"/>
      <c r="IUS460" s="60"/>
      <c r="IUT460" s="60"/>
      <c r="IUU460" s="60"/>
      <c r="IUV460" s="60"/>
      <c r="IUW460" s="60"/>
      <c r="IUX460" s="60"/>
      <c r="IUY460" s="60"/>
      <c r="IUZ460" s="60"/>
      <c r="IVA460" s="60"/>
      <c r="IVB460" s="60"/>
      <c r="IVC460" s="60"/>
      <c r="IVD460" s="60"/>
      <c r="IVE460" s="60"/>
      <c r="IVF460" s="60"/>
      <c r="IVG460" s="60"/>
      <c r="IVH460" s="60"/>
      <c r="IVI460" s="60"/>
      <c r="IVJ460" s="60"/>
      <c r="IVK460" s="60"/>
      <c r="IVL460" s="60"/>
      <c r="IVM460" s="60"/>
      <c r="IVN460" s="60"/>
      <c r="IVO460" s="60"/>
      <c r="IVP460" s="60"/>
      <c r="IVQ460" s="60"/>
      <c r="IVR460" s="60"/>
      <c r="IVS460" s="60"/>
      <c r="IVT460" s="60"/>
      <c r="IVU460" s="60"/>
      <c r="IVV460" s="60"/>
      <c r="IVW460" s="60"/>
      <c r="IVX460" s="60"/>
      <c r="IVY460" s="60"/>
      <c r="IVZ460" s="60"/>
      <c r="IWA460" s="60"/>
      <c r="IWB460" s="60"/>
      <c r="IWC460" s="60"/>
      <c r="IWD460" s="60"/>
      <c r="IWE460" s="60"/>
      <c r="IWF460" s="60"/>
      <c r="IWG460" s="60"/>
      <c r="IWH460" s="60"/>
      <c r="IWI460" s="60"/>
      <c r="IWJ460" s="60"/>
      <c r="IWK460" s="60"/>
      <c r="IWL460" s="60"/>
      <c r="IWM460" s="60"/>
      <c r="IWN460" s="60"/>
      <c r="IWO460" s="60"/>
      <c r="IWP460" s="60"/>
      <c r="IWQ460" s="60"/>
      <c r="IWR460" s="60"/>
      <c r="IWS460" s="60"/>
      <c r="IWT460" s="60"/>
      <c r="IWU460" s="60"/>
      <c r="IWV460" s="60"/>
      <c r="IWW460" s="60"/>
      <c r="IWX460" s="60"/>
      <c r="IWY460" s="60"/>
      <c r="IWZ460" s="60"/>
      <c r="IXA460" s="60"/>
      <c r="IXB460" s="60"/>
      <c r="IXC460" s="60"/>
      <c r="IXD460" s="60"/>
      <c r="IXE460" s="60"/>
      <c r="IXF460" s="60"/>
      <c r="IXG460" s="60"/>
      <c r="IXH460" s="60"/>
      <c r="IXI460" s="60"/>
      <c r="IXJ460" s="60"/>
      <c r="IXK460" s="60"/>
      <c r="IXL460" s="60"/>
      <c r="IXM460" s="60"/>
      <c r="IXN460" s="60"/>
      <c r="IXO460" s="60"/>
      <c r="IXP460" s="60"/>
      <c r="IXQ460" s="60"/>
      <c r="IXR460" s="60"/>
      <c r="IXS460" s="60"/>
      <c r="IXT460" s="60"/>
      <c r="IXU460" s="60"/>
      <c r="IXV460" s="60"/>
      <c r="IXW460" s="60"/>
      <c r="IXX460" s="60"/>
      <c r="IXY460" s="60"/>
      <c r="IXZ460" s="60"/>
      <c r="IYA460" s="60"/>
      <c r="IYB460" s="60"/>
      <c r="IYC460" s="60"/>
      <c r="IYD460" s="60"/>
      <c r="IYE460" s="60"/>
      <c r="IYF460" s="60"/>
      <c r="IYG460" s="60"/>
      <c r="IYH460" s="60"/>
      <c r="IYI460" s="60"/>
      <c r="IYJ460" s="60"/>
      <c r="IYK460" s="60"/>
      <c r="IYL460" s="60"/>
      <c r="IYM460" s="60"/>
      <c r="IYN460" s="60"/>
      <c r="IYO460" s="60"/>
      <c r="IYP460" s="60"/>
      <c r="IYQ460" s="60"/>
      <c r="IYR460" s="60"/>
      <c r="IYS460" s="60"/>
      <c r="IYT460" s="60"/>
      <c r="IYU460" s="60"/>
      <c r="IYV460" s="60"/>
      <c r="IYW460" s="60"/>
      <c r="IYX460" s="60"/>
      <c r="IYY460" s="60"/>
      <c r="IYZ460" s="60"/>
      <c r="IZA460" s="60"/>
      <c r="IZB460" s="60"/>
      <c r="IZC460" s="60"/>
      <c r="IZD460" s="60"/>
      <c r="IZE460" s="60"/>
      <c r="IZF460" s="60"/>
      <c r="IZG460" s="60"/>
      <c r="IZH460" s="60"/>
      <c r="IZI460" s="60"/>
      <c r="IZJ460" s="60"/>
      <c r="IZK460" s="60"/>
      <c r="IZL460" s="60"/>
      <c r="IZM460" s="60"/>
      <c r="IZN460" s="60"/>
      <c r="IZO460" s="60"/>
      <c r="IZP460" s="60"/>
      <c r="IZQ460" s="60"/>
      <c r="IZR460" s="60"/>
      <c r="IZS460" s="60"/>
      <c r="IZT460" s="60"/>
      <c r="IZU460" s="60"/>
      <c r="IZV460" s="60"/>
      <c r="IZW460" s="60"/>
      <c r="IZX460" s="60"/>
      <c r="IZY460" s="60"/>
      <c r="IZZ460" s="60"/>
      <c r="JAA460" s="60"/>
      <c r="JAB460" s="60"/>
      <c r="JAC460" s="60"/>
      <c r="JAD460" s="60"/>
      <c r="JAE460" s="60"/>
      <c r="JAF460" s="60"/>
      <c r="JAG460" s="60"/>
      <c r="JAH460" s="60"/>
      <c r="JAI460" s="60"/>
      <c r="JAJ460" s="60"/>
      <c r="JAK460" s="60"/>
      <c r="JAL460" s="60"/>
      <c r="JAM460" s="60"/>
      <c r="JAN460" s="60"/>
      <c r="JAO460" s="60"/>
      <c r="JAP460" s="60"/>
      <c r="JAQ460" s="60"/>
      <c r="JAR460" s="60"/>
      <c r="JAS460" s="60"/>
      <c r="JAT460" s="60"/>
      <c r="JAU460" s="60"/>
      <c r="JAV460" s="60"/>
      <c r="JAW460" s="60"/>
      <c r="JAX460" s="60"/>
      <c r="JAY460" s="60"/>
      <c r="JAZ460" s="60"/>
      <c r="JBA460" s="60"/>
      <c r="JBB460" s="60"/>
      <c r="JBC460" s="60"/>
      <c r="JBD460" s="60"/>
      <c r="JBE460" s="60"/>
      <c r="JBF460" s="60"/>
      <c r="JBG460" s="60"/>
      <c r="JBH460" s="60"/>
      <c r="JBI460" s="60"/>
      <c r="JBJ460" s="60"/>
      <c r="JBK460" s="60"/>
      <c r="JBL460" s="60"/>
      <c r="JBM460" s="60"/>
      <c r="JBN460" s="60"/>
      <c r="JBO460" s="60"/>
      <c r="JBP460" s="60"/>
      <c r="JBQ460" s="60"/>
      <c r="JBR460" s="60"/>
      <c r="JBS460" s="60"/>
      <c r="JBT460" s="60"/>
      <c r="JBU460" s="60"/>
      <c r="JBV460" s="60"/>
      <c r="JBW460" s="60"/>
      <c r="JBX460" s="60"/>
      <c r="JBY460" s="60"/>
      <c r="JBZ460" s="60"/>
      <c r="JCA460" s="60"/>
      <c r="JCB460" s="60"/>
      <c r="JCC460" s="60"/>
      <c r="JCD460" s="60"/>
      <c r="JCE460" s="60"/>
      <c r="JCF460" s="60"/>
      <c r="JCG460" s="60"/>
      <c r="JCH460" s="60"/>
      <c r="JCI460" s="60"/>
      <c r="JCJ460" s="60"/>
      <c r="JCK460" s="60"/>
      <c r="JCL460" s="60"/>
      <c r="JCM460" s="60"/>
      <c r="JCN460" s="60"/>
      <c r="JCO460" s="60"/>
      <c r="JCP460" s="60"/>
      <c r="JCQ460" s="60"/>
      <c r="JCR460" s="60"/>
      <c r="JCS460" s="60"/>
      <c r="JCT460" s="60"/>
      <c r="JCU460" s="60"/>
      <c r="JCV460" s="60"/>
      <c r="JCW460" s="60"/>
      <c r="JCX460" s="60"/>
      <c r="JCY460" s="60"/>
      <c r="JCZ460" s="60"/>
      <c r="JDA460" s="60"/>
      <c r="JDB460" s="60"/>
      <c r="JDC460" s="60"/>
      <c r="JDD460" s="60"/>
      <c r="JDE460" s="60"/>
      <c r="JDF460" s="60"/>
      <c r="JDG460" s="60"/>
      <c r="JDH460" s="60"/>
      <c r="JDI460" s="60"/>
      <c r="JDJ460" s="60"/>
      <c r="JDK460" s="60"/>
      <c r="JDL460" s="60"/>
      <c r="JDM460" s="60"/>
      <c r="JDN460" s="60"/>
      <c r="JDO460" s="60"/>
      <c r="JDP460" s="60"/>
      <c r="JDQ460" s="60"/>
      <c r="JDR460" s="60"/>
      <c r="JDS460" s="60"/>
      <c r="JDT460" s="60"/>
      <c r="JDU460" s="60"/>
      <c r="JDV460" s="60"/>
      <c r="JDW460" s="60"/>
      <c r="JDX460" s="60"/>
      <c r="JDY460" s="60"/>
      <c r="JDZ460" s="60"/>
      <c r="JEA460" s="60"/>
      <c r="JEB460" s="60"/>
      <c r="JEC460" s="60"/>
      <c r="JED460" s="60"/>
      <c r="JEE460" s="60"/>
      <c r="JEF460" s="60"/>
      <c r="JEG460" s="60"/>
      <c r="JEH460" s="60"/>
      <c r="JEI460" s="60"/>
      <c r="JEJ460" s="60"/>
      <c r="JEK460" s="60"/>
      <c r="JEL460" s="60"/>
      <c r="JEM460" s="60"/>
      <c r="JEN460" s="60"/>
      <c r="JEO460" s="60"/>
      <c r="JEP460" s="60"/>
      <c r="JEQ460" s="60"/>
      <c r="JER460" s="60"/>
      <c r="JES460" s="60"/>
      <c r="JET460" s="60"/>
      <c r="JEU460" s="60"/>
      <c r="JEV460" s="60"/>
      <c r="JEW460" s="60"/>
      <c r="JEX460" s="60"/>
      <c r="JEY460" s="60"/>
      <c r="JEZ460" s="60"/>
      <c r="JFA460" s="60"/>
      <c r="JFB460" s="60"/>
      <c r="JFC460" s="60"/>
      <c r="JFD460" s="60"/>
      <c r="JFE460" s="60"/>
      <c r="JFF460" s="60"/>
      <c r="JFG460" s="60"/>
      <c r="JFH460" s="60"/>
      <c r="JFI460" s="60"/>
      <c r="JFJ460" s="60"/>
      <c r="JFK460" s="60"/>
      <c r="JFL460" s="60"/>
      <c r="JFM460" s="60"/>
      <c r="JFN460" s="60"/>
      <c r="JFO460" s="60"/>
      <c r="JFP460" s="60"/>
      <c r="JFQ460" s="60"/>
      <c r="JFR460" s="60"/>
      <c r="JFS460" s="60"/>
      <c r="JFT460" s="60"/>
      <c r="JFU460" s="60"/>
      <c r="JFV460" s="60"/>
      <c r="JFW460" s="60"/>
      <c r="JFX460" s="60"/>
      <c r="JFY460" s="60"/>
      <c r="JFZ460" s="60"/>
      <c r="JGA460" s="60"/>
      <c r="JGB460" s="60"/>
      <c r="JGC460" s="60"/>
      <c r="JGD460" s="60"/>
      <c r="JGE460" s="60"/>
      <c r="JGF460" s="60"/>
      <c r="JGG460" s="60"/>
      <c r="JGH460" s="60"/>
      <c r="JGI460" s="60"/>
      <c r="JGJ460" s="60"/>
      <c r="JGK460" s="60"/>
      <c r="JGL460" s="60"/>
      <c r="JGM460" s="60"/>
      <c r="JGN460" s="60"/>
      <c r="JGO460" s="60"/>
      <c r="JGP460" s="60"/>
      <c r="JGQ460" s="60"/>
      <c r="JGR460" s="60"/>
      <c r="JGS460" s="60"/>
      <c r="JGT460" s="60"/>
      <c r="JGU460" s="60"/>
      <c r="JGV460" s="60"/>
      <c r="JGW460" s="60"/>
      <c r="JGX460" s="60"/>
      <c r="JGY460" s="60"/>
      <c r="JGZ460" s="60"/>
      <c r="JHA460" s="60"/>
      <c r="JHB460" s="60"/>
      <c r="JHC460" s="60"/>
      <c r="JHD460" s="60"/>
      <c r="JHE460" s="60"/>
      <c r="JHF460" s="60"/>
      <c r="JHG460" s="60"/>
      <c r="JHH460" s="60"/>
      <c r="JHI460" s="60"/>
      <c r="JHJ460" s="60"/>
      <c r="JHK460" s="60"/>
      <c r="JHL460" s="60"/>
      <c r="JHM460" s="60"/>
      <c r="JHN460" s="60"/>
      <c r="JHO460" s="60"/>
      <c r="JHP460" s="60"/>
      <c r="JHQ460" s="60"/>
      <c r="JHR460" s="60"/>
      <c r="JHS460" s="60"/>
      <c r="JHT460" s="60"/>
      <c r="JHU460" s="60"/>
      <c r="JHV460" s="60"/>
      <c r="JHW460" s="60"/>
      <c r="JHX460" s="60"/>
      <c r="JHY460" s="60"/>
      <c r="JHZ460" s="60"/>
      <c r="JIA460" s="60"/>
      <c r="JIB460" s="60"/>
      <c r="JIC460" s="60"/>
      <c r="JID460" s="60"/>
      <c r="JIE460" s="60"/>
      <c r="JIF460" s="60"/>
      <c r="JIG460" s="60"/>
      <c r="JIH460" s="60"/>
      <c r="JII460" s="60"/>
      <c r="JIJ460" s="60"/>
      <c r="JIK460" s="60"/>
      <c r="JIL460" s="60"/>
      <c r="JIM460" s="60"/>
      <c r="JIN460" s="60"/>
      <c r="JIO460" s="60"/>
      <c r="JIP460" s="60"/>
      <c r="JIQ460" s="60"/>
      <c r="JIR460" s="60"/>
      <c r="JIS460" s="60"/>
      <c r="JIT460" s="60"/>
      <c r="JIU460" s="60"/>
      <c r="JIV460" s="60"/>
      <c r="JIW460" s="60"/>
      <c r="JIX460" s="60"/>
      <c r="JIY460" s="60"/>
      <c r="JIZ460" s="60"/>
      <c r="JJA460" s="60"/>
      <c r="JJB460" s="60"/>
      <c r="JJC460" s="60"/>
      <c r="JJD460" s="60"/>
      <c r="JJE460" s="60"/>
      <c r="JJF460" s="60"/>
      <c r="JJG460" s="60"/>
      <c r="JJH460" s="60"/>
      <c r="JJI460" s="60"/>
      <c r="JJJ460" s="60"/>
      <c r="JJK460" s="60"/>
      <c r="JJL460" s="60"/>
      <c r="JJM460" s="60"/>
      <c r="JJN460" s="60"/>
      <c r="JJO460" s="60"/>
      <c r="JJP460" s="60"/>
      <c r="JJQ460" s="60"/>
      <c r="JJR460" s="60"/>
      <c r="JJS460" s="60"/>
      <c r="JJT460" s="60"/>
      <c r="JJU460" s="60"/>
      <c r="JJV460" s="60"/>
      <c r="JJW460" s="60"/>
      <c r="JJX460" s="60"/>
      <c r="JJY460" s="60"/>
      <c r="JJZ460" s="60"/>
      <c r="JKA460" s="60"/>
      <c r="JKB460" s="60"/>
      <c r="JKC460" s="60"/>
      <c r="JKD460" s="60"/>
      <c r="JKE460" s="60"/>
      <c r="JKF460" s="60"/>
      <c r="JKG460" s="60"/>
      <c r="JKH460" s="60"/>
      <c r="JKI460" s="60"/>
      <c r="JKJ460" s="60"/>
      <c r="JKK460" s="60"/>
      <c r="JKL460" s="60"/>
      <c r="JKM460" s="60"/>
      <c r="JKN460" s="60"/>
      <c r="JKO460" s="60"/>
      <c r="JKP460" s="60"/>
      <c r="JKQ460" s="60"/>
      <c r="JKR460" s="60"/>
      <c r="JKS460" s="60"/>
      <c r="JKT460" s="60"/>
      <c r="JKU460" s="60"/>
      <c r="JKV460" s="60"/>
      <c r="JKW460" s="60"/>
      <c r="JKX460" s="60"/>
      <c r="JKY460" s="60"/>
      <c r="JKZ460" s="60"/>
      <c r="JLA460" s="60"/>
      <c r="JLB460" s="60"/>
      <c r="JLC460" s="60"/>
      <c r="JLD460" s="60"/>
      <c r="JLE460" s="60"/>
      <c r="JLF460" s="60"/>
      <c r="JLG460" s="60"/>
      <c r="JLH460" s="60"/>
      <c r="JLI460" s="60"/>
      <c r="JLJ460" s="60"/>
      <c r="JLK460" s="60"/>
      <c r="JLL460" s="60"/>
      <c r="JLM460" s="60"/>
      <c r="JLN460" s="60"/>
      <c r="JLO460" s="60"/>
      <c r="JLP460" s="60"/>
      <c r="JLQ460" s="60"/>
      <c r="JLR460" s="60"/>
      <c r="JLS460" s="60"/>
      <c r="JLT460" s="60"/>
      <c r="JLU460" s="60"/>
      <c r="JLV460" s="60"/>
      <c r="JLW460" s="60"/>
      <c r="JLX460" s="60"/>
      <c r="JLY460" s="60"/>
      <c r="JLZ460" s="60"/>
      <c r="JMA460" s="60"/>
      <c r="JMB460" s="60"/>
      <c r="JMC460" s="60"/>
      <c r="JMD460" s="60"/>
      <c r="JME460" s="60"/>
      <c r="JMF460" s="60"/>
      <c r="JMG460" s="60"/>
      <c r="JMH460" s="60"/>
      <c r="JMI460" s="60"/>
      <c r="JMJ460" s="60"/>
      <c r="JMK460" s="60"/>
      <c r="JML460" s="60"/>
      <c r="JMM460" s="60"/>
      <c r="JMN460" s="60"/>
      <c r="JMO460" s="60"/>
      <c r="JMP460" s="60"/>
      <c r="JMQ460" s="60"/>
      <c r="JMR460" s="60"/>
      <c r="JMS460" s="60"/>
      <c r="JMT460" s="60"/>
      <c r="JMU460" s="60"/>
      <c r="JMV460" s="60"/>
      <c r="JMW460" s="60"/>
      <c r="JMX460" s="60"/>
      <c r="JMY460" s="60"/>
      <c r="JMZ460" s="60"/>
      <c r="JNA460" s="60"/>
      <c r="JNB460" s="60"/>
      <c r="JNC460" s="60"/>
      <c r="JND460" s="60"/>
      <c r="JNE460" s="60"/>
      <c r="JNF460" s="60"/>
      <c r="JNG460" s="60"/>
      <c r="JNH460" s="60"/>
      <c r="JNI460" s="60"/>
      <c r="JNJ460" s="60"/>
      <c r="JNK460" s="60"/>
      <c r="JNL460" s="60"/>
      <c r="JNM460" s="60"/>
      <c r="JNN460" s="60"/>
      <c r="JNO460" s="60"/>
      <c r="JNP460" s="60"/>
      <c r="JNQ460" s="60"/>
      <c r="JNR460" s="60"/>
      <c r="JNS460" s="60"/>
      <c r="JNT460" s="60"/>
      <c r="JNU460" s="60"/>
      <c r="JNV460" s="60"/>
      <c r="JNW460" s="60"/>
      <c r="JNX460" s="60"/>
      <c r="JNY460" s="60"/>
      <c r="JNZ460" s="60"/>
      <c r="JOA460" s="60"/>
      <c r="JOB460" s="60"/>
      <c r="JOC460" s="60"/>
      <c r="JOD460" s="60"/>
      <c r="JOE460" s="60"/>
      <c r="JOF460" s="60"/>
      <c r="JOG460" s="60"/>
      <c r="JOH460" s="60"/>
      <c r="JOI460" s="60"/>
      <c r="JOJ460" s="60"/>
      <c r="JOK460" s="60"/>
      <c r="JOL460" s="60"/>
      <c r="JOM460" s="60"/>
      <c r="JON460" s="60"/>
      <c r="JOO460" s="60"/>
      <c r="JOP460" s="60"/>
      <c r="JOQ460" s="60"/>
      <c r="JOR460" s="60"/>
      <c r="JOS460" s="60"/>
      <c r="JOT460" s="60"/>
      <c r="JOU460" s="60"/>
      <c r="JOV460" s="60"/>
      <c r="JOW460" s="60"/>
      <c r="JOX460" s="60"/>
      <c r="JOY460" s="60"/>
      <c r="JOZ460" s="60"/>
      <c r="JPA460" s="60"/>
      <c r="JPB460" s="60"/>
      <c r="JPC460" s="60"/>
      <c r="JPD460" s="60"/>
      <c r="JPE460" s="60"/>
      <c r="JPF460" s="60"/>
      <c r="JPG460" s="60"/>
      <c r="JPH460" s="60"/>
      <c r="JPI460" s="60"/>
      <c r="JPJ460" s="60"/>
      <c r="JPK460" s="60"/>
      <c r="JPL460" s="60"/>
      <c r="JPM460" s="60"/>
      <c r="JPN460" s="60"/>
      <c r="JPO460" s="60"/>
      <c r="JPP460" s="60"/>
      <c r="JPQ460" s="60"/>
      <c r="JPR460" s="60"/>
      <c r="JPS460" s="60"/>
      <c r="JPT460" s="60"/>
      <c r="JPU460" s="60"/>
      <c r="JPV460" s="60"/>
      <c r="JPW460" s="60"/>
      <c r="JPX460" s="60"/>
      <c r="JPY460" s="60"/>
      <c r="JPZ460" s="60"/>
      <c r="JQA460" s="60"/>
      <c r="JQB460" s="60"/>
      <c r="JQC460" s="60"/>
      <c r="JQD460" s="60"/>
      <c r="JQE460" s="60"/>
      <c r="JQF460" s="60"/>
      <c r="JQG460" s="60"/>
      <c r="JQH460" s="60"/>
      <c r="JQI460" s="60"/>
      <c r="JQJ460" s="60"/>
      <c r="JQK460" s="60"/>
      <c r="JQL460" s="60"/>
      <c r="JQM460" s="60"/>
      <c r="JQN460" s="60"/>
      <c r="JQO460" s="60"/>
      <c r="JQP460" s="60"/>
      <c r="JQQ460" s="60"/>
      <c r="JQR460" s="60"/>
      <c r="JQS460" s="60"/>
      <c r="JQT460" s="60"/>
      <c r="JQU460" s="60"/>
      <c r="JQV460" s="60"/>
      <c r="JQW460" s="60"/>
      <c r="JQX460" s="60"/>
      <c r="JQY460" s="60"/>
      <c r="JQZ460" s="60"/>
      <c r="JRA460" s="60"/>
      <c r="JRB460" s="60"/>
      <c r="JRC460" s="60"/>
      <c r="JRD460" s="60"/>
      <c r="JRE460" s="60"/>
      <c r="JRF460" s="60"/>
      <c r="JRG460" s="60"/>
      <c r="JRH460" s="60"/>
      <c r="JRI460" s="60"/>
      <c r="JRJ460" s="60"/>
      <c r="JRK460" s="60"/>
      <c r="JRL460" s="60"/>
      <c r="JRM460" s="60"/>
      <c r="JRN460" s="60"/>
      <c r="JRO460" s="60"/>
      <c r="JRP460" s="60"/>
      <c r="JRQ460" s="60"/>
      <c r="JRR460" s="60"/>
      <c r="JRS460" s="60"/>
      <c r="JRT460" s="60"/>
      <c r="JRU460" s="60"/>
      <c r="JRV460" s="60"/>
      <c r="JRW460" s="60"/>
      <c r="JRX460" s="60"/>
      <c r="JRY460" s="60"/>
      <c r="JRZ460" s="60"/>
      <c r="JSA460" s="60"/>
      <c r="JSB460" s="60"/>
      <c r="JSC460" s="60"/>
      <c r="JSD460" s="60"/>
      <c r="JSE460" s="60"/>
      <c r="JSF460" s="60"/>
      <c r="JSG460" s="60"/>
      <c r="JSH460" s="60"/>
      <c r="JSI460" s="60"/>
      <c r="JSJ460" s="60"/>
      <c r="JSK460" s="60"/>
      <c r="JSL460" s="60"/>
      <c r="JSM460" s="60"/>
      <c r="JSN460" s="60"/>
      <c r="JSO460" s="60"/>
      <c r="JSP460" s="60"/>
      <c r="JSQ460" s="60"/>
      <c r="JSR460" s="60"/>
      <c r="JSS460" s="60"/>
      <c r="JST460" s="60"/>
      <c r="JSU460" s="60"/>
      <c r="JSV460" s="60"/>
      <c r="JSW460" s="60"/>
      <c r="JSX460" s="60"/>
      <c r="JSY460" s="60"/>
      <c r="JSZ460" s="60"/>
      <c r="JTA460" s="60"/>
      <c r="JTB460" s="60"/>
      <c r="JTC460" s="60"/>
      <c r="JTD460" s="60"/>
      <c r="JTE460" s="60"/>
      <c r="JTF460" s="60"/>
      <c r="JTG460" s="60"/>
      <c r="JTH460" s="60"/>
      <c r="JTI460" s="60"/>
      <c r="JTJ460" s="60"/>
      <c r="JTK460" s="60"/>
      <c r="JTL460" s="60"/>
      <c r="JTM460" s="60"/>
      <c r="JTN460" s="60"/>
      <c r="JTO460" s="60"/>
      <c r="JTP460" s="60"/>
      <c r="JTQ460" s="60"/>
      <c r="JTR460" s="60"/>
      <c r="JTS460" s="60"/>
      <c r="JTT460" s="60"/>
      <c r="JTU460" s="60"/>
      <c r="JTV460" s="60"/>
      <c r="JTW460" s="60"/>
      <c r="JTX460" s="60"/>
      <c r="JTY460" s="60"/>
      <c r="JTZ460" s="60"/>
      <c r="JUA460" s="60"/>
      <c r="JUB460" s="60"/>
      <c r="JUC460" s="60"/>
      <c r="JUD460" s="60"/>
      <c r="JUE460" s="60"/>
      <c r="JUF460" s="60"/>
      <c r="JUG460" s="60"/>
      <c r="JUH460" s="60"/>
      <c r="JUI460" s="60"/>
      <c r="JUJ460" s="60"/>
      <c r="JUK460" s="60"/>
      <c r="JUL460" s="60"/>
      <c r="JUM460" s="60"/>
      <c r="JUN460" s="60"/>
      <c r="JUO460" s="60"/>
      <c r="JUP460" s="60"/>
      <c r="JUQ460" s="60"/>
      <c r="JUR460" s="60"/>
      <c r="JUS460" s="60"/>
      <c r="JUT460" s="60"/>
      <c r="JUU460" s="60"/>
      <c r="JUV460" s="60"/>
      <c r="JUW460" s="60"/>
      <c r="JUX460" s="60"/>
      <c r="JUY460" s="60"/>
      <c r="JUZ460" s="60"/>
      <c r="JVA460" s="60"/>
      <c r="JVB460" s="60"/>
      <c r="JVC460" s="60"/>
      <c r="JVD460" s="60"/>
      <c r="JVE460" s="60"/>
      <c r="JVF460" s="60"/>
      <c r="JVG460" s="60"/>
      <c r="JVH460" s="60"/>
      <c r="JVI460" s="60"/>
      <c r="JVJ460" s="60"/>
      <c r="JVK460" s="60"/>
      <c r="JVL460" s="60"/>
      <c r="JVM460" s="60"/>
      <c r="JVN460" s="60"/>
      <c r="JVO460" s="60"/>
      <c r="JVP460" s="60"/>
      <c r="JVQ460" s="60"/>
      <c r="JVR460" s="60"/>
      <c r="JVS460" s="60"/>
      <c r="JVT460" s="60"/>
      <c r="JVU460" s="60"/>
      <c r="JVV460" s="60"/>
      <c r="JVW460" s="60"/>
      <c r="JVX460" s="60"/>
      <c r="JVY460" s="60"/>
      <c r="JVZ460" s="60"/>
      <c r="JWA460" s="60"/>
      <c r="JWB460" s="60"/>
      <c r="JWC460" s="60"/>
      <c r="JWD460" s="60"/>
      <c r="JWE460" s="60"/>
      <c r="JWF460" s="60"/>
      <c r="JWG460" s="60"/>
      <c r="JWH460" s="60"/>
      <c r="JWI460" s="60"/>
      <c r="JWJ460" s="60"/>
      <c r="JWK460" s="60"/>
      <c r="JWL460" s="60"/>
      <c r="JWM460" s="60"/>
      <c r="JWN460" s="60"/>
      <c r="JWO460" s="60"/>
      <c r="JWP460" s="60"/>
      <c r="JWQ460" s="60"/>
      <c r="JWR460" s="60"/>
      <c r="JWS460" s="60"/>
      <c r="JWT460" s="60"/>
      <c r="JWU460" s="60"/>
      <c r="JWV460" s="60"/>
      <c r="JWW460" s="60"/>
      <c r="JWX460" s="60"/>
      <c r="JWY460" s="60"/>
      <c r="JWZ460" s="60"/>
      <c r="JXA460" s="60"/>
      <c r="JXB460" s="60"/>
      <c r="JXC460" s="60"/>
      <c r="JXD460" s="60"/>
      <c r="JXE460" s="60"/>
      <c r="JXF460" s="60"/>
      <c r="JXG460" s="60"/>
      <c r="JXH460" s="60"/>
      <c r="JXI460" s="60"/>
      <c r="JXJ460" s="60"/>
      <c r="JXK460" s="60"/>
      <c r="JXL460" s="60"/>
      <c r="JXM460" s="60"/>
      <c r="JXN460" s="60"/>
      <c r="JXO460" s="60"/>
      <c r="JXP460" s="60"/>
      <c r="JXQ460" s="60"/>
      <c r="JXR460" s="60"/>
      <c r="JXS460" s="60"/>
      <c r="JXT460" s="60"/>
      <c r="JXU460" s="60"/>
      <c r="JXV460" s="60"/>
      <c r="JXW460" s="60"/>
      <c r="JXX460" s="60"/>
      <c r="JXY460" s="60"/>
      <c r="JXZ460" s="60"/>
      <c r="JYA460" s="60"/>
      <c r="JYB460" s="60"/>
      <c r="JYC460" s="60"/>
      <c r="JYD460" s="60"/>
      <c r="JYE460" s="60"/>
      <c r="JYF460" s="60"/>
      <c r="JYG460" s="60"/>
      <c r="JYH460" s="60"/>
      <c r="JYI460" s="60"/>
      <c r="JYJ460" s="60"/>
      <c r="JYK460" s="60"/>
      <c r="JYL460" s="60"/>
      <c r="JYM460" s="60"/>
      <c r="JYN460" s="60"/>
      <c r="JYO460" s="60"/>
      <c r="JYP460" s="60"/>
      <c r="JYQ460" s="60"/>
      <c r="JYR460" s="60"/>
      <c r="JYS460" s="60"/>
      <c r="JYT460" s="60"/>
      <c r="JYU460" s="60"/>
      <c r="JYV460" s="60"/>
      <c r="JYW460" s="60"/>
      <c r="JYX460" s="60"/>
      <c r="JYY460" s="60"/>
      <c r="JYZ460" s="60"/>
      <c r="JZA460" s="60"/>
      <c r="JZB460" s="60"/>
      <c r="JZC460" s="60"/>
      <c r="JZD460" s="60"/>
      <c r="JZE460" s="60"/>
      <c r="JZF460" s="60"/>
      <c r="JZG460" s="60"/>
      <c r="JZH460" s="60"/>
      <c r="JZI460" s="60"/>
      <c r="JZJ460" s="60"/>
      <c r="JZK460" s="60"/>
      <c r="JZL460" s="60"/>
      <c r="JZM460" s="60"/>
      <c r="JZN460" s="60"/>
      <c r="JZO460" s="60"/>
      <c r="JZP460" s="60"/>
      <c r="JZQ460" s="60"/>
      <c r="JZR460" s="60"/>
      <c r="JZS460" s="60"/>
      <c r="JZT460" s="60"/>
      <c r="JZU460" s="60"/>
      <c r="JZV460" s="60"/>
      <c r="JZW460" s="60"/>
      <c r="JZX460" s="60"/>
      <c r="JZY460" s="60"/>
      <c r="JZZ460" s="60"/>
      <c r="KAA460" s="60"/>
      <c r="KAB460" s="60"/>
      <c r="KAC460" s="60"/>
      <c r="KAD460" s="60"/>
      <c r="KAE460" s="60"/>
      <c r="KAF460" s="60"/>
      <c r="KAG460" s="60"/>
      <c r="KAH460" s="60"/>
      <c r="KAI460" s="60"/>
      <c r="KAJ460" s="60"/>
      <c r="KAK460" s="60"/>
      <c r="KAL460" s="60"/>
      <c r="KAM460" s="60"/>
      <c r="KAN460" s="60"/>
      <c r="KAO460" s="60"/>
      <c r="KAP460" s="60"/>
      <c r="KAQ460" s="60"/>
      <c r="KAR460" s="60"/>
      <c r="KAS460" s="60"/>
      <c r="KAT460" s="60"/>
      <c r="KAU460" s="60"/>
      <c r="KAV460" s="60"/>
      <c r="KAW460" s="60"/>
      <c r="KAX460" s="60"/>
      <c r="KAY460" s="60"/>
      <c r="KAZ460" s="60"/>
      <c r="KBA460" s="60"/>
      <c r="KBB460" s="60"/>
      <c r="KBC460" s="60"/>
      <c r="KBD460" s="60"/>
      <c r="KBE460" s="60"/>
      <c r="KBF460" s="60"/>
      <c r="KBG460" s="60"/>
      <c r="KBH460" s="60"/>
      <c r="KBI460" s="60"/>
      <c r="KBJ460" s="60"/>
      <c r="KBK460" s="60"/>
      <c r="KBL460" s="60"/>
      <c r="KBM460" s="60"/>
      <c r="KBN460" s="60"/>
      <c r="KBO460" s="60"/>
      <c r="KBP460" s="60"/>
      <c r="KBQ460" s="60"/>
      <c r="KBR460" s="60"/>
      <c r="KBS460" s="60"/>
      <c r="KBT460" s="60"/>
      <c r="KBU460" s="60"/>
      <c r="KBV460" s="60"/>
      <c r="KBW460" s="60"/>
      <c r="KBX460" s="60"/>
      <c r="KBY460" s="60"/>
      <c r="KBZ460" s="60"/>
      <c r="KCA460" s="60"/>
      <c r="KCB460" s="60"/>
      <c r="KCC460" s="60"/>
      <c r="KCD460" s="60"/>
      <c r="KCE460" s="60"/>
      <c r="KCF460" s="60"/>
      <c r="KCG460" s="60"/>
      <c r="KCH460" s="60"/>
      <c r="KCI460" s="60"/>
      <c r="KCJ460" s="60"/>
      <c r="KCK460" s="60"/>
      <c r="KCL460" s="60"/>
      <c r="KCM460" s="60"/>
      <c r="KCN460" s="60"/>
      <c r="KCO460" s="60"/>
      <c r="KCP460" s="60"/>
      <c r="KCQ460" s="60"/>
      <c r="KCR460" s="60"/>
      <c r="KCS460" s="60"/>
      <c r="KCT460" s="60"/>
      <c r="KCU460" s="60"/>
      <c r="KCV460" s="60"/>
      <c r="KCW460" s="60"/>
      <c r="KCX460" s="60"/>
      <c r="KCY460" s="60"/>
      <c r="KCZ460" s="60"/>
      <c r="KDA460" s="60"/>
      <c r="KDB460" s="60"/>
      <c r="KDC460" s="60"/>
      <c r="KDD460" s="60"/>
      <c r="KDE460" s="60"/>
      <c r="KDF460" s="60"/>
      <c r="KDG460" s="60"/>
      <c r="KDH460" s="60"/>
      <c r="KDI460" s="60"/>
      <c r="KDJ460" s="60"/>
      <c r="KDK460" s="60"/>
      <c r="KDL460" s="60"/>
      <c r="KDM460" s="60"/>
      <c r="KDN460" s="60"/>
      <c r="KDO460" s="60"/>
      <c r="KDP460" s="60"/>
      <c r="KDQ460" s="60"/>
      <c r="KDR460" s="60"/>
      <c r="KDS460" s="60"/>
      <c r="KDT460" s="60"/>
      <c r="KDU460" s="60"/>
      <c r="KDV460" s="60"/>
      <c r="KDW460" s="60"/>
      <c r="KDX460" s="60"/>
      <c r="KDY460" s="60"/>
      <c r="KDZ460" s="60"/>
      <c r="KEA460" s="60"/>
      <c r="KEB460" s="60"/>
      <c r="KEC460" s="60"/>
      <c r="KED460" s="60"/>
      <c r="KEE460" s="60"/>
      <c r="KEF460" s="60"/>
      <c r="KEG460" s="60"/>
      <c r="KEH460" s="60"/>
      <c r="KEI460" s="60"/>
      <c r="KEJ460" s="60"/>
      <c r="KEK460" s="60"/>
      <c r="KEL460" s="60"/>
      <c r="KEM460" s="60"/>
      <c r="KEN460" s="60"/>
      <c r="KEO460" s="60"/>
      <c r="KEP460" s="60"/>
      <c r="KEQ460" s="60"/>
      <c r="KER460" s="60"/>
      <c r="KES460" s="60"/>
      <c r="KET460" s="60"/>
      <c r="KEU460" s="60"/>
      <c r="KEV460" s="60"/>
      <c r="KEW460" s="60"/>
      <c r="KEX460" s="60"/>
      <c r="KEY460" s="60"/>
      <c r="KEZ460" s="60"/>
      <c r="KFA460" s="60"/>
      <c r="KFB460" s="60"/>
      <c r="KFC460" s="60"/>
      <c r="KFD460" s="60"/>
      <c r="KFE460" s="60"/>
      <c r="KFF460" s="60"/>
      <c r="KFG460" s="60"/>
      <c r="KFH460" s="60"/>
      <c r="KFI460" s="60"/>
      <c r="KFJ460" s="60"/>
      <c r="KFK460" s="60"/>
      <c r="KFL460" s="60"/>
      <c r="KFM460" s="60"/>
      <c r="KFN460" s="60"/>
      <c r="KFO460" s="60"/>
      <c r="KFP460" s="60"/>
      <c r="KFQ460" s="60"/>
      <c r="KFR460" s="60"/>
      <c r="KFS460" s="60"/>
      <c r="KFT460" s="60"/>
      <c r="KFU460" s="60"/>
      <c r="KFV460" s="60"/>
      <c r="KFW460" s="60"/>
      <c r="KFX460" s="60"/>
      <c r="KFY460" s="60"/>
      <c r="KFZ460" s="60"/>
      <c r="KGA460" s="60"/>
      <c r="KGB460" s="60"/>
      <c r="KGC460" s="60"/>
      <c r="KGD460" s="60"/>
      <c r="KGE460" s="60"/>
      <c r="KGF460" s="60"/>
      <c r="KGG460" s="60"/>
      <c r="KGH460" s="60"/>
      <c r="KGI460" s="60"/>
      <c r="KGJ460" s="60"/>
      <c r="KGK460" s="60"/>
      <c r="KGL460" s="60"/>
      <c r="KGM460" s="60"/>
      <c r="KGN460" s="60"/>
      <c r="KGO460" s="60"/>
      <c r="KGP460" s="60"/>
      <c r="KGQ460" s="60"/>
      <c r="KGR460" s="60"/>
      <c r="KGS460" s="60"/>
      <c r="KGT460" s="60"/>
      <c r="KGU460" s="60"/>
      <c r="KGV460" s="60"/>
      <c r="KGW460" s="60"/>
      <c r="KGX460" s="60"/>
      <c r="KGY460" s="60"/>
      <c r="KGZ460" s="60"/>
      <c r="KHA460" s="60"/>
      <c r="KHB460" s="60"/>
      <c r="KHC460" s="60"/>
      <c r="KHD460" s="60"/>
      <c r="KHE460" s="60"/>
      <c r="KHF460" s="60"/>
      <c r="KHG460" s="60"/>
      <c r="KHH460" s="60"/>
      <c r="KHI460" s="60"/>
      <c r="KHJ460" s="60"/>
      <c r="KHK460" s="60"/>
      <c r="KHL460" s="60"/>
      <c r="KHM460" s="60"/>
      <c r="KHN460" s="60"/>
      <c r="KHO460" s="60"/>
      <c r="KHP460" s="60"/>
      <c r="KHQ460" s="60"/>
      <c r="KHR460" s="60"/>
      <c r="KHS460" s="60"/>
      <c r="KHT460" s="60"/>
      <c r="KHU460" s="60"/>
      <c r="KHV460" s="60"/>
      <c r="KHW460" s="60"/>
      <c r="KHX460" s="60"/>
      <c r="KHY460" s="60"/>
      <c r="KHZ460" s="60"/>
      <c r="KIA460" s="60"/>
      <c r="KIB460" s="60"/>
      <c r="KIC460" s="60"/>
      <c r="KID460" s="60"/>
      <c r="KIE460" s="60"/>
      <c r="KIF460" s="60"/>
      <c r="KIG460" s="60"/>
      <c r="KIH460" s="60"/>
      <c r="KII460" s="60"/>
      <c r="KIJ460" s="60"/>
      <c r="KIK460" s="60"/>
      <c r="KIL460" s="60"/>
      <c r="KIM460" s="60"/>
      <c r="KIN460" s="60"/>
      <c r="KIO460" s="60"/>
      <c r="KIP460" s="60"/>
      <c r="KIQ460" s="60"/>
      <c r="KIR460" s="60"/>
      <c r="KIS460" s="60"/>
      <c r="KIT460" s="60"/>
      <c r="KIU460" s="60"/>
      <c r="KIV460" s="60"/>
      <c r="KIW460" s="60"/>
      <c r="KIX460" s="60"/>
      <c r="KIY460" s="60"/>
      <c r="KIZ460" s="60"/>
      <c r="KJA460" s="60"/>
      <c r="KJB460" s="60"/>
      <c r="KJC460" s="60"/>
      <c r="KJD460" s="60"/>
      <c r="KJE460" s="60"/>
      <c r="KJF460" s="60"/>
      <c r="KJG460" s="60"/>
      <c r="KJH460" s="60"/>
      <c r="KJI460" s="60"/>
      <c r="KJJ460" s="60"/>
      <c r="KJK460" s="60"/>
      <c r="KJL460" s="60"/>
      <c r="KJM460" s="60"/>
      <c r="KJN460" s="60"/>
      <c r="KJO460" s="60"/>
      <c r="KJP460" s="60"/>
      <c r="KJQ460" s="60"/>
      <c r="KJR460" s="60"/>
      <c r="KJS460" s="60"/>
      <c r="KJT460" s="60"/>
      <c r="KJU460" s="60"/>
      <c r="KJV460" s="60"/>
      <c r="KJW460" s="60"/>
      <c r="KJX460" s="60"/>
      <c r="KJY460" s="60"/>
      <c r="KJZ460" s="60"/>
      <c r="KKA460" s="60"/>
      <c r="KKB460" s="60"/>
      <c r="KKC460" s="60"/>
      <c r="KKD460" s="60"/>
      <c r="KKE460" s="60"/>
      <c r="KKF460" s="60"/>
      <c r="KKG460" s="60"/>
      <c r="KKH460" s="60"/>
      <c r="KKI460" s="60"/>
      <c r="KKJ460" s="60"/>
      <c r="KKK460" s="60"/>
      <c r="KKL460" s="60"/>
      <c r="KKM460" s="60"/>
      <c r="KKN460" s="60"/>
      <c r="KKO460" s="60"/>
      <c r="KKP460" s="60"/>
      <c r="KKQ460" s="60"/>
      <c r="KKR460" s="60"/>
      <c r="KKS460" s="60"/>
      <c r="KKT460" s="60"/>
      <c r="KKU460" s="60"/>
      <c r="KKV460" s="60"/>
      <c r="KKW460" s="60"/>
      <c r="KKX460" s="60"/>
      <c r="KKY460" s="60"/>
      <c r="KKZ460" s="60"/>
      <c r="KLA460" s="60"/>
      <c r="KLB460" s="60"/>
      <c r="KLC460" s="60"/>
      <c r="KLD460" s="60"/>
      <c r="KLE460" s="60"/>
      <c r="KLF460" s="60"/>
      <c r="KLG460" s="60"/>
      <c r="KLH460" s="60"/>
      <c r="KLI460" s="60"/>
      <c r="KLJ460" s="60"/>
      <c r="KLK460" s="60"/>
      <c r="KLL460" s="60"/>
      <c r="KLM460" s="60"/>
      <c r="KLN460" s="60"/>
      <c r="KLO460" s="60"/>
      <c r="KLP460" s="60"/>
      <c r="KLQ460" s="60"/>
      <c r="KLR460" s="60"/>
      <c r="KLS460" s="60"/>
      <c r="KLT460" s="60"/>
      <c r="KLU460" s="60"/>
      <c r="KLV460" s="60"/>
      <c r="KLW460" s="60"/>
      <c r="KLX460" s="60"/>
      <c r="KLY460" s="60"/>
      <c r="KLZ460" s="60"/>
      <c r="KMA460" s="60"/>
      <c r="KMB460" s="60"/>
      <c r="KMC460" s="60"/>
      <c r="KMD460" s="60"/>
      <c r="KME460" s="60"/>
      <c r="KMF460" s="60"/>
      <c r="KMG460" s="60"/>
      <c r="KMH460" s="60"/>
      <c r="KMI460" s="60"/>
      <c r="KMJ460" s="60"/>
      <c r="KMK460" s="60"/>
      <c r="KML460" s="60"/>
      <c r="KMM460" s="60"/>
      <c r="KMN460" s="60"/>
      <c r="KMO460" s="60"/>
      <c r="KMP460" s="60"/>
      <c r="KMQ460" s="60"/>
      <c r="KMR460" s="60"/>
      <c r="KMS460" s="60"/>
      <c r="KMT460" s="60"/>
      <c r="KMU460" s="60"/>
      <c r="KMV460" s="60"/>
      <c r="KMW460" s="60"/>
      <c r="KMX460" s="60"/>
      <c r="KMY460" s="60"/>
      <c r="KMZ460" s="60"/>
      <c r="KNA460" s="60"/>
      <c r="KNB460" s="60"/>
      <c r="KNC460" s="60"/>
      <c r="KND460" s="60"/>
      <c r="KNE460" s="60"/>
      <c r="KNF460" s="60"/>
      <c r="KNG460" s="60"/>
      <c r="KNH460" s="60"/>
      <c r="KNI460" s="60"/>
      <c r="KNJ460" s="60"/>
      <c r="KNK460" s="60"/>
      <c r="KNL460" s="60"/>
      <c r="KNM460" s="60"/>
      <c r="KNN460" s="60"/>
      <c r="KNO460" s="60"/>
      <c r="KNP460" s="60"/>
      <c r="KNQ460" s="60"/>
      <c r="KNR460" s="60"/>
      <c r="KNS460" s="60"/>
      <c r="KNT460" s="60"/>
      <c r="KNU460" s="60"/>
      <c r="KNV460" s="60"/>
      <c r="KNW460" s="60"/>
      <c r="KNX460" s="60"/>
      <c r="KNY460" s="60"/>
      <c r="KNZ460" s="60"/>
      <c r="KOA460" s="60"/>
      <c r="KOB460" s="60"/>
      <c r="KOC460" s="60"/>
      <c r="KOD460" s="60"/>
      <c r="KOE460" s="60"/>
      <c r="KOF460" s="60"/>
      <c r="KOG460" s="60"/>
      <c r="KOH460" s="60"/>
      <c r="KOI460" s="60"/>
      <c r="KOJ460" s="60"/>
      <c r="KOK460" s="60"/>
      <c r="KOL460" s="60"/>
      <c r="KOM460" s="60"/>
      <c r="KON460" s="60"/>
      <c r="KOO460" s="60"/>
      <c r="KOP460" s="60"/>
      <c r="KOQ460" s="60"/>
      <c r="KOR460" s="60"/>
      <c r="KOS460" s="60"/>
      <c r="KOT460" s="60"/>
      <c r="KOU460" s="60"/>
      <c r="KOV460" s="60"/>
      <c r="KOW460" s="60"/>
      <c r="KOX460" s="60"/>
      <c r="KOY460" s="60"/>
      <c r="KOZ460" s="60"/>
      <c r="KPA460" s="60"/>
      <c r="KPB460" s="60"/>
      <c r="KPC460" s="60"/>
      <c r="KPD460" s="60"/>
      <c r="KPE460" s="60"/>
      <c r="KPF460" s="60"/>
      <c r="KPG460" s="60"/>
      <c r="KPH460" s="60"/>
      <c r="KPI460" s="60"/>
      <c r="KPJ460" s="60"/>
      <c r="KPK460" s="60"/>
      <c r="KPL460" s="60"/>
      <c r="KPM460" s="60"/>
      <c r="KPN460" s="60"/>
      <c r="KPO460" s="60"/>
      <c r="KPP460" s="60"/>
      <c r="KPQ460" s="60"/>
      <c r="KPR460" s="60"/>
      <c r="KPS460" s="60"/>
      <c r="KPT460" s="60"/>
      <c r="KPU460" s="60"/>
      <c r="KPV460" s="60"/>
      <c r="KPW460" s="60"/>
      <c r="KPX460" s="60"/>
      <c r="KPY460" s="60"/>
      <c r="KPZ460" s="60"/>
      <c r="KQA460" s="60"/>
      <c r="KQB460" s="60"/>
      <c r="KQC460" s="60"/>
      <c r="KQD460" s="60"/>
      <c r="KQE460" s="60"/>
      <c r="KQF460" s="60"/>
      <c r="KQG460" s="60"/>
      <c r="KQH460" s="60"/>
      <c r="KQI460" s="60"/>
      <c r="KQJ460" s="60"/>
      <c r="KQK460" s="60"/>
      <c r="KQL460" s="60"/>
      <c r="KQM460" s="60"/>
      <c r="KQN460" s="60"/>
      <c r="KQO460" s="60"/>
      <c r="KQP460" s="60"/>
      <c r="KQQ460" s="60"/>
      <c r="KQR460" s="60"/>
      <c r="KQS460" s="60"/>
      <c r="KQT460" s="60"/>
      <c r="KQU460" s="60"/>
      <c r="KQV460" s="60"/>
      <c r="KQW460" s="60"/>
      <c r="KQX460" s="60"/>
      <c r="KQY460" s="60"/>
      <c r="KQZ460" s="60"/>
      <c r="KRA460" s="60"/>
      <c r="KRB460" s="60"/>
      <c r="KRC460" s="60"/>
      <c r="KRD460" s="60"/>
      <c r="KRE460" s="60"/>
      <c r="KRF460" s="60"/>
      <c r="KRG460" s="60"/>
      <c r="KRH460" s="60"/>
      <c r="KRI460" s="60"/>
      <c r="KRJ460" s="60"/>
      <c r="KRK460" s="60"/>
      <c r="KRL460" s="60"/>
      <c r="KRM460" s="60"/>
      <c r="KRN460" s="60"/>
      <c r="KRO460" s="60"/>
      <c r="KRP460" s="60"/>
      <c r="KRQ460" s="60"/>
      <c r="KRR460" s="60"/>
      <c r="KRS460" s="60"/>
      <c r="KRT460" s="60"/>
      <c r="KRU460" s="60"/>
      <c r="KRV460" s="60"/>
      <c r="KRW460" s="60"/>
      <c r="KRX460" s="60"/>
      <c r="KRY460" s="60"/>
      <c r="KRZ460" s="60"/>
      <c r="KSA460" s="60"/>
      <c r="KSB460" s="60"/>
      <c r="KSC460" s="60"/>
      <c r="KSD460" s="60"/>
      <c r="KSE460" s="60"/>
      <c r="KSF460" s="60"/>
      <c r="KSG460" s="60"/>
      <c r="KSH460" s="60"/>
      <c r="KSI460" s="60"/>
      <c r="KSJ460" s="60"/>
      <c r="KSK460" s="60"/>
      <c r="KSL460" s="60"/>
      <c r="KSM460" s="60"/>
      <c r="KSN460" s="60"/>
      <c r="KSO460" s="60"/>
      <c r="KSP460" s="60"/>
      <c r="KSQ460" s="60"/>
      <c r="KSR460" s="60"/>
      <c r="KSS460" s="60"/>
      <c r="KST460" s="60"/>
      <c r="KSU460" s="60"/>
      <c r="KSV460" s="60"/>
      <c r="KSW460" s="60"/>
      <c r="KSX460" s="60"/>
      <c r="KSY460" s="60"/>
      <c r="KSZ460" s="60"/>
      <c r="KTA460" s="60"/>
      <c r="KTB460" s="60"/>
      <c r="KTC460" s="60"/>
      <c r="KTD460" s="60"/>
      <c r="KTE460" s="60"/>
      <c r="KTF460" s="60"/>
      <c r="KTG460" s="60"/>
      <c r="KTH460" s="60"/>
      <c r="KTI460" s="60"/>
      <c r="KTJ460" s="60"/>
      <c r="KTK460" s="60"/>
      <c r="KTL460" s="60"/>
      <c r="KTM460" s="60"/>
      <c r="KTN460" s="60"/>
      <c r="KTO460" s="60"/>
      <c r="KTP460" s="60"/>
      <c r="KTQ460" s="60"/>
      <c r="KTR460" s="60"/>
      <c r="KTS460" s="60"/>
      <c r="KTT460" s="60"/>
      <c r="KTU460" s="60"/>
      <c r="KTV460" s="60"/>
      <c r="KTW460" s="60"/>
      <c r="KTX460" s="60"/>
      <c r="KTY460" s="60"/>
      <c r="KTZ460" s="60"/>
      <c r="KUA460" s="60"/>
      <c r="KUB460" s="60"/>
      <c r="KUC460" s="60"/>
      <c r="KUD460" s="60"/>
      <c r="KUE460" s="60"/>
      <c r="KUF460" s="60"/>
      <c r="KUG460" s="60"/>
      <c r="KUH460" s="60"/>
      <c r="KUI460" s="60"/>
      <c r="KUJ460" s="60"/>
      <c r="KUK460" s="60"/>
      <c r="KUL460" s="60"/>
      <c r="KUM460" s="60"/>
      <c r="KUN460" s="60"/>
      <c r="KUO460" s="60"/>
      <c r="KUP460" s="60"/>
      <c r="KUQ460" s="60"/>
      <c r="KUR460" s="60"/>
      <c r="KUS460" s="60"/>
      <c r="KUT460" s="60"/>
      <c r="KUU460" s="60"/>
      <c r="KUV460" s="60"/>
      <c r="KUW460" s="60"/>
      <c r="KUX460" s="60"/>
      <c r="KUY460" s="60"/>
      <c r="KUZ460" s="60"/>
      <c r="KVA460" s="60"/>
      <c r="KVB460" s="60"/>
      <c r="KVC460" s="60"/>
      <c r="KVD460" s="60"/>
      <c r="KVE460" s="60"/>
      <c r="KVF460" s="60"/>
      <c r="KVG460" s="60"/>
      <c r="KVH460" s="60"/>
      <c r="KVI460" s="60"/>
      <c r="KVJ460" s="60"/>
      <c r="KVK460" s="60"/>
      <c r="KVL460" s="60"/>
      <c r="KVM460" s="60"/>
      <c r="KVN460" s="60"/>
      <c r="KVO460" s="60"/>
      <c r="KVP460" s="60"/>
      <c r="KVQ460" s="60"/>
      <c r="KVR460" s="60"/>
      <c r="KVS460" s="60"/>
      <c r="KVT460" s="60"/>
      <c r="KVU460" s="60"/>
      <c r="KVV460" s="60"/>
      <c r="KVW460" s="60"/>
      <c r="KVX460" s="60"/>
      <c r="KVY460" s="60"/>
      <c r="KVZ460" s="60"/>
      <c r="KWA460" s="60"/>
      <c r="KWB460" s="60"/>
      <c r="KWC460" s="60"/>
      <c r="KWD460" s="60"/>
      <c r="KWE460" s="60"/>
      <c r="KWF460" s="60"/>
      <c r="KWG460" s="60"/>
      <c r="KWH460" s="60"/>
      <c r="KWI460" s="60"/>
      <c r="KWJ460" s="60"/>
      <c r="KWK460" s="60"/>
      <c r="KWL460" s="60"/>
      <c r="KWM460" s="60"/>
      <c r="KWN460" s="60"/>
      <c r="KWO460" s="60"/>
      <c r="KWP460" s="60"/>
      <c r="KWQ460" s="60"/>
      <c r="KWR460" s="60"/>
      <c r="KWS460" s="60"/>
      <c r="KWT460" s="60"/>
      <c r="KWU460" s="60"/>
      <c r="KWV460" s="60"/>
      <c r="KWW460" s="60"/>
      <c r="KWX460" s="60"/>
      <c r="KWY460" s="60"/>
      <c r="KWZ460" s="60"/>
      <c r="KXA460" s="60"/>
      <c r="KXB460" s="60"/>
      <c r="KXC460" s="60"/>
      <c r="KXD460" s="60"/>
      <c r="KXE460" s="60"/>
      <c r="KXF460" s="60"/>
      <c r="KXG460" s="60"/>
      <c r="KXH460" s="60"/>
      <c r="KXI460" s="60"/>
      <c r="KXJ460" s="60"/>
      <c r="KXK460" s="60"/>
      <c r="KXL460" s="60"/>
      <c r="KXM460" s="60"/>
      <c r="KXN460" s="60"/>
      <c r="KXO460" s="60"/>
      <c r="KXP460" s="60"/>
      <c r="KXQ460" s="60"/>
      <c r="KXR460" s="60"/>
      <c r="KXS460" s="60"/>
      <c r="KXT460" s="60"/>
      <c r="KXU460" s="60"/>
      <c r="KXV460" s="60"/>
      <c r="KXW460" s="60"/>
      <c r="KXX460" s="60"/>
      <c r="KXY460" s="60"/>
      <c r="KXZ460" s="60"/>
      <c r="KYA460" s="60"/>
      <c r="KYB460" s="60"/>
      <c r="KYC460" s="60"/>
      <c r="KYD460" s="60"/>
      <c r="KYE460" s="60"/>
      <c r="KYF460" s="60"/>
      <c r="KYG460" s="60"/>
      <c r="KYH460" s="60"/>
      <c r="KYI460" s="60"/>
      <c r="KYJ460" s="60"/>
      <c r="KYK460" s="60"/>
      <c r="KYL460" s="60"/>
      <c r="KYM460" s="60"/>
      <c r="KYN460" s="60"/>
      <c r="KYO460" s="60"/>
      <c r="KYP460" s="60"/>
      <c r="KYQ460" s="60"/>
      <c r="KYR460" s="60"/>
      <c r="KYS460" s="60"/>
      <c r="KYT460" s="60"/>
      <c r="KYU460" s="60"/>
      <c r="KYV460" s="60"/>
      <c r="KYW460" s="60"/>
      <c r="KYX460" s="60"/>
      <c r="KYY460" s="60"/>
      <c r="KYZ460" s="60"/>
      <c r="KZA460" s="60"/>
      <c r="KZB460" s="60"/>
      <c r="KZC460" s="60"/>
      <c r="KZD460" s="60"/>
      <c r="KZE460" s="60"/>
      <c r="KZF460" s="60"/>
      <c r="KZG460" s="60"/>
      <c r="KZH460" s="60"/>
      <c r="KZI460" s="60"/>
      <c r="KZJ460" s="60"/>
      <c r="KZK460" s="60"/>
      <c r="KZL460" s="60"/>
      <c r="KZM460" s="60"/>
      <c r="KZN460" s="60"/>
      <c r="KZO460" s="60"/>
      <c r="KZP460" s="60"/>
      <c r="KZQ460" s="60"/>
      <c r="KZR460" s="60"/>
      <c r="KZS460" s="60"/>
      <c r="KZT460" s="60"/>
      <c r="KZU460" s="60"/>
      <c r="KZV460" s="60"/>
      <c r="KZW460" s="60"/>
      <c r="KZX460" s="60"/>
      <c r="KZY460" s="60"/>
      <c r="KZZ460" s="60"/>
      <c r="LAA460" s="60"/>
      <c r="LAB460" s="60"/>
      <c r="LAC460" s="60"/>
      <c r="LAD460" s="60"/>
      <c r="LAE460" s="60"/>
      <c r="LAF460" s="60"/>
      <c r="LAG460" s="60"/>
      <c r="LAH460" s="60"/>
      <c r="LAI460" s="60"/>
      <c r="LAJ460" s="60"/>
      <c r="LAK460" s="60"/>
      <c r="LAL460" s="60"/>
      <c r="LAM460" s="60"/>
      <c r="LAN460" s="60"/>
      <c r="LAO460" s="60"/>
      <c r="LAP460" s="60"/>
      <c r="LAQ460" s="60"/>
      <c r="LAR460" s="60"/>
      <c r="LAS460" s="60"/>
      <c r="LAT460" s="60"/>
      <c r="LAU460" s="60"/>
      <c r="LAV460" s="60"/>
      <c r="LAW460" s="60"/>
      <c r="LAX460" s="60"/>
      <c r="LAY460" s="60"/>
      <c r="LAZ460" s="60"/>
      <c r="LBA460" s="60"/>
      <c r="LBB460" s="60"/>
      <c r="LBC460" s="60"/>
      <c r="LBD460" s="60"/>
      <c r="LBE460" s="60"/>
      <c r="LBF460" s="60"/>
      <c r="LBG460" s="60"/>
      <c r="LBH460" s="60"/>
      <c r="LBI460" s="60"/>
      <c r="LBJ460" s="60"/>
      <c r="LBK460" s="60"/>
      <c r="LBL460" s="60"/>
      <c r="LBM460" s="60"/>
      <c r="LBN460" s="60"/>
      <c r="LBO460" s="60"/>
      <c r="LBP460" s="60"/>
      <c r="LBQ460" s="60"/>
      <c r="LBR460" s="60"/>
      <c r="LBS460" s="60"/>
      <c r="LBT460" s="60"/>
      <c r="LBU460" s="60"/>
      <c r="LBV460" s="60"/>
      <c r="LBW460" s="60"/>
      <c r="LBX460" s="60"/>
      <c r="LBY460" s="60"/>
      <c r="LBZ460" s="60"/>
      <c r="LCA460" s="60"/>
      <c r="LCB460" s="60"/>
      <c r="LCC460" s="60"/>
      <c r="LCD460" s="60"/>
      <c r="LCE460" s="60"/>
      <c r="LCF460" s="60"/>
      <c r="LCG460" s="60"/>
      <c r="LCH460" s="60"/>
      <c r="LCI460" s="60"/>
      <c r="LCJ460" s="60"/>
      <c r="LCK460" s="60"/>
      <c r="LCL460" s="60"/>
      <c r="LCM460" s="60"/>
      <c r="LCN460" s="60"/>
      <c r="LCO460" s="60"/>
      <c r="LCP460" s="60"/>
      <c r="LCQ460" s="60"/>
      <c r="LCR460" s="60"/>
      <c r="LCS460" s="60"/>
      <c r="LCT460" s="60"/>
      <c r="LCU460" s="60"/>
      <c r="LCV460" s="60"/>
      <c r="LCW460" s="60"/>
      <c r="LCX460" s="60"/>
      <c r="LCY460" s="60"/>
      <c r="LCZ460" s="60"/>
      <c r="LDA460" s="60"/>
      <c r="LDB460" s="60"/>
      <c r="LDC460" s="60"/>
      <c r="LDD460" s="60"/>
      <c r="LDE460" s="60"/>
      <c r="LDF460" s="60"/>
      <c r="LDG460" s="60"/>
      <c r="LDH460" s="60"/>
      <c r="LDI460" s="60"/>
      <c r="LDJ460" s="60"/>
      <c r="LDK460" s="60"/>
      <c r="LDL460" s="60"/>
      <c r="LDM460" s="60"/>
      <c r="LDN460" s="60"/>
      <c r="LDO460" s="60"/>
      <c r="LDP460" s="60"/>
      <c r="LDQ460" s="60"/>
      <c r="LDR460" s="60"/>
      <c r="LDS460" s="60"/>
      <c r="LDT460" s="60"/>
      <c r="LDU460" s="60"/>
      <c r="LDV460" s="60"/>
      <c r="LDW460" s="60"/>
      <c r="LDX460" s="60"/>
      <c r="LDY460" s="60"/>
      <c r="LDZ460" s="60"/>
      <c r="LEA460" s="60"/>
      <c r="LEB460" s="60"/>
      <c r="LEC460" s="60"/>
      <c r="LED460" s="60"/>
      <c r="LEE460" s="60"/>
      <c r="LEF460" s="60"/>
      <c r="LEG460" s="60"/>
      <c r="LEH460" s="60"/>
      <c r="LEI460" s="60"/>
      <c r="LEJ460" s="60"/>
      <c r="LEK460" s="60"/>
      <c r="LEL460" s="60"/>
      <c r="LEM460" s="60"/>
      <c r="LEN460" s="60"/>
      <c r="LEO460" s="60"/>
      <c r="LEP460" s="60"/>
      <c r="LEQ460" s="60"/>
      <c r="LER460" s="60"/>
      <c r="LES460" s="60"/>
      <c r="LET460" s="60"/>
      <c r="LEU460" s="60"/>
      <c r="LEV460" s="60"/>
      <c r="LEW460" s="60"/>
      <c r="LEX460" s="60"/>
      <c r="LEY460" s="60"/>
      <c r="LEZ460" s="60"/>
      <c r="LFA460" s="60"/>
      <c r="LFB460" s="60"/>
      <c r="LFC460" s="60"/>
      <c r="LFD460" s="60"/>
      <c r="LFE460" s="60"/>
      <c r="LFF460" s="60"/>
      <c r="LFG460" s="60"/>
      <c r="LFH460" s="60"/>
      <c r="LFI460" s="60"/>
      <c r="LFJ460" s="60"/>
      <c r="LFK460" s="60"/>
      <c r="LFL460" s="60"/>
      <c r="LFM460" s="60"/>
      <c r="LFN460" s="60"/>
      <c r="LFO460" s="60"/>
      <c r="LFP460" s="60"/>
      <c r="LFQ460" s="60"/>
      <c r="LFR460" s="60"/>
      <c r="LFS460" s="60"/>
      <c r="LFT460" s="60"/>
      <c r="LFU460" s="60"/>
      <c r="LFV460" s="60"/>
      <c r="LFW460" s="60"/>
      <c r="LFX460" s="60"/>
      <c r="LFY460" s="60"/>
      <c r="LFZ460" s="60"/>
      <c r="LGA460" s="60"/>
      <c r="LGB460" s="60"/>
      <c r="LGC460" s="60"/>
      <c r="LGD460" s="60"/>
      <c r="LGE460" s="60"/>
      <c r="LGF460" s="60"/>
      <c r="LGG460" s="60"/>
      <c r="LGH460" s="60"/>
      <c r="LGI460" s="60"/>
      <c r="LGJ460" s="60"/>
      <c r="LGK460" s="60"/>
      <c r="LGL460" s="60"/>
      <c r="LGM460" s="60"/>
      <c r="LGN460" s="60"/>
      <c r="LGO460" s="60"/>
      <c r="LGP460" s="60"/>
      <c r="LGQ460" s="60"/>
      <c r="LGR460" s="60"/>
      <c r="LGS460" s="60"/>
      <c r="LGT460" s="60"/>
      <c r="LGU460" s="60"/>
      <c r="LGV460" s="60"/>
      <c r="LGW460" s="60"/>
      <c r="LGX460" s="60"/>
      <c r="LGY460" s="60"/>
      <c r="LGZ460" s="60"/>
      <c r="LHA460" s="60"/>
      <c r="LHB460" s="60"/>
      <c r="LHC460" s="60"/>
      <c r="LHD460" s="60"/>
      <c r="LHE460" s="60"/>
      <c r="LHF460" s="60"/>
      <c r="LHG460" s="60"/>
      <c r="LHH460" s="60"/>
      <c r="LHI460" s="60"/>
      <c r="LHJ460" s="60"/>
      <c r="LHK460" s="60"/>
      <c r="LHL460" s="60"/>
      <c r="LHM460" s="60"/>
      <c r="LHN460" s="60"/>
      <c r="LHO460" s="60"/>
      <c r="LHP460" s="60"/>
      <c r="LHQ460" s="60"/>
      <c r="LHR460" s="60"/>
      <c r="LHS460" s="60"/>
      <c r="LHT460" s="60"/>
      <c r="LHU460" s="60"/>
      <c r="LHV460" s="60"/>
      <c r="LHW460" s="60"/>
      <c r="LHX460" s="60"/>
      <c r="LHY460" s="60"/>
      <c r="LHZ460" s="60"/>
      <c r="LIA460" s="60"/>
      <c r="LIB460" s="60"/>
      <c r="LIC460" s="60"/>
      <c r="LID460" s="60"/>
      <c r="LIE460" s="60"/>
      <c r="LIF460" s="60"/>
      <c r="LIG460" s="60"/>
      <c r="LIH460" s="60"/>
      <c r="LII460" s="60"/>
      <c r="LIJ460" s="60"/>
      <c r="LIK460" s="60"/>
      <c r="LIL460" s="60"/>
      <c r="LIM460" s="60"/>
      <c r="LIN460" s="60"/>
      <c r="LIO460" s="60"/>
      <c r="LIP460" s="60"/>
      <c r="LIQ460" s="60"/>
      <c r="LIR460" s="60"/>
      <c r="LIS460" s="60"/>
      <c r="LIT460" s="60"/>
      <c r="LIU460" s="60"/>
      <c r="LIV460" s="60"/>
      <c r="LIW460" s="60"/>
      <c r="LIX460" s="60"/>
      <c r="LIY460" s="60"/>
      <c r="LIZ460" s="60"/>
      <c r="LJA460" s="60"/>
      <c r="LJB460" s="60"/>
      <c r="LJC460" s="60"/>
      <c r="LJD460" s="60"/>
      <c r="LJE460" s="60"/>
      <c r="LJF460" s="60"/>
      <c r="LJG460" s="60"/>
      <c r="LJH460" s="60"/>
      <c r="LJI460" s="60"/>
      <c r="LJJ460" s="60"/>
      <c r="LJK460" s="60"/>
      <c r="LJL460" s="60"/>
      <c r="LJM460" s="60"/>
      <c r="LJN460" s="60"/>
      <c r="LJO460" s="60"/>
      <c r="LJP460" s="60"/>
      <c r="LJQ460" s="60"/>
      <c r="LJR460" s="60"/>
      <c r="LJS460" s="60"/>
      <c r="LJT460" s="60"/>
      <c r="LJU460" s="60"/>
      <c r="LJV460" s="60"/>
      <c r="LJW460" s="60"/>
      <c r="LJX460" s="60"/>
      <c r="LJY460" s="60"/>
      <c r="LJZ460" s="60"/>
      <c r="LKA460" s="60"/>
      <c r="LKB460" s="60"/>
      <c r="LKC460" s="60"/>
      <c r="LKD460" s="60"/>
      <c r="LKE460" s="60"/>
      <c r="LKF460" s="60"/>
      <c r="LKG460" s="60"/>
      <c r="LKH460" s="60"/>
      <c r="LKI460" s="60"/>
      <c r="LKJ460" s="60"/>
      <c r="LKK460" s="60"/>
      <c r="LKL460" s="60"/>
      <c r="LKM460" s="60"/>
      <c r="LKN460" s="60"/>
      <c r="LKO460" s="60"/>
      <c r="LKP460" s="60"/>
      <c r="LKQ460" s="60"/>
      <c r="LKR460" s="60"/>
      <c r="LKS460" s="60"/>
      <c r="LKT460" s="60"/>
      <c r="LKU460" s="60"/>
      <c r="LKV460" s="60"/>
      <c r="LKW460" s="60"/>
      <c r="LKX460" s="60"/>
      <c r="LKY460" s="60"/>
      <c r="LKZ460" s="60"/>
      <c r="LLA460" s="60"/>
      <c r="LLB460" s="60"/>
      <c r="LLC460" s="60"/>
      <c r="LLD460" s="60"/>
      <c r="LLE460" s="60"/>
      <c r="LLF460" s="60"/>
      <c r="LLG460" s="60"/>
      <c r="LLH460" s="60"/>
      <c r="LLI460" s="60"/>
      <c r="LLJ460" s="60"/>
      <c r="LLK460" s="60"/>
      <c r="LLL460" s="60"/>
      <c r="LLM460" s="60"/>
      <c r="LLN460" s="60"/>
      <c r="LLO460" s="60"/>
      <c r="LLP460" s="60"/>
      <c r="LLQ460" s="60"/>
      <c r="LLR460" s="60"/>
      <c r="LLS460" s="60"/>
      <c r="LLT460" s="60"/>
      <c r="LLU460" s="60"/>
      <c r="LLV460" s="60"/>
      <c r="LLW460" s="60"/>
      <c r="LLX460" s="60"/>
      <c r="LLY460" s="60"/>
      <c r="LLZ460" s="60"/>
      <c r="LMA460" s="60"/>
      <c r="LMB460" s="60"/>
      <c r="LMC460" s="60"/>
      <c r="LMD460" s="60"/>
      <c r="LME460" s="60"/>
      <c r="LMF460" s="60"/>
      <c r="LMG460" s="60"/>
      <c r="LMH460" s="60"/>
      <c r="LMI460" s="60"/>
      <c r="LMJ460" s="60"/>
      <c r="LMK460" s="60"/>
      <c r="LML460" s="60"/>
      <c r="LMM460" s="60"/>
      <c r="LMN460" s="60"/>
      <c r="LMO460" s="60"/>
      <c r="LMP460" s="60"/>
      <c r="LMQ460" s="60"/>
      <c r="LMR460" s="60"/>
      <c r="LMS460" s="60"/>
      <c r="LMT460" s="60"/>
      <c r="LMU460" s="60"/>
      <c r="LMV460" s="60"/>
      <c r="LMW460" s="60"/>
      <c r="LMX460" s="60"/>
      <c r="LMY460" s="60"/>
      <c r="LMZ460" s="60"/>
      <c r="LNA460" s="60"/>
      <c r="LNB460" s="60"/>
      <c r="LNC460" s="60"/>
      <c r="LND460" s="60"/>
      <c r="LNE460" s="60"/>
      <c r="LNF460" s="60"/>
      <c r="LNG460" s="60"/>
      <c r="LNH460" s="60"/>
      <c r="LNI460" s="60"/>
      <c r="LNJ460" s="60"/>
      <c r="LNK460" s="60"/>
      <c r="LNL460" s="60"/>
      <c r="LNM460" s="60"/>
      <c r="LNN460" s="60"/>
      <c r="LNO460" s="60"/>
      <c r="LNP460" s="60"/>
      <c r="LNQ460" s="60"/>
      <c r="LNR460" s="60"/>
      <c r="LNS460" s="60"/>
      <c r="LNT460" s="60"/>
      <c r="LNU460" s="60"/>
      <c r="LNV460" s="60"/>
      <c r="LNW460" s="60"/>
      <c r="LNX460" s="60"/>
      <c r="LNY460" s="60"/>
      <c r="LNZ460" s="60"/>
      <c r="LOA460" s="60"/>
      <c r="LOB460" s="60"/>
      <c r="LOC460" s="60"/>
      <c r="LOD460" s="60"/>
      <c r="LOE460" s="60"/>
      <c r="LOF460" s="60"/>
      <c r="LOG460" s="60"/>
      <c r="LOH460" s="60"/>
      <c r="LOI460" s="60"/>
      <c r="LOJ460" s="60"/>
      <c r="LOK460" s="60"/>
      <c r="LOL460" s="60"/>
      <c r="LOM460" s="60"/>
      <c r="LON460" s="60"/>
      <c r="LOO460" s="60"/>
      <c r="LOP460" s="60"/>
      <c r="LOQ460" s="60"/>
      <c r="LOR460" s="60"/>
      <c r="LOS460" s="60"/>
      <c r="LOT460" s="60"/>
      <c r="LOU460" s="60"/>
      <c r="LOV460" s="60"/>
      <c r="LOW460" s="60"/>
      <c r="LOX460" s="60"/>
      <c r="LOY460" s="60"/>
      <c r="LOZ460" s="60"/>
      <c r="LPA460" s="60"/>
      <c r="LPB460" s="60"/>
      <c r="LPC460" s="60"/>
      <c r="LPD460" s="60"/>
      <c r="LPE460" s="60"/>
      <c r="LPF460" s="60"/>
      <c r="LPG460" s="60"/>
      <c r="LPH460" s="60"/>
      <c r="LPI460" s="60"/>
      <c r="LPJ460" s="60"/>
      <c r="LPK460" s="60"/>
      <c r="LPL460" s="60"/>
      <c r="LPM460" s="60"/>
      <c r="LPN460" s="60"/>
      <c r="LPO460" s="60"/>
      <c r="LPP460" s="60"/>
      <c r="LPQ460" s="60"/>
      <c r="LPR460" s="60"/>
      <c r="LPS460" s="60"/>
      <c r="LPT460" s="60"/>
      <c r="LPU460" s="60"/>
      <c r="LPV460" s="60"/>
      <c r="LPW460" s="60"/>
      <c r="LPX460" s="60"/>
      <c r="LPY460" s="60"/>
      <c r="LPZ460" s="60"/>
      <c r="LQA460" s="60"/>
      <c r="LQB460" s="60"/>
      <c r="LQC460" s="60"/>
      <c r="LQD460" s="60"/>
      <c r="LQE460" s="60"/>
      <c r="LQF460" s="60"/>
      <c r="LQG460" s="60"/>
      <c r="LQH460" s="60"/>
      <c r="LQI460" s="60"/>
      <c r="LQJ460" s="60"/>
      <c r="LQK460" s="60"/>
      <c r="LQL460" s="60"/>
      <c r="LQM460" s="60"/>
      <c r="LQN460" s="60"/>
      <c r="LQO460" s="60"/>
      <c r="LQP460" s="60"/>
      <c r="LQQ460" s="60"/>
      <c r="LQR460" s="60"/>
      <c r="LQS460" s="60"/>
      <c r="LQT460" s="60"/>
      <c r="LQU460" s="60"/>
      <c r="LQV460" s="60"/>
      <c r="LQW460" s="60"/>
      <c r="LQX460" s="60"/>
      <c r="LQY460" s="60"/>
      <c r="LQZ460" s="60"/>
      <c r="LRA460" s="60"/>
      <c r="LRB460" s="60"/>
      <c r="LRC460" s="60"/>
      <c r="LRD460" s="60"/>
      <c r="LRE460" s="60"/>
      <c r="LRF460" s="60"/>
      <c r="LRG460" s="60"/>
      <c r="LRH460" s="60"/>
      <c r="LRI460" s="60"/>
      <c r="LRJ460" s="60"/>
      <c r="LRK460" s="60"/>
      <c r="LRL460" s="60"/>
      <c r="LRM460" s="60"/>
      <c r="LRN460" s="60"/>
      <c r="LRO460" s="60"/>
      <c r="LRP460" s="60"/>
      <c r="LRQ460" s="60"/>
      <c r="LRR460" s="60"/>
      <c r="LRS460" s="60"/>
      <c r="LRT460" s="60"/>
      <c r="LRU460" s="60"/>
      <c r="LRV460" s="60"/>
      <c r="LRW460" s="60"/>
      <c r="LRX460" s="60"/>
      <c r="LRY460" s="60"/>
      <c r="LRZ460" s="60"/>
      <c r="LSA460" s="60"/>
      <c r="LSB460" s="60"/>
      <c r="LSC460" s="60"/>
      <c r="LSD460" s="60"/>
      <c r="LSE460" s="60"/>
      <c r="LSF460" s="60"/>
      <c r="LSG460" s="60"/>
      <c r="LSH460" s="60"/>
      <c r="LSI460" s="60"/>
      <c r="LSJ460" s="60"/>
      <c r="LSK460" s="60"/>
      <c r="LSL460" s="60"/>
      <c r="LSM460" s="60"/>
      <c r="LSN460" s="60"/>
      <c r="LSO460" s="60"/>
      <c r="LSP460" s="60"/>
      <c r="LSQ460" s="60"/>
      <c r="LSR460" s="60"/>
      <c r="LSS460" s="60"/>
      <c r="LST460" s="60"/>
      <c r="LSU460" s="60"/>
      <c r="LSV460" s="60"/>
      <c r="LSW460" s="60"/>
      <c r="LSX460" s="60"/>
      <c r="LSY460" s="60"/>
      <c r="LSZ460" s="60"/>
      <c r="LTA460" s="60"/>
      <c r="LTB460" s="60"/>
      <c r="LTC460" s="60"/>
      <c r="LTD460" s="60"/>
      <c r="LTE460" s="60"/>
      <c r="LTF460" s="60"/>
      <c r="LTG460" s="60"/>
      <c r="LTH460" s="60"/>
      <c r="LTI460" s="60"/>
      <c r="LTJ460" s="60"/>
      <c r="LTK460" s="60"/>
      <c r="LTL460" s="60"/>
      <c r="LTM460" s="60"/>
      <c r="LTN460" s="60"/>
      <c r="LTO460" s="60"/>
      <c r="LTP460" s="60"/>
      <c r="LTQ460" s="60"/>
      <c r="LTR460" s="60"/>
      <c r="LTS460" s="60"/>
      <c r="LTT460" s="60"/>
      <c r="LTU460" s="60"/>
      <c r="LTV460" s="60"/>
      <c r="LTW460" s="60"/>
      <c r="LTX460" s="60"/>
      <c r="LTY460" s="60"/>
      <c r="LTZ460" s="60"/>
      <c r="LUA460" s="60"/>
      <c r="LUB460" s="60"/>
      <c r="LUC460" s="60"/>
      <c r="LUD460" s="60"/>
      <c r="LUE460" s="60"/>
      <c r="LUF460" s="60"/>
      <c r="LUG460" s="60"/>
      <c r="LUH460" s="60"/>
      <c r="LUI460" s="60"/>
      <c r="LUJ460" s="60"/>
      <c r="LUK460" s="60"/>
      <c r="LUL460" s="60"/>
      <c r="LUM460" s="60"/>
      <c r="LUN460" s="60"/>
      <c r="LUO460" s="60"/>
      <c r="LUP460" s="60"/>
      <c r="LUQ460" s="60"/>
      <c r="LUR460" s="60"/>
      <c r="LUS460" s="60"/>
      <c r="LUT460" s="60"/>
      <c r="LUU460" s="60"/>
      <c r="LUV460" s="60"/>
      <c r="LUW460" s="60"/>
      <c r="LUX460" s="60"/>
      <c r="LUY460" s="60"/>
      <c r="LUZ460" s="60"/>
      <c r="LVA460" s="60"/>
      <c r="LVB460" s="60"/>
      <c r="LVC460" s="60"/>
      <c r="LVD460" s="60"/>
      <c r="LVE460" s="60"/>
      <c r="LVF460" s="60"/>
      <c r="LVG460" s="60"/>
      <c r="LVH460" s="60"/>
      <c r="LVI460" s="60"/>
      <c r="LVJ460" s="60"/>
      <c r="LVK460" s="60"/>
      <c r="LVL460" s="60"/>
      <c r="LVM460" s="60"/>
      <c r="LVN460" s="60"/>
      <c r="LVO460" s="60"/>
      <c r="LVP460" s="60"/>
      <c r="LVQ460" s="60"/>
      <c r="LVR460" s="60"/>
      <c r="LVS460" s="60"/>
      <c r="LVT460" s="60"/>
      <c r="LVU460" s="60"/>
      <c r="LVV460" s="60"/>
      <c r="LVW460" s="60"/>
      <c r="LVX460" s="60"/>
      <c r="LVY460" s="60"/>
      <c r="LVZ460" s="60"/>
      <c r="LWA460" s="60"/>
      <c r="LWB460" s="60"/>
      <c r="LWC460" s="60"/>
      <c r="LWD460" s="60"/>
      <c r="LWE460" s="60"/>
      <c r="LWF460" s="60"/>
      <c r="LWG460" s="60"/>
      <c r="LWH460" s="60"/>
      <c r="LWI460" s="60"/>
      <c r="LWJ460" s="60"/>
      <c r="LWK460" s="60"/>
      <c r="LWL460" s="60"/>
      <c r="LWM460" s="60"/>
      <c r="LWN460" s="60"/>
      <c r="LWO460" s="60"/>
      <c r="LWP460" s="60"/>
      <c r="LWQ460" s="60"/>
      <c r="LWR460" s="60"/>
      <c r="LWS460" s="60"/>
      <c r="LWT460" s="60"/>
      <c r="LWU460" s="60"/>
      <c r="LWV460" s="60"/>
      <c r="LWW460" s="60"/>
      <c r="LWX460" s="60"/>
      <c r="LWY460" s="60"/>
      <c r="LWZ460" s="60"/>
      <c r="LXA460" s="60"/>
      <c r="LXB460" s="60"/>
      <c r="LXC460" s="60"/>
      <c r="LXD460" s="60"/>
      <c r="LXE460" s="60"/>
      <c r="LXF460" s="60"/>
      <c r="LXG460" s="60"/>
      <c r="LXH460" s="60"/>
      <c r="LXI460" s="60"/>
      <c r="LXJ460" s="60"/>
      <c r="LXK460" s="60"/>
      <c r="LXL460" s="60"/>
      <c r="LXM460" s="60"/>
      <c r="LXN460" s="60"/>
      <c r="LXO460" s="60"/>
      <c r="LXP460" s="60"/>
      <c r="LXQ460" s="60"/>
      <c r="LXR460" s="60"/>
      <c r="LXS460" s="60"/>
      <c r="LXT460" s="60"/>
      <c r="LXU460" s="60"/>
      <c r="LXV460" s="60"/>
      <c r="LXW460" s="60"/>
      <c r="LXX460" s="60"/>
      <c r="LXY460" s="60"/>
      <c r="LXZ460" s="60"/>
      <c r="LYA460" s="60"/>
      <c r="LYB460" s="60"/>
      <c r="LYC460" s="60"/>
      <c r="LYD460" s="60"/>
      <c r="LYE460" s="60"/>
      <c r="LYF460" s="60"/>
      <c r="LYG460" s="60"/>
      <c r="LYH460" s="60"/>
      <c r="LYI460" s="60"/>
      <c r="LYJ460" s="60"/>
      <c r="LYK460" s="60"/>
      <c r="LYL460" s="60"/>
      <c r="LYM460" s="60"/>
      <c r="LYN460" s="60"/>
      <c r="LYO460" s="60"/>
      <c r="LYP460" s="60"/>
      <c r="LYQ460" s="60"/>
      <c r="LYR460" s="60"/>
      <c r="LYS460" s="60"/>
      <c r="LYT460" s="60"/>
      <c r="LYU460" s="60"/>
      <c r="LYV460" s="60"/>
      <c r="LYW460" s="60"/>
      <c r="LYX460" s="60"/>
      <c r="LYY460" s="60"/>
      <c r="LYZ460" s="60"/>
      <c r="LZA460" s="60"/>
      <c r="LZB460" s="60"/>
      <c r="LZC460" s="60"/>
      <c r="LZD460" s="60"/>
      <c r="LZE460" s="60"/>
      <c r="LZF460" s="60"/>
      <c r="LZG460" s="60"/>
      <c r="LZH460" s="60"/>
      <c r="LZI460" s="60"/>
      <c r="LZJ460" s="60"/>
      <c r="LZK460" s="60"/>
      <c r="LZL460" s="60"/>
      <c r="LZM460" s="60"/>
      <c r="LZN460" s="60"/>
      <c r="LZO460" s="60"/>
      <c r="LZP460" s="60"/>
      <c r="LZQ460" s="60"/>
      <c r="LZR460" s="60"/>
      <c r="LZS460" s="60"/>
      <c r="LZT460" s="60"/>
      <c r="LZU460" s="60"/>
      <c r="LZV460" s="60"/>
      <c r="LZW460" s="60"/>
      <c r="LZX460" s="60"/>
      <c r="LZY460" s="60"/>
      <c r="LZZ460" s="60"/>
      <c r="MAA460" s="60"/>
      <c r="MAB460" s="60"/>
      <c r="MAC460" s="60"/>
      <c r="MAD460" s="60"/>
      <c r="MAE460" s="60"/>
      <c r="MAF460" s="60"/>
      <c r="MAG460" s="60"/>
      <c r="MAH460" s="60"/>
      <c r="MAI460" s="60"/>
      <c r="MAJ460" s="60"/>
      <c r="MAK460" s="60"/>
      <c r="MAL460" s="60"/>
      <c r="MAM460" s="60"/>
      <c r="MAN460" s="60"/>
      <c r="MAO460" s="60"/>
      <c r="MAP460" s="60"/>
      <c r="MAQ460" s="60"/>
      <c r="MAR460" s="60"/>
      <c r="MAS460" s="60"/>
      <c r="MAT460" s="60"/>
      <c r="MAU460" s="60"/>
      <c r="MAV460" s="60"/>
      <c r="MAW460" s="60"/>
      <c r="MAX460" s="60"/>
      <c r="MAY460" s="60"/>
      <c r="MAZ460" s="60"/>
      <c r="MBA460" s="60"/>
      <c r="MBB460" s="60"/>
      <c r="MBC460" s="60"/>
      <c r="MBD460" s="60"/>
      <c r="MBE460" s="60"/>
      <c r="MBF460" s="60"/>
      <c r="MBG460" s="60"/>
      <c r="MBH460" s="60"/>
      <c r="MBI460" s="60"/>
      <c r="MBJ460" s="60"/>
      <c r="MBK460" s="60"/>
      <c r="MBL460" s="60"/>
      <c r="MBM460" s="60"/>
      <c r="MBN460" s="60"/>
      <c r="MBO460" s="60"/>
      <c r="MBP460" s="60"/>
      <c r="MBQ460" s="60"/>
      <c r="MBR460" s="60"/>
      <c r="MBS460" s="60"/>
      <c r="MBT460" s="60"/>
      <c r="MBU460" s="60"/>
      <c r="MBV460" s="60"/>
      <c r="MBW460" s="60"/>
      <c r="MBX460" s="60"/>
      <c r="MBY460" s="60"/>
      <c r="MBZ460" s="60"/>
      <c r="MCA460" s="60"/>
      <c r="MCB460" s="60"/>
      <c r="MCC460" s="60"/>
      <c r="MCD460" s="60"/>
      <c r="MCE460" s="60"/>
      <c r="MCF460" s="60"/>
      <c r="MCG460" s="60"/>
      <c r="MCH460" s="60"/>
      <c r="MCI460" s="60"/>
      <c r="MCJ460" s="60"/>
      <c r="MCK460" s="60"/>
      <c r="MCL460" s="60"/>
      <c r="MCM460" s="60"/>
      <c r="MCN460" s="60"/>
      <c r="MCO460" s="60"/>
      <c r="MCP460" s="60"/>
      <c r="MCQ460" s="60"/>
      <c r="MCR460" s="60"/>
      <c r="MCS460" s="60"/>
      <c r="MCT460" s="60"/>
      <c r="MCU460" s="60"/>
      <c r="MCV460" s="60"/>
      <c r="MCW460" s="60"/>
      <c r="MCX460" s="60"/>
      <c r="MCY460" s="60"/>
      <c r="MCZ460" s="60"/>
      <c r="MDA460" s="60"/>
      <c r="MDB460" s="60"/>
      <c r="MDC460" s="60"/>
      <c r="MDD460" s="60"/>
      <c r="MDE460" s="60"/>
      <c r="MDF460" s="60"/>
      <c r="MDG460" s="60"/>
      <c r="MDH460" s="60"/>
      <c r="MDI460" s="60"/>
      <c r="MDJ460" s="60"/>
      <c r="MDK460" s="60"/>
      <c r="MDL460" s="60"/>
      <c r="MDM460" s="60"/>
      <c r="MDN460" s="60"/>
      <c r="MDO460" s="60"/>
      <c r="MDP460" s="60"/>
      <c r="MDQ460" s="60"/>
      <c r="MDR460" s="60"/>
      <c r="MDS460" s="60"/>
      <c r="MDT460" s="60"/>
      <c r="MDU460" s="60"/>
      <c r="MDV460" s="60"/>
      <c r="MDW460" s="60"/>
      <c r="MDX460" s="60"/>
      <c r="MDY460" s="60"/>
      <c r="MDZ460" s="60"/>
      <c r="MEA460" s="60"/>
      <c r="MEB460" s="60"/>
      <c r="MEC460" s="60"/>
      <c r="MED460" s="60"/>
      <c r="MEE460" s="60"/>
      <c r="MEF460" s="60"/>
      <c r="MEG460" s="60"/>
      <c r="MEH460" s="60"/>
      <c r="MEI460" s="60"/>
      <c r="MEJ460" s="60"/>
      <c r="MEK460" s="60"/>
      <c r="MEL460" s="60"/>
      <c r="MEM460" s="60"/>
      <c r="MEN460" s="60"/>
      <c r="MEO460" s="60"/>
      <c r="MEP460" s="60"/>
      <c r="MEQ460" s="60"/>
      <c r="MER460" s="60"/>
      <c r="MES460" s="60"/>
      <c r="MET460" s="60"/>
      <c r="MEU460" s="60"/>
      <c r="MEV460" s="60"/>
      <c r="MEW460" s="60"/>
      <c r="MEX460" s="60"/>
      <c r="MEY460" s="60"/>
      <c r="MEZ460" s="60"/>
      <c r="MFA460" s="60"/>
      <c r="MFB460" s="60"/>
      <c r="MFC460" s="60"/>
      <c r="MFD460" s="60"/>
      <c r="MFE460" s="60"/>
      <c r="MFF460" s="60"/>
      <c r="MFG460" s="60"/>
      <c r="MFH460" s="60"/>
      <c r="MFI460" s="60"/>
      <c r="MFJ460" s="60"/>
      <c r="MFK460" s="60"/>
      <c r="MFL460" s="60"/>
      <c r="MFM460" s="60"/>
      <c r="MFN460" s="60"/>
      <c r="MFO460" s="60"/>
      <c r="MFP460" s="60"/>
      <c r="MFQ460" s="60"/>
      <c r="MFR460" s="60"/>
      <c r="MFS460" s="60"/>
      <c r="MFT460" s="60"/>
      <c r="MFU460" s="60"/>
      <c r="MFV460" s="60"/>
      <c r="MFW460" s="60"/>
      <c r="MFX460" s="60"/>
      <c r="MFY460" s="60"/>
      <c r="MFZ460" s="60"/>
      <c r="MGA460" s="60"/>
      <c r="MGB460" s="60"/>
      <c r="MGC460" s="60"/>
      <c r="MGD460" s="60"/>
      <c r="MGE460" s="60"/>
      <c r="MGF460" s="60"/>
      <c r="MGG460" s="60"/>
      <c r="MGH460" s="60"/>
      <c r="MGI460" s="60"/>
      <c r="MGJ460" s="60"/>
      <c r="MGK460" s="60"/>
      <c r="MGL460" s="60"/>
      <c r="MGM460" s="60"/>
      <c r="MGN460" s="60"/>
      <c r="MGO460" s="60"/>
      <c r="MGP460" s="60"/>
      <c r="MGQ460" s="60"/>
      <c r="MGR460" s="60"/>
      <c r="MGS460" s="60"/>
      <c r="MGT460" s="60"/>
      <c r="MGU460" s="60"/>
      <c r="MGV460" s="60"/>
      <c r="MGW460" s="60"/>
      <c r="MGX460" s="60"/>
      <c r="MGY460" s="60"/>
      <c r="MGZ460" s="60"/>
      <c r="MHA460" s="60"/>
      <c r="MHB460" s="60"/>
      <c r="MHC460" s="60"/>
      <c r="MHD460" s="60"/>
      <c r="MHE460" s="60"/>
      <c r="MHF460" s="60"/>
      <c r="MHG460" s="60"/>
      <c r="MHH460" s="60"/>
      <c r="MHI460" s="60"/>
      <c r="MHJ460" s="60"/>
      <c r="MHK460" s="60"/>
      <c r="MHL460" s="60"/>
      <c r="MHM460" s="60"/>
      <c r="MHN460" s="60"/>
      <c r="MHO460" s="60"/>
      <c r="MHP460" s="60"/>
      <c r="MHQ460" s="60"/>
      <c r="MHR460" s="60"/>
      <c r="MHS460" s="60"/>
      <c r="MHT460" s="60"/>
      <c r="MHU460" s="60"/>
      <c r="MHV460" s="60"/>
      <c r="MHW460" s="60"/>
      <c r="MHX460" s="60"/>
      <c r="MHY460" s="60"/>
      <c r="MHZ460" s="60"/>
      <c r="MIA460" s="60"/>
      <c r="MIB460" s="60"/>
      <c r="MIC460" s="60"/>
      <c r="MID460" s="60"/>
      <c r="MIE460" s="60"/>
      <c r="MIF460" s="60"/>
      <c r="MIG460" s="60"/>
      <c r="MIH460" s="60"/>
      <c r="MII460" s="60"/>
      <c r="MIJ460" s="60"/>
      <c r="MIK460" s="60"/>
      <c r="MIL460" s="60"/>
      <c r="MIM460" s="60"/>
      <c r="MIN460" s="60"/>
      <c r="MIO460" s="60"/>
      <c r="MIP460" s="60"/>
      <c r="MIQ460" s="60"/>
      <c r="MIR460" s="60"/>
      <c r="MIS460" s="60"/>
      <c r="MIT460" s="60"/>
      <c r="MIU460" s="60"/>
      <c r="MIV460" s="60"/>
      <c r="MIW460" s="60"/>
      <c r="MIX460" s="60"/>
      <c r="MIY460" s="60"/>
      <c r="MIZ460" s="60"/>
      <c r="MJA460" s="60"/>
      <c r="MJB460" s="60"/>
      <c r="MJC460" s="60"/>
      <c r="MJD460" s="60"/>
      <c r="MJE460" s="60"/>
      <c r="MJF460" s="60"/>
      <c r="MJG460" s="60"/>
      <c r="MJH460" s="60"/>
      <c r="MJI460" s="60"/>
      <c r="MJJ460" s="60"/>
      <c r="MJK460" s="60"/>
      <c r="MJL460" s="60"/>
      <c r="MJM460" s="60"/>
      <c r="MJN460" s="60"/>
      <c r="MJO460" s="60"/>
      <c r="MJP460" s="60"/>
      <c r="MJQ460" s="60"/>
      <c r="MJR460" s="60"/>
      <c r="MJS460" s="60"/>
      <c r="MJT460" s="60"/>
      <c r="MJU460" s="60"/>
      <c r="MJV460" s="60"/>
      <c r="MJW460" s="60"/>
      <c r="MJX460" s="60"/>
      <c r="MJY460" s="60"/>
      <c r="MJZ460" s="60"/>
      <c r="MKA460" s="60"/>
      <c r="MKB460" s="60"/>
      <c r="MKC460" s="60"/>
      <c r="MKD460" s="60"/>
      <c r="MKE460" s="60"/>
      <c r="MKF460" s="60"/>
      <c r="MKG460" s="60"/>
      <c r="MKH460" s="60"/>
      <c r="MKI460" s="60"/>
      <c r="MKJ460" s="60"/>
      <c r="MKK460" s="60"/>
      <c r="MKL460" s="60"/>
      <c r="MKM460" s="60"/>
      <c r="MKN460" s="60"/>
      <c r="MKO460" s="60"/>
      <c r="MKP460" s="60"/>
      <c r="MKQ460" s="60"/>
      <c r="MKR460" s="60"/>
      <c r="MKS460" s="60"/>
      <c r="MKT460" s="60"/>
      <c r="MKU460" s="60"/>
      <c r="MKV460" s="60"/>
      <c r="MKW460" s="60"/>
      <c r="MKX460" s="60"/>
      <c r="MKY460" s="60"/>
      <c r="MKZ460" s="60"/>
      <c r="MLA460" s="60"/>
      <c r="MLB460" s="60"/>
      <c r="MLC460" s="60"/>
      <c r="MLD460" s="60"/>
      <c r="MLE460" s="60"/>
      <c r="MLF460" s="60"/>
      <c r="MLG460" s="60"/>
      <c r="MLH460" s="60"/>
      <c r="MLI460" s="60"/>
      <c r="MLJ460" s="60"/>
      <c r="MLK460" s="60"/>
      <c r="MLL460" s="60"/>
      <c r="MLM460" s="60"/>
      <c r="MLN460" s="60"/>
      <c r="MLO460" s="60"/>
      <c r="MLP460" s="60"/>
      <c r="MLQ460" s="60"/>
      <c r="MLR460" s="60"/>
      <c r="MLS460" s="60"/>
      <c r="MLT460" s="60"/>
      <c r="MLU460" s="60"/>
      <c r="MLV460" s="60"/>
      <c r="MLW460" s="60"/>
      <c r="MLX460" s="60"/>
      <c r="MLY460" s="60"/>
      <c r="MLZ460" s="60"/>
      <c r="MMA460" s="60"/>
      <c r="MMB460" s="60"/>
      <c r="MMC460" s="60"/>
      <c r="MMD460" s="60"/>
      <c r="MME460" s="60"/>
      <c r="MMF460" s="60"/>
      <c r="MMG460" s="60"/>
      <c r="MMH460" s="60"/>
      <c r="MMI460" s="60"/>
      <c r="MMJ460" s="60"/>
      <c r="MMK460" s="60"/>
      <c r="MML460" s="60"/>
      <c r="MMM460" s="60"/>
      <c r="MMN460" s="60"/>
      <c r="MMO460" s="60"/>
      <c r="MMP460" s="60"/>
      <c r="MMQ460" s="60"/>
      <c r="MMR460" s="60"/>
      <c r="MMS460" s="60"/>
      <c r="MMT460" s="60"/>
      <c r="MMU460" s="60"/>
      <c r="MMV460" s="60"/>
      <c r="MMW460" s="60"/>
      <c r="MMX460" s="60"/>
      <c r="MMY460" s="60"/>
      <c r="MMZ460" s="60"/>
      <c r="MNA460" s="60"/>
      <c r="MNB460" s="60"/>
      <c r="MNC460" s="60"/>
      <c r="MND460" s="60"/>
      <c r="MNE460" s="60"/>
      <c r="MNF460" s="60"/>
      <c r="MNG460" s="60"/>
      <c r="MNH460" s="60"/>
      <c r="MNI460" s="60"/>
      <c r="MNJ460" s="60"/>
      <c r="MNK460" s="60"/>
      <c r="MNL460" s="60"/>
      <c r="MNM460" s="60"/>
      <c r="MNN460" s="60"/>
      <c r="MNO460" s="60"/>
      <c r="MNP460" s="60"/>
      <c r="MNQ460" s="60"/>
      <c r="MNR460" s="60"/>
      <c r="MNS460" s="60"/>
      <c r="MNT460" s="60"/>
      <c r="MNU460" s="60"/>
      <c r="MNV460" s="60"/>
      <c r="MNW460" s="60"/>
      <c r="MNX460" s="60"/>
      <c r="MNY460" s="60"/>
      <c r="MNZ460" s="60"/>
      <c r="MOA460" s="60"/>
      <c r="MOB460" s="60"/>
      <c r="MOC460" s="60"/>
      <c r="MOD460" s="60"/>
      <c r="MOE460" s="60"/>
      <c r="MOF460" s="60"/>
      <c r="MOG460" s="60"/>
      <c r="MOH460" s="60"/>
      <c r="MOI460" s="60"/>
      <c r="MOJ460" s="60"/>
      <c r="MOK460" s="60"/>
      <c r="MOL460" s="60"/>
      <c r="MOM460" s="60"/>
      <c r="MON460" s="60"/>
      <c r="MOO460" s="60"/>
      <c r="MOP460" s="60"/>
      <c r="MOQ460" s="60"/>
      <c r="MOR460" s="60"/>
      <c r="MOS460" s="60"/>
      <c r="MOT460" s="60"/>
      <c r="MOU460" s="60"/>
      <c r="MOV460" s="60"/>
      <c r="MOW460" s="60"/>
      <c r="MOX460" s="60"/>
      <c r="MOY460" s="60"/>
      <c r="MOZ460" s="60"/>
      <c r="MPA460" s="60"/>
      <c r="MPB460" s="60"/>
      <c r="MPC460" s="60"/>
      <c r="MPD460" s="60"/>
      <c r="MPE460" s="60"/>
      <c r="MPF460" s="60"/>
      <c r="MPG460" s="60"/>
      <c r="MPH460" s="60"/>
      <c r="MPI460" s="60"/>
      <c r="MPJ460" s="60"/>
      <c r="MPK460" s="60"/>
      <c r="MPL460" s="60"/>
      <c r="MPM460" s="60"/>
      <c r="MPN460" s="60"/>
      <c r="MPO460" s="60"/>
      <c r="MPP460" s="60"/>
      <c r="MPQ460" s="60"/>
      <c r="MPR460" s="60"/>
      <c r="MPS460" s="60"/>
      <c r="MPT460" s="60"/>
      <c r="MPU460" s="60"/>
      <c r="MPV460" s="60"/>
      <c r="MPW460" s="60"/>
      <c r="MPX460" s="60"/>
      <c r="MPY460" s="60"/>
      <c r="MPZ460" s="60"/>
      <c r="MQA460" s="60"/>
      <c r="MQB460" s="60"/>
      <c r="MQC460" s="60"/>
      <c r="MQD460" s="60"/>
      <c r="MQE460" s="60"/>
      <c r="MQF460" s="60"/>
      <c r="MQG460" s="60"/>
      <c r="MQH460" s="60"/>
      <c r="MQI460" s="60"/>
      <c r="MQJ460" s="60"/>
      <c r="MQK460" s="60"/>
      <c r="MQL460" s="60"/>
      <c r="MQM460" s="60"/>
      <c r="MQN460" s="60"/>
      <c r="MQO460" s="60"/>
      <c r="MQP460" s="60"/>
      <c r="MQQ460" s="60"/>
      <c r="MQR460" s="60"/>
      <c r="MQS460" s="60"/>
      <c r="MQT460" s="60"/>
      <c r="MQU460" s="60"/>
      <c r="MQV460" s="60"/>
      <c r="MQW460" s="60"/>
      <c r="MQX460" s="60"/>
      <c r="MQY460" s="60"/>
      <c r="MQZ460" s="60"/>
      <c r="MRA460" s="60"/>
      <c r="MRB460" s="60"/>
      <c r="MRC460" s="60"/>
      <c r="MRD460" s="60"/>
      <c r="MRE460" s="60"/>
      <c r="MRF460" s="60"/>
      <c r="MRG460" s="60"/>
      <c r="MRH460" s="60"/>
      <c r="MRI460" s="60"/>
      <c r="MRJ460" s="60"/>
      <c r="MRK460" s="60"/>
      <c r="MRL460" s="60"/>
      <c r="MRM460" s="60"/>
      <c r="MRN460" s="60"/>
      <c r="MRO460" s="60"/>
      <c r="MRP460" s="60"/>
      <c r="MRQ460" s="60"/>
      <c r="MRR460" s="60"/>
      <c r="MRS460" s="60"/>
      <c r="MRT460" s="60"/>
      <c r="MRU460" s="60"/>
      <c r="MRV460" s="60"/>
      <c r="MRW460" s="60"/>
      <c r="MRX460" s="60"/>
      <c r="MRY460" s="60"/>
      <c r="MRZ460" s="60"/>
      <c r="MSA460" s="60"/>
      <c r="MSB460" s="60"/>
      <c r="MSC460" s="60"/>
      <c r="MSD460" s="60"/>
      <c r="MSE460" s="60"/>
      <c r="MSF460" s="60"/>
      <c r="MSG460" s="60"/>
      <c r="MSH460" s="60"/>
      <c r="MSI460" s="60"/>
      <c r="MSJ460" s="60"/>
      <c r="MSK460" s="60"/>
      <c r="MSL460" s="60"/>
      <c r="MSM460" s="60"/>
      <c r="MSN460" s="60"/>
      <c r="MSO460" s="60"/>
      <c r="MSP460" s="60"/>
      <c r="MSQ460" s="60"/>
      <c r="MSR460" s="60"/>
      <c r="MSS460" s="60"/>
      <c r="MST460" s="60"/>
      <c r="MSU460" s="60"/>
      <c r="MSV460" s="60"/>
      <c r="MSW460" s="60"/>
      <c r="MSX460" s="60"/>
      <c r="MSY460" s="60"/>
      <c r="MSZ460" s="60"/>
      <c r="MTA460" s="60"/>
      <c r="MTB460" s="60"/>
      <c r="MTC460" s="60"/>
      <c r="MTD460" s="60"/>
      <c r="MTE460" s="60"/>
      <c r="MTF460" s="60"/>
      <c r="MTG460" s="60"/>
      <c r="MTH460" s="60"/>
      <c r="MTI460" s="60"/>
      <c r="MTJ460" s="60"/>
      <c r="MTK460" s="60"/>
      <c r="MTL460" s="60"/>
      <c r="MTM460" s="60"/>
      <c r="MTN460" s="60"/>
      <c r="MTO460" s="60"/>
      <c r="MTP460" s="60"/>
      <c r="MTQ460" s="60"/>
      <c r="MTR460" s="60"/>
      <c r="MTS460" s="60"/>
      <c r="MTT460" s="60"/>
      <c r="MTU460" s="60"/>
      <c r="MTV460" s="60"/>
      <c r="MTW460" s="60"/>
      <c r="MTX460" s="60"/>
      <c r="MTY460" s="60"/>
      <c r="MTZ460" s="60"/>
      <c r="MUA460" s="60"/>
      <c r="MUB460" s="60"/>
      <c r="MUC460" s="60"/>
      <c r="MUD460" s="60"/>
      <c r="MUE460" s="60"/>
      <c r="MUF460" s="60"/>
      <c r="MUG460" s="60"/>
      <c r="MUH460" s="60"/>
      <c r="MUI460" s="60"/>
      <c r="MUJ460" s="60"/>
      <c r="MUK460" s="60"/>
      <c r="MUL460" s="60"/>
      <c r="MUM460" s="60"/>
      <c r="MUN460" s="60"/>
      <c r="MUO460" s="60"/>
      <c r="MUP460" s="60"/>
      <c r="MUQ460" s="60"/>
      <c r="MUR460" s="60"/>
      <c r="MUS460" s="60"/>
      <c r="MUT460" s="60"/>
      <c r="MUU460" s="60"/>
      <c r="MUV460" s="60"/>
      <c r="MUW460" s="60"/>
      <c r="MUX460" s="60"/>
      <c r="MUY460" s="60"/>
      <c r="MUZ460" s="60"/>
      <c r="MVA460" s="60"/>
      <c r="MVB460" s="60"/>
      <c r="MVC460" s="60"/>
      <c r="MVD460" s="60"/>
      <c r="MVE460" s="60"/>
      <c r="MVF460" s="60"/>
      <c r="MVG460" s="60"/>
      <c r="MVH460" s="60"/>
      <c r="MVI460" s="60"/>
      <c r="MVJ460" s="60"/>
      <c r="MVK460" s="60"/>
      <c r="MVL460" s="60"/>
      <c r="MVM460" s="60"/>
      <c r="MVN460" s="60"/>
      <c r="MVO460" s="60"/>
      <c r="MVP460" s="60"/>
      <c r="MVQ460" s="60"/>
      <c r="MVR460" s="60"/>
      <c r="MVS460" s="60"/>
      <c r="MVT460" s="60"/>
      <c r="MVU460" s="60"/>
      <c r="MVV460" s="60"/>
      <c r="MVW460" s="60"/>
      <c r="MVX460" s="60"/>
      <c r="MVY460" s="60"/>
      <c r="MVZ460" s="60"/>
      <c r="MWA460" s="60"/>
      <c r="MWB460" s="60"/>
      <c r="MWC460" s="60"/>
      <c r="MWD460" s="60"/>
      <c r="MWE460" s="60"/>
      <c r="MWF460" s="60"/>
      <c r="MWG460" s="60"/>
      <c r="MWH460" s="60"/>
      <c r="MWI460" s="60"/>
      <c r="MWJ460" s="60"/>
      <c r="MWK460" s="60"/>
      <c r="MWL460" s="60"/>
      <c r="MWM460" s="60"/>
      <c r="MWN460" s="60"/>
      <c r="MWO460" s="60"/>
      <c r="MWP460" s="60"/>
      <c r="MWQ460" s="60"/>
      <c r="MWR460" s="60"/>
      <c r="MWS460" s="60"/>
      <c r="MWT460" s="60"/>
      <c r="MWU460" s="60"/>
      <c r="MWV460" s="60"/>
      <c r="MWW460" s="60"/>
      <c r="MWX460" s="60"/>
      <c r="MWY460" s="60"/>
      <c r="MWZ460" s="60"/>
      <c r="MXA460" s="60"/>
      <c r="MXB460" s="60"/>
      <c r="MXC460" s="60"/>
      <c r="MXD460" s="60"/>
      <c r="MXE460" s="60"/>
      <c r="MXF460" s="60"/>
      <c r="MXG460" s="60"/>
      <c r="MXH460" s="60"/>
      <c r="MXI460" s="60"/>
      <c r="MXJ460" s="60"/>
      <c r="MXK460" s="60"/>
      <c r="MXL460" s="60"/>
      <c r="MXM460" s="60"/>
      <c r="MXN460" s="60"/>
      <c r="MXO460" s="60"/>
      <c r="MXP460" s="60"/>
      <c r="MXQ460" s="60"/>
      <c r="MXR460" s="60"/>
      <c r="MXS460" s="60"/>
      <c r="MXT460" s="60"/>
      <c r="MXU460" s="60"/>
      <c r="MXV460" s="60"/>
      <c r="MXW460" s="60"/>
      <c r="MXX460" s="60"/>
      <c r="MXY460" s="60"/>
      <c r="MXZ460" s="60"/>
      <c r="MYA460" s="60"/>
      <c r="MYB460" s="60"/>
      <c r="MYC460" s="60"/>
      <c r="MYD460" s="60"/>
      <c r="MYE460" s="60"/>
      <c r="MYF460" s="60"/>
      <c r="MYG460" s="60"/>
      <c r="MYH460" s="60"/>
      <c r="MYI460" s="60"/>
      <c r="MYJ460" s="60"/>
      <c r="MYK460" s="60"/>
      <c r="MYL460" s="60"/>
      <c r="MYM460" s="60"/>
      <c r="MYN460" s="60"/>
      <c r="MYO460" s="60"/>
      <c r="MYP460" s="60"/>
      <c r="MYQ460" s="60"/>
      <c r="MYR460" s="60"/>
      <c r="MYS460" s="60"/>
      <c r="MYT460" s="60"/>
      <c r="MYU460" s="60"/>
      <c r="MYV460" s="60"/>
      <c r="MYW460" s="60"/>
      <c r="MYX460" s="60"/>
      <c r="MYY460" s="60"/>
      <c r="MYZ460" s="60"/>
      <c r="MZA460" s="60"/>
      <c r="MZB460" s="60"/>
      <c r="MZC460" s="60"/>
      <c r="MZD460" s="60"/>
      <c r="MZE460" s="60"/>
      <c r="MZF460" s="60"/>
      <c r="MZG460" s="60"/>
      <c r="MZH460" s="60"/>
      <c r="MZI460" s="60"/>
      <c r="MZJ460" s="60"/>
      <c r="MZK460" s="60"/>
      <c r="MZL460" s="60"/>
      <c r="MZM460" s="60"/>
      <c r="MZN460" s="60"/>
      <c r="MZO460" s="60"/>
      <c r="MZP460" s="60"/>
      <c r="MZQ460" s="60"/>
      <c r="MZR460" s="60"/>
      <c r="MZS460" s="60"/>
      <c r="MZT460" s="60"/>
      <c r="MZU460" s="60"/>
      <c r="MZV460" s="60"/>
      <c r="MZW460" s="60"/>
      <c r="MZX460" s="60"/>
      <c r="MZY460" s="60"/>
      <c r="MZZ460" s="60"/>
      <c r="NAA460" s="60"/>
      <c r="NAB460" s="60"/>
      <c r="NAC460" s="60"/>
      <c r="NAD460" s="60"/>
      <c r="NAE460" s="60"/>
      <c r="NAF460" s="60"/>
      <c r="NAG460" s="60"/>
      <c r="NAH460" s="60"/>
      <c r="NAI460" s="60"/>
      <c r="NAJ460" s="60"/>
      <c r="NAK460" s="60"/>
      <c r="NAL460" s="60"/>
      <c r="NAM460" s="60"/>
      <c r="NAN460" s="60"/>
      <c r="NAO460" s="60"/>
      <c r="NAP460" s="60"/>
      <c r="NAQ460" s="60"/>
      <c r="NAR460" s="60"/>
      <c r="NAS460" s="60"/>
      <c r="NAT460" s="60"/>
      <c r="NAU460" s="60"/>
      <c r="NAV460" s="60"/>
      <c r="NAW460" s="60"/>
      <c r="NAX460" s="60"/>
      <c r="NAY460" s="60"/>
      <c r="NAZ460" s="60"/>
      <c r="NBA460" s="60"/>
      <c r="NBB460" s="60"/>
      <c r="NBC460" s="60"/>
      <c r="NBD460" s="60"/>
      <c r="NBE460" s="60"/>
      <c r="NBF460" s="60"/>
      <c r="NBG460" s="60"/>
      <c r="NBH460" s="60"/>
      <c r="NBI460" s="60"/>
      <c r="NBJ460" s="60"/>
      <c r="NBK460" s="60"/>
      <c r="NBL460" s="60"/>
      <c r="NBM460" s="60"/>
      <c r="NBN460" s="60"/>
      <c r="NBO460" s="60"/>
      <c r="NBP460" s="60"/>
      <c r="NBQ460" s="60"/>
      <c r="NBR460" s="60"/>
      <c r="NBS460" s="60"/>
      <c r="NBT460" s="60"/>
      <c r="NBU460" s="60"/>
      <c r="NBV460" s="60"/>
      <c r="NBW460" s="60"/>
      <c r="NBX460" s="60"/>
      <c r="NBY460" s="60"/>
      <c r="NBZ460" s="60"/>
      <c r="NCA460" s="60"/>
      <c r="NCB460" s="60"/>
      <c r="NCC460" s="60"/>
      <c r="NCD460" s="60"/>
      <c r="NCE460" s="60"/>
      <c r="NCF460" s="60"/>
      <c r="NCG460" s="60"/>
      <c r="NCH460" s="60"/>
      <c r="NCI460" s="60"/>
      <c r="NCJ460" s="60"/>
      <c r="NCK460" s="60"/>
      <c r="NCL460" s="60"/>
      <c r="NCM460" s="60"/>
      <c r="NCN460" s="60"/>
      <c r="NCO460" s="60"/>
      <c r="NCP460" s="60"/>
      <c r="NCQ460" s="60"/>
      <c r="NCR460" s="60"/>
      <c r="NCS460" s="60"/>
      <c r="NCT460" s="60"/>
      <c r="NCU460" s="60"/>
      <c r="NCV460" s="60"/>
      <c r="NCW460" s="60"/>
      <c r="NCX460" s="60"/>
      <c r="NCY460" s="60"/>
      <c r="NCZ460" s="60"/>
      <c r="NDA460" s="60"/>
      <c r="NDB460" s="60"/>
      <c r="NDC460" s="60"/>
      <c r="NDD460" s="60"/>
      <c r="NDE460" s="60"/>
      <c r="NDF460" s="60"/>
      <c r="NDG460" s="60"/>
      <c r="NDH460" s="60"/>
      <c r="NDI460" s="60"/>
      <c r="NDJ460" s="60"/>
      <c r="NDK460" s="60"/>
      <c r="NDL460" s="60"/>
      <c r="NDM460" s="60"/>
      <c r="NDN460" s="60"/>
      <c r="NDO460" s="60"/>
      <c r="NDP460" s="60"/>
      <c r="NDQ460" s="60"/>
      <c r="NDR460" s="60"/>
      <c r="NDS460" s="60"/>
      <c r="NDT460" s="60"/>
      <c r="NDU460" s="60"/>
      <c r="NDV460" s="60"/>
      <c r="NDW460" s="60"/>
      <c r="NDX460" s="60"/>
      <c r="NDY460" s="60"/>
      <c r="NDZ460" s="60"/>
      <c r="NEA460" s="60"/>
      <c r="NEB460" s="60"/>
      <c r="NEC460" s="60"/>
      <c r="NED460" s="60"/>
      <c r="NEE460" s="60"/>
      <c r="NEF460" s="60"/>
      <c r="NEG460" s="60"/>
      <c r="NEH460" s="60"/>
      <c r="NEI460" s="60"/>
      <c r="NEJ460" s="60"/>
      <c r="NEK460" s="60"/>
      <c r="NEL460" s="60"/>
      <c r="NEM460" s="60"/>
      <c r="NEN460" s="60"/>
      <c r="NEO460" s="60"/>
      <c r="NEP460" s="60"/>
      <c r="NEQ460" s="60"/>
      <c r="NER460" s="60"/>
      <c r="NES460" s="60"/>
      <c r="NET460" s="60"/>
      <c r="NEU460" s="60"/>
      <c r="NEV460" s="60"/>
      <c r="NEW460" s="60"/>
      <c r="NEX460" s="60"/>
      <c r="NEY460" s="60"/>
      <c r="NEZ460" s="60"/>
      <c r="NFA460" s="60"/>
      <c r="NFB460" s="60"/>
      <c r="NFC460" s="60"/>
      <c r="NFD460" s="60"/>
      <c r="NFE460" s="60"/>
      <c r="NFF460" s="60"/>
      <c r="NFG460" s="60"/>
      <c r="NFH460" s="60"/>
      <c r="NFI460" s="60"/>
      <c r="NFJ460" s="60"/>
      <c r="NFK460" s="60"/>
      <c r="NFL460" s="60"/>
      <c r="NFM460" s="60"/>
      <c r="NFN460" s="60"/>
      <c r="NFO460" s="60"/>
      <c r="NFP460" s="60"/>
      <c r="NFQ460" s="60"/>
      <c r="NFR460" s="60"/>
      <c r="NFS460" s="60"/>
      <c r="NFT460" s="60"/>
      <c r="NFU460" s="60"/>
      <c r="NFV460" s="60"/>
      <c r="NFW460" s="60"/>
      <c r="NFX460" s="60"/>
      <c r="NFY460" s="60"/>
      <c r="NFZ460" s="60"/>
      <c r="NGA460" s="60"/>
      <c r="NGB460" s="60"/>
      <c r="NGC460" s="60"/>
      <c r="NGD460" s="60"/>
      <c r="NGE460" s="60"/>
      <c r="NGF460" s="60"/>
      <c r="NGG460" s="60"/>
      <c r="NGH460" s="60"/>
      <c r="NGI460" s="60"/>
      <c r="NGJ460" s="60"/>
      <c r="NGK460" s="60"/>
      <c r="NGL460" s="60"/>
      <c r="NGM460" s="60"/>
      <c r="NGN460" s="60"/>
      <c r="NGO460" s="60"/>
      <c r="NGP460" s="60"/>
      <c r="NGQ460" s="60"/>
      <c r="NGR460" s="60"/>
      <c r="NGS460" s="60"/>
      <c r="NGT460" s="60"/>
      <c r="NGU460" s="60"/>
      <c r="NGV460" s="60"/>
      <c r="NGW460" s="60"/>
      <c r="NGX460" s="60"/>
      <c r="NGY460" s="60"/>
      <c r="NGZ460" s="60"/>
      <c r="NHA460" s="60"/>
      <c r="NHB460" s="60"/>
      <c r="NHC460" s="60"/>
      <c r="NHD460" s="60"/>
      <c r="NHE460" s="60"/>
      <c r="NHF460" s="60"/>
      <c r="NHG460" s="60"/>
      <c r="NHH460" s="60"/>
      <c r="NHI460" s="60"/>
      <c r="NHJ460" s="60"/>
      <c r="NHK460" s="60"/>
      <c r="NHL460" s="60"/>
      <c r="NHM460" s="60"/>
      <c r="NHN460" s="60"/>
      <c r="NHO460" s="60"/>
      <c r="NHP460" s="60"/>
      <c r="NHQ460" s="60"/>
      <c r="NHR460" s="60"/>
      <c r="NHS460" s="60"/>
      <c r="NHT460" s="60"/>
      <c r="NHU460" s="60"/>
      <c r="NHV460" s="60"/>
      <c r="NHW460" s="60"/>
      <c r="NHX460" s="60"/>
      <c r="NHY460" s="60"/>
      <c r="NHZ460" s="60"/>
      <c r="NIA460" s="60"/>
      <c r="NIB460" s="60"/>
      <c r="NIC460" s="60"/>
      <c r="NID460" s="60"/>
      <c r="NIE460" s="60"/>
      <c r="NIF460" s="60"/>
      <c r="NIG460" s="60"/>
      <c r="NIH460" s="60"/>
      <c r="NII460" s="60"/>
      <c r="NIJ460" s="60"/>
      <c r="NIK460" s="60"/>
      <c r="NIL460" s="60"/>
      <c r="NIM460" s="60"/>
      <c r="NIN460" s="60"/>
      <c r="NIO460" s="60"/>
      <c r="NIP460" s="60"/>
      <c r="NIQ460" s="60"/>
      <c r="NIR460" s="60"/>
      <c r="NIS460" s="60"/>
      <c r="NIT460" s="60"/>
      <c r="NIU460" s="60"/>
      <c r="NIV460" s="60"/>
      <c r="NIW460" s="60"/>
      <c r="NIX460" s="60"/>
      <c r="NIY460" s="60"/>
      <c r="NIZ460" s="60"/>
      <c r="NJA460" s="60"/>
      <c r="NJB460" s="60"/>
      <c r="NJC460" s="60"/>
      <c r="NJD460" s="60"/>
      <c r="NJE460" s="60"/>
      <c r="NJF460" s="60"/>
      <c r="NJG460" s="60"/>
      <c r="NJH460" s="60"/>
      <c r="NJI460" s="60"/>
      <c r="NJJ460" s="60"/>
      <c r="NJK460" s="60"/>
      <c r="NJL460" s="60"/>
      <c r="NJM460" s="60"/>
      <c r="NJN460" s="60"/>
      <c r="NJO460" s="60"/>
      <c r="NJP460" s="60"/>
      <c r="NJQ460" s="60"/>
      <c r="NJR460" s="60"/>
      <c r="NJS460" s="60"/>
      <c r="NJT460" s="60"/>
      <c r="NJU460" s="60"/>
      <c r="NJV460" s="60"/>
      <c r="NJW460" s="60"/>
      <c r="NJX460" s="60"/>
      <c r="NJY460" s="60"/>
      <c r="NJZ460" s="60"/>
      <c r="NKA460" s="60"/>
      <c r="NKB460" s="60"/>
      <c r="NKC460" s="60"/>
      <c r="NKD460" s="60"/>
      <c r="NKE460" s="60"/>
      <c r="NKF460" s="60"/>
      <c r="NKG460" s="60"/>
      <c r="NKH460" s="60"/>
      <c r="NKI460" s="60"/>
      <c r="NKJ460" s="60"/>
      <c r="NKK460" s="60"/>
      <c r="NKL460" s="60"/>
      <c r="NKM460" s="60"/>
      <c r="NKN460" s="60"/>
      <c r="NKO460" s="60"/>
      <c r="NKP460" s="60"/>
      <c r="NKQ460" s="60"/>
      <c r="NKR460" s="60"/>
      <c r="NKS460" s="60"/>
      <c r="NKT460" s="60"/>
      <c r="NKU460" s="60"/>
      <c r="NKV460" s="60"/>
      <c r="NKW460" s="60"/>
      <c r="NKX460" s="60"/>
      <c r="NKY460" s="60"/>
      <c r="NKZ460" s="60"/>
      <c r="NLA460" s="60"/>
      <c r="NLB460" s="60"/>
      <c r="NLC460" s="60"/>
      <c r="NLD460" s="60"/>
      <c r="NLE460" s="60"/>
      <c r="NLF460" s="60"/>
      <c r="NLG460" s="60"/>
      <c r="NLH460" s="60"/>
      <c r="NLI460" s="60"/>
      <c r="NLJ460" s="60"/>
      <c r="NLK460" s="60"/>
      <c r="NLL460" s="60"/>
      <c r="NLM460" s="60"/>
      <c r="NLN460" s="60"/>
      <c r="NLO460" s="60"/>
      <c r="NLP460" s="60"/>
      <c r="NLQ460" s="60"/>
      <c r="NLR460" s="60"/>
      <c r="NLS460" s="60"/>
      <c r="NLT460" s="60"/>
      <c r="NLU460" s="60"/>
      <c r="NLV460" s="60"/>
      <c r="NLW460" s="60"/>
      <c r="NLX460" s="60"/>
      <c r="NLY460" s="60"/>
      <c r="NLZ460" s="60"/>
      <c r="NMA460" s="60"/>
      <c r="NMB460" s="60"/>
      <c r="NMC460" s="60"/>
      <c r="NMD460" s="60"/>
      <c r="NME460" s="60"/>
      <c r="NMF460" s="60"/>
      <c r="NMG460" s="60"/>
      <c r="NMH460" s="60"/>
      <c r="NMI460" s="60"/>
      <c r="NMJ460" s="60"/>
      <c r="NMK460" s="60"/>
      <c r="NML460" s="60"/>
      <c r="NMM460" s="60"/>
      <c r="NMN460" s="60"/>
      <c r="NMO460" s="60"/>
      <c r="NMP460" s="60"/>
      <c r="NMQ460" s="60"/>
      <c r="NMR460" s="60"/>
      <c r="NMS460" s="60"/>
      <c r="NMT460" s="60"/>
      <c r="NMU460" s="60"/>
      <c r="NMV460" s="60"/>
      <c r="NMW460" s="60"/>
      <c r="NMX460" s="60"/>
      <c r="NMY460" s="60"/>
      <c r="NMZ460" s="60"/>
      <c r="NNA460" s="60"/>
      <c r="NNB460" s="60"/>
      <c r="NNC460" s="60"/>
      <c r="NND460" s="60"/>
      <c r="NNE460" s="60"/>
      <c r="NNF460" s="60"/>
      <c r="NNG460" s="60"/>
      <c r="NNH460" s="60"/>
      <c r="NNI460" s="60"/>
      <c r="NNJ460" s="60"/>
      <c r="NNK460" s="60"/>
      <c r="NNL460" s="60"/>
      <c r="NNM460" s="60"/>
      <c r="NNN460" s="60"/>
      <c r="NNO460" s="60"/>
      <c r="NNP460" s="60"/>
      <c r="NNQ460" s="60"/>
      <c r="NNR460" s="60"/>
      <c r="NNS460" s="60"/>
      <c r="NNT460" s="60"/>
      <c r="NNU460" s="60"/>
      <c r="NNV460" s="60"/>
      <c r="NNW460" s="60"/>
      <c r="NNX460" s="60"/>
      <c r="NNY460" s="60"/>
      <c r="NNZ460" s="60"/>
      <c r="NOA460" s="60"/>
      <c r="NOB460" s="60"/>
      <c r="NOC460" s="60"/>
      <c r="NOD460" s="60"/>
      <c r="NOE460" s="60"/>
      <c r="NOF460" s="60"/>
      <c r="NOG460" s="60"/>
      <c r="NOH460" s="60"/>
      <c r="NOI460" s="60"/>
      <c r="NOJ460" s="60"/>
      <c r="NOK460" s="60"/>
      <c r="NOL460" s="60"/>
      <c r="NOM460" s="60"/>
      <c r="NON460" s="60"/>
      <c r="NOO460" s="60"/>
      <c r="NOP460" s="60"/>
      <c r="NOQ460" s="60"/>
      <c r="NOR460" s="60"/>
      <c r="NOS460" s="60"/>
      <c r="NOT460" s="60"/>
      <c r="NOU460" s="60"/>
      <c r="NOV460" s="60"/>
      <c r="NOW460" s="60"/>
      <c r="NOX460" s="60"/>
      <c r="NOY460" s="60"/>
      <c r="NOZ460" s="60"/>
      <c r="NPA460" s="60"/>
      <c r="NPB460" s="60"/>
      <c r="NPC460" s="60"/>
      <c r="NPD460" s="60"/>
      <c r="NPE460" s="60"/>
      <c r="NPF460" s="60"/>
      <c r="NPG460" s="60"/>
      <c r="NPH460" s="60"/>
      <c r="NPI460" s="60"/>
      <c r="NPJ460" s="60"/>
      <c r="NPK460" s="60"/>
      <c r="NPL460" s="60"/>
      <c r="NPM460" s="60"/>
      <c r="NPN460" s="60"/>
      <c r="NPO460" s="60"/>
      <c r="NPP460" s="60"/>
      <c r="NPQ460" s="60"/>
      <c r="NPR460" s="60"/>
      <c r="NPS460" s="60"/>
      <c r="NPT460" s="60"/>
      <c r="NPU460" s="60"/>
      <c r="NPV460" s="60"/>
      <c r="NPW460" s="60"/>
      <c r="NPX460" s="60"/>
      <c r="NPY460" s="60"/>
      <c r="NPZ460" s="60"/>
      <c r="NQA460" s="60"/>
      <c r="NQB460" s="60"/>
      <c r="NQC460" s="60"/>
      <c r="NQD460" s="60"/>
      <c r="NQE460" s="60"/>
      <c r="NQF460" s="60"/>
      <c r="NQG460" s="60"/>
      <c r="NQH460" s="60"/>
      <c r="NQI460" s="60"/>
      <c r="NQJ460" s="60"/>
      <c r="NQK460" s="60"/>
      <c r="NQL460" s="60"/>
      <c r="NQM460" s="60"/>
      <c r="NQN460" s="60"/>
      <c r="NQO460" s="60"/>
      <c r="NQP460" s="60"/>
      <c r="NQQ460" s="60"/>
      <c r="NQR460" s="60"/>
      <c r="NQS460" s="60"/>
      <c r="NQT460" s="60"/>
      <c r="NQU460" s="60"/>
      <c r="NQV460" s="60"/>
      <c r="NQW460" s="60"/>
      <c r="NQX460" s="60"/>
      <c r="NQY460" s="60"/>
      <c r="NQZ460" s="60"/>
      <c r="NRA460" s="60"/>
      <c r="NRB460" s="60"/>
      <c r="NRC460" s="60"/>
      <c r="NRD460" s="60"/>
      <c r="NRE460" s="60"/>
      <c r="NRF460" s="60"/>
      <c r="NRG460" s="60"/>
      <c r="NRH460" s="60"/>
      <c r="NRI460" s="60"/>
      <c r="NRJ460" s="60"/>
      <c r="NRK460" s="60"/>
      <c r="NRL460" s="60"/>
      <c r="NRM460" s="60"/>
      <c r="NRN460" s="60"/>
      <c r="NRO460" s="60"/>
      <c r="NRP460" s="60"/>
      <c r="NRQ460" s="60"/>
      <c r="NRR460" s="60"/>
      <c r="NRS460" s="60"/>
      <c r="NRT460" s="60"/>
      <c r="NRU460" s="60"/>
      <c r="NRV460" s="60"/>
      <c r="NRW460" s="60"/>
      <c r="NRX460" s="60"/>
      <c r="NRY460" s="60"/>
      <c r="NRZ460" s="60"/>
      <c r="NSA460" s="60"/>
      <c r="NSB460" s="60"/>
      <c r="NSC460" s="60"/>
      <c r="NSD460" s="60"/>
      <c r="NSE460" s="60"/>
      <c r="NSF460" s="60"/>
      <c r="NSG460" s="60"/>
      <c r="NSH460" s="60"/>
      <c r="NSI460" s="60"/>
      <c r="NSJ460" s="60"/>
      <c r="NSK460" s="60"/>
      <c r="NSL460" s="60"/>
      <c r="NSM460" s="60"/>
      <c r="NSN460" s="60"/>
      <c r="NSO460" s="60"/>
      <c r="NSP460" s="60"/>
      <c r="NSQ460" s="60"/>
      <c r="NSR460" s="60"/>
      <c r="NSS460" s="60"/>
      <c r="NST460" s="60"/>
      <c r="NSU460" s="60"/>
      <c r="NSV460" s="60"/>
      <c r="NSW460" s="60"/>
      <c r="NSX460" s="60"/>
      <c r="NSY460" s="60"/>
      <c r="NSZ460" s="60"/>
      <c r="NTA460" s="60"/>
      <c r="NTB460" s="60"/>
      <c r="NTC460" s="60"/>
      <c r="NTD460" s="60"/>
      <c r="NTE460" s="60"/>
      <c r="NTF460" s="60"/>
      <c r="NTG460" s="60"/>
      <c r="NTH460" s="60"/>
      <c r="NTI460" s="60"/>
      <c r="NTJ460" s="60"/>
      <c r="NTK460" s="60"/>
      <c r="NTL460" s="60"/>
      <c r="NTM460" s="60"/>
      <c r="NTN460" s="60"/>
      <c r="NTO460" s="60"/>
      <c r="NTP460" s="60"/>
      <c r="NTQ460" s="60"/>
      <c r="NTR460" s="60"/>
      <c r="NTS460" s="60"/>
      <c r="NTT460" s="60"/>
      <c r="NTU460" s="60"/>
      <c r="NTV460" s="60"/>
      <c r="NTW460" s="60"/>
      <c r="NTX460" s="60"/>
      <c r="NTY460" s="60"/>
      <c r="NTZ460" s="60"/>
      <c r="NUA460" s="60"/>
      <c r="NUB460" s="60"/>
      <c r="NUC460" s="60"/>
      <c r="NUD460" s="60"/>
      <c r="NUE460" s="60"/>
      <c r="NUF460" s="60"/>
      <c r="NUG460" s="60"/>
      <c r="NUH460" s="60"/>
      <c r="NUI460" s="60"/>
      <c r="NUJ460" s="60"/>
      <c r="NUK460" s="60"/>
      <c r="NUL460" s="60"/>
      <c r="NUM460" s="60"/>
      <c r="NUN460" s="60"/>
      <c r="NUO460" s="60"/>
      <c r="NUP460" s="60"/>
      <c r="NUQ460" s="60"/>
      <c r="NUR460" s="60"/>
      <c r="NUS460" s="60"/>
      <c r="NUT460" s="60"/>
      <c r="NUU460" s="60"/>
      <c r="NUV460" s="60"/>
      <c r="NUW460" s="60"/>
      <c r="NUX460" s="60"/>
      <c r="NUY460" s="60"/>
      <c r="NUZ460" s="60"/>
      <c r="NVA460" s="60"/>
      <c r="NVB460" s="60"/>
      <c r="NVC460" s="60"/>
      <c r="NVD460" s="60"/>
      <c r="NVE460" s="60"/>
      <c r="NVF460" s="60"/>
      <c r="NVG460" s="60"/>
      <c r="NVH460" s="60"/>
      <c r="NVI460" s="60"/>
      <c r="NVJ460" s="60"/>
      <c r="NVK460" s="60"/>
      <c r="NVL460" s="60"/>
      <c r="NVM460" s="60"/>
      <c r="NVN460" s="60"/>
      <c r="NVO460" s="60"/>
      <c r="NVP460" s="60"/>
      <c r="NVQ460" s="60"/>
      <c r="NVR460" s="60"/>
      <c r="NVS460" s="60"/>
      <c r="NVT460" s="60"/>
      <c r="NVU460" s="60"/>
      <c r="NVV460" s="60"/>
      <c r="NVW460" s="60"/>
      <c r="NVX460" s="60"/>
      <c r="NVY460" s="60"/>
      <c r="NVZ460" s="60"/>
      <c r="NWA460" s="60"/>
      <c r="NWB460" s="60"/>
      <c r="NWC460" s="60"/>
      <c r="NWD460" s="60"/>
      <c r="NWE460" s="60"/>
      <c r="NWF460" s="60"/>
      <c r="NWG460" s="60"/>
      <c r="NWH460" s="60"/>
      <c r="NWI460" s="60"/>
      <c r="NWJ460" s="60"/>
      <c r="NWK460" s="60"/>
      <c r="NWL460" s="60"/>
      <c r="NWM460" s="60"/>
      <c r="NWN460" s="60"/>
      <c r="NWO460" s="60"/>
      <c r="NWP460" s="60"/>
      <c r="NWQ460" s="60"/>
      <c r="NWR460" s="60"/>
      <c r="NWS460" s="60"/>
      <c r="NWT460" s="60"/>
      <c r="NWU460" s="60"/>
      <c r="NWV460" s="60"/>
      <c r="NWW460" s="60"/>
      <c r="NWX460" s="60"/>
      <c r="NWY460" s="60"/>
      <c r="NWZ460" s="60"/>
      <c r="NXA460" s="60"/>
      <c r="NXB460" s="60"/>
      <c r="NXC460" s="60"/>
      <c r="NXD460" s="60"/>
      <c r="NXE460" s="60"/>
      <c r="NXF460" s="60"/>
      <c r="NXG460" s="60"/>
      <c r="NXH460" s="60"/>
      <c r="NXI460" s="60"/>
      <c r="NXJ460" s="60"/>
      <c r="NXK460" s="60"/>
      <c r="NXL460" s="60"/>
      <c r="NXM460" s="60"/>
      <c r="NXN460" s="60"/>
      <c r="NXO460" s="60"/>
      <c r="NXP460" s="60"/>
      <c r="NXQ460" s="60"/>
      <c r="NXR460" s="60"/>
      <c r="NXS460" s="60"/>
      <c r="NXT460" s="60"/>
      <c r="NXU460" s="60"/>
      <c r="NXV460" s="60"/>
      <c r="NXW460" s="60"/>
      <c r="NXX460" s="60"/>
      <c r="NXY460" s="60"/>
      <c r="NXZ460" s="60"/>
      <c r="NYA460" s="60"/>
      <c r="NYB460" s="60"/>
      <c r="NYC460" s="60"/>
      <c r="NYD460" s="60"/>
      <c r="NYE460" s="60"/>
      <c r="NYF460" s="60"/>
      <c r="NYG460" s="60"/>
      <c r="NYH460" s="60"/>
      <c r="NYI460" s="60"/>
      <c r="NYJ460" s="60"/>
      <c r="NYK460" s="60"/>
      <c r="NYL460" s="60"/>
      <c r="NYM460" s="60"/>
      <c r="NYN460" s="60"/>
      <c r="NYO460" s="60"/>
      <c r="NYP460" s="60"/>
      <c r="NYQ460" s="60"/>
      <c r="NYR460" s="60"/>
      <c r="NYS460" s="60"/>
      <c r="NYT460" s="60"/>
      <c r="NYU460" s="60"/>
      <c r="NYV460" s="60"/>
      <c r="NYW460" s="60"/>
      <c r="NYX460" s="60"/>
      <c r="NYY460" s="60"/>
      <c r="NYZ460" s="60"/>
      <c r="NZA460" s="60"/>
      <c r="NZB460" s="60"/>
      <c r="NZC460" s="60"/>
      <c r="NZD460" s="60"/>
      <c r="NZE460" s="60"/>
      <c r="NZF460" s="60"/>
      <c r="NZG460" s="60"/>
      <c r="NZH460" s="60"/>
      <c r="NZI460" s="60"/>
      <c r="NZJ460" s="60"/>
      <c r="NZK460" s="60"/>
      <c r="NZL460" s="60"/>
      <c r="NZM460" s="60"/>
      <c r="NZN460" s="60"/>
      <c r="NZO460" s="60"/>
      <c r="NZP460" s="60"/>
      <c r="NZQ460" s="60"/>
      <c r="NZR460" s="60"/>
      <c r="NZS460" s="60"/>
      <c r="NZT460" s="60"/>
      <c r="NZU460" s="60"/>
      <c r="NZV460" s="60"/>
      <c r="NZW460" s="60"/>
      <c r="NZX460" s="60"/>
      <c r="NZY460" s="60"/>
      <c r="NZZ460" s="60"/>
      <c r="OAA460" s="60"/>
      <c r="OAB460" s="60"/>
      <c r="OAC460" s="60"/>
      <c r="OAD460" s="60"/>
      <c r="OAE460" s="60"/>
      <c r="OAF460" s="60"/>
      <c r="OAG460" s="60"/>
      <c r="OAH460" s="60"/>
      <c r="OAI460" s="60"/>
      <c r="OAJ460" s="60"/>
      <c r="OAK460" s="60"/>
      <c r="OAL460" s="60"/>
      <c r="OAM460" s="60"/>
      <c r="OAN460" s="60"/>
      <c r="OAO460" s="60"/>
      <c r="OAP460" s="60"/>
      <c r="OAQ460" s="60"/>
      <c r="OAR460" s="60"/>
      <c r="OAS460" s="60"/>
      <c r="OAT460" s="60"/>
      <c r="OAU460" s="60"/>
      <c r="OAV460" s="60"/>
      <c r="OAW460" s="60"/>
      <c r="OAX460" s="60"/>
      <c r="OAY460" s="60"/>
      <c r="OAZ460" s="60"/>
      <c r="OBA460" s="60"/>
      <c r="OBB460" s="60"/>
      <c r="OBC460" s="60"/>
      <c r="OBD460" s="60"/>
      <c r="OBE460" s="60"/>
      <c r="OBF460" s="60"/>
      <c r="OBG460" s="60"/>
      <c r="OBH460" s="60"/>
      <c r="OBI460" s="60"/>
      <c r="OBJ460" s="60"/>
      <c r="OBK460" s="60"/>
      <c r="OBL460" s="60"/>
      <c r="OBM460" s="60"/>
      <c r="OBN460" s="60"/>
      <c r="OBO460" s="60"/>
      <c r="OBP460" s="60"/>
      <c r="OBQ460" s="60"/>
      <c r="OBR460" s="60"/>
      <c r="OBS460" s="60"/>
      <c r="OBT460" s="60"/>
      <c r="OBU460" s="60"/>
      <c r="OBV460" s="60"/>
      <c r="OBW460" s="60"/>
      <c r="OBX460" s="60"/>
      <c r="OBY460" s="60"/>
      <c r="OBZ460" s="60"/>
      <c r="OCA460" s="60"/>
      <c r="OCB460" s="60"/>
      <c r="OCC460" s="60"/>
      <c r="OCD460" s="60"/>
      <c r="OCE460" s="60"/>
      <c r="OCF460" s="60"/>
      <c r="OCG460" s="60"/>
      <c r="OCH460" s="60"/>
      <c r="OCI460" s="60"/>
      <c r="OCJ460" s="60"/>
      <c r="OCK460" s="60"/>
      <c r="OCL460" s="60"/>
      <c r="OCM460" s="60"/>
      <c r="OCN460" s="60"/>
      <c r="OCO460" s="60"/>
      <c r="OCP460" s="60"/>
      <c r="OCQ460" s="60"/>
      <c r="OCR460" s="60"/>
      <c r="OCS460" s="60"/>
      <c r="OCT460" s="60"/>
      <c r="OCU460" s="60"/>
      <c r="OCV460" s="60"/>
      <c r="OCW460" s="60"/>
      <c r="OCX460" s="60"/>
      <c r="OCY460" s="60"/>
      <c r="OCZ460" s="60"/>
      <c r="ODA460" s="60"/>
      <c r="ODB460" s="60"/>
      <c r="ODC460" s="60"/>
      <c r="ODD460" s="60"/>
      <c r="ODE460" s="60"/>
      <c r="ODF460" s="60"/>
      <c r="ODG460" s="60"/>
      <c r="ODH460" s="60"/>
      <c r="ODI460" s="60"/>
      <c r="ODJ460" s="60"/>
      <c r="ODK460" s="60"/>
      <c r="ODL460" s="60"/>
      <c r="ODM460" s="60"/>
      <c r="ODN460" s="60"/>
      <c r="ODO460" s="60"/>
      <c r="ODP460" s="60"/>
      <c r="ODQ460" s="60"/>
      <c r="ODR460" s="60"/>
      <c r="ODS460" s="60"/>
      <c r="ODT460" s="60"/>
      <c r="ODU460" s="60"/>
      <c r="ODV460" s="60"/>
      <c r="ODW460" s="60"/>
      <c r="ODX460" s="60"/>
      <c r="ODY460" s="60"/>
      <c r="ODZ460" s="60"/>
      <c r="OEA460" s="60"/>
      <c r="OEB460" s="60"/>
      <c r="OEC460" s="60"/>
      <c r="OED460" s="60"/>
      <c r="OEE460" s="60"/>
      <c r="OEF460" s="60"/>
      <c r="OEG460" s="60"/>
      <c r="OEH460" s="60"/>
      <c r="OEI460" s="60"/>
      <c r="OEJ460" s="60"/>
      <c r="OEK460" s="60"/>
      <c r="OEL460" s="60"/>
      <c r="OEM460" s="60"/>
      <c r="OEN460" s="60"/>
      <c r="OEO460" s="60"/>
      <c r="OEP460" s="60"/>
      <c r="OEQ460" s="60"/>
      <c r="OER460" s="60"/>
      <c r="OES460" s="60"/>
      <c r="OET460" s="60"/>
      <c r="OEU460" s="60"/>
      <c r="OEV460" s="60"/>
      <c r="OEW460" s="60"/>
      <c r="OEX460" s="60"/>
      <c r="OEY460" s="60"/>
      <c r="OEZ460" s="60"/>
      <c r="OFA460" s="60"/>
      <c r="OFB460" s="60"/>
      <c r="OFC460" s="60"/>
      <c r="OFD460" s="60"/>
      <c r="OFE460" s="60"/>
      <c r="OFF460" s="60"/>
      <c r="OFG460" s="60"/>
      <c r="OFH460" s="60"/>
      <c r="OFI460" s="60"/>
      <c r="OFJ460" s="60"/>
      <c r="OFK460" s="60"/>
      <c r="OFL460" s="60"/>
      <c r="OFM460" s="60"/>
      <c r="OFN460" s="60"/>
      <c r="OFO460" s="60"/>
      <c r="OFP460" s="60"/>
      <c r="OFQ460" s="60"/>
      <c r="OFR460" s="60"/>
      <c r="OFS460" s="60"/>
      <c r="OFT460" s="60"/>
      <c r="OFU460" s="60"/>
      <c r="OFV460" s="60"/>
      <c r="OFW460" s="60"/>
      <c r="OFX460" s="60"/>
      <c r="OFY460" s="60"/>
      <c r="OFZ460" s="60"/>
      <c r="OGA460" s="60"/>
      <c r="OGB460" s="60"/>
      <c r="OGC460" s="60"/>
      <c r="OGD460" s="60"/>
      <c r="OGE460" s="60"/>
      <c r="OGF460" s="60"/>
      <c r="OGG460" s="60"/>
      <c r="OGH460" s="60"/>
      <c r="OGI460" s="60"/>
      <c r="OGJ460" s="60"/>
      <c r="OGK460" s="60"/>
      <c r="OGL460" s="60"/>
      <c r="OGM460" s="60"/>
      <c r="OGN460" s="60"/>
      <c r="OGO460" s="60"/>
      <c r="OGP460" s="60"/>
      <c r="OGQ460" s="60"/>
      <c r="OGR460" s="60"/>
      <c r="OGS460" s="60"/>
      <c r="OGT460" s="60"/>
      <c r="OGU460" s="60"/>
      <c r="OGV460" s="60"/>
      <c r="OGW460" s="60"/>
      <c r="OGX460" s="60"/>
      <c r="OGY460" s="60"/>
      <c r="OGZ460" s="60"/>
      <c r="OHA460" s="60"/>
      <c r="OHB460" s="60"/>
      <c r="OHC460" s="60"/>
      <c r="OHD460" s="60"/>
      <c r="OHE460" s="60"/>
      <c r="OHF460" s="60"/>
      <c r="OHG460" s="60"/>
      <c r="OHH460" s="60"/>
      <c r="OHI460" s="60"/>
      <c r="OHJ460" s="60"/>
      <c r="OHK460" s="60"/>
      <c r="OHL460" s="60"/>
      <c r="OHM460" s="60"/>
      <c r="OHN460" s="60"/>
      <c r="OHO460" s="60"/>
      <c r="OHP460" s="60"/>
      <c r="OHQ460" s="60"/>
      <c r="OHR460" s="60"/>
      <c r="OHS460" s="60"/>
      <c r="OHT460" s="60"/>
      <c r="OHU460" s="60"/>
      <c r="OHV460" s="60"/>
      <c r="OHW460" s="60"/>
      <c r="OHX460" s="60"/>
      <c r="OHY460" s="60"/>
      <c r="OHZ460" s="60"/>
      <c r="OIA460" s="60"/>
      <c r="OIB460" s="60"/>
      <c r="OIC460" s="60"/>
      <c r="OID460" s="60"/>
      <c r="OIE460" s="60"/>
      <c r="OIF460" s="60"/>
      <c r="OIG460" s="60"/>
      <c r="OIH460" s="60"/>
      <c r="OII460" s="60"/>
      <c r="OIJ460" s="60"/>
      <c r="OIK460" s="60"/>
      <c r="OIL460" s="60"/>
      <c r="OIM460" s="60"/>
      <c r="OIN460" s="60"/>
      <c r="OIO460" s="60"/>
      <c r="OIP460" s="60"/>
      <c r="OIQ460" s="60"/>
      <c r="OIR460" s="60"/>
      <c r="OIS460" s="60"/>
      <c r="OIT460" s="60"/>
      <c r="OIU460" s="60"/>
      <c r="OIV460" s="60"/>
      <c r="OIW460" s="60"/>
      <c r="OIX460" s="60"/>
      <c r="OIY460" s="60"/>
      <c r="OIZ460" s="60"/>
      <c r="OJA460" s="60"/>
      <c r="OJB460" s="60"/>
      <c r="OJC460" s="60"/>
      <c r="OJD460" s="60"/>
      <c r="OJE460" s="60"/>
      <c r="OJF460" s="60"/>
      <c r="OJG460" s="60"/>
      <c r="OJH460" s="60"/>
      <c r="OJI460" s="60"/>
      <c r="OJJ460" s="60"/>
      <c r="OJK460" s="60"/>
      <c r="OJL460" s="60"/>
      <c r="OJM460" s="60"/>
      <c r="OJN460" s="60"/>
      <c r="OJO460" s="60"/>
      <c r="OJP460" s="60"/>
      <c r="OJQ460" s="60"/>
      <c r="OJR460" s="60"/>
      <c r="OJS460" s="60"/>
      <c r="OJT460" s="60"/>
      <c r="OJU460" s="60"/>
      <c r="OJV460" s="60"/>
      <c r="OJW460" s="60"/>
      <c r="OJX460" s="60"/>
      <c r="OJY460" s="60"/>
      <c r="OJZ460" s="60"/>
      <c r="OKA460" s="60"/>
      <c r="OKB460" s="60"/>
      <c r="OKC460" s="60"/>
      <c r="OKD460" s="60"/>
      <c r="OKE460" s="60"/>
      <c r="OKF460" s="60"/>
      <c r="OKG460" s="60"/>
      <c r="OKH460" s="60"/>
      <c r="OKI460" s="60"/>
      <c r="OKJ460" s="60"/>
      <c r="OKK460" s="60"/>
      <c r="OKL460" s="60"/>
      <c r="OKM460" s="60"/>
      <c r="OKN460" s="60"/>
      <c r="OKO460" s="60"/>
      <c r="OKP460" s="60"/>
      <c r="OKQ460" s="60"/>
      <c r="OKR460" s="60"/>
      <c r="OKS460" s="60"/>
      <c r="OKT460" s="60"/>
      <c r="OKU460" s="60"/>
      <c r="OKV460" s="60"/>
      <c r="OKW460" s="60"/>
      <c r="OKX460" s="60"/>
      <c r="OKY460" s="60"/>
      <c r="OKZ460" s="60"/>
      <c r="OLA460" s="60"/>
      <c r="OLB460" s="60"/>
      <c r="OLC460" s="60"/>
      <c r="OLD460" s="60"/>
      <c r="OLE460" s="60"/>
      <c r="OLF460" s="60"/>
      <c r="OLG460" s="60"/>
      <c r="OLH460" s="60"/>
      <c r="OLI460" s="60"/>
      <c r="OLJ460" s="60"/>
      <c r="OLK460" s="60"/>
      <c r="OLL460" s="60"/>
      <c r="OLM460" s="60"/>
      <c r="OLN460" s="60"/>
      <c r="OLO460" s="60"/>
      <c r="OLP460" s="60"/>
      <c r="OLQ460" s="60"/>
      <c r="OLR460" s="60"/>
      <c r="OLS460" s="60"/>
      <c r="OLT460" s="60"/>
      <c r="OLU460" s="60"/>
      <c r="OLV460" s="60"/>
      <c r="OLW460" s="60"/>
      <c r="OLX460" s="60"/>
      <c r="OLY460" s="60"/>
      <c r="OLZ460" s="60"/>
      <c r="OMA460" s="60"/>
      <c r="OMB460" s="60"/>
      <c r="OMC460" s="60"/>
      <c r="OMD460" s="60"/>
      <c r="OME460" s="60"/>
      <c r="OMF460" s="60"/>
      <c r="OMG460" s="60"/>
      <c r="OMH460" s="60"/>
      <c r="OMI460" s="60"/>
      <c r="OMJ460" s="60"/>
      <c r="OMK460" s="60"/>
      <c r="OML460" s="60"/>
      <c r="OMM460" s="60"/>
      <c r="OMN460" s="60"/>
      <c r="OMO460" s="60"/>
      <c r="OMP460" s="60"/>
      <c r="OMQ460" s="60"/>
      <c r="OMR460" s="60"/>
      <c r="OMS460" s="60"/>
      <c r="OMT460" s="60"/>
      <c r="OMU460" s="60"/>
      <c r="OMV460" s="60"/>
      <c r="OMW460" s="60"/>
      <c r="OMX460" s="60"/>
      <c r="OMY460" s="60"/>
      <c r="OMZ460" s="60"/>
      <c r="ONA460" s="60"/>
      <c r="ONB460" s="60"/>
      <c r="ONC460" s="60"/>
      <c r="OND460" s="60"/>
      <c r="ONE460" s="60"/>
      <c r="ONF460" s="60"/>
      <c r="ONG460" s="60"/>
      <c r="ONH460" s="60"/>
      <c r="ONI460" s="60"/>
      <c r="ONJ460" s="60"/>
      <c r="ONK460" s="60"/>
      <c r="ONL460" s="60"/>
      <c r="ONM460" s="60"/>
      <c r="ONN460" s="60"/>
      <c r="ONO460" s="60"/>
      <c r="ONP460" s="60"/>
      <c r="ONQ460" s="60"/>
      <c r="ONR460" s="60"/>
      <c r="ONS460" s="60"/>
      <c r="ONT460" s="60"/>
      <c r="ONU460" s="60"/>
      <c r="ONV460" s="60"/>
      <c r="ONW460" s="60"/>
      <c r="ONX460" s="60"/>
      <c r="ONY460" s="60"/>
      <c r="ONZ460" s="60"/>
      <c r="OOA460" s="60"/>
      <c r="OOB460" s="60"/>
      <c r="OOC460" s="60"/>
      <c r="OOD460" s="60"/>
      <c r="OOE460" s="60"/>
      <c r="OOF460" s="60"/>
      <c r="OOG460" s="60"/>
      <c r="OOH460" s="60"/>
      <c r="OOI460" s="60"/>
      <c r="OOJ460" s="60"/>
      <c r="OOK460" s="60"/>
      <c r="OOL460" s="60"/>
      <c r="OOM460" s="60"/>
      <c r="OON460" s="60"/>
      <c r="OOO460" s="60"/>
      <c r="OOP460" s="60"/>
      <c r="OOQ460" s="60"/>
      <c r="OOR460" s="60"/>
      <c r="OOS460" s="60"/>
      <c r="OOT460" s="60"/>
      <c r="OOU460" s="60"/>
      <c r="OOV460" s="60"/>
      <c r="OOW460" s="60"/>
      <c r="OOX460" s="60"/>
      <c r="OOY460" s="60"/>
      <c r="OOZ460" s="60"/>
      <c r="OPA460" s="60"/>
      <c r="OPB460" s="60"/>
      <c r="OPC460" s="60"/>
      <c r="OPD460" s="60"/>
      <c r="OPE460" s="60"/>
      <c r="OPF460" s="60"/>
      <c r="OPG460" s="60"/>
      <c r="OPH460" s="60"/>
      <c r="OPI460" s="60"/>
      <c r="OPJ460" s="60"/>
      <c r="OPK460" s="60"/>
      <c r="OPL460" s="60"/>
      <c r="OPM460" s="60"/>
      <c r="OPN460" s="60"/>
      <c r="OPO460" s="60"/>
      <c r="OPP460" s="60"/>
      <c r="OPQ460" s="60"/>
      <c r="OPR460" s="60"/>
      <c r="OPS460" s="60"/>
      <c r="OPT460" s="60"/>
      <c r="OPU460" s="60"/>
      <c r="OPV460" s="60"/>
      <c r="OPW460" s="60"/>
      <c r="OPX460" s="60"/>
      <c r="OPY460" s="60"/>
      <c r="OPZ460" s="60"/>
      <c r="OQA460" s="60"/>
      <c r="OQB460" s="60"/>
      <c r="OQC460" s="60"/>
      <c r="OQD460" s="60"/>
      <c r="OQE460" s="60"/>
      <c r="OQF460" s="60"/>
      <c r="OQG460" s="60"/>
      <c r="OQH460" s="60"/>
      <c r="OQI460" s="60"/>
      <c r="OQJ460" s="60"/>
      <c r="OQK460" s="60"/>
      <c r="OQL460" s="60"/>
      <c r="OQM460" s="60"/>
      <c r="OQN460" s="60"/>
      <c r="OQO460" s="60"/>
      <c r="OQP460" s="60"/>
      <c r="OQQ460" s="60"/>
      <c r="OQR460" s="60"/>
      <c r="OQS460" s="60"/>
      <c r="OQT460" s="60"/>
      <c r="OQU460" s="60"/>
      <c r="OQV460" s="60"/>
      <c r="OQW460" s="60"/>
      <c r="OQX460" s="60"/>
      <c r="OQY460" s="60"/>
      <c r="OQZ460" s="60"/>
      <c r="ORA460" s="60"/>
      <c r="ORB460" s="60"/>
      <c r="ORC460" s="60"/>
      <c r="ORD460" s="60"/>
      <c r="ORE460" s="60"/>
      <c r="ORF460" s="60"/>
      <c r="ORG460" s="60"/>
      <c r="ORH460" s="60"/>
      <c r="ORI460" s="60"/>
      <c r="ORJ460" s="60"/>
      <c r="ORK460" s="60"/>
      <c r="ORL460" s="60"/>
      <c r="ORM460" s="60"/>
      <c r="ORN460" s="60"/>
      <c r="ORO460" s="60"/>
      <c r="ORP460" s="60"/>
      <c r="ORQ460" s="60"/>
      <c r="ORR460" s="60"/>
      <c r="ORS460" s="60"/>
      <c r="ORT460" s="60"/>
      <c r="ORU460" s="60"/>
      <c r="ORV460" s="60"/>
      <c r="ORW460" s="60"/>
      <c r="ORX460" s="60"/>
      <c r="ORY460" s="60"/>
      <c r="ORZ460" s="60"/>
      <c r="OSA460" s="60"/>
      <c r="OSB460" s="60"/>
      <c r="OSC460" s="60"/>
      <c r="OSD460" s="60"/>
      <c r="OSE460" s="60"/>
      <c r="OSF460" s="60"/>
      <c r="OSG460" s="60"/>
      <c r="OSH460" s="60"/>
      <c r="OSI460" s="60"/>
      <c r="OSJ460" s="60"/>
      <c r="OSK460" s="60"/>
      <c r="OSL460" s="60"/>
      <c r="OSM460" s="60"/>
      <c r="OSN460" s="60"/>
      <c r="OSO460" s="60"/>
      <c r="OSP460" s="60"/>
      <c r="OSQ460" s="60"/>
      <c r="OSR460" s="60"/>
      <c r="OSS460" s="60"/>
      <c r="OST460" s="60"/>
      <c r="OSU460" s="60"/>
      <c r="OSV460" s="60"/>
      <c r="OSW460" s="60"/>
      <c r="OSX460" s="60"/>
      <c r="OSY460" s="60"/>
      <c r="OSZ460" s="60"/>
      <c r="OTA460" s="60"/>
      <c r="OTB460" s="60"/>
      <c r="OTC460" s="60"/>
      <c r="OTD460" s="60"/>
      <c r="OTE460" s="60"/>
      <c r="OTF460" s="60"/>
      <c r="OTG460" s="60"/>
      <c r="OTH460" s="60"/>
      <c r="OTI460" s="60"/>
      <c r="OTJ460" s="60"/>
      <c r="OTK460" s="60"/>
      <c r="OTL460" s="60"/>
      <c r="OTM460" s="60"/>
      <c r="OTN460" s="60"/>
      <c r="OTO460" s="60"/>
      <c r="OTP460" s="60"/>
      <c r="OTQ460" s="60"/>
      <c r="OTR460" s="60"/>
      <c r="OTS460" s="60"/>
      <c r="OTT460" s="60"/>
      <c r="OTU460" s="60"/>
      <c r="OTV460" s="60"/>
      <c r="OTW460" s="60"/>
      <c r="OTX460" s="60"/>
      <c r="OTY460" s="60"/>
      <c r="OTZ460" s="60"/>
      <c r="OUA460" s="60"/>
      <c r="OUB460" s="60"/>
      <c r="OUC460" s="60"/>
      <c r="OUD460" s="60"/>
      <c r="OUE460" s="60"/>
      <c r="OUF460" s="60"/>
      <c r="OUG460" s="60"/>
      <c r="OUH460" s="60"/>
      <c r="OUI460" s="60"/>
      <c r="OUJ460" s="60"/>
      <c r="OUK460" s="60"/>
      <c r="OUL460" s="60"/>
      <c r="OUM460" s="60"/>
      <c r="OUN460" s="60"/>
      <c r="OUO460" s="60"/>
      <c r="OUP460" s="60"/>
      <c r="OUQ460" s="60"/>
      <c r="OUR460" s="60"/>
      <c r="OUS460" s="60"/>
      <c r="OUT460" s="60"/>
      <c r="OUU460" s="60"/>
      <c r="OUV460" s="60"/>
      <c r="OUW460" s="60"/>
      <c r="OUX460" s="60"/>
      <c r="OUY460" s="60"/>
      <c r="OUZ460" s="60"/>
      <c r="OVA460" s="60"/>
      <c r="OVB460" s="60"/>
      <c r="OVC460" s="60"/>
      <c r="OVD460" s="60"/>
      <c r="OVE460" s="60"/>
      <c r="OVF460" s="60"/>
      <c r="OVG460" s="60"/>
      <c r="OVH460" s="60"/>
      <c r="OVI460" s="60"/>
      <c r="OVJ460" s="60"/>
      <c r="OVK460" s="60"/>
      <c r="OVL460" s="60"/>
      <c r="OVM460" s="60"/>
      <c r="OVN460" s="60"/>
      <c r="OVO460" s="60"/>
      <c r="OVP460" s="60"/>
      <c r="OVQ460" s="60"/>
      <c r="OVR460" s="60"/>
      <c r="OVS460" s="60"/>
      <c r="OVT460" s="60"/>
      <c r="OVU460" s="60"/>
      <c r="OVV460" s="60"/>
      <c r="OVW460" s="60"/>
      <c r="OVX460" s="60"/>
      <c r="OVY460" s="60"/>
      <c r="OVZ460" s="60"/>
      <c r="OWA460" s="60"/>
      <c r="OWB460" s="60"/>
      <c r="OWC460" s="60"/>
      <c r="OWD460" s="60"/>
      <c r="OWE460" s="60"/>
      <c r="OWF460" s="60"/>
      <c r="OWG460" s="60"/>
      <c r="OWH460" s="60"/>
      <c r="OWI460" s="60"/>
      <c r="OWJ460" s="60"/>
      <c r="OWK460" s="60"/>
      <c r="OWL460" s="60"/>
      <c r="OWM460" s="60"/>
      <c r="OWN460" s="60"/>
      <c r="OWO460" s="60"/>
      <c r="OWP460" s="60"/>
      <c r="OWQ460" s="60"/>
      <c r="OWR460" s="60"/>
      <c r="OWS460" s="60"/>
      <c r="OWT460" s="60"/>
      <c r="OWU460" s="60"/>
      <c r="OWV460" s="60"/>
      <c r="OWW460" s="60"/>
      <c r="OWX460" s="60"/>
      <c r="OWY460" s="60"/>
      <c r="OWZ460" s="60"/>
      <c r="OXA460" s="60"/>
      <c r="OXB460" s="60"/>
      <c r="OXC460" s="60"/>
      <c r="OXD460" s="60"/>
      <c r="OXE460" s="60"/>
      <c r="OXF460" s="60"/>
      <c r="OXG460" s="60"/>
      <c r="OXH460" s="60"/>
      <c r="OXI460" s="60"/>
      <c r="OXJ460" s="60"/>
      <c r="OXK460" s="60"/>
      <c r="OXL460" s="60"/>
      <c r="OXM460" s="60"/>
      <c r="OXN460" s="60"/>
      <c r="OXO460" s="60"/>
      <c r="OXP460" s="60"/>
      <c r="OXQ460" s="60"/>
      <c r="OXR460" s="60"/>
      <c r="OXS460" s="60"/>
      <c r="OXT460" s="60"/>
      <c r="OXU460" s="60"/>
      <c r="OXV460" s="60"/>
      <c r="OXW460" s="60"/>
      <c r="OXX460" s="60"/>
      <c r="OXY460" s="60"/>
      <c r="OXZ460" s="60"/>
      <c r="OYA460" s="60"/>
      <c r="OYB460" s="60"/>
      <c r="OYC460" s="60"/>
      <c r="OYD460" s="60"/>
      <c r="OYE460" s="60"/>
      <c r="OYF460" s="60"/>
      <c r="OYG460" s="60"/>
      <c r="OYH460" s="60"/>
      <c r="OYI460" s="60"/>
      <c r="OYJ460" s="60"/>
      <c r="OYK460" s="60"/>
      <c r="OYL460" s="60"/>
      <c r="OYM460" s="60"/>
      <c r="OYN460" s="60"/>
      <c r="OYO460" s="60"/>
      <c r="OYP460" s="60"/>
      <c r="OYQ460" s="60"/>
      <c r="OYR460" s="60"/>
      <c r="OYS460" s="60"/>
      <c r="OYT460" s="60"/>
      <c r="OYU460" s="60"/>
      <c r="OYV460" s="60"/>
      <c r="OYW460" s="60"/>
      <c r="OYX460" s="60"/>
      <c r="OYY460" s="60"/>
      <c r="OYZ460" s="60"/>
      <c r="OZA460" s="60"/>
      <c r="OZB460" s="60"/>
      <c r="OZC460" s="60"/>
      <c r="OZD460" s="60"/>
      <c r="OZE460" s="60"/>
      <c r="OZF460" s="60"/>
      <c r="OZG460" s="60"/>
      <c r="OZH460" s="60"/>
      <c r="OZI460" s="60"/>
      <c r="OZJ460" s="60"/>
      <c r="OZK460" s="60"/>
      <c r="OZL460" s="60"/>
      <c r="OZM460" s="60"/>
      <c r="OZN460" s="60"/>
      <c r="OZO460" s="60"/>
      <c r="OZP460" s="60"/>
      <c r="OZQ460" s="60"/>
      <c r="OZR460" s="60"/>
      <c r="OZS460" s="60"/>
      <c r="OZT460" s="60"/>
      <c r="OZU460" s="60"/>
      <c r="OZV460" s="60"/>
      <c r="OZW460" s="60"/>
      <c r="OZX460" s="60"/>
      <c r="OZY460" s="60"/>
      <c r="OZZ460" s="60"/>
      <c r="PAA460" s="60"/>
      <c r="PAB460" s="60"/>
      <c r="PAC460" s="60"/>
      <c r="PAD460" s="60"/>
      <c r="PAE460" s="60"/>
      <c r="PAF460" s="60"/>
      <c r="PAG460" s="60"/>
      <c r="PAH460" s="60"/>
      <c r="PAI460" s="60"/>
      <c r="PAJ460" s="60"/>
      <c r="PAK460" s="60"/>
      <c r="PAL460" s="60"/>
      <c r="PAM460" s="60"/>
      <c r="PAN460" s="60"/>
      <c r="PAO460" s="60"/>
      <c r="PAP460" s="60"/>
      <c r="PAQ460" s="60"/>
      <c r="PAR460" s="60"/>
      <c r="PAS460" s="60"/>
      <c r="PAT460" s="60"/>
      <c r="PAU460" s="60"/>
      <c r="PAV460" s="60"/>
      <c r="PAW460" s="60"/>
      <c r="PAX460" s="60"/>
      <c r="PAY460" s="60"/>
      <c r="PAZ460" s="60"/>
      <c r="PBA460" s="60"/>
      <c r="PBB460" s="60"/>
      <c r="PBC460" s="60"/>
      <c r="PBD460" s="60"/>
      <c r="PBE460" s="60"/>
      <c r="PBF460" s="60"/>
      <c r="PBG460" s="60"/>
      <c r="PBH460" s="60"/>
      <c r="PBI460" s="60"/>
      <c r="PBJ460" s="60"/>
      <c r="PBK460" s="60"/>
      <c r="PBL460" s="60"/>
      <c r="PBM460" s="60"/>
      <c r="PBN460" s="60"/>
      <c r="PBO460" s="60"/>
      <c r="PBP460" s="60"/>
      <c r="PBQ460" s="60"/>
      <c r="PBR460" s="60"/>
      <c r="PBS460" s="60"/>
      <c r="PBT460" s="60"/>
      <c r="PBU460" s="60"/>
      <c r="PBV460" s="60"/>
      <c r="PBW460" s="60"/>
      <c r="PBX460" s="60"/>
      <c r="PBY460" s="60"/>
      <c r="PBZ460" s="60"/>
      <c r="PCA460" s="60"/>
      <c r="PCB460" s="60"/>
      <c r="PCC460" s="60"/>
      <c r="PCD460" s="60"/>
      <c r="PCE460" s="60"/>
      <c r="PCF460" s="60"/>
      <c r="PCG460" s="60"/>
      <c r="PCH460" s="60"/>
      <c r="PCI460" s="60"/>
      <c r="PCJ460" s="60"/>
      <c r="PCK460" s="60"/>
      <c r="PCL460" s="60"/>
      <c r="PCM460" s="60"/>
      <c r="PCN460" s="60"/>
      <c r="PCO460" s="60"/>
      <c r="PCP460" s="60"/>
      <c r="PCQ460" s="60"/>
      <c r="PCR460" s="60"/>
      <c r="PCS460" s="60"/>
      <c r="PCT460" s="60"/>
      <c r="PCU460" s="60"/>
      <c r="PCV460" s="60"/>
      <c r="PCW460" s="60"/>
      <c r="PCX460" s="60"/>
      <c r="PCY460" s="60"/>
      <c r="PCZ460" s="60"/>
      <c r="PDA460" s="60"/>
      <c r="PDB460" s="60"/>
      <c r="PDC460" s="60"/>
      <c r="PDD460" s="60"/>
      <c r="PDE460" s="60"/>
      <c r="PDF460" s="60"/>
      <c r="PDG460" s="60"/>
      <c r="PDH460" s="60"/>
      <c r="PDI460" s="60"/>
      <c r="PDJ460" s="60"/>
      <c r="PDK460" s="60"/>
      <c r="PDL460" s="60"/>
      <c r="PDM460" s="60"/>
      <c r="PDN460" s="60"/>
      <c r="PDO460" s="60"/>
      <c r="PDP460" s="60"/>
      <c r="PDQ460" s="60"/>
      <c r="PDR460" s="60"/>
      <c r="PDS460" s="60"/>
      <c r="PDT460" s="60"/>
      <c r="PDU460" s="60"/>
      <c r="PDV460" s="60"/>
      <c r="PDW460" s="60"/>
      <c r="PDX460" s="60"/>
      <c r="PDY460" s="60"/>
      <c r="PDZ460" s="60"/>
      <c r="PEA460" s="60"/>
      <c r="PEB460" s="60"/>
      <c r="PEC460" s="60"/>
      <c r="PED460" s="60"/>
      <c r="PEE460" s="60"/>
      <c r="PEF460" s="60"/>
      <c r="PEG460" s="60"/>
      <c r="PEH460" s="60"/>
      <c r="PEI460" s="60"/>
      <c r="PEJ460" s="60"/>
      <c r="PEK460" s="60"/>
      <c r="PEL460" s="60"/>
      <c r="PEM460" s="60"/>
      <c r="PEN460" s="60"/>
      <c r="PEO460" s="60"/>
      <c r="PEP460" s="60"/>
      <c r="PEQ460" s="60"/>
      <c r="PER460" s="60"/>
      <c r="PES460" s="60"/>
      <c r="PET460" s="60"/>
      <c r="PEU460" s="60"/>
      <c r="PEV460" s="60"/>
      <c r="PEW460" s="60"/>
      <c r="PEX460" s="60"/>
      <c r="PEY460" s="60"/>
      <c r="PEZ460" s="60"/>
      <c r="PFA460" s="60"/>
      <c r="PFB460" s="60"/>
      <c r="PFC460" s="60"/>
      <c r="PFD460" s="60"/>
      <c r="PFE460" s="60"/>
      <c r="PFF460" s="60"/>
      <c r="PFG460" s="60"/>
      <c r="PFH460" s="60"/>
      <c r="PFI460" s="60"/>
      <c r="PFJ460" s="60"/>
      <c r="PFK460" s="60"/>
      <c r="PFL460" s="60"/>
      <c r="PFM460" s="60"/>
      <c r="PFN460" s="60"/>
      <c r="PFO460" s="60"/>
      <c r="PFP460" s="60"/>
      <c r="PFQ460" s="60"/>
      <c r="PFR460" s="60"/>
      <c r="PFS460" s="60"/>
      <c r="PFT460" s="60"/>
      <c r="PFU460" s="60"/>
      <c r="PFV460" s="60"/>
      <c r="PFW460" s="60"/>
      <c r="PFX460" s="60"/>
      <c r="PFY460" s="60"/>
      <c r="PFZ460" s="60"/>
      <c r="PGA460" s="60"/>
      <c r="PGB460" s="60"/>
      <c r="PGC460" s="60"/>
      <c r="PGD460" s="60"/>
      <c r="PGE460" s="60"/>
      <c r="PGF460" s="60"/>
      <c r="PGG460" s="60"/>
      <c r="PGH460" s="60"/>
      <c r="PGI460" s="60"/>
      <c r="PGJ460" s="60"/>
      <c r="PGK460" s="60"/>
      <c r="PGL460" s="60"/>
      <c r="PGM460" s="60"/>
      <c r="PGN460" s="60"/>
      <c r="PGO460" s="60"/>
      <c r="PGP460" s="60"/>
      <c r="PGQ460" s="60"/>
      <c r="PGR460" s="60"/>
      <c r="PGS460" s="60"/>
      <c r="PGT460" s="60"/>
      <c r="PGU460" s="60"/>
      <c r="PGV460" s="60"/>
      <c r="PGW460" s="60"/>
      <c r="PGX460" s="60"/>
      <c r="PGY460" s="60"/>
      <c r="PGZ460" s="60"/>
      <c r="PHA460" s="60"/>
      <c r="PHB460" s="60"/>
      <c r="PHC460" s="60"/>
      <c r="PHD460" s="60"/>
      <c r="PHE460" s="60"/>
      <c r="PHF460" s="60"/>
      <c r="PHG460" s="60"/>
      <c r="PHH460" s="60"/>
      <c r="PHI460" s="60"/>
      <c r="PHJ460" s="60"/>
      <c r="PHK460" s="60"/>
      <c r="PHL460" s="60"/>
      <c r="PHM460" s="60"/>
      <c r="PHN460" s="60"/>
      <c r="PHO460" s="60"/>
      <c r="PHP460" s="60"/>
      <c r="PHQ460" s="60"/>
      <c r="PHR460" s="60"/>
      <c r="PHS460" s="60"/>
      <c r="PHT460" s="60"/>
      <c r="PHU460" s="60"/>
      <c r="PHV460" s="60"/>
      <c r="PHW460" s="60"/>
      <c r="PHX460" s="60"/>
      <c r="PHY460" s="60"/>
      <c r="PHZ460" s="60"/>
      <c r="PIA460" s="60"/>
      <c r="PIB460" s="60"/>
      <c r="PIC460" s="60"/>
      <c r="PID460" s="60"/>
      <c r="PIE460" s="60"/>
      <c r="PIF460" s="60"/>
      <c r="PIG460" s="60"/>
      <c r="PIH460" s="60"/>
      <c r="PII460" s="60"/>
      <c r="PIJ460" s="60"/>
      <c r="PIK460" s="60"/>
      <c r="PIL460" s="60"/>
      <c r="PIM460" s="60"/>
      <c r="PIN460" s="60"/>
      <c r="PIO460" s="60"/>
      <c r="PIP460" s="60"/>
      <c r="PIQ460" s="60"/>
      <c r="PIR460" s="60"/>
      <c r="PIS460" s="60"/>
      <c r="PIT460" s="60"/>
      <c r="PIU460" s="60"/>
      <c r="PIV460" s="60"/>
      <c r="PIW460" s="60"/>
      <c r="PIX460" s="60"/>
      <c r="PIY460" s="60"/>
      <c r="PIZ460" s="60"/>
      <c r="PJA460" s="60"/>
      <c r="PJB460" s="60"/>
      <c r="PJC460" s="60"/>
      <c r="PJD460" s="60"/>
      <c r="PJE460" s="60"/>
      <c r="PJF460" s="60"/>
      <c r="PJG460" s="60"/>
      <c r="PJH460" s="60"/>
      <c r="PJI460" s="60"/>
      <c r="PJJ460" s="60"/>
      <c r="PJK460" s="60"/>
      <c r="PJL460" s="60"/>
      <c r="PJM460" s="60"/>
      <c r="PJN460" s="60"/>
      <c r="PJO460" s="60"/>
      <c r="PJP460" s="60"/>
      <c r="PJQ460" s="60"/>
      <c r="PJR460" s="60"/>
      <c r="PJS460" s="60"/>
      <c r="PJT460" s="60"/>
      <c r="PJU460" s="60"/>
      <c r="PJV460" s="60"/>
      <c r="PJW460" s="60"/>
      <c r="PJX460" s="60"/>
      <c r="PJY460" s="60"/>
      <c r="PJZ460" s="60"/>
      <c r="PKA460" s="60"/>
      <c r="PKB460" s="60"/>
      <c r="PKC460" s="60"/>
      <c r="PKD460" s="60"/>
      <c r="PKE460" s="60"/>
      <c r="PKF460" s="60"/>
      <c r="PKG460" s="60"/>
      <c r="PKH460" s="60"/>
      <c r="PKI460" s="60"/>
      <c r="PKJ460" s="60"/>
      <c r="PKK460" s="60"/>
      <c r="PKL460" s="60"/>
      <c r="PKM460" s="60"/>
      <c r="PKN460" s="60"/>
      <c r="PKO460" s="60"/>
      <c r="PKP460" s="60"/>
      <c r="PKQ460" s="60"/>
      <c r="PKR460" s="60"/>
      <c r="PKS460" s="60"/>
      <c r="PKT460" s="60"/>
      <c r="PKU460" s="60"/>
      <c r="PKV460" s="60"/>
      <c r="PKW460" s="60"/>
      <c r="PKX460" s="60"/>
      <c r="PKY460" s="60"/>
      <c r="PKZ460" s="60"/>
      <c r="PLA460" s="60"/>
      <c r="PLB460" s="60"/>
      <c r="PLC460" s="60"/>
      <c r="PLD460" s="60"/>
      <c r="PLE460" s="60"/>
      <c r="PLF460" s="60"/>
      <c r="PLG460" s="60"/>
      <c r="PLH460" s="60"/>
      <c r="PLI460" s="60"/>
      <c r="PLJ460" s="60"/>
      <c r="PLK460" s="60"/>
      <c r="PLL460" s="60"/>
      <c r="PLM460" s="60"/>
      <c r="PLN460" s="60"/>
      <c r="PLO460" s="60"/>
      <c r="PLP460" s="60"/>
      <c r="PLQ460" s="60"/>
      <c r="PLR460" s="60"/>
      <c r="PLS460" s="60"/>
      <c r="PLT460" s="60"/>
      <c r="PLU460" s="60"/>
      <c r="PLV460" s="60"/>
      <c r="PLW460" s="60"/>
      <c r="PLX460" s="60"/>
      <c r="PLY460" s="60"/>
      <c r="PLZ460" s="60"/>
      <c r="PMA460" s="60"/>
      <c r="PMB460" s="60"/>
      <c r="PMC460" s="60"/>
      <c r="PMD460" s="60"/>
      <c r="PME460" s="60"/>
      <c r="PMF460" s="60"/>
      <c r="PMG460" s="60"/>
      <c r="PMH460" s="60"/>
      <c r="PMI460" s="60"/>
      <c r="PMJ460" s="60"/>
      <c r="PMK460" s="60"/>
      <c r="PML460" s="60"/>
      <c r="PMM460" s="60"/>
      <c r="PMN460" s="60"/>
      <c r="PMO460" s="60"/>
      <c r="PMP460" s="60"/>
      <c r="PMQ460" s="60"/>
      <c r="PMR460" s="60"/>
      <c r="PMS460" s="60"/>
      <c r="PMT460" s="60"/>
      <c r="PMU460" s="60"/>
      <c r="PMV460" s="60"/>
      <c r="PMW460" s="60"/>
      <c r="PMX460" s="60"/>
      <c r="PMY460" s="60"/>
      <c r="PMZ460" s="60"/>
      <c r="PNA460" s="60"/>
      <c r="PNB460" s="60"/>
      <c r="PNC460" s="60"/>
      <c r="PND460" s="60"/>
      <c r="PNE460" s="60"/>
      <c r="PNF460" s="60"/>
      <c r="PNG460" s="60"/>
      <c r="PNH460" s="60"/>
      <c r="PNI460" s="60"/>
      <c r="PNJ460" s="60"/>
      <c r="PNK460" s="60"/>
      <c r="PNL460" s="60"/>
      <c r="PNM460" s="60"/>
      <c r="PNN460" s="60"/>
      <c r="PNO460" s="60"/>
      <c r="PNP460" s="60"/>
      <c r="PNQ460" s="60"/>
      <c r="PNR460" s="60"/>
      <c r="PNS460" s="60"/>
      <c r="PNT460" s="60"/>
      <c r="PNU460" s="60"/>
      <c r="PNV460" s="60"/>
      <c r="PNW460" s="60"/>
      <c r="PNX460" s="60"/>
      <c r="PNY460" s="60"/>
      <c r="PNZ460" s="60"/>
      <c r="POA460" s="60"/>
      <c r="POB460" s="60"/>
      <c r="POC460" s="60"/>
      <c r="POD460" s="60"/>
      <c r="POE460" s="60"/>
      <c r="POF460" s="60"/>
      <c r="POG460" s="60"/>
      <c r="POH460" s="60"/>
      <c r="POI460" s="60"/>
      <c r="POJ460" s="60"/>
      <c r="POK460" s="60"/>
      <c r="POL460" s="60"/>
      <c r="POM460" s="60"/>
      <c r="PON460" s="60"/>
      <c r="POO460" s="60"/>
      <c r="POP460" s="60"/>
      <c r="POQ460" s="60"/>
      <c r="POR460" s="60"/>
      <c r="POS460" s="60"/>
      <c r="POT460" s="60"/>
      <c r="POU460" s="60"/>
      <c r="POV460" s="60"/>
      <c r="POW460" s="60"/>
      <c r="POX460" s="60"/>
      <c r="POY460" s="60"/>
      <c r="POZ460" s="60"/>
      <c r="PPA460" s="60"/>
      <c r="PPB460" s="60"/>
      <c r="PPC460" s="60"/>
      <c r="PPD460" s="60"/>
      <c r="PPE460" s="60"/>
      <c r="PPF460" s="60"/>
      <c r="PPG460" s="60"/>
      <c r="PPH460" s="60"/>
      <c r="PPI460" s="60"/>
      <c r="PPJ460" s="60"/>
      <c r="PPK460" s="60"/>
      <c r="PPL460" s="60"/>
      <c r="PPM460" s="60"/>
      <c r="PPN460" s="60"/>
      <c r="PPO460" s="60"/>
      <c r="PPP460" s="60"/>
      <c r="PPQ460" s="60"/>
      <c r="PPR460" s="60"/>
      <c r="PPS460" s="60"/>
      <c r="PPT460" s="60"/>
      <c r="PPU460" s="60"/>
      <c r="PPV460" s="60"/>
      <c r="PPW460" s="60"/>
      <c r="PPX460" s="60"/>
      <c r="PPY460" s="60"/>
      <c r="PPZ460" s="60"/>
      <c r="PQA460" s="60"/>
      <c r="PQB460" s="60"/>
      <c r="PQC460" s="60"/>
      <c r="PQD460" s="60"/>
      <c r="PQE460" s="60"/>
      <c r="PQF460" s="60"/>
      <c r="PQG460" s="60"/>
      <c r="PQH460" s="60"/>
      <c r="PQI460" s="60"/>
      <c r="PQJ460" s="60"/>
      <c r="PQK460" s="60"/>
      <c r="PQL460" s="60"/>
      <c r="PQM460" s="60"/>
      <c r="PQN460" s="60"/>
      <c r="PQO460" s="60"/>
      <c r="PQP460" s="60"/>
      <c r="PQQ460" s="60"/>
      <c r="PQR460" s="60"/>
      <c r="PQS460" s="60"/>
      <c r="PQT460" s="60"/>
      <c r="PQU460" s="60"/>
      <c r="PQV460" s="60"/>
      <c r="PQW460" s="60"/>
      <c r="PQX460" s="60"/>
      <c r="PQY460" s="60"/>
      <c r="PQZ460" s="60"/>
      <c r="PRA460" s="60"/>
      <c r="PRB460" s="60"/>
      <c r="PRC460" s="60"/>
      <c r="PRD460" s="60"/>
      <c r="PRE460" s="60"/>
      <c r="PRF460" s="60"/>
      <c r="PRG460" s="60"/>
      <c r="PRH460" s="60"/>
      <c r="PRI460" s="60"/>
      <c r="PRJ460" s="60"/>
      <c r="PRK460" s="60"/>
      <c r="PRL460" s="60"/>
      <c r="PRM460" s="60"/>
      <c r="PRN460" s="60"/>
      <c r="PRO460" s="60"/>
      <c r="PRP460" s="60"/>
      <c r="PRQ460" s="60"/>
      <c r="PRR460" s="60"/>
      <c r="PRS460" s="60"/>
      <c r="PRT460" s="60"/>
      <c r="PRU460" s="60"/>
      <c r="PRV460" s="60"/>
      <c r="PRW460" s="60"/>
      <c r="PRX460" s="60"/>
      <c r="PRY460" s="60"/>
      <c r="PRZ460" s="60"/>
      <c r="PSA460" s="60"/>
      <c r="PSB460" s="60"/>
      <c r="PSC460" s="60"/>
      <c r="PSD460" s="60"/>
      <c r="PSE460" s="60"/>
      <c r="PSF460" s="60"/>
      <c r="PSG460" s="60"/>
      <c r="PSH460" s="60"/>
      <c r="PSI460" s="60"/>
      <c r="PSJ460" s="60"/>
      <c r="PSK460" s="60"/>
      <c r="PSL460" s="60"/>
      <c r="PSM460" s="60"/>
      <c r="PSN460" s="60"/>
      <c r="PSO460" s="60"/>
      <c r="PSP460" s="60"/>
      <c r="PSQ460" s="60"/>
      <c r="PSR460" s="60"/>
      <c r="PSS460" s="60"/>
      <c r="PST460" s="60"/>
      <c r="PSU460" s="60"/>
      <c r="PSV460" s="60"/>
      <c r="PSW460" s="60"/>
      <c r="PSX460" s="60"/>
      <c r="PSY460" s="60"/>
      <c r="PSZ460" s="60"/>
      <c r="PTA460" s="60"/>
      <c r="PTB460" s="60"/>
      <c r="PTC460" s="60"/>
      <c r="PTD460" s="60"/>
      <c r="PTE460" s="60"/>
      <c r="PTF460" s="60"/>
      <c r="PTG460" s="60"/>
      <c r="PTH460" s="60"/>
      <c r="PTI460" s="60"/>
      <c r="PTJ460" s="60"/>
      <c r="PTK460" s="60"/>
      <c r="PTL460" s="60"/>
      <c r="PTM460" s="60"/>
      <c r="PTN460" s="60"/>
      <c r="PTO460" s="60"/>
      <c r="PTP460" s="60"/>
      <c r="PTQ460" s="60"/>
      <c r="PTR460" s="60"/>
      <c r="PTS460" s="60"/>
      <c r="PTT460" s="60"/>
      <c r="PTU460" s="60"/>
      <c r="PTV460" s="60"/>
      <c r="PTW460" s="60"/>
      <c r="PTX460" s="60"/>
      <c r="PTY460" s="60"/>
      <c r="PTZ460" s="60"/>
      <c r="PUA460" s="60"/>
      <c r="PUB460" s="60"/>
      <c r="PUC460" s="60"/>
      <c r="PUD460" s="60"/>
      <c r="PUE460" s="60"/>
      <c r="PUF460" s="60"/>
      <c r="PUG460" s="60"/>
      <c r="PUH460" s="60"/>
      <c r="PUI460" s="60"/>
      <c r="PUJ460" s="60"/>
      <c r="PUK460" s="60"/>
      <c r="PUL460" s="60"/>
      <c r="PUM460" s="60"/>
      <c r="PUN460" s="60"/>
      <c r="PUO460" s="60"/>
      <c r="PUP460" s="60"/>
      <c r="PUQ460" s="60"/>
      <c r="PUR460" s="60"/>
      <c r="PUS460" s="60"/>
      <c r="PUT460" s="60"/>
      <c r="PUU460" s="60"/>
      <c r="PUV460" s="60"/>
      <c r="PUW460" s="60"/>
      <c r="PUX460" s="60"/>
      <c r="PUY460" s="60"/>
      <c r="PUZ460" s="60"/>
      <c r="PVA460" s="60"/>
      <c r="PVB460" s="60"/>
      <c r="PVC460" s="60"/>
      <c r="PVD460" s="60"/>
      <c r="PVE460" s="60"/>
      <c r="PVF460" s="60"/>
      <c r="PVG460" s="60"/>
      <c r="PVH460" s="60"/>
      <c r="PVI460" s="60"/>
      <c r="PVJ460" s="60"/>
      <c r="PVK460" s="60"/>
      <c r="PVL460" s="60"/>
      <c r="PVM460" s="60"/>
      <c r="PVN460" s="60"/>
      <c r="PVO460" s="60"/>
      <c r="PVP460" s="60"/>
      <c r="PVQ460" s="60"/>
      <c r="PVR460" s="60"/>
      <c r="PVS460" s="60"/>
      <c r="PVT460" s="60"/>
      <c r="PVU460" s="60"/>
      <c r="PVV460" s="60"/>
      <c r="PVW460" s="60"/>
      <c r="PVX460" s="60"/>
      <c r="PVY460" s="60"/>
      <c r="PVZ460" s="60"/>
      <c r="PWA460" s="60"/>
      <c r="PWB460" s="60"/>
      <c r="PWC460" s="60"/>
      <c r="PWD460" s="60"/>
      <c r="PWE460" s="60"/>
      <c r="PWF460" s="60"/>
      <c r="PWG460" s="60"/>
      <c r="PWH460" s="60"/>
      <c r="PWI460" s="60"/>
      <c r="PWJ460" s="60"/>
      <c r="PWK460" s="60"/>
      <c r="PWL460" s="60"/>
      <c r="PWM460" s="60"/>
      <c r="PWN460" s="60"/>
      <c r="PWO460" s="60"/>
      <c r="PWP460" s="60"/>
      <c r="PWQ460" s="60"/>
      <c r="PWR460" s="60"/>
      <c r="PWS460" s="60"/>
      <c r="PWT460" s="60"/>
      <c r="PWU460" s="60"/>
      <c r="PWV460" s="60"/>
      <c r="PWW460" s="60"/>
      <c r="PWX460" s="60"/>
      <c r="PWY460" s="60"/>
      <c r="PWZ460" s="60"/>
      <c r="PXA460" s="60"/>
      <c r="PXB460" s="60"/>
      <c r="PXC460" s="60"/>
      <c r="PXD460" s="60"/>
      <c r="PXE460" s="60"/>
      <c r="PXF460" s="60"/>
      <c r="PXG460" s="60"/>
      <c r="PXH460" s="60"/>
      <c r="PXI460" s="60"/>
      <c r="PXJ460" s="60"/>
      <c r="PXK460" s="60"/>
      <c r="PXL460" s="60"/>
      <c r="PXM460" s="60"/>
      <c r="PXN460" s="60"/>
      <c r="PXO460" s="60"/>
      <c r="PXP460" s="60"/>
      <c r="PXQ460" s="60"/>
      <c r="PXR460" s="60"/>
      <c r="PXS460" s="60"/>
      <c r="PXT460" s="60"/>
      <c r="PXU460" s="60"/>
      <c r="PXV460" s="60"/>
      <c r="PXW460" s="60"/>
      <c r="PXX460" s="60"/>
      <c r="PXY460" s="60"/>
      <c r="PXZ460" s="60"/>
      <c r="PYA460" s="60"/>
      <c r="PYB460" s="60"/>
      <c r="PYC460" s="60"/>
      <c r="PYD460" s="60"/>
      <c r="PYE460" s="60"/>
      <c r="PYF460" s="60"/>
      <c r="PYG460" s="60"/>
      <c r="PYH460" s="60"/>
      <c r="PYI460" s="60"/>
      <c r="PYJ460" s="60"/>
      <c r="PYK460" s="60"/>
      <c r="PYL460" s="60"/>
      <c r="PYM460" s="60"/>
      <c r="PYN460" s="60"/>
      <c r="PYO460" s="60"/>
      <c r="PYP460" s="60"/>
      <c r="PYQ460" s="60"/>
      <c r="PYR460" s="60"/>
      <c r="PYS460" s="60"/>
      <c r="PYT460" s="60"/>
      <c r="PYU460" s="60"/>
      <c r="PYV460" s="60"/>
      <c r="PYW460" s="60"/>
      <c r="PYX460" s="60"/>
      <c r="PYY460" s="60"/>
      <c r="PYZ460" s="60"/>
      <c r="PZA460" s="60"/>
      <c r="PZB460" s="60"/>
      <c r="PZC460" s="60"/>
      <c r="PZD460" s="60"/>
      <c r="PZE460" s="60"/>
      <c r="PZF460" s="60"/>
      <c r="PZG460" s="60"/>
      <c r="PZH460" s="60"/>
      <c r="PZI460" s="60"/>
      <c r="PZJ460" s="60"/>
      <c r="PZK460" s="60"/>
      <c r="PZL460" s="60"/>
      <c r="PZM460" s="60"/>
      <c r="PZN460" s="60"/>
      <c r="PZO460" s="60"/>
      <c r="PZP460" s="60"/>
      <c r="PZQ460" s="60"/>
      <c r="PZR460" s="60"/>
      <c r="PZS460" s="60"/>
      <c r="PZT460" s="60"/>
      <c r="PZU460" s="60"/>
      <c r="PZV460" s="60"/>
      <c r="PZW460" s="60"/>
      <c r="PZX460" s="60"/>
      <c r="PZY460" s="60"/>
      <c r="PZZ460" s="60"/>
      <c r="QAA460" s="60"/>
      <c r="QAB460" s="60"/>
      <c r="QAC460" s="60"/>
      <c r="QAD460" s="60"/>
      <c r="QAE460" s="60"/>
      <c r="QAF460" s="60"/>
      <c r="QAG460" s="60"/>
      <c r="QAH460" s="60"/>
      <c r="QAI460" s="60"/>
      <c r="QAJ460" s="60"/>
      <c r="QAK460" s="60"/>
      <c r="QAL460" s="60"/>
      <c r="QAM460" s="60"/>
      <c r="QAN460" s="60"/>
      <c r="QAO460" s="60"/>
      <c r="QAP460" s="60"/>
      <c r="QAQ460" s="60"/>
      <c r="QAR460" s="60"/>
      <c r="QAS460" s="60"/>
      <c r="QAT460" s="60"/>
      <c r="QAU460" s="60"/>
      <c r="QAV460" s="60"/>
      <c r="QAW460" s="60"/>
      <c r="QAX460" s="60"/>
      <c r="QAY460" s="60"/>
      <c r="QAZ460" s="60"/>
      <c r="QBA460" s="60"/>
      <c r="QBB460" s="60"/>
      <c r="QBC460" s="60"/>
      <c r="QBD460" s="60"/>
      <c r="QBE460" s="60"/>
      <c r="QBF460" s="60"/>
      <c r="QBG460" s="60"/>
      <c r="QBH460" s="60"/>
      <c r="QBI460" s="60"/>
      <c r="QBJ460" s="60"/>
      <c r="QBK460" s="60"/>
      <c r="QBL460" s="60"/>
      <c r="QBM460" s="60"/>
      <c r="QBN460" s="60"/>
      <c r="QBO460" s="60"/>
      <c r="QBP460" s="60"/>
      <c r="QBQ460" s="60"/>
      <c r="QBR460" s="60"/>
      <c r="QBS460" s="60"/>
      <c r="QBT460" s="60"/>
      <c r="QBU460" s="60"/>
      <c r="QBV460" s="60"/>
      <c r="QBW460" s="60"/>
      <c r="QBX460" s="60"/>
      <c r="QBY460" s="60"/>
      <c r="QBZ460" s="60"/>
      <c r="QCA460" s="60"/>
      <c r="QCB460" s="60"/>
      <c r="QCC460" s="60"/>
      <c r="QCD460" s="60"/>
      <c r="QCE460" s="60"/>
      <c r="QCF460" s="60"/>
      <c r="QCG460" s="60"/>
      <c r="QCH460" s="60"/>
      <c r="QCI460" s="60"/>
      <c r="QCJ460" s="60"/>
      <c r="QCK460" s="60"/>
      <c r="QCL460" s="60"/>
      <c r="QCM460" s="60"/>
      <c r="QCN460" s="60"/>
      <c r="QCO460" s="60"/>
      <c r="QCP460" s="60"/>
      <c r="QCQ460" s="60"/>
      <c r="QCR460" s="60"/>
      <c r="QCS460" s="60"/>
      <c r="QCT460" s="60"/>
      <c r="QCU460" s="60"/>
      <c r="QCV460" s="60"/>
      <c r="QCW460" s="60"/>
      <c r="QCX460" s="60"/>
      <c r="QCY460" s="60"/>
      <c r="QCZ460" s="60"/>
      <c r="QDA460" s="60"/>
      <c r="QDB460" s="60"/>
      <c r="QDC460" s="60"/>
      <c r="QDD460" s="60"/>
      <c r="QDE460" s="60"/>
      <c r="QDF460" s="60"/>
      <c r="QDG460" s="60"/>
      <c r="QDH460" s="60"/>
      <c r="QDI460" s="60"/>
      <c r="QDJ460" s="60"/>
      <c r="QDK460" s="60"/>
      <c r="QDL460" s="60"/>
      <c r="QDM460" s="60"/>
      <c r="QDN460" s="60"/>
      <c r="QDO460" s="60"/>
      <c r="QDP460" s="60"/>
      <c r="QDQ460" s="60"/>
      <c r="QDR460" s="60"/>
      <c r="QDS460" s="60"/>
      <c r="QDT460" s="60"/>
      <c r="QDU460" s="60"/>
      <c r="QDV460" s="60"/>
      <c r="QDW460" s="60"/>
      <c r="QDX460" s="60"/>
      <c r="QDY460" s="60"/>
      <c r="QDZ460" s="60"/>
      <c r="QEA460" s="60"/>
      <c r="QEB460" s="60"/>
      <c r="QEC460" s="60"/>
      <c r="QED460" s="60"/>
      <c r="QEE460" s="60"/>
      <c r="QEF460" s="60"/>
      <c r="QEG460" s="60"/>
      <c r="QEH460" s="60"/>
      <c r="QEI460" s="60"/>
      <c r="QEJ460" s="60"/>
      <c r="QEK460" s="60"/>
      <c r="QEL460" s="60"/>
      <c r="QEM460" s="60"/>
      <c r="QEN460" s="60"/>
      <c r="QEO460" s="60"/>
      <c r="QEP460" s="60"/>
      <c r="QEQ460" s="60"/>
      <c r="QER460" s="60"/>
      <c r="QES460" s="60"/>
      <c r="QET460" s="60"/>
      <c r="QEU460" s="60"/>
      <c r="QEV460" s="60"/>
      <c r="QEW460" s="60"/>
      <c r="QEX460" s="60"/>
      <c r="QEY460" s="60"/>
      <c r="QEZ460" s="60"/>
      <c r="QFA460" s="60"/>
      <c r="QFB460" s="60"/>
      <c r="QFC460" s="60"/>
      <c r="QFD460" s="60"/>
      <c r="QFE460" s="60"/>
      <c r="QFF460" s="60"/>
      <c r="QFG460" s="60"/>
      <c r="QFH460" s="60"/>
      <c r="QFI460" s="60"/>
      <c r="QFJ460" s="60"/>
      <c r="QFK460" s="60"/>
      <c r="QFL460" s="60"/>
      <c r="QFM460" s="60"/>
      <c r="QFN460" s="60"/>
      <c r="QFO460" s="60"/>
      <c r="QFP460" s="60"/>
      <c r="QFQ460" s="60"/>
      <c r="QFR460" s="60"/>
      <c r="QFS460" s="60"/>
      <c r="QFT460" s="60"/>
      <c r="QFU460" s="60"/>
      <c r="QFV460" s="60"/>
      <c r="QFW460" s="60"/>
      <c r="QFX460" s="60"/>
      <c r="QFY460" s="60"/>
      <c r="QFZ460" s="60"/>
      <c r="QGA460" s="60"/>
      <c r="QGB460" s="60"/>
      <c r="QGC460" s="60"/>
      <c r="QGD460" s="60"/>
      <c r="QGE460" s="60"/>
      <c r="QGF460" s="60"/>
      <c r="QGG460" s="60"/>
      <c r="QGH460" s="60"/>
      <c r="QGI460" s="60"/>
      <c r="QGJ460" s="60"/>
      <c r="QGK460" s="60"/>
      <c r="QGL460" s="60"/>
      <c r="QGM460" s="60"/>
      <c r="QGN460" s="60"/>
      <c r="QGO460" s="60"/>
      <c r="QGP460" s="60"/>
      <c r="QGQ460" s="60"/>
      <c r="QGR460" s="60"/>
      <c r="QGS460" s="60"/>
      <c r="QGT460" s="60"/>
      <c r="QGU460" s="60"/>
      <c r="QGV460" s="60"/>
      <c r="QGW460" s="60"/>
      <c r="QGX460" s="60"/>
      <c r="QGY460" s="60"/>
      <c r="QGZ460" s="60"/>
      <c r="QHA460" s="60"/>
      <c r="QHB460" s="60"/>
      <c r="QHC460" s="60"/>
      <c r="QHD460" s="60"/>
      <c r="QHE460" s="60"/>
      <c r="QHF460" s="60"/>
      <c r="QHG460" s="60"/>
      <c r="QHH460" s="60"/>
      <c r="QHI460" s="60"/>
      <c r="QHJ460" s="60"/>
      <c r="QHK460" s="60"/>
      <c r="QHL460" s="60"/>
      <c r="QHM460" s="60"/>
      <c r="QHN460" s="60"/>
      <c r="QHO460" s="60"/>
      <c r="QHP460" s="60"/>
      <c r="QHQ460" s="60"/>
      <c r="QHR460" s="60"/>
      <c r="QHS460" s="60"/>
      <c r="QHT460" s="60"/>
      <c r="QHU460" s="60"/>
      <c r="QHV460" s="60"/>
      <c r="QHW460" s="60"/>
      <c r="QHX460" s="60"/>
      <c r="QHY460" s="60"/>
      <c r="QHZ460" s="60"/>
      <c r="QIA460" s="60"/>
      <c r="QIB460" s="60"/>
      <c r="QIC460" s="60"/>
      <c r="QID460" s="60"/>
      <c r="QIE460" s="60"/>
      <c r="QIF460" s="60"/>
      <c r="QIG460" s="60"/>
      <c r="QIH460" s="60"/>
      <c r="QII460" s="60"/>
      <c r="QIJ460" s="60"/>
      <c r="QIK460" s="60"/>
      <c r="QIL460" s="60"/>
      <c r="QIM460" s="60"/>
      <c r="QIN460" s="60"/>
      <c r="QIO460" s="60"/>
      <c r="QIP460" s="60"/>
      <c r="QIQ460" s="60"/>
      <c r="QIR460" s="60"/>
      <c r="QIS460" s="60"/>
      <c r="QIT460" s="60"/>
      <c r="QIU460" s="60"/>
      <c r="QIV460" s="60"/>
      <c r="QIW460" s="60"/>
      <c r="QIX460" s="60"/>
      <c r="QIY460" s="60"/>
      <c r="QIZ460" s="60"/>
      <c r="QJA460" s="60"/>
      <c r="QJB460" s="60"/>
      <c r="QJC460" s="60"/>
      <c r="QJD460" s="60"/>
      <c r="QJE460" s="60"/>
      <c r="QJF460" s="60"/>
      <c r="QJG460" s="60"/>
      <c r="QJH460" s="60"/>
      <c r="QJI460" s="60"/>
      <c r="QJJ460" s="60"/>
      <c r="QJK460" s="60"/>
      <c r="QJL460" s="60"/>
      <c r="QJM460" s="60"/>
      <c r="QJN460" s="60"/>
      <c r="QJO460" s="60"/>
      <c r="QJP460" s="60"/>
      <c r="QJQ460" s="60"/>
      <c r="QJR460" s="60"/>
      <c r="QJS460" s="60"/>
      <c r="QJT460" s="60"/>
      <c r="QJU460" s="60"/>
      <c r="QJV460" s="60"/>
      <c r="QJW460" s="60"/>
      <c r="QJX460" s="60"/>
      <c r="QJY460" s="60"/>
      <c r="QJZ460" s="60"/>
      <c r="QKA460" s="60"/>
      <c r="QKB460" s="60"/>
      <c r="QKC460" s="60"/>
      <c r="QKD460" s="60"/>
      <c r="QKE460" s="60"/>
      <c r="QKF460" s="60"/>
      <c r="QKG460" s="60"/>
      <c r="QKH460" s="60"/>
      <c r="QKI460" s="60"/>
      <c r="QKJ460" s="60"/>
      <c r="QKK460" s="60"/>
      <c r="QKL460" s="60"/>
      <c r="QKM460" s="60"/>
      <c r="QKN460" s="60"/>
      <c r="QKO460" s="60"/>
      <c r="QKP460" s="60"/>
      <c r="QKQ460" s="60"/>
      <c r="QKR460" s="60"/>
      <c r="QKS460" s="60"/>
      <c r="QKT460" s="60"/>
      <c r="QKU460" s="60"/>
      <c r="QKV460" s="60"/>
      <c r="QKW460" s="60"/>
      <c r="QKX460" s="60"/>
      <c r="QKY460" s="60"/>
      <c r="QKZ460" s="60"/>
      <c r="QLA460" s="60"/>
      <c r="QLB460" s="60"/>
      <c r="QLC460" s="60"/>
      <c r="QLD460" s="60"/>
      <c r="QLE460" s="60"/>
      <c r="QLF460" s="60"/>
      <c r="QLG460" s="60"/>
      <c r="QLH460" s="60"/>
      <c r="QLI460" s="60"/>
      <c r="QLJ460" s="60"/>
      <c r="QLK460" s="60"/>
      <c r="QLL460" s="60"/>
      <c r="QLM460" s="60"/>
      <c r="QLN460" s="60"/>
      <c r="QLO460" s="60"/>
      <c r="QLP460" s="60"/>
      <c r="QLQ460" s="60"/>
      <c r="QLR460" s="60"/>
      <c r="QLS460" s="60"/>
      <c r="QLT460" s="60"/>
      <c r="QLU460" s="60"/>
      <c r="QLV460" s="60"/>
      <c r="QLW460" s="60"/>
      <c r="QLX460" s="60"/>
      <c r="QLY460" s="60"/>
      <c r="QLZ460" s="60"/>
      <c r="QMA460" s="60"/>
      <c r="QMB460" s="60"/>
      <c r="QMC460" s="60"/>
      <c r="QMD460" s="60"/>
      <c r="QME460" s="60"/>
      <c r="QMF460" s="60"/>
      <c r="QMG460" s="60"/>
      <c r="QMH460" s="60"/>
      <c r="QMI460" s="60"/>
      <c r="QMJ460" s="60"/>
      <c r="QMK460" s="60"/>
      <c r="QML460" s="60"/>
      <c r="QMM460" s="60"/>
      <c r="QMN460" s="60"/>
      <c r="QMO460" s="60"/>
      <c r="QMP460" s="60"/>
      <c r="QMQ460" s="60"/>
      <c r="QMR460" s="60"/>
      <c r="QMS460" s="60"/>
      <c r="QMT460" s="60"/>
      <c r="QMU460" s="60"/>
      <c r="QMV460" s="60"/>
      <c r="QMW460" s="60"/>
      <c r="QMX460" s="60"/>
      <c r="QMY460" s="60"/>
      <c r="QMZ460" s="60"/>
      <c r="QNA460" s="60"/>
      <c r="QNB460" s="60"/>
      <c r="QNC460" s="60"/>
      <c r="QND460" s="60"/>
      <c r="QNE460" s="60"/>
      <c r="QNF460" s="60"/>
      <c r="QNG460" s="60"/>
      <c r="QNH460" s="60"/>
      <c r="QNI460" s="60"/>
      <c r="QNJ460" s="60"/>
      <c r="QNK460" s="60"/>
      <c r="QNL460" s="60"/>
      <c r="QNM460" s="60"/>
      <c r="QNN460" s="60"/>
      <c r="QNO460" s="60"/>
      <c r="QNP460" s="60"/>
      <c r="QNQ460" s="60"/>
      <c r="QNR460" s="60"/>
      <c r="QNS460" s="60"/>
      <c r="QNT460" s="60"/>
      <c r="QNU460" s="60"/>
      <c r="QNV460" s="60"/>
      <c r="QNW460" s="60"/>
      <c r="QNX460" s="60"/>
      <c r="QNY460" s="60"/>
      <c r="QNZ460" s="60"/>
      <c r="QOA460" s="60"/>
      <c r="QOB460" s="60"/>
      <c r="QOC460" s="60"/>
      <c r="QOD460" s="60"/>
      <c r="QOE460" s="60"/>
      <c r="QOF460" s="60"/>
      <c r="QOG460" s="60"/>
      <c r="QOH460" s="60"/>
      <c r="QOI460" s="60"/>
      <c r="QOJ460" s="60"/>
      <c r="QOK460" s="60"/>
      <c r="QOL460" s="60"/>
      <c r="QOM460" s="60"/>
      <c r="QON460" s="60"/>
      <c r="QOO460" s="60"/>
      <c r="QOP460" s="60"/>
      <c r="QOQ460" s="60"/>
      <c r="QOR460" s="60"/>
      <c r="QOS460" s="60"/>
      <c r="QOT460" s="60"/>
      <c r="QOU460" s="60"/>
      <c r="QOV460" s="60"/>
      <c r="QOW460" s="60"/>
      <c r="QOX460" s="60"/>
      <c r="QOY460" s="60"/>
      <c r="QOZ460" s="60"/>
      <c r="QPA460" s="60"/>
      <c r="QPB460" s="60"/>
      <c r="QPC460" s="60"/>
      <c r="QPD460" s="60"/>
      <c r="QPE460" s="60"/>
      <c r="QPF460" s="60"/>
      <c r="QPG460" s="60"/>
      <c r="QPH460" s="60"/>
      <c r="QPI460" s="60"/>
      <c r="QPJ460" s="60"/>
      <c r="QPK460" s="60"/>
      <c r="QPL460" s="60"/>
      <c r="QPM460" s="60"/>
      <c r="QPN460" s="60"/>
      <c r="QPO460" s="60"/>
      <c r="QPP460" s="60"/>
      <c r="QPQ460" s="60"/>
      <c r="QPR460" s="60"/>
      <c r="QPS460" s="60"/>
      <c r="QPT460" s="60"/>
      <c r="QPU460" s="60"/>
      <c r="QPV460" s="60"/>
      <c r="QPW460" s="60"/>
      <c r="QPX460" s="60"/>
      <c r="QPY460" s="60"/>
      <c r="QPZ460" s="60"/>
      <c r="QQA460" s="60"/>
      <c r="QQB460" s="60"/>
      <c r="QQC460" s="60"/>
      <c r="QQD460" s="60"/>
      <c r="QQE460" s="60"/>
      <c r="QQF460" s="60"/>
      <c r="QQG460" s="60"/>
      <c r="QQH460" s="60"/>
      <c r="QQI460" s="60"/>
      <c r="QQJ460" s="60"/>
      <c r="QQK460" s="60"/>
      <c r="QQL460" s="60"/>
      <c r="QQM460" s="60"/>
      <c r="QQN460" s="60"/>
      <c r="QQO460" s="60"/>
      <c r="QQP460" s="60"/>
      <c r="QQQ460" s="60"/>
      <c r="QQR460" s="60"/>
      <c r="QQS460" s="60"/>
      <c r="QQT460" s="60"/>
      <c r="QQU460" s="60"/>
      <c r="QQV460" s="60"/>
      <c r="QQW460" s="60"/>
      <c r="QQX460" s="60"/>
      <c r="QQY460" s="60"/>
      <c r="QQZ460" s="60"/>
      <c r="QRA460" s="60"/>
      <c r="QRB460" s="60"/>
      <c r="QRC460" s="60"/>
      <c r="QRD460" s="60"/>
      <c r="QRE460" s="60"/>
      <c r="QRF460" s="60"/>
      <c r="QRG460" s="60"/>
      <c r="QRH460" s="60"/>
      <c r="QRI460" s="60"/>
      <c r="QRJ460" s="60"/>
      <c r="QRK460" s="60"/>
      <c r="QRL460" s="60"/>
      <c r="QRM460" s="60"/>
      <c r="QRN460" s="60"/>
      <c r="QRO460" s="60"/>
      <c r="QRP460" s="60"/>
      <c r="QRQ460" s="60"/>
      <c r="QRR460" s="60"/>
      <c r="QRS460" s="60"/>
      <c r="QRT460" s="60"/>
      <c r="QRU460" s="60"/>
      <c r="QRV460" s="60"/>
      <c r="QRW460" s="60"/>
      <c r="QRX460" s="60"/>
      <c r="QRY460" s="60"/>
      <c r="QRZ460" s="60"/>
      <c r="QSA460" s="60"/>
      <c r="QSB460" s="60"/>
      <c r="QSC460" s="60"/>
      <c r="QSD460" s="60"/>
      <c r="QSE460" s="60"/>
      <c r="QSF460" s="60"/>
      <c r="QSG460" s="60"/>
      <c r="QSH460" s="60"/>
      <c r="QSI460" s="60"/>
      <c r="QSJ460" s="60"/>
      <c r="QSK460" s="60"/>
      <c r="QSL460" s="60"/>
      <c r="QSM460" s="60"/>
      <c r="QSN460" s="60"/>
      <c r="QSO460" s="60"/>
      <c r="QSP460" s="60"/>
      <c r="QSQ460" s="60"/>
      <c r="QSR460" s="60"/>
      <c r="QSS460" s="60"/>
      <c r="QST460" s="60"/>
      <c r="QSU460" s="60"/>
      <c r="QSV460" s="60"/>
      <c r="QSW460" s="60"/>
      <c r="QSX460" s="60"/>
      <c r="QSY460" s="60"/>
      <c r="QSZ460" s="60"/>
      <c r="QTA460" s="60"/>
      <c r="QTB460" s="60"/>
      <c r="QTC460" s="60"/>
      <c r="QTD460" s="60"/>
      <c r="QTE460" s="60"/>
      <c r="QTF460" s="60"/>
      <c r="QTG460" s="60"/>
      <c r="QTH460" s="60"/>
      <c r="QTI460" s="60"/>
      <c r="QTJ460" s="60"/>
      <c r="QTK460" s="60"/>
      <c r="QTL460" s="60"/>
      <c r="QTM460" s="60"/>
      <c r="QTN460" s="60"/>
      <c r="QTO460" s="60"/>
      <c r="QTP460" s="60"/>
      <c r="QTQ460" s="60"/>
      <c r="QTR460" s="60"/>
      <c r="QTS460" s="60"/>
      <c r="QTT460" s="60"/>
      <c r="QTU460" s="60"/>
      <c r="QTV460" s="60"/>
      <c r="QTW460" s="60"/>
      <c r="QTX460" s="60"/>
      <c r="QTY460" s="60"/>
      <c r="QTZ460" s="60"/>
      <c r="QUA460" s="60"/>
      <c r="QUB460" s="60"/>
      <c r="QUC460" s="60"/>
      <c r="QUD460" s="60"/>
      <c r="QUE460" s="60"/>
      <c r="QUF460" s="60"/>
      <c r="QUG460" s="60"/>
      <c r="QUH460" s="60"/>
      <c r="QUI460" s="60"/>
      <c r="QUJ460" s="60"/>
      <c r="QUK460" s="60"/>
      <c r="QUL460" s="60"/>
      <c r="QUM460" s="60"/>
      <c r="QUN460" s="60"/>
      <c r="QUO460" s="60"/>
      <c r="QUP460" s="60"/>
      <c r="QUQ460" s="60"/>
      <c r="QUR460" s="60"/>
      <c r="QUS460" s="60"/>
      <c r="QUT460" s="60"/>
      <c r="QUU460" s="60"/>
      <c r="QUV460" s="60"/>
      <c r="QUW460" s="60"/>
      <c r="QUX460" s="60"/>
      <c r="QUY460" s="60"/>
      <c r="QUZ460" s="60"/>
      <c r="QVA460" s="60"/>
      <c r="QVB460" s="60"/>
      <c r="QVC460" s="60"/>
      <c r="QVD460" s="60"/>
      <c r="QVE460" s="60"/>
      <c r="QVF460" s="60"/>
      <c r="QVG460" s="60"/>
      <c r="QVH460" s="60"/>
      <c r="QVI460" s="60"/>
      <c r="QVJ460" s="60"/>
      <c r="QVK460" s="60"/>
      <c r="QVL460" s="60"/>
      <c r="QVM460" s="60"/>
      <c r="QVN460" s="60"/>
      <c r="QVO460" s="60"/>
      <c r="QVP460" s="60"/>
      <c r="QVQ460" s="60"/>
      <c r="QVR460" s="60"/>
      <c r="QVS460" s="60"/>
      <c r="QVT460" s="60"/>
      <c r="QVU460" s="60"/>
      <c r="QVV460" s="60"/>
      <c r="QVW460" s="60"/>
      <c r="QVX460" s="60"/>
      <c r="QVY460" s="60"/>
      <c r="QVZ460" s="60"/>
      <c r="QWA460" s="60"/>
      <c r="QWB460" s="60"/>
      <c r="QWC460" s="60"/>
      <c r="QWD460" s="60"/>
      <c r="QWE460" s="60"/>
      <c r="QWF460" s="60"/>
      <c r="QWG460" s="60"/>
      <c r="QWH460" s="60"/>
      <c r="QWI460" s="60"/>
      <c r="QWJ460" s="60"/>
      <c r="QWK460" s="60"/>
      <c r="QWL460" s="60"/>
      <c r="QWM460" s="60"/>
      <c r="QWN460" s="60"/>
      <c r="QWO460" s="60"/>
      <c r="QWP460" s="60"/>
      <c r="QWQ460" s="60"/>
      <c r="QWR460" s="60"/>
      <c r="QWS460" s="60"/>
      <c r="QWT460" s="60"/>
      <c r="QWU460" s="60"/>
      <c r="QWV460" s="60"/>
      <c r="QWW460" s="60"/>
      <c r="QWX460" s="60"/>
      <c r="QWY460" s="60"/>
      <c r="QWZ460" s="60"/>
      <c r="QXA460" s="60"/>
      <c r="QXB460" s="60"/>
      <c r="QXC460" s="60"/>
      <c r="QXD460" s="60"/>
      <c r="QXE460" s="60"/>
      <c r="QXF460" s="60"/>
      <c r="QXG460" s="60"/>
      <c r="QXH460" s="60"/>
      <c r="QXI460" s="60"/>
      <c r="QXJ460" s="60"/>
      <c r="QXK460" s="60"/>
      <c r="QXL460" s="60"/>
      <c r="QXM460" s="60"/>
      <c r="QXN460" s="60"/>
      <c r="QXO460" s="60"/>
      <c r="QXP460" s="60"/>
      <c r="QXQ460" s="60"/>
      <c r="QXR460" s="60"/>
      <c r="QXS460" s="60"/>
      <c r="QXT460" s="60"/>
      <c r="QXU460" s="60"/>
      <c r="QXV460" s="60"/>
      <c r="QXW460" s="60"/>
      <c r="QXX460" s="60"/>
      <c r="QXY460" s="60"/>
      <c r="QXZ460" s="60"/>
      <c r="QYA460" s="60"/>
      <c r="QYB460" s="60"/>
      <c r="QYC460" s="60"/>
      <c r="QYD460" s="60"/>
      <c r="QYE460" s="60"/>
      <c r="QYF460" s="60"/>
      <c r="QYG460" s="60"/>
      <c r="QYH460" s="60"/>
      <c r="QYI460" s="60"/>
      <c r="QYJ460" s="60"/>
      <c r="QYK460" s="60"/>
      <c r="QYL460" s="60"/>
      <c r="QYM460" s="60"/>
      <c r="QYN460" s="60"/>
      <c r="QYO460" s="60"/>
      <c r="QYP460" s="60"/>
      <c r="QYQ460" s="60"/>
      <c r="QYR460" s="60"/>
      <c r="QYS460" s="60"/>
      <c r="QYT460" s="60"/>
      <c r="QYU460" s="60"/>
      <c r="QYV460" s="60"/>
      <c r="QYW460" s="60"/>
      <c r="QYX460" s="60"/>
      <c r="QYY460" s="60"/>
      <c r="QYZ460" s="60"/>
      <c r="QZA460" s="60"/>
      <c r="QZB460" s="60"/>
      <c r="QZC460" s="60"/>
      <c r="QZD460" s="60"/>
      <c r="QZE460" s="60"/>
      <c r="QZF460" s="60"/>
      <c r="QZG460" s="60"/>
      <c r="QZH460" s="60"/>
      <c r="QZI460" s="60"/>
      <c r="QZJ460" s="60"/>
      <c r="QZK460" s="60"/>
      <c r="QZL460" s="60"/>
      <c r="QZM460" s="60"/>
      <c r="QZN460" s="60"/>
      <c r="QZO460" s="60"/>
      <c r="QZP460" s="60"/>
      <c r="QZQ460" s="60"/>
      <c r="QZR460" s="60"/>
      <c r="QZS460" s="60"/>
      <c r="QZT460" s="60"/>
      <c r="QZU460" s="60"/>
      <c r="QZV460" s="60"/>
      <c r="QZW460" s="60"/>
      <c r="QZX460" s="60"/>
      <c r="QZY460" s="60"/>
      <c r="QZZ460" s="60"/>
      <c r="RAA460" s="60"/>
      <c r="RAB460" s="60"/>
      <c r="RAC460" s="60"/>
      <c r="RAD460" s="60"/>
      <c r="RAE460" s="60"/>
      <c r="RAF460" s="60"/>
      <c r="RAG460" s="60"/>
      <c r="RAH460" s="60"/>
      <c r="RAI460" s="60"/>
      <c r="RAJ460" s="60"/>
      <c r="RAK460" s="60"/>
      <c r="RAL460" s="60"/>
      <c r="RAM460" s="60"/>
      <c r="RAN460" s="60"/>
      <c r="RAO460" s="60"/>
      <c r="RAP460" s="60"/>
      <c r="RAQ460" s="60"/>
      <c r="RAR460" s="60"/>
      <c r="RAS460" s="60"/>
      <c r="RAT460" s="60"/>
      <c r="RAU460" s="60"/>
      <c r="RAV460" s="60"/>
      <c r="RAW460" s="60"/>
      <c r="RAX460" s="60"/>
      <c r="RAY460" s="60"/>
      <c r="RAZ460" s="60"/>
      <c r="RBA460" s="60"/>
      <c r="RBB460" s="60"/>
      <c r="RBC460" s="60"/>
      <c r="RBD460" s="60"/>
      <c r="RBE460" s="60"/>
      <c r="RBF460" s="60"/>
      <c r="RBG460" s="60"/>
      <c r="RBH460" s="60"/>
      <c r="RBI460" s="60"/>
      <c r="RBJ460" s="60"/>
      <c r="RBK460" s="60"/>
      <c r="RBL460" s="60"/>
      <c r="RBM460" s="60"/>
      <c r="RBN460" s="60"/>
      <c r="RBO460" s="60"/>
      <c r="RBP460" s="60"/>
      <c r="RBQ460" s="60"/>
      <c r="RBR460" s="60"/>
      <c r="RBS460" s="60"/>
      <c r="RBT460" s="60"/>
      <c r="RBU460" s="60"/>
      <c r="RBV460" s="60"/>
      <c r="RBW460" s="60"/>
      <c r="RBX460" s="60"/>
      <c r="RBY460" s="60"/>
      <c r="RBZ460" s="60"/>
      <c r="RCA460" s="60"/>
      <c r="RCB460" s="60"/>
      <c r="RCC460" s="60"/>
      <c r="RCD460" s="60"/>
      <c r="RCE460" s="60"/>
      <c r="RCF460" s="60"/>
      <c r="RCG460" s="60"/>
      <c r="RCH460" s="60"/>
      <c r="RCI460" s="60"/>
      <c r="RCJ460" s="60"/>
      <c r="RCK460" s="60"/>
      <c r="RCL460" s="60"/>
      <c r="RCM460" s="60"/>
      <c r="RCN460" s="60"/>
      <c r="RCO460" s="60"/>
      <c r="RCP460" s="60"/>
      <c r="RCQ460" s="60"/>
      <c r="RCR460" s="60"/>
      <c r="RCS460" s="60"/>
      <c r="RCT460" s="60"/>
      <c r="RCU460" s="60"/>
      <c r="RCV460" s="60"/>
      <c r="RCW460" s="60"/>
      <c r="RCX460" s="60"/>
      <c r="RCY460" s="60"/>
      <c r="RCZ460" s="60"/>
      <c r="RDA460" s="60"/>
      <c r="RDB460" s="60"/>
      <c r="RDC460" s="60"/>
      <c r="RDD460" s="60"/>
      <c r="RDE460" s="60"/>
      <c r="RDF460" s="60"/>
      <c r="RDG460" s="60"/>
      <c r="RDH460" s="60"/>
      <c r="RDI460" s="60"/>
      <c r="RDJ460" s="60"/>
      <c r="RDK460" s="60"/>
      <c r="RDL460" s="60"/>
      <c r="RDM460" s="60"/>
      <c r="RDN460" s="60"/>
      <c r="RDO460" s="60"/>
      <c r="RDP460" s="60"/>
      <c r="RDQ460" s="60"/>
      <c r="RDR460" s="60"/>
      <c r="RDS460" s="60"/>
      <c r="RDT460" s="60"/>
      <c r="RDU460" s="60"/>
      <c r="RDV460" s="60"/>
      <c r="RDW460" s="60"/>
      <c r="RDX460" s="60"/>
      <c r="RDY460" s="60"/>
      <c r="RDZ460" s="60"/>
      <c r="REA460" s="60"/>
      <c r="REB460" s="60"/>
      <c r="REC460" s="60"/>
      <c r="RED460" s="60"/>
      <c r="REE460" s="60"/>
      <c r="REF460" s="60"/>
      <c r="REG460" s="60"/>
      <c r="REH460" s="60"/>
      <c r="REI460" s="60"/>
      <c r="REJ460" s="60"/>
      <c r="REK460" s="60"/>
      <c r="REL460" s="60"/>
      <c r="REM460" s="60"/>
      <c r="REN460" s="60"/>
      <c r="REO460" s="60"/>
      <c r="REP460" s="60"/>
      <c r="REQ460" s="60"/>
      <c r="RER460" s="60"/>
      <c r="RES460" s="60"/>
      <c r="RET460" s="60"/>
      <c r="REU460" s="60"/>
      <c r="REV460" s="60"/>
      <c r="REW460" s="60"/>
      <c r="REX460" s="60"/>
      <c r="REY460" s="60"/>
      <c r="REZ460" s="60"/>
      <c r="RFA460" s="60"/>
      <c r="RFB460" s="60"/>
      <c r="RFC460" s="60"/>
      <c r="RFD460" s="60"/>
      <c r="RFE460" s="60"/>
      <c r="RFF460" s="60"/>
      <c r="RFG460" s="60"/>
      <c r="RFH460" s="60"/>
      <c r="RFI460" s="60"/>
      <c r="RFJ460" s="60"/>
      <c r="RFK460" s="60"/>
      <c r="RFL460" s="60"/>
      <c r="RFM460" s="60"/>
      <c r="RFN460" s="60"/>
      <c r="RFO460" s="60"/>
      <c r="RFP460" s="60"/>
      <c r="RFQ460" s="60"/>
      <c r="RFR460" s="60"/>
      <c r="RFS460" s="60"/>
      <c r="RFT460" s="60"/>
      <c r="RFU460" s="60"/>
      <c r="RFV460" s="60"/>
      <c r="RFW460" s="60"/>
      <c r="RFX460" s="60"/>
      <c r="RFY460" s="60"/>
      <c r="RFZ460" s="60"/>
      <c r="RGA460" s="60"/>
      <c r="RGB460" s="60"/>
      <c r="RGC460" s="60"/>
      <c r="RGD460" s="60"/>
      <c r="RGE460" s="60"/>
      <c r="RGF460" s="60"/>
      <c r="RGG460" s="60"/>
      <c r="RGH460" s="60"/>
      <c r="RGI460" s="60"/>
      <c r="RGJ460" s="60"/>
      <c r="RGK460" s="60"/>
      <c r="RGL460" s="60"/>
      <c r="RGM460" s="60"/>
      <c r="RGN460" s="60"/>
      <c r="RGO460" s="60"/>
      <c r="RGP460" s="60"/>
      <c r="RGQ460" s="60"/>
      <c r="RGR460" s="60"/>
      <c r="RGS460" s="60"/>
      <c r="RGT460" s="60"/>
      <c r="RGU460" s="60"/>
      <c r="RGV460" s="60"/>
      <c r="RGW460" s="60"/>
      <c r="RGX460" s="60"/>
      <c r="RGY460" s="60"/>
      <c r="RGZ460" s="60"/>
      <c r="RHA460" s="60"/>
      <c r="RHB460" s="60"/>
      <c r="RHC460" s="60"/>
      <c r="RHD460" s="60"/>
      <c r="RHE460" s="60"/>
      <c r="RHF460" s="60"/>
      <c r="RHG460" s="60"/>
      <c r="RHH460" s="60"/>
      <c r="RHI460" s="60"/>
      <c r="RHJ460" s="60"/>
      <c r="RHK460" s="60"/>
      <c r="RHL460" s="60"/>
      <c r="RHM460" s="60"/>
      <c r="RHN460" s="60"/>
      <c r="RHO460" s="60"/>
      <c r="RHP460" s="60"/>
      <c r="RHQ460" s="60"/>
      <c r="RHR460" s="60"/>
      <c r="RHS460" s="60"/>
      <c r="RHT460" s="60"/>
      <c r="RHU460" s="60"/>
      <c r="RHV460" s="60"/>
      <c r="RHW460" s="60"/>
      <c r="RHX460" s="60"/>
      <c r="RHY460" s="60"/>
      <c r="RHZ460" s="60"/>
      <c r="RIA460" s="60"/>
      <c r="RIB460" s="60"/>
      <c r="RIC460" s="60"/>
      <c r="RID460" s="60"/>
      <c r="RIE460" s="60"/>
      <c r="RIF460" s="60"/>
      <c r="RIG460" s="60"/>
      <c r="RIH460" s="60"/>
      <c r="RII460" s="60"/>
      <c r="RIJ460" s="60"/>
      <c r="RIK460" s="60"/>
      <c r="RIL460" s="60"/>
      <c r="RIM460" s="60"/>
      <c r="RIN460" s="60"/>
      <c r="RIO460" s="60"/>
      <c r="RIP460" s="60"/>
      <c r="RIQ460" s="60"/>
      <c r="RIR460" s="60"/>
      <c r="RIS460" s="60"/>
      <c r="RIT460" s="60"/>
      <c r="RIU460" s="60"/>
      <c r="RIV460" s="60"/>
      <c r="RIW460" s="60"/>
      <c r="RIX460" s="60"/>
      <c r="RIY460" s="60"/>
      <c r="RIZ460" s="60"/>
      <c r="RJA460" s="60"/>
      <c r="RJB460" s="60"/>
      <c r="RJC460" s="60"/>
      <c r="RJD460" s="60"/>
      <c r="RJE460" s="60"/>
      <c r="RJF460" s="60"/>
      <c r="RJG460" s="60"/>
      <c r="RJH460" s="60"/>
      <c r="RJI460" s="60"/>
      <c r="RJJ460" s="60"/>
      <c r="RJK460" s="60"/>
      <c r="RJL460" s="60"/>
      <c r="RJM460" s="60"/>
      <c r="RJN460" s="60"/>
      <c r="RJO460" s="60"/>
      <c r="RJP460" s="60"/>
      <c r="RJQ460" s="60"/>
      <c r="RJR460" s="60"/>
      <c r="RJS460" s="60"/>
      <c r="RJT460" s="60"/>
      <c r="RJU460" s="60"/>
      <c r="RJV460" s="60"/>
      <c r="RJW460" s="60"/>
      <c r="RJX460" s="60"/>
      <c r="RJY460" s="60"/>
      <c r="RJZ460" s="60"/>
      <c r="RKA460" s="60"/>
      <c r="RKB460" s="60"/>
      <c r="RKC460" s="60"/>
      <c r="RKD460" s="60"/>
      <c r="RKE460" s="60"/>
      <c r="RKF460" s="60"/>
      <c r="RKG460" s="60"/>
      <c r="RKH460" s="60"/>
      <c r="RKI460" s="60"/>
      <c r="RKJ460" s="60"/>
      <c r="RKK460" s="60"/>
      <c r="RKL460" s="60"/>
      <c r="RKM460" s="60"/>
      <c r="RKN460" s="60"/>
      <c r="RKO460" s="60"/>
      <c r="RKP460" s="60"/>
      <c r="RKQ460" s="60"/>
      <c r="RKR460" s="60"/>
      <c r="RKS460" s="60"/>
      <c r="RKT460" s="60"/>
      <c r="RKU460" s="60"/>
      <c r="RKV460" s="60"/>
      <c r="RKW460" s="60"/>
      <c r="RKX460" s="60"/>
      <c r="RKY460" s="60"/>
      <c r="RKZ460" s="60"/>
      <c r="RLA460" s="60"/>
      <c r="RLB460" s="60"/>
      <c r="RLC460" s="60"/>
      <c r="RLD460" s="60"/>
      <c r="RLE460" s="60"/>
      <c r="RLF460" s="60"/>
      <c r="RLG460" s="60"/>
      <c r="RLH460" s="60"/>
      <c r="RLI460" s="60"/>
      <c r="RLJ460" s="60"/>
      <c r="RLK460" s="60"/>
      <c r="RLL460" s="60"/>
      <c r="RLM460" s="60"/>
      <c r="RLN460" s="60"/>
      <c r="RLO460" s="60"/>
      <c r="RLP460" s="60"/>
      <c r="RLQ460" s="60"/>
      <c r="RLR460" s="60"/>
      <c r="RLS460" s="60"/>
      <c r="RLT460" s="60"/>
      <c r="RLU460" s="60"/>
      <c r="RLV460" s="60"/>
      <c r="RLW460" s="60"/>
      <c r="RLX460" s="60"/>
      <c r="RLY460" s="60"/>
      <c r="RLZ460" s="60"/>
      <c r="RMA460" s="60"/>
      <c r="RMB460" s="60"/>
      <c r="RMC460" s="60"/>
      <c r="RMD460" s="60"/>
      <c r="RME460" s="60"/>
      <c r="RMF460" s="60"/>
      <c r="RMG460" s="60"/>
      <c r="RMH460" s="60"/>
      <c r="RMI460" s="60"/>
      <c r="RMJ460" s="60"/>
      <c r="RMK460" s="60"/>
      <c r="RML460" s="60"/>
      <c r="RMM460" s="60"/>
      <c r="RMN460" s="60"/>
      <c r="RMO460" s="60"/>
      <c r="RMP460" s="60"/>
      <c r="RMQ460" s="60"/>
      <c r="RMR460" s="60"/>
      <c r="RMS460" s="60"/>
      <c r="RMT460" s="60"/>
      <c r="RMU460" s="60"/>
      <c r="RMV460" s="60"/>
      <c r="RMW460" s="60"/>
      <c r="RMX460" s="60"/>
      <c r="RMY460" s="60"/>
      <c r="RMZ460" s="60"/>
      <c r="RNA460" s="60"/>
      <c r="RNB460" s="60"/>
      <c r="RNC460" s="60"/>
      <c r="RND460" s="60"/>
      <c r="RNE460" s="60"/>
      <c r="RNF460" s="60"/>
      <c r="RNG460" s="60"/>
      <c r="RNH460" s="60"/>
      <c r="RNI460" s="60"/>
      <c r="RNJ460" s="60"/>
      <c r="RNK460" s="60"/>
      <c r="RNL460" s="60"/>
      <c r="RNM460" s="60"/>
      <c r="RNN460" s="60"/>
      <c r="RNO460" s="60"/>
      <c r="RNP460" s="60"/>
      <c r="RNQ460" s="60"/>
      <c r="RNR460" s="60"/>
      <c r="RNS460" s="60"/>
      <c r="RNT460" s="60"/>
      <c r="RNU460" s="60"/>
      <c r="RNV460" s="60"/>
      <c r="RNW460" s="60"/>
      <c r="RNX460" s="60"/>
      <c r="RNY460" s="60"/>
      <c r="RNZ460" s="60"/>
      <c r="ROA460" s="60"/>
      <c r="ROB460" s="60"/>
      <c r="ROC460" s="60"/>
      <c r="ROD460" s="60"/>
      <c r="ROE460" s="60"/>
      <c r="ROF460" s="60"/>
      <c r="ROG460" s="60"/>
      <c r="ROH460" s="60"/>
      <c r="ROI460" s="60"/>
      <c r="ROJ460" s="60"/>
      <c r="ROK460" s="60"/>
      <c r="ROL460" s="60"/>
      <c r="ROM460" s="60"/>
      <c r="RON460" s="60"/>
      <c r="ROO460" s="60"/>
      <c r="ROP460" s="60"/>
      <c r="ROQ460" s="60"/>
      <c r="ROR460" s="60"/>
      <c r="ROS460" s="60"/>
      <c r="ROT460" s="60"/>
      <c r="ROU460" s="60"/>
      <c r="ROV460" s="60"/>
      <c r="ROW460" s="60"/>
      <c r="ROX460" s="60"/>
      <c r="ROY460" s="60"/>
      <c r="ROZ460" s="60"/>
      <c r="RPA460" s="60"/>
      <c r="RPB460" s="60"/>
      <c r="RPC460" s="60"/>
      <c r="RPD460" s="60"/>
      <c r="RPE460" s="60"/>
      <c r="RPF460" s="60"/>
      <c r="RPG460" s="60"/>
      <c r="RPH460" s="60"/>
      <c r="RPI460" s="60"/>
      <c r="RPJ460" s="60"/>
      <c r="RPK460" s="60"/>
      <c r="RPL460" s="60"/>
      <c r="RPM460" s="60"/>
      <c r="RPN460" s="60"/>
      <c r="RPO460" s="60"/>
      <c r="RPP460" s="60"/>
      <c r="RPQ460" s="60"/>
      <c r="RPR460" s="60"/>
      <c r="RPS460" s="60"/>
      <c r="RPT460" s="60"/>
      <c r="RPU460" s="60"/>
      <c r="RPV460" s="60"/>
      <c r="RPW460" s="60"/>
      <c r="RPX460" s="60"/>
      <c r="RPY460" s="60"/>
      <c r="RPZ460" s="60"/>
      <c r="RQA460" s="60"/>
      <c r="RQB460" s="60"/>
      <c r="RQC460" s="60"/>
      <c r="RQD460" s="60"/>
      <c r="RQE460" s="60"/>
      <c r="RQF460" s="60"/>
      <c r="RQG460" s="60"/>
      <c r="RQH460" s="60"/>
      <c r="RQI460" s="60"/>
      <c r="RQJ460" s="60"/>
      <c r="RQK460" s="60"/>
      <c r="RQL460" s="60"/>
      <c r="RQM460" s="60"/>
      <c r="RQN460" s="60"/>
      <c r="RQO460" s="60"/>
      <c r="RQP460" s="60"/>
      <c r="RQQ460" s="60"/>
      <c r="RQR460" s="60"/>
      <c r="RQS460" s="60"/>
      <c r="RQT460" s="60"/>
      <c r="RQU460" s="60"/>
      <c r="RQV460" s="60"/>
      <c r="RQW460" s="60"/>
      <c r="RQX460" s="60"/>
      <c r="RQY460" s="60"/>
      <c r="RQZ460" s="60"/>
      <c r="RRA460" s="60"/>
      <c r="RRB460" s="60"/>
      <c r="RRC460" s="60"/>
      <c r="RRD460" s="60"/>
      <c r="RRE460" s="60"/>
      <c r="RRF460" s="60"/>
      <c r="RRG460" s="60"/>
      <c r="RRH460" s="60"/>
      <c r="RRI460" s="60"/>
      <c r="RRJ460" s="60"/>
      <c r="RRK460" s="60"/>
      <c r="RRL460" s="60"/>
      <c r="RRM460" s="60"/>
      <c r="RRN460" s="60"/>
      <c r="RRO460" s="60"/>
      <c r="RRP460" s="60"/>
      <c r="RRQ460" s="60"/>
      <c r="RRR460" s="60"/>
      <c r="RRS460" s="60"/>
      <c r="RRT460" s="60"/>
      <c r="RRU460" s="60"/>
      <c r="RRV460" s="60"/>
      <c r="RRW460" s="60"/>
      <c r="RRX460" s="60"/>
      <c r="RRY460" s="60"/>
      <c r="RRZ460" s="60"/>
      <c r="RSA460" s="60"/>
      <c r="RSB460" s="60"/>
      <c r="RSC460" s="60"/>
      <c r="RSD460" s="60"/>
      <c r="RSE460" s="60"/>
      <c r="RSF460" s="60"/>
      <c r="RSG460" s="60"/>
      <c r="RSH460" s="60"/>
      <c r="RSI460" s="60"/>
      <c r="RSJ460" s="60"/>
      <c r="RSK460" s="60"/>
      <c r="RSL460" s="60"/>
      <c r="RSM460" s="60"/>
      <c r="RSN460" s="60"/>
      <c r="RSO460" s="60"/>
      <c r="RSP460" s="60"/>
      <c r="RSQ460" s="60"/>
      <c r="RSR460" s="60"/>
      <c r="RSS460" s="60"/>
      <c r="RST460" s="60"/>
      <c r="RSU460" s="60"/>
      <c r="RSV460" s="60"/>
      <c r="RSW460" s="60"/>
      <c r="RSX460" s="60"/>
      <c r="RSY460" s="60"/>
      <c r="RSZ460" s="60"/>
      <c r="RTA460" s="60"/>
      <c r="RTB460" s="60"/>
      <c r="RTC460" s="60"/>
      <c r="RTD460" s="60"/>
      <c r="RTE460" s="60"/>
      <c r="RTF460" s="60"/>
      <c r="RTG460" s="60"/>
      <c r="RTH460" s="60"/>
      <c r="RTI460" s="60"/>
      <c r="RTJ460" s="60"/>
      <c r="RTK460" s="60"/>
      <c r="RTL460" s="60"/>
      <c r="RTM460" s="60"/>
      <c r="RTN460" s="60"/>
      <c r="RTO460" s="60"/>
      <c r="RTP460" s="60"/>
      <c r="RTQ460" s="60"/>
      <c r="RTR460" s="60"/>
      <c r="RTS460" s="60"/>
      <c r="RTT460" s="60"/>
      <c r="RTU460" s="60"/>
      <c r="RTV460" s="60"/>
      <c r="RTW460" s="60"/>
      <c r="RTX460" s="60"/>
      <c r="RTY460" s="60"/>
      <c r="RTZ460" s="60"/>
      <c r="RUA460" s="60"/>
      <c r="RUB460" s="60"/>
      <c r="RUC460" s="60"/>
      <c r="RUD460" s="60"/>
      <c r="RUE460" s="60"/>
      <c r="RUF460" s="60"/>
      <c r="RUG460" s="60"/>
      <c r="RUH460" s="60"/>
      <c r="RUI460" s="60"/>
      <c r="RUJ460" s="60"/>
      <c r="RUK460" s="60"/>
      <c r="RUL460" s="60"/>
      <c r="RUM460" s="60"/>
      <c r="RUN460" s="60"/>
      <c r="RUO460" s="60"/>
      <c r="RUP460" s="60"/>
      <c r="RUQ460" s="60"/>
      <c r="RUR460" s="60"/>
      <c r="RUS460" s="60"/>
      <c r="RUT460" s="60"/>
      <c r="RUU460" s="60"/>
      <c r="RUV460" s="60"/>
      <c r="RUW460" s="60"/>
      <c r="RUX460" s="60"/>
      <c r="RUY460" s="60"/>
      <c r="RUZ460" s="60"/>
      <c r="RVA460" s="60"/>
      <c r="RVB460" s="60"/>
      <c r="RVC460" s="60"/>
      <c r="RVD460" s="60"/>
      <c r="RVE460" s="60"/>
      <c r="RVF460" s="60"/>
      <c r="RVG460" s="60"/>
      <c r="RVH460" s="60"/>
      <c r="RVI460" s="60"/>
      <c r="RVJ460" s="60"/>
      <c r="RVK460" s="60"/>
      <c r="RVL460" s="60"/>
      <c r="RVM460" s="60"/>
      <c r="RVN460" s="60"/>
      <c r="RVO460" s="60"/>
      <c r="RVP460" s="60"/>
      <c r="RVQ460" s="60"/>
      <c r="RVR460" s="60"/>
      <c r="RVS460" s="60"/>
      <c r="RVT460" s="60"/>
      <c r="RVU460" s="60"/>
      <c r="RVV460" s="60"/>
      <c r="RVW460" s="60"/>
      <c r="RVX460" s="60"/>
      <c r="RVY460" s="60"/>
      <c r="RVZ460" s="60"/>
      <c r="RWA460" s="60"/>
      <c r="RWB460" s="60"/>
      <c r="RWC460" s="60"/>
      <c r="RWD460" s="60"/>
      <c r="RWE460" s="60"/>
      <c r="RWF460" s="60"/>
      <c r="RWG460" s="60"/>
      <c r="RWH460" s="60"/>
      <c r="RWI460" s="60"/>
      <c r="RWJ460" s="60"/>
      <c r="RWK460" s="60"/>
      <c r="RWL460" s="60"/>
      <c r="RWM460" s="60"/>
      <c r="RWN460" s="60"/>
      <c r="RWO460" s="60"/>
      <c r="RWP460" s="60"/>
      <c r="RWQ460" s="60"/>
      <c r="RWR460" s="60"/>
      <c r="RWS460" s="60"/>
      <c r="RWT460" s="60"/>
      <c r="RWU460" s="60"/>
      <c r="RWV460" s="60"/>
      <c r="RWW460" s="60"/>
      <c r="RWX460" s="60"/>
      <c r="RWY460" s="60"/>
      <c r="RWZ460" s="60"/>
      <c r="RXA460" s="60"/>
      <c r="RXB460" s="60"/>
      <c r="RXC460" s="60"/>
      <c r="RXD460" s="60"/>
      <c r="RXE460" s="60"/>
      <c r="RXF460" s="60"/>
      <c r="RXG460" s="60"/>
      <c r="RXH460" s="60"/>
      <c r="RXI460" s="60"/>
      <c r="RXJ460" s="60"/>
      <c r="RXK460" s="60"/>
      <c r="RXL460" s="60"/>
      <c r="RXM460" s="60"/>
      <c r="RXN460" s="60"/>
      <c r="RXO460" s="60"/>
      <c r="RXP460" s="60"/>
      <c r="RXQ460" s="60"/>
      <c r="RXR460" s="60"/>
      <c r="RXS460" s="60"/>
      <c r="RXT460" s="60"/>
      <c r="RXU460" s="60"/>
      <c r="RXV460" s="60"/>
      <c r="RXW460" s="60"/>
      <c r="RXX460" s="60"/>
      <c r="RXY460" s="60"/>
      <c r="RXZ460" s="60"/>
      <c r="RYA460" s="60"/>
      <c r="RYB460" s="60"/>
      <c r="RYC460" s="60"/>
      <c r="RYD460" s="60"/>
      <c r="RYE460" s="60"/>
      <c r="RYF460" s="60"/>
      <c r="RYG460" s="60"/>
      <c r="RYH460" s="60"/>
      <c r="RYI460" s="60"/>
      <c r="RYJ460" s="60"/>
      <c r="RYK460" s="60"/>
      <c r="RYL460" s="60"/>
      <c r="RYM460" s="60"/>
      <c r="RYN460" s="60"/>
      <c r="RYO460" s="60"/>
      <c r="RYP460" s="60"/>
      <c r="RYQ460" s="60"/>
      <c r="RYR460" s="60"/>
      <c r="RYS460" s="60"/>
      <c r="RYT460" s="60"/>
      <c r="RYU460" s="60"/>
      <c r="RYV460" s="60"/>
      <c r="RYW460" s="60"/>
      <c r="RYX460" s="60"/>
      <c r="RYY460" s="60"/>
      <c r="RYZ460" s="60"/>
      <c r="RZA460" s="60"/>
      <c r="RZB460" s="60"/>
      <c r="RZC460" s="60"/>
      <c r="RZD460" s="60"/>
      <c r="RZE460" s="60"/>
      <c r="RZF460" s="60"/>
      <c r="RZG460" s="60"/>
      <c r="RZH460" s="60"/>
      <c r="RZI460" s="60"/>
      <c r="RZJ460" s="60"/>
      <c r="RZK460" s="60"/>
      <c r="RZL460" s="60"/>
      <c r="RZM460" s="60"/>
      <c r="RZN460" s="60"/>
      <c r="RZO460" s="60"/>
      <c r="RZP460" s="60"/>
      <c r="RZQ460" s="60"/>
      <c r="RZR460" s="60"/>
      <c r="RZS460" s="60"/>
      <c r="RZT460" s="60"/>
      <c r="RZU460" s="60"/>
      <c r="RZV460" s="60"/>
      <c r="RZW460" s="60"/>
      <c r="RZX460" s="60"/>
      <c r="RZY460" s="60"/>
      <c r="RZZ460" s="60"/>
      <c r="SAA460" s="60"/>
      <c r="SAB460" s="60"/>
      <c r="SAC460" s="60"/>
      <c r="SAD460" s="60"/>
      <c r="SAE460" s="60"/>
      <c r="SAF460" s="60"/>
      <c r="SAG460" s="60"/>
      <c r="SAH460" s="60"/>
      <c r="SAI460" s="60"/>
      <c r="SAJ460" s="60"/>
      <c r="SAK460" s="60"/>
      <c r="SAL460" s="60"/>
      <c r="SAM460" s="60"/>
      <c r="SAN460" s="60"/>
      <c r="SAO460" s="60"/>
      <c r="SAP460" s="60"/>
      <c r="SAQ460" s="60"/>
      <c r="SAR460" s="60"/>
      <c r="SAS460" s="60"/>
      <c r="SAT460" s="60"/>
      <c r="SAU460" s="60"/>
      <c r="SAV460" s="60"/>
      <c r="SAW460" s="60"/>
      <c r="SAX460" s="60"/>
      <c r="SAY460" s="60"/>
      <c r="SAZ460" s="60"/>
      <c r="SBA460" s="60"/>
      <c r="SBB460" s="60"/>
      <c r="SBC460" s="60"/>
      <c r="SBD460" s="60"/>
      <c r="SBE460" s="60"/>
      <c r="SBF460" s="60"/>
      <c r="SBG460" s="60"/>
      <c r="SBH460" s="60"/>
      <c r="SBI460" s="60"/>
      <c r="SBJ460" s="60"/>
      <c r="SBK460" s="60"/>
      <c r="SBL460" s="60"/>
      <c r="SBM460" s="60"/>
      <c r="SBN460" s="60"/>
      <c r="SBO460" s="60"/>
      <c r="SBP460" s="60"/>
      <c r="SBQ460" s="60"/>
      <c r="SBR460" s="60"/>
      <c r="SBS460" s="60"/>
      <c r="SBT460" s="60"/>
      <c r="SBU460" s="60"/>
      <c r="SBV460" s="60"/>
      <c r="SBW460" s="60"/>
      <c r="SBX460" s="60"/>
      <c r="SBY460" s="60"/>
      <c r="SBZ460" s="60"/>
      <c r="SCA460" s="60"/>
      <c r="SCB460" s="60"/>
      <c r="SCC460" s="60"/>
      <c r="SCD460" s="60"/>
      <c r="SCE460" s="60"/>
      <c r="SCF460" s="60"/>
      <c r="SCG460" s="60"/>
      <c r="SCH460" s="60"/>
      <c r="SCI460" s="60"/>
      <c r="SCJ460" s="60"/>
      <c r="SCK460" s="60"/>
      <c r="SCL460" s="60"/>
      <c r="SCM460" s="60"/>
      <c r="SCN460" s="60"/>
      <c r="SCO460" s="60"/>
      <c r="SCP460" s="60"/>
      <c r="SCQ460" s="60"/>
      <c r="SCR460" s="60"/>
      <c r="SCS460" s="60"/>
      <c r="SCT460" s="60"/>
      <c r="SCU460" s="60"/>
      <c r="SCV460" s="60"/>
      <c r="SCW460" s="60"/>
      <c r="SCX460" s="60"/>
      <c r="SCY460" s="60"/>
      <c r="SCZ460" s="60"/>
      <c r="SDA460" s="60"/>
      <c r="SDB460" s="60"/>
      <c r="SDC460" s="60"/>
      <c r="SDD460" s="60"/>
      <c r="SDE460" s="60"/>
      <c r="SDF460" s="60"/>
      <c r="SDG460" s="60"/>
      <c r="SDH460" s="60"/>
      <c r="SDI460" s="60"/>
      <c r="SDJ460" s="60"/>
      <c r="SDK460" s="60"/>
      <c r="SDL460" s="60"/>
      <c r="SDM460" s="60"/>
      <c r="SDN460" s="60"/>
      <c r="SDO460" s="60"/>
      <c r="SDP460" s="60"/>
      <c r="SDQ460" s="60"/>
      <c r="SDR460" s="60"/>
      <c r="SDS460" s="60"/>
      <c r="SDT460" s="60"/>
      <c r="SDU460" s="60"/>
      <c r="SDV460" s="60"/>
      <c r="SDW460" s="60"/>
      <c r="SDX460" s="60"/>
      <c r="SDY460" s="60"/>
      <c r="SDZ460" s="60"/>
      <c r="SEA460" s="60"/>
      <c r="SEB460" s="60"/>
      <c r="SEC460" s="60"/>
      <c r="SED460" s="60"/>
      <c r="SEE460" s="60"/>
      <c r="SEF460" s="60"/>
      <c r="SEG460" s="60"/>
      <c r="SEH460" s="60"/>
      <c r="SEI460" s="60"/>
      <c r="SEJ460" s="60"/>
      <c r="SEK460" s="60"/>
      <c r="SEL460" s="60"/>
      <c r="SEM460" s="60"/>
      <c r="SEN460" s="60"/>
      <c r="SEO460" s="60"/>
      <c r="SEP460" s="60"/>
      <c r="SEQ460" s="60"/>
      <c r="SER460" s="60"/>
      <c r="SES460" s="60"/>
      <c r="SET460" s="60"/>
      <c r="SEU460" s="60"/>
      <c r="SEV460" s="60"/>
      <c r="SEW460" s="60"/>
      <c r="SEX460" s="60"/>
      <c r="SEY460" s="60"/>
      <c r="SEZ460" s="60"/>
      <c r="SFA460" s="60"/>
      <c r="SFB460" s="60"/>
      <c r="SFC460" s="60"/>
      <c r="SFD460" s="60"/>
      <c r="SFE460" s="60"/>
      <c r="SFF460" s="60"/>
      <c r="SFG460" s="60"/>
      <c r="SFH460" s="60"/>
      <c r="SFI460" s="60"/>
      <c r="SFJ460" s="60"/>
      <c r="SFK460" s="60"/>
      <c r="SFL460" s="60"/>
      <c r="SFM460" s="60"/>
      <c r="SFN460" s="60"/>
      <c r="SFO460" s="60"/>
      <c r="SFP460" s="60"/>
      <c r="SFQ460" s="60"/>
      <c r="SFR460" s="60"/>
      <c r="SFS460" s="60"/>
      <c r="SFT460" s="60"/>
      <c r="SFU460" s="60"/>
      <c r="SFV460" s="60"/>
      <c r="SFW460" s="60"/>
      <c r="SFX460" s="60"/>
      <c r="SFY460" s="60"/>
      <c r="SFZ460" s="60"/>
      <c r="SGA460" s="60"/>
      <c r="SGB460" s="60"/>
      <c r="SGC460" s="60"/>
      <c r="SGD460" s="60"/>
      <c r="SGE460" s="60"/>
      <c r="SGF460" s="60"/>
      <c r="SGG460" s="60"/>
      <c r="SGH460" s="60"/>
      <c r="SGI460" s="60"/>
      <c r="SGJ460" s="60"/>
      <c r="SGK460" s="60"/>
      <c r="SGL460" s="60"/>
      <c r="SGM460" s="60"/>
      <c r="SGN460" s="60"/>
      <c r="SGO460" s="60"/>
      <c r="SGP460" s="60"/>
      <c r="SGQ460" s="60"/>
      <c r="SGR460" s="60"/>
      <c r="SGS460" s="60"/>
      <c r="SGT460" s="60"/>
      <c r="SGU460" s="60"/>
      <c r="SGV460" s="60"/>
      <c r="SGW460" s="60"/>
      <c r="SGX460" s="60"/>
      <c r="SGY460" s="60"/>
      <c r="SGZ460" s="60"/>
      <c r="SHA460" s="60"/>
      <c r="SHB460" s="60"/>
      <c r="SHC460" s="60"/>
      <c r="SHD460" s="60"/>
      <c r="SHE460" s="60"/>
      <c r="SHF460" s="60"/>
      <c r="SHG460" s="60"/>
      <c r="SHH460" s="60"/>
      <c r="SHI460" s="60"/>
      <c r="SHJ460" s="60"/>
      <c r="SHK460" s="60"/>
      <c r="SHL460" s="60"/>
      <c r="SHM460" s="60"/>
      <c r="SHN460" s="60"/>
      <c r="SHO460" s="60"/>
      <c r="SHP460" s="60"/>
      <c r="SHQ460" s="60"/>
      <c r="SHR460" s="60"/>
      <c r="SHS460" s="60"/>
      <c r="SHT460" s="60"/>
      <c r="SHU460" s="60"/>
      <c r="SHV460" s="60"/>
      <c r="SHW460" s="60"/>
      <c r="SHX460" s="60"/>
      <c r="SHY460" s="60"/>
      <c r="SHZ460" s="60"/>
      <c r="SIA460" s="60"/>
      <c r="SIB460" s="60"/>
      <c r="SIC460" s="60"/>
      <c r="SID460" s="60"/>
      <c r="SIE460" s="60"/>
      <c r="SIF460" s="60"/>
      <c r="SIG460" s="60"/>
      <c r="SIH460" s="60"/>
      <c r="SII460" s="60"/>
      <c r="SIJ460" s="60"/>
      <c r="SIK460" s="60"/>
      <c r="SIL460" s="60"/>
      <c r="SIM460" s="60"/>
      <c r="SIN460" s="60"/>
      <c r="SIO460" s="60"/>
      <c r="SIP460" s="60"/>
      <c r="SIQ460" s="60"/>
      <c r="SIR460" s="60"/>
      <c r="SIS460" s="60"/>
      <c r="SIT460" s="60"/>
      <c r="SIU460" s="60"/>
      <c r="SIV460" s="60"/>
      <c r="SIW460" s="60"/>
      <c r="SIX460" s="60"/>
      <c r="SIY460" s="60"/>
      <c r="SIZ460" s="60"/>
      <c r="SJA460" s="60"/>
      <c r="SJB460" s="60"/>
      <c r="SJC460" s="60"/>
      <c r="SJD460" s="60"/>
      <c r="SJE460" s="60"/>
      <c r="SJF460" s="60"/>
      <c r="SJG460" s="60"/>
      <c r="SJH460" s="60"/>
      <c r="SJI460" s="60"/>
      <c r="SJJ460" s="60"/>
      <c r="SJK460" s="60"/>
      <c r="SJL460" s="60"/>
      <c r="SJM460" s="60"/>
      <c r="SJN460" s="60"/>
      <c r="SJO460" s="60"/>
      <c r="SJP460" s="60"/>
      <c r="SJQ460" s="60"/>
      <c r="SJR460" s="60"/>
      <c r="SJS460" s="60"/>
      <c r="SJT460" s="60"/>
      <c r="SJU460" s="60"/>
      <c r="SJV460" s="60"/>
      <c r="SJW460" s="60"/>
      <c r="SJX460" s="60"/>
      <c r="SJY460" s="60"/>
      <c r="SJZ460" s="60"/>
      <c r="SKA460" s="60"/>
      <c r="SKB460" s="60"/>
      <c r="SKC460" s="60"/>
      <c r="SKD460" s="60"/>
      <c r="SKE460" s="60"/>
      <c r="SKF460" s="60"/>
      <c r="SKG460" s="60"/>
      <c r="SKH460" s="60"/>
      <c r="SKI460" s="60"/>
      <c r="SKJ460" s="60"/>
      <c r="SKK460" s="60"/>
      <c r="SKL460" s="60"/>
      <c r="SKM460" s="60"/>
      <c r="SKN460" s="60"/>
      <c r="SKO460" s="60"/>
      <c r="SKP460" s="60"/>
      <c r="SKQ460" s="60"/>
      <c r="SKR460" s="60"/>
      <c r="SKS460" s="60"/>
      <c r="SKT460" s="60"/>
      <c r="SKU460" s="60"/>
      <c r="SKV460" s="60"/>
      <c r="SKW460" s="60"/>
      <c r="SKX460" s="60"/>
      <c r="SKY460" s="60"/>
      <c r="SKZ460" s="60"/>
      <c r="SLA460" s="60"/>
      <c r="SLB460" s="60"/>
      <c r="SLC460" s="60"/>
      <c r="SLD460" s="60"/>
      <c r="SLE460" s="60"/>
      <c r="SLF460" s="60"/>
      <c r="SLG460" s="60"/>
      <c r="SLH460" s="60"/>
      <c r="SLI460" s="60"/>
      <c r="SLJ460" s="60"/>
      <c r="SLK460" s="60"/>
      <c r="SLL460" s="60"/>
      <c r="SLM460" s="60"/>
      <c r="SLN460" s="60"/>
      <c r="SLO460" s="60"/>
      <c r="SLP460" s="60"/>
      <c r="SLQ460" s="60"/>
      <c r="SLR460" s="60"/>
      <c r="SLS460" s="60"/>
      <c r="SLT460" s="60"/>
      <c r="SLU460" s="60"/>
      <c r="SLV460" s="60"/>
      <c r="SLW460" s="60"/>
      <c r="SLX460" s="60"/>
      <c r="SLY460" s="60"/>
      <c r="SLZ460" s="60"/>
      <c r="SMA460" s="60"/>
      <c r="SMB460" s="60"/>
      <c r="SMC460" s="60"/>
      <c r="SMD460" s="60"/>
      <c r="SME460" s="60"/>
      <c r="SMF460" s="60"/>
      <c r="SMG460" s="60"/>
      <c r="SMH460" s="60"/>
      <c r="SMI460" s="60"/>
      <c r="SMJ460" s="60"/>
      <c r="SMK460" s="60"/>
      <c r="SML460" s="60"/>
      <c r="SMM460" s="60"/>
      <c r="SMN460" s="60"/>
      <c r="SMO460" s="60"/>
      <c r="SMP460" s="60"/>
      <c r="SMQ460" s="60"/>
      <c r="SMR460" s="60"/>
      <c r="SMS460" s="60"/>
      <c r="SMT460" s="60"/>
      <c r="SMU460" s="60"/>
      <c r="SMV460" s="60"/>
      <c r="SMW460" s="60"/>
      <c r="SMX460" s="60"/>
      <c r="SMY460" s="60"/>
      <c r="SMZ460" s="60"/>
      <c r="SNA460" s="60"/>
      <c r="SNB460" s="60"/>
      <c r="SNC460" s="60"/>
      <c r="SND460" s="60"/>
      <c r="SNE460" s="60"/>
      <c r="SNF460" s="60"/>
      <c r="SNG460" s="60"/>
      <c r="SNH460" s="60"/>
      <c r="SNI460" s="60"/>
      <c r="SNJ460" s="60"/>
      <c r="SNK460" s="60"/>
      <c r="SNL460" s="60"/>
      <c r="SNM460" s="60"/>
      <c r="SNN460" s="60"/>
      <c r="SNO460" s="60"/>
      <c r="SNP460" s="60"/>
      <c r="SNQ460" s="60"/>
      <c r="SNR460" s="60"/>
      <c r="SNS460" s="60"/>
      <c r="SNT460" s="60"/>
      <c r="SNU460" s="60"/>
      <c r="SNV460" s="60"/>
      <c r="SNW460" s="60"/>
      <c r="SNX460" s="60"/>
      <c r="SNY460" s="60"/>
      <c r="SNZ460" s="60"/>
      <c r="SOA460" s="60"/>
      <c r="SOB460" s="60"/>
      <c r="SOC460" s="60"/>
      <c r="SOD460" s="60"/>
      <c r="SOE460" s="60"/>
      <c r="SOF460" s="60"/>
      <c r="SOG460" s="60"/>
      <c r="SOH460" s="60"/>
      <c r="SOI460" s="60"/>
      <c r="SOJ460" s="60"/>
      <c r="SOK460" s="60"/>
      <c r="SOL460" s="60"/>
      <c r="SOM460" s="60"/>
      <c r="SON460" s="60"/>
      <c r="SOO460" s="60"/>
      <c r="SOP460" s="60"/>
      <c r="SOQ460" s="60"/>
      <c r="SOR460" s="60"/>
      <c r="SOS460" s="60"/>
      <c r="SOT460" s="60"/>
      <c r="SOU460" s="60"/>
      <c r="SOV460" s="60"/>
      <c r="SOW460" s="60"/>
      <c r="SOX460" s="60"/>
      <c r="SOY460" s="60"/>
      <c r="SOZ460" s="60"/>
      <c r="SPA460" s="60"/>
      <c r="SPB460" s="60"/>
      <c r="SPC460" s="60"/>
      <c r="SPD460" s="60"/>
      <c r="SPE460" s="60"/>
      <c r="SPF460" s="60"/>
      <c r="SPG460" s="60"/>
      <c r="SPH460" s="60"/>
      <c r="SPI460" s="60"/>
      <c r="SPJ460" s="60"/>
      <c r="SPK460" s="60"/>
      <c r="SPL460" s="60"/>
      <c r="SPM460" s="60"/>
      <c r="SPN460" s="60"/>
      <c r="SPO460" s="60"/>
      <c r="SPP460" s="60"/>
      <c r="SPQ460" s="60"/>
      <c r="SPR460" s="60"/>
      <c r="SPS460" s="60"/>
      <c r="SPT460" s="60"/>
      <c r="SPU460" s="60"/>
      <c r="SPV460" s="60"/>
      <c r="SPW460" s="60"/>
      <c r="SPX460" s="60"/>
      <c r="SPY460" s="60"/>
      <c r="SPZ460" s="60"/>
      <c r="SQA460" s="60"/>
      <c r="SQB460" s="60"/>
      <c r="SQC460" s="60"/>
      <c r="SQD460" s="60"/>
      <c r="SQE460" s="60"/>
      <c r="SQF460" s="60"/>
      <c r="SQG460" s="60"/>
      <c r="SQH460" s="60"/>
      <c r="SQI460" s="60"/>
      <c r="SQJ460" s="60"/>
      <c r="SQK460" s="60"/>
      <c r="SQL460" s="60"/>
      <c r="SQM460" s="60"/>
      <c r="SQN460" s="60"/>
      <c r="SQO460" s="60"/>
      <c r="SQP460" s="60"/>
      <c r="SQQ460" s="60"/>
      <c r="SQR460" s="60"/>
      <c r="SQS460" s="60"/>
      <c r="SQT460" s="60"/>
      <c r="SQU460" s="60"/>
      <c r="SQV460" s="60"/>
      <c r="SQW460" s="60"/>
      <c r="SQX460" s="60"/>
      <c r="SQY460" s="60"/>
      <c r="SQZ460" s="60"/>
      <c r="SRA460" s="60"/>
      <c r="SRB460" s="60"/>
      <c r="SRC460" s="60"/>
      <c r="SRD460" s="60"/>
      <c r="SRE460" s="60"/>
      <c r="SRF460" s="60"/>
      <c r="SRG460" s="60"/>
      <c r="SRH460" s="60"/>
      <c r="SRI460" s="60"/>
      <c r="SRJ460" s="60"/>
      <c r="SRK460" s="60"/>
      <c r="SRL460" s="60"/>
      <c r="SRM460" s="60"/>
      <c r="SRN460" s="60"/>
      <c r="SRO460" s="60"/>
      <c r="SRP460" s="60"/>
      <c r="SRQ460" s="60"/>
      <c r="SRR460" s="60"/>
      <c r="SRS460" s="60"/>
      <c r="SRT460" s="60"/>
      <c r="SRU460" s="60"/>
      <c r="SRV460" s="60"/>
      <c r="SRW460" s="60"/>
      <c r="SRX460" s="60"/>
      <c r="SRY460" s="60"/>
      <c r="SRZ460" s="60"/>
      <c r="SSA460" s="60"/>
      <c r="SSB460" s="60"/>
      <c r="SSC460" s="60"/>
      <c r="SSD460" s="60"/>
      <c r="SSE460" s="60"/>
      <c r="SSF460" s="60"/>
      <c r="SSG460" s="60"/>
      <c r="SSH460" s="60"/>
      <c r="SSI460" s="60"/>
      <c r="SSJ460" s="60"/>
      <c r="SSK460" s="60"/>
      <c r="SSL460" s="60"/>
      <c r="SSM460" s="60"/>
      <c r="SSN460" s="60"/>
      <c r="SSO460" s="60"/>
      <c r="SSP460" s="60"/>
      <c r="SSQ460" s="60"/>
      <c r="SSR460" s="60"/>
      <c r="SSS460" s="60"/>
      <c r="SST460" s="60"/>
      <c r="SSU460" s="60"/>
      <c r="SSV460" s="60"/>
      <c r="SSW460" s="60"/>
      <c r="SSX460" s="60"/>
      <c r="SSY460" s="60"/>
      <c r="SSZ460" s="60"/>
      <c r="STA460" s="60"/>
      <c r="STB460" s="60"/>
      <c r="STC460" s="60"/>
      <c r="STD460" s="60"/>
      <c r="STE460" s="60"/>
      <c r="STF460" s="60"/>
      <c r="STG460" s="60"/>
      <c r="STH460" s="60"/>
      <c r="STI460" s="60"/>
      <c r="STJ460" s="60"/>
      <c r="STK460" s="60"/>
      <c r="STL460" s="60"/>
      <c r="STM460" s="60"/>
      <c r="STN460" s="60"/>
      <c r="STO460" s="60"/>
      <c r="STP460" s="60"/>
      <c r="STQ460" s="60"/>
      <c r="STR460" s="60"/>
      <c r="STS460" s="60"/>
      <c r="STT460" s="60"/>
      <c r="STU460" s="60"/>
      <c r="STV460" s="60"/>
      <c r="STW460" s="60"/>
      <c r="STX460" s="60"/>
      <c r="STY460" s="60"/>
      <c r="STZ460" s="60"/>
      <c r="SUA460" s="60"/>
      <c r="SUB460" s="60"/>
      <c r="SUC460" s="60"/>
      <c r="SUD460" s="60"/>
      <c r="SUE460" s="60"/>
      <c r="SUF460" s="60"/>
      <c r="SUG460" s="60"/>
      <c r="SUH460" s="60"/>
      <c r="SUI460" s="60"/>
      <c r="SUJ460" s="60"/>
      <c r="SUK460" s="60"/>
      <c r="SUL460" s="60"/>
      <c r="SUM460" s="60"/>
      <c r="SUN460" s="60"/>
      <c r="SUO460" s="60"/>
      <c r="SUP460" s="60"/>
      <c r="SUQ460" s="60"/>
      <c r="SUR460" s="60"/>
      <c r="SUS460" s="60"/>
      <c r="SUT460" s="60"/>
      <c r="SUU460" s="60"/>
      <c r="SUV460" s="60"/>
      <c r="SUW460" s="60"/>
      <c r="SUX460" s="60"/>
      <c r="SUY460" s="60"/>
      <c r="SUZ460" s="60"/>
      <c r="SVA460" s="60"/>
      <c r="SVB460" s="60"/>
      <c r="SVC460" s="60"/>
      <c r="SVD460" s="60"/>
      <c r="SVE460" s="60"/>
      <c r="SVF460" s="60"/>
      <c r="SVG460" s="60"/>
      <c r="SVH460" s="60"/>
      <c r="SVI460" s="60"/>
      <c r="SVJ460" s="60"/>
      <c r="SVK460" s="60"/>
      <c r="SVL460" s="60"/>
      <c r="SVM460" s="60"/>
      <c r="SVN460" s="60"/>
      <c r="SVO460" s="60"/>
      <c r="SVP460" s="60"/>
      <c r="SVQ460" s="60"/>
      <c r="SVR460" s="60"/>
      <c r="SVS460" s="60"/>
      <c r="SVT460" s="60"/>
      <c r="SVU460" s="60"/>
      <c r="SVV460" s="60"/>
      <c r="SVW460" s="60"/>
      <c r="SVX460" s="60"/>
      <c r="SVY460" s="60"/>
      <c r="SVZ460" s="60"/>
      <c r="SWA460" s="60"/>
      <c r="SWB460" s="60"/>
      <c r="SWC460" s="60"/>
      <c r="SWD460" s="60"/>
      <c r="SWE460" s="60"/>
      <c r="SWF460" s="60"/>
      <c r="SWG460" s="60"/>
      <c r="SWH460" s="60"/>
      <c r="SWI460" s="60"/>
      <c r="SWJ460" s="60"/>
      <c r="SWK460" s="60"/>
      <c r="SWL460" s="60"/>
      <c r="SWM460" s="60"/>
      <c r="SWN460" s="60"/>
      <c r="SWO460" s="60"/>
      <c r="SWP460" s="60"/>
      <c r="SWQ460" s="60"/>
      <c r="SWR460" s="60"/>
      <c r="SWS460" s="60"/>
      <c r="SWT460" s="60"/>
      <c r="SWU460" s="60"/>
      <c r="SWV460" s="60"/>
      <c r="SWW460" s="60"/>
      <c r="SWX460" s="60"/>
      <c r="SWY460" s="60"/>
      <c r="SWZ460" s="60"/>
      <c r="SXA460" s="60"/>
      <c r="SXB460" s="60"/>
      <c r="SXC460" s="60"/>
      <c r="SXD460" s="60"/>
      <c r="SXE460" s="60"/>
      <c r="SXF460" s="60"/>
      <c r="SXG460" s="60"/>
      <c r="SXH460" s="60"/>
      <c r="SXI460" s="60"/>
      <c r="SXJ460" s="60"/>
      <c r="SXK460" s="60"/>
      <c r="SXL460" s="60"/>
      <c r="SXM460" s="60"/>
      <c r="SXN460" s="60"/>
      <c r="SXO460" s="60"/>
      <c r="SXP460" s="60"/>
      <c r="SXQ460" s="60"/>
      <c r="SXR460" s="60"/>
      <c r="SXS460" s="60"/>
      <c r="SXT460" s="60"/>
      <c r="SXU460" s="60"/>
      <c r="SXV460" s="60"/>
      <c r="SXW460" s="60"/>
      <c r="SXX460" s="60"/>
      <c r="SXY460" s="60"/>
      <c r="SXZ460" s="60"/>
      <c r="SYA460" s="60"/>
      <c r="SYB460" s="60"/>
      <c r="SYC460" s="60"/>
      <c r="SYD460" s="60"/>
      <c r="SYE460" s="60"/>
      <c r="SYF460" s="60"/>
      <c r="SYG460" s="60"/>
      <c r="SYH460" s="60"/>
      <c r="SYI460" s="60"/>
      <c r="SYJ460" s="60"/>
      <c r="SYK460" s="60"/>
      <c r="SYL460" s="60"/>
      <c r="SYM460" s="60"/>
      <c r="SYN460" s="60"/>
      <c r="SYO460" s="60"/>
      <c r="SYP460" s="60"/>
      <c r="SYQ460" s="60"/>
      <c r="SYR460" s="60"/>
      <c r="SYS460" s="60"/>
      <c r="SYT460" s="60"/>
      <c r="SYU460" s="60"/>
      <c r="SYV460" s="60"/>
      <c r="SYW460" s="60"/>
      <c r="SYX460" s="60"/>
      <c r="SYY460" s="60"/>
      <c r="SYZ460" s="60"/>
      <c r="SZA460" s="60"/>
      <c r="SZB460" s="60"/>
      <c r="SZC460" s="60"/>
      <c r="SZD460" s="60"/>
      <c r="SZE460" s="60"/>
      <c r="SZF460" s="60"/>
      <c r="SZG460" s="60"/>
      <c r="SZH460" s="60"/>
      <c r="SZI460" s="60"/>
      <c r="SZJ460" s="60"/>
      <c r="SZK460" s="60"/>
      <c r="SZL460" s="60"/>
      <c r="SZM460" s="60"/>
      <c r="SZN460" s="60"/>
      <c r="SZO460" s="60"/>
      <c r="SZP460" s="60"/>
      <c r="SZQ460" s="60"/>
      <c r="SZR460" s="60"/>
      <c r="SZS460" s="60"/>
      <c r="SZT460" s="60"/>
      <c r="SZU460" s="60"/>
      <c r="SZV460" s="60"/>
      <c r="SZW460" s="60"/>
      <c r="SZX460" s="60"/>
      <c r="SZY460" s="60"/>
      <c r="SZZ460" s="60"/>
      <c r="TAA460" s="60"/>
      <c r="TAB460" s="60"/>
      <c r="TAC460" s="60"/>
      <c r="TAD460" s="60"/>
      <c r="TAE460" s="60"/>
      <c r="TAF460" s="60"/>
      <c r="TAG460" s="60"/>
      <c r="TAH460" s="60"/>
      <c r="TAI460" s="60"/>
      <c r="TAJ460" s="60"/>
      <c r="TAK460" s="60"/>
      <c r="TAL460" s="60"/>
      <c r="TAM460" s="60"/>
      <c r="TAN460" s="60"/>
      <c r="TAO460" s="60"/>
      <c r="TAP460" s="60"/>
      <c r="TAQ460" s="60"/>
      <c r="TAR460" s="60"/>
      <c r="TAS460" s="60"/>
      <c r="TAT460" s="60"/>
      <c r="TAU460" s="60"/>
      <c r="TAV460" s="60"/>
      <c r="TAW460" s="60"/>
      <c r="TAX460" s="60"/>
      <c r="TAY460" s="60"/>
      <c r="TAZ460" s="60"/>
      <c r="TBA460" s="60"/>
      <c r="TBB460" s="60"/>
      <c r="TBC460" s="60"/>
      <c r="TBD460" s="60"/>
      <c r="TBE460" s="60"/>
      <c r="TBF460" s="60"/>
      <c r="TBG460" s="60"/>
      <c r="TBH460" s="60"/>
      <c r="TBI460" s="60"/>
      <c r="TBJ460" s="60"/>
      <c r="TBK460" s="60"/>
      <c r="TBL460" s="60"/>
      <c r="TBM460" s="60"/>
      <c r="TBN460" s="60"/>
      <c r="TBO460" s="60"/>
      <c r="TBP460" s="60"/>
      <c r="TBQ460" s="60"/>
      <c r="TBR460" s="60"/>
      <c r="TBS460" s="60"/>
      <c r="TBT460" s="60"/>
      <c r="TBU460" s="60"/>
      <c r="TBV460" s="60"/>
      <c r="TBW460" s="60"/>
      <c r="TBX460" s="60"/>
      <c r="TBY460" s="60"/>
      <c r="TBZ460" s="60"/>
      <c r="TCA460" s="60"/>
      <c r="TCB460" s="60"/>
      <c r="TCC460" s="60"/>
      <c r="TCD460" s="60"/>
      <c r="TCE460" s="60"/>
      <c r="TCF460" s="60"/>
      <c r="TCG460" s="60"/>
      <c r="TCH460" s="60"/>
      <c r="TCI460" s="60"/>
      <c r="TCJ460" s="60"/>
      <c r="TCK460" s="60"/>
      <c r="TCL460" s="60"/>
      <c r="TCM460" s="60"/>
      <c r="TCN460" s="60"/>
      <c r="TCO460" s="60"/>
      <c r="TCP460" s="60"/>
      <c r="TCQ460" s="60"/>
      <c r="TCR460" s="60"/>
      <c r="TCS460" s="60"/>
      <c r="TCT460" s="60"/>
      <c r="TCU460" s="60"/>
      <c r="TCV460" s="60"/>
      <c r="TCW460" s="60"/>
      <c r="TCX460" s="60"/>
      <c r="TCY460" s="60"/>
      <c r="TCZ460" s="60"/>
      <c r="TDA460" s="60"/>
      <c r="TDB460" s="60"/>
      <c r="TDC460" s="60"/>
      <c r="TDD460" s="60"/>
      <c r="TDE460" s="60"/>
      <c r="TDF460" s="60"/>
      <c r="TDG460" s="60"/>
      <c r="TDH460" s="60"/>
      <c r="TDI460" s="60"/>
      <c r="TDJ460" s="60"/>
      <c r="TDK460" s="60"/>
      <c r="TDL460" s="60"/>
      <c r="TDM460" s="60"/>
      <c r="TDN460" s="60"/>
      <c r="TDO460" s="60"/>
      <c r="TDP460" s="60"/>
      <c r="TDQ460" s="60"/>
      <c r="TDR460" s="60"/>
      <c r="TDS460" s="60"/>
      <c r="TDT460" s="60"/>
      <c r="TDU460" s="60"/>
      <c r="TDV460" s="60"/>
      <c r="TDW460" s="60"/>
      <c r="TDX460" s="60"/>
      <c r="TDY460" s="60"/>
      <c r="TDZ460" s="60"/>
      <c r="TEA460" s="60"/>
      <c r="TEB460" s="60"/>
      <c r="TEC460" s="60"/>
      <c r="TED460" s="60"/>
      <c r="TEE460" s="60"/>
      <c r="TEF460" s="60"/>
      <c r="TEG460" s="60"/>
      <c r="TEH460" s="60"/>
      <c r="TEI460" s="60"/>
      <c r="TEJ460" s="60"/>
      <c r="TEK460" s="60"/>
      <c r="TEL460" s="60"/>
      <c r="TEM460" s="60"/>
      <c r="TEN460" s="60"/>
      <c r="TEO460" s="60"/>
      <c r="TEP460" s="60"/>
      <c r="TEQ460" s="60"/>
      <c r="TER460" s="60"/>
      <c r="TES460" s="60"/>
      <c r="TET460" s="60"/>
      <c r="TEU460" s="60"/>
      <c r="TEV460" s="60"/>
      <c r="TEW460" s="60"/>
      <c r="TEX460" s="60"/>
      <c r="TEY460" s="60"/>
      <c r="TEZ460" s="60"/>
      <c r="TFA460" s="60"/>
      <c r="TFB460" s="60"/>
      <c r="TFC460" s="60"/>
      <c r="TFD460" s="60"/>
      <c r="TFE460" s="60"/>
      <c r="TFF460" s="60"/>
      <c r="TFG460" s="60"/>
      <c r="TFH460" s="60"/>
      <c r="TFI460" s="60"/>
      <c r="TFJ460" s="60"/>
      <c r="TFK460" s="60"/>
      <c r="TFL460" s="60"/>
      <c r="TFM460" s="60"/>
      <c r="TFN460" s="60"/>
      <c r="TFO460" s="60"/>
      <c r="TFP460" s="60"/>
      <c r="TFQ460" s="60"/>
      <c r="TFR460" s="60"/>
      <c r="TFS460" s="60"/>
      <c r="TFT460" s="60"/>
      <c r="TFU460" s="60"/>
      <c r="TFV460" s="60"/>
      <c r="TFW460" s="60"/>
      <c r="TFX460" s="60"/>
      <c r="TFY460" s="60"/>
      <c r="TFZ460" s="60"/>
      <c r="TGA460" s="60"/>
      <c r="TGB460" s="60"/>
      <c r="TGC460" s="60"/>
      <c r="TGD460" s="60"/>
      <c r="TGE460" s="60"/>
      <c r="TGF460" s="60"/>
      <c r="TGG460" s="60"/>
      <c r="TGH460" s="60"/>
      <c r="TGI460" s="60"/>
      <c r="TGJ460" s="60"/>
      <c r="TGK460" s="60"/>
      <c r="TGL460" s="60"/>
      <c r="TGM460" s="60"/>
      <c r="TGN460" s="60"/>
      <c r="TGO460" s="60"/>
      <c r="TGP460" s="60"/>
      <c r="TGQ460" s="60"/>
      <c r="TGR460" s="60"/>
      <c r="TGS460" s="60"/>
      <c r="TGT460" s="60"/>
      <c r="TGU460" s="60"/>
      <c r="TGV460" s="60"/>
      <c r="TGW460" s="60"/>
      <c r="TGX460" s="60"/>
      <c r="TGY460" s="60"/>
      <c r="TGZ460" s="60"/>
      <c r="THA460" s="60"/>
      <c r="THB460" s="60"/>
      <c r="THC460" s="60"/>
      <c r="THD460" s="60"/>
      <c r="THE460" s="60"/>
      <c r="THF460" s="60"/>
      <c r="THG460" s="60"/>
      <c r="THH460" s="60"/>
      <c r="THI460" s="60"/>
      <c r="THJ460" s="60"/>
      <c r="THK460" s="60"/>
      <c r="THL460" s="60"/>
      <c r="THM460" s="60"/>
      <c r="THN460" s="60"/>
      <c r="THO460" s="60"/>
      <c r="THP460" s="60"/>
      <c r="THQ460" s="60"/>
      <c r="THR460" s="60"/>
      <c r="THS460" s="60"/>
      <c r="THT460" s="60"/>
      <c r="THU460" s="60"/>
      <c r="THV460" s="60"/>
      <c r="THW460" s="60"/>
      <c r="THX460" s="60"/>
      <c r="THY460" s="60"/>
      <c r="THZ460" s="60"/>
      <c r="TIA460" s="60"/>
      <c r="TIB460" s="60"/>
      <c r="TIC460" s="60"/>
      <c r="TID460" s="60"/>
      <c r="TIE460" s="60"/>
      <c r="TIF460" s="60"/>
      <c r="TIG460" s="60"/>
      <c r="TIH460" s="60"/>
      <c r="TII460" s="60"/>
      <c r="TIJ460" s="60"/>
      <c r="TIK460" s="60"/>
      <c r="TIL460" s="60"/>
      <c r="TIM460" s="60"/>
      <c r="TIN460" s="60"/>
      <c r="TIO460" s="60"/>
      <c r="TIP460" s="60"/>
      <c r="TIQ460" s="60"/>
      <c r="TIR460" s="60"/>
      <c r="TIS460" s="60"/>
      <c r="TIT460" s="60"/>
      <c r="TIU460" s="60"/>
      <c r="TIV460" s="60"/>
      <c r="TIW460" s="60"/>
      <c r="TIX460" s="60"/>
      <c r="TIY460" s="60"/>
      <c r="TIZ460" s="60"/>
      <c r="TJA460" s="60"/>
      <c r="TJB460" s="60"/>
      <c r="TJC460" s="60"/>
      <c r="TJD460" s="60"/>
      <c r="TJE460" s="60"/>
      <c r="TJF460" s="60"/>
      <c r="TJG460" s="60"/>
      <c r="TJH460" s="60"/>
      <c r="TJI460" s="60"/>
      <c r="TJJ460" s="60"/>
      <c r="TJK460" s="60"/>
      <c r="TJL460" s="60"/>
      <c r="TJM460" s="60"/>
      <c r="TJN460" s="60"/>
      <c r="TJO460" s="60"/>
      <c r="TJP460" s="60"/>
      <c r="TJQ460" s="60"/>
      <c r="TJR460" s="60"/>
      <c r="TJS460" s="60"/>
      <c r="TJT460" s="60"/>
      <c r="TJU460" s="60"/>
      <c r="TJV460" s="60"/>
      <c r="TJW460" s="60"/>
      <c r="TJX460" s="60"/>
      <c r="TJY460" s="60"/>
      <c r="TJZ460" s="60"/>
      <c r="TKA460" s="60"/>
      <c r="TKB460" s="60"/>
      <c r="TKC460" s="60"/>
      <c r="TKD460" s="60"/>
      <c r="TKE460" s="60"/>
      <c r="TKF460" s="60"/>
      <c r="TKG460" s="60"/>
      <c r="TKH460" s="60"/>
      <c r="TKI460" s="60"/>
      <c r="TKJ460" s="60"/>
      <c r="TKK460" s="60"/>
      <c r="TKL460" s="60"/>
      <c r="TKM460" s="60"/>
      <c r="TKN460" s="60"/>
      <c r="TKO460" s="60"/>
      <c r="TKP460" s="60"/>
      <c r="TKQ460" s="60"/>
      <c r="TKR460" s="60"/>
      <c r="TKS460" s="60"/>
      <c r="TKT460" s="60"/>
      <c r="TKU460" s="60"/>
      <c r="TKV460" s="60"/>
      <c r="TKW460" s="60"/>
      <c r="TKX460" s="60"/>
      <c r="TKY460" s="60"/>
      <c r="TKZ460" s="60"/>
      <c r="TLA460" s="60"/>
      <c r="TLB460" s="60"/>
      <c r="TLC460" s="60"/>
      <c r="TLD460" s="60"/>
      <c r="TLE460" s="60"/>
      <c r="TLF460" s="60"/>
      <c r="TLG460" s="60"/>
      <c r="TLH460" s="60"/>
      <c r="TLI460" s="60"/>
      <c r="TLJ460" s="60"/>
      <c r="TLK460" s="60"/>
      <c r="TLL460" s="60"/>
      <c r="TLM460" s="60"/>
      <c r="TLN460" s="60"/>
      <c r="TLO460" s="60"/>
      <c r="TLP460" s="60"/>
      <c r="TLQ460" s="60"/>
      <c r="TLR460" s="60"/>
      <c r="TLS460" s="60"/>
      <c r="TLT460" s="60"/>
      <c r="TLU460" s="60"/>
      <c r="TLV460" s="60"/>
      <c r="TLW460" s="60"/>
      <c r="TLX460" s="60"/>
      <c r="TLY460" s="60"/>
      <c r="TLZ460" s="60"/>
      <c r="TMA460" s="60"/>
      <c r="TMB460" s="60"/>
      <c r="TMC460" s="60"/>
      <c r="TMD460" s="60"/>
      <c r="TME460" s="60"/>
      <c r="TMF460" s="60"/>
      <c r="TMG460" s="60"/>
      <c r="TMH460" s="60"/>
      <c r="TMI460" s="60"/>
      <c r="TMJ460" s="60"/>
      <c r="TMK460" s="60"/>
      <c r="TML460" s="60"/>
      <c r="TMM460" s="60"/>
      <c r="TMN460" s="60"/>
      <c r="TMO460" s="60"/>
      <c r="TMP460" s="60"/>
      <c r="TMQ460" s="60"/>
      <c r="TMR460" s="60"/>
      <c r="TMS460" s="60"/>
      <c r="TMT460" s="60"/>
      <c r="TMU460" s="60"/>
      <c r="TMV460" s="60"/>
      <c r="TMW460" s="60"/>
      <c r="TMX460" s="60"/>
      <c r="TMY460" s="60"/>
      <c r="TMZ460" s="60"/>
      <c r="TNA460" s="60"/>
      <c r="TNB460" s="60"/>
      <c r="TNC460" s="60"/>
      <c r="TND460" s="60"/>
      <c r="TNE460" s="60"/>
      <c r="TNF460" s="60"/>
      <c r="TNG460" s="60"/>
      <c r="TNH460" s="60"/>
      <c r="TNI460" s="60"/>
      <c r="TNJ460" s="60"/>
      <c r="TNK460" s="60"/>
      <c r="TNL460" s="60"/>
      <c r="TNM460" s="60"/>
      <c r="TNN460" s="60"/>
      <c r="TNO460" s="60"/>
      <c r="TNP460" s="60"/>
      <c r="TNQ460" s="60"/>
      <c r="TNR460" s="60"/>
      <c r="TNS460" s="60"/>
      <c r="TNT460" s="60"/>
      <c r="TNU460" s="60"/>
      <c r="TNV460" s="60"/>
      <c r="TNW460" s="60"/>
      <c r="TNX460" s="60"/>
      <c r="TNY460" s="60"/>
      <c r="TNZ460" s="60"/>
      <c r="TOA460" s="60"/>
      <c r="TOB460" s="60"/>
      <c r="TOC460" s="60"/>
      <c r="TOD460" s="60"/>
      <c r="TOE460" s="60"/>
      <c r="TOF460" s="60"/>
      <c r="TOG460" s="60"/>
      <c r="TOH460" s="60"/>
      <c r="TOI460" s="60"/>
      <c r="TOJ460" s="60"/>
      <c r="TOK460" s="60"/>
      <c r="TOL460" s="60"/>
      <c r="TOM460" s="60"/>
      <c r="TON460" s="60"/>
      <c r="TOO460" s="60"/>
      <c r="TOP460" s="60"/>
      <c r="TOQ460" s="60"/>
      <c r="TOR460" s="60"/>
      <c r="TOS460" s="60"/>
      <c r="TOT460" s="60"/>
      <c r="TOU460" s="60"/>
      <c r="TOV460" s="60"/>
      <c r="TOW460" s="60"/>
      <c r="TOX460" s="60"/>
      <c r="TOY460" s="60"/>
      <c r="TOZ460" s="60"/>
      <c r="TPA460" s="60"/>
      <c r="TPB460" s="60"/>
      <c r="TPC460" s="60"/>
      <c r="TPD460" s="60"/>
      <c r="TPE460" s="60"/>
      <c r="TPF460" s="60"/>
      <c r="TPG460" s="60"/>
      <c r="TPH460" s="60"/>
      <c r="TPI460" s="60"/>
      <c r="TPJ460" s="60"/>
      <c r="TPK460" s="60"/>
      <c r="TPL460" s="60"/>
      <c r="TPM460" s="60"/>
      <c r="TPN460" s="60"/>
      <c r="TPO460" s="60"/>
      <c r="TPP460" s="60"/>
      <c r="TPQ460" s="60"/>
      <c r="TPR460" s="60"/>
      <c r="TPS460" s="60"/>
      <c r="TPT460" s="60"/>
      <c r="TPU460" s="60"/>
      <c r="TPV460" s="60"/>
      <c r="TPW460" s="60"/>
      <c r="TPX460" s="60"/>
      <c r="TPY460" s="60"/>
      <c r="TPZ460" s="60"/>
      <c r="TQA460" s="60"/>
      <c r="TQB460" s="60"/>
      <c r="TQC460" s="60"/>
      <c r="TQD460" s="60"/>
      <c r="TQE460" s="60"/>
      <c r="TQF460" s="60"/>
      <c r="TQG460" s="60"/>
      <c r="TQH460" s="60"/>
      <c r="TQI460" s="60"/>
      <c r="TQJ460" s="60"/>
      <c r="TQK460" s="60"/>
      <c r="TQL460" s="60"/>
      <c r="TQM460" s="60"/>
      <c r="TQN460" s="60"/>
      <c r="TQO460" s="60"/>
      <c r="TQP460" s="60"/>
      <c r="TQQ460" s="60"/>
      <c r="TQR460" s="60"/>
      <c r="TQS460" s="60"/>
      <c r="TQT460" s="60"/>
      <c r="TQU460" s="60"/>
      <c r="TQV460" s="60"/>
      <c r="TQW460" s="60"/>
      <c r="TQX460" s="60"/>
      <c r="TQY460" s="60"/>
      <c r="TQZ460" s="60"/>
      <c r="TRA460" s="60"/>
      <c r="TRB460" s="60"/>
      <c r="TRC460" s="60"/>
      <c r="TRD460" s="60"/>
      <c r="TRE460" s="60"/>
      <c r="TRF460" s="60"/>
      <c r="TRG460" s="60"/>
      <c r="TRH460" s="60"/>
      <c r="TRI460" s="60"/>
      <c r="TRJ460" s="60"/>
      <c r="TRK460" s="60"/>
      <c r="TRL460" s="60"/>
      <c r="TRM460" s="60"/>
      <c r="TRN460" s="60"/>
      <c r="TRO460" s="60"/>
      <c r="TRP460" s="60"/>
      <c r="TRQ460" s="60"/>
      <c r="TRR460" s="60"/>
      <c r="TRS460" s="60"/>
      <c r="TRT460" s="60"/>
      <c r="TRU460" s="60"/>
      <c r="TRV460" s="60"/>
      <c r="TRW460" s="60"/>
      <c r="TRX460" s="60"/>
      <c r="TRY460" s="60"/>
      <c r="TRZ460" s="60"/>
      <c r="TSA460" s="60"/>
      <c r="TSB460" s="60"/>
      <c r="TSC460" s="60"/>
      <c r="TSD460" s="60"/>
      <c r="TSE460" s="60"/>
      <c r="TSF460" s="60"/>
      <c r="TSG460" s="60"/>
      <c r="TSH460" s="60"/>
      <c r="TSI460" s="60"/>
      <c r="TSJ460" s="60"/>
      <c r="TSK460" s="60"/>
      <c r="TSL460" s="60"/>
      <c r="TSM460" s="60"/>
      <c r="TSN460" s="60"/>
      <c r="TSO460" s="60"/>
      <c r="TSP460" s="60"/>
      <c r="TSQ460" s="60"/>
      <c r="TSR460" s="60"/>
      <c r="TSS460" s="60"/>
      <c r="TST460" s="60"/>
      <c r="TSU460" s="60"/>
      <c r="TSV460" s="60"/>
      <c r="TSW460" s="60"/>
      <c r="TSX460" s="60"/>
      <c r="TSY460" s="60"/>
      <c r="TSZ460" s="60"/>
      <c r="TTA460" s="60"/>
      <c r="TTB460" s="60"/>
      <c r="TTC460" s="60"/>
      <c r="TTD460" s="60"/>
      <c r="TTE460" s="60"/>
      <c r="TTF460" s="60"/>
      <c r="TTG460" s="60"/>
      <c r="TTH460" s="60"/>
      <c r="TTI460" s="60"/>
      <c r="TTJ460" s="60"/>
      <c r="TTK460" s="60"/>
      <c r="TTL460" s="60"/>
      <c r="TTM460" s="60"/>
      <c r="TTN460" s="60"/>
      <c r="TTO460" s="60"/>
      <c r="TTP460" s="60"/>
      <c r="TTQ460" s="60"/>
      <c r="TTR460" s="60"/>
      <c r="TTS460" s="60"/>
      <c r="TTT460" s="60"/>
      <c r="TTU460" s="60"/>
      <c r="TTV460" s="60"/>
      <c r="TTW460" s="60"/>
      <c r="TTX460" s="60"/>
      <c r="TTY460" s="60"/>
      <c r="TTZ460" s="60"/>
      <c r="TUA460" s="60"/>
      <c r="TUB460" s="60"/>
      <c r="TUC460" s="60"/>
      <c r="TUD460" s="60"/>
      <c r="TUE460" s="60"/>
      <c r="TUF460" s="60"/>
      <c r="TUG460" s="60"/>
      <c r="TUH460" s="60"/>
      <c r="TUI460" s="60"/>
      <c r="TUJ460" s="60"/>
      <c r="TUK460" s="60"/>
      <c r="TUL460" s="60"/>
      <c r="TUM460" s="60"/>
      <c r="TUN460" s="60"/>
      <c r="TUO460" s="60"/>
      <c r="TUP460" s="60"/>
      <c r="TUQ460" s="60"/>
      <c r="TUR460" s="60"/>
      <c r="TUS460" s="60"/>
      <c r="TUT460" s="60"/>
      <c r="TUU460" s="60"/>
      <c r="TUV460" s="60"/>
      <c r="TUW460" s="60"/>
      <c r="TUX460" s="60"/>
      <c r="TUY460" s="60"/>
      <c r="TUZ460" s="60"/>
      <c r="TVA460" s="60"/>
      <c r="TVB460" s="60"/>
      <c r="TVC460" s="60"/>
      <c r="TVD460" s="60"/>
      <c r="TVE460" s="60"/>
      <c r="TVF460" s="60"/>
      <c r="TVG460" s="60"/>
      <c r="TVH460" s="60"/>
      <c r="TVI460" s="60"/>
      <c r="TVJ460" s="60"/>
      <c r="TVK460" s="60"/>
      <c r="TVL460" s="60"/>
      <c r="TVM460" s="60"/>
      <c r="TVN460" s="60"/>
      <c r="TVO460" s="60"/>
      <c r="TVP460" s="60"/>
      <c r="TVQ460" s="60"/>
      <c r="TVR460" s="60"/>
      <c r="TVS460" s="60"/>
      <c r="TVT460" s="60"/>
      <c r="TVU460" s="60"/>
      <c r="TVV460" s="60"/>
      <c r="TVW460" s="60"/>
      <c r="TVX460" s="60"/>
      <c r="TVY460" s="60"/>
      <c r="TVZ460" s="60"/>
      <c r="TWA460" s="60"/>
      <c r="TWB460" s="60"/>
      <c r="TWC460" s="60"/>
      <c r="TWD460" s="60"/>
      <c r="TWE460" s="60"/>
      <c r="TWF460" s="60"/>
      <c r="TWG460" s="60"/>
      <c r="TWH460" s="60"/>
      <c r="TWI460" s="60"/>
      <c r="TWJ460" s="60"/>
      <c r="TWK460" s="60"/>
      <c r="TWL460" s="60"/>
      <c r="TWM460" s="60"/>
      <c r="TWN460" s="60"/>
      <c r="TWO460" s="60"/>
      <c r="TWP460" s="60"/>
      <c r="TWQ460" s="60"/>
      <c r="TWR460" s="60"/>
      <c r="TWS460" s="60"/>
      <c r="TWT460" s="60"/>
      <c r="TWU460" s="60"/>
      <c r="TWV460" s="60"/>
      <c r="TWW460" s="60"/>
      <c r="TWX460" s="60"/>
      <c r="TWY460" s="60"/>
      <c r="TWZ460" s="60"/>
      <c r="TXA460" s="60"/>
      <c r="TXB460" s="60"/>
      <c r="TXC460" s="60"/>
      <c r="TXD460" s="60"/>
      <c r="TXE460" s="60"/>
      <c r="TXF460" s="60"/>
      <c r="TXG460" s="60"/>
      <c r="TXH460" s="60"/>
      <c r="TXI460" s="60"/>
      <c r="TXJ460" s="60"/>
      <c r="TXK460" s="60"/>
      <c r="TXL460" s="60"/>
      <c r="TXM460" s="60"/>
      <c r="TXN460" s="60"/>
      <c r="TXO460" s="60"/>
      <c r="TXP460" s="60"/>
      <c r="TXQ460" s="60"/>
      <c r="TXR460" s="60"/>
      <c r="TXS460" s="60"/>
      <c r="TXT460" s="60"/>
      <c r="TXU460" s="60"/>
      <c r="TXV460" s="60"/>
      <c r="TXW460" s="60"/>
      <c r="TXX460" s="60"/>
      <c r="TXY460" s="60"/>
      <c r="TXZ460" s="60"/>
      <c r="TYA460" s="60"/>
      <c r="TYB460" s="60"/>
      <c r="TYC460" s="60"/>
      <c r="TYD460" s="60"/>
      <c r="TYE460" s="60"/>
      <c r="TYF460" s="60"/>
      <c r="TYG460" s="60"/>
      <c r="TYH460" s="60"/>
      <c r="TYI460" s="60"/>
      <c r="TYJ460" s="60"/>
      <c r="TYK460" s="60"/>
      <c r="TYL460" s="60"/>
      <c r="TYM460" s="60"/>
      <c r="TYN460" s="60"/>
      <c r="TYO460" s="60"/>
      <c r="TYP460" s="60"/>
      <c r="TYQ460" s="60"/>
      <c r="TYR460" s="60"/>
      <c r="TYS460" s="60"/>
      <c r="TYT460" s="60"/>
      <c r="TYU460" s="60"/>
      <c r="TYV460" s="60"/>
      <c r="TYW460" s="60"/>
      <c r="TYX460" s="60"/>
      <c r="TYY460" s="60"/>
      <c r="TYZ460" s="60"/>
      <c r="TZA460" s="60"/>
      <c r="TZB460" s="60"/>
      <c r="TZC460" s="60"/>
      <c r="TZD460" s="60"/>
      <c r="TZE460" s="60"/>
      <c r="TZF460" s="60"/>
      <c r="TZG460" s="60"/>
      <c r="TZH460" s="60"/>
      <c r="TZI460" s="60"/>
      <c r="TZJ460" s="60"/>
      <c r="TZK460" s="60"/>
      <c r="TZL460" s="60"/>
      <c r="TZM460" s="60"/>
      <c r="TZN460" s="60"/>
      <c r="TZO460" s="60"/>
      <c r="TZP460" s="60"/>
      <c r="TZQ460" s="60"/>
      <c r="TZR460" s="60"/>
      <c r="TZS460" s="60"/>
      <c r="TZT460" s="60"/>
      <c r="TZU460" s="60"/>
      <c r="TZV460" s="60"/>
      <c r="TZW460" s="60"/>
      <c r="TZX460" s="60"/>
      <c r="TZY460" s="60"/>
      <c r="TZZ460" s="60"/>
      <c r="UAA460" s="60"/>
      <c r="UAB460" s="60"/>
      <c r="UAC460" s="60"/>
      <c r="UAD460" s="60"/>
      <c r="UAE460" s="60"/>
      <c r="UAF460" s="60"/>
      <c r="UAG460" s="60"/>
      <c r="UAH460" s="60"/>
      <c r="UAI460" s="60"/>
      <c r="UAJ460" s="60"/>
      <c r="UAK460" s="60"/>
      <c r="UAL460" s="60"/>
      <c r="UAM460" s="60"/>
      <c r="UAN460" s="60"/>
      <c r="UAO460" s="60"/>
      <c r="UAP460" s="60"/>
      <c r="UAQ460" s="60"/>
      <c r="UAR460" s="60"/>
      <c r="UAS460" s="60"/>
      <c r="UAT460" s="60"/>
      <c r="UAU460" s="60"/>
      <c r="UAV460" s="60"/>
      <c r="UAW460" s="60"/>
      <c r="UAX460" s="60"/>
      <c r="UAY460" s="60"/>
      <c r="UAZ460" s="60"/>
      <c r="UBA460" s="60"/>
      <c r="UBB460" s="60"/>
      <c r="UBC460" s="60"/>
      <c r="UBD460" s="60"/>
      <c r="UBE460" s="60"/>
      <c r="UBF460" s="60"/>
      <c r="UBG460" s="60"/>
      <c r="UBH460" s="60"/>
      <c r="UBI460" s="60"/>
      <c r="UBJ460" s="60"/>
      <c r="UBK460" s="60"/>
      <c r="UBL460" s="60"/>
      <c r="UBM460" s="60"/>
      <c r="UBN460" s="60"/>
      <c r="UBO460" s="60"/>
      <c r="UBP460" s="60"/>
      <c r="UBQ460" s="60"/>
      <c r="UBR460" s="60"/>
      <c r="UBS460" s="60"/>
      <c r="UBT460" s="60"/>
      <c r="UBU460" s="60"/>
      <c r="UBV460" s="60"/>
      <c r="UBW460" s="60"/>
      <c r="UBX460" s="60"/>
      <c r="UBY460" s="60"/>
      <c r="UBZ460" s="60"/>
      <c r="UCA460" s="60"/>
      <c r="UCB460" s="60"/>
      <c r="UCC460" s="60"/>
      <c r="UCD460" s="60"/>
      <c r="UCE460" s="60"/>
      <c r="UCF460" s="60"/>
      <c r="UCG460" s="60"/>
      <c r="UCH460" s="60"/>
      <c r="UCI460" s="60"/>
      <c r="UCJ460" s="60"/>
      <c r="UCK460" s="60"/>
      <c r="UCL460" s="60"/>
      <c r="UCM460" s="60"/>
      <c r="UCN460" s="60"/>
      <c r="UCO460" s="60"/>
      <c r="UCP460" s="60"/>
      <c r="UCQ460" s="60"/>
      <c r="UCR460" s="60"/>
      <c r="UCS460" s="60"/>
      <c r="UCT460" s="60"/>
      <c r="UCU460" s="60"/>
      <c r="UCV460" s="60"/>
      <c r="UCW460" s="60"/>
      <c r="UCX460" s="60"/>
      <c r="UCY460" s="60"/>
      <c r="UCZ460" s="60"/>
      <c r="UDA460" s="60"/>
      <c r="UDB460" s="60"/>
      <c r="UDC460" s="60"/>
      <c r="UDD460" s="60"/>
      <c r="UDE460" s="60"/>
      <c r="UDF460" s="60"/>
      <c r="UDG460" s="60"/>
      <c r="UDH460" s="60"/>
      <c r="UDI460" s="60"/>
      <c r="UDJ460" s="60"/>
      <c r="UDK460" s="60"/>
      <c r="UDL460" s="60"/>
      <c r="UDM460" s="60"/>
      <c r="UDN460" s="60"/>
      <c r="UDO460" s="60"/>
      <c r="UDP460" s="60"/>
      <c r="UDQ460" s="60"/>
      <c r="UDR460" s="60"/>
      <c r="UDS460" s="60"/>
      <c r="UDT460" s="60"/>
      <c r="UDU460" s="60"/>
      <c r="UDV460" s="60"/>
      <c r="UDW460" s="60"/>
      <c r="UDX460" s="60"/>
      <c r="UDY460" s="60"/>
      <c r="UDZ460" s="60"/>
      <c r="UEA460" s="60"/>
      <c r="UEB460" s="60"/>
      <c r="UEC460" s="60"/>
      <c r="UED460" s="60"/>
      <c r="UEE460" s="60"/>
      <c r="UEF460" s="60"/>
      <c r="UEG460" s="60"/>
      <c r="UEH460" s="60"/>
      <c r="UEI460" s="60"/>
      <c r="UEJ460" s="60"/>
      <c r="UEK460" s="60"/>
      <c r="UEL460" s="60"/>
      <c r="UEM460" s="60"/>
      <c r="UEN460" s="60"/>
      <c r="UEO460" s="60"/>
      <c r="UEP460" s="60"/>
      <c r="UEQ460" s="60"/>
      <c r="UER460" s="60"/>
      <c r="UES460" s="60"/>
      <c r="UET460" s="60"/>
      <c r="UEU460" s="60"/>
      <c r="UEV460" s="60"/>
      <c r="UEW460" s="60"/>
      <c r="UEX460" s="60"/>
      <c r="UEY460" s="60"/>
      <c r="UEZ460" s="60"/>
      <c r="UFA460" s="60"/>
      <c r="UFB460" s="60"/>
      <c r="UFC460" s="60"/>
      <c r="UFD460" s="60"/>
      <c r="UFE460" s="60"/>
      <c r="UFF460" s="60"/>
      <c r="UFG460" s="60"/>
      <c r="UFH460" s="60"/>
      <c r="UFI460" s="60"/>
      <c r="UFJ460" s="60"/>
      <c r="UFK460" s="60"/>
      <c r="UFL460" s="60"/>
      <c r="UFM460" s="60"/>
      <c r="UFN460" s="60"/>
      <c r="UFO460" s="60"/>
      <c r="UFP460" s="60"/>
      <c r="UFQ460" s="60"/>
      <c r="UFR460" s="60"/>
      <c r="UFS460" s="60"/>
      <c r="UFT460" s="60"/>
      <c r="UFU460" s="60"/>
      <c r="UFV460" s="60"/>
      <c r="UFW460" s="60"/>
      <c r="UFX460" s="60"/>
      <c r="UFY460" s="60"/>
      <c r="UFZ460" s="60"/>
      <c r="UGA460" s="60"/>
      <c r="UGB460" s="60"/>
      <c r="UGC460" s="60"/>
      <c r="UGD460" s="60"/>
      <c r="UGE460" s="60"/>
      <c r="UGF460" s="60"/>
      <c r="UGG460" s="60"/>
      <c r="UGH460" s="60"/>
      <c r="UGI460" s="60"/>
      <c r="UGJ460" s="60"/>
      <c r="UGK460" s="60"/>
      <c r="UGL460" s="60"/>
      <c r="UGM460" s="60"/>
      <c r="UGN460" s="60"/>
      <c r="UGO460" s="60"/>
      <c r="UGP460" s="60"/>
      <c r="UGQ460" s="60"/>
      <c r="UGR460" s="60"/>
      <c r="UGS460" s="60"/>
      <c r="UGT460" s="60"/>
      <c r="UGU460" s="60"/>
      <c r="UGV460" s="60"/>
      <c r="UGW460" s="60"/>
      <c r="UGX460" s="60"/>
      <c r="UGY460" s="60"/>
      <c r="UGZ460" s="60"/>
      <c r="UHA460" s="60"/>
      <c r="UHB460" s="60"/>
      <c r="UHC460" s="60"/>
      <c r="UHD460" s="60"/>
      <c r="UHE460" s="60"/>
      <c r="UHF460" s="60"/>
      <c r="UHG460" s="60"/>
      <c r="UHH460" s="60"/>
      <c r="UHI460" s="60"/>
      <c r="UHJ460" s="60"/>
      <c r="UHK460" s="60"/>
      <c r="UHL460" s="60"/>
      <c r="UHM460" s="60"/>
      <c r="UHN460" s="60"/>
      <c r="UHO460" s="60"/>
      <c r="UHP460" s="60"/>
      <c r="UHQ460" s="60"/>
      <c r="UHR460" s="60"/>
      <c r="UHS460" s="60"/>
      <c r="UHT460" s="60"/>
      <c r="UHU460" s="60"/>
      <c r="UHV460" s="60"/>
      <c r="UHW460" s="60"/>
      <c r="UHX460" s="60"/>
      <c r="UHY460" s="60"/>
      <c r="UHZ460" s="60"/>
      <c r="UIA460" s="60"/>
      <c r="UIB460" s="60"/>
      <c r="UIC460" s="60"/>
      <c r="UID460" s="60"/>
      <c r="UIE460" s="60"/>
      <c r="UIF460" s="60"/>
      <c r="UIG460" s="60"/>
      <c r="UIH460" s="60"/>
      <c r="UII460" s="60"/>
      <c r="UIJ460" s="60"/>
      <c r="UIK460" s="60"/>
      <c r="UIL460" s="60"/>
      <c r="UIM460" s="60"/>
      <c r="UIN460" s="60"/>
      <c r="UIO460" s="60"/>
      <c r="UIP460" s="60"/>
      <c r="UIQ460" s="60"/>
      <c r="UIR460" s="60"/>
      <c r="UIS460" s="60"/>
      <c r="UIT460" s="60"/>
      <c r="UIU460" s="60"/>
      <c r="UIV460" s="60"/>
      <c r="UIW460" s="60"/>
      <c r="UIX460" s="60"/>
      <c r="UIY460" s="60"/>
      <c r="UIZ460" s="60"/>
      <c r="UJA460" s="60"/>
      <c r="UJB460" s="60"/>
      <c r="UJC460" s="60"/>
      <c r="UJD460" s="60"/>
      <c r="UJE460" s="60"/>
      <c r="UJF460" s="60"/>
      <c r="UJG460" s="60"/>
      <c r="UJH460" s="60"/>
      <c r="UJI460" s="60"/>
      <c r="UJJ460" s="60"/>
      <c r="UJK460" s="60"/>
      <c r="UJL460" s="60"/>
      <c r="UJM460" s="60"/>
      <c r="UJN460" s="60"/>
      <c r="UJO460" s="60"/>
      <c r="UJP460" s="60"/>
      <c r="UJQ460" s="60"/>
      <c r="UJR460" s="60"/>
      <c r="UJS460" s="60"/>
      <c r="UJT460" s="60"/>
      <c r="UJU460" s="60"/>
      <c r="UJV460" s="60"/>
      <c r="UJW460" s="60"/>
      <c r="UJX460" s="60"/>
      <c r="UJY460" s="60"/>
      <c r="UJZ460" s="60"/>
      <c r="UKA460" s="60"/>
      <c r="UKB460" s="60"/>
      <c r="UKC460" s="60"/>
      <c r="UKD460" s="60"/>
      <c r="UKE460" s="60"/>
      <c r="UKF460" s="60"/>
      <c r="UKG460" s="60"/>
      <c r="UKH460" s="60"/>
      <c r="UKI460" s="60"/>
      <c r="UKJ460" s="60"/>
      <c r="UKK460" s="60"/>
      <c r="UKL460" s="60"/>
      <c r="UKM460" s="60"/>
      <c r="UKN460" s="60"/>
      <c r="UKO460" s="60"/>
      <c r="UKP460" s="60"/>
      <c r="UKQ460" s="60"/>
      <c r="UKR460" s="60"/>
      <c r="UKS460" s="60"/>
      <c r="UKT460" s="60"/>
      <c r="UKU460" s="60"/>
      <c r="UKV460" s="60"/>
      <c r="UKW460" s="60"/>
      <c r="UKX460" s="60"/>
      <c r="UKY460" s="60"/>
      <c r="UKZ460" s="60"/>
      <c r="ULA460" s="60"/>
      <c r="ULB460" s="60"/>
      <c r="ULC460" s="60"/>
      <c r="ULD460" s="60"/>
      <c r="ULE460" s="60"/>
      <c r="ULF460" s="60"/>
      <c r="ULG460" s="60"/>
      <c r="ULH460" s="60"/>
      <c r="ULI460" s="60"/>
      <c r="ULJ460" s="60"/>
      <c r="ULK460" s="60"/>
      <c r="ULL460" s="60"/>
      <c r="ULM460" s="60"/>
      <c r="ULN460" s="60"/>
      <c r="ULO460" s="60"/>
      <c r="ULP460" s="60"/>
      <c r="ULQ460" s="60"/>
      <c r="ULR460" s="60"/>
      <c r="ULS460" s="60"/>
      <c r="ULT460" s="60"/>
      <c r="ULU460" s="60"/>
      <c r="ULV460" s="60"/>
      <c r="ULW460" s="60"/>
      <c r="ULX460" s="60"/>
      <c r="ULY460" s="60"/>
      <c r="ULZ460" s="60"/>
      <c r="UMA460" s="60"/>
      <c r="UMB460" s="60"/>
      <c r="UMC460" s="60"/>
      <c r="UMD460" s="60"/>
      <c r="UME460" s="60"/>
      <c r="UMF460" s="60"/>
      <c r="UMG460" s="60"/>
      <c r="UMH460" s="60"/>
      <c r="UMI460" s="60"/>
      <c r="UMJ460" s="60"/>
      <c r="UMK460" s="60"/>
      <c r="UML460" s="60"/>
      <c r="UMM460" s="60"/>
      <c r="UMN460" s="60"/>
      <c r="UMO460" s="60"/>
      <c r="UMP460" s="60"/>
      <c r="UMQ460" s="60"/>
      <c r="UMR460" s="60"/>
      <c r="UMS460" s="60"/>
      <c r="UMT460" s="60"/>
      <c r="UMU460" s="60"/>
      <c r="UMV460" s="60"/>
      <c r="UMW460" s="60"/>
      <c r="UMX460" s="60"/>
      <c r="UMY460" s="60"/>
      <c r="UMZ460" s="60"/>
      <c r="UNA460" s="60"/>
      <c r="UNB460" s="60"/>
      <c r="UNC460" s="60"/>
      <c r="UND460" s="60"/>
      <c r="UNE460" s="60"/>
      <c r="UNF460" s="60"/>
      <c r="UNG460" s="60"/>
      <c r="UNH460" s="60"/>
      <c r="UNI460" s="60"/>
      <c r="UNJ460" s="60"/>
      <c r="UNK460" s="60"/>
      <c r="UNL460" s="60"/>
      <c r="UNM460" s="60"/>
      <c r="UNN460" s="60"/>
      <c r="UNO460" s="60"/>
      <c r="UNP460" s="60"/>
      <c r="UNQ460" s="60"/>
      <c r="UNR460" s="60"/>
      <c r="UNS460" s="60"/>
      <c r="UNT460" s="60"/>
      <c r="UNU460" s="60"/>
      <c r="UNV460" s="60"/>
      <c r="UNW460" s="60"/>
      <c r="UNX460" s="60"/>
      <c r="UNY460" s="60"/>
      <c r="UNZ460" s="60"/>
      <c r="UOA460" s="60"/>
      <c r="UOB460" s="60"/>
      <c r="UOC460" s="60"/>
      <c r="UOD460" s="60"/>
      <c r="UOE460" s="60"/>
      <c r="UOF460" s="60"/>
      <c r="UOG460" s="60"/>
      <c r="UOH460" s="60"/>
      <c r="UOI460" s="60"/>
      <c r="UOJ460" s="60"/>
      <c r="UOK460" s="60"/>
      <c r="UOL460" s="60"/>
      <c r="UOM460" s="60"/>
      <c r="UON460" s="60"/>
      <c r="UOO460" s="60"/>
      <c r="UOP460" s="60"/>
      <c r="UOQ460" s="60"/>
      <c r="UOR460" s="60"/>
      <c r="UOS460" s="60"/>
      <c r="UOT460" s="60"/>
      <c r="UOU460" s="60"/>
      <c r="UOV460" s="60"/>
      <c r="UOW460" s="60"/>
      <c r="UOX460" s="60"/>
      <c r="UOY460" s="60"/>
      <c r="UOZ460" s="60"/>
      <c r="UPA460" s="60"/>
      <c r="UPB460" s="60"/>
      <c r="UPC460" s="60"/>
      <c r="UPD460" s="60"/>
      <c r="UPE460" s="60"/>
      <c r="UPF460" s="60"/>
      <c r="UPG460" s="60"/>
      <c r="UPH460" s="60"/>
      <c r="UPI460" s="60"/>
      <c r="UPJ460" s="60"/>
      <c r="UPK460" s="60"/>
      <c r="UPL460" s="60"/>
      <c r="UPM460" s="60"/>
      <c r="UPN460" s="60"/>
      <c r="UPO460" s="60"/>
      <c r="UPP460" s="60"/>
      <c r="UPQ460" s="60"/>
      <c r="UPR460" s="60"/>
      <c r="UPS460" s="60"/>
      <c r="UPT460" s="60"/>
      <c r="UPU460" s="60"/>
      <c r="UPV460" s="60"/>
      <c r="UPW460" s="60"/>
      <c r="UPX460" s="60"/>
      <c r="UPY460" s="60"/>
      <c r="UPZ460" s="60"/>
      <c r="UQA460" s="60"/>
      <c r="UQB460" s="60"/>
      <c r="UQC460" s="60"/>
      <c r="UQD460" s="60"/>
      <c r="UQE460" s="60"/>
      <c r="UQF460" s="60"/>
      <c r="UQG460" s="60"/>
      <c r="UQH460" s="60"/>
      <c r="UQI460" s="60"/>
      <c r="UQJ460" s="60"/>
      <c r="UQK460" s="60"/>
      <c r="UQL460" s="60"/>
      <c r="UQM460" s="60"/>
      <c r="UQN460" s="60"/>
      <c r="UQO460" s="60"/>
      <c r="UQP460" s="60"/>
      <c r="UQQ460" s="60"/>
      <c r="UQR460" s="60"/>
      <c r="UQS460" s="60"/>
      <c r="UQT460" s="60"/>
      <c r="UQU460" s="60"/>
      <c r="UQV460" s="60"/>
      <c r="UQW460" s="60"/>
      <c r="UQX460" s="60"/>
      <c r="UQY460" s="60"/>
      <c r="UQZ460" s="60"/>
      <c r="URA460" s="60"/>
      <c r="URB460" s="60"/>
      <c r="URC460" s="60"/>
      <c r="URD460" s="60"/>
      <c r="URE460" s="60"/>
      <c r="URF460" s="60"/>
      <c r="URG460" s="60"/>
      <c r="URH460" s="60"/>
      <c r="URI460" s="60"/>
      <c r="URJ460" s="60"/>
      <c r="URK460" s="60"/>
      <c r="URL460" s="60"/>
      <c r="URM460" s="60"/>
      <c r="URN460" s="60"/>
      <c r="URO460" s="60"/>
      <c r="URP460" s="60"/>
      <c r="URQ460" s="60"/>
      <c r="URR460" s="60"/>
      <c r="URS460" s="60"/>
      <c r="URT460" s="60"/>
      <c r="URU460" s="60"/>
      <c r="URV460" s="60"/>
      <c r="URW460" s="60"/>
      <c r="URX460" s="60"/>
      <c r="URY460" s="60"/>
      <c r="URZ460" s="60"/>
      <c r="USA460" s="60"/>
      <c r="USB460" s="60"/>
      <c r="USC460" s="60"/>
      <c r="USD460" s="60"/>
      <c r="USE460" s="60"/>
      <c r="USF460" s="60"/>
      <c r="USG460" s="60"/>
      <c r="USH460" s="60"/>
      <c r="USI460" s="60"/>
      <c r="USJ460" s="60"/>
      <c r="USK460" s="60"/>
      <c r="USL460" s="60"/>
      <c r="USM460" s="60"/>
      <c r="USN460" s="60"/>
      <c r="USO460" s="60"/>
      <c r="USP460" s="60"/>
      <c r="USQ460" s="60"/>
      <c r="USR460" s="60"/>
      <c r="USS460" s="60"/>
      <c r="UST460" s="60"/>
      <c r="USU460" s="60"/>
      <c r="USV460" s="60"/>
      <c r="USW460" s="60"/>
      <c r="USX460" s="60"/>
      <c r="USY460" s="60"/>
      <c r="USZ460" s="60"/>
      <c r="UTA460" s="60"/>
      <c r="UTB460" s="60"/>
      <c r="UTC460" s="60"/>
      <c r="UTD460" s="60"/>
      <c r="UTE460" s="60"/>
      <c r="UTF460" s="60"/>
      <c r="UTG460" s="60"/>
      <c r="UTH460" s="60"/>
      <c r="UTI460" s="60"/>
      <c r="UTJ460" s="60"/>
      <c r="UTK460" s="60"/>
      <c r="UTL460" s="60"/>
      <c r="UTM460" s="60"/>
      <c r="UTN460" s="60"/>
      <c r="UTO460" s="60"/>
      <c r="UTP460" s="60"/>
      <c r="UTQ460" s="60"/>
      <c r="UTR460" s="60"/>
      <c r="UTS460" s="60"/>
      <c r="UTT460" s="60"/>
      <c r="UTU460" s="60"/>
      <c r="UTV460" s="60"/>
      <c r="UTW460" s="60"/>
      <c r="UTX460" s="60"/>
      <c r="UTY460" s="60"/>
      <c r="UTZ460" s="60"/>
      <c r="UUA460" s="60"/>
      <c r="UUB460" s="60"/>
      <c r="UUC460" s="60"/>
      <c r="UUD460" s="60"/>
      <c r="UUE460" s="60"/>
      <c r="UUF460" s="60"/>
      <c r="UUG460" s="60"/>
      <c r="UUH460" s="60"/>
      <c r="UUI460" s="60"/>
      <c r="UUJ460" s="60"/>
      <c r="UUK460" s="60"/>
      <c r="UUL460" s="60"/>
      <c r="UUM460" s="60"/>
      <c r="UUN460" s="60"/>
      <c r="UUO460" s="60"/>
      <c r="UUP460" s="60"/>
      <c r="UUQ460" s="60"/>
      <c r="UUR460" s="60"/>
      <c r="UUS460" s="60"/>
      <c r="UUT460" s="60"/>
      <c r="UUU460" s="60"/>
      <c r="UUV460" s="60"/>
      <c r="UUW460" s="60"/>
      <c r="UUX460" s="60"/>
      <c r="UUY460" s="60"/>
      <c r="UUZ460" s="60"/>
      <c r="UVA460" s="60"/>
      <c r="UVB460" s="60"/>
      <c r="UVC460" s="60"/>
      <c r="UVD460" s="60"/>
      <c r="UVE460" s="60"/>
      <c r="UVF460" s="60"/>
      <c r="UVG460" s="60"/>
      <c r="UVH460" s="60"/>
      <c r="UVI460" s="60"/>
      <c r="UVJ460" s="60"/>
      <c r="UVK460" s="60"/>
      <c r="UVL460" s="60"/>
      <c r="UVM460" s="60"/>
      <c r="UVN460" s="60"/>
      <c r="UVO460" s="60"/>
      <c r="UVP460" s="60"/>
      <c r="UVQ460" s="60"/>
      <c r="UVR460" s="60"/>
      <c r="UVS460" s="60"/>
      <c r="UVT460" s="60"/>
      <c r="UVU460" s="60"/>
      <c r="UVV460" s="60"/>
      <c r="UVW460" s="60"/>
      <c r="UVX460" s="60"/>
      <c r="UVY460" s="60"/>
      <c r="UVZ460" s="60"/>
      <c r="UWA460" s="60"/>
      <c r="UWB460" s="60"/>
      <c r="UWC460" s="60"/>
      <c r="UWD460" s="60"/>
      <c r="UWE460" s="60"/>
      <c r="UWF460" s="60"/>
      <c r="UWG460" s="60"/>
      <c r="UWH460" s="60"/>
      <c r="UWI460" s="60"/>
      <c r="UWJ460" s="60"/>
      <c r="UWK460" s="60"/>
      <c r="UWL460" s="60"/>
      <c r="UWM460" s="60"/>
      <c r="UWN460" s="60"/>
      <c r="UWO460" s="60"/>
      <c r="UWP460" s="60"/>
      <c r="UWQ460" s="60"/>
      <c r="UWR460" s="60"/>
      <c r="UWS460" s="60"/>
      <c r="UWT460" s="60"/>
      <c r="UWU460" s="60"/>
      <c r="UWV460" s="60"/>
      <c r="UWW460" s="60"/>
      <c r="UWX460" s="60"/>
      <c r="UWY460" s="60"/>
      <c r="UWZ460" s="60"/>
      <c r="UXA460" s="60"/>
      <c r="UXB460" s="60"/>
      <c r="UXC460" s="60"/>
      <c r="UXD460" s="60"/>
      <c r="UXE460" s="60"/>
      <c r="UXF460" s="60"/>
      <c r="UXG460" s="60"/>
      <c r="UXH460" s="60"/>
      <c r="UXI460" s="60"/>
      <c r="UXJ460" s="60"/>
      <c r="UXK460" s="60"/>
      <c r="UXL460" s="60"/>
      <c r="UXM460" s="60"/>
      <c r="UXN460" s="60"/>
      <c r="UXO460" s="60"/>
      <c r="UXP460" s="60"/>
      <c r="UXQ460" s="60"/>
      <c r="UXR460" s="60"/>
      <c r="UXS460" s="60"/>
      <c r="UXT460" s="60"/>
      <c r="UXU460" s="60"/>
      <c r="UXV460" s="60"/>
      <c r="UXW460" s="60"/>
      <c r="UXX460" s="60"/>
      <c r="UXY460" s="60"/>
      <c r="UXZ460" s="60"/>
      <c r="UYA460" s="60"/>
      <c r="UYB460" s="60"/>
      <c r="UYC460" s="60"/>
      <c r="UYD460" s="60"/>
      <c r="UYE460" s="60"/>
      <c r="UYF460" s="60"/>
      <c r="UYG460" s="60"/>
      <c r="UYH460" s="60"/>
      <c r="UYI460" s="60"/>
      <c r="UYJ460" s="60"/>
      <c r="UYK460" s="60"/>
      <c r="UYL460" s="60"/>
      <c r="UYM460" s="60"/>
      <c r="UYN460" s="60"/>
      <c r="UYO460" s="60"/>
      <c r="UYP460" s="60"/>
      <c r="UYQ460" s="60"/>
      <c r="UYR460" s="60"/>
      <c r="UYS460" s="60"/>
      <c r="UYT460" s="60"/>
      <c r="UYU460" s="60"/>
      <c r="UYV460" s="60"/>
      <c r="UYW460" s="60"/>
      <c r="UYX460" s="60"/>
      <c r="UYY460" s="60"/>
      <c r="UYZ460" s="60"/>
      <c r="UZA460" s="60"/>
      <c r="UZB460" s="60"/>
      <c r="UZC460" s="60"/>
      <c r="UZD460" s="60"/>
      <c r="UZE460" s="60"/>
      <c r="UZF460" s="60"/>
      <c r="UZG460" s="60"/>
      <c r="UZH460" s="60"/>
      <c r="UZI460" s="60"/>
      <c r="UZJ460" s="60"/>
      <c r="UZK460" s="60"/>
      <c r="UZL460" s="60"/>
      <c r="UZM460" s="60"/>
      <c r="UZN460" s="60"/>
      <c r="UZO460" s="60"/>
      <c r="UZP460" s="60"/>
      <c r="UZQ460" s="60"/>
      <c r="UZR460" s="60"/>
      <c r="UZS460" s="60"/>
      <c r="UZT460" s="60"/>
      <c r="UZU460" s="60"/>
      <c r="UZV460" s="60"/>
      <c r="UZW460" s="60"/>
      <c r="UZX460" s="60"/>
      <c r="UZY460" s="60"/>
      <c r="UZZ460" s="60"/>
      <c r="VAA460" s="60"/>
      <c r="VAB460" s="60"/>
      <c r="VAC460" s="60"/>
      <c r="VAD460" s="60"/>
      <c r="VAE460" s="60"/>
      <c r="VAF460" s="60"/>
      <c r="VAG460" s="60"/>
      <c r="VAH460" s="60"/>
      <c r="VAI460" s="60"/>
      <c r="VAJ460" s="60"/>
      <c r="VAK460" s="60"/>
      <c r="VAL460" s="60"/>
      <c r="VAM460" s="60"/>
      <c r="VAN460" s="60"/>
      <c r="VAO460" s="60"/>
      <c r="VAP460" s="60"/>
      <c r="VAQ460" s="60"/>
      <c r="VAR460" s="60"/>
      <c r="VAS460" s="60"/>
      <c r="VAT460" s="60"/>
      <c r="VAU460" s="60"/>
      <c r="VAV460" s="60"/>
      <c r="VAW460" s="60"/>
      <c r="VAX460" s="60"/>
      <c r="VAY460" s="60"/>
      <c r="VAZ460" s="60"/>
      <c r="VBA460" s="60"/>
      <c r="VBB460" s="60"/>
      <c r="VBC460" s="60"/>
      <c r="VBD460" s="60"/>
      <c r="VBE460" s="60"/>
      <c r="VBF460" s="60"/>
      <c r="VBG460" s="60"/>
      <c r="VBH460" s="60"/>
      <c r="VBI460" s="60"/>
      <c r="VBJ460" s="60"/>
      <c r="VBK460" s="60"/>
      <c r="VBL460" s="60"/>
      <c r="VBM460" s="60"/>
      <c r="VBN460" s="60"/>
      <c r="VBO460" s="60"/>
      <c r="VBP460" s="60"/>
      <c r="VBQ460" s="60"/>
      <c r="VBR460" s="60"/>
      <c r="VBS460" s="60"/>
      <c r="VBT460" s="60"/>
      <c r="VBU460" s="60"/>
      <c r="VBV460" s="60"/>
      <c r="VBW460" s="60"/>
      <c r="VBX460" s="60"/>
      <c r="VBY460" s="60"/>
      <c r="VBZ460" s="60"/>
      <c r="VCA460" s="60"/>
      <c r="VCB460" s="60"/>
      <c r="VCC460" s="60"/>
      <c r="VCD460" s="60"/>
      <c r="VCE460" s="60"/>
      <c r="VCF460" s="60"/>
      <c r="VCG460" s="60"/>
      <c r="VCH460" s="60"/>
      <c r="VCI460" s="60"/>
      <c r="VCJ460" s="60"/>
      <c r="VCK460" s="60"/>
      <c r="VCL460" s="60"/>
      <c r="VCM460" s="60"/>
      <c r="VCN460" s="60"/>
      <c r="VCO460" s="60"/>
      <c r="VCP460" s="60"/>
      <c r="VCQ460" s="60"/>
      <c r="VCR460" s="60"/>
      <c r="VCS460" s="60"/>
      <c r="VCT460" s="60"/>
      <c r="VCU460" s="60"/>
      <c r="VCV460" s="60"/>
      <c r="VCW460" s="60"/>
      <c r="VCX460" s="60"/>
      <c r="VCY460" s="60"/>
      <c r="VCZ460" s="60"/>
      <c r="VDA460" s="60"/>
      <c r="VDB460" s="60"/>
      <c r="VDC460" s="60"/>
      <c r="VDD460" s="60"/>
      <c r="VDE460" s="60"/>
      <c r="VDF460" s="60"/>
      <c r="VDG460" s="60"/>
      <c r="VDH460" s="60"/>
      <c r="VDI460" s="60"/>
      <c r="VDJ460" s="60"/>
      <c r="VDK460" s="60"/>
      <c r="VDL460" s="60"/>
      <c r="VDM460" s="60"/>
      <c r="VDN460" s="60"/>
      <c r="VDO460" s="60"/>
      <c r="VDP460" s="60"/>
      <c r="VDQ460" s="60"/>
      <c r="VDR460" s="60"/>
      <c r="VDS460" s="60"/>
      <c r="VDT460" s="60"/>
      <c r="VDU460" s="60"/>
      <c r="VDV460" s="60"/>
      <c r="VDW460" s="60"/>
      <c r="VDX460" s="60"/>
      <c r="VDY460" s="60"/>
      <c r="VDZ460" s="60"/>
      <c r="VEA460" s="60"/>
      <c r="VEB460" s="60"/>
      <c r="VEC460" s="60"/>
      <c r="VED460" s="60"/>
      <c r="VEE460" s="60"/>
      <c r="VEF460" s="60"/>
      <c r="VEG460" s="60"/>
      <c r="VEH460" s="60"/>
      <c r="VEI460" s="60"/>
      <c r="VEJ460" s="60"/>
      <c r="VEK460" s="60"/>
      <c r="VEL460" s="60"/>
      <c r="VEM460" s="60"/>
      <c r="VEN460" s="60"/>
      <c r="VEO460" s="60"/>
      <c r="VEP460" s="60"/>
      <c r="VEQ460" s="60"/>
      <c r="VER460" s="60"/>
      <c r="VES460" s="60"/>
      <c r="VET460" s="60"/>
      <c r="VEU460" s="60"/>
      <c r="VEV460" s="60"/>
      <c r="VEW460" s="60"/>
      <c r="VEX460" s="60"/>
      <c r="VEY460" s="60"/>
      <c r="VEZ460" s="60"/>
      <c r="VFA460" s="60"/>
      <c r="VFB460" s="60"/>
      <c r="VFC460" s="60"/>
      <c r="VFD460" s="60"/>
      <c r="VFE460" s="60"/>
      <c r="VFF460" s="60"/>
      <c r="VFG460" s="60"/>
      <c r="VFH460" s="60"/>
      <c r="VFI460" s="60"/>
      <c r="VFJ460" s="60"/>
      <c r="VFK460" s="60"/>
      <c r="VFL460" s="60"/>
      <c r="VFM460" s="60"/>
      <c r="VFN460" s="60"/>
      <c r="VFO460" s="60"/>
      <c r="VFP460" s="60"/>
      <c r="VFQ460" s="60"/>
      <c r="VFR460" s="60"/>
      <c r="VFS460" s="60"/>
      <c r="VFT460" s="60"/>
      <c r="VFU460" s="60"/>
      <c r="VFV460" s="60"/>
      <c r="VFW460" s="60"/>
      <c r="VFX460" s="60"/>
      <c r="VFY460" s="60"/>
      <c r="VFZ460" s="60"/>
      <c r="VGA460" s="60"/>
      <c r="VGB460" s="60"/>
      <c r="VGC460" s="60"/>
      <c r="VGD460" s="60"/>
      <c r="VGE460" s="60"/>
      <c r="VGF460" s="60"/>
      <c r="VGG460" s="60"/>
      <c r="VGH460" s="60"/>
      <c r="VGI460" s="60"/>
      <c r="VGJ460" s="60"/>
      <c r="VGK460" s="60"/>
      <c r="VGL460" s="60"/>
      <c r="VGM460" s="60"/>
      <c r="VGN460" s="60"/>
      <c r="VGO460" s="60"/>
      <c r="VGP460" s="60"/>
      <c r="VGQ460" s="60"/>
      <c r="VGR460" s="60"/>
      <c r="VGS460" s="60"/>
      <c r="VGT460" s="60"/>
      <c r="VGU460" s="60"/>
      <c r="VGV460" s="60"/>
      <c r="VGW460" s="60"/>
      <c r="VGX460" s="60"/>
      <c r="VGY460" s="60"/>
      <c r="VGZ460" s="60"/>
      <c r="VHA460" s="60"/>
      <c r="VHB460" s="60"/>
      <c r="VHC460" s="60"/>
      <c r="VHD460" s="60"/>
      <c r="VHE460" s="60"/>
      <c r="VHF460" s="60"/>
      <c r="VHG460" s="60"/>
      <c r="VHH460" s="60"/>
      <c r="VHI460" s="60"/>
      <c r="VHJ460" s="60"/>
      <c r="VHK460" s="60"/>
      <c r="VHL460" s="60"/>
      <c r="VHM460" s="60"/>
      <c r="VHN460" s="60"/>
      <c r="VHO460" s="60"/>
      <c r="VHP460" s="60"/>
      <c r="VHQ460" s="60"/>
      <c r="VHR460" s="60"/>
      <c r="VHS460" s="60"/>
      <c r="VHT460" s="60"/>
      <c r="VHU460" s="60"/>
      <c r="VHV460" s="60"/>
      <c r="VHW460" s="60"/>
      <c r="VHX460" s="60"/>
      <c r="VHY460" s="60"/>
      <c r="VHZ460" s="60"/>
      <c r="VIA460" s="60"/>
      <c r="VIB460" s="60"/>
      <c r="VIC460" s="60"/>
      <c r="VID460" s="60"/>
      <c r="VIE460" s="60"/>
      <c r="VIF460" s="60"/>
      <c r="VIG460" s="60"/>
      <c r="VIH460" s="60"/>
      <c r="VII460" s="60"/>
      <c r="VIJ460" s="60"/>
      <c r="VIK460" s="60"/>
      <c r="VIL460" s="60"/>
      <c r="VIM460" s="60"/>
      <c r="VIN460" s="60"/>
      <c r="VIO460" s="60"/>
      <c r="VIP460" s="60"/>
      <c r="VIQ460" s="60"/>
      <c r="VIR460" s="60"/>
      <c r="VIS460" s="60"/>
      <c r="VIT460" s="60"/>
      <c r="VIU460" s="60"/>
      <c r="VIV460" s="60"/>
      <c r="VIW460" s="60"/>
      <c r="VIX460" s="60"/>
      <c r="VIY460" s="60"/>
      <c r="VIZ460" s="60"/>
      <c r="VJA460" s="60"/>
      <c r="VJB460" s="60"/>
      <c r="VJC460" s="60"/>
      <c r="VJD460" s="60"/>
      <c r="VJE460" s="60"/>
      <c r="VJF460" s="60"/>
      <c r="VJG460" s="60"/>
      <c r="VJH460" s="60"/>
      <c r="VJI460" s="60"/>
      <c r="VJJ460" s="60"/>
      <c r="VJK460" s="60"/>
      <c r="VJL460" s="60"/>
      <c r="VJM460" s="60"/>
      <c r="VJN460" s="60"/>
      <c r="VJO460" s="60"/>
      <c r="VJP460" s="60"/>
      <c r="VJQ460" s="60"/>
      <c r="VJR460" s="60"/>
      <c r="VJS460" s="60"/>
      <c r="VJT460" s="60"/>
      <c r="VJU460" s="60"/>
      <c r="VJV460" s="60"/>
      <c r="VJW460" s="60"/>
      <c r="VJX460" s="60"/>
      <c r="VJY460" s="60"/>
      <c r="VJZ460" s="60"/>
      <c r="VKA460" s="60"/>
      <c r="VKB460" s="60"/>
      <c r="VKC460" s="60"/>
      <c r="VKD460" s="60"/>
      <c r="VKE460" s="60"/>
      <c r="VKF460" s="60"/>
      <c r="VKG460" s="60"/>
      <c r="VKH460" s="60"/>
      <c r="VKI460" s="60"/>
      <c r="VKJ460" s="60"/>
      <c r="VKK460" s="60"/>
      <c r="VKL460" s="60"/>
      <c r="VKM460" s="60"/>
      <c r="VKN460" s="60"/>
      <c r="VKO460" s="60"/>
      <c r="VKP460" s="60"/>
      <c r="VKQ460" s="60"/>
      <c r="VKR460" s="60"/>
      <c r="VKS460" s="60"/>
      <c r="VKT460" s="60"/>
      <c r="VKU460" s="60"/>
      <c r="VKV460" s="60"/>
      <c r="VKW460" s="60"/>
      <c r="VKX460" s="60"/>
      <c r="VKY460" s="60"/>
      <c r="VKZ460" s="60"/>
      <c r="VLA460" s="60"/>
      <c r="VLB460" s="60"/>
      <c r="VLC460" s="60"/>
      <c r="VLD460" s="60"/>
      <c r="VLE460" s="60"/>
      <c r="VLF460" s="60"/>
      <c r="VLG460" s="60"/>
      <c r="VLH460" s="60"/>
      <c r="VLI460" s="60"/>
      <c r="VLJ460" s="60"/>
      <c r="VLK460" s="60"/>
      <c r="VLL460" s="60"/>
      <c r="VLM460" s="60"/>
      <c r="VLN460" s="60"/>
      <c r="VLO460" s="60"/>
      <c r="VLP460" s="60"/>
      <c r="VLQ460" s="60"/>
      <c r="VLR460" s="60"/>
      <c r="VLS460" s="60"/>
      <c r="VLT460" s="60"/>
      <c r="VLU460" s="60"/>
      <c r="VLV460" s="60"/>
      <c r="VLW460" s="60"/>
      <c r="VLX460" s="60"/>
      <c r="VLY460" s="60"/>
      <c r="VLZ460" s="60"/>
      <c r="VMA460" s="60"/>
      <c r="VMB460" s="60"/>
      <c r="VMC460" s="60"/>
      <c r="VMD460" s="60"/>
      <c r="VME460" s="60"/>
      <c r="VMF460" s="60"/>
      <c r="VMG460" s="60"/>
      <c r="VMH460" s="60"/>
      <c r="VMI460" s="60"/>
      <c r="VMJ460" s="60"/>
      <c r="VMK460" s="60"/>
      <c r="VML460" s="60"/>
      <c r="VMM460" s="60"/>
      <c r="VMN460" s="60"/>
      <c r="VMO460" s="60"/>
      <c r="VMP460" s="60"/>
      <c r="VMQ460" s="60"/>
      <c r="VMR460" s="60"/>
      <c r="VMS460" s="60"/>
      <c r="VMT460" s="60"/>
      <c r="VMU460" s="60"/>
      <c r="VMV460" s="60"/>
      <c r="VMW460" s="60"/>
      <c r="VMX460" s="60"/>
      <c r="VMY460" s="60"/>
      <c r="VMZ460" s="60"/>
      <c r="VNA460" s="60"/>
      <c r="VNB460" s="60"/>
      <c r="VNC460" s="60"/>
      <c r="VND460" s="60"/>
      <c r="VNE460" s="60"/>
      <c r="VNF460" s="60"/>
      <c r="VNG460" s="60"/>
      <c r="VNH460" s="60"/>
      <c r="VNI460" s="60"/>
      <c r="VNJ460" s="60"/>
      <c r="VNK460" s="60"/>
      <c r="VNL460" s="60"/>
      <c r="VNM460" s="60"/>
      <c r="VNN460" s="60"/>
      <c r="VNO460" s="60"/>
      <c r="VNP460" s="60"/>
      <c r="VNQ460" s="60"/>
      <c r="VNR460" s="60"/>
      <c r="VNS460" s="60"/>
      <c r="VNT460" s="60"/>
      <c r="VNU460" s="60"/>
      <c r="VNV460" s="60"/>
      <c r="VNW460" s="60"/>
      <c r="VNX460" s="60"/>
      <c r="VNY460" s="60"/>
      <c r="VNZ460" s="60"/>
      <c r="VOA460" s="60"/>
      <c r="VOB460" s="60"/>
      <c r="VOC460" s="60"/>
      <c r="VOD460" s="60"/>
      <c r="VOE460" s="60"/>
      <c r="VOF460" s="60"/>
      <c r="VOG460" s="60"/>
      <c r="VOH460" s="60"/>
      <c r="VOI460" s="60"/>
      <c r="VOJ460" s="60"/>
      <c r="VOK460" s="60"/>
      <c r="VOL460" s="60"/>
      <c r="VOM460" s="60"/>
      <c r="VON460" s="60"/>
      <c r="VOO460" s="60"/>
      <c r="VOP460" s="60"/>
      <c r="VOQ460" s="60"/>
      <c r="VOR460" s="60"/>
      <c r="VOS460" s="60"/>
      <c r="VOT460" s="60"/>
      <c r="VOU460" s="60"/>
      <c r="VOV460" s="60"/>
      <c r="VOW460" s="60"/>
      <c r="VOX460" s="60"/>
      <c r="VOY460" s="60"/>
      <c r="VOZ460" s="60"/>
      <c r="VPA460" s="60"/>
      <c r="VPB460" s="60"/>
      <c r="VPC460" s="60"/>
      <c r="VPD460" s="60"/>
      <c r="VPE460" s="60"/>
      <c r="VPF460" s="60"/>
      <c r="VPG460" s="60"/>
      <c r="VPH460" s="60"/>
      <c r="VPI460" s="60"/>
      <c r="VPJ460" s="60"/>
      <c r="VPK460" s="60"/>
      <c r="VPL460" s="60"/>
      <c r="VPM460" s="60"/>
      <c r="VPN460" s="60"/>
      <c r="VPO460" s="60"/>
      <c r="VPP460" s="60"/>
      <c r="VPQ460" s="60"/>
      <c r="VPR460" s="60"/>
      <c r="VPS460" s="60"/>
      <c r="VPT460" s="60"/>
      <c r="VPU460" s="60"/>
      <c r="VPV460" s="60"/>
      <c r="VPW460" s="60"/>
      <c r="VPX460" s="60"/>
      <c r="VPY460" s="60"/>
      <c r="VPZ460" s="60"/>
      <c r="VQA460" s="60"/>
      <c r="VQB460" s="60"/>
      <c r="VQC460" s="60"/>
      <c r="VQD460" s="60"/>
      <c r="VQE460" s="60"/>
      <c r="VQF460" s="60"/>
      <c r="VQG460" s="60"/>
      <c r="VQH460" s="60"/>
      <c r="VQI460" s="60"/>
      <c r="VQJ460" s="60"/>
      <c r="VQK460" s="60"/>
      <c r="VQL460" s="60"/>
      <c r="VQM460" s="60"/>
      <c r="VQN460" s="60"/>
      <c r="VQO460" s="60"/>
      <c r="VQP460" s="60"/>
      <c r="VQQ460" s="60"/>
      <c r="VQR460" s="60"/>
      <c r="VQS460" s="60"/>
      <c r="VQT460" s="60"/>
      <c r="VQU460" s="60"/>
      <c r="VQV460" s="60"/>
      <c r="VQW460" s="60"/>
      <c r="VQX460" s="60"/>
      <c r="VQY460" s="60"/>
      <c r="VQZ460" s="60"/>
      <c r="VRA460" s="60"/>
      <c r="VRB460" s="60"/>
      <c r="VRC460" s="60"/>
      <c r="VRD460" s="60"/>
      <c r="VRE460" s="60"/>
      <c r="VRF460" s="60"/>
      <c r="VRG460" s="60"/>
      <c r="VRH460" s="60"/>
      <c r="VRI460" s="60"/>
      <c r="VRJ460" s="60"/>
      <c r="VRK460" s="60"/>
      <c r="VRL460" s="60"/>
      <c r="VRM460" s="60"/>
      <c r="VRN460" s="60"/>
      <c r="VRO460" s="60"/>
      <c r="VRP460" s="60"/>
      <c r="VRQ460" s="60"/>
      <c r="VRR460" s="60"/>
      <c r="VRS460" s="60"/>
      <c r="VRT460" s="60"/>
      <c r="VRU460" s="60"/>
      <c r="VRV460" s="60"/>
      <c r="VRW460" s="60"/>
      <c r="VRX460" s="60"/>
      <c r="VRY460" s="60"/>
      <c r="VRZ460" s="60"/>
      <c r="VSA460" s="60"/>
      <c r="VSB460" s="60"/>
      <c r="VSC460" s="60"/>
      <c r="VSD460" s="60"/>
      <c r="VSE460" s="60"/>
      <c r="VSF460" s="60"/>
      <c r="VSG460" s="60"/>
      <c r="VSH460" s="60"/>
      <c r="VSI460" s="60"/>
      <c r="VSJ460" s="60"/>
      <c r="VSK460" s="60"/>
      <c r="VSL460" s="60"/>
      <c r="VSM460" s="60"/>
      <c r="VSN460" s="60"/>
      <c r="VSO460" s="60"/>
      <c r="VSP460" s="60"/>
      <c r="VSQ460" s="60"/>
      <c r="VSR460" s="60"/>
      <c r="VSS460" s="60"/>
      <c r="VST460" s="60"/>
      <c r="VSU460" s="60"/>
      <c r="VSV460" s="60"/>
      <c r="VSW460" s="60"/>
      <c r="VSX460" s="60"/>
      <c r="VSY460" s="60"/>
      <c r="VSZ460" s="60"/>
      <c r="VTA460" s="60"/>
      <c r="VTB460" s="60"/>
      <c r="VTC460" s="60"/>
      <c r="VTD460" s="60"/>
      <c r="VTE460" s="60"/>
      <c r="VTF460" s="60"/>
      <c r="VTG460" s="60"/>
      <c r="VTH460" s="60"/>
      <c r="VTI460" s="60"/>
      <c r="VTJ460" s="60"/>
      <c r="VTK460" s="60"/>
      <c r="VTL460" s="60"/>
      <c r="VTM460" s="60"/>
      <c r="VTN460" s="60"/>
      <c r="VTO460" s="60"/>
      <c r="VTP460" s="60"/>
      <c r="VTQ460" s="60"/>
      <c r="VTR460" s="60"/>
      <c r="VTS460" s="60"/>
      <c r="VTT460" s="60"/>
      <c r="VTU460" s="60"/>
      <c r="VTV460" s="60"/>
      <c r="VTW460" s="60"/>
      <c r="VTX460" s="60"/>
      <c r="VTY460" s="60"/>
      <c r="VTZ460" s="60"/>
      <c r="VUA460" s="60"/>
      <c r="VUB460" s="60"/>
      <c r="VUC460" s="60"/>
      <c r="VUD460" s="60"/>
      <c r="VUE460" s="60"/>
      <c r="VUF460" s="60"/>
      <c r="VUG460" s="60"/>
      <c r="VUH460" s="60"/>
      <c r="VUI460" s="60"/>
      <c r="VUJ460" s="60"/>
      <c r="VUK460" s="60"/>
      <c r="VUL460" s="60"/>
      <c r="VUM460" s="60"/>
      <c r="VUN460" s="60"/>
      <c r="VUO460" s="60"/>
      <c r="VUP460" s="60"/>
      <c r="VUQ460" s="60"/>
      <c r="VUR460" s="60"/>
      <c r="VUS460" s="60"/>
      <c r="VUT460" s="60"/>
      <c r="VUU460" s="60"/>
      <c r="VUV460" s="60"/>
      <c r="VUW460" s="60"/>
      <c r="VUX460" s="60"/>
      <c r="VUY460" s="60"/>
      <c r="VUZ460" s="60"/>
      <c r="VVA460" s="60"/>
      <c r="VVB460" s="60"/>
      <c r="VVC460" s="60"/>
      <c r="VVD460" s="60"/>
      <c r="VVE460" s="60"/>
      <c r="VVF460" s="60"/>
      <c r="VVG460" s="60"/>
      <c r="VVH460" s="60"/>
      <c r="VVI460" s="60"/>
      <c r="VVJ460" s="60"/>
      <c r="VVK460" s="60"/>
      <c r="VVL460" s="60"/>
      <c r="VVM460" s="60"/>
      <c r="VVN460" s="60"/>
      <c r="VVO460" s="60"/>
      <c r="VVP460" s="60"/>
      <c r="VVQ460" s="60"/>
      <c r="VVR460" s="60"/>
      <c r="VVS460" s="60"/>
      <c r="VVT460" s="60"/>
      <c r="VVU460" s="60"/>
      <c r="VVV460" s="60"/>
      <c r="VVW460" s="60"/>
      <c r="VVX460" s="60"/>
      <c r="VVY460" s="60"/>
      <c r="VVZ460" s="60"/>
      <c r="VWA460" s="60"/>
      <c r="VWB460" s="60"/>
      <c r="VWC460" s="60"/>
      <c r="VWD460" s="60"/>
      <c r="VWE460" s="60"/>
      <c r="VWF460" s="60"/>
      <c r="VWG460" s="60"/>
      <c r="VWH460" s="60"/>
      <c r="VWI460" s="60"/>
      <c r="VWJ460" s="60"/>
      <c r="VWK460" s="60"/>
      <c r="VWL460" s="60"/>
      <c r="VWM460" s="60"/>
      <c r="VWN460" s="60"/>
      <c r="VWO460" s="60"/>
      <c r="VWP460" s="60"/>
      <c r="VWQ460" s="60"/>
      <c r="VWR460" s="60"/>
      <c r="VWS460" s="60"/>
      <c r="VWT460" s="60"/>
      <c r="VWU460" s="60"/>
      <c r="VWV460" s="60"/>
      <c r="VWW460" s="60"/>
      <c r="VWX460" s="60"/>
      <c r="VWY460" s="60"/>
      <c r="VWZ460" s="60"/>
      <c r="VXA460" s="60"/>
      <c r="VXB460" s="60"/>
      <c r="VXC460" s="60"/>
      <c r="VXD460" s="60"/>
      <c r="VXE460" s="60"/>
      <c r="VXF460" s="60"/>
      <c r="VXG460" s="60"/>
      <c r="VXH460" s="60"/>
      <c r="VXI460" s="60"/>
      <c r="VXJ460" s="60"/>
      <c r="VXK460" s="60"/>
      <c r="VXL460" s="60"/>
      <c r="VXM460" s="60"/>
      <c r="VXN460" s="60"/>
      <c r="VXO460" s="60"/>
      <c r="VXP460" s="60"/>
      <c r="VXQ460" s="60"/>
      <c r="VXR460" s="60"/>
      <c r="VXS460" s="60"/>
      <c r="VXT460" s="60"/>
      <c r="VXU460" s="60"/>
      <c r="VXV460" s="60"/>
      <c r="VXW460" s="60"/>
      <c r="VXX460" s="60"/>
      <c r="VXY460" s="60"/>
      <c r="VXZ460" s="60"/>
      <c r="VYA460" s="60"/>
      <c r="VYB460" s="60"/>
      <c r="VYC460" s="60"/>
      <c r="VYD460" s="60"/>
      <c r="VYE460" s="60"/>
      <c r="VYF460" s="60"/>
      <c r="VYG460" s="60"/>
      <c r="VYH460" s="60"/>
      <c r="VYI460" s="60"/>
      <c r="VYJ460" s="60"/>
      <c r="VYK460" s="60"/>
      <c r="VYL460" s="60"/>
      <c r="VYM460" s="60"/>
      <c r="VYN460" s="60"/>
      <c r="VYO460" s="60"/>
      <c r="VYP460" s="60"/>
      <c r="VYQ460" s="60"/>
      <c r="VYR460" s="60"/>
      <c r="VYS460" s="60"/>
      <c r="VYT460" s="60"/>
      <c r="VYU460" s="60"/>
      <c r="VYV460" s="60"/>
      <c r="VYW460" s="60"/>
      <c r="VYX460" s="60"/>
      <c r="VYY460" s="60"/>
      <c r="VYZ460" s="60"/>
      <c r="VZA460" s="60"/>
      <c r="VZB460" s="60"/>
      <c r="VZC460" s="60"/>
      <c r="VZD460" s="60"/>
      <c r="VZE460" s="60"/>
      <c r="VZF460" s="60"/>
      <c r="VZG460" s="60"/>
      <c r="VZH460" s="60"/>
      <c r="VZI460" s="60"/>
      <c r="VZJ460" s="60"/>
      <c r="VZK460" s="60"/>
      <c r="VZL460" s="60"/>
      <c r="VZM460" s="60"/>
      <c r="VZN460" s="60"/>
      <c r="VZO460" s="60"/>
      <c r="VZP460" s="60"/>
      <c r="VZQ460" s="60"/>
      <c r="VZR460" s="60"/>
      <c r="VZS460" s="60"/>
      <c r="VZT460" s="60"/>
      <c r="VZU460" s="60"/>
      <c r="VZV460" s="60"/>
      <c r="VZW460" s="60"/>
      <c r="VZX460" s="60"/>
      <c r="VZY460" s="60"/>
      <c r="VZZ460" s="60"/>
      <c r="WAA460" s="60"/>
      <c r="WAB460" s="60"/>
      <c r="WAC460" s="60"/>
      <c r="WAD460" s="60"/>
      <c r="WAE460" s="60"/>
      <c r="WAF460" s="60"/>
      <c r="WAG460" s="60"/>
      <c r="WAH460" s="60"/>
      <c r="WAI460" s="60"/>
      <c r="WAJ460" s="60"/>
      <c r="WAK460" s="60"/>
      <c r="WAL460" s="60"/>
      <c r="WAM460" s="60"/>
      <c r="WAN460" s="60"/>
      <c r="WAO460" s="60"/>
      <c r="WAP460" s="60"/>
      <c r="WAQ460" s="60"/>
      <c r="WAR460" s="60"/>
      <c r="WAS460" s="60"/>
      <c r="WAT460" s="60"/>
      <c r="WAU460" s="60"/>
      <c r="WAV460" s="60"/>
      <c r="WAW460" s="60"/>
      <c r="WAX460" s="60"/>
      <c r="WAY460" s="60"/>
      <c r="WAZ460" s="60"/>
      <c r="WBA460" s="60"/>
      <c r="WBB460" s="60"/>
      <c r="WBC460" s="60"/>
      <c r="WBD460" s="60"/>
      <c r="WBE460" s="60"/>
      <c r="WBF460" s="60"/>
      <c r="WBG460" s="60"/>
      <c r="WBH460" s="60"/>
      <c r="WBI460" s="60"/>
      <c r="WBJ460" s="60"/>
      <c r="WBK460" s="60"/>
      <c r="WBL460" s="60"/>
      <c r="WBM460" s="60"/>
      <c r="WBN460" s="60"/>
      <c r="WBO460" s="60"/>
      <c r="WBP460" s="60"/>
      <c r="WBQ460" s="60"/>
      <c r="WBR460" s="60"/>
      <c r="WBS460" s="60"/>
      <c r="WBT460" s="60"/>
      <c r="WBU460" s="60"/>
      <c r="WBV460" s="60"/>
      <c r="WBW460" s="60"/>
      <c r="WBX460" s="60"/>
      <c r="WBY460" s="60"/>
      <c r="WBZ460" s="60"/>
      <c r="WCA460" s="60"/>
      <c r="WCB460" s="60"/>
      <c r="WCC460" s="60"/>
      <c r="WCD460" s="60"/>
      <c r="WCE460" s="60"/>
      <c r="WCF460" s="60"/>
      <c r="WCG460" s="60"/>
      <c r="WCH460" s="60"/>
      <c r="WCI460" s="60"/>
      <c r="WCJ460" s="60"/>
      <c r="WCK460" s="60"/>
      <c r="WCL460" s="60"/>
      <c r="WCM460" s="60"/>
      <c r="WCN460" s="60"/>
      <c r="WCO460" s="60"/>
      <c r="WCP460" s="60"/>
      <c r="WCQ460" s="60"/>
      <c r="WCR460" s="60"/>
      <c r="WCS460" s="60"/>
      <c r="WCT460" s="60"/>
      <c r="WCU460" s="60"/>
      <c r="WCV460" s="60"/>
      <c r="WCW460" s="60"/>
      <c r="WCX460" s="60"/>
      <c r="WCY460" s="60"/>
      <c r="WCZ460" s="60"/>
      <c r="WDA460" s="60"/>
      <c r="WDB460" s="60"/>
      <c r="WDC460" s="60"/>
      <c r="WDD460" s="60"/>
      <c r="WDE460" s="60"/>
      <c r="WDF460" s="60"/>
      <c r="WDG460" s="60"/>
      <c r="WDH460" s="60"/>
      <c r="WDI460" s="60"/>
      <c r="WDJ460" s="60"/>
      <c r="WDK460" s="60"/>
      <c r="WDL460" s="60"/>
      <c r="WDM460" s="60"/>
      <c r="WDN460" s="60"/>
      <c r="WDO460" s="60"/>
      <c r="WDP460" s="60"/>
      <c r="WDQ460" s="60"/>
      <c r="WDR460" s="60"/>
      <c r="WDS460" s="60"/>
      <c r="WDT460" s="60"/>
      <c r="WDU460" s="60"/>
      <c r="WDV460" s="60"/>
      <c r="WDW460" s="60"/>
      <c r="WDX460" s="60"/>
      <c r="WDY460" s="60"/>
      <c r="WDZ460" s="60"/>
      <c r="WEA460" s="60"/>
      <c r="WEB460" s="60"/>
      <c r="WEC460" s="60"/>
      <c r="WED460" s="60"/>
      <c r="WEE460" s="60"/>
      <c r="WEF460" s="60"/>
      <c r="WEG460" s="60"/>
      <c r="WEH460" s="60"/>
      <c r="WEI460" s="60"/>
      <c r="WEJ460" s="60"/>
      <c r="WEK460" s="60"/>
      <c r="WEL460" s="60"/>
      <c r="WEM460" s="60"/>
      <c r="WEN460" s="60"/>
      <c r="WEO460" s="60"/>
      <c r="WEP460" s="60"/>
      <c r="WEQ460" s="60"/>
      <c r="WER460" s="60"/>
      <c r="WES460" s="60"/>
      <c r="WET460" s="60"/>
      <c r="WEU460" s="60"/>
      <c r="WEV460" s="60"/>
      <c r="WEW460" s="60"/>
      <c r="WEX460" s="60"/>
      <c r="WEY460" s="60"/>
      <c r="WEZ460" s="60"/>
      <c r="WFA460" s="60"/>
      <c r="WFB460" s="60"/>
      <c r="WFC460" s="60"/>
      <c r="WFD460" s="60"/>
      <c r="WFE460" s="60"/>
      <c r="WFF460" s="60"/>
      <c r="WFG460" s="60"/>
      <c r="WFH460" s="60"/>
      <c r="WFI460" s="60"/>
      <c r="WFJ460" s="60"/>
      <c r="WFK460" s="60"/>
      <c r="WFL460" s="60"/>
      <c r="WFM460" s="60"/>
      <c r="WFN460" s="60"/>
      <c r="WFO460" s="60"/>
      <c r="WFP460" s="60"/>
      <c r="WFQ460" s="60"/>
      <c r="WFR460" s="60"/>
      <c r="WFS460" s="60"/>
      <c r="WFT460" s="60"/>
      <c r="WFU460" s="60"/>
      <c r="WFV460" s="60"/>
      <c r="WFW460" s="60"/>
      <c r="WFX460" s="60"/>
      <c r="WFY460" s="60"/>
      <c r="WFZ460" s="60"/>
      <c r="WGA460" s="60"/>
      <c r="WGB460" s="60"/>
      <c r="WGC460" s="60"/>
      <c r="WGD460" s="60"/>
      <c r="WGE460" s="60"/>
      <c r="WGF460" s="60"/>
      <c r="WGG460" s="60"/>
      <c r="WGH460" s="60"/>
      <c r="WGI460" s="60"/>
      <c r="WGJ460" s="60"/>
      <c r="WGK460" s="60"/>
      <c r="WGL460" s="60"/>
      <c r="WGM460" s="60"/>
      <c r="WGN460" s="60"/>
      <c r="WGO460" s="60"/>
      <c r="WGP460" s="60"/>
      <c r="WGQ460" s="60"/>
      <c r="WGR460" s="60"/>
      <c r="WGS460" s="60"/>
      <c r="WGT460" s="60"/>
      <c r="WGU460" s="60"/>
      <c r="WGV460" s="60"/>
      <c r="WGW460" s="60"/>
      <c r="WGX460" s="60"/>
      <c r="WGY460" s="60"/>
      <c r="WGZ460" s="60"/>
      <c r="WHA460" s="60"/>
      <c r="WHB460" s="60"/>
      <c r="WHC460" s="60"/>
      <c r="WHD460" s="60"/>
      <c r="WHE460" s="60"/>
      <c r="WHF460" s="60"/>
      <c r="WHG460" s="60"/>
      <c r="WHH460" s="60"/>
      <c r="WHI460" s="60"/>
      <c r="WHJ460" s="60"/>
      <c r="WHK460" s="60"/>
      <c r="WHL460" s="60"/>
      <c r="WHM460" s="60"/>
      <c r="WHN460" s="60"/>
      <c r="WHO460" s="60"/>
      <c r="WHP460" s="60"/>
      <c r="WHQ460" s="60"/>
      <c r="WHR460" s="60"/>
      <c r="WHS460" s="60"/>
      <c r="WHT460" s="60"/>
      <c r="WHU460" s="60"/>
      <c r="WHV460" s="60"/>
      <c r="WHW460" s="60"/>
      <c r="WHX460" s="60"/>
      <c r="WHY460" s="60"/>
      <c r="WHZ460" s="60"/>
      <c r="WIA460" s="60"/>
      <c r="WIB460" s="60"/>
      <c r="WIC460" s="60"/>
      <c r="WID460" s="60"/>
      <c r="WIE460" s="60"/>
      <c r="WIF460" s="60"/>
      <c r="WIG460" s="60"/>
      <c r="WIH460" s="60"/>
      <c r="WII460" s="60"/>
      <c r="WIJ460" s="60"/>
      <c r="WIK460" s="60"/>
      <c r="WIL460" s="60"/>
      <c r="WIM460" s="60"/>
      <c r="WIN460" s="60"/>
      <c r="WIO460" s="60"/>
      <c r="WIP460" s="60"/>
      <c r="WIQ460" s="60"/>
      <c r="WIR460" s="60"/>
      <c r="WIS460" s="60"/>
      <c r="WIT460" s="60"/>
      <c r="WIU460" s="60"/>
      <c r="WIV460" s="60"/>
      <c r="WIW460" s="60"/>
      <c r="WIX460" s="60"/>
      <c r="WIY460" s="60"/>
      <c r="WIZ460" s="60"/>
      <c r="WJA460" s="60"/>
      <c r="WJB460" s="60"/>
      <c r="WJC460" s="60"/>
      <c r="WJD460" s="60"/>
      <c r="WJE460" s="60"/>
      <c r="WJF460" s="60"/>
      <c r="WJG460" s="60"/>
      <c r="WJH460" s="60"/>
      <c r="WJI460" s="60"/>
      <c r="WJJ460" s="60"/>
      <c r="WJK460" s="60"/>
      <c r="WJL460" s="60"/>
      <c r="WJM460" s="60"/>
      <c r="WJN460" s="60"/>
      <c r="WJO460" s="60"/>
      <c r="WJP460" s="60"/>
      <c r="WJQ460" s="60"/>
      <c r="WJR460" s="60"/>
      <c r="WJS460" s="60"/>
      <c r="WJT460" s="60"/>
      <c r="WJU460" s="60"/>
      <c r="WJV460" s="60"/>
      <c r="WJW460" s="60"/>
      <c r="WJX460" s="60"/>
      <c r="WJY460" s="60"/>
      <c r="WJZ460" s="60"/>
      <c r="WKA460" s="60"/>
      <c r="WKB460" s="60"/>
      <c r="WKC460" s="60"/>
      <c r="WKD460" s="60"/>
      <c r="WKE460" s="60"/>
      <c r="WKF460" s="60"/>
      <c r="WKG460" s="60"/>
      <c r="WKH460" s="60"/>
      <c r="WKI460" s="60"/>
      <c r="WKJ460" s="60"/>
      <c r="WKK460" s="60"/>
      <c r="WKL460" s="60"/>
      <c r="WKM460" s="60"/>
      <c r="WKN460" s="60"/>
      <c r="WKO460" s="60"/>
      <c r="WKP460" s="60"/>
      <c r="WKQ460" s="60"/>
      <c r="WKR460" s="60"/>
      <c r="WKS460" s="60"/>
      <c r="WKT460" s="60"/>
      <c r="WKU460" s="60"/>
      <c r="WKV460" s="60"/>
      <c r="WKW460" s="60"/>
      <c r="WKX460" s="60"/>
      <c r="WKY460" s="60"/>
      <c r="WKZ460" s="60"/>
      <c r="WLA460" s="60"/>
      <c r="WLB460" s="60"/>
      <c r="WLC460" s="60"/>
      <c r="WLD460" s="60"/>
      <c r="WLE460" s="60"/>
      <c r="WLF460" s="60"/>
      <c r="WLG460" s="60"/>
      <c r="WLH460" s="60"/>
      <c r="WLI460" s="60"/>
      <c r="WLJ460" s="60"/>
      <c r="WLK460" s="60"/>
      <c r="WLL460" s="60"/>
      <c r="WLM460" s="60"/>
      <c r="WLN460" s="60"/>
      <c r="WLO460" s="60"/>
      <c r="WLP460" s="60"/>
      <c r="WLQ460" s="60"/>
      <c r="WLR460" s="60"/>
      <c r="WLS460" s="60"/>
      <c r="WLT460" s="60"/>
      <c r="WLU460" s="60"/>
      <c r="WLV460" s="60"/>
      <c r="WLW460" s="60"/>
      <c r="WLX460" s="60"/>
      <c r="WLY460" s="60"/>
      <c r="WLZ460" s="60"/>
      <c r="WMA460" s="60"/>
      <c r="WMB460" s="60"/>
      <c r="WMC460" s="60"/>
      <c r="WMD460" s="60"/>
      <c r="WME460" s="60"/>
      <c r="WMF460" s="60"/>
      <c r="WMG460" s="60"/>
      <c r="WMH460" s="60"/>
      <c r="WMI460" s="60"/>
      <c r="WMJ460" s="60"/>
      <c r="WMK460" s="60"/>
      <c r="WML460" s="60"/>
      <c r="WMM460" s="60"/>
      <c r="WMN460" s="60"/>
      <c r="WMO460" s="60"/>
      <c r="WMP460" s="60"/>
      <c r="WMQ460" s="60"/>
      <c r="WMR460" s="60"/>
      <c r="WMS460" s="60"/>
      <c r="WMT460" s="60"/>
      <c r="WMU460" s="60"/>
      <c r="WMV460" s="60"/>
      <c r="WMW460" s="60"/>
      <c r="WMX460" s="60"/>
      <c r="WMY460" s="60"/>
      <c r="WMZ460" s="60"/>
      <c r="WNA460" s="60"/>
      <c r="WNB460" s="60"/>
      <c r="WNC460" s="60"/>
      <c r="WND460" s="60"/>
      <c r="WNE460" s="60"/>
      <c r="WNF460" s="60"/>
      <c r="WNG460" s="60"/>
      <c r="WNH460" s="60"/>
      <c r="WNI460" s="60"/>
      <c r="WNJ460" s="60"/>
      <c r="WNK460" s="60"/>
      <c r="WNL460" s="60"/>
      <c r="WNM460" s="60"/>
      <c r="WNN460" s="60"/>
      <c r="WNO460" s="60"/>
      <c r="WNP460" s="60"/>
      <c r="WNQ460" s="60"/>
      <c r="WNR460" s="60"/>
      <c r="WNS460" s="60"/>
      <c r="WNT460" s="60"/>
      <c r="WNU460" s="60"/>
      <c r="WNV460" s="60"/>
      <c r="WNW460" s="60"/>
      <c r="WNX460" s="60"/>
      <c r="WNY460" s="60"/>
      <c r="WNZ460" s="60"/>
      <c r="WOA460" s="60"/>
      <c r="WOB460" s="60"/>
      <c r="WOC460" s="60"/>
      <c r="WOD460" s="60"/>
      <c r="WOE460" s="60"/>
      <c r="WOF460" s="60"/>
      <c r="WOG460" s="60"/>
      <c r="WOH460" s="60"/>
      <c r="WOI460" s="60"/>
      <c r="WOJ460" s="60"/>
      <c r="WOK460" s="60"/>
      <c r="WOL460" s="60"/>
      <c r="WOM460" s="60"/>
      <c r="WON460" s="60"/>
      <c r="WOO460" s="60"/>
      <c r="WOP460" s="60"/>
      <c r="WOQ460" s="60"/>
      <c r="WOR460" s="60"/>
      <c r="WOS460" s="60"/>
      <c r="WOT460" s="60"/>
      <c r="WOU460" s="60"/>
      <c r="WOV460" s="60"/>
      <c r="WOW460" s="60"/>
      <c r="WOX460" s="60"/>
      <c r="WOY460" s="60"/>
      <c r="WOZ460" s="60"/>
      <c r="WPA460" s="60"/>
      <c r="WPB460" s="60"/>
      <c r="WPC460" s="60"/>
      <c r="WPD460" s="60"/>
      <c r="WPE460" s="60"/>
      <c r="WPF460" s="60"/>
      <c r="WPG460" s="60"/>
      <c r="WPH460" s="60"/>
      <c r="WPI460" s="60"/>
      <c r="WPJ460" s="60"/>
      <c r="WPK460" s="60"/>
      <c r="WPL460" s="60"/>
      <c r="WPM460" s="60"/>
      <c r="WPN460" s="60"/>
      <c r="WPO460" s="60"/>
      <c r="WPP460" s="60"/>
      <c r="WPQ460" s="60"/>
      <c r="WPR460" s="60"/>
      <c r="WPS460" s="60"/>
      <c r="WPT460" s="60"/>
      <c r="WPU460" s="60"/>
      <c r="WPV460" s="60"/>
      <c r="WPW460" s="60"/>
      <c r="WPX460" s="60"/>
      <c r="WPY460" s="60"/>
      <c r="WPZ460" s="60"/>
      <c r="WQA460" s="60"/>
      <c r="WQB460" s="60"/>
      <c r="WQC460" s="60"/>
      <c r="WQD460" s="60"/>
      <c r="WQE460" s="60"/>
      <c r="WQF460" s="60"/>
      <c r="WQG460" s="60"/>
      <c r="WQH460" s="60"/>
      <c r="WQI460" s="60"/>
      <c r="WQJ460" s="60"/>
      <c r="WQK460" s="60"/>
      <c r="WQL460" s="60"/>
      <c r="WQM460" s="60"/>
      <c r="WQN460" s="60"/>
      <c r="WQO460" s="60"/>
      <c r="WQP460" s="60"/>
      <c r="WQQ460" s="60"/>
      <c r="WQR460" s="60"/>
      <c r="WQS460" s="60"/>
      <c r="WQT460" s="60"/>
      <c r="WQU460" s="60"/>
      <c r="WQV460" s="60"/>
      <c r="WQW460" s="60"/>
      <c r="WQX460" s="60"/>
      <c r="WQY460" s="60"/>
      <c r="WQZ460" s="60"/>
      <c r="WRA460" s="60"/>
      <c r="WRB460" s="60"/>
      <c r="WRC460" s="60"/>
      <c r="WRD460" s="60"/>
      <c r="WRE460" s="60"/>
      <c r="WRF460" s="60"/>
      <c r="WRG460" s="60"/>
      <c r="WRH460" s="60"/>
      <c r="WRI460" s="60"/>
      <c r="WRJ460" s="60"/>
      <c r="WRK460" s="60"/>
      <c r="WRL460" s="60"/>
      <c r="WRM460" s="60"/>
      <c r="WRN460" s="60"/>
      <c r="WRO460" s="60"/>
      <c r="WRP460" s="60"/>
      <c r="WRQ460" s="60"/>
      <c r="WRR460" s="60"/>
      <c r="WRS460" s="60"/>
      <c r="WRT460" s="60"/>
      <c r="WRU460" s="60"/>
      <c r="WRV460" s="60"/>
      <c r="WRW460" s="60"/>
      <c r="WRX460" s="60"/>
      <c r="WRY460" s="60"/>
      <c r="WRZ460" s="60"/>
      <c r="WSA460" s="60"/>
      <c r="WSB460" s="60"/>
      <c r="WSC460" s="60"/>
      <c r="WSD460" s="60"/>
      <c r="WSE460" s="60"/>
      <c r="WSF460" s="60"/>
      <c r="WSG460" s="60"/>
      <c r="WSH460" s="60"/>
      <c r="WSI460" s="60"/>
      <c r="WSJ460" s="60"/>
      <c r="WSK460" s="60"/>
      <c r="WSL460" s="60"/>
      <c r="WSM460" s="60"/>
      <c r="WSN460" s="60"/>
      <c r="WSO460" s="60"/>
      <c r="WSP460" s="60"/>
      <c r="WSQ460" s="60"/>
      <c r="WSR460" s="60"/>
      <c r="WSS460" s="60"/>
      <c r="WST460" s="60"/>
      <c r="WSU460" s="60"/>
      <c r="WSV460" s="60"/>
      <c r="WSW460" s="60"/>
      <c r="WSX460" s="60"/>
      <c r="WSY460" s="60"/>
      <c r="WSZ460" s="60"/>
      <c r="WTA460" s="60"/>
      <c r="WTB460" s="60"/>
      <c r="WTC460" s="60"/>
      <c r="WTD460" s="60"/>
      <c r="WTE460" s="60"/>
      <c r="WTF460" s="60"/>
      <c r="WTG460" s="60"/>
      <c r="WTH460" s="60"/>
      <c r="WTI460" s="60"/>
      <c r="WTJ460" s="60"/>
      <c r="WTK460" s="60"/>
      <c r="WTL460" s="60"/>
      <c r="WTM460" s="60"/>
      <c r="WTN460" s="60"/>
      <c r="WTO460" s="60"/>
      <c r="WTP460" s="60"/>
      <c r="WTQ460" s="60"/>
      <c r="WTR460" s="60"/>
      <c r="WTS460" s="60"/>
      <c r="WTT460" s="60"/>
      <c r="WTU460" s="60"/>
      <c r="WTV460" s="60"/>
      <c r="WTW460" s="60"/>
      <c r="WTX460" s="60"/>
      <c r="WTY460" s="60"/>
      <c r="WTZ460" s="60"/>
      <c r="WUA460" s="60"/>
      <c r="WUB460" s="60"/>
      <c r="WUC460" s="60"/>
      <c r="WUD460" s="60"/>
      <c r="WUE460" s="60"/>
      <c r="WUF460" s="60"/>
      <c r="WUG460" s="60"/>
      <c r="WUH460" s="60"/>
      <c r="WUI460" s="60"/>
      <c r="WUJ460" s="60"/>
      <c r="WUK460" s="60"/>
      <c r="WUL460" s="60"/>
      <c r="WUM460" s="60"/>
      <c r="WUN460" s="60"/>
      <c r="WUO460" s="60"/>
      <c r="WUP460" s="60"/>
      <c r="WUQ460" s="60"/>
      <c r="WUR460" s="60"/>
      <c r="WUS460" s="60"/>
      <c r="WUT460" s="60"/>
      <c r="WUU460" s="60"/>
      <c r="WUV460" s="60"/>
      <c r="WUW460" s="60"/>
      <c r="WUX460" s="60"/>
      <c r="WUY460" s="60"/>
      <c r="WUZ460" s="60"/>
      <c r="WVA460" s="60"/>
      <c r="WVB460" s="60"/>
      <c r="WVC460" s="60"/>
      <c r="WVD460" s="60"/>
      <c r="WVE460" s="60"/>
      <c r="WVF460" s="60"/>
      <c r="WVG460" s="60"/>
      <c r="WVH460" s="60"/>
      <c r="WVI460" s="60"/>
      <c r="WVJ460" s="60"/>
      <c r="WVK460" s="60"/>
      <c r="WVL460" s="60"/>
      <c r="WVM460" s="60"/>
      <c r="WVN460" s="60"/>
      <c r="WVO460" s="60"/>
      <c r="WVP460" s="60"/>
      <c r="WVQ460" s="60"/>
      <c r="WVR460" s="60"/>
      <c r="WVS460" s="60"/>
      <c r="WVT460" s="60"/>
      <c r="WVU460" s="60"/>
      <c r="WVV460" s="60"/>
      <c r="WVW460" s="60"/>
      <c r="WVX460" s="60"/>
      <c r="WVY460" s="60"/>
      <c r="WVZ460" s="60"/>
      <c r="WWA460" s="60"/>
      <c r="WWB460" s="60"/>
      <c r="WWC460" s="60"/>
      <c r="WWD460" s="60"/>
      <c r="WWE460" s="60"/>
      <c r="WWF460" s="60"/>
      <c r="WWG460" s="60"/>
      <c r="WWH460" s="60"/>
      <c r="WWI460" s="60"/>
      <c r="WWJ460" s="60"/>
      <c r="WWK460" s="60"/>
      <c r="WWL460" s="60"/>
      <c r="WWM460" s="60"/>
      <c r="WWN460" s="60"/>
      <c r="WWO460" s="60"/>
      <c r="WWP460" s="60"/>
      <c r="WWQ460" s="60"/>
      <c r="WWR460" s="60"/>
      <c r="WWS460" s="60"/>
      <c r="WWT460" s="60"/>
      <c r="WWU460" s="60"/>
      <c r="WWV460" s="60"/>
      <c r="WWW460" s="60"/>
      <c r="WWX460" s="60"/>
      <c r="WWY460" s="60"/>
      <c r="WWZ460" s="60"/>
      <c r="WXA460" s="60"/>
      <c r="WXB460" s="60"/>
      <c r="WXC460" s="60"/>
      <c r="WXD460" s="60"/>
      <c r="WXE460" s="60"/>
      <c r="WXF460" s="60"/>
      <c r="WXG460" s="60"/>
      <c r="WXH460" s="60"/>
      <c r="WXI460" s="60"/>
      <c r="WXJ460" s="60"/>
      <c r="WXK460" s="60"/>
      <c r="WXL460" s="60"/>
      <c r="WXM460" s="60"/>
      <c r="WXN460" s="60"/>
      <c r="WXO460" s="60"/>
      <c r="WXP460" s="60"/>
      <c r="WXQ460" s="60"/>
      <c r="WXR460" s="60"/>
      <c r="WXS460" s="60"/>
      <c r="WXT460" s="60"/>
      <c r="WXU460" s="60"/>
      <c r="WXV460" s="60"/>
      <c r="WXW460" s="60"/>
      <c r="WXX460" s="60"/>
      <c r="WXY460" s="60"/>
      <c r="WXZ460" s="60"/>
      <c r="WYA460" s="60"/>
      <c r="WYB460" s="60"/>
      <c r="WYC460" s="60"/>
      <c r="WYD460" s="60"/>
      <c r="WYE460" s="60"/>
      <c r="WYF460" s="60"/>
      <c r="WYG460" s="60"/>
      <c r="WYH460" s="60"/>
      <c r="WYI460" s="60"/>
      <c r="WYJ460" s="60"/>
      <c r="WYK460" s="60"/>
      <c r="WYL460" s="60"/>
      <c r="WYM460" s="60"/>
      <c r="WYN460" s="60"/>
      <c r="WYO460" s="60"/>
      <c r="WYP460" s="60"/>
      <c r="WYQ460" s="60"/>
      <c r="WYR460" s="60"/>
      <c r="WYS460" s="60"/>
      <c r="WYT460" s="60"/>
      <c r="WYU460" s="60"/>
      <c r="WYV460" s="60"/>
      <c r="WYW460" s="60"/>
      <c r="WYX460" s="60"/>
      <c r="WYY460" s="60"/>
      <c r="WYZ460" s="60"/>
      <c r="WZA460" s="60"/>
      <c r="WZB460" s="60"/>
      <c r="WZC460" s="60"/>
      <c r="WZD460" s="60"/>
      <c r="WZE460" s="60"/>
      <c r="WZF460" s="60"/>
      <c r="WZG460" s="60"/>
      <c r="WZH460" s="60"/>
      <c r="WZI460" s="60"/>
      <c r="WZJ460" s="60"/>
      <c r="WZK460" s="60"/>
      <c r="WZL460" s="60"/>
      <c r="WZM460" s="60"/>
      <c r="WZN460" s="60"/>
      <c r="WZO460" s="60"/>
      <c r="WZP460" s="60"/>
      <c r="WZQ460" s="60"/>
      <c r="WZR460" s="60"/>
      <c r="WZS460" s="60"/>
      <c r="WZT460" s="60"/>
      <c r="WZU460" s="60"/>
      <c r="WZV460" s="60"/>
      <c r="WZW460" s="60"/>
      <c r="WZX460" s="60"/>
      <c r="WZY460" s="60"/>
      <c r="WZZ460" s="60"/>
      <c r="XAA460" s="60"/>
      <c r="XAB460" s="60"/>
      <c r="XAC460" s="60"/>
      <c r="XAD460" s="60"/>
      <c r="XAE460" s="60"/>
      <c r="XAF460" s="60"/>
      <c r="XAG460" s="60"/>
      <c r="XAH460" s="60"/>
      <c r="XAI460" s="60"/>
      <c r="XAJ460" s="60"/>
      <c r="XAK460" s="60"/>
      <c r="XAL460" s="60"/>
      <c r="XAM460" s="60"/>
      <c r="XAN460" s="60"/>
      <c r="XAO460" s="60"/>
      <c r="XAP460" s="60"/>
      <c r="XAQ460" s="60"/>
      <c r="XAR460" s="60"/>
      <c r="XAS460" s="60"/>
      <c r="XAT460" s="60"/>
      <c r="XAU460" s="60"/>
      <c r="XAV460" s="60"/>
      <c r="XAW460" s="60"/>
      <c r="XAX460" s="60"/>
      <c r="XAY460" s="60"/>
      <c r="XAZ460" s="60"/>
      <c r="XBA460" s="60"/>
      <c r="XBB460" s="60"/>
      <c r="XBC460" s="60"/>
      <c r="XBD460" s="60"/>
      <c r="XBE460" s="60"/>
      <c r="XBF460" s="60"/>
      <c r="XBG460" s="60"/>
      <c r="XBH460" s="60"/>
      <c r="XBI460" s="60"/>
      <c r="XBJ460" s="60"/>
      <c r="XBK460" s="60"/>
      <c r="XBL460" s="60"/>
      <c r="XBM460" s="60"/>
      <c r="XBN460" s="60"/>
      <c r="XBO460" s="60"/>
      <c r="XBP460" s="60"/>
      <c r="XBQ460" s="60"/>
      <c r="XBR460" s="60"/>
      <c r="XBS460" s="60"/>
      <c r="XBT460" s="60"/>
      <c r="XBU460" s="60"/>
      <c r="XBV460" s="60"/>
      <c r="XBW460" s="60"/>
      <c r="XBX460" s="60"/>
      <c r="XBY460" s="60"/>
      <c r="XBZ460" s="60"/>
      <c r="XCA460" s="60"/>
      <c r="XCB460" s="60"/>
      <c r="XCC460" s="60"/>
      <c r="XCD460" s="60"/>
      <c r="XCE460" s="60"/>
      <c r="XCF460" s="60"/>
      <c r="XCG460" s="60"/>
      <c r="XCH460" s="60"/>
      <c r="XCI460" s="60"/>
      <c r="XCJ460" s="60"/>
      <c r="XCK460" s="60"/>
      <c r="XCL460" s="60"/>
      <c r="XCM460" s="60"/>
      <c r="XCN460" s="60"/>
      <c r="XCO460" s="60"/>
      <c r="XCP460" s="60"/>
      <c r="XCQ460" s="60"/>
      <c r="XCR460" s="60"/>
      <c r="XCS460" s="60"/>
      <c r="XCT460" s="60"/>
      <c r="XCU460" s="60"/>
      <c r="XCV460" s="60"/>
      <c r="XCW460" s="60"/>
      <c r="XCX460" s="60"/>
      <c r="XCY460" s="60"/>
      <c r="XCZ460" s="60"/>
      <c r="XDA460" s="60"/>
      <c r="XDB460" s="60"/>
      <c r="XDC460" s="60"/>
      <c r="XDD460" s="60"/>
      <c r="XDE460" s="60"/>
      <c r="XDF460" s="60"/>
      <c r="XDG460" s="60"/>
      <c r="XDH460" s="60"/>
      <c r="XDI460" s="60"/>
      <c r="XDJ460" s="60"/>
      <c r="XDK460" s="60"/>
      <c r="XDL460" s="60"/>
      <c r="XDM460" s="60"/>
      <c r="XDN460" s="60"/>
      <c r="XDO460" s="60"/>
      <c r="XDP460" s="60"/>
      <c r="XDQ460" s="60"/>
      <c r="XDR460" s="60"/>
      <c r="XDS460" s="60"/>
      <c r="XDT460" s="60"/>
      <c r="XDU460" s="60"/>
      <c r="XDV460" s="60"/>
      <c r="XDW460" s="60"/>
      <c r="XDX460" s="60"/>
      <c r="XDY460" s="60"/>
      <c r="XDZ460" s="60"/>
      <c r="XEA460" s="60"/>
      <c r="XEB460" s="60"/>
      <c r="XEC460" s="60"/>
      <c r="XED460" s="60"/>
      <c r="XEE460" s="60"/>
      <c r="XEF460" s="60"/>
      <c r="XEG460" s="60"/>
      <c r="XEH460" s="60"/>
      <c r="XEI460" s="60"/>
      <c r="XEJ460" s="60"/>
      <c r="XEK460" s="60"/>
      <c r="XEL460" s="60"/>
      <c r="XEM460" s="60"/>
      <c r="XEN460" s="60"/>
      <c r="XEO460" s="60"/>
      <c r="XEP460" s="60"/>
      <c r="XEQ460" s="60"/>
      <c r="XER460" s="60"/>
      <c r="XES460" s="60"/>
      <c r="XET460" s="60"/>
      <c r="XEU460" s="60"/>
      <c r="XEV460" s="60"/>
      <c r="XEW460" s="60"/>
      <c r="XEX460" s="60"/>
      <c r="XEY460" s="60"/>
      <c r="XEZ460" s="60"/>
      <c r="XFA460" s="60"/>
      <c r="XFB460" s="60"/>
      <c r="XFC460" s="60"/>
    </row>
    <row r="461" spans="1:16383" ht="15" customHeight="1">
      <c r="A461" s="60"/>
      <c r="B461" s="60"/>
      <c r="C461" s="62"/>
      <c r="D461" s="60"/>
      <c r="E461" s="60"/>
      <c r="F461" s="60"/>
      <c r="G461" s="62"/>
      <c r="H461" s="60"/>
      <c r="I461" s="60"/>
      <c r="J461" s="60"/>
      <c r="K461" s="96"/>
      <c r="L461" s="97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  <c r="HD461" s="60"/>
      <c r="HE461" s="60"/>
      <c r="HF461" s="60"/>
      <c r="HG461" s="60"/>
      <c r="HH461" s="60"/>
      <c r="HI461" s="60"/>
      <c r="HJ461" s="60"/>
      <c r="HK461" s="60"/>
      <c r="HL461" s="60"/>
      <c r="HM461" s="60"/>
      <c r="HN461" s="60"/>
      <c r="HO461" s="60"/>
      <c r="HP461" s="60"/>
      <c r="HQ461" s="60"/>
      <c r="HR461" s="60"/>
      <c r="HS461" s="60"/>
      <c r="HT461" s="60"/>
      <c r="HU461" s="60"/>
      <c r="HV461" s="60"/>
      <c r="HW461" s="60"/>
      <c r="HX461" s="60"/>
      <c r="HY461" s="60"/>
      <c r="HZ461" s="60"/>
      <c r="IA461" s="60"/>
      <c r="IB461" s="60"/>
      <c r="IC461" s="60"/>
      <c r="ID461" s="60"/>
      <c r="IE461" s="60"/>
      <c r="IF461" s="60"/>
      <c r="IG461" s="60"/>
      <c r="IH461" s="60"/>
      <c r="II461" s="60"/>
      <c r="IJ461" s="60"/>
      <c r="IK461" s="60"/>
      <c r="IL461" s="60"/>
      <c r="IM461" s="60"/>
      <c r="IN461" s="60"/>
      <c r="IO461" s="60"/>
      <c r="IP461" s="60"/>
      <c r="IQ461" s="60"/>
      <c r="IR461" s="60"/>
      <c r="IS461" s="60"/>
      <c r="IT461" s="60"/>
      <c r="IU461" s="60"/>
      <c r="IV461" s="60"/>
      <c r="IW461" s="60"/>
      <c r="IX461" s="60"/>
      <c r="IY461" s="60"/>
      <c r="IZ461" s="60"/>
      <c r="JA461" s="60"/>
      <c r="JB461" s="60"/>
      <c r="JC461" s="60"/>
      <c r="JD461" s="60"/>
      <c r="JE461" s="60"/>
      <c r="JF461" s="60"/>
      <c r="JG461" s="60"/>
      <c r="JH461" s="60"/>
      <c r="JI461" s="60"/>
      <c r="JJ461" s="60"/>
      <c r="JK461" s="60"/>
      <c r="JL461" s="60"/>
      <c r="JM461" s="60"/>
      <c r="JN461" s="60"/>
      <c r="JO461" s="60"/>
      <c r="JP461" s="60"/>
      <c r="JQ461" s="60"/>
      <c r="JR461" s="60"/>
      <c r="JS461" s="60"/>
      <c r="JT461" s="60"/>
      <c r="JU461" s="60"/>
      <c r="JV461" s="60"/>
      <c r="JW461" s="60"/>
      <c r="JX461" s="60"/>
      <c r="JY461" s="60"/>
      <c r="JZ461" s="60"/>
      <c r="KA461" s="60"/>
      <c r="KB461" s="60"/>
      <c r="KC461" s="60"/>
      <c r="KD461" s="60"/>
      <c r="KE461" s="60"/>
      <c r="KF461" s="60"/>
      <c r="KG461" s="60"/>
      <c r="KH461" s="60"/>
      <c r="KI461" s="60"/>
      <c r="KJ461" s="60"/>
      <c r="KK461" s="60"/>
      <c r="KL461" s="60"/>
      <c r="KM461" s="60"/>
      <c r="KN461" s="60"/>
      <c r="KO461" s="60"/>
      <c r="KP461" s="60"/>
      <c r="KQ461" s="60"/>
      <c r="KR461" s="60"/>
      <c r="KS461" s="60"/>
      <c r="KT461" s="60"/>
      <c r="KU461" s="60"/>
      <c r="KV461" s="60"/>
      <c r="KW461" s="60"/>
      <c r="KX461" s="60"/>
      <c r="KY461" s="60"/>
      <c r="KZ461" s="60"/>
      <c r="LA461" s="60"/>
      <c r="LB461" s="60"/>
      <c r="LC461" s="60"/>
      <c r="LD461" s="60"/>
      <c r="LE461" s="60"/>
      <c r="LF461" s="60"/>
      <c r="LG461" s="60"/>
      <c r="LH461" s="60"/>
      <c r="LI461" s="60"/>
      <c r="LJ461" s="60"/>
      <c r="LK461" s="60"/>
      <c r="LL461" s="60"/>
      <c r="LM461" s="60"/>
      <c r="LN461" s="60"/>
      <c r="LO461" s="60"/>
      <c r="LP461" s="60"/>
      <c r="LQ461" s="60"/>
      <c r="LR461" s="60"/>
      <c r="LS461" s="60"/>
      <c r="LT461" s="60"/>
      <c r="LU461" s="60"/>
      <c r="LV461" s="60"/>
      <c r="LW461" s="60"/>
      <c r="LX461" s="60"/>
      <c r="LY461" s="60"/>
      <c r="LZ461" s="60"/>
      <c r="MA461" s="60"/>
      <c r="MB461" s="60"/>
      <c r="MC461" s="60"/>
      <c r="MD461" s="60"/>
      <c r="ME461" s="60"/>
      <c r="MF461" s="60"/>
      <c r="MG461" s="60"/>
      <c r="MH461" s="60"/>
      <c r="MI461" s="60"/>
      <c r="MJ461" s="60"/>
      <c r="MK461" s="60"/>
      <c r="ML461" s="60"/>
      <c r="MM461" s="60"/>
      <c r="MN461" s="60"/>
      <c r="MO461" s="60"/>
      <c r="MP461" s="60"/>
      <c r="MQ461" s="60"/>
      <c r="MR461" s="60"/>
      <c r="MS461" s="60"/>
      <c r="MT461" s="60"/>
      <c r="MU461" s="60"/>
      <c r="MV461" s="60"/>
      <c r="MW461" s="60"/>
      <c r="MX461" s="60"/>
      <c r="MY461" s="60"/>
      <c r="MZ461" s="60"/>
      <c r="NA461" s="60"/>
      <c r="NB461" s="60"/>
      <c r="NC461" s="60"/>
      <c r="ND461" s="60"/>
      <c r="NE461" s="60"/>
      <c r="NF461" s="60"/>
      <c r="NG461" s="60"/>
      <c r="NH461" s="60"/>
      <c r="NI461" s="60"/>
      <c r="NJ461" s="60"/>
      <c r="NK461" s="60"/>
      <c r="NL461" s="60"/>
      <c r="NM461" s="60"/>
      <c r="NN461" s="60"/>
      <c r="NO461" s="60"/>
      <c r="NP461" s="60"/>
      <c r="NQ461" s="60"/>
      <c r="NR461" s="60"/>
      <c r="NS461" s="60"/>
      <c r="NT461" s="60"/>
      <c r="NU461" s="60"/>
      <c r="NV461" s="60"/>
      <c r="NW461" s="60"/>
      <c r="NX461" s="60"/>
      <c r="NY461" s="60"/>
      <c r="NZ461" s="60"/>
      <c r="OA461" s="60"/>
      <c r="OB461" s="60"/>
      <c r="OC461" s="60"/>
      <c r="OD461" s="60"/>
      <c r="OE461" s="60"/>
      <c r="OF461" s="60"/>
      <c r="OG461" s="60"/>
      <c r="OH461" s="60"/>
      <c r="OI461" s="60"/>
      <c r="OJ461" s="60"/>
      <c r="OK461" s="60"/>
      <c r="OL461" s="60"/>
      <c r="OM461" s="60"/>
      <c r="ON461" s="60"/>
      <c r="OO461" s="60"/>
      <c r="OP461" s="60"/>
      <c r="OQ461" s="60"/>
      <c r="OR461" s="60"/>
      <c r="OS461" s="60"/>
      <c r="OT461" s="60"/>
      <c r="OU461" s="60"/>
      <c r="OV461" s="60"/>
      <c r="OW461" s="60"/>
      <c r="OX461" s="60"/>
      <c r="OY461" s="60"/>
      <c r="OZ461" s="60"/>
      <c r="PA461" s="60"/>
      <c r="PB461" s="60"/>
      <c r="PC461" s="60"/>
      <c r="PD461" s="60"/>
      <c r="PE461" s="60"/>
      <c r="PF461" s="60"/>
      <c r="PG461" s="60"/>
      <c r="PH461" s="60"/>
      <c r="PI461" s="60"/>
      <c r="PJ461" s="60"/>
      <c r="PK461" s="60"/>
      <c r="PL461" s="60"/>
      <c r="PM461" s="60"/>
      <c r="PN461" s="60"/>
      <c r="PO461" s="60"/>
      <c r="PP461" s="60"/>
      <c r="PQ461" s="60"/>
      <c r="PR461" s="60"/>
      <c r="PS461" s="60"/>
      <c r="PT461" s="60"/>
      <c r="PU461" s="60"/>
      <c r="PV461" s="60"/>
      <c r="PW461" s="60"/>
      <c r="PX461" s="60"/>
      <c r="PY461" s="60"/>
      <c r="PZ461" s="60"/>
      <c r="QA461" s="60"/>
      <c r="QB461" s="60"/>
      <c r="QC461" s="60"/>
      <c r="QD461" s="60"/>
      <c r="QE461" s="60"/>
      <c r="QF461" s="60"/>
      <c r="QG461" s="60"/>
      <c r="QH461" s="60"/>
      <c r="QI461" s="60"/>
      <c r="QJ461" s="60"/>
      <c r="QK461" s="60"/>
      <c r="QL461" s="60"/>
      <c r="QM461" s="60"/>
      <c r="QN461" s="60"/>
      <c r="QO461" s="60"/>
      <c r="QP461" s="60"/>
      <c r="QQ461" s="60"/>
      <c r="QR461" s="60"/>
      <c r="QS461" s="60"/>
      <c r="QT461" s="60"/>
      <c r="QU461" s="60"/>
      <c r="QV461" s="60"/>
      <c r="QW461" s="60"/>
      <c r="QX461" s="60"/>
      <c r="QY461" s="60"/>
      <c r="QZ461" s="60"/>
      <c r="RA461" s="60"/>
      <c r="RB461" s="60"/>
      <c r="RC461" s="60"/>
      <c r="RD461" s="60"/>
      <c r="RE461" s="60"/>
      <c r="RF461" s="60"/>
      <c r="RG461" s="60"/>
      <c r="RH461" s="60"/>
      <c r="RI461" s="60"/>
      <c r="RJ461" s="60"/>
      <c r="RK461" s="60"/>
      <c r="RL461" s="60"/>
      <c r="RM461" s="60"/>
      <c r="RN461" s="60"/>
      <c r="RO461" s="60"/>
      <c r="RP461" s="60"/>
      <c r="RQ461" s="60"/>
      <c r="RR461" s="60"/>
      <c r="RS461" s="60"/>
      <c r="RT461" s="60"/>
      <c r="RU461" s="60"/>
      <c r="RV461" s="60"/>
      <c r="RW461" s="60"/>
      <c r="RX461" s="60"/>
      <c r="RY461" s="60"/>
      <c r="RZ461" s="60"/>
      <c r="SA461" s="60"/>
      <c r="SB461" s="60"/>
      <c r="SC461" s="60"/>
      <c r="SD461" s="60"/>
      <c r="SE461" s="60"/>
      <c r="SF461" s="60"/>
      <c r="SG461" s="60"/>
      <c r="SH461" s="60"/>
      <c r="SI461" s="60"/>
      <c r="SJ461" s="60"/>
      <c r="SK461" s="60"/>
      <c r="SL461" s="60"/>
      <c r="SM461" s="60"/>
      <c r="SN461" s="60"/>
      <c r="SO461" s="60"/>
      <c r="SP461" s="60"/>
      <c r="SQ461" s="60"/>
      <c r="SR461" s="60"/>
      <c r="SS461" s="60"/>
      <c r="ST461" s="60"/>
      <c r="SU461" s="60"/>
      <c r="SV461" s="60"/>
      <c r="SW461" s="60"/>
      <c r="SX461" s="60"/>
      <c r="SY461" s="60"/>
      <c r="SZ461" s="60"/>
      <c r="TA461" s="60"/>
      <c r="TB461" s="60"/>
      <c r="TC461" s="60"/>
      <c r="TD461" s="60"/>
      <c r="TE461" s="60"/>
      <c r="TF461" s="60"/>
      <c r="TG461" s="60"/>
      <c r="TH461" s="60"/>
      <c r="TI461" s="60"/>
      <c r="TJ461" s="60"/>
      <c r="TK461" s="60"/>
      <c r="TL461" s="60"/>
      <c r="TM461" s="60"/>
      <c r="TN461" s="60"/>
      <c r="TO461" s="60"/>
      <c r="TP461" s="60"/>
      <c r="TQ461" s="60"/>
      <c r="TR461" s="60"/>
      <c r="TS461" s="60"/>
      <c r="TT461" s="60"/>
      <c r="TU461" s="60"/>
      <c r="TV461" s="60"/>
      <c r="TW461" s="60"/>
      <c r="TX461" s="60"/>
      <c r="TY461" s="60"/>
      <c r="TZ461" s="60"/>
      <c r="UA461" s="60"/>
      <c r="UB461" s="60"/>
      <c r="UC461" s="60"/>
      <c r="UD461" s="60"/>
      <c r="UE461" s="60"/>
      <c r="UF461" s="60"/>
      <c r="UG461" s="60"/>
      <c r="UH461" s="60"/>
      <c r="UI461" s="60"/>
      <c r="UJ461" s="60"/>
      <c r="UK461" s="60"/>
      <c r="UL461" s="60"/>
      <c r="UM461" s="60"/>
      <c r="UN461" s="60"/>
      <c r="UO461" s="60"/>
      <c r="UP461" s="60"/>
      <c r="UQ461" s="60"/>
      <c r="UR461" s="60"/>
      <c r="US461" s="60"/>
      <c r="UT461" s="60"/>
      <c r="UU461" s="60"/>
      <c r="UV461" s="60"/>
      <c r="UW461" s="60"/>
      <c r="UX461" s="60"/>
      <c r="UY461" s="60"/>
      <c r="UZ461" s="60"/>
      <c r="VA461" s="60"/>
      <c r="VB461" s="60"/>
      <c r="VC461" s="60"/>
      <c r="VD461" s="60"/>
      <c r="VE461" s="60"/>
      <c r="VF461" s="60"/>
      <c r="VG461" s="60"/>
      <c r="VH461" s="60"/>
      <c r="VI461" s="60"/>
      <c r="VJ461" s="60"/>
      <c r="VK461" s="60"/>
      <c r="VL461" s="60"/>
      <c r="VM461" s="60"/>
      <c r="VN461" s="60"/>
      <c r="VO461" s="60"/>
      <c r="VP461" s="60"/>
      <c r="VQ461" s="60"/>
      <c r="VR461" s="60"/>
      <c r="VS461" s="60"/>
      <c r="VT461" s="60"/>
      <c r="VU461" s="60"/>
      <c r="VV461" s="60"/>
      <c r="VW461" s="60"/>
      <c r="VX461" s="60"/>
      <c r="VY461" s="60"/>
      <c r="VZ461" s="60"/>
      <c r="WA461" s="60"/>
      <c r="WB461" s="60"/>
      <c r="WC461" s="60"/>
      <c r="WD461" s="60"/>
      <c r="WE461" s="60"/>
      <c r="WF461" s="60"/>
      <c r="WG461" s="60"/>
      <c r="WH461" s="60"/>
      <c r="WI461" s="60"/>
      <c r="WJ461" s="60"/>
      <c r="WK461" s="60"/>
      <c r="WL461" s="60"/>
      <c r="WM461" s="60"/>
      <c r="WN461" s="60"/>
      <c r="WO461" s="60"/>
      <c r="WP461" s="60"/>
      <c r="WQ461" s="60"/>
      <c r="WR461" s="60"/>
      <c r="WS461" s="60"/>
      <c r="WT461" s="60"/>
      <c r="WU461" s="60"/>
      <c r="WV461" s="60"/>
      <c r="WW461" s="60"/>
      <c r="WX461" s="60"/>
      <c r="WY461" s="60"/>
      <c r="WZ461" s="60"/>
      <c r="XA461" s="60"/>
      <c r="XB461" s="60"/>
      <c r="XC461" s="60"/>
      <c r="XD461" s="60"/>
      <c r="XE461" s="60"/>
      <c r="XF461" s="60"/>
      <c r="XG461" s="60"/>
      <c r="XH461" s="60"/>
      <c r="XI461" s="60"/>
      <c r="XJ461" s="60"/>
      <c r="XK461" s="60"/>
      <c r="XL461" s="60"/>
      <c r="XM461" s="60"/>
      <c r="XN461" s="60"/>
      <c r="XO461" s="60"/>
      <c r="XP461" s="60"/>
      <c r="XQ461" s="60"/>
      <c r="XR461" s="60"/>
      <c r="XS461" s="60"/>
      <c r="XT461" s="60"/>
      <c r="XU461" s="60"/>
      <c r="XV461" s="60"/>
      <c r="XW461" s="60"/>
      <c r="XX461" s="60"/>
      <c r="XY461" s="60"/>
      <c r="XZ461" s="60"/>
      <c r="YA461" s="60"/>
      <c r="YB461" s="60"/>
      <c r="YC461" s="60"/>
      <c r="YD461" s="60"/>
      <c r="YE461" s="60"/>
      <c r="YF461" s="60"/>
      <c r="YG461" s="60"/>
      <c r="YH461" s="60"/>
      <c r="YI461" s="60"/>
      <c r="YJ461" s="60"/>
      <c r="YK461" s="60"/>
      <c r="YL461" s="60"/>
      <c r="YM461" s="60"/>
      <c r="YN461" s="60"/>
      <c r="YO461" s="60"/>
      <c r="YP461" s="60"/>
      <c r="YQ461" s="60"/>
      <c r="YR461" s="60"/>
      <c r="YS461" s="60"/>
      <c r="YT461" s="60"/>
      <c r="YU461" s="60"/>
      <c r="YV461" s="60"/>
      <c r="YW461" s="60"/>
      <c r="YX461" s="60"/>
      <c r="YY461" s="60"/>
      <c r="YZ461" s="60"/>
      <c r="ZA461" s="60"/>
      <c r="ZB461" s="60"/>
      <c r="ZC461" s="60"/>
      <c r="ZD461" s="60"/>
      <c r="ZE461" s="60"/>
      <c r="ZF461" s="60"/>
      <c r="ZG461" s="60"/>
      <c r="ZH461" s="60"/>
      <c r="ZI461" s="60"/>
      <c r="ZJ461" s="60"/>
      <c r="ZK461" s="60"/>
      <c r="ZL461" s="60"/>
      <c r="ZM461" s="60"/>
      <c r="ZN461" s="60"/>
      <c r="ZO461" s="60"/>
      <c r="ZP461" s="60"/>
      <c r="ZQ461" s="60"/>
      <c r="ZR461" s="60"/>
      <c r="ZS461" s="60"/>
      <c r="ZT461" s="60"/>
      <c r="ZU461" s="60"/>
      <c r="ZV461" s="60"/>
      <c r="ZW461" s="60"/>
      <c r="ZX461" s="60"/>
      <c r="ZY461" s="60"/>
      <c r="ZZ461" s="60"/>
      <c r="AAA461" s="60"/>
      <c r="AAB461" s="60"/>
      <c r="AAC461" s="60"/>
      <c r="AAD461" s="60"/>
      <c r="AAE461" s="60"/>
      <c r="AAF461" s="60"/>
      <c r="AAG461" s="60"/>
      <c r="AAH461" s="60"/>
      <c r="AAI461" s="60"/>
      <c r="AAJ461" s="60"/>
      <c r="AAK461" s="60"/>
      <c r="AAL461" s="60"/>
      <c r="AAM461" s="60"/>
      <c r="AAN461" s="60"/>
      <c r="AAO461" s="60"/>
      <c r="AAP461" s="60"/>
      <c r="AAQ461" s="60"/>
      <c r="AAR461" s="60"/>
      <c r="AAS461" s="60"/>
      <c r="AAT461" s="60"/>
      <c r="AAU461" s="60"/>
      <c r="AAV461" s="60"/>
      <c r="AAW461" s="60"/>
      <c r="AAX461" s="60"/>
      <c r="AAY461" s="60"/>
      <c r="AAZ461" s="60"/>
      <c r="ABA461" s="60"/>
      <c r="ABB461" s="60"/>
      <c r="ABC461" s="60"/>
      <c r="ABD461" s="60"/>
      <c r="ABE461" s="60"/>
      <c r="ABF461" s="60"/>
      <c r="ABG461" s="60"/>
      <c r="ABH461" s="60"/>
      <c r="ABI461" s="60"/>
      <c r="ABJ461" s="60"/>
      <c r="ABK461" s="60"/>
      <c r="ABL461" s="60"/>
      <c r="ABM461" s="60"/>
      <c r="ABN461" s="60"/>
      <c r="ABO461" s="60"/>
      <c r="ABP461" s="60"/>
      <c r="ABQ461" s="60"/>
      <c r="ABR461" s="60"/>
      <c r="ABS461" s="60"/>
      <c r="ABT461" s="60"/>
      <c r="ABU461" s="60"/>
      <c r="ABV461" s="60"/>
      <c r="ABW461" s="60"/>
      <c r="ABX461" s="60"/>
      <c r="ABY461" s="60"/>
      <c r="ABZ461" s="60"/>
      <c r="ACA461" s="60"/>
      <c r="ACB461" s="60"/>
      <c r="ACC461" s="60"/>
      <c r="ACD461" s="60"/>
      <c r="ACE461" s="60"/>
      <c r="ACF461" s="60"/>
      <c r="ACG461" s="60"/>
      <c r="ACH461" s="60"/>
      <c r="ACI461" s="60"/>
      <c r="ACJ461" s="60"/>
      <c r="ACK461" s="60"/>
      <c r="ACL461" s="60"/>
      <c r="ACM461" s="60"/>
      <c r="ACN461" s="60"/>
      <c r="ACO461" s="60"/>
      <c r="ACP461" s="60"/>
      <c r="ACQ461" s="60"/>
      <c r="ACR461" s="60"/>
      <c r="ACS461" s="60"/>
      <c r="ACT461" s="60"/>
      <c r="ACU461" s="60"/>
      <c r="ACV461" s="60"/>
      <c r="ACW461" s="60"/>
      <c r="ACX461" s="60"/>
      <c r="ACY461" s="60"/>
      <c r="ACZ461" s="60"/>
      <c r="ADA461" s="60"/>
      <c r="ADB461" s="60"/>
      <c r="ADC461" s="60"/>
      <c r="ADD461" s="60"/>
      <c r="ADE461" s="60"/>
      <c r="ADF461" s="60"/>
      <c r="ADG461" s="60"/>
      <c r="ADH461" s="60"/>
      <c r="ADI461" s="60"/>
      <c r="ADJ461" s="60"/>
      <c r="ADK461" s="60"/>
      <c r="ADL461" s="60"/>
      <c r="ADM461" s="60"/>
      <c r="ADN461" s="60"/>
      <c r="ADO461" s="60"/>
      <c r="ADP461" s="60"/>
      <c r="ADQ461" s="60"/>
      <c r="ADR461" s="60"/>
      <c r="ADS461" s="60"/>
      <c r="ADT461" s="60"/>
      <c r="ADU461" s="60"/>
      <c r="ADV461" s="60"/>
      <c r="ADW461" s="60"/>
      <c r="ADX461" s="60"/>
      <c r="ADY461" s="60"/>
      <c r="ADZ461" s="60"/>
      <c r="AEA461" s="60"/>
      <c r="AEB461" s="60"/>
      <c r="AEC461" s="60"/>
      <c r="AED461" s="60"/>
      <c r="AEE461" s="60"/>
      <c r="AEF461" s="60"/>
      <c r="AEG461" s="60"/>
      <c r="AEH461" s="60"/>
      <c r="AEI461" s="60"/>
      <c r="AEJ461" s="60"/>
      <c r="AEK461" s="60"/>
      <c r="AEL461" s="60"/>
      <c r="AEM461" s="60"/>
      <c r="AEN461" s="60"/>
      <c r="AEO461" s="60"/>
      <c r="AEP461" s="60"/>
      <c r="AEQ461" s="60"/>
      <c r="AER461" s="60"/>
      <c r="AES461" s="60"/>
      <c r="AET461" s="60"/>
      <c r="AEU461" s="60"/>
      <c r="AEV461" s="60"/>
      <c r="AEW461" s="60"/>
      <c r="AEX461" s="60"/>
      <c r="AEY461" s="60"/>
      <c r="AEZ461" s="60"/>
      <c r="AFA461" s="60"/>
      <c r="AFB461" s="60"/>
      <c r="AFC461" s="60"/>
      <c r="AFD461" s="60"/>
      <c r="AFE461" s="60"/>
      <c r="AFF461" s="60"/>
      <c r="AFG461" s="60"/>
      <c r="AFH461" s="60"/>
      <c r="AFI461" s="60"/>
      <c r="AFJ461" s="60"/>
      <c r="AFK461" s="60"/>
      <c r="AFL461" s="60"/>
      <c r="AFM461" s="60"/>
      <c r="AFN461" s="60"/>
      <c r="AFO461" s="60"/>
      <c r="AFP461" s="60"/>
      <c r="AFQ461" s="60"/>
      <c r="AFR461" s="60"/>
      <c r="AFS461" s="60"/>
      <c r="AFT461" s="60"/>
      <c r="AFU461" s="60"/>
      <c r="AFV461" s="60"/>
      <c r="AFW461" s="60"/>
      <c r="AFX461" s="60"/>
      <c r="AFY461" s="60"/>
      <c r="AFZ461" s="60"/>
      <c r="AGA461" s="60"/>
      <c r="AGB461" s="60"/>
      <c r="AGC461" s="60"/>
      <c r="AGD461" s="60"/>
      <c r="AGE461" s="60"/>
      <c r="AGF461" s="60"/>
      <c r="AGG461" s="60"/>
      <c r="AGH461" s="60"/>
      <c r="AGI461" s="60"/>
      <c r="AGJ461" s="60"/>
      <c r="AGK461" s="60"/>
      <c r="AGL461" s="60"/>
      <c r="AGM461" s="60"/>
      <c r="AGN461" s="60"/>
      <c r="AGO461" s="60"/>
      <c r="AGP461" s="60"/>
      <c r="AGQ461" s="60"/>
      <c r="AGR461" s="60"/>
      <c r="AGS461" s="60"/>
      <c r="AGT461" s="60"/>
      <c r="AGU461" s="60"/>
      <c r="AGV461" s="60"/>
      <c r="AGW461" s="60"/>
      <c r="AGX461" s="60"/>
      <c r="AGY461" s="60"/>
      <c r="AGZ461" s="60"/>
      <c r="AHA461" s="60"/>
      <c r="AHB461" s="60"/>
      <c r="AHC461" s="60"/>
      <c r="AHD461" s="60"/>
      <c r="AHE461" s="60"/>
      <c r="AHF461" s="60"/>
      <c r="AHG461" s="60"/>
      <c r="AHH461" s="60"/>
      <c r="AHI461" s="60"/>
      <c r="AHJ461" s="60"/>
      <c r="AHK461" s="60"/>
      <c r="AHL461" s="60"/>
      <c r="AHM461" s="60"/>
      <c r="AHN461" s="60"/>
      <c r="AHO461" s="60"/>
      <c r="AHP461" s="60"/>
      <c r="AHQ461" s="60"/>
      <c r="AHR461" s="60"/>
      <c r="AHS461" s="60"/>
      <c r="AHT461" s="60"/>
      <c r="AHU461" s="60"/>
      <c r="AHV461" s="60"/>
      <c r="AHW461" s="60"/>
      <c r="AHX461" s="60"/>
      <c r="AHY461" s="60"/>
      <c r="AHZ461" s="60"/>
      <c r="AIA461" s="60"/>
      <c r="AIB461" s="60"/>
      <c r="AIC461" s="60"/>
      <c r="AID461" s="60"/>
      <c r="AIE461" s="60"/>
      <c r="AIF461" s="60"/>
      <c r="AIG461" s="60"/>
      <c r="AIH461" s="60"/>
      <c r="AII461" s="60"/>
      <c r="AIJ461" s="60"/>
      <c r="AIK461" s="60"/>
      <c r="AIL461" s="60"/>
      <c r="AIM461" s="60"/>
      <c r="AIN461" s="60"/>
      <c r="AIO461" s="60"/>
      <c r="AIP461" s="60"/>
      <c r="AIQ461" s="60"/>
      <c r="AIR461" s="60"/>
      <c r="AIS461" s="60"/>
      <c r="AIT461" s="60"/>
      <c r="AIU461" s="60"/>
      <c r="AIV461" s="60"/>
      <c r="AIW461" s="60"/>
      <c r="AIX461" s="60"/>
      <c r="AIY461" s="60"/>
      <c r="AIZ461" s="60"/>
      <c r="AJA461" s="60"/>
      <c r="AJB461" s="60"/>
      <c r="AJC461" s="60"/>
      <c r="AJD461" s="60"/>
      <c r="AJE461" s="60"/>
      <c r="AJF461" s="60"/>
      <c r="AJG461" s="60"/>
      <c r="AJH461" s="60"/>
      <c r="AJI461" s="60"/>
      <c r="AJJ461" s="60"/>
      <c r="AJK461" s="60"/>
      <c r="AJL461" s="60"/>
      <c r="AJM461" s="60"/>
      <c r="AJN461" s="60"/>
      <c r="AJO461" s="60"/>
      <c r="AJP461" s="60"/>
      <c r="AJQ461" s="60"/>
      <c r="AJR461" s="60"/>
      <c r="AJS461" s="60"/>
      <c r="AJT461" s="60"/>
      <c r="AJU461" s="60"/>
      <c r="AJV461" s="60"/>
      <c r="AJW461" s="60"/>
      <c r="AJX461" s="60"/>
      <c r="AJY461" s="60"/>
      <c r="AJZ461" s="60"/>
      <c r="AKA461" s="60"/>
      <c r="AKB461" s="60"/>
      <c r="AKC461" s="60"/>
      <c r="AKD461" s="60"/>
      <c r="AKE461" s="60"/>
      <c r="AKF461" s="60"/>
      <c r="AKG461" s="60"/>
      <c r="AKH461" s="60"/>
      <c r="AKI461" s="60"/>
      <c r="AKJ461" s="60"/>
      <c r="AKK461" s="60"/>
      <c r="AKL461" s="60"/>
      <c r="AKM461" s="60"/>
      <c r="AKN461" s="60"/>
      <c r="AKO461" s="60"/>
      <c r="AKP461" s="60"/>
      <c r="AKQ461" s="60"/>
      <c r="AKR461" s="60"/>
      <c r="AKS461" s="60"/>
      <c r="AKT461" s="60"/>
      <c r="AKU461" s="60"/>
      <c r="AKV461" s="60"/>
      <c r="AKW461" s="60"/>
      <c r="AKX461" s="60"/>
      <c r="AKY461" s="60"/>
      <c r="AKZ461" s="60"/>
      <c r="ALA461" s="60"/>
      <c r="ALB461" s="60"/>
      <c r="ALC461" s="60"/>
      <c r="ALD461" s="60"/>
      <c r="ALE461" s="60"/>
      <c r="ALF461" s="60"/>
      <c r="ALG461" s="60"/>
      <c r="ALH461" s="60"/>
      <c r="ALI461" s="60"/>
      <c r="ALJ461" s="60"/>
      <c r="ALK461" s="60"/>
      <c r="ALL461" s="60"/>
      <c r="ALM461" s="60"/>
      <c r="ALN461" s="60"/>
      <c r="ALO461" s="60"/>
      <c r="ALP461" s="60"/>
      <c r="ALQ461" s="60"/>
      <c r="ALR461" s="60"/>
      <c r="ALS461" s="60"/>
      <c r="ALT461" s="60"/>
      <c r="ALU461" s="60"/>
      <c r="ALV461" s="60"/>
      <c r="ALW461" s="60"/>
      <c r="ALX461" s="60"/>
      <c r="ALY461" s="60"/>
      <c r="ALZ461" s="60"/>
      <c r="AMA461" s="60"/>
      <c r="AMB461" s="60"/>
      <c r="AMC461" s="60"/>
      <c r="AMD461" s="60"/>
      <c r="AME461" s="60"/>
      <c r="AMF461" s="60"/>
      <c r="AMG461" s="60"/>
      <c r="AMH461" s="60"/>
      <c r="AMI461" s="60"/>
      <c r="AMJ461" s="60"/>
      <c r="AMK461" s="60"/>
      <c r="AML461" s="60"/>
      <c r="AMM461" s="60"/>
      <c r="AMN461" s="60"/>
      <c r="AMO461" s="60"/>
      <c r="AMP461" s="60"/>
      <c r="AMQ461" s="60"/>
      <c r="AMR461" s="60"/>
      <c r="AMS461" s="60"/>
      <c r="AMT461" s="60"/>
      <c r="AMU461" s="60"/>
      <c r="AMV461" s="60"/>
      <c r="AMW461" s="60"/>
      <c r="AMX461" s="60"/>
      <c r="AMY461" s="60"/>
      <c r="AMZ461" s="60"/>
      <c r="ANA461" s="60"/>
      <c r="ANB461" s="60"/>
      <c r="ANC461" s="60"/>
      <c r="AND461" s="60"/>
      <c r="ANE461" s="60"/>
      <c r="ANF461" s="60"/>
      <c r="ANG461" s="60"/>
      <c r="ANH461" s="60"/>
      <c r="ANI461" s="60"/>
      <c r="ANJ461" s="60"/>
      <c r="ANK461" s="60"/>
      <c r="ANL461" s="60"/>
      <c r="ANM461" s="60"/>
      <c r="ANN461" s="60"/>
      <c r="ANO461" s="60"/>
      <c r="ANP461" s="60"/>
      <c r="ANQ461" s="60"/>
      <c r="ANR461" s="60"/>
      <c r="ANS461" s="60"/>
      <c r="ANT461" s="60"/>
      <c r="ANU461" s="60"/>
      <c r="ANV461" s="60"/>
      <c r="ANW461" s="60"/>
      <c r="ANX461" s="60"/>
      <c r="ANY461" s="60"/>
      <c r="ANZ461" s="60"/>
      <c r="AOA461" s="60"/>
      <c r="AOB461" s="60"/>
      <c r="AOC461" s="60"/>
      <c r="AOD461" s="60"/>
      <c r="AOE461" s="60"/>
      <c r="AOF461" s="60"/>
      <c r="AOG461" s="60"/>
      <c r="AOH461" s="60"/>
      <c r="AOI461" s="60"/>
      <c r="AOJ461" s="60"/>
      <c r="AOK461" s="60"/>
      <c r="AOL461" s="60"/>
      <c r="AOM461" s="60"/>
      <c r="AON461" s="60"/>
      <c r="AOO461" s="60"/>
      <c r="AOP461" s="60"/>
      <c r="AOQ461" s="60"/>
      <c r="AOR461" s="60"/>
      <c r="AOS461" s="60"/>
      <c r="AOT461" s="60"/>
      <c r="AOU461" s="60"/>
      <c r="AOV461" s="60"/>
      <c r="AOW461" s="60"/>
      <c r="AOX461" s="60"/>
      <c r="AOY461" s="60"/>
      <c r="AOZ461" s="60"/>
      <c r="APA461" s="60"/>
      <c r="APB461" s="60"/>
      <c r="APC461" s="60"/>
      <c r="APD461" s="60"/>
      <c r="APE461" s="60"/>
      <c r="APF461" s="60"/>
      <c r="APG461" s="60"/>
      <c r="APH461" s="60"/>
      <c r="API461" s="60"/>
      <c r="APJ461" s="60"/>
      <c r="APK461" s="60"/>
      <c r="APL461" s="60"/>
      <c r="APM461" s="60"/>
      <c r="APN461" s="60"/>
      <c r="APO461" s="60"/>
      <c r="APP461" s="60"/>
      <c r="APQ461" s="60"/>
      <c r="APR461" s="60"/>
      <c r="APS461" s="60"/>
      <c r="APT461" s="60"/>
      <c r="APU461" s="60"/>
      <c r="APV461" s="60"/>
      <c r="APW461" s="60"/>
      <c r="APX461" s="60"/>
      <c r="APY461" s="60"/>
      <c r="APZ461" s="60"/>
      <c r="AQA461" s="60"/>
      <c r="AQB461" s="60"/>
      <c r="AQC461" s="60"/>
      <c r="AQD461" s="60"/>
      <c r="AQE461" s="60"/>
      <c r="AQF461" s="60"/>
      <c r="AQG461" s="60"/>
      <c r="AQH461" s="60"/>
      <c r="AQI461" s="60"/>
      <c r="AQJ461" s="60"/>
      <c r="AQK461" s="60"/>
      <c r="AQL461" s="60"/>
      <c r="AQM461" s="60"/>
      <c r="AQN461" s="60"/>
      <c r="AQO461" s="60"/>
      <c r="AQP461" s="60"/>
      <c r="AQQ461" s="60"/>
      <c r="AQR461" s="60"/>
      <c r="AQS461" s="60"/>
      <c r="AQT461" s="60"/>
      <c r="AQU461" s="60"/>
      <c r="AQV461" s="60"/>
      <c r="AQW461" s="60"/>
      <c r="AQX461" s="60"/>
      <c r="AQY461" s="60"/>
      <c r="AQZ461" s="60"/>
      <c r="ARA461" s="60"/>
      <c r="ARB461" s="60"/>
      <c r="ARC461" s="60"/>
      <c r="ARD461" s="60"/>
      <c r="ARE461" s="60"/>
      <c r="ARF461" s="60"/>
      <c r="ARG461" s="60"/>
      <c r="ARH461" s="60"/>
      <c r="ARI461" s="60"/>
      <c r="ARJ461" s="60"/>
      <c r="ARK461" s="60"/>
      <c r="ARL461" s="60"/>
      <c r="ARM461" s="60"/>
      <c r="ARN461" s="60"/>
      <c r="ARO461" s="60"/>
      <c r="ARP461" s="60"/>
      <c r="ARQ461" s="60"/>
      <c r="ARR461" s="60"/>
      <c r="ARS461" s="60"/>
      <c r="ART461" s="60"/>
      <c r="ARU461" s="60"/>
      <c r="ARV461" s="60"/>
      <c r="ARW461" s="60"/>
      <c r="ARX461" s="60"/>
      <c r="ARY461" s="60"/>
      <c r="ARZ461" s="60"/>
      <c r="ASA461" s="60"/>
      <c r="ASB461" s="60"/>
      <c r="ASC461" s="60"/>
      <c r="ASD461" s="60"/>
      <c r="ASE461" s="60"/>
      <c r="ASF461" s="60"/>
      <c r="ASG461" s="60"/>
      <c r="ASH461" s="60"/>
      <c r="ASI461" s="60"/>
      <c r="ASJ461" s="60"/>
      <c r="ASK461" s="60"/>
      <c r="ASL461" s="60"/>
      <c r="ASM461" s="60"/>
      <c r="ASN461" s="60"/>
      <c r="ASO461" s="60"/>
      <c r="ASP461" s="60"/>
      <c r="ASQ461" s="60"/>
      <c r="ASR461" s="60"/>
      <c r="ASS461" s="60"/>
      <c r="AST461" s="60"/>
      <c r="ASU461" s="60"/>
      <c r="ASV461" s="60"/>
      <c r="ASW461" s="60"/>
      <c r="ASX461" s="60"/>
      <c r="ASY461" s="60"/>
      <c r="ASZ461" s="60"/>
      <c r="ATA461" s="60"/>
      <c r="ATB461" s="60"/>
      <c r="ATC461" s="60"/>
      <c r="ATD461" s="60"/>
      <c r="ATE461" s="60"/>
      <c r="ATF461" s="60"/>
      <c r="ATG461" s="60"/>
      <c r="ATH461" s="60"/>
      <c r="ATI461" s="60"/>
      <c r="ATJ461" s="60"/>
      <c r="ATK461" s="60"/>
      <c r="ATL461" s="60"/>
      <c r="ATM461" s="60"/>
      <c r="ATN461" s="60"/>
      <c r="ATO461" s="60"/>
      <c r="ATP461" s="60"/>
      <c r="ATQ461" s="60"/>
      <c r="ATR461" s="60"/>
      <c r="ATS461" s="60"/>
      <c r="ATT461" s="60"/>
      <c r="ATU461" s="60"/>
      <c r="ATV461" s="60"/>
      <c r="ATW461" s="60"/>
      <c r="ATX461" s="60"/>
      <c r="ATY461" s="60"/>
      <c r="ATZ461" s="60"/>
      <c r="AUA461" s="60"/>
      <c r="AUB461" s="60"/>
      <c r="AUC461" s="60"/>
      <c r="AUD461" s="60"/>
      <c r="AUE461" s="60"/>
      <c r="AUF461" s="60"/>
      <c r="AUG461" s="60"/>
      <c r="AUH461" s="60"/>
      <c r="AUI461" s="60"/>
      <c r="AUJ461" s="60"/>
      <c r="AUK461" s="60"/>
      <c r="AUL461" s="60"/>
      <c r="AUM461" s="60"/>
      <c r="AUN461" s="60"/>
      <c r="AUO461" s="60"/>
      <c r="AUP461" s="60"/>
      <c r="AUQ461" s="60"/>
      <c r="AUR461" s="60"/>
      <c r="AUS461" s="60"/>
      <c r="AUT461" s="60"/>
      <c r="AUU461" s="60"/>
      <c r="AUV461" s="60"/>
      <c r="AUW461" s="60"/>
      <c r="AUX461" s="60"/>
      <c r="AUY461" s="60"/>
      <c r="AUZ461" s="60"/>
      <c r="AVA461" s="60"/>
      <c r="AVB461" s="60"/>
      <c r="AVC461" s="60"/>
      <c r="AVD461" s="60"/>
      <c r="AVE461" s="60"/>
      <c r="AVF461" s="60"/>
      <c r="AVG461" s="60"/>
      <c r="AVH461" s="60"/>
      <c r="AVI461" s="60"/>
      <c r="AVJ461" s="60"/>
      <c r="AVK461" s="60"/>
      <c r="AVL461" s="60"/>
      <c r="AVM461" s="60"/>
      <c r="AVN461" s="60"/>
      <c r="AVO461" s="60"/>
      <c r="AVP461" s="60"/>
      <c r="AVQ461" s="60"/>
      <c r="AVR461" s="60"/>
      <c r="AVS461" s="60"/>
      <c r="AVT461" s="60"/>
      <c r="AVU461" s="60"/>
      <c r="AVV461" s="60"/>
      <c r="AVW461" s="60"/>
      <c r="AVX461" s="60"/>
      <c r="AVY461" s="60"/>
      <c r="AVZ461" s="60"/>
      <c r="AWA461" s="60"/>
      <c r="AWB461" s="60"/>
      <c r="AWC461" s="60"/>
      <c r="AWD461" s="60"/>
      <c r="AWE461" s="60"/>
      <c r="AWF461" s="60"/>
      <c r="AWG461" s="60"/>
      <c r="AWH461" s="60"/>
      <c r="AWI461" s="60"/>
      <c r="AWJ461" s="60"/>
      <c r="AWK461" s="60"/>
      <c r="AWL461" s="60"/>
      <c r="AWM461" s="60"/>
      <c r="AWN461" s="60"/>
      <c r="AWO461" s="60"/>
      <c r="AWP461" s="60"/>
      <c r="AWQ461" s="60"/>
      <c r="AWR461" s="60"/>
      <c r="AWS461" s="60"/>
      <c r="AWT461" s="60"/>
      <c r="AWU461" s="60"/>
      <c r="AWV461" s="60"/>
      <c r="AWW461" s="60"/>
      <c r="AWX461" s="60"/>
      <c r="AWY461" s="60"/>
      <c r="AWZ461" s="60"/>
      <c r="AXA461" s="60"/>
      <c r="AXB461" s="60"/>
      <c r="AXC461" s="60"/>
      <c r="AXD461" s="60"/>
      <c r="AXE461" s="60"/>
      <c r="AXF461" s="60"/>
      <c r="AXG461" s="60"/>
      <c r="AXH461" s="60"/>
      <c r="AXI461" s="60"/>
      <c r="AXJ461" s="60"/>
      <c r="AXK461" s="60"/>
      <c r="AXL461" s="60"/>
      <c r="AXM461" s="60"/>
      <c r="AXN461" s="60"/>
      <c r="AXO461" s="60"/>
      <c r="AXP461" s="60"/>
      <c r="AXQ461" s="60"/>
      <c r="AXR461" s="60"/>
      <c r="AXS461" s="60"/>
      <c r="AXT461" s="60"/>
      <c r="AXU461" s="60"/>
      <c r="AXV461" s="60"/>
      <c r="AXW461" s="60"/>
      <c r="AXX461" s="60"/>
      <c r="AXY461" s="60"/>
      <c r="AXZ461" s="60"/>
      <c r="AYA461" s="60"/>
      <c r="AYB461" s="60"/>
      <c r="AYC461" s="60"/>
      <c r="AYD461" s="60"/>
      <c r="AYE461" s="60"/>
      <c r="AYF461" s="60"/>
      <c r="AYG461" s="60"/>
      <c r="AYH461" s="60"/>
      <c r="AYI461" s="60"/>
      <c r="AYJ461" s="60"/>
      <c r="AYK461" s="60"/>
      <c r="AYL461" s="60"/>
      <c r="AYM461" s="60"/>
      <c r="AYN461" s="60"/>
      <c r="AYO461" s="60"/>
      <c r="AYP461" s="60"/>
      <c r="AYQ461" s="60"/>
      <c r="AYR461" s="60"/>
      <c r="AYS461" s="60"/>
      <c r="AYT461" s="60"/>
      <c r="AYU461" s="60"/>
      <c r="AYV461" s="60"/>
      <c r="AYW461" s="60"/>
      <c r="AYX461" s="60"/>
      <c r="AYY461" s="60"/>
      <c r="AYZ461" s="60"/>
      <c r="AZA461" s="60"/>
      <c r="AZB461" s="60"/>
      <c r="AZC461" s="60"/>
      <c r="AZD461" s="60"/>
      <c r="AZE461" s="60"/>
      <c r="AZF461" s="60"/>
      <c r="AZG461" s="60"/>
      <c r="AZH461" s="60"/>
      <c r="AZI461" s="60"/>
      <c r="AZJ461" s="60"/>
      <c r="AZK461" s="60"/>
      <c r="AZL461" s="60"/>
      <c r="AZM461" s="60"/>
      <c r="AZN461" s="60"/>
      <c r="AZO461" s="60"/>
      <c r="AZP461" s="60"/>
      <c r="AZQ461" s="60"/>
      <c r="AZR461" s="60"/>
      <c r="AZS461" s="60"/>
      <c r="AZT461" s="60"/>
      <c r="AZU461" s="60"/>
      <c r="AZV461" s="60"/>
      <c r="AZW461" s="60"/>
      <c r="AZX461" s="60"/>
      <c r="AZY461" s="60"/>
      <c r="AZZ461" s="60"/>
      <c r="BAA461" s="60"/>
      <c r="BAB461" s="60"/>
      <c r="BAC461" s="60"/>
      <c r="BAD461" s="60"/>
      <c r="BAE461" s="60"/>
      <c r="BAF461" s="60"/>
      <c r="BAG461" s="60"/>
      <c r="BAH461" s="60"/>
      <c r="BAI461" s="60"/>
      <c r="BAJ461" s="60"/>
      <c r="BAK461" s="60"/>
      <c r="BAL461" s="60"/>
      <c r="BAM461" s="60"/>
      <c r="BAN461" s="60"/>
      <c r="BAO461" s="60"/>
      <c r="BAP461" s="60"/>
      <c r="BAQ461" s="60"/>
      <c r="BAR461" s="60"/>
      <c r="BAS461" s="60"/>
      <c r="BAT461" s="60"/>
      <c r="BAU461" s="60"/>
      <c r="BAV461" s="60"/>
      <c r="BAW461" s="60"/>
      <c r="BAX461" s="60"/>
      <c r="BAY461" s="60"/>
      <c r="BAZ461" s="60"/>
      <c r="BBA461" s="60"/>
      <c r="BBB461" s="60"/>
      <c r="BBC461" s="60"/>
      <c r="BBD461" s="60"/>
      <c r="BBE461" s="60"/>
      <c r="BBF461" s="60"/>
      <c r="BBG461" s="60"/>
      <c r="BBH461" s="60"/>
      <c r="BBI461" s="60"/>
      <c r="BBJ461" s="60"/>
      <c r="BBK461" s="60"/>
      <c r="BBL461" s="60"/>
      <c r="BBM461" s="60"/>
      <c r="BBN461" s="60"/>
      <c r="BBO461" s="60"/>
      <c r="BBP461" s="60"/>
      <c r="BBQ461" s="60"/>
      <c r="BBR461" s="60"/>
      <c r="BBS461" s="60"/>
      <c r="BBT461" s="60"/>
      <c r="BBU461" s="60"/>
      <c r="BBV461" s="60"/>
      <c r="BBW461" s="60"/>
      <c r="BBX461" s="60"/>
      <c r="BBY461" s="60"/>
      <c r="BBZ461" s="60"/>
      <c r="BCA461" s="60"/>
      <c r="BCB461" s="60"/>
      <c r="BCC461" s="60"/>
      <c r="BCD461" s="60"/>
      <c r="BCE461" s="60"/>
      <c r="BCF461" s="60"/>
      <c r="BCG461" s="60"/>
      <c r="BCH461" s="60"/>
      <c r="BCI461" s="60"/>
      <c r="BCJ461" s="60"/>
      <c r="BCK461" s="60"/>
      <c r="BCL461" s="60"/>
      <c r="BCM461" s="60"/>
      <c r="BCN461" s="60"/>
      <c r="BCO461" s="60"/>
      <c r="BCP461" s="60"/>
      <c r="BCQ461" s="60"/>
      <c r="BCR461" s="60"/>
      <c r="BCS461" s="60"/>
      <c r="BCT461" s="60"/>
      <c r="BCU461" s="60"/>
      <c r="BCV461" s="60"/>
      <c r="BCW461" s="60"/>
      <c r="BCX461" s="60"/>
      <c r="BCY461" s="60"/>
      <c r="BCZ461" s="60"/>
      <c r="BDA461" s="60"/>
      <c r="BDB461" s="60"/>
      <c r="BDC461" s="60"/>
      <c r="BDD461" s="60"/>
      <c r="BDE461" s="60"/>
      <c r="BDF461" s="60"/>
      <c r="BDG461" s="60"/>
      <c r="BDH461" s="60"/>
      <c r="BDI461" s="60"/>
      <c r="BDJ461" s="60"/>
      <c r="BDK461" s="60"/>
      <c r="BDL461" s="60"/>
      <c r="BDM461" s="60"/>
      <c r="BDN461" s="60"/>
      <c r="BDO461" s="60"/>
      <c r="BDP461" s="60"/>
      <c r="BDQ461" s="60"/>
      <c r="BDR461" s="60"/>
      <c r="BDS461" s="60"/>
      <c r="BDT461" s="60"/>
      <c r="BDU461" s="60"/>
      <c r="BDV461" s="60"/>
      <c r="BDW461" s="60"/>
      <c r="BDX461" s="60"/>
      <c r="BDY461" s="60"/>
      <c r="BDZ461" s="60"/>
      <c r="BEA461" s="60"/>
      <c r="BEB461" s="60"/>
      <c r="BEC461" s="60"/>
      <c r="BED461" s="60"/>
      <c r="BEE461" s="60"/>
      <c r="BEF461" s="60"/>
      <c r="BEG461" s="60"/>
      <c r="BEH461" s="60"/>
      <c r="BEI461" s="60"/>
      <c r="BEJ461" s="60"/>
      <c r="BEK461" s="60"/>
      <c r="BEL461" s="60"/>
      <c r="BEM461" s="60"/>
      <c r="BEN461" s="60"/>
      <c r="BEO461" s="60"/>
      <c r="BEP461" s="60"/>
      <c r="BEQ461" s="60"/>
      <c r="BER461" s="60"/>
      <c r="BES461" s="60"/>
      <c r="BET461" s="60"/>
      <c r="BEU461" s="60"/>
      <c r="BEV461" s="60"/>
      <c r="BEW461" s="60"/>
      <c r="BEX461" s="60"/>
      <c r="BEY461" s="60"/>
      <c r="BEZ461" s="60"/>
      <c r="BFA461" s="60"/>
      <c r="BFB461" s="60"/>
      <c r="BFC461" s="60"/>
      <c r="BFD461" s="60"/>
      <c r="BFE461" s="60"/>
      <c r="BFF461" s="60"/>
      <c r="BFG461" s="60"/>
      <c r="BFH461" s="60"/>
      <c r="BFI461" s="60"/>
      <c r="BFJ461" s="60"/>
      <c r="BFK461" s="60"/>
      <c r="BFL461" s="60"/>
      <c r="BFM461" s="60"/>
      <c r="BFN461" s="60"/>
      <c r="BFO461" s="60"/>
      <c r="BFP461" s="60"/>
      <c r="BFQ461" s="60"/>
      <c r="BFR461" s="60"/>
      <c r="BFS461" s="60"/>
      <c r="BFT461" s="60"/>
      <c r="BFU461" s="60"/>
      <c r="BFV461" s="60"/>
      <c r="BFW461" s="60"/>
      <c r="BFX461" s="60"/>
      <c r="BFY461" s="60"/>
      <c r="BFZ461" s="60"/>
      <c r="BGA461" s="60"/>
      <c r="BGB461" s="60"/>
      <c r="BGC461" s="60"/>
      <c r="BGD461" s="60"/>
      <c r="BGE461" s="60"/>
      <c r="BGF461" s="60"/>
      <c r="BGG461" s="60"/>
      <c r="BGH461" s="60"/>
      <c r="BGI461" s="60"/>
      <c r="BGJ461" s="60"/>
      <c r="BGK461" s="60"/>
      <c r="BGL461" s="60"/>
      <c r="BGM461" s="60"/>
      <c r="BGN461" s="60"/>
      <c r="BGO461" s="60"/>
      <c r="BGP461" s="60"/>
      <c r="BGQ461" s="60"/>
      <c r="BGR461" s="60"/>
      <c r="BGS461" s="60"/>
      <c r="BGT461" s="60"/>
      <c r="BGU461" s="60"/>
      <c r="BGV461" s="60"/>
      <c r="BGW461" s="60"/>
      <c r="BGX461" s="60"/>
      <c r="BGY461" s="60"/>
      <c r="BGZ461" s="60"/>
      <c r="BHA461" s="60"/>
      <c r="BHB461" s="60"/>
      <c r="BHC461" s="60"/>
      <c r="BHD461" s="60"/>
      <c r="BHE461" s="60"/>
      <c r="BHF461" s="60"/>
      <c r="BHG461" s="60"/>
      <c r="BHH461" s="60"/>
      <c r="BHI461" s="60"/>
      <c r="BHJ461" s="60"/>
      <c r="BHK461" s="60"/>
      <c r="BHL461" s="60"/>
      <c r="BHM461" s="60"/>
      <c r="BHN461" s="60"/>
      <c r="BHO461" s="60"/>
      <c r="BHP461" s="60"/>
      <c r="BHQ461" s="60"/>
      <c r="BHR461" s="60"/>
      <c r="BHS461" s="60"/>
      <c r="BHT461" s="60"/>
      <c r="BHU461" s="60"/>
      <c r="BHV461" s="60"/>
      <c r="BHW461" s="60"/>
      <c r="BHX461" s="60"/>
      <c r="BHY461" s="60"/>
      <c r="BHZ461" s="60"/>
      <c r="BIA461" s="60"/>
      <c r="BIB461" s="60"/>
      <c r="BIC461" s="60"/>
      <c r="BID461" s="60"/>
      <c r="BIE461" s="60"/>
      <c r="BIF461" s="60"/>
      <c r="BIG461" s="60"/>
      <c r="BIH461" s="60"/>
      <c r="BII461" s="60"/>
      <c r="BIJ461" s="60"/>
      <c r="BIK461" s="60"/>
      <c r="BIL461" s="60"/>
      <c r="BIM461" s="60"/>
      <c r="BIN461" s="60"/>
      <c r="BIO461" s="60"/>
      <c r="BIP461" s="60"/>
      <c r="BIQ461" s="60"/>
      <c r="BIR461" s="60"/>
      <c r="BIS461" s="60"/>
      <c r="BIT461" s="60"/>
      <c r="BIU461" s="60"/>
      <c r="BIV461" s="60"/>
      <c r="BIW461" s="60"/>
      <c r="BIX461" s="60"/>
      <c r="BIY461" s="60"/>
      <c r="BIZ461" s="60"/>
      <c r="BJA461" s="60"/>
      <c r="BJB461" s="60"/>
      <c r="BJC461" s="60"/>
      <c r="BJD461" s="60"/>
      <c r="BJE461" s="60"/>
      <c r="BJF461" s="60"/>
      <c r="BJG461" s="60"/>
      <c r="BJH461" s="60"/>
      <c r="BJI461" s="60"/>
      <c r="BJJ461" s="60"/>
      <c r="BJK461" s="60"/>
      <c r="BJL461" s="60"/>
      <c r="BJM461" s="60"/>
      <c r="BJN461" s="60"/>
      <c r="BJO461" s="60"/>
      <c r="BJP461" s="60"/>
      <c r="BJQ461" s="60"/>
      <c r="BJR461" s="60"/>
      <c r="BJS461" s="60"/>
      <c r="BJT461" s="60"/>
      <c r="BJU461" s="60"/>
      <c r="BJV461" s="60"/>
      <c r="BJW461" s="60"/>
      <c r="BJX461" s="60"/>
      <c r="BJY461" s="60"/>
      <c r="BJZ461" s="60"/>
      <c r="BKA461" s="60"/>
      <c r="BKB461" s="60"/>
      <c r="BKC461" s="60"/>
      <c r="BKD461" s="60"/>
      <c r="BKE461" s="60"/>
      <c r="BKF461" s="60"/>
      <c r="BKG461" s="60"/>
      <c r="BKH461" s="60"/>
      <c r="BKI461" s="60"/>
      <c r="BKJ461" s="60"/>
      <c r="BKK461" s="60"/>
      <c r="BKL461" s="60"/>
      <c r="BKM461" s="60"/>
      <c r="BKN461" s="60"/>
      <c r="BKO461" s="60"/>
      <c r="BKP461" s="60"/>
      <c r="BKQ461" s="60"/>
      <c r="BKR461" s="60"/>
      <c r="BKS461" s="60"/>
      <c r="BKT461" s="60"/>
      <c r="BKU461" s="60"/>
      <c r="BKV461" s="60"/>
      <c r="BKW461" s="60"/>
      <c r="BKX461" s="60"/>
      <c r="BKY461" s="60"/>
      <c r="BKZ461" s="60"/>
      <c r="BLA461" s="60"/>
      <c r="BLB461" s="60"/>
      <c r="BLC461" s="60"/>
      <c r="BLD461" s="60"/>
      <c r="BLE461" s="60"/>
      <c r="BLF461" s="60"/>
      <c r="BLG461" s="60"/>
      <c r="BLH461" s="60"/>
      <c r="BLI461" s="60"/>
      <c r="BLJ461" s="60"/>
      <c r="BLK461" s="60"/>
      <c r="BLL461" s="60"/>
      <c r="BLM461" s="60"/>
      <c r="BLN461" s="60"/>
      <c r="BLO461" s="60"/>
      <c r="BLP461" s="60"/>
      <c r="BLQ461" s="60"/>
      <c r="BLR461" s="60"/>
      <c r="BLS461" s="60"/>
      <c r="BLT461" s="60"/>
      <c r="BLU461" s="60"/>
      <c r="BLV461" s="60"/>
      <c r="BLW461" s="60"/>
      <c r="BLX461" s="60"/>
      <c r="BLY461" s="60"/>
      <c r="BLZ461" s="60"/>
      <c r="BMA461" s="60"/>
      <c r="BMB461" s="60"/>
      <c r="BMC461" s="60"/>
      <c r="BMD461" s="60"/>
      <c r="BME461" s="60"/>
      <c r="BMF461" s="60"/>
      <c r="BMG461" s="60"/>
      <c r="BMH461" s="60"/>
      <c r="BMI461" s="60"/>
      <c r="BMJ461" s="60"/>
      <c r="BMK461" s="60"/>
      <c r="BML461" s="60"/>
      <c r="BMM461" s="60"/>
      <c r="BMN461" s="60"/>
      <c r="BMO461" s="60"/>
      <c r="BMP461" s="60"/>
      <c r="BMQ461" s="60"/>
      <c r="BMR461" s="60"/>
      <c r="BMS461" s="60"/>
      <c r="BMT461" s="60"/>
      <c r="BMU461" s="60"/>
      <c r="BMV461" s="60"/>
      <c r="BMW461" s="60"/>
      <c r="BMX461" s="60"/>
      <c r="BMY461" s="60"/>
      <c r="BMZ461" s="60"/>
      <c r="BNA461" s="60"/>
      <c r="BNB461" s="60"/>
      <c r="BNC461" s="60"/>
      <c r="BND461" s="60"/>
      <c r="BNE461" s="60"/>
      <c r="BNF461" s="60"/>
      <c r="BNG461" s="60"/>
      <c r="BNH461" s="60"/>
      <c r="BNI461" s="60"/>
      <c r="BNJ461" s="60"/>
      <c r="BNK461" s="60"/>
      <c r="BNL461" s="60"/>
      <c r="BNM461" s="60"/>
      <c r="BNN461" s="60"/>
      <c r="BNO461" s="60"/>
      <c r="BNP461" s="60"/>
      <c r="BNQ461" s="60"/>
      <c r="BNR461" s="60"/>
      <c r="BNS461" s="60"/>
      <c r="BNT461" s="60"/>
      <c r="BNU461" s="60"/>
      <c r="BNV461" s="60"/>
      <c r="BNW461" s="60"/>
      <c r="BNX461" s="60"/>
      <c r="BNY461" s="60"/>
      <c r="BNZ461" s="60"/>
      <c r="BOA461" s="60"/>
      <c r="BOB461" s="60"/>
      <c r="BOC461" s="60"/>
      <c r="BOD461" s="60"/>
      <c r="BOE461" s="60"/>
      <c r="BOF461" s="60"/>
      <c r="BOG461" s="60"/>
      <c r="BOH461" s="60"/>
      <c r="BOI461" s="60"/>
      <c r="BOJ461" s="60"/>
      <c r="BOK461" s="60"/>
      <c r="BOL461" s="60"/>
      <c r="BOM461" s="60"/>
      <c r="BON461" s="60"/>
      <c r="BOO461" s="60"/>
      <c r="BOP461" s="60"/>
      <c r="BOQ461" s="60"/>
      <c r="BOR461" s="60"/>
      <c r="BOS461" s="60"/>
      <c r="BOT461" s="60"/>
      <c r="BOU461" s="60"/>
      <c r="BOV461" s="60"/>
      <c r="BOW461" s="60"/>
      <c r="BOX461" s="60"/>
      <c r="BOY461" s="60"/>
      <c r="BOZ461" s="60"/>
      <c r="BPA461" s="60"/>
      <c r="BPB461" s="60"/>
      <c r="BPC461" s="60"/>
      <c r="BPD461" s="60"/>
      <c r="BPE461" s="60"/>
      <c r="BPF461" s="60"/>
      <c r="BPG461" s="60"/>
      <c r="BPH461" s="60"/>
      <c r="BPI461" s="60"/>
      <c r="BPJ461" s="60"/>
      <c r="BPK461" s="60"/>
      <c r="BPL461" s="60"/>
      <c r="BPM461" s="60"/>
      <c r="BPN461" s="60"/>
      <c r="BPO461" s="60"/>
      <c r="BPP461" s="60"/>
      <c r="BPQ461" s="60"/>
      <c r="BPR461" s="60"/>
      <c r="BPS461" s="60"/>
      <c r="BPT461" s="60"/>
      <c r="BPU461" s="60"/>
      <c r="BPV461" s="60"/>
      <c r="BPW461" s="60"/>
      <c r="BPX461" s="60"/>
      <c r="BPY461" s="60"/>
      <c r="BPZ461" s="60"/>
      <c r="BQA461" s="60"/>
      <c r="BQB461" s="60"/>
      <c r="BQC461" s="60"/>
      <c r="BQD461" s="60"/>
      <c r="BQE461" s="60"/>
      <c r="BQF461" s="60"/>
      <c r="BQG461" s="60"/>
      <c r="BQH461" s="60"/>
      <c r="BQI461" s="60"/>
      <c r="BQJ461" s="60"/>
      <c r="BQK461" s="60"/>
      <c r="BQL461" s="60"/>
      <c r="BQM461" s="60"/>
      <c r="BQN461" s="60"/>
      <c r="BQO461" s="60"/>
      <c r="BQP461" s="60"/>
      <c r="BQQ461" s="60"/>
      <c r="BQR461" s="60"/>
      <c r="BQS461" s="60"/>
      <c r="BQT461" s="60"/>
      <c r="BQU461" s="60"/>
      <c r="BQV461" s="60"/>
      <c r="BQW461" s="60"/>
      <c r="BQX461" s="60"/>
      <c r="BQY461" s="60"/>
      <c r="BQZ461" s="60"/>
      <c r="BRA461" s="60"/>
      <c r="BRB461" s="60"/>
      <c r="BRC461" s="60"/>
      <c r="BRD461" s="60"/>
      <c r="BRE461" s="60"/>
      <c r="BRF461" s="60"/>
      <c r="BRG461" s="60"/>
      <c r="BRH461" s="60"/>
      <c r="BRI461" s="60"/>
      <c r="BRJ461" s="60"/>
      <c r="BRK461" s="60"/>
      <c r="BRL461" s="60"/>
      <c r="BRM461" s="60"/>
      <c r="BRN461" s="60"/>
      <c r="BRO461" s="60"/>
      <c r="BRP461" s="60"/>
      <c r="BRQ461" s="60"/>
      <c r="BRR461" s="60"/>
      <c r="BRS461" s="60"/>
      <c r="BRT461" s="60"/>
      <c r="BRU461" s="60"/>
      <c r="BRV461" s="60"/>
      <c r="BRW461" s="60"/>
      <c r="BRX461" s="60"/>
      <c r="BRY461" s="60"/>
      <c r="BRZ461" s="60"/>
      <c r="BSA461" s="60"/>
      <c r="BSB461" s="60"/>
      <c r="BSC461" s="60"/>
      <c r="BSD461" s="60"/>
      <c r="BSE461" s="60"/>
      <c r="BSF461" s="60"/>
      <c r="BSG461" s="60"/>
      <c r="BSH461" s="60"/>
      <c r="BSI461" s="60"/>
      <c r="BSJ461" s="60"/>
      <c r="BSK461" s="60"/>
      <c r="BSL461" s="60"/>
      <c r="BSM461" s="60"/>
      <c r="BSN461" s="60"/>
      <c r="BSO461" s="60"/>
      <c r="BSP461" s="60"/>
      <c r="BSQ461" s="60"/>
      <c r="BSR461" s="60"/>
      <c r="BSS461" s="60"/>
      <c r="BST461" s="60"/>
      <c r="BSU461" s="60"/>
      <c r="BSV461" s="60"/>
      <c r="BSW461" s="60"/>
      <c r="BSX461" s="60"/>
      <c r="BSY461" s="60"/>
      <c r="BSZ461" s="60"/>
      <c r="BTA461" s="60"/>
      <c r="BTB461" s="60"/>
      <c r="BTC461" s="60"/>
      <c r="BTD461" s="60"/>
      <c r="BTE461" s="60"/>
      <c r="BTF461" s="60"/>
      <c r="BTG461" s="60"/>
      <c r="BTH461" s="60"/>
      <c r="BTI461" s="60"/>
      <c r="BTJ461" s="60"/>
      <c r="BTK461" s="60"/>
      <c r="BTL461" s="60"/>
      <c r="BTM461" s="60"/>
      <c r="BTN461" s="60"/>
      <c r="BTO461" s="60"/>
      <c r="BTP461" s="60"/>
      <c r="BTQ461" s="60"/>
      <c r="BTR461" s="60"/>
      <c r="BTS461" s="60"/>
      <c r="BTT461" s="60"/>
      <c r="BTU461" s="60"/>
      <c r="BTV461" s="60"/>
      <c r="BTW461" s="60"/>
      <c r="BTX461" s="60"/>
      <c r="BTY461" s="60"/>
      <c r="BTZ461" s="60"/>
      <c r="BUA461" s="60"/>
      <c r="BUB461" s="60"/>
      <c r="BUC461" s="60"/>
      <c r="BUD461" s="60"/>
      <c r="BUE461" s="60"/>
      <c r="BUF461" s="60"/>
      <c r="BUG461" s="60"/>
      <c r="BUH461" s="60"/>
      <c r="BUI461" s="60"/>
      <c r="BUJ461" s="60"/>
      <c r="BUK461" s="60"/>
      <c r="BUL461" s="60"/>
      <c r="BUM461" s="60"/>
      <c r="BUN461" s="60"/>
      <c r="BUO461" s="60"/>
      <c r="BUP461" s="60"/>
      <c r="BUQ461" s="60"/>
      <c r="BUR461" s="60"/>
      <c r="BUS461" s="60"/>
      <c r="BUT461" s="60"/>
      <c r="BUU461" s="60"/>
      <c r="BUV461" s="60"/>
      <c r="BUW461" s="60"/>
      <c r="BUX461" s="60"/>
      <c r="BUY461" s="60"/>
      <c r="BUZ461" s="60"/>
      <c r="BVA461" s="60"/>
      <c r="BVB461" s="60"/>
      <c r="BVC461" s="60"/>
      <c r="BVD461" s="60"/>
      <c r="BVE461" s="60"/>
      <c r="BVF461" s="60"/>
      <c r="BVG461" s="60"/>
      <c r="BVH461" s="60"/>
      <c r="BVI461" s="60"/>
      <c r="BVJ461" s="60"/>
      <c r="BVK461" s="60"/>
      <c r="BVL461" s="60"/>
      <c r="BVM461" s="60"/>
      <c r="BVN461" s="60"/>
      <c r="BVO461" s="60"/>
      <c r="BVP461" s="60"/>
      <c r="BVQ461" s="60"/>
      <c r="BVR461" s="60"/>
      <c r="BVS461" s="60"/>
      <c r="BVT461" s="60"/>
      <c r="BVU461" s="60"/>
      <c r="BVV461" s="60"/>
      <c r="BVW461" s="60"/>
      <c r="BVX461" s="60"/>
      <c r="BVY461" s="60"/>
      <c r="BVZ461" s="60"/>
      <c r="BWA461" s="60"/>
      <c r="BWB461" s="60"/>
      <c r="BWC461" s="60"/>
      <c r="BWD461" s="60"/>
      <c r="BWE461" s="60"/>
      <c r="BWF461" s="60"/>
      <c r="BWG461" s="60"/>
      <c r="BWH461" s="60"/>
      <c r="BWI461" s="60"/>
      <c r="BWJ461" s="60"/>
      <c r="BWK461" s="60"/>
      <c r="BWL461" s="60"/>
      <c r="BWM461" s="60"/>
      <c r="BWN461" s="60"/>
      <c r="BWO461" s="60"/>
      <c r="BWP461" s="60"/>
      <c r="BWQ461" s="60"/>
      <c r="BWR461" s="60"/>
      <c r="BWS461" s="60"/>
      <c r="BWT461" s="60"/>
      <c r="BWU461" s="60"/>
      <c r="BWV461" s="60"/>
      <c r="BWW461" s="60"/>
      <c r="BWX461" s="60"/>
      <c r="BWY461" s="60"/>
      <c r="BWZ461" s="60"/>
      <c r="BXA461" s="60"/>
      <c r="BXB461" s="60"/>
      <c r="BXC461" s="60"/>
      <c r="BXD461" s="60"/>
      <c r="BXE461" s="60"/>
      <c r="BXF461" s="60"/>
      <c r="BXG461" s="60"/>
      <c r="BXH461" s="60"/>
      <c r="BXI461" s="60"/>
      <c r="BXJ461" s="60"/>
      <c r="BXK461" s="60"/>
      <c r="BXL461" s="60"/>
      <c r="BXM461" s="60"/>
      <c r="BXN461" s="60"/>
      <c r="BXO461" s="60"/>
      <c r="BXP461" s="60"/>
      <c r="BXQ461" s="60"/>
      <c r="BXR461" s="60"/>
      <c r="BXS461" s="60"/>
      <c r="BXT461" s="60"/>
      <c r="BXU461" s="60"/>
      <c r="BXV461" s="60"/>
      <c r="BXW461" s="60"/>
      <c r="BXX461" s="60"/>
      <c r="BXY461" s="60"/>
      <c r="BXZ461" s="60"/>
      <c r="BYA461" s="60"/>
      <c r="BYB461" s="60"/>
      <c r="BYC461" s="60"/>
      <c r="BYD461" s="60"/>
      <c r="BYE461" s="60"/>
      <c r="BYF461" s="60"/>
      <c r="BYG461" s="60"/>
      <c r="BYH461" s="60"/>
      <c r="BYI461" s="60"/>
      <c r="BYJ461" s="60"/>
      <c r="BYK461" s="60"/>
      <c r="BYL461" s="60"/>
      <c r="BYM461" s="60"/>
      <c r="BYN461" s="60"/>
      <c r="BYO461" s="60"/>
      <c r="BYP461" s="60"/>
      <c r="BYQ461" s="60"/>
      <c r="BYR461" s="60"/>
      <c r="BYS461" s="60"/>
      <c r="BYT461" s="60"/>
      <c r="BYU461" s="60"/>
      <c r="BYV461" s="60"/>
      <c r="BYW461" s="60"/>
      <c r="BYX461" s="60"/>
      <c r="BYY461" s="60"/>
      <c r="BYZ461" s="60"/>
      <c r="BZA461" s="60"/>
      <c r="BZB461" s="60"/>
      <c r="BZC461" s="60"/>
      <c r="BZD461" s="60"/>
      <c r="BZE461" s="60"/>
      <c r="BZF461" s="60"/>
      <c r="BZG461" s="60"/>
      <c r="BZH461" s="60"/>
      <c r="BZI461" s="60"/>
      <c r="BZJ461" s="60"/>
      <c r="BZK461" s="60"/>
      <c r="BZL461" s="60"/>
      <c r="BZM461" s="60"/>
      <c r="BZN461" s="60"/>
      <c r="BZO461" s="60"/>
      <c r="BZP461" s="60"/>
      <c r="BZQ461" s="60"/>
      <c r="BZR461" s="60"/>
      <c r="BZS461" s="60"/>
      <c r="BZT461" s="60"/>
      <c r="BZU461" s="60"/>
      <c r="BZV461" s="60"/>
      <c r="BZW461" s="60"/>
      <c r="BZX461" s="60"/>
      <c r="BZY461" s="60"/>
      <c r="BZZ461" s="60"/>
      <c r="CAA461" s="60"/>
      <c r="CAB461" s="60"/>
      <c r="CAC461" s="60"/>
      <c r="CAD461" s="60"/>
      <c r="CAE461" s="60"/>
      <c r="CAF461" s="60"/>
      <c r="CAG461" s="60"/>
      <c r="CAH461" s="60"/>
      <c r="CAI461" s="60"/>
      <c r="CAJ461" s="60"/>
      <c r="CAK461" s="60"/>
      <c r="CAL461" s="60"/>
      <c r="CAM461" s="60"/>
      <c r="CAN461" s="60"/>
      <c r="CAO461" s="60"/>
      <c r="CAP461" s="60"/>
      <c r="CAQ461" s="60"/>
      <c r="CAR461" s="60"/>
      <c r="CAS461" s="60"/>
      <c r="CAT461" s="60"/>
      <c r="CAU461" s="60"/>
      <c r="CAV461" s="60"/>
      <c r="CAW461" s="60"/>
      <c r="CAX461" s="60"/>
      <c r="CAY461" s="60"/>
      <c r="CAZ461" s="60"/>
      <c r="CBA461" s="60"/>
      <c r="CBB461" s="60"/>
      <c r="CBC461" s="60"/>
      <c r="CBD461" s="60"/>
      <c r="CBE461" s="60"/>
      <c r="CBF461" s="60"/>
      <c r="CBG461" s="60"/>
      <c r="CBH461" s="60"/>
      <c r="CBI461" s="60"/>
      <c r="CBJ461" s="60"/>
      <c r="CBK461" s="60"/>
      <c r="CBL461" s="60"/>
      <c r="CBM461" s="60"/>
      <c r="CBN461" s="60"/>
      <c r="CBO461" s="60"/>
      <c r="CBP461" s="60"/>
      <c r="CBQ461" s="60"/>
      <c r="CBR461" s="60"/>
      <c r="CBS461" s="60"/>
      <c r="CBT461" s="60"/>
      <c r="CBU461" s="60"/>
      <c r="CBV461" s="60"/>
      <c r="CBW461" s="60"/>
      <c r="CBX461" s="60"/>
      <c r="CBY461" s="60"/>
      <c r="CBZ461" s="60"/>
      <c r="CCA461" s="60"/>
      <c r="CCB461" s="60"/>
      <c r="CCC461" s="60"/>
      <c r="CCD461" s="60"/>
      <c r="CCE461" s="60"/>
      <c r="CCF461" s="60"/>
      <c r="CCG461" s="60"/>
      <c r="CCH461" s="60"/>
      <c r="CCI461" s="60"/>
      <c r="CCJ461" s="60"/>
      <c r="CCK461" s="60"/>
      <c r="CCL461" s="60"/>
      <c r="CCM461" s="60"/>
      <c r="CCN461" s="60"/>
      <c r="CCO461" s="60"/>
      <c r="CCP461" s="60"/>
      <c r="CCQ461" s="60"/>
      <c r="CCR461" s="60"/>
      <c r="CCS461" s="60"/>
      <c r="CCT461" s="60"/>
      <c r="CCU461" s="60"/>
      <c r="CCV461" s="60"/>
      <c r="CCW461" s="60"/>
      <c r="CCX461" s="60"/>
      <c r="CCY461" s="60"/>
      <c r="CCZ461" s="60"/>
      <c r="CDA461" s="60"/>
      <c r="CDB461" s="60"/>
      <c r="CDC461" s="60"/>
      <c r="CDD461" s="60"/>
      <c r="CDE461" s="60"/>
      <c r="CDF461" s="60"/>
      <c r="CDG461" s="60"/>
      <c r="CDH461" s="60"/>
      <c r="CDI461" s="60"/>
      <c r="CDJ461" s="60"/>
      <c r="CDK461" s="60"/>
      <c r="CDL461" s="60"/>
      <c r="CDM461" s="60"/>
      <c r="CDN461" s="60"/>
      <c r="CDO461" s="60"/>
      <c r="CDP461" s="60"/>
      <c r="CDQ461" s="60"/>
      <c r="CDR461" s="60"/>
      <c r="CDS461" s="60"/>
      <c r="CDT461" s="60"/>
      <c r="CDU461" s="60"/>
      <c r="CDV461" s="60"/>
      <c r="CDW461" s="60"/>
      <c r="CDX461" s="60"/>
      <c r="CDY461" s="60"/>
      <c r="CDZ461" s="60"/>
      <c r="CEA461" s="60"/>
      <c r="CEB461" s="60"/>
      <c r="CEC461" s="60"/>
      <c r="CED461" s="60"/>
      <c r="CEE461" s="60"/>
      <c r="CEF461" s="60"/>
      <c r="CEG461" s="60"/>
      <c r="CEH461" s="60"/>
      <c r="CEI461" s="60"/>
      <c r="CEJ461" s="60"/>
      <c r="CEK461" s="60"/>
      <c r="CEL461" s="60"/>
      <c r="CEM461" s="60"/>
      <c r="CEN461" s="60"/>
      <c r="CEO461" s="60"/>
      <c r="CEP461" s="60"/>
      <c r="CEQ461" s="60"/>
      <c r="CER461" s="60"/>
      <c r="CES461" s="60"/>
      <c r="CET461" s="60"/>
      <c r="CEU461" s="60"/>
      <c r="CEV461" s="60"/>
      <c r="CEW461" s="60"/>
      <c r="CEX461" s="60"/>
      <c r="CEY461" s="60"/>
      <c r="CEZ461" s="60"/>
      <c r="CFA461" s="60"/>
      <c r="CFB461" s="60"/>
      <c r="CFC461" s="60"/>
      <c r="CFD461" s="60"/>
      <c r="CFE461" s="60"/>
      <c r="CFF461" s="60"/>
      <c r="CFG461" s="60"/>
      <c r="CFH461" s="60"/>
      <c r="CFI461" s="60"/>
      <c r="CFJ461" s="60"/>
      <c r="CFK461" s="60"/>
      <c r="CFL461" s="60"/>
      <c r="CFM461" s="60"/>
      <c r="CFN461" s="60"/>
      <c r="CFO461" s="60"/>
      <c r="CFP461" s="60"/>
      <c r="CFQ461" s="60"/>
      <c r="CFR461" s="60"/>
      <c r="CFS461" s="60"/>
      <c r="CFT461" s="60"/>
      <c r="CFU461" s="60"/>
      <c r="CFV461" s="60"/>
      <c r="CFW461" s="60"/>
      <c r="CFX461" s="60"/>
      <c r="CFY461" s="60"/>
      <c r="CFZ461" s="60"/>
      <c r="CGA461" s="60"/>
      <c r="CGB461" s="60"/>
      <c r="CGC461" s="60"/>
      <c r="CGD461" s="60"/>
      <c r="CGE461" s="60"/>
      <c r="CGF461" s="60"/>
      <c r="CGG461" s="60"/>
      <c r="CGH461" s="60"/>
      <c r="CGI461" s="60"/>
      <c r="CGJ461" s="60"/>
      <c r="CGK461" s="60"/>
      <c r="CGL461" s="60"/>
      <c r="CGM461" s="60"/>
      <c r="CGN461" s="60"/>
      <c r="CGO461" s="60"/>
      <c r="CGP461" s="60"/>
      <c r="CGQ461" s="60"/>
      <c r="CGR461" s="60"/>
      <c r="CGS461" s="60"/>
      <c r="CGT461" s="60"/>
      <c r="CGU461" s="60"/>
      <c r="CGV461" s="60"/>
      <c r="CGW461" s="60"/>
      <c r="CGX461" s="60"/>
      <c r="CGY461" s="60"/>
      <c r="CGZ461" s="60"/>
      <c r="CHA461" s="60"/>
      <c r="CHB461" s="60"/>
      <c r="CHC461" s="60"/>
      <c r="CHD461" s="60"/>
      <c r="CHE461" s="60"/>
      <c r="CHF461" s="60"/>
      <c r="CHG461" s="60"/>
      <c r="CHH461" s="60"/>
      <c r="CHI461" s="60"/>
      <c r="CHJ461" s="60"/>
      <c r="CHK461" s="60"/>
      <c r="CHL461" s="60"/>
      <c r="CHM461" s="60"/>
      <c r="CHN461" s="60"/>
      <c r="CHO461" s="60"/>
      <c r="CHP461" s="60"/>
      <c r="CHQ461" s="60"/>
      <c r="CHR461" s="60"/>
      <c r="CHS461" s="60"/>
      <c r="CHT461" s="60"/>
      <c r="CHU461" s="60"/>
      <c r="CHV461" s="60"/>
      <c r="CHW461" s="60"/>
      <c r="CHX461" s="60"/>
      <c r="CHY461" s="60"/>
      <c r="CHZ461" s="60"/>
      <c r="CIA461" s="60"/>
      <c r="CIB461" s="60"/>
      <c r="CIC461" s="60"/>
      <c r="CID461" s="60"/>
      <c r="CIE461" s="60"/>
      <c r="CIF461" s="60"/>
      <c r="CIG461" s="60"/>
      <c r="CIH461" s="60"/>
      <c r="CII461" s="60"/>
      <c r="CIJ461" s="60"/>
      <c r="CIK461" s="60"/>
      <c r="CIL461" s="60"/>
      <c r="CIM461" s="60"/>
      <c r="CIN461" s="60"/>
      <c r="CIO461" s="60"/>
      <c r="CIP461" s="60"/>
      <c r="CIQ461" s="60"/>
      <c r="CIR461" s="60"/>
      <c r="CIS461" s="60"/>
      <c r="CIT461" s="60"/>
      <c r="CIU461" s="60"/>
      <c r="CIV461" s="60"/>
      <c r="CIW461" s="60"/>
      <c r="CIX461" s="60"/>
      <c r="CIY461" s="60"/>
      <c r="CIZ461" s="60"/>
      <c r="CJA461" s="60"/>
      <c r="CJB461" s="60"/>
      <c r="CJC461" s="60"/>
      <c r="CJD461" s="60"/>
      <c r="CJE461" s="60"/>
      <c r="CJF461" s="60"/>
      <c r="CJG461" s="60"/>
      <c r="CJH461" s="60"/>
      <c r="CJI461" s="60"/>
      <c r="CJJ461" s="60"/>
      <c r="CJK461" s="60"/>
      <c r="CJL461" s="60"/>
      <c r="CJM461" s="60"/>
      <c r="CJN461" s="60"/>
      <c r="CJO461" s="60"/>
      <c r="CJP461" s="60"/>
      <c r="CJQ461" s="60"/>
      <c r="CJR461" s="60"/>
      <c r="CJS461" s="60"/>
      <c r="CJT461" s="60"/>
      <c r="CJU461" s="60"/>
      <c r="CJV461" s="60"/>
      <c r="CJW461" s="60"/>
      <c r="CJX461" s="60"/>
      <c r="CJY461" s="60"/>
      <c r="CJZ461" s="60"/>
      <c r="CKA461" s="60"/>
      <c r="CKB461" s="60"/>
      <c r="CKC461" s="60"/>
      <c r="CKD461" s="60"/>
      <c r="CKE461" s="60"/>
      <c r="CKF461" s="60"/>
      <c r="CKG461" s="60"/>
      <c r="CKH461" s="60"/>
      <c r="CKI461" s="60"/>
      <c r="CKJ461" s="60"/>
      <c r="CKK461" s="60"/>
      <c r="CKL461" s="60"/>
      <c r="CKM461" s="60"/>
      <c r="CKN461" s="60"/>
      <c r="CKO461" s="60"/>
      <c r="CKP461" s="60"/>
      <c r="CKQ461" s="60"/>
      <c r="CKR461" s="60"/>
      <c r="CKS461" s="60"/>
      <c r="CKT461" s="60"/>
      <c r="CKU461" s="60"/>
      <c r="CKV461" s="60"/>
      <c r="CKW461" s="60"/>
      <c r="CKX461" s="60"/>
      <c r="CKY461" s="60"/>
      <c r="CKZ461" s="60"/>
      <c r="CLA461" s="60"/>
      <c r="CLB461" s="60"/>
      <c r="CLC461" s="60"/>
      <c r="CLD461" s="60"/>
      <c r="CLE461" s="60"/>
      <c r="CLF461" s="60"/>
      <c r="CLG461" s="60"/>
      <c r="CLH461" s="60"/>
      <c r="CLI461" s="60"/>
      <c r="CLJ461" s="60"/>
      <c r="CLK461" s="60"/>
      <c r="CLL461" s="60"/>
      <c r="CLM461" s="60"/>
      <c r="CLN461" s="60"/>
      <c r="CLO461" s="60"/>
      <c r="CLP461" s="60"/>
      <c r="CLQ461" s="60"/>
      <c r="CLR461" s="60"/>
      <c r="CLS461" s="60"/>
      <c r="CLT461" s="60"/>
      <c r="CLU461" s="60"/>
      <c r="CLV461" s="60"/>
      <c r="CLW461" s="60"/>
      <c r="CLX461" s="60"/>
      <c r="CLY461" s="60"/>
      <c r="CLZ461" s="60"/>
      <c r="CMA461" s="60"/>
      <c r="CMB461" s="60"/>
      <c r="CMC461" s="60"/>
      <c r="CMD461" s="60"/>
      <c r="CME461" s="60"/>
      <c r="CMF461" s="60"/>
      <c r="CMG461" s="60"/>
      <c r="CMH461" s="60"/>
      <c r="CMI461" s="60"/>
      <c r="CMJ461" s="60"/>
      <c r="CMK461" s="60"/>
      <c r="CML461" s="60"/>
      <c r="CMM461" s="60"/>
      <c r="CMN461" s="60"/>
      <c r="CMO461" s="60"/>
      <c r="CMP461" s="60"/>
      <c r="CMQ461" s="60"/>
      <c r="CMR461" s="60"/>
      <c r="CMS461" s="60"/>
      <c r="CMT461" s="60"/>
      <c r="CMU461" s="60"/>
      <c r="CMV461" s="60"/>
      <c r="CMW461" s="60"/>
      <c r="CMX461" s="60"/>
      <c r="CMY461" s="60"/>
      <c r="CMZ461" s="60"/>
      <c r="CNA461" s="60"/>
      <c r="CNB461" s="60"/>
      <c r="CNC461" s="60"/>
      <c r="CND461" s="60"/>
      <c r="CNE461" s="60"/>
      <c r="CNF461" s="60"/>
      <c r="CNG461" s="60"/>
      <c r="CNH461" s="60"/>
      <c r="CNI461" s="60"/>
      <c r="CNJ461" s="60"/>
      <c r="CNK461" s="60"/>
      <c r="CNL461" s="60"/>
      <c r="CNM461" s="60"/>
      <c r="CNN461" s="60"/>
      <c r="CNO461" s="60"/>
      <c r="CNP461" s="60"/>
      <c r="CNQ461" s="60"/>
      <c r="CNR461" s="60"/>
      <c r="CNS461" s="60"/>
      <c r="CNT461" s="60"/>
      <c r="CNU461" s="60"/>
      <c r="CNV461" s="60"/>
      <c r="CNW461" s="60"/>
      <c r="CNX461" s="60"/>
      <c r="CNY461" s="60"/>
      <c r="CNZ461" s="60"/>
      <c r="COA461" s="60"/>
      <c r="COB461" s="60"/>
      <c r="COC461" s="60"/>
      <c r="COD461" s="60"/>
      <c r="COE461" s="60"/>
      <c r="COF461" s="60"/>
      <c r="COG461" s="60"/>
      <c r="COH461" s="60"/>
      <c r="COI461" s="60"/>
      <c r="COJ461" s="60"/>
      <c r="COK461" s="60"/>
      <c r="COL461" s="60"/>
      <c r="COM461" s="60"/>
      <c r="CON461" s="60"/>
      <c r="COO461" s="60"/>
      <c r="COP461" s="60"/>
      <c r="COQ461" s="60"/>
      <c r="COR461" s="60"/>
      <c r="COS461" s="60"/>
      <c r="COT461" s="60"/>
      <c r="COU461" s="60"/>
      <c r="COV461" s="60"/>
      <c r="COW461" s="60"/>
      <c r="COX461" s="60"/>
      <c r="COY461" s="60"/>
      <c r="COZ461" s="60"/>
      <c r="CPA461" s="60"/>
      <c r="CPB461" s="60"/>
      <c r="CPC461" s="60"/>
      <c r="CPD461" s="60"/>
      <c r="CPE461" s="60"/>
      <c r="CPF461" s="60"/>
      <c r="CPG461" s="60"/>
      <c r="CPH461" s="60"/>
      <c r="CPI461" s="60"/>
      <c r="CPJ461" s="60"/>
      <c r="CPK461" s="60"/>
      <c r="CPL461" s="60"/>
      <c r="CPM461" s="60"/>
      <c r="CPN461" s="60"/>
      <c r="CPO461" s="60"/>
      <c r="CPP461" s="60"/>
      <c r="CPQ461" s="60"/>
      <c r="CPR461" s="60"/>
      <c r="CPS461" s="60"/>
      <c r="CPT461" s="60"/>
      <c r="CPU461" s="60"/>
      <c r="CPV461" s="60"/>
      <c r="CPW461" s="60"/>
      <c r="CPX461" s="60"/>
      <c r="CPY461" s="60"/>
      <c r="CPZ461" s="60"/>
      <c r="CQA461" s="60"/>
      <c r="CQB461" s="60"/>
      <c r="CQC461" s="60"/>
      <c r="CQD461" s="60"/>
      <c r="CQE461" s="60"/>
      <c r="CQF461" s="60"/>
      <c r="CQG461" s="60"/>
      <c r="CQH461" s="60"/>
      <c r="CQI461" s="60"/>
      <c r="CQJ461" s="60"/>
      <c r="CQK461" s="60"/>
      <c r="CQL461" s="60"/>
      <c r="CQM461" s="60"/>
      <c r="CQN461" s="60"/>
      <c r="CQO461" s="60"/>
      <c r="CQP461" s="60"/>
      <c r="CQQ461" s="60"/>
      <c r="CQR461" s="60"/>
      <c r="CQS461" s="60"/>
      <c r="CQT461" s="60"/>
      <c r="CQU461" s="60"/>
      <c r="CQV461" s="60"/>
      <c r="CQW461" s="60"/>
      <c r="CQX461" s="60"/>
      <c r="CQY461" s="60"/>
      <c r="CQZ461" s="60"/>
      <c r="CRA461" s="60"/>
      <c r="CRB461" s="60"/>
      <c r="CRC461" s="60"/>
      <c r="CRD461" s="60"/>
      <c r="CRE461" s="60"/>
      <c r="CRF461" s="60"/>
      <c r="CRG461" s="60"/>
      <c r="CRH461" s="60"/>
      <c r="CRI461" s="60"/>
      <c r="CRJ461" s="60"/>
      <c r="CRK461" s="60"/>
      <c r="CRL461" s="60"/>
      <c r="CRM461" s="60"/>
      <c r="CRN461" s="60"/>
      <c r="CRO461" s="60"/>
      <c r="CRP461" s="60"/>
      <c r="CRQ461" s="60"/>
      <c r="CRR461" s="60"/>
      <c r="CRS461" s="60"/>
      <c r="CRT461" s="60"/>
      <c r="CRU461" s="60"/>
      <c r="CRV461" s="60"/>
      <c r="CRW461" s="60"/>
      <c r="CRX461" s="60"/>
      <c r="CRY461" s="60"/>
      <c r="CRZ461" s="60"/>
      <c r="CSA461" s="60"/>
      <c r="CSB461" s="60"/>
      <c r="CSC461" s="60"/>
      <c r="CSD461" s="60"/>
      <c r="CSE461" s="60"/>
      <c r="CSF461" s="60"/>
      <c r="CSG461" s="60"/>
      <c r="CSH461" s="60"/>
      <c r="CSI461" s="60"/>
      <c r="CSJ461" s="60"/>
      <c r="CSK461" s="60"/>
      <c r="CSL461" s="60"/>
      <c r="CSM461" s="60"/>
      <c r="CSN461" s="60"/>
      <c r="CSO461" s="60"/>
      <c r="CSP461" s="60"/>
      <c r="CSQ461" s="60"/>
      <c r="CSR461" s="60"/>
      <c r="CSS461" s="60"/>
      <c r="CST461" s="60"/>
      <c r="CSU461" s="60"/>
      <c r="CSV461" s="60"/>
      <c r="CSW461" s="60"/>
      <c r="CSX461" s="60"/>
      <c r="CSY461" s="60"/>
      <c r="CSZ461" s="60"/>
      <c r="CTA461" s="60"/>
      <c r="CTB461" s="60"/>
      <c r="CTC461" s="60"/>
      <c r="CTD461" s="60"/>
      <c r="CTE461" s="60"/>
      <c r="CTF461" s="60"/>
      <c r="CTG461" s="60"/>
      <c r="CTH461" s="60"/>
      <c r="CTI461" s="60"/>
      <c r="CTJ461" s="60"/>
      <c r="CTK461" s="60"/>
      <c r="CTL461" s="60"/>
      <c r="CTM461" s="60"/>
      <c r="CTN461" s="60"/>
      <c r="CTO461" s="60"/>
      <c r="CTP461" s="60"/>
      <c r="CTQ461" s="60"/>
      <c r="CTR461" s="60"/>
      <c r="CTS461" s="60"/>
      <c r="CTT461" s="60"/>
      <c r="CTU461" s="60"/>
      <c r="CTV461" s="60"/>
      <c r="CTW461" s="60"/>
      <c r="CTX461" s="60"/>
      <c r="CTY461" s="60"/>
      <c r="CTZ461" s="60"/>
      <c r="CUA461" s="60"/>
      <c r="CUB461" s="60"/>
      <c r="CUC461" s="60"/>
      <c r="CUD461" s="60"/>
      <c r="CUE461" s="60"/>
      <c r="CUF461" s="60"/>
      <c r="CUG461" s="60"/>
      <c r="CUH461" s="60"/>
      <c r="CUI461" s="60"/>
      <c r="CUJ461" s="60"/>
      <c r="CUK461" s="60"/>
      <c r="CUL461" s="60"/>
      <c r="CUM461" s="60"/>
      <c r="CUN461" s="60"/>
      <c r="CUO461" s="60"/>
      <c r="CUP461" s="60"/>
      <c r="CUQ461" s="60"/>
      <c r="CUR461" s="60"/>
      <c r="CUS461" s="60"/>
      <c r="CUT461" s="60"/>
      <c r="CUU461" s="60"/>
      <c r="CUV461" s="60"/>
      <c r="CUW461" s="60"/>
      <c r="CUX461" s="60"/>
      <c r="CUY461" s="60"/>
      <c r="CUZ461" s="60"/>
      <c r="CVA461" s="60"/>
      <c r="CVB461" s="60"/>
      <c r="CVC461" s="60"/>
      <c r="CVD461" s="60"/>
      <c r="CVE461" s="60"/>
      <c r="CVF461" s="60"/>
      <c r="CVG461" s="60"/>
      <c r="CVH461" s="60"/>
      <c r="CVI461" s="60"/>
      <c r="CVJ461" s="60"/>
      <c r="CVK461" s="60"/>
      <c r="CVL461" s="60"/>
      <c r="CVM461" s="60"/>
      <c r="CVN461" s="60"/>
      <c r="CVO461" s="60"/>
      <c r="CVP461" s="60"/>
      <c r="CVQ461" s="60"/>
      <c r="CVR461" s="60"/>
      <c r="CVS461" s="60"/>
      <c r="CVT461" s="60"/>
      <c r="CVU461" s="60"/>
      <c r="CVV461" s="60"/>
      <c r="CVW461" s="60"/>
      <c r="CVX461" s="60"/>
      <c r="CVY461" s="60"/>
      <c r="CVZ461" s="60"/>
      <c r="CWA461" s="60"/>
      <c r="CWB461" s="60"/>
      <c r="CWC461" s="60"/>
      <c r="CWD461" s="60"/>
      <c r="CWE461" s="60"/>
      <c r="CWF461" s="60"/>
      <c r="CWG461" s="60"/>
      <c r="CWH461" s="60"/>
      <c r="CWI461" s="60"/>
      <c r="CWJ461" s="60"/>
      <c r="CWK461" s="60"/>
      <c r="CWL461" s="60"/>
      <c r="CWM461" s="60"/>
      <c r="CWN461" s="60"/>
      <c r="CWO461" s="60"/>
      <c r="CWP461" s="60"/>
      <c r="CWQ461" s="60"/>
      <c r="CWR461" s="60"/>
      <c r="CWS461" s="60"/>
      <c r="CWT461" s="60"/>
      <c r="CWU461" s="60"/>
      <c r="CWV461" s="60"/>
      <c r="CWW461" s="60"/>
      <c r="CWX461" s="60"/>
      <c r="CWY461" s="60"/>
      <c r="CWZ461" s="60"/>
      <c r="CXA461" s="60"/>
      <c r="CXB461" s="60"/>
      <c r="CXC461" s="60"/>
      <c r="CXD461" s="60"/>
      <c r="CXE461" s="60"/>
      <c r="CXF461" s="60"/>
      <c r="CXG461" s="60"/>
      <c r="CXH461" s="60"/>
      <c r="CXI461" s="60"/>
      <c r="CXJ461" s="60"/>
      <c r="CXK461" s="60"/>
      <c r="CXL461" s="60"/>
      <c r="CXM461" s="60"/>
      <c r="CXN461" s="60"/>
      <c r="CXO461" s="60"/>
      <c r="CXP461" s="60"/>
      <c r="CXQ461" s="60"/>
      <c r="CXR461" s="60"/>
      <c r="CXS461" s="60"/>
      <c r="CXT461" s="60"/>
      <c r="CXU461" s="60"/>
      <c r="CXV461" s="60"/>
      <c r="CXW461" s="60"/>
      <c r="CXX461" s="60"/>
      <c r="CXY461" s="60"/>
      <c r="CXZ461" s="60"/>
      <c r="CYA461" s="60"/>
      <c r="CYB461" s="60"/>
      <c r="CYC461" s="60"/>
      <c r="CYD461" s="60"/>
      <c r="CYE461" s="60"/>
      <c r="CYF461" s="60"/>
      <c r="CYG461" s="60"/>
      <c r="CYH461" s="60"/>
      <c r="CYI461" s="60"/>
      <c r="CYJ461" s="60"/>
      <c r="CYK461" s="60"/>
      <c r="CYL461" s="60"/>
      <c r="CYM461" s="60"/>
      <c r="CYN461" s="60"/>
      <c r="CYO461" s="60"/>
      <c r="CYP461" s="60"/>
      <c r="CYQ461" s="60"/>
      <c r="CYR461" s="60"/>
      <c r="CYS461" s="60"/>
      <c r="CYT461" s="60"/>
      <c r="CYU461" s="60"/>
      <c r="CYV461" s="60"/>
      <c r="CYW461" s="60"/>
      <c r="CYX461" s="60"/>
      <c r="CYY461" s="60"/>
      <c r="CYZ461" s="60"/>
      <c r="CZA461" s="60"/>
      <c r="CZB461" s="60"/>
      <c r="CZC461" s="60"/>
      <c r="CZD461" s="60"/>
      <c r="CZE461" s="60"/>
      <c r="CZF461" s="60"/>
      <c r="CZG461" s="60"/>
      <c r="CZH461" s="60"/>
      <c r="CZI461" s="60"/>
      <c r="CZJ461" s="60"/>
      <c r="CZK461" s="60"/>
      <c r="CZL461" s="60"/>
      <c r="CZM461" s="60"/>
      <c r="CZN461" s="60"/>
      <c r="CZO461" s="60"/>
      <c r="CZP461" s="60"/>
      <c r="CZQ461" s="60"/>
      <c r="CZR461" s="60"/>
      <c r="CZS461" s="60"/>
      <c r="CZT461" s="60"/>
      <c r="CZU461" s="60"/>
      <c r="CZV461" s="60"/>
      <c r="CZW461" s="60"/>
      <c r="CZX461" s="60"/>
      <c r="CZY461" s="60"/>
      <c r="CZZ461" s="60"/>
      <c r="DAA461" s="60"/>
      <c r="DAB461" s="60"/>
      <c r="DAC461" s="60"/>
      <c r="DAD461" s="60"/>
      <c r="DAE461" s="60"/>
      <c r="DAF461" s="60"/>
      <c r="DAG461" s="60"/>
      <c r="DAH461" s="60"/>
      <c r="DAI461" s="60"/>
      <c r="DAJ461" s="60"/>
      <c r="DAK461" s="60"/>
      <c r="DAL461" s="60"/>
      <c r="DAM461" s="60"/>
      <c r="DAN461" s="60"/>
      <c r="DAO461" s="60"/>
      <c r="DAP461" s="60"/>
      <c r="DAQ461" s="60"/>
      <c r="DAR461" s="60"/>
      <c r="DAS461" s="60"/>
      <c r="DAT461" s="60"/>
      <c r="DAU461" s="60"/>
      <c r="DAV461" s="60"/>
      <c r="DAW461" s="60"/>
      <c r="DAX461" s="60"/>
      <c r="DAY461" s="60"/>
      <c r="DAZ461" s="60"/>
      <c r="DBA461" s="60"/>
      <c r="DBB461" s="60"/>
      <c r="DBC461" s="60"/>
      <c r="DBD461" s="60"/>
      <c r="DBE461" s="60"/>
      <c r="DBF461" s="60"/>
      <c r="DBG461" s="60"/>
      <c r="DBH461" s="60"/>
      <c r="DBI461" s="60"/>
      <c r="DBJ461" s="60"/>
      <c r="DBK461" s="60"/>
      <c r="DBL461" s="60"/>
      <c r="DBM461" s="60"/>
      <c r="DBN461" s="60"/>
      <c r="DBO461" s="60"/>
      <c r="DBP461" s="60"/>
      <c r="DBQ461" s="60"/>
      <c r="DBR461" s="60"/>
      <c r="DBS461" s="60"/>
      <c r="DBT461" s="60"/>
      <c r="DBU461" s="60"/>
      <c r="DBV461" s="60"/>
      <c r="DBW461" s="60"/>
      <c r="DBX461" s="60"/>
      <c r="DBY461" s="60"/>
      <c r="DBZ461" s="60"/>
      <c r="DCA461" s="60"/>
      <c r="DCB461" s="60"/>
      <c r="DCC461" s="60"/>
      <c r="DCD461" s="60"/>
      <c r="DCE461" s="60"/>
      <c r="DCF461" s="60"/>
      <c r="DCG461" s="60"/>
      <c r="DCH461" s="60"/>
      <c r="DCI461" s="60"/>
      <c r="DCJ461" s="60"/>
      <c r="DCK461" s="60"/>
      <c r="DCL461" s="60"/>
      <c r="DCM461" s="60"/>
      <c r="DCN461" s="60"/>
      <c r="DCO461" s="60"/>
      <c r="DCP461" s="60"/>
      <c r="DCQ461" s="60"/>
      <c r="DCR461" s="60"/>
      <c r="DCS461" s="60"/>
      <c r="DCT461" s="60"/>
      <c r="DCU461" s="60"/>
      <c r="DCV461" s="60"/>
      <c r="DCW461" s="60"/>
      <c r="DCX461" s="60"/>
      <c r="DCY461" s="60"/>
      <c r="DCZ461" s="60"/>
      <c r="DDA461" s="60"/>
      <c r="DDB461" s="60"/>
      <c r="DDC461" s="60"/>
      <c r="DDD461" s="60"/>
      <c r="DDE461" s="60"/>
      <c r="DDF461" s="60"/>
      <c r="DDG461" s="60"/>
      <c r="DDH461" s="60"/>
      <c r="DDI461" s="60"/>
      <c r="DDJ461" s="60"/>
      <c r="DDK461" s="60"/>
      <c r="DDL461" s="60"/>
      <c r="DDM461" s="60"/>
      <c r="DDN461" s="60"/>
      <c r="DDO461" s="60"/>
      <c r="DDP461" s="60"/>
      <c r="DDQ461" s="60"/>
      <c r="DDR461" s="60"/>
      <c r="DDS461" s="60"/>
      <c r="DDT461" s="60"/>
      <c r="DDU461" s="60"/>
      <c r="DDV461" s="60"/>
      <c r="DDW461" s="60"/>
      <c r="DDX461" s="60"/>
      <c r="DDY461" s="60"/>
      <c r="DDZ461" s="60"/>
      <c r="DEA461" s="60"/>
      <c r="DEB461" s="60"/>
      <c r="DEC461" s="60"/>
      <c r="DED461" s="60"/>
      <c r="DEE461" s="60"/>
      <c r="DEF461" s="60"/>
      <c r="DEG461" s="60"/>
      <c r="DEH461" s="60"/>
      <c r="DEI461" s="60"/>
      <c r="DEJ461" s="60"/>
      <c r="DEK461" s="60"/>
      <c r="DEL461" s="60"/>
      <c r="DEM461" s="60"/>
      <c r="DEN461" s="60"/>
      <c r="DEO461" s="60"/>
      <c r="DEP461" s="60"/>
      <c r="DEQ461" s="60"/>
      <c r="DER461" s="60"/>
      <c r="DES461" s="60"/>
      <c r="DET461" s="60"/>
      <c r="DEU461" s="60"/>
      <c r="DEV461" s="60"/>
      <c r="DEW461" s="60"/>
      <c r="DEX461" s="60"/>
      <c r="DEY461" s="60"/>
      <c r="DEZ461" s="60"/>
      <c r="DFA461" s="60"/>
      <c r="DFB461" s="60"/>
      <c r="DFC461" s="60"/>
      <c r="DFD461" s="60"/>
      <c r="DFE461" s="60"/>
      <c r="DFF461" s="60"/>
      <c r="DFG461" s="60"/>
      <c r="DFH461" s="60"/>
      <c r="DFI461" s="60"/>
      <c r="DFJ461" s="60"/>
      <c r="DFK461" s="60"/>
      <c r="DFL461" s="60"/>
      <c r="DFM461" s="60"/>
      <c r="DFN461" s="60"/>
      <c r="DFO461" s="60"/>
      <c r="DFP461" s="60"/>
      <c r="DFQ461" s="60"/>
      <c r="DFR461" s="60"/>
      <c r="DFS461" s="60"/>
      <c r="DFT461" s="60"/>
      <c r="DFU461" s="60"/>
      <c r="DFV461" s="60"/>
      <c r="DFW461" s="60"/>
      <c r="DFX461" s="60"/>
      <c r="DFY461" s="60"/>
      <c r="DFZ461" s="60"/>
      <c r="DGA461" s="60"/>
      <c r="DGB461" s="60"/>
      <c r="DGC461" s="60"/>
      <c r="DGD461" s="60"/>
      <c r="DGE461" s="60"/>
      <c r="DGF461" s="60"/>
      <c r="DGG461" s="60"/>
      <c r="DGH461" s="60"/>
      <c r="DGI461" s="60"/>
      <c r="DGJ461" s="60"/>
      <c r="DGK461" s="60"/>
      <c r="DGL461" s="60"/>
      <c r="DGM461" s="60"/>
      <c r="DGN461" s="60"/>
      <c r="DGO461" s="60"/>
      <c r="DGP461" s="60"/>
      <c r="DGQ461" s="60"/>
      <c r="DGR461" s="60"/>
      <c r="DGS461" s="60"/>
      <c r="DGT461" s="60"/>
      <c r="DGU461" s="60"/>
      <c r="DGV461" s="60"/>
      <c r="DGW461" s="60"/>
      <c r="DGX461" s="60"/>
      <c r="DGY461" s="60"/>
      <c r="DGZ461" s="60"/>
      <c r="DHA461" s="60"/>
      <c r="DHB461" s="60"/>
      <c r="DHC461" s="60"/>
      <c r="DHD461" s="60"/>
      <c r="DHE461" s="60"/>
      <c r="DHF461" s="60"/>
      <c r="DHG461" s="60"/>
      <c r="DHH461" s="60"/>
      <c r="DHI461" s="60"/>
      <c r="DHJ461" s="60"/>
      <c r="DHK461" s="60"/>
      <c r="DHL461" s="60"/>
      <c r="DHM461" s="60"/>
      <c r="DHN461" s="60"/>
      <c r="DHO461" s="60"/>
      <c r="DHP461" s="60"/>
      <c r="DHQ461" s="60"/>
      <c r="DHR461" s="60"/>
      <c r="DHS461" s="60"/>
      <c r="DHT461" s="60"/>
      <c r="DHU461" s="60"/>
      <c r="DHV461" s="60"/>
      <c r="DHW461" s="60"/>
      <c r="DHX461" s="60"/>
      <c r="DHY461" s="60"/>
      <c r="DHZ461" s="60"/>
      <c r="DIA461" s="60"/>
      <c r="DIB461" s="60"/>
      <c r="DIC461" s="60"/>
      <c r="DID461" s="60"/>
      <c r="DIE461" s="60"/>
      <c r="DIF461" s="60"/>
      <c r="DIG461" s="60"/>
      <c r="DIH461" s="60"/>
      <c r="DII461" s="60"/>
      <c r="DIJ461" s="60"/>
      <c r="DIK461" s="60"/>
      <c r="DIL461" s="60"/>
      <c r="DIM461" s="60"/>
      <c r="DIN461" s="60"/>
      <c r="DIO461" s="60"/>
      <c r="DIP461" s="60"/>
      <c r="DIQ461" s="60"/>
      <c r="DIR461" s="60"/>
      <c r="DIS461" s="60"/>
      <c r="DIT461" s="60"/>
      <c r="DIU461" s="60"/>
      <c r="DIV461" s="60"/>
      <c r="DIW461" s="60"/>
      <c r="DIX461" s="60"/>
      <c r="DIY461" s="60"/>
      <c r="DIZ461" s="60"/>
      <c r="DJA461" s="60"/>
      <c r="DJB461" s="60"/>
      <c r="DJC461" s="60"/>
      <c r="DJD461" s="60"/>
      <c r="DJE461" s="60"/>
      <c r="DJF461" s="60"/>
      <c r="DJG461" s="60"/>
      <c r="DJH461" s="60"/>
      <c r="DJI461" s="60"/>
      <c r="DJJ461" s="60"/>
      <c r="DJK461" s="60"/>
      <c r="DJL461" s="60"/>
      <c r="DJM461" s="60"/>
      <c r="DJN461" s="60"/>
      <c r="DJO461" s="60"/>
      <c r="DJP461" s="60"/>
      <c r="DJQ461" s="60"/>
      <c r="DJR461" s="60"/>
      <c r="DJS461" s="60"/>
      <c r="DJT461" s="60"/>
      <c r="DJU461" s="60"/>
      <c r="DJV461" s="60"/>
      <c r="DJW461" s="60"/>
      <c r="DJX461" s="60"/>
      <c r="DJY461" s="60"/>
      <c r="DJZ461" s="60"/>
      <c r="DKA461" s="60"/>
      <c r="DKB461" s="60"/>
      <c r="DKC461" s="60"/>
      <c r="DKD461" s="60"/>
      <c r="DKE461" s="60"/>
      <c r="DKF461" s="60"/>
      <c r="DKG461" s="60"/>
      <c r="DKH461" s="60"/>
      <c r="DKI461" s="60"/>
      <c r="DKJ461" s="60"/>
      <c r="DKK461" s="60"/>
      <c r="DKL461" s="60"/>
      <c r="DKM461" s="60"/>
      <c r="DKN461" s="60"/>
      <c r="DKO461" s="60"/>
      <c r="DKP461" s="60"/>
      <c r="DKQ461" s="60"/>
      <c r="DKR461" s="60"/>
      <c r="DKS461" s="60"/>
      <c r="DKT461" s="60"/>
      <c r="DKU461" s="60"/>
      <c r="DKV461" s="60"/>
      <c r="DKW461" s="60"/>
      <c r="DKX461" s="60"/>
      <c r="DKY461" s="60"/>
      <c r="DKZ461" s="60"/>
      <c r="DLA461" s="60"/>
      <c r="DLB461" s="60"/>
      <c r="DLC461" s="60"/>
      <c r="DLD461" s="60"/>
      <c r="DLE461" s="60"/>
      <c r="DLF461" s="60"/>
      <c r="DLG461" s="60"/>
      <c r="DLH461" s="60"/>
      <c r="DLI461" s="60"/>
      <c r="DLJ461" s="60"/>
      <c r="DLK461" s="60"/>
      <c r="DLL461" s="60"/>
      <c r="DLM461" s="60"/>
      <c r="DLN461" s="60"/>
      <c r="DLO461" s="60"/>
      <c r="DLP461" s="60"/>
      <c r="DLQ461" s="60"/>
      <c r="DLR461" s="60"/>
      <c r="DLS461" s="60"/>
      <c r="DLT461" s="60"/>
      <c r="DLU461" s="60"/>
      <c r="DLV461" s="60"/>
      <c r="DLW461" s="60"/>
      <c r="DLX461" s="60"/>
      <c r="DLY461" s="60"/>
      <c r="DLZ461" s="60"/>
      <c r="DMA461" s="60"/>
      <c r="DMB461" s="60"/>
      <c r="DMC461" s="60"/>
      <c r="DMD461" s="60"/>
      <c r="DME461" s="60"/>
      <c r="DMF461" s="60"/>
      <c r="DMG461" s="60"/>
      <c r="DMH461" s="60"/>
      <c r="DMI461" s="60"/>
      <c r="DMJ461" s="60"/>
      <c r="DMK461" s="60"/>
      <c r="DML461" s="60"/>
      <c r="DMM461" s="60"/>
      <c r="DMN461" s="60"/>
      <c r="DMO461" s="60"/>
      <c r="DMP461" s="60"/>
      <c r="DMQ461" s="60"/>
      <c r="DMR461" s="60"/>
      <c r="DMS461" s="60"/>
      <c r="DMT461" s="60"/>
      <c r="DMU461" s="60"/>
      <c r="DMV461" s="60"/>
      <c r="DMW461" s="60"/>
      <c r="DMX461" s="60"/>
      <c r="DMY461" s="60"/>
      <c r="DMZ461" s="60"/>
      <c r="DNA461" s="60"/>
      <c r="DNB461" s="60"/>
      <c r="DNC461" s="60"/>
      <c r="DND461" s="60"/>
      <c r="DNE461" s="60"/>
      <c r="DNF461" s="60"/>
      <c r="DNG461" s="60"/>
      <c r="DNH461" s="60"/>
      <c r="DNI461" s="60"/>
      <c r="DNJ461" s="60"/>
      <c r="DNK461" s="60"/>
      <c r="DNL461" s="60"/>
      <c r="DNM461" s="60"/>
      <c r="DNN461" s="60"/>
      <c r="DNO461" s="60"/>
      <c r="DNP461" s="60"/>
      <c r="DNQ461" s="60"/>
      <c r="DNR461" s="60"/>
      <c r="DNS461" s="60"/>
      <c r="DNT461" s="60"/>
      <c r="DNU461" s="60"/>
      <c r="DNV461" s="60"/>
      <c r="DNW461" s="60"/>
      <c r="DNX461" s="60"/>
      <c r="DNY461" s="60"/>
      <c r="DNZ461" s="60"/>
      <c r="DOA461" s="60"/>
      <c r="DOB461" s="60"/>
      <c r="DOC461" s="60"/>
      <c r="DOD461" s="60"/>
      <c r="DOE461" s="60"/>
      <c r="DOF461" s="60"/>
      <c r="DOG461" s="60"/>
      <c r="DOH461" s="60"/>
      <c r="DOI461" s="60"/>
      <c r="DOJ461" s="60"/>
      <c r="DOK461" s="60"/>
      <c r="DOL461" s="60"/>
      <c r="DOM461" s="60"/>
      <c r="DON461" s="60"/>
      <c r="DOO461" s="60"/>
      <c r="DOP461" s="60"/>
      <c r="DOQ461" s="60"/>
      <c r="DOR461" s="60"/>
      <c r="DOS461" s="60"/>
      <c r="DOT461" s="60"/>
      <c r="DOU461" s="60"/>
      <c r="DOV461" s="60"/>
      <c r="DOW461" s="60"/>
      <c r="DOX461" s="60"/>
      <c r="DOY461" s="60"/>
      <c r="DOZ461" s="60"/>
      <c r="DPA461" s="60"/>
      <c r="DPB461" s="60"/>
      <c r="DPC461" s="60"/>
      <c r="DPD461" s="60"/>
      <c r="DPE461" s="60"/>
      <c r="DPF461" s="60"/>
      <c r="DPG461" s="60"/>
      <c r="DPH461" s="60"/>
      <c r="DPI461" s="60"/>
      <c r="DPJ461" s="60"/>
      <c r="DPK461" s="60"/>
      <c r="DPL461" s="60"/>
      <c r="DPM461" s="60"/>
      <c r="DPN461" s="60"/>
      <c r="DPO461" s="60"/>
      <c r="DPP461" s="60"/>
      <c r="DPQ461" s="60"/>
      <c r="DPR461" s="60"/>
      <c r="DPS461" s="60"/>
      <c r="DPT461" s="60"/>
      <c r="DPU461" s="60"/>
      <c r="DPV461" s="60"/>
      <c r="DPW461" s="60"/>
      <c r="DPX461" s="60"/>
      <c r="DPY461" s="60"/>
      <c r="DPZ461" s="60"/>
      <c r="DQA461" s="60"/>
      <c r="DQB461" s="60"/>
      <c r="DQC461" s="60"/>
      <c r="DQD461" s="60"/>
      <c r="DQE461" s="60"/>
      <c r="DQF461" s="60"/>
      <c r="DQG461" s="60"/>
      <c r="DQH461" s="60"/>
      <c r="DQI461" s="60"/>
      <c r="DQJ461" s="60"/>
      <c r="DQK461" s="60"/>
      <c r="DQL461" s="60"/>
      <c r="DQM461" s="60"/>
      <c r="DQN461" s="60"/>
      <c r="DQO461" s="60"/>
      <c r="DQP461" s="60"/>
      <c r="DQQ461" s="60"/>
      <c r="DQR461" s="60"/>
      <c r="DQS461" s="60"/>
      <c r="DQT461" s="60"/>
      <c r="DQU461" s="60"/>
      <c r="DQV461" s="60"/>
      <c r="DQW461" s="60"/>
      <c r="DQX461" s="60"/>
      <c r="DQY461" s="60"/>
      <c r="DQZ461" s="60"/>
      <c r="DRA461" s="60"/>
      <c r="DRB461" s="60"/>
      <c r="DRC461" s="60"/>
      <c r="DRD461" s="60"/>
      <c r="DRE461" s="60"/>
      <c r="DRF461" s="60"/>
      <c r="DRG461" s="60"/>
      <c r="DRH461" s="60"/>
      <c r="DRI461" s="60"/>
      <c r="DRJ461" s="60"/>
      <c r="DRK461" s="60"/>
      <c r="DRL461" s="60"/>
      <c r="DRM461" s="60"/>
      <c r="DRN461" s="60"/>
      <c r="DRO461" s="60"/>
      <c r="DRP461" s="60"/>
      <c r="DRQ461" s="60"/>
      <c r="DRR461" s="60"/>
      <c r="DRS461" s="60"/>
      <c r="DRT461" s="60"/>
      <c r="DRU461" s="60"/>
      <c r="DRV461" s="60"/>
      <c r="DRW461" s="60"/>
      <c r="DRX461" s="60"/>
      <c r="DRY461" s="60"/>
      <c r="DRZ461" s="60"/>
      <c r="DSA461" s="60"/>
      <c r="DSB461" s="60"/>
      <c r="DSC461" s="60"/>
      <c r="DSD461" s="60"/>
      <c r="DSE461" s="60"/>
      <c r="DSF461" s="60"/>
      <c r="DSG461" s="60"/>
      <c r="DSH461" s="60"/>
      <c r="DSI461" s="60"/>
      <c r="DSJ461" s="60"/>
      <c r="DSK461" s="60"/>
      <c r="DSL461" s="60"/>
      <c r="DSM461" s="60"/>
      <c r="DSN461" s="60"/>
      <c r="DSO461" s="60"/>
      <c r="DSP461" s="60"/>
      <c r="DSQ461" s="60"/>
      <c r="DSR461" s="60"/>
      <c r="DSS461" s="60"/>
      <c r="DST461" s="60"/>
      <c r="DSU461" s="60"/>
      <c r="DSV461" s="60"/>
      <c r="DSW461" s="60"/>
      <c r="DSX461" s="60"/>
      <c r="DSY461" s="60"/>
      <c r="DSZ461" s="60"/>
      <c r="DTA461" s="60"/>
      <c r="DTB461" s="60"/>
      <c r="DTC461" s="60"/>
      <c r="DTD461" s="60"/>
      <c r="DTE461" s="60"/>
      <c r="DTF461" s="60"/>
      <c r="DTG461" s="60"/>
      <c r="DTH461" s="60"/>
      <c r="DTI461" s="60"/>
      <c r="DTJ461" s="60"/>
      <c r="DTK461" s="60"/>
      <c r="DTL461" s="60"/>
      <c r="DTM461" s="60"/>
      <c r="DTN461" s="60"/>
      <c r="DTO461" s="60"/>
      <c r="DTP461" s="60"/>
      <c r="DTQ461" s="60"/>
      <c r="DTR461" s="60"/>
      <c r="DTS461" s="60"/>
      <c r="DTT461" s="60"/>
      <c r="DTU461" s="60"/>
      <c r="DTV461" s="60"/>
      <c r="DTW461" s="60"/>
      <c r="DTX461" s="60"/>
      <c r="DTY461" s="60"/>
      <c r="DTZ461" s="60"/>
      <c r="DUA461" s="60"/>
      <c r="DUB461" s="60"/>
      <c r="DUC461" s="60"/>
      <c r="DUD461" s="60"/>
      <c r="DUE461" s="60"/>
      <c r="DUF461" s="60"/>
      <c r="DUG461" s="60"/>
      <c r="DUH461" s="60"/>
      <c r="DUI461" s="60"/>
      <c r="DUJ461" s="60"/>
      <c r="DUK461" s="60"/>
      <c r="DUL461" s="60"/>
      <c r="DUM461" s="60"/>
      <c r="DUN461" s="60"/>
      <c r="DUO461" s="60"/>
      <c r="DUP461" s="60"/>
      <c r="DUQ461" s="60"/>
      <c r="DUR461" s="60"/>
      <c r="DUS461" s="60"/>
      <c r="DUT461" s="60"/>
      <c r="DUU461" s="60"/>
      <c r="DUV461" s="60"/>
      <c r="DUW461" s="60"/>
      <c r="DUX461" s="60"/>
      <c r="DUY461" s="60"/>
      <c r="DUZ461" s="60"/>
      <c r="DVA461" s="60"/>
      <c r="DVB461" s="60"/>
      <c r="DVC461" s="60"/>
      <c r="DVD461" s="60"/>
      <c r="DVE461" s="60"/>
      <c r="DVF461" s="60"/>
      <c r="DVG461" s="60"/>
      <c r="DVH461" s="60"/>
      <c r="DVI461" s="60"/>
      <c r="DVJ461" s="60"/>
      <c r="DVK461" s="60"/>
      <c r="DVL461" s="60"/>
      <c r="DVM461" s="60"/>
      <c r="DVN461" s="60"/>
      <c r="DVO461" s="60"/>
      <c r="DVP461" s="60"/>
      <c r="DVQ461" s="60"/>
      <c r="DVR461" s="60"/>
      <c r="DVS461" s="60"/>
      <c r="DVT461" s="60"/>
      <c r="DVU461" s="60"/>
      <c r="DVV461" s="60"/>
      <c r="DVW461" s="60"/>
      <c r="DVX461" s="60"/>
      <c r="DVY461" s="60"/>
      <c r="DVZ461" s="60"/>
      <c r="DWA461" s="60"/>
      <c r="DWB461" s="60"/>
      <c r="DWC461" s="60"/>
      <c r="DWD461" s="60"/>
      <c r="DWE461" s="60"/>
      <c r="DWF461" s="60"/>
      <c r="DWG461" s="60"/>
      <c r="DWH461" s="60"/>
      <c r="DWI461" s="60"/>
      <c r="DWJ461" s="60"/>
      <c r="DWK461" s="60"/>
      <c r="DWL461" s="60"/>
      <c r="DWM461" s="60"/>
      <c r="DWN461" s="60"/>
      <c r="DWO461" s="60"/>
      <c r="DWP461" s="60"/>
      <c r="DWQ461" s="60"/>
      <c r="DWR461" s="60"/>
      <c r="DWS461" s="60"/>
      <c r="DWT461" s="60"/>
      <c r="DWU461" s="60"/>
      <c r="DWV461" s="60"/>
      <c r="DWW461" s="60"/>
      <c r="DWX461" s="60"/>
      <c r="DWY461" s="60"/>
      <c r="DWZ461" s="60"/>
      <c r="DXA461" s="60"/>
      <c r="DXB461" s="60"/>
      <c r="DXC461" s="60"/>
      <c r="DXD461" s="60"/>
      <c r="DXE461" s="60"/>
      <c r="DXF461" s="60"/>
      <c r="DXG461" s="60"/>
      <c r="DXH461" s="60"/>
      <c r="DXI461" s="60"/>
      <c r="DXJ461" s="60"/>
      <c r="DXK461" s="60"/>
      <c r="DXL461" s="60"/>
      <c r="DXM461" s="60"/>
      <c r="DXN461" s="60"/>
      <c r="DXO461" s="60"/>
      <c r="DXP461" s="60"/>
      <c r="DXQ461" s="60"/>
      <c r="DXR461" s="60"/>
      <c r="DXS461" s="60"/>
      <c r="DXT461" s="60"/>
      <c r="DXU461" s="60"/>
      <c r="DXV461" s="60"/>
      <c r="DXW461" s="60"/>
      <c r="DXX461" s="60"/>
      <c r="DXY461" s="60"/>
      <c r="DXZ461" s="60"/>
      <c r="DYA461" s="60"/>
      <c r="DYB461" s="60"/>
      <c r="DYC461" s="60"/>
      <c r="DYD461" s="60"/>
      <c r="DYE461" s="60"/>
      <c r="DYF461" s="60"/>
      <c r="DYG461" s="60"/>
      <c r="DYH461" s="60"/>
      <c r="DYI461" s="60"/>
      <c r="DYJ461" s="60"/>
      <c r="DYK461" s="60"/>
      <c r="DYL461" s="60"/>
      <c r="DYM461" s="60"/>
      <c r="DYN461" s="60"/>
      <c r="DYO461" s="60"/>
      <c r="DYP461" s="60"/>
      <c r="DYQ461" s="60"/>
      <c r="DYR461" s="60"/>
      <c r="DYS461" s="60"/>
      <c r="DYT461" s="60"/>
      <c r="DYU461" s="60"/>
      <c r="DYV461" s="60"/>
      <c r="DYW461" s="60"/>
      <c r="DYX461" s="60"/>
      <c r="DYY461" s="60"/>
      <c r="DYZ461" s="60"/>
      <c r="DZA461" s="60"/>
      <c r="DZB461" s="60"/>
      <c r="DZC461" s="60"/>
      <c r="DZD461" s="60"/>
      <c r="DZE461" s="60"/>
      <c r="DZF461" s="60"/>
      <c r="DZG461" s="60"/>
      <c r="DZH461" s="60"/>
      <c r="DZI461" s="60"/>
      <c r="DZJ461" s="60"/>
      <c r="DZK461" s="60"/>
      <c r="DZL461" s="60"/>
      <c r="DZM461" s="60"/>
      <c r="DZN461" s="60"/>
      <c r="DZO461" s="60"/>
      <c r="DZP461" s="60"/>
      <c r="DZQ461" s="60"/>
      <c r="DZR461" s="60"/>
      <c r="DZS461" s="60"/>
      <c r="DZT461" s="60"/>
      <c r="DZU461" s="60"/>
      <c r="DZV461" s="60"/>
      <c r="DZW461" s="60"/>
      <c r="DZX461" s="60"/>
      <c r="DZY461" s="60"/>
      <c r="DZZ461" s="60"/>
      <c r="EAA461" s="60"/>
      <c r="EAB461" s="60"/>
      <c r="EAC461" s="60"/>
      <c r="EAD461" s="60"/>
      <c r="EAE461" s="60"/>
      <c r="EAF461" s="60"/>
      <c r="EAG461" s="60"/>
      <c r="EAH461" s="60"/>
      <c r="EAI461" s="60"/>
      <c r="EAJ461" s="60"/>
      <c r="EAK461" s="60"/>
      <c r="EAL461" s="60"/>
      <c r="EAM461" s="60"/>
      <c r="EAN461" s="60"/>
      <c r="EAO461" s="60"/>
      <c r="EAP461" s="60"/>
      <c r="EAQ461" s="60"/>
      <c r="EAR461" s="60"/>
      <c r="EAS461" s="60"/>
      <c r="EAT461" s="60"/>
      <c r="EAU461" s="60"/>
      <c r="EAV461" s="60"/>
      <c r="EAW461" s="60"/>
      <c r="EAX461" s="60"/>
      <c r="EAY461" s="60"/>
      <c r="EAZ461" s="60"/>
      <c r="EBA461" s="60"/>
      <c r="EBB461" s="60"/>
      <c r="EBC461" s="60"/>
      <c r="EBD461" s="60"/>
      <c r="EBE461" s="60"/>
      <c r="EBF461" s="60"/>
      <c r="EBG461" s="60"/>
      <c r="EBH461" s="60"/>
      <c r="EBI461" s="60"/>
      <c r="EBJ461" s="60"/>
      <c r="EBK461" s="60"/>
      <c r="EBL461" s="60"/>
      <c r="EBM461" s="60"/>
      <c r="EBN461" s="60"/>
      <c r="EBO461" s="60"/>
      <c r="EBP461" s="60"/>
      <c r="EBQ461" s="60"/>
      <c r="EBR461" s="60"/>
      <c r="EBS461" s="60"/>
      <c r="EBT461" s="60"/>
      <c r="EBU461" s="60"/>
      <c r="EBV461" s="60"/>
      <c r="EBW461" s="60"/>
      <c r="EBX461" s="60"/>
      <c r="EBY461" s="60"/>
      <c r="EBZ461" s="60"/>
      <c r="ECA461" s="60"/>
      <c r="ECB461" s="60"/>
      <c r="ECC461" s="60"/>
      <c r="ECD461" s="60"/>
      <c r="ECE461" s="60"/>
      <c r="ECF461" s="60"/>
      <c r="ECG461" s="60"/>
      <c r="ECH461" s="60"/>
      <c r="ECI461" s="60"/>
      <c r="ECJ461" s="60"/>
      <c r="ECK461" s="60"/>
      <c r="ECL461" s="60"/>
      <c r="ECM461" s="60"/>
      <c r="ECN461" s="60"/>
      <c r="ECO461" s="60"/>
      <c r="ECP461" s="60"/>
      <c r="ECQ461" s="60"/>
      <c r="ECR461" s="60"/>
      <c r="ECS461" s="60"/>
      <c r="ECT461" s="60"/>
      <c r="ECU461" s="60"/>
      <c r="ECV461" s="60"/>
      <c r="ECW461" s="60"/>
      <c r="ECX461" s="60"/>
      <c r="ECY461" s="60"/>
      <c r="ECZ461" s="60"/>
      <c r="EDA461" s="60"/>
      <c r="EDB461" s="60"/>
      <c r="EDC461" s="60"/>
      <c r="EDD461" s="60"/>
      <c r="EDE461" s="60"/>
      <c r="EDF461" s="60"/>
      <c r="EDG461" s="60"/>
      <c r="EDH461" s="60"/>
      <c r="EDI461" s="60"/>
      <c r="EDJ461" s="60"/>
      <c r="EDK461" s="60"/>
      <c r="EDL461" s="60"/>
      <c r="EDM461" s="60"/>
      <c r="EDN461" s="60"/>
      <c r="EDO461" s="60"/>
      <c r="EDP461" s="60"/>
      <c r="EDQ461" s="60"/>
      <c r="EDR461" s="60"/>
      <c r="EDS461" s="60"/>
      <c r="EDT461" s="60"/>
      <c r="EDU461" s="60"/>
      <c r="EDV461" s="60"/>
      <c r="EDW461" s="60"/>
      <c r="EDX461" s="60"/>
      <c r="EDY461" s="60"/>
      <c r="EDZ461" s="60"/>
      <c r="EEA461" s="60"/>
      <c r="EEB461" s="60"/>
      <c r="EEC461" s="60"/>
      <c r="EED461" s="60"/>
      <c r="EEE461" s="60"/>
      <c r="EEF461" s="60"/>
      <c r="EEG461" s="60"/>
      <c r="EEH461" s="60"/>
      <c r="EEI461" s="60"/>
      <c r="EEJ461" s="60"/>
      <c r="EEK461" s="60"/>
      <c r="EEL461" s="60"/>
      <c r="EEM461" s="60"/>
      <c r="EEN461" s="60"/>
      <c r="EEO461" s="60"/>
      <c r="EEP461" s="60"/>
      <c r="EEQ461" s="60"/>
      <c r="EER461" s="60"/>
      <c r="EES461" s="60"/>
      <c r="EET461" s="60"/>
      <c r="EEU461" s="60"/>
      <c r="EEV461" s="60"/>
      <c r="EEW461" s="60"/>
      <c r="EEX461" s="60"/>
      <c r="EEY461" s="60"/>
      <c r="EEZ461" s="60"/>
      <c r="EFA461" s="60"/>
      <c r="EFB461" s="60"/>
      <c r="EFC461" s="60"/>
      <c r="EFD461" s="60"/>
      <c r="EFE461" s="60"/>
      <c r="EFF461" s="60"/>
      <c r="EFG461" s="60"/>
      <c r="EFH461" s="60"/>
      <c r="EFI461" s="60"/>
      <c r="EFJ461" s="60"/>
      <c r="EFK461" s="60"/>
      <c r="EFL461" s="60"/>
      <c r="EFM461" s="60"/>
      <c r="EFN461" s="60"/>
      <c r="EFO461" s="60"/>
      <c r="EFP461" s="60"/>
      <c r="EFQ461" s="60"/>
      <c r="EFR461" s="60"/>
      <c r="EFS461" s="60"/>
      <c r="EFT461" s="60"/>
      <c r="EFU461" s="60"/>
      <c r="EFV461" s="60"/>
      <c r="EFW461" s="60"/>
      <c r="EFX461" s="60"/>
      <c r="EFY461" s="60"/>
      <c r="EFZ461" s="60"/>
      <c r="EGA461" s="60"/>
      <c r="EGB461" s="60"/>
      <c r="EGC461" s="60"/>
      <c r="EGD461" s="60"/>
      <c r="EGE461" s="60"/>
      <c r="EGF461" s="60"/>
      <c r="EGG461" s="60"/>
      <c r="EGH461" s="60"/>
      <c r="EGI461" s="60"/>
      <c r="EGJ461" s="60"/>
      <c r="EGK461" s="60"/>
      <c r="EGL461" s="60"/>
      <c r="EGM461" s="60"/>
      <c r="EGN461" s="60"/>
      <c r="EGO461" s="60"/>
      <c r="EGP461" s="60"/>
      <c r="EGQ461" s="60"/>
      <c r="EGR461" s="60"/>
      <c r="EGS461" s="60"/>
      <c r="EGT461" s="60"/>
      <c r="EGU461" s="60"/>
      <c r="EGV461" s="60"/>
      <c r="EGW461" s="60"/>
      <c r="EGX461" s="60"/>
      <c r="EGY461" s="60"/>
      <c r="EGZ461" s="60"/>
      <c r="EHA461" s="60"/>
      <c r="EHB461" s="60"/>
      <c r="EHC461" s="60"/>
      <c r="EHD461" s="60"/>
      <c r="EHE461" s="60"/>
      <c r="EHF461" s="60"/>
      <c r="EHG461" s="60"/>
      <c r="EHH461" s="60"/>
      <c r="EHI461" s="60"/>
      <c r="EHJ461" s="60"/>
      <c r="EHK461" s="60"/>
      <c r="EHL461" s="60"/>
      <c r="EHM461" s="60"/>
      <c r="EHN461" s="60"/>
      <c r="EHO461" s="60"/>
      <c r="EHP461" s="60"/>
      <c r="EHQ461" s="60"/>
      <c r="EHR461" s="60"/>
      <c r="EHS461" s="60"/>
      <c r="EHT461" s="60"/>
      <c r="EHU461" s="60"/>
      <c r="EHV461" s="60"/>
      <c r="EHW461" s="60"/>
      <c r="EHX461" s="60"/>
      <c r="EHY461" s="60"/>
      <c r="EHZ461" s="60"/>
      <c r="EIA461" s="60"/>
      <c r="EIB461" s="60"/>
      <c r="EIC461" s="60"/>
      <c r="EID461" s="60"/>
      <c r="EIE461" s="60"/>
      <c r="EIF461" s="60"/>
      <c r="EIG461" s="60"/>
      <c r="EIH461" s="60"/>
      <c r="EII461" s="60"/>
      <c r="EIJ461" s="60"/>
      <c r="EIK461" s="60"/>
      <c r="EIL461" s="60"/>
      <c r="EIM461" s="60"/>
      <c r="EIN461" s="60"/>
      <c r="EIO461" s="60"/>
      <c r="EIP461" s="60"/>
      <c r="EIQ461" s="60"/>
      <c r="EIR461" s="60"/>
      <c r="EIS461" s="60"/>
      <c r="EIT461" s="60"/>
      <c r="EIU461" s="60"/>
      <c r="EIV461" s="60"/>
      <c r="EIW461" s="60"/>
      <c r="EIX461" s="60"/>
      <c r="EIY461" s="60"/>
      <c r="EIZ461" s="60"/>
      <c r="EJA461" s="60"/>
      <c r="EJB461" s="60"/>
      <c r="EJC461" s="60"/>
      <c r="EJD461" s="60"/>
      <c r="EJE461" s="60"/>
      <c r="EJF461" s="60"/>
      <c r="EJG461" s="60"/>
      <c r="EJH461" s="60"/>
      <c r="EJI461" s="60"/>
      <c r="EJJ461" s="60"/>
      <c r="EJK461" s="60"/>
      <c r="EJL461" s="60"/>
      <c r="EJM461" s="60"/>
      <c r="EJN461" s="60"/>
      <c r="EJO461" s="60"/>
      <c r="EJP461" s="60"/>
      <c r="EJQ461" s="60"/>
      <c r="EJR461" s="60"/>
      <c r="EJS461" s="60"/>
      <c r="EJT461" s="60"/>
      <c r="EJU461" s="60"/>
      <c r="EJV461" s="60"/>
      <c r="EJW461" s="60"/>
      <c r="EJX461" s="60"/>
      <c r="EJY461" s="60"/>
      <c r="EJZ461" s="60"/>
      <c r="EKA461" s="60"/>
      <c r="EKB461" s="60"/>
      <c r="EKC461" s="60"/>
      <c r="EKD461" s="60"/>
      <c r="EKE461" s="60"/>
      <c r="EKF461" s="60"/>
      <c r="EKG461" s="60"/>
      <c r="EKH461" s="60"/>
      <c r="EKI461" s="60"/>
      <c r="EKJ461" s="60"/>
      <c r="EKK461" s="60"/>
      <c r="EKL461" s="60"/>
      <c r="EKM461" s="60"/>
      <c r="EKN461" s="60"/>
      <c r="EKO461" s="60"/>
      <c r="EKP461" s="60"/>
      <c r="EKQ461" s="60"/>
      <c r="EKR461" s="60"/>
      <c r="EKS461" s="60"/>
      <c r="EKT461" s="60"/>
      <c r="EKU461" s="60"/>
      <c r="EKV461" s="60"/>
      <c r="EKW461" s="60"/>
      <c r="EKX461" s="60"/>
      <c r="EKY461" s="60"/>
      <c r="EKZ461" s="60"/>
      <c r="ELA461" s="60"/>
      <c r="ELB461" s="60"/>
      <c r="ELC461" s="60"/>
      <c r="ELD461" s="60"/>
      <c r="ELE461" s="60"/>
      <c r="ELF461" s="60"/>
      <c r="ELG461" s="60"/>
      <c r="ELH461" s="60"/>
      <c r="ELI461" s="60"/>
      <c r="ELJ461" s="60"/>
      <c r="ELK461" s="60"/>
      <c r="ELL461" s="60"/>
      <c r="ELM461" s="60"/>
      <c r="ELN461" s="60"/>
      <c r="ELO461" s="60"/>
      <c r="ELP461" s="60"/>
      <c r="ELQ461" s="60"/>
      <c r="ELR461" s="60"/>
      <c r="ELS461" s="60"/>
      <c r="ELT461" s="60"/>
      <c r="ELU461" s="60"/>
      <c r="ELV461" s="60"/>
      <c r="ELW461" s="60"/>
      <c r="ELX461" s="60"/>
      <c r="ELY461" s="60"/>
      <c r="ELZ461" s="60"/>
      <c r="EMA461" s="60"/>
      <c r="EMB461" s="60"/>
      <c r="EMC461" s="60"/>
      <c r="EMD461" s="60"/>
      <c r="EME461" s="60"/>
      <c r="EMF461" s="60"/>
      <c r="EMG461" s="60"/>
      <c r="EMH461" s="60"/>
      <c r="EMI461" s="60"/>
      <c r="EMJ461" s="60"/>
      <c r="EMK461" s="60"/>
      <c r="EML461" s="60"/>
      <c r="EMM461" s="60"/>
      <c r="EMN461" s="60"/>
      <c r="EMO461" s="60"/>
      <c r="EMP461" s="60"/>
      <c r="EMQ461" s="60"/>
      <c r="EMR461" s="60"/>
      <c r="EMS461" s="60"/>
      <c r="EMT461" s="60"/>
      <c r="EMU461" s="60"/>
      <c r="EMV461" s="60"/>
      <c r="EMW461" s="60"/>
      <c r="EMX461" s="60"/>
      <c r="EMY461" s="60"/>
      <c r="EMZ461" s="60"/>
      <c r="ENA461" s="60"/>
      <c r="ENB461" s="60"/>
      <c r="ENC461" s="60"/>
      <c r="END461" s="60"/>
      <c r="ENE461" s="60"/>
      <c r="ENF461" s="60"/>
      <c r="ENG461" s="60"/>
      <c r="ENH461" s="60"/>
      <c r="ENI461" s="60"/>
      <c r="ENJ461" s="60"/>
      <c r="ENK461" s="60"/>
      <c r="ENL461" s="60"/>
      <c r="ENM461" s="60"/>
      <c r="ENN461" s="60"/>
      <c r="ENO461" s="60"/>
      <c r="ENP461" s="60"/>
      <c r="ENQ461" s="60"/>
      <c r="ENR461" s="60"/>
      <c r="ENS461" s="60"/>
      <c r="ENT461" s="60"/>
      <c r="ENU461" s="60"/>
      <c r="ENV461" s="60"/>
      <c r="ENW461" s="60"/>
      <c r="ENX461" s="60"/>
      <c r="ENY461" s="60"/>
      <c r="ENZ461" s="60"/>
      <c r="EOA461" s="60"/>
      <c r="EOB461" s="60"/>
      <c r="EOC461" s="60"/>
      <c r="EOD461" s="60"/>
      <c r="EOE461" s="60"/>
      <c r="EOF461" s="60"/>
      <c r="EOG461" s="60"/>
      <c r="EOH461" s="60"/>
      <c r="EOI461" s="60"/>
      <c r="EOJ461" s="60"/>
      <c r="EOK461" s="60"/>
      <c r="EOL461" s="60"/>
      <c r="EOM461" s="60"/>
      <c r="EON461" s="60"/>
      <c r="EOO461" s="60"/>
      <c r="EOP461" s="60"/>
      <c r="EOQ461" s="60"/>
      <c r="EOR461" s="60"/>
      <c r="EOS461" s="60"/>
      <c r="EOT461" s="60"/>
      <c r="EOU461" s="60"/>
      <c r="EOV461" s="60"/>
      <c r="EOW461" s="60"/>
      <c r="EOX461" s="60"/>
      <c r="EOY461" s="60"/>
      <c r="EOZ461" s="60"/>
      <c r="EPA461" s="60"/>
      <c r="EPB461" s="60"/>
      <c r="EPC461" s="60"/>
      <c r="EPD461" s="60"/>
      <c r="EPE461" s="60"/>
      <c r="EPF461" s="60"/>
      <c r="EPG461" s="60"/>
      <c r="EPH461" s="60"/>
      <c r="EPI461" s="60"/>
      <c r="EPJ461" s="60"/>
      <c r="EPK461" s="60"/>
      <c r="EPL461" s="60"/>
      <c r="EPM461" s="60"/>
      <c r="EPN461" s="60"/>
      <c r="EPO461" s="60"/>
      <c r="EPP461" s="60"/>
      <c r="EPQ461" s="60"/>
      <c r="EPR461" s="60"/>
      <c r="EPS461" s="60"/>
      <c r="EPT461" s="60"/>
      <c r="EPU461" s="60"/>
      <c r="EPV461" s="60"/>
      <c r="EPW461" s="60"/>
      <c r="EPX461" s="60"/>
      <c r="EPY461" s="60"/>
      <c r="EPZ461" s="60"/>
      <c r="EQA461" s="60"/>
      <c r="EQB461" s="60"/>
      <c r="EQC461" s="60"/>
      <c r="EQD461" s="60"/>
      <c r="EQE461" s="60"/>
      <c r="EQF461" s="60"/>
      <c r="EQG461" s="60"/>
      <c r="EQH461" s="60"/>
      <c r="EQI461" s="60"/>
      <c r="EQJ461" s="60"/>
      <c r="EQK461" s="60"/>
      <c r="EQL461" s="60"/>
      <c r="EQM461" s="60"/>
      <c r="EQN461" s="60"/>
      <c r="EQO461" s="60"/>
      <c r="EQP461" s="60"/>
      <c r="EQQ461" s="60"/>
      <c r="EQR461" s="60"/>
      <c r="EQS461" s="60"/>
      <c r="EQT461" s="60"/>
      <c r="EQU461" s="60"/>
      <c r="EQV461" s="60"/>
      <c r="EQW461" s="60"/>
      <c r="EQX461" s="60"/>
      <c r="EQY461" s="60"/>
      <c r="EQZ461" s="60"/>
      <c r="ERA461" s="60"/>
      <c r="ERB461" s="60"/>
      <c r="ERC461" s="60"/>
      <c r="ERD461" s="60"/>
      <c r="ERE461" s="60"/>
      <c r="ERF461" s="60"/>
      <c r="ERG461" s="60"/>
      <c r="ERH461" s="60"/>
      <c r="ERI461" s="60"/>
      <c r="ERJ461" s="60"/>
      <c r="ERK461" s="60"/>
      <c r="ERL461" s="60"/>
      <c r="ERM461" s="60"/>
      <c r="ERN461" s="60"/>
      <c r="ERO461" s="60"/>
      <c r="ERP461" s="60"/>
      <c r="ERQ461" s="60"/>
      <c r="ERR461" s="60"/>
      <c r="ERS461" s="60"/>
      <c r="ERT461" s="60"/>
      <c r="ERU461" s="60"/>
      <c r="ERV461" s="60"/>
      <c r="ERW461" s="60"/>
      <c r="ERX461" s="60"/>
      <c r="ERY461" s="60"/>
      <c r="ERZ461" s="60"/>
      <c r="ESA461" s="60"/>
      <c r="ESB461" s="60"/>
      <c r="ESC461" s="60"/>
      <c r="ESD461" s="60"/>
      <c r="ESE461" s="60"/>
      <c r="ESF461" s="60"/>
      <c r="ESG461" s="60"/>
      <c r="ESH461" s="60"/>
      <c r="ESI461" s="60"/>
      <c r="ESJ461" s="60"/>
      <c r="ESK461" s="60"/>
      <c r="ESL461" s="60"/>
      <c r="ESM461" s="60"/>
      <c r="ESN461" s="60"/>
      <c r="ESO461" s="60"/>
      <c r="ESP461" s="60"/>
      <c r="ESQ461" s="60"/>
      <c r="ESR461" s="60"/>
      <c r="ESS461" s="60"/>
      <c r="EST461" s="60"/>
      <c r="ESU461" s="60"/>
      <c r="ESV461" s="60"/>
      <c r="ESW461" s="60"/>
      <c r="ESX461" s="60"/>
      <c r="ESY461" s="60"/>
      <c r="ESZ461" s="60"/>
      <c r="ETA461" s="60"/>
      <c r="ETB461" s="60"/>
      <c r="ETC461" s="60"/>
      <c r="ETD461" s="60"/>
      <c r="ETE461" s="60"/>
      <c r="ETF461" s="60"/>
      <c r="ETG461" s="60"/>
      <c r="ETH461" s="60"/>
      <c r="ETI461" s="60"/>
      <c r="ETJ461" s="60"/>
      <c r="ETK461" s="60"/>
      <c r="ETL461" s="60"/>
      <c r="ETM461" s="60"/>
      <c r="ETN461" s="60"/>
      <c r="ETO461" s="60"/>
      <c r="ETP461" s="60"/>
      <c r="ETQ461" s="60"/>
      <c r="ETR461" s="60"/>
      <c r="ETS461" s="60"/>
      <c r="ETT461" s="60"/>
      <c r="ETU461" s="60"/>
      <c r="ETV461" s="60"/>
      <c r="ETW461" s="60"/>
      <c r="ETX461" s="60"/>
      <c r="ETY461" s="60"/>
      <c r="ETZ461" s="60"/>
      <c r="EUA461" s="60"/>
      <c r="EUB461" s="60"/>
      <c r="EUC461" s="60"/>
      <c r="EUD461" s="60"/>
      <c r="EUE461" s="60"/>
      <c r="EUF461" s="60"/>
      <c r="EUG461" s="60"/>
      <c r="EUH461" s="60"/>
      <c r="EUI461" s="60"/>
      <c r="EUJ461" s="60"/>
      <c r="EUK461" s="60"/>
      <c r="EUL461" s="60"/>
      <c r="EUM461" s="60"/>
      <c r="EUN461" s="60"/>
      <c r="EUO461" s="60"/>
      <c r="EUP461" s="60"/>
      <c r="EUQ461" s="60"/>
      <c r="EUR461" s="60"/>
      <c r="EUS461" s="60"/>
      <c r="EUT461" s="60"/>
      <c r="EUU461" s="60"/>
      <c r="EUV461" s="60"/>
      <c r="EUW461" s="60"/>
      <c r="EUX461" s="60"/>
      <c r="EUY461" s="60"/>
      <c r="EUZ461" s="60"/>
      <c r="EVA461" s="60"/>
      <c r="EVB461" s="60"/>
      <c r="EVC461" s="60"/>
      <c r="EVD461" s="60"/>
      <c r="EVE461" s="60"/>
      <c r="EVF461" s="60"/>
      <c r="EVG461" s="60"/>
      <c r="EVH461" s="60"/>
      <c r="EVI461" s="60"/>
      <c r="EVJ461" s="60"/>
      <c r="EVK461" s="60"/>
      <c r="EVL461" s="60"/>
      <c r="EVM461" s="60"/>
      <c r="EVN461" s="60"/>
      <c r="EVO461" s="60"/>
      <c r="EVP461" s="60"/>
      <c r="EVQ461" s="60"/>
      <c r="EVR461" s="60"/>
      <c r="EVS461" s="60"/>
      <c r="EVT461" s="60"/>
      <c r="EVU461" s="60"/>
      <c r="EVV461" s="60"/>
      <c r="EVW461" s="60"/>
      <c r="EVX461" s="60"/>
      <c r="EVY461" s="60"/>
      <c r="EVZ461" s="60"/>
      <c r="EWA461" s="60"/>
      <c r="EWB461" s="60"/>
      <c r="EWC461" s="60"/>
      <c r="EWD461" s="60"/>
      <c r="EWE461" s="60"/>
      <c r="EWF461" s="60"/>
      <c r="EWG461" s="60"/>
      <c r="EWH461" s="60"/>
      <c r="EWI461" s="60"/>
      <c r="EWJ461" s="60"/>
      <c r="EWK461" s="60"/>
      <c r="EWL461" s="60"/>
      <c r="EWM461" s="60"/>
      <c r="EWN461" s="60"/>
      <c r="EWO461" s="60"/>
      <c r="EWP461" s="60"/>
      <c r="EWQ461" s="60"/>
      <c r="EWR461" s="60"/>
      <c r="EWS461" s="60"/>
      <c r="EWT461" s="60"/>
      <c r="EWU461" s="60"/>
      <c r="EWV461" s="60"/>
      <c r="EWW461" s="60"/>
      <c r="EWX461" s="60"/>
      <c r="EWY461" s="60"/>
      <c r="EWZ461" s="60"/>
      <c r="EXA461" s="60"/>
      <c r="EXB461" s="60"/>
      <c r="EXC461" s="60"/>
      <c r="EXD461" s="60"/>
      <c r="EXE461" s="60"/>
      <c r="EXF461" s="60"/>
      <c r="EXG461" s="60"/>
      <c r="EXH461" s="60"/>
      <c r="EXI461" s="60"/>
      <c r="EXJ461" s="60"/>
      <c r="EXK461" s="60"/>
      <c r="EXL461" s="60"/>
      <c r="EXM461" s="60"/>
      <c r="EXN461" s="60"/>
      <c r="EXO461" s="60"/>
      <c r="EXP461" s="60"/>
      <c r="EXQ461" s="60"/>
      <c r="EXR461" s="60"/>
      <c r="EXS461" s="60"/>
      <c r="EXT461" s="60"/>
      <c r="EXU461" s="60"/>
      <c r="EXV461" s="60"/>
      <c r="EXW461" s="60"/>
      <c r="EXX461" s="60"/>
      <c r="EXY461" s="60"/>
      <c r="EXZ461" s="60"/>
      <c r="EYA461" s="60"/>
      <c r="EYB461" s="60"/>
      <c r="EYC461" s="60"/>
      <c r="EYD461" s="60"/>
      <c r="EYE461" s="60"/>
      <c r="EYF461" s="60"/>
      <c r="EYG461" s="60"/>
      <c r="EYH461" s="60"/>
      <c r="EYI461" s="60"/>
      <c r="EYJ461" s="60"/>
      <c r="EYK461" s="60"/>
      <c r="EYL461" s="60"/>
      <c r="EYM461" s="60"/>
      <c r="EYN461" s="60"/>
      <c r="EYO461" s="60"/>
      <c r="EYP461" s="60"/>
      <c r="EYQ461" s="60"/>
      <c r="EYR461" s="60"/>
      <c r="EYS461" s="60"/>
      <c r="EYT461" s="60"/>
      <c r="EYU461" s="60"/>
      <c r="EYV461" s="60"/>
      <c r="EYW461" s="60"/>
      <c r="EYX461" s="60"/>
      <c r="EYY461" s="60"/>
      <c r="EYZ461" s="60"/>
      <c r="EZA461" s="60"/>
      <c r="EZB461" s="60"/>
      <c r="EZC461" s="60"/>
      <c r="EZD461" s="60"/>
      <c r="EZE461" s="60"/>
      <c r="EZF461" s="60"/>
      <c r="EZG461" s="60"/>
      <c r="EZH461" s="60"/>
      <c r="EZI461" s="60"/>
      <c r="EZJ461" s="60"/>
      <c r="EZK461" s="60"/>
      <c r="EZL461" s="60"/>
      <c r="EZM461" s="60"/>
      <c r="EZN461" s="60"/>
      <c r="EZO461" s="60"/>
      <c r="EZP461" s="60"/>
      <c r="EZQ461" s="60"/>
      <c r="EZR461" s="60"/>
      <c r="EZS461" s="60"/>
      <c r="EZT461" s="60"/>
      <c r="EZU461" s="60"/>
      <c r="EZV461" s="60"/>
      <c r="EZW461" s="60"/>
      <c r="EZX461" s="60"/>
      <c r="EZY461" s="60"/>
      <c r="EZZ461" s="60"/>
      <c r="FAA461" s="60"/>
      <c r="FAB461" s="60"/>
      <c r="FAC461" s="60"/>
      <c r="FAD461" s="60"/>
      <c r="FAE461" s="60"/>
      <c r="FAF461" s="60"/>
      <c r="FAG461" s="60"/>
      <c r="FAH461" s="60"/>
      <c r="FAI461" s="60"/>
      <c r="FAJ461" s="60"/>
      <c r="FAK461" s="60"/>
      <c r="FAL461" s="60"/>
      <c r="FAM461" s="60"/>
      <c r="FAN461" s="60"/>
      <c r="FAO461" s="60"/>
      <c r="FAP461" s="60"/>
      <c r="FAQ461" s="60"/>
      <c r="FAR461" s="60"/>
      <c r="FAS461" s="60"/>
      <c r="FAT461" s="60"/>
      <c r="FAU461" s="60"/>
      <c r="FAV461" s="60"/>
      <c r="FAW461" s="60"/>
      <c r="FAX461" s="60"/>
      <c r="FAY461" s="60"/>
      <c r="FAZ461" s="60"/>
      <c r="FBA461" s="60"/>
      <c r="FBB461" s="60"/>
      <c r="FBC461" s="60"/>
      <c r="FBD461" s="60"/>
      <c r="FBE461" s="60"/>
      <c r="FBF461" s="60"/>
      <c r="FBG461" s="60"/>
      <c r="FBH461" s="60"/>
      <c r="FBI461" s="60"/>
      <c r="FBJ461" s="60"/>
      <c r="FBK461" s="60"/>
      <c r="FBL461" s="60"/>
      <c r="FBM461" s="60"/>
      <c r="FBN461" s="60"/>
      <c r="FBO461" s="60"/>
      <c r="FBP461" s="60"/>
      <c r="FBQ461" s="60"/>
      <c r="FBR461" s="60"/>
      <c r="FBS461" s="60"/>
      <c r="FBT461" s="60"/>
      <c r="FBU461" s="60"/>
      <c r="FBV461" s="60"/>
      <c r="FBW461" s="60"/>
      <c r="FBX461" s="60"/>
      <c r="FBY461" s="60"/>
      <c r="FBZ461" s="60"/>
      <c r="FCA461" s="60"/>
      <c r="FCB461" s="60"/>
      <c r="FCC461" s="60"/>
      <c r="FCD461" s="60"/>
      <c r="FCE461" s="60"/>
      <c r="FCF461" s="60"/>
      <c r="FCG461" s="60"/>
      <c r="FCH461" s="60"/>
      <c r="FCI461" s="60"/>
      <c r="FCJ461" s="60"/>
      <c r="FCK461" s="60"/>
      <c r="FCL461" s="60"/>
      <c r="FCM461" s="60"/>
      <c r="FCN461" s="60"/>
      <c r="FCO461" s="60"/>
      <c r="FCP461" s="60"/>
      <c r="FCQ461" s="60"/>
      <c r="FCR461" s="60"/>
      <c r="FCS461" s="60"/>
      <c r="FCT461" s="60"/>
      <c r="FCU461" s="60"/>
      <c r="FCV461" s="60"/>
      <c r="FCW461" s="60"/>
      <c r="FCX461" s="60"/>
      <c r="FCY461" s="60"/>
      <c r="FCZ461" s="60"/>
      <c r="FDA461" s="60"/>
      <c r="FDB461" s="60"/>
      <c r="FDC461" s="60"/>
      <c r="FDD461" s="60"/>
      <c r="FDE461" s="60"/>
      <c r="FDF461" s="60"/>
      <c r="FDG461" s="60"/>
      <c r="FDH461" s="60"/>
      <c r="FDI461" s="60"/>
      <c r="FDJ461" s="60"/>
      <c r="FDK461" s="60"/>
      <c r="FDL461" s="60"/>
      <c r="FDM461" s="60"/>
      <c r="FDN461" s="60"/>
      <c r="FDO461" s="60"/>
      <c r="FDP461" s="60"/>
      <c r="FDQ461" s="60"/>
      <c r="FDR461" s="60"/>
      <c r="FDS461" s="60"/>
      <c r="FDT461" s="60"/>
      <c r="FDU461" s="60"/>
      <c r="FDV461" s="60"/>
      <c r="FDW461" s="60"/>
      <c r="FDX461" s="60"/>
      <c r="FDY461" s="60"/>
      <c r="FDZ461" s="60"/>
      <c r="FEA461" s="60"/>
      <c r="FEB461" s="60"/>
      <c r="FEC461" s="60"/>
      <c r="FED461" s="60"/>
      <c r="FEE461" s="60"/>
      <c r="FEF461" s="60"/>
      <c r="FEG461" s="60"/>
      <c r="FEH461" s="60"/>
      <c r="FEI461" s="60"/>
      <c r="FEJ461" s="60"/>
      <c r="FEK461" s="60"/>
      <c r="FEL461" s="60"/>
      <c r="FEM461" s="60"/>
      <c r="FEN461" s="60"/>
      <c r="FEO461" s="60"/>
      <c r="FEP461" s="60"/>
      <c r="FEQ461" s="60"/>
      <c r="FER461" s="60"/>
      <c r="FES461" s="60"/>
      <c r="FET461" s="60"/>
      <c r="FEU461" s="60"/>
      <c r="FEV461" s="60"/>
      <c r="FEW461" s="60"/>
      <c r="FEX461" s="60"/>
      <c r="FEY461" s="60"/>
      <c r="FEZ461" s="60"/>
      <c r="FFA461" s="60"/>
      <c r="FFB461" s="60"/>
      <c r="FFC461" s="60"/>
      <c r="FFD461" s="60"/>
      <c r="FFE461" s="60"/>
      <c r="FFF461" s="60"/>
      <c r="FFG461" s="60"/>
      <c r="FFH461" s="60"/>
      <c r="FFI461" s="60"/>
      <c r="FFJ461" s="60"/>
      <c r="FFK461" s="60"/>
      <c r="FFL461" s="60"/>
      <c r="FFM461" s="60"/>
      <c r="FFN461" s="60"/>
      <c r="FFO461" s="60"/>
      <c r="FFP461" s="60"/>
      <c r="FFQ461" s="60"/>
      <c r="FFR461" s="60"/>
      <c r="FFS461" s="60"/>
      <c r="FFT461" s="60"/>
      <c r="FFU461" s="60"/>
      <c r="FFV461" s="60"/>
      <c r="FFW461" s="60"/>
      <c r="FFX461" s="60"/>
      <c r="FFY461" s="60"/>
      <c r="FFZ461" s="60"/>
      <c r="FGA461" s="60"/>
      <c r="FGB461" s="60"/>
      <c r="FGC461" s="60"/>
      <c r="FGD461" s="60"/>
      <c r="FGE461" s="60"/>
      <c r="FGF461" s="60"/>
      <c r="FGG461" s="60"/>
      <c r="FGH461" s="60"/>
      <c r="FGI461" s="60"/>
      <c r="FGJ461" s="60"/>
      <c r="FGK461" s="60"/>
      <c r="FGL461" s="60"/>
      <c r="FGM461" s="60"/>
      <c r="FGN461" s="60"/>
      <c r="FGO461" s="60"/>
      <c r="FGP461" s="60"/>
      <c r="FGQ461" s="60"/>
      <c r="FGR461" s="60"/>
      <c r="FGS461" s="60"/>
      <c r="FGT461" s="60"/>
      <c r="FGU461" s="60"/>
      <c r="FGV461" s="60"/>
      <c r="FGW461" s="60"/>
      <c r="FGX461" s="60"/>
      <c r="FGY461" s="60"/>
      <c r="FGZ461" s="60"/>
      <c r="FHA461" s="60"/>
      <c r="FHB461" s="60"/>
      <c r="FHC461" s="60"/>
      <c r="FHD461" s="60"/>
      <c r="FHE461" s="60"/>
      <c r="FHF461" s="60"/>
      <c r="FHG461" s="60"/>
      <c r="FHH461" s="60"/>
      <c r="FHI461" s="60"/>
      <c r="FHJ461" s="60"/>
      <c r="FHK461" s="60"/>
      <c r="FHL461" s="60"/>
      <c r="FHM461" s="60"/>
      <c r="FHN461" s="60"/>
      <c r="FHO461" s="60"/>
      <c r="FHP461" s="60"/>
      <c r="FHQ461" s="60"/>
      <c r="FHR461" s="60"/>
      <c r="FHS461" s="60"/>
      <c r="FHT461" s="60"/>
      <c r="FHU461" s="60"/>
      <c r="FHV461" s="60"/>
      <c r="FHW461" s="60"/>
      <c r="FHX461" s="60"/>
      <c r="FHY461" s="60"/>
      <c r="FHZ461" s="60"/>
      <c r="FIA461" s="60"/>
      <c r="FIB461" s="60"/>
      <c r="FIC461" s="60"/>
      <c r="FID461" s="60"/>
      <c r="FIE461" s="60"/>
      <c r="FIF461" s="60"/>
      <c r="FIG461" s="60"/>
      <c r="FIH461" s="60"/>
      <c r="FII461" s="60"/>
      <c r="FIJ461" s="60"/>
      <c r="FIK461" s="60"/>
      <c r="FIL461" s="60"/>
      <c r="FIM461" s="60"/>
      <c r="FIN461" s="60"/>
      <c r="FIO461" s="60"/>
      <c r="FIP461" s="60"/>
      <c r="FIQ461" s="60"/>
      <c r="FIR461" s="60"/>
      <c r="FIS461" s="60"/>
      <c r="FIT461" s="60"/>
      <c r="FIU461" s="60"/>
      <c r="FIV461" s="60"/>
      <c r="FIW461" s="60"/>
      <c r="FIX461" s="60"/>
      <c r="FIY461" s="60"/>
      <c r="FIZ461" s="60"/>
      <c r="FJA461" s="60"/>
      <c r="FJB461" s="60"/>
      <c r="FJC461" s="60"/>
      <c r="FJD461" s="60"/>
      <c r="FJE461" s="60"/>
      <c r="FJF461" s="60"/>
      <c r="FJG461" s="60"/>
      <c r="FJH461" s="60"/>
      <c r="FJI461" s="60"/>
      <c r="FJJ461" s="60"/>
      <c r="FJK461" s="60"/>
      <c r="FJL461" s="60"/>
      <c r="FJM461" s="60"/>
      <c r="FJN461" s="60"/>
      <c r="FJO461" s="60"/>
      <c r="FJP461" s="60"/>
      <c r="FJQ461" s="60"/>
      <c r="FJR461" s="60"/>
      <c r="FJS461" s="60"/>
      <c r="FJT461" s="60"/>
      <c r="FJU461" s="60"/>
      <c r="FJV461" s="60"/>
      <c r="FJW461" s="60"/>
      <c r="FJX461" s="60"/>
      <c r="FJY461" s="60"/>
      <c r="FJZ461" s="60"/>
      <c r="FKA461" s="60"/>
      <c r="FKB461" s="60"/>
      <c r="FKC461" s="60"/>
      <c r="FKD461" s="60"/>
      <c r="FKE461" s="60"/>
      <c r="FKF461" s="60"/>
      <c r="FKG461" s="60"/>
      <c r="FKH461" s="60"/>
      <c r="FKI461" s="60"/>
      <c r="FKJ461" s="60"/>
      <c r="FKK461" s="60"/>
      <c r="FKL461" s="60"/>
      <c r="FKM461" s="60"/>
      <c r="FKN461" s="60"/>
      <c r="FKO461" s="60"/>
      <c r="FKP461" s="60"/>
      <c r="FKQ461" s="60"/>
      <c r="FKR461" s="60"/>
      <c r="FKS461" s="60"/>
      <c r="FKT461" s="60"/>
      <c r="FKU461" s="60"/>
      <c r="FKV461" s="60"/>
      <c r="FKW461" s="60"/>
      <c r="FKX461" s="60"/>
      <c r="FKY461" s="60"/>
      <c r="FKZ461" s="60"/>
      <c r="FLA461" s="60"/>
      <c r="FLB461" s="60"/>
      <c r="FLC461" s="60"/>
      <c r="FLD461" s="60"/>
      <c r="FLE461" s="60"/>
      <c r="FLF461" s="60"/>
      <c r="FLG461" s="60"/>
      <c r="FLH461" s="60"/>
      <c r="FLI461" s="60"/>
      <c r="FLJ461" s="60"/>
      <c r="FLK461" s="60"/>
      <c r="FLL461" s="60"/>
      <c r="FLM461" s="60"/>
      <c r="FLN461" s="60"/>
      <c r="FLO461" s="60"/>
      <c r="FLP461" s="60"/>
      <c r="FLQ461" s="60"/>
      <c r="FLR461" s="60"/>
      <c r="FLS461" s="60"/>
      <c r="FLT461" s="60"/>
      <c r="FLU461" s="60"/>
      <c r="FLV461" s="60"/>
      <c r="FLW461" s="60"/>
      <c r="FLX461" s="60"/>
      <c r="FLY461" s="60"/>
      <c r="FLZ461" s="60"/>
      <c r="FMA461" s="60"/>
      <c r="FMB461" s="60"/>
      <c r="FMC461" s="60"/>
      <c r="FMD461" s="60"/>
      <c r="FME461" s="60"/>
      <c r="FMF461" s="60"/>
      <c r="FMG461" s="60"/>
      <c r="FMH461" s="60"/>
      <c r="FMI461" s="60"/>
      <c r="FMJ461" s="60"/>
      <c r="FMK461" s="60"/>
      <c r="FML461" s="60"/>
      <c r="FMM461" s="60"/>
      <c r="FMN461" s="60"/>
      <c r="FMO461" s="60"/>
      <c r="FMP461" s="60"/>
      <c r="FMQ461" s="60"/>
      <c r="FMR461" s="60"/>
      <c r="FMS461" s="60"/>
      <c r="FMT461" s="60"/>
      <c r="FMU461" s="60"/>
      <c r="FMV461" s="60"/>
      <c r="FMW461" s="60"/>
      <c r="FMX461" s="60"/>
      <c r="FMY461" s="60"/>
      <c r="FMZ461" s="60"/>
      <c r="FNA461" s="60"/>
      <c r="FNB461" s="60"/>
      <c r="FNC461" s="60"/>
      <c r="FND461" s="60"/>
      <c r="FNE461" s="60"/>
      <c r="FNF461" s="60"/>
      <c r="FNG461" s="60"/>
      <c r="FNH461" s="60"/>
      <c r="FNI461" s="60"/>
      <c r="FNJ461" s="60"/>
      <c r="FNK461" s="60"/>
      <c r="FNL461" s="60"/>
      <c r="FNM461" s="60"/>
      <c r="FNN461" s="60"/>
      <c r="FNO461" s="60"/>
      <c r="FNP461" s="60"/>
      <c r="FNQ461" s="60"/>
      <c r="FNR461" s="60"/>
      <c r="FNS461" s="60"/>
      <c r="FNT461" s="60"/>
      <c r="FNU461" s="60"/>
      <c r="FNV461" s="60"/>
      <c r="FNW461" s="60"/>
      <c r="FNX461" s="60"/>
      <c r="FNY461" s="60"/>
      <c r="FNZ461" s="60"/>
      <c r="FOA461" s="60"/>
      <c r="FOB461" s="60"/>
      <c r="FOC461" s="60"/>
      <c r="FOD461" s="60"/>
      <c r="FOE461" s="60"/>
      <c r="FOF461" s="60"/>
      <c r="FOG461" s="60"/>
      <c r="FOH461" s="60"/>
      <c r="FOI461" s="60"/>
      <c r="FOJ461" s="60"/>
      <c r="FOK461" s="60"/>
      <c r="FOL461" s="60"/>
      <c r="FOM461" s="60"/>
      <c r="FON461" s="60"/>
      <c r="FOO461" s="60"/>
      <c r="FOP461" s="60"/>
      <c r="FOQ461" s="60"/>
      <c r="FOR461" s="60"/>
      <c r="FOS461" s="60"/>
      <c r="FOT461" s="60"/>
      <c r="FOU461" s="60"/>
      <c r="FOV461" s="60"/>
      <c r="FOW461" s="60"/>
      <c r="FOX461" s="60"/>
      <c r="FOY461" s="60"/>
      <c r="FOZ461" s="60"/>
      <c r="FPA461" s="60"/>
      <c r="FPB461" s="60"/>
      <c r="FPC461" s="60"/>
      <c r="FPD461" s="60"/>
      <c r="FPE461" s="60"/>
      <c r="FPF461" s="60"/>
      <c r="FPG461" s="60"/>
      <c r="FPH461" s="60"/>
      <c r="FPI461" s="60"/>
      <c r="FPJ461" s="60"/>
      <c r="FPK461" s="60"/>
      <c r="FPL461" s="60"/>
      <c r="FPM461" s="60"/>
      <c r="FPN461" s="60"/>
      <c r="FPO461" s="60"/>
      <c r="FPP461" s="60"/>
      <c r="FPQ461" s="60"/>
      <c r="FPR461" s="60"/>
      <c r="FPS461" s="60"/>
      <c r="FPT461" s="60"/>
      <c r="FPU461" s="60"/>
      <c r="FPV461" s="60"/>
      <c r="FPW461" s="60"/>
      <c r="FPX461" s="60"/>
      <c r="FPY461" s="60"/>
      <c r="FPZ461" s="60"/>
      <c r="FQA461" s="60"/>
      <c r="FQB461" s="60"/>
      <c r="FQC461" s="60"/>
      <c r="FQD461" s="60"/>
      <c r="FQE461" s="60"/>
      <c r="FQF461" s="60"/>
      <c r="FQG461" s="60"/>
      <c r="FQH461" s="60"/>
      <c r="FQI461" s="60"/>
      <c r="FQJ461" s="60"/>
      <c r="FQK461" s="60"/>
      <c r="FQL461" s="60"/>
      <c r="FQM461" s="60"/>
      <c r="FQN461" s="60"/>
      <c r="FQO461" s="60"/>
      <c r="FQP461" s="60"/>
      <c r="FQQ461" s="60"/>
      <c r="FQR461" s="60"/>
      <c r="FQS461" s="60"/>
      <c r="FQT461" s="60"/>
      <c r="FQU461" s="60"/>
      <c r="FQV461" s="60"/>
      <c r="FQW461" s="60"/>
      <c r="FQX461" s="60"/>
      <c r="FQY461" s="60"/>
      <c r="FQZ461" s="60"/>
      <c r="FRA461" s="60"/>
      <c r="FRB461" s="60"/>
      <c r="FRC461" s="60"/>
      <c r="FRD461" s="60"/>
      <c r="FRE461" s="60"/>
      <c r="FRF461" s="60"/>
      <c r="FRG461" s="60"/>
      <c r="FRH461" s="60"/>
      <c r="FRI461" s="60"/>
      <c r="FRJ461" s="60"/>
      <c r="FRK461" s="60"/>
      <c r="FRL461" s="60"/>
      <c r="FRM461" s="60"/>
      <c r="FRN461" s="60"/>
      <c r="FRO461" s="60"/>
      <c r="FRP461" s="60"/>
      <c r="FRQ461" s="60"/>
      <c r="FRR461" s="60"/>
      <c r="FRS461" s="60"/>
      <c r="FRT461" s="60"/>
      <c r="FRU461" s="60"/>
      <c r="FRV461" s="60"/>
      <c r="FRW461" s="60"/>
      <c r="FRX461" s="60"/>
      <c r="FRY461" s="60"/>
      <c r="FRZ461" s="60"/>
      <c r="FSA461" s="60"/>
      <c r="FSB461" s="60"/>
      <c r="FSC461" s="60"/>
      <c r="FSD461" s="60"/>
      <c r="FSE461" s="60"/>
      <c r="FSF461" s="60"/>
      <c r="FSG461" s="60"/>
      <c r="FSH461" s="60"/>
      <c r="FSI461" s="60"/>
      <c r="FSJ461" s="60"/>
      <c r="FSK461" s="60"/>
      <c r="FSL461" s="60"/>
      <c r="FSM461" s="60"/>
      <c r="FSN461" s="60"/>
      <c r="FSO461" s="60"/>
      <c r="FSP461" s="60"/>
      <c r="FSQ461" s="60"/>
      <c r="FSR461" s="60"/>
      <c r="FSS461" s="60"/>
      <c r="FST461" s="60"/>
      <c r="FSU461" s="60"/>
      <c r="FSV461" s="60"/>
      <c r="FSW461" s="60"/>
      <c r="FSX461" s="60"/>
      <c r="FSY461" s="60"/>
      <c r="FSZ461" s="60"/>
      <c r="FTA461" s="60"/>
      <c r="FTB461" s="60"/>
      <c r="FTC461" s="60"/>
      <c r="FTD461" s="60"/>
      <c r="FTE461" s="60"/>
      <c r="FTF461" s="60"/>
      <c r="FTG461" s="60"/>
      <c r="FTH461" s="60"/>
      <c r="FTI461" s="60"/>
      <c r="FTJ461" s="60"/>
      <c r="FTK461" s="60"/>
      <c r="FTL461" s="60"/>
      <c r="FTM461" s="60"/>
      <c r="FTN461" s="60"/>
      <c r="FTO461" s="60"/>
      <c r="FTP461" s="60"/>
      <c r="FTQ461" s="60"/>
      <c r="FTR461" s="60"/>
      <c r="FTS461" s="60"/>
      <c r="FTT461" s="60"/>
      <c r="FTU461" s="60"/>
      <c r="FTV461" s="60"/>
      <c r="FTW461" s="60"/>
      <c r="FTX461" s="60"/>
      <c r="FTY461" s="60"/>
      <c r="FTZ461" s="60"/>
      <c r="FUA461" s="60"/>
      <c r="FUB461" s="60"/>
      <c r="FUC461" s="60"/>
      <c r="FUD461" s="60"/>
      <c r="FUE461" s="60"/>
      <c r="FUF461" s="60"/>
      <c r="FUG461" s="60"/>
      <c r="FUH461" s="60"/>
      <c r="FUI461" s="60"/>
      <c r="FUJ461" s="60"/>
      <c r="FUK461" s="60"/>
      <c r="FUL461" s="60"/>
      <c r="FUM461" s="60"/>
      <c r="FUN461" s="60"/>
      <c r="FUO461" s="60"/>
      <c r="FUP461" s="60"/>
      <c r="FUQ461" s="60"/>
      <c r="FUR461" s="60"/>
      <c r="FUS461" s="60"/>
      <c r="FUT461" s="60"/>
      <c r="FUU461" s="60"/>
      <c r="FUV461" s="60"/>
      <c r="FUW461" s="60"/>
      <c r="FUX461" s="60"/>
      <c r="FUY461" s="60"/>
      <c r="FUZ461" s="60"/>
      <c r="FVA461" s="60"/>
      <c r="FVB461" s="60"/>
      <c r="FVC461" s="60"/>
      <c r="FVD461" s="60"/>
      <c r="FVE461" s="60"/>
      <c r="FVF461" s="60"/>
      <c r="FVG461" s="60"/>
      <c r="FVH461" s="60"/>
      <c r="FVI461" s="60"/>
      <c r="FVJ461" s="60"/>
      <c r="FVK461" s="60"/>
      <c r="FVL461" s="60"/>
      <c r="FVM461" s="60"/>
      <c r="FVN461" s="60"/>
      <c r="FVO461" s="60"/>
      <c r="FVP461" s="60"/>
      <c r="FVQ461" s="60"/>
      <c r="FVR461" s="60"/>
      <c r="FVS461" s="60"/>
      <c r="FVT461" s="60"/>
      <c r="FVU461" s="60"/>
      <c r="FVV461" s="60"/>
      <c r="FVW461" s="60"/>
      <c r="FVX461" s="60"/>
      <c r="FVY461" s="60"/>
      <c r="FVZ461" s="60"/>
      <c r="FWA461" s="60"/>
      <c r="FWB461" s="60"/>
      <c r="FWC461" s="60"/>
      <c r="FWD461" s="60"/>
      <c r="FWE461" s="60"/>
      <c r="FWF461" s="60"/>
      <c r="FWG461" s="60"/>
      <c r="FWH461" s="60"/>
      <c r="FWI461" s="60"/>
      <c r="FWJ461" s="60"/>
      <c r="FWK461" s="60"/>
      <c r="FWL461" s="60"/>
      <c r="FWM461" s="60"/>
      <c r="FWN461" s="60"/>
      <c r="FWO461" s="60"/>
      <c r="FWP461" s="60"/>
      <c r="FWQ461" s="60"/>
      <c r="FWR461" s="60"/>
      <c r="FWS461" s="60"/>
      <c r="FWT461" s="60"/>
      <c r="FWU461" s="60"/>
      <c r="FWV461" s="60"/>
      <c r="FWW461" s="60"/>
      <c r="FWX461" s="60"/>
      <c r="FWY461" s="60"/>
      <c r="FWZ461" s="60"/>
      <c r="FXA461" s="60"/>
      <c r="FXB461" s="60"/>
      <c r="FXC461" s="60"/>
      <c r="FXD461" s="60"/>
      <c r="FXE461" s="60"/>
      <c r="FXF461" s="60"/>
      <c r="FXG461" s="60"/>
      <c r="FXH461" s="60"/>
      <c r="FXI461" s="60"/>
      <c r="FXJ461" s="60"/>
      <c r="FXK461" s="60"/>
      <c r="FXL461" s="60"/>
      <c r="FXM461" s="60"/>
      <c r="FXN461" s="60"/>
      <c r="FXO461" s="60"/>
      <c r="FXP461" s="60"/>
      <c r="FXQ461" s="60"/>
      <c r="FXR461" s="60"/>
      <c r="FXS461" s="60"/>
      <c r="FXT461" s="60"/>
      <c r="FXU461" s="60"/>
      <c r="FXV461" s="60"/>
      <c r="FXW461" s="60"/>
      <c r="FXX461" s="60"/>
      <c r="FXY461" s="60"/>
      <c r="FXZ461" s="60"/>
      <c r="FYA461" s="60"/>
      <c r="FYB461" s="60"/>
      <c r="FYC461" s="60"/>
      <c r="FYD461" s="60"/>
      <c r="FYE461" s="60"/>
      <c r="FYF461" s="60"/>
      <c r="FYG461" s="60"/>
      <c r="FYH461" s="60"/>
      <c r="FYI461" s="60"/>
      <c r="FYJ461" s="60"/>
      <c r="FYK461" s="60"/>
      <c r="FYL461" s="60"/>
      <c r="FYM461" s="60"/>
      <c r="FYN461" s="60"/>
      <c r="FYO461" s="60"/>
      <c r="FYP461" s="60"/>
      <c r="FYQ461" s="60"/>
      <c r="FYR461" s="60"/>
      <c r="FYS461" s="60"/>
      <c r="FYT461" s="60"/>
      <c r="FYU461" s="60"/>
      <c r="FYV461" s="60"/>
      <c r="FYW461" s="60"/>
      <c r="FYX461" s="60"/>
      <c r="FYY461" s="60"/>
      <c r="FYZ461" s="60"/>
      <c r="FZA461" s="60"/>
      <c r="FZB461" s="60"/>
      <c r="FZC461" s="60"/>
      <c r="FZD461" s="60"/>
      <c r="FZE461" s="60"/>
      <c r="FZF461" s="60"/>
      <c r="FZG461" s="60"/>
      <c r="FZH461" s="60"/>
      <c r="FZI461" s="60"/>
      <c r="FZJ461" s="60"/>
      <c r="FZK461" s="60"/>
      <c r="FZL461" s="60"/>
      <c r="FZM461" s="60"/>
      <c r="FZN461" s="60"/>
      <c r="FZO461" s="60"/>
      <c r="FZP461" s="60"/>
      <c r="FZQ461" s="60"/>
      <c r="FZR461" s="60"/>
      <c r="FZS461" s="60"/>
      <c r="FZT461" s="60"/>
      <c r="FZU461" s="60"/>
      <c r="FZV461" s="60"/>
      <c r="FZW461" s="60"/>
      <c r="FZX461" s="60"/>
      <c r="FZY461" s="60"/>
      <c r="FZZ461" s="60"/>
      <c r="GAA461" s="60"/>
      <c r="GAB461" s="60"/>
      <c r="GAC461" s="60"/>
      <c r="GAD461" s="60"/>
      <c r="GAE461" s="60"/>
      <c r="GAF461" s="60"/>
      <c r="GAG461" s="60"/>
      <c r="GAH461" s="60"/>
      <c r="GAI461" s="60"/>
      <c r="GAJ461" s="60"/>
      <c r="GAK461" s="60"/>
      <c r="GAL461" s="60"/>
      <c r="GAM461" s="60"/>
      <c r="GAN461" s="60"/>
      <c r="GAO461" s="60"/>
      <c r="GAP461" s="60"/>
      <c r="GAQ461" s="60"/>
      <c r="GAR461" s="60"/>
      <c r="GAS461" s="60"/>
      <c r="GAT461" s="60"/>
      <c r="GAU461" s="60"/>
      <c r="GAV461" s="60"/>
      <c r="GAW461" s="60"/>
      <c r="GAX461" s="60"/>
      <c r="GAY461" s="60"/>
      <c r="GAZ461" s="60"/>
      <c r="GBA461" s="60"/>
      <c r="GBB461" s="60"/>
      <c r="GBC461" s="60"/>
      <c r="GBD461" s="60"/>
      <c r="GBE461" s="60"/>
      <c r="GBF461" s="60"/>
      <c r="GBG461" s="60"/>
      <c r="GBH461" s="60"/>
      <c r="GBI461" s="60"/>
      <c r="GBJ461" s="60"/>
      <c r="GBK461" s="60"/>
      <c r="GBL461" s="60"/>
      <c r="GBM461" s="60"/>
      <c r="GBN461" s="60"/>
      <c r="GBO461" s="60"/>
      <c r="GBP461" s="60"/>
      <c r="GBQ461" s="60"/>
      <c r="GBR461" s="60"/>
      <c r="GBS461" s="60"/>
      <c r="GBT461" s="60"/>
      <c r="GBU461" s="60"/>
      <c r="GBV461" s="60"/>
      <c r="GBW461" s="60"/>
      <c r="GBX461" s="60"/>
      <c r="GBY461" s="60"/>
      <c r="GBZ461" s="60"/>
      <c r="GCA461" s="60"/>
      <c r="GCB461" s="60"/>
      <c r="GCC461" s="60"/>
      <c r="GCD461" s="60"/>
      <c r="GCE461" s="60"/>
      <c r="GCF461" s="60"/>
      <c r="GCG461" s="60"/>
      <c r="GCH461" s="60"/>
      <c r="GCI461" s="60"/>
      <c r="GCJ461" s="60"/>
      <c r="GCK461" s="60"/>
      <c r="GCL461" s="60"/>
      <c r="GCM461" s="60"/>
      <c r="GCN461" s="60"/>
      <c r="GCO461" s="60"/>
      <c r="GCP461" s="60"/>
      <c r="GCQ461" s="60"/>
      <c r="GCR461" s="60"/>
      <c r="GCS461" s="60"/>
      <c r="GCT461" s="60"/>
      <c r="GCU461" s="60"/>
      <c r="GCV461" s="60"/>
      <c r="GCW461" s="60"/>
      <c r="GCX461" s="60"/>
      <c r="GCY461" s="60"/>
      <c r="GCZ461" s="60"/>
      <c r="GDA461" s="60"/>
      <c r="GDB461" s="60"/>
      <c r="GDC461" s="60"/>
      <c r="GDD461" s="60"/>
      <c r="GDE461" s="60"/>
      <c r="GDF461" s="60"/>
      <c r="GDG461" s="60"/>
      <c r="GDH461" s="60"/>
      <c r="GDI461" s="60"/>
      <c r="GDJ461" s="60"/>
      <c r="GDK461" s="60"/>
      <c r="GDL461" s="60"/>
      <c r="GDM461" s="60"/>
      <c r="GDN461" s="60"/>
      <c r="GDO461" s="60"/>
      <c r="GDP461" s="60"/>
      <c r="GDQ461" s="60"/>
      <c r="GDR461" s="60"/>
      <c r="GDS461" s="60"/>
      <c r="GDT461" s="60"/>
      <c r="GDU461" s="60"/>
      <c r="GDV461" s="60"/>
      <c r="GDW461" s="60"/>
      <c r="GDX461" s="60"/>
      <c r="GDY461" s="60"/>
      <c r="GDZ461" s="60"/>
      <c r="GEA461" s="60"/>
      <c r="GEB461" s="60"/>
      <c r="GEC461" s="60"/>
      <c r="GED461" s="60"/>
      <c r="GEE461" s="60"/>
      <c r="GEF461" s="60"/>
      <c r="GEG461" s="60"/>
      <c r="GEH461" s="60"/>
      <c r="GEI461" s="60"/>
      <c r="GEJ461" s="60"/>
      <c r="GEK461" s="60"/>
      <c r="GEL461" s="60"/>
      <c r="GEM461" s="60"/>
      <c r="GEN461" s="60"/>
      <c r="GEO461" s="60"/>
      <c r="GEP461" s="60"/>
      <c r="GEQ461" s="60"/>
      <c r="GER461" s="60"/>
      <c r="GES461" s="60"/>
      <c r="GET461" s="60"/>
      <c r="GEU461" s="60"/>
      <c r="GEV461" s="60"/>
      <c r="GEW461" s="60"/>
      <c r="GEX461" s="60"/>
      <c r="GEY461" s="60"/>
      <c r="GEZ461" s="60"/>
      <c r="GFA461" s="60"/>
      <c r="GFB461" s="60"/>
      <c r="GFC461" s="60"/>
      <c r="GFD461" s="60"/>
      <c r="GFE461" s="60"/>
      <c r="GFF461" s="60"/>
      <c r="GFG461" s="60"/>
      <c r="GFH461" s="60"/>
      <c r="GFI461" s="60"/>
      <c r="GFJ461" s="60"/>
      <c r="GFK461" s="60"/>
      <c r="GFL461" s="60"/>
      <c r="GFM461" s="60"/>
      <c r="GFN461" s="60"/>
      <c r="GFO461" s="60"/>
      <c r="GFP461" s="60"/>
      <c r="GFQ461" s="60"/>
      <c r="GFR461" s="60"/>
      <c r="GFS461" s="60"/>
      <c r="GFT461" s="60"/>
      <c r="GFU461" s="60"/>
      <c r="GFV461" s="60"/>
      <c r="GFW461" s="60"/>
      <c r="GFX461" s="60"/>
      <c r="GFY461" s="60"/>
      <c r="GFZ461" s="60"/>
      <c r="GGA461" s="60"/>
      <c r="GGB461" s="60"/>
      <c r="GGC461" s="60"/>
      <c r="GGD461" s="60"/>
      <c r="GGE461" s="60"/>
      <c r="GGF461" s="60"/>
      <c r="GGG461" s="60"/>
      <c r="GGH461" s="60"/>
      <c r="GGI461" s="60"/>
      <c r="GGJ461" s="60"/>
      <c r="GGK461" s="60"/>
      <c r="GGL461" s="60"/>
      <c r="GGM461" s="60"/>
      <c r="GGN461" s="60"/>
      <c r="GGO461" s="60"/>
      <c r="GGP461" s="60"/>
      <c r="GGQ461" s="60"/>
      <c r="GGR461" s="60"/>
      <c r="GGS461" s="60"/>
      <c r="GGT461" s="60"/>
      <c r="GGU461" s="60"/>
      <c r="GGV461" s="60"/>
      <c r="GGW461" s="60"/>
      <c r="GGX461" s="60"/>
      <c r="GGY461" s="60"/>
      <c r="GGZ461" s="60"/>
      <c r="GHA461" s="60"/>
      <c r="GHB461" s="60"/>
      <c r="GHC461" s="60"/>
      <c r="GHD461" s="60"/>
      <c r="GHE461" s="60"/>
      <c r="GHF461" s="60"/>
      <c r="GHG461" s="60"/>
      <c r="GHH461" s="60"/>
      <c r="GHI461" s="60"/>
      <c r="GHJ461" s="60"/>
      <c r="GHK461" s="60"/>
      <c r="GHL461" s="60"/>
      <c r="GHM461" s="60"/>
      <c r="GHN461" s="60"/>
      <c r="GHO461" s="60"/>
      <c r="GHP461" s="60"/>
      <c r="GHQ461" s="60"/>
      <c r="GHR461" s="60"/>
      <c r="GHS461" s="60"/>
      <c r="GHT461" s="60"/>
      <c r="GHU461" s="60"/>
      <c r="GHV461" s="60"/>
      <c r="GHW461" s="60"/>
      <c r="GHX461" s="60"/>
      <c r="GHY461" s="60"/>
      <c r="GHZ461" s="60"/>
      <c r="GIA461" s="60"/>
      <c r="GIB461" s="60"/>
      <c r="GIC461" s="60"/>
      <c r="GID461" s="60"/>
      <c r="GIE461" s="60"/>
      <c r="GIF461" s="60"/>
      <c r="GIG461" s="60"/>
      <c r="GIH461" s="60"/>
      <c r="GII461" s="60"/>
      <c r="GIJ461" s="60"/>
      <c r="GIK461" s="60"/>
      <c r="GIL461" s="60"/>
      <c r="GIM461" s="60"/>
      <c r="GIN461" s="60"/>
      <c r="GIO461" s="60"/>
      <c r="GIP461" s="60"/>
      <c r="GIQ461" s="60"/>
      <c r="GIR461" s="60"/>
      <c r="GIS461" s="60"/>
      <c r="GIT461" s="60"/>
      <c r="GIU461" s="60"/>
      <c r="GIV461" s="60"/>
      <c r="GIW461" s="60"/>
      <c r="GIX461" s="60"/>
      <c r="GIY461" s="60"/>
      <c r="GIZ461" s="60"/>
      <c r="GJA461" s="60"/>
      <c r="GJB461" s="60"/>
      <c r="GJC461" s="60"/>
      <c r="GJD461" s="60"/>
      <c r="GJE461" s="60"/>
      <c r="GJF461" s="60"/>
      <c r="GJG461" s="60"/>
      <c r="GJH461" s="60"/>
      <c r="GJI461" s="60"/>
      <c r="GJJ461" s="60"/>
      <c r="GJK461" s="60"/>
      <c r="GJL461" s="60"/>
      <c r="GJM461" s="60"/>
      <c r="GJN461" s="60"/>
      <c r="GJO461" s="60"/>
      <c r="GJP461" s="60"/>
      <c r="GJQ461" s="60"/>
      <c r="GJR461" s="60"/>
      <c r="GJS461" s="60"/>
      <c r="GJT461" s="60"/>
      <c r="GJU461" s="60"/>
      <c r="GJV461" s="60"/>
      <c r="GJW461" s="60"/>
      <c r="GJX461" s="60"/>
      <c r="GJY461" s="60"/>
      <c r="GJZ461" s="60"/>
      <c r="GKA461" s="60"/>
      <c r="GKB461" s="60"/>
      <c r="GKC461" s="60"/>
      <c r="GKD461" s="60"/>
      <c r="GKE461" s="60"/>
      <c r="GKF461" s="60"/>
      <c r="GKG461" s="60"/>
      <c r="GKH461" s="60"/>
      <c r="GKI461" s="60"/>
      <c r="GKJ461" s="60"/>
      <c r="GKK461" s="60"/>
      <c r="GKL461" s="60"/>
      <c r="GKM461" s="60"/>
      <c r="GKN461" s="60"/>
      <c r="GKO461" s="60"/>
      <c r="GKP461" s="60"/>
      <c r="GKQ461" s="60"/>
      <c r="GKR461" s="60"/>
      <c r="GKS461" s="60"/>
      <c r="GKT461" s="60"/>
      <c r="GKU461" s="60"/>
      <c r="GKV461" s="60"/>
      <c r="GKW461" s="60"/>
      <c r="GKX461" s="60"/>
      <c r="GKY461" s="60"/>
      <c r="GKZ461" s="60"/>
      <c r="GLA461" s="60"/>
      <c r="GLB461" s="60"/>
      <c r="GLC461" s="60"/>
      <c r="GLD461" s="60"/>
      <c r="GLE461" s="60"/>
      <c r="GLF461" s="60"/>
      <c r="GLG461" s="60"/>
      <c r="GLH461" s="60"/>
      <c r="GLI461" s="60"/>
      <c r="GLJ461" s="60"/>
      <c r="GLK461" s="60"/>
      <c r="GLL461" s="60"/>
      <c r="GLM461" s="60"/>
      <c r="GLN461" s="60"/>
      <c r="GLO461" s="60"/>
      <c r="GLP461" s="60"/>
      <c r="GLQ461" s="60"/>
      <c r="GLR461" s="60"/>
      <c r="GLS461" s="60"/>
      <c r="GLT461" s="60"/>
      <c r="GLU461" s="60"/>
      <c r="GLV461" s="60"/>
      <c r="GLW461" s="60"/>
      <c r="GLX461" s="60"/>
      <c r="GLY461" s="60"/>
      <c r="GLZ461" s="60"/>
      <c r="GMA461" s="60"/>
      <c r="GMB461" s="60"/>
      <c r="GMC461" s="60"/>
      <c r="GMD461" s="60"/>
      <c r="GME461" s="60"/>
      <c r="GMF461" s="60"/>
      <c r="GMG461" s="60"/>
      <c r="GMH461" s="60"/>
      <c r="GMI461" s="60"/>
      <c r="GMJ461" s="60"/>
      <c r="GMK461" s="60"/>
      <c r="GML461" s="60"/>
      <c r="GMM461" s="60"/>
      <c r="GMN461" s="60"/>
      <c r="GMO461" s="60"/>
      <c r="GMP461" s="60"/>
      <c r="GMQ461" s="60"/>
      <c r="GMR461" s="60"/>
      <c r="GMS461" s="60"/>
      <c r="GMT461" s="60"/>
      <c r="GMU461" s="60"/>
      <c r="GMV461" s="60"/>
      <c r="GMW461" s="60"/>
      <c r="GMX461" s="60"/>
      <c r="GMY461" s="60"/>
      <c r="GMZ461" s="60"/>
      <c r="GNA461" s="60"/>
      <c r="GNB461" s="60"/>
      <c r="GNC461" s="60"/>
      <c r="GND461" s="60"/>
      <c r="GNE461" s="60"/>
      <c r="GNF461" s="60"/>
      <c r="GNG461" s="60"/>
      <c r="GNH461" s="60"/>
      <c r="GNI461" s="60"/>
      <c r="GNJ461" s="60"/>
      <c r="GNK461" s="60"/>
      <c r="GNL461" s="60"/>
      <c r="GNM461" s="60"/>
      <c r="GNN461" s="60"/>
      <c r="GNO461" s="60"/>
      <c r="GNP461" s="60"/>
      <c r="GNQ461" s="60"/>
      <c r="GNR461" s="60"/>
      <c r="GNS461" s="60"/>
      <c r="GNT461" s="60"/>
      <c r="GNU461" s="60"/>
      <c r="GNV461" s="60"/>
      <c r="GNW461" s="60"/>
      <c r="GNX461" s="60"/>
      <c r="GNY461" s="60"/>
      <c r="GNZ461" s="60"/>
      <c r="GOA461" s="60"/>
      <c r="GOB461" s="60"/>
      <c r="GOC461" s="60"/>
      <c r="GOD461" s="60"/>
      <c r="GOE461" s="60"/>
      <c r="GOF461" s="60"/>
      <c r="GOG461" s="60"/>
      <c r="GOH461" s="60"/>
      <c r="GOI461" s="60"/>
      <c r="GOJ461" s="60"/>
      <c r="GOK461" s="60"/>
      <c r="GOL461" s="60"/>
      <c r="GOM461" s="60"/>
      <c r="GON461" s="60"/>
      <c r="GOO461" s="60"/>
      <c r="GOP461" s="60"/>
      <c r="GOQ461" s="60"/>
      <c r="GOR461" s="60"/>
      <c r="GOS461" s="60"/>
      <c r="GOT461" s="60"/>
      <c r="GOU461" s="60"/>
      <c r="GOV461" s="60"/>
      <c r="GOW461" s="60"/>
      <c r="GOX461" s="60"/>
      <c r="GOY461" s="60"/>
      <c r="GOZ461" s="60"/>
      <c r="GPA461" s="60"/>
      <c r="GPB461" s="60"/>
      <c r="GPC461" s="60"/>
      <c r="GPD461" s="60"/>
      <c r="GPE461" s="60"/>
      <c r="GPF461" s="60"/>
      <c r="GPG461" s="60"/>
      <c r="GPH461" s="60"/>
      <c r="GPI461" s="60"/>
      <c r="GPJ461" s="60"/>
      <c r="GPK461" s="60"/>
      <c r="GPL461" s="60"/>
      <c r="GPM461" s="60"/>
      <c r="GPN461" s="60"/>
      <c r="GPO461" s="60"/>
      <c r="GPP461" s="60"/>
      <c r="GPQ461" s="60"/>
      <c r="GPR461" s="60"/>
      <c r="GPS461" s="60"/>
      <c r="GPT461" s="60"/>
      <c r="GPU461" s="60"/>
      <c r="GPV461" s="60"/>
      <c r="GPW461" s="60"/>
      <c r="GPX461" s="60"/>
      <c r="GPY461" s="60"/>
      <c r="GPZ461" s="60"/>
      <c r="GQA461" s="60"/>
      <c r="GQB461" s="60"/>
      <c r="GQC461" s="60"/>
      <c r="GQD461" s="60"/>
      <c r="GQE461" s="60"/>
      <c r="GQF461" s="60"/>
      <c r="GQG461" s="60"/>
      <c r="GQH461" s="60"/>
      <c r="GQI461" s="60"/>
      <c r="GQJ461" s="60"/>
      <c r="GQK461" s="60"/>
      <c r="GQL461" s="60"/>
      <c r="GQM461" s="60"/>
      <c r="GQN461" s="60"/>
      <c r="GQO461" s="60"/>
      <c r="GQP461" s="60"/>
      <c r="GQQ461" s="60"/>
      <c r="GQR461" s="60"/>
      <c r="GQS461" s="60"/>
      <c r="GQT461" s="60"/>
      <c r="GQU461" s="60"/>
      <c r="GQV461" s="60"/>
      <c r="GQW461" s="60"/>
      <c r="GQX461" s="60"/>
      <c r="GQY461" s="60"/>
      <c r="GQZ461" s="60"/>
      <c r="GRA461" s="60"/>
      <c r="GRB461" s="60"/>
      <c r="GRC461" s="60"/>
      <c r="GRD461" s="60"/>
      <c r="GRE461" s="60"/>
      <c r="GRF461" s="60"/>
      <c r="GRG461" s="60"/>
      <c r="GRH461" s="60"/>
      <c r="GRI461" s="60"/>
      <c r="GRJ461" s="60"/>
      <c r="GRK461" s="60"/>
      <c r="GRL461" s="60"/>
      <c r="GRM461" s="60"/>
      <c r="GRN461" s="60"/>
      <c r="GRO461" s="60"/>
      <c r="GRP461" s="60"/>
      <c r="GRQ461" s="60"/>
      <c r="GRR461" s="60"/>
      <c r="GRS461" s="60"/>
      <c r="GRT461" s="60"/>
      <c r="GRU461" s="60"/>
      <c r="GRV461" s="60"/>
      <c r="GRW461" s="60"/>
      <c r="GRX461" s="60"/>
      <c r="GRY461" s="60"/>
      <c r="GRZ461" s="60"/>
      <c r="GSA461" s="60"/>
      <c r="GSB461" s="60"/>
      <c r="GSC461" s="60"/>
      <c r="GSD461" s="60"/>
      <c r="GSE461" s="60"/>
      <c r="GSF461" s="60"/>
      <c r="GSG461" s="60"/>
      <c r="GSH461" s="60"/>
      <c r="GSI461" s="60"/>
      <c r="GSJ461" s="60"/>
      <c r="GSK461" s="60"/>
      <c r="GSL461" s="60"/>
      <c r="GSM461" s="60"/>
      <c r="GSN461" s="60"/>
      <c r="GSO461" s="60"/>
      <c r="GSP461" s="60"/>
      <c r="GSQ461" s="60"/>
      <c r="GSR461" s="60"/>
      <c r="GSS461" s="60"/>
      <c r="GST461" s="60"/>
      <c r="GSU461" s="60"/>
      <c r="GSV461" s="60"/>
      <c r="GSW461" s="60"/>
      <c r="GSX461" s="60"/>
      <c r="GSY461" s="60"/>
      <c r="GSZ461" s="60"/>
      <c r="GTA461" s="60"/>
      <c r="GTB461" s="60"/>
      <c r="GTC461" s="60"/>
      <c r="GTD461" s="60"/>
      <c r="GTE461" s="60"/>
      <c r="GTF461" s="60"/>
      <c r="GTG461" s="60"/>
      <c r="GTH461" s="60"/>
      <c r="GTI461" s="60"/>
      <c r="GTJ461" s="60"/>
      <c r="GTK461" s="60"/>
      <c r="GTL461" s="60"/>
      <c r="GTM461" s="60"/>
      <c r="GTN461" s="60"/>
      <c r="GTO461" s="60"/>
      <c r="GTP461" s="60"/>
      <c r="GTQ461" s="60"/>
      <c r="GTR461" s="60"/>
      <c r="GTS461" s="60"/>
      <c r="GTT461" s="60"/>
      <c r="GTU461" s="60"/>
      <c r="GTV461" s="60"/>
      <c r="GTW461" s="60"/>
      <c r="GTX461" s="60"/>
      <c r="GTY461" s="60"/>
      <c r="GTZ461" s="60"/>
      <c r="GUA461" s="60"/>
      <c r="GUB461" s="60"/>
      <c r="GUC461" s="60"/>
      <c r="GUD461" s="60"/>
      <c r="GUE461" s="60"/>
      <c r="GUF461" s="60"/>
      <c r="GUG461" s="60"/>
      <c r="GUH461" s="60"/>
      <c r="GUI461" s="60"/>
      <c r="GUJ461" s="60"/>
      <c r="GUK461" s="60"/>
      <c r="GUL461" s="60"/>
      <c r="GUM461" s="60"/>
      <c r="GUN461" s="60"/>
      <c r="GUO461" s="60"/>
      <c r="GUP461" s="60"/>
      <c r="GUQ461" s="60"/>
      <c r="GUR461" s="60"/>
      <c r="GUS461" s="60"/>
      <c r="GUT461" s="60"/>
      <c r="GUU461" s="60"/>
      <c r="GUV461" s="60"/>
      <c r="GUW461" s="60"/>
      <c r="GUX461" s="60"/>
      <c r="GUY461" s="60"/>
      <c r="GUZ461" s="60"/>
      <c r="GVA461" s="60"/>
      <c r="GVB461" s="60"/>
      <c r="GVC461" s="60"/>
      <c r="GVD461" s="60"/>
      <c r="GVE461" s="60"/>
      <c r="GVF461" s="60"/>
      <c r="GVG461" s="60"/>
      <c r="GVH461" s="60"/>
      <c r="GVI461" s="60"/>
      <c r="GVJ461" s="60"/>
      <c r="GVK461" s="60"/>
      <c r="GVL461" s="60"/>
      <c r="GVM461" s="60"/>
      <c r="GVN461" s="60"/>
      <c r="GVO461" s="60"/>
      <c r="GVP461" s="60"/>
      <c r="GVQ461" s="60"/>
      <c r="GVR461" s="60"/>
      <c r="GVS461" s="60"/>
      <c r="GVT461" s="60"/>
      <c r="GVU461" s="60"/>
      <c r="GVV461" s="60"/>
      <c r="GVW461" s="60"/>
      <c r="GVX461" s="60"/>
      <c r="GVY461" s="60"/>
      <c r="GVZ461" s="60"/>
      <c r="GWA461" s="60"/>
      <c r="GWB461" s="60"/>
      <c r="GWC461" s="60"/>
      <c r="GWD461" s="60"/>
      <c r="GWE461" s="60"/>
      <c r="GWF461" s="60"/>
      <c r="GWG461" s="60"/>
      <c r="GWH461" s="60"/>
      <c r="GWI461" s="60"/>
      <c r="GWJ461" s="60"/>
      <c r="GWK461" s="60"/>
      <c r="GWL461" s="60"/>
      <c r="GWM461" s="60"/>
      <c r="GWN461" s="60"/>
      <c r="GWO461" s="60"/>
      <c r="GWP461" s="60"/>
      <c r="GWQ461" s="60"/>
      <c r="GWR461" s="60"/>
      <c r="GWS461" s="60"/>
      <c r="GWT461" s="60"/>
      <c r="GWU461" s="60"/>
      <c r="GWV461" s="60"/>
      <c r="GWW461" s="60"/>
      <c r="GWX461" s="60"/>
      <c r="GWY461" s="60"/>
      <c r="GWZ461" s="60"/>
      <c r="GXA461" s="60"/>
      <c r="GXB461" s="60"/>
      <c r="GXC461" s="60"/>
      <c r="GXD461" s="60"/>
      <c r="GXE461" s="60"/>
      <c r="GXF461" s="60"/>
      <c r="GXG461" s="60"/>
      <c r="GXH461" s="60"/>
      <c r="GXI461" s="60"/>
      <c r="GXJ461" s="60"/>
      <c r="GXK461" s="60"/>
      <c r="GXL461" s="60"/>
      <c r="GXM461" s="60"/>
      <c r="GXN461" s="60"/>
      <c r="GXO461" s="60"/>
      <c r="GXP461" s="60"/>
      <c r="GXQ461" s="60"/>
      <c r="GXR461" s="60"/>
      <c r="GXS461" s="60"/>
      <c r="GXT461" s="60"/>
      <c r="GXU461" s="60"/>
      <c r="GXV461" s="60"/>
      <c r="GXW461" s="60"/>
      <c r="GXX461" s="60"/>
      <c r="GXY461" s="60"/>
      <c r="GXZ461" s="60"/>
      <c r="GYA461" s="60"/>
      <c r="GYB461" s="60"/>
      <c r="GYC461" s="60"/>
      <c r="GYD461" s="60"/>
      <c r="GYE461" s="60"/>
      <c r="GYF461" s="60"/>
      <c r="GYG461" s="60"/>
      <c r="GYH461" s="60"/>
      <c r="GYI461" s="60"/>
      <c r="GYJ461" s="60"/>
      <c r="GYK461" s="60"/>
      <c r="GYL461" s="60"/>
      <c r="GYM461" s="60"/>
      <c r="GYN461" s="60"/>
      <c r="GYO461" s="60"/>
      <c r="GYP461" s="60"/>
      <c r="GYQ461" s="60"/>
      <c r="GYR461" s="60"/>
      <c r="GYS461" s="60"/>
      <c r="GYT461" s="60"/>
      <c r="GYU461" s="60"/>
      <c r="GYV461" s="60"/>
      <c r="GYW461" s="60"/>
      <c r="GYX461" s="60"/>
      <c r="GYY461" s="60"/>
      <c r="GYZ461" s="60"/>
      <c r="GZA461" s="60"/>
      <c r="GZB461" s="60"/>
      <c r="GZC461" s="60"/>
      <c r="GZD461" s="60"/>
      <c r="GZE461" s="60"/>
      <c r="GZF461" s="60"/>
      <c r="GZG461" s="60"/>
      <c r="GZH461" s="60"/>
      <c r="GZI461" s="60"/>
      <c r="GZJ461" s="60"/>
      <c r="GZK461" s="60"/>
      <c r="GZL461" s="60"/>
      <c r="GZM461" s="60"/>
      <c r="GZN461" s="60"/>
      <c r="GZO461" s="60"/>
      <c r="GZP461" s="60"/>
      <c r="GZQ461" s="60"/>
      <c r="GZR461" s="60"/>
      <c r="GZS461" s="60"/>
      <c r="GZT461" s="60"/>
      <c r="GZU461" s="60"/>
      <c r="GZV461" s="60"/>
      <c r="GZW461" s="60"/>
      <c r="GZX461" s="60"/>
      <c r="GZY461" s="60"/>
      <c r="GZZ461" s="60"/>
      <c r="HAA461" s="60"/>
      <c r="HAB461" s="60"/>
      <c r="HAC461" s="60"/>
      <c r="HAD461" s="60"/>
      <c r="HAE461" s="60"/>
      <c r="HAF461" s="60"/>
      <c r="HAG461" s="60"/>
      <c r="HAH461" s="60"/>
      <c r="HAI461" s="60"/>
      <c r="HAJ461" s="60"/>
      <c r="HAK461" s="60"/>
      <c r="HAL461" s="60"/>
      <c r="HAM461" s="60"/>
      <c r="HAN461" s="60"/>
      <c r="HAO461" s="60"/>
      <c r="HAP461" s="60"/>
      <c r="HAQ461" s="60"/>
      <c r="HAR461" s="60"/>
      <c r="HAS461" s="60"/>
      <c r="HAT461" s="60"/>
      <c r="HAU461" s="60"/>
      <c r="HAV461" s="60"/>
      <c r="HAW461" s="60"/>
      <c r="HAX461" s="60"/>
      <c r="HAY461" s="60"/>
      <c r="HAZ461" s="60"/>
      <c r="HBA461" s="60"/>
      <c r="HBB461" s="60"/>
      <c r="HBC461" s="60"/>
      <c r="HBD461" s="60"/>
      <c r="HBE461" s="60"/>
      <c r="HBF461" s="60"/>
      <c r="HBG461" s="60"/>
      <c r="HBH461" s="60"/>
      <c r="HBI461" s="60"/>
      <c r="HBJ461" s="60"/>
      <c r="HBK461" s="60"/>
      <c r="HBL461" s="60"/>
      <c r="HBM461" s="60"/>
      <c r="HBN461" s="60"/>
      <c r="HBO461" s="60"/>
      <c r="HBP461" s="60"/>
      <c r="HBQ461" s="60"/>
      <c r="HBR461" s="60"/>
      <c r="HBS461" s="60"/>
      <c r="HBT461" s="60"/>
      <c r="HBU461" s="60"/>
      <c r="HBV461" s="60"/>
      <c r="HBW461" s="60"/>
      <c r="HBX461" s="60"/>
      <c r="HBY461" s="60"/>
      <c r="HBZ461" s="60"/>
      <c r="HCA461" s="60"/>
      <c r="HCB461" s="60"/>
      <c r="HCC461" s="60"/>
      <c r="HCD461" s="60"/>
      <c r="HCE461" s="60"/>
      <c r="HCF461" s="60"/>
      <c r="HCG461" s="60"/>
      <c r="HCH461" s="60"/>
      <c r="HCI461" s="60"/>
      <c r="HCJ461" s="60"/>
      <c r="HCK461" s="60"/>
      <c r="HCL461" s="60"/>
      <c r="HCM461" s="60"/>
      <c r="HCN461" s="60"/>
      <c r="HCO461" s="60"/>
      <c r="HCP461" s="60"/>
      <c r="HCQ461" s="60"/>
      <c r="HCR461" s="60"/>
      <c r="HCS461" s="60"/>
      <c r="HCT461" s="60"/>
      <c r="HCU461" s="60"/>
      <c r="HCV461" s="60"/>
      <c r="HCW461" s="60"/>
      <c r="HCX461" s="60"/>
      <c r="HCY461" s="60"/>
      <c r="HCZ461" s="60"/>
      <c r="HDA461" s="60"/>
      <c r="HDB461" s="60"/>
      <c r="HDC461" s="60"/>
      <c r="HDD461" s="60"/>
      <c r="HDE461" s="60"/>
      <c r="HDF461" s="60"/>
      <c r="HDG461" s="60"/>
      <c r="HDH461" s="60"/>
      <c r="HDI461" s="60"/>
      <c r="HDJ461" s="60"/>
      <c r="HDK461" s="60"/>
      <c r="HDL461" s="60"/>
      <c r="HDM461" s="60"/>
      <c r="HDN461" s="60"/>
      <c r="HDO461" s="60"/>
      <c r="HDP461" s="60"/>
      <c r="HDQ461" s="60"/>
      <c r="HDR461" s="60"/>
      <c r="HDS461" s="60"/>
      <c r="HDT461" s="60"/>
      <c r="HDU461" s="60"/>
      <c r="HDV461" s="60"/>
      <c r="HDW461" s="60"/>
      <c r="HDX461" s="60"/>
      <c r="HDY461" s="60"/>
      <c r="HDZ461" s="60"/>
      <c r="HEA461" s="60"/>
      <c r="HEB461" s="60"/>
      <c r="HEC461" s="60"/>
      <c r="HED461" s="60"/>
      <c r="HEE461" s="60"/>
      <c r="HEF461" s="60"/>
      <c r="HEG461" s="60"/>
      <c r="HEH461" s="60"/>
      <c r="HEI461" s="60"/>
      <c r="HEJ461" s="60"/>
      <c r="HEK461" s="60"/>
      <c r="HEL461" s="60"/>
      <c r="HEM461" s="60"/>
      <c r="HEN461" s="60"/>
      <c r="HEO461" s="60"/>
      <c r="HEP461" s="60"/>
      <c r="HEQ461" s="60"/>
      <c r="HER461" s="60"/>
      <c r="HES461" s="60"/>
      <c r="HET461" s="60"/>
      <c r="HEU461" s="60"/>
      <c r="HEV461" s="60"/>
      <c r="HEW461" s="60"/>
      <c r="HEX461" s="60"/>
      <c r="HEY461" s="60"/>
      <c r="HEZ461" s="60"/>
      <c r="HFA461" s="60"/>
      <c r="HFB461" s="60"/>
      <c r="HFC461" s="60"/>
      <c r="HFD461" s="60"/>
      <c r="HFE461" s="60"/>
      <c r="HFF461" s="60"/>
      <c r="HFG461" s="60"/>
      <c r="HFH461" s="60"/>
      <c r="HFI461" s="60"/>
      <c r="HFJ461" s="60"/>
      <c r="HFK461" s="60"/>
      <c r="HFL461" s="60"/>
      <c r="HFM461" s="60"/>
      <c r="HFN461" s="60"/>
      <c r="HFO461" s="60"/>
      <c r="HFP461" s="60"/>
      <c r="HFQ461" s="60"/>
      <c r="HFR461" s="60"/>
      <c r="HFS461" s="60"/>
      <c r="HFT461" s="60"/>
      <c r="HFU461" s="60"/>
      <c r="HFV461" s="60"/>
      <c r="HFW461" s="60"/>
      <c r="HFX461" s="60"/>
      <c r="HFY461" s="60"/>
      <c r="HFZ461" s="60"/>
      <c r="HGA461" s="60"/>
      <c r="HGB461" s="60"/>
      <c r="HGC461" s="60"/>
      <c r="HGD461" s="60"/>
      <c r="HGE461" s="60"/>
      <c r="HGF461" s="60"/>
      <c r="HGG461" s="60"/>
      <c r="HGH461" s="60"/>
      <c r="HGI461" s="60"/>
      <c r="HGJ461" s="60"/>
      <c r="HGK461" s="60"/>
      <c r="HGL461" s="60"/>
      <c r="HGM461" s="60"/>
      <c r="HGN461" s="60"/>
      <c r="HGO461" s="60"/>
      <c r="HGP461" s="60"/>
      <c r="HGQ461" s="60"/>
      <c r="HGR461" s="60"/>
      <c r="HGS461" s="60"/>
      <c r="HGT461" s="60"/>
      <c r="HGU461" s="60"/>
      <c r="HGV461" s="60"/>
      <c r="HGW461" s="60"/>
      <c r="HGX461" s="60"/>
      <c r="HGY461" s="60"/>
      <c r="HGZ461" s="60"/>
      <c r="HHA461" s="60"/>
      <c r="HHB461" s="60"/>
      <c r="HHC461" s="60"/>
      <c r="HHD461" s="60"/>
      <c r="HHE461" s="60"/>
      <c r="HHF461" s="60"/>
      <c r="HHG461" s="60"/>
      <c r="HHH461" s="60"/>
      <c r="HHI461" s="60"/>
      <c r="HHJ461" s="60"/>
      <c r="HHK461" s="60"/>
      <c r="HHL461" s="60"/>
      <c r="HHM461" s="60"/>
      <c r="HHN461" s="60"/>
      <c r="HHO461" s="60"/>
      <c r="HHP461" s="60"/>
      <c r="HHQ461" s="60"/>
      <c r="HHR461" s="60"/>
      <c r="HHS461" s="60"/>
      <c r="HHT461" s="60"/>
      <c r="HHU461" s="60"/>
      <c r="HHV461" s="60"/>
      <c r="HHW461" s="60"/>
      <c r="HHX461" s="60"/>
      <c r="HHY461" s="60"/>
      <c r="HHZ461" s="60"/>
      <c r="HIA461" s="60"/>
      <c r="HIB461" s="60"/>
      <c r="HIC461" s="60"/>
      <c r="HID461" s="60"/>
      <c r="HIE461" s="60"/>
      <c r="HIF461" s="60"/>
      <c r="HIG461" s="60"/>
      <c r="HIH461" s="60"/>
      <c r="HII461" s="60"/>
      <c r="HIJ461" s="60"/>
      <c r="HIK461" s="60"/>
      <c r="HIL461" s="60"/>
      <c r="HIM461" s="60"/>
      <c r="HIN461" s="60"/>
      <c r="HIO461" s="60"/>
      <c r="HIP461" s="60"/>
      <c r="HIQ461" s="60"/>
      <c r="HIR461" s="60"/>
      <c r="HIS461" s="60"/>
      <c r="HIT461" s="60"/>
      <c r="HIU461" s="60"/>
      <c r="HIV461" s="60"/>
      <c r="HIW461" s="60"/>
      <c r="HIX461" s="60"/>
      <c r="HIY461" s="60"/>
      <c r="HIZ461" s="60"/>
      <c r="HJA461" s="60"/>
      <c r="HJB461" s="60"/>
      <c r="HJC461" s="60"/>
      <c r="HJD461" s="60"/>
      <c r="HJE461" s="60"/>
      <c r="HJF461" s="60"/>
      <c r="HJG461" s="60"/>
      <c r="HJH461" s="60"/>
      <c r="HJI461" s="60"/>
      <c r="HJJ461" s="60"/>
      <c r="HJK461" s="60"/>
      <c r="HJL461" s="60"/>
      <c r="HJM461" s="60"/>
      <c r="HJN461" s="60"/>
      <c r="HJO461" s="60"/>
      <c r="HJP461" s="60"/>
      <c r="HJQ461" s="60"/>
      <c r="HJR461" s="60"/>
      <c r="HJS461" s="60"/>
      <c r="HJT461" s="60"/>
      <c r="HJU461" s="60"/>
      <c r="HJV461" s="60"/>
      <c r="HJW461" s="60"/>
      <c r="HJX461" s="60"/>
      <c r="HJY461" s="60"/>
      <c r="HJZ461" s="60"/>
      <c r="HKA461" s="60"/>
      <c r="HKB461" s="60"/>
      <c r="HKC461" s="60"/>
      <c r="HKD461" s="60"/>
      <c r="HKE461" s="60"/>
      <c r="HKF461" s="60"/>
      <c r="HKG461" s="60"/>
      <c r="HKH461" s="60"/>
      <c r="HKI461" s="60"/>
      <c r="HKJ461" s="60"/>
      <c r="HKK461" s="60"/>
      <c r="HKL461" s="60"/>
      <c r="HKM461" s="60"/>
      <c r="HKN461" s="60"/>
      <c r="HKO461" s="60"/>
      <c r="HKP461" s="60"/>
      <c r="HKQ461" s="60"/>
      <c r="HKR461" s="60"/>
      <c r="HKS461" s="60"/>
      <c r="HKT461" s="60"/>
      <c r="HKU461" s="60"/>
      <c r="HKV461" s="60"/>
      <c r="HKW461" s="60"/>
      <c r="HKX461" s="60"/>
      <c r="HKY461" s="60"/>
      <c r="HKZ461" s="60"/>
      <c r="HLA461" s="60"/>
      <c r="HLB461" s="60"/>
      <c r="HLC461" s="60"/>
      <c r="HLD461" s="60"/>
      <c r="HLE461" s="60"/>
      <c r="HLF461" s="60"/>
      <c r="HLG461" s="60"/>
      <c r="HLH461" s="60"/>
      <c r="HLI461" s="60"/>
      <c r="HLJ461" s="60"/>
      <c r="HLK461" s="60"/>
      <c r="HLL461" s="60"/>
      <c r="HLM461" s="60"/>
      <c r="HLN461" s="60"/>
      <c r="HLO461" s="60"/>
      <c r="HLP461" s="60"/>
      <c r="HLQ461" s="60"/>
      <c r="HLR461" s="60"/>
      <c r="HLS461" s="60"/>
      <c r="HLT461" s="60"/>
      <c r="HLU461" s="60"/>
      <c r="HLV461" s="60"/>
      <c r="HLW461" s="60"/>
      <c r="HLX461" s="60"/>
      <c r="HLY461" s="60"/>
      <c r="HLZ461" s="60"/>
      <c r="HMA461" s="60"/>
      <c r="HMB461" s="60"/>
      <c r="HMC461" s="60"/>
      <c r="HMD461" s="60"/>
      <c r="HME461" s="60"/>
      <c r="HMF461" s="60"/>
      <c r="HMG461" s="60"/>
      <c r="HMH461" s="60"/>
      <c r="HMI461" s="60"/>
      <c r="HMJ461" s="60"/>
      <c r="HMK461" s="60"/>
      <c r="HML461" s="60"/>
      <c r="HMM461" s="60"/>
      <c r="HMN461" s="60"/>
      <c r="HMO461" s="60"/>
      <c r="HMP461" s="60"/>
      <c r="HMQ461" s="60"/>
      <c r="HMR461" s="60"/>
      <c r="HMS461" s="60"/>
      <c r="HMT461" s="60"/>
      <c r="HMU461" s="60"/>
      <c r="HMV461" s="60"/>
      <c r="HMW461" s="60"/>
      <c r="HMX461" s="60"/>
      <c r="HMY461" s="60"/>
      <c r="HMZ461" s="60"/>
      <c r="HNA461" s="60"/>
      <c r="HNB461" s="60"/>
      <c r="HNC461" s="60"/>
      <c r="HND461" s="60"/>
      <c r="HNE461" s="60"/>
      <c r="HNF461" s="60"/>
      <c r="HNG461" s="60"/>
      <c r="HNH461" s="60"/>
      <c r="HNI461" s="60"/>
      <c r="HNJ461" s="60"/>
      <c r="HNK461" s="60"/>
      <c r="HNL461" s="60"/>
      <c r="HNM461" s="60"/>
      <c r="HNN461" s="60"/>
      <c r="HNO461" s="60"/>
      <c r="HNP461" s="60"/>
      <c r="HNQ461" s="60"/>
      <c r="HNR461" s="60"/>
      <c r="HNS461" s="60"/>
      <c r="HNT461" s="60"/>
      <c r="HNU461" s="60"/>
      <c r="HNV461" s="60"/>
      <c r="HNW461" s="60"/>
      <c r="HNX461" s="60"/>
      <c r="HNY461" s="60"/>
      <c r="HNZ461" s="60"/>
      <c r="HOA461" s="60"/>
      <c r="HOB461" s="60"/>
      <c r="HOC461" s="60"/>
      <c r="HOD461" s="60"/>
      <c r="HOE461" s="60"/>
      <c r="HOF461" s="60"/>
      <c r="HOG461" s="60"/>
      <c r="HOH461" s="60"/>
      <c r="HOI461" s="60"/>
      <c r="HOJ461" s="60"/>
      <c r="HOK461" s="60"/>
      <c r="HOL461" s="60"/>
      <c r="HOM461" s="60"/>
      <c r="HON461" s="60"/>
      <c r="HOO461" s="60"/>
      <c r="HOP461" s="60"/>
      <c r="HOQ461" s="60"/>
      <c r="HOR461" s="60"/>
      <c r="HOS461" s="60"/>
      <c r="HOT461" s="60"/>
      <c r="HOU461" s="60"/>
      <c r="HOV461" s="60"/>
      <c r="HOW461" s="60"/>
      <c r="HOX461" s="60"/>
      <c r="HOY461" s="60"/>
      <c r="HOZ461" s="60"/>
      <c r="HPA461" s="60"/>
      <c r="HPB461" s="60"/>
      <c r="HPC461" s="60"/>
      <c r="HPD461" s="60"/>
      <c r="HPE461" s="60"/>
      <c r="HPF461" s="60"/>
      <c r="HPG461" s="60"/>
      <c r="HPH461" s="60"/>
      <c r="HPI461" s="60"/>
      <c r="HPJ461" s="60"/>
      <c r="HPK461" s="60"/>
      <c r="HPL461" s="60"/>
      <c r="HPM461" s="60"/>
      <c r="HPN461" s="60"/>
      <c r="HPO461" s="60"/>
      <c r="HPP461" s="60"/>
      <c r="HPQ461" s="60"/>
      <c r="HPR461" s="60"/>
      <c r="HPS461" s="60"/>
      <c r="HPT461" s="60"/>
      <c r="HPU461" s="60"/>
      <c r="HPV461" s="60"/>
      <c r="HPW461" s="60"/>
      <c r="HPX461" s="60"/>
      <c r="HPY461" s="60"/>
      <c r="HPZ461" s="60"/>
      <c r="HQA461" s="60"/>
      <c r="HQB461" s="60"/>
      <c r="HQC461" s="60"/>
      <c r="HQD461" s="60"/>
      <c r="HQE461" s="60"/>
      <c r="HQF461" s="60"/>
      <c r="HQG461" s="60"/>
      <c r="HQH461" s="60"/>
      <c r="HQI461" s="60"/>
      <c r="HQJ461" s="60"/>
      <c r="HQK461" s="60"/>
      <c r="HQL461" s="60"/>
      <c r="HQM461" s="60"/>
      <c r="HQN461" s="60"/>
      <c r="HQO461" s="60"/>
      <c r="HQP461" s="60"/>
      <c r="HQQ461" s="60"/>
      <c r="HQR461" s="60"/>
      <c r="HQS461" s="60"/>
      <c r="HQT461" s="60"/>
      <c r="HQU461" s="60"/>
      <c r="HQV461" s="60"/>
      <c r="HQW461" s="60"/>
      <c r="HQX461" s="60"/>
      <c r="HQY461" s="60"/>
      <c r="HQZ461" s="60"/>
      <c r="HRA461" s="60"/>
      <c r="HRB461" s="60"/>
      <c r="HRC461" s="60"/>
      <c r="HRD461" s="60"/>
      <c r="HRE461" s="60"/>
      <c r="HRF461" s="60"/>
      <c r="HRG461" s="60"/>
      <c r="HRH461" s="60"/>
      <c r="HRI461" s="60"/>
      <c r="HRJ461" s="60"/>
      <c r="HRK461" s="60"/>
      <c r="HRL461" s="60"/>
      <c r="HRM461" s="60"/>
      <c r="HRN461" s="60"/>
      <c r="HRO461" s="60"/>
      <c r="HRP461" s="60"/>
      <c r="HRQ461" s="60"/>
      <c r="HRR461" s="60"/>
      <c r="HRS461" s="60"/>
      <c r="HRT461" s="60"/>
      <c r="HRU461" s="60"/>
      <c r="HRV461" s="60"/>
      <c r="HRW461" s="60"/>
      <c r="HRX461" s="60"/>
      <c r="HRY461" s="60"/>
      <c r="HRZ461" s="60"/>
      <c r="HSA461" s="60"/>
      <c r="HSB461" s="60"/>
      <c r="HSC461" s="60"/>
      <c r="HSD461" s="60"/>
      <c r="HSE461" s="60"/>
      <c r="HSF461" s="60"/>
      <c r="HSG461" s="60"/>
      <c r="HSH461" s="60"/>
      <c r="HSI461" s="60"/>
      <c r="HSJ461" s="60"/>
      <c r="HSK461" s="60"/>
      <c r="HSL461" s="60"/>
      <c r="HSM461" s="60"/>
      <c r="HSN461" s="60"/>
      <c r="HSO461" s="60"/>
      <c r="HSP461" s="60"/>
      <c r="HSQ461" s="60"/>
      <c r="HSR461" s="60"/>
      <c r="HSS461" s="60"/>
      <c r="HST461" s="60"/>
      <c r="HSU461" s="60"/>
      <c r="HSV461" s="60"/>
      <c r="HSW461" s="60"/>
      <c r="HSX461" s="60"/>
      <c r="HSY461" s="60"/>
      <c r="HSZ461" s="60"/>
      <c r="HTA461" s="60"/>
      <c r="HTB461" s="60"/>
      <c r="HTC461" s="60"/>
      <c r="HTD461" s="60"/>
      <c r="HTE461" s="60"/>
      <c r="HTF461" s="60"/>
      <c r="HTG461" s="60"/>
      <c r="HTH461" s="60"/>
      <c r="HTI461" s="60"/>
      <c r="HTJ461" s="60"/>
      <c r="HTK461" s="60"/>
      <c r="HTL461" s="60"/>
      <c r="HTM461" s="60"/>
      <c r="HTN461" s="60"/>
      <c r="HTO461" s="60"/>
      <c r="HTP461" s="60"/>
      <c r="HTQ461" s="60"/>
      <c r="HTR461" s="60"/>
      <c r="HTS461" s="60"/>
      <c r="HTT461" s="60"/>
      <c r="HTU461" s="60"/>
      <c r="HTV461" s="60"/>
      <c r="HTW461" s="60"/>
      <c r="HTX461" s="60"/>
      <c r="HTY461" s="60"/>
      <c r="HTZ461" s="60"/>
      <c r="HUA461" s="60"/>
      <c r="HUB461" s="60"/>
      <c r="HUC461" s="60"/>
      <c r="HUD461" s="60"/>
      <c r="HUE461" s="60"/>
      <c r="HUF461" s="60"/>
      <c r="HUG461" s="60"/>
      <c r="HUH461" s="60"/>
      <c r="HUI461" s="60"/>
      <c r="HUJ461" s="60"/>
      <c r="HUK461" s="60"/>
      <c r="HUL461" s="60"/>
      <c r="HUM461" s="60"/>
      <c r="HUN461" s="60"/>
      <c r="HUO461" s="60"/>
      <c r="HUP461" s="60"/>
      <c r="HUQ461" s="60"/>
      <c r="HUR461" s="60"/>
      <c r="HUS461" s="60"/>
      <c r="HUT461" s="60"/>
      <c r="HUU461" s="60"/>
      <c r="HUV461" s="60"/>
      <c r="HUW461" s="60"/>
      <c r="HUX461" s="60"/>
      <c r="HUY461" s="60"/>
      <c r="HUZ461" s="60"/>
      <c r="HVA461" s="60"/>
      <c r="HVB461" s="60"/>
      <c r="HVC461" s="60"/>
      <c r="HVD461" s="60"/>
      <c r="HVE461" s="60"/>
      <c r="HVF461" s="60"/>
      <c r="HVG461" s="60"/>
      <c r="HVH461" s="60"/>
      <c r="HVI461" s="60"/>
      <c r="HVJ461" s="60"/>
      <c r="HVK461" s="60"/>
      <c r="HVL461" s="60"/>
      <c r="HVM461" s="60"/>
      <c r="HVN461" s="60"/>
      <c r="HVO461" s="60"/>
      <c r="HVP461" s="60"/>
      <c r="HVQ461" s="60"/>
      <c r="HVR461" s="60"/>
      <c r="HVS461" s="60"/>
      <c r="HVT461" s="60"/>
      <c r="HVU461" s="60"/>
      <c r="HVV461" s="60"/>
      <c r="HVW461" s="60"/>
      <c r="HVX461" s="60"/>
      <c r="HVY461" s="60"/>
      <c r="HVZ461" s="60"/>
      <c r="HWA461" s="60"/>
      <c r="HWB461" s="60"/>
      <c r="HWC461" s="60"/>
      <c r="HWD461" s="60"/>
      <c r="HWE461" s="60"/>
      <c r="HWF461" s="60"/>
      <c r="HWG461" s="60"/>
      <c r="HWH461" s="60"/>
      <c r="HWI461" s="60"/>
      <c r="HWJ461" s="60"/>
      <c r="HWK461" s="60"/>
      <c r="HWL461" s="60"/>
      <c r="HWM461" s="60"/>
      <c r="HWN461" s="60"/>
      <c r="HWO461" s="60"/>
      <c r="HWP461" s="60"/>
      <c r="HWQ461" s="60"/>
      <c r="HWR461" s="60"/>
      <c r="HWS461" s="60"/>
      <c r="HWT461" s="60"/>
      <c r="HWU461" s="60"/>
      <c r="HWV461" s="60"/>
      <c r="HWW461" s="60"/>
      <c r="HWX461" s="60"/>
      <c r="HWY461" s="60"/>
      <c r="HWZ461" s="60"/>
      <c r="HXA461" s="60"/>
      <c r="HXB461" s="60"/>
      <c r="HXC461" s="60"/>
      <c r="HXD461" s="60"/>
      <c r="HXE461" s="60"/>
      <c r="HXF461" s="60"/>
      <c r="HXG461" s="60"/>
      <c r="HXH461" s="60"/>
      <c r="HXI461" s="60"/>
      <c r="HXJ461" s="60"/>
      <c r="HXK461" s="60"/>
      <c r="HXL461" s="60"/>
      <c r="HXM461" s="60"/>
      <c r="HXN461" s="60"/>
      <c r="HXO461" s="60"/>
      <c r="HXP461" s="60"/>
      <c r="HXQ461" s="60"/>
      <c r="HXR461" s="60"/>
      <c r="HXS461" s="60"/>
      <c r="HXT461" s="60"/>
      <c r="HXU461" s="60"/>
      <c r="HXV461" s="60"/>
      <c r="HXW461" s="60"/>
      <c r="HXX461" s="60"/>
      <c r="HXY461" s="60"/>
      <c r="HXZ461" s="60"/>
      <c r="HYA461" s="60"/>
      <c r="HYB461" s="60"/>
      <c r="HYC461" s="60"/>
      <c r="HYD461" s="60"/>
      <c r="HYE461" s="60"/>
      <c r="HYF461" s="60"/>
      <c r="HYG461" s="60"/>
      <c r="HYH461" s="60"/>
      <c r="HYI461" s="60"/>
      <c r="HYJ461" s="60"/>
      <c r="HYK461" s="60"/>
      <c r="HYL461" s="60"/>
      <c r="HYM461" s="60"/>
      <c r="HYN461" s="60"/>
      <c r="HYO461" s="60"/>
      <c r="HYP461" s="60"/>
      <c r="HYQ461" s="60"/>
      <c r="HYR461" s="60"/>
      <c r="HYS461" s="60"/>
      <c r="HYT461" s="60"/>
      <c r="HYU461" s="60"/>
      <c r="HYV461" s="60"/>
      <c r="HYW461" s="60"/>
      <c r="HYX461" s="60"/>
      <c r="HYY461" s="60"/>
      <c r="HYZ461" s="60"/>
      <c r="HZA461" s="60"/>
      <c r="HZB461" s="60"/>
      <c r="HZC461" s="60"/>
      <c r="HZD461" s="60"/>
      <c r="HZE461" s="60"/>
      <c r="HZF461" s="60"/>
      <c r="HZG461" s="60"/>
      <c r="HZH461" s="60"/>
      <c r="HZI461" s="60"/>
      <c r="HZJ461" s="60"/>
      <c r="HZK461" s="60"/>
      <c r="HZL461" s="60"/>
      <c r="HZM461" s="60"/>
      <c r="HZN461" s="60"/>
      <c r="HZO461" s="60"/>
      <c r="HZP461" s="60"/>
      <c r="HZQ461" s="60"/>
      <c r="HZR461" s="60"/>
      <c r="HZS461" s="60"/>
      <c r="HZT461" s="60"/>
      <c r="HZU461" s="60"/>
      <c r="HZV461" s="60"/>
      <c r="HZW461" s="60"/>
      <c r="HZX461" s="60"/>
      <c r="HZY461" s="60"/>
      <c r="HZZ461" s="60"/>
      <c r="IAA461" s="60"/>
      <c r="IAB461" s="60"/>
      <c r="IAC461" s="60"/>
      <c r="IAD461" s="60"/>
      <c r="IAE461" s="60"/>
      <c r="IAF461" s="60"/>
      <c r="IAG461" s="60"/>
      <c r="IAH461" s="60"/>
      <c r="IAI461" s="60"/>
      <c r="IAJ461" s="60"/>
      <c r="IAK461" s="60"/>
      <c r="IAL461" s="60"/>
      <c r="IAM461" s="60"/>
      <c r="IAN461" s="60"/>
      <c r="IAO461" s="60"/>
      <c r="IAP461" s="60"/>
      <c r="IAQ461" s="60"/>
      <c r="IAR461" s="60"/>
      <c r="IAS461" s="60"/>
      <c r="IAT461" s="60"/>
      <c r="IAU461" s="60"/>
      <c r="IAV461" s="60"/>
      <c r="IAW461" s="60"/>
      <c r="IAX461" s="60"/>
      <c r="IAY461" s="60"/>
      <c r="IAZ461" s="60"/>
      <c r="IBA461" s="60"/>
      <c r="IBB461" s="60"/>
      <c r="IBC461" s="60"/>
      <c r="IBD461" s="60"/>
      <c r="IBE461" s="60"/>
      <c r="IBF461" s="60"/>
      <c r="IBG461" s="60"/>
      <c r="IBH461" s="60"/>
      <c r="IBI461" s="60"/>
      <c r="IBJ461" s="60"/>
      <c r="IBK461" s="60"/>
      <c r="IBL461" s="60"/>
      <c r="IBM461" s="60"/>
      <c r="IBN461" s="60"/>
      <c r="IBO461" s="60"/>
      <c r="IBP461" s="60"/>
      <c r="IBQ461" s="60"/>
      <c r="IBR461" s="60"/>
      <c r="IBS461" s="60"/>
      <c r="IBT461" s="60"/>
      <c r="IBU461" s="60"/>
      <c r="IBV461" s="60"/>
      <c r="IBW461" s="60"/>
      <c r="IBX461" s="60"/>
      <c r="IBY461" s="60"/>
      <c r="IBZ461" s="60"/>
      <c r="ICA461" s="60"/>
      <c r="ICB461" s="60"/>
      <c r="ICC461" s="60"/>
      <c r="ICD461" s="60"/>
      <c r="ICE461" s="60"/>
      <c r="ICF461" s="60"/>
      <c r="ICG461" s="60"/>
      <c r="ICH461" s="60"/>
      <c r="ICI461" s="60"/>
      <c r="ICJ461" s="60"/>
      <c r="ICK461" s="60"/>
      <c r="ICL461" s="60"/>
      <c r="ICM461" s="60"/>
      <c r="ICN461" s="60"/>
      <c r="ICO461" s="60"/>
      <c r="ICP461" s="60"/>
      <c r="ICQ461" s="60"/>
      <c r="ICR461" s="60"/>
      <c r="ICS461" s="60"/>
      <c r="ICT461" s="60"/>
      <c r="ICU461" s="60"/>
      <c r="ICV461" s="60"/>
      <c r="ICW461" s="60"/>
      <c r="ICX461" s="60"/>
      <c r="ICY461" s="60"/>
      <c r="ICZ461" s="60"/>
      <c r="IDA461" s="60"/>
      <c r="IDB461" s="60"/>
      <c r="IDC461" s="60"/>
      <c r="IDD461" s="60"/>
      <c r="IDE461" s="60"/>
      <c r="IDF461" s="60"/>
      <c r="IDG461" s="60"/>
      <c r="IDH461" s="60"/>
      <c r="IDI461" s="60"/>
      <c r="IDJ461" s="60"/>
      <c r="IDK461" s="60"/>
      <c r="IDL461" s="60"/>
      <c r="IDM461" s="60"/>
      <c r="IDN461" s="60"/>
      <c r="IDO461" s="60"/>
      <c r="IDP461" s="60"/>
      <c r="IDQ461" s="60"/>
      <c r="IDR461" s="60"/>
      <c r="IDS461" s="60"/>
      <c r="IDT461" s="60"/>
      <c r="IDU461" s="60"/>
      <c r="IDV461" s="60"/>
      <c r="IDW461" s="60"/>
      <c r="IDX461" s="60"/>
      <c r="IDY461" s="60"/>
      <c r="IDZ461" s="60"/>
      <c r="IEA461" s="60"/>
      <c r="IEB461" s="60"/>
      <c r="IEC461" s="60"/>
      <c r="IED461" s="60"/>
      <c r="IEE461" s="60"/>
      <c r="IEF461" s="60"/>
      <c r="IEG461" s="60"/>
      <c r="IEH461" s="60"/>
      <c r="IEI461" s="60"/>
      <c r="IEJ461" s="60"/>
      <c r="IEK461" s="60"/>
      <c r="IEL461" s="60"/>
      <c r="IEM461" s="60"/>
      <c r="IEN461" s="60"/>
      <c r="IEO461" s="60"/>
      <c r="IEP461" s="60"/>
      <c r="IEQ461" s="60"/>
      <c r="IER461" s="60"/>
      <c r="IES461" s="60"/>
      <c r="IET461" s="60"/>
      <c r="IEU461" s="60"/>
      <c r="IEV461" s="60"/>
      <c r="IEW461" s="60"/>
      <c r="IEX461" s="60"/>
      <c r="IEY461" s="60"/>
      <c r="IEZ461" s="60"/>
      <c r="IFA461" s="60"/>
      <c r="IFB461" s="60"/>
      <c r="IFC461" s="60"/>
      <c r="IFD461" s="60"/>
      <c r="IFE461" s="60"/>
      <c r="IFF461" s="60"/>
      <c r="IFG461" s="60"/>
      <c r="IFH461" s="60"/>
      <c r="IFI461" s="60"/>
      <c r="IFJ461" s="60"/>
      <c r="IFK461" s="60"/>
      <c r="IFL461" s="60"/>
      <c r="IFM461" s="60"/>
      <c r="IFN461" s="60"/>
      <c r="IFO461" s="60"/>
      <c r="IFP461" s="60"/>
      <c r="IFQ461" s="60"/>
      <c r="IFR461" s="60"/>
      <c r="IFS461" s="60"/>
      <c r="IFT461" s="60"/>
      <c r="IFU461" s="60"/>
      <c r="IFV461" s="60"/>
      <c r="IFW461" s="60"/>
      <c r="IFX461" s="60"/>
      <c r="IFY461" s="60"/>
      <c r="IFZ461" s="60"/>
      <c r="IGA461" s="60"/>
      <c r="IGB461" s="60"/>
      <c r="IGC461" s="60"/>
      <c r="IGD461" s="60"/>
      <c r="IGE461" s="60"/>
      <c r="IGF461" s="60"/>
      <c r="IGG461" s="60"/>
      <c r="IGH461" s="60"/>
      <c r="IGI461" s="60"/>
      <c r="IGJ461" s="60"/>
      <c r="IGK461" s="60"/>
      <c r="IGL461" s="60"/>
      <c r="IGM461" s="60"/>
      <c r="IGN461" s="60"/>
      <c r="IGO461" s="60"/>
      <c r="IGP461" s="60"/>
      <c r="IGQ461" s="60"/>
      <c r="IGR461" s="60"/>
      <c r="IGS461" s="60"/>
      <c r="IGT461" s="60"/>
      <c r="IGU461" s="60"/>
      <c r="IGV461" s="60"/>
      <c r="IGW461" s="60"/>
      <c r="IGX461" s="60"/>
      <c r="IGY461" s="60"/>
      <c r="IGZ461" s="60"/>
      <c r="IHA461" s="60"/>
      <c r="IHB461" s="60"/>
      <c r="IHC461" s="60"/>
      <c r="IHD461" s="60"/>
      <c r="IHE461" s="60"/>
      <c r="IHF461" s="60"/>
      <c r="IHG461" s="60"/>
      <c r="IHH461" s="60"/>
      <c r="IHI461" s="60"/>
      <c r="IHJ461" s="60"/>
      <c r="IHK461" s="60"/>
      <c r="IHL461" s="60"/>
      <c r="IHM461" s="60"/>
      <c r="IHN461" s="60"/>
      <c r="IHO461" s="60"/>
      <c r="IHP461" s="60"/>
      <c r="IHQ461" s="60"/>
      <c r="IHR461" s="60"/>
      <c r="IHS461" s="60"/>
      <c r="IHT461" s="60"/>
      <c r="IHU461" s="60"/>
      <c r="IHV461" s="60"/>
      <c r="IHW461" s="60"/>
      <c r="IHX461" s="60"/>
      <c r="IHY461" s="60"/>
      <c r="IHZ461" s="60"/>
      <c r="IIA461" s="60"/>
      <c r="IIB461" s="60"/>
      <c r="IIC461" s="60"/>
      <c r="IID461" s="60"/>
      <c r="IIE461" s="60"/>
      <c r="IIF461" s="60"/>
      <c r="IIG461" s="60"/>
      <c r="IIH461" s="60"/>
      <c r="III461" s="60"/>
      <c r="IIJ461" s="60"/>
      <c r="IIK461" s="60"/>
      <c r="IIL461" s="60"/>
      <c r="IIM461" s="60"/>
      <c r="IIN461" s="60"/>
      <c r="IIO461" s="60"/>
      <c r="IIP461" s="60"/>
      <c r="IIQ461" s="60"/>
      <c r="IIR461" s="60"/>
      <c r="IIS461" s="60"/>
      <c r="IIT461" s="60"/>
      <c r="IIU461" s="60"/>
      <c r="IIV461" s="60"/>
      <c r="IIW461" s="60"/>
      <c r="IIX461" s="60"/>
      <c r="IIY461" s="60"/>
      <c r="IIZ461" s="60"/>
      <c r="IJA461" s="60"/>
      <c r="IJB461" s="60"/>
      <c r="IJC461" s="60"/>
      <c r="IJD461" s="60"/>
      <c r="IJE461" s="60"/>
      <c r="IJF461" s="60"/>
      <c r="IJG461" s="60"/>
      <c r="IJH461" s="60"/>
      <c r="IJI461" s="60"/>
      <c r="IJJ461" s="60"/>
      <c r="IJK461" s="60"/>
      <c r="IJL461" s="60"/>
      <c r="IJM461" s="60"/>
      <c r="IJN461" s="60"/>
      <c r="IJO461" s="60"/>
      <c r="IJP461" s="60"/>
      <c r="IJQ461" s="60"/>
      <c r="IJR461" s="60"/>
      <c r="IJS461" s="60"/>
      <c r="IJT461" s="60"/>
      <c r="IJU461" s="60"/>
      <c r="IJV461" s="60"/>
      <c r="IJW461" s="60"/>
      <c r="IJX461" s="60"/>
      <c r="IJY461" s="60"/>
      <c r="IJZ461" s="60"/>
      <c r="IKA461" s="60"/>
      <c r="IKB461" s="60"/>
      <c r="IKC461" s="60"/>
      <c r="IKD461" s="60"/>
      <c r="IKE461" s="60"/>
      <c r="IKF461" s="60"/>
      <c r="IKG461" s="60"/>
      <c r="IKH461" s="60"/>
      <c r="IKI461" s="60"/>
      <c r="IKJ461" s="60"/>
      <c r="IKK461" s="60"/>
      <c r="IKL461" s="60"/>
      <c r="IKM461" s="60"/>
      <c r="IKN461" s="60"/>
      <c r="IKO461" s="60"/>
      <c r="IKP461" s="60"/>
      <c r="IKQ461" s="60"/>
      <c r="IKR461" s="60"/>
      <c r="IKS461" s="60"/>
      <c r="IKT461" s="60"/>
      <c r="IKU461" s="60"/>
      <c r="IKV461" s="60"/>
      <c r="IKW461" s="60"/>
      <c r="IKX461" s="60"/>
      <c r="IKY461" s="60"/>
      <c r="IKZ461" s="60"/>
      <c r="ILA461" s="60"/>
      <c r="ILB461" s="60"/>
      <c r="ILC461" s="60"/>
      <c r="ILD461" s="60"/>
      <c r="ILE461" s="60"/>
      <c r="ILF461" s="60"/>
      <c r="ILG461" s="60"/>
      <c r="ILH461" s="60"/>
      <c r="ILI461" s="60"/>
      <c r="ILJ461" s="60"/>
      <c r="ILK461" s="60"/>
      <c r="ILL461" s="60"/>
      <c r="ILM461" s="60"/>
      <c r="ILN461" s="60"/>
      <c r="ILO461" s="60"/>
      <c r="ILP461" s="60"/>
      <c r="ILQ461" s="60"/>
      <c r="ILR461" s="60"/>
      <c r="ILS461" s="60"/>
      <c r="ILT461" s="60"/>
      <c r="ILU461" s="60"/>
      <c r="ILV461" s="60"/>
      <c r="ILW461" s="60"/>
      <c r="ILX461" s="60"/>
      <c r="ILY461" s="60"/>
      <c r="ILZ461" s="60"/>
      <c r="IMA461" s="60"/>
      <c r="IMB461" s="60"/>
      <c r="IMC461" s="60"/>
      <c r="IMD461" s="60"/>
      <c r="IME461" s="60"/>
      <c r="IMF461" s="60"/>
      <c r="IMG461" s="60"/>
      <c r="IMH461" s="60"/>
      <c r="IMI461" s="60"/>
      <c r="IMJ461" s="60"/>
      <c r="IMK461" s="60"/>
      <c r="IML461" s="60"/>
      <c r="IMM461" s="60"/>
      <c r="IMN461" s="60"/>
      <c r="IMO461" s="60"/>
      <c r="IMP461" s="60"/>
      <c r="IMQ461" s="60"/>
      <c r="IMR461" s="60"/>
      <c r="IMS461" s="60"/>
      <c r="IMT461" s="60"/>
      <c r="IMU461" s="60"/>
      <c r="IMV461" s="60"/>
      <c r="IMW461" s="60"/>
      <c r="IMX461" s="60"/>
      <c r="IMY461" s="60"/>
      <c r="IMZ461" s="60"/>
      <c r="INA461" s="60"/>
      <c r="INB461" s="60"/>
      <c r="INC461" s="60"/>
      <c r="IND461" s="60"/>
      <c r="INE461" s="60"/>
      <c r="INF461" s="60"/>
      <c r="ING461" s="60"/>
      <c r="INH461" s="60"/>
      <c r="INI461" s="60"/>
      <c r="INJ461" s="60"/>
      <c r="INK461" s="60"/>
      <c r="INL461" s="60"/>
      <c r="INM461" s="60"/>
      <c r="INN461" s="60"/>
      <c r="INO461" s="60"/>
      <c r="INP461" s="60"/>
      <c r="INQ461" s="60"/>
      <c r="INR461" s="60"/>
      <c r="INS461" s="60"/>
      <c r="INT461" s="60"/>
      <c r="INU461" s="60"/>
      <c r="INV461" s="60"/>
      <c r="INW461" s="60"/>
      <c r="INX461" s="60"/>
      <c r="INY461" s="60"/>
      <c r="INZ461" s="60"/>
      <c r="IOA461" s="60"/>
      <c r="IOB461" s="60"/>
      <c r="IOC461" s="60"/>
      <c r="IOD461" s="60"/>
      <c r="IOE461" s="60"/>
      <c r="IOF461" s="60"/>
      <c r="IOG461" s="60"/>
      <c r="IOH461" s="60"/>
      <c r="IOI461" s="60"/>
      <c r="IOJ461" s="60"/>
      <c r="IOK461" s="60"/>
      <c r="IOL461" s="60"/>
      <c r="IOM461" s="60"/>
      <c r="ION461" s="60"/>
      <c r="IOO461" s="60"/>
      <c r="IOP461" s="60"/>
      <c r="IOQ461" s="60"/>
      <c r="IOR461" s="60"/>
      <c r="IOS461" s="60"/>
      <c r="IOT461" s="60"/>
      <c r="IOU461" s="60"/>
      <c r="IOV461" s="60"/>
      <c r="IOW461" s="60"/>
      <c r="IOX461" s="60"/>
      <c r="IOY461" s="60"/>
      <c r="IOZ461" s="60"/>
      <c r="IPA461" s="60"/>
      <c r="IPB461" s="60"/>
      <c r="IPC461" s="60"/>
      <c r="IPD461" s="60"/>
      <c r="IPE461" s="60"/>
      <c r="IPF461" s="60"/>
      <c r="IPG461" s="60"/>
      <c r="IPH461" s="60"/>
      <c r="IPI461" s="60"/>
      <c r="IPJ461" s="60"/>
      <c r="IPK461" s="60"/>
      <c r="IPL461" s="60"/>
      <c r="IPM461" s="60"/>
      <c r="IPN461" s="60"/>
      <c r="IPO461" s="60"/>
      <c r="IPP461" s="60"/>
      <c r="IPQ461" s="60"/>
      <c r="IPR461" s="60"/>
      <c r="IPS461" s="60"/>
      <c r="IPT461" s="60"/>
      <c r="IPU461" s="60"/>
      <c r="IPV461" s="60"/>
      <c r="IPW461" s="60"/>
      <c r="IPX461" s="60"/>
      <c r="IPY461" s="60"/>
      <c r="IPZ461" s="60"/>
      <c r="IQA461" s="60"/>
      <c r="IQB461" s="60"/>
      <c r="IQC461" s="60"/>
      <c r="IQD461" s="60"/>
      <c r="IQE461" s="60"/>
      <c r="IQF461" s="60"/>
      <c r="IQG461" s="60"/>
      <c r="IQH461" s="60"/>
      <c r="IQI461" s="60"/>
      <c r="IQJ461" s="60"/>
      <c r="IQK461" s="60"/>
      <c r="IQL461" s="60"/>
      <c r="IQM461" s="60"/>
      <c r="IQN461" s="60"/>
      <c r="IQO461" s="60"/>
      <c r="IQP461" s="60"/>
      <c r="IQQ461" s="60"/>
      <c r="IQR461" s="60"/>
      <c r="IQS461" s="60"/>
      <c r="IQT461" s="60"/>
      <c r="IQU461" s="60"/>
      <c r="IQV461" s="60"/>
      <c r="IQW461" s="60"/>
      <c r="IQX461" s="60"/>
      <c r="IQY461" s="60"/>
      <c r="IQZ461" s="60"/>
      <c r="IRA461" s="60"/>
      <c r="IRB461" s="60"/>
      <c r="IRC461" s="60"/>
      <c r="IRD461" s="60"/>
      <c r="IRE461" s="60"/>
      <c r="IRF461" s="60"/>
      <c r="IRG461" s="60"/>
      <c r="IRH461" s="60"/>
      <c r="IRI461" s="60"/>
      <c r="IRJ461" s="60"/>
      <c r="IRK461" s="60"/>
      <c r="IRL461" s="60"/>
      <c r="IRM461" s="60"/>
      <c r="IRN461" s="60"/>
      <c r="IRO461" s="60"/>
      <c r="IRP461" s="60"/>
      <c r="IRQ461" s="60"/>
      <c r="IRR461" s="60"/>
      <c r="IRS461" s="60"/>
      <c r="IRT461" s="60"/>
      <c r="IRU461" s="60"/>
      <c r="IRV461" s="60"/>
      <c r="IRW461" s="60"/>
      <c r="IRX461" s="60"/>
      <c r="IRY461" s="60"/>
      <c r="IRZ461" s="60"/>
      <c r="ISA461" s="60"/>
      <c r="ISB461" s="60"/>
      <c r="ISC461" s="60"/>
      <c r="ISD461" s="60"/>
      <c r="ISE461" s="60"/>
      <c r="ISF461" s="60"/>
      <c r="ISG461" s="60"/>
      <c r="ISH461" s="60"/>
      <c r="ISI461" s="60"/>
      <c r="ISJ461" s="60"/>
      <c r="ISK461" s="60"/>
      <c r="ISL461" s="60"/>
      <c r="ISM461" s="60"/>
      <c r="ISN461" s="60"/>
      <c r="ISO461" s="60"/>
      <c r="ISP461" s="60"/>
      <c r="ISQ461" s="60"/>
      <c r="ISR461" s="60"/>
      <c r="ISS461" s="60"/>
      <c r="IST461" s="60"/>
      <c r="ISU461" s="60"/>
      <c r="ISV461" s="60"/>
      <c r="ISW461" s="60"/>
      <c r="ISX461" s="60"/>
      <c r="ISY461" s="60"/>
      <c r="ISZ461" s="60"/>
      <c r="ITA461" s="60"/>
      <c r="ITB461" s="60"/>
      <c r="ITC461" s="60"/>
      <c r="ITD461" s="60"/>
      <c r="ITE461" s="60"/>
      <c r="ITF461" s="60"/>
      <c r="ITG461" s="60"/>
      <c r="ITH461" s="60"/>
      <c r="ITI461" s="60"/>
      <c r="ITJ461" s="60"/>
      <c r="ITK461" s="60"/>
      <c r="ITL461" s="60"/>
      <c r="ITM461" s="60"/>
      <c r="ITN461" s="60"/>
      <c r="ITO461" s="60"/>
      <c r="ITP461" s="60"/>
      <c r="ITQ461" s="60"/>
      <c r="ITR461" s="60"/>
      <c r="ITS461" s="60"/>
      <c r="ITT461" s="60"/>
      <c r="ITU461" s="60"/>
      <c r="ITV461" s="60"/>
      <c r="ITW461" s="60"/>
      <c r="ITX461" s="60"/>
      <c r="ITY461" s="60"/>
      <c r="ITZ461" s="60"/>
      <c r="IUA461" s="60"/>
      <c r="IUB461" s="60"/>
      <c r="IUC461" s="60"/>
      <c r="IUD461" s="60"/>
      <c r="IUE461" s="60"/>
      <c r="IUF461" s="60"/>
      <c r="IUG461" s="60"/>
      <c r="IUH461" s="60"/>
      <c r="IUI461" s="60"/>
      <c r="IUJ461" s="60"/>
      <c r="IUK461" s="60"/>
      <c r="IUL461" s="60"/>
      <c r="IUM461" s="60"/>
      <c r="IUN461" s="60"/>
      <c r="IUO461" s="60"/>
      <c r="IUP461" s="60"/>
      <c r="IUQ461" s="60"/>
      <c r="IUR461" s="60"/>
      <c r="IUS461" s="60"/>
      <c r="IUT461" s="60"/>
      <c r="IUU461" s="60"/>
      <c r="IUV461" s="60"/>
      <c r="IUW461" s="60"/>
      <c r="IUX461" s="60"/>
      <c r="IUY461" s="60"/>
      <c r="IUZ461" s="60"/>
      <c r="IVA461" s="60"/>
      <c r="IVB461" s="60"/>
      <c r="IVC461" s="60"/>
      <c r="IVD461" s="60"/>
      <c r="IVE461" s="60"/>
      <c r="IVF461" s="60"/>
      <c r="IVG461" s="60"/>
      <c r="IVH461" s="60"/>
      <c r="IVI461" s="60"/>
      <c r="IVJ461" s="60"/>
      <c r="IVK461" s="60"/>
      <c r="IVL461" s="60"/>
      <c r="IVM461" s="60"/>
      <c r="IVN461" s="60"/>
      <c r="IVO461" s="60"/>
      <c r="IVP461" s="60"/>
      <c r="IVQ461" s="60"/>
      <c r="IVR461" s="60"/>
      <c r="IVS461" s="60"/>
      <c r="IVT461" s="60"/>
      <c r="IVU461" s="60"/>
      <c r="IVV461" s="60"/>
      <c r="IVW461" s="60"/>
      <c r="IVX461" s="60"/>
      <c r="IVY461" s="60"/>
      <c r="IVZ461" s="60"/>
      <c r="IWA461" s="60"/>
      <c r="IWB461" s="60"/>
      <c r="IWC461" s="60"/>
      <c r="IWD461" s="60"/>
      <c r="IWE461" s="60"/>
      <c r="IWF461" s="60"/>
      <c r="IWG461" s="60"/>
      <c r="IWH461" s="60"/>
      <c r="IWI461" s="60"/>
      <c r="IWJ461" s="60"/>
      <c r="IWK461" s="60"/>
      <c r="IWL461" s="60"/>
      <c r="IWM461" s="60"/>
      <c r="IWN461" s="60"/>
      <c r="IWO461" s="60"/>
      <c r="IWP461" s="60"/>
      <c r="IWQ461" s="60"/>
      <c r="IWR461" s="60"/>
      <c r="IWS461" s="60"/>
      <c r="IWT461" s="60"/>
      <c r="IWU461" s="60"/>
      <c r="IWV461" s="60"/>
      <c r="IWW461" s="60"/>
      <c r="IWX461" s="60"/>
      <c r="IWY461" s="60"/>
      <c r="IWZ461" s="60"/>
      <c r="IXA461" s="60"/>
      <c r="IXB461" s="60"/>
      <c r="IXC461" s="60"/>
      <c r="IXD461" s="60"/>
      <c r="IXE461" s="60"/>
      <c r="IXF461" s="60"/>
      <c r="IXG461" s="60"/>
      <c r="IXH461" s="60"/>
      <c r="IXI461" s="60"/>
      <c r="IXJ461" s="60"/>
      <c r="IXK461" s="60"/>
      <c r="IXL461" s="60"/>
      <c r="IXM461" s="60"/>
      <c r="IXN461" s="60"/>
      <c r="IXO461" s="60"/>
      <c r="IXP461" s="60"/>
      <c r="IXQ461" s="60"/>
      <c r="IXR461" s="60"/>
      <c r="IXS461" s="60"/>
      <c r="IXT461" s="60"/>
      <c r="IXU461" s="60"/>
      <c r="IXV461" s="60"/>
      <c r="IXW461" s="60"/>
      <c r="IXX461" s="60"/>
      <c r="IXY461" s="60"/>
      <c r="IXZ461" s="60"/>
      <c r="IYA461" s="60"/>
      <c r="IYB461" s="60"/>
      <c r="IYC461" s="60"/>
      <c r="IYD461" s="60"/>
      <c r="IYE461" s="60"/>
      <c r="IYF461" s="60"/>
      <c r="IYG461" s="60"/>
      <c r="IYH461" s="60"/>
      <c r="IYI461" s="60"/>
      <c r="IYJ461" s="60"/>
      <c r="IYK461" s="60"/>
      <c r="IYL461" s="60"/>
      <c r="IYM461" s="60"/>
      <c r="IYN461" s="60"/>
      <c r="IYO461" s="60"/>
      <c r="IYP461" s="60"/>
      <c r="IYQ461" s="60"/>
      <c r="IYR461" s="60"/>
      <c r="IYS461" s="60"/>
      <c r="IYT461" s="60"/>
      <c r="IYU461" s="60"/>
      <c r="IYV461" s="60"/>
      <c r="IYW461" s="60"/>
      <c r="IYX461" s="60"/>
      <c r="IYY461" s="60"/>
      <c r="IYZ461" s="60"/>
      <c r="IZA461" s="60"/>
      <c r="IZB461" s="60"/>
      <c r="IZC461" s="60"/>
      <c r="IZD461" s="60"/>
      <c r="IZE461" s="60"/>
      <c r="IZF461" s="60"/>
      <c r="IZG461" s="60"/>
      <c r="IZH461" s="60"/>
      <c r="IZI461" s="60"/>
      <c r="IZJ461" s="60"/>
      <c r="IZK461" s="60"/>
      <c r="IZL461" s="60"/>
      <c r="IZM461" s="60"/>
      <c r="IZN461" s="60"/>
      <c r="IZO461" s="60"/>
      <c r="IZP461" s="60"/>
      <c r="IZQ461" s="60"/>
      <c r="IZR461" s="60"/>
      <c r="IZS461" s="60"/>
      <c r="IZT461" s="60"/>
      <c r="IZU461" s="60"/>
      <c r="IZV461" s="60"/>
      <c r="IZW461" s="60"/>
      <c r="IZX461" s="60"/>
      <c r="IZY461" s="60"/>
      <c r="IZZ461" s="60"/>
      <c r="JAA461" s="60"/>
      <c r="JAB461" s="60"/>
      <c r="JAC461" s="60"/>
      <c r="JAD461" s="60"/>
      <c r="JAE461" s="60"/>
      <c r="JAF461" s="60"/>
      <c r="JAG461" s="60"/>
      <c r="JAH461" s="60"/>
      <c r="JAI461" s="60"/>
      <c r="JAJ461" s="60"/>
      <c r="JAK461" s="60"/>
      <c r="JAL461" s="60"/>
      <c r="JAM461" s="60"/>
      <c r="JAN461" s="60"/>
      <c r="JAO461" s="60"/>
      <c r="JAP461" s="60"/>
      <c r="JAQ461" s="60"/>
      <c r="JAR461" s="60"/>
      <c r="JAS461" s="60"/>
      <c r="JAT461" s="60"/>
      <c r="JAU461" s="60"/>
      <c r="JAV461" s="60"/>
      <c r="JAW461" s="60"/>
      <c r="JAX461" s="60"/>
      <c r="JAY461" s="60"/>
      <c r="JAZ461" s="60"/>
      <c r="JBA461" s="60"/>
      <c r="JBB461" s="60"/>
      <c r="JBC461" s="60"/>
      <c r="JBD461" s="60"/>
      <c r="JBE461" s="60"/>
      <c r="JBF461" s="60"/>
      <c r="JBG461" s="60"/>
      <c r="JBH461" s="60"/>
      <c r="JBI461" s="60"/>
      <c r="JBJ461" s="60"/>
      <c r="JBK461" s="60"/>
      <c r="JBL461" s="60"/>
      <c r="JBM461" s="60"/>
      <c r="JBN461" s="60"/>
      <c r="JBO461" s="60"/>
      <c r="JBP461" s="60"/>
      <c r="JBQ461" s="60"/>
      <c r="JBR461" s="60"/>
      <c r="JBS461" s="60"/>
      <c r="JBT461" s="60"/>
      <c r="JBU461" s="60"/>
      <c r="JBV461" s="60"/>
      <c r="JBW461" s="60"/>
      <c r="JBX461" s="60"/>
      <c r="JBY461" s="60"/>
      <c r="JBZ461" s="60"/>
      <c r="JCA461" s="60"/>
      <c r="JCB461" s="60"/>
      <c r="JCC461" s="60"/>
      <c r="JCD461" s="60"/>
      <c r="JCE461" s="60"/>
      <c r="JCF461" s="60"/>
      <c r="JCG461" s="60"/>
      <c r="JCH461" s="60"/>
      <c r="JCI461" s="60"/>
      <c r="JCJ461" s="60"/>
      <c r="JCK461" s="60"/>
      <c r="JCL461" s="60"/>
      <c r="JCM461" s="60"/>
      <c r="JCN461" s="60"/>
      <c r="JCO461" s="60"/>
      <c r="JCP461" s="60"/>
      <c r="JCQ461" s="60"/>
      <c r="JCR461" s="60"/>
      <c r="JCS461" s="60"/>
      <c r="JCT461" s="60"/>
      <c r="JCU461" s="60"/>
      <c r="JCV461" s="60"/>
      <c r="JCW461" s="60"/>
      <c r="JCX461" s="60"/>
      <c r="JCY461" s="60"/>
      <c r="JCZ461" s="60"/>
      <c r="JDA461" s="60"/>
      <c r="JDB461" s="60"/>
      <c r="JDC461" s="60"/>
      <c r="JDD461" s="60"/>
      <c r="JDE461" s="60"/>
      <c r="JDF461" s="60"/>
      <c r="JDG461" s="60"/>
      <c r="JDH461" s="60"/>
      <c r="JDI461" s="60"/>
      <c r="JDJ461" s="60"/>
      <c r="JDK461" s="60"/>
      <c r="JDL461" s="60"/>
      <c r="JDM461" s="60"/>
      <c r="JDN461" s="60"/>
      <c r="JDO461" s="60"/>
      <c r="JDP461" s="60"/>
      <c r="JDQ461" s="60"/>
      <c r="JDR461" s="60"/>
      <c r="JDS461" s="60"/>
      <c r="JDT461" s="60"/>
      <c r="JDU461" s="60"/>
      <c r="JDV461" s="60"/>
      <c r="JDW461" s="60"/>
      <c r="JDX461" s="60"/>
      <c r="JDY461" s="60"/>
      <c r="JDZ461" s="60"/>
      <c r="JEA461" s="60"/>
      <c r="JEB461" s="60"/>
      <c r="JEC461" s="60"/>
      <c r="JED461" s="60"/>
      <c r="JEE461" s="60"/>
      <c r="JEF461" s="60"/>
      <c r="JEG461" s="60"/>
      <c r="JEH461" s="60"/>
      <c r="JEI461" s="60"/>
      <c r="JEJ461" s="60"/>
      <c r="JEK461" s="60"/>
      <c r="JEL461" s="60"/>
      <c r="JEM461" s="60"/>
      <c r="JEN461" s="60"/>
      <c r="JEO461" s="60"/>
      <c r="JEP461" s="60"/>
      <c r="JEQ461" s="60"/>
      <c r="JER461" s="60"/>
      <c r="JES461" s="60"/>
      <c r="JET461" s="60"/>
      <c r="JEU461" s="60"/>
      <c r="JEV461" s="60"/>
      <c r="JEW461" s="60"/>
      <c r="JEX461" s="60"/>
      <c r="JEY461" s="60"/>
      <c r="JEZ461" s="60"/>
      <c r="JFA461" s="60"/>
      <c r="JFB461" s="60"/>
      <c r="JFC461" s="60"/>
      <c r="JFD461" s="60"/>
      <c r="JFE461" s="60"/>
      <c r="JFF461" s="60"/>
      <c r="JFG461" s="60"/>
      <c r="JFH461" s="60"/>
      <c r="JFI461" s="60"/>
      <c r="JFJ461" s="60"/>
      <c r="JFK461" s="60"/>
      <c r="JFL461" s="60"/>
      <c r="JFM461" s="60"/>
      <c r="JFN461" s="60"/>
      <c r="JFO461" s="60"/>
      <c r="JFP461" s="60"/>
      <c r="JFQ461" s="60"/>
      <c r="JFR461" s="60"/>
      <c r="JFS461" s="60"/>
      <c r="JFT461" s="60"/>
      <c r="JFU461" s="60"/>
      <c r="JFV461" s="60"/>
      <c r="JFW461" s="60"/>
      <c r="JFX461" s="60"/>
      <c r="JFY461" s="60"/>
      <c r="JFZ461" s="60"/>
      <c r="JGA461" s="60"/>
      <c r="JGB461" s="60"/>
      <c r="JGC461" s="60"/>
      <c r="JGD461" s="60"/>
      <c r="JGE461" s="60"/>
      <c r="JGF461" s="60"/>
      <c r="JGG461" s="60"/>
      <c r="JGH461" s="60"/>
      <c r="JGI461" s="60"/>
      <c r="JGJ461" s="60"/>
      <c r="JGK461" s="60"/>
      <c r="JGL461" s="60"/>
      <c r="JGM461" s="60"/>
      <c r="JGN461" s="60"/>
      <c r="JGO461" s="60"/>
      <c r="JGP461" s="60"/>
      <c r="JGQ461" s="60"/>
      <c r="JGR461" s="60"/>
      <c r="JGS461" s="60"/>
      <c r="JGT461" s="60"/>
      <c r="JGU461" s="60"/>
      <c r="JGV461" s="60"/>
      <c r="JGW461" s="60"/>
      <c r="JGX461" s="60"/>
      <c r="JGY461" s="60"/>
      <c r="JGZ461" s="60"/>
      <c r="JHA461" s="60"/>
      <c r="JHB461" s="60"/>
      <c r="JHC461" s="60"/>
      <c r="JHD461" s="60"/>
      <c r="JHE461" s="60"/>
      <c r="JHF461" s="60"/>
      <c r="JHG461" s="60"/>
      <c r="JHH461" s="60"/>
      <c r="JHI461" s="60"/>
      <c r="JHJ461" s="60"/>
      <c r="JHK461" s="60"/>
      <c r="JHL461" s="60"/>
      <c r="JHM461" s="60"/>
      <c r="JHN461" s="60"/>
      <c r="JHO461" s="60"/>
      <c r="JHP461" s="60"/>
      <c r="JHQ461" s="60"/>
      <c r="JHR461" s="60"/>
      <c r="JHS461" s="60"/>
      <c r="JHT461" s="60"/>
      <c r="JHU461" s="60"/>
      <c r="JHV461" s="60"/>
      <c r="JHW461" s="60"/>
      <c r="JHX461" s="60"/>
      <c r="JHY461" s="60"/>
      <c r="JHZ461" s="60"/>
      <c r="JIA461" s="60"/>
      <c r="JIB461" s="60"/>
      <c r="JIC461" s="60"/>
      <c r="JID461" s="60"/>
      <c r="JIE461" s="60"/>
      <c r="JIF461" s="60"/>
      <c r="JIG461" s="60"/>
      <c r="JIH461" s="60"/>
      <c r="JII461" s="60"/>
      <c r="JIJ461" s="60"/>
      <c r="JIK461" s="60"/>
      <c r="JIL461" s="60"/>
      <c r="JIM461" s="60"/>
      <c r="JIN461" s="60"/>
      <c r="JIO461" s="60"/>
      <c r="JIP461" s="60"/>
      <c r="JIQ461" s="60"/>
      <c r="JIR461" s="60"/>
      <c r="JIS461" s="60"/>
      <c r="JIT461" s="60"/>
      <c r="JIU461" s="60"/>
      <c r="JIV461" s="60"/>
      <c r="JIW461" s="60"/>
      <c r="JIX461" s="60"/>
      <c r="JIY461" s="60"/>
      <c r="JIZ461" s="60"/>
      <c r="JJA461" s="60"/>
      <c r="JJB461" s="60"/>
      <c r="JJC461" s="60"/>
      <c r="JJD461" s="60"/>
      <c r="JJE461" s="60"/>
      <c r="JJF461" s="60"/>
      <c r="JJG461" s="60"/>
      <c r="JJH461" s="60"/>
      <c r="JJI461" s="60"/>
      <c r="JJJ461" s="60"/>
      <c r="JJK461" s="60"/>
      <c r="JJL461" s="60"/>
      <c r="JJM461" s="60"/>
      <c r="JJN461" s="60"/>
      <c r="JJO461" s="60"/>
      <c r="JJP461" s="60"/>
      <c r="JJQ461" s="60"/>
      <c r="JJR461" s="60"/>
      <c r="JJS461" s="60"/>
      <c r="JJT461" s="60"/>
      <c r="JJU461" s="60"/>
      <c r="JJV461" s="60"/>
      <c r="JJW461" s="60"/>
      <c r="JJX461" s="60"/>
      <c r="JJY461" s="60"/>
      <c r="JJZ461" s="60"/>
      <c r="JKA461" s="60"/>
      <c r="JKB461" s="60"/>
      <c r="JKC461" s="60"/>
      <c r="JKD461" s="60"/>
      <c r="JKE461" s="60"/>
      <c r="JKF461" s="60"/>
      <c r="JKG461" s="60"/>
      <c r="JKH461" s="60"/>
      <c r="JKI461" s="60"/>
      <c r="JKJ461" s="60"/>
      <c r="JKK461" s="60"/>
      <c r="JKL461" s="60"/>
      <c r="JKM461" s="60"/>
      <c r="JKN461" s="60"/>
      <c r="JKO461" s="60"/>
      <c r="JKP461" s="60"/>
      <c r="JKQ461" s="60"/>
      <c r="JKR461" s="60"/>
      <c r="JKS461" s="60"/>
      <c r="JKT461" s="60"/>
      <c r="JKU461" s="60"/>
      <c r="JKV461" s="60"/>
      <c r="JKW461" s="60"/>
      <c r="JKX461" s="60"/>
      <c r="JKY461" s="60"/>
      <c r="JKZ461" s="60"/>
      <c r="JLA461" s="60"/>
      <c r="JLB461" s="60"/>
      <c r="JLC461" s="60"/>
      <c r="JLD461" s="60"/>
      <c r="JLE461" s="60"/>
      <c r="JLF461" s="60"/>
      <c r="JLG461" s="60"/>
      <c r="JLH461" s="60"/>
      <c r="JLI461" s="60"/>
      <c r="JLJ461" s="60"/>
      <c r="JLK461" s="60"/>
      <c r="JLL461" s="60"/>
      <c r="JLM461" s="60"/>
      <c r="JLN461" s="60"/>
      <c r="JLO461" s="60"/>
      <c r="JLP461" s="60"/>
      <c r="JLQ461" s="60"/>
      <c r="JLR461" s="60"/>
      <c r="JLS461" s="60"/>
      <c r="JLT461" s="60"/>
      <c r="JLU461" s="60"/>
      <c r="JLV461" s="60"/>
      <c r="JLW461" s="60"/>
      <c r="JLX461" s="60"/>
      <c r="JLY461" s="60"/>
      <c r="JLZ461" s="60"/>
      <c r="JMA461" s="60"/>
      <c r="JMB461" s="60"/>
      <c r="JMC461" s="60"/>
      <c r="JMD461" s="60"/>
      <c r="JME461" s="60"/>
      <c r="JMF461" s="60"/>
      <c r="JMG461" s="60"/>
      <c r="JMH461" s="60"/>
      <c r="JMI461" s="60"/>
      <c r="JMJ461" s="60"/>
      <c r="JMK461" s="60"/>
      <c r="JML461" s="60"/>
      <c r="JMM461" s="60"/>
      <c r="JMN461" s="60"/>
      <c r="JMO461" s="60"/>
      <c r="JMP461" s="60"/>
      <c r="JMQ461" s="60"/>
      <c r="JMR461" s="60"/>
      <c r="JMS461" s="60"/>
      <c r="JMT461" s="60"/>
      <c r="JMU461" s="60"/>
      <c r="JMV461" s="60"/>
      <c r="JMW461" s="60"/>
      <c r="JMX461" s="60"/>
      <c r="JMY461" s="60"/>
      <c r="JMZ461" s="60"/>
      <c r="JNA461" s="60"/>
      <c r="JNB461" s="60"/>
      <c r="JNC461" s="60"/>
      <c r="JND461" s="60"/>
      <c r="JNE461" s="60"/>
      <c r="JNF461" s="60"/>
      <c r="JNG461" s="60"/>
      <c r="JNH461" s="60"/>
      <c r="JNI461" s="60"/>
      <c r="JNJ461" s="60"/>
      <c r="JNK461" s="60"/>
      <c r="JNL461" s="60"/>
      <c r="JNM461" s="60"/>
      <c r="JNN461" s="60"/>
      <c r="JNO461" s="60"/>
      <c r="JNP461" s="60"/>
      <c r="JNQ461" s="60"/>
      <c r="JNR461" s="60"/>
      <c r="JNS461" s="60"/>
      <c r="JNT461" s="60"/>
      <c r="JNU461" s="60"/>
      <c r="JNV461" s="60"/>
      <c r="JNW461" s="60"/>
      <c r="JNX461" s="60"/>
      <c r="JNY461" s="60"/>
      <c r="JNZ461" s="60"/>
      <c r="JOA461" s="60"/>
      <c r="JOB461" s="60"/>
      <c r="JOC461" s="60"/>
      <c r="JOD461" s="60"/>
      <c r="JOE461" s="60"/>
      <c r="JOF461" s="60"/>
      <c r="JOG461" s="60"/>
      <c r="JOH461" s="60"/>
      <c r="JOI461" s="60"/>
      <c r="JOJ461" s="60"/>
      <c r="JOK461" s="60"/>
      <c r="JOL461" s="60"/>
      <c r="JOM461" s="60"/>
      <c r="JON461" s="60"/>
      <c r="JOO461" s="60"/>
      <c r="JOP461" s="60"/>
      <c r="JOQ461" s="60"/>
      <c r="JOR461" s="60"/>
      <c r="JOS461" s="60"/>
      <c r="JOT461" s="60"/>
      <c r="JOU461" s="60"/>
      <c r="JOV461" s="60"/>
      <c r="JOW461" s="60"/>
      <c r="JOX461" s="60"/>
      <c r="JOY461" s="60"/>
      <c r="JOZ461" s="60"/>
      <c r="JPA461" s="60"/>
      <c r="JPB461" s="60"/>
      <c r="JPC461" s="60"/>
      <c r="JPD461" s="60"/>
      <c r="JPE461" s="60"/>
      <c r="JPF461" s="60"/>
      <c r="JPG461" s="60"/>
      <c r="JPH461" s="60"/>
      <c r="JPI461" s="60"/>
      <c r="JPJ461" s="60"/>
      <c r="JPK461" s="60"/>
      <c r="JPL461" s="60"/>
      <c r="JPM461" s="60"/>
      <c r="JPN461" s="60"/>
      <c r="JPO461" s="60"/>
      <c r="JPP461" s="60"/>
      <c r="JPQ461" s="60"/>
      <c r="JPR461" s="60"/>
      <c r="JPS461" s="60"/>
      <c r="JPT461" s="60"/>
      <c r="JPU461" s="60"/>
      <c r="JPV461" s="60"/>
      <c r="JPW461" s="60"/>
      <c r="JPX461" s="60"/>
      <c r="JPY461" s="60"/>
      <c r="JPZ461" s="60"/>
      <c r="JQA461" s="60"/>
      <c r="JQB461" s="60"/>
      <c r="JQC461" s="60"/>
      <c r="JQD461" s="60"/>
      <c r="JQE461" s="60"/>
      <c r="JQF461" s="60"/>
      <c r="JQG461" s="60"/>
      <c r="JQH461" s="60"/>
      <c r="JQI461" s="60"/>
      <c r="JQJ461" s="60"/>
      <c r="JQK461" s="60"/>
      <c r="JQL461" s="60"/>
      <c r="JQM461" s="60"/>
      <c r="JQN461" s="60"/>
      <c r="JQO461" s="60"/>
      <c r="JQP461" s="60"/>
      <c r="JQQ461" s="60"/>
      <c r="JQR461" s="60"/>
      <c r="JQS461" s="60"/>
      <c r="JQT461" s="60"/>
      <c r="JQU461" s="60"/>
      <c r="JQV461" s="60"/>
      <c r="JQW461" s="60"/>
      <c r="JQX461" s="60"/>
      <c r="JQY461" s="60"/>
      <c r="JQZ461" s="60"/>
      <c r="JRA461" s="60"/>
      <c r="JRB461" s="60"/>
      <c r="JRC461" s="60"/>
      <c r="JRD461" s="60"/>
      <c r="JRE461" s="60"/>
      <c r="JRF461" s="60"/>
      <c r="JRG461" s="60"/>
      <c r="JRH461" s="60"/>
      <c r="JRI461" s="60"/>
      <c r="JRJ461" s="60"/>
      <c r="JRK461" s="60"/>
      <c r="JRL461" s="60"/>
      <c r="JRM461" s="60"/>
      <c r="JRN461" s="60"/>
      <c r="JRO461" s="60"/>
      <c r="JRP461" s="60"/>
      <c r="JRQ461" s="60"/>
      <c r="JRR461" s="60"/>
      <c r="JRS461" s="60"/>
      <c r="JRT461" s="60"/>
      <c r="JRU461" s="60"/>
      <c r="JRV461" s="60"/>
      <c r="JRW461" s="60"/>
      <c r="JRX461" s="60"/>
      <c r="JRY461" s="60"/>
      <c r="JRZ461" s="60"/>
      <c r="JSA461" s="60"/>
      <c r="JSB461" s="60"/>
      <c r="JSC461" s="60"/>
      <c r="JSD461" s="60"/>
      <c r="JSE461" s="60"/>
      <c r="JSF461" s="60"/>
      <c r="JSG461" s="60"/>
      <c r="JSH461" s="60"/>
      <c r="JSI461" s="60"/>
      <c r="JSJ461" s="60"/>
      <c r="JSK461" s="60"/>
      <c r="JSL461" s="60"/>
      <c r="JSM461" s="60"/>
      <c r="JSN461" s="60"/>
      <c r="JSO461" s="60"/>
      <c r="JSP461" s="60"/>
      <c r="JSQ461" s="60"/>
      <c r="JSR461" s="60"/>
      <c r="JSS461" s="60"/>
      <c r="JST461" s="60"/>
      <c r="JSU461" s="60"/>
      <c r="JSV461" s="60"/>
      <c r="JSW461" s="60"/>
      <c r="JSX461" s="60"/>
      <c r="JSY461" s="60"/>
      <c r="JSZ461" s="60"/>
      <c r="JTA461" s="60"/>
      <c r="JTB461" s="60"/>
      <c r="JTC461" s="60"/>
      <c r="JTD461" s="60"/>
      <c r="JTE461" s="60"/>
      <c r="JTF461" s="60"/>
      <c r="JTG461" s="60"/>
      <c r="JTH461" s="60"/>
      <c r="JTI461" s="60"/>
      <c r="JTJ461" s="60"/>
      <c r="JTK461" s="60"/>
      <c r="JTL461" s="60"/>
      <c r="JTM461" s="60"/>
      <c r="JTN461" s="60"/>
      <c r="JTO461" s="60"/>
      <c r="JTP461" s="60"/>
      <c r="JTQ461" s="60"/>
      <c r="JTR461" s="60"/>
      <c r="JTS461" s="60"/>
      <c r="JTT461" s="60"/>
      <c r="JTU461" s="60"/>
      <c r="JTV461" s="60"/>
      <c r="JTW461" s="60"/>
      <c r="JTX461" s="60"/>
      <c r="JTY461" s="60"/>
      <c r="JTZ461" s="60"/>
      <c r="JUA461" s="60"/>
      <c r="JUB461" s="60"/>
      <c r="JUC461" s="60"/>
      <c r="JUD461" s="60"/>
      <c r="JUE461" s="60"/>
      <c r="JUF461" s="60"/>
      <c r="JUG461" s="60"/>
      <c r="JUH461" s="60"/>
      <c r="JUI461" s="60"/>
      <c r="JUJ461" s="60"/>
      <c r="JUK461" s="60"/>
      <c r="JUL461" s="60"/>
      <c r="JUM461" s="60"/>
      <c r="JUN461" s="60"/>
      <c r="JUO461" s="60"/>
      <c r="JUP461" s="60"/>
      <c r="JUQ461" s="60"/>
      <c r="JUR461" s="60"/>
      <c r="JUS461" s="60"/>
      <c r="JUT461" s="60"/>
      <c r="JUU461" s="60"/>
      <c r="JUV461" s="60"/>
      <c r="JUW461" s="60"/>
      <c r="JUX461" s="60"/>
      <c r="JUY461" s="60"/>
      <c r="JUZ461" s="60"/>
      <c r="JVA461" s="60"/>
      <c r="JVB461" s="60"/>
      <c r="JVC461" s="60"/>
      <c r="JVD461" s="60"/>
      <c r="JVE461" s="60"/>
      <c r="JVF461" s="60"/>
      <c r="JVG461" s="60"/>
      <c r="JVH461" s="60"/>
      <c r="JVI461" s="60"/>
      <c r="JVJ461" s="60"/>
      <c r="JVK461" s="60"/>
      <c r="JVL461" s="60"/>
      <c r="JVM461" s="60"/>
      <c r="JVN461" s="60"/>
      <c r="JVO461" s="60"/>
      <c r="JVP461" s="60"/>
      <c r="JVQ461" s="60"/>
      <c r="JVR461" s="60"/>
      <c r="JVS461" s="60"/>
      <c r="JVT461" s="60"/>
      <c r="JVU461" s="60"/>
      <c r="JVV461" s="60"/>
      <c r="JVW461" s="60"/>
      <c r="JVX461" s="60"/>
      <c r="JVY461" s="60"/>
      <c r="JVZ461" s="60"/>
      <c r="JWA461" s="60"/>
      <c r="JWB461" s="60"/>
      <c r="JWC461" s="60"/>
      <c r="JWD461" s="60"/>
      <c r="JWE461" s="60"/>
      <c r="JWF461" s="60"/>
      <c r="JWG461" s="60"/>
      <c r="JWH461" s="60"/>
      <c r="JWI461" s="60"/>
      <c r="JWJ461" s="60"/>
      <c r="JWK461" s="60"/>
      <c r="JWL461" s="60"/>
      <c r="JWM461" s="60"/>
      <c r="JWN461" s="60"/>
      <c r="JWO461" s="60"/>
      <c r="JWP461" s="60"/>
      <c r="JWQ461" s="60"/>
      <c r="JWR461" s="60"/>
      <c r="JWS461" s="60"/>
      <c r="JWT461" s="60"/>
      <c r="JWU461" s="60"/>
      <c r="JWV461" s="60"/>
      <c r="JWW461" s="60"/>
      <c r="JWX461" s="60"/>
      <c r="JWY461" s="60"/>
      <c r="JWZ461" s="60"/>
      <c r="JXA461" s="60"/>
      <c r="JXB461" s="60"/>
      <c r="JXC461" s="60"/>
      <c r="JXD461" s="60"/>
      <c r="JXE461" s="60"/>
      <c r="JXF461" s="60"/>
      <c r="JXG461" s="60"/>
      <c r="JXH461" s="60"/>
      <c r="JXI461" s="60"/>
      <c r="JXJ461" s="60"/>
      <c r="JXK461" s="60"/>
      <c r="JXL461" s="60"/>
      <c r="JXM461" s="60"/>
      <c r="JXN461" s="60"/>
      <c r="JXO461" s="60"/>
      <c r="JXP461" s="60"/>
      <c r="JXQ461" s="60"/>
      <c r="JXR461" s="60"/>
      <c r="JXS461" s="60"/>
      <c r="JXT461" s="60"/>
      <c r="JXU461" s="60"/>
      <c r="JXV461" s="60"/>
      <c r="JXW461" s="60"/>
      <c r="JXX461" s="60"/>
      <c r="JXY461" s="60"/>
      <c r="JXZ461" s="60"/>
      <c r="JYA461" s="60"/>
      <c r="JYB461" s="60"/>
      <c r="JYC461" s="60"/>
      <c r="JYD461" s="60"/>
      <c r="JYE461" s="60"/>
      <c r="JYF461" s="60"/>
      <c r="JYG461" s="60"/>
      <c r="JYH461" s="60"/>
      <c r="JYI461" s="60"/>
      <c r="JYJ461" s="60"/>
      <c r="JYK461" s="60"/>
      <c r="JYL461" s="60"/>
      <c r="JYM461" s="60"/>
      <c r="JYN461" s="60"/>
      <c r="JYO461" s="60"/>
      <c r="JYP461" s="60"/>
      <c r="JYQ461" s="60"/>
      <c r="JYR461" s="60"/>
      <c r="JYS461" s="60"/>
      <c r="JYT461" s="60"/>
      <c r="JYU461" s="60"/>
      <c r="JYV461" s="60"/>
      <c r="JYW461" s="60"/>
      <c r="JYX461" s="60"/>
      <c r="JYY461" s="60"/>
      <c r="JYZ461" s="60"/>
      <c r="JZA461" s="60"/>
      <c r="JZB461" s="60"/>
      <c r="JZC461" s="60"/>
      <c r="JZD461" s="60"/>
      <c r="JZE461" s="60"/>
      <c r="JZF461" s="60"/>
      <c r="JZG461" s="60"/>
      <c r="JZH461" s="60"/>
      <c r="JZI461" s="60"/>
      <c r="JZJ461" s="60"/>
      <c r="JZK461" s="60"/>
      <c r="JZL461" s="60"/>
      <c r="JZM461" s="60"/>
      <c r="JZN461" s="60"/>
      <c r="JZO461" s="60"/>
      <c r="JZP461" s="60"/>
      <c r="JZQ461" s="60"/>
      <c r="JZR461" s="60"/>
      <c r="JZS461" s="60"/>
      <c r="JZT461" s="60"/>
      <c r="JZU461" s="60"/>
      <c r="JZV461" s="60"/>
      <c r="JZW461" s="60"/>
      <c r="JZX461" s="60"/>
      <c r="JZY461" s="60"/>
      <c r="JZZ461" s="60"/>
      <c r="KAA461" s="60"/>
      <c r="KAB461" s="60"/>
      <c r="KAC461" s="60"/>
      <c r="KAD461" s="60"/>
      <c r="KAE461" s="60"/>
      <c r="KAF461" s="60"/>
      <c r="KAG461" s="60"/>
      <c r="KAH461" s="60"/>
      <c r="KAI461" s="60"/>
      <c r="KAJ461" s="60"/>
      <c r="KAK461" s="60"/>
      <c r="KAL461" s="60"/>
      <c r="KAM461" s="60"/>
      <c r="KAN461" s="60"/>
      <c r="KAO461" s="60"/>
      <c r="KAP461" s="60"/>
      <c r="KAQ461" s="60"/>
      <c r="KAR461" s="60"/>
      <c r="KAS461" s="60"/>
      <c r="KAT461" s="60"/>
      <c r="KAU461" s="60"/>
      <c r="KAV461" s="60"/>
      <c r="KAW461" s="60"/>
      <c r="KAX461" s="60"/>
      <c r="KAY461" s="60"/>
      <c r="KAZ461" s="60"/>
      <c r="KBA461" s="60"/>
      <c r="KBB461" s="60"/>
      <c r="KBC461" s="60"/>
      <c r="KBD461" s="60"/>
      <c r="KBE461" s="60"/>
      <c r="KBF461" s="60"/>
      <c r="KBG461" s="60"/>
      <c r="KBH461" s="60"/>
      <c r="KBI461" s="60"/>
      <c r="KBJ461" s="60"/>
      <c r="KBK461" s="60"/>
      <c r="KBL461" s="60"/>
      <c r="KBM461" s="60"/>
      <c r="KBN461" s="60"/>
      <c r="KBO461" s="60"/>
      <c r="KBP461" s="60"/>
      <c r="KBQ461" s="60"/>
      <c r="KBR461" s="60"/>
      <c r="KBS461" s="60"/>
      <c r="KBT461" s="60"/>
      <c r="KBU461" s="60"/>
      <c r="KBV461" s="60"/>
      <c r="KBW461" s="60"/>
      <c r="KBX461" s="60"/>
      <c r="KBY461" s="60"/>
      <c r="KBZ461" s="60"/>
      <c r="KCA461" s="60"/>
      <c r="KCB461" s="60"/>
      <c r="KCC461" s="60"/>
      <c r="KCD461" s="60"/>
      <c r="KCE461" s="60"/>
      <c r="KCF461" s="60"/>
      <c r="KCG461" s="60"/>
      <c r="KCH461" s="60"/>
      <c r="KCI461" s="60"/>
      <c r="KCJ461" s="60"/>
      <c r="KCK461" s="60"/>
      <c r="KCL461" s="60"/>
      <c r="KCM461" s="60"/>
      <c r="KCN461" s="60"/>
      <c r="KCO461" s="60"/>
      <c r="KCP461" s="60"/>
      <c r="KCQ461" s="60"/>
      <c r="KCR461" s="60"/>
      <c r="KCS461" s="60"/>
      <c r="KCT461" s="60"/>
      <c r="KCU461" s="60"/>
      <c r="KCV461" s="60"/>
      <c r="KCW461" s="60"/>
      <c r="KCX461" s="60"/>
      <c r="KCY461" s="60"/>
      <c r="KCZ461" s="60"/>
      <c r="KDA461" s="60"/>
      <c r="KDB461" s="60"/>
      <c r="KDC461" s="60"/>
      <c r="KDD461" s="60"/>
      <c r="KDE461" s="60"/>
      <c r="KDF461" s="60"/>
      <c r="KDG461" s="60"/>
      <c r="KDH461" s="60"/>
      <c r="KDI461" s="60"/>
      <c r="KDJ461" s="60"/>
      <c r="KDK461" s="60"/>
      <c r="KDL461" s="60"/>
      <c r="KDM461" s="60"/>
      <c r="KDN461" s="60"/>
      <c r="KDO461" s="60"/>
      <c r="KDP461" s="60"/>
      <c r="KDQ461" s="60"/>
      <c r="KDR461" s="60"/>
      <c r="KDS461" s="60"/>
      <c r="KDT461" s="60"/>
      <c r="KDU461" s="60"/>
      <c r="KDV461" s="60"/>
      <c r="KDW461" s="60"/>
      <c r="KDX461" s="60"/>
      <c r="KDY461" s="60"/>
      <c r="KDZ461" s="60"/>
      <c r="KEA461" s="60"/>
      <c r="KEB461" s="60"/>
      <c r="KEC461" s="60"/>
      <c r="KED461" s="60"/>
      <c r="KEE461" s="60"/>
      <c r="KEF461" s="60"/>
      <c r="KEG461" s="60"/>
      <c r="KEH461" s="60"/>
      <c r="KEI461" s="60"/>
      <c r="KEJ461" s="60"/>
      <c r="KEK461" s="60"/>
      <c r="KEL461" s="60"/>
      <c r="KEM461" s="60"/>
      <c r="KEN461" s="60"/>
      <c r="KEO461" s="60"/>
      <c r="KEP461" s="60"/>
      <c r="KEQ461" s="60"/>
      <c r="KER461" s="60"/>
      <c r="KES461" s="60"/>
      <c r="KET461" s="60"/>
      <c r="KEU461" s="60"/>
      <c r="KEV461" s="60"/>
      <c r="KEW461" s="60"/>
      <c r="KEX461" s="60"/>
      <c r="KEY461" s="60"/>
      <c r="KEZ461" s="60"/>
      <c r="KFA461" s="60"/>
      <c r="KFB461" s="60"/>
      <c r="KFC461" s="60"/>
      <c r="KFD461" s="60"/>
      <c r="KFE461" s="60"/>
      <c r="KFF461" s="60"/>
      <c r="KFG461" s="60"/>
      <c r="KFH461" s="60"/>
      <c r="KFI461" s="60"/>
      <c r="KFJ461" s="60"/>
      <c r="KFK461" s="60"/>
      <c r="KFL461" s="60"/>
      <c r="KFM461" s="60"/>
      <c r="KFN461" s="60"/>
      <c r="KFO461" s="60"/>
      <c r="KFP461" s="60"/>
      <c r="KFQ461" s="60"/>
      <c r="KFR461" s="60"/>
      <c r="KFS461" s="60"/>
      <c r="KFT461" s="60"/>
      <c r="KFU461" s="60"/>
      <c r="KFV461" s="60"/>
      <c r="KFW461" s="60"/>
      <c r="KFX461" s="60"/>
      <c r="KFY461" s="60"/>
      <c r="KFZ461" s="60"/>
      <c r="KGA461" s="60"/>
      <c r="KGB461" s="60"/>
      <c r="KGC461" s="60"/>
      <c r="KGD461" s="60"/>
      <c r="KGE461" s="60"/>
      <c r="KGF461" s="60"/>
      <c r="KGG461" s="60"/>
      <c r="KGH461" s="60"/>
      <c r="KGI461" s="60"/>
      <c r="KGJ461" s="60"/>
      <c r="KGK461" s="60"/>
      <c r="KGL461" s="60"/>
      <c r="KGM461" s="60"/>
      <c r="KGN461" s="60"/>
      <c r="KGO461" s="60"/>
      <c r="KGP461" s="60"/>
      <c r="KGQ461" s="60"/>
      <c r="KGR461" s="60"/>
      <c r="KGS461" s="60"/>
      <c r="KGT461" s="60"/>
      <c r="KGU461" s="60"/>
      <c r="KGV461" s="60"/>
      <c r="KGW461" s="60"/>
      <c r="KGX461" s="60"/>
      <c r="KGY461" s="60"/>
      <c r="KGZ461" s="60"/>
      <c r="KHA461" s="60"/>
      <c r="KHB461" s="60"/>
      <c r="KHC461" s="60"/>
      <c r="KHD461" s="60"/>
      <c r="KHE461" s="60"/>
      <c r="KHF461" s="60"/>
      <c r="KHG461" s="60"/>
      <c r="KHH461" s="60"/>
      <c r="KHI461" s="60"/>
      <c r="KHJ461" s="60"/>
      <c r="KHK461" s="60"/>
      <c r="KHL461" s="60"/>
      <c r="KHM461" s="60"/>
      <c r="KHN461" s="60"/>
      <c r="KHO461" s="60"/>
      <c r="KHP461" s="60"/>
      <c r="KHQ461" s="60"/>
      <c r="KHR461" s="60"/>
      <c r="KHS461" s="60"/>
      <c r="KHT461" s="60"/>
      <c r="KHU461" s="60"/>
      <c r="KHV461" s="60"/>
      <c r="KHW461" s="60"/>
      <c r="KHX461" s="60"/>
      <c r="KHY461" s="60"/>
      <c r="KHZ461" s="60"/>
      <c r="KIA461" s="60"/>
      <c r="KIB461" s="60"/>
      <c r="KIC461" s="60"/>
      <c r="KID461" s="60"/>
      <c r="KIE461" s="60"/>
      <c r="KIF461" s="60"/>
      <c r="KIG461" s="60"/>
      <c r="KIH461" s="60"/>
      <c r="KII461" s="60"/>
      <c r="KIJ461" s="60"/>
      <c r="KIK461" s="60"/>
      <c r="KIL461" s="60"/>
      <c r="KIM461" s="60"/>
      <c r="KIN461" s="60"/>
      <c r="KIO461" s="60"/>
      <c r="KIP461" s="60"/>
      <c r="KIQ461" s="60"/>
      <c r="KIR461" s="60"/>
      <c r="KIS461" s="60"/>
      <c r="KIT461" s="60"/>
      <c r="KIU461" s="60"/>
      <c r="KIV461" s="60"/>
      <c r="KIW461" s="60"/>
      <c r="KIX461" s="60"/>
      <c r="KIY461" s="60"/>
      <c r="KIZ461" s="60"/>
      <c r="KJA461" s="60"/>
      <c r="KJB461" s="60"/>
      <c r="KJC461" s="60"/>
      <c r="KJD461" s="60"/>
      <c r="KJE461" s="60"/>
      <c r="KJF461" s="60"/>
      <c r="KJG461" s="60"/>
      <c r="KJH461" s="60"/>
      <c r="KJI461" s="60"/>
      <c r="KJJ461" s="60"/>
      <c r="KJK461" s="60"/>
      <c r="KJL461" s="60"/>
      <c r="KJM461" s="60"/>
      <c r="KJN461" s="60"/>
      <c r="KJO461" s="60"/>
      <c r="KJP461" s="60"/>
      <c r="KJQ461" s="60"/>
      <c r="KJR461" s="60"/>
      <c r="KJS461" s="60"/>
      <c r="KJT461" s="60"/>
      <c r="KJU461" s="60"/>
      <c r="KJV461" s="60"/>
      <c r="KJW461" s="60"/>
      <c r="KJX461" s="60"/>
      <c r="KJY461" s="60"/>
      <c r="KJZ461" s="60"/>
      <c r="KKA461" s="60"/>
      <c r="KKB461" s="60"/>
      <c r="KKC461" s="60"/>
      <c r="KKD461" s="60"/>
      <c r="KKE461" s="60"/>
      <c r="KKF461" s="60"/>
      <c r="KKG461" s="60"/>
      <c r="KKH461" s="60"/>
      <c r="KKI461" s="60"/>
      <c r="KKJ461" s="60"/>
      <c r="KKK461" s="60"/>
      <c r="KKL461" s="60"/>
      <c r="KKM461" s="60"/>
      <c r="KKN461" s="60"/>
      <c r="KKO461" s="60"/>
      <c r="KKP461" s="60"/>
      <c r="KKQ461" s="60"/>
      <c r="KKR461" s="60"/>
      <c r="KKS461" s="60"/>
      <c r="KKT461" s="60"/>
      <c r="KKU461" s="60"/>
      <c r="KKV461" s="60"/>
      <c r="KKW461" s="60"/>
      <c r="KKX461" s="60"/>
      <c r="KKY461" s="60"/>
      <c r="KKZ461" s="60"/>
      <c r="KLA461" s="60"/>
      <c r="KLB461" s="60"/>
      <c r="KLC461" s="60"/>
      <c r="KLD461" s="60"/>
      <c r="KLE461" s="60"/>
      <c r="KLF461" s="60"/>
      <c r="KLG461" s="60"/>
      <c r="KLH461" s="60"/>
      <c r="KLI461" s="60"/>
      <c r="KLJ461" s="60"/>
      <c r="KLK461" s="60"/>
      <c r="KLL461" s="60"/>
      <c r="KLM461" s="60"/>
      <c r="KLN461" s="60"/>
      <c r="KLO461" s="60"/>
      <c r="KLP461" s="60"/>
      <c r="KLQ461" s="60"/>
      <c r="KLR461" s="60"/>
      <c r="KLS461" s="60"/>
      <c r="KLT461" s="60"/>
      <c r="KLU461" s="60"/>
      <c r="KLV461" s="60"/>
      <c r="KLW461" s="60"/>
      <c r="KLX461" s="60"/>
      <c r="KLY461" s="60"/>
      <c r="KLZ461" s="60"/>
      <c r="KMA461" s="60"/>
      <c r="KMB461" s="60"/>
      <c r="KMC461" s="60"/>
      <c r="KMD461" s="60"/>
      <c r="KME461" s="60"/>
      <c r="KMF461" s="60"/>
      <c r="KMG461" s="60"/>
      <c r="KMH461" s="60"/>
      <c r="KMI461" s="60"/>
      <c r="KMJ461" s="60"/>
      <c r="KMK461" s="60"/>
      <c r="KML461" s="60"/>
      <c r="KMM461" s="60"/>
      <c r="KMN461" s="60"/>
      <c r="KMO461" s="60"/>
      <c r="KMP461" s="60"/>
      <c r="KMQ461" s="60"/>
      <c r="KMR461" s="60"/>
      <c r="KMS461" s="60"/>
      <c r="KMT461" s="60"/>
      <c r="KMU461" s="60"/>
      <c r="KMV461" s="60"/>
      <c r="KMW461" s="60"/>
      <c r="KMX461" s="60"/>
      <c r="KMY461" s="60"/>
      <c r="KMZ461" s="60"/>
      <c r="KNA461" s="60"/>
      <c r="KNB461" s="60"/>
      <c r="KNC461" s="60"/>
      <c r="KND461" s="60"/>
      <c r="KNE461" s="60"/>
      <c r="KNF461" s="60"/>
      <c r="KNG461" s="60"/>
      <c r="KNH461" s="60"/>
      <c r="KNI461" s="60"/>
      <c r="KNJ461" s="60"/>
      <c r="KNK461" s="60"/>
      <c r="KNL461" s="60"/>
      <c r="KNM461" s="60"/>
      <c r="KNN461" s="60"/>
      <c r="KNO461" s="60"/>
      <c r="KNP461" s="60"/>
      <c r="KNQ461" s="60"/>
      <c r="KNR461" s="60"/>
      <c r="KNS461" s="60"/>
      <c r="KNT461" s="60"/>
      <c r="KNU461" s="60"/>
      <c r="KNV461" s="60"/>
      <c r="KNW461" s="60"/>
      <c r="KNX461" s="60"/>
      <c r="KNY461" s="60"/>
      <c r="KNZ461" s="60"/>
      <c r="KOA461" s="60"/>
      <c r="KOB461" s="60"/>
      <c r="KOC461" s="60"/>
      <c r="KOD461" s="60"/>
      <c r="KOE461" s="60"/>
      <c r="KOF461" s="60"/>
      <c r="KOG461" s="60"/>
      <c r="KOH461" s="60"/>
      <c r="KOI461" s="60"/>
      <c r="KOJ461" s="60"/>
      <c r="KOK461" s="60"/>
      <c r="KOL461" s="60"/>
      <c r="KOM461" s="60"/>
      <c r="KON461" s="60"/>
      <c r="KOO461" s="60"/>
      <c r="KOP461" s="60"/>
      <c r="KOQ461" s="60"/>
      <c r="KOR461" s="60"/>
      <c r="KOS461" s="60"/>
      <c r="KOT461" s="60"/>
      <c r="KOU461" s="60"/>
      <c r="KOV461" s="60"/>
      <c r="KOW461" s="60"/>
      <c r="KOX461" s="60"/>
      <c r="KOY461" s="60"/>
      <c r="KOZ461" s="60"/>
      <c r="KPA461" s="60"/>
      <c r="KPB461" s="60"/>
      <c r="KPC461" s="60"/>
      <c r="KPD461" s="60"/>
      <c r="KPE461" s="60"/>
      <c r="KPF461" s="60"/>
      <c r="KPG461" s="60"/>
      <c r="KPH461" s="60"/>
      <c r="KPI461" s="60"/>
      <c r="KPJ461" s="60"/>
      <c r="KPK461" s="60"/>
      <c r="KPL461" s="60"/>
      <c r="KPM461" s="60"/>
      <c r="KPN461" s="60"/>
      <c r="KPO461" s="60"/>
      <c r="KPP461" s="60"/>
      <c r="KPQ461" s="60"/>
      <c r="KPR461" s="60"/>
      <c r="KPS461" s="60"/>
      <c r="KPT461" s="60"/>
      <c r="KPU461" s="60"/>
      <c r="KPV461" s="60"/>
      <c r="KPW461" s="60"/>
      <c r="KPX461" s="60"/>
      <c r="KPY461" s="60"/>
      <c r="KPZ461" s="60"/>
      <c r="KQA461" s="60"/>
      <c r="KQB461" s="60"/>
      <c r="KQC461" s="60"/>
      <c r="KQD461" s="60"/>
      <c r="KQE461" s="60"/>
      <c r="KQF461" s="60"/>
      <c r="KQG461" s="60"/>
      <c r="KQH461" s="60"/>
      <c r="KQI461" s="60"/>
      <c r="KQJ461" s="60"/>
      <c r="KQK461" s="60"/>
      <c r="KQL461" s="60"/>
      <c r="KQM461" s="60"/>
      <c r="KQN461" s="60"/>
      <c r="KQO461" s="60"/>
      <c r="KQP461" s="60"/>
      <c r="KQQ461" s="60"/>
      <c r="KQR461" s="60"/>
      <c r="KQS461" s="60"/>
      <c r="KQT461" s="60"/>
      <c r="KQU461" s="60"/>
      <c r="KQV461" s="60"/>
      <c r="KQW461" s="60"/>
      <c r="KQX461" s="60"/>
      <c r="KQY461" s="60"/>
      <c r="KQZ461" s="60"/>
      <c r="KRA461" s="60"/>
      <c r="KRB461" s="60"/>
      <c r="KRC461" s="60"/>
      <c r="KRD461" s="60"/>
      <c r="KRE461" s="60"/>
      <c r="KRF461" s="60"/>
      <c r="KRG461" s="60"/>
      <c r="KRH461" s="60"/>
      <c r="KRI461" s="60"/>
      <c r="KRJ461" s="60"/>
      <c r="KRK461" s="60"/>
      <c r="KRL461" s="60"/>
      <c r="KRM461" s="60"/>
      <c r="KRN461" s="60"/>
      <c r="KRO461" s="60"/>
      <c r="KRP461" s="60"/>
      <c r="KRQ461" s="60"/>
      <c r="KRR461" s="60"/>
      <c r="KRS461" s="60"/>
      <c r="KRT461" s="60"/>
      <c r="KRU461" s="60"/>
      <c r="KRV461" s="60"/>
      <c r="KRW461" s="60"/>
      <c r="KRX461" s="60"/>
      <c r="KRY461" s="60"/>
      <c r="KRZ461" s="60"/>
      <c r="KSA461" s="60"/>
      <c r="KSB461" s="60"/>
      <c r="KSC461" s="60"/>
      <c r="KSD461" s="60"/>
      <c r="KSE461" s="60"/>
      <c r="KSF461" s="60"/>
      <c r="KSG461" s="60"/>
      <c r="KSH461" s="60"/>
      <c r="KSI461" s="60"/>
      <c r="KSJ461" s="60"/>
      <c r="KSK461" s="60"/>
      <c r="KSL461" s="60"/>
      <c r="KSM461" s="60"/>
      <c r="KSN461" s="60"/>
      <c r="KSO461" s="60"/>
      <c r="KSP461" s="60"/>
      <c r="KSQ461" s="60"/>
      <c r="KSR461" s="60"/>
      <c r="KSS461" s="60"/>
      <c r="KST461" s="60"/>
      <c r="KSU461" s="60"/>
      <c r="KSV461" s="60"/>
      <c r="KSW461" s="60"/>
      <c r="KSX461" s="60"/>
      <c r="KSY461" s="60"/>
      <c r="KSZ461" s="60"/>
      <c r="KTA461" s="60"/>
      <c r="KTB461" s="60"/>
      <c r="KTC461" s="60"/>
      <c r="KTD461" s="60"/>
      <c r="KTE461" s="60"/>
      <c r="KTF461" s="60"/>
      <c r="KTG461" s="60"/>
      <c r="KTH461" s="60"/>
      <c r="KTI461" s="60"/>
      <c r="KTJ461" s="60"/>
      <c r="KTK461" s="60"/>
      <c r="KTL461" s="60"/>
      <c r="KTM461" s="60"/>
      <c r="KTN461" s="60"/>
      <c r="KTO461" s="60"/>
      <c r="KTP461" s="60"/>
      <c r="KTQ461" s="60"/>
      <c r="KTR461" s="60"/>
      <c r="KTS461" s="60"/>
      <c r="KTT461" s="60"/>
      <c r="KTU461" s="60"/>
      <c r="KTV461" s="60"/>
      <c r="KTW461" s="60"/>
      <c r="KTX461" s="60"/>
      <c r="KTY461" s="60"/>
      <c r="KTZ461" s="60"/>
      <c r="KUA461" s="60"/>
      <c r="KUB461" s="60"/>
      <c r="KUC461" s="60"/>
      <c r="KUD461" s="60"/>
      <c r="KUE461" s="60"/>
      <c r="KUF461" s="60"/>
      <c r="KUG461" s="60"/>
      <c r="KUH461" s="60"/>
      <c r="KUI461" s="60"/>
      <c r="KUJ461" s="60"/>
      <c r="KUK461" s="60"/>
      <c r="KUL461" s="60"/>
      <c r="KUM461" s="60"/>
      <c r="KUN461" s="60"/>
      <c r="KUO461" s="60"/>
      <c r="KUP461" s="60"/>
      <c r="KUQ461" s="60"/>
      <c r="KUR461" s="60"/>
      <c r="KUS461" s="60"/>
      <c r="KUT461" s="60"/>
      <c r="KUU461" s="60"/>
      <c r="KUV461" s="60"/>
      <c r="KUW461" s="60"/>
      <c r="KUX461" s="60"/>
      <c r="KUY461" s="60"/>
      <c r="KUZ461" s="60"/>
      <c r="KVA461" s="60"/>
      <c r="KVB461" s="60"/>
      <c r="KVC461" s="60"/>
      <c r="KVD461" s="60"/>
      <c r="KVE461" s="60"/>
      <c r="KVF461" s="60"/>
      <c r="KVG461" s="60"/>
      <c r="KVH461" s="60"/>
      <c r="KVI461" s="60"/>
      <c r="KVJ461" s="60"/>
      <c r="KVK461" s="60"/>
      <c r="KVL461" s="60"/>
      <c r="KVM461" s="60"/>
      <c r="KVN461" s="60"/>
      <c r="KVO461" s="60"/>
      <c r="KVP461" s="60"/>
      <c r="KVQ461" s="60"/>
      <c r="KVR461" s="60"/>
      <c r="KVS461" s="60"/>
      <c r="KVT461" s="60"/>
      <c r="KVU461" s="60"/>
      <c r="KVV461" s="60"/>
      <c r="KVW461" s="60"/>
      <c r="KVX461" s="60"/>
      <c r="KVY461" s="60"/>
      <c r="KVZ461" s="60"/>
      <c r="KWA461" s="60"/>
      <c r="KWB461" s="60"/>
      <c r="KWC461" s="60"/>
      <c r="KWD461" s="60"/>
      <c r="KWE461" s="60"/>
      <c r="KWF461" s="60"/>
      <c r="KWG461" s="60"/>
      <c r="KWH461" s="60"/>
      <c r="KWI461" s="60"/>
      <c r="KWJ461" s="60"/>
      <c r="KWK461" s="60"/>
      <c r="KWL461" s="60"/>
      <c r="KWM461" s="60"/>
      <c r="KWN461" s="60"/>
      <c r="KWO461" s="60"/>
      <c r="KWP461" s="60"/>
      <c r="KWQ461" s="60"/>
      <c r="KWR461" s="60"/>
      <c r="KWS461" s="60"/>
      <c r="KWT461" s="60"/>
      <c r="KWU461" s="60"/>
      <c r="KWV461" s="60"/>
      <c r="KWW461" s="60"/>
      <c r="KWX461" s="60"/>
      <c r="KWY461" s="60"/>
      <c r="KWZ461" s="60"/>
      <c r="KXA461" s="60"/>
      <c r="KXB461" s="60"/>
      <c r="KXC461" s="60"/>
      <c r="KXD461" s="60"/>
      <c r="KXE461" s="60"/>
      <c r="KXF461" s="60"/>
      <c r="KXG461" s="60"/>
      <c r="KXH461" s="60"/>
      <c r="KXI461" s="60"/>
      <c r="KXJ461" s="60"/>
      <c r="KXK461" s="60"/>
      <c r="KXL461" s="60"/>
      <c r="KXM461" s="60"/>
      <c r="KXN461" s="60"/>
      <c r="KXO461" s="60"/>
      <c r="KXP461" s="60"/>
      <c r="KXQ461" s="60"/>
      <c r="KXR461" s="60"/>
      <c r="KXS461" s="60"/>
      <c r="KXT461" s="60"/>
      <c r="KXU461" s="60"/>
      <c r="KXV461" s="60"/>
      <c r="KXW461" s="60"/>
      <c r="KXX461" s="60"/>
      <c r="KXY461" s="60"/>
      <c r="KXZ461" s="60"/>
      <c r="KYA461" s="60"/>
      <c r="KYB461" s="60"/>
      <c r="KYC461" s="60"/>
      <c r="KYD461" s="60"/>
      <c r="KYE461" s="60"/>
      <c r="KYF461" s="60"/>
      <c r="KYG461" s="60"/>
      <c r="KYH461" s="60"/>
      <c r="KYI461" s="60"/>
      <c r="KYJ461" s="60"/>
      <c r="KYK461" s="60"/>
      <c r="KYL461" s="60"/>
      <c r="KYM461" s="60"/>
      <c r="KYN461" s="60"/>
      <c r="KYO461" s="60"/>
      <c r="KYP461" s="60"/>
      <c r="KYQ461" s="60"/>
      <c r="KYR461" s="60"/>
      <c r="KYS461" s="60"/>
      <c r="KYT461" s="60"/>
      <c r="KYU461" s="60"/>
      <c r="KYV461" s="60"/>
      <c r="KYW461" s="60"/>
      <c r="KYX461" s="60"/>
      <c r="KYY461" s="60"/>
      <c r="KYZ461" s="60"/>
      <c r="KZA461" s="60"/>
      <c r="KZB461" s="60"/>
      <c r="KZC461" s="60"/>
      <c r="KZD461" s="60"/>
      <c r="KZE461" s="60"/>
      <c r="KZF461" s="60"/>
      <c r="KZG461" s="60"/>
      <c r="KZH461" s="60"/>
      <c r="KZI461" s="60"/>
      <c r="KZJ461" s="60"/>
      <c r="KZK461" s="60"/>
      <c r="KZL461" s="60"/>
      <c r="KZM461" s="60"/>
      <c r="KZN461" s="60"/>
      <c r="KZO461" s="60"/>
      <c r="KZP461" s="60"/>
      <c r="KZQ461" s="60"/>
      <c r="KZR461" s="60"/>
      <c r="KZS461" s="60"/>
      <c r="KZT461" s="60"/>
      <c r="KZU461" s="60"/>
      <c r="KZV461" s="60"/>
      <c r="KZW461" s="60"/>
      <c r="KZX461" s="60"/>
      <c r="KZY461" s="60"/>
      <c r="KZZ461" s="60"/>
      <c r="LAA461" s="60"/>
      <c r="LAB461" s="60"/>
      <c r="LAC461" s="60"/>
      <c r="LAD461" s="60"/>
      <c r="LAE461" s="60"/>
      <c r="LAF461" s="60"/>
      <c r="LAG461" s="60"/>
      <c r="LAH461" s="60"/>
      <c r="LAI461" s="60"/>
      <c r="LAJ461" s="60"/>
      <c r="LAK461" s="60"/>
      <c r="LAL461" s="60"/>
      <c r="LAM461" s="60"/>
      <c r="LAN461" s="60"/>
      <c r="LAO461" s="60"/>
      <c r="LAP461" s="60"/>
      <c r="LAQ461" s="60"/>
      <c r="LAR461" s="60"/>
      <c r="LAS461" s="60"/>
      <c r="LAT461" s="60"/>
      <c r="LAU461" s="60"/>
      <c r="LAV461" s="60"/>
      <c r="LAW461" s="60"/>
      <c r="LAX461" s="60"/>
      <c r="LAY461" s="60"/>
      <c r="LAZ461" s="60"/>
      <c r="LBA461" s="60"/>
      <c r="LBB461" s="60"/>
      <c r="LBC461" s="60"/>
      <c r="LBD461" s="60"/>
      <c r="LBE461" s="60"/>
      <c r="LBF461" s="60"/>
      <c r="LBG461" s="60"/>
      <c r="LBH461" s="60"/>
      <c r="LBI461" s="60"/>
      <c r="LBJ461" s="60"/>
      <c r="LBK461" s="60"/>
      <c r="LBL461" s="60"/>
      <c r="LBM461" s="60"/>
      <c r="LBN461" s="60"/>
      <c r="LBO461" s="60"/>
      <c r="LBP461" s="60"/>
      <c r="LBQ461" s="60"/>
      <c r="LBR461" s="60"/>
      <c r="LBS461" s="60"/>
      <c r="LBT461" s="60"/>
      <c r="LBU461" s="60"/>
      <c r="LBV461" s="60"/>
      <c r="LBW461" s="60"/>
      <c r="LBX461" s="60"/>
      <c r="LBY461" s="60"/>
      <c r="LBZ461" s="60"/>
      <c r="LCA461" s="60"/>
      <c r="LCB461" s="60"/>
      <c r="LCC461" s="60"/>
      <c r="LCD461" s="60"/>
      <c r="LCE461" s="60"/>
      <c r="LCF461" s="60"/>
      <c r="LCG461" s="60"/>
      <c r="LCH461" s="60"/>
      <c r="LCI461" s="60"/>
      <c r="LCJ461" s="60"/>
      <c r="LCK461" s="60"/>
      <c r="LCL461" s="60"/>
      <c r="LCM461" s="60"/>
      <c r="LCN461" s="60"/>
      <c r="LCO461" s="60"/>
      <c r="LCP461" s="60"/>
      <c r="LCQ461" s="60"/>
      <c r="LCR461" s="60"/>
      <c r="LCS461" s="60"/>
      <c r="LCT461" s="60"/>
      <c r="LCU461" s="60"/>
      <c r="LCV461" s="60"/>
      <c r="LCW461" s="60"/>
      <c r="LCX461" s="60"/>
      <c r="LCY461" s="60"/>
      <c r="LCZ461" s="60"/>
      <c r="LDA461" s="60"/>
      <c r="LDB461" s="60"/>
      <c r="LDC461" s="60"/>
      <c r="LDD461" s="60"/>
      <c r="LDE461" s="60"/>
      <c r="LDF461" s="60"/>
      <c r="LDG461" s="60"/>
      <c r="LDH461" s="60"/>
      <c r="LDI461" s="60"/>
      <c r="LDJ461" s="60"/>
      <c r="LDK461" s="60"/>
      <c r="LDL461" s="60"/>
      <c r="LDM461" s="60"/>
      <c r="LDN461" s="60"/>
      <c r="LDO461" s="60"/>
      <c r="LDP461" s="60"/>
      <c r="LDQ461" s="60"/>
      <c r="LDR461" s="60"/>
      <c r="LDS461" s="60"/>
      <c r="LDT461" s="60"/>
      <c r="LDU461" s="60"/>
      <c r="LDV461" s="60"/>
      <c r="LDW461" s="60"/>
      <c r="LDX461" s="60"/>
      <c r="LDY461" s="60"/>
      <c r="LDZ461" s="60"/>
      <c r="LEA461" s="60"/>
      <c r="LEB461" s="60"/>
      <c r="LEC461" s="60"/>
      <c r="LED461" s="60"/>
      <c r="LEE461" s="60"/>
      <c r="LEF461" s="60"/>
      <c r="LEG461" s="60"/>
      <c r="LEH461" s="60"/>
      <c r="LEI461" s="60"/>
      <c r="LEJ461" s="60"/>
      <c r="LEK461" s="60"/>
      <c r="LEL461" s="60"/>
      <c r="LEM461" s="60"/>
      <c r="LEN461" s="60"/>
      <c r="LEO461" s="60"/>
      <c r="LEP461" s="60"/>
      <c r="LEQ461" s="60"/>
      <c r="LER461" s="60"/>
      <c r="LES461" s="60"/>
      <c r="LET461" s="60"/>
      <c r="LEU461" s="60"/>
      <c r="LEV461" s="60"/>
      <c r="LEW461" s="60"/>
      <c r="LEX461" s="60"/>
      <c r="LEY461" s="60"/>
      <c r="LEZ461" s="60"/>
      <c r="LFA461" s="60"/>
      <c r="LFB461" s="60"/>
      <c r="LFC461" s="60"/>
      <c r="LFD461" s="60"/>
      <c r="LFE461" s="60"/>
      <c r="LFF461" s="60"/>
      <c r="LFG461" s="60"/>
      <c r="LFH461" s="60"/>
      <c r="LFI461" s="60"/>
      <c r="LFJ461" s="60"/>
      <c r="LFK461" s="60"/>
      <c r="LFL461" s="60"/>
      <c r="LFM461" s="60"/>
      <c r="LFN461" s="60"/>
      <c r="LFO461" s="60"/>
      <c r="LFP461" s="60"/>
      <c r="LFQ461" s="60"/>
      <c r="LFR461" s="60"/>
      <c r="LFS461" s="60"/>
      <c r="LFT461" s="60"/>
      <c r="LFU461" s="60"/>
      <c r="LFV461" s="60"/>
      <c r="LFW461" s="60"/>
      <c r="LFX461" s="60"/>
      <c r="LFY461" s="60"/>
      <c r="LFZ461" s="60"/>
      <c r="LGA461" s="60"/>
      <c r="LGB461" s="60"/>
      <c r="LGC461" s="60"/>
      <c r="LGD461" s="60"/>
      <c r="LGE461" s="60"/>
      <c r="LGF461" s="60"/>
      <c r="LGG461" s="60"/>
      <c r="LGH461" s="60"/>
      <c r="LGI461" s="60"/>
      <c r="LGJ461" s="60"/>
      <c r="LGK461" s="60"/>
      <c r="LGL461" s="60"/>
      <c r="LGM461" s="60"/>
      <c r="LGN461" s="60"/>
      <c r="LGO461" s="60"/>
      <c r="LGP461" s="60"/>
      <c r="LGQ461" s="60"/>
      <c r="LGR461" s="60"/>
      <c r="LGS461" s="60"/>
      <c r="LGT461" s="60"/>
      <c r="LGU461" s="60"/>
      <c r="LGV461" s="60"/>
      <c r="LGW461" s="60"/>
      <c r="LGX461" s="60"/>
      <c r="LGY461" s="60"/>
      <c r="LGZ461" s="60"/>
      <c r="LHA461" s="60"/>
      <c r="LHB461" s="60"/>
      <c r="LHC461" s="60"/>
      <c r="LHD461" s="60"/>
      <c r="LHE461" s="60"/>
      <c r="LHF461" s="60"/>
      <c r="LHG461" s="60"/>
      <c r="LHH461" s="60"/>
      <c r="LHI461" s="60"/>
      <c r="LHJ461" s="60"/>
      <c r="LHK461" s="60"/>
      <c r="LHL461" s="60"/>
      <c r="LHM461" s="60"/>
      <c r="LHN461" s="60"/>
      <c r="LHO461" s="60"/>
      <c r="LHP461" s="60"/>
      <c r="LHQ461" s="60"/>
      <c r="LHR461" s="60"/>
      <c r="LHS461" s="60"/>
      <c r="LHT461" s="60"/>
      <c r="LHU461" s="60"/>
      <c r="LHV461" s="60"/>
      <c r="LHW461" s="60"/>
      <c r="LHX461" s="60"/>
      <c r="LHY461" s="60"/>
      <c r="LHZ461" s="60"/>
      <c r="LIA461" s="60"/>
      <c r="LIB461" s="60"/>
      <c r="LIC461" s="60"/>
      <c r="LID461" s="60"/>
      <c r="LIE461" s="60"/>
      <c r="LIF461" s="60"/>
      <c r="LIG461" s="60"/>
      <c r="LIH461" s="60"/>
      <c r="LII461" s="60"/>
      <c r="LIJ461" s="60"/>
      <c r="LIK461" s="60"/>
      <c r="LIL461" s="60"/>
      <c r="LIM461" s="60"/>
      <c r="LIN461" s="60"/>
      <c r="LIO461" s="60"/>
      <c r="LIP461" s="60"/>
      <c r="LIQ461" s="60"/>
      <c r="LIR461" s="60"/>
      <c r="LIS461" s="60"/>
      <c r="LIT461" s="60"/>
      <c r="LIU461" s="60"/>
      <c r="LIV461" s="60"/>
      <c r="LIW461" s="60"/>
      <c r="LIX461" s="60"/>
      <c r="LIY461" s="60"/>
      <c r="LIZ461" s="60"/>
      <c r="LJA461" s="60"/>
      <c r="LJB461" s="60"/>
      <c r="LJC461" s="60"/>
      <c r="LJD461" s="60"/>
      <c r="LJE461" s="60"/>
      <c r="LJF461" s="60"/>
      <c r="LJG461" s="60"/>
      <c r="LJH461" s="60"/>
      <c r="LJI461" s="60"/>
      <c r="LJJ461" s="60"/>
      <c r="LJK461" s="60"/>
      <c r="LJL461" s="60"/>
      <c r="LJM461" s="60"/>
      <c r="LJN461" s="60"/>
      <c r="LJO461" s="60"/>
      <c r="LJP461" s="60"/>
      <c r="LJQ461" s="60"/>
      <c r="LJR461" s="60"/>
      <c r="LJS461" s="60"/>
      <c r="LJT461" s="60"/>
      <c r="LJU461" s="60"/>
      <c r="LJV461" s="60"/>
      <c r="LJW461" s="60"/>
      <c r="LJX461" s="60"/>
      <c r="LJY461" s="60"/>
      <c r="LJZ461" s="60"/>
      <c r="LKA461" s="60"/>
      <c r="LKB461" s="60"/>
      <c r="LKC461" s="60"/>
      <c r="LKD461" s="60"/>
      <c r="LKE461" s="60"/>
      <c r="LKF461" s="60"/>
      <c r="LKG461" s="60"/>
      <c r="LKH461" s="60"/>
      <c r="LKI461" s="60"/>
      <c r="LKJ461" s="60"/>
      <c r="LKK461" s="60"/>
      <c r="LKL461" s="60"/>
      <c r="LKM461" s="60"/>
      <c r="LKN461" s="60"/>
      <c r="LKO461" s="60"/>
      <c r="LKP461" s="60"/>
      <c r="LKQ461" s="60"/>
      <c r="LKR461" s="60"/>
      <c r="LKS461" s="60"/>
      <c r="LKT461" s="60"/>
      <c r="LKU461" s="60"/>
      <c r="LKV461" s="60"/>
      <c r="LKW461" s="60"/>
      <c r="LKX461" s="60"/>
      <c r="LKY461" s="60"/>
      <c r="LKZ461" s="60"/>
      <c r="LLA461" s="60"/>
      <c r="LLB461" s="60"/>
      <c r="LLC461" s="60"/>
      <c r="LLD461" s="60"/>
      <c r="LLE461" s="60"/>
      <c r="LLF461" s="60"/>
      <c r="LLG461" s="60"/>
      <c r="LLH461" s="60"/>
      <c r="LLI461" s="60"/>
      <c r="LLJ461" s="60"/>
      <c r="LLK461" s="60"/>
      <c r="LLL461" s="60"/>
      <c r="LLM461" s="60"/>
      <c r="LLN461" s="60"/>
      <c r="LLO461" s="60"/>
      <c r="LLP461" s="60"/>
      <c r="LLQ461" s="60"/>
      <c r="LLR461" s="60"/>
      <c r="LLS461" s="60"/>
      <c r="LLT461" s="60"/>
      <c r="LLU461" s="60"/>
      <c r="LLV461" s="60"/>
      <c r="LLW461" s="60"/>
      <c r="LLX461" s="60"/>
      <c r="LLY461" s="60"/>
      <c r="LLZ461" s="60"/>
      <c r="LMA461" s="60"/>
      <c r="LMB461" s="60"/>
      <c r="LMC461" s="60"/>
      <c r="LMD461" s="60"/>
      <c r="LME461" s="60"/>
      <c r="LMF461" s="60"/>
      <c r="LMG461" s="60"/>
      <c r="LMH461" s="60"/>
      <c r="LMI461" s="60"/>
      <c r="LMJ461" s="60"/>
      <c r="LMK461" s="60"/>
      <c r="LML461" s="60"/>
      <c r="LMM461" s="60"/>
      <c r="LMN461" s="60"/>
      <c r="LMO461" s="60"/>
      <c r="LMP461" s="60"/>
      <c r="LMQ461" s="60"/>
      <c r="LMR461" s="60"/>
      <c r="LMS461" s="60"/>
      <c r="LMT461" s="60"/>
      <c r="LMU461" s="60"/>
      <c r="LMV461" s="60"/>
      <c r="LMW461" s="60"/>
      <c r="LMX461" s="60"/>
      <c r="LMY461" s="60"/>
      <c r="LMZ461" s="60"/>
      <c r="LNA461" s="60"/>
      <c r="LNB461" s="60"/>
      <c r="LNC461" s="60"/>
      <c r="LND461" s="60"/>
      <c r="LNE461" s="60"/>
      <c r="LNF461" s="60"/>
      <c r="LNG461" s="60"/>
      <c r="LNH461" s="60"/>
      <c r="LNI461" s="60"/>
      <c r="LNJ461" s="60"/>
      <c r="LNK461" s="60"/>
      <c r="LNL461" s="60"/>
      <c r="LNM461" s="60"/>
      <c r="LNN461" s="60"/>
      <c r="LNO461" s="60"/>
      <c r="LNP461" s="60"/>
      <c r="LNQ461" s="60"/>
      <c r="LNR461" s="60"/>
      <c r="LNS461" s="60"/>
      <c r="LNT461" s="60"/>
      <c r="LNU461" s="60"/>
      <c r="LNV461" s="60"/>
      <c r="LNW461" s="60"/>
      <c r="LNX461" s="60"/>
      <c r="LNY461" s="60"/>
      <c r="LNZ461" s="60"/>
      <c r="LOA461" s="60"/>
      <c r="LOB461" s="60"/>
      <c r="LOC461" s="60"/>
      <c r="LOD461" s="60"/>
      <c r="LOE461" s="60"/>
      <c r="LOF461" s="60"/>
      <c r="LOG461" s="60"/>
      <c r="LOH461" s="60"/>
      <c r="LOI461" s="60"/>
      <c r="LOJ461" s="60"/>
      <c r="LOK461" s="60"/>
      <c r="LOL461" s="60"/>
      <c r="LOM461" s="60"/>
      <c r="LON461" s="60"/>
      <c r="LOO461" s="60"/>
      <c r="LOP461" s="60"/>
      <c r="LOQ461" s="60"/>
      <c r="LOR461" s="60"/>
      <c r="LOS461" s="60"/>
      <c r="LOT461" s="60"/>
      <c r="LOU461" s="60"/>
      <c r="LOV461" s="60"/>
      <c r="LOW461" s="60"/>
      <c r="LOX461" s="60"/>
      <c r="LOY461" s="60"/>
      <c r="LOZ461" s="60"/>
      <c r="LPA461" s="60"/>
      <c r="LPB461" s="60"/>
      <c r="LPC461" s="60"/>
      <c r="LPD461" s="60"/>
      <c r="LPE461" s="60"/>
      <c r="LPF461" s="60"/>
      <c r="LPG461" s="60"/>
      <c r="LPH461" s="60"/>
      <c r="LPI461" s="60"/>
      <c r="LPJ461" s="60"/>
      <c r="LPK461" s="60"/>
      <c r="LPL461" s="60"/>
      <c r="LPM461" s="60"/>
      <c r="LPN461" s="60"/>
      <c r="LPO461" s="60"/>
      <c r="LPP461" s="60"/>
      <c r="LPQ461" s="60"/>
      <c r="LPR461" s="60"/>
      <c r="LPS461" s="60"/>
      <c r="LPT461" s="60"/>
      <c r="LPU461" s="60"/>
      <c r="LPV461" s="60"/>
      <c r="LPW461" s="60"/>
      <c r="LPX461" s="60"/>
      <c r="LPY461" s="60"/>
      <c r="LPZ461" s="60"/>
      <c r="LQA461" s="60"/>
      <c r="LQB461" s="60"/>
      <c r="LQC461" s="60"/>
      <c r="LQD461" s="60"/>
      <c r="LQE461" s="60"/>
      <c r="LQF461" s="60"/>
      <c r="LQG461" s="60"/>
      <c r="LQH461" s="60"/>
      <c r="LQI461" s="60"/>
      <c r="LQJ461" s="60"/>
      <c r="LQK461" s="60"/>
      <c r="LQL461" s="60"/>
      <c r="LQM461" s="60"/>
      <c r="LQN461" s="60"/>
      <c r="LQO461" s="60"/>
      <c r="LQP461" s="60"/>
      <c r="LQQ461" s="60"/>
      <c r="LQR461" s="60"/>
      <c r="LQS461" s="60"/>
      <c r="LQT461" s="60"/>
      <c r="LQU461" s="60"/>
      <c r="LQV461" s="60"/>
      <c r="LQW461" s="60"/>
      <c r="LQX461" s="60"/>
      <c r="LQY461" s="60"/>
      <c r="LQZ461" s="60"/>
      <c r="LRA461" s="60"/>
      <c r="LRB461" s="60"/>
      <c r="LRC461" s="60"/>
      <c r="LRD461" s="60"/>
      <c r="LRE461" s="60"/>
      <c r="LRF461" s="60"/>
      <c r="LRG461" s="60"/>
      <c r="LRH461" s="60"/>
      <c r="LRI461" s="60"/>
      <c r="LRJ461" s="60"/>
      <c r="LRK461" s="60"/>
      <c r="LRL461" s="60"/>
      <c r="LRM461" s="60"/>
      <c r="LRN461" s="60"/>
      <c r="LRO461" s="60"/>
      <c r="LRP461" s="60"/>
      <c r="LRQ461" s="60"/>
      <c r="LRR461" s="60"/>
      <c r="LRS461" s="60"/>
      <c r="LRT461" s="60"/>
      <c r="LRU461" s="60"/>
      <c r="LRV461" s="60"/>
      <c r="LRW461" s="60"/>
      <c r="LRX461" s="60"/>
      <c r="LRY461" s="60"/>
      <c r="LRZ461" s="60"/>
      <c r="LSA461" s="60"/>
      <c r="LSB461" s="60"/>
      <c r="LSC461" s="60"/>
      <c r="LSD461" s="60"/>
      <c r="LSE461" s="60"/>
      <c r="LSF461" s="60"/>
      <c r="LSG461" s="60"/>
      <c r="LSH461" s="60"/>
      <c r="LSI461" s="60"/>
      <c r="LSJ461" s="60"/>
      <c r="LSK461" s="60"/>
      <c r="LSL461" s="60"/>
      <c r="LSM461" s="60"/>
      <c r="LSN461" s="60"/>
      <c r="LSO461" s="60"/>
      <c r="LSP461" s="60"/>
      <c r="LSQ461" s="60"/>
      <c r="LSR461" s="60"/>
      <c r="LSS461" s="60"/>
      <c r="LST461" s="60"/>
      <c r="LSU461" s="60"/>
      <c r="LSV461" s="60"/>
      <c r="LSW461" s="60"/>
      <c r="LSX461" s="60"/>
      <c r="LSY461" s="60"/>
      <c r="LSZ461" s="60"/>
      <c r="LTA461" s="60"/>
      <c r="LTB461" s="60"/>
      <c r="LTC461" s="60"/>
      <c r="LTD461" s="60"/>
      <c r="LTE461" s="60"/>
      <c r="LTF461" s="60"/>
      <c r="LTG461" s="60"/>
      <c r="LTH461" s="60"/>
      <c r="LTI461" s="60"/>
      <c r="LTJ461" s="60"/>
      <c r="LTK461" s="60"/>
      <c r="LTL461" s="60"/>
      <c r="LTM461" s="60"/>
      <c r="LTN461" s="60"/>
      <c r="LTO461" s="60"/>
      <c r="LTP461" s="60"/>
      <c r="LTQ461" s="60"/>
      <c r="LTR461" s="60"/>
      <c r="LTS461" s="60"/>
      <c r="LTT461" s="60"/>
      <c r="LTU461" s="60"/>
      <c r="LTV461" s="60"/>
      <c r="LTW461" s="60"/>
      <c r="LTX461" s="60"/>
      <c r="LTY461" s="60"/>
      <c r="LTZ461" s="60"/>
      <c r="LUA461" s="60"/>
      <c r="LUB461" s="60"/>
      <c r="LUC461" s="60"/>
      <c r="LUD461" s="60"/>
      <c r="LUE461" s="60"/>
      <c r="LUF461" s="60"/>
      <c r="LUG461" s="60"/>
      <c r="LUH461" s="60"/>
      <c r="LUI461" s="60"/>
      <c r="LUJ461" s="60"/>
      <c r="LUK461" s="60"/>
      <c r="LUL461" s="60"/>
      <c r="LUM461" s="60"/>
      <c r="LUN461" s="60"/>
      <c r="LUO461" s="60"/>
      <c r="LUP461" s="60"/>
      <c r="LUQ461" s="60"/>
      <c r="LUR461" s="60"/>
      <c r="LUS461" s="60"/>
      <c r="LUT461" s="60"/>
      <c r="LUU461" s="60"/>
      <c r="LUV461" s="60"/>
      <c r="LUW461" s="60"/>
      <c r="LUX461" s="60"/>
      <c r="LUY461" s="60"/>
      <c r="LUZ461" s="60"/>
      <c r="LVA461" s="60"/>
      <c r="LVB461" s="60"/>
      <c r="LVC461" s="60"/>
      <c r="LVD461" s="60"/>
      <c r="LVE461" s="60"/>
      <c r="LVF461" s="60"/>
      <c r="LVG461" s="60"/>
      <c r="LVH461" s="60"/>
      <c r="LVI461" s="60"/>
      <c r="LVJ461" s="60"/>
      <c r="LVK461" s="60"/>
      <c r="LVL461" s="60"/>
      <c r="LVM461" s="60"/>
      <c r="LVN461" s="60"/>
      <c r="LVO461" s="60"/>
      <c r="LVP461" s="60"/>
      <c r="LVQ461" s="60"/>
      <c r="LVR461" s="60"/>
      <c r="LVS461" s="60"/>
      <c r="LVT461" s="60"/>
      <c r="LVU461" s="60"/>
      <c r="LVV461" s="60"/>
      <c r="LVW461" s="60"/>
      <c r="LVX461" s="60"/>
      <c r="LVY461" s="60"/>
      <c r="LVZ461" s="60"/>
      <c r="LWA461" s="60"/>
      <c r="LWB461" s="60"/>
      <c r="LWC461" s="60"/>
      <c r="LWD461" s="60"/>
      <c r="LWE461" s="60"/>
      <c r="LWF461" s="60"/>
      <c r="LWG461" s="60"/>
      <c r="LWH461" s="60"/>
      <c r="LWI461" s="60"/>
      <c r="LWJ461" s="60"/>
      <c r="LWK461" s="60"/>
      <c r="LWL461" s="60"/>
      <c r="LWM461" s="60"/>
      <c r="LWN461" s="60"/>
      <c r="LWO461" s="60"/>
      <c r="LWP461" s="60"/>
      <c r="LWQ461" s="60"/>
      <c r="LWR461" s="60"/>
      <c r="LWS461" s="60"/>
      <c r="LWT461" s="60"/>
      <c r="LWU461" s="60"/>
      <c r="LWV461" s="60"/>
      <c r="LWW461" s="60"/>
      <c r="LWX461" s="60"/>
      <c r="LWY461" s="60"/>
      <c r="LWZ461" s="60"/>
      <c r="LXA461" s="60"/>
      <c r="LXB461" s="60"/>
      <c r="LXC461" s="60"/>
      <c r="LXD461" s="60"/>
      <c r="LXE461" s="60"/>
      <c r="LXF461" s="60"/>
      <c r="LXG461" s="60"/>
      <c r="LXH461" s="60"/>
      <c r="LXI461" s="60"/>
      <c r="LXJ461" s="60"/>
      <c r="LXK461" s="60"/>
      <c r="LXL461" s="60"/>
      <c r="LXM461" s="60"/>
      <c r="LXN461" s="60"/>
      <c r="LXO461" s="60"/>
      <c r="LXP461" s="60"/>
      <c r="LXQ461" s="60"/>
      <c r="LXR461" s="60"/>
      <c r="LXS461" s="60"/>
      <c r="LXT461" s="60"/>
      <c r="LXU461" s="60"/>
      <c r="LXV461" s="60"/>
      <c r="LXW461" s="60"/>
      <c r="LXX461" s="60"/>
      <c r="LXY461" s="60"/>
      <c r="LXZ461" s="60"/>
      <c r="LYA461" s="60"/>
      <c r="LYB461" s="60"/>
      <c r="LYC461" s="60"/>
      <c r="LYD461" s="60"/>
      <c r="LYE461" s="60"/>
      <c r="LYF461" s="60"/>
      <c r="LYG461" s="60"/>
      <c r="LYH461" s="60"/>
      <c r="LYI461" s="60"/>
      <c r="LYJ461" s="60"/>
      <c r="LYK461" s="60"/>
      <c r="LYL461" s="60"/>
      <c r="LYM461" s="60"/>
      <c r="LYN461" s="60"/>
      <c r="LYO461" s="60"/>
      <c r="LYP461" s="60"/>
      <c r="LYQ461" s="60"/>
      <c r="LYR461" s="60"/>
      <c r="LYS461" s="60"/>
      <c r="LYT461" s="60"/>
      <c r="LYU461" s="60"/>
      <c r="LYV461" s="60"/>
      <c r="LYW461" s="60"/>
      <c r="LYX461" s="60"/>
      <c r="LYY461" s="60"/>
      <c r="LYZ461" s="60"/>
      <c r="LZA461" s="60"/>
      <c r="LZB461" s="60"/>
      <c r="LZC461" s="60"/>
      <c r="LZD461" s="60"/>
      <c r="LZE461" s="60"/>
      <c r="LZF461" s="60"/>
      <c r="LZG461" s="60"/>
      <c r="LZH461" s="60"/>
      <c r="LZI461" s="60"/>
      <c r="LZJ461" s="60"/>
      <c r="LZK461" s="60"/>
      <c r="LZL461" s="60"/>
      <c r="LZM461" s="60"/>
      <c r="LZN461" s="60"/>
      <c r="LZO461" s="60"/>
      <c r="LZP461" s="60"/>
      <c r="LZQ461" s="60"/>
      <c r="LZR461" s="60"/>
      <c r="LZS461" s="60"/>
      <c r="LZT461" s="60"/>
      <c r="LZU461" s="60"/>
      <c r="LZV461" s="60"/>
      <c r="LZW461" s="60"/>
      <c r="LZX461" s="60"/>
      <c r="LZY461" s="60"/>
      <c r="LZZ461" s="60"/>
      <c r="MAA461" s="60"/>
      <c r="MAB461" s="60"/>
      <c r="MAC461" s="60"/>
      <c r="MAD461" s="60"/>
      <c r="MAE461" s="60"/>
      <c r="MAF461" s="60"/>
      <c r="MAG461" s="60"/>
      <c r="MAH461" s="60"/>
      <c r="MAI461" s="60"/>
      <c r="MAJ461" s="60"/>
      <c r="MAK461" s="60"/>
      <c r="MAL461" s="60"/>
      <c r="MAM461" s="60"/>
      <c r="MAN461" s="60"/>
      <c r="MAO461" s="60"/>
      <c r="MAP461" s="60"/>
      <c r="MAQ461" s="60"/>
      <c r="MAR461" s="60"/>
      <c r="MAS461" s="60"/>
      <c r="MAT461" s="60"/>
      <c r="MAU461" s="60"/>
      <c r="MAV461" s="60"/>
      <c r="MAW461" s="60"/>
      <c r="MAX461" s="60"/>
      <c r="MAY461" s="60"/>
      <c r="MAZ461" s="60"/>
      <c r="MBA461" s="60"/>
      <c r="MBB461" s="60"/>
      <c r="MBC461" s="60"/>
      <c r="MBD461" s="60"/>
      <c r="MBE461" s="60"/>
      <c r="MBF461" s="60"/>
      <c r="MBG461" s="60"/>
      <c r="MBH461" s="60"/>
      <c r="MBI461" s="60"/>
      <c r="MBJ461" s="60"/>
      <c r="MBK461" s="60"/>
      <c r="MBL461" s="60"/>
      <c r="MBM461" s="60"/>
      <c r="MBN461" s="60"/>
      <c r="MBO461" s="60"/>
      <c r="MBP461" s="60"/>
      <c r="MBQ461" s="60"/>
      <c r="MBR461" s="60"/>
      <c r="MBS461" s="60"/>
      <c r="MBT461" s="60"/>
      <c r="MBU461" s="60"/>
      <c r="MBV461" s="60"/>
      <c r="MBW461" s="60"/>
      <c r="MBX461" s="60"/>
      <c r="MBY461" s="60"/>
      <c r="MBZ461" s="60"/>
      <c r="MCA461" s="60"/>
      <c r="MCB461" s="60"/>
      <c r="MCC461" s="60"/>
      <c r="MCD461" s="60"/>
      <c r="MCE461" s="60"/>
      <c r="MCF461" s="60"/>
      <c r="MCG461" s="60"/>
      <c r="MCH461" s="60"/>
      <c r="MCI461" s="60"/>
      <c r="MCJ461" s="60"/>
      <c r="MCK461" s="60"/>
      <c r="MCL461" s="60"/>
      <c r="MCM461" s="60"/>
      <c r="MCN461" s="60"/>
      <c r="MCO461" s="60"/>
      <c r="MCP461" s="60"/>
      <c r="MCQ461" s="60"/>
      <c r="MCR461" s="60"/>
      <c r="MCS461" s="60"/>
      <c r="MCT461" s="60"/>
      <c r="MCU461" s="60"/>
      <c r="MCV461" s="60"/>
      <c r="MCW461" s="60"/>
      <c r="MCX461" s="60"/>
      <c r="MCY461" s="60"/>
      <c r="MCZ461" s="60"/>
      <c r="MDA461" s="60"/>
      <c r="MDB461" s="60"/>
      <c r="MDC461" s="60"/>
      <c r="MDD461" s="60"/>
      <c r="MDE461" s="60"/>
      <c r="MDF461" s="60"/>
      <c r="MDG461" s="60"/>
      <c r="MDH461" s="60"/>
      <c r="MDI461" s="60"/>
      <c r="MDJ461" s="60"/>
      <c r="MDK461" s="60"/>
      <c r="MDL461" s="60"/>
      <c r="MDM461" s="60"/>
      <c r="MDN461" s="60"/>
      <c r="MDO461" s="60"/>
      <c r="MDP461" s="60"/>
      <c r="MDQ461" s="60"/>
      <c r="MDR461" s="60"/>
      <c r="MDS461" s="60"/>
      <c r="MDT461" s="60"/>
      <c r="MDU461" s="60"/>
      <c r="MDV461" s="60"/>
      <c r="MDW461" s="60"/>
      <c r="MDX461" s="60"/>
      <c r="MDY461" s="60"/>
      <c r="MDZ461" s="60"/>
      <c r="MEA461" s="60"/>
      <c r="MEB461" s="60"/>
      <c r="MEC461" s="60"/>
      <c r="MED461" s="60"/>
      <c r="MEE461" s="60"/>
      <c r="MEF461" s="60"/>
      <c r="MEG461" s="60"/>
      <c r="MEH461" s="60"/>
      <c r="MEI461" s="60"/>
      <c r="MEJ461" s="60"/>
      <c r="MEK461" s="60"/>
      <c r="MEL461" s="60"/>
      <c r="MEM461" s="60"/>
      <c r="MEN461" s="60"/>
      <c r="MEO461" s="60"/>
      <c r="MEP461" s="60"/>
      <c r="MEQ461" s="60"/>
      <c r="MER461" s="60"/>
      <c r="MES461" s="60"/>
      <c r="MET461" s="60"/>
      <c r="MEU461" s="60"/>
      <c r="MEV461" s="60"/>
      <c r="MEW461" s="60"/>
      <c r="MEX461" s="60"/>
      <c r="MEY461" s="60"/>
      <c r="MEZ461" s="60"/>
      <c r="MFA461" s="60"/>
      <c r="MFB461" s="60"/>
      <c r="MFC461" s="60"/>
      <c r="MFD461" s="60"/>
      <c r="MFE461" s="60"/>
      <c r="MFF461" s="60"/>
      <c r="MFG461" s="60"/>
      <c r="MFH461" s="60"/>
      <c r="MFI461" s="60"/>
      <c r="MFJ461" s="60"/>
      <c r="MFK461" s="60"/>
      <c r="MFL461" s="60"/>
      <c r="MFM461" s="60"/>
      <c r="MFN461" s="60"/>
      <c r="MFO461" s="60"/>
      <c r="MFP461" s="60"/>
      <c r="MFQ461" s="60"/>
      <c r="MFR461" s="60"/>
      <c r="MFS461" s="60"/>
      <c r="MFT461" s="60"/>
      <c r="MFU461" s="60"/>
      <c r="MFV461" s="60"/>
      <c r="MFW461" s="60"/>
      <c r="MFX461" s="60"/>
      <c r="MFY461" s="60"/>
      <c r="MFZ461" s="60"/>
      <c r="MGA461" s="60"/>
      <c r="MGB461" s="60"/>
      <c r="MGC461" s="60"/>
      <c r="MGD461" s="60"/>
      <c r="MGE461" s="60"/>
      <c r="MGF461" s="60"/>
      <c r="MGG461" s="60"/>
      <c r="MGH461" s="60"/>
      <c r="MGI461" s="60"/>
      <c r="MGJ461" s="60"/>
      <c r="MGK461" s="60"/>
      <c r="MGL461" s="60"/>
      <c r="MGM461" s="60"/>
      <c r="MGN461" s="60"/>
      <c r="MGO461" s="60"/>
      <c r="MGP461" s="60"/>
      <c r="MGQ461" s="60"/>
      <c r="MGR461" s="60"/>
      <c r="MGS461" s="60"/>
      <c r="MGT461" s="60"/>
      <c r="MGU461" s="60"/>
      <c r="MGV461" s="60"/>
      <c r="MGW461" s="60"/>
      <c r="MGX461" s="60"/>
      <c r="MGY461" s="60"/>
      <c r="MGZ461" s="60"/>
      <c r="MHA461" s="60"/>
      <c r="MHB461" s="60"/>
      <c r="MHC461" s="60"/>
      <c r="MHD461" s="60"/>
      <c r="MHE461" s="60"/>
      <c r="MHF461" s="60"/>
      <c r="MHG461" s="60"/>
      <c r="MHH461" s="60"/>
      <c r="MHI461" s="60"/>
      <c r="MHJ461" s="60"/>
      <c r="MHK461" s="60"/>
      <c r="MHL461" s="60"/>
      <c r="MHM461" s="60"/>
      <c r="MHN461" s="60"/>
      <c r="MHO461" s="60"/>
      <c r="MHP461" s="60"/>
      <c r="MHQ461" s="60"/>
      <c r="MHR461" s="60"/>
      <c r="MHS461" s="60"/>
      <c r="MHT461" s="60"/>
      <c r="MHU461" s="60"/>
      <c r="MHV461" s="60"/>
      <c r="MHW461" s="60"/>
      <c r="MHX461" s="60"/>
      <c r="MHY461" s="60"/>
      <c r="MHZ461" s="60"/>
      <c r="MIA461" s="60"/>
      <c r="MIB461" s="60"/>
      <c r="MIC461" s="60"/>
      <c r="MID461" s="60"/>
      <c r="MIE461" s="60"/>
      <c r="MIF461" s="60"/>
      <c r="MIG461" s="60"/>
      <c r="MIH461" s="60"/>
      <c r="MII461" s="60"/>
      <c r="MIJ461" s="60"/>
      <c r="MIK461" s="60"/>
      <c r="MIL461" s="60"/>
      <c r="MIM461" s="60"/>
      <c r="MIN461" s="60"/>
      <c r="MIO461" s="60"/>
      <c r="MIP461" s="60"/>
      <c r="MIQ461" s="60"/>
      <c r="MIR461" s="60"/>
      <c r="MIS461" s="60"/>
      <c r="MIT461" s="60"/>
      <c r="MIU461" s="60"/>
      <c r="MIV461" s="60"/>
      <c r="MIW461" s="60"/>
      <c r="MIX461" s="60"/>
      <c r="MIY461" s="60"/>
      <c r="MIZ461" s="60"/>
      <c r="MJA461" s="60"/>
      <c r="MJB461" s="60"/>
      <c r="MJC461" s="60"/>
      <c r="MJD461" s="60"/>
      <c r="MJE461" s="60"/>
      <c r="MJF461" s="60"/>
      <c r="MJG461" s="60"/>
      <c r="MJH461" s="60"/>
      <c r="MJI461" s="60"/>
      <c r="MJJ461" s="60"/>
      <c r="MJK461" s="60"/>
      <c r="MJL461" s="60"/>
      <c r="MJM461" s="60"/>
      <c r="MJN461" s="60"/>
      <c r="MJO461" s="60"/>
      <c r="MJP461" s="60"/>
      <c r="MJQ461" s="60"/>
      <c r="MJR461" s="60"/>
      <c r="MJS461" s="60"/>
      <c r="MJT461" s="60"/>
      <c r="MJU461" s="60"/>
      <c r="MJV461" s="60"/>
      <c r="MJW461" s="60"/>
      <c r="MJX461" s="60"/>
      <c r="MJY461" s="60"/>
      <c r="MJZ461" s="60"/>
      <c r="MKA461" s="60"/>
      <c r="MKB461" s="60"/>
      <c r="MKC461" s="60"/>
      <c r="MKD461" s="60"/>
      <c r="MKE461" s="60"/>
      <c r="MKF461" s="60"/>
      <c r="MKG461" s="60"/>
      <c r="MKH461" s="60"/>
      <c r="MKI461" s="60"/>
      <c r="MKJ461" s="60"/>
      <c r="MKK461" s="60"/>
      <c r="MKL461" s="60"/>
      <c r="MKM461" s="60"/>
      <c r="MKN461" s="60"/>
      <c r="MKO461" s="60"/>
      <c r="MKP461" s="60"/>
      <c r="MKQ461" s="60"/>
      <c r="MKR461" s="60"/>
      <c r="MKS461" s="60"/>
      <c r="MKT461" s="60"/>
      <c r="MKU461" s="60"/>
      <c r="MKV461" s="60"/>
      <c r="MKW461" s="60"/>
      <c r="MKX461" s="60"/>
      <c r="MKY461" s="60"/>
      <c r="MKZ461" s="60"/>
      <c r="MLA461" s="60"/>
      <c r="MLB461" s="60"/>
      <c r="MLC461" s="60"/>
      <c r="MLD461" s="60"/>
      <c r="MLE461" s="60"/>
      <c r="MLF461" s="60"/>
      <c r="MLG461" s="60"/>
      <c r="MLH461" s="60"/>
      <c r="MLI461" s="60"/>
      <c r="MLJ461" s="60"/>
      <c r="MLK461" s="60"/>
      <c r="MLL461" s="60"/>
      <c r="MLM461" s="60"/>
      <c r="MLN461" s="60"/>
      <c r="MLO461" s="60"/>
      <c r="MLP461" s="60"/>
      <c r="MLQ461" s="60"/>
      <c r="MLR461" s="60"/>
      <c r="MLS461" s="60"/>
      <c r="MLT461" s="60"/>
      <c r="MLU461" s="60"/>
      <c r="MLV461" s="60"/>
      <c r="MLW461" s="60"/>
      <c r="MLX461" s="60"/>
      <c r="MLY461" s="60"/>
      <c r="MLZ461" s="60"/>
      <c r="MMA461" s="60"/>
      <c r="MMB461" s="60"/>
      <c r="MMC461" s="60"/>
      <c r="MMD461" s="60"/>
      <c r="MME461" s="60"/>
      <c r="MMF461" s="60"/>
      <c r="MMG461" s="60"/>
      <c r="MMH461" s="60"/>
      <c r="MMI461" s="60"/>
      <c r="MMJ461" s="60"/>
      <c r="MMK461" s="60"/>
      <c r="MML461" s="60"/>
      <c r="MMM461" s="60"/>
      <c r="MMN461" s="60"/>
      <c r="MMO461" s="60"/>
      <c r="MMP461" s="60"/>
      <c r="MMQ461" s="60"/>
      <c r="MMR461" s="60"/>
      <c r="MMS461" s="60"/>
      <c r="MMT461" s="60"/>
      <c r="MMU461" s="60"/>
      <c r="MMV461" s="60"/>
      <c r="MMW461" s="60"/>
      <c r="MMX461" s="60"/>
      <c r="MMY461" s="60"/>
      <c r="MMZ461" s="60"/>
      <c r="MNA461" s="60"/>
      <c r="MNB461" s="60"/>
      <c r="MNC461" s="60"/>
      <c r="MND461" s="60"/>
      <c r="MNE461" s="60"/>
      <c r="MNF461" s="60"/>
      <c r="MNG461" s="60"/>
      <c r="MNH461" s="60"/>
      <c r="MNI461" s="60"/>
      <c r="MNJ461" s="60"/>
      <c r="MNK461" s="60"/>
      <c r="MNL461" s="60"/>
      <c r="MNM461" s="60"/>
      <c r="MNN461" s="60"/>
      <c r="MNO461" s="60"/>
      <c r="MNP461" s="60"/>
      <c r="MNQ461" s="60"/>
      <c r="MNR461" s="60"/>
      <c r="MNS461" s="60"/>
      <c r="MNT461" s="60"/>
      <c r="MNU461" s="60"/>
      <c r="MNV461" s="60"/>
      <c r="MNW461" s="60"/>
      <c r="MNX461" s="60"/>
      <c r="MNY461" s="60"/>
      <c r="MNZ461" s="60"/>
      <c r="MOA461" s="60"/>
      <c r="MOB461" s="60"/>
      <c r="MOC461" s="60"/>
      <c r="MOD461" s="60"/>
      <c r="MOE461" s="60"/>
      <c r="MOF461" s="60"/>
      <c r="MOG461" s="60"/>
      <c r="MOH461" s="60"/>
      <c r="MOI461" s="60"/>
      <c r="MOJ461" s="60"/>
      <c r="MOK461" s="60"/>
      <c r="MOL461" s="60"/>
      <c r="MOM461" s="60"/>
      <c r="MON461" s="60"/>
      <c r="MOO461" s="60"/>
      <c r="MOP461" s="60"/>
      <c r="MOQ461" s="60"/>
      <c r="MOR461" s="60"/>
      <c r="MOS461" s="60"/>
      <c r="MOT461" s="60"/>
      <c r="MOU461" s="60"/>
      <c r="MOV461" s="60"/>
      <c r="MOW461" s="60"/>
      <c r="MOX461" s="60"/>
      <c r="MOY461" s="60"/>
      <c r="MOZ461" s="60"/>
      <c r="MPA461" s="60"/>
      <c r="MPB461" s="60"/>
      <c r="MPC461" s="60"/>
      <c r="MPD461" s="60"/>
      <c r="MPE461" s="60"/>
      <c r="MPF461" s="60"/>
      <c r="MPG461" s="60"/>
      <c r="MPH461" s="60"/>
      <c r="MPI461" s="60"/>
      <c r="MPJ461" s="60"/>
      <c r="MPK461" s="60"/>
      <c r="MPL461" s="60"/>
      <c r="MPM461" s="60"/>
      <c r="MPN461" s="60"/>
      <c r="MPO461" s="60"/>
      <c r="MPP461" s="60"/>
      <c r="MPQ461" s="60"/>
      <c r="MPR461" s="60"/>
      <c r="MPS461" s="60"/>
      <c r="MPT461" s="60"/>
      <c r="MPU461" s="60"/>
      <c r="MPV461" s="60"/>
      <c r="MPW461" s="60"/>
      <c r="MPX461" s="60"/>
      <c r="MPY461" s="60"/>
      <c r="MPZ461" s="60"/>
      <c r="MQA461" s="60"/>
      <c r="MQB461" s="60"/>
      <c r="MQC461" s="60"/>
      <c r="MQD461" s="60"/>
      <c r="MQE461" s="60"/>
      <c r="MQF461" s="60"/>
      <c r="MQG461" s="60"/>
      <c r="MQH461" s="60"/>
      <c r="MQI461" s="60"/>
      <c r="MQJ461" s="60"/>
      <c r="MQK461" s="60"/>
      <c r="MQL461" s="60"/>
      <c r="MQM461" s="60"/>
      <c r="MQN461" s="60"/>
      <c r="MQO461" s="60"/>
      <c r="MQP461" s="60"/>
      <c r="MQQ461" s="60"/>
      <c r="MQR461" s="60"/>
      <c r="MQS461" s="60"/>
      <c r="MQT461" s="60"/>
      <c r="MQU461" s="60"/>
      <c r="MQV461" s="60"/>
      <c r="MQW461" s="60"/>
      <c r="MQX461" s="60"/>
      <c r="MQY461" s="60"/>
      <c r="MQZ461" s="60"/>
      <c r="MRA461" s="60"/>
      <c r="MRB461" s="60"/>
      <c r="MRC461" s="60"/>
      <c r="MRD461" s="60"/>
      <c r="MRE461" s="60"/>
      <c r="MRF461" s="60"/>
      <c r="MRG461" s="60"/>
      <c r="MRH461" s="60"/>
      <c r="MRI461" s="60"/>
      <c r="MRJ461" s="60"/>
      <c r="MRK461" s="60"/>
      <c r="MRL461" s="60"/>
      <c r="MRM461" s="60"/>
      <c r="MRN461" s="60"/>
      <c r="MRO461" s="60"/>
      <c r="MRP461" s="60"/>
      <c r="MRQ461" s="60"/>
      <c r="MRR461" s="60"/>
      <c r="MRS461" s="60"/>
      <c r="MRT461" s="60"/>
      <c r="MRU461" s="60"/>
      <c r="MRV461" s="60"/>
      <c r="MRW461" s="60"/>
      <c r="MRX461" s="60"/>
      <c r="MRY461" s="60"/>
      <c r="MRZ461" s="60"/>
      <c r="MSA461" s="60"/>
      <c r="MSB461" s="60"/>
      <c r="MSC461" s="60"/>
      <c r="MSD461" s="60"/>
      <c r="MSE461" s="60"/>
      <c r="MSF461" s="60"/>
      <c r="MSG461" s="60"/>
      <c r="MSH461" s="60"/>
      <c r="MSI461" s="60"/>
      <c r="MSJ461" s="60"/>
      <c r="MSK461" s="60"/>
      <c r="MSL461" s="60"/>
      <c r="MSM461" s="60"/>
      <c r="MSN461" s="60"/>
      <c r="MSO461" s="60"/>
      <c r="MSP461" s="60"/>
      <c r="MSQ461" s="60"/>
      <c r="MSR461" s="60"/>
      <c r="MSS461" s="60"/>
      <c r="MST461" s="60"/>
      <c r="MSU461" s="60"/>
      <c r="MSV461" s="60"/>
      <c r="MSW461" s="60"/>
      <c r="MSX461" s="60"/>
      <c r="MSY461" s="60"/>
      <c r="MSZ461" s="60"/>
      <c r="MTA461" s="60"/>
      <c r="MTB461" s="60"/>
      <c r="MTC461" s="60"/>
      <c r="MTD461" s="60"/>
      <c r="MTE461" s="60"/>
      <c r="MTF461" s="60"/>
      <c r="MTG461" s="60"/>
      <c r="MTH461" s="60"/>
      <c r="MTI461" s="60"/>
      <c r="MTJ461" s="60"/>
      <c r="MTK461" s="60"/>
      <c r="MTL461" s="60"/>
      <c r="MTM461" s="60"/>
      <c r="MTN461" s="60"/>
      <c r="MTO461" s="60"/>
      <c r="MTP461" s="60"/>
      <c r="MTQ461" s="60"/>
      <c r="MTR461" s="60"/>
      <c r="MTS461" s="60"/>
      <c r="MTT461" s="60"/>
      <c r="MTU461" s="60"/>
      <c r="MTV461" s="60"/>
      <c r="MTW461" s="60"/>
      <c r="MTX461" s="60"/>
      <c r="MTY461" s="60"/>
      <c r="MTZ461" s="60"/>
      <c r="MUA461" s="60"/>
      <c r="MUB461" s="60"/>
      <c r="MUC461" s="60"/>
      <c r="MUD461" s="60"/>
      <c r="MUE461" s="60"/>
      <c r="MUF461" s="60"/>
      <c r="MUG461" s="60"/>
      <c r="MUH461" s="60"/>
      <c r="MUI461" s="60"/>
      <c r="MUJ461" s="60"/>
      <c r="MUK461" s="60"/>
      <c r="MUL461" s="60"/>
      <c r="MUM461" s="60"/>
      <c r="MUN461" s="60"/>
      <c r="MUO461" s="60"/>
      <c r="MUP461" s="60"/>
      <c r="MUQ461" s="60"/>
      <c r="MUR461" s="60"/>
      <c r="MUS461" s="60"/>
      <c r="MUT461" s="60"/>
      <c r="MUU461" s="60"/>
      <c r="MUV461" s="60"/>
      <c r="MUW461" s="60"/>
      <c r="MUX461" s="60"/>
      <c r="MUY461" s="60"/>
      <c r="MUZ461" s="60"/>
      <c r="MVA461" s="60"/>
      <c r="MVB461" s="60"/>
      <c r="MVC461" s="60"/>
      <c r="MVD461" s="60"/>
      <c r="MVE461" s="60"/>
      <c r="MVF461" s="60"/>
      <c r="MVG461" s="60"/>
      <c r="MVH461" s="60"/>
      <c r="MVI461" s="60"/>
      <c r="MVJ461" s="60"/>
      <c r="MVK461" s="60"/>
      <c r="MVL461" s="60"/>
      <c r="MVM461" s="60"/>
      <c r="MVN461" s="60"/>
      <c r="MVO461" s="60"/>
      <c r="MVP461" s="60"/>
      <c r="MVQ461" s="60"/>
      <c r="MVR461" s="60"/>
      <c r="MVS461" s="60"/>
      <c r="MVT461" s="60"/>
      <c r="MVU461" s="60"/>
      <c r="MVV461" s="60"/>
      <c r="MVW461" s="60"/>
      <c r="MVX461" s="60"/>
      <c r="MVY461" s="60"/>
      <c r="MVZ461" s="60"/>
      <c r="MWA461" s="60"/>
      <c r="MWB461" s="60"/>
      <c r="MWC461" s="60"/>
      <c r="MWD461" s="60"/>
      <c r="MWE461" s="60"/>
      <c r="MWF461" s="60"/>
      <c r="MWG461" s="60"/>
      <c r="MWH461" s="60"/>
      <c r="MWI461" s="60"/>
      <c r="MWJ461" s="60"/>
      <c r="MWK461" s="60"/>
      <c r="MWL461" s="60"/>
      <c r="MWM461" s="60"/>
      <c r="MWN461" s="60"/>
      <c r="MWO461" s="60"/>
      <c r="MWP461" s="60"/>
      <c r="MWQ461" s="60"/>
      <c r="MWR461" s="60"/>
      <c r="MWS461" s="60"/>
      <c r="MWT461" s="60"/>
      <c r="MWU461" s="60"/>
      <c r="MWV461" s="60"/>
      <c r="MWW461" s="60"/>
      <c r="MWX461" s="60"/>
      <c r="MWY461" s="60"/>
      <c r="MWZ461" s="60"/>
      <c r="MXA461" s="60"/>
      <c r="MXB461" s="60"/>
      <c r="MXC461" s="60"/>
      <c r="MXD461" s="60"/>
      <c r="MXE461" s="60"/>
      <c r="MXF461" s="60"/>
      <c r="MXG461" s="60"/>
      <c r="MXH461" s="60"/>
      <c r="MXI461" s="60"/>
      <c r="MXJ461" s="60"/>
      <c r="MXK461" s="60"/>
      <c r="MXL461" s="60"/>
      <c r="MXM461" s="60"/>
      <c r="MXN461" s="60"/>
      <c r="MXO461" s="60"/>
      <c r="MXP461" s="60"/>
      <c r="MXQ461" s="60"/>
      <c r="MXR461" s="60"/>
      <c r="MXS461" s="60"/>
      <c r="MXT461" s="60"/>
      <c r="MXU461" s="60"/>
      <c r="MXV461" s="60"/>
      <c r="MXW461" s="60"/>
      <c r="MXX461" s="60"/>
      <c r="MXY461" s="60"/>
      <c r="MXZ461" s="60"/>
      <c r="MYA461" s="60"/>
      <c r="MYB461" s="60"/>
      <c r="MYC461" s="60"/>
      <c r="MYD461" s="60"/>
      <c r="MYE461" s="60"/>
      <c r="MYF461" s="60"/>
      <c r="MYG461" s="60"/>
      <c r="MYH461" s="60"/>
      <c r="MYI461" s="60"/>
      <c r="MYJ461" s="60"/>
      <c r="MYK461" s="60"/>
      <c r="MYL461" s="60"/>
      <c r="MYM461" s="60"/>
      <c r="MYN461" s="60"/>
      <c r="MYO461" s="60"/>
      <c r="MYP461" s="60"/>
      <c r="MYQ461" s="60"/>
      <c r="MYR461" s="60"/>
      <c r="MYS461" s="60"/>
      <c r="MYT461" s="60"/>
      <c r="MYU461" s="60"/>
      <c r="MYV461" s="60"/>
      <c r="MYW461" s="60"/>
      <c r="MYX461" s="60"/>
      <c r="MYY461" s="60"/>
      <c r="MYZ461" s="60"/>
      <c r="MZA461" s="60"/>
      <c r="MZB461" s="60"/>
      <c r="MZC461" s="60"/>
      <c r="MZD461" s="60"/>
      <c r="MZE461" s="60"/>
      <c r="MZF461" s="60"/>
      <c r="MZG461" s="60"/>
      <c r="MZH461" s="60"/>
      <c r="MZI461" s="60"/>
      <c r="MZJ461" s="60"/>
      <c r="MZK461" s="60"/>
      <c r="MZL461" s="60"/>
      <c r="MZM461" s="60"/>
      <c r="MZN461" s="60"/>
      <c r="MZO461" s="60"/>
      <c r="MZP461" s="60"/>
      <c r="MZQ461" s="60"/>
      <c r="MZR461" s="60"/>
      <c r="MZS461" s="60"/>
      <c r="MZT461" s="60"/>
      <c r="MZU461" s="60"/>
      <c r="MZV461" s="60"/>
      <c r="MZW461" s="60"/>
      <c r="MZX461" s="60"/>
      <c r="MZY461" s="60"/>
      <c r="MZZ461" s="60"/>
      <c r="NAA461" s="60"/>
      <c r="NAB461" s="60"/>
      <c r="NAC461" s="60"/>
      <c r="NAD461" s="60"/>
      <c r="NAE461" s="60"/>
      <c r="NAF461" s="60"/>
      <c r="NAG461" s="60"/>
      <c r="NAH461" s="60"/>
      <c r="NAI461" s="60"/>
      <c r="NAJ461" s="60"/>
      <c r="NAK461" s="60"/>
      <c r="NAL461" s="60"/>
      <c r="NAM461" s="60"/>
      <c r="NAN461" s="60"/>
      <c r="NAO461" s="60"/>
      <c r="NAP461" s="60"/>
      <c r="NAQ461" s="60"/>
      <c r="NAR461" s="60"/>
      <c r="NAS461" s="60"/>
      <c r="NAT461" s="60"/>
      <c r="NAU461" s="60"/>
      <c r="NAV461" s="60"/>
      <c r="NAW461" s="60"/>
      <c r="NAX461" s="60"/>
      <c r="NAY461" s="60"/>
      <c r="NAZ461" s="60"/>
      <c r="NBA461" s="60"/>
      <c r="NBB461" s="60"/>
      <c r="NBC461" s="60"/>
      <c r="NBD461" s="60"/>
      <c r="NBE461" s="60"/>
      <c r="NBF461" s="60"/>
      <c r="NBG461" s="60"/>
      <c r="NBH461" s="60"/>
      <c r="NBI461" s="60"/>
      <c r="NBJ461" s="60"/>
      <c r="NBK461" s="60"/>
      <c r="NBL461" s="60"/>
      <c r="NBM461" s="60"/>
      <c r="NBN461" s="60"/>
      <c r="NBO461" s="60"/>
      <c r="NBP461" s="60"/>
      <c r="NBQ461" s="60"/>
      <c r="NBR461" s="60"/>
      <c r="NBS461" s="60"/>
      <c r="NBT461" s="60"/>
      <c r="NBU461" s="60"/>
      <c r="NBV461" s="60"/>
      <c r="NBW461" s="60"/>
      <c r="NBX461" s="60"/>
      <c r="NBY461" s="60"/>
      <c r="NBZ461" s="60"/>
      <c r="NCA461" s="60"/>
      <c r="NCB461" s="60"/>
      <c r="NCC461" s="60"/>
      <c r="NCD461" s="60"/>
      <c r="NCE461" s="60"/>
      <c r="NCF461" s="60"/>
      <c r="NCG461" s="60"/>
      <c r="NCH461" s="60"/>
      <c r="NCI461" s="60"/>
      <c r="NCJ461" s="60"/>
      <c r="NCK461" s="60"/>
      <c r="NCL461" s="60"/>
      <c r="NCM461" s="60"/>
      <c r="NCN461" s="60"/>
      <c r="NCO461" s="60"/>
      <c r="NCP461" s="60"/>
      <c r="NCQ461" s="60"/>
      <c r="NCR461" s="60"/>
      <c r="NCS461" s="60"/>
      <c r="NCT461" s="60"/>
      <c r="NCU461" s="60"/>
      <c r="NCV461" s="60"/>
      <c r="NCW461" s="60"/>
      <c r="NCX461" s="60"/>
      <c r="NCY461" s="60"/>
      <c r="NCZ461" s="60"/>
      <c r="NDA461" s="60"/>
      <c r="NDB461" s="60"/>
      <c r="NDC461" s="60"/>
      <c r="NDD461" s="60"/>
      <c r="NDE461" s="60"/>
      <c r="NDF461" s="60"/>
      <c r="NDG461" s="60"/>
      <c r="NDH461" s="60"/>
      <c r="NDI461" s="60"/>
      <c r="NDJ461" s="60"/>
      <c r="NDK461" s="60"/>
      <c r="NDL461" s="60"/>
      <c r="NDM461" s="60"/>
      <c r="NDN461" s="60"/>
      <c r="NDO461" s="60"/>
      <c r="NDP461" s="60"/>
      <c r="NDQ461" s="60"/>
      <c r="NDR461" s="60"/>
      <c r="NDS461" s="60"/>
      <c r="NDT461" s="60"/>
      <c r="NDU461" s="60"/>
      <c r="NDV461" s="60"/>
      <c r="NDW461" s="60"/>
      <c r="NDX461" s="60"/>
      <c r="NDY461" s="60"/>
      <c r="NDZ461" s="60"/>
      <c r="NEA461" s="60"/>
      <c r="NEB461" s="60"/>
      <c r="NEC461" s="60"/>
      <c r="NED461" s="60"/>
      <c r="NEE461" s="60"/>
      <c r="NEF461" s="60"/>
      <c r="NEG461" s="60"/>
      <c r="NEH461" s="60"/>
      <c r="NEI461" s="60"/>
      <c r="NEJ461" s="60"/>
      <c r="NEK461" s="60"/>
      <c r="NEL461" s="60"/>
      <c r="NEM461" s="60"/>
      <c r="NEN461" s="60"/>
      <c r="NEO461" s="60"/>
      <c r="NEP461" s="60"/>
      <c r="NEQ461" s="60"/>
      <c r="NER461" s="60"/>
      <c r="NES461" s="60"/>
      <c r="NET461" s="60"/>
      <c r="NEU461" s="60"/>
      <c r="NEV461" s="60"/>
      <c r="NEW461" s="60"/>
      <c r="NEX461" s="60"/>
      <c r="NEY461" s="60"/>
      <c r="NEZ461" s="60"/>
      <c r="NFA461" s="60"/>
      <c r="NFB461" s="60"/>
      <c r="NFC461" s="60"/>
      <c r="NFD461" s="60"/>
      <c r="NFE461" s="60"/>
      <c r="NFF461" s="60"/>
      <c r="NFG461" s="60"/>
      <c r="NFH461" s="60"/>
      <c r="NFI461" s="60"/>
      <c r="NFJ461" s="60"/>
      <c r="NFK461" s="60"/>
      <c r="NFL461" s="60"/>
      <c r="NFM461" s="60"/>
      <c r="NFN461" s="60"/>
      <c r="NFO461" s="60"/>
      <c r="NFP461" s="60"/>
      <c r="NFQ461" s="60"/>
      <c r="NFR461" s="60"/>
      <c r="NFS461" s="60"/>
      <c r="NFT461" s="60"/>
      <c r="NFU461" s="60"/>
      <c r="NFV461" s="60"/>
      <c r="NFW461" s="60"/>
      <c r="NFX461" s="60"/>
      <c r="NFY461" s="60"/>
      <c r="NFZ461" s="60"/>
      <c r="NGA461" s="60"/>
      <c r="NGB461" s="60"/>
      <c r="NGC461" s="60"/>
      <c r="NGD461" s="60"/>
      <c r="NGE461" s="60"/>
      <c r="NGF461" s="60"/>
      <c r="NGG461" s="60"/>
      <c r="NGH461" s="60"/>
      <c r="NGI461" s="60"/>
      <c r="NGJ461" s="60"/>
      <c r="NGK461" s="60"/>
      <c r="NGL461" s="60"/>
      <c r="NGM461" s="60"/>
      <c r="NGN461" s="60"/>
      <c r="NGO461" s="60"/>
      <c r="NGP461" s="60"/>
      <c r="NGQ461" s="60"/>
      <c r="NGR461" s="60"/>
      <c r="NGS461" s="60"/>
      <c r="NGT461" s="60"/>
      <c r="NGU461" s="60"/>
      <c r="NGV461" s="60"/>
      <c r="NGW461" s="60"/>
      <c r="NGX461" s="60"/>
      <c r="NGY461" s="60"/>
      <c r="NGZ461" s="60"/>
      <c r="NHA461" s="60"/>
      <c r="NHB461" s="60"/>
      <c r="NHC461" s="60"/>
      <c r="NHD461" s="60"/>
      <c r="NHE461" s="60"/>
      <c r="NHF461" s="60"/>
      <c r="NHG461" s="60"/>
      <c r="NHH461" s="60"/>
      <c r="NHI461" s="60"/>
      <c r="NHJ461" s="60"/>
      <c r="NHK461" s="60"/>
      <c r="NHL461" s="60"/>
      <c r="NHM461" s="60"/>
      <c r="NHN461" s="60"/>
      <c r="NHO461" s="60"/>
      <c r="NHP461" s="60"/>
      <c r="NHQ461" s="60"/>
      <c r="NHR461" s="60"/>
      <c r="NHS461" s="60"/>
      <c r="NHT461" s="60"/>
      <c r="NHU461" s="60"/>
      <c r="NHV461" s="60"/>
      <c r="NHW461" s="60"/>
      <c r="NHX461" s="60"/>
      <c r="NHY461" s="60"/>
      <c r="NHZ461" s="60"/>
      <c r="NIA461" s="60"/>
      <c r="NIB461" s="60"/>
      <c r="NIC461" s="60"/>
      <c r="NID461" s="60"/>
      <c r="NIE461" s="60"/>
      <c r="NIF461" s="60"/>
      <c r="NIG461" s="60"/>
      <c r="NIH461" s="60"/>
      <c r="NII461" s="60"/>
      <c r="NIJ461" s="60"/>
      <c r="NIK461" s="60"/>
      <c r="NIL461" s="60"/>
      <c r="NIM461" s="60"/>
      <c r="NIN461" s="60"/>
      <c r="NIO461" s="60"/>
      <c r="NIP461" s="60"/>
      <c r="NIQ461" s="60"/>
      <c r="NIR461" s="60"/>
      <c r="NIS461" s="60"/>
      <c r="NIT461" s="60"/>
      <c r="NIU461" s="60"/>
      <c r="NIV461" s="60"/>
      <c r="NIW461" s="60"/>
      <c r="NIX461" s="60"/>
      <c r="NIY461" s="60"/>
      <c r="NIZ461" s="60"/>
      <c r="NJA461" s="60"/>
      <c r="NJB461" s="60"/>
      <c r="NJC461" s="60"/>
      <c r="NJD461" s="60"/>
      <c r="NJE461" s="60"/>
      <c r="NJF461" s="60"/>
      <c r="NJG461" s="60"/>
      <c r="NJH461" s="60"/>
      <c r="NJI461" s="60"/>
      <c r="NJJ461" s="60"/>
      <c r="NJK461" s="60"/>
      <c r="NJL461" s="60"/>
      <c r="NJM461" s="60"/>
      <c r="NJN461" s="60"/>
      <c r="NJO461" s="60"/>
      <c r="NJP461" s="60"/>
      <c r="NJQ461" s="60"/>
      <c r="NJR461" s="60"/>
      <c r="NJS461" s="60"/>
      <c r="NJT461" s="60"/>
      <c r="NJU461" s="60"/>
      <c r="NJV461" s="60"/>
      <c r="NJW461" s="60"/>
      <c r="NJX461" s="60"/>
      <c r="NJY461" s="60"/>
      <c r="NJZ461" s="60"/>
      <c r="NKA461" s="60"/>
      <c r="NKB461" s="60"/>
      <c r="NKC461" s="60"/>
      <c r="NKD461" s="60"/>
      <c r="NKE461" s="60"/>
      <c r="NKF461" s="60"/>
      <c r="NKG461" s="60"/>
      <c r="NKH461" s="60"/>
      <c r="NKI461" s="60"/>
      <c r="NKJ461" s="60"/>
      <c r="NKK461" s="60"/>
      <c r="NKL461" s="60"/>
      <c r="NKM461" s="60"/>
      <c r="NKN461" s="60"/>
      <c r="NKO461" s="60"/>
      <c r="NKP461" s="60"/>
      <c r="NKQ461" s="60"/>
      <c r="NKR461" s="60"/>
      <c r="NKS461" s="60"/>
      <c r="NKT461" s="60"/>
      <c r="NKU461" s="60"/>
      <c r="NKV461" s="60"/>
      <c r="NKW461" s="60"/>
      <c r="NKX461" s="60"/>
      <c r="NKY461" s="60"/>
      <c r="NKZ461" s="60"/>
      <c r="NLA461" s="60"/>
      <c r="NLB461" s="60"/>
      <c r="NLC461" s="60"/>
      <c r="NLD461" s="60"/>
      <c r="NLE461" s="60"/>
      <c r="NLF461" s="60"/>
      <c r="NLG461" s="60"/>
      <c r="NLH461" s="60"/>
      <c r="NLI461" s="60"/>
      <c r="NLJ461" s="60"/>
      <c r="NLK461" s="60"/>
      <c r="NLL461" s="60"/>
      <c r="NLM461" s="60"/>
      <c r="NLN461" s="60"/>
      <c r="NLO461" s="60"/>
      <c r="NLP461" s="60"/>
      <c r="NLQ461" s="60"/>
      <c r="NLR461" s="60"/>
      <c r="NLS461" s="60"/>
      <c r="NLT461" s="60"/>
      <c r="NLU461" s="60"/>
      <c r="NLV461" s="60"/>
      <c r="NLW461" s="60"/>
      <c r="NLX461" s="60"/>
      <c r="NLY461" s="60"/>
      <c r="NLZ461" s="60"/>
      <c r="NMA461" s="60"/>
      <c r="NMB461" s="60"/>
      <c r="NMC461" s="60"/>
      <c r="NMD461" s="60"/>
      <c r="NME461" s="60"/>
      <c r="NMF461" s="60"/>
      <c r="NMG461" s="60"/>
      <c r="NMH461" s="60"/>
      <c r="NMI461" s="60"/>
      <c r="NMJ461" s="60"/>
      <c r="NMK461" s="60"/>
      <c r="NML461" s="60"/>
      <c r="NMM461" s="60"/>
      <c r="NMN461" s="60"/>
      <c r="NMO461" s="60"/>
      <c r="NMP461" s="60"/>
      <c r="NMQ461" s="60"/>
      <c r="NMR461" s="60"/>
      <c r="NMS461" s="60"/>
      <c r="NMT461" s="60"/>
      <c r="NMU461" s="60"/>
      <c r="NMV461" s="60"/>
      <c r="NMW461" s="60"/>
      <c r="NMX461" s="60"/>
      <c r="NMY461" s="60"/>
      <c r="NMZ461" s="60"/>
      <c r="NNA461" s="60"/>
      <c r="NNB461" s="60"/>
      <c r="NNC461" s="60"/>
      <c r="NND461" s="60"/>
      <c r="NNE461" s="60"/>
      <c r="NNF461" s="60"/>
      <c r="NNG461" s="60"/>
      <c r="NNH461" s="60"/>
      <c r="NNI461" s="60"/>
      <c r="NNJ461" s="60"/>
      <c r="NNK461" s="60"/>
      <c r="NNL461" s="60"/>
      <c r="NNM461" s="60"/>
      <c r="NNN461" s="60"/>
      <c r="NNO461" s="60"/>
      <c r="NNP461" s="60"/>
      <c r="NNQ461" s="60"/>
      <c r="NNR461" s="60"/>
      <c r="NNS461" s="60"/>
      <c r="NNT461" s="60"/>
      <c r="NNU461" s="60"/>
      <c r="NNV461" s="60"/>
      <c r="NNW461" s="60"/>
      <c r="NNX461" s="60"/>
      <c r="NNY461" s="60"/>
      <c r="NNZ461" s="60"/>
      <c r="NOA461" s="60"/>
      <c r="NOB461" s="60"/>
      <c r="NOC461" s="60"/>
      <c r="NOD461" s="60"/>
      <c r="NOE461" s="60"/>
      <c r="NOF461" s="60"/>
      <c r="NOG461" s="60"/>
      <c r="NOH461" s="60"/>
      <c r="NOI461" s="60"/>
      <c r="NOJ461" s="60"/>
      <c r="NOK461" s="60"/>
      <c r="NOL461" s="60"/>
      <c r="NOM461" s="60"/>
      <c r="NON461" s="60"/>
      <c r="NOO461" s="60"/>
      <c r="NOP461" s="60"/>
      <c r="NOQ461" s="60"/>
      <c r="NOR461" s="60"/>
      <c r="NOS461" s="60"/>
      <c r="NOT461" s="60"/>
      <c r="NOU461" s="60"/>
      <c r="NOV461" s="60"/>
      <c r="NOW461" s="60"/>
      <c r="NOX461" s="60"/>
      <c r="NOY461" s="60"/>
      <c r="NOZ461" s="60"/>
      <c r="NPA461" s="60"/>
      <c r="NPB461" s="60"/>
      <c r="NPC461" s="60"/>
      <c r="NPD461" s="60"/>
      <c r="NPE461" s="60"/>
      <c r="NPF461" s="60"/>
      <c r="NPG461" s="60"/>
      <c r="NPH461" s="60"/>
      <c r="NPI461" s="60"/>
      <c r="NPJ461" s="60"/>
      <c r="NPK461" s="60"/>
      <c r="NPL461" s="60"/>
      <c r="NPM461" s="60"/>
      <c r="NPN461" s="60"/>
      <c r="NPO461" s="60"/>
      <c r="NPP461" s="60"/>
      <c r="NPQ461" s="60"/>
      <c r="NPR461" s="60"/>
      <c r="NPS461" s="60"/>
      <c r="NPT461" s="60"/>
      <c r="NPU461" s="60"/>
      <c r="NPV461" s="60"/>
      <c r="NPW461" s="60"/>
      <c r="NPX461" s="60"/>
      <c r="NPY461" s="60"/>
      <c r="NPZ461" s="60"/>
      <c r="NQA461" s="60"/>
      <c r="NQB461" s="60"/>
      <c r="NQC461" s="60"/>
      <c r="NQD461" s="60"/>
      <c r="NQE461" s="60"/>
      <c r="NQF461" s="60"/>
      <c r="NQG461" s="60"/>
      <c r="NQH461" s="60"/>
      <c r="NQI461" s="60"/>
      <c r="NQJ461" s="60"/>
      <c r="NQK461" s="60"/>
      <c r="NQL461" s="60"/>
      <c r="NQM461" s="60"/>
      <c r="NQN461" s="60"/>
      <c r="NQO461" s="60"/>
      <c r="NQP461" s="60"/>
      <c r="NQQ461" s="60"/>
      <c r="NQR461" s="60"/>
      <c r="NQS461" s="60"/>
      <c r="NQT461" s="60"/>
      <c r="NQU461" s="60"/>
      <c r="NQV461" s="60"/>
      <c r="NQW461" s="60"/>
      <c r="NQX461" s="60"/>
      <c r="NQY461" s="60"/>
      <c r="NQZ461" s="60"/>
      <c r="NRA461" s="60"/>
      <c r="NRB461" s="60"/>
      <c r="NRC461" s="60"/>
      <c r="NRD461" s="60"/>
      <c r="NRE461" s="60"/>
      <c r="NRF461" s="60"/>
      <c r="NRG461" s="60"/>
      <c r="NRH461" s="60"/>
      <c r="NRI461" s="60"/>
      <c r="NRJ461" s="60"/>
      <c r="NRK461" s="60"/>
      <c r="NRL461" s="60"/>
      <c r="NRM461" s="60"/>
      <c r="NRN461" s="60"/>
      <c r="NRO461" s="60"/>
      <c r="NRP461" s="60"/>
      <c r="NRQ461" s="60"/>
      <c r="NRR461" s="60"/>
      <c r="NRS461" s="60"/>
      <c r="NRT461" s="60"/>
      <c r="NRU461" s="60"/>
      <c r="NRV461" s="60"/>
      <c r="NRW461" s="60"/>
      <c r="NRX461" s="60"/>
      <c r="NRY461" s="60"/>
      <c r="NRZ461" s="60"/>
      <c r="NSA461" s="60"/>
      <c r="NSB461" s="60"/>
      <c r="NSC461" s="60"/>
      <c r="NSD461" s="60"/>
      <c r="NSE461" s="60"/>
      <c r="NSF461" s="60"/>
      <c r="NSG461" s="60"/>
      <c r="NSH461" s="60"/>
      <c r="NSI461" s="60"/>
      <c r="NSJ461" s="60"/>
      <c r="NSK461" s="60"/>
      <c r="NSL461" s="60"/>
      <c r="NSM461" s="60"/>
      <c r="NSN461" s="60"/>
      <c r="NSO461" s="60"/>
      <c r="NSP461" s="60"/>
      <c r="NSQ461" s="60"/>
      <c r="NSR461" s="60"/>
      <c r="NSS461" s="60"/>
      <c r="NST461" s="60"/>
      <c r="NSU461" s="60"/>
      <c r="NSV461" s="60"/>
      <c r="NSW461" s="60"/>
      <c r="NSX461" s="60"/>
      <c r="NSY461" s="60"/>
      <c r="NSZ461" s="60"/>
      <c r="NTA461" s="60"/>
      <c r="NTB461" s="60"/>
      <c r="NTC461" s="60"/>
      <c r="NTD461" s="60"/>
      <c r="NTE461" s="60"/>
      <c r="NTF461" s="60"/>
      <c r="NTG461" s="60"/>
      <c r="NTH461" s="60"/>
      <c r="NTI461" s="60"/>
      <c r="NTJ461" s="60"/>
      <c r="NTK461" s="60"/>
      <c r="NTL461" s="60"/>
      <c r="NTM461" s="60"/>
      <c r="NTN461" s="60"/>
      <c r="NTO461" s="60"/>
      <c r="NTP461" s="60"/>
      <c r="NTQ461" s="60"/>
      <c r="NTR461" s="60"/>
      <c r="NTS461" s="60"/>
      <c r="NTT461" s="60"/>
      <c r="NTU461" s="60"/>
      <c r="NTV461" s="60"/>
      <c r="NTW461" s="60"/>
      <c r="NTX461" s="60"/>
      <c r="NTY461" s="60"/>
      <c r="NTZ461" s="60"/>
      <c r="NUA461" s="60"/>
      <c r="NUB461" s="60"/>
      <c r="NUC461" s="60"/>
      <c r="NUD461" s="60"/>
      <c r="NUE461" s="60"/>
      <c r="NUF461" s="60"/>
      <c r="NUG461" s="60"/>
      <c r="NUH461" s="60"/>
      <c r="NUI461" s="60"/>
      <c r="NUJ461" s="60"/>
      <c r="NUK461" s="60"/>
      <c r="NUL461" s="60"/>
      <c r="NUM461" s="60"/>
      <c r="NUN461" s="60"/>
      <c r="NUO461" s="60"/>
      <c r="NUP461" s="60"/>
      <c r="NUQ461" s="60"/>
      <c r="NUR461" s="60"/>
      <c r="NUS461" s="60"/>
      <c r="NUT461" s="60"/>
      <c r="NUU461" s="60"/>
      <c r="NUV461" s="60"/>
      <c r="NUW461" s="60"/>
      <c r="NUX461" s="60"/>
      <c r="NUY461" s="60"/>
      <c r="NUZ461" s="60"/>
      <c r="NVA461" s="60"/>
      <c r="NVB461" s="60"/>
      <c r="NVC461" s="60"/>
      <c r="NVD461" s="60"/>
      <c r="NVE461" s="60"/>
      <c r="NVF461" s="60"/>
      <c r="NVG461" s="60"/>
      <c r="NVH461" s="60"/>
      <c r="NVI461" s="60"/>
      <c r="NVJ461" s="60"/>
      <c r="NVK461" s="60"/>
      <c r="NVL461" s="60"/>
      <c r="NVM461" s="60"/>
      <c r="NVN461" s="60"/>
      <c r="NVO461" s="60"/>
      <c r="NVP461" s="60"/>
      <c r="NVQ461" s="60"/>
      <c r="NVR461" s="60"/>
      <c r="NVS461" s="60"/>
      <c r="NVT461" s="60"/>
      <c r="NVU461" s="60"/>
      <c r="NVV461" s="60"/>
      <c r="NVW461" s="60"/>
      <c r="NVX461" s="60"/>
      <c r="NVY461" s="60"/>
      <c r="NVZ461" s="60"/>
      <c r="NWA461" s="60"/>
      <c r="NWB461" s="60"/>
      <c r="NWC461" s="60"/>
      <c r="NWD461" s="60"/>
      <c r="NWE461" s="60"/>
      <c r="NWF461" s="60"/>
      <c r="NWG461" s="60"/>
      <c r="NWH461" s="60"/>
      <c r="NWI461" s="60"/>
      <c r="NWJ461" s="60"/>
      <c r="NWK461" s="60"/>
      <c r="NWL461" s="60"/>
      <c r="NWM461" s="60"/>
      <c r="NWN461" s="60"/>
      <c r="NWO461" s="60"/>
      <c r="NWP461" s="60"/>
      <c r="NWQ461" s="60"/>
      <c r="NWR461" s="60"/>
      <c r="NWS461" s="60"/>
      <c r="NWT461" s="60"/>
      <c r="NWU461" s="60"/>
      <c r="NWV461" s="60"/>
      <c r="NWW461" s="60"/>
      <c r="NWX461" s="60"/>
      <c r="NWY461" s="60"/>
      <c r="NWZ461" s="60"/>
      <c r="NXA461" s="60"/>
      <c r="NXB461" s="60"/>
      <c r="NXC461" s="60"/>
      <c r="NXD461" s="60"/>
      <c r="NXE461" s="60"/>
      <c r="NXF461" s="60"/>
      <c r="NXG461" s="60"/>
      <c r="NXH461" s="60"/>
      <c r="NXI461" s="60"/>
      <c r="NXJ461" s="60"/>
      <c r="NXK461" s="60"/>
      <c r="NXL461" s="60"/>
      <c r="NXM461" s="60"/>
      <c r="NXN461" s="60"/>
      <c r="NXO461" s="60"/>
      <c r="NXP461" s="60"/>
      <c r="NXQ461" s="60"/>
      <c r="NXR461" s="60"/>
      <c r="NXS461" s="60"/>
      <c r="NXT461" s="60"/>
      <c r="NXU461" s="60"/>
      <c r="NXV461" s="60"/>
      <c r="NXW461" s="60"/>
      <c r="NXX461" s="60"/>
      <c r="NXY461" s="60"/>
      <c r="NXZ461" s="60"/>
      <c r="NYA461" s="60"/>
      <c r="NYB461" s="60"/>
      <c r="NYC461" s="60"/>
      <c r="NYD461" s="60"/>
      <c r="NYE461" s="60"/>
      <c r="NYF461" s="60"/>
      <c r="NYG461" s="60"/>
      <c r="NYH461" s="60"/>
      <c r="NYI461" s="60"/>
      <c r="NYJ461" s="60"/>
      <c r="NYK461" s="60"/>
      <c r="NYL461" s="60"/>
      <c r="NYM461" s="60"/>
      <c r="NYN461" s="60"/>
      <c r="NYO461" s="60"/>
      <c r="NYP461" s="60"/>
      <c r="NYQ461" s="60"/>
      <c r="NYR461" s="60"/>
      <c r="NYS461" s="60"/>
      <c r="NYT461" s="60"/>
      <c r="NYU461" s="60"/>
      <c r="NYV461" s="60"/>
      <c r="NYW461" s="60"/>
      <c r="NYX461" s="60"/>
      <c r="NYY461" s="60"/>
      <c r="NYZ461" s="60"/>
      <c r="NZA461" s="60"/>
      <c r="NZB461" s="60"/>
      <c r="NZC461" s="60"/>
      <c r="NZD461" s="60"/>
      <c r="NZE461" s="60"/>
      <c r="NZF461" s="60"/>
      <c r="NZG461" s="60"/>
      <c r="NZH461" s="60"/>
      <c r="NZI461" s="60"/>
      <c r="NZJ461" s="60"/>
      <c r="NZK461" s="60"/>
      <c r="NZL461" s="60"/>
      <c r="NZM461" s="60"/>
      <c r="NZN461" s="60"/>
      <c r="NZO461" s="60"/>
      <c r="NZP461" s="60"/>
      <c r="NZQ461" s="60"/>
      <c r="NZR461" s="60"/>
      <c r="NZS461" s="60"/>
      <c r="NZT461" s="60"/>
      <c r="NZU461" s="60"/>
      <c r="NZV461" s="60"/>
      <c r="NZW461" s="60"/>
      <c r="NZX461" s="60"/>
      <c r="NZY461" s="60"/>
      <c r="NZZ461" s="60"/>
      <c r="OAA461" s="60"/>
      <c r="OAB461" s="60"/>
      <c r="OAC461" s="60"/>
      <c r="OAD461" s="60"/>
      <c r="OAE461" s="60"/>
      <c r="OAF461" s="60"/>
      <c r="OAG461" s="60"/>
      <c r="OAH461" s="60"/>
      <c r="OAI461" s="60"/>
      <c r="OAJ461" s="60"/>
      <c r="OAK461" s="60"/>
      <c r="OAL461" s="60"/>
      <c r="OAM461" s="60"/>
      <c r="OAN461" s="60"/>
      <c r="OAO461" s="60"/>
      <c r="OAP461" s="60"/>
      <c r="OAQ461" s="60"/>
      <c r="OAR461" s="60"/>
      <c r="OAS461" s="60"/>
      <c r="OAT461" s="60"/>
      <c r="OAU461" s="60"/>
      <c r="OAV461" s="60"/>
      <c r="OAW461" s="60"/>
      <c r="OAX461" s="60"/>
      <c r="OAY461" s="60"/>
      <c r="OAZ461" s="60"/>
      <c r="OBA461" s="60"/>
      <c r="OBB461" s="60"/>
      <c r="OBC461" s="60"/>
      <c r="OBD461" s="60"/>
      <c r="OBE461" s="60"/>
      <c r="OBF461" s="60"/>
      <c r="OBG461" s="60"/>
      <c r="OBH461" s="60"/>
      <c r="OBI461" s="60"/>
      <c r="OBJ461" s="60"/>
      <c r="OBK461" s="60"/>
      <c r="OBL461" s="60"/>
      <c r="OBM461" s="60"/>
      <c r="OBN461" s="60"/>
      <c r="OBO461" s="60"/>
      <c r="OBP461" s="60"/>
      <c r="OBQ461" s="60"/>
      <c r="OBR461" s="60"/>
      <c r="OBS461" s="60"/>
      <c r="OBT461" s="60"/>
      <c r="OBU461" s="60"/>
      <c r="OBV461" s="60"/>
      <c r="OBW461" s="60"/>
      <c r="OBX461" s="60"/>
      <c r="OBY461" s="60"/>
      <c r="OBZ461" s="60"/>
      <c r="OCA461" s="60"/>
      <c r="OCB461" s="60"/>
      <c r="OCC461" s="60"/>
      <c r="OCD461" s="60"/>
      <c r="OCE461" s="60"/>
      <c r="OCF461" s="60"/>
      <c r="OCG461" s="60"/>
      <c r="OCH461" s="60"/>
      <c r="OCI461" s="60"/>
      <c r="OCJ461" s="60"/>
      <c r="OCK461" s="60"/>
      <c r="OCL461" s="60"/>
      <c r="OCM461" s="60"/>
      <c r="OCN461" s="60"/>
      <c r="OCO461" s="60"/>
      <c r="OCP461" s="60"/>
      <c r="OCQ461" s="60"/>
      <c r="OCR461" s="60"/>
      <c r="OCS461" s="60"/>
      <c r="OCT461" s="60"/>
      <c r="OCU461" s="60"/>
      <c r="OCV461" s="60"/>
      <c r="OCW461" s="60"/>
      <c r="OCX461" s="60"/>
      <c r="OCY461" s="60"/>
      <c r="OCZ461" s="60"/>
      <c r="ODA461" s="60"/>
      <c r="ODB461" s="60"/>
      <c r="ODC461" s="60"/>
      <c r="ODD461" s="60"/>
      <c r="ODE461" s="60"/>
      <c r="ODF461" s="60"/>
      <c r="ODG461" s="60"/>
      <c r="ODH461" s="60"/>
      <c r="ODI461" s="60"/>
      <c r="ODJ461" s="60"/>
      <c r="ODK461" s="60"/>
      <c r="ODL461" s="60"/>
      <c r="ODM461" s="60"/>
      <c r="ODN461" s="60"/>
      <c r="ODO461" s="60"/>
      <c r="ODP461" s="60"/>
      <c r="ODQ461" s="60"/>
      <c r="ODR461" s="60"/>
      <c r="ODS461" s="60"/>
      <c r="ODT461" s="60"/>
      <c r="ODU461" s="60"/>
      <c r="ODV461" s="60"/>
      <c r="ODW461" s="60"/>
      <c r="ODX461" s="60"/>
      <c r="ODY461" s="60"/>
      <c r="ODZ461" s="60"/>
      <c r="OEA461" s="60"/>
      <c r="OEB461" s="60"/>
      <c r="OEC461" s="60"/>
      <c r="OED461" s="60"/>
      <c r="OEE461" s="60"/>
      <c r="OEF461" s="60"/>
      <c r="OEG461" s="60"/>
      <c r="OEH461" s="60"/>
      <c r="OEI461" s="60"/>
      <c r="OEJ461" s="60"/>
      <c r="OEK461" s="60"/>
      <c r="OEL461" s="60"/>
      <c r="OEM461" s="60"/>
      <c r="OEN461" s="60"/>
      <c r="OEO461" s="60"/>
      <c r="OEP461" s="60"/>
      <c r="OEQ461" s="60"/>
      <c r="OER461" s="60"/>
      <c r="OES461" s="60"/>
      <c r="OET461" s="60"/>
      <c r="OEU461" s="60"/>
      <c r="OEV461" s="60"/>
      <c r="OEW461" s="60"/>
      <c r="OEX461" s="60"/>
      <c r="OEY461" s="60"/>
      <c r="OEZ461" s="60"/>
      <c r="OFA461" s="60"/>
      <c r="OFB461" s="60"/>
      <c r="OFC461" s="60"/>
      <c r="OFD461" s="60"/>
      <c r="OFE461" s="60"/>
      <c r="OFF461" s="60"/>
      <c r="OFG461" s="60"/>
      <c r="OFH461" s="60"/>
      <c r="OFI461" s="60"/>
      <c r="OFJ461" s="60"/>
      <c r="OFK461" s="60"/>
      <c r="OFL461" s="60"/>
      <c r="OFM461" s="60"/>
      <c r="OFN461" s="60"/>
      <c r="OFO461" s="60"/>
      <c r="OFP461" s="60"/>
      <c r="OFQ461" s="60"/>
      <c r="OFR461" s="60"/>
      <c r="OFS461" s="60"/>
      <c r="OFT461" s="60"/>
      <c r="OFU461" s="60"/>
      <c r="OFV461" s="60"/>
      <c r="OFW461" s="60"/>
      <c r="OFX461" s="60"/>
      <c r="OFY461" s="60"/>
      <c r="OFZ461" s="60"/>
      <c r="OGA461" s="60"/>
      <c r="OGB461" s="60"/>
      <c r="OGC461" s="60"/>
      <c r="OGD461" s="60"/>
      <c r="OGE461" s="60"/>
      <c r="OGF461" s="60"/>
      <c r="OGG461" s="60"/>
      <c r="OGH461" s="60"/>
      <c r="OGI461" s="60"/>
      <c r="OGJ461" s="60"/>
      <c r="OGK461" s="60"/>
      <c r="OGL461" s="60"/>
      <c r="OGM461" s="60"/>
      <c r="OGN461" s="60"/>
      <c r="OGO461" s="60"/>
      <c r="OGP461" s="60"/>
      <c r="OGQ461" s="60"/>
      <c r="OGR461" s="60"/>
      <c r="OGS461" s="60"/>
      <c r="OGT461" s="60"/>
      <c r="OGU461" s="60"/>
      <c r="OGV461" s="60"/>
      <c r="OGW461" s="60"/>
      <c r="OGX461" s="60"/>
      <c r="OGY461" s="60"/>
      <c r="OGZ461" s="60"/>
      <c r="OHA461" s="60"/>
      <c r="OHB461" s="60"/>
      <c r="OHC461" s="60"/>
      <c r="OHD461" s="60"/>
      <c r="OHE461" s="60"/>
      <c r="OHF461" s="60"/>
      <c r="OHG461" s="60"/>
      <c r="OHH461" s="60"/>
      <c r="OHI461" s="60"/>
      <c r="OHJ461" s="60"/>
      <c r="OHK461" s="60"/>
      <c r="OHL461" s="60"/>
      <c r="OHM461" s="60"/>
      <c r="OHN461" s="60"/>
      <c r="OHO461" s="60"/>
      <c r="OHP461" s="60"/>
      <c r="OHQ461" s="60"/>
      <c r="OHR461" s="60"/>
      <c r="OHS461" s="60"/>
      <c r="OHT461" s="60"/>
      <c r="OHU461" s="60"/>
      <c r="OHV461" s="60"/>
      <c r="OHW461" s="60"/>
      <c r="OHX461" s="60"/>
      <c r="OHY461" s="60"/>
      <c r="OHZ461" s="60"/>
      <c r="OIA461" s="60"/>
      <c r="OIB461" s="60"/>
      <c r="OIC461" s="60"/>
      <c r="OID461" s="60"/>
      <c r="OIE461" s="60"/>
      <c r="OIF461" s="60"/>
      <c r="OIG461" s="60"/>
      <c r="OIH461" s="60"/>
      <c r="OII461" s="60"/>
      <c r="OIJ461" s="60"/>
      <c r="OIK461" s="60"/>
      <c r="OIL461" s="60"/>
      <c r="OIM461" s="60"/>
      <c r="OIN461" s="60"/>
      <c r="OIO461" s="60"/>
      <c r="OIP461" s="60"/>
      <c r="OIQ461" s="60"/>
      <c r="OIR461" s="60"/>
      <c r="OIS461" s="60"/>
      <c r="OIT461" s="60"/>
      <c r="OIU461" s="60"/>
      <c r="OIV461" s="60"/>
      <c r="OIW461" s="60"/>
      <c r="OIX461" s="60"/>
      <c r="OIY461" s="60"/>
      <c r="OIZ461" s="60"/>
      <c r="OJA461" s="60"/>
      <c r="OJB461" s="60"/>
      <c r="OJC461" s="60"/>
      <c r="OJD461" s="60"/>
      <c r="OJE461" s="60"/>
      <c r="OJF461" s="60"/>
      <c r="OJG461" s="60"/>
      <c r="OJH461" s="60"/>
      <c r="OJI461" s="60"/>
      <c r="OJJ461" s="60"/>
      <c r="OJK461" s="60"/>
      <c r="OJL461" s="60"/>
      <c r="OJM461" s="60"/>
      <c r="OJN461" s="60"/>
      <c r="OJO461" s="60"/>
      <c r="OJP461" s="60"/>
      <c r="OJQ461" s="60"/>
      <c r="OJR461" s="60"/>
      <c r="OJS461" s="60"/>
      <c r="OJT461" s="60"/>
      <c r="OJU461" s="60"/>
      <c r="OJV461" s="60"/>
      <c r="OJW461" s="60"/>
      <c r="OJX461" s="60"/>
      <c r="OJY461" s="60"/>
      <c r="OJZ461" s="60"/>
      <c r="OKA461" s="60"/>
      <c r="OKB461" s="60"/>
      <c r="OKC461" s="60"/>
      <c r="OKD461" s="60"/>
      <c r="OKE461" s="60"/>
      <c r="OKF461" s="60"/>
      <c r="OKG461" s="60"/>
      <c r="OKH461" s="60"/>
      <c r="OKI461" s="60"/>
      <c r="OKJ461" s="60"/>
      <c r="OKK461" s="60"/>
      <c r="OKL461" s="60"/>
      <c r="OKM461" s="60"/>
      <c r="OKN461" s="60"/>
      <c r="OKO461" s="60"/>
      <c r="OKP461" s="60"/>
      <c r="OKQ461" s="60"/>
      <c r="OKR461" s="60"/>
      <c r="OKS461" s="60"/>
      <c r="OKT461" s="60"/>
      <c r="OKU461" s="60"/>
      <c r="OKV461" s="60"/>
      <c r="OKW461" s="60"/>
      <c r="OKX461" s="60"/>
      <c r="OKY461" s="60"/>
      <c r="OKZ461" s="60"/>
      <c r="OLA461" s="60"/>
      <c r="OLB461" s="60"/>
      <c r="OLC461" s="60"/>
      <c r="OLD461" s="60"/>
      <c r="OLE461" s="60"/>
      <c r="OLF461" s="60"/>
      <c r="OLG461" s="60"/>
      <c r="OLH461" s="60"/>
      <c r="OLI461" s="60"/>
      <c r="OLJ461" s="60"/>
      <c r="OLK461" s="60"/>
      <c r="OLL461" s="60"/>
      <c r="OLM461" s="60"/>
      <c r="OLN461" s="60"/>
      <c r="OLO461" s="60"/>
      <c r="OLP461" s="60"/>
      <c r="OLQ461" s="60"/>
      <c r="OLR461" s="60"/>
      <c r="OLS461" s="60"/>
      <c r="OLT461" s="60"/>
      <c r="OLU461" s="60"/>
      <c r="OLV461" s="60"/>
      <c r="OLW461" s="60"/>
      <c r="OLX461" s="60"/>
      <c r="OLY461" s="60"/>
      <c r="OLZ461" s="60"/>
      <c r="OMA461" s="60"/>
      <c r="OMB461" s="60"/>
      <c r="OMC461" s="60"/>
      <c r="OMD461" s="60"/>
      <c r="OME461" s="60"/>
      <c r="OMF461" s="60"/>
      <c r="OMG461" s="60"/>
      <c r="OMH461" s="60"/>
      <c r="OMI461" s="60"/>
      <c r="OMJ461" s="60"/>
      <c r="OMK461" s="60"/>
      <c r="OML461" s="60"/>
      <c r="OMM461" s="60"/>
      <c r="OMN461" s="60"/>
      <c r="OMO461" s="60"/>
      <c r="OMP461" s="60"/>
      <c r="OMQ461" s="60"/>
      <c r="OMR461" s="60"/>
      <c r="OMS461" s="60"/>
      <c r="OMT461" s="60"/>
      <c r="OMU461" s="60"/>
      <c r="OMV461" s="60"/>
      <c r="OMW461" s="60"/>
      <c r="OMX461" s="60"/>
      <c r="OMY461" s="60"/>
      <c r="OMZ461" s="60"/>
      <c r="ONA461" s="60"/>
      <c r="ONB461" s="60"/>
      <c r="ONC461" s="60"/>
      <c r="OND461" s="60"/>
      <c r="ONE461" s="60"/>
      <c r="ONF461" s="60"/>
      <c r="ONG461" s="60"/>
      <c r="ONH461" s="60"/>
      <c r="ONI461" s="60"/>
      <c r="ONJ461" s="60"/>
      <c r="ONK461" s="60"/>
      <c r="ONL461" s="60"/>
      <c r="ONM461" s="60"/>
      <c r="ONN461" s="60"/>
      <c r="ONO461" s="60"/>
      <c r="ONP461" s="60"/>
      <c r="ONQ461" s="60"/>
      <c r="ONR461" s="60"/>
      <c r="ONS461" s="60"/>
      <c r="ONT461" s="60"/>
      <c r="ONU461" s="60"/>
      <c r="ONV461" s="60"/>
      <c r="ONW461" s="60"/>
      <c r="ONX461" s="60"/>
      <c r="ONY461" s="60"/>
      <c r="ONZ461" s="60"/>
      <c r="OOA461" s="60"/>
      <c r="OOB461" s="60"/>
      <c r="OOC461" s="60"/>
      <c r="OOD461" s="60"/>
      <c r="OOE461" s="60"/>
      <c r="OOF461" s="60"/>
      <c r="OOG461" s="60"/>
      <c r="OOH461" s="60"/>
      <c r="OOI461" s="60"/>
      <c r="OOJ461" s="60"/>
      <c r="OOK461" s="60"/>
      <c r="OOL461" s="60"/>
      <c r="OOM461" s="60"/>
      <c r="OON461" s="60"/>
      <c r="OOO461" s="60"/>
      <c r="OOP461" s="60"/>
      <c r="OOQ461" s="60"/>
      <c r="OOR461" s="60"/>
      <c r="OOS461" s="60"/>
      <c r="OOT461" s="60"/>
      <c r="OOU461" s="60"/>
      <c r="OOV461" s="60"/>
      <c r="OOW461" s="60"/>
      <c r="OOX461" s="60"/>
      <c r="OOY461" s="60"/>
      <c r="OOZ461" s="60"/>
      <c r="OPA461" s="60"/>
      <c r="OPB461" s="60"/>
      <c r="OPC461" s="60"/>
      <c r="OPD461" s="60"/>
      <c r="OPE461" s="60"/>
      <c r="OPF461" s="60"/>
      <c r="OPG461" s="60"/>
      <c r="OPH461" s="60"/>
      <c r="OPI461" s="60"/>
      <c r="OPJ461" s="60"/>
      <c r="OPK461" s="60"/>
      <c r="OPL461" s="60"/>
      <c r="OPM461" s="60"/>
      <c r="OPN461" s="60"/>
      <c r="OPO461" s="60"/>
      <c r="OPP461" s="60"/>
      <c r="OPQ461" s="60"/>
      <c r="OPR461" s="60"/>
      <c r="OPS461" s="60"/>
      <c r="OPT461" s="60"/>
      <c r="OPU461" s="60"/>
      <c r="OPV461" s="60"/>
      <c r="OPW461" s="60"/>
      <c r="OPX461" s="60"/>
      <c r="OPY461" s="60"/>
      <c r="OPZ461" s="60"/>
      <c r="OQA461" s="60"/>
      <c r="OQB461" s="60"/>
      <c r="OQC461" s="60"/>
      <c r="OQD461" s="60"/>
      <c r="OQE461" s="60"/>
      <c r="OQF461" s="60"/>
      <c r="OQG461" s="60"/>
      <c r="OQH461" s="60"/>
      <c r="OQI461" s="60"/>
      <c r="OQJ461" s="60"/>
      <c r="OQK461" s="60"/>
      <c r="OQL461" s="60"/>
      <c r="OQM461" s="60"/>
      <c r="OQN461" s="60"/>
      <c r="OQO461" s="60"/>
      <c r="OQP461" s="60"/>
      <c r="OQQ461" s="60"/>
      <c r="OQR461" s="60"/>
      <c r="OQS461" s="60"/>
      <c r="OQT461" s="60"/>
      <c r="OQU461" s="60"/>
      <c r="OQV461" s="60"/>
      <c r="OQW461" s="60"/>
      <c r="OQX461" s="60"/>
      <c r="OQY461" s="60"/>
      <c r="OQZ461" s="60"/>
      <c r="ORA461" s="60"/>
      <c r="ORB461" s="60"/>
      <c r="ORC461" s="60"/>
      <c r="ORD461" s="60"/>
      <c r="ORE461" s="60"/>
      <c r="ORF461" s="60"/>
      <c r="ORG461" s="60"/>
      <c r="ORH461" s="60"/>
      <c r="ORI461" s="60"/>
      <c r="ORJ461" s="60"/>
      <c r="ORK461" s="60"/>
      <c r="ORL461" s="60"/>
      <c r="ORM461" s="60"/>
      <c r="ORN461" s="60"/>
      <c r="ORO461" s="60"/>
      <c r="ORP461" s="60"/>
      <c r="ORQ461" s="60"/>
      <c r="ORR461" s="60"/>
      <c r="ORS461" s="60"/>
      <c r="ORT461" s="60"/>
      <c r="ORU461" s="60"/>
      <c r="ORV461" s="60"/>
      <c r="ORW461" s="60"/>
      <c r="ORX461" s="60"/>
      <c r="ORY461" s="60"/>
      <c r="ORZ461" s="60"/>
      <c r="OSA461" s="60"/>
      <c r="OSB461" s="60"/>
      <c r="OSC461" s="60"/>
      <c r="OSD461" s="60"/>
      <c r="OSE461" s="60"/>
      <c r="OSF461" s="60"/>
      <c r="OSG461" s="60"/>
      <c r="OSH461" s="60"/>
      <c r="OSI461" s="60"/>
      <c r="OSJ461" s="60"/>
      <c r="OSK461" s="60"/>
      <c r="OSL461" s="60"/>
      <c r="OSM461" s="60"/>
      <c r="OSN461" s="60"/>
      <c r="OSO461" s="60"/>
      <c r="OSP461" s="60"/>
      <c r="OSQ461" s="60"/>
      <c r="OSR461" s="60"/>
      <c r="OSS461" s="60"/>
      <c r="OST461" s="60"/>
      <c r="OSU461" s="60"/>
      <c r="OSV461" s="60"/>
      <c r="OSW461" s="60"/>
      <c r="OSX461" s="60"/>
      <c r="OSY461" s="60"/>
      <c r="OSZ461" s="60"/>
      <c r="OTA461" s="60"/>
      <c r="OTB461" s="60"/>
      <c r="OTC461" s="60"/>
      <c r="OTD461" s="60"/>
      <c r="OTE461" s="60"/>
      <c r="OTF461" s="60"/>
      <c r="OTG461" s="60"/>
      <c r="OTH461" s="60"/>
      <c r="OTI461" s="60"/>
      <c r="OTJ461" s="60"/>
      <c r="OTK461" s="60"/>
      <c r="OTL461" s="60"/>
      <c r="OTM461" s="60"/>
      <c r="OTN461" s="60"/>
      <c r="OTO461" s="60"/>
      <c r="OTP461" s="60"/>
      <c r="OTQ461" s="60"/>
      <c r="OTR461" s="60"/>
      <c r="OTS461" s="60"/>
      <c r="OTT461" s="60"/>
      <c r="OTU461" s="60"/>
      <c r="OTV461" s="60"/>
      <c r="OTW461" s="60"/>
      <c r="OTX461" s="60"/>
      <c r="OTY461" s="60"/>
      <c r="OTZ461" s="60"/>
      <c r="OUA461" s="60"/>
      <c r="OUB461" s="60"/>
      <c r="OUC461" s="60"/>
      <c r="OUD461" s="60"/>
      <c r="OUE461" s="60"/>
      <c r="OUF461" s="60"/>
      <c r="OUG461" s="60"/>
      <c r="OUH461" s="60"/>
      <c r="OUI461" s="60"/>
      <c r="OUJ461" s="60"/>
      <c r="OUK461" s="60"/>
      <c r="OUL461" s="60"/>
      <c r="OUM461" s="60"/>
      <c r="OUN461" s="60"/>
      <c r="OUO461" s="60"/>
      <c r="OUP461" s="60"/>
      <c r="OUQ461" s="60"/>
      <c r="OUR461" s="60"/>
      <c r="OUS461" s="60"/>
      <c r="OUT461" s="60"/>
      <c r="OUU461" s="60"/>
      <c r="OUV461" s="60"/>
      <c r="OUW461" s="60"/>
      <c r="OUX461" s="60"/>
      <c r="OUY461" s="60"/>
      <c r="OUZ461" s="60"/>
      <c r="OVA461" s="60"/>
      <c r="OVB461" s="60"/>
      <c r="OVC461" s="60"/>
      <c r="OVD461" s="60"/>
      <c r="OVE461" s="60"/>
      <c r="OVF461" s="60"/>
      <c r="OVG461" s="60"/>
      <c r="OVH461" s="60"/>
      <c r="OVI461" s="60"/>
      <c r="OVJ461" s="60"/>
      <c r="OVK461" s="60"/>
      <c r="OVL461" s="60"/>
      <c r="OVM461" s="60"/>
      <c r="OVN461" s="60"/>
      <c r="OVO461" s="60"/>
      <c r="OVP461" s="60"/>
      <c r="OVQ461" s="60"/>
      <c r="OVR461" s="60"/>
      <c r="OVS461" s="60"/>
      <c r="OVT461" s="60"/>
      <c r="OVU461" s="60"/>
      <c r="OVV461" s="60"/>
      <c r="OVW461" s="60"/>
      <c r="OVX461" s="60"/>
      <c r="OVY461" s="60"/>
      <c r="OVZ461" s="60"/>
      <c r="OWA461" s="60"/>
      <c r="OWB461" s="60"/>
      <c r="OWC461" s="60"/>
      <c r="OWD461" s="60"/>
      <c r="OWE461" s="60"/>
      <c r="OWF461" s="60"/>
      <c r="OWG461" s="60"/>
      <c r="OWH461" s="60"/>
      <c r="OWI461" s="60"/>
      <c r="OWJ461" s="60"/>
      <c r="OWK461" s="60"/>
      <c r="OWL461" s="60"/>
      <c r="OWM461" s="60"/>
      <c r="OWN461" s="60"/>
      <c r="OWO461" s="60"/>
      <c r="OWP461" s="60"/>
      <c r="OWQ461" s="60"/>
      <c r="OWR461" s="60"/>
      <c r="OWS461" s="60"/>
      <c r="OWT461" s="60"/>
      <c r="OWU461" s="60"/>
      <c r="OWV461" s="60"/>
      <c r="OWW461" s="60"/>
      <c r="OWX461" s="60"/>
      <c r="OWY461" s="60"/>
      <c r="OWZ461" s="60"/>
      <c r="OXA461" s="60"/>
      <c r="OXB461" s="60"/>
      <c r="OXC461" s="60"/>
      <c r="OXD461" s="60"/>
      <c r="OXE461" s="60"/>
      <c r="OXF461" s="60"/>
      <c r="OXG461" s="60"/>
      <c r="OXH461" s="60"/>
      <c r="OXI461" s="60"/>
      <c r="OXJ461" s="60"/>
      <c r="OXK461" s="60"/>
      <c r="OXL461" s="60"/>
      <c r="OXM461" s="60"/>
      <c r="OXN461" s="60"/>
      <c r="OXO461" s="60"/>
      <c r="OXP461" s="60"/>
      <c r="OXQ461" s="60"/>
      <c r="OXR461" s="60"/>
      <c r="OXS461" s="60"/>
      <c r="OXT461" s="60"/>
      <c r="OXU461" s="60"/>
      <c r="OXV461" s="60"/>
      <c r="OXW461" s="60"/>
      <c r="OXX461" s="60"/>
      <c r="OXY461" s="60"/>
      <c r="OXZ461" s="60"/>
      <c r="OYA461" s="60"/>
      <c r="OYB461" s="60"/>
      <c r="OYC461" s="60"/>
      <c r="OYD461" s="60"/>
      <c r="OYE461" s="60"/>
      <c r="OYF461" s="60"/>
      <c r="OYG461" s="60"/>
      <c r="OYH461" s="60"/>
      <c r="OYI461" s="60"/>
      <c r="OYJ461" s="60"/>
      <c r="OYK461" s="60"/>
      <c r="OYL461" s="60"/>
      <c r="OYM461" s="60"/>
      <c r="OYN461" s="60"/>
      <c r="OYO461" s="60"/>
      <c r="OYP461" s="60"/>
      <c r="OYQ461" s="60"/>
      <c r="OYR461" s="60"/>
      <c r="OYS461" s="60"/>
      <c r="OYT461" s="60"/>
      <c r="OYU461" s="60"/>
      <c r="OYV461" s="60"/>
      <c r="OYW461" s="60"/>
      <c r="OYX461" s="60"/>
      <c r="OYY461" s="60"/>
      <c r="OYZ461" s="60"/>
      <c r="OZA461" s="60"/>
      <c r="OZB461" s="60"/>
      <c r="OZC461" s="60"/>
      <c r="OZD461" s="60"/>
      <c r="OZE461" s="60"/>
      <c r="OZF461" s="60"/>
      <c r="OZG461" s="60"/>
      <c r="OZH461" s="60"/>
      <c r="OZI461" s="60"/>
      <c r="OZJ461" s="60"/>
      <c r="OZK461" s="60"/>
      <c r="OZL461" s="60"/>
      <c r="OZM461" s="60"/>
      <c r="OZN461" s="60"/>
      <c r="OZO461" s="60"/>
      <c r="OZP461" s="60"/>
      <c r="OZQ461" s="60"/>
      <c r="OZR461" s="60"/>
      <c r="OZS461" s="60"/>
      <c r="OZT461" s="60"/>
      <c r="OZU461" s="60"/>
      <c r="OZV461" s="60"/>
      <c r="OZW461" s="60"/>
      <c r="OZX461" s="60"/>
      <c r="OZY461" s="60"/>
      <c r="OZZ461" s="60"/>
      <c r="PAA461" s="60"/>
      <c r="PAB461" s="60"/>
      <c r="PAC461" s="60"/>
      <c r="PAD461" s="60"/>
      <c r="PAE461" s="60"/>
      <c r="PAF461" s="60"/>
      <c r="PAG461" s="60"/>
      <c r="PAH461" s="60"/>
      <c r="PAI461" s="60"/>
      <c r="PAJ461" s="60"/>
      <c r="PAK461" s="60"/>
      <c r="PAL461" s="60"/>
      <c r="PAM461" s="60"/>
      <c r="PAN461" s="60"/>
      <c r="PAO461" s="60"/>
      <c r="PAP461" s="60"/>
      <c r="PAQ461" s="60"/>
      <c r="PAR461" s="60"/>
      <c r="PAS461" s="60"/>
      <c r="PAT461" s="60"/>
      <c r="PAU461" s="60"/>
      <c r="PAV461" s="60"/>
      <c r="PAW461" s="60"/>
      <c r="PAX461" s="60"/>
      <c r="PAY461" s="60"/>
      <c r="PAZ461" s="60"/>
      <c r="PBA461" s="60"/>
      <c r="PBB461" s="60"/>
      <c r="PBC461" s="60"/>
      <c r="PBD461" s="60"/>
      <c r="PBE461" s="60"/>
      <c r="PBF461" s="60"/>
      <c r="PBG461" s="60"/>
      <c r="PBH461" s="60"/>
      <c r="PBI461" s="60"/>
      <c r="PBJ461" s="60"/>
      <c r="PBK461" s="60"/>
      <c r="PBL461" s="60"/>
      <c r="PBM461" s="60"/>
      <c r="PBN461" s="60"/>
      <c r="PBO461" s="60"/>
      <c r="PBP461" s="60"/>
      <c r="PBQ461" s="60"/>
      <c r="PBR461" s="60"/>
      <c r="PBS461" s="60"/>
      <c r="PBT461" s="60"/>
      <c r="PBU461" s="60"/>
      <c r="PBV461" s="60"/>
      <c r="PBW461" s="60"/>
      <c r="PBX461" s="60"/>
      <c r="PBY461" s="60"/>
      <c r="PBZ461" s="60"/>
      <c r="PCA461" s="60"/>
      <c r="PCB461" s="60"/>
      <c r="PCC461" s="60"/>
      <c r="PCD461" s="60"/>
      <c r="PCE461" s="60"/>
      <c r="PCF461" s="60"/>
      <c r="PCG461" s="60"/>
      <c r="PCH461" s="60"/>
      <c r="PCI461" s="60"/>
      <c r="PCJ461" s="60"/>
      <c r="PCK461" s="60"/>
      <c r="PCL461" s="60"/>
      <c r="PCM461" s="60"/>
      <c r="PCN461" s="60"/>
      <c r="PCO461" s="60"/>
      <c r="PCP461" s="60"/>
      <c r="PCQ461" s="60"/>
      <c r="PCR461" s="60"/>
      <c r="PCS461" s="60"/>
      <c r="PCT461" s="60"/>
      <c r="PCU461" s="60"/>
      <c r="PCV461" s="60"/>
      <c r="PCW461" s="60"/>
      <c r="PCX461" s="60"/>
      <c r="PCY461" s="60"/>
      <c r="PCZ461" s="60"/>
      <c r="PDA461" s="60"/>
      <c r="PDB461" s="60"/>
      <c r="PDC461" s="60"/>
      <c r="PDD461" s="60"/>
      <c r="PDE461" s="60"/>
      <c r="PDF461" s="60"/>
      <c r="PDG461" s="60"/>
      <c r="PDH461" s="60"/>
      <c r="PDI461" s="60"/>
      <c r="PDJ461" s="60"/>
      <c r="PDK461" s="60"/>
      <c r="PDL461" s="60"/>
      <c r="PDM461" s="60"/>
      <c r="PDN461" s="60"/>
      <c r="PDO461" s="60"/>
      <c r="PDP461" s="60"/>
      <c r="PDQ461" s="60"/>
      <c r="PDR461" s="60"/>
      <c r="PDS461" s="60"/>
      <c r="PDT461" s="60"/>
      <c r="PDU461" s="60"/>
      <c r="PDV461" s="60"/>
      <c r="PDW461" s="60"/>
      <c r="PDX461" s="60"/>
      <c r="PDY461" s="60"/>
      <c r="PDZ461" s="60"/>
      <c r="PEA461" s="60"/>
      <c r="PEB461" s="60"/>
      <c r="PEC461" s="60"/>
      <c r="PED461" s="60"/>
      <c r="PEE461" s="60"/>
      <c r="PEF461" s="60"/>
      <c r="PEG461" s="60"/>
      <c r="PEH461" s="60"/>
      <c r="PEI461" s="60"/>
      <c r="PEJ461" s="60"/>
      <c r="PEK461" s="60"/>
      <c r="PEL461" s="60"/>
      <c r="PEM461" s="60"/>
      <c r="PEN461" s="60"/>
      <c r="PEO461" s="60"/>
      <c r="PEP461" s="60"/>
      <c r="PEQ461" s="60"/>
      <c r="PER461" s="60"/>
      <c r="PES461" s="60"/>
      <c r="PET461" s="60"/>
      <c r="PEU461" s="60"/>
      <c r="PEV461" s="60"/>
      <c r="PEW461" s="60"/>
      <c r="PEX461" s="60"/>
      <c r="PEY461" s="60"/>
      <c r="PEZ461" s="60"/>
      <c r="PFA461" s="60"/>
      <c r="PFB461" s="60"/>
      <c r="PFC461" s="60"/>
      <c r="PFD461" s="60"/>
      <c r="PFE461" s="60"/>
      <c r="PFF461" s="60"/>
      <c r="PFG461" s="60"/>
      <c r="PFH461" s="60"/>
      <c r="PFI461" s="60"/>
      <c r="PFJ461" s="60"/>
      <c r="PFK461" s="60"/>
      <c r="PFL461" s="60"/>
      <c r="PFM461" s="60"/>
      <c r="PFN461" s="60"/>
      <c r="PFO461" s="60"/>
      <c r="PFP461" s="60"/>
      <c r="PFQ461" s="60"/>
      <c r="PFR461" s="60"/>
      <c r="PFS461" s="60"/>
      <c r="PFT461" s="60"/>
      <c r="PFU461" s="60"/>
      <c r="PFV461" s="60"/>
      <c r="PFW461" s="60"/>
      <c r="PFX461" s="60"/>
      <c r="PFY461" s="60"/>
      <c r="PFZ461" s="60"/>
      <c r="PGA461" s="60"/>
      <c r="PGB461" s="60"/>
      <c r="PGC461" s="60"/>
      <c r="PGD461" s="60"/>
      <c r="PGE461" s="60"/>
      <c r="PGF461" s="60"/>
      <c r="PGG461" s="60"/>
      <c r="PGH461" s="60"/>
      <c r="PGI461" s="60"/>
      <c r="PGJ461" s="60"/>
      <c r="PGK461" s="60"/>
      <c r="PGL461" s="60"/>
      <c r="PGM461" s="60"/>
      <c r="PGN461" s="60"/>
      <c r="PGO461" s="60"/>
      <c r="PGP461" s="60"/>
      <c r="PGQ461" s="60"/>
      <c r="PGR461" s="60"/>
      <c r="PGS461" s="60"/>
      <c r="PGT461" s="60"/>
      <c r="PGU461" s="60"/>
      <c r="PGV461" s="60"/>
      <c r="PGW461" s="60"/>
      <c r="PGX461" s="60"/>
      <c r="PGY461" s="60"/>
      <c r="PGZ461" s="60"/>
      <c r="PHA461" s="60"/>
      <c r="PHB461" s="60"/>
      <c r="PHC461" s="60"/>
      <c r="PHD461" s="60"/>
      <c r="PHE461" s="60"/>
      <c r="PHF461" s="60"/>
      <c r="PHG461" s="60"/>
      <c r="PHH461" s="60"/>
      <c r="PHI461" s="60"/>
      <c r="PHJ461" s="60"/>
      <c r="PHK461" s="60"/>
      <c r="PHL461" s="60"/>
      <c r="PHM461" s="60"/>
      <c r="PHN461" s="60"/>
      <c r="PHO461" s="60"/>
      <c r="PHP461" s="60"/>
      <c r="PHQ461" s="60"/>
      <c r="PHR461" s="60"/>
      <c r="PHS461" s="60"/>
      <c r="PHT461" s="60"/>
      <c r="PHU461" s="60"/>
      <c r="PHV461" s="60"/>
      <c r="PHW461" s="60"/>
      <c r="PHX461" s="60"/>
      <c r="PHY461" s="60"/>
      <c r="PHZ461" s="60"/>
      <c r="PIA461" s="60"/>
      <c r="PIB461" s="60"/>
      <c r="PIC461" s="60"/>
      <c r="PID461" s="60"/>
      <c r="PIE461" s="60"/>
      <c r="PIF461" s="60"/>
      <c r="PIG461" s="60"/>
      <c r="PIH461" s="60"/>
      <c r="PII461" s="60"/>
      <c r="PIJ461" s="60"/>
      <c r="PIK461" s="60"/>
      <c r="PIL461" s="60"/>
      <c r="PIM461" s="60"/>
      <c r="PIN461" s="60"/>
      <c r="PIO461" s="60"/>
      <c r="PIP461" s="60"/>
      <c r="PIQ461" s="60"/>
      <c r="PIR461" s="60"/>
      <c r="PIS461" s="60"/>
      <c r="PIT461" s="60"/>
      <c r="PIU461" s="60"/>
      <c r="PIV461" s="60"/>
      <c r="PIW461" s="60"/>
      <c r="PIX461" s="60"/>
      <c r="PIY461" s="60"/>
      <c r="PIZ461" s="60"/>
      <c r="PJA461" s="60"/>
      <c r="PJB461" s="60"/>
      <c r="PJC461" s="60"/>
      <c r="PJD461" s="60"/>
      <c r="PJE461" s="60"/>
      <c r="PJF461" s="60"/>
      <c r="PJG461" s="60"/>
      <c r="PJH461" s="60"/>
      <c r="PJI461" s="60"/>
      <c r="PJJ461" s="60"/>
      <c r="PJK461" s="60"/>
      <c r="PJL461" s="60"/>
      <c r="PJM461" s="60"/>
      <c r="PJN461" s="60"/>
      <c r="PJO461" s="60"/>
      <c r="PJP461" s="60"/>
      <c r="PJQ461" s="60"/>
      <c r="PJR461" s="60"/>
      <c r="PJS461" s="60"/>
      <c r="PJT461" s="60"/>
      <c r="PJU461" s="60"/>
      <c r="PJV461" s="60"/>
      <c r="PJW461" s="60"/>
      <c r="PJX461" s="60"/>
      <c r="PJY461" s="60"/>
      <c r="PJZ461" s="60"/>
      <c r="PKA461" s="60"/>
      <c r="PKB461" s="60"/>
      <c r="PKC461" s="60"/>
      <c r="PKD461" s="60"/>
      <c r="PKE461" s="60"/>
      <c r="PKF461" s="60"/>
      <c r="PKG461" s="60"/>
      <c r="PKH461" s="60"/>
      <c r="PKI461" s="60"/>
      <c r="PKJ461" s="60"/>
      <c r="PKK461" s="60"/>
      <c r="PKL461" s="60"/>
      <c r="PKM461" s="60"/>
      <c r="PKN461" s="60"/>
      <c r="PKO461" s="60"/>
      <c r="PKP461" s="60"/>
      <c r="PKQ461" s="60"/>
      <c r="PKR461" s="60"/>
      <c r="PKS461" s="60"/>
      <c r="PKT461" s="60"/>
      <c r="PKU461" s="60"/>
      <c r="PKV461" s="60"/>
      <c r="PKW461" s="60"/>
      <c r="PKX461" s="60"/>
      <c r="PKY461" s="60"/>
      <c r="PKZ461" s="60"/>
      <c r="PLA461" s="60"/>
      <c r="PLB461" s="60"/>
      <c r="PLC461" s="60"/>
      <c r="PLD461" s="60"/>
      <c r="PLE461" s="60"/>
      <c r="PLF461" s="60"/>
      <c r="PLG461" s="60"/>
      <c r="PLH461" s="60"/>
      <c r="PLI461" s="60"/>
      <c r="PLJ461" s="60"/>
      <c r="PLK461" s="60"/>
      <c r="PLL461" s="60"/>
      <c r="PLM461" s="60"/>
      <c r="PLN461" s="60"/>
      <c r="PLO461" s="60"/>
      <c r="PLP461" s="60"/>
      <c r="PLQ461" s="60"/>
      <c r="PLR461" s="60"/>
      <c r="PLS461" s="60"/>
      <c r="PLT461" s="60"/>
      <c r="PLU461" s="60"/>
      <c r="PLV461" s="60"/>
      <c r="PLW461" s="60"/>
      <c r="PLX461" s="60"/>
      <c r="PLY461" s="60"/>
      <c r="PLZ461" s="60"/>
      <c r="PMA461" s="60"/>
      <c r="PMB461" s="60"/>
      <c r="PMC461" s="60"/>
      <c r="PMD461" s="60"/>
      <c r="PME461" s="60"/>
      <c r="PMF461" s="60"/>
      <c r="PMG461" s="60"/>
      <c r="PMH461" s="60"/>
      <c r="PMI461" s="60"/>
      <c r="PMJ461" s="60"/>
      <c r="PMK461" s="60"/>
      <c r="PML461" s="60"/>
      <c r="PMM461" s="60"/>
      <c r="PMN461" s="60"/>
      <c r="PMO461" s="60"/>
      <c r="PMP461" s="60"/>
      <c r="PMQ461" s="60"/>
      <c r="PMR461" s="60"/>
      <c r="PMS461" s="60"/>
      <c r="PMT461" s="60"/>
      <c r="PMU461" s="60"/>
      <c r="PMV461" s="60"/>
      <c r="PMW461" s="60"/>
      <c r="PMX461" s="60"/>
      <c r="PMY461" s="60"/>
      <c r="PMZ461" s="60"/>
      <c r="PNA461" s="60"/>
      <c r="PNB461" s="60"/>
      <c r="PNC461" s="60"/>
      <c r="PND461" s="60"/>
      <c r="PNE461" s="60"/>
      <c r="PNF461" s="60"/>
      <c r="PNG461" s="60"/>
      <c r="PNH461" s="60"/>
      <c r="PNI461" s="60"/>
      <c r="PNJ461" s="60"/>
      <c r="PNK461" s="60"/>
      <c r="PNL461" s="60"/>
      <c r="PNM461" s="60"/>
      <c r="PNN461" s="60"/>
      <c r="PNO461" s="60"/>
      <c r="PNP461" s="60"/>
      <c r="PNQ461" s="60"/>
      <c r="PNR461" s="60"/>
      <c r="PNS461" s="60"/>
      <c r="PNT461" s="60"/>
      <c r="PNU461" s="60"/>
      <c r="PNV461" s="60"/>
      <c r="PNW461" s="60"/>
      <c r="PNX461" s="60"/>
      <c r="PNY461" s="60"/>
      <c r="PNZ461" s="60"/>
      <c r="POA461" s="60"/>
      <c r="POB461" s="60"/>
      <c r="POC461" s="60"/>
      <c r="POD461" s="60"/>
      <c r="POE461" s="60"/>
      <c r="POF461" s="60"/>
      <c r="POG461" s="60"/>
      <c r="POH461" s="60"/>
      <c r="POI461" s="60"/>
      <c r="POJ461" s="60"/>
      <c r="POK461" s="60"/>
      <c r="POL461" s="60"/>
      <c r="POM461" s="60"/>
      <c r="PON461" s="60"/>
      <c r="POO461" s="60"/>
      <c r="POP461" s="60"/>
      <c r="POQ461" s="60"/>
      <c r="POR461" s="60"/>
      <c r="POS461" s="60"/>
      <c r="POT461" s="60"/>
      <c r="POU461" s="60"/>
      <c r="POV461" s="60"/>
      <c r="POW461" s="60"/>
      <c r="POX461" s="60"/>
      <c r="POY461" s="60"/>
      <c r="POZ461" s="60"/>
      <c r="PPA461" s="60"/>
      <c r="PPB461" s="60"/>
      <c r="PPC461" s="60"/>
      <c r="PPD461" s="60"/>
      <c r="PPE461" s="60"/>
      <c r="PPF461" s="60"/>
      <c r="PPG461" s="60"/>
      <c r="PPH461" s="60"/>
      <c r="PPI461" s="60"/>
      <c r="PPJ461" s="60"/>
      <c r="PPK461" s="60"/>
      <c r="PPL461" s="60"/>
      <c r="PPM461" s="60"/>
      <c r="PPN461" s="60"/>
      <c r="PPO461" s="60"/>
      <c r="PPP461" s="60"/>
      <c r="PPQ461" s="60"/>
      <c r="PPR461" s="60"/>
      <c r="PPS461" s="60"/>
      <c r="PPT461" s="60"/>
      <c r="PPU461" s="60"/>
      <c r="PPV461" s="60"/>
      <c r="PPW461" s="60"/>
      <c r="PPX461" s="60"/>
      <c r="PPY461" s="60"/>
      <c r="PPZ461" s="60"/>
      <c r="PQA461" s="60"/>
      <c r="PQB461" s="60"/>
      <c r="PQC461" s="60"/>
      <c r="PQD461" s="60"/>
      <c r="PQE461" s="60"/>
      <c r="PQF461" s="60"/>
      <c r="PQG461" s="60"/>
      <c r="PQH461" s="60"/>
      <c r="PQI461" s="60"/>
      <c r="PQJ461" s="60"/>
      <c r="PQK461" s="60"/>
      <c r="PQL461" s="60"/>
      <c r="PQM461" s="60"/>
      <c r="PQN461" s="60"/>
      <c r="PQO461" s="60"/>
      <c r="PQP461" s="60"/>
      <c r="PQQ461" s="60"/>
      <c r="PQR461" s="60"/>
      <c r="PQS461" s="60"/>
      <c r="PQT461" s="60"/>
      <c r="PQU461" s="60"/>
      <c r="PQV461" s="60"/>
      <c r="PQW461" s="60"/>
      <c r="PQX461" s="60"/>
      <c r="PQY461" s="60"/>
      <c r="PQZ461" s="60"/>
      <c r="PRA461" s="60"/>
      <c r="PRB461" s="60"/>
      <c r="PRC461" s="60"/>
      <c r="PRD461" s="60"/>
      <c r="PRE461" s="60"/>
      <c r="PRF461" s="60"/>
      <c r="PRG461" s="60"/>
      <c r="PRH461" s="60"/>
      <c r="PRI461" s="60"/>
      <c r="PRJ461" s="60"/>
      <c r="PRK461" s="60"/>
      <c r="PRL461" s="60"/>
      <c r="PRM461" s="60"/>
      <c r="PRN461" s="60"/>
      <c r="PRO461" s="60"/>
      <c r="PRP461" s="60"/>
      <c r="PRQ461" s="60"/>
      <c r="PRR461" s="60"/>
      <c r="PRS461" s="60"/>
      <c r="PRT461" s="60"/>
      <c r="PRU461" s="60"/>
      <c r="PRV461" s="60"/>
      <c r="PRW461" s="60"/>
      <c r="PRX461" s="60"/>
      <c r="PRY461" s="60"/>
      <c r="PRZ461" s="60"/>
      <c r="PSA461" s="60"/>
      <c r="PSB461" s="60"/>
      <c r="PSC461" s="60"/>
      <c r="PSD461" s="60"/>
      <c r="PSE461" s="60"/>
      <c r="PSF461" s="60"/>
      <c r="PSG461" s="60"/>
      <c r="PSH461" s="60"/>
      <c r="PSI461" s="60"/>
      <c r="PSJ461" s="60"/>
      <c r="PSK461" s="60"/>
      <c r="PSL461" s="60"/>
      <c r="PSM461" s="60"/>
      <c r="PSN461" s="60"/>
      <c r="PSO461" s="60"/>
      <c r="PSP461" s="60"/>
      <c r="PSQ461" s="60"/>
      <c r="PSR461" s="60"/>
      <c r="PSS461" s="60"/>
      <c r="PST461" s="60"/>
      <c r="PSU461" s="60"/>
      <c r="PSV461" s="60"/>
      <c r="PSW461" s="60"/>
      <c r="PSX461" s="60"/>
      <c r="PSY461" s="60"/>
      <c r="PSZ461" s="60"/>
      <c r="PTA461" s="60"/>
      <c r="PTB461" s="60"/>
      <c r="PTC461" s="60"/>
      <c r="PTD461" s="60"/>
      <c r="PTE461" s="60"/>
      <c r="PTF461" s="60"/>
      <c r="PTG461" s="60"/>
      <c r="PTH461" s="60"/>
      <c r="PTI461" s="60"/>
      <c r="PTJ461" s="60"/>
      <c r="PTK461" s="60"/>
      <c r="PTL461" s="60"/>
      <c r="PTM461" s="60"/>
      <c r="PTN461" s="60"/>
      <c r="PTO461" s="60"/>
      <c r="PTP461" s="60"/>
      <c r="PTQ461" s="60"/>
      <c r="PTR461" s="60"/>
      <c r="PTS461" s="60"/>
      <c r="PTT461" s="60"/>
      <c r="PTU461" s="60"/>
      <c r="PTV461" s="60"/>
      <c r="PTW461" s="60"/>
      <c r="PTX461" s="60"/>
      <c r="PTY461" s="60"/>
      <c r="PTZ461" s="60"/>
      <c r="PUA461" s="60"/>
      <c r="PUB461" s="60"/>
      <c r="PUC461" s="60"/>
      <c r="PUD461" s="60"/>
      <c r="PUE461" s="60"/>
      <c r="PUF461" s="60"/>
      <c r="PUG461" s="60"/>
      <c r="PUH461" s="60"/>
      <c r="PUI461" s="60"/>
      <c r="PUJ461" s="60"/>
      <c r="PUK461" s="60"/>
      <c r="PUL461" s="60"/>
      <c r="PUM461" s="60"/>
      <c r="PUN461" s="60"/>
      <c r="PUO461" s="60"/>
      <c r="PUP461" s="60"/>
      <c r="PUQ461" s="60"/>
      <c r="PUR461" s="60"/>
      <c r="PUS461" s="60"/>
      <c r="PUT461" s="60"/>
      <c r="PUU461" s="60"/>
      <c r="PUV461" s="60"/>
      <c r="PUW461" s="60"/>
      <c r="PUX461" s="60"/>
      <c r="PUY461" s="60"/>
      <c r="PUZ461" s="60"/>
      <c r="PVA461" s="60"/>
      <c r="PVB461" s="60"/>
      <c r="PVC461" s="60"/>
      <c r="PVD461" s="60"/>
      <c r="PVE461" s="60"/>
      <c r="PVF461" s="60"/>
      <c r="PVG461" s="60"/>
      <c r="PVH461" s="60"/>
      <c r="PVI461" s="60"/>
      <c r="PVJ461" s="60"/>
      <c r="PVK461" s="60"/>
      <c r="PVL461" s="60"/>
      <c r="PVM461" s="60"/>
      <c r="PVN461" s="60"/>
      <c r="PVO461" s="60"/>
      <c r="PVP461" s="60"/>
      <c r="PVQ461" s="60"/>
      <c r="PVR461" s="60"/>
      <c r="PVS461" s="60"/>
      <c r="PVT461" s="60"/>
      <c r="PVU461" s="60"/>
      <c r="PVV461" s="60"/>
      <c r="PVW461" s="60"/>
      <c r="PVX461" s="60"/>
      <c r="PVY461" s="60"/>
      <c r="PVZ461" s="60"/>
      <c r="PWA461" s="60"/>
      <c r="PWB461" s="60"/>
      <c r="PWC461" s="60"/>
      <c r="PWD461" s="60"/>
      <c r="PWE461" s="60"/>
      <c r="PWF461" s="60"/>
      <c r="PWG461" s="60"/>
      <c r="PWH461" s="60"/>
      <c r="PWI461" s="60"/>
      <c r="PWJ461" s="60"/>
      <c r="PWK461" s="60"/>
      <c r="PWL461" s="60"/>
      <c r="PWM461" s="60"/>
      <c r="PWN461" s="60"/>
      <c r="PWO461" s="60"/>
      <c r="PWP461" s="60"/>
      <c r="PWQ461" s="60"/>
      <c r="PWR461" s="60"/>
      <c r="PWS461" s="60"/>
      <c r="PWT461" s="60"/>
      <c r="PWU461" s="60"/>
      <c r="PWV461" s="60"/>
      <c r="PWW461" s="60"/>
      <c r="PWX461" s="60"/>
      <c r="PWY461" s="60"/>
      <c r="PWZ461" s="60"/>
      <c r="PXA461" s="60"/>
      <c r="PXB461" s="60"/>
      <c r="PXC461" s="60"/>
      <c r="PXD461" s="60"/>
      <c r="PXE461" s="60"/>
      <c r="PXF461" s="60"/>
      <c r="PXG461" s="60"/>
      <c r="PXH461" s="60"/>
      <c r="PXI461" s="60"/>
      <c r="PXJ461" s="60"/>
      <c r="PXK461" s="60"/>
      <c r="PXL461" s="60"/>
      <c r="PXM461" s="60"/>
      <c r="PXN461" s="60"/>
      <c r="PXO461" s="60"/>
      <c r="PXP461" s="60"/>
      <c r="PXQ461" s="60"/>
      <c r="PXR461" s="60"/>
      <c r="PXS461" s="60"/>
      <c r="PXT461" s="60"/>
      <c r="PXU461" s="60"/>
      <c r="PXV461" s="60"/>
      <c r="PXW461" s="60"/>
      <c r="PXX461" s="60"/>
      <c r="PXY461" s="60"/>
      <c r="PXZ461" s="60"/>
      <c r="PYA461" s="60"/>
      <c r="PYB461" s="60"/>
      <c r="PYC461" s="60"/>
      <c r="PYD461" s="60"/>
      <c r="PYE461" s="60"/>
      <c r="PYF461" s="60"/>
      <c r="PYG461" s="60"/>
      <c r="PYH461" s="60"/>
      <c r="PYI461" s="60"/>
      <c r="PYJ461" s="60"/>
      <c r="PYK461" s="60"/>
      <c r="PYL461" s="60"/>
      <c r="PYM461" s="60"/>
      <c r="PYN461" s="60"/>
      <c r="PYO461" s="60"/>
      <c r="PYP461" s="60"/>
      <c r="PYQ461" s="60"/>
      <c r="PYR461" s="60"/>
      <c r="PYS461" s="60"/>
      <c r="PYT461" s="60"/>
      <c r="PYU461" s="60"/>
      <c r="PYV461" s="60"/>
      <c r="PYW461" s="60"/>
      <c r="PYX461" s="60"/>
      <c r="PYY461" s="60"/>
      <c r="PYZ461" s="60"/>
      <c r="PZA461" s="60"/>
      <c r="PZB461" s="60"/>
      <c r="PZC461" s="60"/>
      <c r="PZD461" s="60"/>
      <c r="PZE461" s="60"/>
      <c r="PZF461" s="60"/>
      <c r="PZG461" s="60"/>
      <c r="PZH461" s="60"/>
      <c r="PZI461" s="60"/>
      <c r="PZJ461" s="60"/>
      <c r="PZK461" s="60"/>
      <c r="PZL461" s="60"/>
      <c r="PZM461" s="60"/>
      <c r="PZN461" s="60"/>
      <c r="PZO461" s="60"/>
      <c r="PZP461" s="60"/>
      <c r="PZQ461" s="60"/>
      <c r="PZR461" s="60"/>
      <c r="PZS461" s="60"/>
      <c r="PZT461" s="60"/>
      <c r="PZU461" s="60"/>
      <c r="PZV461" s="60"/>
      <c r="PZW461" s="60"/>
      <c r="PZX461" s="60"/>
      <c r="PZY461" s="60"/>
      <c r="PZZ461" s="60"/>
      <c r="QAA461" s="60"/>
      <c r="QAB461" s="60"/>
      <c r="QAC461" s="60"/>
      <c r="QAD461" s="60"/>
      <c r="QAE461" s="60"/>
      <c r="QAF461" s="60"/>
      <c r="QAG461" s="60"/>
      <c r="QAH461" s="60"/>
      <c r="QAI461" s="60"/>
      <c r="QAJ461" s="60"/>
      <c r="QAK461" s="60"/>
      <c r="QAL461" s="60"/>
      <c r="QAM461" s="60"/>
      <c r="QAN461" s="60"/>
      <c r="QAO461" s="60"/>
      <c r="QAP461" s="60"/>
      <c r="QAQ461" s="60"/>
      <c r="QAR461" s="60"/>
      <c r="QAS461" s="60"/>
      <c r="QAT461" s="60"/>
      <c r="QAU461" s="60"/>
      <c r="QAV461" s="60"/>
      <c r="QAW461" s="60"/>
      <c r="QAX461" s="60"/>
      <c r="QAY461" s="60"/>
      <c r="QAZ461" s="60"/>
      <c r="QBA461" s="60"/>
      <c r="QBB461" s="60"/>
      <c r="QBC461" s="60"/>
      <c r="QBD461" s="60"/>
      <c r="QBE461" s="60"/>
      <c r="QBF461" s="60"/>
      <c r="QBG461" s="60"/>
      <c r="QBH461" s="60"/>
      <c r="QBI461" s="60"/>
      <c r="QBJ461" s="60"/>
      <c r="QBK461" s="60"/>
      <c r="QBL461" s="60"/>
      <c r="QBM461" s="60"/>
      <c r="QBN461" s="60"/>
      <c r="QBO461" s="60"/>
      <c r="QBP461" s="60"/>
      <c r="QBQ461" s="60"/>
      <c r="QBR461" s="60"/>
      <c r="QBS461" s="60"/>
      <c r="QBT461" s="60"/>
      <c r="QBU461" s="60"/>
      <c r="QBV461" s="60"/>
      <c r="QBW461" s="60"/>
      <c r="QBX461" s="60"/>
      <c r="QBY461" s="60"/>
      <c r="QBZ461" s="60"/>
      <c r="QCA461" s="60"/>
      <c r="QCB461" s="60"/>
      <c r="QCC461" s="60"/>
      <c r="QCD461" s="60"/>
      <c r="QCE461" s="60"/>
      <c r="QCF461" s="60"/>
      <c r="QCG461" s="60"/>
      <c r="QCH461" s="60"/>
      <c r="QCI461" s="60"/>
      <c r="QCJ461" s="60"/>
      <c r="QCK461" s="60"/>
      <c r="QCL461" s="60"/>
      <c r="QCM461" s="60"/>
      <c r="QCN461" s="60"/>
      <c r="QCO461" s="60"/>
      <c r="QCP461" s="60"/>
      <c r="QCQ461" s="60"/>
      <c r="QCR461" s="60"/>
      <c r="QCS461" s="60"/>
      <c r="QCT461" s="60"/>
      <c r="QCU461" s="60"/>
      <c r="QCV461" s="60"/>
      <c r="QCW461" s="60"/>
      <c r="QCX461" s="60"/>
      <c r="QCY461" s="60"/>
      <c r="QCZ461" s="60"/>
      <c r="QDA461" s="60"/>
      <c r="QDB461" s="60"/>
      <c r="QDC461" s="60"/>
      <c r="QDD461" s="60"/>
      <c r="QDE461" s="60"/>
      <c r="QDF461" s="60"/>
      <c r="QDG461" s="60"/>
      <c r="QDH461" s="60"/>
      <c r="QDI461" s="60"/>
      <c r="QDJ461" s="60"/>
      <c r="QDK461" s="60"/>
      <c r="QDL461" s="60"/>
      <c r="QDM461" s="60"/>
      <c r="QDN461" s="60"/>
      <c r="QDO461" s="60"/>
      <c r="QDP461" s="60"/>
      <c r="QDQ461" s="60"/>
      <c r="QDR461" s="60"/>
      <c r="QDS461" s="60"/>
      <c r="QDT461" s="60"/>
      <c r="QDU461" s="60"/>
      <c r="QDV461" s="60"/>
      <c r="QDW461" s="60"/>
      <c r="QDX461" s="60"/>
      <c r="QDY461" s="60"/>
      <c r="QDZ461" s="60"/>
      <c r="QEA461" s="60"/>
      <c r="QEB461" s="60"/>
      <c r="QEC461" s="60"/>
      <c r="QED461" s="60"/>
      <c r="QEE461" s="60"/>
      <c r="QEF461" s="60"/>
      <c r="QEG461" s="60"/>
      <c r="QEH461" s="60"/>
      <c r="QEI461" s="60"/>
      <c r="QEJ461" s="60"/>
      <c r="QEK461" s="60"/>
      <c r="QEL461" s="60"/>
      <c r="QEM461" s="60"/>
      <c r="QEN461" s="60"/>
      <c r="QEO461" s="60"/>
      <c r="QEP461" s="60"/>
      <c r="QEQ461" s="60"/>
      <c r="QER461" s="60"/>
      <c r="QES461" s="60"/>
      <c r="QET461" s="60"/>
      <c r="QEU461" s="60"/>
      <c r="QEV461" s="60"/>
      <c r="QEW461" s="60"/>
      <c r="QEX461" s="60"/>
      <c r="QEY461" s="60"/>
      <c r="QEZ461" s="60"/>
      <c r="QFA461" s="60"/>
      <c r="QFB461" s="60"/>
      <c r="QFC461" s="60"/>
      <c r="QFD461" s="60"/>
      <c r="QFE461" s="60"/>
      <c r="QFF461" s="60"/>
      <c r="QFG461" s="60"/>
      <c r="QFH461" s="60"/>
      <c r="QFI461" s="60"/>
      <c r="QFJ461" s="60"/>
      <c r="QFK461" s="60"/>
      <c r="QFL461" s="60"/>
      <c r="QFM461" s="60"/>
      <c r="QFN461" s="60"/>
      <c r="QFO461" s="60"/>
      <c r="QFP461" s="60"/>
      <c r="QFQ461" s="60"/>
      <c r="QFR461" s="60"/>
      <c r="QFS461" s="60"/>
      <c r="QFT461" s="60"/>
      <c r="QFU461" s="60"/>
      <c r="QFV461" s="60"/>
      <c r="QFW461" s="60"/>
      <c r="QFX461" s="60"/>
      <c r="QFY461" s="60"/>
      <c r="QFZ461" s="60"/>
      <c r="QGA461" s="60"/>
      <c r="QGB461" s="60"/>
      <c r="QGC461" s="60"/>
      <c r="QGD461" s="60"/>
      <c r="QGE461" s="60"/>
      <c r="QGF461" s="60"/>
      <c r="QGG461" s="60"/>
      <c r="QGH461" s="60"/>
      <c r="QGI461" s="60"/>
      <c r="QGJ461" s="60"/>
      <c r="QGK461" s="60"/>
      <c r="QGL461" s="60"/>
      <c r="QGM461" s="60"/>
      <c r="QGN461" s="60"/>
      <c r="QGO461" s="60"/>
      <c r="QGP461" s="60"/>
      <c r="QGQ461" s="60"/>
      <c r="QGR461" s="60"/>
      <c r="QGS461" s="60"/>
      <c r="QGT461" s="60"/>
      <c r="QGU461" s="60"/>
      <c r="QGV461" s="60"/>
      <c r="QGW461" s="60"/>
      <c r="QGX461" s="60"/>
      <c r="QGY461" s="60"/>
      <c r="QGZ461" s="60"/>
      <c r="QHA461" s="60"/>
      <c r="QHB461" s="60"/>
      <c r="QHC461" s="60"/>
      <c r="QHD461" s="60"/>
      <c r="QHE461" s="60"/>
      <c r="QHF461" s="60"/>
      <c r="QHG461" s="60"/>
      <c r="QHH461" s="60"/>
      <c r="QHI461" s="60"/>
      <c r="QHJ461" s="60"/>
      <c r="QHK461" s="60"/>
      <c r="QHL461" s="60"/>
      <c r="QHM461" s="60"/>
      <c r="QHN461" s="60"/>
      <c r="QHO461" s="60"/>
      <c r="QHP461" s="60"/>
      <c r="QHQ461" s="60"/>
      <c r="QHR461" s="60"/>
      <c r="QHS461" s="60"/>
      <c r="QHT461" s="60"/>
      <c r="QHU461" s="60"/>
      <c r="QHV461" s="60"/>
      <c r="QHW461" s="60"/>
      <c r="QHX461" s="60"/>
      <c r="QHY461" s="60"/>
      <c r="QHZ461" s="60"/>
      <c r="QIA461" s="60"/>
      <c r="QIB461" s="60"/>
      <c r="QIC461" s="60"/>
      <c r="QID461" s="60"/>
      <c r="QIE461" s="60"/>
      <c r="QIF461" s="60"/>
      <c r="QIG461" s="60"/>
      <c r="QIH461" s="60"/>
      <c r="QII461" s="60"/>
      <c r="QIJ461" s="60"/>
      <c r="QIK461" s="60"/>
      <c r="QIL461" s="60"/>
      <c r="QIM461" s="60"/>
      <c r="QIN461" s="60"/>
      <c r="QIO461" s="60"/>
      <c r="QIP461" s="60"/>
      <c r="QIQ461" s="60"/>
      <c r="QIR461" s="60"/>
      <c r="QIS461" s="60"/>
      <c r="QIT461" s="60"/>
      <c r="QIU461" s="60"/>
      <c r="QIV461" s="60"/>
      <c r="QIW461" s="60"/>
      <c r="QIX461" s="60"/>
      <c r="QIY461" s="60"/>
      <c r="QIZ461" s="60"/>
      <c r="QJA461" s="60"/>
      <c r="QJB461" s="60"/>
      <c r="QJC461" s="60"/>
      <c r="QJD461" s="60"/>
      <c r="QJE461" s="60"/>
      <c r="QJF461" s="60"/>
      <c r="QJG461" s="60"/>
      <c r="QJH461" s="60"/>
      <c r="QJI461" s="60"/>
      <c r="QJJ461" s="60"/>
      <c r="QJK461" s="60"/>
      <c r="QJL461" s="60"/>
      <c r="QJM461" s="60"/>
      <c r="QJN461" s="60"/>
      <c r="QJO461" s="60"/>
      <c r="QJP461" s="60"/>
      <c r="QJQ461" s="60"/>
      <c r="QJR461" s="60"/>
      <c r="QJS461" s="60"/>
      <c r="QJT461" s="60"/>
      <c r="QJU461" s="60"/>
      <c r="QJV461" s="60"/>
      <c r="QJW461" s="60"/>
      <c r="QJX461" s="60"/>
      <c r="QJY461" s="60"/>
      <c r="QJZ461" s="60"/>
      <c r="QKA461" s="60"/>
      <c r="QKB461" s="60"/>
      <c r="QKC461" s="60"/>
      <c r="QKD461" s="60"/>
      <c r="QKE461" s="60"/>
      <c r="QKF461" s="60"/>
      <c r="QKG461" s="60"/>
      <c r="QKH461" s="60"/>
      <c r="QKI461" s="60"/>
      <c r="QKJ461" s="60"/>
      <c r="QKK461" s="60"/>
      <c r="QKL461" s="60"/>
      <c r="QKM461" s="60"/>
      <c r="QKN461" s="60"/>
      <c r="QKO461" s="60"/>
      <c r="QKP461" s="60"/>
      <c r="QKQ461" s="60"/>
      <c r="QKR461" s="60"/>
      <c r="QKS461" s="60"/>
      <c r="QKT461" s="60"/>
      <c r="QKU461" s="60"/>
      <c r="QKV461" s="60"/>
      <c r="QKW461" s="60"/>
      <c r="QKX461" s="60"/>
      <c r="QKY461" s="60"/>
      <c r="QKZ461" s="60"/>
      <c r="QLA461" s="60"/>
      <c r="QLB461" s="60"/>
      <c r="QLC461" s="60"/>
      <c r="QLD461" s="60"/>
      <c r="QLE461" s="60"/>
      <c r="QLF461" s="60"/>
      <c r="QLG461" s="60"/>
      <c r="QLH461" s="60"/>
      <c r="QLI461" s="60"/>
      <c r="QLJ461" s="60"/>
      <c r="QLK461" s="60"/>
      <c r="QLL461" s="60"/>
      <c r="QLM461" s="60"/>
      <c r="QLN461" s="60"/>
      <c r="QLO461" s="60"/>
      <c r="QLP461" s="60"/>
      <c r="QLQ461" s="60"/>
      <c r="QLR461" s="60"/>
      <c r="QLS461" s="60"/>
      <c r="QLT461" s="60"/>
      <c r="QLU461" s="60"/>
      <c r="QLV461" s="60"/>
      <c r="QLW461" s="60"/>
      <c r="QLX461" s="60"/>
      <c r="QLY461" s="60"/>
      <c r="QLZ461" s="60"/>
      <c r="QMA461" s="60"/>
      <c r="QMB461" s="60"/>
      <c r="QMC461" s="60"/>
      <c r="QMD461" s="60"/>
      <c r="QME461" s="60"/>
      <c r="QMF461" s="60"/>
      <c r="QMG461" s="60"/>
      <c r="QMH461" s="60"/>
      <c r="QMI461" s="60"/>
      <c r="QMJ461" s="60"/>
      <c r="QMK461" s="60"/>
      <c r="QML461" s="60"/>
      <c r="QMM461" s="60"/>
      <c r="QMN461" s="60"/>
      <c r="QMO461" s="60"/>
      <c r="QMP461" s="60"/>
      <c r="QMQ461" s="60"/>
      <c r="QMR461" s="60"/>
      <c r="QMS461" s="60"/>
      <c r="QMT461" s="60"/>
      <c r="QMU461" s="60"/>
      <c r="QMV461" s="60"/>
      <c r="QMW461" s="60"/>
      <c r="QMX461" s="60"/>
      <c r="QMY461" s="60"/>
      <c r="QMZ461" s="60"/>
      <c r="QNA461" s="60"/>
      <c r="QNB461" s="60"/>
      <c r="QNC461" s="60"/>
      <c r="QND461" s="60"/>
      <c r="QNE461" s="60"/>
      <c r="QNF461" s="60"/>
      <c r="QNG461" s="60"/>
      <c r="QNH461" s="60"/>
      <c r="QNI461" s="60"/>
      <c r="QNJ461" s="60"/>
      <c r="QNK461" s="60"/>
      <c r="QNL461" s="60"/>
      <c r="QNM461" s="60"/>
      <c r="QNN461" s="60"/>
      <c r="QNO461" s="60"/>
      <c r="QNP461" s="60"/>
      <c r="QNQ461" s="60"/>
      <c r="QNR461" s="60"/>
      <c r="QNS461" s="60"/>
      <c r="QNT461" s="60"/>
      <c r="QNU461" s="60"/>
      <c r="QNV461" s="60"/>
      <c r="QNW461" s="60"/>
      <c r="QNX461" s="60"/>
      <c r="QNY461" s="60"/>
      <c r="QNZ461" s="60"/>
      <c r="QOA461" s="60"/>
      <c r="QOB461" s="60"/>
      <c r="QOC461" s="60"/>
      <c r="QOD461" s="60"/>
      <c r="QOE461" s="60"/>
      <c r="QOF461" s="60"/>
      <c r="QOG461" s="60"/>
      <c r="QOH461" s="60"/>
      <c r="QOI461" s="60"/>
      <c r="QOJ461" s="60"/>
      <c r="QOK461" s="60"/>
      <c r="QOL461" s="60"/>
      <c r="QOM461" s="60"/>
      <c r="QON461" s="60"/>
      <c r="QOO461" s="60"/>
      <c r="QOP461" s="60"/>
      <c r="QOQ461" s="60"/>
      <c r="QOR461" s="60"/>
      <c r="QOS461" s="60"/>
      <c r="QOT461" s="60"/>
      <c r="QOU461" s="60"/>
      <c r="QOV461" s="60"/>
      <c r="QOW461" s="60"/>
      <c r="QOX461" s="60"/>
      <c r="QOY461" s="60"/>
      <c r="QOZ461" s="60"/>
      <c r="QPA461" s="60"/>
      <c r="QPB461" s="60"/>
      <c r="QPC461" s="60"/>
      <c r="QPD461" s="60"/>
      <c r="QPE461" s="60"/>
      <c r="QPF461" s="60"/>
      <c r="QPG461" s="60"/>
      <c r="QPH461" s="60"/>
      <c r="QPI461" s="60"/>
      <c r="QPJ461" s="60"/>
      <c r="QPK461" s="60"/>
      <c r="QPL461" s="60"/>
      <c r="QPM461" s="60"/>
      <c r="QPN461" s="60"/>
      <c r="QPO461" s="60"/>
      <c r="QPP461" s="60"/>
      <c r="QPQ461" s="60"/>
      <c r="QPR461" s="60"/>
      <c r="QPS461" s="60"/>
      <c r="QPT461" s="60"/>
      <c r="QPU461" s="60"/>
      <c r="QPV461" s="60"/>
      <c r="QPW461" s="60"/>
      <c r="QPX461" s="60"/>
      <c r="QPY461" s="60"/>
      <c r="QPZ461" s="60"/>
      <c r="QQA461" s="60"/>
      <c r="QQB461" s="60"/>
      <c r="QQC461" s="60"/>
      <c r="QQD461" s="60"/>
      <c r="QQE461" s="60"/>
      <c r="QQF461" s="60"/>
      <c r="QQG461" s="60"/>
      <c r="QQH461" s="60"/>
      <c r="QQI461" s="60"/>
      <c r="QQJ461" s="60"/>
      <c r="QQK461" s="60"/>
      <c r="QQL461" s="60"/>
      <c r="QQM461" s="60"/>
      <c r="QQN461" s="60"/>
      <c r="QQO461" s="60"/>
      <c r="QQP461" s="60"/>
      <c r="QQQ461" s="60"/>
      <c r="QQR461" s="60"/>
      <c r="QQS461" s="60"/>
      <c r="QQT461" s="60"/>
      <c r="QQU461" s="60"/>
      <c r="QQV461" s="60"/>
      <c r="QQW461" s="60"/>
      <c r="QQX461" s="60"/>
      <c r="QQY461" s="60"/>
      <c r="QQZ461" s="60"/>
      <c r="QRA461" s="60"/>
      <c r="QRB461" s="60"/>
      <c r="QRC461" s="60"/>
      <c r="QRD461" s="60"/>
      <c r="QRE461" s="60"/>
      <c r="QRF461" s="60"/>
      <c r="QRG461" s="60"/>
      <c r="QRH461" s="60"/>
      <c r="QRI461" s="60"/>
      <c r="QRJ461" s="60"/>
      <c r="QRK461" s="60"/>
      <c r="QRL461" s="60"/>
      <c r="QRM461" s="60"/>
      <c r="QRN461" s="60"/>
      <c r="QRO461" s="60"/>
      <c r="QRP461" s="60"/>
      <c r="QRQ461" s="60"/>
      <c r="QRR461" s="60"/>
      <c r="QRS461" s="60"/>
      <c r="QRT461" s="60"/>
      <c r="QRU461" s="60"/>
      <c r="QRV461" s="60"/>
      <c r="QRW461" s="60"/>
      <c r="QRX461" s="60"/>
      <c r="QRY461" s="60"/>
      <c r="QRZ461" s="60"/>
      <c r="QSA461" s="60"/>
      <c r="QSB461" s="60"/>
      <c r="QSC461" s="60"/>
      <c r="QSD461" s="60"/>
      <c r="QSE461" s="60"/>
      <c r="QSF461" s="60"/>
      <c r="QSG461" s="60"/>
      <c r="QSH461" s="60"/>
      <c r="QSI461" s="60"/>
      <c r="QSJ461" s="60"/>
      <c r="QSK461" s="60"/>
      <c r="QSL461" s="60"/>
      <c r="QSM461" s="60"/>
      <c r="QSN461" s="60"/>
      <c r="QSO461" s="60"/>
      <c r="QSP461" s="60"/>
      <c r="QSQ461" s="60"/>
      <c r="QSR461" s="60"/>
      <c r="QSS461" s="60"/>
      <c r="QST461" s="60"/>
      <c r="QSU461" s="60"/>
      <c r="QSV461" s="60"/>
      <c r="QSW461" s="60"/>
      <c r="QSX461" s="60"/>
      <c r="QSY461" s="60"/>
      <c r="QSZ461" s="60"/>
      <c r="QTA461" s="60"/>
      <c r="QTB461" s="60"/>
      <c r="QTC461" s="60"/>
      <c r="QTD461" s="60"/>
      <c r="QTE461" s="60"/>
      <c r="QTF461" s="60"/>
      <c r="QTG461" s="60"/>
      <c r="QTH461" s="60"/>
      <c r="QTI461" s="60"/>
      <c r="QTJ461" s="60"/>
      <c r="QTK461" s="60"/>
      <c r="QTL461" s="60"/>
      <c r="QTM461" s="60"/>
      <c r="QTN461" s="60"/>
      <c r="QTO461" s="60"/>
      <c r="QTP461" s="60"/>
      <c r="QTQ461" s="60"/>
      <c r="QTR461" s="60"/>
      <c r="QTS461" s="60"/>
      <c r="QTT461" s="60"/>
      <c r="QTU461" s="60"/>
      <c r="QTV461" s="60"/>
      <c r="QTW461" s="60"/>
      <c r="QTX461" s="60"/>
      <c r="QTY461" s="60"/>
      <c r="QTZ461" s="60"/>
      <c r="QUA461" s="60"/>
      <c r="QUB461" s="60"/>
      <c r="QUC461" s="60"/>
      <c r="QUD461" s="60"/>
      <c r="QUE461" s="60"/>
      <c r="QUF461" s="60"/>
      <c r="QUG461" s="60"/>
      <c r="QUH461" s="60"/>
      <c r="QUI461" s="60"/>
      <c r="QUJ461" s="60"/>
      <c r="QUK461" s="60"/>
      <c r="QUL461" s="60"/>
      <c r="QUM461" s="60"/>
      <c r="QUN461" s="60"/>
      <c r="QUO461" s="60"/>
      <c r="QUP461" s="60"/>
      <c r="QUQ461" s="60"/>
      <c r="QUR461" s="60"/>
      <c r="QUS461" s="60"/>
      <c r="QUT461" s="60"/>
      <c r="QUU461" s="60"/>
      <c r="QUV461" s="60"/>
      <c r="QUW461" s="60"/>
      <c r="QUX461" s="60"/>
      <c r="QUY461" s="60"/>
      <c r="QUZ461" s="60"/>
      <c r="QVA461" s="60"/>
      <c r="QVB461" s="60"/>
      <c r="QVC461" s="60"/>
      <c r="QVD461" s="60"/>
      <c r="QVE461" s="60"/>
      <c r="QVF461" s="60"/>
      <c r="QVG461" s="60"/>
      <c r="QVH461" s="60"/>
      <c r="QVI461" s="60"/>
      <c r="QVJ461" s="60"/>
      <c r="QVK461" s="60"/>
      <c r="QVL461" s="60"/>
      <c r="QVM461" s="60"/>
      <c r="QVN461" s="60"/>
      <c r="QVO461" s="60"/>
      <c r="QVP461" s="60"/>
      <c r="QVQ461" s="60"/>
      <c r="QVR461" s="60"/>
      <c r="QVS461" s="60"/>
      <c r="QVT461" s="60"/>
      <c r="QVU461" s="60"/>
      <c r="QVV461" s="60"/>
      <c r="QVW461" s="60"/>
      <c r="QVX461" s="60"/>
      <c r="QVY461" s="60"/>
      <c r="QVZ461" s="60"/>
      <c r="QWA461" s="60"/>
      <c r="QWB461" s="60"/>
      <c r="QWC461" s="60"/>
      <c r="QWD461" s="60"/>
      <c r="QWE461" s="60"/>
      <c r="QWF461" s="60"/>
      <c r="QWG461" s="60"/>
      <c r="QWH461" s="60"/>
      <c r="QWI461" s="60"/>
      <c r="QWJ461" s="60"/>
      <c r="QWK461" s="60"/>
      <c r="QWL461" s="60"/>
      <c r="QWM461" s="60"/>
      <c r="QWN461" s="60"/>
      <c r="QWO461" s="60"/>
      <c r="QWP461" s="60"/>
      <c r="QWQ461" s="60"/>
      <c r="QWR461" s="60"/>
      <c r="QWS461" s="60"/>
      <c r="QWT461" s="60"/>
      <c r="QWU461" s="60"/>
      <c r="QWV461" s="60"/>
      <c r="QWW461" s="60"/>
      <c r="QWX461" s="60"/>
      <c r="QWY461" s="60"/>
      <c r="QWZ461" s="60"/>
      <c r="QXA461" s="60"/>
      <c r="QXB461" s="60"/>
      <c r="QXC461" s="60"/>
      <c r="QXD461" s="60"/>
      <c r="QXE461" s="60"/>
      <c r="QXF461" s="60"/>
      <c r="QXG461" s="60"/>
      <c r="QXH461" s="60"/>
      <c r="QXI461" s="60"/>
      <c r="QXJ461" s="60"/>
      <c r="QXK461" s="60"/>
      <c r="QXL461" s="60"/>
      <c r="QXM461" s="60"/>
      <c r="QXN461" s="60"/>
      <c r="QXO461" s="60"/>
      <c r="QXP461" s="60"/>
      <c r="QXQ461" s="60"/>
      <c r="QXR461" s="60"/>
      <c r="QXS461" s="60"/>
      <c r="QXT461" s="60"/>
      <c r="QXU461" s="60"/>
      <c r="QXV461" s="60"/>
      <c r="QXW461" s="60"/>
      <c r="QXX461" s="60"/>
      <c r="QXY461" s="60"/>
      <c r="QXZ461" s="60"/>
      <c r="QYA461" s="60"/>
      <c r="QYB461" s="60"/>
      <c r="QYC461" s="60"/>
      <c r="QYD461" s="60"/>
      <c r="QYE461" s="60"/>
      <c r="QYF461" s="60"/>
      <c r="QYG461" s="60"/>
      <c r="QYH461" s="60"/>
      <c r="QYI461" s="60"/>
      <c r="QYJ461" s="60"/>
      <c r="QYK461" s="60"/>
      <c r="QYL461" s="60"/>
      <c r="QYM461" s="60"/>
      <c r="QYN461" s="60"/>
      <c r="QYO461" s="60"/>
      <c r="QYP461" s="60"/>
      <c r="QYQ461" s="60"/>
      <c r="QYR461" s="60"/>
      <c r="QYS461" s="60"/>
      <c r="QYT461" s="60"/>
      <c r="QYU461" s="60"/>
      <c r="QYV461" s="60"/>
      <c r="QYW461" s="60"/>
      <c r="QYX461" s="60"/>
      <c r="QYY461" s="60"/>
      <c r="QYZ461" s="60"/>
      <c r="QZA461" s="60"/>
      <c r="QZB461" s="60"/>
      <c r="QZC461" s="60"/>
      <c r="QZD461" s="60"/>
      <c r="QZE461" s="60"/>
      <c r="QZF461" s="60"/>
      <c r="QZG461" s="60"/>
      <c r="QZH461" s="60"/>
      <c r="QZI461" s="60"/>
      <c r="QZJ461" s="60"/>
      <c r="QZK461" s="60"/>
      <c r="QZL461" s="60"/>
      <c r="QZM461" s="60"/>
      <c r="QZN461" s="60"/>
      <c r="QZO461" s="60"/>
      <c r="QZP461" s="60"/>
      <c r="QZQ461" s="60"/>
      <c r="QZR461" s="60"/>
      <c r="QZS461" s="60"/>
      <c r="QZT461" s="60"/>
      <c r="QZU461" s="60"/>
      <c r="QZV461" s="60"/>
      <c r="QZW461" s="60"/>
      <c r="QZX461" s="60"/>
      <c r="QZY461" s="60"/>
      <c r="QZZ461" s="60"/>
      <c r="RAA461" s="60"/>
      <c r="RAB461" s="60"/>
      <c r="RAC461" s="60"/>
      <c r="RAD461" s="60"/>
      <c r="RAE461" s="60"/>
      <c r="RAF461" s="60"/>
      <c r="RAG461" s="60"/>
      <c r="RAH461" s="60"/>
      <c r="RAI461" s="60"/>
      <c r="RAJ461" s="60"/>
      <c r="RAK461" s="60"/>
      <c r="RAL461" s="60"/>
      <c r="RAM461" s="60"/>
      <c r="RAN461" s="60"/>
      <c r="RAO461" s="60"/>
      <c r="RAP461" s="60"/>
      <c r="RAQ461" s="60"/>
      <c r="RAR461" s="60"/>
      <c r="RAS461" s="60"/>
      <c r="RAT461" s="60"/>
      <c r="RAU461" s="60"/>
      <c r="RAV461" s="60"/>
      <c r="RAW461" s="60"/>
      <c r="RAX461" s="60"/>
      <c r="RAY461" s="60"/>
      <c r="RAZ461" s="60"/>
      <c r="RBA461" s="60"/>
      <c r="RBB461" s="60"/>
      <c r="RBC461" s="60"/>
      <c r="RBD461" s="60"/>
      <c r="RBE461" s="60"/>
      <c r="RBF461" s="60"/>
      <c r="RBG461" s="60"/>
      <c r="RBH461" s="60"/>
      <c r="RBI461" s="60"/>
      <c r="RBJ461" s="60"/>
      <c r="RBK461" s="60"/>
      <c r="RBL461" s="60"/>
      <c r="RBM461" s="60"/>
      <c r="RBN461" s="60"/>
      <c r="RBO461" s="60"/>
      <c r="RBP461" s="60"/>
      <c r="RBQ461" s="60"/>
      <c r="RBR461" s="60"/>
      <c r="RBS461" s="60"/>
      <c r="RBT461" s="60"/>
      <c r="RBU461" s="60"/>
      <c r="RBV461" s="60"/>
      <c r="RBW461" s="60"/>
      <c r="RBX461" s="60"/>
      <c r="RBY461" s="60"/>
      <c r="RBZ461" s="60"/>
      <c r="RCA461" s="60"/>
      <c r="RCB461" s="60"/>
      <c r="RCC461" s="60"/>
      <c r="RCD461" s="60"/>
      <c r="RCE461" s="60"/>
      <c r="RCF461" s="60"/>
      <c r="RCG461" s="60"/>
      <c r="RCH461" s="60"/>
      <c r="RCI461" s="60"/>
      <c r="RCJ461" s="60"/>
      <c r="RCK461" s="60"/>
      <c r="RCL461" s="60"/>
      <c r="RCM461" s="60"/>
      <c r="RCN461" s="60"/>
      <c r="RCO461" s="60"/>
      <c r="RCP461" s="60"/>
      <c r="RCQ461" s="60"/>
      <c r="RCR461" s="60"/>
      <c r="RCS461" s="60"/>
      <c r="RCT461" s="60"/>
      <c r="RCU461" s="60"/>
      <c r="RCV461" s="60"/>
      <c r="RCW461" s="60"/>
      <c r="RCX461" s="60"/>
      <c r="RCY461" s="60"/>
      <c r="RCZ461" s="60"/>
      <c r="RDA461" s="60"/>
      <c r="RDB461" s="60"/>
      <c r="RDC461" s="60"/>
      <c r="RDD461" s="60"/>
      <c r="RDE461" s="60"/>
      <c r="RDF461" s="60"/>
      <c r="RDG461" s="60"/>
      <c r="RDH461" s="60"/>
      <c r="RDI461" s="60"/>
      <c r="RDJ461" s="60"/>
      <c r="RDK461" s="60"/>
      <c r="RDL461" s="60"/>
      <c r="RDM461" s="60"/>
      <c r="RDN461" s="60"/>
      <c r="RDO461" s="60"/>
      <c r="RDP461" s="60"/>
      <c r="RDQ461" s="60"/>
      <c r="RDR461" s="60"/>
      <c r="RDS461" s="60"/>
      <c r="RDT461" s="60"/>
      <c r="RDU461" s="60"/>
      <c r="RDV461" s="60"/>
      <c r="RDW461" s="60"/>
      <c r="RDX461" s="60"/>
      <c r="RDY461" s="60"/>
      <c r="RDZ461" s="60"/>
      <c r="REA461" s="60"/>
      <c r="REB461" s="60"/>
      <c r="REC461" s="60"/>
      <c r="RED461" s="60"/>
      <c r="REE461" s="60"/>
      <c r="REF461" s="60"/>
      <c r="REG461" s="60"/>
      <c r="REH461" s="60"/>
      <c r="REI461" s="60"/>
      <c r="REJ461" s="60"/>
      <c r="REK461" s="60"/>
      <c r="REL461" s="60"/>
      <c r="REM461" s="60"/>
      <c r="REN461" s="60"/>
      <c r="REO461" s="60"/>
      <c r="REP461" s="60"/>
      <c r="REQ461" s="60"/>
      <c r="RER461" s="60"/>
      <c r="RES461" s="60"/>
      <c r="RET461" s="60"/>
      <c r="REU461" s="60"/>
      <c r="REV461" s="60"/>
      <c r="REW461" s="60"/>
      <c r="REX461" s="60"/>
      <c r="REY461" s="60"/>
      <c r="REZ461" s="60"/>
      <c r="RFA461" s="60"/>
      <c r="RFB461" s="60"/>
      <c r="RFC461" s="60"/>
      <c r="RFD461" s="60"/>
      <c r="RFE461" s="60"/>
      <c r="RFF461" s="60"/>
      <c r="RFG461" s="60"/>
      <c r="RFH461" s="60"/>
      <c r="RFI461" s="60"/>
      <c r="RFJ461" s="60"/>
      <c r="RFK461" s="60"/>
      <c r="RFL461" s="60"/>
      <c r="RFM461" s="60"/>
      <c r="RFN461" s="60"/>
      <c r="RFO461" s="60"/>
      <c r="RFP461" s="60"/>
      <c r="RFQ461" s="60"/>
      <c r="RFR461" s="60"/>
      <c r="RFS461" s="60"/>
      <c r="RFT461" s="60"/>
      <c r="RFU461" s="60"/>
      <c r="RFV461" s="60"/>
      <c r="RFW461" s="60"/>
      <c r="RFX461" s="60"/>
      <c r="RFY461" s="60"/>
      <c r="RFZ461" s="60"/>
      <c r="RGA461" s="60"/>
      <c r="RGB461" s="60"/>
      <c r="RGC461" s="60"/>
      <c r="RGD461" s="60"/>
      <c r="RGE461" s="60"/>
      <c r="RGF461" s="60"/>
      <c r="RGG461" s="60"/>
      <c r="RGH461" s="60"/>
      <c r="RGI461" s="60"/>
      <c r="RGJ461" s="60"/>
      <c r="RGK461" s="60"/>
      <c r="RGL461" s="60"/>
      <c r="RGM461" s="60"/>
      <c r="RGN461" s="60"/>
      <c r="RGO461" s="60"/>
      <c r="RGP461" s="60"/>
      <c r="RGQ461" s="60"/>
      <c r="RGR461" s="60"/>
      <c r="RGS461" s="60"/>
      <c r="RGT461" s="60"/>
      <c r="RGU461" s="60"/>
      <c r="RGV461" s="60"/>
      <c r="RGW461" s="60"/>
      <c r="RGX461" s="60"/>
      <c r="RGY461" s="60"/>
      <c r="RGZ461" s="60"/>
      <c r="RHA461" s="60"/>
      <c r="RHB461" s="60"/>
      <c r="RHC461" s="60"/>
      <c r="RHD461" s="60"/>
      <c r="RHE461" s="60"/>
      <c r="RHF461" s="60"/>
      <c r="RHG461" s="60"/>
      <c r="RHH461" s="60"/>
      <c r="RHI461" s="60"/>
      <c r="RHJ461" s="60"/>
      <c r="RHK461" s="60"/>
      <c r="RHL461" s="60"/>
      <c r="RHM461" s="60"/>
      <c r="RHN461" s="60"/>
      <c r="RHO461" s="60"/>
      <c r="RHP461" s="60"/>
      <c r="RHQ461" s="60"/>
      <c r="RHR461" s="60"/>
      <c r="RHS461" s="60"/>
      <c r="RHT461" s="60"/>
      <c r="RHU461" s="60"/>
      <c r="RHV461" s="60"/>
      <c r="RHW461" s="60"/>
      <c r="RHX461" s="60"/>
      <c r="RHY461" s="60"/>
      <c r="RHZ461" s="60"/>
      <c r="RIA461" s="60"/>
      <c r="RIB461" s="60"/>
      <c r="RIC461" s="60"/>
      <c r="RID461" s="60"/>
      <c r="RIE461" s="60"/>
      <c r="RIF461" s="60"/>
      <c r="RIG461" s="60"/>
      <c r="RIH461" s="60"/>
      <c r="RII461" s="60"/>
      <c r="RIJ461" s="60"/>
      <c r="RIK461" s="60"/>
      <c r="RIL461" s="60"/>
      <c r="RIM461" s="60"/>
      <c r="RIN461" s="60"/>
      <c r="RIO461" s="60"/>
      <c r="RIP461" s="60"/>
      <c r="RIQ461" s="60"/>
      <c r="RIR461" s="60"/>
      <c r="RIS461" s="60"/>
      <c r="RIT461" s="60"/>
      <c r="RIU461" s="60"/>
      <c r="RIV461" s="60"/>
      <c r="RIW461" s="60"/>
      <c r="RIX461" s="60"/>
      <c r="RIY461" s="60"/>
      <c r="RIZ461" s="60"/>
      <c r="RJA461" s="60"/>
      <c r="RJB461" s="60"/>
      <c r="RJC461" s="60"/>
      <c r="RJD461" s="60"/>
      <c r="RJE461" s="60"/>
      <c r="RJF461" s="60"/>
      <c r="RJG461" s="60"/>
      <c r="RJH461" s="60"/>
      <c r="RJI461" s="60"/>
      <c r="RJJ461" s="60"/>
      <c r="RJK461" s="60"/>
      <c r="RJL461" s="60"/>
      <c r="RJM461" s="60"/>
      <c r="RJN461" s="60"/>
      <c r="RJO461" s="60"/>
      <c r="RJP461" s="60"/>
      <c r="RJQ461" s="60"/>
      <c r="RJR461" s="60"/>
      <c r="RJS461" s="60"/>
      <c r="RJT461" s="60"/>
      <c r="RJU461" s="60"/>
      <c r="RJV461" s="60"/>
      <c r="RJW461" s="60"/>
      <c r="RJX461" s="60"/>
      <c r="RJY461" s="60"/>
      <c r="RJZ461" s="60"/>
      <c r="RKA461" s="60"/>
      <c r="RKB461" s="60"/>
      <c r="RKC461" s="60"/>
      <c r="RKD461" s="60"/>
      <c r="RKE461" s="60"/>
      <c r="RKF461" s="60"/>
      <c r="RKG461" s="60"/>
      <c r="RKH461" s="60"/>
      <c r="RKI461" s="60"/>
      <c r="RKJ461" s="60"/>
      <c r="RKK461" s="60"/>
      <c r="RKL461" s="60"/>
      <c r="RKM461" s="60"/>
      <c r="RKN461" s="60"/>
      <c r="RKO461" s="60"/>
      <c r="RKP461" s="60"/>
      <c r="RKQ461" s="60"/>
      <c r="RKR461" s="60"/>
      <c r="RKS461" s="60"/>
      <c r="RKT461" s="60"/>
      <c r="RKU461" s="60"/>
      <c r="RKV461" s="60"/>
      <c r="RKW461" s="60"/>
      <c r="RKX461" s="60"/>
      <c r="RKY461" s="60"/>
      <c r="RKZ461" s="60"/>
      <c r="RLA461" s="60"/>
      <c r="RLB461" s="60"/>
      <c r="RLC461" s="60"/>
      <c r="RLD461" s="60"/>
      <c r="RLE461" s="60"/>
      <c r="RLF461" s="60"/>
      <c r="RLG461" s="60"/>
      <c r="RLH461" s="60"/>
      <c r="RLI461" s="60"/>
      <c r="RLJ461" s="60"/>
      <c r="RLK461" s="60"/>
      <c r="RLL461" s="60"/>
      <c r="RLM461" s="60"/>
      <c r="RLN461" s="60"/>
      <c r="RLO461" s="60"/>
      <c r="RLP461" s="60"/>
      <c r="RLQ461" s="60"/>
      <c r="RLR461" s="60"/>
      <c r="RLS461" s="60"/>
      <c r="RLT461" s="60"/>
      <c r="RLU461" s="60"/>
      <c r="RLV461" s="60"/>
      <c r="RLW461" s="60"/>
      <c r="RLX461" s="60"/>
      <c r="RLY461" s="60"/>
      <c r="RLZ461" s="60"/>
      <c r="RMA461" s="60"/>
      <c r="RMB461" s="60"/>
      <c r="RMC461" s="60"/>
      <c r="RMD461" s="60"/>
      <c r="RME461" s="60"/>
      <c r="RMF461" s="60"/>
      <c r="RMG461" s="60"/>
      <c r="RMH461" s="60"/>
      <c r="RMI461" s="60"/>
      <c r="RMJ461" s="60"/>
      <c r="RMK461" s="60"/>
      <c r="RML461" s="60"/>
      <c r="RMM461" s="60"/>
      <c r="RMN461" s="60"/>
      <c r="RMO461" s="60"/>
      <c r="RMP461" s="60"/>
      <c r="RMQ461" s="60"/>
      <c r="RMR461" s="60"/>
      <c r="RMS461" s="60"/>
      <c r="RMT461" s="60"/>
      <c r="RMU461" s="60"/>
      <c r="RMV461" s="60"/>
      <c r="RMW461" s="60"/>
      <c r="RMX461" s="60"/>
      <c r="RMY461" s="60"/>
      <c r="RMZ461" s="60"/>
      <c r="RNA461" s="60"/>
      <c r="RNB461" s="60"/>
      <c r="RNC461" s="60"/>
      <c r="RND461" s="60"/>
      <c r="RNE461" s="60"/>
      <c r="RNF461" s="60"/>
      <c r="RNG461" s="60"/>
      <c r="RNH461" s="60"/>
      <c r="RNI461" s="60"/>
      <c r="RNJ461" s="60"/>
      <c r="RNK461" s="60"/>
      <c r="RNL461" s="60"/>
      <c r="RNM461" s="60"/>
      <c r="RNN461" s="60"/>
      <c r="RNO461" s="60"/>
      <c r="RNP461" s="60"/>
      <c r="RNQ461" s="60"/>
      <c r="RNR461" s="60"/>
      <c r="RNS461" s="60"/>
      <c r="RNT461" s="60"/>
      <c r="RNU461" s="60"/>
      <c r="RNV461" s="60"/>
      <c r="RNW461" s="60"/>
      <c r="RNX461" s="60"/>
      <c r="RNY461" s="60"/>
      <c r="RNZ461" s="60"/>
      <c r="ROA461" s="60"/>
      <c r="ROB461" s="60"/>
      <c r="ROC461" s="60"/>
      <c r="ROD461" s="60"/>
      <c r="ROE461" s="60"/>
      <c r="ROF461" s="60"/>
      <c r="ROG461" s="60"/>
      <c r="ROH461" s="60"/>
      <c r="ROI461" s="60"/>
      <c r="ROJ461" s="60"/>
      <c r="ROK461" s="60"/>
      <c r="ROL461" s="60"/>
      <c r="ROM461" s="60"/>
      <c r="RON461" s="60"/>
      <c r="ROO461" s="60"/>
      <c r="ROP461" s="60"/>
      <c r="ROQ461" s="60"/>
      <c r="ROR461" s="60"/>
      <c r="ROS461" s="60"/>
      <c r="ROT461" s="60"/>
      <c r="ROU461" s="60"/>
      <c r="ROV461" s="60"/>
      <c r="ROW461" s="60"/>
      <c r="ROX461" s="60"/>
      <c r="ROY461" s="60"/>
      <c r="ROZ461" s="60"/>
      <c r="RPA461" s="60"/>
      <c r="RPB461" s="60"/>
      <c r="RPC461" s="60"/>
      <c r="RPD461" s="60"/>
      <c r="RPE461" s="60"/>
      <c r="RPF461" s="60"/>
      <c r="RPG461" s="60"/>
      <c r="RPH461" s="60"/>
      <c r="RPI461" s="60"/>
      <c r="RPJ461" s="60"/>
      <c r="RPK461" s="60"/>
      <c r="RPL461" s="60"/>
      <c r="RPM461" s="60"/>
      <c r="RPN461" s="60"/>
      <c r="RPO461" s="60"/>
      <c r="RPP461" s="60"/>
      <c r="RPQ461" s="60"/>
      <c r="RPR461" s="60"/>
      <c r="RPS461" s="60"/>
      <c r="RPT461" s="60"/>
      <c r="RPU461" s="60"/>
      <c r="RPV461" s="60"/>
      <c r="RPW461" s="60"/>
      <c r="RPX461" s="60"/>
      <c r="RPY461" s="60"/>
      <c r="RPZ461" s="60"/>
      <c r="RQA461" s="60"/>
      <c r="RQB461" s="60"/>
      <c r="RQC461" s="60"/>
      <c r="RQD461" s="60"/>
      <c r="RQE461" s="60"/>
      <c r="RQF461" s="60"/>
      <c r="RQG461" s="60"/>
      <c r="RQH461" s="60"/>
      <c r="RQI461" s="60"/>
      <c r="RQJ461" s="60"/>
      <c r="RQK461" s="60"/>
      <c r="RQL461" s="60"/>
      <c r="RQM461" s="60"/>
      <c r="RQN461" s="60"/>
      <c r="RQO461" s="60"/>
      <c r="RQP461" s="60"/>
      <c r="RQQ461" s="60"/>
      <c r="RQR461" s="60"/>
      <c r="RQS461" s="60"/>
      <c r="RQT461" s="60"/>
      <c r="RQU461" s="60"/>
      <c r="RQV461" s="60"/>
      <c r="RQW461" s="60"/>
      <c r="RQX461" s="60"/>
      <c r="RQY461" s="60"/>
      <c r="RQZ461" s="60"/>
      <c r="RRA461" s="60"/>
      <c r="RRB461" s="60"/>
      <c r="RRC461" s="60"/>
      <c r="RRD461" s="60"/>
      <c r="RRE461" s="60"/>
      <c r="RRF461" s="60"/>
      <c r="RRG461" s="60"/>
      <c r="RRH461" s="60"/>
      <c r="RRI461" s="60"/>
      <c r="RRJ461" s="60"/>
      <c r="RRK461" s="60"/>
      <c r="RRL461" s="60"/>
      <c r="RRM461" s="60"/>
      <c r="RRN461" s="60"/>
      <c r="RRO461" s="60"/>
      <c r="RRP461" s="60"/>
      <c r="RRQ461" s="60"/>
      <c r="RRR461" s="60"/>
      <c r="RRS461" s="60"/>
      <c r="RRT461" s="60"/>
      <c r="RRU461" s="60"/>
      <c r="RRV461" s="60"/>
      <c r="RRW461" s="60"/>
      <c r="RRX461" s="60"/>
      <c r="RRY461" s="60"/>
      <c r="RRZ461" s="60"/>
      <c r="RSA461" s="60"/>
      <c r="RSB461" s="60"/>
      <c r="RSC461" s="60"/>
      <c r="RSD461" s="60"/>
      <c r="RSE461" s="60"/>
      <c r="RSF461" s="60"/>
      <c r="RSG461" s="60"/>
      <c r="RSH461" s="60"/>
      <c r="RSI461" s="60"/>
      <c r="RSJ461" s="60"/>
      <c r="RSK461" s="60"/>
      <c r="RSL461" s="60"/>
      <c r="RSM461" s="60"/>
      <c r="RSN461" s="60"/>
      <c r="RSO461" s="60"/>
      <c r="RSP461" s="60"/>
      <c r="RSQ461" s="60"/>
      <c r="RSR461" s="60"/>
      <c r="RSS461" s="60"/>
      <c r="RST461" s="60"/>
      <c r="RSU461" s="60"/>
      <c r="RSV461" s="60"/>
      <c r="RSW461" s="60"/>
      <c r="RSX461" s="60"/>
      <c r="RSY461" s="60"/>
      <c r="RSZ461" s="60"/>
      <c r="RTA461" s="60"/>
      <c r="RTB461" s="60"/>
      <c r="RTC461" s="60"/>
      <c r="RTD461" s="60"/>
      <c r="RTE461" s="60"/>
      <c r="RTF461" s="60"/>
      <c r="RTG461" s="60"/>
      <c r="RTH461" s="60"/>
      <c r="RTI461" s="60"/>
      <c r="RTJ461" s="60"/>
      <c r="RTK461" s="60"/>
      <c r="RTL461" s="60"/>
      <c r="RTM461" s="60"/>
      <c r="RTN461" s="60"/>
      <c r="RTO461" s="60"/>
      <c r="RTP461" s="60"/>
      <c r="RTQ461" s="60"/>
      <c r="RTR461" s="60"/>
      <c r="RTS461" s="60"/>
      <c r="RTT461" s="60"/>
      <c r="RTU461" s="60"/>
      <c r="RTV461" s="60"/>
      <c r="RTW461" s="60"/>
      <c r="RTX461" s="60"/>
      <c r="RTY461" s="60"/>
      <c r="RTZ461" s="60"/>
      <c r="RUA461" s="60"/>
      <c r="RUB461" s="60"/>
      <c r="RUC461" s="60"/>
      <c r="RUD461" s="60"/>
      <c r="RUE461" s="60"/>
      <c r="RUF461" s="60"/>
      <c r="RUG461" s="60"/>
      <c r="RUH461" s="60"/>
      <c r="RUI461" s="60"/>
      <c r="RUJ461" s="60"/>
      <c r="RUK461" s="60"/>
      <c r="RUL461" s="60"/>
      <c r="RUM461" s="60"/>
      <c r="RUN461" s="60"/>
      <c r="RUO461" s="60"/>
      <c r="RUP461" s="60"/>
      <c r="RUQ461" s="60"/>
      <c r="RUR461" s="60"/>
      <c r="RUS461" s="60"/>
      <c r="RUT461" s="60"/>
      <c r="RUU461" s="60"/>
      <c r="RUV461" s="60"/>
      <c r="RUW461" s="60"/>
      <c r="RUX461" s="60"/>
      <c r="RUY461" s="60"/>
      <c r="RUZ461" s="60"/>
      <c r="RVA461" s="60"/>
      <c r="RVB461" s="60"/>
      <c r="RVC461" s="60"/>
      <c r="RVD461" s="60"/>
      <c r="RVE461" s="60"/>
      <c r="RVF461" s="60"/>
      <c r="RVG461" s="60"/>
      <c r="RVH461" s="60"/>
      <c r="RVI461" s="60"/>
      <c r="RVJ461" s="60"/>
      <c r="RVK461" s="60"/>
      <c r="RVL461" s="60"/>
      <c r="RVM461" s="60"/>
      <c r="RVN461" s="60"/>
      <c r="RVO461" s="60"/>
      <c r="RVP461" s="60"/>
      <c r="RVQ461" s="60"/>
      <c r="RVR461" s="60"/>
      <c r="RVS461" s="60"/>
      <c r="RVT461" s="60"/>
      <c r="RVU461" s="60"/>
      <c r="RVV461" s="60"/>
      <c r="RVW461" s="60"/>
      <c r="RVX461" s="60"/>
      <c r="RVY461" s="60"/>
      <c r="RVZ461" s="60"/>
      <c r="RWA461" s="60"/>
      <c r="RWB461" s="60"/>
      <c r="RWC461" s="60"/>
      <c r="RWD461" s="60"/>
      <c r="RWE461" s="60"/>
      <c r="RWF461" s="60"/>
      <c r="RWG461" s="60"/>
      <c r="RWH461" s="60"/>
      <c r="RWI461" s="60"/>
      <c r="RWJ461" s="60"/>
      <c r="RWK461" s="60"/>
      <c r="RWL461" s="60"/>
      <c r="RWM461" s="60"/>
      <c r="RWN461" s="60"/>
      <c r="RWO461" s="60"/>
      <c r="RWP461" s="60"/>
      <c r="RWQ461" s="60"/>
      <c r="RWR461" s="60"/>
      <c r="RWS461" s="60"/>
      <c r="RWT461" s="60"/>
      <c r="RWU461" s="60"/>
      <c r="RWV461" s="60"/>
      <c r="RWW461" s="60"/>
      <c r="RWX461" s="60"/>
      <c r="RWY461" s="60"/>
      <c r="RWZ461" s="60"/>
      <c r="RXA461" s="60"/>
      <c r="RXB461" s="60"/>
      <c r="RXC461" s="60"/>
      <c r="RXD461" s="60"/>
      <c r="RXE461" s="60"/>
      <c r="RXF461" s="60"/>
      <c r="RXG461" s="60"/>
      <c r="RXH461" s="60"/>
      <c r="RXI461" s="60"/>
      <c r="RXJ461" s="60"/>
      <c r="RXK461" s="60"/>
      <c r="RXL461" s="60"/>
      <c r="RXM461" s="60"/>
      <c r="RXN461" s="60"/>
      <c r="RXO461" s="60"/>
      <c r="RXP461" s="60"/>
      <c r="RXQ461" s="60"/>
      <c r="RXR461" s="60"/>
      <c r="RXS461" s="60"/>
      <c r="RXT461" s="60"/>
      <c r="RXU461" s="60"/>
      <c r="RXV461" s="60"/>
      <c r="RXW461" s="60"/>
      <c r="RXX461" s="60"/>
      <c r="RXY461" s="60"/>
      <c r="RXZ461" s="60"/>
      <c r="RYA461" s="60"/>
      <c r="RYB461" s="60"/>
      <c r="RYC461" s="60"/>
      <c r="RYD461" s="60"/>
      <c r="RYE461" s="60"/>
      <c r="RYF461" s="60"/>
      <c r="RYG461" s="60"/>
      <c r="RYH461" s="60"/>
      <c r="RYI461" s="60"/>
      <c r="RYJ461" s="60"/>
      <c r="RYK461" s="60"/>
      <c r="RYL461" s="60"/>
      <c r="RYM461" s="60"/>
      <c r="RYN461" s="60"/>
      <c r="RYO461" s="60"/>
      <c r="RYP461" s="60"/>
      <c r="RYQ461" s="60"/>
      <c r="RYR461" s="60"/>
      <c r="RYS461" s="60"/>
      <c r="RYT461" s="60"/>
      <c r="RYU461" s="60"/>
      <c r="RYV461" s="60"/>
      <c r="RYW461" s="60"/>
      <c r="RYX461" s="60"/>
      <c r="RYY461" s="60"/>
      <c r="RYZ461" s="60"/>
      <c r="RZA461" s="60"/>
      <c r="RZB461" s="60"/>
      <c r="RZC461" s="60"/>
      <c r="RZD461" s="60"/>
      <c r="RZE461" s="60"/>
      <c r="RZF461" s="60"/>
      <c r="RZG461" s="60"/>
      <c r="RZH461" s="60"/>
      <c r="RZI461" s="60"/>
      <c r="RZJ461" s="60"/>
      <c r="RZK461" s="60"/>
      <c r="RZL461" s="60"/>
      <c r="RZM461" s="60"/>
      <c r="RZN461" s="60"/>
      <c r="RZO461" s="60"/>
      <c r="RZP461" s="60"/>
      <c r="RZQ461" s="60"/>
      <c r="RZR461" s="60"/>
      <c r="RZS461" s="60"/>
      <c r="RZT461" s="60"/>
      <c r="RZU461" s="60"/>
      <c r="RZV461" s="60"/>
      <c r="RZW461" s="60"/>
      <c r="RZX461" s="60"/>
      <c r="RZY461" s="60"/>
      <c r="RZZ461" s="60"/>
      <c r="SAA461" s="60"/>
      <c r="SAB461" s="60"/>
      <c r="SAC461" s="60"/>
      <c r="SAD461" s="60"/>
      <c r="SAE461" s="60"/>
      <c r="SAF461" s="60"/>
      <c r="SAG461" s="60"/>
      <c r="SAH461" s="60"/>
      <c r="SAI461" s="60"/>
      <c r="SAJ461" s="60"/>
      <c r="SAK461" s="60"/>
      <c r="SAL461" s="60"/>
      <c r="SAM461" s="60"/>
      <c r="SAN461" s="60"/>
      <c r="SAO461" s="60"/>
      <c r="SAP461" s="60"/>
      <c r="SAQ461" s="60"/>
      <c r="SAR461" s="60"/>
      <c r="SAS461" s="60"/>
      <c r="SAT461" s="60"/>
      <c r="SAU461" s="60"/>
      <c r="SAV461" s="60"/>
      <c r="SAW461" s="60"/>
      <c r="SAX461" s="60"/>
      <c r="SAY461" s="60"/>
      <c r="SAZ461" s="60"/>
      <c r="SBA461" s="60"/>
      <c r="SBB461" s="60"/>
      <c r="SBC461" s="60"/>
      <c r="SBD461" s="60"/>
      <c r="SBE461" s="60"/>
      <c r="SBF461" s="60"/>
      <c r="SBG461" s="60"/>
      <c r="SBH461" s="60"/>
      <c r="SBI461" s="60"/>
      <c r="SBJ461" s="60"/>
      <c r="SBK461" s="60"/>
      <c r="SBL461" s="60"/>
      <c r="SBM461" s="60"/>
      <c r="SBN461" s="60"/>
      <c r="SBO461" s="60"/>
      <c r="SBP461" s="60"/>
      <c r="SBQ461" s="60"/>
      <c r="SBR461" s="60"/>
      <c r="SBS461" s="60"/>
      <c r="SBT461" s="60"/>
      <c r="SBU461" s="60"/>
      <c r="SBV461" s="60"/>
      <c r="SBW461" s="60"/>
      <c r="SBX461" s="60"/>
      <c r="SBY461" s="60"/>
      <c r="SBZ461" s="60"/>
      <c r="SCA461" s="60"/>
      <c r="SCB461" s="60"/>
      <c r="SCC461" s="60"/>
      <c r="SCD461" s="60"/>
      <c r="SCE461" s="60"/>
      <c r="SCF461" s="60"/>
      <c r="SCG461" s="60"/>
      <c r="SCH461" s="60"/>
      <c r="SCI461" s="60"/>
      <c r="SCJ461" s="60"/>
      <c r="SCK461" s="60"/>
      <c r="SCL461" s="60"/>
      <c r="SCM461" s="60"/>
      <c r="SCN461" s="60"/>
      <c r="SCO461" s="60"/>
      <c r="SCP461" s="60"/>
      <c r="SCQ461" s="60"/>
      <c r="SCR461" s="60"/>
      <c r="SCS461" s="60"/>
      <c r="SCT461" s="60"/>
      <c r="SCU461" s="60"/>
      <c r="SCV461" s="60"/>
      <c r="SCW461" s="60"/>
      <c r="SCX461" s="60"/>
      <c r="SCY461" s="60"/>
      <c r="SCZ461" s="60"/>
      <c r="SDA461" s="60"/>
      <c r="SDB461" s="60"/>
      <c r="SDC461" s="60"/>
      <c r="SDD461" s="60"/>
      <c r="SDE461" s="60"/>
      <c r="SDF461" s="60"/>
      <c r="SDG461" s="60"/>
      <c r="SDH461" s="60"/>
      <c r="SDI461" s="60"/>
      <c r="SDJ461" s="60"/>
      <c r="SDK461" s="60"/>
      <c r="SDL461" s="60"/>
      <c r="SDM461" s="60"/>
      <c r="SDN461" s="60"/>
      <c r="SDO461" s="60"/>
      <c r="SDP461" s="60"/>
      <c r="SDQ461" s="60"/>
      <c r="SDR461" s="60"/>
      <c r="SDS461" s="60"/>
      <c r="SDT461" s="60"/>
      <c r="SDU461" s="60"/>
      <c r="SDV461" s="60"/>
      <c r="SDW461" s="60"/>
      <c r="SDX461" s="60"/>
      <c r="SDY461" s="60"/>
      <c r="SDZ461" s="60"/>
      <c r="SEA461" s="60"/>
      <c r="SEB461" s="60"/>
      <c r="SEC461" s="60"/>
      <c r="SED461" s="60"/>
      <c r="SEE461" s="60"/>
      <c r="SEF461" s="60"/>
      <c r="SEG461" s="60"/>
      <c r="SEH461" s="60"/>
      <c r="SEI461" s="60"/>
      <c r="SEJ461" s="60"/>
      <c r="SEK461" s="60"/>
      <c r="SEL461" s="60"/>
      <c r="SEM461" s="60"/>
      <c r="SEN461" s="60"/>
      <c r="SEO461" s="60"/>
      <c r="SEP461" s="60"/>
      <c r="SEQ461" s="60"/>
      <c r="SER461" s="60"/>
      <c r="SES461" s="60"/>
      <c r="SET461" s="60"/>
      <c r="SEU461" s="60"/>
      <c r="SEV461" s="60"/>
      <c r="SEW461" s="60"/>
      <c r="SEX461" s="60"/>
      <c r="SEY461" s="60"/>
      <c r="SEZ461" s="60"/>
      <c r="SFA461" s="60"/>
      <c r="SFB461" s="60"/>
      <c r="SFC461" s="60"/>
      <c r="SFD461" s="60"/>
      <c r="SFE461" s="60"/>
      <c r="SFF461" s="60"/>
      <c r="SFG461" s="60"/>
      <c r="SFH461" s="60"/>
      <c r="SFI461" s="60"/>
      <c r="SFJ461" s="60"/>
      <c r="SFK461" s="60"/>
      <c r="SFL461" s="60"/>
      <c r="SFM461" s="60"/>
      <c r="SFN461" s="60"/>
      <c r="SFO461" s="60"/>
      <c r="SFP461" s="60"/>
      <c r="SFQ461" s="60"/>
      <c r="SFR461" s="60"/>
      <c r="SFS461" s="60"/>
      <c r="SFT461" s="60"/>
      <c r="SFU461" s="60"/>
      <c r="SFV461" s="60"/>
      <c r="SFW461" s="60"/>
      <c r="SFX461" s="60"/>
      <c r="SFY461" s="60"/>
      <c r="SFZ461" s="60"/>
      <c r="SGA461" s="60"/>
      <c r="SGB461" s="60"/>
      <c r="SGC461" s="60"/>
      <c r="SGD461" s="60"/>
      <c r="SGE461" s="60"/>
      <c r="SGF461" s="60"/>
      <c r="SGG461" s="60"/>
      <c r="SGH461" s="60"/>
      <c r="SGI461" s="60"/>
      <c r="SGJ461" s="60"/>
      <c r="SGK461" s="60"/>
      <c r="SGL461" s="60"/>
      <c r="SGM461" s="60"/>
      <c r="SGN461" s="60"/>
      <c r="SGO461" s="60"/>
      <c r="SGP461" s="60"/>
      <c r="SGQ461" s="60"/>
      <c r="SGR461" s="60"/>
      <c r="SGS461" s="60"/>
      <c r="SGT461" s="60"/>
      <c r="SGU461" s="60"/>
      <c r="SGV461" s="60"/>
      <c r="SGW461" s="60"/>
      <c r="SGX461" s="60"/>
      <c r="SGY461" s="60"/>
      <c r="SGZ461" s="60"/>
      <c r="SHA461" s="60"/>
      <c r="SHB461" s="60"/>
      <c r="SHC461" s="60"/>
      <c r="SHD461" s="60"/>
      <c r="SHE461" s="60"/>
      <c r="SHF461" s="60"/>
      <c r="SHG461" s="60"/>
      <c r="SHH461" s="60"/>
      <c r="SHI461" s="60"/>
      <c r="SHJ461" s="60"/>
      <c r="SHK461" s="60"/>
      <c r="SHL461" s="60"/>
      <c r="SHM461" s="60"/>
      <c r="SHN461" s="60"/>
      <c r="SHO461" s="60"/>
      <c r="SHP461" s="60"/>
      <c r="SHQ461" s="60"/>
      <c r="SHR461" s="60"/>
      <c r="SHS461" s="60"/>
      <c r="SHT461" s="60"/>
      <c r="SHU461" s="60"/>
      <c r="SHV461" s="60"/>
      <c r="SHW461" s="60"/>
      <c r="SHX461" s="60"/>
      <c r="SHY461" s="60"/>
      <c r="SHZ461" s="60"/>
      <c r="SIA461" s="60"/>
      <c r="SIB461" s="60"/>
      <c r="SIC461" s="60"/>
      <c r="SID461" s="60"/>
      <c r="SIE461" s="60"/>
      <c r="SIF461" s="60"/>
      <c r="SIG461" s="60"/>
      <c r="SIH461" s="60"/>
      <c r="SII461" s="60"/>
      <c r="SIJ461" s="60"/>
      <c r="SIK461" s="60"/>
      <c r="SIL461" s="60"/>
      <c r="SIM461" s="60"/>
      <c r="SIN461" s="60"/>
      <c r="SIO461" s="60"/>
      <c r="SIP461" s="60"/>
      <c r="SIQ461" s="60"/>
      <c r="SIR461" s="60"/>
      <c r="SIS461" s="60"/>
      <c r="SIT461" s="60"/>
      <c r="SIU461" s="60"/>
      <c r="SIV461" s="60"/>
      <c r="SIW461" s="60"/>
      <c r="SIX461" s="60"/>
      <c r="SIY461" s="60"/>
      <c r="SIZ461" s="60"/>
      <c r="SJA461" s="60"/>
      <c r="SJB461" s="60"/>
      <c r="SJC461" s="60"/>
      <c r="SJD461" s="60"/>
      <c r="SJE461" s="60"/>
      <c r="SJF461" s="60"/>
      <c r="SJG461" s="60"/>
      <c r="SJH461" s="60"/>
      <c r="SJI461" s="60"/>
      <c r="SJJ461" s="60"/>
      <c r="SJK461" s="60"/>
      <c r="SJL461" s="60"/>
      <c r="SJM461" s="60"/>
      <c r="SJN461" s="60"/>
      <c r="SJO461" s="60"/>
      <c r="SJP461" s="60"/>
      <c r="SJQ461" s="60"/>
      <c r="SJR461" s="60"/>
      <c r="SJS461" s="60"/>
      <c r="SJT461" s="60"/>
      <c r="SJU461" s="60"/>
      <c r="SJV461" s="60"/>
      <c r="SJW461" s="60"/>
      <c r="SJX461" s="60"/>
      <c r="SJY461" s="60"/>
      <c r="SJZ461" s="60"/>
      <c r="SKA461" s="60"/>
      <c r="SKB461" s="60"/>
      <c r="SKC461" s="60"/>
      <c r="SKD461" s="60"/>
      <c r="SKE461" s="60"/>
      <c r="SKF461" s="60"/>
      <c r="SKG461" s="60"/>
      <c r="SKH461" s="60"/>
      <c r="SKI461" s="60"/>
      <c r="SKJ461" s="60"/>
      <c r="SKK461" s="60"/>
      <c r="SKL461" s="60"/>
      <c r="SKM461" s="60"/>
      <c r="SKN461" s="60"/>
      <c r="SKO461" s="60"/>
      <c r="SKP461" s="60"/>
      <c r="SKQ461" s="60"/>
      <c r="SKR461" s="60"/>
      <c r="SKS461" s="60"/>
      <c r="SKT461" s="60"/>
      <c r="SKU461" s="60"/>
      <c r="SKV461" s="60"/>
      <c r="SKW461" s="60"/>
      <c r="SKX461" s="60"/>
      <c r="SKY461" s="60"/>
      <c r="SKZ461" s="60"/>
      <c r="SLA461" s="60"/>
      <c r="SLB461" s="60"/>
      <c r="SLC461" s="60"/>
      <c r="SLD461" s="60"/>
      <c r="SLE461" s="60"/>
      <c r="SLF461" s="60"/>
      <c r="SLG461" s="60"/>
      <c r="SLH461" s="60"/>
      <c r="SLI461" s="60"/>
      <c r="SLJ461" s="60"/>
      <c r="SLK461" s="60"/>
      <c r="SLL461" s="60"/>
      <c r="SLM461" s="60"/>
      <c r="SLN461" s="60"/>
      <c r="SLO461" s="60"/>
      <c r="SLP461" s="60"/>
      <c r="SLQ461" s="60"/>
      <c r="SLR461" s="60"/>
      <c r="SLS461" s="60"/>
      <c r="SLT461" s="60"/>
      <c r="SLU461" s="60"/>
      <c r="SLV461" s="60"/>
      <c r="SLW461" s="60"/>
      <c r="SLX461" s="60"/>
      <c r="SLY461" s="60"/>
      <c r="SLZ461" s="60"/>
      <c r="SMA461" s="60"/>
      <c r="SMB461" s="60"/>
      <c r="SMC461" s="60"/>
      <c r="SMD461" s="60"/>
      <c r="SME461" s="60"/>
      <c r="SMF461" s="60"/>
      <c r="SMG461" s="60"/>
      <c r="SMH461" s="60"/>
      <c r="SMI461" s="60"/>
      <c r="SMJ461" s="60"/>
      <c r="SMK461" s="60"/>
      <c r="SML461" s="60"/>
      <c r="SMM461" s="60"/>
      <c r="SMN461" s="60"/>
      <c r="SMO461" s="60"/>
      <c r="SMP461" s="60"/>
      <c r="SMQ461" s="60"/>
      <c r="SMR461" s="60"/>
      <c r="SMS461" s="60"/>
      <c r="SMT461" s="60"/>
      <c r="SMU461" s="60"/>
      <c r="SMV461" s="60"/>
      <c r="SMW461" s="60"/>
      <c r="SMX461" s="60"/>
      <c r="SMY461" s="60"/>
      <c r="SMZ461" s="60"/>
      <c r="SNA461" s="60"/>
      <c r="SNB461" s="60"/>
      <c r="SNC461" s="60"/>
      <c r="SND461" s="60"/>
      <c r="SNE461" s="60"/>
      <c r="SNF461" s="60"/>
      <c r="SNG461" s="60"/>
      <c r="SNH461" s="60"/>
      <c r="SNI461" s="60"/>
      <c r="SNJ461" s="60"/>
      <c r="SNK461" s="60"/>
      <c r="SNL461" s="60"/>
      <c r="SNM461" s="60"/>
      <c r="SNN461" s="60"/>
      <c r="SNO461" s="60"/>
      <c r="SNP461" s="60"/>
      <c r="SNQ461" s="60"/>
      <c r="SNR461" s="60"/>
      <c r="SNS461" s="60"/>
      <c r="SNT461" s="60"/>
      <c r="SNU461" s="60"/>
      <c r="SNV461" s="60"/>
      <c r="SNW461" s="60"/>
      <c r="SNX461" s="60"/>
      <c r="SNY461" s="60"/>
      <c r="SNZ461" s="60"/>
      <c r="SOA461" s="60"/>
      <c r="SOB461" s="60"/>
      <c r="SOC461" s="60"/>
      <c r="SOD461" s="60"/>
      <c r="SOE461" s="60"/>
      <c r="SOF461" s="60"/>
      <c r="SOG461" s="60"/>
      <c r="SOH461" s="60"/>
      <c r="SOI461" s="60"/>
      <c r="SOJ461" s="60"/>
      <c r="SOK461" s="60"/>
      <c r="SOL461" s="60"/>
      <c r="SOM461" s="60"/>
      <c r="SON461" s="60"/>
      <c r="SOO461" s="60"/>
      <c r="SOP461" s="60"/>
      <c r="SOQ461" s="60"/>
      <c r="SOR461" s="60"/>
      <c r="SOS461" s="60"/>
      <c r="SOT461" s="60"/>
      <c r="SOU461" s="60"/>
      <c r="SOV461" s="60"/>
      <c r="SOW461" s="60"/>
      <c r="SOX461" s="60"/>
      <c r="SOY461" s="60"/>
      <c r="SOZ461" s="60"/>
      <c r="SPA461" s="60"/>
      <c r="SPB461" s="60"/>
      <c r="SPC461" s="60"/>
      <c r="SPD461" s="60"/>
      <c r="SPE461" s="60"/>
      <c r="SPF461" s="60"/>
      <c r="SPG461" s="60"/>
      <c r="SPH461" s="60"/>
      <c r="SPI461" s="60"/>
      <c r="SPJ461" s="60"/>
      <c r="SPK461" s="60"/>
      <c r="SPL461" s="60"/>
      <c r="SPM461" s="60"/>
      <c r="SPN461" s="60"/>
      <c r="SPO461" s="60"/>
      <c r="SPP461" s="60"/>
      <c r="SPQ461" s="60"/>
      <c r="SPR461" s="60"/>
      <c r="SPS461" s="60"/>
      <c r="SPT461" s="60"/>
      <c r="SPU461" s="60"/>
      <c r="SPV461" s="60"/>
      <c r="SPW461" s="60"/>
      <c r="SPX461" s="60"/>
      <c r="SPY461" s="60"/>
      <c r="SPZ461" s="60"/>
      <c r="SQA461" s="60"/>
      <c r="SQB461" s="60"/>
      <c r="SQC461" s="60"/>
      <c r="SQD461" s="60"/>
      <c r="SQE461" s="60"/>
      <c r="SQF461" s="60"/>
      <c r="SQG461" s="60"/>
      <c r="SQH461" s="60"/>
      <c r="SQI461" s="60"/>
      <c r="SQJ461" s="60"/>
      <c r="SQK461" s="60"/>
      <c r="SQL461" s="60"/>
      <c r="SQM461" s="60"/>
      <c r="SQN461" s="60"/>
      <c r="SQO461" s="60"/>
      <c r="SQP461" s="60"/>
      <c r="SQQ461" s="60"/>
      <c r="SQR461" s="60"/>
      <c r="SQS461" s="60"/>
      <c r="SQT461" s="60"/>
      <c r="SQU461" s="60"/>
      <c r="SQV461" s="60"/>
      <c r="SQW461" s="60"/>
      <c r="SQX461" s="60"/>
      <c r="SQY461" s="60"/>
      <c r="SQZ461" s="60"/>
      <c r="SRA461" s="60"/>
      <c r="SRB461" s="60"/>
      <c r="SRC461" s="60"/>
      <c r="SRD461" s="60"/>
      <c r="SRE461" s="60"/>
      <c r="SRF461" s="60"/>
      <c r="SRG461" s="60"/>
      <c r="SRH461" s="60"/>
      <c r="SRI461" s="60"/>
      <c r="SRJ461" s="60"/>
      <c r="SRK461" s="60"/>
      <c r="SRL461" s="60"/>
      <c r="SRM461" s="60"/>
      <c r="SRN461" s="60"/>
      <c r="SRO461" s="60"/>
      <c r="SRP461" s="60"/>
      <c r="SRQ461" s="60"/>
      <c r="SRR461" s="60"/>
      <c r="SRS461" s="60"/>
      <c r="SRT461" s="60"/>
      <c r="SRU461" s="60"/>
      <c r="SRV461" s="60"/>
      <c r="SRW461" s="60"/>
      <c r="SRX461" s="60"/>
      <c r="SRY461" s="60"/>
      <c r="SRZ461" s="60"/>
      <c r="SSA461" s="60"/>
      <c r="SSB461" s="60"/>
      <c r="SSC461" s="60"/>
      <c r="SSD461" s="60"/>
      <c r="SSE461" s="60"/>
      <c r="SSF461" s="60"/>
      <c r="SSG461" s="60"/>
      <c r="SSH461" s="60"/>
      <c r="SSI461" s="60"/>
      <c r="SSJ461" s="60"/>
      <c r="SSK461" s="60"/>
      <c r="SSL461" s="60"/>
      <c r="SSM461" s="60"/>
      <c r="SSN461" s="60"/>
      <c r="SSO461" s="60"/>
      <c r="SSP461" s="60"/>
      <c r="SSQ461" s="60"/>
      <c r="SSR461" s="60"/>
      <c r="SSS461" s="60"/>
      <c r="SST461" s="60"/>
      <c r="SSU461" s="60"/>
      <c r="SSV461" s="60"/>
      <c r="SSW461" s="60"/>
      <c r="SSX461" s="60"/>
      <c r="SSY461" s="60"/>
      <c r="SSZ461" s="60"/>
      <c r="STA461" s="60"/>
      <c r="STB461" s="60"/>
      <c r="STC461" s="60"/>
      <c r="STD461" s="60"/>
      <c r="STE461" s="60"/>
      <c r="STF461" s="60"/>
      <c r="STG461" s="60"/>
      <c r="STH461" s="60"/>
      <c r="STI461" s="60"/>
      <c r="STJ461" s="60"/>
      <c r="STK461" s="60"/>
      <c r="STL461" s="60"/>
      <c r="STM461" s="60"/>
      <c r="STN461" s="60"/>
      <c r="STO461" s="60"/>
      <c r="STP461" s="60"/>
      <c r="STQ461" s="60"/>
      <c r="STR461" s="60"/>
      <c r="STS461" s="60"/>
      <c r="STT461" s="60"/>
      <c r="STU461" s="60"/>
      <c r="STV461" s="60"/>
      <c r="STW461" s="60"/>
      <c r="STX461" s="60"/>
      <c r="STY461" s="60"/>
      <c r="STZ461" s="60"/>
      <c r="SUA461" s="60"/>
      <c r="SUB461" s="60"/>
      <c r="SUC461" s="60"/>
      <c r="SUD461" s="60"/>
      <c r="SUE461" s="60"/>
      <c r="SUF461" s="60"/>
      <c r="SUG461" s="60"/>
      <c r="SUH461" s="60"/>
      <c r="SUI461" s="60"/>
      <c r="SUJ461" s="60"/>
      <c r="SUK461" s="60"/>
      <c r="SUL461" s="60"/>
      <c r="SUM461" s="60"/>
      <c r="SUN461" s="60"/>
      <c r="SUO461" s="60"/>
      <c r="SUP461" s="60"/>
      <c r="SUQ461" s="60"/>
      <c r="SUR461" s="60"/>
      <c r="SUS461" s="60"/>
      <c r="SUT461" s="60"/>
      <c r="SUU461" s="60"/>
      <c r="SUV461" s="60"/>
      <c r="SUW461" s="60"/>
      <c r="SUX461" s="60"/>
      <c r="SUY461" s="60"/>
      <c r="SUZ461" s="60"/>
      <c r="SVA461" s="60"/>
      <c r="SVB461" s="60"/>
      <c r="SVC461" s="60"/>
      <c r="SVD461" s="60"/>
      <c r="SVE461" s="60"/>
      <c r="SVF461" s="60"/>
      <c r="SVG461" s="60"/>
      <c r="SVH461" s="60"/>
      <c r="SVI461" s="60"/>
      <c r="SVJ461" s="60"/>
      <c r="SVK461" s="60"/>
      <c r="SVL461" s="60"/>
      <c r="SVM461" s="60"/>
      <c r="SVN461" s="60"/>
      <c r="SVO461" s="60"/>
      <c r="SVP461" s="60"/>
      <c r="SVQ461" s="60"/>
      <c r="SVR461" s="60"/>
      <c r="SVS461" s="60"/>
      <c r="SVT461" s="60"/>
      <c r="SVU461" s="60"/>
      <c r="SVV461" s="60"/>
      <c r="SVW461" s="60"/>
      <c r="SVX461" s="60"/>
      <c r="SVY461" s="60"/>
      <c r="SVZ461" s="60"/>
      <c r="SWA461" s="60"/>
      <c r="SWB461" s="60"/>
      <c r="SWC461" s="60"/>
      <c r="SWD461" s="60"/>
      <c r="SWE461" s="60"/>
      <c r="SWF461" s="60"/>
      <c r="SWG461" s="60"/>
      <c r="SWH461" s="60"/>
      <c r="SWI461" s="60"/>
      <c r="SWJ461" s="60"/>
      <c r="SWK461" s="60"/>
      <c r="SWL461" s="60"/>
      <c r="SWM461" s="60"/>
      <c r="SWN461" s="60"/>
      <c r="SWO461" s="60"/>
      <c r="SWP461" s="60"/>
      <c r="SWQ461" s="60"/>
      <c r="SWR461" s="60"/>
      <c r="SWS461" s="60"/>
      <c r="SWT461" s="60"/>
      <c r="SWU461" s="60"/>
      <c r="SWV461" s="60"/>
      <c r="SWW461" s="60"/>
      <c r="SWX461" s="60"/>
      <c r="SWY461" s="60"/>
      <c r="SWZ461" s="60"/>
      <c r="SXA461" s="60"/>
      <c r="SXB461" s="60"/>
      <c r="SXC461" s="60"/>
      <c r="SXD461" s="60"/>
      <c r="SXE461" s="60"/>
      <c r="SXF461" s="60"/>
      <c r="SXG461" s="60"/>
      <c r="SXH461" s="60"/>
      <c r="SXI461" s="60"/>
      <c r="SXJ461" s="60"/>
      <c r="SXK461" s="60"/>
      <c r="SXL461" s="60"/>
      <c r="SXM461" s="60"/>
      <c r="SXN461" s="60"/>
      <c r="SXO461" s="60"/>
      <c r="SXP461" s="60"/>
      <c r="SXQ461" s="60"/>
      <c r="SXR461" s="60"/>
      <c r="SXS461" s="60"/>
      <c r="SXT461" s="60"/>
      <c r="SXU461" s="60"/>
      <c r="SXV461" s="60"/>
      <c r="SXW461" s="60"/>
      <c r="SXX461" s="60"/>
      <c r="SXY461" s="60"/>
      <c r="SXZ461" s="60"/>
      <c r="SYA461" s="60"/>
      <c r="SYB461" s="60"/>
      <c r="SYC461" s="60"/>
      <c r="SYD461" s="60"/>
      <c r="SYE461" s="60"/>
      <c r="SYF461" s="60"/>
      <c r="SYG461" s="60"/>
      <c r="SYH461" s="60"/>
      <c r="SYI461" s="60"/>
      <c r="SYJ461" s="60"/>
      <c r="SYK461" s="60"/>
      <c r="SYL461" s="60"/>
      <c r="SYM461" s="60"/>
      <c r="SYN461" s="60"/>
      <c r="SYO461" s="60"/>
      <c r="SYP461" s="60"/>
      <c r="SYQ461" s="60"/>
      <c r="SYR461" s="60"/>
      <c r="SYS461" s="60"/>
      <c r="SYT461" s="60"/>
      <c r="SYU461" s="60"/>
      <c r="SYV461" s="60"/>
      <c r="SYW461" s="60"/>
      <c r="SYX461" s="60"/>
      <c r="SYY461" s="60"/>
      <c r="SYZ461" s="60"/>
      <c r="SZA461" s="60"/>
      <c r="SZB461" s="60"/>
      <c r="SZC461" s="60"/>
      <c r="SZD461" s="60"/>
      <c r="SZE461" s="60"/>
      <c r="SZF461" s="60"/>
      <c r="SZG461" s="60"/>
      <c r="SZH461" s="60"/>
      <c r="SZI461" s="60"/>
      <c r="SZJ461" s="60"/>
      <c r="SZK461" s="60"/>
      <c r="SZL461" s="60"/>
      <c r="SZM461" s="60"/>
      <c r="SZN461" s="60"/>
      <c r="SZO461" s="60"/>
      <c r="SZP461" s="60"/>
      <c r="SZQ461" s="60"/>
      <c r="SZR461" s="60"/>
      <c r="SZS461" s="60"/>
      <c r="SZT461" s="60"/>
      <c r="SZU461" s="60"/>
      <c r="SZV461" s="60"/>
      <c r="SZW461" s="60"/>
      <c r="SZX461" s="60"/>
      <c r="SZY461" s="60"/>
      <c r="SZZ461" s="60"/>
      <c r="TAA461" s="60"/>
      <c r="TAB461" s="60"/>
      <c r="TAC461" s="60"/>
      <c r="TAD461" s="60"/>
      <c r="TAE461" s="60"/>
      <c r="TAF461" s="60"/>
      <c r="TAG461" s="60"/>
      <c r="TAH461" s="60"/>
      <c r="TAI461" s="60"/>
      <c r="TAJ461" s="60"/>
      <c r="TAK461" s="60"/>
      <c r="TAL461" s="60"/>
      <c r="TAM461" s="60"/>
      <c r="TAN461" s="60"/>
      <c r="TAO461" s="60"/>
      <c r="TAP461" s="60"/>
      <c r="TAQ461" s="60"/>
      <c r="TAR461" s="60"/>
      <c r="TAS461" s="60"/>
      <c r="TAT461" s="60"/>
      <c r="TAU461" s="60"/>
      <c r="TAV461" s="60"/>
      <c r="TAW461" s="60"/>
      <c r="TAX461" s="60"/>
      <c r="TAY461" s="60"/>
      <c r="TAZ461" s="60"/>
      <c r="TBA461" s="60"/>
      <c r="TBB461" s="60"/>
      <c r="TBC461" s="60"/>
      <c r="TBD461" s="60"/>
      <c r="TBE461" s="60"/>
      <c r="TBF461" s="60"/>
      <c r="TBG461" s="60"/>
      <c r="TBH461" s="60"/>
      <c r="TBI461" s="60"/>
      <c r="TBJ461" s="60"/>
      <c r="TBK461" s="60"/>
      <c r="TBL461" s="60"/>
      <c r="TBM461" s="60"/>
      <c r="TBN461" s="60"/>
      <c r="TBO461" s="60"/>
      <c r="TBP461" s="60"/>
      <c r="TBQ461" s="60"/>
      <c r="TBR461" s="60"/>
      <c r="TBS461" s="60"/>
      <c r="TBT461" s="60"/>
      <c r="TBU461" s="60"/>
      <c r="TBV461" s="60"/>
      <c r="TBW461" s="60"/>
      <c r="TBX461" s="60"/>
      <c r="TBY461" s="60"/>
      <c r="TBZ461" s="60"/>
      <c r="TCA461" s="60"/>
      <c r="TCB461" s="60"/>
      <c r="TCC461" s="60"/>
      <c r="TCD461" s="60"/>
      <c r="TCE461" s="60"/>
      <c r="TCF461" s="60"/>
      <c r="TCG461" s="60"/>
      <c r="TCH461" s="60"/>
      <c r="TCI461" s="60"/>
      <c r="TCJ461" s="60"/>
      <c r="TCK461" s="60"/>
      <c r="TCL461" s="60"/>
      <c r="TCM461" s="60"/>
      <c r="TCN461" s="60"/>
      <c r="TCO461" s="60"/>
      <c r="TCP461" s="60"/>
      <c r="TCQ461" s="60"/>
      <c r="TCR461" s="60"/>
      <c r="TCS461" s="60"/>
      <c r="TCT461" s="60"/>
      <c r="TCU461" s="60"/>
      <c r="TCV461" s="60"/>
      <c r="TCW461" s="60"/>
      <c r="TCX461" s="60"/>
      <c r="TCY461" s="60"/>
      <c r="TCZ461" s="60"/>
      <c r="TDA461" s="60"/>
      <c r="TDB461" s="60"/>
      <c r="TDC461" s="60"/>
      <c r="TDD461" s="60"/>
      <c r="TDE461" s="60"/>
      <c r="TDF461" s="60"/>
      <c r="TDG461" s="60"/>
      <c r="TDH461" s="60"/>
      <c r="TDI461" s="60"/>
      <c r="TDJ461" s="60"/>
      <c r="TDK461" s="60"/>
      <c r="TDL461" s="60"/>
      <c r="TDM461" s="60"/>
      <c r="TDN461" s="60"/>
      <c r="TDO461" s="60"/>
      <c r="TDP461" s="60"/>
      <c r="TDQ461" s="60"/>
      <c r="TDR461" s="60"/>
      <c r="TDS461" s="60"/>
      <c r="TDT461" s="60"/>
      <c r="TDU461" s="60"/>
      <c r="TDV461" s="60"/>
      <c r="TDW461" s="60"/>
      <c r="TDX461" s="60"/>
      <c r="TDY461" s="60"/>
      <c r="TDZ461" s="60"/>
      <c r="TEA461" s="60"/>
      <c r="TEB461" s="60"/>
      <c r="TEC461" s="60"/>
      <c r="TED461" s="60"/>
      <c r="TEE461" s="60"/>
      <c r="TEF461" s="60"/>
      <c r="TEG461" s="60"/>
      <c r="TEH461" s="60"/>
      <c r="TEI461" s="60"/>
      <c r="TEJ461" s="60"/>
      <c r="TEK461" s="60"/>
      <c r="TEL461" s="60"/>
      <c r="TEM461" s="60"/>
      <c r="TEN461" s="60"/>
      <c r="TEO461" s="60"/>
      <c r="TEP461" s="60"/>
      <c r="TEQ461" s="60"/>
      <c r="TER461" s="60"/>
      <c r="TES461" s="60"/>
      <c r="TET461" s="60"/>
      <c r="TEU461" s="60"/>
      <c r="TEV461" s="60"/>
      <c r="TEW461" s="60"/>
      <c r="TEX461" s="60"/>
      <c r="TEY461" s="60"/>
      <c r="TEZ461" s="60"/>
      <c r="TFA461" s="60"/>
      <c r="TFB461" s="60"/>
      <c r="TFC461" s="60"/>
      <c r="TFD461" s="60"/>
      <c r="TFE461" s="60"/>
      <c r="TFF461" s="60"/>
      <c r="TFG461" s="60"/>
      <c r="TFH461" s="60"/>
      <c r="TFI461" s="60"/>
      <c r="TFJ461" s="60"/>
      <c r="TFK461" s="60"/>
      <c r="TFL461" s="60"/>
      <c r="TFM461" s="60"/>
      <c r="TFN461" s="60"/>
      <c r="TFO461" s="60"/>
      <c r="TFP461" s="60"/>
      <c r="TFQ461" s="60"/>
      <c r="TFR461" s="60"/>
      <c r="TFS461" s="60"/>
      <c r="TFT461" s="60"/>
      <c r="TFU461" s="60"/>
      <c r="TFV461" s="60"/>
      <c r="TFW461" s="60"/>
      <c r="TFX461" s="60"/>
      <c r="TFY461" s="60"/>
      <c r="TFZ461" s="60"/>
      <c r="TGA461" s="60"/>
      <c r="TGB461" s="60"/>
      <c r="TGC461" s="60"/>
      <c r="TGD461" s="60"/>
      <c r="TGE461" s="60"/>
      <c r="TGF461" s="60"/>
      <c r="TGG461" s="60"/>
      <c r="TGH461" s="60"/>
      <c r="TGI461" s="60"/>
      <c r="TGJ461" s="60"/>
      <c r="TGK461" s="60"/>
      <c r="TGL461" s="60"/>
      <c r="TGM461" s="60"/>
      <c r="TGN461" s="60"/>
      <c r="TGO461" s="60"/>
      <c r="TGP461" s="60"/>
      <c r="TGQ461" s="60"/>
      <c r="TGR461" s="60"/>
      <c r="TGS461" s="60"/>
      <c r="TGT461" s="60"/>
      <c r="TGU461" s="60"/>
      <c r="TGV461" s="60"/>
      <c r="TGW461" s="60"/>
      <c r="TGX461" s="60"/>
      <c r="TGY461" s="60"/>
      <c r="TGZ461" s="60"/>
      <c r="THA461" s="60"/>
      <c r="THB461" s="60"/>
      <c r="THC461" s="60"/>
      <c r="THD461" s="60"/>
      <c r="THE461" s="60"/>
      <c r="THF461" s="60"/>
      <c r="THG461" s="60"/>
      <c r="THH461" s="60"/>
      <c r="THI461" s="60"/>
      <c r="THJ461" s="60"/>
      <c r="THK461" s="60"/>
      <c r="THL461" s="60"/>
      <c r="THM461" s="60"/>
      <c r="THN461" s="60"/>
      <c r="THO461" s="60"/>
      <c r="THP461" s="60"/>
      <c r="THQ461" s="60"/>
      <c r="THR461" s="60"/>
      <c r="THS461" s="60"/>
      <c r="THT461" s="60"/>
      <c r="THU461" s="60"/>
      <c r="THV461" s="60"/>
      <c r="THW461" s="60"/>
      <c r="THX461" s="60"/>
      <c r="THY461" s="60"/>
      <c r="THZ461" s="60"/>
      <c r="TIA461" s="60"/>
      <c r="TIB461" s="60"/>
      <c r="TIC461" s="60"/>
      <c r="TID461" s="60"/>
      <c r="TIE461" s="60"/>
      <c r="TIF461" s="60"/>
      <c r="TIG461" s="60"/>
      <c r="TIH461" s="60"/>
      <c r="TII461" s="60"/>
      <c r="TIJ461" s="60"/>
      <c r="TIK461" s="60"/>
      <c r="TIL461" s="60"/>
      <c r="TIM461" s="60"/>
      <c r="TIN461" s="60"/>
      <c r="TIO461" s="60"/>
      <c r="TIP461" s="60"/>
      <c r="TIQ461" s="60"/>
      <c r="TIR461" s="60"/>
      <c r="TIS461" s="60"/>
      <c r="TIT461" s="60"/>
      <c r="TIU461" s="60"/>
      <c r="TIV461" s="60"/>
      <c r="TIW461" s="60"/>
      <c r="TIX461" s="60"/>
      <c r="TIY461" s="60"/>
      <c r="TIZ461" s="60"/>
      <c r="TJA461" s="60"/>
      <c r="TJB461" s="60"/>
      <c r="TJC461" s="60"/>
      <c r="TJD461" s="60"/>
      <c r="TJE461" s="60"/>
      <c r="TJF461" s="60"/>
      <c r="TJG461" s="60"/>
      <c r="TJH461" s="60"/>
      <c r="TJI461" s="60"/>
      <c r="TJJ461" s="60"/>
      <c r="TJK461" s="60"/>
      <c r="TJL461" s="60"/>
      <c r="TJM461" s="60"/>
      <c r="TJN461" s="60"/>
      <c r="TJO461" s="60"/>
      <c r="TJP461" s="60"/>
      <c r="TJQ461" s="60"/>
      <c r="TJR461" s="60"/>
      <c r="TJS461" s="60"/>
      <c r="TJT461" s="60"/>
      <c r="TJU461" s="60"/>
      <c r="TJV461" s="60"/>
      <c r="TJW461" s="60"/>
      <c r="TJX461" s="60"/>
      <c r="TJY461" s="60"/>
      <c r="TJZ461" s="60"/>
      <c r="TKA461" s="60"/>
      <c r="TKB461" s="60"/>
      <c r="TKC461" s="60"/>
      <c r="TKD461" s="60"/>
      <c r="TKE461" s="60"/>
      <c r="TKF461" s="60"/>
      <c r="TKG461" s="60"/>
      <c r="TKH461" s="60"/>
      <c r="TKI461" s="60"/>
      <c r="TKJ461" s="60"/>
      <c r="TKK461" s="60"/>
      <c r="TKL461" s="60"/>
      <c r="TKM461" s="60"/>
      <c r="TKN461" s="60"/>
      <c r="TKO461" s="60"/>
      <c r="TKP461" s="60"/>
      <c r="TKQ461" s="60"/>
      <c r="TKR461" s="60"/>
      <c r="TKS461" s="60"/>
      <c r="TKT461" s="60"/>
      <c r="TKU461" s="60"/>
      <c r="TKV461" s="60"/>
      <c r="TKW461" s="60"/>
      <c r="TKX461" s="60"/>
      <c r="TKY461" s="60"/>
      <c r="TKZ461" s="60"/>
      <c r="TLA461" s="60"/>
      <c r="TLB461" s="60"/>
      <c r="TLC461" s="60"/>
      <c r="TLD461" s="60"/>
      <c r="TLE461" s="60"/>
      <c r="TLF461" s="60"/>
      <c r="TLG461" s="60"/>
      <c r="TLH461" s="60"/>
      <c r="TLI461" s="60"/>
      <c r="TLJ461" s="60"/>
      <c r="TLK461" s="60"/>
      <c r="TLL461" s="60"/>
      <c r="TLM461" s="60"/>
      <c r="TLN461" s="60"/>
      <c r="TLO461" s="60"/>
      <c r="TLP461" s="60"/>
      <c r="TLQ461" s="60"/>
      <c r="TLR461" s="60"/>
      <c r="TLS461" s="60"/>
      <c r="TLT461" s="60"/>
      <c r="TLU461" s="60"/>
      <c r="TLV461" s="60"/>
      <c r="TLW461" s="60"/>
      <c r="TLX461" s="60"/>
      <c r="TLY461" s="60"/>
      <c r="TLZ461" s="60"/>
      <c r="TMA461" s="60"/>
      <c r="TMB461" s="60"/>
      <c r="TMC461" s="60"/>
      <c r="TMD461" s="60"/>
      <c r="TME461" s="60"/>
      <c r="TMF461" s="60"/>
      <c r="TMG461" s="60"/>
      <c r="TMH461" s="60"/>
      <c r="TMI461" s="60"/>
      <c r="TMJ461" s="60"/>
      <c r="TMK461" s="60"/>
      <c r="TML461" s="60"/>
      <c r="TMM461" s="60"/>
      <c r="TMN461" s="60"/>
      <c r="TMO461" s="60"/>
      <c r="TMP461" s="60"/>
      <c r="TMQ461" s="60"/>
      <c r="TMR461" s="60"/>
      <c r="TMS461" s="60"/>
      <c r="TMT461" s="60"/>
      <c r="TMU461" s="60"/>
      <c r="TMV461" s="60"/>
      <c r="TMW461" s="60"/>
      <c r="TMX461" s="60"/>
      <c r="TMY461" s="60"/>
      <c r="TMZ461" s="60"/>
      <c r="TNA461" s="60"/>
      <c r="TNB461" s="60"/>
      <c r="TNC461" s="60"/>
      <c r="TND461" s="60"/>
      <c r="TNE461" s="60"/>
      <c r="TNF461" s="60"/>
      <c r="TNG461" s="60"/>
      <c r="TNH461" s="60"/>
      <c r="TNI461" s="60"/>
      <c r="TNJ461" s="60"/>
      <c r="TNK461" s="60"/>
      <c r="TNL461" s="60"/>
      <c r="TNM461" s="60"/>
      <c r="TNN461" s="60"/>
      <c r="TNO461" s="60"/>
      <c r="TNP461" s="60"/>
      <c r="TNQ461" s="60"/>
      <c r="TNR461" s="60"/>
      <c r="TNS461" s="60"/>
      <c r="TNT461" s="60"/>
      <c r="TNU461" s="60"/>
      <c r="TNV461" s="60"/>
      <c r="TNW461" s="60"/>
      <c r="TNX461" s="60"/>
      <c r="TNY461" s="60"/>
      <c r="TNZ461" s="60"/>
      <c r="TOA461" s="60"/>
      <c r="TOB461" s="60"/>
      <c r="TOC461" s="60"/>
      <c r="TOD461" s="60"/>
      <c r="TOE461" s="60"/>
      <c r="TOF461" s="60"/>
      <c r="TOG461" s="60"/>
      <c r="TOH461" s="60"/>
      <c r="TOI461" s="60"/>
      <c r="TOJ461" s="60"/>
      <c r="TOK461" s="60"/>
      <c r="TOL461" s="60"/>
      <c r="TOM461" s="60"/>
      <c r="TON461" s="60"/>
      <c r="TOO461" s="60"/>
      <c r="TOP461" s="60"/>
      <c r="TOQ461" s="60"/>
      <c r="TOR461" s="60"/>
      <c r="TOS461" s="60"/>
      <c r="TOT461" s="60"/>
      <c r="TOU461" s="60"/>
      <c r="TOV461" s="60"/>
      <c r="TOW461" s="60"/>
      <c r="TOX461" s="60"/>
      <c r="TOY461" s="60"/>
      <c r="TOZ461" s="60"/>
      <c r="TPA461" s="60"/>
      <c r="TPB461" s="60"/>
      <c r="TPC461" s="60"/>
      <c r="TPD461" s="60"/>
      <c r="TPE461" s="60"/>
      <c r="TPF461" s="60"/>
      <c r="TPG461" s="60"/>
      <c r="TPH461" s="60"/>
      <c r="TPI461" s="60"/>
      <c r="TPJ461" s="60"/>
      <c r="TPK461" s="60"/>
      <c r="TPL461" s="60"/>
      <c r="TPM461" s="60"/>
      <c r="TPN461" s="60"/>
      <c r="TPO461" s="60"/>
      <c r="TPP461" s="60"/>
      <c r="TPQ461" s="60"/>
      <c r="TPR461" s="60"/>
      <c r="TPS461" s="60"/>
      <c r="TPT461" s="60"/>
      <c r="TPU461" s="60"/>
      <c r="TPV461" s="60"/>
      <c r="TPW461" s="60"/>
      <c r="TPX461" s="60"/>
      <c r="TPY461" s="60"/>
      <c r="TPZ461" s="60"/>
      <c r="TQA461" s="60"/>
      <c r="TQB461" s="60"/>
      <c r="TQC461" s="60"/>
      <c r="TQD461" s="60"/>
      <c r="TQE461" s="60"/>
      <c r="TQF461" s="60"/>
      <c r="TQG461" s="60"/>
      <c r="TQH461" s="60"/>
      <c r="TQI461" s="60"/>
      <c r="TQJ461" s="60"/>
      <c r="TQK461" s="60"/>
      <c r="TQL461" s="60"/>
      <c r="TQM461" s="60"/>
      <c r="TQN461" s="60"/>
      <c r="TQO461" s="60"/>
      <c r="TQP461" s="60"/>
      <c r="TQQ461" s="60"/>
      <c r="TQR461" s="60"/>
      <c r="TQS461" s="60"/>
      <c r="TQT461" s="60"/>
      <c r="TQU461" s="60"/>
      <c r="TQV461" s="60"/>
      <c r="TQW461" s="60"/>
      <c r="TQX461" s="60"/>
      <c r="TQY461" s="60"/>
      <c r="TQZ461" s="60"/>
      <c r="TRA461" s="60"/>
      <c r="TRB461" s="60"/>
      <c r="TRC461" s="60"/>
      <c r="TRD461" s="60"/>
      <c r="TRE461" s="60"/>
      <c r="TRF461" s="60"/>
      <c r="TRG461" s="60"/>
      <c r="TRH461" s="60"/>
      <c r="TRI461" s="60"/>
      <c r="TRJ461" s="60"/>
      <c r="TRK461" s="60"/>
      <c r="TRL461" s="60"/>
      <c r="TRM461" s="60"/>
      <c r="TRN461" s="60"/>
      <c r="TRO461" s="60"/>
      <c r="TRP461" s="60"/>
      <c r="TRQ461" s="60"/>
      <c r="TRR461" s="60"/>
      <c r="TRS461" s="60"/>
      <c r="TRT461" s="60"/>
      <c r="TRU461" s="60"/>
      <c r="TRV461" s="60"/>
      <c r="TRW461" s="60"/>
      <c r="TRX461" s="60"/>
      <c r="TRY461" s="60"/>
      <c r="TRZ461" s="60"/>
      <c r="TSA461" s="60"/>
      <c r="TSB461" s="60"/>
      <c r="TSC461" s="60"/>
      <c r="TSD461" s="60"/>
      <c r="TSE461" s="60"/>
      <c r="TSF461" s="60"/>
      <c r="TSG461" s="60"/>
      <c r="TSH461" s="60"/>
      <c r="TSI461" s="60"/>
      <c r="TSJ461" s="60"/>
      <c r="TSK461" s="60"/>
      <c r="TSL461" s="60"/>
      <c r="TSM461" s="60"/>
      <c r="TSN461" s="60"/>
      <c r="TSO461" s="60"/>
      <c r="TSP461" s="60"/>
      <c r="TSQ461" s="60"/>
      <c r="TSR461" s="60"/>
      <c r="TSS461" s="60"/>
      <c r="TST461" s="60"/>
      <c r="TSU461" s="60"/>
      <c r="TSV461" s="60"/>
      <c r="TSW461" s="60"/>
      <c r="TSX461" s="60"/>
      <c r="TSY461" s="60"/>
      <c r="TSZ461" s="60"/>
      <c r="TTA461" s="60"/>
      <c r="TTB461" s="60"/>
      <c r="TTC461" s="60"/>
      <c r="TTD461" s="60"/>
      <c r="TTE461" s="60"/>
      <c r="TTF461" s="60"/>
      <c r="TTG461" s="60"/>
      <c r="TTH461" s="60"/>
      <c r="TTI461" s="60"/>
      <c r="TTJ461" s="60"/>
      <c r="TTK461" s="60"/>
      <c r="TTL461" s="60"/>
      <c r="TTM461" s="60"/>
      <c r="TTN461" s="60"/>
      <c r="TTO461" s="60"/>
      <c r="TTP461" s="60"/>
      <c r="TTQ461" s="60"/>
      <c r="TTR461" s="60"/>
      <c r="TTS461" s="60"/>
      <c r="TTT461" s="60"/>
      <c r="TTU461" s="60"/>
      <c r="TTV461" s="60"/>
      <c r="TTW461" s="60"/>
      <c r="TTX461" s="60"/>
      <c r="TTY461" s="60"/>
      <c r="TTZ461" s="60"/>
      <c r="TUA461" s="60"/>
      <c r="TUB461" s="60"/>
      <c r="TUC461" s="60"/>
      <c r="TUD461" s="60"/>
      <c r="TUE461" s="60"/>
      <c r="TUF461" s="60"/>
      <c r="TUG461" s="60"/>
      <c r="TUH461" s="60"/>
      <c r="TUI461" s="60"/>
      <c r="TUJ461" s="60"/>
      <c r="TUK461" s="60"/>
      <c r="TUL461" s="60"/>
      <c r="TUM461" s="60"/>
      <c r="TUN461" s="60"/>
      <c r="TUO461" s="60"/>
      <c r="TUP461" s="60"/>
      <c r="TUQ461" s="60"/>
      <c r="TUR461" s="60"/>
      <c r="TUS461" s="60"/>
      <c r="TUT461" s="60"/>
      <c r="TUU461" s="60"/>
      <c r="TUV461" s="60"/>
      <c r="TUW461" s="60"/>
      <c r="TUX461" s="60"/>
      <c r="TUY461" s="60"/>
      <c r="TUZ461" s="60"/>
      <c r="TVA461" s="60"/>
      <c r="TVB461" s="60"/>
      <c r="TVC461" s="60"/>
      <c r="TVD461" s="60"/>
      <c r="TVE461" s="60"/>
      <c r="TVF461" s="60"/>
      <c r="TVG461" s="60"/>
      <c r="TVH461" s="60"/>
      <c r="TVI461" s="60"/>
      <c r="TVJ461" s="60"/>
      <c r="TVK461" s="60"/>
      <c r="TVL461" s="60"/>
      <c r="TVM461" s="60"/>
      <c r="TVN461" s="60"/>
      <c r="TVO461" s="60"/>
      <c r="TVP461" s="60"/>
      <c r="TVQ461" s="60"/>
      <c r="TVR461" s="60"/>
      <c r="TVS461" s="60"/>
      <c r="TVT461" s="60"/>
      <c r="TVU461" s="60"/>
      <c r="TVV461" s="60"/>
      <c r="TVW461" s="60"/>
      <c r="TVX461" s="60"/>
      <c r="TVY461" s="60"/>
      <c r="TVZ461" s="60"/>
      <c r="TWA461" s="60"/>
      <c r="TWB461" s="60"/>
      <c r="TWC461" s="60"/>
      <c r="TWD461" s="60"/>
      <c r="TWE461" s="60"/>
      <c r="TWF461" s="60"/>
      <c r="TWG461" s="60"/>
      <c r="TWH461" s="60"/>
      <c r="TWI461" s="60"/>
      <c r="TWJ461" s="60"/>
      <c r="TWK461" s="60"/>
      <c r="TWL461" s="60"/>
      <c r="TWM461" s="60"/>
      <c r="TWN461" s="60"/>
      <c r="TWO461" s="60"/>
      <c r="TWP461" s="60"/>
      <c r="TWQ461" s="60"/>
      <c r="TWR461" s="60"/>
      <c r="TWS461" s="60"/>
      <c r="TWT461" s="60"/>
      <c r="TWU461" s="60"/>
      <c r="TWV461" s="60"/>
      <c r="TWW461" s="60"/>
      <c r="TWX461" s="60"/>
      <c r="TWY461" s="60"/>
      <c r="TWZ461" s="60"/>
      <c r="TXA461" s="60"/>
      <c r="TXB461" s="60"/>
      <c r="TXC461" s="60"/>
      <c r="TXD461" s="60"/>
      <c r="TXE461" s="60"/>
      <c r="TXF461" s="60"/>
      <c r="TXG461" s="60"/>
      <c r="TXH461" s="60"/>
      <c r="TXI461" s="60"/>
      <c r="TXJ461" s="60"/>
      <c r="TXK461" s="60"/>
      <c r="TXL461" s="60"/>
      <c r="TXM461" s="60"/>
      <c r="TXN461" s="60"/>
      <c r="TXO461" s="60"/>
      <c r="TXP461" s="60"/>
      <c r="TXQ461" s="60"/>
      <c r="TXR461" s="60"/>
      <c r="TXS461" s="60"/>
      <c r="TXT461" s="60"/>
      <c r="TXU461" s="60"/>
      <c r="TXV461" s="60"/>
      <c r="TXW461" s="60"/>
      <c r="TXX461" s="60"/>
      <c r="TXY461" s="60"/>
      <c r="TXZ461" s="60"/>
      <c r="TYA461" s="60"/>
      <c r="TYB461" s="60"/>
      <c r="TYC461" s="60"/>
      <c r="TYD461" s="60"/>
      <c r="TYE461" s="60"/>
      <c r="TYF461" s="60"/>
      <c r="TYG461" s="60"/>
      <c r="TYH461" s="60"/>
      <c r="TYI461" s="60"/>
      <c r="TYJ461" s="60"/>
      <c r="TYK461" s="60"/>
      <c r="TYL461" s="60"/>
      <c r="TYM461" s="60"/>
      <c r="TYN461" s="60"/>
      <c r="TYO461" s="60"/>
      <c r="TYP461" s="60"/>
      <c r="TYQ461" s="60"/>
      <c r="TYR461" s="60"/>
      <c r="TYS461" s="60"/>
      <c r="TYT461" s="60"/>
      <c r="TYU461" s="60"/>
      <c r="TYV461" s="60"/>
      <c r="TYW461" s="60"/>
      <c r="TYX461" s="60"/>
      <c r="TYY461" s="60"/>
      <c r="TYZ461" s="60"/>
      <c r="TZA461" s="60"/>
      <c r="TZB461" s="60"/>
      <c r="TZC461" s="60"/>
      <c r="TZD461" s="60"/>
      <c r="TZE461" s="60"/>
      <c r="TZF461" s="60"/>
      <c r="TZG461" s="60"/>
      <c r="TZH461" s="60"/>
      <c r="TZI461" s="60"/>
      <c r="TZJ461" s="60"/>
      <c r="TZK461" s="60"/>
      <c r="TZL461" s="60"/>
      <c r="TZM461" s="60"/>
      <c r="TZN461" s="60"/>
      <c r="TZO461" s="60"/>
      <c r="TZP461" s="60"/>
      <c r="TZQ461" s="60"/>
      <c r="TZR461" s="60"/>
      <c r="TZS461" s="60"/>
      <c r="TZT461" s="60"/>
      <c r="TZU461" s="60"/>
      <c r="TZV461" s="60"/>
      <c r="TZW461" s="60"/>
      <c r="TZX461" s="60"/>
      <c r="TZY461" s="60"/>
      <c r="TZZ461" s="60"/>
      <c r="UAA461" s="60"/>
      <c r="UAB461" s="60"/>
      <c r="UAC461" s="60"/>
      <c r="UAD461" s="60"/>
      <c r="UAE461" s="60"/>
      <c r="UAF461" s="60"/>
      <c r="UAG461" s="60"/>
      <c r="UAH461" s="60"/>
      <c r="UAI461" s="60"/>
      <c r="UAJ461" s="60"/>
      <c r="UAK461" s="60"/>
      <c r="UAL461" s="60"/>
      <c r="UAM461" s="60"/>
      <c r="UAN461" s="60"/>
      <c r="UAO461" s="60"/>
      <c r="UAP461" s="60"/>
      <c r="UAQ461" s="60"/>
      <c r="UAR461" s="60"/>
      <c r="UAS461" s="60"/>
      <c r="UAT461" s="60"/>
      <c r="UAU461" s="60"/>
      <c r="UAV461" s="60"/>
      <c r="UAW461" s="60"/>
      <c r="UAX461" s="60"/>
      <c r="UAY461" s="60"/>
      <c r="UAZ461" s="60"/>
      <c r="UBA461" s="60"/>
      <c r="UBB461" s="60"/>
      <c r="UBC461" s="60"/>
      <c r="UBD461" s="60"/>
      <c r="UBE461" s="60"/>
      <c r="UBF461" s="60"/>
      <c r="UBG461" s="60"/>
      <c r="UBH461" s="60"/>
      <c r="UBI461" s="60"/>
      <c r="UBJ461" s="60"/>
      <c r="UBK461" s="60"/>
      <c r="UBL461" s="60"/>
      <c r="UBM461" s="60"/>
      <c r="UBN461" s="60"/>
      <c r="UBO461" s="60"/>
      <c r="UBP461" s="60"/>
      <c r="UBQ461" s="60"/>
      <c r="UBR461" s="60"/>
      <c r="UBS461" s="60"/>
      <c r="UBT461" s="60"/>
      <c r="UBU461" s="60"/>
      <c r="UBV461" s="60"/>
      <c r="UBW461" s="60"/>
      <c r="UBX461" s="60"/>
      <c r="UBY461" s="60"/>
      <c r="UBZ461" s="60"/>
      <c r="UCA461" s="60"/>
      <c r="UCB461" s="60"/>
      <c r="UCC461" s="60"/>
      <c r="UCD461" s="60"/>
      <c r="UCE461" s="60"/>
      <c r="UCF461" s="60"/>
      <c r="UCG461" s="60"/>
      <c r="UCH461" s="60"/>
      <c r="UCI461" s="60"/>
      <c r="UCJ461" s="60"/>
      <c r="UCK461" s="60"/>
      <c r="UCL461" s="60"/>
      <c r="UCM461" s="60"/>
      <c r="UCN461" s="60"/>
      <c r="UCO461" s="60"/>
      <c r="UCP461" s="60"/>
      <c r="UCQ461" s="60"/>
      <c r="UCR461" s="60"/>
      <c r="UCS461" s="60"/>
      <c r="UCT461" s="60"/>
      <c r="UCU461" s="60"/>
      <c r="UCV461" s="60"/>
      <c r="UCW461" s="60"/>
      <c r="UCX461" s="60"/>
      <c r="UCY461" s="60"/>
      <c r="UCZ461" s="60"/>
      <c r="UDA461" s="60"/>
      <c r="UDB461" s="60"/>
      <c r="UDC461" s="60"/>
      <c r="UDD461" s="60"/>
      <c r="UDE461" s="60"/>
      <c r="UDF461" s="60"/>
      <c r="UDG461" s="60"/>
      <c r="UDH461" s="60"/>
      <c r="UDI461" s="60"/>
      <c r="UDJ461" s="60"/>
      <c r="UDK461" s="60"/>
      <c r="UDL461" s="60"/>
      <c r="UDM461" s="60"/>
      <c r="UDN461" s="60"/>
      <c r="UDO461" s="60"/>
      <c r="UDP461" s="60"/>
      <c r="UDQ461" s="60"/>
      <c r="UDR461" s="60"/>
      <c r="UDS461" s="60"/>
      <c r="UDT461" s="60"/>
      <c r="UDU461" s="60"/>
      <c r="UDV461" s="60"/>
      <c r="UDW461" s="60"/>
      <c r="UDX461" s="60"/>
      <c r="UDY461" s="60"/>
      <c r="UDZ461" s="60"/>
      <c r="UEA461" s="60"/>
      <c r="UEB461" s="60"/>
      <c r="UEC461" s="60"/>
      <c r="UED461" s="60"/>
      <c r="UEE461" s="60"/>
      <c r="UEF461" s="60"/>
      <c r="UEG461" s="60"/>
      <c r="UEH461" s="60"/>
      <c r="UEI461" s="60"/>
      <c r="UEJ461" s="60"/>
      <c r="UEK461" s="60"/>
      <c r="UEL461" s="60"/>
      <c r="UEM461" s="60"/>
      <c r="UEN461" s="60"/>
      <c r="UEO461" s="60"/>
      <c r="UEP461" s="60"/>
      <c r="UEQ461" s="60"/>
      <c r="UER461" s="60"/>
      <c r="UES461" s="60"/>
      <c r="UET461" s="60"/>
      <c r="UEU461" s="60"/>
      <c r="UEV461" s="60"/>
      <c r="UEW461" s="60"/>
      <c r="UEX461" s="60"/>
      <c r="UEY461" s="60"/>
      <c r="UEZ461" s="60"/>
      <c r="UFA461" s="60"/>
      <c r="UFB461" s="60"/>
      <c r="UFC461" s="60"/>
      <c r="UFD461" s="60"/>
      <c r="UFE461" s="60"/>
      <c r="UFF461" s="60"/>
      <c r="UFG461" s="60"/>
      <c r="UFH461" s="60"/>
      <c r="UFI461" s="60"/>
      <c r="UFJ461" s="60"/>
      <c r="UFK461" s="60"/>
      <c r="UFL461" s="60"/>
      <c r="UFM461" s="60"/>
      <c r="UFN461" s="60"/>
      <c r="UFO461" s="60"/>
      <c r="UFP461" s="60"/>
      <c r="UFQ461" s="60"/>
      <c r="UFR461" s="60"/>
      <c r="UFS461" s="60"/>
      <c r="UFT461" s="60"/>
      <c r="UFU461" s="60"/>
      <c r="UFV461" s="60"/>
      <c r="UFW461" s="60"/>
      <c r="UFX461" s="60"/>
      <c r="UFY461" s="60"/>
      <c r="UFZ461" s="60"/>
      <c r="UGA461" s="60"/>
      <c r="UGB461" s="60"/>
      <c r="UGC461" s="60"/>
      <c r="UGD461" s="60"/>
      <c r="UGE461" s="60"/>
      <c r="UGF461" s="60"/>
      <c r="UGG461" s="60"/>
      <c r="UGH461" s="60"/>
      <c r="UGI461" s="60"/>
      <c r="UGJ461" s="60"/>
      <c r="UGK461" s="60"/>
      <c r="UGL461" s="60"/>
      <c r="UGM461" s="60"/>
      <c r="UGN461" s="60"/>
      <c r="UGO461" s="60"/>
      <c r="UGP461" s="60"/>
      <c r="UGQ461" s="60"/>
      <c r="UGR461" s="60"/>
      <c r="UGS461" s="60"/>
      <c r="UGT461" s="60"/>
      <c r="UGU461" s="60"/>
      <c r="UGV461" s="60"/>
      <c r="UGW461" s="60"/>
      <c r="UGX461" s="60"/>
      <c r="UGY461" s="60"/>
      <c r="UGZ461" s="60"/>
      <c r="UHA461" s="60"/>
      <c r="UHB461" s="60"/>
      <c r="UHC461" s="60"/>
      <c r="UHD461" s="60"/>
      <c r="UHE461" s="60"/>
      <c r="UHF461" s="60"/>
      <c r="UHG461" s="60"/>
      <c r="UHH461" s="60"/>
      <c r="UHI461" s="60"/>
      <c r="UHJ461" s="60"/>
      <c r="UHK461" s="60"/>
      <c r="UHL461" s="60"/>
      <c r="UHM461" s="60"/>
      <c r="UHN461" s="60"/>
      <c r="UHO461" s="60"/>
      <c r="UHP461" s="60"/>
      <c r="UHQ461" s="60"/>
      <c r="UHR461" s="60"/>
      <c r="UHS461" s="60"/>
      <c r="UHT461" s="60"/>
      <c r="UHU461" s="60"/>
      <c r="UHV461" s="60"/>
      <c r="UHW461" s="60"/>
      <c r="UHX461" s="60"/>
      <c r="UHY461" s="60"/>
      <c r="UHZ461" s="60"/>
      <c r="UIA461" s="60"/>
      <c r="UIB461" s="60"/>
      <c r="UIC461" s="60"/>
      <c r="UID461" s="60"/>
      <c r="UIE461" s="60"/>
      <c r="UIF461" s="60"/>
      <c r="UIG461" s="60"/>
      <c r="UIH461" s="60"/>
      <c r="UII461" s="60"/>
      <c r="UIJ461" s="60"/>
      <c r="UIK461" s="60"/>
      <c r="UIL461" s="60"/>
      <c r="UIM461" s="60"/>
      <c r="UIN461" s="60"/>
      <c r="UIO461" s="60"/>
      <c r="UIP461" s="60"/>
      <c r="UIQ461" s="60"/>
      <c r="UIR461" s="60"/>
      <c r="UIS461" s="60"/>
      <c r="UIT461" s="60"/>
      <c r="UIU461" s="60"/>
      <c r="UIV461" s="60"/>
      <c r="UIW461" s="60"/>
      <c r="UIX461" s="60"/>
      <c r="UIY461" s="60"/>
      <c r="UIZ461" s="60"/>
      <c r="UJA461" s="60"/>
      <c r="UJB461" s="60"/>
      <c r="UJC461" s="60"/>
      <c r="UJD461" s="60"/>
      <c r="UJE461" s="60"/>
      <c r="UJF461" s="60"/>
      <c r="UJG461" s="60"/>
      <c r="UJH461" s="60"/>
      <c r="UJI461" s="60"/>
      <c r="UJJ461" s="60"/>
      <c r="UJK461" s="60"/>
      <c r="UJL461" s="60"/>
      <c r="UJM461" s="60"/>
      <c r="UJN461" s="60"/>
      <c r="UJO461" s="60"/>
      <c r="UJP461" s="60"/>
      <c r="UJQ461" s="60"/>
      <c r="UJR461" s="60"/>
      <c r="UJS461" s="60"/>
      <c r="UJT461" s="60"/>
      <c r="UJU461" s="60"/>
      <c r="UJV461" s="60"/>
      <c r="UJW461" s="60"/>
      <c r="UJX461" s="60"/>
      <c r="UJY461" s="60"/>
      <c r="UJZ461" s="60"/>
      <c r="UKA461" s="60"/>
      <c r="UKB461" s="60"/>
      <c r="UKC461" s="60"/>
      <c r="UKD461" s="60"/>
      <c r="UKE461" s="60"/>
      <c r="UKF461" s="60"/>
      <c r="UKG461" s="60"/>
      <c r="UKH461" s="60"/>
      <c r="UKI461" s="60"/>
      <c r="UKJ461" s="60"/>
      <c r="UKK461" s="60"/>
      <c r="UKL461" s="60"/>
      <c r="UKM461" s="60"/>
      <c r="UKN461" s="60"/>
      <c r="UKO461" s="60"/>
      <c r="UKP461" s="60"/>
      <c r="UKQ461" s="60"/>
      <c r="UKR461" s="60"/>
      <c r="UKS461" s="60"/>
      <c r="UKT461" s="60"/>
      <c r="UKU461" s="60"/>
      <c r="UKV461" s="60"/>
      <c r="UKW461" s="60"/>
      <c r="UKX461" s="60"/>
      <c r="UKY461" s="60"/>
      <c r="UKZ461" s="60"/>
      <c r="ULA461" s="60"/>
      <c r="ULB461" s="60"/>
      <c r="ULC461" s="60"/>
      <c r="ULD461" s="60"/>
      <c r="ULE461" s="60"/>
      <c r="ULF461" s="60"/>
      <c r="ULG461" s="60"/>
      <c r="ULH461" s="60"/>
      <c r="ULI461" s="60"/>
      <c r="ULJ461" s="60"/>
      <c r="ULK461" s="60"/>
      <c r="ULL461" s="60"/>
      <c r="ULM461" s="60"/>
      <c r="ULN461" s="60"/>
      <c r="ULO461" s="60"/>
      <c r="ULP461" s="60"/>
      <c r="ULQ461" s="60"/>
      <c r="ULR461" s="60"/>
      <c r="ULS461" s="60"/>
      <c r="ULT461" s="60"/>
      <c r="ULU461" s="60"/>
      <c r="ULV461" s="60"/>
      <c r="ULW461" s="60"/>
      <c r="ULX461" s="60"/>
      <c r="ULY461" s="60"/>
      <c r="ULZ461" s="60"/>
      <c r="UMA461" s="60"/>
      <c r="UMB461" s="60"/>
      <c r="UMC461" s="60"/>
      <c r="UMD461" s="60"/>
      <c r="UME461" s="60"/>
      <c r="UMF461" s="60"/>
      <c r="UMG461" s="60"/>
      <c r="UMH461" s="60"/>
      <c r="UMI461" s="60"/>
      <c r="UMJ461" s="60"/>
      <c r="UMK461" s="60"/>
      <c r="UML461" s="60"/>
      <c r="UMM461" s="60"/>
      <c r="UMN461" s="60"/>
      <c r="UMO461" s="60"/>
      <c r="UMP461" s="60"/>
      <c r="UMQ461" s="60"/>
      <c r="UMR461" s="60"/>
      <c r="UMS461" s="60"/>
      <c r="UMT461" s="60"/>
      <c r="UMU461" s="60"/>
      <c r="UMV461" s="60"/>
      <c r="UMW461" s="60"/>
      <c r="UMX461" s="60"/>
      <c r="UMY461" s="60"/>
      <c r="UMZ461" s="60"/>
      <c r="UNA461" s="60"/>
      <c r="UNB461" s="60"/>
      <c r="UNC461" s="60"/>
      <c r="UND461" s="60"/>
      <c r="UNE461" s="60"/>
      <c r="UNF461" s="60"/>
      <c r="UNG461" s="60"/>
      <c r="UNH461" s="60"/>
      <c r="UNI461" s="60"/>
      <c r="UNJ461" s="60"/>
      <c r="UNK461" s="60"/>
      <c r="UNL461" s="60"/>
      <c r="UNM461" s="60"/>
      <c r="UNN461" s="60"/>
      <c r="UNO461" s="60"/>
      <c r="UNP461" s="60"/>
      <c r="UNQ461" s="60"/>
      <c r="UNR461" s="60"/>
      <c r="UNS461" s="60"/>
      <c r="UNT461" s="60"/>
      <c r="UNU461" s="60"/>
      <c r="UNV461" s="60"/>
      <c r="UNW461" s="60"/>
      <c r="UNX461" s="60"/>
      <c r="UNY461" s="60"/>
      <c r="UNZ461" s="60"/>
      <c r="UOA461" s="60"/>
      <c r="UOB461" s="60"/>
      <c r="UOC461" s="60"/>
      <c r="UOD461" s="60"/>
      <c r="UOE461" s="60"/>
      <c r="UOF461" s="60"/>
      <c r="UOG461" s="60"/>
      <c r="UOH461" s="60"/>
      <c r="UOI461" s="60"/>
      <c r="UOJ461" s="60"/>
      <c r="UOK461" s="60"/>
      <c r="UOL461" s="60"/>
      <c r="UOM461" s="60"/>
      <c r="UON461" s="60"/>
      <c r="UOO461" s="60"/>
      <c r="UOP461" s="60"/>
      <c r="UOQ461" s="60"/>
      <c r="UOR461" s="60"/>
      <c r="UOS461" s="60"/>
      <c r="UOT461" s="60"/>
      <c r="UOU461" s="60"/>
      <c r="UOV461" s="60"/>
      <c r="UOW461" s="60"/>
      <c r="UOX461" s="60"/>
      <c r="UOY461" s="60"/>
      <c r="UOZ461" s="60"/>
      <c r="UPA461" s="60"/>
      <c r="UPB461" s="60"/>
      <c r="UPC461" s="60"/>
      <c r="UPD461" s="60"/>
      <c r="UPE461" s="60"/>
      <c r="UPF461" s="60"/>
      <c r="UPG461" s="60"/>
      <c r="UPH461" s="60"/>
      <c r="UPI461" s="60"/>
      <c r="UPJ461" s="60"/>
      <c r="UPK461" s="60"/>
      <c r="UPL461" s="60"/>
      <c r="UPM461" s="60"/>
      <c r="UPN461" s="60"/>
      <c r="UPO461" s="60"/>
      <c r="UPP461" s="60"/>
      <c r="UPQ461" s="60"/>
      <c r="UPR461" s="60"/>
      <c r="UPS461" s="60"/>
      <c r="UPT461" s="60"/>
      <c r="UPU461" s="60"/>
      <c r="UPV461" s="60"/>
      <c r="UPW461" s="60"/>
      <c r="UPX461" s="60"/>
      <c r="UPY461" s="60"/>
      <c r="UPZ461" s="60"/>
      <c r="UQA461" s="60"/>
      <c r="UQB461" s="60"/>
      <c r="UQC461" s="60"/>
      <c r="UQD461" s="60"/>
      <c r="UQE461" s="60"/>
      <c r="UQF461" s="60"/>
      <c r="UQG461" s="60"/>
      <c r="UQH461" s="60"/>
      <c r="UQI461" s="60"/>
      <c r="UQJ461" s="60"/>
      <c r="UQK461" s="60"/>
      <c r="UQL461" s="60"/>
      <c r="UQM461" s="60"/>
      <c r="UQN461" s="60"/>
      <c r="UQO461" s="60"/>
      <c r="UQP461" s="60"/>
      <c r="UQQ461" s="60"/>
      <c r="UQR461" s="60"/>
      <c r="UQS461" s="60"/>
      <c r="UQT461" s="60"/>
      <c r="UQU461" s="60"/>
      <c r="UQV461" s="60"/>
      <c r="UQW461" s="60"/>
      <c r="UQX461" s="60"/>
      <c r="UQY461" s="60"/>
      <c r="UQZ461" s="60"/>
      <c r="URA461" s="60"/>
      <c r="URB461" s="60"/>
      <c r="URC461" s="60"/>
      <c r="URD461" s="60"/>
      <c r="URE461" s="60"/>
      <c r="URF461" s="60"/>
      <c r="URG461" s="60"/>
      <c r="URH461" s="60"/>
      <c r="URI461" s="60"/>
      <c r="URJ461" s="60"/>
      <c r="URK461" s="60"/>
      <c r="URL461" s="60"/>
      <c r="URM461" s="60"/>
      <c r="URN461" s="60"/>
      <c r="URO461" s="60"/>
      <c r="URP461" s="60"/>
      <c r="URQ461" s="60"/>
      <c r="URR461" s="60"/>
      <c r="URS461" s="60"/>
      <c r="URT461" s="60"/>
      <c r="URU461" s="60"/>
      <c r="URV461" s="60"/>
      <c r="URW461" s="60"/>
      <c r="URX461" s="60"/>
      <c r="URY461" s="60"/>
      <c r="URZ461" s="60"/>
      <c r="USA461" s="60"/>
      <c r="USB461" s="60"/>
      <c r="USC461" s="60"/>
      <c r="USD461" s="60"/>
      <c r="USE461" s="60"/>
      <c r="USF461" s="60"/>
      <c r="USG461" s="60"/>
      <c r="USH461" s="60"/>
      <c r="USI461" s="60"/>
      <c r="USJ461" s="60"/>
      <c r="USK461" s="60"/>
      <c r="USL461" s="60"/>
      <c r="USM461" s="60"/>
      <c r="USN461" s="60"/>
      <c r="USO461" s="60"/>
      <c r="USP461" s="60"/>
      <c r="USQ461" s="60"/>
      <c r="USR461" s="60"/>
      <c r="USS461" s="60"/>
      <c r="UST461" s="60"/>
      <c r="USU461" s="60"/>
      <c r="USV461" s="60"/>
      <c r="USW461" s="60"/>
      <c r="USX461" s="60"/>
      <c r="USY461" s="60"/>
      <c r="USZ461" s="60"/>
      <c r="UTA461" s="60"/>
      <c r="UTB461" s="60"/>
      <c r="UTC461" s="60"/>
      <c r="UTD461" s="60"/>
      <c r="UTE461" s="60"/>
      <c r="UTF461" s="60"/>
      <c r="UTG461" s="60"/>
      <c r="UTH461" s="60"/>
      <c r="UTI461" s="60"/>
      <c r="UTJ461" s="60"/>
      <c r="UTK461" s="60"/>
      <c r="UTL461" s="60"/>
      <c r="UTM461" s="60"/>
      <c r="UTN461" s="60"/>
      <c r="UTO461" s="60"/>
      <c r="UTP461" s="60"/>
      <c r="UTQ461" s="60"/>
      <c r="UTR461" s="60"/>
      <c r="UTS461" s="60"/>
      <c r="UTT461" s="60"/>
      <c r="UTU461" s="60"/>
      <c r="UTV461" s="60"/>
      <c r="UTW461" s="60"/>
      <c r="UTX461" s="60"/>
      <c r="UTY461" s="60"/>
      <c r="UTZ461" s="60"/>
      <c r="UUA461" s="60"/>
      <c r="UUB461" s="60"/>
      <c r="UUC461" s="60"/>
      <c r="UUD461" s="60"/>
      <c r="UUE461" s="60"/>
      <c r="UUF461" s="60"/>
      <c r="UUG461" s="60"/>
      <c r="UUH461" s="60"/>
      <c r="UUI461" s="60"/>
      <c r="UUJ461" s="60"/>
      <c r="UUK461" s="60"/>
      <c r="UUL461" s="60"/>
      <c r="UUM461" s="60"/>
      <c r="UUN461" s="60"/>
      <c r="UUO461" s="60"/>
      <c r="UUP461" s="60"/>
      <c r="UUQ461" s="60"/>
      <c r="UUR461" s="60"/>
      <c r="UUS461" s="60"/>
      <c r="UUT461" s="60"/>
      <c r="UUU461" s="60"/>
      <c r="UUV461" s="60"/>
      <c r="UUW461" s="60"/>
      <c r="UUX461" s="60"/>
      <c r="UUY461" s="60"/>
      <c r="UUZ461" s="60"/>
      <c r="UVA461" s="60"/>
      <c r="UVB461" s="60"/>
      <c r="UVC461" s="60"/>
      <c r="UVD461" s="60"/>
      <c r="UVE461" s="60"/>
      <c r="UVF461" s="60"/>
      <c r="UVG461" s="60"/>
      <c r="UVH461" s="60"/>
      <c r="UVI461" s="60"/>
      <c r="UVJ461" s="60"/>
      <c r="UVK461" s="60"/>
      <c r="UVL461" s="60"/>
      <c r="UVM461" s="60"/>
      <c r="UVN461" s="60"/>
      <c r="UVO461" s="60"/>
      <c r="UVP461" s="60"/>
      <c r="UVQ461" s="60"/>
      <c r="UVR461" s="60"/>
      <c r="UVS461" s="60"/>
      <c r="UVT461" s="60"/>
      <c r="UVU461" s="60"/>
      <c r="UVV461" s="60"/>
      <c r="UVW461" s="60"/>
      <c r="UVX461" s="60"/>
      <c r="UVY461" s="60"/>
      <c r="UVZ461" s="60"/>
      <c r="UWA461" s="60"/>
      <c r="UWB461" s="60"/>
      <c r="UWC461" s="60"/>
      <c r="UWD461" s="60"/>
      <c r="UWE461" s="60"/>
      <c r="UWF461" s="60"/>
      <c r="UWG461" s="60"/>
      <c r="UWH461" s="60"/>
      <c r="UWI461" s="60"/>
      <c r="UWJ461" s="60"/>
      <c r="UWK461" s="60"/>
      <c r="UWL461" s="60"/>
      <c r="UWM461" s="60"/>
      <c r="UWN461" s="60"/>
      <c r="UWO461" s="60"/>
      <c r="UWP461" s="60"/>
      <c r="UWQ461" s="60"/>
      <c r="UWR461" s="60"/>
      <c r="UWS461" s="60"/>
      <c r="UWT461" s="60"/>
      <c r="UWU461" s="60"/>
      <c r="UWV461" s="60"/>
      <c r="UWW461" s="60"/>
      <c r="UWX461" s="60"/>
      <c r="UWY461" s="60"/>
      <c r="UWZ461" s="60"/>
      <c r="UXA461" s="60"/>
      <c r="UXB461" s="60"/>
      <c r="UXC461" s="60"/>
      <c r="UXD461" s="60"/>
      <c r="UXE461" s="60"/>
      <c r="UXF461" s="60"/>
      <c r="UXG461" s="60"/>
      <c r="UXH461" s="60"/>
      <c r="UXI461" s="60"/>
      <c r="UXJ461" s="60"/>
      <c r="UXK461" s="60"/>
      <c r="UXL461" s="60"/>
      <c r="UXM461" s="60"/>
      <c r="UXN461" s="60"/>
      <c r="UXO461" s="60"/>
      <c r="UXP461" s="60"/>
      <c r="UXQ461" s="60"/>
      <c r="UXR461" s="60"/>
      <c r="UXS461" s="60"/>
      <c r="UXT461" s="60"/>
      <c r="UXU461" s="60"/>
      <c r="UXV461" s="60"/>
      <c r="UXW461" s="60"/>
      <c r="UXX461" s="60"/>
      <c r="UXY461" s="60"/>
      <c r="UXZ461" s="60"/>
      <c r="UYA461" s="60"/>
      <c r="UYB461" s="60"/>
      <c r="UYC461" s="60"/>
      <c r="UYD461" s="60"/>
      <c r="UYE461" s="60"/>
      <c r="UYF461" s="60"/>
      <c r="UYG461" s="60"/>
      <c r="UYH461" s="60"/>
      <c r="UYI461" s="60"/>
      <c r="UYJ461" s="60"/>
      <c r="UYK461" s="60"/>
      <c r="UYL461" s="60"/>
      <c r="UYM461" s="60"/>
      <c r="UYN461" s="60"/>
      <c r="UYO461" s="60"/>
      <c r="UYP461" s="60"/>
      <c r="UYQ461" s="60"/>
      <c r="UYR461" s="60"/>
      <c r="UYS461" s="60"/>
      <c r="UYT461" s="60"/>
      <c r="UYU461" s="60"/>
      <c r="UYV461" s="60"/>
      <c r="UYW461" s="60"/>
      <c r="UYX461" s="60"/>
      <c r="UYY461" s="60"/>
      <c r="UYZ461" s="60"/>
      <c r="UZA461" s="60"/>
      <c r="UZB461" s="60"/>
      <c r="UZC461" s="60"/>
      <c r="UZD461" s="60"/>
      <c r="UZE461" s="60"/>
      <c r="UZF461" s="60"/>
      <c r="UZG461" s="60"/>
      <c r="UZH461" s="60"/>
      <c r="UZI461" s="60"/>
      <c r="UZJ461" s="60"/>
      <c r="UZK461" s="60"/>
      <c r="UZL461" s="60"/>
      <c r="UZM461" s="60"/>
      <c r="UZN461" s="60"/>
      <c r="UZO461" s="60"/>
      <c r="UZP461" s="60"/>
      <c r="UZQ461" s="60"/>
      <c r="UZR461" s="60"/>
      <c r="UZS461" s="60"/>
      <c r="UZT461" s="60"/>
      <c r="UZU461" s="60"/>
      <c r="UZV461" s="60"/>
      <c r="UZW461" s="60"/>
      <c r="UZX461" s="60"/>
      <c r="UZY461" s="60"/>
      <c r="UZZ461" s="60"/>
      <c r="VAA461" s="60"/>
      <c r="VAB461" s="60"/>
      <c r="VAC461" s="60"/>
      <c r="VAD461" s="60"/>
      <c r="VAE461" s="60"/>
      <c r="VAF461" s="60"/>
      <c r="VAG461" s="60"/>
      <c r="VAH461" s="60"/>
      <c r="VAI461" s="60"/>
      <c r="VAJ461" s="60"/>
      <c r="VAK461" s="60"/>
      <c r="VAL461" s="60"/>
      <c r="VAM461" s="60"/>
      <c r="VAN461" s="60"/>
      <c r="VAO461" s="60"/>
      <c r="VAP461" s="60"/>
      <c r="VAQ461" s="60"/>
      <c r="VAR461" s="60"/>
      <c r="VAS461" s="60"/>
      <c r="VAT461" s="60"/>
      <c r="VAU461" s="60"/>
      <c r="VAV461" s="60"/>
      <c r="VAW461" s="60"/>
      <c r="VAX461" s="60"/>
      <c r="VAY461" s="60"/>
      <c r="VAZ461" s="60"/>
      <c r="VBA461" s="60"/>
      <c r="VBB461" s="60"/>
      <c r="VBC461" s="60"/>
      <c r="VBD461" s="60"/>
      <c r="VBE461" s="60"/>
      <c r="VBF461" s="60"/>
      <c r="VBG461" s="60"/>
      <c r="VBH461" s="60"/>
      <c r="VBI461" s="60"/>
      <c r="VBJ461" s="60"/>
      <c r="VBK461" s="60"/>
      <c r="VBL461" s="60"/>
      <c r="VBM461" s="60"/>
      <c r="VBN461" s="60"/>
      <c r="VBO461" s="60"/>
      <c r="VBP461" s="60"/>
      <c r="VBQ461" s="60"/>
      <c r="VBR461" s="60"/>
      <c r="VBS461" s="60"/>
      <c r="VBT461" s="60"/>
      <c r="VBU461" s="60"/>
      <c r="VBV461" s="60"/>
      <c r="VBW461" s="60"/>
      <c r="VBX461" s="60"/>
      <c r="VBY461" s="60"/>
      <c r="VBZ461" s="60"/>
      <c r="VCA461" s="60"/>
      <c r="VCB461" s="60"/>
      <c r="VCC461" s="60"/>
      <c r="VCD461" s="60"/>
      <c r="VCE461" s="60"/>
      <c r="VCF461" s="60"/>
      <c r="VCG461" s="60"/>
      <c r="VCH461" s="60"/>
      <c r="VCI461" s="60"/>
      <c r="VCJ461" s="60"/>
      <c r="VCK461" s="60"/>
      <c r="VCL461" s="60"/>
      <c r="VCM461" s="60"/>
      <c r="VCN461" s="60"/>
      <c r="VCO461" s="60"/>
      <c r="VCP461" s="60"/>
      <c r="VCQ461" s="60"/>
      <c r="VCR461" s="60"/>
      <c r="VCS461" s="60"/>
      <c r="VCT461" s="60"/>
      <c r="VCU461" s="60"/>
      <c r="VCV461" s="60"/>
      <c r="VCW461" s="60"/>
      <c r="VCX461" s="60"/>
      <c r="VCY461" s="60"/>
      <c r="VCZ461" s="60"/>
      <c r="VDA461" s="60"/>
      <c r="VDB461" s="60"/>
      <c r="VDC461" s="60"/>
      <c r="VDD461" s="60"/>
      <c r="VDE461" s="60"/>
      <c r="VDF461" s="60"/>
      <c r="VDG461" s="60"/>
      <c r="VDH461" s="60"/>
      <c r="VDI461" s="60"/>
      <c r="VDJ461" s="60"/>
      <c r="VDK461" s="60"/>
      <c r="VDL461" s="60"/>
      <c r="VDM461" s="60"/>
      <c r="VDN461" s="60"/>
      <c r="VDO461" s="60"/>
      <c r="VDP461" s="60"/>
      <c r="VDQ461" s="60"/>
      <c r="VDR461" s="60"/>
      <c r="VDS461" s="60"/>
      <c r="VDT461" s="60"/>
      <c r="VDU461" s="60"/>
      <c r="VDV461" s="60"/>
      <c r="VDW461" s="60"/>
      <c r="VDX461" s="60"/>
      <c r="VDY461" s="60"/>
      <c r="VDZ461" s="60"/>
      <c r="VEA461" s="60"/>
      <c r="VEB461" s="60"/>
      <c r="VEC461" s="60"/>
      <c r="VED461" s="60"/>
      <c r="VEE461" s="60"/>
      <c r="VEF461" s="60"/>
      <c r="VEG461" s="60"/>
      <c r="VEH461" s="60"/>
      <c r="VEI461" s="60"/>
      <c r="VEJ461" s="60"/>
      <c r="VEK461" s="60"/>
      <c r="VEL461" s="60"/>
      <c r="VEM461" s="60"/>
      <c r="VEN461" s="60"/>
      <c r="VEO461" s="60"/>
      <c r="VEP461" s="60"/>
      <c r="VEQ461" s="60"/>
      <c r="VER461" s="60"/>
      <c r="VES461" s="60"/>
      <c r="VET461" s="60"/>
      <c r="VEU461" s="60"/>
      <c r="VEV461" s="60"/>
      <c r="VEW461" s="60"/>
      <c r="VEX461" s="60"/>
      <c r="VEY461" s="60"/>
      <c r="VEZ461" s="60"/>
      <c r="VFA461" s="60"/>
      <c r="VFB461" s="60"/>
      <c r="VFC461" s="60"/>
      <c r="VFD461" s="60"/>
      <c r="VFE461" s="60"/>
      <c r="VFF461" s="60"/>
      <c r="VFG461" s="60"/>
      <c r="VFH461" s="60"/>
      <c r="VFI461" s="60"/>
      <c r="VFJ461" s="60"/>
      <c r="VFK461" s="60"/>
      <c r="VFL461" s="60"/>
      <c r="VFM461" s="60"/>
      <c r="VFN461" s="60"/>
      <c r="VFO461" s="60"/>
      <c r="VFP461" s="60"/>
      <c r="VFQ461" s="60"/>
      <c r="VFR461" s="60"/>
      <c r="VFS461" s="60"/>
      <c r="VFT461" s="60"/>
      <c r="VFU461" s="60"/>
      <c r="VFV461" s="60"/>
      <c r="VFW461" s="60"/>
      <c r="VFX461" s="60"/>
      <c r="VFY461" s="60"/>
      <c r="VFZ461" s="60"/>
      <c r="VGA461" s="60"/>
      <c r="VGB461" s="60"/>
      <c r="VGC461" s="60"/>
      <c r="VGD461" s="60"/>
      <c r="VGE461" s="60"/>
      <c r="VGF461" s="60"/>
      <c r="VGG461" s="60"/>
      <c r="VGH461" s="60"/>
      <c r="VGI461" s="60"/>
      <c r="VGJ461" s="60"/>
      <c r="VGK461" s="60"/>
      <c r="VGL461" s="60"/>
      <c r="VGM461" s="60"/>
      <c r="VGN461" s="60"/>
      <c r="VGO461" s="60"/>
      <c r="VGP461" s="60"/>
      <c r="VGQ461" s="60"/>
      <c r="VGR461" s="60"/>
      <c r="VGS461" s="60"/>
      <c r="VGT461" s="60"/>
      <c r="VGU461" s="60"/>
      <c r="VGV461" s="60"/>
      <c r="VGW461" s="60"/>
      <c r="VGX461" s="60"/>
      <c r="VGY461" s="60"/>
      <c r="VGZ461" s="60"/>
      <c r="VHA461" s="60"/>
      <c r="VHB461" s="60"/>
      <c r="VHC461" s="60"/>
      <c r="VHD461" s="60"/>
      <c r="VHE461" s="60"/>
      <c r="VHF461" s="60"/>
      <c r="VHG461" s="60"/>
      <c r="VHH461" s="60"/>
      <c r="VHI461" s="60"/>
      <c r="VHJ461" s="60"/>
      <c r="VHK461" s="60"/>
      <c r="VHL461" s="60"/>
      <c r="VHM461" s="60"/>
      <c r="VHN461" s="60"/>
      <c r="VHO461" s="60"/>
      <c r="VHP461" s="60"/>
      <c r="VHQ461" s="60"/>
      <c r="VHR461" s="60"/>
      <c r="VHS461" s="60"/>
      <c r="VHT461" s="60"/>
      <c r="VHU461" s="60"/>
      <c r="VHV461" s="60"/>
      <c r="VHW461" s="60"/>
      <c r="VHX461" s="60"/>
      <c r="VHY461" s="60"/>
      <c r="VHZ461" s="60"/>
      <c r="VIA461" s="60"/>
      <c r="VIB461" s="60"/>
      <c r="VIC461" s="60"/>
      <c r="VID461" s="60"/>
      <c r="VIE461" s="60"/>
      <c r="VIF461" s="60"/>
      <c r="VIG461" s="60"/>
      <c r="VIH461" s="60"/>
      <c r="VII461" s="60"/>
      <c r="VIJ461" s="60"/>
      <c r="VIK461" s="60"/>
      <c r="VIL461" s="60"/>
      <c r="VIM461" s="60"/>
      <c r="VIN461" s="60"/>
      <c r="VIO461" s="60"/>
      <c r="VIP461" s="60"/>
      <c r="VIQ461" s="60"/>
      <c r="VIR461" s="60"/>
      <c r="VIS461" s="60"/>
      <c r="VIT461" s="60"/>
      <c r="VIU461" s="60"/>
      <c r="VIV461" s="60"/>
      <c r="VIW461" s="60"/>
      <c r="VIX461" s="60"/>
      <c r="VIY461" s="60"/>
      <c r="VIZ461" s="60"/>
      <c r="VJA461" s="60"/>
      <c r="VJB461" s="60"/>
      <c r="VJC461" s="60"/>
      <c r="VJD461" s="60"/>
      <c r="VJE461" s="60"/>
      <c r="VJF461" s="60"/>
      <c r="VJG461" s="60"/>
      <c r="VJH461" s="60"/>
      <c r="VJI461" s="60"/>
      <c r="VJJ461" s="60"/>
      <c r="VJK461" s="60"/>
      <c r="VJL461" s="60"/>
      <c r="VJM461" s="60"/>
      <c r="VJN461" s="60"/>
      <c r="VJO461" s="60"/>
      <c r="VJP461" s="60"/>
      <c r="VJQ461" s="60"/>
      <c r="VJR461" s="60"/>
      <c r="VJS461" s="60"/>
      <c r="VJT461" s="60"/>
      <c r="VJU461" s="60"/>
      <c r="VJV461" s="60"/>
      <c r="VJW461" s="60"/>
      <c r="VJX461" s="60"/>
      <c r="VJY461" s="60"/>
      <c r="VJZ461" s="60"/>
      <c r="VKA461" s="60"/>
      <c r="VKB461" s="60"/>
      <c r="VKC461" s="60"/>
      <c r="VKD461" s="60"/>
      <c r="VKE461" s="60"/>
      <c r="VKF461" s="60"/>
      <c r="VKG461" s="60"/>
      <c r="VKH461" s="60"/>
      <c r="VKI461" s="60"/>
      <c r="VKJ461" s="60"/>
      <c r="VKK461" s="60"/>
      <c r="VKL461" s="60"/>
      <c r="VKM461" s="60"/>
      <c r="VKN461" s="60"/>
      <c r="VKO461" s="60"/>
      <c r="VKP461" s="60"/>
      <c r="VKQ461" s="60"/>
      <c r="VKR461" s="60"/>
      <c r="VKS461" s="60"/>
      <c r="VKT461" s="60"/>
      <c r="VKU461" s="60"/>
      <c r="VKV461" s="60"/>
      <c r="VKW461" s="60"/>
      <c r="VKX461" s="60"/>
      <c r="VKY461" s="60"/>
      <c r="VKZ461" s="60"/>
      <c r="VLA461" s="60"/>
      <c r="VLB461" s="60"/>
      <c r="VLC461" s="60"/>
      <c r="VLD461" s="60"/>
      <c r="VLE461" s="60"/>
      <c r="VLF461" s="60"/>
      <c r="VLG461" s="60"/>
      <c r="VLH461" s="60"/>
      <c r="VLI461" s="60"/>
      <c r="VLJ461" s="60"/>
      <c r="VLK461" s="60"/>
      <c r="VLL461" s="60"/>
      <c r="VLM461" s="60"/>
      <c r="VLN461" s="60"/>
      <c r="VLO461" s="60"/>
      <c r="VLP461" s="60"/>
      <c r="VLQ461" s="60"/>
      <c r="VLR461" s="60"/>
      <c r="VLS461" s="60"/>
      <c r="VLT461" s="60"/>
      <c r="VLU461" s="60"/>
      <c r="VLV461" s="60"/>
      <c r="VLW461" s="60"/>
      <c r="VLX461" s="60"/>
      <c r="VLY461" s="60"/>
      <c r="VLZ461" s="60"/>
      <c r="VMA461" s="60"/>
      <c r="VMB461" s="60"/>
      <c r="VMC461" s="60"/>
      <c r="VMD461" s="60"/>
      <c r="VME461" s="60"/>
      <c r="VMF461" s="60"/>
      <c r="VMG461" s="60"/>
      <c r="VMH461" s="60"/>
      <c r="VMI461" s="60"/>
      <c r="VMJ461" s="60"/>
      <c r="VMK461" s="60"/>
      <c r="VML461" s="60"/>
      <c r="VMM461" s="60"/>
      <c r="VMN461" s="60"/>
      <c r="VMO461" s="60"/>
      <c r="VMP461" s="60"/>
      <c r="VMQ461" s="60"/>
      <c r="VMR461" s="60"/>
      <c r="VMS461" s="60"/>
      <c r="VMT461" s="60"/>
      <c r="VMU461" s="60"/>
      <c r="VMV461" s="60"/>
      <c r="VMW461" s="60"/>
      <c r="VMX461" s="60"/>
      <c r="VMY461" s="60"/>
      <c r="VMZ461" s="60"/>
      <c r="VNA461" s="60"/>
      <c r="VNB461" s="60"/>
      <c r="VNC461" s="60"/>
      <c r="VND461" s="60"/>
      <c r="VNE461" s="60"/>
      <c r="VNF461" s="60"/>
      <c r="VNG461" s="60"/>
      <c r="VNH461" s="60"/>
      <c r="VNI461" s="60"/>
      <c r="VNJ461" s="60"/>
      <c r="VNK461" s="60"/>
      <c r="VNL461" s="60"/>
      <c r="VNM461" s="60"/>
      <c r="VNN461" s="60"/>
      <c r="VNO461" s="60"/>
      <c r="VNP461" s="60"/>
      <c r="VNQ461" s="60"/>
      <c r="VNR461" s="60"/>
      <c r="VNS461" s="60"/>
      <c r="VNT461" s="60"/>
      <c r="VNU461" s="60"/>
      <c r="VNV461" s="60"/>
      <c r="VNW461" s="60"/>
      <c r="VNX461" s="60"/>
      <c r="VNY461" s="60"/>
      <c r="VNZ461" s="60"/>
      <c r="VOA461" s="60"/>
      <c r="VOB461" s="60"/>
      <c r="VOC461" s="60"/>
      <c r="VOD461" s="60"/>
      <c r="VOE461" s="60"/>
      <c r="VOF461" s="60"/>
      <c r="VOG461" s="60"/>
      <c r="VOH461" s="60"/>
      <c r="VOI461" s="60"/>
      <c r="VOJ461" s="60"/>
      <c r="VOK461" s="60"/>
      <c r="VOL461" s="60"/>
      <c r="VOM461" s="60"/>
      <c r="VON461" s="60"/>
      <c r="VOO461" s="60"/>
      <c r="VOP461" s="60"/>
      <c r="VOQ461" s="60"/>
      <c r="VOR461" s="60"/>
      <c r="VOS461" s="60"/>
      <c r="VOT461" s="60"/>
      <c r="VOU461" s="60"/>
      <c r="VOV461" s="60"/>
      <c r="VOW461" s="60"/>
      <c r="VOX461" s="60"/>
      <c r="VOY461" s="60"/>
      <c r="VOZ461" s="60"/>
      <c r="VPA461" s="60"/>
      <c r="VPB461" s="60"/>
      <c r="VPC461" s="60"/>
      <c r="VPD461" s="60"/>
      <c r="VPE461" s="60"/>
      <c r="VPF461" s="60"/>
      <c r="VPG461" s="60"/>
      <c r="VPH461" s="60"/>
      <c r="VPI461" s="60"/>
      <c r="VPJ461" s="60"/>
      <c r="VPK461" s="60"/>
      <c r="VPL461" s="60"/>
      <c r="VPM461" s="60"/>
      <c r="VPN461" s="60"/>
      <c r="VPO461" s="60"/>
      <c r="VPP461" s="60"/>
      <c r="VPQ461" s="60"/>
      <c r="VPR461" s="60"/>
      <c r="VPS461" s="60"/>
      <c r="VPT461" s="60"/>
      <c r="VPU461" s="60"/>
      <c r="VPV461" s="60"/>
      <c r="VPW461" s="60"/>
      <c r="VPX461" s="60"/>
      <c r="VPY461" s="60"/>
      <c r="VPZ461" s="60"/>
      <c r="VQA461" s="60"/>
      <c r="VQB461" s="60"/>
      <c r="VQC461" s="60"/>
      <c r="VQD461" s="60"/>
      <c r="VQE461" s="60"/>
      <c r="VQF461" s="60"/>
      <c r="VQG461" s="60"/>
      <c r="VQH461" s="60"/>
      <c r="VQI461" s="60"/>
      <c r="VQJ461" s="60"/>
      <c r="VQK461" s="60"/>
      <c r="VQL461" s="60"/>
      <c r="VQM461" s="60"/>
      <c r="VQN461" s="60"/>
      <c r="VQO461" s="60"/>
      <c r="VQP461" s="60"/>
      <c r="VQQ461" s="60"/>
      <c r="VQR461" s="60"/>
      <c r="VQS461" s="60"/>
      <c r="VQT461" s="60"/>
      <c r="VQU461" s="60"/>
      <c r="VQV461" s="60"/>
      <c r="VQW461" s="60"/>
      <c r="VQX461" s="60"/>
      <c r="VQY461" s="60"/>
      <c r="VQZ461" s="60"/>
      <c r="VRA461" s="60"/>
      <c r="VRB461" s="60"/>
      <c r="VRC461" s="60"/>
      <c r="VRD461" s="60"/>
      <c r="VRE461" s="60"/>
      <c r="VRF461" s="60"/>
      <c r="VRG461" s="60"/>
      <c r="VRH461" s="60"/>
      <c r="VRI461" s="60"/>
      <c r="VRJ461" s="60"/>
      <c r="VRK461" s="60"/>
      <c r="VRL461" s="60"/>
      <c r="VRM461" s="60"/>
      <c r="VRN461" s="60"/>
      <c r="VRO461" s="60"/>
      <c r="VRP461" s="60"/>
      <c r="VRQ461" s="60"/>
      <c r="VRR461" s="60"/>
      <c r="VRS461" s="60"/>
      <c r="VRT461" s="60"/>
      <c r="VRU461" s="60"/>
      <c r="VRV461" s="60"/>
      <c r="VRW461" s="60"/>
      <c r="VRX461" s="60"/>
      <c r="VRY461" s="60"/>
      <c r="VRZ461" s="60"/>
      <c r="VSA461" s="60"/>
      <c r="VSB461" s="60"/>
      <c r="VSC461" s="60"/>
      <c r="VSD461" s="60"/>
      <c r="VSE461" s="60"/>
      <c r="VSF461" s="60"/>
      <c r="VSG461" s="60"/>
      <c r="VSH461" s="60"/>
      <c r="VSI461" s="60"/>
      <c r="VSJ461" s="60"/>
      <c r="VSK461" s="60"/>
      <c r="VSL461" s="60"/>
      <c r="VSM461" s="60"/>
      <c r="VSN461" s="60"/>
      <c r="VSO461" s="60"/>
      <c r="VSP461" s="60"/>
      <c r="VSQ461" s="60"/>
      <c r="VSR461" s="60"/>
      <c r="VSS461" s="60"/>
      <c r="VST461" s="60"/>
      <c r="VSU461" s="60"/>
      <c r="VSV461" s="60"/>
      <c r="VSW461" s="60"/>
      <c r="VSX461" s="60"/>
      <c r="VSY461" s="60"/>
      <c r="VSZ461" s="60"/>
      <c r="VTA461" s="60"/>
      <c r="VTB461" s="60"/>
      <c r="VTC461" s="60"/>
      <c r="VTD461" s="60"/>
      <c r="VTE461" s="60"/>
      <c r="VTF461" s="60"/>
      <c r="VTG461" s="60"/>
      <c r="VTH461" s="60"/>
      <c r="VTI461" s="60"/>
      <c r="VTJ461" s="60"/>
      <c r="VTK461" s="60"/>
      <c r="VTL461" s="60"/>
      <c r="VTM461" s="60"/>
      <c r="VTN461" s="60"/>
      <c r="VTO461" s="60"/>
      <c r="VTP461" s="60"/>
      <c r="VTQ461" s="60"/>
      <c r="VTR461" s="60"/>
      <c r="VTS461" s="60"/>
      <c r="VTT461" s="60"/>
      <c r="VTU461" s="60"/>
      <c r="VTV461" s="60"/>
      <c r="VTW461" s="60"/>
      <c r="VTX461" s="60"/>
      <c r="VTY461" s="60"/>
      <c r="VTZ461" s="60"/>
      <c r="VUA461" s="60"/>
      <c r="VUB461" s="60"/>
      <c r="VUC461" s="60"/>
      <c r="VUD461" s="60"/>
      <c r="VUE461" s="60"/>
      <c r="VUF461" s="60"/>
      <c r="VUG461" s="60"/>
      <c r="VUH461" s="60"/>
      <c r="VUI461" s="60"/>
      <c r="VUJ461" s="60"/>
      <c r="VUK461" s="60"/>
      <c r="VUL461" s="60"/>
      <c r="VUM461" s="60"/>
      <c r="VUN461" s="60"/>
      <c r="VUO461" s="60"/>
      <c r="VUP461" s="60"/>
      <c r="VUQ461" s="60"/>
      <c r="VUR461" s="60"/>
      <c r="VUS461" s="60"/>
      <c r="VUT461" s="60"/>
      <c r="VUU461" s="60"/>
      <c r="VUV461" s="60"/>
      <c r="VUW461" s="60"/>
      <c r="VUX461" s="60"/>
      <c r="VUY461" s="60"/>
      <c r="VUZ461" s="60"/>
      <c r="VVA461" s="60"/>
      <c r="VVB461" s="60"/>
      <c r="VVC461" s="60"/>
      <c r="VVD461" s="60"/>
      <c r="VVE461" s="60"/>
      <c r="VVF461" s="60"/>
      <c r="VVG461" s="60"/>
      <c r="VVH461" s="60"/>
      <c r="VVI461" s="60"/>
      <c r="VVJ461" s="60"/>
      <c r="VVK461" s="60"/>
      <c r="VVL461" s="60"/>
      <c r="VVM461" s="60"/>
      <c r="VVN461" s="60"/>
      <c r="VVO461" s="60"/>
      <c r="VVP461" s="60"/>
      <c r="VVQ461" s="60"/>
      <c r="VVR461" s="60"/>
      <c r="VVS461" s="60"/>
      <c r="VVT461" s="60"/>
      <c r="VVU461" s="60"/>
      <c r="VVV461" s="60"/>
      <c r="VVW461" s="60"/>
      <c r="VVX461" s="60"/>
      <c r="VVY461" s="60"/>
      <c r="VVZ461" s="60"/>
      <c r="VWA461" s="60"/>
      <c r="VWB461" s="60"/>
      <c r="VWC461" s="60"/>
      <c r="VWD461" s="60"/>
      <c r="VWE461" s="60"/>
      <c r="VWF461" s="60"/>
      <c r="VWG461" s="60"/>
      <c r="VWH461" s="60"/>
      <c r="VWI461" s="60"/>
      <c r="VWJ461" s="60"/>
      <c r="VWK461" s="60"/>
      <c r="VWL461" s="60"/>
      <c r="VWM461" s="60"/>
      <c r="VWN461" s="60"/>
      <c r="VWO461" s="60"/>
      <c r="VWP461" s="60"/>
      <c r="VWQ461" s="60"/>
      <c r="VWR461" s="60"/>
      <c r="VWS461" s="60"/>
      <c r="VWT461" s="60"/>
      <c r="VWU461" s="60"/>
      <c r="VWV461" s="60"/>
      <c r="VWW461" s="60"/>
      <c r="VWX461" s="60"/>
      <c r="VWY461" s="60"/>
      <c r="VWZ461" s="60"/>
      <c r="VXA461" s="60"/>
      <c r="VXB461" s="60"/>
      <c r="VXC461" s="60"/>
      <c r="VXD461" s="60"/>
      <c r="VXE461" s="60"/>
      <c r="VXF461" s="60"/>
      <c r="VXG461" s="60"/>
      <c r="VXH461" s="60"/>
      <c r="VXI461" s="60"/>
      <c r="VXJ461" s="60"/>
      <c r="VXK461" s="60"/>
      <c r="VXL461" s="60"/>
      <c r="VXM461" s="60"/>
      <c r="VXN461" s="60"/>
      <c r="VXO461" s="60"/>
      <c r="VXP461" s="60"/>
      <c r="VXQ461" s="60"/>
      <c r="VXR461" s="60"/>
      <c r="VXS461" s="60"/>
      <c r="VXT461" s="60"/>
      <c r="VXU461" s="60"/>
      <c r="VXV461" s="60"/>
      <c r="VXW461" s="60"/>
      <c r="VXX461" s="60"/>
      <c r="VXY461" s="60"/>
      <c r="VXZ461" s="60"/>
      <c r="VYA461" s="60"/>
      <c r="VYB461" s="60"/>
      <c r="VYC461" s="60"/>
      <c r="VYD461" s="60"/>
      <c r="VYE461" s="60"/>
      <c r="VYF461" s="60"/>
      <c r="VYG461" s="60"/>
      <c r="VYH461" s="60"/>
      <c r="VYI461" s="60"/>
      <c r="VYJ461" s="60"/>
      <c r="VYK461" s="60"/>
      <c r="VYL461" s="60"/>
      <c r="VYM461" s="60"/>
      <c r="VYN461" s="60"/>
      <c r="VYO461" s="60"/>
      <c r="VYP461" s="60"/>
      <c r="VYQ461" s="60"/>
      <c r="VYR461" s="60"/>
      <c r="VYS461" s="60"/>
      <c r="VYT461" s="60"/>
      <c r="VYU461" s="60"/>
      <c r="VYV461" s="60"/>
      <c r="VYW461" s="60"/>
      <c r="VYX461" s="60"/>
      <c r="VYY461" s="60"/>
      <c r="VYZ461" s="60"/>
      <c r="VZA461" s="60"/>
      <c r="VZB461" s="60"/>
      <c r="VZC461" s="60"/>
      <c r="VZD461" s="60"/>
      <c r="VZE461" s="60"/>
      <c r="VZF461" s="60"/>
      <c r="VZG461" s="60"/>
      <c r="VZH461" s="60"/>
      <c r="VZI461" s="60"/>
      <c r="VZJ461" s="60"/>
      <c r="VZK461" s="60"/>
      <c r="VZL461" s="60"/>
      <c r="VZM461" s="60"/>
      <c r="VZN461" s="60"/>
      <c r="VZO461" s="60"/>
      <c r="VZP461" s="60"/>
      <c r="VZQ461" s="60"/>
      <c r="VZR461" s="60"/>
      <c r="VZS461" s="60"/>
      <c r="VZT461" s="60"/>
      <c r="VZU461" s="60"/>
      <c r="VZV461" s="60"/>
      <c r="VZW461" s="60"/>
      <c r="VZX461" s="60"/>
      <c r="VZY461" s="60"/>
      <c r="VZZ461" s="60"/>
      <c r="WAA461" s="60"/>
      <c r="WAB461" s="60"/>
      <c r="WAC461" s="60"/>
      <c r="WAD461" s="60"/>
      <c r="WAE461" s="60"/>
      <c r="WAF461" s="60"/>
      <c r="WAG461" s="60"/>
      <c r="WAH461" s="60"/>
      <c r="WAI461" s="60"/>
      <c r="WAJ461" s="60"/>
      <c r="WAK461" s="60"/>
      <c r="WAL461" s="60"/>
      <c r="WAM461" s="60"/>
      <c r="WAN461" s="60"/>
      <c r="WAO461" s="60"/>
      <c r="WAP461" s="60"/>
      <c r="WAQ461" s="60"/>
      <c r="WAR461" s="60"/>
      <c r="WAS461" s="60"/>
      <c r="WAT461" s="60"/>
      <c r="WAU461" s="60"/>
      <c r="WAV461" s="60"/>
      <c r="WAW461" s="60"/>
      <c r="WAX461" s="60"/>
      <c r="WAY461" s="60"/>
      <c r="WAZ461" s="60"/>
      <c r="WBA461" s="60"/>
      <c r="WBB461" s="60"/>
      <c r="WBC461" s="60"/>
      <c r="WBD461" s="60"/>
      <c r="WBE461" s="60"/>
      <c r="WBF461" s="60"/>
      <c r="WBG461" s="60"/>
      <c r="WBH461" s="60"/>
      <c r="WBI461" s="60"/>
      <c r="WBJ461" s="60"/>
      <c r="WBK461" s="60"/>
      <c r="WBL461" s="60"/>
      <c r="WBM461" s="60"/>
      <c r="WBN461" s="60"/>
      <c r="WBO461" s="60"/>
      <c r="WBP461" s="60"/>
      <c r="WBQ461" s="60"/>
      <c r="WBR461" s="60"/>
      <c r="WBS461" s="60"/>
      <c r="WBT461" s="60"/>
      <c r="WBU461" s="60"/>
      <c r="WBV461" s="60"/>
      <c r="WBW461" s="60"/>
      <c r="WBX461" s="60"/>
      <c r="WBY461" s="60"/>
      <c r="WBZ461" s="60"/>
      <c r="WCA461" s="60"/>
      <c r="WCB461" s="60"/>
      <c r="WCC461" s="60"/>
      <c r="WCD461" s="60"/>
      <c r="WCE461" s="60"/>
      <c r="WCF461" s="60"/>
      <c r="WCG461" s="60"/>
      <c r="WCH461" s="60"/>
      <c r="WCI461" s="60"/>
      <c r="WCJ461" s="60"/>
      <c r="WCK461" s="60"/>
      <c r="WCL461" s="60"/>
      <c r="WCM461" s="60"/>
      <c r="WCN461" s="60"/>
      <c r="WCO461" s="60"/>
      <c r="WCP461" s="60"/>
      <c r="WCQ461" s="60"/>
      <c r="WCR461" s="60"/>
      <c r="WCS461" s="60"/>
      <c r="WCT461" s="60"/>
      <c r="WCU461" s="60"/>
      <c r="WCV461" s="60"/>
      <c r="WCW461" s="60"/>
      <c r="WCX461" s="60"/>
      <c r="WCY461" s="60"/>
      <c r="WCZ461" s="60"/>
      <c r="WDA461" s="60"/>
      <c r="WDB461" s="60"/>
      <c r="WDC461" s="60"/>
      <c r="WDD461" s="60"/>
      <c r="WDE461" s="60"/>
      <c r="WDF461" s="60"/>
      <c r="WDG461" s="60"/>
      <c r="WDH461" s="60"/>
      <c r="WDI461" s="60"/>
      <c r="WDJ461" s="60"/>
      <c r="WDK461" s="60"/>
      <c r="WDL461" s="60"/>
      <c r="WDM461" s="60"/>
      <c r="WDN461" s="60"/>
      <c r="WDO461" s="60"/>
      <c r="WDP461" s="60"/>
      <c r="WDQ461" s="60"/>
      <c r="WDR461" s="60"/>
      <c r="WDS461" s="60"/>
      <c r="WDT461" s="60"/>
      <c r="WDU461" s="60"/>
      <c r="WDV461" s="60"/>
      <c r="WDW461" s="60"/>
      <c r="WDX461" s="60"/>
      <c r="WDY461" s="60"/>
      <c r="WDZ461" s="60"/>
      <c r="WEA461" s="60"/>
      <c r="WEB461" s="60"/>
      <c r="WEC461" s="60"/>
      <c r="WED461" s="60"/>
      <c r="WEE461" s="60"/>
      <c r="WEF461" s="60"/>
      <c r="WEG461" s="60"/>
      <c r="WEH461" s="60"/>
      <c r="WEI461" s="60"/>
      <c r="WEJ461" s="60"/>
      <c r="WEK461" s="60"/>
      <c r="WEL461" s="60"/>
      <c r="WEM461" s="60"/>
      <c r="WEN461" s="60"/>
      <c r="WEO461" s="60"/>
      <c r="WEP461" s="60"/>
      <c r="WEQ461" s="60"/>
      <c r="WER461" s="60"/>
      <c r="WES461" s="60"/>
      <c r="WET461" s="60"/>
      <c r="WEU461" s="60"/>
      <c r="WEV461" s="60"/>
      <c r="WEW461" s="60"/>
      <c r="WEX461" s="60"/>
      <c r="WEY461" s="60"/>
      <c r="WEZ461" s="60"/>
      <c r="WFA461" s="60"/>
      <c r="WFB461" s="60"/>
      <c r="WFC461" s="60"/>
      <c r="WFD461" s="60"/>
      <c r="WFE461" s="60"/>
      <c r="WFF461" s="60"/>
      <c r="WFG461" s="60"/>
      <c r="WFH461" s="60"/>
      <c r="WFI461" s="60"/>
      <c r="WFJ461" s="60"/>
      <c r="WFK461" s="60"/>
      <c r="WFL461" s="60"/>
      <c r="WFM461" s="60"/>
      <c r="WFN461" s="60"/>
      <c r="WFO461" s="60"/>
      <c r="WFP461" s="60"/>
      <c r="WFQ461" s="60"/>
      <c r="WFR461" s="60"/>
      <c r="WFS461" s="60"/>
      <c r="WFT461" s="60"/>
      <c r="WFU461" s="60"/>
      <c r="WFV461" s="60"/>
      <c r="WFW461" s="60"/>
      <c r="WFX461" s="60"/>
      <c r="WFY461" s="60"/>
      <c r="WFZ461" s="60"/>
      <c r="WGA461" s="60"/>
      <c r="WGB461" s="60"/>
      <c r="WGC461" s="60"/>
      <c r="WGD461" s="60"/>
      <c r="WGE461" s="60"/>
      <c r="WGF461" s="60"/>
      <c r="WGG461" s="60"/>
      <c r="WGH461" s="60"/>
      <c r="WGI461" s="60"/>
      <c r="WGJ461" s="60"/>
      <c r="WGK461" s="60"/>
      <c r="WGL461" s="60"/>
      <c r="WGM461" s="60"/>
      <c r="WGN461" s="60"/>
      <c r="WGO461" s="60"/>
      <c r="WGP461" s="60"/>
      <c r="WGQ461" s="60"/>
      <c r="WGR461" s="60"/>
      <c r="WGS461" s="60"/>
      <c r="WGT461" s="60"/>
      <c r="WGU461" s="60"/>
      <c r="WGV461" s="60"/>
      <c r="WGW461" s="60"/>
      <c r="WGX461" s="60"/>
      <c r="WGY461" s="60"/>
      <c r="WGZ461" s="60"/>
      <c r="WHA461" s="60"/>
      <c r="WHB461" s="60"/>
      <c r="WHC461" s="60"/>
      <c r="WHD461" s="60"/>
      <c r="WHE461" s="60"/>
      <c r="WHF461" s="60"/>
      <c r="WHG461" s="60"/>
      <c r="WHH461" s="60"/>
      <c r="WHI461" s="60"/>
      <c r="WHJ461" s="60"/>
      <c r="WHK461" s="60"/>
      <c r="WHL461" s="60"/>
      <c r="WHM461" s="60"/>
      <c r="WHN461" s="60"/>
      <c r="WHO461" s="60"/>
      <c r="WHP461" s="60"/>
      <c r="WHQ461" s="60"/>
      <c r="WHR461" s="60"/>
      <c r="WHS461" s="60"/>
      <c r="WHT461" s="60"/>
      <c r="WHU461" s="60"/>
      <c r="WHV461" s="60"/>
      <c r="WHW461" s="60"/>
      <c r="WHX461" s="60"/>
      <c r="WHY461" s="60"/>
      <c r="WHZ461" s="60"/>
      <c r="WIA461" s="60"/>
      <c r="WIB461" s="60"/>
      <c r="WIC461" s="60"/>
      <c r="WID461" s="60"/>
      <c r="WIE461" s="60"/>
      <c r="WIF461" s="60"/>
      <c r="WIG461" s="60"/>
      <c r="WIH461" s="60"/>
      <c r="WII461" s="60"/>
      <c r="WIJ461" s="60"/>
      <c r="WIK461" s="60"/>
      <c r="WIL461" s="60"/>
      <c r="WIM461" s="60"/>
      <c r="WIN461" s="60"/>
      <c r="WIO461" s="60"/>
      <c r="WIP461" s="60"/>
      <c r="WIQ461" s="60"/>
      <c r="WIR461" s="60"/>
      <c r="WIS461" s="60"/>
      <c r="WIT461" s="60"/>
      <c r="WIU461" s="60"/>
      <c r="WIV461" s="60"/>
      <c r="WIW461" s="60"/>
      <c r="WIX461" s="60"/>
      <c r="WIY461" s="60"/>
      <c r="WIZ461" s="60"/>
      <c r="WJA461" s="60"/>
      <c r="WJB461" s="60"/>
      <c r="WJC461" s="60"/>
      <c r="WJD461" s="60"/>
      <c r="WJE461" s="60"/>
      <c r="WJF461" s="60"/>
      <c r="WJG461" s="60"/>
      <c r="WJH461" s="60"/>
      <c r="WJI461" s="60"/>
      <c r="WJJ461" s="60"/>
      <c r="WJK461" s="60"/>
      <c r="WJL461" s="60"/>
      <c r="WJM461" s="60"/>
      <c r="WJN461" s="60"/>
      <c r="WJO461" s="60"/>
      <c r="WJP461" s="60"/>
      <c r="WJQ461" s="60"/>
      <c r="WJR461" s="60"/>
      <c r="WJS461" s="60"/>
      <c r="WJT461" s="60"/>
      <c r="WJU461" s="60"/>
      <c r="WJV461" s="60"/>
      <c r="WJW461" s="60"/>
      <c r="WJX461" s="60"/>
      <c r="WJY461" s="60"/>
      <c r="WJZ461" s="60"/>
      <c r="WKA461" s="60"/>
      <c r="WKB461" s="60"/>
      <c r="WKC461" s="60"/>
      <c r="WKD461" s="60"/>
      <c r="WKE461" s="60"/>
      <c r="WKF461" s="60"/>
      <c r="WKG461" s="60"/>
      <c r="WKH461" s="60"/>
      <c r="WKI461" s="60"/>
      <c r="WKJ461" s="60"/>
      <c r="WKK461" s="60"/>
      <c r="WKL461" s="60"/>
      <c r="WKM461" s="60"/>
      <c r="WKN461" s="60"/>
      <c r="WKO461" s="60"/>
      <c r="WKP461" s="60"/>
      <c r="WKQ461" s="60"/>
      <c r="WKR461" s="60"/>
      <c r="WKS461" s="60"/>
      <c r="WKT461" s="60"/>
      <c r="WKU461" s="60"/>
      <c r="WKV461" s="60"/>
      <c r="WKW461" s="60"/>
      <c r="WKX461" s="60"/>
      <c r="WKY461" s="60"/>
      <c r="WKZ461" s="60"/>
      <c r="WLA461" s="60"/>
      <c r="WLB461" s="60"/>
      <c r="WLC461" s="60"/>
      <c r="WLD461" s="60"/>
      <c r="WLE461" s="60"/>
      <c r="WLF461" s="60"/>
      <c r="WLG461" s="60"/>
      <c r="WLH461" s="60"/>
      <c r="WLI461" s="60"/>
      <c r="WLJ461" s="60"/>
      <c r="WLK461" s="60"/>
      <c r="WLL461" s="60"/>
      <c r="WLM461" s="60"/>
      <c r="WLN461" s="60"/>
      <c r="WLO461" s="60"/>
      <c r="WLP461" s="60"/>
      <c r="WLQ461" s="60"/>
      <c r="WLR461" s="60"/>
      <c r="WLS461" s="60"/>
      <c r="WLT461" s="60"/>
      <c r="WLU461" s="60"/>
      <c r="WLV461" s="60"/>
      <c r="WLW461" s="60"/>
      <c r="WLX461" s="60"/>
      <c r="WLY461" s="60"/>
      <c r="WLZ461" s="60"/>
      <c r="WMA461" s="60"/>
      <c r="WMB461" s="60"/>
      <c r="WMC461" s="60"/>
      <c r="WMD461" s="60"/>
      <c r="WME461" s="60"/>
      <c r="WMF461" s="60"/>
      <c r="WMG461" s="60"/>
      <c r="WMH461" s="60"/>
      <c r="WMI461" s="60"/>
      <c r="WMJ461" s="60"/>
      <c r="WMK461" s="60"/>
      <c r="WML461" s="60"/>
      <c r="WMM461" s="60"/>
      <c r="WMN461" s="60"/>
      <c r="WMO461" s="60"/>
      <c r="WMP461" s="60"/>
      <c r="WMQ461" s="60"/>
      <c r="WMR461" s="60"/>
      <c r="WMS461" s="60"/>
      <c r="WMT461" s="60"/>
      <c r="WMU461" s="60"/>
      <c r="WMV461" s="60"/>
      <c r="WMW461" s="60"/>
      <c r="WMX461" s="60"/>
      <c r="WMY461" s="60"/>
      <c r="WMZ461" s="60"/>
      <c r="WNA461" s="60"/>
      <c r="WNB461" s="60"/>
      <c r="WNC461" s="60"/>
      <c r="WND461" s="60"/>
      <c r="WNE461" s="60"/>
      <c r="WNF461" s="60"/>
      <c r="WNG461" s="60"/>
      <c r="WNH461" s="60"/>
      <c r="WNI461" s="60"/>
      <c r="WNJ461" s="60"/>
      <c r="WNK461" s="60"/>
      <c r="WNL461" s="60"/>
      <c r="WNM461" s="60"/>
      <c r="WNN461" s="60"/>
      <c r="WNO461" s="60"/>
      <c r="WNP461" s="60"/>
      <c r="WNQ461" s="60"/>
      <c r="WNR461" s="60"/>
      <c r="WNS461" s="60"/>
      <c r="WNT461" s="60"/>
      <c r="WNU461" s="60"/>
      <c r="WNV461" s="60"/>
      <c r="WNW461" s="60"/>
      <c r="WNX461" s="60"/>
      <c r="WNY461" s="60"/>
      <c r="WNZ461" s="60"/>
      <c r="WOA461" s="60"/>
      <c r="WOB461" s="60"/>
      <c r="WOC461" s="60"/>
      <c r="WOD461" s="60"/>
      <c r="WOE461" s="60"/>
      <c r="WOF461" s="60"/>
      <c r="WOG461" s="60"/>
      <c r="WOH461" s="60"/>
      <c r="WOI461" s="60"/>
      <c r="WOJ461" s="60"/>
      <c r="WOK461" s="60"/>
      <c r="WOL461" s="60"/>
      <c r="WOM461" s="60"/>
      <c r="WON461" s="60"/>
      <c r="WOO461" s="60"/>
      <c r="WOP461" s="60"/>
      <c r="WOQ461" s="60"/>
      <c r="WOR461" s="60"/>
      <c r="WOS461" s="60"/>
      <c r="WOT461" s="60"/>
      <c r="WOU461" s="60"/>
      <c r="WOV461" s="60"/>
      <c r="WOW461" s="60"/>
      <c r="WOX461" s="60"/>
      <c r="WOY461" s="60"/>
      <c r="WOZ461" s="60"/>
      <c r="WPA461" s="60"/>
      <c r="WPB461" s="60"/>
      <c r="WPC461" s="60"/>
      <c r="WPD461" s="60"/>
      <c r="WPE461" s="60"/>
      <c r="WPF461" s="60"/>
      <c r="WPG461" s="60"/>
      <c r="WPH461" s="60"/>
      <c r="WPI461" s="60"/>
      <c r="WPJ461" s="60"/>
      <c r="WPK461" s="60"/>
      <c r="WPL461" s="60"/>
      <c r="WPM461" s="60"/>
      <c r="WPN461" s="60"/>
      <c r="WPO461" s="60"/>
      <c r="WPP461" s="60"/>
      <c r="WPQ461" s="60"/>
      <c r="WPR461" s="60"/>
      <c r="WPS461" s="60"/>
      <c r="WPT461" s="60"/>
      <c r="WPU461" s="60"/>
      <c r="WPV461" s="60"/>
      <c r="WPW461" s="60"/>
      <c r="WPX461" s="60"/>
      <c r="WPY461" s="60"/>
      <c r="WPZ461" s="60"/>
      <c r="WQA461" s="60"/>
      <c r="WQB461" s="60"/>
      <c r="WQC461" s="60"/>
      <c r="WQD461" s="60"/>
      <c r="WQE461" s="60"/>
      <c r="WQF461" s="60"/>
      <c r="WQG461" s="60"/>
      <c r="WQH461" s="60"/>
      <c r="WQI461" s="60"/>
      <c r="WQJ461" s="60"/>
      <c r="WQK461" s="60"/>
      <c r="WQL461" s="60"/>
      <c r="WQM461" s="60"/>
      <c r="WQN461" s="60"/>
      <c r="WQO461" s="60"/>
      <c r="WQP461" s="60"/>
      <c r="WQQ461" s="60"/>
      <c r="WQR461" s="60"/>
      <c r="WQS461" s="60"/>
      <c r="WQT461" s="60"/>
      <c r="WQU461" s="60"/>
      <c r="WQV461" s="60"/>
      <c r="WQW461" s="60"/>
      <c r="WQX461" s="60"/>
      <c r="WQY461" s="60"/>
      <c r="WQZ461" s="60"/>
      <c r="WRA461" s="60"/>
      <c r="WRB461" s="60"/>
      <c r="WRC461" s="60"/>
      <c r="WRD461" s="60"/>
      <c r="WRE461" s="60"/>
      <c r="WRF461" s="60"/>
      <c r="WRG461" s="60"/>
      <c r="WRH461" s="60"/>
      <c r="WRI461" s="60"/>
      <c r="WRJ461" s="60"/>
      <c r="WRK461" s="60"/>
      <c r="WRL461" s="60"/>
      <c r="WRM461" s="60"/>
      <c r="WRN461" s="60"/>
      <c r="WRO461" s="60"/>
      <c r="WRP461" s="60"/>
      <c r="WRQ461" s="60"/>
      <c r="WRR461" s="60"/>
      <c r="WRS461" s="60"/>
      <c r="WRT461" s="60"/>
      <c r="WRU461" s="60"/>
      <c r="WRV461" s="60"/>
      <c r="WRW461" s="60"/>
      <c r="WRX461" s="60"/>
      <c r="WRY461" s="60"/>
      <c r="WRZ461" s="60"/>
      <c r="WSA461" s="60"/>
      <c r="WSB461" s="60"/>
      <c r="WSC461" s="60"/>
      <c r="WSD461" s="60"/>
      <c r="WSE461" s="60"/>
      <c r="WSF461" s="60"/>
      <c r="WSG461" s="60"/>
      <c r="WSH461" s="60"/>
      <c r="WSI461" s="60"/>
      <c r="WSJ461" s="60"/>
      <c r="WSK461" s="60"/>
      <c r="WSL461" s="60"/>
      <c r="WSM461" s="60"/>
      <c r="WSN461" s="60"/>
      <c r="WSO461" s="60"/>
      <c r="WSP461" s="60"/>
      <c r="WSQ461" s="60"/>
      <c r="WSR461" s="60"/>
      <c r="WSS461" s="60"/>
      <c r="WST461" s="60"/>
      <c r="WSU461" s="60"/>
      <c r="WSV461" s="60"/>
      <c r="WSW461" s="60"/>
      <c r="WSX461" s="60"/>
      <c r="WSY461" s="60"/>
      <c r="WSZ461" s="60"/>
      <c r="WTA461" s="60"/>
      <c r="WTB461" s="60"/>
      <c r="WTC461" s="60"/>
      <c r="WTD461" s="60"/>
      <c r="WTE461" s="60"/>
      <c r="WTF461" s="60"/>
      <c r="WTG461" s="60"/>
      <c r="WTH461" s="60"/>
      <c r="WTI461" s="60"/>
      <c r="WTJ461" s="60"/>
      <c r="WTK461" s="60"/>
      <c r="WTL461" s="60"/>
      <c r="WTM461" s="60"/>
      <c r="WTN461" s="60"/>
      <c r="WTO461" s="60"/>
      <c r="WTP461" s="60"/>
      <c r="WTQ461" s="60"/>
      <c r="WTR461" s="60"/>
      <c r="WTS461" s="60"/>
      <c r="WTT461" s="60"/>
      <c r="WTU461" s="60"/>
      <c r="WTV461" s="60"/>
      <c r="WTW461" s="60"/>
      <c r="WTX461" s="60"/>
      <c r="WTY461" s="60"/>
      <c r="WTZ461" s="60"/>
      <c r="WUA461" s="60"/>
      <c r="WUB461" s="60"/>
      <c r="WUC461" s="60"/>
      <c r="WUD461" s="60"/>
      <c r="WUE461" s="60"/>
      <c r="WUF461" s="60"/>
      <c r="WUG461" s="60"/>
      <c r="WUH461" s="60"/>
      <c r="WUI461" s="60"/>
      <c r="WUJ461" s="60"/>
      <c r="WUK461" s="60"/>
      <c r="WUL461" s="60"/>
      <c r="WUM461" s="60"/>
      <c r="WUN461" s="60"/>
      <c r="WUO461" s="60"/>
      <c r="WUP461" s="60"/>
      <c r="WUQ461" s="60"/>
      <c r="WUR461" s="60"/>
      <c r="WUS461" s="60"/>
      <c r="WUT461" s="60"/>
      <c r="WUU461" s="60"/>
      <c r="WUV461" s="60"/>
      <c r="WUW461" s="60"/>
      <c r="WUX461" s="60"/>
      <c r="WUY461" s="60"/>
      <c r="WUZ461" s="60"/>
      <c r="WVA461" s="60"/>
      <c r="WVB461" s="60"/>
      <c r="WVC461" s="60"/>
      <c r="WVD461" s="60"/>
      <c r="WVE461" s="60"/>
      <c r="WVF461" s="60"/>
      <c r="WVG461" s="60"/>
      <c r="WVH461" s="60"/>
      <c r="WVI461" s="60"/>
      <c r="WVJ461" s="60"/>
      <c r="WVK461" s="60"/>
      <c r="WVL461" s="60"/>
      <c r="WVM461" s="60"/>
      <c r="WVN461" s="60"/>
      <c r="WVO461" s="60"/>
      <c r="WVP461" s="60"/>
      <c r="WVQ461" s="60"/>
      <c r="WVR461" s="60"/>
      <c r="WVS461" s="60"/>
      <c r="WVT461" s="60"/>
      <c r="WVU461" s="60"/>
      <c r="WVV461" s="60"/>
      <c r="WVW461" s="60"/>
      <c r="WVX461" s="60"/>
      <c r="WVY461" s="60"/>
      <c r="WVZ461" s="60"/>
      <c r="WWA461" s="60"/>
      <c r="WWB461" s="60"/>
      <c r="WWC461" s="60"/>
      <c r="WWD461" s="60"/>
      <c r="WWE461" s="60"/>
      <c r="WWF461" s="60"/>
      <c r="WWG461" s="60"/>
      <c r="WWH461" s="60"/>
      <c r="WWI461" s="60"/>
      <c r="WWJ461" s="60"/>
      <c r="WWK461" s="60"/>
      <c r="WWL461" s="60"/>
      <c r="WWM461" s="60"/>
      <c r="WWN461" s="60"/>
      <c r="WWO461" s="60"/>
      <c r="WWP461" s="60"/>
      <c r="WWQ461" s="60"/>
      <c r="WWR461" s="60"/>
      <c r="WWS461" s="60"/>
      <c r="WWT461" s="60"/>
      <c r="WWU461" s="60"/>
      <c r="WWV461" s="60"/>
      <c r="WWW461" s="60"/>
      <c r="WWX461" s="60"/>
      <c r="WWY461" s="60"/>
      <c r="WWZ461" s="60"/>
      <c r="WXA461" s="60"/>
      <c r="WXB461" s="60"/>
      <c r="WXC461" s="60"/>
      <c r="WXD461" s="60"/>
      <c r="WXE461" s="60"/>
      <c r="WXF461" s="60"/>
      <c r="WXG461" s="60"/>
      <c r="WXH461" s="60"/>
      <c r="WXI461" s="60"/>
      <c r="WXJ461" s="60"/>
      <c r="WXK461" s="60"/>
      <c r="WXL461" s="60"/>
      <c r="WXM461" s="60"/>
      <c r="WXN461" s="60"/>
      <c r="WXO461" s="60"/>
      <c r="WXP461" s="60"/>
      <c r="WXQ461" s="60"/>
      <c r="WXR461" s="60"/>
      <c r="WXS461" s="60"/>
      <c r="WXT461" s="60"/>
      <c r="WXU461" s="60"/>
      <c r="WXV461" s="60"/>
      <c r="WXW461" s="60"/>
      <c r="WXX461" s="60"/>
      <c r="WXY461" s="60"/>
      <c r="WXZ461" s="60"/>
      <c r="WYA461" s="60"/>
      <c r="WYB461" s="60"/>
      <c r="WYC461" s="60"/>
      <c r="WYD461" s="60"/>
      <c r="WYE461" s="60"/>
      <c r="WYF461" s="60"/>
      <c r="WYG461" s="60"/>
      <c r="WYH461" s="60"/>
      <c r="WYI461" s="60"/>
      <c r="WYJ461" s="60"/>
      <c r="WYK461" s="60"/>
      <c r="WYL461" s="60"/>
      <c r="WYM461" s="60"/>
      <c r="WYN461" s="60"/>
      <c r="WYO461" s="60"/>
      <c r="WYP461" s="60"/>
      <c r="WYQ461" s="60"/>
      <c r="WYR461" s="60"/>
      <c r="WYS461" s="60"/>
      <c r="WYT461" s="60"/>
      <c r="WYU461" s="60"/>
      <c r="WYV461" s="60"/>
      <c r="WYW461" s="60"/>
      <c r="WYX461" s="60"/>
      <c r="WYY461" s="60"/>
      <c r="WYZ461" s="60"/>
      <c r="WZA461" s="60"/>
      <c r="WZB461" s="60"/>
      <c r="WZC461" s="60"/>
      <c r="WZD461" s="60"/>
      <c r="WZE461" s="60"/>
      <c r="WZF461" s="60"/>
      <c r="WZG461" s="60"/>
      <c r="WZH461" s="60"/>
      <c r="WZI461" s="60"/>
      <c r="WZJ461" s="60"/>
      <c r="WZK461" s="60"/>
      <c r="WZL461" s="60"/>
      <c r="WZM461" s="60"/>
      <c r="WZN461" s="60"/>
      <c r="WZO461" s="60"/>
      <c r="WZP461" s="60"/>
      <c r="WZQ461" s="60"/>
      <c r="WZR461" s="60"/>
      <c r="WZS461" s="60"/>
      <c r="WZT461" s="60"/>
      <c r="WZU461" s="60"/>
      <c r="WZV461" s="60"/>
      <c r="WZW461" s="60"/>
      <c r="WZX461" s="60"/>
      <c r="WZY461" s="60"/>
      <c r="WZZ461" s="60"/>
      <c r="XAA461" s="60"/>
      <c r="XAB461" s="60"/>
      <c r="XAC461" s="60"/>
      <c r="XAD461" s="60"/>
      <c r="XAE461" s="60"/>
      <c r="XAF461" s="60"/>
      <c r="XAG461" s="60"/>
      <c r="XAH461" s="60"/>
      <c r="XAI461" s="60"/>
      <c r="XAJ461" s="60"/>
      <c r="XAK461" s="60"/>
      <c r="XAL461" s="60"/>
      <c r="XAM461" s="60"/>
      <c r="XAN461" s="60"/>
      <c r="XAO461" s="60"/>
      <c r="XAP461" s="60"/>
      <c r="XAQ461" s="60"/>
      <c r="XAR461" s="60"/>
      <c r="XAS461" s="60"/>
      <c r="XAT461" s="60"/>
      <c r="XAU461" s="60"/>
      <c r="XAV461" s="60"/>
      <c r="XAW461" s="60"/>
      <c r="XAX461" s="60"/>
      <c r="XAY461" s="60"/>
      <c r="XAZ461" s="60"/>
      <c r="XBA461" s="60"/>
      <c r="XBB461" s="60"/>
      <c r="XBC461" s="60"/>
      <c r="XBD461" s="60"/>
      <c r="XBE461" s="60"/>
      <c r="XBF461" s="60"/>
      <c r="XBG461" s="60"/>
      <c r="XBH461" s="60"/>
      <c r="XBI461" s="60"/>
      <c r="XBJ461" s="60"/>
      <c r="XBK461" s="60"/>
      <c r="XBL461" s="60"/>
      <c r="XBM461" s="60"/>
      <c r="XBN461" s="60"/>
      <c r="XBO461" s="60"/>
      <c r="XBP461" s="60"/>
      <c r="XBQ461" s="60"/>
      <c r="XBR461" s="60"/>
      <c r="XBS461" s="60"/>
      <c r="XBT461" s="60"/>
      <c r="XBU461" s="60"/>
      <c r="XBV461" s="60"/>
      <c r="XBW461" s="60"/>
      <c r="XBX461" s="60"/>
      <c r="XBY461" s="60"/>
      <c r="XBZ461" s="60"/>
      <c r="XCA461" s="60"/>
      <c r="XCB461" s="60"/>
      <c r="XCC461" s="60"/>
      <c r="XCD461" s="60"/>
      <c r="XCE461" s="60"/>
      <c r="XCF461" s="60"/>
      <c r="XCG461" s="60"/>
      <c r="XCH461" s="60"/>
      <c r="XCI461" s="60"/>
      <c r="XCJ461" s="60"/>
      <c r="XCK461" s="60"/>
      <c r="XCL461" s="60"/>
      <c r="XCM461" s="60"/>
      <c r="XCN461" s="60"/>
      <c r="XCO461" s="60"/>
      <c r="XCP461" s="60"/>
      <c r="XCQ461" s="60"/>
      <c r="XCR461" s="60"/>
      <c r="XCS461" s="60"/>
      <c r="XCT461" s="60"/>
      <c r="XCU461" s="60"/>
      <c r="XCV461" s="60"/>
      <c r="XCW461" s="60"/>
      <c r="XCX461" s="60"/>
      <c r="XCY461" s="60"/>
      <c r="XCZ461" s="60"/>
      <c r="XDA461" s="60"/>
      <c r="XDB461" s="60"/>
      <c r="XDC461" s="60"/>
      <c r="XDD461" s="60"/>
      <c r="XDE461" s="60"/>
      <c r="XDF461" s="60"/>
      <c r="XDG461" s="60"/>
      <c r="XDH461" s="60"/>
      <c r="XDI461" s="60"/>
      <c r="XDJ461" s="60"/>
      <c r="XDK461" s="60"/>
      <c r="XDL461" s="60"/>
      <c r="XDM461" s="60"/>
      <c r="XDN461" s="60"/>
      <c r="XDO461" s="60"/>
      <c r="XDP461" s="60"/>
      <c r="XDQ461" s="60"/>
      <c r="XDR461" s="60"/>
      <c r="XDS461" s="60"/>
      <c r="XDT461" s="60"/>
      <c r="XDU461" s="60"/>
      <c r="XDV461" s="60"/>
      <c r="XDW461" s="60"/>
      <c r="XDX461" s="60"/>
      <c r="XDY461" s="60"/>
      <c r="XDZ461" s="60"/>
      <c r="XEA461" s="60"/>
      <c r="XEB461" s="60"/>
      <c r="XEC461" s="60"/>
      <c r="XED461" s="60"/>
      <c r="XEE461" s="60"/>
      <c r="XEF461" s="60"/>
      <c r="XEG461" s="60"/>
      <c r="XEH461" s="60"/>
      <c r="XEI461" s="60"/>
      <c r="XEJ461" s="60"/>
      <c r="XEK461" s="60"/>
      <c r="XEL461" s="60"/>
      <c r="XEM461" s="60"/>
      <c r="XEN461" s="60"/>
      <c r="XEO461" s="60"/>
      <c r="XEP461" s="60"/>
      <c r="XEQ461" s="60"/>
      <c r="XER461" s="60"/>
      <c r="XES461" s="60"/>
      <c r="XET461" s="60"/>
      <c r="XEU461" s="60"/>
      <c r="XEV461" s="60"/>
      <c r="XEW461" s="60"/>
      <c r="XEX461" s="60"/>
      <c r="XEY461" s="60"/>
      <c r="XEZ461" s="60"/>
      <c r="XFA461" s="60"/>
      <c r="XFB461" s="60"/>
      <c r="XFC461" s="60"/>
    </row>
    <row r="462" spans="1:16383" ht="15" customHeight="1">
      <c r="A462" s="60"/>
      <c r="B462" s="60"/>
      <c r="C462" s="62"/>
      <c r="D462" s="60"/>
      <c r="E462" s="60"/>
      <c r="F462" s="60"/>
      <c r="G462" s="62"/>
      <c r="H462" s="60"/>
      <c r="I462" s="60"/>
      <c r="J462" s="60"/>
      <c r="K462" s="96"/>
      <c r="L462" s="97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  <c r="HD462" s="60"/>
      <c r="HE462" s="60"/>
      <c r="HF462" s="60"/>
      <c r="HG462" s="60"/>
      <c r="HH462" s="60"/>
      <c r="HI462" s="60"/>
      <c r="HJ462" s="60"/>
      <c r="HK462" s="60"/>
      <c r="HL462" s="60"/>
      <c r="HM462" s="60"/>
      <c r="HN462" s="60"/>
      <c r="HO462" s="60"/>
      <c r="HP462" s="60"/>
      <c r="HQ462" s="60"/>
      <c r="HR462" s="60"/>
      <c r="HS462" s="60"/>
      <c r="HT462" s="60"/>
      <c r="HU462" s="60"/>
      <c r="HV462" s="60"/>
      <c r="HW462" s="60"/>
      <c r="HX462" s="60"/>
      <c r="HY462" s="60"/>
      <c r="HZ462" s="60"/>
      <c r="IA462" s="60"/>
      <c r="IB462" s="60"/>
      <c r="IC462" s="60"/>
      <c r="ID462" s="60"/>
      <c r="IE462" s="60"/>
      <c r="IF462" s="60"/>
      <c r="IG462" s="60"/>
      <c r="IH462" s="60"/>
      <c r="II462" s="60"/>
      <c r="IJ462" s="60"/>
      <c r="IK462" s="60"/>
      <c r="IL462" s="60"/>
      <c r="IM462" s="60"/>
      <c r="IN462" s="60"/>
      <c r="IO462" s="60"/>
      <c r="IP462" s="60"/>
      <c r="IQ462" s="60"/>
      <c r="IR462" s="60"/>
      <c r="IS462" s="60"/>
      <c r="IT462" s="60"/>
      <c r="IU462" s="60"/>
      <c r="IV462" s="60"/>
      <c r="IW462" s="60"/>
      <c r="IX462" s="60"/>
      <c r="IY462" s="60"/>
      <c r="IZ462" s="60"/>
      <c r="JA462" s="60"/>
      <c r="JB462" s="60"/>
      <c r="JC462" s="60"/>
      <c r="JD462" s="60"/>
      <c r="JE462" s="60"/>
      <c r="JF462" s="60"/>
      <c r="JG462" s="60"/>
      <c r="JH462" s="60"/>
      <c r="JI462" s="60"/>
      <c r="JJ462" s="60"/>
      <c r="JK462" s="60"/>
      <c r="JL462" s="60"/>
      <c r="JM462" s="60"/>
      <c r="JN462" s="60"/>
      <c r="JO462" s="60"/>
      <c r="JP462" s="60"/>
      <c r="JQ462" s="60"/>
      <c r="JR462" s="60"/>
      <c r="JS462" s="60"/>
      <c r="JT462" s="60"/>
      <c r="JU462" s="60"/>
      <c r="JV462" s="60"/>
      <c r="JW462" s="60"/>
      <c r="JX462" s="60"/>
      <c r="JY462" s="60"/>
      <c r="JZ462" s="60"/>
      <c r="KA462" s="60"/>
      <c r="KB462" s="60"/>
      <c r="KC462" s="60"/>
      <c r="KD462" s="60"/>
      <c r="KE462" s="60"/>
      <c r="KF462" s="60"/>
      <c r="KG462" s="60"/>
      <c r="KH462" s="60"/>
      <c r="KI462" s="60"/>
      <c r="KJ462" s="60"/>
      <c r="KK462" s="60"/>
      <c r="KL462" s="60"/>
      <c r="KM462" s="60"/>
      <c r="KN462" s="60"/>
      <c r="KO462" s="60"/>
      <c r="KP462" s="60"/>
      <c r="KQ462" s="60"/>
      <c r="KR462" s="60"/>
      <c r="KS462" s="60"/>
      <c r="KT462" s="60"/>
      <c r="KU462" s="60"/>
      <c r="KV462" s="60"/>
      <c r="KW462" s="60"/>
      <c r="KX462" s="60"/>
      <c r="KY462" s="60"/>
      <c r="KZ462" s="60"/>
      <c r="LA462" s="60"/>
      <c r="LB462" s="60"/>
      <c r="LC462" s="60"/>
      <c r="LD462" s="60"/>
      <c r="LE462" s="60"/>
      <c r="LF462" s="60"/>
      <c r="LG462" s="60"/>
      <c r="LH462" s="60"/>
      <c r="LI462" s="60"/>
      <c r="LJ462" s="60"/>
      <c r="LK462" s="60"/>
      <c r="LL462" s="60"/>
      <c r="LM462" s="60"/>
      <c r="LN462" s="60"/>
      <c r="LO462" s="60"/>
      <c r="LP462" s="60"/>
      <c r="LQ462" s="60"/>
      <c r="LR462" s="60"/>
      <c r="LS462" s="60"/>
      <c r="LT462" s="60"/>
      <c r="LU462" s="60"/>
      <c r="LV462" s="60"/>
      <c r="LW462" s="60"/>
      <c r="LX462" s="60"/>
      <c r="LY462" s="60"/>
      <c r="LZ462" s="60"/>
      <c r="MA462" s="60"/>
      <c r="MB462" s="60"/>
      <c r="MC462" s="60"/>
      <c r="MD462" s="60"/>
      <c r="ME462" s="60"/>
      <c r="MF462" s="60"/>
      <c r="MG462" s="60"/>
      <c r="MH462" s="60"/>
      <c r="MI462" s="60"/>
      <c r="MJ462" s="60"/>
      <c r="MK462" s="60"/>
      <c r="ML462" s="60"/>
      <c r="MM462" s="60"/>
      <c r="MN462" s="60"/>
      <c r="MO462" s="60"/>
      <c r="MP462" s="60"/>
      <c r="MQ462" s="60"/>
      <c r="MR462" s="60"/>
      <c r="MS462" s="60"/>
      <c r="MT462" s="60"/>
      <c r="MU462" s="60"/>
      <c r="MV462" s="60"/>
      <c r="MW462" s="60"/>
      <c r="MX462" s="60"/>
      <c r="MY462" s="60"/>
      <c r="MZ462" s="60"/>
      <c r="NA462" s="60"/>
      <c r="NB462" s="60"/>
      <c r="NC462" s="60"/>
      <c r="ND462" s="60"/>
      <c r="NE462" s="60"/>
      <c r="NF462" s="60"/>
      <c r="NG462" s="60"/>
      <c r="NH462" s="60"/>
      <c r="NI462" s="60"/>
      <c r="NJ462" s="60"/>
      <c r="NK462" s="60"/>
      <c r="NL462" s="60"/>
      <c r="NM462" s="60"/>
      <c r="NN462" s="60"/>
      <c r="NO462" s="60"/>
      <c r="NP462" s="60"/>
      <c r="NQ462" s="60"/>
      <c r="NR462" s="60"/>
      <c r="NS462" s="60"/>
      <c r="NT462" s="60"/>
      <c r="NU462" s="60"/>
      <c r="NV462" s="60"/>
      <c r="NW462" s="60"/>
      <c r="NX462" s="60"/>
      <c r="NY462" s="60"/>
      <c r="NZ462" s="60"/>
      <c r="OA462" s="60"/>
      <c r="OB462" s="60"/>
      <c r="OC462" s="60"/>
      <c r="OD462" s="60"/>
      <c r="OE462" s="60"/>
      <c r="OF462" s="60"/>
      <c r="OG462" s="60"/>
      <c r="OH462" s="60"/>
      <c r="OI462" s="60"/>
      <c r="OJ462" s="60"/>
      <c r="OK462" s="60"/>
      <c r="OL462" s="60"/>
      <c r="OM462" s="60"/>
      <c r="ON462" s="60"/>
      <c r="OO462" s="60"/>
      <c r="OP462" s="60"/>
      <c r="OQ462" s="60"/>
      <c r="OR462" s="60"/>
      <c r="OS462" s="60"/>
      <c r="OT462" s="60"/>
      <c r="OU462" s="60"/>
      <c r="OV462" s="60"/>
      <c r="OW462" s="60"/>
      <c r="OX462" s="60"/>
      <c r="OY462" s="60"/>
      <c r="OZ462" s="60"/>
      <c r="PA462" s="60"/>
      <c r="PB462" s="60"/>
      <c r="PC462" s="60"/>
      <c r="PD462" s="60"/>
      <c r="PE462" s="60"/>
      <c r="PF462" s="60"/>
      <c r="PG462" s="60"/>
      <c r="PH462" s="60"/>
      <c r="PI462" s="60"/>
      <c r="PJ462" s="60"/>
      <c r="PK462" s="60"/>
      <c r="PL462" s="60"/>
      <c r="PM462" s="60"/>
      <c r="PN462" s="60"/>
      <c r="PO462" s="60"/>
      <c r="PP462" s="60"/>
      <c r="PQ462" s="60"/>
      <c r="PR462" s="60"/>
      <c r="PS462" s="60"/>
      <c r="PT462" s="60"/>
      <c r="PU462" s="60"/>
      <c r="PV462" s="60"/>
      <c r="PW462" s="60"/>
      <c r="PX462" s="60"/>
      <c r="PY462" s="60"/>
      <c r="PZ462" s="60"/>
      <c r="QA462" s="60"/>
      <c r="QB462" s="60"/>
      <c r="QC462" s="60"/>
      <c r="QD462" s="60"/>
      <c r="QE462" s="60"/>
      <c r="QF462" s="60"/>
      <c r="QG462" s="60"/>
      <c r="QH462" s="60"/>
      <c r="QI462" s="60"/>
      <c r="QJ462" s="60"/>
      <c r="QK462" s="60"/>
      <c r="QL462" s="60"/>
      <c r="QM462" s="60"/>
      <c r="QN462" s="60"/>
      <c r="QO462" s="60"/>
      <c r="QP462" s="60"/>
      <c r="QQ462" s="60"/>
      <c r="QR462" s="60"/>
      <c r="QS462" s="60"/>
      <c r="QT462" s="60"/>
      <c r="QU462" s="60"/>
      <c r="QV462" s="60"/>
      <c r="QW462" s="60"/>
      <c r="QX462" s="60"/>
      <c r="QY462" s="60"/>
      <c r="QZ462" s="60"/>
      <c r="RA462" s="60"/>
      <c r="RB462" s="60"/>
      <c r="RC462" s="60"/>
      <c r="RD462" s="60"/>
      <c r="RE462" s="60"/>
      <c r="RF462" s="60"/>
      <c r="RG462" s="60"/>
      <c r="RH462" s="60"/>
      <c r="RI462" s="60"/>
      <c r="RJ462" s="60"/>
      <c r="RK462" s="60"/>
      <c r="RL462" s="60"/>
      <c r="RM462" s="60"/>
      <c r="RN462" s="60"/>
      <c r="RO462" s="60"/>
      <c r="RP462" s="60"/>
      <c r="RQ462" s="60"/>
      <c r="RR462" s="60"/>
      <c r="RS462" s="60"/>
      <c r="RT462" s="60"/>
      <c r="RU462" s="60"/>
      <c r="RV462" s="60"/>
      <c r="RW462" s="60"/>
      <c r="RX462" s="60"/>
      <c r="RY462" s="60"/>
      <c r="RZ462" s="60"/>
      <c r="SA462" s="60"/>
      <c r="SB462" s="60"/>
      <c r="SC462" s="60"/>
      <c r="SD462" s="60"/>
      <c r="SE462" s="60"/>
      <c r="SF462" s="60"/>
      <c r="SG462" s="60"/>
      <c r="SH462" s="60"/>
      <c r="SI462" s="60"/>
      <c r="SJ462" s="60"/>
      <c r="SK462" s="60"/>
      <c r="SL462" s="60"/>
      <c r="SM462" s="60"/>
      <c r="SN462" s="60"/>
      <c r="SO462" s="60"/>
      <c r="SP462" s="60"/>
      <c r="SQ462" s="60"/>
      <c r="SR462" s="60"/>
      <c r="SS462" s="60"/>
      <c r="ST462" s="60"/>
      <c r="SU462" s="60"/>
      <c r="SV462" s="60"/>
      <c r="SW462" s="60"/>
      <c r="SX462" s="60"/>
      <c r="SY462" s="60"/>
      <c r="SZ462" s="60"/>
      <c r="TA462" s="60"/>
      <c r="TB462" s="60"/>
      <c r="TC462" s="60"/>
      <c r="TD462" s="60"/>
      <c r="TE462" s="60"/>
      <c r="TF462" s="60"/>
      <c r="TG462" s="60"/>
      <c r="TH462" s="60"/>
      <c r="TI462" s="60"/>
      <c r="TJ462" s="60"/>
      <c r="TK462" s="60"/>
      <c r="TL462" s="60"/>
      <c r="TM462" s="60"/>
      <c r="TN462" s="60"/>
      <c r="TO462" s="60"/>
      <c r="TP462" s="60"/>
      <c r="TQ462" s="60"/>
      <c r="TR462" s="60"/>
      <c r="TS462" s="60"/>
      <c r="TT462" s="60"/>
      <c r="TU462" s="60"/>
      <c r="TV462" s="60"/>
      <c r="TW462" s="60"/>
      <c r="TX462" s="60"/>
      <c r="TY462" s="60"/>
      <c r="TZ462" s="60"/>
      <c r="UA462" s="60"/>
      <c r="UB462" s="60"/>
      <c r="UC462" s="60"/>
      <c r="UD462" s="60"/>
      <c r="UE462" s="60"/>
      <c r="UF462" s="60"/>
      <c r="UG462" s="60"/>
      <c r="UH462" s="60"/>
      <c r="UI462" s="60"/>
      <c r="UJ462" s="60"/>
      <c r="UK462" s="60"/>
      <c r="UL462" s="60"/>
      <c r="UM462" s="60"/>
      <c r="UN462" s="60"/>
      <c r="UO462" s="60"/>
      <c r="UP462" s="60"/>
      <c r="UQ462" s="60"/>
      <c r="UR462" s="60"/>
      <c r="US462" s="60"/>
      <c r="UT462" s="60"/>
      <c r="UU462" s="60"/>
      <c r="UV462" s="60"/>
      <c r="UW462" s="60"/>
      <c r="UX462" s="60"/>
      <c r="UY462" s="60"/>
      <c r="UZ462" s="60"/>
      <c r="VA462" s="60"/>
      <c r="VB462" s="60"/>
      <c r="VC462" s="60"/>
      <c r="VD462" s="60"/>
      <c r="VE462" s="60"/>
      <c r="VF462" s="60"/>
      <c r="VG462" s="60"/>
      <c r="VH462" s="60"/>
      <c r="VI462" s="60"/>
      <c r="VJ462" s="60"/>
      <c r="VK462" s="60"/>
      <c r="VL462" s="60"/>
      <c r="VM462" s="60"/>
      <c r="VN462" s="60"/>
      <c r="VO462" s="60"/>
      <c r="VP462" s="60"/>
      <c r="VQ462" s="60"/>
      <c r="VR462" s="60"/>
      <c r="VS462" s="60"/>
      <c r="VT462" s="60"/>
      <c r="VU462" s="60"/>
      <c r="VV462" s="60"/>
      <c r="VW462" s="60"/>
      <c r="VX462" s="60"/>
      <c r="VY462" s="60"/>
      <c r="VZ462" s="60"/>
      <c r="WA462" s="60"/>
      <c r="WB462" s="60"/>
      <c r="WC462" s="60"/>
      <c r="WD462" s="60"/>
      <c r="WE462" s="60"/>
      <c r="WF462" s="60"/>
      <c r="WG462" s="60"/>
      <c r="WH462" s="60"/>
      <c r="WI462" s="60"/>
      <c r="WJ462" s="60"/>
      <c r="WK462" s="60"/>
      <c r="WL462" s="60"/>
      <c r="WM462" s="60"/>
      <c r="WN462" s="60"/>
      <c r="WO462" s="60"/>
      <c r="WP462" s="60"/>
      <c r="WQ462" s="60"/>
      <c r="WR462" s="60"/>
      <c r="WS462" s="60"/>
      <c r="WT462" s="60"/>
      <c r="WU462" s="60"/>
      <c r="WV462" s="60"/>
      <c r="WW462" s="60"/>
      <c r="WX462" s="60"/>
      <c r="WY462" s="60"/>
      <c r="WZ462" s="60"/>
      <c r="XA462" s="60"/>
      <c r="XB462" s="60"/>
      <c r="XC462" s="60"/>
      <c r="XD462" s="60"/>
      <c r="XE462" s="60"/>
      <c r="XF462" s="60"/>
      <c r="XG462" s="60"/>
      <c r="XH462" s="60"/>
      <c r="XI462" s="60"/>
      <c r="XJ462" s="60"/>
      <c r="XK462" s="60"/>
      <c r="XL462" s="60"/>
      <c r="XM462" s="60"/>
      <c r="XN462" s="60"/>
      <c r="XO462" s="60"/>
      <c r="XP462" s="60"/>
      <c r="XQ462" s="60"/>
      <c r="XR462" s="60"/>
      <c r="XS462" s="60"/>
      <c r="XT462" s="60"/>
      <c r="XU462" s="60"/>
      <c r="XV462" s="60"/>
      <c r="XW462" s="60"/>
      <c r="XX462" s="60"/>
      <c r="XY462" s="60"/>
      <c r="XZ462" s="60"/>
      <c r="YA462" s="60"/>
      <c r="YB462" s="60"/>
      <c r="YC462" s="60"/>
      <c r="YD462" s="60"/>
      <c r="YE462" s="60"/>
      <c r="YF462" s="60"/>
      <c r="YG462" s="60"/>
      <c r="YH462" s="60"/>
      <c r="YI462" s="60"/>
      <c r="YJ462" s="60"/>
      <c r="YK462" s="60"/>
      <c r="YL462" s="60"/>
      <c r="YM462" s="60"/>
      <c r="YN462" s="60"/>
      <c r="YO462" s="60"/>
      <c r="YP462" s="60"/>
      <c r="YQ462" s="60"/>
      <c r="YR462" s="60"/>
      <c r="YS462" s="60"/>
      <c r="YT462" s="60"/>
      <c r="YU462" s="60"/>
      <c r="YV462" s="60"/>
      <c r="YW462" s="60"/>
      <c r="YX462" s="60"/>
      <c r="YY462" s="60"/>
      <c r="YZ462" s="60"/>
      <c r="ZA462" s="60"/>
      <c r="ZB462" s="60"/>
      <c r="ZC462" s="60"/>
      <c r="ZD462" s="60"/>
      <c r="ZE462" s="60"/>
      <c r="ZF462" s="60"/>
      <c r="ZG462" s="60"/>
      <c r="ZH462" s="60"/>
      <c r="ZI462" s="60"/>
      <c r="ZJ462" s="60"/>
      <c r="ZK462" s="60"/>
      <c r="ZL462" s="60"/>
      <c r="ZM462" s="60"/>
      <c r="ZN462" s="60"/>
      <c r="ZO462" s="60"/>
      <c r="ZP462" s="60"/>
      <c r="ZQ462" s="60"/>
      <c r="ZR462" s="60"/>
      <c r="ZS462" s="60"/>
      <c r="ZT462" s="60"/>
      <c r="ZU462" s="60"/>
      <c r="ZV462" s="60"/>
      <c r="ZW462" s="60"/>
      <c r="ZX462" s="60"/>
      <c r="ZY462" s="60"/>
      <c r="ZZ462" s="60"/>
      <c r="AAA462" s="60"/>
      <c r="AAB462" s="60"/>
      <c r="AAC462" s="60"/>
      <c r="AAD462" s="60"/>
      <c r="AAE462" s="60"/>
      <c r="AAF462" s="60"/>
      <c r="AAG462" s="60"/>
      <c r="AAH462" s="60"/>
      <c r="AAI462" s="60"/>
      <c r="AAJ462" s="60"/>
      <c r="AAK462" s="60"/>
      <c r="AAL462" s="60"/>
      <c r="AAM462" s="60"/>
      <c r="AAN462" s="60"/>
      <c r="AAO462" s="60"/>
      <c r="AAP462" s="60"/>
      <c r="AAQ462" s="60"/>
      <c r="AAR462" s="60"/>
      <c r="AAS462" s="60"/>
      <c r="AAT462" s="60"/>
      <c r="AAU462" s="60"/>
      <c r="AAV462" s="60"/>
      <c r="AAW462" s="60"/>
      <c r="AAX462" s="60"/>
      <c r="AAY462" s="60"/>
      <c r="AAZ462" s="60"/>
      <c r="ABA462" s="60"/>
      <c r="ABB462" s="60"/>
      <c r="ABC462" s="60"/>
      <c r="ABD462" s="60"/>
      <c r="ABE462" s="60"/>
      <c r="ABF462" s="60"/>
      <c r="ABG462" s="60"/>
      <c r="ABH462" s="60"/>
      <c r="ABI462" s="60"/>
      <c r="ABJ462" s="60"/>
      <c r="ABK462" s="60"/>
      <c r="ABL462" s="60"/>
      <c r="ABM462" s="60"/>
      <c r="ABN462" s="60"/>
      <c r="ABO462" s="60"/>
      <c r="ABP462" s="60"/>
      <c r="ABQ462" s="60"/>
      <c r="ABR462" s="60"/>
      <c r="ABS462" s="60"/>
      <c r="ABT462" s="60"/>
      <c r="ABU462" s="60"/>
      <c r="ABV462" s="60"/>
      <c r="ABW462" s="60"/>
      <c r="ABX462" s="60"/>
      <c r="ABY462" s="60"/>
      <c r="ABZ462" s="60"/>
      <c r="ACA462" s="60"/>
      <c r="ACB462" s="60"/>
      <c r="ACC462" s="60"/>
      <c r="ACD462" s="60"/>
      <c r="ACE462" s="60"/>
      <c r="ACF462" s="60"/>
      <c r="ACG462" s="60"/>
      <c r="ACH462" s="60"/>
      <c r="ACI462" s="60"/>
      <c r="ACJ462" s="60"/>
      <c r="ACK462" s="60"/>
      <c r="ACL462" s="60"/>
      <c r="ACM462" s="60"/>
      <c r="ACN462" s="60"/>
      <c r="ACO462" s="60"/>
      <c r="ACP462" s="60"/>
      <c r="ACQ462" s="60"/>
      <c r="ACR462" s="60"/>
      <c r="ACS462" s="60"/>
      <c r="ACT462" s="60"/>
      <c r="ACU462" s="60"/>
      <c r="ACV462" s="60"/>
      <c r="ACW462" s="60"/>
      <c r="ACX462" s="60"/>
      <c r="ACY462" s="60"/>
      <c r="ACZ462" s="60"/>
      <c r="ADA462" s="60"/>
      <c r="ADB462" s="60"/>
      <c r="ADC462" s="60"/>
      <c r="ADD462" s="60"/>
      <c r="ADE462" s="60"/>
      <c r="ADF462" s="60"/>
      <c r="ADG462" s="60"/>
      <c r="ADH462" s="60"/>
      <c r="ADI462" s="60"/>
      <c r="ADJ462" s="60"/>
      <c r="ADK462" s="60"/>
      <c r="ADL462" s="60"/>
      <c r="ADM462" s="60"/>
      <c r="ADN462" s="60"/>
      <c r="ADO462" s="60"/>
      <c r="ADP462" s="60"/>
      <c r="ADQ462" s="60"/>
      <c r="ADR462" s="60"/>
      <c r="ADS462" s="60"/>
      <c r="ADT462" s="60"/>
      <c r="ADU462" s="60"/>
      <c r="ADV462" s="60"/>
      <c r="ADW462" s="60"/>
      <c r="ADX462" s="60"/>
      <c r="ADY462" s="60"/>
      <c r="ADZ462" s="60"/>
      <c r="AEA462" s="60"/>
      <c r="AEB462" s="60"/>
      <c r="AEC462" s="60"/>
      <c r="AED462" s="60"/>
      <c r="AEE462" s="60"/>
      <c r="AEF462" s="60"/>
      <c r="AEG462" s="60"/>
      <c r="AEH462" s="60"/>
      <c r="AEI462" s="60"/>
      <c r="AEJ462" s="60"/>
      <c r="AEK462" s="60"/>
      <c r="AEL462" s="60"/>
      <c r="AEM462" s="60"/>
      <c r="AEN462" s="60"/>
      <c r="AEO462" s="60"/>
      <c r="AEP462" s="60"/>
      <c r="AEQ462" s="60"/>
      <c r="AER462" s="60"/>
      <c r="AES462" s="60"/>
      <c r="AET462" s="60"/>
      <c r="AEU462" s="60"/>
      <c r="AEV462" s="60"/>
      <c r="AEW462" s="60"/>
      <c r="AEX462" s="60"/>
      <c r="AEY462" s="60"/>
      <c r="AEZ462" s="60"/>
      <c r="AFA462" s="60"/>
      <c r="AFB462" s="60"/>
      <c r="AFC462" s="60"/>
      <c r="AFD462" s="60"/>
      <c r="AFE462" s="60"/>
      <c r="AFF462" s="60"/>
      <c r="AFG462" s="60"/>
      <c r="AFH462" s="60"/>
      <c r="AFI462" s="60"/>
      <c r="AFJ462" s="60"/>
      <c r="AFK462" s="60"/>
      <c r="AFL462" s="60"/>
      <c r="AFM462" s="60"/>
      <c r="AFN462" s="60"/>
      <c r="AFO462" s="60"/>
      <c r="AFP462" s="60"/>
      <c r="AFQ462" s="60"/>
      <c r="AFR462" s="60"/>
      <c r="AFS462" s="60"/>
      <c r="AFT462" s="60"/>
      <c r="AFU462" s="60"/>
      <c r="AFV462" s="60"/>
      <c r="AFW462" s="60"/>
      <c r="AFX462" s="60"/>
      <c r="AFY462" s="60"/>
      <c r="AFZ462" s="60"/>
      <c r="AGA462" s="60"/>
      <c r="AGB462" s="60"/>
      <c r="AGC462" s="60"/>
      <c r="AGD462" s="60"/>
      <c r="AGE462" s="60"/>
      <c r="AGF462" s="60"/>
      <c r="AGG462" s="60"/>
      <c r="AGH462" s="60"/>
      <c r="AGI462" s="60"/>
      <c r="AGJ462" s="60"/>
      <c r="AGK462" s="60"/>
      <c r="AGL462" s="60"/>
      <c r="AGM462" s="60"/>
      <c r="AGN462" s="60"/>
      <c r="AGO462" s="60"/>
      <c r="AGP462" s="60"/>
      <c r="AGQ462" s="60"/>
      <c r="AGR462" s="60"/>
      <c r="AGS462" s="60"/>
      <c r="AGT462" s="60"/>
      <c r="AGU462" s="60"/>
      <c r="AGV462" s="60"/>
      <c r="AGW462" s="60"/>
      <c r="AGX462" s="60"/>
      <c r="AGY462" s="60"/>
      <c r="AGZ462" s="60"/>
      <c r="AHA462" s="60"/>
      <c r="AHB462" s="60"/>
      <c r="AHC462" s="60"/>
      <c r="AHD462" s="60"/>
      <c r="AHE462" s="60"/>
      <c r="AHF462" s="60"/>
      <c r="AHG462" s="60"/>
      <c r="AHH462" s="60"/>
      <c r="AHI462" s="60"/>
      <c r="AHJ462" s="60"/>
      <c r="AHK462" s="60"/>
      <c r="AHL462" s="60"/>
      <c r="AHM462" s="60"/>
      <c r="AHN462" s="60"/>
      <c r="AHO462" s="60"/>
      <c r="AHP462" s="60"/>
      <c r="AHQ462" s="60"/>
      <c r="AHR462" s="60"/>
      <c r="AHS462" s="60"/>
      <c r="AHT462" s="60"/>
      <c r="AHU462" s="60"/>
      <c r="AHV462" s="60"/>
      <c r="AHW462" s="60"/>
      <c r="AHX462" s="60"/>
      <c r="AHY462" s="60"/>
      <c r="AHZ462" s="60"/>
      <c r="AIA462" s="60"/>
      <c r="AIB462" s="60"/>
      <c r="AIC462" s="60"/>
      <c r="AID462" s="60"/>
      <c r="AIE462" s="60"/>
      <c r="AIF462" s="60"/>
      <c r="AIG462" s="60"/>
      <c r="AIH462" s="60"/>
      <c r="AII462" s="60"/>
      <c r="AIJ462" s="60"/>
      <c r="AIK462" s="60"/>
      <c r="AIL462" s="60"/>
      <c r="AIM462" s="60"/>
      <c r="AIN462" s="60"/>
      <c r="AIO462" s="60"/>
      <c r="AIP462" s="60"/>
      <c r="AIQ462" s="60"/>
      <c r="AIR462" s="60"/>
      <c r="AIS462" s="60"/>
      <c r="AIT462" s="60"/>
      <c r="AIU462" s="60"/>
      <c r="AIV462" s="60"/>
      <c r="AIW462" s="60"/>
      <c r="AIX462" s="60"/>
      <c r="AIY462" s="60"/>
      <c r="AIZ462" s="60"/>
      <c r="AJA462" s="60"/>
      <c r="AJB462" s="60"/>
      <c r="AJC462" s="60"/>
      <c r="AJD462" s="60"/>
      <c r="AJE462" s="60"/>
      <c r="AJF462" s="60"/>
      <c r="AJG462" s="60"/>
      <c r="AJH462" s="60"/>
      <c r="AJI462" s="60"/>
      <c r="AJJ462" s="60"/>
      <c r="AJK462" s="60"/>
      <c r="AJL462" s="60"/>
      <c r="AJM462" s="60"/>
      <c r="AJN462" s="60"/>
      <c r="AJO462" s="60"/>
      <c r="AJP462" s="60"/>
      <c r="AJQ462" s="60"/>
      <c r="AJR462" s="60"/>
      <c r="AJS462" s="60"/>
      <c r="AJT462" s="60"/>
      <c r="AJU462" s="60"/>
      <c r="AJV462" s="60"/>
      <c r="AJW462" s="60"/>
      <c r="AJX462" s="60"/>
      <c r="AJY462" s="60"/>
      <c r="AJZ462" s="60"/>
      <c r="AKA462" s="60"/>
      <c r="AKB462" s="60"/>
      <c r="AKC462" s="60"/>
      <c r="AKD462" s="60"/>
      <c r="AKE462" s="60"/>
      <c r="AKF462" s="60"/>
      <c r="AKG462" s="60"/>
      <c r="AKH462" s="60"/>
      <c r="AKI462" s="60"/>
      <c r="AKJ462" s="60"/>
      <c r="AKK462" s="60"/>
      <c r="AKL462" s="60"/>
      <c r="AKM462" s="60"/>
      <c r="AKN462" s="60"/>
      <c r="AKO462" s="60"/>
      <c r="AKP462" s="60"/>
      <c r="AKQ462" s="60"/>
      <c r="AKR462" s="60"/>
      <c r="AKS462" s="60"/>
      <c r="AKT462" s="60"/>
      <c r="AKU462" s="60"/>
      <c r="AKV462" s="60"/>
      <c r="AKW462" s="60"/>
      <c r="AKX462" s="60"/>
      <c r="AKY462" s="60"/>
      <c r="AKZ462" s="60"/>
      <c r="ALA462" s="60"/>
      <c r="ALB462" s="60"/>
      <c r="ALC462" s="60"/>
      <c r="ALD462" s="60"/>
      <c r="ALE462" s="60"/>
      <c r="ALF462" s="60"/>
      <c r="ALG462" s="60"/>
      <c r="ALH462" s="60"/>
      <c r="ALI462" s="60"/>
      <c r="ALJ462" s="60"/>
      <c r="ALK462" s="60"/>
      <c r="ALL462" s="60"/>
      <c r="ALM462" s="60"/>
      <c r="ALN462" s="60"/>
      <c r="ALO462" s="60"/>
      <c r="ALP462" s="60"/>
      <c r="ALQ462" s="60"/>
      <c r="ALR462" s="60"/>
      <c r="ALS462" s="60"/>
      <c r="ALT462" s="60"/>
      <c r="ALU462" s="60"/>
      <c r="ALV462" s="60"/>
      <c r="ALW462" s="60"/>
      <c r="ALX462" s="60"/>
      <c r="ALY462" s="60"/>
      <c r="ALZ462" s="60"/>
      <c r="AMA462" s="60"/>
      <c r="AMB462" s="60"/>
      <c r="AMC462" s="60"/>
      <c r="AMD462" s="60"/>
      <c r="AME462" s="60"/>
      <c r="AMF462" s="60"/>
      <c r="AMG462" s="60"/>
      <c r="AMH462" s="60"/>
      <c r="AMI462" s="60"/>
      <c r="AMJ462" s="60"/>
      <c r="AMK462" s="60"/>
      <c r="AML462" s="60"/>
      <c r="AMM462" s="60"/>
      <c r="AMN462" s="60"/>
      <c r="AMO462" s="60"/>
      <c r="AMP462" s="60"/>
      <c r="AMQ462" s="60"/>
      <c r="AMR462" s="60"/>
      <c r="AMS462" s="60"/>
      <c r="AMT462" s="60"/>
      <c r="AMU462" s="60"/>
      <c r="AMV462" s="60"/>
      <c r="AMW462" s="60"/>
      <c r="AMX462" s="60"/>
      <c r="AMY462" s="60"/>
      <c r="AMZ462" s="60"/>
      <c r="ANA462" s="60"/>
      <c r="ANB462" s="60"/>
      <c r="ANC462" s="60"/>
      <c r="AND462" s="60"/>
      <c r="ANE462" s="60"/>
      <c r="ANF462" s="60"/>
      <c r="ANG462" s="60"/>
      <c r="ANH462" s="60"/>
      <c r="ANI462" s="60"/>
      <c r="ANJ462" s="60"/>
      <c r="ANK462" s="60"/>
      <c r="ANL462" s="60"/>
      <c r="ANM462" s="60"/>
      <c r="ANN462" s="60"/>
      <c r="ANO462" s="60"/>
      <c r="ANP462" s="60"/>
      <c r="ANQ462" s="60"/>
      <c r="ANR462" s="60"/>
      <c r="ANS462" s="60"/>
      <c r="ANT462" s="60"/>
      <c r="ANU462" s="60"/>
      <c r="ANV462" s="60"/>
      <c r="ANW462" s="60"/>
      <c r="ANX462" s="60"/>
      <c r="ANY462" s="60"/>
      <c r="ANZ462" s="60"/>
      <c r="AOA462" s="60"/>
      <c r="AOB462" s="60"/>
      <c r="AOC462" s="60"/>
      <c r="AOD462" s="60"/>
      <c r="AOE462" s="60"/>
      <c r="AOF462" s="60"/>
      <c r="AOG462" s="60"/>
      <c r="AOH462" s="60"/>
      <c r="AOI462" s="60"/>
      <c r="AOJ462" s="60"/>
      <c r="AOK462" s="60"/>
      <c r="AOL462" s="60"/>
      <c r="AOM462" s="60"/>
      <c r="AON462" s="60"/>
      <c r="AOO462" s="60"/>
      <c r="AOP462" s="60"/>
      <c r="AOQ462" s="60"/>
      <c r="AOR462" s="60"/>
      <c r="AOS462" s="60"/>
      <c r="AOT462" s="60"/>
      <c r="AOU462" s="60"/>
      <c r="AOV462" s="60"/>
      <c r="AOW462" s="60"/>
      <c r="AOX462" s="60"/>
      <c r="AOY462" s="60"/>
      <c r="AOZ462" s="60"/>
      <c r="APA462" s="60"/>
      <c r="APB462" s="60"/>
      <c r="APC462" s="60"/>
      <c r="APD462" s="60"/>
      <c r="APE462" s="60"/>
      <c r="APF462" s="60"/>
      <c r="APG462" s="60"/>
      <c r="APH462" s="60"/>
      <c r="API462" s="60"/>
      <c r="APJ462" s="60"/>
      <c r="APK462" s="60"/>
      <c r="APL462" s="60"/>
      <c r="APM462" s="60"/>
      <c r="APN462" s="60"/>
      <c r="APO462" s="60"/>
      <c r="APP462" s="60"/>
      <c r="APQ462" s="60"/>
      <c r="APR462" s="60"/>
      <c r="APS462" s="60"/>
      <c r="APT462" s="60"/>
      <c r="APU462" s="60"/>
      <c r="APV462" s="60"/>
      <c r="APW462" s="60"/>
      <c r="APX462" s="60"/>
      <c r="APY462" s="60"/>
      <c r="APZ462" s="60"/>
      <c r="AQA462" s="60"/>
      <c r="AQB462" s="60"/>
      <c r="AQC462" s="60"/>
      <c r="AQD462" s="60"/>
      <c r="AQE462" s="60"/>
      <c r="AQF462" s="60"/>
      <c r="AQG462" s="60"/>
      <c r="AQH462" s="60"/>
      <c r="AQI462" s="60"/>
      <c r="AQJ462" s="60"/>
      <c r="AQK462" s="60"/>
      <c r="AQL462" s="60"/>
      <c r="AQM462" s="60"/>
      <c r="AQN462" s="60"/>
      <c r="AQO462" s="60"/>
      <c r="AQP462" s="60"/>
      <c r="AQQ462" s="60"/>
      <c r="AQR462" s="60"/>
      <c r="AQS462" s="60"/>
      <c r="AQT462" s="60"/>
      <c r="AQU462" s="60"/>
      <c r="AQV462" s="60"/>
      <c r="AQW462" s="60"/>
      <c r="AQX462" s="60"/>
      <c r="AQY462" s="60"/>
      <c r="AQZ462" s="60"/>
      <c r="ARA462" s="60"/>
      <c r="ARB462" s="60"/>
      <c r="ARC462" s="60"/>
      <c r="ARD462" s="60"/>
      <c r="ARE462" s="60"/>
      <c r="ARF462" s="60"/>
      <c r="ARG462" s="60"/>
      <c r="ARH462" s="60"/>
      <c r="ARI462" s="60"/>
      <c r="ARJ462" s="60"/>
      <c r="ARK462" s="60"/>
      <c r="ARL462" s="60"/>
      <c r="ARM462" s="60"/>
      <c r="ARN462" s="60"/>
      <c r="ARO462" s="60"/>
      <c r="ARP462" s="60"/>
      <c r="ARQ462" s="60"/>
      <c r="ARR462" s="60"/>
      <c r="ARS462" s="60"/>
      <c r="ART462" s="60"/>
      <c r="ARU462" s="60"/>
      <c r="ARV462" s="60"/>
      <c r="ARW462" s="60"/>
      <c r="ARX462" s="60"/>
      <c r="ARY462" s="60"/>
      <c r="ARZ462" s="60"/>
      <c r="ASA462" s="60"/>
      <c r="ASB462" s="60"/>
      <c r="ASC462" s="60"/>
      <c r="ASD462" s="60"/>
      <c r="ASE462" s="60"/>
      <c r="ASF462" s="60"/>
      <c r="ASG462" s="60"/>
      <c r="ASH462" s="60"/>
      <c r="ASI462" s="60"/>
      <c r="ASJ462" s="60"/>
      <c r="ASK462" s="60"/>
      <c r="ASL462" s="60"/>
      <c r="ASM462" s="60"/>
      <c r="ASN462" s="60"/>
      <c r="ASO462" s="60"/>
      <c r="ASP462" s="60"/>
      <c r="ASQ462" s="60"/>
      <c r="ASR462" s="60"/>
      <c r="ASS462" s="60"/>
      <c r="AST462" s="60"/>
      <c r="ASU462" s="60"/>
      <c r="ASV462" s="60"/>
      <c r="ASW462" s="60"/>
      <c r="ASX462" s="60"/>
      <c r="ASY462" s="60"/>
      <c r="ASZ462" s="60"/>
      <c r="ATA462" s="60"/>
      <c r="ATB462" s="60"/>
      <c r="ATC462" s="60"/>
      <c r="ATD462" s="60"/>
      <c r="ATE462" s="60"/>
      <c r="ATF462" s="60"/>
      <c r="ATG462" s="60"/>
      <c r="ATH462" s="60"/>
      <c r="ATI462" s="60"/>
      <c r="ATJ462" s="60"/>
      <c r="ATK462" s="60"/>
      <c r="ATL462" s="60"/>
      <c r="ATM462" s="60"/>
      <c r="ATN462" s="60"/>
      <c r="ATO462" s="60"/>
      <c r="ATP462" s="60"/>
      <c r="ATQ462" s="60"/>
      <c r="ATR462" s="60"/>
      <c r="ATS462" s="60"/>
      <c r="ATT462" s="60"/>
      <c r="ATU462" s="60"/>
      <c r="ATV462" s="60"/>
      <c r="ATW462" s="60"/>
      <c r="ATX462" s="60"/>
      <c r="ATY462" s="60"/>
      <c r="ATZ462" s="60"/>
      <c r="AUA462" s="60"/>
      <c r="AUB462" s="60"/>
      <c r="AUC462" s="60"/>
      <c r="AUD462" s="60"/>
      <c r="AUE462" s="60"/>
      <c r="AUF462" s="60"/>
      <c r="AUG462" s="60"/>
      <c r="AUH462" s="60"/>
      <c r="AUI462" s="60"/>
      <c r="AUJ462" s="60"/>
      <c r="AUK462" s="60"/>
      <c r="AUL462" s="60"/>
      <c r="AUM462" s="60"/>
      <c r="AUN462" s="60"/>
      <c r="AUO462" s="60"/>
      <c r="AUP462" s="60"/>
      <c r="AUQ462" s="60"/>
      <c r="AUR462" s="60"/>
      <c r="AUS462" s="60"/>
      <c r="AUT462" s="60"/>
      <c r="AUU462" s="60"/>
      <c r="AUV462" s="60"/>
      <c r="AUW462" s="60"/>
      <c r="AUX462" s="60"/>
      <c r="AUY462" s="60"/>
      <c r="AUZ462" s="60"/>
      <c r="AVA462" s="60"/>
      <c r="AVB462" s="60"/>
      <c r="AVC462" s="60"/>
      <c r="AVD462" s="60"/>
      <c r="AVE462" s="60"/>
      <c r="AVF462" s="60"/>
      <c r="AVG462" s="60"/>
      <c r="AVH462" s="60"/>
      <c r="AVI462" s="60"/>
      <c r="AVJ462" s="60"/>
      <c r="AVK462" s="60"/>
      <c r="AVL462" s="60"/>
      <c r="AVM462" s="60"/>
      <c r="AVN462" s="60"/>
      <c r="AVO462" s="60"/>
      <c r="AVP462" s="60"/>
      <c r="AVQ462" s="60"/>
      <c r="AVR462" s="60"/>
      <c r="AVS462" s="60"/>
      <c r="AVT462" s="60"/>
      <c r="AVU462" s="60"/>
      <c r="AVV462" s="60"/>
      <c r="AVW462" s="60"/>
      <c r="AVX462" s="60"/>
      <c r="AVY462" s="60"/>
      <c r="AVZ462" s="60"/>
      <c r="AWA462" s="60"/>
      <c r="AWB462" s="60"/>
      <c r="AWC462" s="60"/>
      <c r="AWD462" s="60"/>
      <c r="AWE462" s="60"/>
      <c r="AWF462" s="60"/>
      <c r="AWG462" s="60"/>
      <c r="AWH462" s="60"/>
      <c r="AWI462" s="60"/>
      <c r="AWJ462" s="60"/>
      <c r="AWK462" s="60"/>
      <c r="AWL462" s="60"/>
      <c r="AWM462" s="60"/>
      <c r="AWN462" s="60"/>
      <c r="AWO462" s="60"/>
      <c r="AWP462" s="60"/>
      <c r="AWQ462" s="60"/>
      <c r="AWR462" s="60"/>
      <c r="AWS462" s="60"/>
      <c r="AWT462" s="60"/>
      <c r="AWU462" s="60"/>
      <c r="AWV462" s="60"/>
      <c r="AWW462" s="60"/>
      <c r="AWX462" s="60"/>
      <c r="AWY462" s="60"/>
      <c r="AWZ462" s="60"/>
      <c r="AXA462" s="60"/>
      <c r="AXB462" s="60"/>
      <c r="AXC462" s="60"/>
      <c r="AXD462" s="60"/>
      <c r="AXE462" s="60"/>
      <c r="AXF462" s="60"/>
      <c r="AXG462" s="60"/>
      <c r="AXH462" s="60"/>
      <c r="AXI462" s="60"/>
      <c r="AXJ462" s="60"/>
      <c r="AXK462" s="60"/>
      <c r="AXL462" s="60"/>
      <c r="AXM462" s="60"/>
      <c r="AXN462" s="60"/>
      <c r="AXO462" s="60"/>
      <c r="AXP462" s="60"/>
      <c r="AXQ462" s="60"/>
      <c r="AXR462" s="60"/>
      <c r="AXS462" s="60"/>
      <c r="AXT462" s="60"/>
      <c r="AXU462" s="60"/>
      <c r="AXV462" s="60"/>
      <c r="AXW462" s="60"/>
      <c r="AXX462" s="60"/>
      <c r="AXY462" s="60"/>
      <c r="AXZ462" s="60"/>
      <c r="AYA462" s="60"/>
      <c r="AYB462" s="60"/>
      <c r="AYC462" s="60"/>
      <c r="AYD462" s="60"/>
      <c r="AYE462" s="60"/>
      <c r="AYF462" s="60"/>
      <c r="AYG462" s="60"/>
      <c r="AYH462" s="60"/>
      <c r="AYI462" s="60"/>
      <c r="AYJ462" s="60"/>
      <c r="AYK462" s="60"/>
      <c r="AYL462" s="60"/>
      <c r="AYM462" s="60"/>
      <c r="AYN462" s="60"/>
      <c r="AYO462" s="60"/>
      <c r="AYP462" s="60"/>
      <c r="AYQ462" s="60"/>
      <c r="AYR462" s="60"/>
      <c r="AYS462" s="60"/>
      <c r="AYT462" s="60"/>
      <c r="AYU462" s="60"/>
      <c r="AYV462" s="60"/>
      <c r="AYW462" s="60"/>
      <c r="AYX462" s="60"/>
      <c r="AYY462" s="60"/>
      <c r="AYZ462" s="60"/>
      <c r="AZA462" s="60"/>
      <c r="AZB462" s="60"/>
      <c r="AZC462" s="60"/>
      <c r="AZD462" s="60"/>
      <c r="AZE462" s="60"/>
      <c r="AZF462" s="60"/>
      <c r="AZG462" s="60"/>
      <c r="AZH462" s="60"/>
      <c r="AZI462" s="60"/>
      <c r="AZJ462" s="60"/>
      <c r="AZK462" s="60"/>
      <c r="AZL462" s="60"/>
      <c r="AZM462" s="60"/>
      <c r="AZN462" s="60"/>
      <c r="AZO462" s="60"/>
      <c r="AZP462" s="60"/>
      <c r="AZQ462" s="60"/>
      <c r="AZR462" s="60"/>
      <c r="AZS462" s="60"/>
      <c r="AZT462" s="60"/>
      <c r="AZU462" s="60"/>
      <c r="AZV462" s="60"/>
      <c r="AZW462" s="60"/>
      <c r="AZX462" s="60"/>
      <c r="AZY462" s="60"/>
      <c r="AZZ462" s="60"/>
      <c r="BAA462" s="60"/>
      <c r="BAB462" s="60"/>
      <c r="BAC462" s="60"/>
      <c r="BAD462" s="60"/>
      <c r="BAE462" s="60"/>
      <c r="BAF462" s="60"/>
      <c r="BAG462" s="60"/>
      <c r="BAH462" s="60"/>
      <c r="BAI462" s="60"/>
      <c r="BAJ462" s="60"/>
      <c r="BAK462" s="60"/>
      <c r="BAL462" s="60"/>
      <c r="BAM462" s="60"/>
      <c r="BAN462" s="60"/>
      <c r="BAO462" s="60"/>
      <c r="BAP462" s="60"/>
      <c r="BAQ462" s="60"/>
      <c r="BAR462" s="60"/>
      <c r="BAS462" s="60"/>
      <c r="BAT462" s="60"/>
      <c r="BAU462" s="60"/>
      <c r="BAV462" s="60"/>
      <c r="BAW462" s="60"/>
      <c r="BAX462" s="60"/>
      <c r="BAY462" s="60"/>
      <c r="BAZ462" s="60"/>
      <c r="BBA462" s="60"/>
      <c r="BBB462" s="60"/>
      <c r="BBC462" s="60"/>
      <c r="BBD462" s="60"/>
      <c r="BBE462" s="60"/>
      <c r="BBF462" s="60"/>
      <c r="BBG462" s="60"/>
      <c r="BBH462" s="60"/>
      <c r="BBI462" s="60"/>
      <c r="BBJ462" s="60"/>
      <c r="BBK462" s="60"/>
      <c r="BBL462" s="60"/>
      <c r="BBM462" s="60"/>
      <c r="BBN462" s="60"/>
      <c r="BBO462" s="60"/>
      <c r="BBP462" s="60"/>
      <c r="BBQ462" s="60"/>
      <c r="BBR462" s="60"/>
      <c r="BBS462" s="60"/>
      <c r="BBT462" s="60"/>
      <c r="BBU462" s="60"/>
      <c r="BBV462" s="60"/>
      <c r="BBW462" s="60"/>
      <c r="BBX462" s="60"/>
      <c r="BBY462" s="60"/>
      <c r="BBZ462" s="60"/>
      <c r="BCA462" s="60"/>
      <c r="BCB462" s="60"/>
      <c r="BCC462" s="60"/>
      <c r="BCD462" s="60"/>
      <c r="BCE462" s="60"/>
      <c r="BCF462" s="60"/>
      <c r="BCG462" s="60"/>
      <c r="BCH462" s="60"/>
      <c r="BCI462" s="60"/>
      <c r="BCJ462" s="60"/>
      <c r="BCK462" s="60"/>
      <c r="BCL462" s="60"/>
      <c r="BCM462" s="60"/>
      <c r="BCN462" s="60"/>
      <c r="BCO462" s="60"/>
      <c r="BCP462" s="60"/>
      <c r="BCQ462" s="60"/>
      <c r="BCR462" s="60"/>
      <c r="BCS462" s="60"/>
      <c r="BCT462" s="60"/>
      <c r="BCU462" s="60"/>
      <c r="BCV462" s="60"/>
      <c r="BCW462" s="60"/>
      <c r="BCX462" s="60"/>
      <c r="BCY462" s="60"/>
      <c r="BCZ462" s="60"/>
      <c r="BDA462" s="60"/>
      <c r="BDB462" s="60"/>
      <c r="BDC462" s="60"/>
      <c r="BDD462" s="60"/>
      <c r="BDE462" s="60"/>
      <c r="BDF462" s="60"/>
      <c r="BDG462" s="60"/>
      <c r="BDH462" s="60"/>
      <c r="BDI462" s="60"/>
      <c r="BDJ462" s="60"/>
      <c r="BDK462" s="60"/>
      <c r="BDL462" s="60"/>
      <c r="BDM462" s="60"/>
      <c r="BDN462" s="60"/>
      <c r="BDO462" s="60"/>
      <c r="BDP462" s="60"/>
      <c r="BDQ462" s="60"/>
      <c r="BDR462" s="60"/>
      <c r="BDS462" s="60"/>
      <c r="BDT462" s="60"/>
      <c r="BDU462" s="60"/>
      <c r="BDV462" s="60"/>
      <c r="BDW462" s="60"/>
      <c r="BDX462" s="60"/>
      <c r="BDY462" s="60"/>
      <c r="BDZ462" s="60"/>
      <c r="BEA462" s="60"/>
      <c r="BEB462" s="60"/>
      <c r="BEC462" s="60"/>
      <c r="BED462" s="60"/>
      <c r="BEE462" s="60"/>
      <c r="BEF462" s="60"/>
      <c r="BEG462" s="60"/>
      <c r="BEH462" s="60"/>
      <c r="BEI462" s="60"/>
      <c r="BEJ462" s="60"/>
      <c r="BEK462" s="60"/>
      <c r="BEL462" s="60"/>
      <c r="BEM462" s="60"/>
      <c r="BEN462" s="60"/>
      <c r="BEO462" s="60"/>
      <c r="BEP462" s="60"/>
      <c r="BEQ462" s="60"/>
      <c r="BER462" s="60"/>
      <c r="BES462" s="60"/>
      <c r="BET462" s="60"/>
      <c r="BEU462" s="60"/>
      <c r="BEV462" s="60"/>
      <c r="BEW462" s="60"/>
      <c r="BEX462" s="60"/>
      <c r="BEY462" s="60"/>
      <c r="BEZ462" s="60"/>
      <c r="BFA462" s="60"/>
      <c r="BFB462" s="60"/>
      <c r="BFC462" s="60"/>
      <c r="BFD462" s="60"/>
      <c r="BFE462" s="60"/>
      <c r="BFF462" s="60"/>
      <c r="BFG462" s="60"/>
      <c r="BFH462" s="60"/>
      <c r="BFI462" s="60"/>
      <c r="BFJ462" s="60"/>
      <c r="BFK462" s="60"/>
      <c r="BFL462" s="60"/>
      <c r="BFM462" s="60"/>
      <c r="BFN462" s="60"/>
      <c r="BFO462" s="60"/>
      <c r="BFP462" s="60"/>
      <c r="BFQ462" s="60"/>
      <c r="BFR462" s="60"/>
      <c r="BFS462" s="60"/>
      <c r="BFT462" s="60"/>
      <c r="BFU462" s="60"/>
      <c r="BFV462" s="60"/>
      <c r="BFW462" s="60"/>
      <c r="BFX462" s="60"/>
      <c r="BFY462" s="60"/>
      <c r="BFZ462" s="60"/>
      <c r="BGA462" s="60"/>
      <c r="BGB462" s="60"/>
      <c r="BGC462" s="60"/>
      <c r="BGD462" s="60"/>
      <c r="BGE462" s="60"/>
      <c r="BGF462" s="60"/>
      <c r="BGG462" s="60"/>
      <c r="BGH462" s="60"/>
      <c r="BGI462" s="60"/>
      <c r="BGJ462" s="60"/>
      <c r="BGK462" s="60"/>
      <c r="BGL462" s="60"/>
      <c r="BGM462" s="60"/>
      <c r="BGN462" s="60"/>
      <c r="BGO462" s="60"/>
      <c r="BGP462" s="60"/>
      <c r="BGQ462" s="60"/>
      <c r="BGR462" s="60"/>
      <c r="BGS462" s="60"/>
      <c r="BGT462" s="60"/>
      <c r="BGU462" s="60"/>
      <c r="BGV462" s="60"/>
      <c r="BGW462" s="60"/>
      <c r="BGX462" s="60"/>
      <c r="BGY462" s="60"/>
      <c r="BGZ462" s="60"/>
      <c r="BHA462" s="60"/>
      <c r="BHB462" s="60"/>
      <c r="BHC462" s="60"/>
      <c r="BHD462" s="60"/>
      <c r="BHE462" s="60"/>
      <c r="BHF462" s="60"/>
      <c r="BHG462" s="60"/>
      <c r="BHH462" s="60"/>
      <c r="BHI462" s="60"/>
      <c r="BHJ462" s="60"/>
      <c r="BHK462" s="60"/>
      <c r="BHL462" s="60"/>
      <c r="BHM462" s="60"/>
      <c r="BHN462" s="60"/>
      <c r="BHO462" s="60"/>
      <c r="BHP462" s="60"/>
      <c r="BHQ462" s="60"/>
      <c r="BHR462" s="60"/>
      <c r="BHS462" s="60"/>
      <c r="BHT462" s="60"/>
      <c r="BHU462" s="60"/>
      <c r="BHV462" s="60"/>
      <c r="BHW462" s="60"/>
      <c r="BHX462" s="60"/>
      <c r="BHY462" s="60"/>
      <c r="BHZ462" s="60"/>
      <c r="BIA462" s="60"/>
      <c r="BIB462" s="60"/>
      <c r="BIC462" s="60"/>
      <c r="BID462" s="60"/>
      <c r="BIE462" s="60"/>
      <c r="BIF462" s="60"/>
      <c r="BIG462" s="60"/>
      <c r="BIH462" s="60"/>
      <c r="BII462" s="60"/>
      <c r="BIJ462" s="60"/>
      <c r="BIK462" s="60"/>
      <c r="BIL462" s="60"/>
      <c r="BIM462" s="60"/>
      <c r="BIN462" s="60"/>
      <c r="BIO462" s="60"/>
      <c r="BIP462" s="60"/>
      <c r="BIQ462" s="60"/>
      <c r="BIR462" s="60"/>
      <c r="BIS462" s="60"/>
      <c r="BIT462" s="60"/>
      <c r="BIU462" s="60"/>
      <c r="BIV462" s="60"/>
      <c r="BIW462" s="60"/>
      <c r="BIX462" s="60"/>
      <c r="BIY462" s="60"/>
      <c r="BIZ462" s="60"/>
      <c r="BJA462" s="60"/>
      <c r="BJB462" s="60"/>
      <c r="BJC462" s="60"/>
      <c r="BJD462" s="60"/>
      <c r="BJE462" s="60"/>
      <c r="BJF462" s="60"/>
      <c r="BJG462" s="60"/>
      <c r="BJH462" s="60"/>
      <c r="BJI462" s="60"/>
      <c r="BJJ462" s="60"/>
      <c r="BJK462" s="60"/>
      <c r="BJL462" s="60"/>
      <c r="BJM462" s="60"/>
      <c r="BJN462" s="60"/>
      <c r="BJO462" s="60"/>
      <c r="BJP462" s="60"/>
      <c r="BJQ462" s="60"/>
      <c r="BJR462" s="60"/>
      <c r="BJS462" s="60"/>
      <c r="BJT462" s="60"/>
      <c r="BJU462" s="60"/>
      <c r="BJV462" s="60"/>
      <c r="BJW462" s="60"/>
      <c r="BJX462" s="60"/>
      <c r="BJY462" s="60"/>
      <c r="BJZ462" s="60"/>
      <c r="BKA462" s="60"/>
      <c r="BKB462" s="60"/>
      <c r="BKC462" s="60"/>
      <c r="BKD462" s="60"/>
      <c r="BKE462" s="60"/>
      <c r="BKF462" s="60"/>
      <c r="BKG462" s="60"/>
      <c r="BKH462" s="60"/>
      <c r="BKI462" s="60"/>
      <c r="BKJ462" s="60"/>
      <c r="BKK462" s="60"/>
      <c r="BKL462" s="60"/>
      <c r="BKM462" s="60"/>
      <c r="BKN462" s="60"/>
      <c r="BKO462" s="60"/>
      <c r="BKP462" s="60"/>
      <c r="BKQ462" s="60"/>
      <c r="BKR462" s="60"/>
      <c r="BKS462" s="60"/>
      <c r="BKT462" s="60"/>
      <c r="BKU462" s="60"/>
      <c r="BKV462" s="60"/>
      <c r="BKW462" s="60"/>
      <c r="BKX462" s="60"/>
      <c r="BKY462" s="60"/>
      <c r="BKZ462" s="60"/>
      <c r="BLA462" s="60"/>
      <c r="BLB462" s="60"/>
      <c r="BLC462" s="60"/>
      <c r="BLD462" s="60"/>
      <c r="BLE462" s="60"/>
      <c r="BLF462" s="60"/>
      <c r="BLG462" s="60"/>
      <c r="BLH462" s="60"/>
      <c r="BLI462" s="60"/>
      <c r="BLJ462" s="60"/>
      <c r="BLK462" s="60"/>
      <c r="BLL462" s="60"/>
      <c r="BLM462" s="60"/>
      <c r="BLN462" s="60"/>
      <c r="BLO462" s="60"/>
      <c r="BLP462" s="60"/>
      <c r="BLQ462" s="60"/>
      <c r="BLR462" s="60"/>
      <c r="BLS462" s="60"/>
      <c r="BLT462" s="60"/>
      <c r="BLU462" s="60"/>
      <c r="BLV462" s="60"/>
      <c r="BLW462" s="60"/>
      <c r="BLX462" s="60"/>
      <c r="BLY462" s="60"/>
      <c r="BLZ462" s="60"/>
      <c r="BMA462" s="60"/>
      <c r="BMB462" s="60"/>
      <c r="BMC462" s="60"/>
      <c r="BMD462" s="60"/>
      <c r="BME462" s="60"/>
      <c r="BMF462" s="60"/>
      <c r="BMG462" s="60"/>
      <c r="BMH462" s="60"/>
      <c r="BMI462" s="60"/>
      <c r="BMJ462" s="60"/>
      <c r="BMK462" s="60"/>
      <c r="BML462" s="60"/>
      <c r="BMM462" s="60"/>
      <c r="BMN462" s="60"/>
      <c r="BMO462" s="60"/>
      <c r="BMP462" s="60"/>
      <c r="BMQ462" s="60"/>
      <c r="BMR462" s="60"/>
      <c r="BMS462" s="60"/>
      <c r="BMT462" s="60"/>
      <c r="BMU462" s="60"/>
      <c r="BMV462" s="60"/>
      <c r="BMW462" s="60"/>
      <c r="BMX462" s="60"/>
      <c r="BMY462" s="60"/>
      <c r="BMZ462" s="60"/>
      <c r="BNA462" s="60"/>
      <c r="BNB462" s="60"/>
      <c r="BNC462" s="60"/>
      <c r="BND462" s="60"/>
      <c r="BNE462" s="60"/>
      <c r="BNF462" s="60"/>
      <c r="BNG462" s="60"/>
      <c r="BNH462" s="60"/>
      <c r="BNI462" s="60"/>
      <c r="BNJ462" s="60"/>
      <c r="BNK462" s="60"/>
      <c r="BNL462" s="60"/>
      <c r="BNM462" s="60"/>
      <c r="BNN462" s="60"/>
      <c r="BNO462" s="60"/>
      <c r="BNP462" s="60"/>
      <c r="BNQ462" s="60"/>
      <c r="BNR462" s="60"/>
      <c r="BNS462" s="60"/>
      <c r="BNT462" s="60"/>
      <c r="BNU462" s="60"/>
      <c r="BNV462" s="60"/>
      <c r="BNW462" s="60"/>
      <c r="BNX462" s="60"/>
      <c r="BNY462" s="60"/>
      <c r="BNZ462" s="60"/>
      <c r="BOA462" s="60"/>
      <c r="BOB462" s="60"/>
      <c r="BOC462" s="60"/>
      <c r="BOD462" s="60"/>
      <c r="BOE462" s="60"/>
      <c r="BOF462" s="60"/>
      <c r="BOG462" s="60"/>
      <c r="BOH462" s="60"/>
      <c r="BOI462" s="60"/>
      <c r="BOJ462" s="60"/>
      <c r="BOK462" s="60"/>
      <c r="BOL462" s="60"/>
      <c r="BOM462" s="60"/>
      <c r="BON462" s="60"/>
      <c r="BOO462" s="60"/>
      <c r="BOP462" s="60"/>
      <c r="BOQ462" s="60"/>
      <c r="BOR462" s="60"/>
      <c r="BOS462" s="60"/>
      <c r="BOT462" s="60"/>
      <c r="BOU462" s="60"/>
      <c r="BOV462" s="60"/>
      <c r="BOW462" s="60"/>
      <c r="BOX462" s="60"/>
      <c r="BOY462" s="60"/>
      <c r="BOZ462" s="60"/>
      <c r="BPA462" s="60"/>
      <c r="BPB462" s="60"/>
      <c r="BPC462" s="60"/>
      <c r="BPD462" s="60"/>
      <c r="BPE462" s="60"/>
      <c r="BPF462" s="60"/>
      <c r="BPG462" s="60"/>
      <c r="BPH462" s="60"/>
      <c r="BPI462" s="60"/>
      <c r="BPJ462" s="60"/>
      <c r="BPK462" s="60"/>
      <c r="BPL462" s="60"/>
      <c r="BPM462" s="60"/>
      <c r="BPN462" s="60"/>
      <c r="BPO462" s="60"/>
      <c r="BPP462" s="60"/>
      <c r="BPQ462" s="60"/>
      <c r="BPR462" s="60"/>
      <c r="BPS462" s="60"/>
      <c r="BPT462" s="60"/>
      <c r="BPU462" s="60"/>
      <c r="BPV462" s="60"/>
      <c r="BPW462" s="60"/>
      <c r="BPX462" s="60"/>
      <c r="BPY462" s="60"/>
      <c r="BPZ462" s="60"/>
      <c r="BQA462" s="60"/>
      <c r="BQB462" s="60"/>
      <c r="BQC462" s="60"/>
      <c r="BQD462" s="60"/>
      <c r="BQE462" s="60"/>
      <c r="BQF462" s="60"/>
      <c r="BQG462" s="60"/>
      <c r="BQH462" s="60"/>
      <c r="BQI462" s="60"/>
      <c r="BQJ462" s="60"/>
      <c r="BQK462" s="60"/>
      <c r="BQL462" s="60"/>
      <c r="BQM462" s="60"/>
      <c r="BQN462" s="60"/>
      <c r="BQO462" s="60"/>
      <c r="BQP462" s="60"/>
      <c r="BQQ462" s="60"/>
      <c r="BQR462" s="60"/>
      <c r="BQS462" s="60"/>
      <c r="BQT462" s="60"/>
      <c r="BQU462" s="60"/>
      <c r="BQV462" s="60"/>
      <c r="BQW462" s="60"/>
      <c r="BQX462" s="60"/>
      <c r="BQY462" s="60"/>
      <c r="BQZ462" s="60"/>
      <c r="BRA462" s="60"/>
      <c r="BRB462" s="60"/>
      <c r="BRC462" s="60"/>
      <c r="BRD462" s="60"/>
      <c r="BRE462" s="60"/>
      <c r="BRF462" s="60"/>
      <c r="BRG462" s="60"/>
      <c r="BRH462" s="60"/>
      <c r="BRI462" s="60"/>
      <c r="BRJ462" s="60"/>
      <c r="BRK462" s="60"/>
      <c r="BRL462" s="60"/>
      <c r="BRM462" s="60"/>
      <c r="BRN462" s="60"/>
      <c r="BRO462" s="60"/>
      <c r="BRP462" s="60"/>
      <c r="BRQ462" s="60"/>
      <c r="BRR462" s="60"/>
      <c r="BRS462" s="60"/>
      <c r="BRT462" s="60"/>
      <c r="BRU462" s="60"/>
      <c r="BRV462" s="60"/>
      <c r="BRW462" s="60"/>
      <c r="BRX462" s="60"/>
      <c r="BRY462" s="60"/>
      <c r="BRZ462" s="60"/>
      <c r="BSA462" s="60"/>
      <c r="BSB462" s="60"/>
      <c r="BSC462" s="60"/>
      <c r="BSD462" s="60"/>
      <c r="BSE462" s="60"/>
      <c r="BSF462" s="60"/>
      <c r="BSG462" s="60"/>
      <c r="BSH462" s="60"/>
      <c r="BSI462" s="60"/>
      <c r="BSJ462" s="60"/>
      <c r="BSK462" s="60"/>
      <c r="BSL462" s="60"/>
      <c r="BSM462" s="60"/>
      <c r="BSN462" s="60"/>
      <c r="BSO462" s="60"/>
      <c r="BSP462" s="60"/>
      <c r="BSQ462" s="60"/>
      <c r="BSR462" s="60"/>
      <c r="BSS462" s="60"/>
      <c r="BST462" s="60"/>
      <c r="BSU462" s="60"/>
      <c r="BSV462" s="60"/>
      <c r="BSW462" s="60"/>
      <c r="BSX462" s="60"/>
      <c r="BSY462" s="60"/>
      <c r="BSZ462" s="60"/>
      <c r="BTA462" s="60"/>
      <c r="BTB462" s="60"/>
      <c r="BTC462" s="60"/>
      <c r="BTD462" s="60"/>
      <c r="BTE462" s="60"/>
      <c r="BTF462" s="60"/>
      <c r="BTG462" s="60"/>
      <c r="BTH462" s="60"/>
      <c r="BTI462" s="60"/>
      <c r="BTJ462" s="60"/>
      <c r="BTK462" s="60"/>
      <c r="BTL462" s="60"/>
      <c r="BTM462" s="60"/>
      <c r="BTN462" s="60"/>
      <c r="BTO462" s="60"/>
      <c r="BTP462" s="60"/>
      <c r="BTQ462" s="60"/>
      <c r="BTR462" s="60"/>
      <c r="BTS462" s="60"/>
      <c r="BTT462" s="60"/>
      <c r="BTU462" s="60"/>
      <c r="BTV462" s="60"/>
      <c r="BTW462" s="60"/>
      <c r="BTX462" s="60"/>
      <c r="BTY462" s="60"/>
      <c r="BTZ462" s="60"/>
      <c r="BUA462" s="60"/>
      <c r="BUB462" s="60"/>
      <c r="BUC462" s="60"/>
      <c r="BUD462" s="60"/>
      <c r="BUE462" s="60"/>
      <c r="BUF462" s="60"/>
      <c r="BUG462" s="60"/>
      <c r="BUH462" s="60"/>
      <c r="BUI462" s="60"/>
      <c r="BUJ462" s="60"/>
      <c r="BUK462" s="60"/>
      <c r="BUL462" s="60"/>
      <c r="BUM462" s="60"/>
      <c r="BUN462" s="60"/>
      <c r="BUO462" s="60"/>
      <c r="BUP462" s="60"/>
      <c r="BUQ462" s="60"/>
      <c r="BUR462" s="60"/>
      <c r="BUS462" s="60"/>
      <c r="BUT462" s="60"/>
      <c r="BUU462" s="60"/>
      <c r="BUV462" s="60"/>
      <c r="BUW462" s="60"/>
      <c r="BUX462" s="60"/>
      <c r="BUY462" s="60"/>
      <c r="BUZ462" s="60"/>
      <c r="BVA462" s="60"/>
      <c r="BVB462" s="60"/>
      <c r="BVC462" s="60"/>
      <c r="BVD462" s="60"/>
      <c r="BVE462" s="60"/>
      <c r="BVF462" s="60"/>
      <c r="BVG462" s="60"/>
      <c r="BVH462" s="60"/>
      <c r="BVI462" s="60"/>
      <c r="BVJ462" s="60"/>
      <c r="BVK462" s="60"/>
      <c r="BVL462" s="60"/>
      <c r="BVM462" s="60"/>
      <c r="BVN462" s="60"/>
      <c r="BVO462" s="60"/>
      <c r="BVP462" s="60"/>
      <c r="BVQ462" s="60"/>
      <c r="BVR462" s="60"/>
      <c r="BVS462" s="60"/>
      <c r="BVT462" s="60"/>
      <c r="BVU462" s="60"/>
      <c r="BVV462" s="60"/>
      <c r="BVW462" s="60"/>
      <c r="BVX462" s="60"/>
      <c r="BVY462" s="60"/>
      <c r="BVZ462" s="60"/>
      <c r="BWA462" s="60"/>
      <c r="BWB462" s="60"/>
      <c r="BWC462" s="60"/>
      <c r="BWD462" s="60"/>
      <c r="BWE462" s="60"/>
      <c r="BWF462" s="60"/>
      <c r="BWG462" s="60"/>
      <c r="BWH462" s="60"/>
      <c r="BWI462" s="60"/>
      <c r="BWJ462" s="60"/>
      <c r="BWK462" s="60"/>
      <c r="BWL462" s="60"/>
      <c r="BWM462" s="60"/>
      <c r="BWN462" s="60"/>
      <c r="BWO462" s="60"/>
      <c r="BWP462" s="60"/>
      <c r="BWQ462" s="60"/>
      <c r="BWR462" s="60"/>
      <c r="BWS462" s="60"/>
      <c r="BWT462" s="60"/>
      <c r="BWU462" s="60"/>
      <c r="BWV462" s="60"/>
      <c r="BWW462" s="60"/>
      <c r="BWX462" s="60"/>
      <c r="BWY462" s="60"/>
      <c r="BWZ462" s="60"/>
      <c r="BXA462" s="60"/>
      <c r="BXB462" s="60"/>
      <c r="BXC462" s="60"/>
      <c r="BXD462" s="60"/>
      <c r="BXE462" s="60"/>
      <c r="BXF462" s="60"/>
      <c r="BXG462" s="60"/>
      <c r="BXH462" s="60"/>
      <c r="BXI462" s="60"/>
      <c r="BXJ462" s="60"/>
      <c r="BXK462" s="60"/>
      <c r="BXL462" s="60"/>
      <c r="BXM462" s="60"/>
      <c r="BXN462" s="60"/>
      <c r="BXO462" s="60"/>
      <c r="BXP462" s="60"/>
      <c r="BXQ462" s="60"/>
      <c r="BXR462" s="60"/>
      <c r="BXS462" s="60"/>
      <c r="BXT462" s="60"/>
      <c r="BXU462" s="60"/>
      <c r="BXV462" s="60"/>
      <c r="BXW462" s="60"/>
      <c r="BXX462" s="60"/>
      <c r="BXY462" s="60"/>
      <c r="BXZ462" s="60"/>
      <c r="BYA462" s="60"/>
      <c r="BYB462" s="60"/>
      <c r="BYC462" s="60"/>
      <c r="BYD462" s="60"/>
      <c r="BYE462" s="60"/>
      <c r="BYF462" s="60"/>
      <c r="BYG462" s="60"/>
      <c r="BYH462" s="60"/>
      <c r="BYI462" s="60"/>
      <c r="BYJ462" s="60"/>
      <c r="BYK462" s="60"/>
      <c r="BYL462" s="60"/>
      <c r="BYM462" s="60"/>
      <c r="BYN462" s="60"/>
      <c r="BYO462" s="60"/>
      <c r="BYP462" s="60"/>
      <c r="BYQ462" s="60"/>
      <c r="BYR462" s="60"/>
      <c r="BYS462" s="60"/>
      <c r="BYT462" s="60"/>
      <c r="BYU462" s="60"/>
      <c r="BYV462" s="60"/>
      <c r="BYW462" s="60"/>
      <c r="BYX462" s="60"/>
      <c r="BYY462" s="60"/>
      <c r="BYZ462" s="60"/>
      <c r="BZA462" s="60"/>
      <c r="BZB462" s="60"/>
      <c r="BZC462" s="60"/>
      <c r="BZD462" s="60"/>
      <c r="BZE462" s="60"/>
      <c r="BZF462" s="60"/>
      <c r="BZG462" s="60"/>
      <c r="BZH462" s="60"/>
      <c r="BZI462" s="60"/>
      <c r="BZJ462" s="60"/>
      <c r="BZK462" s="60"/>
      <c r="BZL462" s="60"/>
      <c r="BZM462" s="60"/>
      <c r="BZN462" s="60"/>
      <c r="BZO462" s="60"/>
      <c r="BZP462" s="60"/>
      <c r="BZQ462" s="60"/>
      <c r="BZR462" s="60"/>
      <c r="BZS462" s="60"/>
      <c r="BZT462" s="60"/>
      <c r="BZU462" s="60"/>
      <c r="BZV462" s="60"/>
      <c r="BZW462" s="60"/>
      <c r="BZX462" s="60"/>
      <c r="BZY462" s="60"/>
      <c r="BZZ462" s="60"/>
      <c r="CAA462" s="60"/>
      <c r="CAB462" s="60"/>
      <c r="CAC462" s="60"/>
      <c r="CAD462" s="60"/>
      <c r="CAE462" s="60"/>
      <c r="CAF462" s="60"/>
      <c r="CAG462" s="60"/>
      <c r="CAH462" s="60"/>
      <c r="CAI462" s="60"/>
      <c r="CAJ462" s="60"/>
      <c r="CAK462" s="60"/>
      <c r="CAL462" s="60"/>
      <c r="CAM462" s="60"/>
      <c r="CAN462" s="60"/>
      <c r="CAO462" s="60"/>
      <c r="CAP462" s="60"/>
      <c r="CAQ462" s="60"/>
      <c r="CAR462" s="60"/>
      <c r="CAS462" s="60"/>
      <c r="CAT462" s="60"/>
      <c r="CAU462" s="60"/>
      <c r="CAV462" s="60"/>
      <c r="CAW462" s="60"/>
      <c r="CAX462" s="60"/>
      <c r="CAY462" s="60"/>
      <c r="CAZ462" s="60"/>
      <c r="CBA462" s="60"/>
      <c r="CBB462" s="60"/>
      <c r="CBC462" s="60"/>
      <c r="CBD462" s="60"/>
      <c r="CBE462" s="60"/>
      <c r="CBF462" s="60"/>
      <c r="CBG462" s="60"/>
      <c r="CBH462" s="60"/>
      <c r="CBI462" s="60"/>
      <c r="CBJ462" s="60"/>
      <c r="CBK462" s="60"/>
      <c r="CBL462" s="60"/>
      <c r="CBM462" s="60"/>
      <c r="CBN462" s="60"/>
      <c r="CBO462" s="60"/>
      <c r="CBP462" s="60"/>
      <c r="CBQ462" s="60"/>
      <c r="CBR462" s="60"/>
      <c r="CBS462" s="60"/>
      <c r="CBT462" s="60"/>
      <c r="CBU462" s="60"/>
      <c r="CBV462" s="60"/>
      <c r="CBW462" s="60"/>
      <c r="CBX462" s="60"/>
      <c r="CBY462" s="60"/>
      <c r="CBZ462" s="60"/>
      <c r="CCA462" s="60"/>
      <c r="CCB462" s="60"/>
      <c r="CCC462" s="60"/>
      <c r="CCD462" s="60"/>
      <c r="CCE462" s="60"/>
      <c r="CCF462" s="60"/>
      <c r="CCG462" s="60"/>
      <c r="CCH462" s="60"/>
      <c r="CCI462" s="60"/>
      <c r="CCJ462" s="60"/>
      <c r="CCK462" s="60"/>
      <c r="CCL462" s="60"/>
      <c r="CCM462" s="60"/>
      <c r="CCN462" s="60"/>
      <c r="CCO462" s="60"/>
      <c r="CCP462" s="60"/>
      <c r="CCQ462" s="60"/>
      <c r="CCR462" s="60"/>
      <c r="CCS462" s="60"/>
      <c r="CCT462" s="60"/>
      <c r="CCU462" s="60"/>
      <c r="CCV462" s="60"/>
      <c r="CCW462" s="60"/>
      <c r="CCX462" s="60"/>
      <c r="CCY462" s="60"/>
      <c r="CCZ462" s="60"/>
      <c r="CDA462" s="60"/>
      <c r="CDB462" s="60"/>
      <c r="CDC462" s="60"/>
      <c r="CDD462" s="60"/>
      <c r="CDE462" s="60"/>
      <c r="CDF462" s="60"/>
      <c r="CDG462" s="60"/>
      <c r="CDH462" s="60"/>
      <c r="CDI462" s="60"/>
      <c r="CDJ462" s="60"/>
      <c r="CDK462" s="60"/>
      <c r="CDL462" s="60"/>
      <c r="CDM462" s="60"/>
      <c r="CDN462" s="60"/>
      <c r="CDO462" s="60"/>
      <c r="CDP462" s="60"/>
      <c r="CDQ462" s="60"/>
      <c r="CDR462" s="60"/>
      <c r="CDS462" s="60"/>
      <c r="CDT462" s="60"/>
      <c r="CDU462" s="60"/>
      <c r="CDV462" s="60"/>
      <c r="CDW462" s="60"/>
      <c r="CDX462" s="60"/>
      <c r="CDY462" s="60"/>
      <c r="CDZ462" s="60"/>
      <c r="CEA462" s="60"/>
      <c r="CEB462" s="60"/>
      <c r="CEC462" s="60"/>
      <c r="CED462" s="60"/>
      <c r="CEE462" s="60"/>
      <c r="CEF462" s="60"/>
      <c r="CEG462" s="60"/>
      <c r="CEH462" s="60"/>
      <c r="CEI462" s="60"/>
      <c r="CEJ462" s="60"/>
      <c r="CEK462" s="60"/>
      <c r="CEL462" s="60"/>
      <c r="CEM462" s="60"/>
      <c r="CEN462" s="60"/>
      <c r="CEO462" s="60"/>
      <c r="CEP462" s="60"/>
      <c r="CEQ462" s="60"/>
      <c r="CER462" s="60"/>
      <c r="CES462" s="60"/>
      <c r="CET462" s="60"/>
      <c r="CEU462" s="60"/>
      <c r="CEV462" s="60"/>
      <c r="CEW462" s="60"/>
      <c r="CEX462" s="60"/>
      <c r="CEY462" s="60"/>
      <c r="CEZ462" s="60"/>
      <c r="CFA462" s="60"/>
      <c r="CFB462" s="60"/>
      <c r="CFC462" s="60"/>
      <c r="CFD462" s="60"/>
      <c r="CFE462" s="60"/>
      <c r="CFF462" s="60"/>
      <c r="CFG462" s="60"/>
      <c r="CFH462" s="60"/>
      <c r="CFI462" s="60"/>
      <c r="CFJ462" s="60"/>
      <c r="CFK462" s="60"/>
      <c r="CFL462" s="60"/>
      <c r="CFM462" s="60"/>
      <c r="CFN462" s="60"/>
      <c r="CFO462" s="60"/>
      <c r="CFP462" s="60"/>
      <c r="CFQ462" s="60"/>
      <c r="CFR462" s="60"/>
      <c r="CFS462" s="60"/>
      <c r="CFT462" s="60"/>
      <c r="CFU462" s="60"/>
      <c r="CFV462" s="60"/>
      <c r="CFW462" s="60"/>
      <c r="CFX462" s="60"/>
      <c r="CFY462" s="60"/>
      <c r="CFZ462" s="60"/>
      <c r="CGA462" s="60"/>
      <c r="CGB462" s="60"/>
      <c r="CGC462" s="60"/>
      <c r="CGD462" s="60"/>
      <c r="CGE462" s="60"/>
      <c r="CGF462" s="60"/>
      <c r="CGG462" s="60"/>
      <c r="CGH462" s="60"/>
      <c r="CGI462" s="60"/>
      <c r="CGJ462" s="60"/>
      <c r="CGK462" s="60"/>
      <c r="CGL462" s="60"/>
      <c r="CGM462" s="60"/>
      <c r="CGN462" s="60"/>
      <c r="CGO462" s="60"/>
      <c r="CGP462" s="60"/>
      <c r="CGQ462" s="60"/>
      <c r="CGR462" s="60"/>
      <c r="CGS462" s="60"/>
      <c r="CGT462" s="60"/>
      <c r="CGU462" s="60"/>
      <c r="CGV462" s="60"/>
      <c r="CGW462" s="60"/>
      <c r="CGX462" s="60"/>
      <c r="CGY462" s="60"/>
      <c r="CGZ462" s="60"/>
      <c r="CHA462" s="60"/>
      <c r="CHB462" s="60"/>
      <c r="CHC462" s="60"/>
      <c r="CHD462" s="60"/>
      <c r="CHE462" s="60"/>
      <c r="CHF462" s="60"/>
      <c r="CHG462" s="60"/>
      <c r="CHH462" s="60"/>
      <c r="CHI462" s="60"/>
      <c r="CHJ462" s="60"/>
      <c r="CHK462" s="60"/>
      <c r="CHL462" s="60"/>
      <c r="CHM462" s="60"/>
      <c r="CHN462" s="60"/>
      <c r="CHO462" s="60"/>
      <c r="CHP462" s="60"/>
      <c r="CHQ462" s="60"/>
      <c r="CHR462" s="60"/>
      <c r="CHS462" s="60"/>
      <c r="CHT462" s="60"/>
      <c r="CHU462" s="60"/>
      <c r="CHV462" s="60"/>
      <c r="CHW462" s="60"/>
      <c r="CHX462" s="60"/>
      <c r="CHY462" s="60"/>
      <c r="CHZ462" s="60"/>
      <c r="CIA462" s="60"/>
      <c r="CIB462" s="60"/>
      <c r="CIC462" s="60"/>
      <c r="CID462" s="60"/>
      <c r="CIE462" s="60"/>
      <c r="CIF462" s="60"/>
      <c r="CIG462" s="60"/>
      <c r="CIH462" s="60"/>
      <c r="CII462" s="60"/>
      <c r="CIJ462" s="60"/>
      <c r="CIK462" s="60"/>
      <c r="CIL462" s="60"/>
      <c r="CIM462" s="60"/>
      <c r="CIN462" s="60"/>
      <c r="CIO462" s="60"/>
      <c r="CIP462" s="60"/>
      <c r="CIQ462" s="60"/>
      <c r="CIR462" s="60"/>
      <c r="CIS462" s="60"/>
      <c r="CIT462" s="60"/>
      <c r="CIU462" s="60"/>
      <c r="CIV462" s="60"/>
      <c r="CIW462" s="60"/>
      <c r="CIX462" s="60"/>
      <c r="CIY462" s="60"/>
      <c r="CIZ462" s="60"/>
      <c r="CJA462" s="60"/>
      <c r="CJB462" s="60"/>
      <c r="CJC462" s="60"/>
      <c r="CJD462" s="60"/>
      <c r="CJE462" s="60"/>
      <c r="CJF462" s="60"/>
      <c r="CJG462" s="60"/>
      <c r="CJH462" s="60"/>
      <c r="CJI462" s="60"/>
      <c r="CJJ462" s="60"/>
      <c r="CJK462" s="60"/>
      <c r="CJL462" s="60"/>
      <c r="CJM462" s="60"/>
      <c r="CJN462" s="60"/>
      <c r="CJO462" s="60"/>
      <c r="CJP462" s="60"/>
      <c r="CJQ462" s="60"/>
      <c r="CJR462" s="60"/>
      <c r="CJS462" s="60"/>
      <c r="CJT462" s="60"/>
      <c r="CJU462" s="60"/>
      <c r="CJV462" s="60"/>
      <c r="CJW462" s="60"/>
      <c r="CJX462" s="60"/>
      <c r="CJY462" s="60"/>
      <c r="CJZ462" s="60"/>
      <c r="CKA462" s="60"/>
      <c r="CKB462" s="60"/>
      <c r="CKC462" s="60"/>
      <c r="CKD462" s="60"/>
      <c r="CKE462" s="60"/>
      <c r="CKF462" s="60"/>
      <c r="CKG462" s="60"/>
      <c r="CKH462" s="60"/>
      <c r="CKI462" s="60"/>
      <c r="CKJ462" s="60"/>
      <c r="CKK462" s="60"/>
      <c r="CKL462" s="60"/>
      <c r="CKM462" s="60"/>
      <c r="CKN462" s="60"/>
      <c r="CKO462" s="60"/>
      <c r="CKP462" s="60"/>
      <c r="CKQ462" s="60"/>
      <c r="CKR462" s="60"/>
      <c r="CKS462" s="60"/>
      <c r="CKT462" s="60"/>
      <c r="CKU462" s="60"/>
      <c r="CKV462" s="60"/>
      <c r="CKW462" s="60"/>
      <c r="CKX462" s="60"/>
      <c r="CKY462" s="60"/>
      <c r="CKZ462" s="60"/>
      <c r="CLA462" s="60"/>
      <c r="CLB462" s="60"/>
      <c r="CLC462" s="60"/>
      <c r="CLD462" s="60"/>
      <c r="CLE462" s="60"/>
      <c r="CLF462" s="60"/>
      <c r="CLG462" s="60"/>
      <c r="CLH462" s="60"/>
      <c r="CLI462" s="60"/>
      <c r="CLJ462" s="60"/>
      <c r="CLK462" s="60"/>
      <c r="CLL462" s="60"/>
      <c r="CLM462" s="60"/>
      <c r="CLN462" s="60"/>
      <c r="CLO462" s="60"/>
      <c r="CLP462" s="60"/>
      <c r="CLQ462" s="60"/>
      <c r="CLR462" s="60"/>
      <c r="CLS462" s="60"/>
      <c r="CLT462" s="60"/>
      <c r="CLU462" s="60"/>
      <c r="CLV462" s="60"/>
      <c r="CLW462" s="60"/>
      <c r="CLX462" s="60"/>
      <c r="CLY462" s="60"/>
      <c r="CLZ462" s="60"/>
      <c r="CMA462" s="60"/>
      <c r="CMB462" s="60"/>
      <c r="CMC462" s="60"/>
      <c r="CMD462" s="60"/>
      <c r="CME462" s="60"/>
      <c r="CMF462" s="60"/>
      <c r="CMG462" s="60"/>
      <c r="CMH462" s="60"/>
      <c r="CMI462" s="60"/>
      <c r="CMJ462" s="60"/>
      <c r="CMK462" s="60"/>
      <c r="CML462" s="60"/>
      <c r="CMM462" s="60"/>
      <c r="CMN462" s="60"/>
      <c r="CMO462" s="60"/>
      <c r="CMP462" s="60"/>
      <c r="CMQ462" s="60"/>
      <c r="CMR462" s="60"/>
      <c r="CMS462" s="60"/>
      <c r="CMT462" s="60"/>
      <c r="CMU462" s="60"/>
      <c r="CMV462" s="60"/>
      <c r="CMW462" s="60"/>
      <c r="CMX462" s="60"/>
      <c r="CMY462" s="60"/>
      <c r="CMZ462" s="60"/>
      <c r="CNA462" s="60"/>
      <c r="CNB462" s="60"/>
      <c r="CNC462" s="60"/>
      <c r="CND462" s="60"/>
      <c r="CNE462" s="60"/>
      <c r="CNF462" s="60"/>
      <c r="CNG462" s="60"/>
      <c r="CNH462" s="60"/>
      <c r="CNI462" s="60"/>
      <c r="CNJ462" s="60"/>
      <c r="CNK462" s="60"/>
      <c r="CNL462" s="60"/>
      <c r="CNM462" s="60"/>
      <c r="CNN462" s="60"/>
      <c r="CNO462" s="60"/>
      <c r="CNP462" s="60"/>
      <c r="CNQ462" s="60"/>
      <c r="CNR462" s="60"/>
      <c r="CNS462" s="60"/>
      <c r="CNT462" s="60"/>
      <c r="CNU462" s="60"/>
      <c r="CNV462" s="60"/>
      <c r="CNW462" s="60"/>
      <c r="CNX462" s="60"/>
      <c r="CNY462" s="60"/>
      <c r="CNZ462" s="60"/>
      <c r="COA462" s="60"/>
      <c r="COB462" s="60"/>
      <c r="COC462" s="60"/>
      <c r="COD462" s="60"/>
      <c r="COE462" s="60"/>
      <c r="COF462" s="60"/>
      <c r="COG462" s="60"/>
      <c r="COH462" s="60"/>
      <c r="COI462" s="60"/>
      <c r="COJ462" s="60"/>
      <c r="COK462" s="60"/>
      <c r="COL462" s="60"/>
      <c r="COM462" s="60"/>
      <c r="CON462" s="60"/>
      <c r="COO462" s="60"/>
      <c r="COP462" s="60"/>
      <c r="COQ462" s="60"/>
      <c r="COR462" s="60"/>
      <c r="COS462" s="60"/>
      <c r="COT462" s="60"/>
      <c r="COU462" s="60"/>
      <c r="COV462" s="60"/>
      <c r="COW462" s="60"/>
      <c r="COX462" s="60"/>
      <c r="COY462" s="60"/>
      <c r="COZ462" s="60"/>
      <c r="CPA462" s="60"/>
      <c r="CPB462" s="60"/>
      <c r="CPC462" s="60"/>
      <c r="CPD462" s="60"/>
      <c r="CPE462" s="60"/>
      <c r="CPF462" s="60"/>
      <c r="CPG462" s="60"/>
      <c r="CPH462" s="60"/>
      <c r="CPI462" s="60"/>
      <c r="CPJ462" s="60"/>
      <c r="CPK462" s="60"/>
      <c r="CPL462" s="60"/>
      <c r="CPM462" s="60"/>
      <c r="CPN462" s="60"/>
      <c r="CPO462" s="60"/>
      <c r="CPP462" s="60"/>
      <c r="CPQ462" s="60"/>
      <c r="CPR462" s="60"/>
      <c r="CPS462" s="60"/>
      <c r="CPT462" s="60"/>
      <c r="CPU462" s="60"/>
      <c r="CPV462" s="60"/>
      <c r="CPW462" s="60"/>
      <c r="CPX462" s="60"/>
      <c r="CPY462" s="60"/>
      <c r="CPZ462" s="60"/>
      <c r="CQA462" s="60"/>
      <c r="CQB462" s="60"/>
      <c r="CQC462" s="60"/>
      <c r="CQD462" s="60"/>
      <c r="CQE462" s="60"/>
      <c r="CQF462" s="60"/>
      <c r="CQG462" s="60"/>
      <c r="CQH462" s="60"/>
      <c r="CQI462" s="60"/>
      <c r="CQJ462" s="60"/>
      <c r="CQK462" s="60"/>
      <c r="CQL462" s="60"/>
      <c r="CQM462" s="60"/>
      <c r="CQN462" s="60"/>
      <c r="CQO462" s="60"/>
      <c r="CQP462" s="60"/>
      <c r="CQQ462" s="60"/>
      <c r="CQR462" s="60"/>
      <c r="CQS462" s="60"/>
      <c r="CQT462" s="60"/>
      <c r="CQU462" s="60"/>
      <c r="CQV462" s="60"/>
      <c r="CQW462" s="60"/>
      <c r="CQX462" s="60"/>
      <c r="CQY462" s="60"/>
      <c r="CQZ462" s="60"/>
      <c r="CRA462" s="60"/>
      <c r="CRB462" s="60"/>
      <c r="CRC462" s="60"/>
      <c r="CRD462" s="60"/>
      <c r="CRE462" s="60"/>
      <c r="CRF462" s="60"/>
      <c r="CRG462" s="60"/>
      <c r="CRH462" s="60"/>
      <c r="CRI462" s="60"/>
      <c r="CRJ462" s="60"/>
      <c r="CRK462" s="60"/>
      <c r="CRL462" s="60"/>
      <c r="CRM462" s="60"/>
      <c r="CRN462" s="60"/>
      <c r="CRO462" s="60"/>
      <c r="CRP462" s="60"/>
      <c r="CRQ462" s="60"/>
      <c r="CRR462" s="60"/>
      <c r="CRS462" s="60"/>
      <c r="CRT462" s="60"/>
      <c r="CRU462" s="60"/>
      <c r="CRV462" s="60"/>
      <c r="CRW462" s="60"/>
      <c r="CRX462" s="60"/>
      <c r="CRY462" s="60"/>
      <c r="CRZ462" s="60"/>
      <c r="CSA462" s="60"/>
      <c r="CSB462" s="60"/>
      <c r="CSC462" s="60"/>
      <c r="CSD462" s="60"/>
      <c r="CSE462" s="60"/>
      <c r="CSF462" s="60"/>
      <c r="CSG462" s="60"/>
      <c r="CSH462" s="60"/>
      <c r="CSI462" s="60"/>
      <c r="CSJ462" s="60"/>
      <c r="CSK462" s="60"/>
      <c r="CSL462" s="60"/>
      <c r="CSM462" s="60"/>
      <c r="CSN462" s="60"/>
      <c r="CSO462" s="60"/>
      <c r="CSP462" s="60"/>
      <c r="CSQ462" s="60"/>
      <c r="CSR462" s="60"/>
      <c r="CSS462" s="60"/>
      <c r="CST462" s="60"/>
      <c r="CSU462" s="60"/>
      <c r="CSV462" s="60"/>
      <c r="CSW462" s="60"/>
      <c r="CSX462" s="60"/>
      <c r="CSY462" s="60"/>
      <c r="CSZ462" s="60"/>
      <c r="CTA462" s="60"/>
      <c r="CTB462" s="60"/>
      <c r="CTC462" s="60"/>
      <c r="CTD462" s="60"/>
      <c r="CTE462" s="60"/>
      <c r="CTF462" s="60"/>
      <c r="CTG462" s="60"/>
      <c r="CTH462" s="60"/>
      <c r="CTI462" s="60"/>
      <c r="CTJ462" s="60"/>
      <c r="CTK462" s="60"/>
      <c r="CTL462" s="60"/>
      <c r="CTM462" s="60"/>
      <c r="CTN462" s="60"/>
      <c r="CTO462" s="60"/>
      <c r="CTP462" s="60"/>
      <c r="CTQ462" s="60"/>
      <c r="CTR462" s="60"/>
      <c r="CTS462" s="60"/>
      <c r="CTT462" s="60"/>
      <c r="CTU462" s="60"/>
      <c r="CTV462" s="60"/>
      <c r="CTW462" s="60"/>
      <c r="CTX462" s="60"/>
      <c r="CTY462" s="60"/>
      <c r="CTZ462" s="60"/>
      <c r="CUA462" s="60"/>
      <c r="CUB462" s="60"/>
      <c r="CUC462" s="60"/>
      <c r="CUD462" s="60"/>
      <c r="CUE462" s="60"/>
      <c r="CUF462" s="60"/>
      <c r="CUG462" s="60"/>
      <c r="CUH462" s="60"/>
      <c r="CUI462" s="60"/>
      <c r="CUJ462" s="60"/>
      <c r="CUK462" s="60"/>
      <c r="CUL462" s="60"/>
      <c r="CUM462" s="60"/>
      <c r="CUN462" s="60"/>
      <c r="CUO462" s="60"/>
      <c r="CUP462" s="60"/>
      <c r="CUQ462" s="60"/>
      <c r="CUR462" s="60"/>
      <c r="CUS462" s="60"/>
      <c r="CUT462" s="60"/>
      <c r="CUU462" s="60"/>
      <c r="CUV462" s="60"/>
      <c r="CUW462" s="60"/>
      <c r="CUX462" s="60"/>
      <c r="CUY462" s="60"/>
      <c r="CUZ462" s="60"/>
      <c r="CVA462" s="60"/>
      <c r="CVB462" s="60"/>
      <c r="CVC462" s="60"/>
      <c r="CVD462" s="60"/>
      <c r="CVE462" s="60"/>
      <c r="CVF462" s="60"/>
      <c r="CVG462" s="60"/>
      <c r="CVH462" s="60"/>
      <c r="CVI462" s="60"/>
      <c r="CVJ462" s="60"/>
      <c r="CVK462" s="60"/>
      <c r="CVL462" s="60"/>
      <c r="CVM462" s="60"/>
      <c r="CVN462" s="60"/>
      <c r="CVO462" s="60"/>
      <c r="CVP462" s="60"/>
      <c r="CVQ462" s="60"/>
      <c r="CVR462" s="60"/>
      <c r="CVS462" s="60"/>
      <c r="CVT462" s="60"/>
      <c r="CVU462" s="60"/>
      <c r="CVV462" s="60"/>
      <c r="CVW462" s="60"/>
      <c r="CVX462" s="60"/>
      <c r="CVY462" s="60"/>
      <c r="CVZ462" s="60"/>
      <c r="CWA462" s="60"/>
      <c r="CWB462" s="60"/>
      <c r="CWC462" s="60"/>
      <c r="CWD462" s="60"/>
      <c r="CWE462" s="60"/>
      <c r="CWF462" s="60"/>
      <c r="CWG462" s="60"/>
      <c r="CWH462" s="60"/>
      <c r="CWI462" s="60"/>
      <c r="CWJ462" s="60"/>
      <c r="CWK462" s="60"/>
      <c r="CWL462" s="60"/>
      <c r="CWM462" s="60"/>
      <c r="CWN462" s="60"/>
      <c r="CWO462" s="60"/>
      <c r="CWP462" s="60"/>
      <c r="CWQ462" s="60"/>
      <c r="CWR462" s="60"/>
      <c r="CWS462" s="60"/>
      <c r="CWT462" s="60"/>
      <c r="CWU462" s="60"/>
      <c r="CWV462" s="60"/>
      <c r="CWW462" s="60"/>
      <c r="CWX462" s="60"/>
      <c r="CWY462" s="60"/>
      <c r="CWZ462" s="60"/>
      <c r="CXA462" s="60"/>
      <c r="CXB462" s="60"/>
      <c r="CXC462" s="60"/>
      <c r="CXD462" s="60"/>
      <c r="CXE462" s="60"/>
      <c r="CXF462" s="60"/>
      <c r="CXG462" s="60"/>
      <c r="CXH462" s="60"/>
      <c r="CXI462" s="60"/>
      <c r="CXJ462" s="60"/>
      <c r="CXK462" s="60"/>
      <c r="CXL462" s="60"/>
      <c r="CXM462" s="60"/>
      <c r="CXN462" s="60"/>
      <c r="CXO462" s="60"/>
      <c r="CXP462" s="60"/>
      <c r="CXQ462" s="60"/>
      <c r="CXR462" s="60"/>
      <c r="CXS462" s="60"/>
      <c r="CXT462" s="60"/>
      <c r="CXU462" s="60"/>
      <c r="CXV462" s="60"/>
      <c r="CXW462" s="60"/>
      <c r="CXX462" s="60"/>
      <c r="CXY462" s="60"/>
      <c r="CXZ462" s="60"/>
      <c r="CYA462" s="60"/>
      <c r="CYB462" s="60"/>
      <c r="CYC462" s="60"/>
      <c r="CYD462" s="60"/>
      <c r="CYE462" s="60"/>
      <c r="CYF462" s="60"/>
      <c r="CYG462" s="60"/>
      <c r="CYH462" s="60"/>
      <c r="CYI462" s="60"/>
      <c r="CYJ462" s="60"/>
      <c r="CYK462" s="60"/>
      <c r="CYL462" s="60"/>
      <c r="CYM462" s="60"/>
      <c r="CYN462" s="60"/>
      <c r="CYO462" s="60"/>
      <c r="CYP462" s="60"/>
      <c r="CYQ462" s="60"/>
      <c r="CYR462" s="60"/>
      <c r="CYS462" s="60"/>
      <c r="CYT462" s="60"/>
      <c r="CYU462" s="60"/>
      <c r="CYV462" s="60"/>
      <c r="CYW462" s="60"/>
      <c r="CYX462" s="60"/>
      <c r="CYY462" s="60"/>
      <c r="CYZ462" s="60"/>
      <c r="CZA462" s="60"/>
      <c r="CZB462" s="60"/>
      <c r="CZC462" s="60"/>
      <c r="CZD462" s="60"/>
      <c r="CZE462" s="60"/>
      <c r="CZF462" s="60"/>
      <c r="CZG462" s="60"/>
      <c r="CZH462" s="60"/>
      <c r="CZI462" s="60"/>
      <c r="CZJ462" s="60"/>
      <c r="CZK462" s="60"/>
      <c r="CZL462" s="60"/>
      <c r="CZM462" s="60"/>
      <c r="CZN462" s="60"/>
      <c r="CZO462" s="60"/>
      <c r="CZP462" s="60"/>
      <c r="CZQ462" s="60"/>
      <c r="CZR462" s="60"/>
      <c r="CZS462" s="60"/>
      <c r="CZT462" s="60"/>
      <c r="CZU462" s="60"/>
      <c r="CZV462" s="60"/>
      <c r="CZW462" s="60"/>
      <c r="CZX462" s="60"/>
      <c r="CZY462" s="60"/>
      <c r="CZZ462" s="60"/>
      <c r="DAA462" s="60"/>
      <c r="DAB462" s="60"/>
      <c r="DAC462" s="60"/>
      <c r="DAD462" s="60"/>
      <c r="DAE462" s="60"/>
      <c r="DAF462" s="60"/>
      <c r="DAG462" s="60"/>
      <c r="DAH462" s="60"/>
      <c r="DAI462" s="60"/>
      <c r="DAJ462" s="60"/>
      <c r="DAK462" s="60"/>
      <c r="DAL462" s="60"/>
      <c r="DAM462" s="60"/>
      <c r="DAN462" s="60"/>
      <c r="DAO462" s="60"/>
      <c r="DAP462" s="60"/>
      <c r="DAQ462" s="60"/>
      <c r="DAR462" s="60"/>
      <c r="DAS462" s="60"/>
      <c r="DAT462" s="60"/>
      <c r="DAU462" s="60"/>
      <c r="DAV462" s="60"/>
      <c r="DAW462" s="60"/>
      <c r="DAX462" s="60"/>
      <c r="DAY462" s="60"/>
      <c r="DAZ462" s="60"/>
      <c r="DBA462" s="60"/>
      <c r="DBB462" s="60"/>
      <c r="DBC462" s="60"/>
      <c r="DBD462" s="60"/>
      <c r="DBE462" s="60"/>
      <c r="DBF462" s="60"/>
      <c r="DBG462" s="60"/>
      <c r="DBH462" s="60"/>
      <c r="DBI462" s="60"/>
      <c r="DBJ462" s="60"/>
      <c r="DBK462" s="60"/>
      <c r="DBL462" s="60"/>
      <c r="DBM462" s="60"/>
      <c r="DBN462" s="60"/>
      <c r="DBO462" s="60"/>
      <c r="DBP462" s="60"/>
      <c r="DBQ462" s="60"/>
      <c r="DBR462" s="60"/>
      <c r="DBS462" s="60"/>
      <c r="DBT462" s="60"/>
      <c r="DBU462" s="60"/>
      <c r="DBV462" s="60"/>
      <c r="DBW462" s="60"/>
      <c r="DBX462" s="60"/>
      <c r="DBY462" s="60"/>
      <c r="DBZ462" s="60"/>
      <c r="DCA462" s="60"/>
      <c r="DCB462" s="60"/>
      <c r="DCC462" s="60"/>
      <c r="DCD462" s="60"/>
      <c r="DCE462" s="60"/>
      <c r="DCF462" s="60"/>
      <c r="DCG462" s="60"/>
      <c r="DCH462" s="60"/>
      <c r="DCI462" s="60"/>
      <c r="DCJ462" s="60"/>
      <c r="DCK462" s="60"/>
      <c r="DCL462" s="60"/>
      <c r="DCM462" s="60"/>
      <c r="DCN462" s="60"/>
      <c r="DCO462" s="60"/>
      <c r="DCP462" s="60"/>
      <c r="DCQ462" s="60"/>
      <c r="DCR462" s="60"/>
      <c r="DCS462" s="60"/>
      <c r="DCT462" s="60"/>
      <c r="DCU462" s="60"/>
      <c r="DCV462" s="60"/>
      <c r="DCW462" s="60"/>
      <c r="DCX462" s="60"/>
      <c r="DCY462" s="60"/>
      <c r="DCZ462" s="60"/>
      <c r="DDA462" s="60"/>
      <c r="DDB462" s="60"/>
      <c r="DDC462" s="60"/>
      <c r="DDD462" s="60"/>
      <c r="DDE462" s="60"/>
      <c r="DDF462" s="60"/>
      <c r="DDG462" s="60"/>
      <c r="DDH462" s="60"/>
      <c r="DDI462" s="60"/>
      <c r="DDJ462" s="60"/>
      <c r="DDK462" s="60"/>
      <c r="DDL462" s="60"/>
      <c r="DDM462" s="60"/>
      <c r="DDN462" s="60"/>
      <c r="DDO462" s="60"/>
      <c r="DDP462" s="60"/>
      <c r="DDQ462" s="60"/>
      <c r="DDR462" s="60"/>
      <c r="DDS462" s="60"/>
      <c r="DDT462" s="60"/>
      <c r="DDU462" s="60"/>
      <c r="DDV462" s="60"/>
      <c r="DDW462" s="60"/>
      <c r="DDX462" s="60"/>
      <c r="DDY462" s="60"/>
      <c r="DDZ462" s="60"/>
      <c r="DEA462" s="60"/>
      <c r="DEB462" s="60"/>
      <c r="DEC462" s="60"/>
      <c r="DED462" s="60"/>
      <c r="DEE462" s="60"/>
      <c r="DEF462" s="60"/>
      <c r="DEG462" s="60"/>
      <c r="DEH462" s="60"/>
      <c r="DEI462" s="60"/>
      <c r="DEJ462" s="60"/>
      <c r="DEK462" s="60"/>
      <c r="DEL462" s="60"/>
      <c r="DEM462" s="60"/>
      <c r="DEN462" s="60"/>
      <c r="DEO462" s="60"/>
      <c r="DEP462" s="60"/>
      <c r="DEQ462" s="60"/>
      <c r="DER462" s="60"/>
      <c r="DES462" s="60"/>
      <c r="DET462" s="60"/>
      <c r="DEU462" s="60"/>
      <c r="DEV462" s="60"/>
      <c r="DEW462" s="60"/>
      <c r="DEX462" s="60"/>
      <c r="DEY462" s="60"/>
      <c r="DEZ462" s="60"/>
      <c r="DFA462" s="60"/>
      <c r="DFB462" s="60"/>
      <c r="DFC462" s="60"/>
      <c r="DFD462" s="60"/>
      <c r="DFE462" s="60"/>
      <c r="DFF462" s="60"/>
      <c r="DFG462" s="60"/>
      <c r="DFH462" s="60"/>
      <c r="DFI462" s="60"/>
      <c r="DFJ462" s="60"/>
      <c r="DFK462" s="60"/>
      <c r="DFL462" s="60"/>
      <c r="DFM462" s="60"/>
      <c r="DFN462" s="60"/>
      <c r="DFO462" s="60"/>
      <c r="DFP462" s="60"/>
      <c r="DFQ462" s="60"/>
      <c r="DFR462" s="60"/>
      <c r="DFS462" s="60"/>
      <c r="DFT462" s="60"/>
      <c r="DFU462" s="60"/>
      <c r="DFV462" s="60"/>
      <c r="DFW462" s="60"/>
      <c r="DFX462" s="60"/>
      <c r="DFY462" s="60"/>
      <c r="DFZ462" s="60"/>
      <c r="DGA462" s="60"/>
      <c r="DGB462" s="60"/>
      <c r="DGC462" s="60"/>
      <c r="DGD462" s="60"/>
      <c r="DGE462" s="60"/>
      <c r="DGF462" s="60"/>
      <c r="DGG462" s="60"/>
      <c r="DGH462" s="60"/>
      <c r="DGI462" s="60"/>
      <c r="DGJ462" s="60"/>
      <c r="DGK462" s="60"/>
      <c r="DGL462" s="60"/>
      <c r="DGM462" s="60"/>
      <c r="DGN462" s="60"/>
      <c r="DGO462" s="60"/>
      <c r="DGP462" s="60"/>
      <c r="DGQ462" s="60"/>
      <c r="DGR462" s="60"/>
      <c r="DGS462" s="60"/>
      <c r="DGT462" s="60"/>
      <c r="DGU462" s="60"/>
      <c r="DGV462" s="60"/>
      <c r="DGW462" s="60"/>
      <c r="DGX462" s="60"/>
      <c r="DGY462" s="60"/>
      <c r="DGZ462" s="60"/>
      <c r="DHA462" s="60"/>
      <c r="DHB462" s="60"/>
      <c r="DHC462" s="60"/>
      <c r="DHD462" s="60"/>
      <c r="DHE462" s="60"/>
      <c r="DHF462" s="60"/>
      <c r="DHG462" s="60"/>
      <c r="DHH462" s="60"/>
      <c r="DHI462" s="60"/>
      <c r="DHJ462" s="60"/>
      <c r="DHK462" s="60"/>
      <c r="DHL462" s="60"/>
      <c r="DHM462" s="60"/>
      <c r="DHN462" s="60"/>
      <c r="DHO462" s="60"/>
      <c r="DHP462" s="60"/>
      <c r="DHQ462" s="60"/>
      <c r="DHR462" s="60"/>
      <c r="DHS462" s="60"/>
      <c r="DHT462" s="60"/>
      <c r="DHU462" s="60"/>
      <c r="DHV462" s="60"/>
      <c r="DHW462" s="60"/>
      <c r="DHX462" s="60"/>
      <c r="DHY462" s="60"/>
      <c r="DHZ462" s="60"/>
      <c r="DIA462" s="60"/>
      <c r="DIB462" s="60"/>
      <c r="DIC462" s="60"/>
      <c r="DID462" s="60"/>
      <c r="DIE462" s="60"/>
      <c r="DIF462" s="60"/>
      <c r="DIG462" s="60"/>
      <c r="DIH462" s="60"/>
      <c r="DII462" s="60"/>
      <c r="DIJ462" s="60"/>
      <c r="DIK462" s="60"/>
      <c r="DIL462" s="60"/>
      <c r="DIM462" s="60"/>
      <c r="DIN462" s="60"/>
      <c r="DIO462" s="60"/>
      <c r="DIP462" s="60"/>
      <c r="DIQ462" s="60"/>
      <c r="DIR462" s="60"/>
      <c r="DIS462" s="60"/>
      <c r="DIT462" s="60"/>
      <c r="DIU462" s="60"/>
      <c r="DIV462" s="60"/>
      <c r="DIW462" s="60"/>
      <c r="DIX462" s="60"/>
      <c r="DIY462" s="60"/>
      <c r="DIZ462" s="60"/>
      <c r="DJA462" s="60"/>
      <c r="DJB462" s="60"/>
      <c r="DJC462" s="60"/>
      <c r="DJD462" s="60"/>
      <c r="DJE462" s="60"/>
      <c r="DJF462" s="60"/>
      <c r="DJG462" s="60"/>
      <c r="DJH462" s="60"/>
      <c r="DJI462" s="60"/>
      <c r="DJJ462" s="60"/>
      <c r="DJK462" s="60"/>
      <c r="DJL462" s="60"/>
      <c r="DJM462" s="60"/>
      <c r="DJN462" s="60"/>
      <c r="DJO462" s="60"/>
      <c r="DJP462" s="60"/>
      <c r="DJQ462" s="60"/>
      <c r="DJR462" s="60"/>
      <c r="DJS462" s="60"/>
      <c r="DJT462" s="60"/>
      <c r="DJU462" s="60"/>
      <c r="DJV462" s="60"/>
      <c r="DJW462" s="60"/>
      <c r="DJX462" s="60"/>
      <c r="DJY462" s="60"/>
      <c r="DJZ462" s="60"/>
      <c r="DKA462" s="60"/>
      <c r="DKB462" s="60"/>
      <c r="DKC462" s="60"/>
      <c r="DKD462" s="60"/>
      <c r="DKE462" s="60"/>
      <c r="DKF462" s="60"/>
      <c r="DKG462" s="60"/>
      <c r="DKH462" s="60"/>
      <c r="DKI462" s="60"/>
      <c r="DKJ462" s="60"/>
      <c r="DKK462" s="60"/>
      <c r="DKL462" s="60"/>
      <c r="DKM462" s="60"/>
      <c r="DKN462" s="60"/>
      <c r="DKO462" s="60"/>
      <c r="DKP462" s="60"/>
      <c r="DKQ462" s="60"/>
      <c r="DKR462" s="60"/>
      <c r="DKS462" s="60"/>
      <c r="DKT462" s="60"/>
      <c r="DKU462" s="60"/>
      <c r="DKV462" s="60"/>
      <c r="DKW462" s="60"/>
      <c r="DKX462" s="60"/>
      <c r="DKY462" s="60"/>
      <c r="DKZ462" s="60"/>
      <c r="DLA462" s="60"/>
      <c r="DLB462" s="60"/>
      <c r="DLC462" s="60"/>
      <c r="DLD462" s="60"/>
      <c r="DLE462" s="60"/>
      <c r="DLF462" s="60"/>
      <c r="DLG462" s="60"/>
      <c r="DLH462" s="60"/>
      <c r="DLI462" s="60"/>
      <c r="DLJ462" s="60"/>
      <c r="DLK462" s="60"/>
      <c r="DLL462" s="60"/>
      <c r="DLM462" s="60"/>
      <c r="DLN462" s="60"/>
      <c r="DLO462" s="60"/>
      <c r="DLP462" s="60"/>
      <c r="DLQ462" s="60"/>
      <c r="DLR462" s="60"/>
      <c r="DLS462" s="60"/>
      <c r="DLT462" s="60"/>
      <c r="DLU462" s="60"/>
      <c r="DLV462" s="60"/>
      <c r="DLW462" s="60"/>
      <c r="DLX462" s="60"/>
      <c r="DLY462" s="60"/>
      <c r="DLZ462" s="60"/>
      <c r="DMA462" s="60"/>
      <c r="DMB462" s="60"/>
      <c r="DMC462" s="60"/>
      <c r="DMD462" s="60"/>
      <c r="DME462" s="60"/>
      <c r="DMF462" s="60"/>
      <c r="DMG462" s="60"/>
      <c r="DMH462" s="60"/>
      <c r="DMI462" s="60"/>
      <c r="DMJ462" s="60"/>
      <c r="DMK462" s="60"/>
      <c r="DML462" s="60"/>
      <c r="DMM462" s="60"/>
      <c r="DMN462" s="60"/>
      <c r="DMO462" s="60"/>
      <c r="DMP462" s="60"/>
      <c r="DMQ462" s="60"/>
      <c r="DMR462" s="60"/>
      <c r="DMS462" s="60"/>
      <c r="DMT462" s="60"/>
      <c r="DMU462" s="60"/>
      <c r="DMV462" s="60"/>
      <c r="DMW462" s="60"/>
      <c r="DMX462" s="60"/>
      <c r="DMY462" s="60"/>
      <c r="DMZ462" s="60"/>
      <c r="DNA462" s="60"/>
      <c r="DNB462" s="60"/>
      <c r="DNC462" s="60"/>
      <c r="DND462" s="60"/>
      <c r="DNE462" s="60"/>
      <c r="DNF462" s="60"/>
      <c r="DNG462" s="60"/>
      <c r="DNH462" s="60"/>
      <c r="DNI462" s="60"/>
      <c r="DNJ462" s="60"/>
      <c r="DNK462" s="60"/>
      <c r="DNL462" s="60"/>
      <c r="DNM462" s="60"/>
      <c r="DNN462" s="60"/>
      <c r="DNO462" s="60"/>
      <c r="DNP462" s="60"/>
      <c r="DNQ462" s="60"/>
      <c r="DNR462" s="60"/>
      <c r="DNS462" s="60"/>
      <c r="DNT462" s="60"/>
      <c r="DNU462" s="60"/>
      <c r="DNV462" s="60"/>
      <c r="DNW462" s="60"/>
      <c r="DNX462" s="60"/>
      <c r="DNY462" s="60"/>
      <c r="DNZ462" s="60"/>
      <c r="DOA462" s="60"/>
      <c r="DOB462" s="60"/>
      <c r="DOC462" s="60"/>
      <c r="DOD462" s="60"/>
      <c r="DOE462" s="60"/>
      <c r="DOF462" s="60"/>
      <c r="DOG462" s="60"/>
      <c r="DOH462" s="60"/>
      <c r="DOI462" s="60"/>
      <c r="DOJ462" s="60"/>
      <c r="DOK462" s="60"/>
      <c r="DOL462" s="60"/>
      <c r="DOM462" s="60"/>
      <c r="DON462" s="60"/>
      <c r="DOO462" s="60"/>
      <c r="DOP462" s="60"/>
      <c r="DOQ462" s="60"/>
      <c r="DOR462" s="60"/>
      <c r="DOS462" s="60"/>
      <c r="DOT462" s="60"/>
      <c r="DOU462" s="60"/>
      <c r="DOV462" s="60"/>
      <c r="DOW462" s="60"/>
      <c r="DOX462" s="60"/>
      <c r="DOY462" s="60"/>
      <c r="DOZ462" s="60"/>
      <c r="DPA462" s="60"/>
      <c r="DPB462" s="60"/>
      <c r="DPC462" s="60"/>
      <c r="DPD462" s="60"/>
      <c r="DPE462" s="60"/>
      <c r="DPF462" s="60"/>
      <c r="DPG462" s="60"/>
      <c r="DPH462" s="60"/>
      <c r="DPI462" s="60"/>
      <c r="DPJ462" s="60"/>
      <c r="DPK462" s="60"/>
      <c r="DPL462" s="60"/>
      <c r="DPM462" s="60"/>
      <c r="DPN462" s="60"/>
      <c r="DPO462" s="60"/>
      <c r="DPP462" s="60"/>
      <c r="DPQ462" s="60"/>
      <c r="DPR462" s="60"/>
      <c r="DPS462" s="60"/>
      <c r="DPT462" s="60"/>
      <c r="DPU462" s="60"/>
      <c r="DPV462" s="60"/>
      <c r="DPW462" s="60"/>
      <c r="DPX462" s="60"/>
      <c r="DPY462" s="60"/>
      <c r="DPZ462" s="60"/>
      <c r="DQA462" s="60"/>
      <c r="DQB462" s="60"/>
      <c r="DQC462" s="60"/>
      <c r="DQD462" s="60"/>
      <c r="DQE462" s="60"/>
      <c r="DQF462" s="60"/>
      <c r="DQG462" s="60"/>
      <c r="DQH462" s="60"/>
      <c r="DQI462" s="60"/>
      <c r="DQJ462" s="60"/>
      <c r="DQK462" s="60"/>
      <c r="DQL462" s="60"/>
      <c r="DQM462" s="60"/>
      <c r="DQN462" s="60"/>
      <c r="DQO462" s="60"/>
      <c r="DQP462" s="60"/>
      <c r="DQQ462" s="60"/>
      <c r="DQR462" s="60"/>
      <c r="DQS462" s="60"/>
      <c r="DQT462" s="60"/>
      <c r="DQU462" s="60"/>
      <c r="DQV462" s="60"/>
      <c r="DQW462" s="60"/>
      <c r="DQX462" s="60"/>
      <c r="DQY462" s="60"/>
      <c r="DQZ462" s="60"/>
      <c r="DRA462" s="60"/>
      <c r="DRB462" s="60"/>
      <c r="DRC462" s="60"/>
      <c r="DRD462" s="60"/>
      <c r="DRE462" s="60"/>
      <c r="DRF462" s="60"/>
      <c r="DRG462" s="60"/>
      <c r="DRH462" s="60"/>
      <c r="DRI462" s="60"/>
      <c r="DRJ462" s="60"/>
      <c r="DRK462" s="60"/>
      <c r="DRL462" s="60"/>
      <c r="DRM462" s="60"/>
      <c r="DRN462" s="60"/>
      <c r="DRO462" s="60"/>
      <c r="DRP462" s="60"/>
      <c r="DRQ462" s="60"/>
      <c r="DRR462" s="60"/>
      <c r="DRS462" s="60"/>
      <c r="DRT462" s="60"/>
      <c r="DRU462" s="60"/>
      <c r="DRV462" s="60"/>
      <c r="DRW462" s="60"/>
      <c r="DRX462" s="60"/>
      <c r="DRY462" s="60"/>
      <c r="DRZ462" s="60"/>
      <c r="DSA462" s="60"/>
      <c r="DSB462" s="60"/>
      <c r="DSC462" s="60"/>
      <c r="DSD462" s="60"/>
      <c r="DSE462" s="60"/>
      <c r="DSF462" s="60"/>
      <c r="DSG462" s="60"/>
      <c r="DSH462" s="60"/>
      <c r="DSI462" s="60"/>
      <c r="DSJ462" s="60"/>
      <c r="DSK462" s="60"/>
      <c r="DSL462" s="60"/>
      <c r="DSM462" s="60"/>
      <c r="DSN462" s="60"/>
      <c r="DSO462" s="60"/>
      <c r="DSP462" s="60"/>
      <c r="DSQ462" s="60"/>
      <c r="DSR462" s="60"/>
      <c r="DSS462" s="60"/>
      <c r="DST462" s="60"/>
      <c r="DSU462" s="60"/>
      <c r="DSV462" s="60"/>
      <c r="DSW462" s="60"/>
      <c r="DSX462" s="60"/>
      <c r="DSY462" s="60"/>
      <c r="DSZ462" s="60"/>
      <c r="DTA462" s="60"/>
      <c r="DTB462" s="60"/>
      <c r="DTC462" s="60"/>
      <c r="DTD462" s="60"/>
      <c r="DTE462" s="60"/>
      <c r="DTF462" s="60"/>
      <c r="DTG462" s="60"/>
      <c r="DTH462" s="60"/>
      <c r="DTI462" s="60"/>
      <c r="DTJ462" s="60"/>
      <c r="DTK462" s="60"/>
      <c r="DTL462" s="60"/>
      <c r="DTM462" s="60"/>
      <c r="DTN462" s="60"/>
      <c r="DTO462" s="60"/>
      <c r="DTP462" s="60"/>
      <c r="DTQ462" s="60"/>
      <c r="DTR462" s="60"/>
      <c r="DTS462" s="60"/>
      <c r="DTT462" s="60"/>
      <c r="DTU462" s="60"/>
      <c r="DTV462" s="60"/>
      <c r="DTW462" s="60"/>
      <c r="DTX462" s="60"/>
      <c r="DTY462" s="60"/>
      <c r="DTZ462" s="60"/>
      <c r="DUA462" s="60"/>
      <c r="DUB462" s="60"/>
      <c r="DUC462" s="60"/>
      <c r="DUD462" s="60"/>
      <c r="DUE462" s="60"/>
      <c r="DUF462" s="60"/>
      <c r="DUG462" s="60"/>
      <c r="DUH462" s="60"/>
      <c r="DUI462" s="60"/>
      <c r="DUJ462" s="60"/>
      <c r="DUK462" s="60"/>
      <c r="DUL462" s="60"/>
      <c r="DUM462" s="60"/>
      <c r="DUN462" s="60"/>
      <c r="DUO462" s="60"/>
      <c r="DUP462" s="60"/>
      <c r="DUQ462" s="60"/>
      <c r="DUR462" s="60"/>
      <c r="DUS462" s="60"/>
      <c r="DUT462" s="60"/>
      <c r="DUU462" s="60"/>
      <c r="DUV462" s="60"/>
      <c r="DUW462" s="60"/>
      <c r="DUX462" s="60"/>
      <c r="DUY462" s="60"/>
      <c r="DUZ462" s="60"/>
      <c r="DVA462" s="60"/>
      <c r="DVB462" s="60"/>
      <c r="DVC462" s="60"/>
      <c r="DVD462" s="60"/>
      <c r="DVE462" s="60"/>
      <c r="DVF462" s="60"/>
      <c r="DVG462" s="60"/>
      <c r="DVH462" s="60"/>
      <c r="DVI462" s="60"/>
      <c r="DVJ462" s="60"/>
      <c r="DVK462" s="60"/>
      <c r="DVL462" s="60"/>
      <c r="DVM462" s="60"/>
      <c r="DVN462" s="60"/>
      <c r="DVO462" s="60"/>
      <c r="DVP462" s="60"/>
      <c r="DVQ462" s="60"/>
      <c r="DVR462" s="60"/>
      <c r="DVS462" s="60"/>
      <c r="DVT462" s="60"/>
      <c r="DVU462" s="60"/>
      <c r="DVV462" s="60"/>
      <c r="DVW462" s="60"/>
      <c r="DVX462" s="60"/>
      <c r="DVY462" s="60"/>
      <c r="DVZ462" s="60"/>
      <c r="DWA462" s="60"/>
      <c r="DWB462" s="60"/>
      <c r="DWC462" s="60"/>
      <c r="DWD462" s="60"/>
      <c r="DWE462" s="60"/>
      <c r="DWF462" s="60"/>
      <c r="DWG462" s="60"/>
      <c r="DWH462" s="60"/>
      <c r="DWI462" s="60"/>
      <c r="DWJ462" s="60"/>
      <c r="DWK462" s="60"/>
      <c r="DWL462" s="60"/>
      <c r="DWM462" s="60"/>
      <c r="DWN462" s="60"/>
      <c r="DWO462" s="60"/>
      <c r="DWP462" s="60"/>
      <c r="DWQ462" s="60"/>
      <c r="DWR462" s="60"/>
      <c r="DWS462" s="60"/>
      <c r="DWT462" s="60"/>
      <c r="DWU462" s="60"/>
      <c r="DWV462" s="60"/>
      <c r="DWW462" s="60"/>
      <c r="DWX462" s="60"/>
      <c r="DWY462" s="60"/>
      <c r="DWZ462" s="60"/>
      <c r="DXA462" s="60"/>
      <c r="DXB462" s="60"/>
      <c r="DXC462" s="60"/>
      <c r="DXD462" s="60"/>
      <c r="DXE462" s="60"/>
      <c r="DXF462" s="60"/>
      <c r="DXG462" s="60"/>
      <c r="DXH462" s="60"/>
      <c r="DXI462" s="60"/>
      <c r="DXJ462" s="60"/>
      <c r="DXK462" s="60"/>
      <c r="DXL462" s="60"/>
      <c r="DXM462" s="60"/>
      <c r="DXN462" s="60"/>
      <c r="DXO462" s="60"/>
      <c r="DXP462" s="60"/>
      <c r="DXQ462" s="60"/>
      <c r="DXR462" s="60"/>
      <c r="DXS462" s="60"/>
      <c r="DXT462" s="60"/>
      <c r="DXU462" s="60"/>
      <c r="DXV462" s="60"/>
      <c r="DXW462" s="60"/>
      <c r="DXX462" s="60"/>
      <c r="DXY462" s="60"/>
      <c r="DXZ462" s="60"/>
      <c r="DYA462" s="60"/>
      <c r="DYB462" s="60"/>
      <c r="DYC462" s="60"/>
      <c r="DYD462" s="60"/>
      <c r="DYE462" s="60"/>
      <c r="DYF462" s="60"/>
      <c r="DYG462" s="60"/>
      <c r="DYH462" s="60"/>
      <c r="DYI462" s="60"/>
      <c r="DYJ462" s="60"/>
      <c r="DYK462" s="60"/>
      <c r="DYL462" s="60"/>
      <c r="DYM462" s="60"/>
      <c r="DYN462" s="60"/>
      <c r="DYO462" s="60"/>
      <c r="DYP462" s="60"/>
      <c r="DYQ462" s="60"/>
      <c r="DYR462" s="60"/>
      <c r="DYS462" s="60"/>
      <c r="DYT462" s="60"/>
      <c r="DYU462" s="60"/>
      <c r="DYV462" s="60"/>
      <c r="DYW462" s="60"/>
      <c r="DYX462" s="60"/>
      <c r="DYY462" s="60"/>
      <c r="DYZ462" s="60"/>
      <c r="DZA462" s="60"/>
      <c r="DZB462" s="60"/>
      <c r="DZC462" s="60"/>
      <c r="DZD462" s="60"/>
      <c r="DZE462" s="60"/>
      <c r="DZF462" s="60"/>
      <c r="DZG462" s="60"/>
      <c r="DZH462" s="60"/>
      <c r="DZI462" s="60"/>
      <c r="DZJ462" s="60"/>
      <c r="DZK462" s="60"/>
      <c r="DZL462" s="60"/>
      <c r="DZM462" s="60"/>
      <c r="DZN462" s="60"/>
      <c r="DZO462" s="60"/>
      <c r="DZP462" s="60"/>
      <c r="DZQ462" s="60"/>
      <c r="DZR462" s="60"/>
      <c r="DZS462" s="60"/>
      <c r="DZT462" s="60"/>
      <c r="DZU462" s="60"/>
      <c r="DZV462" s="60"/>
      <c r="DZW462" s="60"/>
      <c r="DZX462" s="60"/>
      <c r="DZY462" s="60"/>
      <c r="DZZ462" s="60"/>
      <c r="EAA462" s="60"/>
      <c r="EAB462" s="60"/>
      <c r="EAC462" s="60"/>
      <c r="EAD462" s="60"/>
      <c r="EAE462" s="60"/>
      <c r="EAF462" s="60"/>
      <c r="EAG462" s="60"/>
      <c r="EAH462" s="60"/>
      <c r="EAI462" s="60"/>
      <c r="EAJ462" s="60"/>
      <c r="EAK462" s="60"/>
      <c r="EAL462" s="60"/>
      <c r="EAM462" s="60"/>
      <c r="EAN462" s="60"/>
      <c r="EAO462" s="60"/>
      <c r="EAP462" s="60"/>
      <c r="EAQ462" s="60"/>
      <c r="EAR462" s="60"/>
      <c r="EAS462" s="60"/>
      <c r="EAT462" s="60"/>
      <c r="EAU462" s="60"/>
      <c r="EAV462" s="60"/>
      <c r="EAW462" s="60"/>
      <c r="EAX462" s="60"/>
      <c r="EAY462" s="60"/>
      <c r="EAZ462" s="60"/>
      <c r="EBA462" s="60"/>
      <c r="EBB462" s="60"/>
      <c r="EBC462" s="60"/>
      <c r="EBD462" s="60"/>
      <c r="EBE462" s="60"/>
      <c r="EBF462" s="60"/>
      <c r="EBG462" s="60"/>
      <c r="EBH462" s="60"/>
      <c r="EBI462" s="60"/>
      <c r="EBJ462" s="60"/>
      <c r="EBK462" s="60"/>
      <c r="EBL462" s="60"/>
      <c r="EBM462" s="60"/>
      <c r="EBN462" s="60"/>
      <c r="EBO462" s="60"/>
      <c r="EBP462" s="60"/>
      <c r="EBQ462" s="60"/>
      <c r="EBR462" s="60"/>
      <c r="EBS462" s="60"/>
      <c r="EBT462" s="60"/>
      <c r="EBU462" s="60"/>
      <c r="EBV462" s="60"/>
      <c r="EBW462" s="60"/>
      <c r="EBX462" s="60"/>
      <c r="EBY462" s="60"/>
      <c r="EBZ462" s="60"/>
      <c r="ECA462" s="60"/>
      <c r="ECB462" s="60"/>
      <c r="ECC462" s="60"/>
      <c r="ECD462" s="60"/>
      <c r="ECE462" s="60"/>
      <c r="ECF462" s="60"/>
      <c r="ECG462" s="60"/>
      <c r="ECH462" s="60"/>
      <c r="ECI462" s="60"/>
      <c r="ECJ462" s="60"/>
      <c r="ECK462" s="60"/>
      <c r="ECL462" s="60"/>
      <c r="ECM462" s="60"/>
      <c r="ECN462" s="60"/>
      <c r="ECO462" s="60"/>
      <c r="ECP462" s="60"/>
      <c r="ECQ462" s="60"/>
      <c r="ECR462" s="60"/>
      <c r="ECS462" s="60"/>
      <c r="ECT462" s="60"/>
      <c r="ECU462" s="60"/>
      <c r="ECV462" s="60"/>
      <c r="ECW462" s="60"/>
      <c r="ECX462" s="60"/>
      <c r="ECY462" s="60"/>
      <c r="ECZ462" s="60"/>
      <c r="EDA462" s="60"/>
      <c r="EDB462" s="60"/>
      <c r="EDC462" s="60"/>
      <c r="EDD462" s="60"/>
      <c r="EDE462" s="60"/>
      <c r="EDF462" s="60"/>
      <c r="EDG462" s="60"/>
      <c r="EDH462" s="60"/>
      <c r="EDI462" s="60"/>
      <c r="EDJ462" s="60"/>
      <c r="EDK462" s="60"/>
      <c r="EDL462" s="60"/>
      <c r="EDM462" s="60"/>
      <c r="EDN462" s="60"/>
      <c r="EDO462" s="60"/>
      <c r="EDP462" s="60"/>
      <c r="EDQ462" s="60"/>
      <c r="EDR462" s="60"/>
      <c r="EDS462" s="60"/>
      <c r="EDT462" s="60"/>
      <c r="EDU462" s="60"/>
      <c r="EDV462" s="60"/>
      <c r="EDW462" s="60"/>
      <c r="EDX462" s="60"/>
      <c r="EDY462" s="60"/>
      <c r="EDZ462" s="60"/>
      <c r="EEA462" s="60"/>
      <c r="EEB462" s="60"/>
      <c r="EEC462" s="60"/>
      <c r="EED462" s="60"/>
      <c r="EEE462" s="60"/>
      <c r="EEF462" s="60"/>
      <c r="EEG462" s="60"/>
      <c r="EEH462" s="60"/>
      <c r="EEI462" s="60"/>
      <c r="EEJ462" s="60"/>
      <c r="EEK462" s="60"/>
      <c r="EEL462" s="60"/>
      <c r="EEM462" s="60"/>
      <c r="EEN462" s="60"/>
      <c r="EEO462" s="60"/>
      <c r="EEP462" s="60"/>
      <c r="EEQ462" s="60"/>
      <c r="EER462" s="60"/>
      <c r="EES462" s="60"/>
      <c r="EET462" s="60"/>
      <c r="EEU462" s="60"/>
      <c r="EEV462" s="60"/>
      <c r="EEW462" s="60"/>
      <c r="EEX462" s="60"/>
      <c r="EEY462" s="60"/>
      <c r="EEZ462" s="60"/>
      <c r="EFA462" s="60"/>
      <c r="EFB462" s="60"/>
      <c r="EFC462" s="60"/>
      <c r="EFD462" s="60"/>
      <c r="EFE462" s="60"/>
      <c r="EFF462" s="60"/>
      <c r="EFG462" s="60"/>
      <c r="EFH462" s="60"/>
      <c r="EFI462" s="60"/>
      <c r="EFJ462" s="60"/>
      <c r="EFK462" s="60"/>
      <c r="EFL462" s="60"/>
      <c r="EFM462" s="60"/>
      <c r="EFN462" s="60"/>
      <c r="EFO462" s="60"/>
      <c r="EFP462" s="60"/>
      <c r="EFQ462" s="60"/>
      <c r="EFR462" s="60"/>
      <c r="EFS462" s="60"/>
      <c r="EFT462" s="60"/>
      <c r="EFU462" s="60"/>
      <c r="EFV462" s="60"/>
      <c r="EFW462" s="60"/>
      <c r="EFX462" s="60"/>
      <c r="EFY462" s="60"/>
      <c r="EFZ462" s="60"/>
      <c r="EGA462" s="60"/>
      <c r="EGB462" s="60"/>
      <c r="EGC462" s="60"/>
      <c r="EGD462" s="60"/>
      <c r="EGE462" s="60"/>
      <c r="EGF462" s="60"/>
      <c r="EGG462" s="60"/>
      <c r="EGH462" s="60"/>
      <c r="EGI462" s="60"/>
      <c r="EGJ462" s="60"/>
      <c r="EGK462" s="60"/>
      <c r="EGL462" s="60"/>
      <c r="EGM462" s="60"/>
      <c r="EGN462" s="60"/>
      <c r="EGO462" s="60"/>
      <c r="EGP462" s="60"/>
      <c r="EGQ462" s="60"/>
      <c r="EGR462" s="60"/>
      <c r="EGS462" s="60"/>
      <c r="EGT462" s="60"/>
      <c r="EGU462" s="60"/>
      <c r="EGV462" s="60"/>
      <c r="EGW462" s="60"/>
      <c r="EGX462" s="60"/>
      <c r="EGY462" s="60"/>
      <c r="EGZ462" s="60"/>
      <c r="EHA462" s="60"/>
      <c r="EHB462" s="60"/>
      <c r="EHC462" s="60"/>
      <c r="EHD462" s="60"/>
      <c r="EHE462" s="60"/>
      <c r="EHF462" s="60"/>
      <c r="EHG462" s="60"/>
      <c r="EHH462" s="60"/>
      <c r="EHI462" s="60"/>
      <c r="EHJ462" s="60"/>
      <c r="EHK462" s="60"/>
      <c r="EHL462" s="60"/>
      <c r="EHM462" s="60"/>
      <c r="EHN462" s="60"/>
      <c r="EHO462" s="60"/>
      <c r="EHP462" s="60"/>
      <c r="EHQ462" s="60"/>
      <c r="EHR462" s="60"/>
      <c r="EHS462" s="60"/>
      <c r="EHT462" s="60"/>
      <c r="EHU462" s="60"/>
      <c r="EHV462" s="60"/>
      <c r="EHW462" s="60"/>
      <c r="EHX462" s="60"/>
      <c r="EHY462" s="60"/>
      <c r="EHZ462" s="60"/>
      <c r="EIA462" s="60"/>
      <c r="EIB462" s="60"/>
      <c r="EIC462" s="60"/>
      <c r="EID462" s="60"/>
      <c r="EIE462" s="60"/>
      <c r="EIF462" s="60"/>
      <c r="EIG462" s="60"/>
      <c r="EIH462" s="60"/>
      <c r="EII462" s="60"/>
      <c r="EIJ462" s="60"/>
      <c r="EIK462" s="60"/>
      <c r="EIL462" s="60"/>
      <c r="EIM462" s="60"/>
      <c r="EIN462" s="60"/>
      <c r="EIO462" s="60"/>
      <c r="EIP462" s="60"/>
      <c r="EIQ462" s="60"/>
      <c r="EIR462" s="60"/>
      <c r="EIS462" s="60"/>
      <c r="EIT462" s="60"/>
      <c r="EIU462" s="60"/>
      <c r="EIV462" s="60"/>
      <c r="EIW462" s="60"/>
      <c r="EIX462" s="60"/>
      <c r="EIY462" s="60"/>
      <c r="EIZ462" s="60"/>
      <c r="EJA462" s="60"/>
      <c r="EJB462" s="60"/>
      <c r="EJC462" s="60"/>
      <c r="EJD462" s="60"/>
      <c r="EJE462" s="60"/>
      <c r="EJF462" s="60"/>
      <c r="EJG462" s="60"/>
      <c r="EJH462" s="60"/>
      <c r="EJI462" s="60"/>
      <c r="EJJ462" s="60"/>
      <c r="EJK462" s="60"/>
      <c r="EJL462" s="60"/>
      <c r="EJM462" s="60"/>
      <c r="EJN462" s="60"/>
      <c r="EJO462" s="60"/>
      <c r="EJP462" s="60"/>
      <c r="EJQ462" s="60"/>
      <c r="EJR462" s="60"/>
      <c r="EJS462" s="60"/>
      <c r="EJT462" s="60"/>
      <c r="EJU462" s="60"/>
      <c r="EJV462" s="60"/>
      <c r="EJW462" s="60"/>
      <c r="EJX462" s="60"/>
      <c r="EJY462" s="60"/>
      <c r="EJZ462" s="60"/>
      <c r="EKA462" s="60"/>
      <c r="EKB462" s="60"/>
      <c r="EKC462" s="60"/>
      <c r="EKD462" s="60"/>
      <c r="EKE462" s="60"/>
      <c r="EKF462" s="60"/>
      <c r="EKG462" s="60"/>
      <c r="EKH462" s="60"/>
      <c r="EKI462" s="60"/>
      <c r="EKJ462" s="60"/>
      <c r="EKK462" s="60"/>
      <c r="EKL462" s="60"/>
      <c r="EKM462" s="60"/>
      <c r="EKN462" s="60"/>
      <c r="EKO462" s="60"/>
      <c r="EKP462" s="60"/>
      <c r="EKQ462" s="60"/>
      <c r="EKR462" s="60"/>
      <c r="EKS462" s="60"/>
      <c r="EKT462" s="60"/>
      <c r="EKU462" s="60"/>
      <c r="EKV462" s="60"/>
      <c r="EKW462" s="60"/>
      <c r="EKX462" s="60"/>
      <c r="EKY462" s="60"/>
      <c r="EKZ462" s="60"/>
      <c r="ELA462" s="60"/>
      <c r="ELB462" s="60"/>
      <c r="ELC462" s="60"/>
      <c r="ELD462" s="60"/>
      <c r="ELE462" s="60"/>
      <c r="ELF462" s="60"/>
      <c r="ELG462" s="60"/>
      <c r="ELH462" s="60"/>
      <c r="ELI462" s="60"/>
      <c r="ELJ462" s="60"/>
      <c r="ELK462" s="60"/>
      <c r="ELL462" s="60"/>
      <c r="ELM462" s="60"/>
      <c r="ELN462" s="60"/>
      <c r="ELO462" s="60"/>
      <c r="ELP462" s="60"/>
      <c r="ELQ462" s="60"/>
      <c r="ELR462" s="60"/>
      <c r="ELS462" s="60"/>
      <c r="ELT462" s="60"/>
      <c r="ELU462" s="60"/>
      <c r="ELV462" s="60"/>
      <c r="ELW462" s="60"/>
      <c r="ELX462" s="60"/>
      <c r="ELY462" s="60"/>
      <c r="ELZ462" s="60"/>
      <c r="EMA462" s="60"/>
      <c r="EMB462" s="60"/>
      <c r="EMC462" s="60"/>
      <c r="EMD462" s="60"/>
      <c r="EME462" s="60"/>
      <c r="EMF462" s="60"/>
      <c r="EMG462" s="60"/>
      <c r="EMH462" s="60"/>
      <c r="EMI462" s="60"/>
      <c r="EMJ462" s="60"/>
      <c r="EMK462" s="60"/>
      <c r="EML462" s="60"/>
      <c r="EMM462" s="60"/>
      <c r="EMN462" s="60"/>
      <c r="EMO462" s="60"/>
      <c r="EMP462" s="60"/>
      <c r="EMQ462" s="60"/>
      <c r="EMR462" s="60"/>
      <c r="EMS462" s="60"/>
      <c r="EMT462" s="60"/>
      <c r="EMU462" s="60"/>
      <c r="EMV462" s="60"/>
      <c r="EMW462" s="60"/>
      <c r="EMX462" s="60"/>
      <c r="EMY462" s="60"/>
      <c r="EMZ462" s="60"/>
      <c r="ENA462" s="60"/>
      <c r="ENB462" s="60"/>
      <c r="ENC462" s="60"/>
      <c r="END462" s="60"/>
      <c r="ENE462" s="60"/>
      <c r="ENF462" s="60"/>
      <c r="ENG462" s="60"/>
      <c r="ENH462" s="60"/>
      <c r="ENI462" s="60"/>
      <c r="ENJ462" s="60"/>
      <c r="ENK462" s="60"/>
      <c r="ENL462" s="60"/>
      <c r="ENM462" s="60"/>
      <c r="ENN462" s="60"/>
      <c r="ENO462" s="60"/>
      <c r="ENP462" s="60"/>
      <c r="ENQ462" s="60"/>
      <c r="ENR462" s="60"/>
      <c r="ENS462" s="60"/>
      <c r="ENT462" s="60"/>
      <c r="ENU462" s="60"/>
      <c r="ENV462" s="60"/>
      <c r="ENW462" s="60"/>
      <c r="ENX462" s="60"/>
      <c r="ENY462" s="60"/>
      <c r="ENZ462" s="60"/>
      <c r="EOA462" s="60"/>
      <c r="EOB462" s="60"/>
      <c r="EOC462" s="60"/>
      <c r="EOD462" s="60"/>
      <c r="EOE462" s="60"/>
      <c r="EOF462" s="60"/>
      <c r="EOG462" s="60"/>
      <c r="EOH462" s="60"/>
      <c r="EOI462" s="60"/>
      <c r="EOJ462" s="60"/>
      <c r="EOK462" s="60"/>
      <c r="EOL462" s="60"/>
      <c r="EOM462" s="60"/>
      <c r="EON462" s="60"/>
      <c r="EOO462" s="60"/>
      <c r="EOP462" s="60"/>
      <c r="EOQ462" s="60"/>
      <c r="EOR462" s="60"/>
      <c r="EOS462" s="60"/>
      <c r="EOT462" s="60"/>
      <c r="EOU462" s="60"/>
      <c r="EOV462" s="60"/>
      <c r="EOW462" s="60"/>
      <c r="EOX462" s="60"/>
      <c r="EOY462" s="60"/>
      <c r="EOZ462" s="60"/>
      <c r="EPA462" s="60"/>
      <c r="EPB462" s="60"/>
      <c r="EPC462" s="60"/>
      <c r="EPD462" s="60"/>
      <c r="EPE462" s="60"/>
      <c r="EPF462" s="60"/>
      <c r="EPG462" s="60"/>
      <c r="EPH462" s="60"/>
      <c r="EPI462" s="60"/>
      <c r="EPJ462" s="60"/>
      <c r="EPK462" s="60"/>
      <c r="EPL462" s="60"/>
      <c r="EPM462" s="60"/>
      <c r="EPN462" s="60"/>
      <c r="EPO462" s="60"/>
      <c r="EPP462" s="60"/>
      <c r="EPQ462" s="60"/>
      <c r="EPR462" s="60"/>
      <c r="EPS462" s="60"/>
      <c r="EPT462" s="60"/>
      <c r="EPU462" s="60"/>
      <c r="EPV462" s="60"/>
      <c r="EPW462" s="60"/>
      <c r="EPX462" s="60"/>
      <c r="EPY462" s="60"/>
      <c r="EPZ462" s="60"/>
      <c r="EQA462" s="60"/>
      <c r="EQB462" s="60"/>
      <c r="EQC462" s="60"/>
      <c r="EQD462" s="60"/>
      <c r="EQE462" s="60"/>
      <c r="EQF462" s="60"/>
      <c r="EQG462" s="60"/>
      <c r="EQH462" s="60"/>
      <c r="EQI462" s="60"/>
      <c r="EQJ462" s="60"/>
      <c r="EQK462" s="60"/>
      <c r="EQL462" s="60"/>
      <c r="EQM462" s="60"/>
      <c r="EQN462" s="60"/>
      <c r="EQO462" s="60"/>
      <c r="EQP462" s="60"/>
      <c r="EQQ462" s="60"/>
      <c r="EQR462" s="60"/>
      <c r="EQS462" s="60"/>
      <c r="EQT462" s="60"/>
      <c r="EQU462" s="60"/>
      <c r="EQV462" s="60"/>
      <c r="EQW462" s="60"/>
      <c r="EQX462" s="60"/>
      <c r="EQY462" s="60"/>
      <c r="EQZ462" s="60"/>
      <c r="ERA462" s="60"/>
      <c r="ERB462" s="60"/>
      <c r="ERC462" s="60"/>
      <c r="ERD462" s="60"/>
      <c r="ERE462" s="60"/>
      <c r="ERF462" s="60"/>
      <c r="ERG462" s="60"/>
      <c r="ERH462" s="60"/>
      <c r="ERI462" s="60"/>
      <c r="ERJ462" s="60"/>
      <c r="ERK462" s="60"/>
      <c r="ERL462" s="60"/>
      <c r="ERM462" s="60"/>
      <c r="ERN462" s="60"/>
      <c r="ERO462" s="60"/>
      <c r="ERP462" s="60"/>
      <c r="ERQ462" s="60"/>
      <c r="ERR462" s="60"/>
      <c r="ERS462" s="60"/>
      <c r="ERT462" s="60"/>
      <c r="ERU462" s="60"/>
      <c r="ERV462" s="60"/>
      <c r="ERW462" s="60"/>
      <c r="ERX462" s="60"/>
      <c r="ERY462" s="60"/>
      <c r="ERZ462" s="60"/>
      <c r="ESA462" s="60"/>
      <c r="ESB462" s="60"/>
      <c r="ESC462" s="60"/>
      <c r="ESD462" s="60"/>
      <c r="ESE462" s="60"/>
      <c r="ESF462" s="60"/>
      <c r="ESG462" s="60"/>
      <c r="ESH462" s="60"/>
      <c r="ESI462" s="60"/>
      <c r="ESJ462" s="60"/>
      <c r="ESK462" s="60"/>
      <c r="ESL462" s="60"/>
      <c r="ESM462" s="60"/>
      <c r="ESN462" s="60"/>
      <c r="ESO462" s="60"/>
      <c r="ESP462" s="60"/>
      <c r="ESQ462" s="60"/>
      <c r="ESR462" s="60"/>
      <c r="ESS462" s="60"/>
      <c r="EST462" s="60"/>
      <c r="ESU462" s="60"/>
      <c r="ESV462" s="60"/>
      <c r="ESW462" s="60"/>
      <c r="ESX462" s="60"/>
      <c r="ESY462" s="60"/>
      <c r="ESZ462" s="60"/>
      <c r="ETA462" s="60"/>
      <c r="ETB462" s="60"/>
      <c r="ETC462" s="60"/>
      <c r="ETD462" s="60"/>
      <c r="ETE462" s="60"/>
      <c r="ETF462" s="60"/>
      <c r="ETG462" s="60"/>
      <c r="ETH462" s="60"/>
      <c r="ETI462" s="60"/>
      <c r="ETJ462" s="60"/>
      <c r="ETK462" s="60"/>
      <c r="ETL462" s="60"/>
      <c r="ETM462" s="60"/>
      <c r="ETN462" s="60"/>
      <c r="ETO462" s="60"/>
      <c r="ETP462" s="60"/>
      <c r="ETQ462" s="60"/>
      <c r="ETR462" s="60"/>
      <c r="ETS462" s="60"/>
      <c r="ETT462" s="60"/>
      <c r="ETU462" s="60"/>
      <c r="ETV462" s="60"/>
      <c r="ETW462" s="60"/>
      <c r="ETX462" s="60"/>
      <c r="ETY462" s="60"/>
      <c r="ETZ462" s="60"/>
      <c r="EUA462" s="60"/>
      <c r="EUB462" s="60"/>
      <c r="EUC462" s="60"/>
      <c r="EUD462" s="60"/>
      <c r="EUE462" s="60"/>
      <c r="EUF462" s="60"/>
      <c r="EUG462" s="60"/>
      <c r="EUH462" s="60"/>
      <c r="EUI462" s="60"/>
      <c r="EUJ462" s="60"/>
      <c r="EUK462" s="60"/>
      <c r="EUL462" s="60"/>
      <c r="EUM462" s="60"/>
      <c r="EUN462" s="60"/>
      <c r="EUO462" s="60"/>
      <c r="EUP462" s="60"/>
      <c r="EUQ462" s="60"/>
      <c r="EUR462" s="60"/>
      <c r="EUS462" s="60"/>
      <c r="EUT462" s="60"/>
      <c r="EUU462" s="60"/>
      <c r="EUV462" s="60"/>
      <c r="EUW462" s="60"/>
      <c r="EUX462" s="60"/>
      <c r="EUY462" s="60"/>
      <c r="EUZ462" s="60"/>
      <c r="EVA462" s="60"/>
      <c r="EVB462" s="60"/>
      <c r="EVC462" s="60"/>
      <c r="EVD462" s="60"/>
      <c r="EVE462" s="60"/>
      <c r="EVF462" s="60"/>
      <c r="EVG462" s="60"/>
      <c r="EVH462" s="60"/>
      <c r="EVI462" s="60"/>
      <c r="EVJ462" s="60"/>
      <c r="EVK462" s="60"/>
      <c r="EVL462" s="60"/>
      <c r="EVM462" s="60"/>
      <c r="EVN462" s="60"/>
      <c r="EVO462" s="60"/>
      <c r="EVP462" s="60"/>
      <c r="EVQ462" s="60"/>
      <c r="EVR462" s="60"/>
      <c r="EVS462" s="60"/>
      <c r="EVT462" s="60"/>
      <c r="EVU462" s="60"/>
      <c r="EVV462" s="60"/>
      <c r="EVW462" s="60"/>
      <c r="EVX462" s="60"/>
      <c r="EVY462" s="60"/>
      <c r="EVZ462" s="60"/>
      <c r="EWA462" s="60"/>
      <c r="EWB462" s="60"/>
      <c r="EWC462" s="60"/>
      <c r="EWD462" s="60"/>
      <c r="EWE462" s="60"/>
      <c r="EWF462" s="60"/>
      <c r="EWG462" s="60"/>
      <c r="EWH462" s="60"/>
      <c r="EWI462" s="60"/>
      <c r="EWJ462" s="60"/>
      <c r="EWK462" s="60"/>
      <c r="EWL462" s="60"/>
      <c r="EWM462" s="60"/>
      <c r="EWN462" s="60"/>
      <c r="EWO462" s="60"/>
      <c r="EWP462" s="60"/>
      <c r="EWQ462" s="60"/>
      <c r="EWR462" s="60"/>
      <c r="EWS462" s="60"/>
      <c r="EWT462" s="60"/>
      <c r="EWU462" s="60"/>
      <c r="EWV462" s="60"/>
      <c r="EWW462" s="60"/>
      <c r="EWX462" s="60"/>
      <c r="EWY462" s="60"/>
      <c r="EWZ462" s="60"/>
      <c r="EXA462" s="60"/>
      <c r="EXB462" s="60"/>
      <c r="EXC462" s="60"/>
      <c r="EXD462" s="60"/>
      <c r="EXE462" s="60"/>
      <c r="EXF462" s="60"/>
      <c r="EXG462" s="60"/>
      <c r="EXH462" s="60"/>
      <c r="EXI462" s="60"/>
      <c r="EXJ462" s="60"/>
      <c r="EXK462" s="60"/>
      <c r="EXL462" s="60"/>
      <c r="EXM462" s="60"/>
      <c r="EXN462" s="60"/>
      <c r="EXO462" s="60"/>
      <c r="EXP462" s="60"/>
      <c r="EXQ462" s="60"/>
      <c r="EXR462" s="60"/>
      <c r="EXS462" s="60"/>
      <c r="EXT462" s="60"/>
      <c r="EXU462" s="60"/>
      <c r="EXV462" s="60"/>
      <c r="EXW462" s="60"/>
      <c r="EXX462" s="60"/>
      <c r="EXY462" s="60"/>
      <c r="EXZ462" s="60"/>
      <c r="EYA462" s="60"/>
      <c r="EYB462" s="60"/>
      <c r="EYC462" s="60"/>
      <c r="EYD462" s="60"/>
      <c r="EYE462" s="60"/>
      <c r="EYF462" s="60"/>
      <c r="EYG462" s="60"/>
      <c r="EYH462" s="60"/>
      <c r="EYI462" s="60"/>
      <c r="EYJ462" s="60"/>
      <c r="EYK462" s="60"/>
      <c r="EYL462" s="60"/>
      <c r="EYM462" s="60"/>
      <c r="EYN462" s="60"/>
      <c r="EYO462" s="60"/>
      <c r="EYP462" s="60"/>
      <c r="EYQ462" s="60"/>
      <c r="EYR462" s="60"/>
      <c r="EYS462" s="60"/>
      <c r="EYT462" s="60"/>
      <c r="EYU462" s="60"/>
      <c r="EYV462" s="60"/>
      <c r="EYW462" s="60"/>
      <c r="EYX462" s="60"/>
      <c r="EYY462" s="60"/>
      <c r="EYZ462" s="60"/>
      <c r="EZA462" s="60"/>
      <c r="EZB462" s="60"/>
      <c r="EZC462" s="60"/>
      <c r="EZD462" s="60"/>
      <c r="EZE462" s="60"/>
      <c r="EZF462" s="60"/>
      <c r="EZG462" s="60"/>
      <c r="EZH462" s="60"/>
      <c r="EZI462" s="60"/>
      <c r="EZJ462" s="60"/>
      <c r="EZK462" s="60"/>
      <c r="EZL462" s="60"/>
      <c r="EZM462" s="60"/>
      <c r="EZN462" s="60"/>
      <c r="EZO462" s="60"/>
      <c r="EZP462" s="60"/>
      <c r="EZQ462" s="60"/>
      <c r="EZR462" s="60"/>
      <c r="EZS462" s="60"/>
      <c r="EZT462" s="60"/>
      <c r="EZU462" s="60"/>
      <c r="EZV462" s="60"/>
      <c r="EZW462" s="60"/>
      <c r="EZX462" s="60"/>
      <c r="EZY462" s="60"/>
      <c r="EZZ462" s="60"/>
      <c r="FAA462" s="60"/>
      <c r="FAB462" s="60"/>
      <c r="FAC462" s="60"/>
      <c r="FAD462" s="60"/>
      <c r="FAE462" s="60"/>
      <c r="FAF462" s="60"/>
      <c r="FAG462" s="60"/>
      <c r="FAH462" s="60"/>
      <c r="FAI462" s="60"/>
      <c r="FAJ462" s="60"/>
      <c r="FAK462" s="60"/>
      <c r="FAL462" s="60"/>
      <c r="FAM462" s="60"/>
      <c r="FAN462" s="60"/>
      <c r="FAO462" s="60"/>
      <c r="FAP462" s="60"/>
      <c r="FAQ462" s="60"/>
      <c r="FAR462" s="60"/>
      <c r="FAS462" s="60"/>
      <c r="FAT462" s="60"/>
      <c r="FAU462" s="60"/>
      <c r="FAV462" s="60"/>
      <c r="FAW462" s="60"/>
      <c r="FAX462" s="60"/>
      <c r="FAY462" s="60"/>
      <c r="FAZ462" s="60"/>
      <c r="FBA462" s="60"/>
      <c r="FBB462" s="60"/>
      <c r="FBC462" s="60"/>
      <c r="FBD462" s="60"/>
      <c r="FBE462" s="60"/>
      <c r="FBF462" s="60"/>
      <c r="FBG462" s="60"/>
      <c r="FBH462" s="60"/>
      <c r="FBI462" s="60"/>
      <c r="FBJ462" s="60"/>
      <c r="FBK462" s="60"/>
      <c r="FBL462" s="60"/>
      <c r="FBM462" s="60"/>
      <c r="FBN462" s="60"/>
      <c r="FBO462" s="60"/>
      <c r="FBP462" s="60"/>
      <c r="FBQ462" s="60"/>
      <c r="FBR462" s="60"/>
      <c r="FBS462" s="60"/>
      <c r="FBT462" s="60"/>
      <c r="FBU462" s="60"/>
      <c r="FBV462" s="60"/>
      <c r="FBW462" s="60"/>
      <c r="FBX462" s="60"/>
      <c r="FBY462" s="60"/>
      <c r="FBZ462" s="60"/>
      <c r="FCA462" s="60"/>
      <c r="FCB462" s="60"/>
      <c r="FCC462" s="60"/>
      <c r="FCD462" s="60"/>
      <c r="FCE462" s="60"/>
      <c r="FCF462" s="60"/>
      <c r="FCG462" s="60"/>
      <c r="FCH462" s="60"/>
      <c r="FCI462" s="60"/>
      <c r="FCJ462" s="60"/>
      <c r="FCK462" s="60"/>
      <c r="FCL462" s="60"/>
      <c r="FCM462" s="60"/>
      <c r="FCN462" s="60"/>
      <c r="FCO462" s="60"/>
      <c r="FCP462" s="60"/>
      <c r="FCQ462" s="60"/>
      <c r="FCR462" s="60"/>
      <c r="FCS462" s="60"/>
      <c r="FCT462" s="60"/>
      <c r="FCU462" s="60"/>
      <c r="FCV462" s="60"/>
      <c r="FCW462" s="60"/>
      <c r="FCX462" s="60"/>
      <c r="FCY462" s="60"/>
      <c r="FCZ462" s="60"/>
      <c r="FDA462" s="60"/>
      <c r="FDB462" s="60"/>
      <c r="FDC462" s="60"/>
      <c r="FDD462" s="60"/>
      <c r="FDE462" s="60"/>
      <c r="FDF462" s="60"/>
      <c r="FDG462" s="60"/>
      <c r="FDH462" s="60"/>
      <c r="FDI462" s="60"/>
      <c r="FDJ462" s="60"/>
      <c r="FDK462" s="60"/>
      <c r="FDL462" s="60"/>
      <c r="FDM462" s="60"/>
      <c r="FDN462" s="60"/>
      <c r="FDO462" s="60"/>
      <c r="FDP462" s="60"/>
      <c r="FDQ462" s="60"/>
      <c r="FDR462" s="60"/>
      <c r="FDS462" s="60"/>
      <c r="FDT462" s="60"/>
      <c r="FDU462" s="60"/>
      <c r="FDV462" s="60"/>
      <c r="FDW462" s="60"/>
      <c r="FDX462" s="60"/>
      <c r="FDY462" s="60"/>
      <c r="FDZ462" s="60"/>
      <c r="FEA462" s="60"/>
      <c r="FEB462" s="60"/>
      <c r="FEC462" s="60"/>
      <c r="FED462" s="60"/>
      <c r="FEE462" s="60"/>
      <c r="FEF462" s="60"/>
      <c r="FEG462" s="60"/>
      <c r="FEH462" s="60"/>
      <c r="FEI462" s="60"/>
      <c r="FEJ462" s="60"/>
      <c r="FEK462" s="60"/>
      <c r="FEL462" s="60"/>
      <c r="FEM462" s="60"/>
      <c r="FEN462" s="60"/>
      <c r="FEO462" s="60"/>
      <c r="FEP462" s="60"/>
      <c r="FEQ462" s="60"/>
      <c r="FER462" s="60"/>
      <c r="FES462" s="60"/>
      <c r="FET462" s="60"/>
      <c r="FEU462" s="60"/>
      <c r="FEV462" s="60"/>
      <c r="FEW462" s="60"/>
      <c r="FEX462" s="60"/>
      <c r="FEY462" s="60"/>
      <c r="FEZ462" s="60"/>
      <c r="FFA462" s="60"/>
      <c r="FFB462" s="60"/>
      <c r="FFC462" s="60"/>
      <c r="FFD462" s="60"/>
      <c r="FFE462" s="60"/>
      <c r="FFF462" s="60"/>
      <c r="FFG462" s="60"/>
      <c r="FFH462" s="60"/>
      <c r="FFI462" s="60"/>
      <c r="FFJ462" s="60"/>
      <c r="FFK462" s="60"/>
      <c r="FFL462" s="60"/>
      <c r="FFM462" s="60"/>
      <c r="FFN462" s="60"/>
      <c r="FFO462" s="60"/>
      <c r="FFP462" s="60"/>
      <c r="FFQ462" s="60"/>
      <c r="FFR462" s="60"/>
      <c r="FFS462" s="60"/>
      <c r="FFT462" s="60"/>
      <c r="FFU462" s="60"/>
      <c r="FFV462" s="60"/>
      <c r="FFW462" s="60"/>
      <c r="FFX462" s="60"/>
      <c r="FFY462" s="60"/>
      <c r="FFZ462" s="60"/>
      <c r="FGA462" s="60"/>
      <c r="FGB462" s="60"/>
      <c r="FGC462" s="60"/>
      <c r="FGD462" s="60"/>
      <c r="FGE462" s="60"/>
      <c r="FGF462" s="60"/>
      <c r="FGG462" s="60"/>
      <c r="FGH462" s="60"/>
      <c r="FGI462" s="60"/>
      <c r="FGJ462" s="60"/>
      <c r="FGK462" s="60"/>
      <c r="FGL462" s="60"/>
      <c r="FGM462" s="60"/>
      <c r="FGN462" s="60"/>
      <c r="FGO462" s="60"/>
      <c r="FGP462" s="60"/>
      <c r="FGQ462" s="60"/>
      <c r="FGR462" s="60"/>
      <c r="FGS462" s="60"/>
      <c r="FGT462" s="60"/>
      <c r="FGU462" s="60"/>
      <c r="FGV462" s="60"/>
      <c r="FGW462" s="60"/>
      <c r="FGX462" s="60"/>
      <c r="FGY462" s="60"/>
      <c r="FGZ462" s="60"/>
      <c r="FHA462" s="60"/>
      <c r="FHB462" s="60"/>
      <c r="FHC462" s="60"/>
      <c r="FHD462" s="60"/>
      <c r="FHE462" s="60"/>
      <c r="FHF462" s="60"/>
      <c r="FHG462" s="60"/>
      <c r="FHH462" s="60"/>
      <c r="FHI462" s="60"/>
      <c r="FHJ462" s="60"/>
      <c r="FHK462" s="60"/>
      <c r="FHL462" s="60"/>
      <c r="FHM462" s="60"/>
      <c r="FHN462" s="60"/>
      <c r="FHO462" s="60"/>
      <c r="FHP462" s="60"/>
      <c r="FHQ462" s="60"/>
      <c r="FHR462" s="60"/>
      <c r="FHS462" s="60"/>
      <c r="FHT462" s="60"/>
      <c r="FHU462" s="60"/>
      <c r="FHV462" s="60"/>
      <c r="FHW462" s="60"/>
      <c r="FHX462" s="60"/>
      <c r="FHY462" s="60"/>
      <c r="FHZ462" s="60"/>
      <c r="FIA462" s="60"/>
      <c r="FIB462" s="60"/>
      <c r="FIC462" s="60"/>
      <c r="FID462" s="60"/>
      <c r="FIE462" s="60"/>
      <c r="FIF462" s="60"/>
      <c r="FIG462" s="60"/>
      <c r="FIH462" s="60"/>
      <c r="FII462" s="60"/>
      <c r="FIJ462" s="60"/>
      <c r="FIK462" s="60"/>
      <c r="FIL462" s="60"/>
      <c r="FIM462" s="60"/>
      <c r="FIN462" s="60"/>
      <c r="FIO462" s="60"/>
      <c r="FIP462" s="60"/>
      <c r="FIQ462" s="60"/>
      <c r="FIR462" s="60"/>
      <c r="FIS462" s="60"/>
      <c r="FIT462" s="60"/>
      <c r="FIU462" s="60"/>
      <c r="FIV462" s="60"/>
      <c r="FIW462" s="60"/>
      <c r="FIX462" s="60"/>
      <c r="FIY462" s="60"/>
      <c r="FIZ462" s="60"/>
      <c r="FJA462" s="60"/>
      <c r="FJB462" s="60"/>
      <c r="FJC462" s="60"/>
      <c r="FJD462" s="60"/>
      <c r="FJE462" s="60"/>
      <c r="FJF462" s="60"/>
      <c r="FJG462" s="60"/>
      <c r="FJH462" s="60"/>
      <c r="FJI462" s="60"/>
      <c r="FJJ462" s="60"/>
      <c r="FJK462" s="60"/>
      <c r="FJL462" s="60"/>
      <c r="FJM462" s="60"/>
      <c r="FJN462" s="60"/>
      <c r="FJO462" s="60"/>
      <c r="FJP462" s="60"/>
      <c r="FJQ462" s="60"/>
      <c r="FJR462" s="60"/>
      <c r="FJS462" s="60"/>
      <c r="FJT462" s="60"/>
      <c r="FJU462" s="60"/>
      <c r="FJV462" s="60"/>
      <c r="FJW462" s="60"/>
      <c r="FJX462" s="60"/>
      <c r="FJY462" s="60"/>
      <c r="FJZ462" s="60"/>
      <c r="FKA462" s="60"/>
      <c r="FKB462" s="60"/>
      <c r="FKC462" s="60"/>
      <c r="FKD462" s="60"/>
      <c r="FKE462" s="60"/>
      <c r="FKF462" s="60"/>
      <c r="FKG462" s="60"/>
      <c r="FKH462" s="60"/>
      <c r="FKI462" s="60"/>
      <c r="FKJ462" s="60"/>
      <c r="FKK462" s="60"/>
      <c r="FKL462" s="60"/>
      <c r="FKM462" s="60"/>
      <c r="FKN462" s="60"/>
      <c r="FKO462" s="60"/>
      <c r="FKP462" s="60"/>
      <c r="FKQ462" s="60"/>
      <c r="FKR462" s="60"/>
      <c r="FKS462" s="60"/>
      <c r="FKT462" s="60"/>
      <c r="FKU462" s="60"/>
      <c r="FKV462" s="60"/>
      <c r="FKW462" s="60"/>
      <c r="FKX462" s="60"/>
      <c r="FKY462" s="60"/>
      <c r="FKZ462" s="60"/>
      <c r="FLA462" s="60"/>
      <c r="FLB462" s="60"/>
      <c r="FLC462" s="60"/>
      <c r="FLD462" s="60"/>
      <c r="FLE462" s="60"/>
      <c r="FLF462" s="60"/>
      <c r="FLG462" s="60"/>
      <c r="FLH462" s="60"/>
      <c r="FLI462" s="60"/>
      <c r="FLJ462" s="60"/>
      <c r="FLK462" s="60"/>
      <c r="FLL462" s="60"/>
      <c r="FLM462" s="60"/>
      <c r="FLN462" s="60"/>
      <c r="FLO462" s="60"/>
      <c r="FLP462" s="60"/>
      <c r="FLQ462" s="60"/>
      <c r="FLR462" s="60"/>
      <c r="FLS462" s="60"/>
      <c r="FLT462" s="60"/>
      <c r="FLU462" s="60"/>
      <c r="FLV462" s="60"/>
      <c r="FLW462" s="60"/>
      <c r="FLX462" s="60"/>
      <c r="FLY462" s="60"/>
      <c r="FLZ462" s="60"/>
      <c r="FMA462" s="60"/>
      <c r="FMB462" s="60"/>
      <c r="FMC462" s="60"/>
      <c r="FMD462" s="60"/>
      <c r="FME462" s="60"/>
      <c r="FMF462" s="60"/>
      <c r="FMG462" s="60"/>
      <c r="FMH462" s="60"/>
      <c r="FMI462" s="60"/>
      <c r="FMJ462" s="60"/>
      <c r="FMK462" s="60"/>
      <c r="FML462" s="60"/>
      <c r="FMM462" s="60"/>
      <c r="FMN462" s="60"/>
      <c r="FMO462" s="60"/>
      <c r="FMP462" s="60"/>
      <c r="FMQ462" s="60"/>
      <c r="FMR462" s="60"/>
      <c r="FMS462" s="60"/>
      <c r="FMT462" s="60"/>
      <c r="FMU462" s="60"/>
      <c r="FMV462" s="60"/>
      <c r="FMW462" s="60"/>
      <c r="FMX462" s="60"/>
      <c r="FMY462" s="60"/>
      <c r="FMZ462" s="60"/>
      <c r="FNA462" s="60"/>
      <c r="FNB462" s="60"/>
      <c r="FNC462" s="60"/>
      <c r="FND462" s="60"/>
      <c r="FNE462" s="60"/>
      <c r="FNF462" s="60"/>
      <c r="FNG462" s="60"/>
      <c r="FNH462" s="60"/>
      <c r="FNI462" s="60"/>
      <c r="FNJ462" s="60"/>
      <c r="FNK462" s="60"/>
      <c r="FNL462" s="60"/>
      <c r="FNM462" s="60"/>
      <c r="FNN462" s="60"/>
      <c r="FNO462" s="60"/>
      <c r="FNP462" s="60"/>
      <c r="FNQ462" s="60"/>
      <c r="FNR462" s="60"/>
      <c r="FNS462" s="60"/>
      <c r="FNT462" s="60"/>
      <c r="FNU462" s="60"/>
      <c r="FNV462" s="60"/>
      <c r="FNW462" s="60"/>
      <c r="FNX462" s="60"/>
      <c r="FNY462" s="60"/>
      <c r="FNZ462" s="60"/>
      <c r="FOA462" s="60"/>
      <c r="FOB462" s="60"/>
      <c r="FOC462" s="60"/>
      <c r="FOD462" s="60"/>
      <c r="FOE462" s="60"/>
      <c r="FOF462" s="60"/>
      <c r="FOG462" s="60"/>
      <c r="FOH462" s="60"/>
      <c r="FOI462" s="60"/>
      <c r="FOJ462" s="60"/>
      <c r="FOK462" s="60"/>
      <c r="FOL462" s="60"/>
      <c r="FOM462" s="60"/>
      <c r="FON462" s="60"/>
      <c r="FOO462" s="60"/>
      <c r="FOP462" s="60"/>
      <c r="FOQ462" s="60"/>
      <c r="FOR462" s="60"/>
      <c r="FOS462" s="60"/>
      <c r="FOT462" s="60"/>
      <c r="FOU462" s="60"/>
      <c r="FOV462" s="60"/>
      <c r="FOW462" s="60"/>
      <c r="FOX462" s="60"/>
      <c r="FOY462" s="60"/>
      <c r="FOZ462" s="60"/>
      <c r="FPA462" s="60"/>
      <c r="FPB462" s="60"/>
      <c r="FPC462" s="60"/>
      <c r="FPD462" s="60"/>
      <c r="FPE462" s="60"/>
      <c r="FPF462" s="60"/>
      <c r="FPG462" s="60"/>
      <c r="FPH462" s="60"/>
      <c r="FPI462" s="60"/>
      <c r="FPJ462" s="60"/>
      <c r="FPK462" s="60"/>
      <c r="FPL462" s="60"/>
      <c r="FPM462" s="60"/>
      <c r="FPN462" s="60"/>
      <c r="FPO462" s="60"/>
      <c r="FPP462" s="60"/>
      <c r="FPQ462" s="60"/>
      <c r="FPR462" s="60"/>
      <c r="FPS462" s="60"/>
      <c r="FPT462" s="60"/>
      <c r="FPU462" s="60"/>
      <c r="FPV462" s="60"/>
      <c r="FPW462" s="60"/>
      <c r="FPX462" s="60"/>
      <c r="FPY462" s="60"/>
      <c r="FPZ462" s="60"/>
      <c r="FQA462" s="60"/>
      <c r="FQB462" s="60"/>
      <c r="FQC462" s="60"/>
      <c r="FQD462" s="60"/>
      <c r="FQE462" s="60"/>
      <c r="FQF462" s="60"/>
      <c r="FQG462" s="60"/>
      <c r="FQH462" s="60"/>
      <c r="FQI462" s="60"/>
      <c r="FQJ462" s="60"/>
      <c r="FQK462" s="60"/>
      <c r="FQL462" s="60"/>
      <c r="FQM462" s="60"/>
      <c r="FQN462" s="60"/>
      <c r="FQO462" s="60"/>
      <c r="FQP462" s="60"/>
      <c r="FQQ462" s="60"/>
      <c r="FQR462" s="60"/>
      <c r="FQS462" s="60"/>
      <c r="FQT462" s="60"/>
      <c r="FQU462" s="60"/>
      <c r="FQV462" s="60"/>
      <c r="FQW462" s="60"/>
      <c r="FQX462" s="60"/>
      <c r="FQY462" s="60"/>
      <c r="FQZ462" s="60"/>
      <c r="FRA462" s="60"/>
      <c r="FRB462" s="60"/>
      <c r="FRC462" s="60"/>
      <c r="FRD462" s="60"/>
      <c r="FRE462" s="60"/>
      <c r="FRF462" s="60"/>
      <c r="FRG462" s="60"/>
      <c r="FRH462" s="60"/>
      <c r="FRI462" s="60"/>
      <c r="FRJ462" s="60"/>
      <c r="FRK462" s="60"/>
      <c r="FRL462" s="60"/>
      <c r="FRM462" s="60"/>
      <c r="FRN462" s="60"/>
      <c r="FRO462" s="60"/>
      <c r="FRP462" s="60"/>
      <c r="FRQ462" s="60"/>
      <c r="FRR462" s="60"/>
      <c r="FRS462" s="60"/>
      <c r="FRT462" s="60"/>
      <c r="FRU462" s="60"/>
      <c r="FRV462" s="60"/>
      <c r="FRW462" s="60"/>
      <c r="FRX462" s="60"/>
      <c r="FRY462" s="60"/>
      <c r="FRZ462" s="60"/>
      <c r="FSA462" s="60"/>
      <c r="FSB462" s="60"/>
      <c r="FSC462" s="60"/>
      <c r="FSD462" s="60"/>
      <c r="FSE462" s="60"/>
      <c r="FSF462" s="60"/>
      <c r="FSG462" s="60"/>
      <c r="FSH462" s="60"/>
      <c r="FSI462" s="60"/>
      <c r="FSJ462" s="60"/>
      <c r="FSK462" s="60"/>
      <c r="FSL462" s="60"/>
      <c r="FSM462" s="60"/>
      <c r="FSN462" s="60"/>
      <c r="FSO462" s="60"/>
      <c r="FSP462" s="60"/>
      <c r="FSQ462" s="60"/>
      <c r="FSR462" s="60"/>
      <c r="FSS462" s="60"/>
      <c r="FST462" s="60"/>
      <c r="FSU462" s="60"/>
      <c r="FSV462" s="60"/>
      <c r="FSW462" s="60"/>
      <c r="FSX462" s="60"/>
      <c r="FSY462" s="60"/>
      <c r="FSZ462" s="60"/>
      <c r="FTA462" s="60"/>
      <c r="FTB462" s="60"/>
      <c r="FTC462" s="60"/>
      <c r="FTD462" s="60"/>
      <c r="FTE462" s="60"/>
      <c r="FTF462" s="60"/>
      <c r="FTG462" s="60"/>
      <c r="FTH462" s="60"/>
      <c r="FTI462" s="60"/>
      <c r="FTJ462" s="60"/>
      <c r="FTK462" s="60"/>
      <c r="FTL462" s="60"/>
      <c r="FTM462" s="60"/>
      <c r="FTN462" s="60"/>
      <c r="FTO462" s="60"/>
      <c r="FTP462" s="60"/>
      <c r="FTQ462" s="60"/>
      <c r="FTR462" s="60"/>
      <c r="FTS462" s="60"/>
      <c r="FTT462" s="60"/>
      <c r="FTU462" s="60"/>
      <c r="FTV462" s="60"/>
      <c r="FTW462" s="60"/>
      <c r="FTX462" s="60"/>
      <c r="FTY462" s="60"/>
      <c r="FTZ462" s="60"/>
      <c r="FUA462" s="60"/>
      <c r="FUB462" s="60"/>
      <c r="FUC462" s="60"/>
      <c r="FUD462" s="60"/>
      <c r="FUE462" s="60"/>
      <c r="FUF462" s="60"/>
      <c r="FUG462" s="60"/>
      <c r="FUH462" s="60"/>
      <c r="FUI462" s="60"/>
      <c r="FUJ462" s="60"/>
      <c r="FUK462" s="60"/>
      <c r="FUL462" s="60"/>
      <c r="FUM462" s="60"/>
      <c r="FUN462" s="60"/>
      <c r="FUO462" s="60"/>
      <c r="FUP462" s="60"/>
      <c r="FUQ462" s="60"/>
      <c r="FUR462" s="60"/>
      <c r="FUS462" s="60"/>
      <c r="FUT462" s="60"/>
      <c r="FUU462" s="60"/>
      <c r="FUV462" s="60"/>
      <c r="FUW462" s="60"/>
      <c r="FUX462" s="60"/>
      <c r="FUY462" s="60"/>
      <c r="FUZ462" s="60"/>
      <c r="FVA462" s="60"/>
      <c r="FVB462" s="60"/>
      <c r="FVC462" s="60"/>
      <c r="FVD462" s="60"/>
      <c r="FVE462" s="60"/>
      <c r="FVF462" s="60"/>
      <c r="FVG462" s="60"/>
      <c r="FVH462" s="60"/>
      <c r="FVI462" s="60"/>
      <c r="FVJ462" s="60"/>
      <c r="FVK462" s="60"/>
      <c r="FVL462" s="60"/>
      <c r="FVM462" s="60"/>
      <c r="FVN462" s="60"/>
      <c r="FVO462" s="60"/>
      <c r="FVP462" s="60"/>
      <c r="FVQ462" s="60"/>
      <c r="FVR462" s="60"/>
      <c r="FVS462" s="60"/>
      <c r="FVT462" s="60"/>
      <c r="FVU462" s="60"/>
      <c r="FVV462" s="60"/>
      <c r="FVW462" s="60"/>
      <c r="FVX462" s="60"/>
      <c r="FVY462" s="60"/>
      <c r="FVZ462" s="60"/>
      <c r="FWA462" s="60"/>
      <c r="FWB462" s="60"/>
      <c r="FWC462" s="60"/>
      <c r="FWD462" s="60"/>
      <c r="FWE462" s="60"/>
      <c r="FWF462" s="60"/>
      <c r="FWG462" s="60"/>
      <c r="FWH462" s="60"/>
      <c r="FWI462" s="60"/>
      <c r="FWJ462" s="60"/>
      <c r="FWK462" s="60"/>
      <c r="FWL462" s="60"/>
      <c r="FWM462" s="60"/>
      <c r="FWN462" s="60"/>
      <c r="FWO462" s="60"/>
      <c r="FWP462" s="60"/>
      <c r="FWQ462" s="60"/>
      <c r="FWR462" s="60"/>
      <c r="FWS462" s="60"/>
      <c r="FWT462" s="60"/>
      <c r="FWU462" s="60"/>
      <c r="FWV462" s="60"/>
      <c r="FWW462" s="60"/>
      <c r="FWX462" s="60"/>
      <c r="FWY462" s="60"/>
      <c r="FWZ462" s="60"/>
      <c r="FXA462" s="60"/>
      <c r="FXB462" s="60"/>
      <c r="FXC462" s="60"/>
      <c r="FXD462" s="60"/>
      <c r="FXE462" s="60"/>
      <c r="FXF462" s="60"/>
      <c r="FXG462" s="60"/>
      <c r="FXH462" s="60"/>
      <c r="FXI462" s="60"/>
      <c r="FXJ462" s="60"/>
      <c r="FXK462" s="60"/>
      <c r="FXL462" s="60"/>
      <c r="FXM462" s="60"/>
      <c r="FXN462" s="60"/>
      <c r="FXO462" s="60"/>
      <c r="FXP462" s="60"/>
      <c r="FXQ462" s="60"/>
      <c r="FXR462" s="60"/>
      <c r="FXS462" s="60"/>
      <c r="FXT462" s="60"/>
      <c r="FXU462" s="60"/>
      <c r="FXV462" s="60"/>
      <c r="FXW462" s="60"/>
      <c r="FXX462" s="60"/>
      <c r="FXY462" s="60"/>
      <c r="FXZ462" s="60"/>
      <c r="FYA462" s="60"/>
      <c r="FYB462" s="60"/>
      <c r="FYC462" s="60"/>
      <c r="FYD462" s="60"/>
      <c r="FYE462" s="60"/>
      <c r="FYF462" s="60"/>
      <c r="FYG462" s="60"/>
      <c r="FYH462" s="60"/>
      <c r="FYI462" s="60"/>
      <c r="FYJ462" s="60"/>
      <c r="FYK462" s="60"/>
      <c r="FYL462" s="60"/>
      <c r="FYM462" s="60"/>
      <c r="FYN462" s="60"/>
      <c r="FYO462" s="60"/>
      <c r="FYP462" s="60"/>
      <c r="FYQ462" s="60"/>
      <c r="FYR462" s="60"/>
      <c r="FYS462" s="60"/>
      <c r="FYT462" s="60"/>
      <c r="FYU462" s="60"/>
      <c r="FYV462" s="60"/>
      <c r="FYW462" s="60"/>
      <c r="FYX462" s="60"/>
      <c r="FYY462" s="60"/>
      <c r="FYZ462" s="60"/>
      <c r="FZA462" s="60"/>
      <c r="FZB462" s="60"/>
      <c r="FZC462" s="60"/>
      <c r="FZD462" s="60"/>
      <c r="FZE462" s="60"/>
      <c r="FZF462" s="60"/>
      <c r="FZG462" s="60"/>
      <c r="FZH462" s="60"/>
      <c r="FZI462" s="60"/>
      <c r="FZJ462" s="60"/>
      <c r="FZK462" s="60"/>
      <c r="FZL462" s="60"/>
      <c r="FZM462" s="60"/>
      <c r="FZN462" s="60"/>
      <c r="FZO462" s="60"/>
      <c r="FZP462" s="60"/>
      <c r="FZQ462" s="60"/>
      <c r="FZR462" s="60"/>
      <c r="FZS462" s="60"/>
      <c r="FZT462" s="60"/>
      <c r="FZU462" s="60"/>
      <c r="FZV462" s="60"/>
      <c r="FZW462" s="60"/>
      <c r="FZX462" s="60"/>
      <c r="FZY462" s="60"/>
      <c r="FZZ462" s="60"/>
      <c r="GAA462" s="60"/>
      <c r="GAB462" s="60"/>
      <c r="GAC462" s="60"/>
      <c r="GAD462" s="60"/>
      <c r="GAE462" s="60"/>
      <c r="GAF462" s="60"/>
      <c r="GAG462" s="60"/>
      <c r="GAH462" s="60"/>
      <c r="GAI462" s="60"/>
      <c r="GAJ462" s="60"/>
      <c r="GAK462" s="60"/>
      <c r="GAL462" s="60"/>
      <c r="GAM462" s="60"/>
      <c r="GAN462" s="60"/>
      <c r="GAO462" s="60"/>
      <c r="GAP462" s="60"/>
      <c r="GAQ462" s="60"/>
      <c r="GAR462" s="60"/>
      <c r="GAS462" s="60"/>
      <c r="GAT462" s="60"/>
      <c r="GAU462" s="60"/>
      <c r="GAV462" s="60"/>
      <c r="GAW462" s="60"/>
      <c r="GAX462" s="60"/>
      <c r="GAY462" s="60"/>
      <c r="GAZ462" s="60"/>
      <c r="GBA462" s="60"/>
      <c r="GBB462" s="60"/>
      <c r="GBC462" s="60"/>
      <c r="GBD462" s="60"/>
      <c r="GBE462" s="60"/>
      <c r="GBF462" s="60"/>
      <c r="GBG462" s="60"/>
      <c r="GBH462" s="60"/>
      <c r="GBI462" s="60"/>
      <c r="GBJ462" s="60"/>
      <c r="GBK462" s="60"/>
      <c r="GBL462" s="60"/>
      <c r="GBM462" s="60"/>
      <c r="GBN462" s="60"/>
      <c r="GBO462" s="60"/>
      <c r="GBP462" s="60"/>
      <c r="GBQ462" s="60"/>
      <c r="GBR462" s="60"/>
      <c r="GBS462" s="60"/>
      <c r="GBT462" s="60"/>
      <c r="GBU462" s="60"/>
      <c r="GBV462" s="60"/>
      <c r="GBW462" s="60"/>
      <c r="GBX462" s="60"/>
      <c r="GBY462" s="60"/>
      <c r="GBZ462" s="60"/>
      <c r="GCA462" s="60"/>
      <c r="GCB462" s="60"/>
      <c r="GCC462" s="60"/>
      <c r="GCD462" s="60"/>
      <c r="GCE462" s="60"/>
      <c r="GCF462" s="60"/>
      <c r="GCG462" s="60"/>
      <c r="GCH462" s="60"/>
      <c r="GCI462" s="60"/>
      <c r="GCJ462" s="60"/>
      <c r="GCK462" s="60"/>
      <c r="GCL462" s="60"/>
      <c r="GCM462" s="60"/>
      <c r="GCN462" s="60"/>
      <c r="GCO462" s="60"/>
      <c r="GCP462" s="60"/>
      <c r="GCQ462" s="60"/>
      <c r="GCR462" s="60"/>
      <c r="GCS462" s="60"/>
      <c r="GCT462" s="60"/>
      <c r="GCU462" s="60"/>
      <c r="GCV462" s="60"/>
      <c r="GCW462" s="60"/>
      <c r="GCX462" s="60"/>
      <c r="GCY462" s="60"/>
      <c r="GCZ462" s="60"/>
      <c r="GDA462" s="60"/>
      <c r="GDB462" s="60"/>
      <c r="GDC462" s="60"/>
      <c r="GDD462" s="60"/>
      <c r="GDE462" s="60"/>
      <c r="GDF462" s="60"/>
      <c r="GDG462" s="60"/>
      <c r="GDH462" s="60"/>
      <c r="GDI462" s="60"/>
      <c r="GDJ462" s="60"/>
      <c r="GDK462" s="60"/>
      <c r="GDL462" s="60"/>
      <c r="GDM462" s="60"/>
      <c r="GDN462" s="60"/>
      <c r="GDO462" s="60"/>
      <c r="GDP462" s="60"/>
      <c r="GDQ462" s="60"/>
      <c r="GDR462" s="60"/>
      <c r="GDS462" s="60"/>
      <c r="GDT462" s="60"/>
      <c r="GDU462" s="60"/>
      <c r="GDV462" s="60"/>
      <c r="GDW462" s="60"/>
      <c r="GDX462" s="60"/>
      <c r="GDY462" s="60"/>
      <c r="GDZ462" s="60"/>
      <c r="GEA462" s="60"/>
      <c r="GEB462" s="60"/>
      <c r="GEC462" s="60"/>
      <c r="GED462" s="60"/>
      <c r="GEE462" s="60"/>
      <c r="GEF462" s="60"/>
      <c r="GEG462" s="60"/>
      <c r="GEH462" s="60"/>
      <c r="GEI462" s="60"/>
      <c r="GEJ462" s="60"/>
      <c r="GEK462" s="60"/>
      <c r="GEL462" s="60"/>
      <c r="GEM462" s="60"/>
      <c r="GEN462" s="60"/>
      <c r="GEO462" s="60"/>
      <c r="GEP462" s="60"/>
      <c r="GEQ462" s="60"/>
      <c r="GER462" s="60"/>
      <c r="GES462" s="60"/>
      <c r="GET462" s="60"/>
      <c r="GEU462" s="60"/>
      <c r="GEV462" s="60"/>
      <c r="GEW462" s="60"/>
      <c r="GEX462" s="60"/>
      <c r="GEY462" s="60"/>
      <c r="GEZ462" s="60"/>
      <c r="GFA462" s="60"/>
      <c r="GFB462" s="60"/>
      <c r="GFC462" s="60"/>
      <c r="GFD462" s="60"/>
      <c r="GFE462" s="60"/>
      <c r="GFF462" s="60"/>
      <c r="GFG462" s="60"/>
      <c r="GFH462" s="60"/>
      <c r="GFI462" s="60"/>
      <c r="GFJ462" s="60"/>
      <c r="GFK462" s="60"/>
      <c r="GFL462" s="60"/>
      <c r="GFM462" s="60"/>
      <c r="GFN462" s="60"/>
      <c r="GFO462" s="60"/>
      <c r="GFP462" s="60"/>
      <c r="GFQ462" s="60"/>
      <c r="GFR462" s="60"/>
      <c r="GFS462" s="60"/>
      <c r="GFT462" s="60"/>
      <c r="GFU462" s="60"/>
      <c r="GFV462" s="60"/>
      <c r="GFW462" s="60"/>
      <c r="GFX462" s="60"/>
      <c r="GFY462" s="60"/>
      <c r="GFZ462" s="60"/>
      <c r="GGA462" s="60"/>
      <c r="GGB462" s="60"/>
      <c r="GGC462" s="60"/>
      <c r="GGD462" s="60"/>
      <c r="GGE462" s="60"/>
      <c r="GGF462" s="60"/>
      <c r="GGG462" s="60"/>
      <c r="GGH462" s="60"/>
      <c r="GGI462" s="60"/>
      <c r="GGJ462" s="60"/>
      <c r="GGK462" s="60"/>
      <c r="GGL462" s="60"/>
      <c r="GGM462" s="60"/>
      <c r="GGN462" s="60"/>
      <c r="GGO462" s="60"/>
      <c r="GGP462" s="60"/>
      <c r="GGQ462" s="60"/>
      <c r="GGR462" s="60"/>
      <c r="GGS462" s="60"/>
      <c r="GGT462" s="60"/>
      <c r="GGU462" s="60"/>
      <c r="GGV462" s="60"/>
      <c r="GGW462" s="60"/>
      <c r="GGX462" s="60"/>
      <c r="GGY462" s="60"/>
      <c r="GGZ462" s="60"/>
      <c r="GHA462" s="60"/>
      <c r="GHB462" s="60"/>
      <c r="GHC462" s="60"/>
      <c r="GHD462" s="60"/>
      <c r="GHE462" s="60"/>
      <c r="GHF462" s="60"/>
      <c r="GHG462" s="60"/>
      <c r="GHH462" s="60"/>
      <c r="GHI462" s="60"/>
      <c r="GHJ462" s="60"/>
      <c r="GHK462" s="60"/>
      <c r="GHL462" s="60"/>
      <c r="GHM462" s="60"/>
      <c r="GHN462" s="60"/>
      <c r="GHO462" s="60"/>
      <c r="GHP462" s="60"/>
      <c r="GHQ462" s="60"/>
      <c r="GHR462" s="60"/>
      <c r="GHS462" s="60"/>
      <c r="GHT462" s="60"/>
      <c r="GHU462" s="60"/>
      <c r="GHV462" s="60"/>
      <c r="GHW462" s="60"/>
      <c r="GHX462" s="60"/>
      <c r="GHY462" s="60"/>
      <c r="GHZ462" s="60"/>
      <c r="GIA462" s="60"/>
      <c r="GIB462" s="60"/>
      <c r="GIC462" s="60"/>
      <c r="GID462" s="60"/>
      <c r="GIE462" s="60"/>
      <c r="GIF462" s="60"/>
      <c r="GIG462" s="60"/>
      <c r="GIH462" s="60"/>
      <c r="GII462" s="60"/>
      <c r="GIJ462" s="60"/>
      <c r="GIK462" s="60"/>
      <c r="GIL462" s="60"/>
      <c r="GIM462" s="60"/>
      <c r="GIN462" s="60"/>
      <c r="GIO462" s="60"/>
      <c r="GIP462" s="60"/>
      <c r="GIQ462" s="60"/>
      <c r="GIR462" s="60"/>
      <c r="GIS462" s="60"/>
      <c r="GIT462" s="60"/>
      <c r="GIU462" s="60"/>
      <c r="GIV462" s="60"/>
      <c r="GIW462" s="60"/>
      <c r="GIX462" s="60"/>
      <c r="GIY462" s="60"/>
      <c r="GIZ462" s="60"/>
      <c r="GJA462" s="60"/>
      <c r="GJB462" s="60"/>
      <c r="GJC462" s="60"/>
      <c r="GJD462" s="60"/>
      <c r="GJE462" s="60"/>
      <c r="GJF462" s="60"/>
      <c r="GJG462" s="60"/>
      <c r="GJH462" s="60"/>
      <c r="GJI462" s="60"/>
      <c r="GJJ462" s="60"/>
      <c r="GJK462" s="60"/>
      <c r="GJL462" s="60"/>
      <c r="GJM462" s="60"/>
      <c r="GJN462" s="60"/>
      <c r="GJO462" s="60"/>
      <c r="GJP462" s="60"/>
      <c r="GJQ462" s="60"/>
      <c r="GJR462" s="60"/>
      <c r="GJS462" s="60"/>
      <c r="GJT462" s="60"/>
      <c r="GJU462" s="60"/>
      <c r="GJV462" s="60"/>
      <c r="GJW462" s="60"/>
      <c r="GJX462" s="60"/>
      <c r="GJY462" s="60"/>
      <c r="GJZ462" s="60"/>
      <c r="GKA462" s="60"/>
      <c r="GKB462" s="60"/>
      <c r="GKC462" s="60"/>
      <c r="GKD462" s="60"/>
      <c r="GKE462" s="60"/>
      <c r="GKF462" s="60"/>
      <c r="GKG462" s="60"/>
      <c r="GKH462" s="60"/>
      <c r="GKI462" s="60"/>
      <c r="GKJ462" s="60"/>
      <c r="GKK462" s="60"/>
      <c r="GKL462" s="60"/>
      <c r="GKM462" s="60"/>
      <c r="GKN462" s="60"/>
      <c r="GKO462" s="60"/>
      <c r="GKP462" s="60"/>
      <c r="GKQ462" s="60"/>
      <c r="GKR462" s="60"/>
      <c r="GKS462" s="60"/>
      <c r="GKT462" s="60"/>
      <c r="GKU462" s="60"/>
      <c r="GKV462" s="60"/>
      <c r="GKW462" s="60"/>
      <c r="GKX462" s="60"/>
      <c r="GKY462" s="60"/>
      <c r="GKZ462" s="60"/>
      <c r="GLA462" s="60"/>
      <c r="GLB462" s="60"/>
      <c r="GLC462" s="60"/>
      <c r="GLD462" s="60"/>
      <c r="GLE462" s="60"/>
      <c r="GLF462" s="60"/>
      <c r="GLG462" s="60"/>
      <c r="GLH462" s="60"/>
      <c r="GLI462" s="60"/>
      <c r="GLJ462" s="60"/>
      <c r="GLK462" s="60"/>
      <c r="GLL462" s="60"/>
      <c r="GLM462" s="60"/>
      <c r="GLN462" s="60"/>
      <c r="GLO462" s="60"/>
      <c r="GLP462" s="60"/>
      <c r="GLQ462" s="60"/>
      <c r="GLR462" s="60"/>
      <c r="GLS462" s="60"/>
      <c r="GLT462" s="60"/>
      <c r="GLU462" s="60"/>
      <c r="GLV462" s="60"/>
      <c r="GLW462" s="60"/>
      <c r="GLX462" s="60"/>
      <c r="GLY462" s="60"/>
      <c r="GLZ462" s="60"/>
      <c r="GMA462" s="60"/>
      <c r="GMB462" s="60"/>
      <c r="GMC462" s="60"/>
      <c r="GMD462" s="60"/>
      <c r="GME462" s="60"/>
      <c r="GMF462" s="60"/>
      <c r="GMG462" s="60"/>
      <c r="GMH462" s="60"/>
      <c r="GMI462" s="60"/>
      <c r="GMJ462" s="60"/>
      <c r="GMK462" s="60"/>
      <c r="GML462" s="60"/>
      <c r="GMM462" s="60"/>
      <c r="GMN462" s="60"/>
      <c r="GMO462" s="60"/>
      <c r="GMP462" s="60"/>
      <c r="GMQ462" s="60"/>
      <c r="GMR462" s="60"/>
      <c r="GMS462" s="60"/>
      <c r="GMT462" s="60"/>
      <c r="GMU462" s="60"/>
      <c r="GMV462" s="60"/>
      <c r="GMW462" s="60"/>
      <c r="GMX462" s="60"/>
      <c r="GMY462" s="60"/>
      <c r="GMZ462" s="60"/>
      <c r="GNA462" s="60"/>
      <c r="GNB462" s="60"/>
      <c r="GNC462" s="60"/>
      <c r="GND462" s="60"/>
      <c r="GNE462" s="60"/>
      <c r="GNF462" s="60"/>
      <c r="GNG462" s="60"/>
      <c r="GNH462" s="60"/>
      <c r="GNI462" s="60"/>
      <c r="GNJ462" s="60"/>
      <c r="GNK462" s="60"/>
      <c r="GNL462" s="60"/>
      <c r="GNM462" s="60"/>
      <c r="GNN462" s="60"/>
      <c r="GNO462" s="60"/>
      <c r="GNP462" s="60"/>
      <c r="GNQ462" s="60"/>
      <c r="GNR462" s="60"/>
      <c r="GNS462" s="60"/>
      <c r="GNT462" s="60"/>
      <c r="GNU462" s="60"/>
      <c r="GNV462" s="60"/>
      <c r="GNW462" s="60"/>
      <c r="GNX462" s="60"/>
      <c r="GNY462" s="60"/>
      <c r="GNZ462" s="60"/>
      <c r="GOA462" s="60"/>
      <c r="GOB462" s="60"/>
      <c r="GOC462" s="60"/>
      <c r="GOD462" s="60"/>
      <c r="GOE462" s="60"/>
      <c r="GOF462" s="60"/>
      <c r="GOG462" s="60"/>
      <c r="GOH462" s="60"/>
      <c r="GOI462" s="60"/>
      <c r="GOJ462" s="60"/>
      <c r="GOK462" s="60"/>
      <c r="GOL462" s="60"/>
      <c r="GOM462" s="60"/>
      <c r="GON462" s="60"/>
      <c r="GOO462" s="60"/>
      <c r="GOP462" s="60"/>
      <c r="GOQ462" s="60"/>
      <c r="GOR462" s="60"/>
      <c r="GOS462" s="60"/>
      <c r="GOT462" s="60"/>
      <c r="GOU462" s="60"/>
      <c r="GOV462" s="60"/>
      <c r="GOW462" s="60"/>
      <c r="GOX462" s="60"/>
      <c r="GOY462" s="60"/>
      <c r="GOZ462" s="60"/>
      <c r="GPA462" s="60"/>
      <c r="GPB462" s="60"/>
      <c r="GPC462" s="60"/>
      <c r="GPD462" s="60"/>
      <c r="GPE462" s="60"/>
      <c r="GPF462" s="60"/>
      <c r="GPG462" s="60"/>
      <c r="GPH462" s="60"/>
      <c r="GPI462" s="60"/>
      <c r="GPJ462" s="60"/>
      <c r="GPK462" s="60"/>
      <c r="GPL462" s="60"/>
      <c r="GPM462" s="60"/>
      <c r="GPN462" s="60"/>
      <c r="GPO462" s="60"/>
      <c r="GPP462" s="60"/>
      <c r="GPQ462" s="60"/>
      <c r="GPR462" s="60"/>
      <c r="GPS462" s="60"/>
      <c r="GPT462" s="60"/>
      <c r="GPU462" s="60"/>
      <c r="GPV462" s="60"/>
      <c r="GPW462" s="60"/>
      <c r="GPX462" s="60"/>
      <c r="GPY462" s="60"/>
      <c r="GPZ462" s="60"/>
      <c r="GQA462" s="60"/>
      <c r="GQB462" s="60"/>
      <c r="GQC462" s="60"/>
      <c r="GQD462" s="60"/>
      <c r="GQE462" s="60"/>
      <c r="GQF462" s="60"/>
      <c r="GQG462" s="60"/>
      <c r="GQH462" s="60"/>
      <c r="GQI462" s="60"/>
      <c r="GQJ462" s="60"/>
      <c r="GQK462" s="60"/>
      <c r="GQL462" s="60"/>
      <c r="GQM462" s="60"/>
      <c r="GQN462" s="60"/>
      <c r="GQO462" s="60"/>
      <c r="GQP462" s="60"/>
      <c r="GQQ462" s="60"/>
      <c r="GQR462" s="60"/>
      <c r="GQS462" s="60"/>
      <c r="GQT462" s="60"/>
      <c r="GQU462" s="60"/>
      <c r="GQV462" s="60"/>
      <c r="GQW462" s="60"/>
      <c r="GQX462" s="60"/>
      <c r="GQY462" s="60"/>
      <c r="GQZ462" s="60"/>
      <c r="GRA462" s="60"/>
      <c r="GRB462" s="60"/>
      <c r="GRC462" s="60"/>
      <c r="GRD462" s="60"/>
      <c r="GRE462" s="60"/>
      <c r="GRF462" s="60"/>
      <c r="GRG462" s="60"/>
      <c r="GRH462" s="60"/>
      <c r="GRI462" s="60"/>
      <c r="GRJ462" s="60"/>
      <c r="GRK462" s="60"/>
      <c r="GRL462" s="60"/>
      <c r="GRM462" s="60"/>
      <c r="GRN462" s="60"/>
      <c r="GRO462" s="60"/>
      <c r="GRP462" s="60"/>
      <c r="GRQ462" s="60"/>
      <c r="GRR462" s="60"/>
      <c r="GRS462" s="60"/>
      <c r="GRT462" s="60"/>
      <c r="GRU462" s="60"/>
      <c r="GRV462" s="60"/>
      <c r="GRW462" s="60"/>
      <c r="GRX462" s="60"/>
      <c r="GRY462" s="60"/>
      <c r="GRZ462" s="60"/>
      <c r="GSA462" s="60"/>
      <c r="GSB462" s="60"/>
      <c r="GSC462" s="60"/>
      <c r="GSD462" s="60"/>
      <c r="GSE462" s="60"/>
      <c r="GSF462" s="60"/>
      <c r="GSG462" s="60"/>
      <c r="GSH462" s="60"/>
      <c r="GSI462" s="60"/>
      <c r="GSJ462" s="60"/>
      <c r="GSK462" s="60"/>
      <c r="GSL462" s="60"/>
      <c r="GSM462" s="60"/>
      <c r="GSN462" s="60"/>
      <c r="GSO462" s="60"/>
      <c r="GSP462" s="60"/>
      <c r="GSQ462" s="60"/>
      <c r="GSR462" s="60"/>
      <c r="GSS462" s="60"/>
      <c r="GST462" s="60"/>
      <c r="GSU462" s="60"/>
      <c r="GSV462" s="60"/>
      <c r="GSW462" s="60"/>
      <c r="GSX462" s="60"/>
      <c r="GSY462" s="60"/>
      <c r="GSZ462" s="60"/>
      <c r="GTA462" s="60"/>
      <c r="GTB462" s="60"/>
      <c r="GTC462" s="60"/>
      <c r="GTD462" s="60"/>
      <c r="GTE462" s="60"/>
      <c r="GTF462" s="60"/>
      <c r="GTG462" s="60"/>
      <c r="GTH462" s="60"/>
      <c r="GTI462" s="60"/>
      <c r="GTJ462" s="60"/>
      <c r="GTK462" s="60"/>
      <c r="GTL462" s="60"/>
      <c r="GTM462" s="60"/>
      <c r="GTN462" s="60"/>
      <c r="GTO462" s="60"/>
      <c r="GTP462" s="60"/>
      <c r="GTQ462" s="60"/>
      <c r="GTR462" s="60"/>
      <c r="GTS462" s="60"/>
      <c r="GTT462" s="60"/>
      <c r="GTU462" s="60"/>
      <c r="GTV462" s="60"/>
      <c r="GTW462" s="60"/>
      <c r="GTX462" s="60"/>
      <c r="GTY462" s="60"/>
      <c r="GTZ462" s="60"/>
      <c r="GUA462" s="60"/>
      <c r="GUB462" s="60"/>
      <c r="GUC462" s="60"/>
      <c r="GUD462" s="60"/>
      <c r="GUE462" s="60"/>
      <c r="GUF462" s="60"/>
      <c r="GUG462" s="60"/>
      <c r="GUH462" s="60"/>
      <c r="GUI462" s="60"/>
      <c r="GUJ462" s="60"/>
      <c r="GUK462" s="60"/>
      <c r="GUL462" s="60"/>
      <c r="GUM462" s="60"/>
      <c r="GUN462" s="60"/>
      <c r="GUO462" s="60"/>
      <c r="GUP462" s="60"/>
      <c r="GUQ462" s="60"/>
      <c r="GUR462" s="60"/>
      <c r="GUS462" s="60"/>
      <c r="GUT462" s="60"/>
      <c r="GUU462" s="60"/>
      <c r="GUV462" s="60"/>
      <c r="GUW462" s="60"/>
      <c r="GUX462" s="60"/>
      <c r="GUY462" s="60"/>
      <c r="GUZ462" s="60"/>
      <c r="GVA462" s="60"/>
      <c r="GVB462" s="60"/>
      <c r="GVC462" s="60"/>
      <c r="GVD462" s="60"/>
      <c r="GVE462" s="60"/>
      <c r="GVF462" s="60"/>
      <c r="GVG462" s="60"/>
      <c r="GVH462" s="60"/>
      <c r="GVI462" s="60"/>
      <c r="GVJ462" s="60"/>
      <c r="GVK462" s="60"/>
      <c r="GVL462" s="60"/>
      <c r="GVM462" s="60"/>
      <c r="GVN462" s="60"/>
      <c r="GVO462" s="60"/>
      <c r="GVP462" s="60"/>
      <c r="GVQ462" s="60"/>
      <c r="GVR462" s="60"/>
      <c r="GVS462" s="60"/>
      <c r="GVT462" s="60"/>
      <c r="GVU462" s="60"/>
      <c r="GVV462" s="60"/>
      <c r="GVW462" s="60"/>
      <c r="GVX462" s="60"/>
      <c r="GVY462" s="60"/>
      <c r="GVZ462" s="60"/>
      <c r="GWA462" s="60"/>
      <c r="GWB462" s="60"/>
      <c r="GWC462" s="60"/>
      <c r="GWD462" s="60"/>
      <c r="GWE462" s="60"/>
      <c r="GWF462" s="60"/>
      <c r="GWG462" s="60"/>
      <c r="GWH462" s="60"/>
      <c r="GWI462" s="60"/>
      <c r="GWJ462" s="60"/>
      <c r="GWK462" s="60"/>
      <c r="GWL462" s="60"/>
      <c r="GWM462" s="60"/>
      <c r="GWN462" s="60"/>
      <c r="GWO462" s="60"/>
      <c r="GWP462" s="60"/>
      <c r="GWQ462" s="60"/>
      <c r="GWR462" s="60"/>
      <c r="GWS462" s="60"/>
      <c r="GWT462" s="60"/>
      <c r="GWU462" s="60"/>
      <c r="GWV462" s="60"/>
      <c r="GWW462" s="60"/>
      <c r="GWX462" s="60"/>
      <c r="GWY462" s="60"/>
      <c r="GWZ462" s="60"/>
      <c r="GXA462" s="60"/>
      <c r="GXB462" s="60"/>
      <c r="GXC462" s="60"/>
      <c r="GXD462" s="60"/>
      <c r="GXE462" s="60"/>
      <c r="GXF462" s="60"/>
      <c r="GXG462" s="60"/>
      <c r="GXH462" s="60"/>
      <c r="GXI462" s="60"/>
      <c r="GXJ462" s="60"/>
      <c r="GXK462" s="60"/>
      <c r="GXL462" s="60"/>
      <c r="GXM462" s="60"/>
      <c r="GXN462" s="60"/>
      <c r="GXO462" s="60"/>
      <c r="GXP462" s="60"/>
      <c r="GXQ462" s="60"/>
      <c r="GXR462" s="60"/>
      <c r="GXS462" s="60"/>
      <c r="GXT462" s="60"/>
      <c r="GXU462" s="60"/>
      <c r="GXV462" s="60"/>
      <c r="GXW462" s="60"/>
      <c r="GXX462" s="60"/>
      <c r="GXY462" s="60"/>
      <c r="GXZ462" s="60"/>
      <c r="GYA462" s="60"/>
      <c r="GYB462" s="60"/>
      <c r="GYC462" s="60"/>
      <c r="GYD462" s="60"/>
      <c r="GYE462" s="60"/>
      <c r="GYF462" s="60"/>
      <c r="GYG462" s="60"/>
      <c r="GYH462" s="60"/>
      <c r="GYI462" s="60"/>
      <c r="GYJ462" s="60"/>
      <c r="GYK462" s="60"/>
      <c r="GYL462" s="60"/>
      <c r="GYM462" s="60"/>
      <c r="GYN462" s="60"/>
      <c r="GYO462" s="60"/>
      <c r="GYP462" s="60"/>
      <c r="GYQ462" s="60"/>
      <c r="GYR462" s="60"/>
      <c r="GYS462" s="60"/>
      <c r="GYT462" s="60"/>
      <c r="GYU462" s="60"/>
      <c r="GYV462" s="60"/>
      <c r="GYW462" s="60"/>
      <c r="GYX462" s="60"/>
      <c r="GYY462" s="60"/>
      <c r="GYZ462" s="60"/>
      <c r="GZA462" s="60"/>
      <c r="GZB462" s="60"/>
      <c r="GZC462" s="60"/>
      <c r="GZD462" s="60"/>
      <c r="GZE462" s="60"/>
      <c r="GZF462" s="60"/>
      <c r="GZG462" s="60"/>
      <c r="GZH462" s="60"/>
      <c r="GZI462" s="60"/>
      <c r="GZJ462" s="60"/>
      <c r="GZK462" s="60"/>
      <c r="GZL462" s="60"/>
      <c r="GZM462" s="60"/>
      <c r="GZN462" s="60"/>
      <c r="GZO462" s="60"/>
      <c r="GZP462" s="60"/>
      <c r="GZQ462" s="60"/>
      <c r="GZR462" s="60"/>
      <c r="GZS462" s="60"/>
      <c r="GZT462" s="60"/>
      <c r="GZU462" s="60"/>
      <c r="GZV462" s="60"/>
      <c r="GZW462" s="60"/>
      <c r="GZX462" s="60"/>
      <c r="GZY462" s="60"/>
      <c r="GZZ462" s="60"/>
      <c r="HAA462" s="60"/>
      <c r="HAB462" s="60"/>
      <c r="HAC462" s="60"/>
      <c r="HAD462" s="60"/>
      <c r="HAE462" s="60"/>
      <c r="HAF462" s="60"/>
      <c r="HAG462" s="60"/>
      <c r="HAH462" s="60"/>
      <c r="HAI462" s="60"/>
      <c r="HAJ462" s="60"/>
      <c r="HAK462" s="60"/>
      <c r="HAL462" s="60"/>
      <c r="HAM462" s="60"/>
      <c r="HAN462" s="60"/>
      <c r="HAO462" s="60"/>
      <c r="HAP462" s="60"/>
      <c r="HAQ462" s="60"/>
      <c r="HAR462" s="60"/>
      <c r="HAS462" s="60"/>
      <c r="HAT462" s="60"/>
      <c r="HAU462" s="60"/>
      <c r="HAV462" s="60"/>
      <c r="HAW462" s="60"/>
      <c r="HAX462" s="60"/>
      <c r="HAY462" s="60"/>
      <c r="HAZ462" s="60"/>
      <c r="HBA462" s="60"/>
      <c r="HBB462" s="60"/>
      <c r="HBC462" s="60"/>
      <c r="HBD462" s="60"/>
      <c r="HBE462" s="60"/>
      <c r="HBF462" s="60"/>
      <c r="HBG462" s="60"/>
      <c r="HBH462" s="60"/>
      <c r="HBI462" s="60"/>
      <c r="HBJ462" s="60"/>
      <c r="HBK462" s="60"/>
      <c r="HBL462" s="60"/>
      <c r="HBM462" s="60"/>
      <c r="HBN462" s="60"/>
      <c r="HBO462" s="60"/>
      <c r="HBP462" s="60"/>
      <c r="HBQ462" s="60"/>
      <c r="HBR462" s="60"/>
      <c r="HBS462" s="60"/>
      <c r="HBT462" s="60"/>
      <c r="HBU462" s="60"/>
      <c r="HBV462" s="60"/>
      <c r="HBW462" s="60"/>
      <c r="HBX462" s="60"/>
      <c r="HBY462" s="60"/>
      <c r="HBZ462" s="60"/>
      <c r="HCA462" s="60"/>
      <c r="HCB462" s="60"/>
      <c r="HCC462" s="60"/>
      <c r="HCD462" s="60"/>
      <c r="HCE462" s="60"/>
      <c r="HCF462" s="60"/>
      <c r="HCG462" s="60"/>
      <c r="HCH462" s="60"/>
      <c r="HCI462" s="60"/>
      <c r="HCJ462" s="60"/>
      <c r="HCK462" s="60"/>
      <c r="HCL462" s="60"/>
      <c r="HCM462" s="60"/>
      <c r="HCN462" s="60"/>
      <c r="HCO462" s="60"/>
      <c r="HCP462" s="60"/>
      <c r="HCQ462" s="60"/>
      <c r="HCR462" s="60"/>
      <c r="HCS462" s="60"/>
      <c r="HCT462" s="60"/>
      <c r="HCU462" s="60"/>
      <c r="HCV462" s="60"/>
      <c r="HCW462" s="60"/>
      <c r="HCX462" s="60"/>
      <c r="HCY462" s="60"/>
      <c r="HCZ462" s="60"/>
      <c r="HDA462" s="60"/>
      <c r="HDB462" s="60"/>
      <c r="HDC462" s="60"/>
      <c r="HDD462" s="60"/>
      <c r="HDE462" s="60"/>
      <c r="HDF462" s="60"/>
      <c r="HDG462" s="60"/>
      <c r="HDH462" s="60"/>
      <c r="HDI462" s="60"/>
      <c r="HDJ462" s="60"/>
      <c r="HDK462" s="60"/>
      <c r="HDL462" s="60"/>
      <c r="HDM462" s="60"/>
      <c r="HDN462" s="60"/>
      <c r="HDO462" s="60"/>
      <c r="HDP462" s="60"/>
      <c r="HDQ462" s="60"/>
      <c r="HDR462" s="60"/>
      <c r="HDS462" s="60"/>
      <c r="HDT462" s="60"/>
      <c r="HDU462" s="60"/>
      <c r="HDV462" s="60"/>
      <c r="HDW462" s="60"/>
      <c r="HDX462" s="60"/>
      <c r="HDY462" s="60"/>
      <c r="HDZ462" s="60"/>
      <c r="HEA462" s="60"/>
      <c r="HEB462" s="60"/>
      <c r="HEC462" s="60"/>
      <c r="HED462" s="60"/>
      <c r="HEE462" s="60"/>
      <c r="HEF462" s="60"/>
      <c r="HEG462" s="60"/>
      <c r="HEH462" s="60"/>
      <c r="HEI462" s="60"/>
      <c r="HEJ462" s="60"/>
      <c r="HEK462" s="60"/>
      <c r="HEL462" s="60"/>
      <c r="HEM462" s="60"/>
      <c r="HEN462" s="60"/>
      <c r="HEO462" s="60"/>
      <c r="HEP462" s="60"/>
      <c r="HEQ462" s="60"/>
      <c r="HER462" s="60"/>
      <c r="HES462" s="60"/>
      <c r="HET462" s="60"/>
      <c r="HEU462" s="60"/>
      <c r="HEV462" s="60"/>
      <c r="HEW462" s="60"/>
      <c r="HEX462" s="60"/>
      <c r="HEY462" s="60"/>
      <c r="HEZ462" s="60"/>
      <c r="HFA462" s="60"/>
      <c r="HFB462" s="60"/>
      <c r="HFC462" s="60"/>
      <c r="HFD462" s="60"/>
      <c r="HFE462" s="60"/>
      <c r="HFF462" s="60"/>
      <c r="HFG462" s="60"/>
      <c r="HFH462" s="60"/>
      <c r="HFI462" s="60"/>
      <c r="HFJ462" s="60"/>
      <c r="HFK462" s="60"/>
      <c r="HFL462" s="60"/>
      <c r="HFM462" s="60"/>
      <c r="HFN462" s="60"/>
      <c r="HFO462" s="60"/>
      <c r="HFP462" s="60"/>
      <c r="HFQ462" s="60"/>
      <c r="HFR462" s="60"/>
      <c r="HFS462" s="60"/>
      <c r="HFT462" s="60"/>
      <c r="HFU462" s="60"/>
      <c r="HFV462" s="60"/>
      <c r="HFW462" s="60"/>
      <c r="HFX462" s="60"/>
      <c r="HFY462" s="60"/>
      <c r="HFZ462" s="60"/>
      <c r="HGA462" s="60"/>
      <c r="HGB462" s="60"/>
      <c r="HGC462" s="60"/>
      <c r="HGD462" s="60"/>
      <c r="HGE462" s="60"/>
      <c r="HGF462" s="60"/>
      <c r="HGG462" s="60"/>
      <c r="HGH462" s="60"/>
      <c r="HGI462" s="60"/>
      <c r="HGJ462" s="60"/>
      <c r="HGK462" s="60"/>
      <c r="HGL462" s="60"/>
      <c r="HGM462" s="60"/>
      <c r="HGN462" s="60"/>
      <c r="HGO462" s="60"/>
      <c r="HGP462" s="60"/>
      <c r="HGQ462" s="60"/>
      <c r="HGR462" s="60"/>
      <c r="HGS462" s="60"/>
      <c r="HGT462" s="60"/>
      <c r="HGU462" s="60"/>
      <c r="HGV462" s="60"/>
      <c r="HGW462" s="60"/>
      <c r="HGX462" s="60"/>
      <c r="HGY462" s="60"/>
      <c r="HGZ462" s="60"/>
      <c r="HHA462" s="60"/>
      <c r="HHB462" s="60"/>
      <c r="HHC462" s="60"/>
      <c r="HHD462" s="60"/>
      <c r="HHE462" s="60"/>
      <c r="HHF462" s="60"/>
      <c r="HHG462" s="60"/>
      <c r="HHH462" s="60"/>
      <c r="HHI462" s="60"/>
      <c r="HHJ462" s="60"/>
      <c r="HHK462" s="60"/>
      <c r="HHL462" s="60"/>
      <c r="HHM462" s="60"/>
      <c r="HHN462" s="60"/>
      <c r="HHO462" s="60"/>
      <c r="HHP462" s="60"/>
      <c r="HHQ462" s="60"/>
      <c r="HHR462" s="60"/>
      <c r="HHS462" s="60"/>
      <c r="HHT462" s="60"/>
      <c r="HHU462" s="60"/>
      <c r="HHV462" s="60"/>
      <c r="HHW462" s="60"/>
      <c r="HHX462" s="60"/>
      <c r="HHY462" s="60"/>
      <c r="HHZ462" s="60"/>
      <c r="HIA462" s="60"/>
      <c r="HIB462" s="60"/>
      <c r="HIC462" s="60"/>
      <c r="HID462" s="60"/>
      <c r="HIE462" s="60"/>
      <c r="HIF462" s="60"/>
      <c r="HIG462" s="60"/>
      <c r="HIH462" s="60"/>
      <c r="HII462" s="60"/>
      <c r="HIJ462" s="60"/>
      <c r="HIK462" s="60"/>
      <c r="HIL462" s="60"/>
      <c r="HIM462" s="60"/>
      <c r="HIN462" s="60"/>
      <c r="HIO462" s="60"/>
      <c r="HIP462" s="60"/>
      <c r="HIQ462" s="60"/>
      <c r="HIR462" s="60"/>
      <c r="HIS462" s="60"/>
      <c r="HIT462" s="60"/>
      <c r="HIU462" s="60"/>
      <c r="HIV462" s="60"/>
      <c r="HIW462" s="60"/>
      <c r="HIX462" s="60"/>
      <c r="HIY462" s="60"/>
      <c r="HIZ462" s="60"/>
      <c r="HJA462" s="60"/>
      <c r="HJB462" s="60"/>
      <c r="HJC462" s="60"/>
      <c r="HJD462" s="60"/>
      <c r="HJE462" s="60"/>
      <c r="HJF462" s="60"/>
      <c r="HJG462" s="60"/>
      <c r="HJH462" s="60"/>
      <c r="HJI462" s="60"/>
      <c r="HJJ462" s="60"/>
      <c r="HJK462" s="60"/>
      <c r="HJL462" s="60"/>
      <c r="HJM462" s="60"/>
      <c r="HJN462" s="60"/>
      <c r="HJO462" s="60"/>
      <c r="HJP462" s="60"/>
      <c r="HJQ462" s="60"/>
      <c r="HJR462" s="60"/>
      <c r="HJS462" s="60"/>
      <c r="HJT462" s="60"/>
      <c r="HJU462" s="60"/>
      <c r="HJV462" s="60"/>
      <c r="HJW462" s="60"/>
      <c r="HJX462" s="60"/>
      <c r="HJY462" s="60"/>
      <c r="HJZ462" s="60"/>
      <c r="HKA462" s="60"/>
      <c r="HKB462" s="60"/>
      <c r="HKC462" s="60"/>
      <c r="HKD462" s="60"/>
      <c r="HKE462" s="60"/>
      <c r="HKF462" s="60"/>
      <c r="HKG462" s="60"/>
      <c r="HKH462" s="60"/>
      <c r="HKI462" s="60"/>
      <c r="HKJ462" s="60"/>
      <c r="HKK462" s="60"/>
      <c r="HKL462" s="60"/>
      <c r="HKM462" s="60"/>
      <c r="HKN462" s="60"/>
      <c r="HKO462" s="60"/>
      <c r="HKP462" s="60"/>
      <c r="HKQ462" s="60"/>
      <c r="HKR462" s="60"/>
      <c r="HKS462" s="60"/>
      <c r="HKT462" s="60"/>
      <c r="HKU462" s="60"/>
      <c r="HKV462" s="60"/>
      <c r="HKW462" s="60"/>
      <c r="HKX462" s="60"/>
      <c r="HKY462" s="60"/>
      <c r="HKZ462" s="60"/>
      <c r="HLA462" s="60"/>
      <c r="HLB462" s="60"/>
      <c r="HLC462" s="60"/>
      <c r="HLD462" s="60"/>
      <c r="HLE462" s="60"/>
      <c r="HLF462" s="60"/>
      <c r="HLG462" s="60"/>
      <c r="HLH462" s="60"/>
      <c r="HLI462" s="60"/>
      <c r="HLJ462" s="60"/>
      <c r="HLK462" s="60"/>
      <c r="HLL462" s="60"/>
      <c r="HLM462" s="60"/>
      <c r="HLN462" s="60"/>
      <c r="HLO462" s="60"/>
      <c r="HLP462" s="60"/>
      <c r="HLQ462" s="60"/>
      <c r="HLR462" s="60"/>
      <c r="HLS462" s="60"/>
      <c r="HLT462" s="60"/>
      <c r="HLU462" s="60"/>
      <c r="HLV462" s="60"/>
      <c r="HLW462" s="60"/>
      <c r="HLX462" s="60"/>
      <c r="HLY462" s="60"/>
      <c r="HLZ462" s="60"/>
      <c r="HMA462" s="60"/>
      <c r="HMB462" s="60"/>
      <c r="HMC462" s="60"/>
      <c r="HMD462" s="60"/>
      <c r="HME462" s="60"/>
      <c r="HMF462" s="60"/>
      <c r="HMG462" s="60"/>
      <c r="HMH462" s="60"/>
      <c r="HMI462" s="60"/>
      <c r="HMJ462" s="60"/>
      <c r="HMK462" s="60"/>
      <c r="HML462" s="60"/>
      <c r="HMM462" s="60"/>
      <c r="HMN462" s="60"/>
      <c r="HMO462" s="60"/>
      <c r="HMP462" s="60"/>
      <c r="HMQ462" s="60"/>
      <c r="HMR462" s="60"/>
      <c r="HMS462" s="60"/>
      <c r="HMT462" s="60"/>
      <c r="HMU462" s="60"/>
      <c r="HMV462" s="60"/>
      <c r="HMW462" s="60"/>
      <c r="HMX462" s="60"/>
      <c r="HMY462" s="60"/>
      <c r="HMZ462" s="60"/>
      <c r="HNA462" s="60"/>
      <c r="HNB462" s="60"/>
      <c r="HNC462" s="60"/>
      <c r="HND462" s="60"/>
      <c r="HNE462" s="60"/>
      <c r="HNF462" s="60"/>
      <c r="HNG462" s="60"/>
      <c r="HNH462" s="60"/>
      <c r="HNI462" s="60"/>
      <c r="HNJ462" s="60"/>
      <c r="HNK462" s="60"/>
      <c r="HNL462" s="60"/>
      <c r="HNM462" s="60"/>
      <c r="HNN462" s="60"/>
      <c r="HNO462" s="60"/>
      <c r="HNP462" s="60"/>
      <c r="HNQ462" s="60"/>
      <c r="HNR462" s="60"/>
      <c r="HNS462" s="60"/>
      <c r="HNT462" s="60"/>
      <c r="HNU462" s="60"/>
      <c r="HNV462" s="60"/>
      <c r="HNW462" s="60"/>
      <c r="HNX462" s="60"/>
      <c r="HNY462" s="60"/>
      <c r="HNZ462" s="60"/>
      <c r="HOA462" s="60"/>
      <c r="HOB462" s="60"/>
      <c r="HOC462" s="60"/>
      <c r="HOD462" s="60"/>
      <c r="HOE462" s="60"/>
      <c r="HOF462" s="60"/>
      <c r="HOG462" s="60"/>
      <c r="HOH462" s="60"/>
      <c r="HOI462" s="60"/>
      <c r="HOJ462" s="60"/>
      <c r="HOK462" s="60"/>
      <c r="HOL462" s="60"/>
      <c r="HOM462" s="60"/>
      <c r="HON462" s="60"/>
      <c r="HOO462" s="60"/>
      <c r="HOP462" s="60"/>
      <c r="HOQ462" s="60"/>
      <c r="HOR462" s="60"/>
      <c r="HOS462" s="60"/>
      <c r="HOT462" s="60"/>
      <c r="HOU462" s="60"/>
      <c r="HOV462" s="60"/>
      <c r="HOW462" s="60"/>
      <c r="HOX462" s="60"/>
      <c r="HOY462" s="60"/>
      <c r="HOZ462" s="60"/>
      <c r="HPA462" s="60"/>
      <c r="HPB462" s="60"/>
      <c r="HPC462" s="60"/>
      <c r="HPD462" s="60"/>
      <c r="HPE462" s="60"/>
      <c r="HPF462" s="60"/>
      <c r="HPG462" s="60"/>
      <c r="HPH462" s="60"/>
      <c r="HPI462" s="60"/>
      <c r="HPJ462" s="60"/>
      <c r="HPK462" s="60"/>
      <c r="HPL462" s="60"/>
      <c r="HPM462" s="60"/>
      <c r="HPN462" s="60"/>
      <c r="HPO462" s="60"/>
      <c r="HPP462" s="60"/>
      <c r="HPQ462" s="60"/>
      <c r="HPR462" s="60"/>
      <c r="HPS462" s="60"/>
      <c r="HPT462" s="60"/>
      <c r="HPU462" s="60"/>
      <c r="HPV462" s="60"/>
      <c r="HPW462" s="60"/>
      <c r="HPX462" s="60"/>
      <c r="HPY462" s="60"/>
      <c r="HPZ462" s="60"/>
      <c r="HQA462" s="60"/>
      <c r="HQB462" s="60"/>
      <c r="HQC462" s="60"/>
      <c r="HQD462" s="60"/>
      <c r="HQE462" s="60"/>
      <c r="HQF462" s="60"/>
      <c r="HQG462" s="60"/>
      <c r="HQH462" s="60"/>
      <c r="HQI462" s="60"/>
      <c r="HQJ462" s="60"/>
      <c r="HQK462" s="60"/>
      <c r="HQL462" s="60"/>
      <c r="HQM462" s="60"/>
      <c r="HQN462" s="60"/>
      <c r="HQO462" s="60"/>
      <c r="HQP462" s="60"/>
      <c r="HQQ462" s="60"/>
      <c r="HQR462" s="60"/>
      <c r="HQS462" s="60"/>
      <c r="HQT462" s="60"/>
      <c r="HQU462" s="60"/>
      <c r="HQV462" s="60"/>
      <c r="HQW462" s="60"/>
      <c r="HQX462" s="60"/>
      <c r="HQY462" s="60"/>
      <c r="HQZ462" s="60"/>
      <c r="HRA462" s="60"/>
      <c r="HRB462" s="60"/>
      <c r="HRC462" s="60"/>
      <c r="HRD462" s="60"/>
      <c r="HRE462" s="60"/>
      <c r="HRF462" s="60"/>
      <c r="HRG462" s="60"/>
      <c r="HRH462" s="60"/>
      <c r="HRI462" s="60"/>
      <c r="HRJ462" s="60"/>
      <c r="HRK462" s="60"/>
      <c r="HRL462" s="60"/>
      <c r="HRM462" s="60"/>
      <c r="HRN462" s="60"/>
      <c r="HRO462" s="60"/>
      <c r="HRP462" s="60"/>
      <c r="HRQ462" s="60"/>
      <c r="HRR462" s="60"/>
      <c r="HRS462" s="60"/>
      <c r="HRT462" s="60"/>
      <c r="HRU462" s="60"/>
      <c r="HRV462" s="60"/>
      <c r="HRW462" s="60"/>
      <c r="HRX462" s="60"/>
      <c r="HRY462" s="60"/>
      <c r="HRZ462" s="60"/>
      <c r="HSA462" s="60"/>
      <c r="HSB462" s="60"/>
      <c r="HSC462" s="60"/>
      <c r="HSD462" s="60"/>
      <c r="HSE462" s="60"/>
      <c r="HSF462" s="60"/>
      <c r="HSG462" s="60"/>
      <c r="HSH462" s="60"/>
      <c r="HSI462" s="60"/>
      <c r="HSJ462" s="60"/>
      <c r="HSK462" s="60"/>
      <c r="HSL462" s="60"/>
      <c r="HSM462" s="60"/>
      <c r="HSN462" s="60"/>
      <c r="HSO462" s="60"/>
      <c r="HSP462" s="60"/>
      <c r="HSQ462" s="60"/>
      <c r="HSR462" s="60"/>
      <c r="HSS462" s="60"/>
      <c r="HST462" s="60"/>
      <c r="HSU462" s="60"/>
      <c r="HSV462" s="60"/>
      <c r="HSW462" s="60"/>
      <c r="HSX462" s="60"/>
      <c r="HSY462" s="60"/>
      <c r="HSZ462" s="60"/>
      <c r="HTA462" s="60"/>
      <c r="HTB462" s="60"/>
      <c r="HTC462" s="60"/>
      <c r="HTD462" s="60"/>
      <c r="HTE462" s="60"/>
      <c r="HTF462" s="60"/>
      <c r="HTG462" s="60"/>
      <c r="HTH462" s="60"/>
      <c r="HTI462" s="60"/>
      <c r="HTJ462" s="60"/>
      <c r="HTK462" s="60"/>
      <c r="HTL462" s="60"/>
      <c r="HTM462" s="60"/>
      <c r="HTN462" s="60"/>
      <c r="HTO462" s="60"/>
      <c r="HTP462" s="60"/>
      <c r="HTQ462" s="60"/>
      <c r="HTR462" s="60"/>
      <c r="HTS462" s="60"/>
      <c r="HTT462" s="60"/>
      <c r="HTU462" s="60"/>
      <c r="HTV462" s="60"/>
      <c r="HTW462" s="60"/>
      <c r="HTX462" s="60"/>
      <c r="HTY462" s="60"/>
      <c r="HTZ462" s="60"/>
      <c r="HUA462" s="60"/>
      <c r="HUB462" s="60"/>
      <c r="HUC462" s="60"/>
      <c r="HUD462" s="60"/>
      <c r="HUE462" s="60"/>
      <c r="HUF462" s="60"/>
      <c r="HUG462" s="60"/>
      <c r="HUH462" s="60"/>
      <c r="HUI462" s="60"/>
      <c r="HUJ462" s="60"/>
      <c r="HUK462" s="60"/>
      <c r="HUL462" s="60"/>
      <c r="HUM462" s="60"/>
      <c r="HUN462" s="60"/>
      <c r="HUO462" s="60"/>
      <c r="HUP462" s="60"/>
      <c r="HUQ462" s="60"/>
      <c r="HUR462" s="60"/>
      <c r="HUS462" s="60"/>
      <c r="HUT462" s="60"/>
      <c r="HUU462" s="60"/>
      <c r="HUV462" s="60"/>
      <c r="HUW462" s="60"/>
      <c r="HUX462" s="60"/>
      <c r="HUY462" s="60"/>
      <c r="HUZ462" s="60"/>
      <c r="HVA462" s="60"/>
      <c r="HVB462" s="60"/>
      <c r="HVC462" s="60"/>
      <c r="HVD462" s="60"/>
      <c r="HVE462" s="60"/>
      <c r="HVF462" s="60"/>
      <c r="HVG462" s="60"/>
      <c r="HVH462" s="60"/>
      <c r="HVI462" s="60"/>
      <c r="HVJ462" s="60"/>
      <c r="HVK462" s="60"/>
      <c r="HVL462" s="60"/>
      <c r="HVM462" s="60"/>
      <c r="HVN462" s="60"/>
      <c r="HVO462" s="60"/>
      <c r="HVP462" s="60"/>
      <c r="HVQ462" s="60"/>
      <c r="HVR462" s="60"/>
      <c r="HVS462" s="60"/>
      <c r="HVT462" s="60"/>
      <c r="HVU462" s="60"/>
      <c r="HVV462" s="60"/>
      <c r="HVW462" s="60"/>
      <c r="HVX462" s="60"/>
      <c r="HVY462" s="60"/>
      <c r="HVZ462" s="60"/>
      <c r="HWA462" s="60"/>
      <c r="HWB462" s="60"/>
      <c r="HWC462" s="60"/>
      <c r="HWD462" s="60"/>
      <c r="HWE462" s="60"/>
      <c r="HWF462" s="60"/>
      <c r="HWG462" s="60"/>
      <c r="HWH462" s="60"/>
      <c r="HWI462" s="60"/>
      <c r="HWJ462" s="60"/>
      <c r="HWK462" s="60"/>
      <c r="HWL462" s="60"/>
      <c r="HWM462" s="60"/>
      <c r="HWN462" s="60"/>
      <c r="HWO462" s="60"/>
      <c r="HWP462" s="60"/>
      <c r="HWQ462" s="60"/>
      <c r="HWR462" s="60"/>
      <c r="HWS462" s="60"/>
      <c r="HWT462" s="60"/>
      <c r="HWU462" s="60"/>
      <c r="HWV462" s="60"/>
      <c r="HWW462" s="60"/>
      <c r="HWX462" s="60"/>
      <c r="HWY462" s="60"/>
      <c r="HWZ462" s="60"/>
      <c r="HXA462" s="60"/>
      <c r="HXB462" s="60"/>
      <c r="HXC462" s="60"/>
      <c r="HXD462" s="60"/>
      <c r="HXE462" s="60"/>
      <c r="HXF462" s="60"/>
      <c r="HXG462" s="60"/>
      <c r="HXH462" s="60"/>
      <c r="HXI462" s="60"/>
      <c r="HXJ462" s="60"/>
      <c r="HXK462" s="60"/>
      <c r="HXL462" s="60"/>
      <c r="HXM462" s="60"/>
      <c r="HXN462" s="60"/>
      <c r="HXO462" s="60"/>
      <c r="HXP462" s="60"/>
      <c r="HXQ462" s="60"/>
      <c r="HXR462" s="60"/>
      <c r="HXS462" s="60"/>
      <c r="HXT462" s="60"/>
      <c r="HXU462" s="60"/>
      <c r="HXV462" s="60"/>
      <c r="HXW462" s="60"/>
      <c r="HXX462" s="60"/>
      <c r="HXY462" s="60"/>
      <c r="HXZ462" s="60"/>
      <c r="HYA462" s="60"/>
      <c r="HYB462" s="60"/>
      <c r="HYC462" s="60"/>
      <c r="HYD462" s="60"/>
      <c r="HYE462" s="60"/>
      <c r="HYF462" s="60"/>
      <c r="HYG462" s="60"/>
      <c r="HYH462" s="60"/>
      <c r="HYI462" s="60"/>
      <c r="HYJ462" s="60"/>
      <c r="HYK462" s="60"/>
      <c r="HYL462" s="60"/>
      <c r="HYM462" s="60"/>
      <c r="HYN462" s="60"/>
      <c r="HYO462" s="60"/>
      <c r="HYP462" s="60"/>
      <c r="HYQ462" s="60"/>
      <c r="HYR462" s="60"/>
      <c r="HYS462" s="60"/>
      <c r="HYT462" s="60"/>
      <c r="HYU462" s="60"/>
      <c r="HYV462" s="60"/>
      <c r="HYW462" s="60"/>
      <c r="HYX462" s="60"/>
      <c r="HYY462" s="60"/>
      <c r="HYZ462" s="60"/>
      <c r="HZA462" s="60"/>
      <c r="HZB462" s="60"/>
      <c r="HZC462" s="60"/>
      <c r="HZD462" s="60"/>
      <c r="HZE462" s="60"/>
      <c r="HZF462" s="60"/>
      <c r="HZG462" s="60"/>
      <c r="HZH462" s="60"/>
      <c r="HZI462" s="60"/>
      <c r="HZJ462" s="60"/>
      <c r="HZK462" s="60"/>
      <c r="HZL462" s="60"/>
      <c r="HZM462" s="60"/>
      <c r="HZN462" s="60"/>
      <c r="HZO462" s="60"/>
      <c r="HZP462" s="60"/>
      <c r="HZQ462" s="60"/>
      <c r="HZR462" s="60"/>
      <c r="HZS462" s="60"/>
      <c r="HZT462" s="60"/>
      <c r="HZU462" s="60"/>
      <c r="HZV462" s="60"/>
      <c r="HZW462" s="60"/>
      <c r="HZX462" s="60"/>
      <c r="HZY462" s="60"/>
      <c r="HZZ462" s="60"/>
      <c r="IAA462" s="60"/>
      <c r="IAB462" s="60"/>
      <c r="IAC462" s="60"/>
      <c r="IAD462" s="60"/>
      <c r="IAE462" s="60"/>
      <c r="IAF462" s="60"/>
      <c r="IAG462" s="60"/>
      <c r="IAH462" s="60"/>
      <c r="IAI462" s="60"/>
      <c r="IAJ462" s="60"/>
      <c r="IAK462" s="60"/>
      <c r="IAL462" s="60"/>
      <c r="IAM462" s="60"/>
      <c r="IAN462" s="60"/>
      <c r="IAO462" s="60"/>
      <c r="IAP462" s="60"/>
      <c r="IAQ462" s="60"/>
      <c r="IAR462" s="60"/>
      <c r="IAS462" s="60"/>
      <c r="IAT462" s="60"/>
      <c r="IAU462" s="60"/>
      <c r="IAV462" s="60"/>
      <c r="IAW462" s="60"/>
      <c r="IAX462" s="60"/>
      <c r="IAY462" s="60"/>
      <c r="IAZ462" s="60"/>
      <c r="IBA462" s="60"/>
      <c r="IBB462" s="60"/>
      <c r="IBC462" s="60"/>
      <c r="IBD462" s="60"/>
      <c r="IBE462" s="60"/>
      <c r="IBF462" s="60"/>
      <c r="IBG462" s="60"/>
      <c r="IBH462" s="60"/>
      <c r="IBI462" s="60"/>
      <c r="IBJ462" s="60"/>
      <c r="IBK462" s="60"/>
      <c r="IBL462" s="60"/>
      <c r="IBM462" s="60"/>
      <c r="IBN462" s="60"/>
      <c r="IBO462" s="60"/>
      <c r="IBP462" s="60"/>
      <c r="IBQ462" s="60"/>
      <c r="IBR462" s="60"/>
      <c r="IBS462" s="60"/>
      <c r="IBT462" s="60"/>
      <c r="IBU462" s="60"/>
      <c r="IBV462" s="60"/>
      <c r="IBW462" s="60"/>
      <c r="IBX462" s="60"/>
      <c r="IBY462" s="60"/>
      <c r="IBZ462" s="60"/>
      <c r="ICA462" s="60"/>
      <c r="ICB462" s="60"/>
      <c r="ICC462" s="60"/>
      <c r="ICD462" s="60"/>
      <c r="ICE462" s="60"/>
      <c r="ICF462" s="60"/>
      <c r="ICG462" s="60"/>
      <c r="ICH462" s="60"/>
      <c r="ICI462" s="60"/>
      <c r="ICJ462" s="60"/>
      <c r="ICK462" s="60"/>
      <c r="ICL462" s="60"/>
      <c r="ICM462" s="60"/>
      <c r="ICN462" s="60"/>
      <c r="ICO462" s="60"/>
      <c r="ICP462" s="60"/>
      <c r="ICQ462" s="60"/>
      <c r="ICR462" s="60"/>
      <c r="ICS462" s="60"/>
      <c r="ICT462" s="60"/>
      <c r="ICU462" s="60"/>
      <c r="ICV462" s="60"/>
      <c r="ICW462" s="60"/>
      <c r="ICX462" s="60"/>
      <c r="ICY462" s="60"/>
      <c r="ICZ462" s="60"/>
      <c r="IDA462" s="60"/>
      <c r="IDB462" s="60"/>
      <c r="IDC462" s="60"/>
      <c r="IDD462" s="60"/>
      <c r="IDE462" s="60"/>
      <c r="IDF462" s="60"/>
      <c r="IDG462" s="60"/>
      <c r="IDH462" s="60"/>
      <c r="IDI462" s="60"/>
      <c r="IDJ462" s="60"/>
      <c r="IDK462" s="60"/>
      <c r="IDL462" s="60"/>
      <c r="IDM462" s="60"/>
      <c r="IDN462" s="60"/>
      <c r="IDO462" s="60"/>
      <c r="IDP462" s="60"/>
      <c r="IDQ462" s="60"/>
      <c r="IDR462" s="60"/>
      <c r="IDS462" s="60"/>
      <c r="IDT462" s="60"/>
      <c r="IDU462" s="60"/>
      <c r="IDV462" s="60"/>
      <c r="IDW462" s="60"/>
      <c r="IDX462" s="60"/>
      <c r="IDY462" s="60"/>
      <c r="IDZ462" s="60"/>
      <c r="IEA462" s="60"/>
      <c r="IEB462" s="60"/>
      <c r="IEC462" s="60"/>
      <c r="IED462" s="60"/>
      <c r="IEE462" s="60"/>
      <c r="IEF462" s="60"/>
      <c r="IEG462" s="60"/>
      <c r="IEH462" s="60"/>
      <c r="IEI462" s="60"/>
      <c r="IEJ462" s="60"/>
      <c r="IEK462" s="60"/>
      <c r="IEL462" s="60"/>
      <c r="IEM462" s="60"/>
      <c r="IEN462" s="60"/>
      <c r="IEO462" s="60"/>
      <c r="IEP462" s="60"/>
      <c r="IEQ462" s="60"/>
      <c r="IER462" s="60"/>
      <c r="IES462" s="60"/>
      <c r="IET462" s="60"/>
      <c r="IEU462" s="60"/>
      <c r="IEV462" s="60"/>
      <c r="IEW462" s="60"/>
      <c r="IEX462" s="60"/>
      <c r="IEY462" s="60"/>
      <c r="IEZ462" s="60"/>
      <c r="IFA462" s="60"/>
      <c r="IFB462" s="60"/>
      <c r="IFC462" s="60"/>
      <c r="IFD462" s="60"/>
      <c r="IFE462" s="60"/>
      <c r="IFF462" s="60"/>
      <c r="IFG462" s="60"/>
      <c r="IFH462" s="60"/>
      <c r="IFI462" s="60"/>
      <c r="IFJ462" s="60"/>
      <c r="IFK462" s="60"/>
      <c r="IFL462" s="60"/>
      <c r="IFM462" s="60"/>
      <c r="IFN462" s="60"/>
      <c r="IFO462" s="60"/>
      <c r="IFP462" s="60"/>
      <c r="IFQ462" s="60"/>
      <c r="IFR462" s="60"/>
      <c r="IFS462" s="60"/>
      <c r="IFT462" s="60"/>
      <c r="IFU462" s="60"/>
      <c r="IFV462" s="60"/>
      <c r="IFW462" s="60"/>
      <c r="IFX462" s="60"/>
      <c r="IFY462" s="60"/>
      <c r="IFZ462" s="60"/>
      <c r="IGA462" s="60"/>
      <c r="IGB462" s="60"/>
      <c r="IGC462" s="60"/>
      <c r="IGD462" s="60"/>
      <c r="IGE462" s="60"/>
      <c r="IGF462" s="60"/>
      <c r="IGG462" s="60"/>
      <c r="IGH462" s="60"/>
      <c r="IGI462" s="60"/>
      <c r="IGJ462" s="60"/>
      <c r="IGK462" s="60"/>
      <c r="IGL462" s="60"/>
      <c r="IGM462" s="60"/>
      <c r="IGN462" s="60"/>
      <c r="IGO462" s="60"/>
      <c r="IGP462" s="60"/>
      <c r="IGQ462" s="60"/>
      <c r="IGR462" s="60"/>
      <c r="IGS462" s="60"/>
      <c r="IGT462" s="60"/>
      <c r="IGU462" s="60"/>
      <c r="IGV462" s="60"/>
      <c r="IGW462" s="60"/>
      <c r="IGX462" s="60"/>
      <c r="IGY462" s="60"/>
      <c r="IGZ462" s="60"/>
      <c r="IHA462" s="60"/>
      <c r="IHB462" s="60"/>
      <c r="IHC462" s="60"/>
      <c r="IHD462" s="60"/>
      <c r="IHE462" s="60"/>
      <c r="IHF462" s="60"/>
      <c r="IHG462" s="60"/>
      <c r="IHH462" s="60"/>
      <c r="IHI462" s="60"/>
      <c r="IHJ462" s="60"/>
      <c r="IHK462" s="60"/>
      <c r="IHL462" s="60"/>
      <c r="IHM462" s="60"/>
      <c r="IHN462" s="60"/>
      <c r="IHO462" s="60"/>
      <c r="IHP462" s="60"/>
      <c r="IHQ462" s="60"/>
      <c r="IHR462" s="60"/>
      <c r="IHS462" s="60"/>
      <c r="IHT462" s="60"/>
      <c r="IHU462" s="60"/>
      <c r="IHV462" s="60"/>
      <c r="IHW462" s="60"/>
      <c r="IHX462" s="60"/>
      <c r="IHY462" s="60"/>
      <c r="IHZ462" s="60"/>
      <c r="IIA462" s="60"/>
      <c r="IIB462" s="60"/>
      <c r="IIC462" s="60"/>
      <c r="IID462" s="60"/>
      <c r="IIE462" s="60"/>
      <c r="IIF462" s="60"/>
      <c r="IIG462" s="60"/>
      <c r="IIH462" s="60"/>
      <c r="III462" s="60"/>
      <c r="IIJ462" s="60"/>
      <c r="IIK462" s="60"/>
      <c r="IIL462" s="60"/>
      <c r="IIM462" s="60"/>
      <c r="IIN462" s="60"/>
      <c r="IIO462" s="60"/>
      <c r="IIP462" s="60"/>
      <c r="IIQ462" s="60"/>
      <c r="IIR462" s="60"/>
      <c r="IIS462" s="60"/>
      <c r="IIT462" s="60"/>
      <c r="IIU462" s="60"/>
      <c r="IIV462" s="60"/>
      <c r="IIW462" s="60"/>
      <c r="IIX462" s="60"/>
      <c r="IIY462" s="60"/>
      <c r="IIZ462" s="60"/>
      <c r="IJA462" s="60"/>
      <c r="IJB462" s="60"/>
      <c r="IJC462" s="60"/>
      <c r="IJD462" s="60"/>
      <c r="IJE462" s="60"/>
      <c r="IJF462" s="60"/>
      <c r="IJG462" s="60"/>
      <c r="IJH462" s="60"/>
      <c r="IJI462" s="60"/>
      <c r="IJJ462" s="60"/>
      <c r="IJK462" s="60"/>
      <c r="IJL462" s="60"/>
      <c r="IJM462" s="60"/>
      <c r="IJN462" s="60"/>
      <c r="IJO462" s="60"/>
      <c r="IJP462" s="60"/>
      <c r="IJQ462" s="60"/>
      <c r="IJR462" s="60"/>
      <c r="IJS462" s="60"/>
      <c r="IJT462" s="60"/>
      <c r="IJU462" s="60"/>
      <c r="IJV462" s="60"/>
      <c r="IJW462" s="60"/>
      <c r="IJX462" s="60"/>
      <c r="IJY462" s="60"/>
      <c r="IJZ462" s="60"/>
      <c r="IKA462" s="60"/>
      <c r="IKB462" s="60"/>
      <c r="IKC462" s="60"/>
      <c r="IKD462" s="60"/>
      <c r="IKE462" s="60"/>
      <c r="IKF462" s="60"/>
      <c r="IKG462" s="60"/>
      <c r="IKH462" s="60"/>
      <c r="IKI462" s="60"/>
      <c r="IKJ462" s="60"/>
      <c r="IKK462" s="60"/>
      <c r="IKL462" s="60"/>
      <c r="IKM462" s="60"/>
      <c r="IKN462" s="60"/>
      <c r="IKO462" s="60"/>
      <c r="IKP462" s="60"/>
      <c r="IKQ462" s="60"/>
      <c r="IKR462" s="60"/>
      <c r="IKS462" s="60"/>
      <c r="IKT462" s="60"/>
      <c r="IKU462" s="60"/>
      <c r="IKV462" s="60"/>
      <c r="IKW462" s="60"/>
      <c r="IKX462" s="60"/>
      <c r="IKY462" s="60"/>
      <c r="IKZ462" s="60"/>
      <c r="ILA462" s="60"/>
      <c r="ILB462" s="60"/>
      <c r="ILC462" s="60"/>
      <c r="ILD462" s="60"/>
      <c r="ILE462" s="60"/>
      <c r="ILF462" s="60"/>
      <c r="ILG462" s="60"/>
      <c r="ILH462" s="60"/>
      <c r="ILI462" s="60"/>
      <c r="ILJ462" s="60"/>
      <c r="ILK462" s="60"/>
      <c r="ILL462" s="60"/>
      <c r="ILM462" s="60"/>
      <c r="ILN462" s="60"/>
      <c r="ILO462" s="60"/>
      <c r="ILP462" s="60"/>
      <c r="ILQ462" s="60"/>
      <c r="ILR462" s="60"/>
      <c r="ILS462" s="60"/>
      <c r="ILT462" s="60"/>
      <c r="ILU462" s="60"/>
      <c r="ILV462" s="60"/>
      <c r="ILW462" s="60"/>
      <c r="ILX462" s="60"/>
      <c r="ILY462" s="60"/>
      <c r="ILZ462" s="60"/>
      <c r="IMA462" s="60"/>
      <c r="IMB462" s="60"/>
      <c r="IMC462" s="60"/>
      <c r="IMD462" s="60"/>
      <c r="IME462" s="60"/>
      <c r="IMF462" s="60"/>
      <c r="IMG462" s="60"/>
      <c r="IMH462" s="60"/>
      <c r="IMI462" s="60"/>
      <c r="IMJ462" s="60"/>
      <c r="IMK462" s="60"/>
      <c r="IML462" s="60"/>
      <c r="IMM462" s="60"/>
      <c r="IMN462" s="60"/>
      <c r="IMO462" s="60"/>
      <c r="IMP462" s="60"/>
      <c r="IMQ462" s="60"/>
      <c r="IMR462" s="60"/>
      <c r="IMS462" s="60"/>
      <c r="IMT462" s="60"/>
      <c r="IMU462" s="60"/>
      <c r="IMV462" s="60"/>
      <c r="IMW462" s="60"/>
      <c r="IMX462" s="60"/>
      <c r="IMY462" s="60"/>
      <c r="IMZ462" s="60"/>
      <c r="INA462" s="60"/>
      <c r="INB462" s="60"/>
      <c r="INC462" s="60"/>
      <c r="IND462" s="60"/>
      <c r="INE462" s="60"/>
      <c r="INF462" s="60"/>
      <c r="ING462" s="60"/>
      <c r="INH462" s="60"/>
      <c r="INI462" s="60"/>
      <c r="INJ462" s="60"/>
      <c r="INK462" s="60"/>
      <c r="INL462" s="60"/>
      <c r="INM462" s="60"/>
      <c r="INN462" s="60"/>
      <c r="INO462" s="60"/>
      <c r="INP462" s="60"/>
      <c r="INQ462" s="60"/>
      <c r="INR462" s="60"/>
      <c r="INS462" s="60"/>
      <c r="INT462" s="60"/>
      <c r="INU462" s="60"/>
      <c r="INV462" s="60"/>
      <c r="INW462" s="60"/>
      <c r="INX462" s="60"/>
      <c r="INY462" s="60"/>
      <c r="INZ462" s="60"/>
      <c r="IOA462" s="60"/>
      <c r="IOB462" s="60"/>
      <c r="IOC462" s="60"/>
      <c r="IOD462" s="60"/>
      <c r="IOE462" s="60"/>
      <c r="IOF462" s="60"/>
      <c r="IOG462" s="60"/>
      <c r="IOH462" s="60"/>
      <c r="IOI462" s="60"/>
      <c r="IOJ462" s="60"/>
      <c r="IOK462" s="60"/>
      <c r="IOL462" s="60"/>
      <c r="IOM462" s="60"/>
      <c r="ION462" s="60"/>
      <c r="IOO462" s="60"/>
      <c r="IOP462" s="60"/>
      <c r="IOQ462" s="60"/>
      <c r="IOR462" s="60"/>
      <c r="IOS462" s="60"/>
      <c r="IOT462" s="60"/>
      <c r="IOU462" s="60"/>
      <c r="IOV462" s="60"/>
      <c r="IOW462" s="60"/>
      <c r="IOX462" s="60"/>
      <c r="IOY462" s="60"/>
      <c r="IOZ462" s="60"/>
      <c r="IPA462" s="60"/>
      <c r="IPB462" s="60"/>
      <c r="IPC462" s="60"/>
      <c r="IPD462" s="60"/>
      <c r="IPE462" s="60"/>
      <c r="IPF462" s="60"/>
      <c r="IPG462" s="60"/>
      <c r="IPH462" s="60"/>
      <c r="IPI462" s="60"/>
      <c r="IPJ462" s="60"/>
      <c r="IPK462" s="60"/>
      <c r="IPL462" s="60"/>
      <c r="IPM462" s="60"/>
      <c r="IPN462" s="60"/>
      <c r="IPO462" s="60"/>
      <c r="IPP462" s="60"/>
      <c r="IPQ462" s="60"/>
      <c r="IPR462" s="60"/>
      <c r="IPS462" s="60"/>
      <c r="IPT462" s="60"/>
      <c r="IPU462" s="60"/>
      <c r="IPV462" s="60"/>
      <c r="IPW462" s="60"/>
      <c r="IPX462" s="60"/>
      <c r="IPY462" s="60"/>
      <c r="IPZ462" s="60"/>
      <c r="IQA462" s="60"/>
      <c r="IQB462" s="60"/>
      <c r="IQC462" s="60"/>
      <c r="IQD462" s="60"/>
      <c r="IQE462" s="60"/>
      <c r="IQF462" s="60"/>
      <c r="IQG462" s="60"/>
      <c r="IQH462" s="60"/>
      <c r="IQI462" s="60"/>
      <c r="IQJ462" s="60"/>
      <c r="IQK462" s="60"/>
      <c r="IQL462" s="60"/>
      <c r="IQM462" s="60"/>
      <c r="IQN462" s="60"/>
      <c r="IQO462" s="60"/>
      <c r="IQP462" s="60"/>
      <c r="IQQ462" s="60"/>
      <c r="IQR462" s="60"/>
      <c r="IQS462" s="60"/>
      <c r="IQT462" s="60"/>
      <c r="IQU462" s="60"/>
      <c r="IQV462" s="60"/>
      <c r="IQW462" s="60"/>
      <c r="IQX462" s="60"/>
      <c r="IQY462" s="60"/>
      <c r="IQZ462" s="60"/>
      <c r="IRA462" s="60"/>
      <c r="IRB462" s="60"/>
      <c r="IRC462" s="60"/>
      <c r="IRD462" s="60"/>
      <c r="IRE462" s="60"/>
      <c r="IRF462" s="60"/>
      <c r="IRG462" s="60"/>
      <c r="IRH462" s="60"/>
      <c r="IRI462" s="60"/>
      <c r="IRJ462" s="60"/>
      <c r="IRK462" s="60"/>
      <c r="IRL462" s="60"/>
      <c r="IRM462" s="60"/>
      <c r="IRN462" s="60"/>
      <c r="IRO462" s="60"/>
      <c r="IRP462" s="60"/>
      <c r="IRQ462" s="60"/>
      <c r="IRR462" s="60"/>
      <c r="IRS462" s="60"/>
      <c r="IRT462" s="60"/>
      <c r="IRU462" s="60"/>
      <c r="IRV462" s="60"/>
      <c r="IRW462" s="60"/>
      <c r="IRX462" s="60"/>
      <c r="IRY462" s="60"/>
      <c r="IRZ462" s="60"/>
      <c r="ISA462" s="60"/>
      <c r="ISB462" s="60"/>
      <c r="ISC462" s="60"/>
      <c r="ISD462" s="60"/>
      <c r="ISE462" s="60"/>
      <c r="ISF462" s="60"/>
      <c r="ISG462" s="60"/>
      <c r="ISH462" s="60"/>
      <c r="ISI462" s="60"/>
      <c r="ISJ462" s="60"/>
      <c r="ISK462" s="60"/>
      <c r="ISL462" s="60"/>
      <c r="ISM462" s="60"/>
      <c r="ISN462" s="60"/>
      <c r="ISO462" s="60"/>
      <c r="ISP462" s="60"/>
      <c r="ISQ462" s="60"/>
      <c r="ISR462" s="60"/>
      <c r="ISS462" s="60"/>
      <c r="IST462" s="60"/>
      <c r="ISU462" s="60"/>
      <c r="ISV462" s="60"/>
      <c r="ISW462" s="60"/>
      <c r="ISX462" s="60"/>
      <c r="ISY462" s="60"/>
      <c r="ISZ462" s="60"/>
      <c r="ITA462" s="60"/>
      <c r="ITB462" s="60"/>
      <c r="ITC462" s="60"/>
      <c r="ITD462" s="60"/>
      <c r="ITE462" s="60"/>
      <c r="ITF462" s="60"/>
      <c r="ITG462" s="60"/>
      <c r="ITH462" s="60"/>
      <c r="ITI462" s="60"/>
      <c r="ITJ462" s="60"/>
      <c r="ITK462" s="60"/>
      <c r="ITL462" s="60"/>
      <c r="ITM462" s="60"/>
      <c r="ITN462" s="60"/>
      <c r="ITO462" s="60"/>
      <c r="ITP462" s="60"/>
      <c r="ITQ462" s="60"/>
      <c r="ITR462" s="60"/>
      <c r="ITS462" s="60"/>
      <c r="ITT462" s="60"/>
      <c r="ITU462" s="60"/>
      <c r="ITV462" s="60"/>
      <c r="ITW462" s="60"/>
      <c r="ITX462" s="60"/>
      <c r="ITY462" s="60"/>
      <c r="ITZ462" s="60"/>
      <c r="IUA462" s="60"/>
      <c r="IUB462" s="60"/>
      <c r="IUC462" s="60"/>
      <c r="IUD462" s="60"/>
      <c r="IUE462" s="60"/>
      <c r="IUF462" s="60"/>
      <c r="IUG462" s="60"/>
      <c r="IUH462" s="60"/>
      <c r="IUI462" s="60"/>
      <c r="IUJ462" s="60"/>
      <c r="IUK462" s="60"/>
      <c r="IUL462" s="60"/>
      <c r="IUM462" s="60"/>
      <c r="IUN462" s="60"/>
      <c r="IUO462" s="60"/>
      <c r="IUP462" s="60"/>
      <c r="IUQ462" s="60"/>
      <c r="IUR462" s="60"/>
      <c r="IUS462" s="60"/>
      <c r="IUT462" s="60"/>
      <c r="IUU462" s="60"/>
      <c r="IUV462" s="60"/>
      <c r="IUW462" s="60"/>
      <c r="IUX462" s="60"/>
      <c r="IUY462" s="60"/>
      <c r="IUZ462" s="60"/>
      <c r="IVA462" s="60"/>
      <c r="IVB462" s="60"/>
      <c r="IVC462" s="60"/>
      <c r="IVD462" s="60"/>
      <c r="IVE462" s="60"/>
      <c r="IVF462" s="60"/>
      <c r="IVG462" s="60"/>
      <c r="IVH462" s="60"/>
      <c r="IVI462" s="60"/>
      <c r="IVJ462" s="60"/>
      <c r="IVK462" s="60"/>
      <c r="IVL462" s="60"/>
      <c r="IVM462" s="60"/>
      <c r="IVN462" s="60"/>
      <c r="IVO462" s="60"/>
      <c r="IVP462" s="60"/>
      <c r="IVQ462" s="60"/>
      <c r="IVR462" s="60"/>
      <c r="IVS462" s="60"/>
      <c r="IVT462" s="60"/>
      <c r="IVU462" s="60"/>
      <c r="IVV462" s="60"/>
      <c r="IVW462" s="60"/>
      <c r="IVX462" s="60"/>
      <c r="IVY462" s="60"/>
      <c r="IVZ462" s="60"/>
      <c r="IWA462" s="60"/>
      <c r="IWB462" s="60"/>
      <c r="IWC462" s="60"/>
      <c r="IWD462" s="60"/>
      <c r="IWE462" s="60"/>
      <c r="IWF462" s="60"/>
      <c r="IWG462" s="60"/>
      <c r="IWH462" s="60"/>
      <c r="IWI462" s="60"/>
      <c r="IWJ462" s="60"/>
      <c r="IWK462" s="60"/>
      <c r="IWL462" s="60"/>
      <c r="IWM462" s="60"/>
      <c r="IWN462" s="60"/>
      <c r="IWO462" s="60"/>
      <c r="IWP462" s="60"/>
      <c r="IWQ462" s="60"/>
      <c r="IWR462" s="60"/>
      <c r="IWS462" s="60"/>
      <c r="IWT462" s="60"/>
      <c r="IWU462" s="60"/>
      <c r="IWV462" s="60"/>
      <c r="IWW462" s="60"/>
      <c r="IWX462" s="60"/>
      <c r="IWY462" s="60"/>
      <c r="IWZ462" s="60"/>
      <c r="IXA462" s="60"/>
      <c r="IXB462" s="60"/>
      <c r="IXC462" s="60"/>
      <c r="IXD462" s="60"/>
      <c r="IXE462" s="60"/>
      <c r="IXF462" s="60"/>
      <c r="IXG462" s="60"/>
      <c r="IXH462" s="60"/>
      <c r="IXI462" s="60"/>
      <c r="IXJ462" s="60"/>
      <c r="IXK462" s="60"/>
      <c r="IXL462" s="60"/>
      <c r="IXM462" s="60"/>
      <c r="IXN462" s="60"/>
      <c r="IXO462" s="60"/>
      <c r="IXP462" s="60"/>
      <c r="IXQ462" s="60"/>
      <c r="IXR462" s="60"/>
      <c r="IXS462" s="60"/>
      <c r="IXT462" s="60"/>
      <c r="IXU462" s="60"/>
      <c r="IXV462" s="60"/>
      <c r="IXW462" s="60"/>
      <c r="IXX462" s="60"/>
      <c r="IXY462" s="60"/>
      <c r="IXZ462" s="60"/>
      <c r="IYA462" s="60"/>
      <c r="IYB462" s="60"/>
      <c r="IYC462" s="60"/>
      <c r="IYD462" s="60"/>
      <c r="IYE462" s="60"/>
      <c r="IYF462" s="60"/>
      <c r="IYG462" s="60"/>
      <c r="IYH462" s="60"/>
      <c r="IYI462" s="60"/>
      <c r="IYJ462" s="60"/>
      <c r="IYK462" s="60"/>
      <c r="IYL462" s="60"/>
      <c r="IYM462" s="60"/>
      <c r="IYN462" s="60"/>
      <c r="IYO462" s="60"/>
      <c r="IYP462" s="60"/>
      <c r="IYQ462" s="60"/>
      <c r="IYR462" s="60"/>
      <c r="IYS462" s="60"/>
      <c r="IYT462" s="60"/>
      <c r="IYU462" s="60"/>
      <c r="IYV462" s="60"/>
      <c r="IYW462" s="60"/>
      <c r="IYX462" s="60"/>
      <c r="IYY462" s="60"/>
      <c r="IYZ462" s="60"/>
      <c r="IZA462" s="60"/>
      <c r="IZB462" s="60"/>
      <c r="IZC462" s="60"/>
      <c r="IZD462" s="60"/>
      <c r="IZE462" s="60"/>
      <c r="IZF462" s="60"/>
      <c r="IZG462" s="60"/>
      <c r="IZH462" s="60"/>
      <c r="IZI462" s="60"/>
      <c r="IZJ462" s="60"/>
      <c r="IZK462" s="60"/>
      <c r="IZL462" s="60"/>
      <c r="IZM462" s="60"/>
      <c r="IZN462" s="60"/>
      <c r="IZO462" s="60"/>
      <c r="IZP462" s="60"/>
      <c r="IZQ462" s="60"/>
      <c r="IZR462" s="60"/>
      <c r="IZS462" s="60"/>
      <c r="IZT462" s="60"/>
      <c r="IZU462" s="60"/>
      <c r="IZV462" s="60"/>
      <c r="IZW462" s="60"/>
      <c r="IZX462" s="60"/>
      <c r="IZY462" s="60"/>
      <c r="IZZ462" s="60"/>
      <c r="JAA462" s="60"/>
      <c r="JAB462" s="60"/>
      <c r="JAC462" s="60"/>
      <c r="JAD462" s="60"/>
      <c r="JAE462" s="60"/>
      <c r="JAF462" s="60"/>
      <c r="JAG462" s="60"/>
      <c r="JAH462" s="60"/>
      <c r="JAI462" s="60"/>
      <c r="JAJ462" s="60"/>
      <c r="JAK462" s="60"/>
      <c r="JAL462" s="60"/>
      <c r="JAM462" s="60"/>
      <c r="JAN462" s="60"/>
      <c r="JAO462" s="60"/>
      <c r="JAP462" s="60"/>
      <c r="JAQ462" s="60"/>
      <c r="JAR462" s="60"/>
      <c r="JAS462" s="60"/>
      <c r="JAT462" s="60"/>
      <c r="JAU462" s="60"/>
      <c r="JAV462" s="60"/>
      <c r="JAW462" s="60"/>
      <c r="JAX462" s="60"/>
      <c r="JAY462" s="60"/>
      <c r="JAZ462" s="60"/>
      <c r="JBA462" s="60"/>
      <c r="JBB462" s="60"/>
      <c r="JBC462" s="60"/>
      <c r="JBD462" s="60"/>
      <c r="JBE462" s="60"/>
      <c r="JBF462" s="60"/>
      <c r="JBG462" s="60"/>
      <c r="JBH462" s="60"/>
      <c r="JBI462" s="60"/>
      <c r="JBJ462" s="60"/>
      <c r="JBK462" s="60"/>
      <c r="JBL462" s="60"/>
      <c r="JBM462" s="60"/>
      <c r="JBN462" s="60"/>
      <c r="JBO462" s="60"/>
      <c r="JBP462" s="60"/>
      <c r="JBQ462" s="60"/>
      <c r="JBR462" s="60"/>
      <c r="JBS462" s="60"/>
      <c r="JBT462" s="60"/>
      <c r="JBU462" s="60"/>
      <c r="JBV462" s="60"/>
      <c r="JBW462" s="60"/>
      <c r="JBX462" s="60"/>
      <c r="JBY462" s="60"/>
      <c r="JBZ462" s="60"/>
      <c r="JCA462" s="60"/>
      <c r="JCB462" s="60"/>
      <c r="JCC462" s="60"/>
      <c r="JCD462" s="60"/>
      <c r="JCE462" s="60"/>
      <c r="JCF462" s="60"/>
      <c r="JCG462" s="60"/>
      <c r="JCH462" s="60"/>
      <c r="JCI462" s="60"/>
      <c r="JCJ462" s="60"/>
      <c r="JCK462" s="60"/>
      <c r="JCL462" s="60"/>
      <c r="JCM462" s="60"/>
      <c r="JCN462" s="60"/>
      <c r="JCO462" s="60"/>
      <c r="JCP462" s="60"/>
      <c r="JCQ462" s="60"/>
      <c r="JCR462" s="60"/>
      <c r="JCS462" s="60"/>
      <c r="JCT462" s="60"/>
      <c r="JCU462" s="60"/>
      <c r="JCV462" s="60"/>
      <c r="JCW462" s="60"/>
      <c r="JCX462" s="60"/>
      <c r="JCY462" s="60"/>
      <c r="JCZ462" s="60"/>
      <c r="JDA462" s="60"/>
      <c r="JDB462" s="60"/>
      <c r="JDC462" s="60"/>
      <c r="JDD462" s="60"/>
      <c r="JDE462" s="60"/>
      <c r="JDF462" s="60"/>
      <c r="JDG462" s="60"/>
      <c r="JDH462" s="60"/>
      <c r="JDI462" s="60"/>
      <c r="JDJ462" s="60"/>
      <c r="JDK462" s="60"/>
      <c r="JDL462" s="60"/>
      <c r="JDM462" s="60"/>
      <c r="JDN462" s="60"/>
      <c r="JDO462" s="60"/>
      <c r="JDP462" s="60"/>
      <c r="JDQ462" s="60"/>
      <c r="JDR462" s="60"/>
      <c r="JDS462" s="60"/>
      <c r="JDT462" s="60"/>
      <c r="JDU462" s="60"/>
      <c r="JDV462" s="60"/>
      <c r="JDW462" s="60"/>
      <c r="JDX462" s="60"/>
      <c r="JDY462" s="60"/>
      <c r="JDZ462" s="60"/>
      <c r="JEA462" s="60"/>
      <c r="JEB462" s="60"/>
      <c r="JEC462" s="60"/>
      <c r="JED462" s="60"/>
      <c r="JEE462" s="60"/>
      <c r="JEF462" s="60"/>
      <c r="JEG462" s="60"/>
      <c r="JEH462" s="60"/>
      <c r="JEI462" s="60"/>
      <c r="JEJ462" s="60"/>
      <c r="JEK462" s="60"/>
      <c r="JEL462" s="60"/>
      <c r="JEM462" s="60"/>
      <c r="JEN462" s="60"/>
      <c r="JEO462" s="60"/>
      <c r="JEP462" s="60"/>
      <c r="JEQ462" s="60"/>
      <c r="JER462" s="60"/>
      <c r="JES462" s="60"/>
      <c r="JET462" s="60"/>
      <c r="JEU462" s="60"/>
      <c r="JEV462" s="60"/>
      <c r="JEW462" s="60"/>
      <c r="JEX462" s="60"/>
      <c r="JEY462" s="60"/>
      <c r="JEZ462" s="60"/>
      <c r="JFA462" s="60"/>
      <c r="JFB462" s="60"/>
      <c r="JFC462" s="60"/>
      <c r="JFD462" s="60"/>
      <c r="JFE462" s="60"/>
      <c r="JFF462" s="60"/>
      <c r="JFG462" s="60"/>
      <c r="JFH462" s="60"/>
      <c r="JFI462" s="60"/>
      <c r="JFJ462" s="60"/>
      <c r="JFK462" s="60"/>
      <c r="JFL462" s="60"/>
      <c r="JFM462" s="60"/>
      <c r="JFN462" s="60"/>
      <c r="JFO462" s="60"/>
      <c r="JFP462" s="60"/>
      <c r="JFQ462" s="60"/>
      <c r="JFR462" s="60"/>
      <c r="JFS462" s="60"/>
      <c r="JFT462" s="60"/>
      <c r="JFU462" s="60"/>
      <c r="JFV462" s="60"/>
      <c r="JFW462" s="60"/>
      <c r="JFX462" s="60"/>
      <c r="JFY462" s="60"/>
      <c r="JFZ462" s="60"/>
      <c r="JGA462" s="60"/>
      <c r="JGB462" s="60"/>
      <c r="JGC462" s="60"/>
      <c r="JGD462" s="60"/>
      <c r="JGE462" s="60"/>
      <c r="JGF462" s="60"/>
      <c r="JGG462" s="60"/>
      <c r="JGH462" s="60"/>
      <c r="JGI462" s="60"/>
      <c r="JGJ462" s="60"/>
      <c r="JGK462" s="60"/>
      <c r="JGL462" s="60"/>
      <c r="JGM462" s="60"/>
      <c r="JGN462" s="60"/>
      <c r="JGO462" s="60"/>
      <c r="JGP462" s="60"/>
      <c r="JGQ462" s="60"/>
      <c r="JGR462" s="60"/>
      <c r="JGS462" s="60"/>
      <c r="JGT462" s="60"/>
      <c r="JGU462" s="60"/>
      <c r="JGV462" s="60"/>
      <c r="JGW462" s="60"/>
      <c r="JGX462" s="60"/>
      <c r="JGY462" s="60"/>
      <c r="JGZ462" s="60"/>
      <c r="JHA462" s="60"/>
      <c r="JHB462" s="60"/>
      <c r="JHC462" s="60"/>
      <c r="JHD462" s="60"/>
      <c r="JHE462" s="60"/>
      <c r="JHF462" s="60"/>
      <c r="JHG462" s="60"/>
      <c r="JHH462" s="60"/>
      <c r="JHI462" s="60"/>
      <c r="JHJ462" s="60"/>
      <c r="JHK462" s="60"/>
      <c r="JHL462" s="60"/>
      <c r="JHM462" s="60"/>
      <c r="JHN462" s="60"/>
      <c r="JHO462" s="60"/>
      <c r="JHP462" s="60"/>
      <c r="JHQ462" s="60"/>
      <c r="JHR462" s="60"/>
      <c r="JHS462" s="60"/>
      <c r="JHT462" s="60"/>
      <c r="JHU462" s="60"/>
      <c r="JHV462" s="60"/>
      <c r="JHW462" s="60"/>
      <c r="JHX462" s="60"/>
      <c r="JHY462" s="60"/>
      <c r="JHZ462" s="60"/>
      <c r="JIA462" s="60"/>
      <c r="JIB462" s="60"/>
      <c r="JIC462" s="60"/>
      <c r="JID462" s="60"/>
      <c r="JIE462" s="60"/>
      <c r="JIF462" s="60"/>
      <c r="JIG462" s="60"/>
      <c r="JIH462" s="60"/>
      <c r="JII462" s="60"/>
      <c r="JIJ462" s="60"/>
      <c r="JIK462" s="60"/>
      <c r="JIL462" s="60"/>
      <c r="JIM462" s="60"/>
      <c r="JIN462" s="60"/>
      <c r="JIO462" s="60"/>
      <c r="JIP462" s="60"/>
      <c r="JIQ462" s="60"/>
      <c r="JIR462" s="60"/>
      <c r="JIS462" s="60"/>
      <c r="JIT462" s="60"/>
      <c r="JIU462" s="60"/>
      <c r="JIV462" s="60"/>
      <c r="JIW462" s="60"/>
      <c r="JIX462" s="60"/>
      <c r="JIY462" s="60"/>
      <c r="JIZ462" s="60"/>
      <c r="JJA462" s="60"/>
      <c r="JJB462" s="60"/>
      <c r="JJC462" s="60"/>
      <c r="JJD462" s="60"/>
      <c r="JJE462" s="60"/>
      <c r="JJF462" s="60"/>
      <c r="JJG462" s="60"/>
      <c r="JJH462" s="60"/>
      <c r="JJI462" s="60"/>
      <c r="JJJ462" s="60"/>
      <c r="JJK462" s="60"/>
      <c r="JJL462" s="60"/>
      <c r="JJM462" s="60"/>
      <c r="JJN462" s="60"/>
      <c r="JJO462" s="60"/>
      <c r="JJP462" s="60"/>
      <c r="JJQ462" s="60"/>
      <c r="JJR462" s="60"/>
      <c r="JJS462" s="60"/>
      <c r="JJT462" s="60"/>
      <c r="JJU462" s="60"/>
      <c r="JJV462" s="60"/>
      <c r="JJW462" s="60"/>
      <c r="JJX462" s="60"/>
      <c r="JJY462" s="60"/>
      <c r="JJZ462" s="60"/>
      <c r="JKA462" s="60"/>
      <c r="JKB462" s="60"/>
      <c r="JKC462" s="60"/>
      <c r="JKD462" s="60"/>
      <c r="JKE462" s="60"/>
      <c r="JKF462" s="60"/>
      <c r="JKG462" s="60"/>
      <c r="JKH462" s="60"/>
      <c r="JKI462" s="60"/>
      <c r="JKJ462" s="60"/>
      <c r="JKK462" s="60"/>
      <c r="JKL462" s="60"/>
      <c r="JKM462" s="60"/>
      <c r="JKN462" s="60"/>
      <c r="JKO462" s="60"/>
      <c r="JKP462" s="60"/>
      <c r="JKQ462" s="60"/>
      <c r="JKR462" s="60"/>
      <c r="JKS462" s="60"/>
      <c r="JKT462" s="60"/>
      <c r="JKU462" s="60"/>
      <c r="JKV462" s="60"/>
      <c r="JKW462" s="60"/>
      <c r="JKX462" s="60"/>
      <c r="JKY462" s="60"/>
      <c r="JKZ462" s="60"/>
      <c r="JLA462" s="60"/>
      <c r="JLB462" s="60"/>
      <c r="JLC462" s="60"/>
      <c r="JLD462" s="60"/>
      <c r="JLE462" s="60"/>
      <c r="JLF462" s="60"/>
      <c r="JLG462" s="60"/>
      <c r="JLH462" s="60"/>
      <c r="JLI462" s="60"/>
      <c r="JLJ462" s="60"/>
      <c r="JLK462" s="60"/>
      <c r="JLL462" s="60"/>
      <c r="JLM462" s="60"/>
      <c r="JLN462" s="60"/>
      <c r="JLO462" s="60"/>
      <c r="JLP462" s="60"/>
      <c r="JLQ462" s="60"/>
      <c r="JLR462" s="60"/>
      <c r="JLS462" s="60"/>
      <c r="JLT462" s="60"/>
      <c r="JLU462" s="60"/>
      <c r="JLV462" s="60"/>
      <c r="JLW462" s="60"/>
      <c r="JLX462" s="60"/>
      <c r="JLY462" s="60"/>
      <c r="JLZ462" s="60"/>
      <c r="JMA462" s="60"/>
      <c r="JMB462" s="60"/>
      <c r="JMC462" s="60"/>
      <c r="JMD462" s="60"/>
      <c r="JME462" s="60"/>
      <c r="JMF462" s="60"/>
      <c r="JMG462" s="60"/>
      <c r="JMH462" s="60"/>
      <c r="JMI462" s="60"/>
      <c r="JMJ462" s="60"/>
      <c r="JMK462" s="60"/>
      <c r="JML462" s="60"/>
      <c r="JMM462" s="60"/>
      <c r="JMN462" s="60"/>
      <c r="JMO462" s="60"/>
      <c r="JMP462" s="60"/>
      <c r="JMQ462" s="60"/>
      <c r="JMR462" s="60"/>
      <c r="JMS462" s="60"/>
      <c r="JMT462" s="60"/>
      <c r="JMU462" s="60"/>
      <c r="JMV462" s="60"/>
      <c r="JMW462" s="60"/>
      <c r="JMX462" s="60"/>
      <c r="JMY462" s="60"/>
      <c r="JMZ462" s="60"/>
      <c r="JNA462" s="60"/>
      <c r="JNB462" s="60"/>
      <c r="JNC462" s="60"/>
      <c r="JND462" s="60"/>
      <c r="JNE462" s="60"/>
      <c r="JNF462" s="60"/>
      <c r="JNG462" s="60"/>
      <c r="JNH462" s="60"/>
      <c r="JNI462" s="60"/>
      <c r="JNJ462" s="60"/>
      <c r="JNK462" s="60"/>
      <c r="JNL462" s="60"/>
      <c r="JNM462" s="60"/>
      <c r="JNN462" s="60"/>
      <c r="JNO462" s="60"/>
      <c r="JNP462" s="60"/>
      <c r="JNQ462" s="60"/>
      <c r="JNR462" s="60"/>
      <c r="JNS462" s="60"/>
      <c r="JNT462" s="60"/>
      <c r="JNU462" s="60"/>
      <c r="JNV462" s="60"/>
      <c r="JNW462" s="60"/>
      <c r="JNX462" s="60"/>
      <c r="JNY462" s="60"/>
      <c r="JNZ462" s="60"/>
      <c r="JOA462" s="60"/>
      <c r="JOB462" s="60"/>
      <c r="JOC462" s="60"/>
      <c r="JOD462" s="60"/>
      <c r="JOE462" s="60"/>
      <c r="JOF462" s="60"/>
      <c r="JOG462" s="60"/>
      <c r="JOH462" s="60"/>
      <c r="JOI462" s="60"/>
      <c r="JOJ462" s="60"/>
      <c r="JOK462" s="60"/>
      <c r="JOL462" s="60"/>
      <c r="JOM462" s="60"/>
      <c r="JON462" s="60"/>
      <c r="JOO462" s="60"/>
      <c r="JOP462" s="60"/>
      <c r="JOQ462" s="60"/>
      <c r="JOR462" s="60"/>
      <c r="JOS462" s="60"/>
      <c r="JOT462" s="60"/>
      <c r="JOU462" s="60"/>
      <c r="JOV462" s="60"/>
      <c r="JOW462" s="60"/>
      <c r="JOX462" s="60"/>
      <c r="JOY462" s="60"/>
      <c r="JOZ462" s="60"/>
      <c r="JPA462" s="60"/>
      <c r="JPB462" s="60"/>
      <c r="JPC462" s="60"/>
      <c r="JPD462" s="60"/>
      <c r="JPE462" s="60"/>
      <c r="JPF462" s="60"/>
      <c r="JPG462" s="60"/>
      <c r="JPH462" s="60"/>
      <c r="JPI462" s="60"/>
      <c r="JPJ462" s="60"/>
      <c r="JPK462" s="60"/>
      <c r="JPL462" s="60"/>
      <c r="JPM462" s="60"/>
      <c r="JPN462" s="60"/>
      <c r="JPO462" s="60"/>
      <c r="JPP462" s="60"/>
      <c r="JPQ462" s="60"/>
      <c r="JPR462" s="60"/>
      <c r="JPS462" s="60"/>
      <c r="JPT462" s="60"/>
      <c r="JPU462" s="60"/>
      <c r="JPV462" s="60"/>
      <c r="JPW462" s="60"/>
      <c r="JPX462" s="60"/>
      <c r="JPY462" s="60"/>
      <c r="JPZ462" s="60"/>
      <c r="JQA462" s="60"/>
      <c r="JQB462" s="60"/>
      <c r="JQC462" s="60"/>
      <c r="JQD462" s="60"/>
      <c r="JQE462" s="60"/>
      <c r="JQF462" s="60"/>
      <c r="JQG462" s="60"/>
      <c r="JQH462" s="60"/>
      <c r="JQI462" s="60"/>
      <c r="JQJ462" s="60"/>
      <c r="JQK462" s="60"/>
      <c r="JQL462" s="60"/>
      <c r="JQM462" s="60"/>
      <c r="JQN462" s="60"/>
      <c r="JQO462" s="60"/>
      <c r="JQP462" s="60"/>
      <c r="JQQ462" s="60"/>
      <c r="JQR462" s="60"/>
      <c r="JQS462" s="60"/>
      <c r="JQT462" s="60"/>
      <c r="JQU462" s="60"/>
      <c r="JQV462" s="60"/>
      <c r="JQW462" s="60"/>
      <c r="JQX462" s="60"/>
      <c r="JQY462" s="60"/>
      <c r="JQZ462" s="60"/>
      <c r="JRA462" s="60"/>
      <c r="JRB462" s="60"/>
      <c r="JRC462" s="60"/>
      <c r="JRD462" s="60"/>
      <c r="JRE462" s="60"/>
      <c r="JRF462" s="60"/>
      <c r="JRG462" s="60"/>
      <c r="JRH462" s="60"/>
      <c r="JRI462" s="60"/>
      <c r="JRJ462" s="60"/>
      <c r="JRK462" s="60"/>
      <c r="JRL462" s="60"/>
      <c r="JRM462" s="60"/>
      <c r="JRN462" s="60"/>
      <c r="JRO462" s="60"/>
      <c r="JRP462" s="60"/>
      <c r="JRQ462" s="60"/>
      <c r="JRR462" s="60"/>
      <c r="JRS462" s="60"/>
      <c r="JRT462" s="60"/>
      <c r="JRU462" s="60"/>
      <c r="JRV462" s="60"/>
      <c r="JRW462" s="60"/>
      <c r="JRX462" s="60"/>
      <c r="JRY462" s="60"/>
      <c r="JRZ462" s="60"/>
      <c r="JSA462" s="60"/>
      <c r="JSB462" s="60"/>
      <c r="JSC462" s="60"/>
      <c r="JSD462" s="60"/>
      <c r="JSE462" s="60"/>
      <c r="JSF462" s="60"/>
      <c r="JSG462" s="60"/>
      <c r="JSH462" s="60"/>
      <c r="JSI462" s="60"/>
      <c r="JSJ462" s="60"/>
      <c r="JSK462" s="60"/>
      <c r="JSL462" s="60"/>
      <c r="JSM462" s="60"/>
      <c r="JSN462" s="60"/>
      <c r="JSO462" s="60"/>
      <c r="JSP462" s="60"/>
      <c r="JSQ462" s="60"/>
      <c r="JSR462" s="60"/>
      <c r="JSS462" s="60"/>
      <c r="JST462" s="60"/>
      <c r="JSU462" s="60"/>
      <c r="JSV462" s="60"/>
      <c r="JSW462" s="60"/>
      <c r="JSX462" s="60"/>
      <c r="JSY462" s="60"/>
      <c r="JSZ462" s="60"/>
      <c r="JTA462" s="60"/>
      <c r="JTB462" s="60"/>
      <c r="JTC462" s="60"/>
      <c r="JTD462" s="60"/>
      <c r="JTE462" s="60"/>
      <c r="JTF462" s="60"/>
      <c r="JTG462" s="60"/>
      <c r="JTH462" s="60"/>
      <c r="JTI462" s="60"/>
      <c r="JTJ462" s="60"/>
      <c r="JTK462" s="60"/>
      <c r="JTL462" s="60"/>
      <c r="JTM462" s="60"/>
      <c r="JTN462" s="60"/>
      <c r="JTO462" s="60"/>
      <c r="JTP462" s="60"/>
      <c r="JTQ462" s="60"/>
      <c r="JTR462" s="60"/>
      <c r="JTS462" s="60"/>
      <c r="JTT462" s="60"/>
      <c r="JTU462" s="60"/>
      <c r="JTV462" s="60"/>
      <c r="JTW462" s="60"/>
      <c r="JTX462" s="60"/>
      <c r="JTY462" s="60"/>
      <c r="JTZ462" s="60"/>
      <c r="JUA462" s="60"/>
      <c r="JUB462" s="60"/>
      <c r="JUC462" s="60"/>
      <c r="JUD462" s="60"/>
      <c r="JUE462" s="60"/>
      <c r="JUF462" s="60"/>
      <c r="JUG462" s="60"/>
      <c r="JUH462" s="60"/>
      <c r="JUI462" s="60"/>
      <c r="JUJ462" s="60"/>
      <c r="JUK462" s="60"/>
      <c r="JUL462" s="60"/>
      <c r="JUM462" s="60"/>
      <c r="JUN462" s="60"/>
      <c r="JUO462" s="60"/>
      <c r="JUP462" s="60"/>
      <c r="JUQ462" s="60"/>
      <c r="JUR462" s="60"/>
      <c r="JUS462" s="60"/>
      <c r="JUT462" s="60"/>
      <c r="JUU462" s="60"/>
      <c r="JUV462" s="60"/>
      <c r="JUW462" s="60"/>
      <c r="JUX462" s="60"/>
      <c r="JUY462" s="60"/>
      <c r="JUZ462" s="60"/>
      <c r="JVA462" s="60"/>
      <c r="JVB462" s="60"/>
      <c r="JVC462" s="60"/>
      <c r="JVD462" s="60"/>
      <c r="JVE462" s="60"/>
      <c r="JVF462" s="60"/>
      <c r="JVG462" s="60"/>
      <c r="JVH462" s="60"/>
      <c r="JVI462" s="60"/>
      <c r="JVJ462" s="60"/>
      <c r="JVK462" s="60"/>
      <c r="JVL462" s="60"/>
      <c r="JVM462" s="60"/>
      <c r="JVN462" s="60"/>
      <c r="JVO462" s="60"/>
      <c r="JVP462" s="60"/>
      <c r="JVQ462" s="60"/>
      <c r="JVR462" s="60"/>
      <c r="JVS462" s="60"/>
      <c r="JVT462" s="60"/>
      <c r="JVU462" s="60"/>
      <c r="JVV462" s="60"/>
      <c r="JVW462" s="60"/>
      <c r="JVX462" s="60"/>
      <c r="JVY462" s="60"/>
      <c r="JVZ462" s="60"/>
      <c r="JWA462" s="60"/>
      <c r="JWB462" s="60"/>
      <c r="JWC462" s="60"/>
      <c r="JWD462" s="60"/>
      <c r="JWE462" s="60"/>
      <c r="JWF462" s="60"/>
      <c r="JWG462" s="60"/>
      <c r="JWH462" s="60"/>
      <c r="JWI462" s="60"/>
      <c r="JWJ462" s="60"/>
      <c r="JWK462" s="60"/>
      <c r="JWL462" s="60"/>
      <c r="JWM462" s="60"/>
      <c r="JWN462" s="60"/>
      <c r="JWO462" s="60"/>
      <c r="JWP462" s="60"/>
      <c r="JWQ462" s="60"/>
      <c r="JWR462" s="60"/>
      <c r="JWS462" s="60"/>
      <c r="JWT462" s="60"/>
      <c r="JWU462" s="60"/>
      <c r="JWV462" s="60"/>
      <c r="JWW462" s="60"/>
      <c r="JWX462" s="60"/>
      <c r="JWY462" s="60"/>
      <c r="JWZ462" s="60"/>
      <c r="JXA462" s="60"/>
      <c r="JXB462" s="60"/>
      <c r="JXC462" s="60"/>
      <c r="JXD462" s="60"/>
      <c r="JXE462" s="60"/>
      <c r="JXF462" s="60"/>
      <c r="JXG462" s="60"/>
      <c r="JXH462" s="60"/>
      <c r="JXI462" s="60"/>
      <c r="JXJ462" s="60"/>
      <c r="JXK462" s="60"/>
      <c r="JXL462" s="60"/>
      <c r="JXM462" s="60"/>
      <c r="JXN462" s="60"/>
      <c r="JXO462" s="60"/>
      <c r="JXP462" s="60"/>
      <c r="JXQ462" s="60"/>
      <c r="JXR462" s="60"/>
      <c r="JXS462" s="60"/>
      <c r="JXT462" s="60"/>
      <c r="JXU462" s="60"/>
      <c r="JXV462" s="60"/>
      <c r="JXW462" s="60"/>
      <c r="JXX462" s="60"/>
      <c r="JXY462" s="60"/>
      <c r="JXZ462" s="60"/>
      <c r="JYA462" s="60"/>
      <c r="JYB462" s="60"/>
      <c r="JYC462" s="60"/>
      <c r="JYD462" s="60"/>
      <c r="JYE462" s="60"/>
      <c r="JYF462" s="60"/>
      <c r="JYG462" s="60"/>
      <c r="JYH462" s="60"/>
      <c r="JYI462" s="60"/>
      <c r="JYJ462" s="60"/>
      <c r="JYK462" s="60"/>
      <c r="JYL462" s="60"/>
      <c r="JYM462" s="60"/>
      <c r="JYN462" s="60"/>
      <c r="JYO462" s="60"/>
      <c r="JYP462" s="60"/>
      <c r="JYQ462" s="60"/>
      <c r="JYR462" s="60"/>
      <c r="JYS462" s="60"/>
      <c r="JYT462" s="60"/>
      <c r="JYU462" s="60"/>
      <c r="JYV462" s="60"/>
      <c r="JYW462" s="60"/>
      <c r="JYX462" s="60"/>
      <c r="JYY462" s="60"/>
      <c r="JYZ462" s="60"/>
      <c r="JZA462" s="60"/>
      <c r="JZB462" s="60"/>
      <c r="JZC462" s="60"/>
      <c r="JZD462" s="60"/>
      <c r="JZE462" s="60"/>
      <c r="JZF462" s="60"/>
      <c r="JZG462" s="60"/>
      <c r="JZH462" s="60"/>
      <c r="JZI462" s="60"/>
      <c r="JZJ462" s="60"/>
      <c r="JZK462" s="60"/>
      <c r="JZL462" s="60"/>
      <c r="JZM462" s="60"/>
      <c r="JZN462" s="60"/>
      <c r="JZO462" s="60"/>
      <c r="JZP462" s="60"/>
      <c r="JZQ462" s="60"/>
      <c r="JZR462" s="60"/>
      <c r="JZS462" s="60"/>
      <c r="JZT462" s="60"/>
      <c r="JZU462" s="60"/>
      <c r="JZV462" s="60"/>
      <c r="JZW462" s="60"/>
      <c r="JZX462" s="60"/>
      <c r="JZY462" s="60"/>
      <c r="JZZ462" s="60"/>
      <c r="KAA462" s="60"/>
      <c r="KAB462" s="60"/>
      <c r="KAC462" s="60"/>
      <c r="KAD462" s="60"/>
      <c r="KAE462" s="60"/>
      <c r="KAF462" s="60"/>
      <c r="KAG462" s="60"/>
      <c r="KAH462" s="60"/>
      <c r="KAI462" s="60"/>
      <c r="KAJ462" s="60"/>
      <c r="KAK462" s="60"/>
      <c r="KAL462" s="60"/>
      <c r="KAM462" s="60"/>
      <c r="KAN462" s="60"/>
      <c r="KAO462" s="60"/>
      <c r="KAP462" s="60"/>
      <c r="KAQ462" s="60"/>
      <c r="KAR462" s="60"/>
      <c r="KAS462" s="60"/>
      <c r="KAT462" s="60"/>
      <c r="KAU462" s="60"/>
      <c r="KAV462" s="60"/>
      <c r="KAW462" s="60"/>
      <c r="KAX462" s="60"/>
      <c r="KAY462" s="60"/>
      <c r="KAZ462" s="60"/>
      <c r="KBA462" s="60"/>
      <c r="KBB462" s="60"/>
      <c r="KBC462" s="60"/>
      <c r="KBD462" s="60"/>
      <c r="KBE462" s="60"/>
      <c r="KBF462" s="60"/>
      <c r="KBG462" s="60"/>
      <c r="KBH462" s="60"/>
      <c r="KBI462" s="60"/>
      <c r="KBJ462" s="60"/>
      <c r="KBK462" s="60"/>
      <c r="KBL462" s="60"/>
      <c r="KBM462" s="60"/>
      <c r="KBN462" s="60"/>
      <c r="KBO462" s="60"/>
      <c r="KBP462" s="60"/>
      <c r="KBQ462" s="60"/>
      <c r="KBR462" s="60"/>
      <c r="KBS462" s="60"/>
      <c r="KBT462" s="60"/>
      <c r="KBU462" s="60"/>
      <c r="KBV462" s="60"/>
      <c r="KBW462" s="60"/>
      <c r="KBX462" s="60"/>
      <c r="KBY462" s="60"/>
      <c r="KBZ462" s="60"/>
      <c r="KCA462" s="60"/>
      <c r="KCB462" s="60"/>
      <c r="KCC462" s="60"/>
      <c r="KCD462" s="60"/>
      <c r="KCE462" s="60"/>
      <c r="KCF462" s="60"/>
      <c r="KCG462" s="60"/>
      <c r="KCH462" s="60"/>
      <c r="KCI462" s="60"/>
      <c r="KCJ462" s="60"/>
      <c r="KCK462" s="60"/>
      <c r="KCL462" s="60"/>
      <c r="KCM462" s="60"/>
      <c r="KCN462" s="60"/>
      <c r="KCO462" s="60"/>
      <c r="KCP462" s="60"/>
      <c r="KCQ462" s="60"/>
      <c r="KCR462" s="60"/>
      <c r="KCS462" s="60"/>
      <c r="KCT462" s="60"/>
      <c r="KCU462" s="60"/>
      <c r="KCV462" s="60"/>
      <c r="KCW462" s="60"/>
      <c r="KCX462" s="60"/>
      <c r="KCY462" s="60"/>
      <c r="KCZ462" s="60"/>
      <c r="KDA462" s="60"/>
      <c r="KDB462" s="60"/>
      <c r="KDC462" s="60"/>
      <c r="KDD462" s="60"/>
      <c r="KDE462" s="60"/>
      <c r="KDF462" s="60"/>
      <c r="KDG462" s="60"/>
      <c r="KDH462" s="60"/>
      <c r="KDI462" s="60"/>
      <c r="KDJ462" s="60"/>
      <c r="KDK462" s="60"/>
      <c r="KDL462" s="60"/>
      <c r="KDM462" s="60"/>
      <c r="KDN462" s="60"/>
      <c r="KDO462" s="60"/>
      <c r="KDP462" s="60"/>
      <c r="KDQ462" s="60"/>
      <c r="KDR462" s="60"/>
      <c r="KDS462" s="60"/>
      <c r="KDT462" s="60"/>
      <c r="KDU462" s="60"/>
      <c r="KDV462" s="60"/>
      <c r="KDW462" s="60"/>
      <c r="KDX462" s="60"/>
      <c r="KDY462" s="60"/>
      <c r="KDZ462" s="60"/>
      <c r="KEA462" s="60"/>
      <c r="KEB462" s="60"/>
      <c r="KEC462" s="60"/>
      <c r="KED462" s="60"/>
      <c r="KEE462" s="60"/>
      <c r="KEF462" s="60"/>
      <c r="KEG462" s="60"/>
      <c r="KEH462" s="60"/>
      <c r="KEI462" s="60"/>
      <c r="KEJ462" s="60"/>
      <c r="KEK462" s="60"/>
      <c r="KEL462" s="60"/>
      <c r="KEM462" s="60"/>
      <c r="KEN462" s="60"/>
      <c r="KEO462" s="60"/>
      <c r="KEP462" s="60"/>
      <c r="KEQ462" s="60"/>
      <c r="KER462" s="60"/>
      <c r="KES462" s="60"/>
      <c r="KET462" s="60"/>
      <c r="KEU462" s="60"/>
      <c r="KEV462" s="60"/>
      <c r="KEW462" s="60"/>
      <c r="KEX462" s="60"/>
      <c r="KEY462" s="60"/>
      <c r="KEZ462" s="60"/>
      <c r="KFA462" s="60"/>
      <c r="KFB462" s="60"/>
      <c r="KFC462" s="60"/>
      <c r="KFD462" s="60"/>
      <c r="KFE462" s="60"/>
      <c r="KFF462" s="60"/>
      <c r="KFG462" s="60"/>
      <c r="KFH462" s="60"/>
      <c r="KFI462" s="60"/>
      <c r="KFJ462" s="60"/>
      <c r="KFK462" s="60"/>
      <c r="KFL462" s="60"/>
      <c r="KFM462" s="60"/>
      <c r="KFN462" s="60"/>
      <c r="KFO462" s="60"/>
      <c r="KFP462" s="60"/>
      <c r="KFQ462" s="60"/>
      <c r="KFR462" s="60"/>
      <c r="KFS462" s="60"/>
      <c r="KFT462" s="60"/>
      <c r="KFU462" s="60"/>
      <c r="KFV462" s="60"/>
      <c r="KFW462" s="60"/>
      <c r="KFX462" s="60"/>
      <c r="KFY462" s="60"/>
      <c r="KFZ462" s="60"/>
      <c r="KGA462" s="60"/>
      <c r="KGB462" s="60"/>
      <c r="KGC462" s="60"/>
      <c r="KGD462" s="60"/>
      <c r="KGE462" s="60"/>
      <c r="KGF462" s="60"/>
      <c r="KGG462" s="60"/>
      <c r="KGH462" s="60"/>
      <c r="KGI462" s="60"/>
      <c r="KGJ462" s="60"/>
      <c r="KGK462" s="60"/>
      <c r="KGL462" s="60"/>
      <c r="KGM462" s="60"/>
      <c r="KGN462" s="60"/>
      <c r="KGO462" s="60"/>
      <c r="KGP462" s="60"/>
      <c r="KGQ462" s="60"/>
      <c r="KGR462" s="60"/>
      <c r="KGS462" s="60"/>
      <c r="KGT462" s="60"/>
      <c r="KGU462" s="60"/>
      <c r="KGV462" s="60"/>
      <c r="KGW462" s="60"/>
      <c r="KGX462" s="60"/>
      <c r="KGY462" s="60"/>
      <c r="KGZ462" s="60"/>
      <c r="KHA462" s="60"/>
      <c r="KHB462" s="60"/>
      <c r="KHC462" s="60"/>
      <c r="KHD462" s="60"/>
      <c r="KHE462" s="60"/>
      <c r="KHF462" s="60"/>
      <c r="KHG462" s="60"/>
      <c r="KHH462" s="60"/>
      <c r="KHI462" s="60"/>
      <c r="KHJ462" s="60"/>
      <c r="KHK462" s="60"/>
      <c r="KHL462" s="60"/>
      <c r="KHM462" s="60"/>
      <c r="KHN462" s="60"/>
      <c r="KHO462" s="60"/>
      <c r="KHP462" s="60"/>
      <c r="KHQ462" s="60"/>
      <c r="KHR462" s="60"/>
      <c r="KHS462" s="60"/>
      <c r="KHT462" s="60"/>
      <c r="KHU462" s="60"/>
      <c r="KHV462" s="60"/>
      <c r="KHW462" s="60"/>
      <c r="KHX462" s="60"/>
      <c r="KHY462" s="60"/>
      <c r="KHZ462" s="60"/>
      <c r="KIA462" s="60"/>
      <c r="KIB462" s="60"/>
      <c r="KIC462" s="60"/>
      <c r="KID462" s="60"/>
      <c r="KIE462" s="60"/>
      <c r="KIF462" s="60"/>
      <c r="KIG462" s="60"/>
      <c r="KIH462" s="60"/>
      <c r="KII462" s="60"/>
      <c r="KIJ462" s="60"/>
      <c r="KIK462" s="60"/>
      <c r="KIL462" s="60"/>
      <c r="KIM462" s="60"/>
      <c r="KIN462" s="60"/>
      <c r="KIO462" s="60"/>
      <c r="KIP462" s="60"/>
      <c r="KIQ462" s="60"/>
      <c r="KIR462" s="60"/>
      <c r="KIS462" s="60"/>
      <c r="KIT462" s="60"/>
      <c r="KIU462" s="60"/>
      <c r="KIV462" s="60"/>
      <c r="KIW462" s="60"/>
      <c r="KIX462" s="60"/>
      <c r="KIY462" s="60"/>
      <c r="KIZ462" s="60"/>
      <c r="KJA462" s="60"/>
      <c r="KJB462" s="60"/>
      <c r="KJC462" s="60"/>
      <c r="KJD462" s="60"/>
      <c r="KJE462" s="60"/>
      <c r="KJF462" s="60"/>
      <c r="KJG462" s="60"/>
      <c r="KJH462" s="60"/>
      <c r="KJI462" s="60"/>
      <c r="KJJ462" s="60"/>
      <c r="KJK462" s="60"/>
      <c r="KJL462" s="60"/>
      <c r="KJM462" s="60"/>
      <c r="KJN462" s="60"/>
      <c r="KJO462" s="60"/>
      <c r="KJP462" s="60"/>
      <c r="KJQ462" s="60"/>
      <c r="KJR462" s="60"/>
      <c r="KJS462" s="60"/>
      <c r="KJT462" s="60"/>
      <c r="KJU462" s="60"/>
      <c r="KJV462" s="60"/>
      <c r="KJW462" s="60"/>
      <c r="KJX462" s="60"/>
      <c r="KJY462" s="60"/>
      <c r="KJZ462" s="60"/>
      <c r="KKA462" s="60"/>
      <c r="KKB462" s="60"/>
      <c r="KKC462" s="60"/>
      <c r="KKD462" s="60"/>
      <c r="KKE462" s="60"/>
      <c r="KKF462" s="60"/>
      <c r="KKG462" s="60"/>
      <c r="KKH462" s="60"/>
      <c r="KKI462" s="60"/>
      <c r="KKJ462" s="60"/>
      <c r="KKK462" s="60"/>
      <c r="KKL462" s="60"/>
      <c r="KKM462" s="60"/>
      <c r="KKN462" s="60"/>
      <c r="KKO462" s="60"/>
      <c r="KKP462" s="60"/>
      <c r="KKQ462" s="60"/>
      <c r="KKR462" s="60"/>
      <c r="KKS462" s="60"/>
      <c r="KKT462" s="60"/>
      <c r="KKU462" s="60"/>
      <c r="KKV462" s="60"/>
      <c r="KKW462" s="60"/>
      <c r="KKX462" s="60"/>
      <c r="KKY462" s="60"/>
      <c r="KKZ462" s="60"/>
      <c r="KLA462" s="60"/>
      <c r="KLB462" s="60"/>
      <c r="KLC462" s="60"/>
      <c r="KLD462" s="60"/>
      <c r="KLE462" s="60"/>
      <c r="KLF462" s="60"/>
      <c r="KLG462" s="60"/>
      <c r="KLH462" s="60"/>
      <c r="KLI462" s="60"/>
      <c r="KLJ462" s="60"/>
      <c r="KLK462" s="60"/>
      <c r="KLL462" s="60"/>
      <c r="KLM462" s="60"/>
      <c r="KLN462" s="60"/>
      <c r="KLO462" s="60"/>
      <c r="KLP462" s="60"/>
      <c r="KLQ462" s="60"/>
      <c r="KLR462" s="60"/>
      <c r="KLS462" s="60"/>
      <c r="KLT462" s="60"/>
      <c r="KLU462" s="60"/>
      <c r="KLV462" s="60"/>
      <c r="KLW462" s="60"/>
      <c r="KLX462" s="60"/>
      <c r="KLY462" s="60"/>
      <c r="KLZ462" s="60"/>
      <c r="KMA462" s="60"/>
      <c r="KMB462" s="60"/>
      <c r="KMC462" s="60"/>
      <c r="KMD462" s="60"/>
      <c r="KME462" s="60"/>
      <c r="KMF462" s="60"/>
      <c r="KMG462" s="60"/>
      <c r="KMH462" s="60"/>
      <c r="KMI462" s="60"/>
      <c r="KMJ462" s="60"/>
      <c r="KMK462" s="60"/>
      <c r="KML462" s="60"/>
      <c r="KMM462" s="60"/>
      <c r="KMN462" s="60"/>
      <c r="KMO462" s="60"/>
      <c r="KMP462" s="60"/>
      <c r="KMQ462" s="60"/>
      <c r="KMR462" s="60"/>
      <c r="KMS462" s="60"/>
      <c r="KMT462" s="60"/>
      <c r="KMU462" s="60"/>
      <c r="KMV462" s="60"/>
      <c r="KMW462" s="60"/>
      <c r="KMX462" s="60"/>
      <c r="KMY462" s="60"/>
      <c r="KMZ462" s="60"/>
      <c r="KNA462" s="60"/>
      <c r="KNB462" s="60"/>
      <c r="KNC462" s="60"/>
      <c r="KND462" s="60"/>
      <c r="KNE462" s="60"/>
      <c r="KNF462" s="60"/>
      <c r="KNG462" s="60"/>
      <c r="KNH462" s="60"/>
      <c r="KNI462" s="60"/>
      <c r="KNJ462" s="60"/>
      <c r="KNK462" s="60"/>
      <c r="KNL462" s="60"/>
      <c r="KNM462" s="60"/>
      <c r="KNN462" s="60"/>
      <c r="KNO462" s="60"/>
      <c r="KNP462" s="60"/>
      <c r="KNQ462" s="60"/>
      <c r="KNR462" s="60"/>
      <c r="KNS462" s="60"/>
      <c r="KNT462" s="60"/>
      <c r="KNU462" s="60"/>
      <c r="KNV462" s="60"/>
      <c r="KNW462" s="60"/>
      <c r="KNX462" s="60"/>
      <c r="KNY462" s="60"/>
      <c r="KNZ462" s="60"/>
      <c r="KOA462" s="60"/>
      <c r="KOB462" s="60"/>
      <c r="KOC462" s="60"/>
      <c r="KOD462" s="60"/>
      <c r="KOE462" s="60"/>
      <c r="KOF462" s="60"/>
      <c r="KOG462" s="60"/>
      <c r="KOH462" s="60"/>
      <c r="KOI462" s="60"/>
      <c r="KOJ462" s="60"/>
      <c r="KOK462" s="60"/>
      <c r="KOL462" s="60"/>
      <c r="KOM462" s="60"/>
      <c r="KON462" s="60"/>
      <c r="KOO462" s="60"/>
      <c r="KOP462" s="60"/>
      <c r="KOQ462" s="60"/>
      <c r="KOR462" s="60"/>
      <c r="KOS462" s="60"/>
      <c r="KOT462" s="60"/>
      <c r="KOU462" s="60"/>
      <c r="KOV462" s="60"/>
      <c r="KOW462" s="60"/>
      <c r="KOX462" s="60"/>
      <c r="KOY462" s="60"/>
      <c r="KOZ462" s="60"/>
      <c r="KPA462" s="60"/>
      <c r="KPB462" s="60"/>
      <c r="KPC462" s="60"/>
      <c r="KPD462" s="60"/>
      <c r="KPE462" s="60"/>
      <c r="KPF462" s="60"/>
      <c r="KPG462" s="60"/>
      <c r="KPH462" s="60"/>
      <c r="KPI462" s="60"/>
      <c r="KPJ462" s="60"/>
      <c r="KPK462" s="60"/>
      <c r="KPL462" s="60"/>
      <c r="KPM462" s="60"/>
      <c r="KPN462" s="60"/>
      <c r="KPO462" s="60"/>
      <c r="KPP462" s="60"/>
      <c r="KPQ462" s="60"/>
      <c r="KPR462" s="60"/>
      <c r="KPS462" s="60"/>
      <c r="KPT462" s="60"/>
      <c r="KPU462" s="60"/>
      <c r="KPV462" s="60"/>
      <c r="KPW462" s="60"/>
      <c r="KPX462" s="60"/>
      <c r="KPY462" s="60"/>
      <c r="KPZ462" s="60"/>
      <c r="KQA462" s="60"/>
      <c r="KQB462" s="60"/>
      <c r="KQC462" s="60"/>
      <c r="KQD462" s="60"/>
      <c r="KQE462" s="60"/>
      <c r="KQF462" s="60"/>
      <c r="KQG462" s="60"/>
      <c r="KQH462" s="60"/>
      <c r="KQI462" s="60"/>
      <c r="KQJ462" s="60"/>
      <c r="KQK462" s="60"/>
      <c r="KQL462" s="60"/>
      <c r="KQM462" s="60"/>
      <c r="KQN462" s="60"/>
      <c r="KQO462" s="60"/>
      <c r="KQP462" s="60"/>
      <c r="KQQ462" s="60"/>
      <c r="KQR462" s="60"/>
      <c r="KQS462" s="60"/>
      <c r="KQT462" s="60"/>
      <c r="KQU462" s="60"/>
      <c r="KQV462" s="60"/>
      <c r="KQW462" s="60"/>
      <c r="KQX462" s="60"/>
      <c r="KQY462" s="60"/>
      <c r="KQZ462" s="60"/>
      <c r="KRA462" s="60"/>
      <c r="KRB462" s="60"/>
      <c r="KRC462" s="60"/>
      <c r="KRD462" s="60"/>
      <c r="KRE462" s="60"/>
      <c r="KRF462" s="60"/>
      <c r="KRG462" s="60"/>
      <c r="KRH462" s="60"/>
      <c r="KRI462" s="60"/>
      <c r="KRJ462" s="60"/>
      <c r="KRK462" s="60"/>
      <c r="KRL462" s="60"/>
      <c r="KRM462" s="60"/>
      <c r="KRN462" s="60"/>
      <c r="KRO462" s="60"/>
      <c r="KRP462" s="60"/>
      <c r="KRQ462" s="60"/>
      <c r="KRR462" s="60"/>
      <c r="KRS462" s="60"/>
      <c r="KRT462" s="60"/>
      <c r="KRU462" s="60"/>
      <c r="KRV462" s="60"/>
      <c r="KRW462" s="60"/>
      <c r="KRX462" s="60"/>
      <c r="KRY462" s="60"/>
      <c r="KRZ462" s="60"/>
      <c r="KSA462" s="60"/>
      <c r="KSB462" s="60"/>
      <c r="KSC462" s="60"/>
      <c r="KSD462" s="60"/>
      <c r="KSE462" s="60"/>
      <c r="KSF462" s="60"/>
      <c r="KSG462" s="60"/>
      <c r="KSH462" s="60"/>
      <c r="KSI462" s="60"/>
      <c r="KSJ462" s="60"/>
      <c r="KSK462" s="60"/>
      <c r="KSL462" s="60"/>
      <c r="KSM462" s="60"/>
      <c r="KSN462" s="60"/>
      <c r="KSO462" s="60"/>
      <c r="KSP462" s="60"/>
      <c r="KSQ462" s="60"/>
      <c r="KSR462" s="60"/>
      <c r="KSS462" s="60"/>
      <c r="KST462" s="60"/>
      <c r="KSU462" s="60"/>
      <c r="KSV462" s="60"/>
      <c r="KSW462" s="60"/>
      <c r="KSX462" s="60"/>
      <c r="KSY462" s="60"/>
      <c r="KSZ462" s="60"/>
      <c r="KTA462" s="60"/>
      <c r="KTB462" s="60"/>
      <c r="KTC462" s="60"/>
      <c r="KTD462" s="60"/>
      <c r="KTE462" s="60"/>
      <c r="KTF462" s="60"/>
      <c r="KTG462" s="60"/>
      <c r="KTH462" s="60"/>
      <c r="KTI462" s="60"/>
      <c r="KTJ462" s="60"/>
      <c r="KTK462" s="60"/>
      <c r="KTL462" s="60"/>
      <c r="KTM462" s="60"/>
      <c r="KTN462" s="60"/>
      <c r="KTO462" s="60"/>
      <c r="KTP462" s="60"/>
      <c r="KTQ462" s="60"/>
      <c r="KTR462" s="60"/>
      <c r="KTS462" s="60"/>
      <c r="KTT462" s="60"/>
      <c r="KTU462" s="60"/>
      <c r="KTV462" s="60"/>
      <c r="KTW462" s="60"/>
      <c r="KTX462" s="60"/>
      <c r="KTY462" s="60"/>
      <c r="KTZ462" s="60"/>
      <c r="KUA462" s="60"/>
      <c r="KUB462" s="60"/>
      <c r="KUC462" s="60"/>
      <c r="KUD462" s="60"/>
      <c r="KUE462" s="60"/>
      <c r="KUF462" s="60"/>
      <c r="KUG462" s="60"/>
      <c r="KUH462" s="60"/>
      <c r="KUI462" s="60"/>
      <c r="KUJ462" s="60"/>
      <c r="KUK462" s="60"/>
      <c r="KUL462" s="60"/>
      <c r="KUM462" s="60"/>
      <c r="KUN462" s="60"/>
      <c r="KUO462" s="60"/>
      <c r="KUP462" s="60"/>
      <c r="KUQ462" s="60"/>
      <c r="KUR462" s="60"/>
      <c r="KUS462" s="60"/>
      <c r="KUT462" s="60"/>
      <c r="KUU462" s="60"/>
      <c r="KUV462" s="60"/>
      <c r="KUW462" s="60"/>
      <c r="KUX462" s="60"/>
      <c r="KUY462" s="60"/>
      <c r="KUZ462" s="60"/>
      <c r="KVA462" s="60"/>
      <c r="KVB462" s="60"/>
      <c r="KVC462" s="60"/>
      <c r="KVD462" s="60"/>
      <c r="KVE462" s="60"/>
      <c r="KVF462" s="60"/>
      <c r="KVG462" s="60"/>
      <c r="KVH462" s="60"/>
      <c r="KVI462" s="60"/>
      <c r="KVJ462" s="60"/>
      <c r="KVK462" s="60"/>
      <c r="KVL462" s="60"/>
      <c r="KVM462" s="60"/>
      <c r="KVN462" s="60"/>
      <c r="KVO462" s="60"/>
      <c r="KVP462" s="60"/>
      <c r="KVQ462" s="60"/>
      <c r="KVR462" s="60"/>
      <c r="KVS462" s="60"/>
      <c r="KVT462" s="60"/>
      <c r="KVU462" s="60"/>
      <c r="KVV462" s="60"/>
      <c r="KVW462" s="60"/>
      <c r="KVX462" s="60"/>
      <c r="KVY462" s="60"/>
      <c r="KVZ462" s="60"/>
      <c r="KWA462" s="60"/>
      <c r="KWB462" s="60"/>
      <c r="KWC462" s="60"/>
      <c r="KWD462" s="60"/>
      <c r="KWE462" s="60"/>
      <c r="KWF462" s="60"/>
      <c r="KWG462" s="60"/>
      <c r="KWH462" s="60"/>
      <c r="KWI462" s="60"/>
      <c r="KWJ462" s="60"/>
      <c r="KWK462" s="60"/>
      <c r="KWL462" s="60"/>
      <c r="KWM462" s="60"/>
      <c r="KWN462" s="60"/>
      <c r="KWO462" s="60"/>
      <c r="KWP462" s="60"/>
      <c r="KWQ462" s="60"/>
      <c r="KWR462" s="60"/>
      <c r="KWS462" s="60"/>
      <c r="KWT462" s="60"/>
      <c r="KWU462" s="60"/>
      <c r="KWV462" s="60"/>
      <c r="KWW462" s="60"/>
      <c r="KWX462" s="60"/>
      <c r="KWY462" s="60"/>
      <c r="KWZ462" s="60"/>
      <c r="KXA462" s="60"/>
      <c r="KXB462" s="60"/>
      <c r="KXC462" s="60"/>
      <c r="KXD462" s="60"/>
      <c r="KXE462" s="60"/>
      <c r="KXF462" s="60"/>
      <c r="KXG462" s="60"/>
      <c r="KXH462" s="60"/>
      <c r="KXI462" s="60"/>
      <c r="KXJ462" s="60"/>
      <c r="KXK462" s="60"/>
      <c r="KXL462" s="60"/>
      <c r="KXM462" s="60"/>
      <c r="KXN462" s="60"/>
      <c r="KXO462" s="60"/>
      <c r="KXP462" s="60"/>
      <c r="KXQ462" s="60"/>
      <c r="KXR462" s="60"/>
      <c r="KXS462" s="60"/>
      <c r="KXT462" s="60"/>
      <c r="KXU462" s="60"/>
      <c r="KXV462" s="60"/>
      <c r="KXW462" s="60"/>
      <c r="KXX462" s="60"/>
      <c r="KXY462" s="60"/>
      <c r="KXZ462" s="60"/>
      <c r="KYA462" s="60"/>
      <c r="KYB462" s="60"/>
      <c r="KYC462" s="60"/>
      <c r="KYD462" s="60"/>
      <c r="KYE462" s="60"/>
      <c r="KYF462" s="60"/>
      <c r="KYG462" s="60"/>
      <c r="KYH462" s="60"/>
      <c r="KYI462" s="60"/>
      <c r="KYJ462" s="60"/>
      <c r="KYK462" s="60"/>
      <c r="KYL462" s="60"/>
      <c r="KYM462" s="60"/>
      <c r="KYN462" s="60"/>
      <c r="KYO462" s="60"/>
      <c r="KYP462" s="60"/>
      <c r="KYQ462" s="60"/>
      <c r="KYR462" s="60"/>
      <c r="KYS462" s="60"/>
      <c r="KYT462" s="60"/>
      <c r="KYU462" s="60"/>
      <c r="KYV462" s="60"/>
      <c r="KYW462" s="60"/>
      <c r="KYX462" s="60"/>
      <c r="KYY462" s="60"/>
      <c r="KYZ462" s="60"/>
      <c r="KZA462" s="60"/>
      <c r="KZB462" s="60"/>
      <c r="KZC462" s="60"/>
      <c r="KZD462" s="60"/>
      <c r="KZE462" s="60"/>
      <c r="KZF462" s="60"/>
      <c r="KZG462" s="60"/>
      <c r="KZH462" s="60"/>
      <c r="KZI462" s="60"/>
      <c r="KZJ462" s="60"/>
      <c r="KZK462" s="60"/>
      <c r="KZL462" s="60"/>
      <c r="KZM462" s="60"/>
      <c r="KZN462" s="60"/>
      <c r="KZO462" s="60"/>
      <c r="KZP462" s="60"/>
      <c r="KZQ462" s="60"/>
      <c r="KZR462" s="60"/>
      <c r="KZS462" s="60"/>
      <c r="KZT462" s="60"/>
      <c r="KZU462" s="60"/>
      <c r="KZV462" s="60"/>
      <c r="KZW462" s="60"/>
      <c r="KZX462" s="60"/>
      <c r="KZY462" s="60"/>
      <c r="KZZ462" s="60"/>
      <c r="LAA462" s="60"/>
      <c r="LAB462" s="60"/>
      <c r="LAC462" s="60"/>
      <c r="LAD462" s="60"/>
      <c r="LAE462" s="60"/>
      <c r="LAF462" s="60"/>
      <c r="LAG462" s="60"/>
      <c r="LAH462" s="60"/>
      <c r="LAI462" s="60"/>
      <c r="LAJ462" s="60"/>
      <c r="LAK462" s="60"/>
      <c r="LAL462" s="60"/>
      <c r="LAM462" s="60"/>
      <c r="LAN462" s="60"/>
      <c r="LAO462" s="60"/>
      <c r="LAP462" s="60"/>
      <c r="LAQ462" s="60"/>
      <c r="LAR462" s="60"/>
      <c r="LAS462" s="60"/>
      <c r="LAT462" s="60"/>
      <c r="LAU462" s="60"/>
      <c r="LAV462" s="60"/>
      <c r="LAW462" s="60"/>
      <c r="LAX462" s="60"/>
      <c r="LAY462" s="60"/>
      <c r="LAZ462" s="60"/>
      <c r="LBA462" s="60"/>
      <c r="LBB462" s="60"/>
      <c r="LBC462" s="60"/>
      <c r="LBD462" s="60"/>
      <c r="LBE462" s="60"/>
      <c r="LBF462" s="60"/>
      <c r="LBG462" s="60"/>
      <c r="LBH462" s="60"/>
      <c r="LBI462" s="60"/>
      <c r="LBJ462" s="60"/>
      <c r="LBK462" s="60"/>
      <c r="LBL462" s="60"/>
      <c r="LBM462" s="60"/>
      <c r="LBN462" s="60"/>
      <c r="LBO462" s="60"/>
      <c r="LBP462" s="60"/>
      <c r="LBQ462" s="60"/>
      <c r="LBR462" s="60"/>
      <c r="LBS462" s="60"/>
      <c r="LBT462" s="60"/>
      <c r="LBU462" s="60"/>
      <c r="LBV462" s="60"/>
      <c r="LBW462" s="60"/>
      <c r="LBX462" s="60"/>
      <c r="LBY462" s="60"/>
      <c r="LBZ462" s="60"/>
      <c r="LCA462" s="60"/>
      <c r="LCB462" s="60"/>
      <c r="LCC462" s="60"/>
      <c r="LCD462" s="60"/>
      <c r="LCE462" s="60"/>
      <c r="LCF462" s="60"/>
      <c r="LCG462" s="60"/>
      <c r="LCH462" s="60"/>
      <c r="LCI462" s="60"/>
      <c r="LCJ462" s="60"/>
      <c r="LCK462" s="60"/>
      <c r="LCL462" s="60"/>
      <c r="LCM462" s="60"/>
      <c r="LCN462" s="60"/>
      <c r="LCO462" s="60"/>
      <c r="LCP462" s="60"/>
      <c r="LCQ462" s="60"/>
      <c r="LCR462" s="60"/>
      <c r="LCS462" s="60"/>
      <c r="LCT462" s="60"/>
      <c r="LCU462" s="60"/>
      <c r="LCV462" s="60"/>
      <c r="LCW462" s="60"/>
      <c r="LCX462" s="60"/>
      <c r="LCY462" s="60"/>
      <c r="LCZ462" s="60"/>
      <c r="LDA462" s="60"/>
      <c r="LDB462" s="60"/>
      <c r="LDC462" s="60"/>
      <c r="LDD462" s="60"/>
      <c r="LDE462" s="60"/>
      <c r="LDF462" s="60"/>
      <c r="LDG462" s="60"/>
      <c r="LDH462" s="60"/>
      <c r="LDI462" s="60"/>
      <c r="LDJ462" s="60"/>
      <c r="LDK462" s="60"/>
      <c r="LDL462" s="60"/>
      <c r="LDM462" s="60"/>
      <c r="LDN462" s="60"/>
      <c r="LDO462" s="60"/>
      <c r="LDP462" s="60"/>
      <c r="LDQ462" s="60"/>
      <c r="LDR462" s="60"/>
      <c r="LDS462" s="60"/>
      <c r="LDT462" s="60"/>
      <c r="LDU462" s="60"/>
      <c r="LDV462" s="60"/>
      <c r="LDW462" s="60"/>
      <c r="LDX462" s="60"/>
      <c r="LDY462" s="60"/>
      <c r="LDZ462" s="60"/>
      <c r="LEA462" s="60"/>
      <c r="LEB462" s="60"/>
      <c r="LEC462" s="60"/>
      <c r="LED462" s="60"/>
      <c r="LEE462" s="60"/>
      <c r="LEF462" s="60"/>
      <c r="LEG462" s="60"/>
      <c r="LEH462" s="60"/>
      <c r="LEI462" s="60"/>
      <c r="LEJ462" s="60"/>
      <c r="LEK462" s="60"/>
      <c r="LEL462" s="60"/>
      <c r="LEM462" s="60"/>
      <c r="LEN462" s="60"/>
      <c r="LEO462" s="60"/>
      <c r="LEP462" s="60"/>
      <c r="LEQ462" s="60"/>
      <c r="LER462" s="60"/>
      <c r="LES462" s="60"/>
      <c r="LET462" s="60"/>
      <c r="LEU462" s="60"/>
      <c r="LEV462" s="60"/>
      <c r="LEW462" s="60"/>
      <c r="LEX462" s="60"/>
      <c r="LEY462" s="60"/>
      <c r="LEZ462" s="60"/>
      <c r="LFA462" s="60"/>
      <c r="LFB462" s="60"/>
      <c r="LFC462" s="60"/>
      <c r="LFD462" s="60"/>
      <c r="LFE462" s="60"/>
      <c r="LFF462" s="60"/>
      <c r="LFG462" s="60"/>
      <c r="LFH462" s="60"/>
      <c r="LFI462" s="60"/>
      <c r="LFJ462" s="60"/>
      <c r="LFK462" s="60"/>
      <c r="LFL462" s="60"/>
      <c r="LFM462" s="60"/>
      <c r="LFN462" s="60"/>
      <c r="LFO462" s="60"/>
      <c r="LFP462" s="60"/>
      <c r="LFQ462" s="60"/>
      <c r="LFR462" s="60"/>
      <c r="LFS462" s="60"/>
      <c r="LFT462" s="60"/>
      <c r="LFU462" s="60"/>
      <c r="LFV462" s="60"/>
      <c r="LFW462" s="60"/>
      <c r="LFX462" s="60"/>
      <c r="LFY462" s="60"/>
      <c r="LFZ462" s="60"/>
      <c r="LGA462" s="60"/>
      <c r="LGB462" s="60"/>
      <c r="LGC462" s="60"/>
      <c r="LGD462" s="60"/>
      <c r="LGE462" s="60"/>
      <c r="LGF462" s="60"/>
      <c r="LGG462" s="60"/>
      <c r="LGH462" s="60"/>
      <c r="LGI462" s="60"/>
      <c r="LGJ462" s="60"/>
      <c r="LGK462" s="60"/>
      <c r="LGL462" s="60"/>
      <c r="LGM462" s="60"/>
      <c r="LGN462" s="60"/>
      <c r="LGO462" s="60"/>
      <c r="LGP462" s="60"/>
      <c r="LGQ462" s="60"/>
      <c r="LGR462" s="60"/>
      <c r="LGS462" s="60"/>
      <c r="LGT462" s="60"/>
      <c r="LGU462" s="60"/>
      <c r="LGV462" s="60"/>
      <c r="LGW462" s="60"/>
      <c r="LGX462" s="60"/>
      <c r="LGY462" s="60"/>
      <c r="LGZ462" s="60"/>
      <c r="LHA462" s="60"/>
      <c r="LHB462" s="60"/>
      <c r="LHC462" s="60"/>
      <c r="LHD462" s="60"/>
      <c r="LHE462" s="60"/>
      <c r="LHF462" s="60"/>
      <c r="LHG462" s="60"/>
      <c r="LHH462" s="60"/>
      <c r="LHI462" s="60"/>
      <c r="LHJ462" s="60"/>
      <c r="LHK462" s="60"/>
      <c r="LHL462" s="60"/>
      <c r="LHM462" s="60"/>
      <c r="LHN462" s="60"/>
      <c r="LHO462" s="60"/>
      <c r="LHP462" s="60"/>
      <c r="LHQ462" s="60"/>
      <c r="LHR462" s="60"/>
      <c r="LHS462" s="60"/>
      <c r="LHT462" s="60"/>
      <c r="LHU462" s="60"/>
      <c r="LHV462" s="60"/>
      <c r="LHW462" s="60"/>
      <c r="LHX462" s="60"/>
      <c r="LHY462" s="60"/>
      <c r="LHZ462" s="60"/>
      <c r="LIA462" s="60"/>
      <c r="LIB462" s="60"/>
      <c r="LIC462" s="60"/>
      <c r="LID462" s="60"/>
      <c r="LIE462" s="60"/>
      <c r="LIF462" s="60"/>
      <c r="LIG462" s="60"/>
      <c r="LIH462" s="60"/>
      <c r="LII462" s="60"/>
      <c r="LIJ462" s="60"/>
      <c r="LIK462" s="60"/>
      <c r="LIL462" s="60"/>
      <c r="LIM462" s="60"/>
      <c r="LIN462" s="60"/>
      <c r="LIO462" s="60"/>
      <c r="LIP462" s="60"/>
      <c r="LIQ462" s="60"/>
      <c r="LIR462" s="60"/>
      <c r="LIS462" s="60"/>
      <c r="LIT462" s="60"/>
      <c r="LIU462" s="60"/>
      <c r="LIV462" s="60"/>
      <c r="LIW462" s="60"/>
      <c r="LIX462" s="60"/>
      <c r="LIY462" s="60"/>
      <c r="LIZ462" s="60"/>
      <c r="LJA462" s="60"/>
      <c r="LJB462" s="60"/>
      <c r="LJC462" s="60"/>
      <c r="LJD462" s="60"/>
      <c r="LJE462" s="60"/>
      <c r="LJF462" s="60"/>
      <c r="LJG462" s="60"/>
      <c r="LJH462" s="60"/>
      <c r="LJI462" s="60"/>
      <c r="LJJ462" s="60"/>
      <c r="LJK462" s="60"/>
      <c r="LJL462" s="60"/>
      <c r="LJM462" s="60"/>
      <c r="LJN462" s="60"/>
      <c r="LJO462" s="60"/>
      <c r="LJP462" s="60"/>
      <c r="LJQ462" s="60"/>
      <c r="LJR462" s="60"/>
      <c r="LJS462" s="60"/>
      <c r="LJT462" s="60"/>
      <c r="LJU462" s="60"/>
      <c r="LJV462" s="60"/>
      <c r="LJW462" s="60"/>
      <c r="LJX462" s="60"/>
      <c r="LJY462" s="60"/>
      <c r="LJZ462" s="60"/>
      <c r="LKA462" s="60"/>
      <c r="LKB462" s="60"/>
      <c r="LKC462" s="60"/>
      <c r="LKD462" s="60"/>
      <c r="LKE462" s="60"/>
      <c r="LKF462" s="60"/>
      <c r="LKG462" s="60"/>
      <c r="LKH462" s="60"/>
      <c r="LKI462" s="60"/>
      <c r="LKJ462" s="60"/>
      <c r="LKK462" s="60"/>
      <c r="LKL462" s="60"/>
      <c r="LKM462" s="60"/>
      <c r="LKN462" s="60"/>
      <c r="LKO462" s="60"/>
      <c r="LKP462" s="60"/>
      <c r="LKQ462" s="60"/>
      <c r="LKR462" s="60"/>
      <c r="LKS462" s="60"/>
      <c r="LKT462" s="60"/>
      <c r="LKU462" s="60"/>
      <c r="LKV462" s="60"/>
      <c r="LKW462" s="60"/>
      <c r="LKX462" s="60"/>
      <c r="LKY462" s="60"/>
      <c r="LKZ462" s="60"/>
      <c r="LLA462" s="60"/>
      <c r="LLB462" s="60"/>
      <c r="LLC462" s="60"/>
      <c r="LLD462" s="60"/>
      <c r="LLE462" s="60"/>
      <c r="LLF462" s="60"/>
      <c r="LLG462" s="60"/>
      <c r="LLH462" s="60"/>
      <c r="LLI462" s="60"/>
      <c r="LLJ462" s="60"/>
      <c r="LLK462" s="60"/>
      <c r="LLL462" s="60"/>
      <c r="LLM462" s="60"/>
      <c r="LLN462" s="60"/>
      <c r="LLO462" s="60"/>
      <c r="LLP462" s="60"/>
      <c r="LLQ462" s="60"/>
      <c r="LLR462" s="60"/>
      <c r="LLS462" s="60"/>
      <c r="LLT462" s="60"/>
      <c r="LLU462" s="60"/>
      <c r="LLV462" s="60"/>
      <c r="LLW462" s="60"/>
      <c r="LLX462" s="60"/>
      <c r="LLY462" s="60"/>
      <c r="LLZ462" s="60"/>
      <c r="LMA462" s="60"/>
      <c r="LMB462" s="60"/>
      <c r="LMC462" s="60"/>
      <c r="LMD462" s="60"/>
      <c r="LME462" s="60"/>
      <c r="LMF462" s="60"/>
      <c r="LMG462" s="60"/>
      <c r="LMH462" s="60"/>
      <c r="LMI462" s="60"/>
      <c r="LMJ462" s="60"/>
      <c r="LMK462" s="60"/>
      <c r="LML462" s="60"/>
      <c r="LMM462" s="60"/>
      <c r="LMN462" s="60"/>
      <c r="LMO462" s="60"/>
      <c r="LMP462" s="60"/>
      <c r="LMQ462" s="60"/>
      <c r="LMR462" s="60"/>
      <c r="LMS462" s="60"/>
      <c r="LMT462" s="60"/>
      <c r="LMU462" s="60"/>
      <c r="LMV462" s="60"/>
      <c r="LMW462" s="60"/>
      <c r="LMX462" s="60"/>
      <c r="LMY462" s="60"/>
      <c r="LMZ462" s="60"/>
      <c r="LNA462" s="60"/>
      <c r="LNB462" s="60"/>
      <c r="LNC462" s="60"/>
      <c r="LND462" s="60"/>
      <c r="LNE462" s="60"/>
      <c r="LNF462" s="60"/>
      <c r="LNG462" s="60"/>
      <c r="LNH462" s="60"/>
      <c r="LNI462" s="60"/>
      <c r="LNJ462" s="60"/>
      <c r="LNK462" s="60"/>
      <c r="LNL462" s="60"/>
      <c r="LNM462" s="60"/>
      <c r="LNN462" s="60"/>
      <c r="LNO462" s="60"/>
      <c r="LNP462" s="60"/>
      <c r="LNQ462" s="60"/>
      <c r="LNR462" s="60"/>
      <c r="LNS462" s="60"/>
      <c r="LNT462" s="60"/>
      <c r="LNU462" s="60"/>
      <c r="LNV462" s="60"/>
      <c r="LNW462" s="60"/>
      <c r="LNX462" s="60"/>
      <c r="LNY462" s="60"/>
      <c r="LNZ462" s="60"/>
      <c r="LOA462" s="60"/>
      <c r="LOB462" s="60"/>
      <c r="LOC462" s="60"/>
      <c r="LOD462" s="60"/>
      <c r="LOE462" s="60"/>
      <c r="LOF462" s="60"/>
      <c r="LOG462" s="60"/>
      <c r="LOH462" s="60"/>
      <c r="LOI462" s="60"/>
      <c r="LOJ462" s="60"/>
      <c r="LOK462" s="60"/>
      <c r="LOL462" s="60"/>
      <c r="LOM462" s="60"/>
      <c r="LON462" s="60"/>
      <c r="LOO462" s="60"/>
      <c r="LOP462" s="60"/>
      <c r="LOQ462" s="60"/>
      <c r="LOR462" s="60"/>
      <c r="LOS462" s="60"/>
      <c r="LOT462" s="60"/>
      <c r="LOU462" s="60"/>
      <c r="LOV462" s="60"/>
      <c r="LOW462" s="60"/>
      <c r="LOX462" s="60"/>
      <c r="LOY462" s="60"/>
      <c r="LOZ462" s="60"/>
      <c r="LPA462" s="60"/>
      <c r="LPB462" s="60"/>
      <c r="LPC462" s="60"/>
      <c r="LPD462" s="60"/>
      <c r="LPE462" s="60"/>
      <c r="LPF462" s="60"/>
      <c r="LPG462" s="60"/>
      <c r="LPH462" s="60"/>
      <c r="LPI462" s="60"/>
      <c r="LPJ462" s="60"/>
      <c r="LPK462" s="60"/>
      <c r="LPL462" s="60"/>
      <c r="LPM462" s="60"/>
      <c r="LPN462" s="60"/>
      <c r="LPO462" s="60"/>
      <c r="LPP462" s="60"/>
      <c r="LPQ462" s="60"/>
      <c r="LPR462" s="60"/>
      <c r="LPS462" s="60"/>
      <c r="LPT462" s="60"/>
      <c r="LPU462" s="60"/>
      <c r="LPV462" s="60"/>
      <c r="LPW462" s="60"/>
      <c r="LPX462" s="60"/>
      <c r="LPY462" s="60"/>
      <c r="LPZ462" s="60"/>
      <c r="LQA462" s="60"/>
      <c r="LQB462" s="60"/>
      <c r="LQC462" s="60"/>
      <c r="LQD462" s="60"/>
      <c r="LQE462" s="60"/>
      <c r="LQF462" s="60"/>
      <c r="LQG462" s="60"/>
      <c r="LQH462" s="60"/>
      <c r="LQI462" s="60"/>
      <c r="LQJ462" s="60"/>
      <c r="LQK462" s="60"/>
      <c r="LQL462" s="60"/>
      <c r="LQM462" s="60"/>
      <c r="LQN462" s="60"/>
      <c r="LQO462" s="60"/>
      <c r="LQP462" s="60"/>
      <c r="LQQ462" s="60"/>
      <c r="LQR462" s="60"/>
      <c r="LQS462" s="60"/>
      <c r="LQT462" s="60"/>
      <c r="LQU462" s="60"/>
      <c r="LQV462" s="60"/>
      <c r="LQW462" s="60"/>
      <c r="LQX462" s="60"/>
      <c r="LQY462" s="60"/>
      <c r="LQZ462" s="60"/>
      <c r="LRA462" s="60"/>
      <c r="LRB462" s="60"/>
      <c r="LRC462" s="60"/>
      <c r="LRD462" s="60"/>
      <c r="LRE462" s="60"/>
      <c r="LRF462" s="60"/>
      <c r="LRG462" s="60"/>
      <c r="LRH462" s="60"/>
      <c r="LRI462" s="60"/>
      <c r="LRJ462" s="60"/>
      <c r="LRK462" s="60"/>
      <c r="LRL462" s="60"/>
      <c r="LRM462" s="60"/>
      <c r="LRN462" s="60"/>
      <c r="LRO462" s="60"/>
      <c r="LRP462" s="60"/>
      <c r="LRQ462" s="60"/>
      <c r="LRR462" s="60"/>
      <c r="LRS462" s="60"/>
      <c r="LRT462" s="60"/>
      <c r="LRU462" s="60"/>
      <c r="LRV462" s="60"/>
      <c r="LRW462" s="60"/>
      <c r="LRX462" s="60"/>
      <c r="LRY462" s="60"/>
      <c r="LRZ462" s="60"/>
      <c r="LSA462" s="60"/>
      <c r="LSB462" s="60"/>
      <c r="LSC462" s="60"/>
      <c r="LSD462" s="60"/>
      <c r="LSE462" s="60"/>
      <c r="LSF462" s="60"/>
      <c r="LSG462" s="60"/>
      <c r="LSH462" s="60"/>
      <c r="LSI462" s="60"/>
      <c r="LSJ462" s="60"/>
      <c r="LSK462" s="60"/>
      <c r="LSL462" s="60"/>
      <c r="LSM462" s="60"/>
      <c r="LSN462" s="60"/>
      <c r="LSO462" s="60"/>
      <c r="LSP462" s="60"/>
      <c r="LSQ462" s="60"/>
      <c r="LSR462" s="60"/>
      <c r="LSS462" s="60"/>
      <c r="LST462" s="60"/>
      <c r="LSU462" s="60"/>
      <c r="LSV462" s="60"/>
      <c r="LSW462" s="60"/>
      <c r="LSX462" s="60"/>
      <c r="LSY462" s="60"/>
      <c r="LSZ462" s="60"/>
      <c r="LTA462" s="60"/>
      <c r="LTB462" s="60"/>
      <c r="LTC462" s="60"/>
      <c r="LTD462" s="60"/>
      <c r="LTE462" s="60"/>
      <c r="LTF462" s="60"/>
      <c r="LTG462" s="60"/>
      <c r="LTH462" s="60"/>
      <c r="LTI462" s="60"/>
      <c r="LTJ462" s="60"/>
      <c r="LTK462" s="60"/>
      <c r="LTL462" s="60"/>
      <c r="LTM462" s="60"/>
      <c r="LTN462" s="60"/>
      <c r="LTO462" s="60"/>
      <c r="LTP462" s="60"/>
      <c r="LTQ462" s="60"/>
      <c r="LTR462" s="60"/>
      <c r="LTS462" s="60"/>
      <c r="LTT462" s="60"/>
      <c r="LTU462" s="60"/>
      <c r="LTV462" s="60"/>
      <c r="LTW462" s="60"/>
      <c r="LTX462" s="60"/>
      <c r="LTY462" s="60"/>
      <c r="LTZ462" s="60"/>
      <c r="LUA462" s="60"/>
      <c r="LUB462" s="60"/>
      <c r="LUC462" s="60"/>
      <c r="LUD462" s="60"/>
      <c r="LUE462" s="60"/>
      <c r="LUF462" s="60"/>
      <c r="LUG462" s="60"/>
      <c r="LUH462" s="60"/>
      <c r="LUI462" s="60"/>
      <c r="LUJ462" s="60"/>
      <c r="LUK462" s="60"/>
      <c r="LUL462" s="60"/>
      <c r="LUM462" s="60"/>
      <c r="LUN462" s="60"/>
      <c r="LUO462" s="60"/>
      <c r="LUP462" s="60"/>
      <c r="LUQ462" s="60"/>
      <c r="LUR462" s="60"/>
      <c r="LUS462" s="60"/>
      <c r="LUT462" s="60"/>
      <c r="LUU462" s="60"/>
      <c r="LUV462" s="60"/>
      <c r="LUW462" s="60"/>
      <c r="LUX462" s="60"/>
      <c r="LUY462" s="60"/>
      <c r="LUZ462" s="60"/>
      <c r="LVA462" s="60"/>
      <c r="LVB462" s="60"/>
      <c r="LVC462" s="60"/>
      <c r="LVD462" s="60"/>
      <c r="LVE462" s="60"/>
      <c r="LVF462" s="60"/>
      <c r="LVG462" s="60"/>
      <c r="LVH462" s="60"/>
      <c r="LVI462" s="60"/>
      <c r="LVJ462" s="60"/>
      <c r="LVK462" s="60"/>
      <c r="LVL462" s="60"/>
      <c r="LVM462" s="60"/>
      <c r="LVN462" s="60"/>
      <c r="LVO462" s="60"/>
      <c r="LVP462" s="60"/>
      <c r="LVQ462" s="60"/>
      <c r="LVR462" s="60"/>
      <c r="LVS462" s="60"/>
      <c r="LVT462" s="60"/>
      <c r="LVU462" s="60"/>
      <c r="LVV462" s="60"/>
      <c r="LVW462" s="60"/>
      <c r="LVX462" s="60"/>
      <c r="LVY462" s="60"/>
      <c r="LVZ462" s="60"/>
      <c r="LWA462" s="60"/>
      <c r="LWB462" s="60"/>
      <c r="LWC462" s="60"/>
      <c r="LWD462" s="60"/>
      <c r="LWE462" s="60"/>
      <c r="LWF462" s="60"/>
      <c r="LWG462" s="60"/>
      <c r="LWH462" s="60"/>
      <c r="LWI462" s="60"/>
      <c r="LWJ462" s="60"/>
      <c r="LWK462" s="60"/>
      <c r="LWL462" s="60"/>
      <c r="LWM462" s="60"/>
      <c r="LWN462" s="60"/>
      <c r="LWO462" s="60"/>
      <c r="LWP462" s="60"/>
      <c r="LWQ462" s="60"/>
      <c r="LWR462" s="60"/>
      <c r="LWS462" s="60"/>
      <c r="LWT462" s="60"/>
      <c r="LWU462" s="60"/>
      <c r="LWV462" s="60"/>
      <c r="LWW462" s="60"/>
      <c r="LWX462" s="60"/>
      <c r="LWY462" s="60"/>
      <c r="LWZ462" s="60"/>
      <c r="LXA462" s="60"/>
      <c r="LXB462" s="60"/>
      <c r="LXC462" s="60"/>
      <c r="LXD462" s="60"/>
      <c r="LXE462" s="60"/>
      <c r="LXF462" s="60"/>
      <c r="LXG462" s="60"/>
      <c r="LXH462" s="60"/>
      <c r="LXI462" s="60"/>
      <c r="LXJ462" s="60"/>
      <c r="LXK462" s="60"/>
      <c r="LXL462" s="60"/>
      <c r="LXM462" s="60"/>
      <c r="LXN462" s="60"/>
      <c r="LXO462" s="60"/>
      <c r="LXP462" s="60"/>
      <c r="LXQ462" s="60"/>
      <c r="LXR462" s="60"/>
      <c r="LXS462" s="60"/>
      <c r="LXT462" s="60"/>
      <c r="LXU462" s="60"/>
      <c r="LXV462" s="60"/>
      <c r="LXW462" s="60"/>
      <c r="LXX462" s="60"/>
      <c r="LXY462" s="60"/>
      <c r="LXZ462" s="60"/>
      <c r="LYA462" s="60"/>
      <c r="LYB462" s="60"/>
      <c r="LYC462" s="60"/>
      <c r="LYD462" s="60"/>
      <c r="LYE462" s="60"/>
      <c r="LYF462" s="60"/>
      <c r="LYG462" s="60"/>
      <c r="LYH462" s="60"/>
      <c r="LYI462" s="60"/>
      <c r="LYJ462" s="60"/>
      <c r="LYK462" s="60"/>
      <c r="LYL462" s="60"/>
      <c r="LYM462" s="60"/>
      <c r="LYN462" s="60"/>
      <c r="LYO462" s="60"/>
      <c r="LYP462" s="60"/>
      <c r="LYQ462" s="60"/>
      <c r="LYR462" s="60"/>
      <c r="LYS462" s="60"/>
      <c r="LYT462" s="60"/>
      <c r="LYU462" s="60"/>
      <c r="LYV462" s="60"/>
      <c r="LYW462" s="60"/>
      <c r="LYX462" s="60"/>
      <c r="LYY462" s="60"/>
      <c r="LYZ462" s="60"/>
      <c r="LZA462" s="60"/>
      <c r="LZB462" s="60"/>
      <c r="LZC462" s="60"/>
      <c r="LZD462" s="60"/>
      <c r="LZE462" s="60"/>
      <c r="LZF462" s="60"/>
      <c r="LZG462" s="60"/>
      <c r="LZH462" s="60"/>
      <c r="LZI462" s="60"/>
      <c r="LZJ462" s="60"/>
      <c r="LZK462" s="60"/>
      <c r="LZL462" s="60"/>
      <c r="LZM462" s="60"/>
      <c r="LZN462" s="60"/>
      <c r="LZO462" s="60"/>
      <c r="LZP462" s="60"/>
      <c r="LZQ462" s="60"/>
      <c r="LZR462" s="60"/>
      <c r="LZS462" s="60"/>
      <c r="LZT462" s="60"/>
      <c r="LZU462" s="60"/>
      <c r="LZV462" s="60"/>
      <c r="LZW462" s="60"/>
      <c r="LZX462" s="60"/>
      <c r="LZY462" s="60"/>
      <c r="LZZ462" s="60"/>
      <c r="MAA462" s="60"/>
      <c r="MAB462" s="60"/>
      <c r="MAC462" s="60"/>
      <c r="MAD462" s="60"/>
      <c r="MAE462" s="60"/>
      <c r="MAF462" s="60"/>
      <c r="MAG462" s="60"/>
      <c r="MAH462" s="60"/>
      <c r="MAI462" s="60"/>
      <c r="MAJ462" s="60"/>
      <c r="MAK462" s="60"/>
      <c r="MAL462" s="60"/>
      <c r="MAM462" s="60"/>
      <c r="MAN462" s="60"/>
      <c r="MAO462" s="60"/>
      <c r="MAP462" s="60"/>
      <c r="MAQ462" s="60"/>
      <c r="MAR462" s="60"/>
      <c r="MAS462" s="60"/>
      <c r="MAT462" s="60"/>
      <c r="MAU462" s="60"/>
      <c r="MAV462" s="60"/>
      <c r="MAW462" s="60"/>
      <c r="MAX462" s="60"/>
      <c r="MAY462" s="60"/>
      <c r="MAZ462" s="60"/>
      <c r="MBA462" s="60"/>
      <c r="MBB462" s="60"/>
      <c r="MBC462" s="60"/>
      <c r="MBD462" s="60"/>
      <c r="MBE462" s="60"/>
      <c r="MBF462" s="60"/>
      <c r="MBG462" s="60"/>
      <c r="MBH462" s="60"/>
      <c r="MBI462" s="60"/>
      <c r="MBJ462" s="60"/>
      <c r="MBK462" s="60"/>
      <c r="MBL462" s="60"/>
      <c r="MBM462" s="60"/>
      <c r="MBN462" s="60"/>
      <c r="MBO462" s="60"/>
      <c r="MBP462" s="60"/>
      <c r="MBQ462" s="60"/>
      <c r="MBR462" s="60"/>
      <c r="MBS462" s="60"/>
      <c r="MBT462" s="60"/>
      <c r="MBU462" s="60"/>
      <c r="MBV462" s="60"/>
      <c r="MBW462" s="60"/>
      <c r="MBX462" s="60"/>
      <c r="MBY462" s="60"/>
      <c r="MBZ462" s="60"/>
      <c r="MCA462" s="60"/>
      <c r="MCB462" s="60"/>
      <c r="MCC462" s="60"/>
      <c r="MCD462" s="60"/>
      <c r="MCE462" s="60"/>
      <c r="MCF462" s="60"/>
      <c r="MCG462" s="60"/>
      <c r="MCH462" s="60"/>
      <c r="MCI462" s="60"/>
      <c r="MCJ462" s="60"/>
      <c r="MCK462" s="60"/>
      <c r="MCL462" s="60"/>
      <c r="MCM462" s="60"/>
      <c r="MCN462" s="60"/>
      <c r="MCO462" s="60"/>
      <c r="MCP462" s="60"/>
      <c r="MCQ462" s="60"/>
      <c r="MCR462" s="60"/>
      <c r="MCS462" s="60"/>
      <c r="MCT462" s="60"/>
      <c r="MCU462" s="60"/>
      <c r="MCV462" s="60"/>
      <c r="MCW462" s="60"/>
      <c r="MCX462" s="60"/>
      <c r="MCY462" s="60"/>
      <c r="MCZ462" s="60"/>
      <c r="MDA462" s="60"/>
      <c r="MDB462" s="60"/>
      <c r="MDC462" s="60"/>
      <c r="MDD462" s="60"/>
      <c r="MDE462" s="60"/>
      <c r="MDF462" s="60"/>
      <c r="MDG462" s="60"/>
      <c r="MDH462" s="60"/>
      <c r="MDI462" s="60"/>
      <c r="MDJ462" s="60"/>
      <c r="MDK462" s="60"/>
      <c r="MDL462" s="60"/>
      <c r="MDM462" s="60"/>
      <c r="MDN462" s="60"/>
      <c r="MDO462" s="60"/>
      <c r="MDP462" s="60"/>
      <c r="MDQ462" s="60"/>
      <c r="MDR462" s="60"/>
      <c r="MDS462" s="60"/>
      <c r="MDT462" s="60"/>
      <c r="MDU462" s="60"/>
      <c r="MDV462" s="60"/>
      <c r="MDW462" s="60"/>
      <c r="MDX462" s="60"/>
      <c r="MDY462" s="60"/>
      <c r="MDZ462" s="60"/>
      <c r="MEA462" s="60"/>
      <c r="MEB462" s="60"/>
      <c r="MEC462" s="60"/>
      <c r="MED462" s="60"/>
      <c r="MEE462" s="60"/>
      <c r="MEF462" s="60"/>
      <c r="MEG462" s="60"/>
      <c r="MEH462" s="60"/>
      <c r="MEI462" s="60"/>
      <c r="MEJ462" s="60"/>
      <c r="MEK462" s="60"/>
      <c r="MEL462" s="60"/>
      <c r="MEM462" s="60"/>
      <c r="MEN462" s="60"/>
      <c r="MEO462" s="60"/>
      <c r="MEP462" s="60"/>
      <c r="MEQ462" s="60"/>
      <c r="MER462" s="60"/>
      <c r="MES462" s="60"/>
      <c r="MET462" s="60"/>
      <c r="MEU462" s="60"/>
      <c r="MEV462" s="60"/>
      <c r="MEW462" s="60"/>
      <c r="MEX462" s="60"/>
      <c r="MEY462" s="60"/>
      <c r="MEZ462" s="60"/>
      <c r="MFA462" s="60"/>
      <c r="MFB462" s="60"/>
      <c r="MFC462" s="60"/>
      <c r="MFD462" s="60"/>
      <c r="MFE462" s="60"/>
      <c r="MFF462" s="60"/>
      <c r="MFG462" s="60"/>
      <c r="MFH462" s="60"/>
      <c r="MFI462" s="60"/>
      <c r="MFJ462" s="60"/>
      <c r="MFK462" s="60"/>
      <c r="MFL462" s="60"/>
      <c r="MFM462" s="60"/>
      <c r="MFN462" s="60"/>
      <c r="MFO462" s="60"/>
      <c r="MFP462" s="60"/>
      <c r="MFQ462" s="60"/>
      <c r="MFR462" s="60"/>
      <c r="MFS462" s="60"/>
      <c r="MFT462" s="60"/>
      <c r="MFU462" s="60"/>
      <c r="MFV462" s="60"/>
      <c r="MFW462" s="60"/>
      <c r="MFX462" s="60"/>
      <c r="MFY462" s="60"/>
      <c r="MFZ462" s="60"/>
      <c r="MGA462" s="60"/>
      <c r="MGB462" s="60"/>
      <c r="MGC462" s="60"/>
      <c r="MGD462" s="60"/>
      <c r="MGE462" s="60"/>
      <c r="MGF462" s="60"/>
      <c r="MGG462" s="60"/>
      <c r="MGH462" s="60"/>
      <c r="MGI462" s="60"/>
      <c r="MGJ462" s="60"/>
      <c r="MGK462" s="60"/>
      <c r="MGL462" s="60"/>
      <c r="MGM462" s="60"/>
      <c r="MGN462" s="60"/>
      <c r="MGO462" s="60"/>
      <c r="MGP462" s="60"/>
      <c r="MGQ462" s="60"/>
      <c r="MGR462" s="60"/>
      <c r="MGS462" s="60"/>
      <c r="MGT462" s="60"/>
      <c r="MGU462" s="60"/>
      <c r="MGV462" s="60"/>
      <c r="MGW462" s="60"/>
      <c r="MGX462" s="60"/>
      <c r="MGY462" s="60"/>
      <c r="MGZ462" s="60"/>
      <c r="MHA462" s="60"/>
      <c r="MHB462" s="60"/>
      <c r="MHC462" s="60"/>
      <c r="MHD462" s="60"/>
      <c r="MHE462" s="60"/>
      <c r="MHF462" s="60"/>
      <c r="MHG462" s="60"/>
      <c r="MHH462" s="60"/>
      <c r="MHI462" s="60"/>
      <c r="MHJ462" s="60"/>
      <c r="MHK462" s="60"/>
      <c r="MHL462" s="60"/>
      <c r="MHM462" s="60"/>
      <c r="MHN462" s="60"/>
      <c r="MHO462" s="60"/>
      <c r="MHP462" s="60"/>
      <c r="MHQ462" s="60"/>
      <c r="MHR462" s="60"/>
      <c r="MHS462" s="60"/>
      <c r="MHT462" s="60"/>
      <c r="MHU462" s="60"/>
      <c r="MHV462" s="60"/>
      <c r="MHW462" s="60"/>
      <c r="MHX462" s="60"/>
      <c r="MHY462" s="60"/>
      <c r="MHZ462" s="60"/>
      <c r="MIA462" s="60"/>
      <c r="MIB462" s="60"/>
      <c r="MIC462" s="60"/>
      <c r="MID462" s="60"/>
      <c r="MIE462" s="60"/>
      <c r="MIF462" s="60"/>
      <c r="MIG462" s="60"/>
      <c r="MIH462" s="60"/>
      <c r="MII462" s="60"/>
      <c r="MIJ462" s="60"/>
      <c r="MIK462" s="60"/>
      <c r="MIL462" s="60"/>
      <c r="MIM462" s="60"/>
      <c r="MIN462" s="60"/>
      <c r="MIO462" s="60"/>
      <c r="MIP462" s="60"/>
      <c r="MIQ462" s="60"/>
      <c r="MIR462" s="60"/>
      <c r="MIS462" s="60"/>
      <c r="MIT462" s="60"/>
      <c r="MIU462" s="60"/>
      <c r="MIV462" s="60"/>
      <c r="MIW462" s="60"/>
      <c r="MIX462" s="60"/>
      <c r="MIY462" s="60"/>
      <c r="MIZ462" s="60"/>
      <c r="MJA462" s="60"/>
      <c r="MJB462" s="60"/>
      <c r="MJC462" s="60"/>
      <c r="MJD462" s="60"/>
      <c r="MJE462" s="60"/>
      <c r="MJF462" s="60"/>
      <c r="MJG462" s="60"/>
      <c r="MJH462" s="60"/>
      <c r="MJI462" s="60"/>
      <c r="MJJ462" s="60"/>
      <c r="MJK462" s="60"/>
      <c r="MJL462" s="60"/>
      <c r="MJM462" s="60"/>
      <c r="MJN462" s="60"/>
      <c r="MJO462" s="60"/>
      <c r="MJP462" s="60"/>
      <c r="MJQ462" s="60"/>
      <c r="MJR462" s="60"/>
      <c r="MJS462" s="60"/>
      <c r="MJT462" s="60"/>
      <c r="MJU462" s="60"/>
      <c r="MJV462" s="60"/>
      <c r="MJW462" s="60"/>
      <c r="MJX462" s="60"/>
      <c r="MJY462" s="60"/>
      <c r="MJZ462" s="60"/>
      <c r="MKA462" s="60"/>
      <c r="MKB462" s="60"/>
      <c r="MKC462" s="60"/>
      <c r="MKD462" s="60"/>
      <c r="MKE462" s="60"/>
      <c r="MKF462" s="60"/>
      <c r="MKG462" s="60"/>
      <c r="MKH462" s="60"/>
      <c r="MKI462" s="60"/>
      <c r="MKJ462" s="60"/>
      <c r="MKK462" s="60"/>
      <c r="MKL462" s="60"/>
      <c r="MKM462" s="60"/>
      <c r="MKN462" s="60"/>
      <c r="MKO462" s="60"/>
      <c r="MKP462" s="60"/>
      <c r="MKQ462" s="60"/>
      <c r="MKR462" s="60"/>
      <c r="MKS462" s="60"/>
      <c r="MKT462" s="60"/>
      <c r="MKU462" s="60"/>
      <c r="MKV462" s="60"/>
      <c r="MKW462" s="60"/>
      <c r="MKX462" s="60"/>
      <c r="MKY462" s="60"/>
      <c r="MKZ462" s="60"/>
      <c r="MLA462" s="60"/>
      <c r="MLB462" s="60"/>
      <c r="MLC462" s="60"/>
      <c r="MLD462" s="60"/>
      <c r="MLE462" s="60"/>
      <c r="MLF462" s="60"/>
      <c r="MLG462" s="60"/>
      <c r="MLH462" s="60"/>
      <c r="MLI462" s="60"/>
      <c r="MLJ462" s="60"/>
      <c r="MLK462" s="60"/>
      <c r="MLL462" s="60"/>
      <c r="MLM462" s="60"/>
      <c r="MLN462" s="60"/>
      <c r="MLO462" s="60"/>
      <c r="MLP462" s="60"/>
      <c r="MLQ462" s="60"/>
      <c r="MLR462" s="60"/>
      <c r="MLS462" s="60"/>
      <c r="MLT462" s="60"/>
      <c r="MLU462" s="60"/>
      <c r="MLV462" s="60"/>
      <c r="MLW462" s="60"/>
      <c r="MLX462" s="60"/>
      <c r="MLY462" s="60"/>
      <c r="MLZ462" s="60"/>
      <c r="MMA462" s="60"/>
      <c r="MMB462" s="60"/>
      <c r="MMC462" s="60"/>
      <c r="MMD462" s="60"/>
      <c r="MME462" s="60"/>
      <c r="MMF462" s="60"/>
      <c r="MMG462" s="60"/>
      <c r="MMH462" s="60"/>
      <c r="MMI462" s="60"/>
      <c r="MMJ462" s="60"/>
      <c r="MMK462" s="60"/>
      <c r="MML462" s="60"/>
      <c r="MMM462" s="60"/>
      <c r="MMN462" s="60"/>
      <c r="MMO462" s="60"/>
      <c r="MMP462" s="60"/>
      <c r="MMQ462" s="60"/>
      <c r="MMR462" s="60"/>
      <c r="MMS462" s="60"/>
      <c r="MMT462" s="60"/>
      <c r="MMU462" s="60"/>
      <c r="MMV462" s="60"/>
      <c r="MMW462" s="60"/>
      <c r="MMX462" s="60"/>
      <c r="MMY462" s="60"/>
      <c r="MMZ462" s="60"/>
      <c r="MNA462" s="60"/>
      <c r="MNB462" s="60"/>
      <c r="MNC462" s="60"/>
      <c r="MND462" s="60"/>
      <c r="MNE462" s="60"/>
      <c r="MNF462" s="60"/>
      <c r="MNG462" s="60"/>
      <c r="MNH462" s="60"/>
      <c r="MNI462" s="60"/>
      <c r="MNJ462" s="60"/>
      <c r="MNK462" s="60"/>
      <c r="MNL462" s="60"/>
      <c r="MNM462" s="60"/>
      <c r="MNN462" s="60"/>
      <c r="MNO462" s="60"/>
      <c r="MNP462" s="60"/>
      <c r="MNQ462" s="60"/>
      <c r="MNR462" s="60"/>
      <c r="MNS462" s="60"/>
      <c r="MNT462" s="60"/>
      <c r="MNU462" s="60"/>
      <c r="MNV462" s="60"/>
      <c r="MNW462" s="60"/>
      <c r="MNX462" s="60"/>
      <c r="MNY462" s="60"/>
      <c r="MNZ462" s="60"/>
      <c r="MOA462" s="60"/>
      <c r="MOB462" s="60"/>
      <c r="MOC462" s="60"/>
      <c r="MOD462" s="60"/>
      <c r="MOE462" s="60"/>
      <c r="MOF462" s="60"/>
      <c r="MOG462" s="60"/>
      <c r="MOH462" s="60"/>
      <c r="MOI462" s="60"/>
      <c r="MOJ462" s="60"/>
      <c r="MOK462" s="60"/>
      <c r="MOL462" s="60"/>
      <c r="MOM462" s="60"/>
      <c r="MON462" s="60"/>
      <c r="MOO462" s="60"/>
      <c r="MOP462" s="60"/>
      <c r="MOQ462" s="60"/>
      <c r="MOR462" s="60"/>
      <c r="MOS462" s="60"/>
      <c r="MOT462" s="60"/>
      <c r="MOU462" s="60"/>
      <c r="MOV462" s="60"/>
      <c r="MOW462" s="60"/>
      <c r="MOX462" s="60"/>
      <c r="MOY462" s="60"/>
      <c r="MOZ462" s="60"/>
      <c r="MPA462" s="60"/>
      <c r="MPB462" s="60"/>
      <c r="MPC462" s="60"/>
      <c r="MPD462" s="60"/>
      <c r="MPE462" s="60"/>
      <c r="MPF462" s="60"/>
      <c r="MPG462" s="60"/>
      <c r="MPH462" s="60"/>
      <c r="MPI462" s="60"/>
      <c r="MPJ462" s="60"/>
      <c r="MPK462" s="60"/>
      <c r="MPL462" s="60"/>
      <c r="MPM462" s="60"/>
      <c r="MPN462" s="60"/>
      <c r="MPO462" s="60"/>
      <c r="MPP462" s="60"/>
      <c r="MPQ462" s="60"/>
      <c r="MPR462" s="60"/>
      <c r="MPS462" s="60"/>
      <c r="MPT462" s="60"/>
      <c r="MPU462" s="60"/>
      <c r="MPV462" s="60"/>
      <c r="MPW462" s="60"/>
      <c r="MPX462" s="60"/>
      <c r="MPY462" s="60"/>
      <c r="MPZ462" s="60"/>
      <c r="MQA462" s="60"/>
      <c r="MQB462" s="60"/>
      <c r="MQC462" s="60"/>
      <c r="MQD462" s="60"/>
      <c r="MQE462" s="60"/>
      <c r="MQF462" s="60"/>
      <c r="MQG462" s="60"/>
      <c r="MQH462" s="60"/>
      <c r="MQI462" s="60"/>
      <c r="MQJ462" s="60"/>
      <c r="MQK462" s="60"/>
      <c r="MQL462" s="60"/>
      <c r="MQM462" s="60"/>
      <c r="MQN462" s="60"/>
      <c r="MQO462" s="60"/>
      <c r="MQP462" s="60"/>
      <c r="MQQ462" s="60"/>
      <c r="MQR462" s="60"/>
      <c r="MQS462" s="60"/>
      <c r="MQT462" s="60"/>
      <c r="MQU462" s="60"/>
      <c r="MQV462" s="60"/>
      <c r="MQW462" s="60"/>
      <c r="MQX462" s="60"/>
      <c r="MQY462" s="60"/>
      <c r="MQZ462" s="60"/>
      <c r="MRA462" s="60"/>
      <c r="MRB462" s="60"/>
      <c r="MRC462" s="60"/>
      <c r="MRD462" s="60"/>
      <c r="MRE462" s="60"/>
      <c r="MRF462" s="60"/>
      <c r="MRG462" s="60"/>
      <c r="MRH462" s="60"/>
      <c r="MRI462" s="60"/>
      <c r="MRJ462" s="60"/>
      <c r="MRK462" s="60"/>
      <c r="MRL462" s="60"/>
      <c r="MRM462" s="60"/>
      <c r="MRN462" s="60"/>
      <c r="MRO462" s="60"/>
      <c r="MRP462" s="60"/>
      <c r="MRQ462" s="60"/>
      <c r="MRR462" s="60"/>
      <c r="MRS462" s="60"/>
      <c r="MRT462" s="60"/>
      <c r="MRU462" s="60"/>
      <c r="MRV462" s="60"/>
      <c r="MRW462" s="60"/>
      <c r="MRX462" s="60"/>
      <c r="MRY462" s="60"/>
      <c r="MRZ462" s="60"/>
      <c r="MSA462" s="60"/>
      <c r="MSB462" s="60"/>
      <c r="MSC462" s="60"/>
      <c r="MSD462" s="60"/>
      <c r="MSE462" s="60"/>
      <c r="MSF462" s="60"/>
      <c r="MSG462" s="60"/>
      <c r="MSH462" s="60"/>
      <c r="MSI462" s="60"/>
      <c r="MSJ462" s="60"/>
      <c r="MSK462" s="60"/>
      <c r="MSL462" s="60"/>
      <c r="MSM462" s="60"/>
      <c r="MSN462" s="60"/>
      <c r="MSO462" s="60"/>
      <c r="MSP462" s="60"/>
      <c r="MSQ462" s="60"/>
      <c r="MSR462" s="60"/>
      <c r="MSS462" s="60"/>
      <c r="MST462" s="60"/>
      <c r="MSU462" s="60"/>
      <c r="MSV462" s="60"/>
      <c r="MSW462" s="60"/>
      <c r="MSX462" s="60"/>
      <c r="MSY462" s="60"/>
      <c r="MSZ462" s="60"/>
      <c r="MTA462" s="60"/>
      <c r="MTB462" s="60"/>
      <c r="MTC462" s="60"/>
      <c r="MTD462" s="60"/>
      <c r="MTE462" s="60"/>
      <c r="MTF462" s="60"/>
      <c r="MTG462" s="60"/>
      <c r="MTH462" s="60"/>
      <c r="MTI462" s="60"/>
      <c r="MTJ462" s="60"/>
      <c r="MTK462" s="60"/>
      <c r="MTL462" s="60"/>
      <c r="MTM462" s="60"/>
      <c r="MTN462" s="60"/>
      <c r="MTO462" s="60"/>
      <c r="MTP462" s="60"/>
      <c r="MTQ462" s="60"/>
      <c r="MTR462" s="60"/>
      <c r="MTS462" s="60"/>
      <c r="MTT462" s="60"/>
      <c r="MTU462" s="60"/>
      <c r="MTV462" s="60"/>
      <c r="MTW462" s="60"/>
      <c r="MTX462" s="60"/>
      <c r="MTY462" s="60"/>
      <c r="MTZ462" s="60"/>
      <c r="MUA462" s="60"/>
      <c r="MUB462" s="60"/>
      <c r="MUC462" s="60"/>
      <c r="MUD462" s="60"/>
      <c r="MUE462" s="60"/>
      <c r="MUF462" s="60"/>
      <c r="MUG462" s="60"/>
      <c r="MUH462" s="60"/>
      <c r="MUI462" s="60"/>
      <c r="MUJ462" s="60"/>
      <c r="MUK462" s="60"/>
      <c r="MUL462" s="60"/>
      <c r="MUM462" s="60"/>
      <c r="MUN462" s="60"/>
      <c r="MUO462" s="60"/>
      <c r="MUP462" s="60"/>
      <c r="MUQ462" s="60"/>
      <c r="MUR462" s="60"/>
      <c r="MUS462" s="60"/>
      <c r="MUT462" s="60"/>
      <c r="MUU462" s="60"/>
      <c r="MUV462" s="60"/>
      <c r="MUW462" s="60"/>
      <c r="MUX462" s="60"/>
      <c r="MUY462" s="60"/>
      <c r="MUZ462" s="60"/>
      <c r="MVA462" s="60"/>
      <c r="MVB462" s="60"/>
      <c r="MVC462" s="60"/>
      <c r="MVD462" s="60"/>
      <c r="MVE462" s="60"/>
      <c r="MVF462" s="60"/>
      <c r="MVG462" s="60"/>
      <c r="MVH462" s="60"/>
      <c r="MVI462" s="60"/>
      <c r="MVJ462" s="60"/>
      <c r="MVK462" s="60"/>
      <c r="MVL462" s="60"/>
      <c r="MVM462" s="60"/>
      <c r="MVN462" s="60"/>
      <c r="MVO462" s="60"/>
      <c r="MVP462" s="60"/>
      <c r="MVQ462" s="60"/>
      <c r="MVR462" s="60"/>
      <c r="MVS462" s="60"/>
      <c r="MVT462" s="60"/>
      <c r="MVU462" s="60"/>
      <c r="MVV462" s="60"/>
      <c r="MVW462" s="60"/>
      <c r="MVX462" s="60"/>
      <c r="MVY462" s="60"/>
      <c r="MVZ462" s="60"/>
      <c r="MWA462" s="60"/>
      <c r="MWB462" s="60"/>
      <c r="MWC462" s="60"/>
      <c r="MWD462" s="60"/>
      <c r="MWE462" s="60"/>
      <c r="MWF462" s="60"/>
      <c r="MWG462" s="60"/>
      <c r="MWH462" s="60"/>
      <c r="MWI462" s="60"/>
      <c r="MWJ462" s="60"/>
      <c r="MWK462" s="60"/>
      <c r="MWL462" s="60"/>
      <c r="MWM462" s="60"/>
      <c r="MWN462" s="60"/>
      <c r="MWO462" s="60"/>
      <c r="MWP462" s="60"/>
      <c r="MWQ462" s="60"/>
      <c r="MWR462" s="60"/>
      <c r="MWS462" s="60"/>
      <c r="MWT462" s="60"/>
      <c r="MWU462" s="60"/>
      <c r="MWV462" s="60"/>
      <c r="MWW462" s="60"/>
      <c r="MWX462" s="60"/>
      <c r="MWY462" s="60"/>
      <c r="MWZ462" s="60"/>
      <c r="MXA462" s="60"/>
      <c r="MXB462" s="60"/>
      <c r="MXC462" s="60"/>
      <c r="MXD462" s="60"/>
      <c r="MXE462" s="60"/>
      <c r="MXF462" s="60"/>
      <c r="MXG462" s="60"/>
      <c r="MXH462" s="60"/>
      <c r="MXI462" s="60"/>
      <c r="MXJ462" s="60"/>
      <c r="MXK462" s="60"/>
      <c r="MXL462" s="60"/>
      <c r="MXM462" s="60"/>
      <c r="MXN462" s="60"/>
      <c r="MXO462" s="60"/>
      <c r="MXP462" s="60"/>
      <c r="MXQ462" s="60"/>
      <c r="MXR462" s="60"/>
      <c r="MXS462" s="60"/>
      <c r="MXT462" s="60"/>
      <c r="MXU462" s="60"/>
      <c r="MXV462" s="60"/>
      <c r="MXW462" s="60"/>
      <c r="MXX462" s="60"/>
      <c r="MXY462" s="60"/>
      <c r="MXZ462" s="60"/>
      <c r="MYA462" s="60"/>
      <c r="MYB462" s="60"/>
      <c r="MYC462" s="60"/>
      <c r="MYD462" s="60"/>
      <c r="MYE462" s="60"/>
      <c r="MYF462" s="60"/>
      <c r="MYG462" s="60"/>
      <c r="MYH462" s="60"/>
      <c r="MYI462" s="60"/>
      <c r="MYJ462" s="60"/>
      <c r="MYK462" s="60"/>
      <c r="MYL462" s="60"/>
      <c r="MYM462" s="60"/>
      <c r="MYN462" s="60"/>
      <c r="MYO462" s="60"/>
      <c r="MYP462" s="60"/>
      <c r="MYQ462" s="60"/>
      <c r="MYR462" s="60"/>
      <c r="MYS462" s="60"/>
      <c r="MYT462" s="60"/>
      <c r="MYU462" s="60"/>
      <c r="MYV462" s="60"/>
      <c r="MYW462" s="60"/>
      <c r="MYX462" s="60"/>
      <c r="MYY462" s="60"/>
      <c r="MYZ462" s="60"/>
      <c r="MZA462" s="60"/>
      <c r="MZB462" s="60"/>
      <c r="MZC462" s="60"/>
      <c r="MZD462" s="60"/>
      <c r="MZE462" s="60"/>
      <c r="MZF462" s="60"/>
      <c r="MZG462" s="60"/>
      <c r="MZH462" s="60"/>
      <c r="MZI462" s="60"/>
      <c r="MZJ462" s="60"/>
      <c r="MZK462" s="60"/>
      <c r="MZL462" s="60"/>
      <c r="MZM462" s="60"/>
      <c r="MZN462" s="60"/>
      <c r="MZO462" s="60"/>
      <c r="MZP462" s="60"/>
      <c r="MZQ462" s="60"/>
      <c r="MZR462" s="60"/>
      <c r="MZS462" s="60"/>
      <c r="MZT462" s="60"/>
      <c r="MZU462" s="60"/>
      <c r="MZV462" s="60"/>
      <c r="MZW462" s="60"/>
      <c r="MZX462" s="60"/>
      <c r="MZY462" s="60"/>
      <c r="MZZ462" s="60"/>
      <c r="NAA462" s="60"/>
      <c r="NAB462" s="60"/>
      <c r="NAC462" s="60"/>
      <c r="NAD462" s="60"/>
      <c r="NAE462" s="60"/>
      <c r="NAF462" s="60"/>
      <c r="NAG462" s="60"/>
      <c r="NAH462" s="60"/>
      <c r="NAI462" s="60"/>
      <c r="NAJ462" s="60"/>
      <c r="NAK462" s="60"/>
      <c r="NAL462" s="60"/>
      <c r="NAM462" s="60"/>
      <c r="NAN462" s="60"/>
      <c r="NAO462" s="60"/>
      <c r="NAP462" s="60"/>
      <c r="NAQ462" s="60"/>
      <c r="NAR462" s="60"/>
      <c r="NAS462" s="60"/>
      <c r="NAT462" s="60"/>
      <c r="NAU462" s="60"/>
      <c r="NAV462" s="60"/>
      <c r="NAW462" s="60"/>
      <c r="NAX462" s="60"/>
      <c r="NAY462" s="60"/>
      <c r="NAZ462" s="60"/>
      <c r="NBA462" s="60"/>
      <c r="NBB462" s="60"/>
      <c r="NBC462" s="60"/>
      <c r="NBD462" s="60"/>
      <c r="NBE462" s="60"/>
      <c r="NBF462" s="60"/>
      <c r="NBG462" s="60"/>
      <c r="NBH462" s="60"/>
      <c r="NBI462" s="60"/>
      <c r="NBJ462" s="60"/>
      <c r="NBK462" s="60"/>
      <c r="NBL462" s="60"/>
      <c r="NBM462" s="60"/>
      <c r="NBN462" s="60"/>
      <c r="NBO462" s="60"/>
      <c r="NBP462" s="60"/>
      <c r="NBQ462" s="60"/>
      <c r="NBR462" s="60"/>
      <c r="NBS462" s="60"/>
      <c r="NBT462" s="60"/>
      <c r="NBU462" s="60"/>
      <c r="NBV462" s="60"/>
      <c r="NBW462" s="60"/>
      <c r="NBX462" s="60"/>
      <c r="NBY462" s="60"/>
      <c r="NBZ462" s="60"/>
      <c r="NCA462" s="60"/>
      <c r="NCB462" s="60"/>
      <c r="NCC462" s="60"/>
      <c r="NCD462" s="60"/>
      <c r="NCE462" s="60"/>
      <c r="NCF462" s="60"/>
      <c r="NCG462" s="60"/>
      <c r="NCH462" s="60"/>
      <c r="NCI462" s="60"/>
      <c r="NCJ462" s="60"/>
      <c r="NCK462" s="60"/>
      <c r="NCL462" s="60"/>
      <c r="NCM462" s="60"/>
      <c r="NCN462" s="60"/>
      <c r="NCO462" s="60"/>
      <c r="NCP462" s="60"/>
      <c r="NCQ462" s="60"/>
      <c r="NCR462" s="60"/>
      <c r="NCS462" s="60"/>
      <c r="NCT462" s="60"/>
      <c r="NCU462" s="60"/>
      <c r="NCV462" s="60"/>
      <c r="NCW462" s="60"/>
      <c r="NCX462" s="60"/>
      <c r="NCY462" s="60"/>
      <c r="NCZ462" s="60"/>
      <c r="NDA462" s="60"/>
      <c r="NDB462" s="60"/>
      <c r="NDC462" s="60"/>
      <c r="NDD462" s="60"/>
      <c r="NDE462" s="60"/>
      <c r="NDF462" s="60"/>
      <c r="NDG462" s="60"/>
      <c r="NDH462" s="60"/>
      <c r="NDI462" s="60"/>
      <c r="NDJ462" s="60"/>
      <c r="NDK462" s="60"/>
      <c r="NDL462" s="60"/>
      <c r="NDM462" s="60"/>
      <c r="NDN462" s="60"/>
      <c r="NDO462" s="60"/>
      <c r="NDP462" s="60"/>
      <c r="NDQ462" s="60"/>
      <c r="NDR462" s="60"/>
      <c r="NDS462" s="60"/>
      <c r="NDT462" s="60"/>
      <c r="NDU462" s="60"/>
      <c r="NDV462" s="60"/>
      <c r="NDW462" s="60"/>
      <c r="NDX462" s="60"/>
      <c r="NDY462" s="60"/>
      <c r="NDZ462" s="60"/>
      <c r="NEA462" s="60"/>
      <c r="NEB462" s="60"/>
      <c r="NEC462" s="60"/>
      <c r="NED462" s="60"/>
      <c r="NEE462" s="60"/>
      <c r="NEF462" s="60"/>
      <c r="NEG462" s="60"/>
      <c r="NEH462" s="60"/>
      <c r="NEI462" s="60"/>
      <c r="NEJ462" s="60"/>
      <c r="NEK462" s="60"/>
      <c r="NEL462" s="60"/>
      <c r="NEM462" s="60"/>
      <c r="NEN462" s="60"/>
      <c r="NEO462" s="60"/>
      <c r="NEP462" s="60"/>
      <c r="NEQ462" s="60"/>
      <c r="NER462" s="60"/>
      <c r="NES462" s="60"/>
      <c r="NET462" s="60"/>
      <c r="NEU462" s="60"/>
      <c r="NEV462" s="60"/>
      <c r="NEW462" s="60"/>
      <c r="NEX462" s="60"/>
      <c r="NEY462" s="60"/>
      <c r="NEZ462" s="60"/>
      <c r="NFA462" s="60"/>
      <c r="NFB462" s="60"/>
      <c r="NFC462" s="60"/>
      <c r="NFD462" s="60"/>
      <c r="NFE462" s="60"/>
      <c r="NFF462" s="60"/>
      <c r="NFG462" s="60"/>
      <c r="NFH462" s="60"/>
      <c r="NFI462" s="60"/>
      <c r="NFJ462" s="60"/>
      <c r="NFK462" s="60"/>
      <c r="NFL462" s="60"/>
      <c r="NFM462" s="60"/>
      <c r="NFN462" s="60"/>
      <c r="NFO462" s="60"/>
      <c r="NFP462" s="60"/>
      <c r="NFQ462" s="60"/>
      <c r="NFR462" s="60"/>
      <c r="NFS462" s="60"/>
      <c r="NFT462" s="60"/>
      <c r="NFU462" s="60"/>
      <c r="NFV462" s="60"/>
      <c r="NFW462" s="60"/>
      <c r="NFX462" s="60"/>
      <c r="NFY462" s="60"/>
      <c r="NFZ462" s="60"/>
      <c r="NGA462" s="60"/>
      <c r="NGB462" s="60"/>
      <c r="NGC462" s="60"/>
      <c r="NGD462" s="60"/>
      <c r="NGE462" s="60"/>
      <c r="NGF462" s="60"/>
      <c r="NGG462" s="60"/>
      <c r="NGH462" s="60"/>
      <c r="NGI462" s="60"/>
      <c r="NGJ462" s="60"/>
      <c r="NGK462" s="60"/>
      <c r="NGL462" s="60"/>
      <c r="NGM462" s="60"/>
      <c r="NGN462" s="60"/>
      <c r="NGO462" s="60"/>
      <c r="NGP462" s="60"/>
      <c r="NGQ462" s="60"/>
      <c r="NGR462" s="60"/>
      <c r="NGS462" s="60"/>
      <c r="NGT462" s="60"/>
      <c r="NGU462" s="60"/>
      <c r="NGV462" s="60"/>
      <c r="NGW462" s="60"/>
      <c r="NGX462" s="60"/>
      <c r="NGY462" s="60"/>
      <c r="NGZ462" s="60"/>
      <c r="NHA462" s="60"/>
      <c r="NHB462" s="60"/>
      <c r="NHC462" s="60"/>
      <c r="NHD462" s="60"/>
      <c r="NHE462" s="60"/>
      <c r="NHF462" s="60"/>
      <c r="NHG462" s="60"/>
      <c r="NHH462" s="60"/>
      <c r="NHI462" s="60"/>
      <c r="NHJ462" s="60"/>
      <c r="NHK462" s="60"/>
      <c r="NHL462" s="60"/>
      <c r="NHM462" s="60"/>
      <c r="NHN462" s="60"/>
      <c r="NHO462" s="60"/>
      <c r="NHP462" s="60"/>
      <c r="NHQ462" s="60"/>
      <c r="NHR462" s="60"/>
      <c r="NHS462" s="60"/>
      <c r="NHT462" s="60"/>
      <c r="NHU462" s="60"/>
      <c r="NHV462" s="60"/>
      <c r="NHW462" s="60"/>
      <c r="NHX462" s="60"/>
      <c r="NHY462" s="60"/>
      <c r="NHZ462" s="60"/>
      <c r="NIA462" s="60"/>
      <c r="NIB462" s="60"/>
      <c r="NIC462" s="60"/>
      <c r="NID462" s="60"/>
      <c r="NIE462" s="60"/>
      <c r="NIF462" s="60"/>
      <c r="NIG462" s="60"/>
      <c r="NIH462" s="60"/>
      <c r="NII462" s="60"/>
      <c r="NIJ462" s="60"/>
      <c r="NIK462" s="60"/>
      <c r="NIL462" s="60"/>
      <c r="NIM462" s="60"/>
      <c r="NIN462" s="60"/>
      <c r="NIO462" s="60"/>
      <c r="NIP462" s="60"/>
      <c r="NIQ462" s="60"/>
      <c r="NIR462" s="60"/>
      <c r="NIS462" s="60"/>
      <c r="NIT462" s="60"/>
      <c r="NIU462" s="60"/>
      <c r="NIV462" s="60"/>
      <c r="NIW462" s="60"/>
      <c r="NIX462" s="60"/>
      <c r="NIY462" s="60"/>
      <c r="NIZ462" s="60"/>
      <c r="NJA462" s="60"/>
      <c r="NJB462" s="60"/>
      <c r="NJC462" s="60"/>
      <c r="NJD462" s="60"/>
      <c r="NJE462" s="60"/>
      <c r="NJF462" s="60"/>
      <c r="NJG462" s="60"/>
      <c r="NJH462" s="60"/>
      <c r="NJI462" s="60"/>
      <c r="NJJ462" s="60"/>
      <c r="NJK462" s="60"/>
      <c r="NJL462" s="60"/>
      <c r="NJM462" s="60"/>
      <c r="NJN462" s="60"/>
      <c r="NJO462" s="60"/>
      <c r="NJP462" s="60"/>
      <c r="NJQ462" s="60"/>
      <c r="NJR462" s="60"/>
      <c r="NJS462" s="60"/>
      <c r="NJT462" s="60"/>
      <c r="NJU462" s="60"/>
      <c r="NJV462" s="60"/>
      <c r="NJW462" s="60"/>
      <c r="NJX462" s="60"/>
      <c r="NJY462" s="60"/>
      <c r="NJZ462" s="60"/>
      <c r="NKA462" s="60"/>
      <c r="NKB462" s="60"/>
      <c r="NKC462" s="60"/>
      <c r="NKD462" s="60"/>
      <c r="NKE462" s="60"/>
      <c r="NKF462" s="60"/>
      <c r="NKG462" s="60"/>
      <c r="NKH462" s="60"/>
      <c r="NKI462" s="60"/>
      <c r="NKJ462" s="60"/>
      <c r="NKK462" s="60"/>
      <c r="NKL462" s="60"/>
      <c r="NKM462" s="60"/>
      <c r="NKN462" s="60"/>
      <c r="NKO462" s="60"/>
      <c r="NKP462" s="60"/>
      <c r="NKQ462" s="60"/>
      <c r="NKR462" s="60"/>
      <c r="NKS462" s="60"/>
      <c r="NKT462" s="60"/>
      <c r="NKU462" s="60"/>
      <c r="NKV462" s="60"/>
      <c r="NKW462" s="60"/>
      <c r="NKX462" s="60"/>
      <c r="NKY462" s="60"/>
      <c r="NKZ462" s="60"/>
      <c r="NLA462" s="60"/>
      <c r="NLB462" s="60"/>
      <c r="NLC462" s="60"/>
      <c r="NLD462" s="60"/>
      <c r="NLE462" s="60"/>
      <c r="NLF462" s="60"/>
      <c r="NLG462" s="60"/>
      <c r="NLH462" s="60"/>
      <c r="NLI462" s="60"/>
      <c r="NLJ462" s="60"/>
      <c r="NLK462" s="60"/>
      <c r="NLL462" s="60"/>
      <c r="NLM462" s="60"/>
      <c r="NLN462" s="60"/>
      <c r="NLO462" s="60"/>
      <c r="NLP462" s="60"/>
      <c r="NLQ462" s="60"/>
      <c r="NLR462" s="60"/>
      <c r="NLS462" s="60"/>
      <c r="NLT462" s="60"/>
      <c r="NLU462" s="60"/>
      <c r="NLV462" s="60"/>
      <c r="NLW462" s="60"/>
      <c r="NLX462" s="60"/>
      <c r="NLY462" s="60"/>
      <c r="NLZ462" s="60"/>
      <c r="NMA462" s="60"/>
      <c r="NMB462" s="60"/>
      <c r="NMC462" s="60"/>
      <c r="NMD462" s="60"/>
      <c r="NME462" s="60"/>
      <c r="NMF462" s="60"/>
      <c r="NMG462" s="60"/>
      <c r="NMH462" s="60"/>
      <c r="NMI462" s="60"/>
      <c r="NMJ462" s="60"/>
      <c r="NMK462" s="60"/>
      <c r="NML462" s="60"/>
      <c r="NMM462" s="60"/>
      <c r="NMN462" s="60"/>
      <c r="NMO462" s="60"/>
      <c r="NMP462" s="60"/>
      <c r="NMQ462" s="60"/>
      <c r="NMR462" s="60"/>
      <c r="NMS462" s="60"/>
      <c r="NMT462" s="60"/>
      <c r="NMU462" s="60"/>
      <c r="NMV462" s="60"/>
      <c r="NMW462" s="60"/>
      <c r="NMX462" s="60"/>
      <c r="NMY462" s="60"/>
      <c r="NMZ462" s="60"/>
      <c r="NNA462" s="60"/>
      <c r="NNB462" s="60"/>
      <c r="NNC462" s="60"/>
      <c r="NND462" s="60"/>
      <c r="NNE462" s="60"/>
      <c r="NNF462" s="60"/>
      <c r="NNG462" s="60"/>
      <c r="NNH462" s="60"/>
      <c r="NNI462" s="60"/>
      <c r="NNJ462" s="60"/>
      <c r="NNK462" s="60"/>
      <c r="NNL462" s="60"/>
      <c r="NNM462" s="60"/>
      <c r="NNN462" s="60"/>
      <c r="NNO462" s="60"/>
      <c r="NNP462" s="60"/>
      <c r="NNQ462" s="60"/>
      <c r="NNR462" s="60"/>
      <c r="NNS462" s="60"/>
      <c r="NNT462" s="60"/>
      <c r="NNU462" s="60"/>
      <c r="NNV462" s="60"/>
      <c r="NNW462" s="60"/>
      <c r="NNX462" s="60"/>
      <c r="NNY462" s="60"/>
      <c r="NNZ462" s="60"/>
      <c r="NOA462" s="60"/>
      <c r="NOB462" s="60"/>
      <c r="NOC462" s="60"/>
      <c r="NOD462" s="60"/>
      <c r="NOE462" s="60"/>
      <c r="NOF462" s="60"/>
      <c r="NOG462" s="60"/>
      <c r="NOH462" s="60"/>
      <c r="NOI462" s="60"/>
      <c r="NOJ462" s="60"/>
      <c r="NOK462" s="60"/>
      <c r="NOL462" s="60"/>
      <c r="NOM462" s="60"/>
      <c r="NON462" s="60"/>
      <c r="NOO462" s="60"/>
      <c r="NOP462" s="60"/>
      <c r="NOQ462" s="60"/>
      <c r="NOR462" s="60"/>
      <c r="NOS462" s="60"/>
      <c r="NOT462" s="60"/>
      <c r="NOU462" s="60"/>
      <c r="NOV462" s="60"/>
      <c r="NOW462" s="60"/>
      <c r="NOX462" s="60"/>
      <c r="NOY462" s="60"/>
      <c r="NOZ462" s="60"/>
      <c r="NPA462" s="60"/>
      <c r="NPB462" s="60"/>
      <c r="NPC462" s="60"/>
      <c r="NPD462" s="60"/>
      <c r="NPE462" s="60"/>
      <c r="NPF462" s="60"/>
      <c r="NPG462" s="60"/>
      <c r="NPH462" s="60"/>
      <c r="NPI462" s="60"/>
      <c r="NPJ462" s="60"/>
      <c r="NPK462" s="60"/>
      <c r="NPL462" s="60"/>
      <c r="NPM462" s="60"/>
      <c r="NPN462" s="60"/>
      <c r="NPO462" s="60"/>
      <c r="NPP462" s="60"/>
      <c r="NPQ462" s="60"/>
      <c r="NPR462" s="60"/>
      <c r="NPS462" s="60"/>
      <c r="NPT462" s="60"/>
      <c r="NPU462" s="60"/>
      <c r="NPV462" s="60"/>
      <c r="NPW462" s="60"/>
      <c r="NPX462" s="60"/>
      <c r="NPY462" s="60"/>
      <c r="NPZ462" s="60"/>
      <c r="NQA462" s="60"/>
      <c r="NQB462" s="60"/>
      <c r="NQC462" s="60"/>
      <c r="NQD462" s="60"/>
      <c r="NQE462" s="60"/>
      <c r="NQF462" s="60"/>
      <c r="NQG462" s="60"/>
      <c r="NQH462" s="60"/>
      <c r="NQI462" s="60"/>
      <c r="NQJ462" s="60"/>
      <c r="NQK462" s="60"/>
      <c r="NQL462" s="60"/>
      <c r="NQM462" s="60"/>
      <c r="NQN462" s="60"/>
      <c r="NQO462" s="60"/>
      <c r="NQP462" s="60"/>
      <c r="NQQ462" s="60"/>
      <c r="NQR462" s="60"/>
      <c r="NQS462" s="60"/>
      <c r="NQT462" s="60"/>
      <c r="NQU462" s="60"/>
      <c r="NQV462" s="60"/>
      <c r="NQW462" s="60"/>
      <c r="NQX462" s="60"/>
      <c r="NQY462" s="60"/>
      <c r="NQZ462" s="60"/>
      <c r="NRA462" s="60"/>
      <c r="NRB462" s="60"/>
      <c r="NRC462" s="60"/>
      <c r="NRD462" s="60"/>
      <c r="NRE462" s="60"/>
      <c r="NRF462" s="60"/>
      <c r="NRG462" s="60"/>
      <c r="NRH462" s="60"/>
      <c r="NRI462" s="60"/>
      <c r="NRJ462" s="60"/>
      <c r="NRK462" s="60"/>
      <c r="NRL462" s="60"/>
      <c r="NRM462" s="60"/>
      <c r="NRN462" s="60"/>
      <c r="NRO462" s="60"/>
      <c r="NRP462" s="60"/>
      <c r="NRQ462" s="60"/>
      <c r="NRR462" s="60"/>
      <c r="NRS462" s="60"/>
      <c r="NRT462" s="60"/>
      <c r="NRU462" s="60"/>
      <c r="NRV462" s="60"/>
      <c r="NRW462" s="60"/>
      <c r="NRX462" s="60"/>
      <c r="NRY462" s="60"/>
      <c r="NRZ462" s="60"/>
      <c r="NSA462" s="60"/>
      <c r="NSB462" s="60"/>
      <c r="NSC462" s="60"/>
      <c r="NSD462" s="60"/>
      <c r="NSE462" s="60"/>
      <c r="NSF462" s="60"/>
      <c r="NSG462" s="60"/>
      <c r="NSH462" s="60"/>
      <c r="NSI462" s="60"/>
      <c r="NSJ462" s="60"/>
      <c r="NSK462" s="60"/>
      <c r="NSL462" s="60"/>
      <c r="NSM462" s="60"/>
      <c r="NSN462" s="60"/>
      <c r="NSO462" s="60"/>
      <c r="NSP462" s="60"/>
      <c r="NSQ462" s="60"/>
      <c r="NSR462" s="60"/>
      <c r="NSS462" s="60"/>
      <c r="NST462" s="60"/>
      <c r="NSU462" s="60"/>
      <c r="NSV462" s="60"/>
      <c r="NSW462" s="60"/>
      <c r="NSX462" s="60"/>
      <c r="NSY462" s="60"/>
      <c r="NSZ462" s="60"/>
      <c r="NTA462" s="60"/>
      <c r="NTB462" s="60"/>
      <c r="NTC462" s="60"/>
      <c r="NTD462" s="60"/>
      <c r="NTE462" s="60"/>
      <c r="NTF462" s="60"/>
      <c r="NTG462" s="60"/>
      <c r="NTH462" s="60"/>
      <c r="NTI462" s="60"/>
      <c r="NTJ462" s="60"/>
      <c r="NTK462" s="60"/>
      <c r="NTL462" s="60"/>
      <c r="NTM462" s="60"/>
      <c r="NTN462" s="60"/>
      <c r="NTO462" s="60"/>
      <c r="NTP462" s="60"/>
      <c r="NTQ462" s="60"/>
      <c r="NTR462" s="60"/>
      <c r="NTS462" s="60"/>
      <c r="NTT462" s="60"/>
      <c r="NTU462" s="60"/>
      <c r="NTV462" s="60"/>
      <c r="NTW462" s="60"/>
      <c r="NTX462" s="60"/>
      <c r="NTY462" s="60"/>
      <c r="NTZ462" s="60"/>
      <c r="NUA462" s="60"/>
      <c r="NUB462" s="60"/>
      <c r="NUC462" s="60"/>
      <c r="NUD462" s="60"/>
      <c r="NUE462" s="60"/>
      <c r="NUF462" s="60"/>
      <c r="NUG462" s="60"/>
      <c r="NUH462" s="60"/>
      <c r="NUI462" s="60"/>
      <c r="NUJ462" s="60"/>
      <c r="NUK462" s="60"/>
      <c r="NUL462" s="60"/>
      <c r="NUM462" s="60"/>
      <c r="NUN462" s="60"/>
      <c r="NUO462" s="60"/>
      <c r="NUP462" s="60"/>
      <c r="NUQ462" s="60"/>
      <c r="NUR462" s="60"/>
      <c r="NUS462" s="60"/>
      <c r="NUT462" s="60"/>
      <c r="NUU462" s="60"/>
      <c r="NUV462" s="60"/>
      <c r="NUW462" s="60"/>
      <c r="NUX462" s="60"/>
      <c r="NUY462" s="60"/>
      <c r="NUZ462" s="60"/>
      <c r="NVA462" s="60"/>
      <c r="NVB462" s="60"/>
      <c r="NVC462" s="60"/>
      <c r="NVD462" s="60"/>
      <c r="NVE462" s="60"/>
      <c r="NVF462" s="60"/>
      <c r="NVG462" s="60"/>
      <c r="NVH462" s="60"/>
      <c r="NVI462" s="60"/>
      <c r="NVJ462" s="60"/>
      <c r="NVK462" s="60"/>
      <c r="NVL462" s="60"/>
      <c r="NVM462" s="60"/>
      <c r="NVN462" s="60"/>
      <c r="NVO462" s="60"/>
      <c r="NVP462" s="60"/>
      <c r="NVQ462" s="60"/>
      <c r="NVR462" s="60"/>
      <c r="NVS462" s="60"/>
      <c r="NVT462" s="60"/>
      <c r="NVU462" s="60"/>
      <c r="NVV462" s="60"/>
      <c r="NVW462" s="60"/>
      <c r="NVX462" s="60"/>
      <c r="NVY462" s="60"/>
      <c r="NVZ462" s="60"/>
      <c r="NWA462" s="60"/>
      <c r="NWB462" s="60"/>
      <c r="NWC462" s="60"/>
      <c r="NWD462" s="60"/>
      <c r="NWE462" s="60"/>
      <c r="NWF462" s="60"/>
      <c r="NWG462" s="60"/>
      <c r="NWH462" s="60"/>
      <c r="NWI462" s="60"/>
      <c r="NWJ462" s="60"/>
      <c r="NWK462" s="60"/>
      <c r="NWL462" s="60"/>
      <c r="NWM462" s="60"/>
      <c r="NWN462" s="60"/>
      <c r="NWO462" s="60"/>
      <c r="NWP462" s="60"/>
      <c r="NWQ462" s="60"/>
      <c r="NWR462" s="60"/>
      <c r="NWS462" s="60"/>
      <c r="NWT462" s="60"/>
      <c r="NWU462" s="60"/>
      <c r="NWV462" s="60"/>
      <c r="NWW462" s="60"/>
      <c r="NWX462" s="60"/>
      <c r="NWY462" s="60"/>
      <c r="NWZ462" s="60"/>
      <c r="NXA462" s="60"/>
      <c r="NXB462" s="60"/>
      <c r="NXC462" s="60"/>
      <c r="NXD462" s="60"/>
      <c r="NXE462" s="60"/>
      <c r="NXF462" s="60"/>
      <c r="NXG462" s="60"/>
      <c r="NXH462" s="60"/>
      <c r="NXI462" s="60"/>
      <c r="NXJ462" s="60"/>
      <c r="NXK462" s="60"/>
      <c r="NXL462" s="60"/>
      <c r="NXM462" s="60"/>
      <c r="NXN462" s="60"/>
      <c r="NXO462" s="60"/>
      <c r="NXP462" s="60"/>
      <c r="NXQ462" s="60"/>
      <c r="NXR462" s="60"/>
      <c r="NXS462" s="60"/>
      <c r="NXT462" s="60"/>
      <c r="NXU462" s="60"/>
      <c r="NXV462" s="60"/>
      <c r="NXW462" s="60"/>
      <c r="NXX462" s="60"/>
      <c r="NXY462" s="60"/>
      <c r="NXZ462" s="60"/>
      <c r="NYA462" s="60"/>
      <c r="NYB462" s="60"/>
      <c r="NYC462" s="60"/>
      <c r="NYD462" s="60"/>
      <c r="NYE462" s="60"/>
      <c r="NYF462" s="60"/>
      <c r="NYG462" s="60"/>
      <c r="NYH462" s="60"/>
      <c r="NYI462" s="60"/>
      <c r="NYJ462" s="60"/>
      <c r="NYK462" s="60"/>
      <c r="NYL462" s="60"/>
      <c r="NYM462" s="60"/>
      <c r="NYN462" s="60"/>
      <c r="NYO462" s="60"/>
      <c r="NYP462" s="60"/>
      <c r="NYQ462" s="60"/>
      <c r="NYR462" s="60"/>
      <c r="NYS462" s="60"/>
      <c r="NYT462" s="60"/>
      <c r="NYU462" s="60"/>
      <c r="NYV462" s="60"/>
      <c r="NYW462" s="60"/>
      <c r="NYX462" s="60"/>
      <c r="NYY462" s="60"/>
      <c r="NYZ462" s="60"/>
      <c r="NZA462" s="60"/>
      <c r="NZB462" s="60"/>
      <c r="NZC462" s="60"/>
      <c r="NZD462" s="60"/>
      <c r="NZE462" s="60"/>
      <c r="NZF462" s="60"/>
      <c r="NZG462" s="60"/>
      <c r="NZH462" s="60"/>
      <c r="NZI462" s="60"/>
      <c r="NZJ462" s="60"/>
      <c r="NZK462" s="60"/>
      <c r="NZL462" s="60"/>
      <c r="NZM462" s="60"/>
      <c r="NZN462" s="60"/>
      <c r="NZO462" s="60"/>
      <c r="NZP462" s="60"/>
      <c r="NZQ462" s="60"/>
      <c r="NZR462" s="60"/>
      <c r="NZS462" s="60"/>
      <c r="NZT462" s="60"/>
      <c r="NZU462" s="60"/>
      <c r="NZV462" s="60"/>
      <c r="NZW462" s="60"/>
      <c r="NZX462" s="60"/>
      <c r="NZY462" s="60"/>
      <c r="NZZ462" s="60"/>
      <c r="OAA462" s="60"/>
      <c r="OAB462" s="60"/>
      <c r="OAC462" s="60"/>
      <c r="OAD462" s="60"/>
      <c r="OAE462" s="60"/>
      <c r="OAF462" s="60"/>
      <c r="OAG462" s="60"/>
      <c r="OAH462" s="60"/>
      <c r="OAI462" s="60"/>
      <c r="OAJ462" s="60"/>
      <c r="OAK462" s="60"/>
      <c r="OAL462" s="60"/>
      <c r="OAM462" s="60"/>
      <c r="OAN462" s="60"/>
      <c r="OAO462" s="60"/>
      <c r="OAP462" s="60"/>
      <c r="OAQ462" s="60"/>
      <c r="OAR462" s="60"/>
      <c r="OAS462" s="60"/>
      <c r="OAT462" s="60"/>
      <c r="OAU462" s="60"/>
      <c r="OAV462" s="60"/>
      <c r="OAW462" s="60"/>
      <c r="OAX462" s="60"/>
      <c r="OAY462" s="60"/>
      <c r="OAZ462" s="60"/>
      <c r="OBA462" s="60"/>
      <c r="OBB462" s="60"/>
      <c r="OBC462" s="60"/>
      <c r="OBD462" s="60"/>
      <c r="OBE462" s="60"/>
      <c r="OBF462" s="60"/>
      <c r="OBG462" s="60"/>
      <c r="OBH462" s="60"/>
      <c r="OBI462" s="60"/>
      <c r="OBJ462" s="60"/>
      <c r="OBK462" s="60"/>
      <c r="OBL462" s="60"/>
      <c r="OBM462" s="60"/>
      <c r="OBN462" s="60"/>
      <c r="OBO462" s="60"/>
      <c r="OBP462" s="60"/>
      <c r="OBQ462" s="60"/>
      <c r="OBR462" s="60"/>
      <c r="OBS462" s="60"/>
      <c r="OBT462" s="60"/>
      <c r="OBU462" s="60"/>
      <c r="OBV462" s="60"/>
      <c r="OBW462" s="60"/>
      <c r="OBX462" s="60"/>
      <c r="OBY462" s="60"/>
      <c r="OBZ462" s="60"/>
      <c r="OCA462" s="60"/>
      <c r="OCB462" s="60"/>
      <c r="OCC462" s="60"/>
      <c r="OCD462" s="60"/>
      <c r="OCE462" s="60"/>
      <c r="OCF462" s="60"/>
      <c r="OCG462" s="60"/>
      <c r="OCH462" s="60"/>
      <c r="OCI462" s="60"/>
      <c r="OCJ462" s="60"/>
      <c r="OCK462" s="60"/>
      <c r="OCL462" s="60"/>
      <c r="OCM462" s="60"/>
      <c r="OCN462" s="60"/>
      <c r="OCO462" s="60"/>
      <c r="OCP462" s="60"/>
      <c r="OCQ462" s="60"/>
      <c r="OCR462" s="60"/>
      <c r="OCS462" s="60"/>
      <c r="OCT462" s="60"/>
      <c r="OCU462" s="60"/>
      <c r="OCV462" s="60"/>
      <c r="OCW462" s="60"/>
      <c r="OCX462" s="60"/>
      <c r="OCY462" s="60"/>
      <c r="OCZ462" s="60"/>
      <c r="ODA462" s="60"/>
      <c r="ODB462" s="60"/>
      <c r="ODC462" s="60"/>
      <c r="ODD462" s="60"/>
      <c r="ODE462" s="60"/>
      <c r="ODF462" s="60"/>
      <c r="ODG462" s="60"/>
      <c r="ODH462" s="60"/>
      <c r="ODI462" s="60"/>
      <c r="ODJ462" s="60"/>
      <c r="ODK462" s="60"/>
      <c r="ODL462" s="60"/>
      <c r="ODM462" s="60"/>
      <c r="ODN462" s="60"/>
      <c r="ODO462" s="60"/>
      <c r="ODP462" s="60"/>
      <c r="ODQ462" s="60"/>
      <c r="ODR462" s="60"/>
      <c r="ODS462" s="60"/>
      <c r="ODT462" s="60"/>
      <c r="ODU462" s="60"/>
      <c r="ODV462" s="60"/>
      <c r="ODW462" s="60"/>
      <c r="ODX462" s="60"/>
      <c r="ODY462" s="60"/>
      <c r="ODZ462" s="60"/>
      <c r="OEA462" s="60"/>
      <c r="OEB462" s="60"/>
      <c r="OEC462" s="60"/>
      <c r="OED462" s="60"/>
      <c r="OEE462" s="60"/>
      <c r="OEF462" s="60"/>
      <c r="OEG462" s="60"/>
      <c r="OEH462" s="60"/>
      <c r="OEI462" s="60"/>
      <c r="OEJ462" s="60"/>
      <c r="OEK462" s="60"/>
      <c r="OEL462" s="60"/>
      <c r="OEM462" s="60"/>
      <c r="OEN462" s="60"/>
      <c r="OEO462" s="60"/>
      <c r="OEP462" s="60"/>
      <c r="OEQ462" s="60"/>
      <c r="OER462" s="60"/>
      <c r="OES462" s="60"/>
      <c r="OET462" s="60"/>
      <c r="OEU462" s="60"/>
      <c r="OEV462" s="60"/>
      <c r="OEW462" s="60"/>
      <c r="OEX462" s="60"/>
      <c r="OEY462" s="60"/>
      <c r="OEZ462" s="60"/>
      <c r="OFA462" s="60"/>
      <c r="OFB462" s="60"/>
      <c r="OFC462" s="60"/>
      <c r="OFD462" s="60"/>
      <c r="OFE462" s="60"/>
      <c r="OFF462" s="60"/>
      <c r="OFG462" s="60"/>
      <c r="OFH462" s="60"/>
      <c r="OFI462" s="60"/>
      <c r="OFJ462" s="60"/>
      <c r="OFK462" s="60"/>
      <c r="OFL462" s="60"/>
      <c r="OFM462" s="60"/>
      <c r="OFN462" s="60"/>
      <c r="OFO462" s="60"/>
      <c r="OFP462" s="60"/>
      <c r="OFQ462" s="60"/>
      <c r="OFR462" s="60"/>
      <c r="OFS462" s="60"/>
      <c r="OFT462" s="60"/>
      <c r="OFU462" s="60"/>
      <c r="OFV462" s="60"/>
      <c r="OFW462" s="60"/>
      <c r="OFX462" s="60"/>
      <c r="OFY462" s="60"/>
      <c r="OFZ462" s="60"/>
      <c r="OGA462" s="60"/>
      <c r="OGB462" s="60"/>
      <c r="OGC462" s="60"/>
      <c r="OGD462" s="60"/>
      <c r="OGE462" s="60"/>
      <c r="OGF462" s="60"/>
      <c r="OGG462" s="60"/>
      <c r="OGH462" s="60"/>
      <c r="OGI462" s="60"/>
      <c r="OGJ462" s="60"/>
      <c r="OGK462" s="60"/>
      <c r="OGL462" s="60"/>
      <c r="OGM462" s="60"/>
      <c r="OGN462" s="60"/>
      <c r="OGO462" s="60"/>
      <c r="OGP462" s="60"/>
      <c r="OGQ462" s="60"/>
      <c r="OGR462" s="60"/>
      <c r="OGS462" s="60"/>
      <c r="OGT462" s="60"/>
      <c r="OGU462" s="60"/>
      <c r="OGV462" s="60"/>
      <c r="OGW462" s="60"/>
      <c r="OGX462" s="60"/>
      <c r="OGY462" s="60"/>
      <c r="OGZ462" s="60"/>
      <c r="OHA462" s="60"/>
      <c r="OHB462" s="60"/>
      <c r="OHC462" s="60"/>
      <c r="OHD462" s="60"/>
      <c r="OHE462" s="60"/>
      <c r="OHF462" s="60"/>
      <c r="OHG462" s="60"/>
      <c r="OHH462" s="60"/>
      <c r="OHI462" s="60"/>
      <c r="OHJ462" s="60"/>
      <c r="OHK462" s="60"/>
      <c r="OHL462" s="60"/>
      <c r="OHM462" s="60"/>
      <c r="OHN462" s="60"/>
      <c r="OHO462" s="60"/>
      <c r="OHP462" s="60"/>
      <c r="OHQ462" s="60"/>
      <c r="OHR462" s="60"/>
      <c r="OHS462" s="60"/>
      <c r="OHT462" s="60"/>
      <c r="OHU462" s="60"/>
      <c r="OHV462" s="60"/>
      <c r="OHW462" s="60"/>
      <c r="OHX462" s="60"/>
      <c r="OHY462" s="60"/>
      <c r="OHZ462" s="60"/>
      <c r="OIA462" s="60"/>
      <c r="OIB462" s="60"/>
      <c r="OIC462" s="60"/>
      <c r="OID462" s="60"/>
      <c r="OIE462" s="60"/>
      <c r="OIF462" s="60"/>
      <c r="OIG462" s="60"/>
      <c r="OIH462" s="60"/>
      <c r="OII462" s="60"/>
      <c r="OIJ462" s="60"/>
      <c r="OIK462" s="60"/>
      <c r="OIL462" s="60"/>
      <c r="OIM462" s="60"/>
      <c r="OIN462" s="60"/>
      <c r="OIO462" s="60"/>
      <c r="OIP462" s="60"/>
      <c r="OIQ462" s="60"/>
      <c r="OIR462" s="60"/>
      <c r="OIS462" s="60"/>
      <c r="OIT462" s="60"/>
      <c r="OIU462" s="60"/>
      <c r="OIV462" s="60"/>
      <c r="OIW462" s="60"/>
      <c r="OIX462" s="60"/>
      <c r="OIY462" s="60"/>
      <c r="OIZ462" s="60"/>
      <c r="OJA462" s="60"/>
      <c r="OJB462" s="60"/>
      <c r="OJC462" s="60"/>
      <c r="OJD462" s="60"/>
      <c r="OJE462" s="60"/>
      <c r="OJF462" s="60"/>
      <c r="OJG462" s="60"/>
      <c r="OJH462" s="60"/>
      <c r="OJI462" s="60"/>
      <c r="OJJ462" s="60"/>
      <c r="OJK462" s="60"/>
      <c r="OJL462" s="60"/>
      <c r="OJM462" s="60"/>
      <c r="OJN462" s="60"/>
      <c r="OJO462" s="60"/>
      <c r="OJP462" s="60"/>
      <c r="OJQ462" s="60"/>
      <c r="OJR462" s="60"/>
      <c r="OJS462" s="60"/>
      <c r="OJT462" s="60"/>
      <c r="OJU462" s="60"/>
      <c r="OJV462" s="60"/>
      <c r="OJW462" s="60"/>
      <c r="OJX462" s="60"/>
      <c r="OJY462" s="60"/>
      <c r="OJZ462" s="60"/>
      <c r="OKA462" s="60"/>
      <c r="OKB462" s="60"/>
      <c r="OKC462" s="60"/>
      <c r="OKD462" s="60"/>
      <c r="OKE462" s="60"/>
      <c r="OKF462" s="60"/>
      <c r="OKG462" s="60"/>
      <c r="OKH462" s="60"/>
      <c r="OKI462" s="60"/>
      <c r="OKJ462" s="60"/>
      <c r="OKK462" s="60"/>
      <c r="OKL462" s="60"/>
      <c r="OKM462" s="60"/>
      <c r="OKN462" s="60"/>
      <c r="OKO462" s="60"/>
      <c r="OKP462" s="60"/>
      <c r="OKQ462" s="60"/>
      <c r="OKR462" s="60"/>
      <c r="OKS462" s="60"/>
      <c r="OKT462" s="60"/>
      <c r="OKU462" s="60"/>
      <c r="OKV462" s="60"/>
      <c r="OKW462" s="60"/>
      <c r="OKX462" s="60"/>
      <c r="OKY462" s="60"/>
      <c r="OKZ462" s="60"/>
      <c r="OLA462" s="60"/>
      <c r="OLB462" s="60"/>
      <c r="OLC462" s="60"/>
      <c r="OLD462" s="60"/>
      <c r="OLE462" s="60"/>
      <c r="OLF462" s="60"/>
      <c r="OLG462" s="60"/>
      <c r="OLH462" s="60"/>
      <c r="OLI462" s="60"/>
      <c r="OLJ462" s="60"/>
      <c r="OLK462" s="60"/>
      <c r="OLL462" s="60"/>
      <c r="OLM462" s="60"/>
      <c r="OLN462" s="60"/>
      <c r="OLO462" s="60"/>
      <c r="OLP462" s="60"/>
      <c r="OLQ462" s="60"/>
      <c r="OLR462" s="60"/>
      <c r="OLS462" s="60"/>
      <c r="OLT462" s="60"/>
      <c r="OLU462" s="60"/>
      <c r="OLV462" s="60"/>
      <c r="OLW462" s="60"/>
      <c r="OLX462" s="60"/>
      <c r="OLY462" s="60"/>
      <c r="OLZ462" s="60"/>
      <c r="OMA462" s="60"/>
      <c r="OMB462" s="60"/>
      <c r="OMC462" s="60"/>
      <c r="OMD462" s="60"/>
      <c r="OME462" s="60"/>
      <c r="OMF462" s="60"/>
      <c r="OMG462" s="60"/>
      <c r="OMH462" s="60"/>
      <c r="OMI462" s="60"/>
      <c r="OMJ462" s="60"/>
      <c r="OMK462" s="60"/>
      <c r="OML462" s="60"/>
      <c r="OMM462" s="60"/>
      <c r="OMN462" s="60"/>
      <c r="OMO462" s="60"/>
      <c r="OMP462" s="60"/>
      <c r="OMQ462" s="60"/>
      <c r="OMR462" s="60"/>
      <c r="OMS462" s="60"/>
      <c r="OMT462" s="60"/>
      <c r="OMU462" s="60"/>
      <c r="OMV462" s="60"/>
      <c r="OMW462" s="60"/>
      <c r="OMX462" s="60"/>
      <c r="OMY462" s="60"/>
      <c r="OMZ462" s="60"/>
      <c r="ONA462" s="60"/>
      <c r="ONB462" s="60"/>
      <c r="ONC462" s="60"/>
      <c r="OND462" s="60"/>
      <c r="ONE462" s="60"/>
      <c r="ONF462" s="60"/>
      <c r="ONG462" s="60"/>
      <c r="ONH462" s="60"/>
      <c r="ONI462" s="60"/>
      <c r="ONJ462" s="60"/>
      <c r="ONK462" s="60"/>
      <c r="ONL462" s="60"/>
      <c r="ONM462" s="60"/>
      <c r="ONN462" s="60"/>
      <c r="ONO462" s="60"/>
      <c r="ONP462" s="60"/>
      <c r="ONQ462" s="60"/>
      <c r="ONR462" s="60"/>
      <c r="ONS462" s="60"/>
      <c r="ONT462" s="60"/>
      <c r="ONU462" s="60"/>
      <c r="ONV462" s="60"/>
      <c r="ONW462" s="60"/>
      <c r="ONX462" s="60"/>
      <c r="ONY462" s="60"/>
      <c r="ONZ462" s="60"/>
      <c r="OOA462" s="60"/>
      <c r="OOB462" s="60"/>
      <c r="OOC462" s="60"/>
      <c r="OOD462" s="60"/>
      <c r="OOE462" s="60"/>
      <c r="OOF462" s="60"/>
      <c r="OOG462" s="60"/>
      <c r="OOH462" s="60"/>
      <c r="OOI462" s="60"/>
      <c r="OOJ462" s="60"/>
      <c r="OOK462" s="60"/>
      <c r="OOL462" s="60"/>
      <c r="OOM462" s="60"/>
      <c r="OON462" s="60"/>
      <c r="OOO462" s="60"/>
      <c r="OOP462" s="60"/>
      <c r="OOQ462" s="60"/>
      <c r="OOR462" s="60"/>
      <c r="OOS462" s="60"/>
      <c r="OOT462" s="60"/>
      <c r="OOU462" s="60"/>
      <c r="OOV462" s="60"/>
      <c r="OOW462" s="60"/>
      <c r="OOX462" s="60"/>
      <c r="OOY462" s="60"/>
      <c r="OOZ462" s="60"/>
      <c r="OPA462" s="60"/>
      <c r="OPB462" s="60"/>
      <c r="OPC462" s="60"/>
      <c r="OPD462" s="60"/>
      <c r="OPE462" s="60"/>
      <c r="OPF462" s="60"/>
      <c r="OPG462" s="60"/>
      <c r="OPH462" s="60"/>
      <c r="OPI462" s="60"/>
      <c r="OPJ462" s="60"/>
      <c r="OPK462" s="60"/>
      <c r="OPL462" s="60"/>
      <c r="OPM462" s="60"/>
      <c r="OPN462" s="60"/>
      <c r="OPO462" s="60"/>
      <c r="OPP462" s="60"/>
      <c r="OPQ462" s="60"/>
      <c r="OPR462" s="60"/>
      <c r="OPS462" s="60"/>
      <c r="OPT462" s="60"/>
      <c r="OPU462" s="60"/>
      <c r="OPV462" s="60"/>
      <c r="OPW462" s="60"/>
      <c r="OPX462" s="60"/>
      <c r="OPY462" s="60"/>
      <c r="OPZ462" s="60"/>
      <c r="OQA462" s="60"/>
      <c r="OQB462" s="60"/>
      <c r="OQC462" s="60"/>
      <c r="OQD462" s="60"/>
      <c r="OQE462" s="60"/>
      <c r="OQF462" s="60"/>
      <c r="OQG462" s="60"/>
      <c r="OQH462" s="60"/>
      <c r="OQI462" s="60"/>
      <c r="OQJ462" s="60"/>
      <c r="OQK462" s="60"/>
      <c r="OQL462" s="60"/>
      <c r="OQM462" s="60"/>
      <c r="OQN462" s="60"/>
      <c r="OQO462" s="60"/>
      <c r="OQP462" s="60"/>
      <c r="OQQ462" s="60"/>
      <c r="OQR462" s="60"/>
      <c r="OQS462" s="60"/>
      <c r="OQT462" s="60"/>
      <c r="OQU462" s="60"/>
      <c r="OQV462" s="60"/>
      <c r="OQW462" s="60"/>
      <c r="OQX462" s="60"/>
      <c r="OQY462" s="60"/>
      <c r="OQZ462" s="60"/>
      <c r="ORA462" s="60"/>
      <c r="ORB462" s="60"/>
      <c r="ORC462" s="60"/>
      <c r="ORD462" s="60"/>
      <c r="ORE462" s="60"/>
      <c r="ORF462" s="60"/>
      <c r="ORG462" s="60"/>
      <c r="ORH462" s="60"/>
      <c r="ORI462" s="60"/>
      <c r="ORJ462" s="60"/>
      <c r="ORK462" s="60"/>
      <c r="ORL462" s="60"/>
      <c r="ORM462" s="60"/>
      <c r="ORN462" s="60"/>
      <c r="ORO462" s="60"/>
      <c r="ORP462" s="60"/>
      <c r="ORQ462" s="60"/>
      <c r="ORR462" s="60"/>
      <c r="ORS462" s="60"/>
      <c r="ORT462" s="60"/>
      <c r="ORU462" s="60"/>
      <c r="ORV462" s="60"/>
      <c r="ORW462" s="60"/>
      <c r="ORX462" s="60"/>
      <c r="ORY462" s="60"/>
      <c r="ORZ462" s="60"/>
      <c r="OSA462" s="60"/>
      <c r="OSB462" s="60"/>
      <c r="OSC462" s="60"/>
      <c r="OSD462" s="60"/>
      <c r="OSE462" s="60"/>
      <c r="OSF462" s="60"/>
      <c r="OSG462" s="60"/>
      <c r="OSH462" s="60"/>
      <c r="OSI462" s="60"/>
      <c r="OSJ462" s="60"/>
      <c r="OSK462" s="60"/>
      <c r="OSL462" s="60"/>
      <c r="OSM462" s="60"/>
      <c r="OSN462" s="60"/>
      <c r="OSO462" s="60"/>
      <c r="OSP462" s="60"/>
      <c r="OSQ462" s="60"/>
      <c r="OSR462" s="60"/>
      <c r="OSS462" s="60"/>
      <c r="OST462" s="60"/>
      <c r="OSU462" s="60"/>
      <c r="OSV462" s="60"/>
      <c r="OSW462" s="60"/>
      <c r="OSX462" s="60"/>
      <c r="OSY462" s="60"/>
      <c r="OSZ462" s="60"/>
      <c r="OTA462" s="60"/>
      <c r="OTB462" s="60"/>
      <c r="OTC462" s="60"/>
      <c r="OTD462" s="60"/>
      <c r="OTE462" s="60"/>
      <c r="OTF462" s="60"/>
      <c r="OTG462" s="60"/>
      <c r="OTH462" s="60"/>
      <c r="OTI462" s="60"/>
      <c r="OTJ462" s="60"/>
      <c r="OTK462" s="60"/>
      <c r="OTL462" s="60"/>
      <c r="OTM462" s="60"/>
      <c r="OTN462" s="60"/>
      <c r="OTO462" s="60"/>
      <c r="OTP462" s="60"/>
      <c r="OTQ462" s="60"/>
      <c r="OTR462" s="60"/>
      <c r="OTS462" s="60"/>
      <c r="OTT462" s="60"/>
      <c r="OTU462" s="60"/>
      <c r="OTV462" s="60"/>
      <c r="OTW462" s="60"/>
      <c r="OTX462" s="60"/>
      <c r="OTY462" s="60"/>
      <c r="OTZ462" s="60"/>
      <c r="OUA462" s="60"/>
      <c r="OUB462" s="60"/>
      <c r="OUC462" s="60"/>
      <c r="OUD462" s="60"/>
      <c r="OUE462" s="60"/>
      <c r="OUF462" s="60"/>
      <c r="OUG462" s="60"/>
      <c r="OUH462" s="60"/>
      <c r="OUI462" s="60"/>
      <c r="OUJ462" s="60"/>
      <c r="OUK462" s="60"/>
      <c r="OUL462" s="60"/>
      <c r="OUM462" s="60"/>
      <c r="OUN462" s="60"/>
      <c r="OUO462" s="60"/>
      <c r="OUP462" s="60"/>
      <c r="OUQ462" s="60"/>
      <c r="OUR462" s="60"/>
      <c r="OUS462" s="60"/>
      <c r="OUT462" s="60"/>
      <c r="OUU462" s="60"/>
      <c r="OUV462" s="60"/>
      <c r="OUW462" s="60"/>
      <c r="OUX462" s="60"/>
      <c r="OUY462" s="60"/>
      <c r="OUZ462" s="60"/>
      <c r="OVA462" s="60"/>
      <c r="OVB462" s="60"/>
      <c r="OVC462" s="60"/>
      <c r="OVD462" s="60"/>
      <c r="OVE462" s="60"/>
      <c r="OVF462" s="60"/>
      <c r="OVG462" s="60"/>
      <c r="OVH462" s="60"/>
      <c r="OVI462" s="60"/>
      <c r="OVJ462" s="60"/>
      <c r="OVK462" s="60"/>
      <c r="OVL462" s="60"/>
      <c r="OVM462" s="60"/>
      <c r="OVN462" s="60"/>
      <c r="OVO462" s="60"/>
      <c r="OVP462" s="60"/>
      <c r="OVQ462" s="60"/>
      <c r="OVR462" s="60"/>
      <c r="OVS462" s="60"/>
      <c r="OVT462" s="60"/>
      <c r="OVU462" s="60"/>
      <c r="OVV462" s="60"/>
      <c r="OVW462" s="60"/>
      <c r="OVX462" s="60"/>
      <c r="OVY462" s="60"/>
      <c r="OVZ462" s="60"/>
      <c r="OWA462" s="60"/>
      <c r="OWB462" s="60"/>
      <c r="OWC462" s="60"/>
      <c r="OWD462" s="60"/>
      <c r="OWE462" s="60"/>
      <c r="OWF462" s="60"/>
      <c r="OWG462" s="60"/>
      <c r="OWH462" s="60"/>
      <c r="OWI462" s="60"/>
      <c r="OWJ462" s="60"/>
      <c r="OWK462" s="60"/>
      <c r="OWL462" s="60"/>
      <c r="OWM462" s="60"/>
      <c r="OWN462" s="60"/>
      <c r="OWO462" s="60"/>
      <c r="OWP462" s="60"/>
      <c r="OWQ462" s="60"/>
      <c r="OWR462" s="60"/>
      <c r="OWS462" s="60"/>
      <c r="OWT462" s="60"/>
      <c r="OWU462" s="60"/>
      <c r="OWV462" s="60"/>
      <c r="OWW462" s="60"/>
      <c r="OWX462" s="60"/>
      <c r="OWY462" s="60"/>
      <c r="OWZ462" s="60"/>
      <c r="OXA462" s="60"/>
      <c r="OXB462" s="60"/>
      <c r="OXC462" s="60"/>
      <c r="OXD462" s="60"/>
      <c r="OXE462" s="60"/>
      <c r="OXF462" s="60"/>
      <c r="OXG462" s="60"/>
      <c r="OXH462" s="60"/>
      <c r="OXI462" s="60"/>
      <c r="OXJ462" s="60"/>
      <c r="OXK462" s="60"/>
      <c r="OXL462" s="60"/>
      <c r="OXM462" s="60"/>
      <c r="OXN462" s="60"/>
      <c r="OXO462" s="60"/>
      <c r="OXP462" s="60"/>
      <c r="OXQ462" s="60"/>
      <c r="OXR462" s="60"/>
      <c r="OXS462" s="60"/>
      <c r="OXT462" s="60"/>
      <c r="OXU462" s="60"/>
      <c r="OXV462" s="60"/>
      <c r="OXW462" s="60"/>
      <c r="OXX462" s="60"/>
      <c r="OXY462" s="60"/>
      <c r="OXZ462" s="60"/>
      <c r="OYA462" s="60"/>
      <c r="OYB462" s="60"/>
      <c r="OYC462" s="60"/>
      <c r="OYD462" s="60"/>
      <c r="OYE462" s="60"/>
      <c r="OYF462" s="60"/>
      <c r="OYG462" s="60"/>
      <c r="OYH462" s="60"/>
      <c r="OYI462" s="60"/>
      <c r="OYJ462" s="60"/>
      <c r="OYK462" s="60"/>
      <c r="OYL462" s="60"/>
      <c r="OYM462" s="60"/>
      <c r="OYN462" s="60"/>
      <c r="OYO462" s="60"/>
      <c r="OYP462" s="60"/>
      <c r="OYQ462" s="60"/>
      <c r="OYR462" s="60"/>
      <c r="OYS462" s="60"/>
      <c r="OYT462" s="60"/>
      <c r="OYU462" s="60"/>
      <c r="OYV462" s="60"/>
      <c r="OYW462" s="60"/>
      <c r="OYX462" s="60"/>
      <c r="OYY462" s="60"/>
      <c r="OYZ462" s="60"/>
      <c r="OZA462" s="60"/>
      <c r="OZB462" s="60"/>
      <c r="OZC462" s="60"/>
      <c r="OZD462" s="60"/>
      <c r="OZE462" s="60"/>
      <c r="OZF462" s="60"/>
      <c r="OZG462" s="60"/>
      <c r="OZH462" s="60"/>
      <c r="OZI462" s="60"/>
      <c r="OZJ462" s="60"/>
      <c r="OZK462" s="60"/>
      <c r="OZL462" s="60"/>
      <c r="OZM462" s="60"/>
      <c r="OZN462" s="60"/>
      <c r="OZO462" s="60"/>
      <c r="OZP462" s="60"/>
      <c r="OZQ462" s="60"/>
      <c r="OZR462" s="60"/>
      <c r="OZS462" s="60"/>
      <c r="OZT462" s="60"/>
      <c r="OZU462" s="60"/>
      <c r="OZV462" s="60"/>
      <c r="OZW462" s="60"/>
      <c r="OZX462" s="60"/>
      <c r="OZY462" s="60"/>
      <c r="OZZ462" s="60"/>
      <c r="PAA462" s="60"/>
      <c r="PAB462" s="60"/>
      <c r="PAC462" s="60"/>
      <c r="PAD462" s="60"/>
      <c r="PAE462" s="60"/>
      <c r="PAF462" s="60"/>
      <c r="PAG462" s="60"/>
      <c r="PAH462" s="60"/>
      <c r="PAI462" s="60"/>
      <c r="PAJ462" s="60"/>
      <c r="PAK462" s="60"/>
      <c r="PAL462" s="60"/>
      <c r="PAM462" s="60"/>
      <c r="PAN462" s="60"/>
      <c r="PAO462" s="60"/>
      <c r="PAP462" s="60"/>
      <c r="PAQ462" s="60"/>
      <c r="PAR462" s="60"/>
      <c r="PAS462" s="60"/>
      <c r="PAT462" s="60"/>
      <c r="PAU462" s="60"/>
      <c r="PAV462" s="60"/>
      <c r="PAW462" s="60"/>
      <c r="PAX462" s="60"/>
      <c r="PAY462" s="60"/>
      <c r="PAZ462" s="60"/>
      <c r="PBA462" s="60"/>
      <c r="PBB462" s="60"/>
      <c r="PBC462" s="60"/>
      <c r="PBD462" s="60"/>
      <c r="PBE462" s="60"/>
      <c r="PBF462" s="60"/>
      <c r="PBG462" s="60"/>
      <c r="PBH462" s="60"/>
      <c r="PBI462" s="60"/>
      <c r="PBJ462" s="60"/>
      <c r="PBK462" s="60"/>
      <c r="PBL462" s="60"/>
      <c r="PBM462" s="60"/>
      <c r="PBN462" s="60"/>
      <c r="PBO462" s="60"/>
      <c r="PBP462" s="60"/>
      <c r="PBQ462" s="60"/>
      <c r="PBR462" s="60"/>
      <c r="PBS462" s="60"/>
      <c r="PBT462" s="60"/>
      <c r="PBU462" s="60"/>
      <c r="PBV462" s="60"/>
      <c r="PBW462" s="60"/>
      <c r="PBX462" s="60"/>
      <c r="PBY462" s="60"/>
      <c r="PBZ462" s="60"/>
      <c r="PCA462" s="60"/>
      <c r="PCB462" s="60"/>
      <c r="PCC462" s="60"/>
      <c r="PCD462" s="60"/>
      <c r="PCE462" s="60"/>
      <c r="PCF462" s="60"/>
      <c r="PCG462" s="60"/>
      <c r="PCH462" s="60"/>
      <c r="PCI462" s="60"/>
      <c r="PCJ462" s="60"/>
      <c r="PCK462" s="60"/>
      <c r="PCL462" s="60"/>
      <c r="PCM462" s="60"/>
      <c r="PCN462" s="60"/>
      <c r="PCO462" s="60"/>
      <c r="PCP462" s="60"/>
      <c r="PCQ462" s="60"/>
      <c r="PCR462" s="60"/>
      <c r="PCS462" s="60"/>
      <c r="PCT462" s="60"/>
      <c r="PCU462" s="60"/>
      <c r="PCV462" s="60"/>
      <c r="PCW462" s="60"/>
      <c r="PCX462" s="60"/>
      <c r="PCY462" s="60"/>
      <c r="PCZ462" s="60"/>
      <c r="PDA462" s="60"/>
      <c r="PDB462" s="60"/>
      <c r="PDC462" s="60"/>
      <c r="PDD462" s="60"/>
      <c r="PDE462" s="60"/>
      <c r="PDF462" s="60"/>
      <c r="PDG462" s="60"/>
      <c r="PDH462" s="60"/>
      <c r="PDI462" s="60"/>
      <c r="PDJ462" s="60"/>
      <c r="PDK462" s="60"/>
      <c r="PDL462" s="60"/>
      <c r="PDM462" s="60"/>
      <c r="PDN462" s="60"/>
      <c r="PDO462" s="60"/>
      <c r="PDP462" s="60"/>
      <c r="PDQ462" s="60"/>
      <c r="PDR462" s="60"/>
      <c r="PDS462" s="60"/>
      <c r="PDT462" s="60"/>
      <c r="PDU462" s="60"/>
      <c r="PDV462" s="60"/>
      <c r="PDW462" s="60"/>
      <c r="PDX462" s="60"/>
      <c r="PDY462" s="60"/>
      <c r="PDZ462" s="60"/>
      <c r="PEA462" s="60"/>
      <c r="PEB462" s="60"/>
      <c r="PEC462" s="60"/>
      <c r="PED462" s="60"/>
      <c r="PEE462" s="60"/>
      <c r="PEF462" s="60"/>
      <c r="PEG462" s="60"/>
      <c r="PEH462" s="60"/>
      <c r="PEI462" s="60"/>
      <c r="PEJ462" s="60"/>
      <c r="PEK462" s="60"/>
      <c r="PEL462" s="60"/>
      <c r="PEM462" s="60"/>
      <c r="PEN462" s="60"/>
      <c r="PEO462" s="60"/>
      <c r="PEP462" s="60"/>
      <c r="PEQ462" s="60"/>
      <c r="PER462" s="60"/>
      <c r="PES462" s="60"/>
      <c r="PET462" s="60"/>
      <c r="PEU462" s="60"/>
      <c r="PEV462" s="60"/>
      <c r="PEW462" s="60"/>
      <c r="PEX462" s="60"/>
      <c r="PEY462" s="60"/>
      <c r="PEZ462" s="60"/>
      <c r="PFA462" s="60"/>
      <c r="PFB462" s="60"/>
      <c r="PFC462" s="60"/>
      <c r="PFD462" s="60"/>
      <c r="PFE462" s="60"/>
      <c r="PFF462" s="60"/>
      <c r="PFG462" s="60"/>
      <c r="PFH462" s="60"/>
      <c r="PFI462" s="60"/>
      <c r="PFJ462" s="60"/>
      <c r="PFK462" s="60"/>
      <c r="PFL462" s="60"/>
      <c r="PFM462" s="60"/>
      <c r="PFN462" s="60"/>
      <c r="PFO462" s="60"/>
      <c r="PFP462" s="60"/>
      <c r="PFQ462" s="60"/>
      <c r="PFR462" s="60"/>
      <c r="PFS462" s="60"/>
      <c r="PFT462" s="60"/>
      <c r="PFU462" s="60"/>
      <c r="PFV462" s="60"/>
      <c r="PFW462" s="60"/>
      <c r="PFX462" s="60"/>
      <c r="PFY462" s="60"/>
      <c r="PFZ462" s="60"/>
      <c r="PGA462" s="60"/>
      <c r="PGB462" s="60"/>
      <c r="PGC462" s="60"/>
      <c r="PGD462" s="60"/>
      <c r="PGE462" s="60"/>
      <c r="PGF462" s="60"/>
      <c r="PGG462" s="60"/>
      <c r="PGH462" s="60"/>
      <c r="PGI462" s="60"/>
      <c r="PGJ462" s="60"/>
      <c r="PGK462" s="60"/>
      <c r="PGL462" s="60"/>
      <c r="PGM462" s="60"/>
      <c r="PGN462" s="60"/>
      <c r="PGO462" s="60"/>
      <c r="PGP462" s="60"/>
      <c r="PGQ462" s="60"/>
      <c r="PGR462" s="60"/>
      <c r="PGS462" s="60"/>
      <c r="PGT462" s="60"/>
      <c r="PGU462" s="60"/>
      <c r="PGV462" s="60"/>
      <c r="PGW462" s="60"/>
      <c r="PGX462" s="60"/>
      <c r="PGY462" s="60"/>
      <c r="PGZ462" s="60"/>
      <c r="PHA462" s="60"/>
      <c r="PHB462" s="60"/>
      <c r="PHC462" s="60"/>
      <c r="PHD462" s="60"/>
      <c r="PHE462" s="60"/>
      <c r="PHF462" s="60"/>
      <c r="PHG462" s="60"/>
      <c r="PHH462" s="60"/>
      <c r="PHI462" s="60"/>
      <c r="PHJ462" s="60"/>
      <c r="PHK462" s="60"/>
      <c r="PHL462" s="60"/>
      <c r="PHM462" s="60"/>
      <c r="PHN462" s="60"/>
      <c r="PHO462" s="60"/>
      <c r="PHP462" s="60"/>
      <c r="PHQ462" s="60"/>
      <c r="PHR462" s="60"/>
      <c r="PHS462" s="60"/>
      <c r="PHT462" s="60"/>
      <c r="PHU462" s="60"/>
      <c r="PHV462" s="60"/>
      <c r="PHW462" s="60"/>
      <c r="PHX462" s="60"/>
      <c r="PHY462" s="60"/>
      <c r="PHZ462" s="60"/>
      <c r="PIA462" s="60"/>
      <c r="PIB462" s="60"/>
      <c r="PIC462" s="60"/>
      <c r="PID462" s="60"/>
      <c r="PIE462" s="60"/>
      <c r="PIF462" s="60"/>
      <c r="PIG462" s="60"/>
      <c r="PIH462" s="60"/>
      <c r="PII462" s="60"/>
      <c r="PIJ462" s="60"/>
      <c r="PIK462" s="60"/>
      <c r="PIL462" s="60"/>
      <c r="PIM462" s="60"/>
      <c r="PIN462" s="60"/>
      <c r="PIO462" s="60"/>
      <c r="PIP462" s="60"/>
      <c r="PIQ462" s="60"/>
      <c r="PIR462" s="60"/>
      <c r="PIS462" s="60"/>
      <c r="PIT462" s="60"/>
      <c r="PIU462" s="60"/>
      <c r="PIV462" s="60"/>
      <c r="PIW462" s="60"/>
      <c r="PIX462" s="60"/>
      <c r="PIY462" s="60"/>
      <c r="PIZ462" s="60"/>
      <c r="PJA462" s="60"/>
      <c r="PJB462" s="60"/>
      <c r="PJC462" s="60"/>
      <c r="PJD462" s="60"/>
      <c r="PJE462" s="60"/>
      <c r="PJF462" s="60"/>
      <c r="PJG462" s="60"/>
      <c r="PJH462" s="60"/>
      <c r="PJI462" s="60"/>
      <c r="PJJ462" s="60"/>
      <c r="PJK462" s="60"/>
      <c r="PJL462" s="60"/>
      <c r="PJM462" s="60"/>
      <c r="PJN462" s="60"/>
      <c r="PJO462" s="60"/>
      <c r="PJP462" s="60"/>
      <c r="PJQ462" s="60"/>
      <c r="PJR462" s="60"/>
      <c r="PJS462" s="60"/>
      <c r="PJT462" s="60"/>
      <c r="PJU462" s="60"/>
      <c r="PJV462" s="60"/>
      <c r="PJW462" s="60"/>
      <c r="PJX462" s="60"/>
      <c r="PJY462" s="60"/>
      <c r="PJZ462" s="60"/>
      <c r="PKA462" s="60"/>
      <c r="PKB462" s="60"/>
      <c r="PKC462" s="60"/>
      <c r="PKD462" s="60"/>
      <c r="PKE462" s="60"/>
      <c r="PKF462" s="60"/>
      <c r="PKG462" s="60"/>
      <c r="PKH462" s="60"/>
      <c r="PKI462" s="60"/>
      <c r="PKJ462" s="60"/>
      <c r="PKK462" s="60"/>
      <c r="PKL462" s="60"/>
      <c r="PKM462" s="60"/>
      <c r="PKN462" s="60"/>
      <c r="PKO462" s="60"/>
      <c r="PKP462" s="60"/>
      <c r="PKQ462" s="60"/>
      <c r="PKR462" s="60"/>
      <c r="PKS462" s="60"/>
      <c r="PKT462" s="60"/>
      <c r="PKU462" s="60"/>
      <c r="PKV462" s="60"/>
      <c r="PKW462" s="60"/>
      <c r="PKX462" s="60"/>
      <c r="PKY462" s="60"/>
      <c r="PKZ462" s="60"/>
      <c r="PLA462" s="60"/>
      <c r="PLB462" s="60"/>
      <c r="PLC462" s="60"/>
      <c r="PLD462" s="60"/>
      <c r="PLE462" s="60"/>
      <c r="PLF462" s="60"/>
      <c r="PLG462" s="60"/>
      <c r="PLH462" s="60"/>
      <c r="PLI462" s="60"/>
      <c r="PLJ462" s="60"/>
      <c r="PLK462" s="60"/>
      <c r="PLL462" s="60"/>
      <c r="PLM462" s="60"/>
      <c r="PLN462" s="60"/>
      <c r="PLO462" s="60"/>
      <c r="PLP462" s="60"/>
      <c r="PLQ462" s="60"/>
      <c r="PLR462" s="60"/>
      <c r="PLS462" s="60"/>
      <c r="PLT462" s="60"/>
      <c r="PLU462" s="60"/>
      <c r="PLV462" s="60"/>
      <c r="PLW462" s="60"/>
      <c r="PLX462" s="60"/>
      <c r="PLY462" s="60"/>
      <c r="PLZ462" s="60"/>
      <c r="PMA462" s="60"/>
      <c r="PMB462" s="60"/>
      <c r="PMC462" s="60"/>
      <c r="PMD462" s="60"/>
      <c r="PME462" s="60"/>
      <c r="PMF462" s="60"/>
      <c r="PMG462" s="60"/>
      <c r="PMH462" s="60"/>
      <c r="PMI462" s="60"/>
      <c r="PMJ462" s="60"/>
      <c r="PMK462" s="60"/>
      <c r="PML462" s="60"/>
      <c r="PMM462" s="60"/>
      <c r="PMN462" s="60"/>
      <c r="PMO462" s="60"/>
      <c r="PMP462" s="60"/>
      <c r="PMQ462" s="60"/>
      <c r="PMR462" s="60"/>
      <c r="PMS462" s="60"/>
      <c r="PMT462" s="60"/>
      <c r="PMU462" s="60"/>
      <c r="PMV462" s="60"/>
      <c r="PMW462" s="60"/>
      <c r="PMX462" s="60"/>
      <c r="PMY462" s="60"/>
      <c r="PMZ462" s="60"/>
      <c r="PNA462" s="60"/>
      <c r="PNB462" s="60"/>
      <c r="PNC462" s="60"/>
      <c r="PND462" s="60"/>
      <c r="PNE462" s="60"/>
      <c r="PNF462" s="60"/>
      <c r="PNG462" s="60"/>
      <c r="PNH462" s="60"/>
      <c r="PNI462" s="60"/>
      <c r="PNJ462" s="60"/>
      <c r="PNK462" s="60"/>
      <c r="PNL462" s="60"/>
      <c r="PNM462" s="60"/>
      <c r="PNN462" s="60"/>
      <c r="PNO462" s="60"/>
      <c r="PNP462" s="60"/>
      <c r="PNQ462" s="60"/>
      <c r="PNR462" s="60"/>
      <c r="PNS462" s="60"/>
      <c r="PNT462" s="60"/>
      <c r="PNU462" s="60"/>
      <c r="PNV462" s="60"/>
      <c r="PNW462" s="60"/>
      <c r="PNX462" s="60"/>
      <c r="PNY462" s="60"/>
      <c r="PNZ462" s="60"/>
      <c r="POA462" s="60"/>
      <c r="POB462" s="60"/>
      <c r="POC462" s="60"/>
      <c r="POD462" s="60"/>
      <c r="POE462" s="60"/>
      <c r="POF462" s="60"/>
      <c r="POG462" s="60"/>
      <c r="POH462" s="60"/>
      <c r="POI462" s="60"/>
      <c r="POJ462" s="60"/>
      <c r="POK462" s="60"/>
      <c r="POL462" s="60"/>
      <c r="POM462" s="60"/>
      <c r="PON462" s="60"/>
      <c r="POO462" s="60"/>
      <c r="POP462" s="60"/>
      <c r="POQ462" s="60"/>
      <c r="POR462" s="60"/>
      <c r="POS462" s="60"/>
      <c r="POT462" s="60"/>
      <c r="POU462" s="60"/>
      <c r="POV462" s="60"/>
      <c r="POW462" s="60"/>
      <c r="POX462" s="60"/>
      <c r="POY462" s="60"/>
      <c r="POZ462" s="60"/>
      <c r="PPA462" s="60"/>
      <c r="PPB462" s="60"/>
      <c r="PPC462" s="60"/>
      <c r="PPD462" s="60"/>
      <c r="PPE462" s="60"/>
      <c r="PPF462" s="60"/>
      <c r="PPG462" s="60"/>
      <c r="PPH462" s="60"/>
      <c r="PPI462" s="60"/>
      <c r="PPJ462" s="60"/>
      <c r="PPK462" s="60"/>
      <c r="PPL462" s="60"/>
      <c r="PPM462" s="60"/>
      <c r="PPN462" s="60"/>
      <c r="PPO462" s="60"/>
      <c r="PPP462" s="60"/>
      <c r="PPQ462" s="60"/>
      <c r="PPR462" s="60"/>
      <c r="PPS462" s="60"/>
      <c r="PPT462" s="60"/>
      <c r="PPU462" s="60"/>
      <c r="PPV462" s="60"/>
      <c r="PPW462" s="60"/>
      <c r="PPX462" s="60"/>
      <c r="PPY462" s="60"/>
      <c r="PPZ462" s="60"/>
      <c r="PQA462" s="60"/>
      <c r="PQB462" s="60"/>
      <c r="PQC462" s="60"/>
      <c r="PQD462" s="60"/>
      <c r="PQE462" s="60"/>
      <c r="PQF462" s="60"/>
      <c r="PQG462" s="60"/>
      <c r="PQH462" s="60"/>
      <c r="PQI462" s="60"/>
      <c r="PQJ462" s="60"/>
      <c r="PQK462" s="60"/>
      <c r="PQL462" s="60"/>
      <c r="PQM462" s="60"/>
      <c r="PQN462" s="60"/>
      <c r="PQO462" s="60"/>
      <c r="PQP462" s="60"/>
      <c r="PQQ462" s="60"/>
      <c r="PQR462" s="60"/>
      <c r="PQS462" s="60"/>
      <c r="PQT462" s="60"/>
      <c r="PQU462" s="60"/>
      <c r="PQV462" s="60"/>
      <c r="PQW462" s="60"/>
      <c r="PQX462" s="60"/>
      <c r="PQY462" s="60"/>
      <c r="PQZ462" s="60"/>
      <c r="PRA462" s="60"/>
      <c r="PRB462" s="60"/>
      <c r="PRC462" s="60"/>
      <c r="PRD462" s="60"/>
      <c r="PRE462" s="60"/>
      <c r="PRF462" s="60"/>
      <c r="PRG462" s="60"/>
      <c r="PRH462" s="60"/>
      <c r="PRI462" s="60"/>
      <c r="PRJ462" s="60"/>
      <c r="PRK462" s="60"/>
      <c r="PRL462" s="60"/>
      <c r="PRM462" s="60"/>
      <c r="PRN462" s="60"/>
      <c r="PRO462" s="60"/>
      <c r="PRP462" s="60"/>
      <c r="PRQ462" s="60"/>
      <c r="PRR462" s="60"/>
      <c r="PRS462" s="60"/>
      <c r="PRT462" s="60"/>
      <c r="PRU462" s="60"/>
      <c r="PRV462" s="60"/>
      <c r="PRW462" s="60"/>
      <c r="PRX462" s="60"/>
      <c r="PRY462" s="60"/>
      <c r="PRZ462" s="60"/>
      <c r="PSA462" s="60"/>
      <c r="PSB462" s="60"/>
      <c r="PSC462" s="60"/>
      <c r="PSD462" s="60"/>
      <c r="PSE462" s="60"/>
      <c r="PSF462" s="60"/>
      <c r="PSG462" s="60"/>
      <c r="PSH462" s="60"/>
      <c r="PSI462" s="60"/>
      <c r="PSJ462" s="60"/>
      <c r="PSK462" s="60"/>
      <c r="PSL462" s="60"/>
      <c r="PSM462" s="60"/>
      <c r="PSN462" s="60"/>
      <c r="PSO462" s="60"/>
      <c r="PSP462" s="60"/>
      <c r="PSQ462" s="60"/>
      <c r="PSR462" s="60"/>
      <c r="PSS462" s="60"/>
      <c r="PST462" s="60"/>
      <c r="PSU462" s="60"/>
      <c r="PSV462" s="60"/>
      <c r="PSW462" s="60"/>
      <c r="PSX462" s="60"/>
      <c r="PSY462" s="60"/>
      <c r="PSZ462" s="60"/>
      <c r="PTA462" s="60"/>
      <c r="PTB462" s="60"/>
      <c r="PTC462" s="60"/>
      <c r="PTD462" s="60"/>
      <c r="PTE462" s="60"/>
      <c r="PTF462" s="60"/>
      <c r="PTG462" s="60"/>
      <c r="PTH462" s="60"/>
      <c r="PTI462" s="60"/>
      <c r="PTJ462" s="60"/>
      <c r="PTK462" s="60"/>
      <c r="PTL462" s="60"/>
      <c r="PTM462" s="60"/>
      <c r="PTN462" s="60"/>
      <c r="PTO462" s="60"/>
      <c r="PTP462" s="60"/>
      <c r="PTQ462" s="60"/>
      <c r="PTR462" s="60"/>
      <c r="PTS462" s="60"/>
      <c r="PTT462" s="60"/>
      <c r="PTU462" s="60"/>
      <c r="PTV462" s="60"/>
      <c r="PTW462" s="60"/>
      <c r="PTX462" s="60"/>
      <c r="PTY462" s="60"/>
      <c r="PTZ462" s="60"/>
      <c r="PUA462" s="60"/>
      <c r="PUB462" s="60"/>
      <c r="PUC462" s="60"/>
      <c r="PUD462" s="60"/>
      <c r="PUE462" s="60"/>
      <c r="PUF462" s="60"/>
      <c r="PUG462" s="60"/>
      <c r="PUH462" s="60"/>
      <c r="PUI462" s="60"/>
      <c r="PUJ462" s="60"/>
      <c r="PUK462" s="60"/>
      <c r="PUL462" s="60"/>
      <c r="PUM462" s="60"/>
      <c r="PUN462" s="60"/>
      <c r="PUO462" s="60"/>
      <c r="PUP462" s="60"/>
      <c r="PUQ462" s="60"/>
      <c r="PUR462" s="60"/>
      <c r="PUS462" s="60"/>
      <c r="PUT462" s="60"/>
      <c r="PUU462" s="60"/>
      <c r="PUV462" s="60"/>
      <c r="PUW462" s="60"/>
      <c r="PUX462" s="60"/>
      <c r="PUY462" s="60"/>
      <c r="PUZ462" s="60"/>
      <c r="PVA462" s="60"/>
      <c r="PVB462" s="60"/>
      <c r="PVC462" s="60"/>
      <c r="PVD462" s="60"/>
      <c r="PVE462" s="60"/>
      <c r="PVF462" s="60"/>
      <c r="PVG462" s="60"/>
      <c r="PVH462" s="60"/>
      <c r="PVI462" s="60"/>
      <c r="PVJ462" s="60"/>
      <c r="PVK462" s="60"/>
      <c r="PVL462" s="60"/>
      <c r="PVM462" s="60"/>
      <c r="PVN462" s="60"/>
      <c r="PVO462" s="60"/>
      <c r="PVP462" s="60"/>
      <c r="PVQ462" s="60"/>
      <c r="PVR462" s="60"/>
      <c r="PVS462" s="60"/>
      <c r="PVT462" s="60"/>
      <c r="PVU462" s="60"/>
      <c r="PVV462" s="60"/>
      <c r="PVW462" s="60"/>
      <c r="PVX462" s="60"/>
      <c r="PVY462" s="60"/>
      <c r="PVZ462" s="60"/>
      <c r="PWA462" s="60"/>
      <c r="PWB462" s="60"/>
      <c r="PWC462" s="60"/>
      <c r="PWD462" s="60"/>
      <c r="PWE462" s="60"/>
      <c r="PWF462" s="60"/>
      <c r="PWG462" s="60"/>
      <c r="PWH462" s="60"/>
      <c r="PWI462" s="60"/>
      <c r="PWJ462" s="60"/>
      <c r="PWK462" s="60"/>
      <c r="PWL462" s="60"/>
      <c r="PWM462" s="60"/>
      <c r="PWN462" s="60"/>
      <c r="PWO462" s="60"/>
      <c r="PWP462" s="60"/>
      <c r="PWQ462" s="60"/>
      <c r="PWR462" s="60"/>
      <c r="PWS462" s="60"/>
      <c r="PWT462" s="60"/>
      <c r="PWU462" s="60"/>
      <c r="PWV462" s="60"/>
      <c r="PWW462" s="60"/>
      <c r="PWX462" s="60"/>
      <c r="PWY462" s="60"/>
      <c r="PWZ462" s="60"/>
      <c r="PXA462" s="60"/>
      <c r="PXB462" s="60"/>
      <c r="PXC462" s="60"/>
      <c r="PXD462" s="60"/>
      <c r="PXE462" s="60"/>
      <c r="PXF462" s="60"/>
      <c r="PXG462" s="60"/>
      <c r="PXH462" s="60"/>
      <c r="PXI462" s="60"/>
      <c r="PXJ462" s="60"/>
      <c r="PXK462" s="60"/>
      <c r="PXL462" s="60"/>
      <c r="PXM462" s="60"/>
      <c r="PXN462" s="60"/>
      <c r="PXO462" s="60"/>
      <c r="PXP462" s="60"/>
      <c r="PXQ462" s="60"/>
      <c r="PXR462" s="60"/>
      <c r="PXS462" s="60"/>
      <c r="PXT462" s="60"/>
      <c r="PXU462" s="60"/>
      <c r="PXV462" s="60"/>
      <c r="PXW462" s="60"/>
      <c r="PXX462" s="60"/>
      <c r="PXY462" s="60"/>
      <c r="PXZ462" s="60"/>
      <c r="PYA462" s="60"/>
      <c r="PYB462" s="60"/>
      <c r="PYC462" s="60"/>
      <c r="PYD462" s="60"/>
      <c r="PYE462" s="60"/>
      <c r="PYF462" s="60"/>
      <c r="PYG462" s="60"/>
      <c r="PYH462" s="60"/>
      <c r="PYI462" s="60"/>
      <c r="PYJ462" s="60"/>
      <c r="PYK462" s="60"/>
      <c r="PYL462" s="60"/>
      <c r="PYM462" s="60"/>
      <c r="PYN462" s="60"/>
      <c r="PYO462" s="60"/>
      <c r="PYP462" s="60"/>
      <c r="PYQ462" s="60"/>
      <c r="PYR462" s="60"/>
      <c r="PYS462" s="60"/>
      <c r="PYT462" s="60"/>
      <c r="PYU462" s="60"/>
      <c r="PYV462" s="60"/>
      <c r="PYW462" s="60"/>
      <c r="PYX462" s="60"/>
      <c r="PYY462" s="60"/>
      <c r="PYZ462" s="60"/>
      <c r="PZA462" s="60"/>
      <c r="PZB462" s="60"/>
      <c r="PZC462" s="60"/>
      <c r="PZD462" s="60"/>
      <c r="PZE462" s="60"/>
      <c r="PZF462" s="60"/>
      <c r="PZG462" s="60"/>
      <c r="PZH462" s="60"/>
      <c r="PZI462" s="60"/>
      <c r="PZJ462" s="60"/>
      <c r="PZK462" s="60"/>
      <c r="PZL462" s="60"/>
      <c r="PZM462" s="60"/>
      <c r="PZN462" s="60"/>
      <c r="PZO462" s="60"/>
      <c r="PZP462" s="60"/>
      <c r="PZQ462" s="60"/>
      <c r="PZR462" s="60"/>
      <c r="PZS462" s="60"/>
      <c r="PZT462" s="60"/>
      <c r="PZU462" s="60"/>
      <c r="PZV462" s="60"/>
      <c r="PZW462" s="60"/>
      <c r="PZX462" s="60"/>
      <c r="PZY462" s="60"/>
      <c r="PZZ462" s="60"/>
      <c r="QAA462" s="60"/>
      <c r="QAB462" s="60"/>
      <c r="QAC462" s="60"/>
      <c r="QAD462" s="60"/>
      <c r="QAE462" s="60"/>
      <c r="QAF462" s="60"/>
      <c r="QAG462" s="60"/>
      <c r="QAH462" s="60"/>
      <c r="QAI462" s="60"/>
      <c r="QAJ462" s="60"/>
      <c r="QAK462" s="60"/>
      <c r="QAL462" s="60"/>
      <c r="QAM462" s="60"/>
      <c r="QAN462" s="60"/>
      <c r="QAO462" s="60"/>
      <c r="QAP462" s="60"/>
      <c r="QAQ462" s="60"/>
      <c r="QAR462" s="60"/>
      <c r="QAS462" s="60"/>
      <c r="QAT462" s="60"/>
      <c r="QAU462" s="60"/>
      <c r="QAV462" s="60"/>
      <c r="QAW462" s="60"/>
      <c r="QAX462" s="60"/>
      <c r="QAY462" s="60"/>
      <c r="QAZ462" s="60"/>
      <c r="QBA462" s="60"/>
      <c r="QBB462" s="60"/>
      <c r="QBC462" s="60"/>
      <c r="QBD462" s="60"/>
      <c r="QBE462" s="60"/>
      <c r="QBF462" s="60"/>
      <c r="QBG462" s="60"/>
      <c r="QBH462" s="60"/>
      <c r="QBI462" s="60"/>
      <c r="QBJ462" s="60"/>
      <c r="QBK462" s="60"/>
      <c r="QBL462" s="60"/>
      <c r="QBM462" s="60"/>
      <c r="QBN462" s="60"/>
      <c r="QBO462" s="60"/>
      <c r="QBP462" s="60"/>
      <c r="QBQ462" s="60"/>
      <c r="QBR462" s="60"/>
      <c r="QBS462" s="60"/>
      <c r="QBT462" s="60"/>
      <c r="QBU462" s="60"/>
      <c r="QBV462" s="60"/>
      <c r="QBW462" s="60"/>
      <c r="QBX462" s="60"/>
      <c r="QBY462" s="60"/>
      <c r="QBZ462" s="60"/>
      <c r="QCA462" s="60"/>
      <c r="QCB462" s="60"/>
      <c r="QCC462" s="60"/>
      <c r="QCD462" s="60"/>
      <c r="QCE462" s="60"/>
      <c r="QCF462" s="60"/>
      <c r="QCG462" s="60"/>
      <c r="QCH462" s="60"/>
      <c r="QCI462" s="60"/>
      <c r="QCJ462" s="60"/>
      <c r="QCK462" s="60"/>
      <c r="QCL462" s="60"/>
      <c r="QCM462" s="60"/>
      <c r="QCN462" s="60"/>
      <c r="QCO462" s="60"/>
      <c r="QCP462" s="60"/>
      <c r="QCQ462" s="60"/>
      <c r="QCR462" s="60"/>
      <c r="QCS462" s="60"/>
      <c r="QCT462" s="60"/>
      <c r="QCU462" s="60"/>
      <c r="QCV462" s="60"/>
      <c r="QCW462" s="60"/>
      <c r="QCX462" s="60"/>
      <c r="QCY462" s="60"/>
      <c r="QCZ462" s="60"/>
      <c r="QDA462" s="60"/>
      <c r="QDB462" s="60"/>
      <c r="QDC462" s="60"/>
      <c r="QDD462" s="60"/>
      <c r="QDE462" s="60"/>
      <c r="QDF462" s="60"/>
      <c r="QDG462" s="60"/>
      <c r="QDH462" s="60"/>
      <c r="QDI462" s="60"/>
      <c r="QDJ462" s="60"/>
      <c r="QDK462" s="60"/>
      <c r="QDL462" s="60"/>
      <c r="QDM462" s="60"/>
      <c r="QDN462" s="60"/>
      <c r="QDO462" s="60"/>
      <c r="QDP462" s="60"/>
      <c r="QDQ462" s="60"/>
      <c r="QDR462" s="60"/>
      <c r="QDS462" s="60"/>
      <c r="QDT462" s="60"/>
      <c r="QDU462" s="60"/>
      <c r="QDV462" s="60"/>
      <c r="QDW462" s="60"/>
      <c r="QDX462" s="60"/>
      <c r="QDY462" s="60"/>
      <c r="QDZ462" s="60"/>
      <c r="QEA462" s="60"/>
      <c r="QEB462" s="60"/>
      <c r="QEC462" s="60"/>
      <c r="QED462" s="60"/>
      <c r="QEE462" s="60"/>
      <c r="QEF462" s="60"/>
      <c r="QEG462" s="60"/>
      <c r="QEH462" s="60"/>
      <c r="QEI462" s="60"/>
      <c r="QEJ462" s="60"/>
      <c r="QEK462" s="60"/>
      <c r="QEL462" s="60"/>
      <c r="QEM462" s="60"/>
      <c r="QEN462" s="60"/>
      <c r="QEO462" s="60"/>
      <c r="QEP462" s="60"/>
      <c r="QEQ462" s="60"/>
      <c r="QER462" s="60"/>
      <c r="QES462" s="60"/>
      <c r="QET462" s="60"/>
      <c r="QEU462" s="60"/>
      <c r="QEV462" s="60"/>
      <c r="QEW462" s="60"/>
      <c r="QEX462" s="60"/>
      <c r="QEY462" s="60"/>
      <c r="QEZ462" s="60"/>
      <c r="QFA462" s="60"/>
      <c r="QFB462" s="60"/>
      <c r="QFC462" s="60"/>
      <c r="QFD462" s="60"/>
      <c r="QFE462" s="60"/>
      <c r="QFF462" s="60"/>
      <c r="QFG462" s="60"/>
      <c r="QFH462" s="60"/>
      <c r="QFI462" s="60"/>
      <c r="QFJ462" s="60"/>
      <c r="QFK462" s="60"/>
      <c r="QFL462" s="60"/>
      <c r="QFM462" s="60"/>
      <c r="QFN462" s="60"/>
      <c r="QFO462" s="60"/>
      <c r="QFP462" s="60"/>
      <c r="QFQ462" s="60"/>
      <c r="QFR462" s="60"/>
      <c r="QFS462" s="60"/>
      <c r="QFT462" s="60"/>
      <c r="QFU462" s="60"/>
      <c r="QFV462" s="60"/>
      <c r="QFW462" s="60"/>
      <c r="QFX462" s="60"/>
      <c r="QFY462" s="60"/>
      <c r="QFZ462" s="60"/>
      <c r="QGA462" s="60"/>
      <c r="QGB462" s="60"/>
      <c r="QGC462" s="60"/>
      <c r="QGD462" s="60"/>
      <c r="QGE462" s="60"/>
      <c r="QGF462" s="60"/>
      <c r="QGG462" s="60"/>
      <c r="QGH462" s="60"/>
      <c r="QGI462" s="60"/>
      <c r="QGJ462" s="60"/>
      <c r="QGK462" s="60"/>
      <c r="QGL462" s="60"/>
      <c r="QGM462" s="60"/>
      <c r="QGN462" s="60"/>
      <c r="QGO462" s="60"/>
      <c r="QGP462" s="60"/>
      <c r="QGQ462" s="60"/>
      <c r="QGR462" s="60"/>
      <c r="QGS462" s="60"/>
      <c r="QGT462" s="60"/>
      <c r="QGU462" s="60"/>
      <c r="QGV462" s="60"/>
      <c r="QGW462" s="60"/>
      <c r="QGX462" s="60"/>
      <c r="QGY462" s="60"/>
      <c r="QGZ462" s="60"/>
      <c r="QHA462" s="60"/>
      <c r="QHB462" s="60"/>
      <c r="QHC462" s="60"/>
      <c r="QHD462" s="60"/>
      <c r="QHE462" s="60"/>
      <c r="QHF462" s="60"/>
      <c r="QHG462" s="60"/>
      <c r="QHH462" s="60"/>
      <c r="QHI462" s="60"/>
      <c r="QHJ462" s="60"/>
      <c r="QHK462" s="60"/>
      <c r="QHL462" s="60"/>
      <c r="QHM462" s="60"/>
      <c r="QHN462" s="60"/>
      <c r="QHO462" s="60"/>
      <c r="QHP462" s="60"/>
      <c r="QHQ462" s="60"/>
      <c r="QHR462" s="60"/>
      <c r="QHS462" s="60"/>
      <c r="QHT462" s="60"/>
      <c r="QHU462" s="60"/>
      <c r="QHV462" s="60"/>
      <c r="QHW462" s="60"/>
      <c r="QHX462" s="60"/>
      <c r="QHY462" s="60"/>
      <c r="QHZ462" s="60"/>
      <c r="QIA462" s="60"/>
      <c r="QIB462" s="60"/>
      <c r="QIC462" s="60"/>
      <c r="QID462" s="60"/>
      <c r="QIE462" s="60"/>
      <c r="QIF462" s="60"/>
      <c r="QIG462" s="60"/>
      <c r="QIH462" s="60"/>
      <c r="QII462" s="60"/>
      <c r="QIJ462" s="60"/>
      <c r="QIK462" s="60"/>
      <c r="QIL462" s="60"/>
      <c r="QIM462" s="60"/>
      <c r="QIN462" s="60"/>
      <c r="QIO462" s="60"/>
      <c r="QIP462" s="60"/>
      <c r="QIQ462" s="60"/>
      <c r="QIR462" s="60"/>
      <c r="QIS462" s="60"/>
      <c r="QIT462" s="60"/>
      <c r="QIU462" s="60"/>
      <c r="QIV462" s="60"/>
      <c r="QIW462" s="60"/>
      <c r="QIX462" s="60"/>
      <c r="QIY462" s="60"/>
      <c r="QIZ462" s="60"/>
      <c r="QJA462" s="60"/>
      <c r="QJB462" s="60"/>
      <c r="QJC462" s="60"/>
      <c r="QJD462" s="60"/>
      <c r="QJE462" s="60"/>
      <c r="QJF462" s="60"/>
      <c r="QJG462" s="60"/>
      <c r="QJH462" s="60"/>
      <c r="QJI462" s="60"/>
      <c r="QJJ462" s="60"/>
      <c r="QJK462" s="60"/>
      <c r="QJL462" s="60"/>
      <c r="QJM462" s="60"/>
      <c r="QJN462" s="60"/>
      <c r="QJO462" s="60"/>
      <c r="QJP462" s="60"/>
      <c r="QJQ462" s="60"/>
      <c r="QJR462" s="60"/>
      <c r="QJS462" s="60"/>
      <c r="QJT462" s="60"/>
      <c r="QJU462" s="60"/>
      <c r="QJV462" s="60"/>
      <c r="QJW462" s="60"/>
      <c r="QJX462" s="60"/>
      <c r="QJY462" s="60"/>
      <c r="QJZ462" s="60"/>
      <c r="QKA462" s="60"/>
      <c r="QKB462" s="60"/>
      <c r="QKC462" s="60"/>
      <c r="QKD462" s="60"/>
      <c r="QKE462" s="60"/>
      <c r="QKF462" s="60"/>
      <c r="QKG462" s="60"/>
      <c r="QKH462" s="60"/>
      <c r="QKI462" s="60"/>
      <c r="QKJ462" s="60"/>
      <c r="QKK462" s="60"/>
      <c r="QKL462" s="60"/>
      <c r="QKM462" s="60"/>
      <c r="QKN462" s="60"/>
      <c r="QKO462" s="60"/>
      <c r="QKP462" s="60"/>
      <c r="QKQ462" s="60"/>
      <c r="QKR462" s="60"/>
      <c r="QKS462" s="60"/>
      <c r="QKT462" s="60"/>
      <c r="QKU462" s="60"/>
      <c r="QKV462" s="60"/>
      <c r="QKW462" s="60"/>
      <c r="QKX462" s="60"/>
      <c r="QKY462" s="60"/>
      <c r="QKZ462" s="60"/>
      <c r="QLA462" s="60"/>
      <c r="QLB462" s="60"/>
      <c r="QLC462" s="60"/>
      <c r="QLD462" s="60"/>
      <c r="QLE462" s="60"/>
      <c r="QLF462" s="60"/>
      <c r="QLG462" s="60"/>
      <c r="QLH462" s="60"/>
      <c r="QLI462" s="60"/>
      <c r="QLJ462" s="60"/>
      <c r="QLK462" s="60"/>
      <c r="QLL462" s="60"/>
      <c r="QLM462" s="60"/>
      <c r="QLN462" s="60"/>
      <c r="QLO462" s="60"/>
      <c r="QLP462" s="60"/>
      <c r="QLQ462" s="60"/>
      <c r="QLR462" s="60"/>
      <c r="QLS462" s="60"/>
      <c r="QLT462" s="60"/>
      <c r="QLU462" s="60"/>
      <c r="QLV462" s="60"/>
      <c r="QLW462" s="60"/>
      <c r="QLX462" s="60"/>
      <c r="QLY462" s="60"/>
      <c r="QLZ462" s="60"/>
      <c r="QMA462" s="60"/>
      <c r="QMB462" s="60"/>
      <c r="QMC462" s="60"/>
      <c r="QMD462" s="60"/>
      <c r="QME462" s="60"/>
      <c r="QMF462" s="60"/>
      <c r="QMG462" s="60"/>
      <c r="QMH462" s="60"/>
      <c r="QMI462" s="60"/>
      <c r="QMJ462" s="60"/>
      <c r="QMK462" s="60"/>
      <c r="QML462" s="60"/>
      <c r="QMM462" s="60"/>
      <c r="QMN462" s="60"/>
      <c r="QMO462" s="60"/>
      <c r="QMP462" s="60"/>
      <c r="QMQ462" s="60"/>
      <c r="QMR462" s="60"/>
      <c r="QMS462" s="60"/>
      <c r="QMT462" s="60"/>
      <c r="QMU462" s="60"/>
      <c r="QMV462" s="60"/>
      <c r="QMW462" s="60"/>
      <c r="QMX462" s="60"/>
      <c r="QMY462" s="60"/>
      <c r="QMZ462" s="60"/>
      <c r="QNA462" s="60"/>
      <c r="QNB462" s="60"/>
      <c r="QNC462" s="60"/>
      <c r="QND462" s="60"/>
      <c r="QNE462" s="60"/>
      <c r="QNF462" s="60"/>
      <c r="QNG462" s="60"/>
      <c r="QNH462" s="60"/>
      <c r="QNI462" s="60"/>
      <c r="QNJ462" s="60"/>
      <c r="QNK462" s="60"/>
      <c r="QNL462" s="60"/>
      <c r="QNM462" s="60"/>
      <c r="QNN462" s="60"/>
      <c r="QNO462" s="60"/>
      <c r="QNP462" s="60"/>
      <c r="QNQ462" s="60"/>
      <c r="QNR462" s="60"/>
      <c r="QNS462" s="60"/>
      <c r="QNT462" s="60"/>
      <c r="QNU462" s="60"/>
      <c r="QNV462" s="60"/>
      <c r="QNW462" s="60"/>
      <c r="QNX462" s="60"/>
      <c r="QNY462" s="60"/>
      <c r="QNZ462" s="60"/>
      <c r="QOA462" s="60"/>
      <c r="QOB462" s="60"/>
      <c r="QOC462" s="60"/>
      <c r="QOD462" s="60"/>
      <c r="QOE462" s="60"/>
      <c r="QOF462" s="60"/>
      <c r="QOG462" s="60"/>
      <c r="QOH462" s="60"/>
      <c r="QOI462" s="60"/>
      <c r="QOJ462" s="60"/>
      <c r="QOK462" s="60"/>
      <c r="QOL462" s="60"/>
      <c r="QOM462" s="60"/>
      <c r="QON462" s="60"/>
      <c r="QOO462" s="60"/>
      <c r="QOP462" s="60"/>
      <c r="QOQ462" s="60"/>
      <c r="QOR462" s="60"/>
      <c r="QOS462" s="60"/>
      <c r="QOT462" s="60"/>
      <c r="QOU462" s="60"/>
      <c r="QOV462" s="60"/>
      <c r="QOW462" s="60"/>
      <c r="QOX462" s="60"/>
      <c r="QOY462" s="60"/>
      <c r="QOZ462" s="60"/>
      <c r="QPA462" s="60"/>
      <c r="QPB462" s="60"/>
      <c r="QPC462" s="60"/>
      <c r="QPD462" s="60"/>
      <c r="QPE462" s="60"/>
      <c r="QPF462" s="60"/>
      <c r="QPG462" s="60"/>
      <c r="QPH462" s="60"/>
      <c r="QPI462" s="60"/>
      <c r="QPJ462" s="60"/>
      <c r="QPK462" s="60"/>
      <c r="QPL462" s="60"/>
      <c r="QPM462" s="60"/>
      <c r="QPN462" s="60"/>
      <c r="QPO462" s="60"/>
      <c r="QPP462" s="60"/>
      <c r="QPQ462" s="60"/>
      <c r="QPR462" s="60"/>
      <c r="QPS462" s="60"/>
      <c r="QPT462" s="60"/>
      <c r="QPU462" s="60"/>
      <c r="QPV462" s="60"/>
      <c r="QPW462" s="60"/>
      <c r="QPX462" s="60"/>
      <c r="QPY462" s="60"/>
      <c r="QPZ462" s="60"/>
      <c r="QQA462" s="60"/>
      <c r="QQB462" s="60"/>
      <c r="QQC462" s="60"/>
      <c r="QQD462" s="60"/>
      <c r="QQE462" s="60"/>
      <c r="QQF462" s="60"/>
      <c r="QQG462" s="60"/>
      <c r="QQH462" s="60"/>
      <c r="QQI462" s="60"/>
      <c r="QQJ462" s="60"/>
      <c r="QQK462" s="60"/>
      <c r="QQL462" s="60"/>
      <c r="QQM462" s="60"/>
      <c r="QQN462" s="60"/>
      <c r="QQO462" s="60"/>
      <c r="QQP462" s="60"/>
      <c r="QQQ462" s="60"/>
      <c r="QQR462" s="60"/>
      <c r="QQS462" s="60"/>
      <c r="QQT462" s="60"/>
      <c r="QQU462" s="60"/>
      <c r="QQV462" s="60"/>
      <c r="QQW462" s="60"/>
      <c r="QQX462" s="60"/>
      <c r="QQY462" s="60"/>
      <c r="QQZ462" s="60"/>
      <c r="QRA462" s="60"/>
      <c r="QRB462" s="60"/>
      <c r="QRC462" s="60"/>
      <c r="QRD462" s="60"/>
      <c r="QRE462" s="60"/>
      <c r="QRF462" s="60"/>
      <c r="QRG462" s="60"/>
      <c r="QRH462" s="60"/>
      <c r="QRI462" s="60"/>
      <c r="QRJ462" s="60"/>
      <c r="QRK462" s="60"/>
      <c r="QRL462" s="60"/>
      <c r="QRM462" s="60"/>
      <c r="QRN462" s="60"/>
      <c r="QRO462" s="60"/>
      <c r="QRP462" s="60"/>
      <c r="QRQ462" s="60"/>
      <c r="QRR462" s="60"/>
      <c r="QRS462" s="60"/>
      <c r="QRT462" s="60"/>
      <c r="QRU462" s="60"/>
      <c r="QRV462" s="60"/>
      <c r="QRW462" s="60"/>
      <c r="QRX462" s="60"/>
      <c r="QRY462" s="60"/>
      <c r="QRZ462" s="60"/>
      <c r="QSA462" s="60"/>
      <c r="QSB462" s="60"/>
      <c r="QSC462" s="60"/>
      <c r="QSD462" s="60"/>
      <c r="QSE462" s="60"/>
      <c r="QSF462" s="60"/>
      <c r="QSG462" s="60"/>
      <c r="QSH462" s="60"/>
      <c r="QSI462" s="60"/>
      <c r="QSJ462" s="60"/>
      <c r="QSK462" s="60"/>
      <c r="QSL462" s="60"/>
      <c r="QSM462" s="60"/>
      <c r="QSN462" s="60"/>
      <c r="QSO462" s="60"/>
      <c r="QSP462" s="60"/>
      <c r="QSQ462" s="60"/>
      <c r="QSR462" s="60"/>
      <c r="QSS462" s="60"/>
      <c r="QST462" s="60"/>
      <c r="QSU462" s="60"/>
      <c r="QSV462" s="60"/>
      <c r="QSW462" s="60"/>
      <c r="QSX462" s="60"/>
      <c r="QSY462" s="60"/>
      <c r="QSZ462" s="60"/>
      <c r="QTA462" s="60"/>
      <c r="QTB462" s="60"/>
      <c r="QTC462" s="60"/>
      <c r="QTD462" s="60"/>
      <c r="QTE462" s="60"/>
      <c r="QTF462" s="60"/>
      <c r="QTG462" s="60"/>
      <c r="QTH462" s="60"/>
      <c r="QTI462" s="60"/>
      <c r="QTJ462" s="60"/>
      <c r="QTK462" s="60"/>
      <c r="QTL462" s="60"/>
      <c r="QTM462" s="60"/>
      <c r="QTN462" s="60"/>
      <c r="QTO462" s="60"/>
      <c r="QTP462" s="60"/>
      <c r="QTQ462" s="60"/>
      <c r="QTR462" s="60"/>
      <c r="QTS462" s="60"/>
      <c r="QTT462" s="60"/>
      <c r="QTU462" s="60"/>
      <c r="QTV462" s="60"/>
      <c r="QTW462" s="60"/>
      <c r="QTX462" s="60"/>
      <c r="QTY462" s="60"/>
      <c r="QTZ462" s="60"/>
      <c r="QUA462" s="60"/>
      <c r="QUB462" s="60"/>
      <c r="QUC462" s="60"/>
      <c r="QUD462" s="60"/>
      <c r="QUE462" s="60"/>
      <c r="QUF462" s="60"/>
      <c r="QUG462" s="60"/>
      <c r="QUH462" s="60"/>
      <c r="QUI462" s="60"/>
      <c r="QUJ462" s="60"/>
      <c r="QUK462" s="60"/>
      <c r="QUL462" s="60"/>
      <c r="QUM462" s="60"/>
      <c r="QUN462" s="60"/>
      <c r="QUO462" s="60"/>
      <c r="QUP462" s="60"/>
      <c r="QUQ462" s="60"/>
      <c r="QUR462" s="60"/>
      <c r="QUS462" s="60"/>
      <c r="QUT462" s="60"/>
      <c r="QUU462" s="60"/>
      <c r="QUV462" s="60"/>
      <c r="QUW462" s="60"/>
      <c r="QUX462" s="60"/>
      <c r="QUY462" s="60"/>
      <c r="QUZ462" s="60"/>
      <c r="QVA462" s="60"/>
      <c r="QVB462" s="60"/>
      <c r="QVC462" s="60"/>
      <c r="QVD462" s="60"/>
      <c r="QVE462" s="60"/>
      <c r="QVF462" s="60"/>
      <c r="QVG462" s="60"/>
      <c r="QVH462" s="60"/>
      <c r="QVI462" s="60"/>
      <c r="QVJ462" s="60"/>
      <c r="QVK462" s="60"/>
      <c r="QVL462" s="60"/>
      <c r="QVM462" s="60"/>
      <c r="QVN462" s="60"/>
      <c r="QVO462" s="60"/>
      <c r="QVP462" s="60"/>
      <c r="QVQ462" s="60"/>
      <c r="QVR462" s="60"/>
      <c r="QVS462" s="60"/>
      <c r="QVT462" s="60"/>
      <c r="QVU462" s="60"/>
      <c r="QVV462" s="60"/>
      <c r="QVW462" s="60"/>
      <c r="QVX462" s="60"/>
      <c r="QVY462" s="60"/>
      <c r="QVZ462" s="60"/>
      <c r="QWA462" s="60"/>
      <c r="QWB462" s="60"/>
      <c r="QWC462" s="60"/>
      <c r="QWD462" s="60"/>
      <c r="QWE462" s="60"/>
      <c r="QWF462" s="60"/>
      <c r="QWG462" s="60"/>
      <c r="QWH462" s="60"/>
      <c r="QWI462" s="60"/>
      <c r="QWJ462" s="60"/>
      <c r="QWK462" s="60"/>
      <c r="QWL462" s="60"/>
      <c r="QWM462" s="60"/>
      <c r="QWN462" s="60"/>
      <c r="QWO462" s="60"/>
      <c r="QWP462" s="60"/>
      <c r="QWQ462" s="60"/>
      <c r="QWR462" s="60"/>
      <c r="QWS462" s="60"/>
      <c r="QWT462" s="60"/>
      <c r="QWU462" s="60"/>
      <c r="QWV462" s="60"/>
      <c r="QWW462" s="60"/>
      <c r="QWX462" s="60"/>
      <c r="QWY462" s="60"/>
      <c r="QWZ462" s="60"/>
      <c r="QXA462" s="60"/>
      <c r="QXB462" s="60"/>
      <c r="QXC462" s="60"/>
      <c r="QXD462" s="60"/>
      <c r="QXE462" s="60"/>
      <c r="QXF462" s="60"/>
      <c r="QXG462" s="60"/>
      <c r="QXH462" s="60"/>
      <c r="QXI462" s="60"/>
      <c r="QXJ462" s="60"/>
      <c r="QXK462" s="60"/>
      <c r="QXL462" s="60"/>
      <c r="QXM462" s="60"/>
      <c r="QXN462" s="60"/>
      <c r="QXO462" s="60"/>
      <c r="QXP462" s="60"/>
      <c r="QXQ462" s="60"/>
      <c r="QXR462" s="60"/>
      <c r="QXS462" s="60"/>
      <c r="QXT462" s="60"/>
      <c r="QXU462" s="60"/>
      <c r="QXV462" s="60"/>
      <c r="QXW462" s="60"/>
      <c r="QXX462" s="60"/>
      <c r="QXY462" s="60"/>
      <c r="QXZ462" s="60"/>
      <c r="QYA462" s="60"/>
      <c r="QYB462" s="60"/>
      <c r="QYC462" s="60"/>
      <c r="QYD462" s="60"/>
      <c r="QYE462" s="60"/>
      <c r="QYF462" s="60"/>
      <c r="QYG462" s="60"/>
      <c r="QYH462" s="60"/>
      <c r="QYI462" s="60"/>
      <c r="QYJ462" s="60"/>
      <c r="QYK462" s="60"/>
      <c r="QYL462" s="60"/>
      <c r="QYM462" s="60"/>
      <c r="QYN462" s="60"/>
      <c r="QYO462" s="60"/>
      <c r="QYP462" s="60"/>
      <c r="QYQ462" s="60"/>
      <c r="QYR462" s="60"/>
      <c r="QYS462" s="60"/>
      <c r="QYT462" s="60"/>
      <c r="QYU462" s="60"/>
      <c r="QYV462" s="60"/>
      <c r="QYW462" s="60"/>
      <c r="QYX462" s="60"/>
      <c r="QYY462" s="60"/>
      <c r="QYZ462" s="60"/>
      <c r="QZA462" s="60"/>
      <c r="QZB462" s="60"/>
      <c r="QZC462" s="60"/>
      <c r="QZD462" s="60"/>
      <c r="QZE462" s="60"/>
      <c r="QZF462" s="60"/>
      <c r="QZG462" s="60"/>
      <c r="QZH462" s="60"/>
      <c r="QZI462" s="60"/>
      <c r="QZJ462" s="60"/>
      <c r="QZK462" s="60"/>
      <c r="QZL462" s="60"/>
      <c r="QZM462" s="60"/>
      <c r="QZN462" s="60"/>
      <c r="QZO462" s="60"/>
      <c r="QZP462" s="60"/>
      <c r="QZQ462" s="60"/>
      <c r="QZR462" s="60"/>
      <c r="QZS462" s="60"/>
      <c r="QZT462" s="60"/>
      <c r="QZU462" s="60"/>
      <c r="QZV462" s="60"/>
      <c r="QZW462" s="60"/>
      <c r="QZX462" s="60"/>
      <c r="QZY462" s="60"/>
      <c r="QZZ462" s="60"/>
      <c r="RAA462" s="60"/>
      <c r="RAB462" s="60"/>
      <c r="RAC462" s="60"/>
      <c r="RAD462" s="60"/>
      <c r="RAE462" s="60"/>
      <c r="RAF462" s="60"/>
      <c r="RAG462" s="60"/>
      <c r="RAH462" s="60"/>
      <c r="RAI462" s="60"/>
      <c r="RAJ462" s="60"/>
      <c r="RAK462" s="60"/>
      <c r="RAL462" s="60"/>
      <c r="RAM462" s="60"/>
      <c r="RAN462" s="60"/>
      <c r="RAO462" s="60"/>
      <c r="RAP462" s="60"/>
      <c r="RAQ462" s="60"/>
      <c r="RAR462" s="60"/>
      <c r="RAS462" s="60"/>
      <c r="RAT462" s="60"/>
      <c r="RAU462" s="60"/>
      <c r="RAV462" s="60"/>
      <c r="RAW462" s="60"/>
      <c r="RAX462" s="60"/>
      <c r="RAY462" s="60"/>
      <c r="RAZ462" s="60"/>
      <c r="RBA462" s="60"/>
      <c r="RBB462" s="60"/>
      <c r="RBC462" s="60"/>
      <c r="RBD462" s="60"/>
      <c r="RBE462" s="60"/>
      <c r="RBF462" s="60"/>
      <c r="RBG462" s="60"/>
      <c r="RBH462" s="60"/>
      <c r="RBI462" s="60"/>
      <c r="RBJ462" s="60"/>
      <c r="RBK462" s="60"/>
      <c r="RBL462" s="60"/>
      <c r="RBM462" s="60"/>
      <c r="RBN462" s="60"/>
      <c r="RBO462" s="60"/>
      <c r="RBP462" s="60"/>
      <c r="RBQ462" s="60"/>
      <c r="RBR462" s="60"/>
      <c r="RBS462" s="60"/>
      <c r="RBT462" s="60"/>
      <c r="RBU462" s="60"/>
      <c r="RBV462" s="60"/>
      <c r="RBW462" s="60"/>
      <c r="RBX462" s="60"/>
      <c r="RBY462" s="60"/>
      <c r="RBZ462" s="60"/>
      <c r="RCA462" s="60"/>
      <c r="RCB462" s="60"/>
      <c r="RCC462" s="60"/>
      <c r="RCD462" s="60"/>
      <c r="RCE462" s="60"/>
      <c r="RCF462" s="60"/>
      <c r="RCG462" s="60"/>
      <c r="RCH462" s="60"/>
      <c r="RCI462" s="60"/>
      <c r="RCJ462" s="60"/>
      <c r="RCK462" s="60"/>
      <c r="RCL462" s="60"/>
      <c r="RCM462" s="60"/>
      <c r="RCN462" s="60"/>
      <c r="RCO462" s="60"/>
      <c r="RCP462" s="60"/>
      <c r="RCQ462" s="60"/>
      <c r="RCR462" s="60"/>
      <c r="RCS462" s="60"/>
      <c r="RCT462" s="60"/>
      <c r="RCU462" s="60"/>
      <c r="RCV462" s="60"/>
      <c r="RCW462" s="60"/>
      <c r="RCX462" s="60"/>
      <c r="RCY462" s="60"/>
      <c r="RCZ462" s="60"/>
      <c r="RDA462" s="60"/>
      <c r="RDB462" s="60"/>
      <c r="RDC462" s="60"/>
      <c r="RDD462" s="60"/>
      <c r="RDE462" s="60"/>
      <c r="RDF462" s="60"/>
      <c r="RDG462" s="60"/>
      <c r="RDH462" s="60"/>
      <c r="RDI462" s="60"/>
      <c r="RDJ462" s="60"/>
      <c r="RDK462" s="60"/>
      <c r="RDL462" s="60"/>
      <c r="RDM462" s="60"/>
      <c r="RDN462" s="60"/>
      <c r="RDO462" s="60"/>
      <c r="RDP462" s="60"/>
      <c r="RDQ462" s="60"/>
      <c r="RDR462" s="60"/>
      <c r="RDS462" s="60"/>
      <c r="RDT462" s="60"/>
      <c r="RDU462" s="60"/>
      <c r="RDV462" s="60"/>
      <c r="RDW462" s="60"/>
      <c r="RDX462" s="60"/>
      <c r="RDY462" s="60"/>
      <c r="RDZ462" s="60"/>
      <c r="REA462" s="60"/>
      <c r="REB462" s="60"/>
      <c r="REC462" s="60"/>
      <c r="RED462" s="60"/>
      <c r="REE462" s="60"/>
      <c r="REF462" s="60"/>
      <c r="REG462" s="60"/>
      <c r="REH462" s="60"/>
      <c r="REI462" s="60"/>
      <c r="REJ462" s="60"/>
      <c r="REK462" s="60"/>
      <c r="REL462" s="60"/>
      <c r="REM462" s="60"/>
      <c r="REN462" s="60"/>
      <c r="REO462" s="60"/>
      <c r="REP462" s="60"/>
      <c r="REQ462" s="60"/>
      <c r="RER462" s="60"/>
      <c r="RES462" s="60"/>
      <c r="RET462" s="60"/>
      <c r="REU462" s="60"/>
      <c r="REV462" s="60"/>
      <c r="REW462" s="60"/>
      <c r="REX462" s="60"/>
      <c r="REY462" s="60"/>
      <c r="REZ462" s="60"/>
      <c r="RFA462" s="60"/>
      <c r="RFB462" s="60"/>
      <c r="RFC462" s="60"/>
      <c r="RFD462" s="60"/>
      <c r="RFE462" s="60"/>
      <c r="RFF462" s="60"/>
      <c r="RFG462" s="60"/>
      <c r="RFH462" s="60"/>
      <c r="RFI462" s="60"/>
      <c r="RFJ462" s="60"/>
      <c r="RFK462" s="60"/>
      <c r="RFL462" s="60"/>
      <c r="RFM462" s="60"/>
      <c r="RFN462" s="60"/>
      <c r="RFO462" s="60"/>
      <c r="RFP462" s="60"/>
      <c r="RFQ462" s="60"/>
      <c r="RFR462" s="60"/>
      <c r="RFS462" s="60"/>
      <c r="RFT462" s="60"/>
      <c r="RFU462" s="60"/>
      <c r="RFV462" s="60"/>
      <c r="RFW462" s="60"/>
      <c r="RFX462" s="60"/>
      <c r="RFY462" s="60"/>
      <c r="RFZ462" s="60"/>
      <c r="RGA462" s="60"/>
      <c r="RGB462" s="60"/>
      <c r="RGC462" s="60"/>
      <c r="RGD462" s="60"/>
      <c r="RGE462" s="60"/>
      <c r="RGF462" s="60"/>
      <c r="RGG462" s="60"/>
      <c r="RGH462" s="60"/>
      <c r="RGI462" s="60"/>
      <c r="RGJ462" s="60"/>
      <c r="RGK462" s="60"/>
      <c r="RGL462" s="60"/>
      <c r="RGM462" s="60"/>
      <c r="RGN462" s="60"/>
      <c r="RGO462" s="60"/>
      <c r="RGP462" s="60"/>
      <c r="RGQ462" s="60"/>
      <c r="RGR462" s="60"/>
      <c r="RGS462" s="60"/>
      <c r="RGT462" s="60"/>
      <c r="RGU462" s="60"/>
      <c r="RGV462" s="60"/>
      <c r="RGW462" s="60"/>
      <c r="RGX462" s="60"/>
      <c r="RGY462" s="60"/>
      <c r="RGZ462" s="60"/>
      <c r="RHA462" s="60"/>
      <c r="RHB462" s="60"/>
      <c r="RHC462" s="60"/>
      <c r="RHD462" s="60"/>
      <c r="RHE462" s="60"/>
      <c r="RHF462" s="60"/>
      <c r="RHG462" s="60"/>
      <c r="RHH462" s="60"/>
      <c r="RHI462" s="60"/>
      <c r="RHJ462" s="60"/>
      <c r="RHK462" s="60"/>
      <c r="RHL462" s="60"/>
      <c r="RHM462" s="60"/>
      <c r="RHN462" s="60"/>
      <c r="RHO462" s="60"/>
      <c r="RHP462" s="60"/>
      <c r="RHQ462" s="60"/>
      <c r="RHR462" s="60"/>
      <c r="RHS462" s="60"/>
      <c r="RHT462" s="60"/>
      <c r="RHU462" s="60"/>
      <c r="RHV462" s="60"/>
      <c r="RHW462" s="60"/>
      <c r="RHX462" s="60"/>
      <c r="RHY462" s="60"/>
      <c r="RHZ462" s="60"/>
      <c r="RIA462" s="60"/>
      <c r="RIB462" s="60"/>
      <c r="RIC462" s="60"/>
      <c r="RID462" s="60"/>
      <c r="RIE462" s="60"/>
      <c r="RIF462" s="60"/>
      <c r="RIG462" s="60"/>
      <c r="RIH462" s="60"/>
      <c r="RII462" s="60"/>
      <c r="RIJ462" s="60"/>
      <c r="RIK462" s="60"/>
      <c r="RIL462" s="60"/>
      <c r="RIM462" s="60"/>
      <c r="RIN462" s="60"/>
      <c r="RIO462" s="60"/>
      <c r="RIP462" s="60"/>
      <c r="RIQ462" s="60"/>
      <c r="RIR462" s="60"/>
      <c r="RIS462" s="60"/>
      <c r="RIT462" s="60"/>
      <c r="RIU462" s="60"/>
      <c r="RIV462" s="60"/>
      <c r="RIW462" s="60"/>
      <c r="RIX462" s="60"/>
      <c r="RIY462" s="60"/>
      <c r="RIZ462" s="60"/>
      <c r="RJA462" s="60"/>
      <c r="RJB462" s="60"/>
      <c r="RJC462" s="60"/>
      <c r="RJD462" s="60"/>
      <c r="RJE462" s="60"/>
      <c r="RJF462" s="60"/>
      <c r="RJG462" s="60"/>
      <c r="RJH462" s="60"/>
      <c r="RJI462" s="60"/>
      <c r="RJJ462" s="60"/>
      <c r="RJK462" s="60"/>
      <c r="RJL462" s="60"/>
      <c r="RJM462" s="60"/>
      <c r="RJN462" s="60"/>
      <c r="RJO462" s="60"/>
      <c r="RJP462" s="60"/>
      <c r="RJQ462" s="60"/>
      <c r="RJR462" s="60"/>
      <c r="RJS462" s="60"/>
      <c r="RJT462" s="60"/>
      <c r="RJU462" s="60"/>
      <c r="RJV462" s="60"/>
      <c r="RJW462" s="60"/>
      <c r="RJX462" s="60"/>
      <c r="RJY462" s="60"/>
      <c r="RJZ462" s="60"/>
      <c r="RKA462" s="60"/>
      <c r="RKB462" s="60"/>
      <c r="RKC462" s="60"/>
      <c r="RKD462" s="60"/>
      <c r="RKE462" s="60"/>
      <c r="RKF462" s="60"/>
      <c r="RKG462" s="60"/>
      <c r="RKH462" s="60"/>
      <c r="RKI462" s="60"/>
      <c r="RKJ462" s="60"/>
      <c r="RKK462" s="60"/>
      <c r="RKL462" s="60"/>
      <c r="RKM462" s="60"/>
      <c r="RKN462" s="60"/>
      <c r="RKO462" s="60"/>
      <c r="RKP462" s="60"/>
      <c r="RKQ462" s="60"/>
      <c r="RKR462" s="60"/>
      <c r="RKS462" s="60"/>
      <c r="RKT462" s="60"/>
      <c r="RKU462" s="60"/>
      <c r="RKV462" s="60"/>
      <c r="RKW462" s="60"/>
      <c r="RKX462" s="60"/>
      <c r="RKY462" s="60"/>
      <c r="RKZ462" s="60"/>
      <c r="RLA462" s="60"/>
      <c r="RLB462" s="60"/>
      <c r="RLC462" s="60"/>
      <c r="RLD462" s="60"/>
      <c r="RLE462" s="60"/>
      <c r="RLF462" s="60"/>
      <c r="RLG462" s="60"/>
      <c r="RLH462" s="60"/>
      <c r="RLI462" s="60"/>
      <c r="RLJ462" s="60"/>
      <c r="RLK462" s="60"/>
      <c r="RLL462" s="60"/>
      <c r="RLM462" s="60"/>
      <c r="RLN462" s="60"/>
      <c r="RLO462" s="60"/>
      <c r="RLP462" s="60"/>
      <c r="RLQ462" s="60"/>
      <c r="RLR462" s="60"/>
      <c r="RLS462" s="60"/>
      <c r="RLT462" s="60"/>
      <c r="RLU462" s="60"/>
      <c r="RLV462" s="60"/>
      <c r="RLW462" s="60"/>
      <c r="RLX462" s="60"/>
      <c r="RLY462" s="60"/>
      <c r="RLZ462" s="60"/>
      <c r="RMA462" s="60"/>
      <c r="RMB462" s="60"/>
      <c r="RMC462" s="60"/>
      <c r="RMD462" s="60"/>
      <c r="RME462" s="60"/>
      <c r="RMF462" s="60"/>
      <c r="RMG462" s="60"/>
      <c r="RMH462" s="60"/>
      <c r="RMI462" s="60"/>
      <c r="RMJ462" s="60"/>
      <c r="RMK462" s="60"/>
      <c r="RML462" s="60"/>
      <c r="RMM462" s="60"/>
      <c r="RMN462" s="60"/>
      <c r="RMO462" s="60"/>
      <c r="RMP462" s="60"/>
      <c r="RMQ462" s="60"/>
      <c r="RMR462" s="60"/>
      <c r="RMS462" s="60"/>
      <c r="RMT462" s="60"/>
      <c r="RMU462" s="60"/>
      <c r="RMV462" s="60"/>
      <c r="RMW462" s="60"/>
      <c r="RMX462" s="60"/>
      <c r="RMY462" s="60"/>
      <c r="RMZ462" s="60"/>
      <c r="RNA462" s="60"/>
      <c r="RNB462" s="60"/>
      <c r="RNC462" s="60"/>
      <c r="RND462" s="60"/>
      <c r="RNE462" s="60"/>
      <c r="RNF462" s="60"/>
      <c r="RNG462" s="60"/>
      <c r="RNH462" s="60"/>
      <c r="RNI462" s="60"/>
      <c r="RNJ462" s="60"/>
      <c r="RNK462" s="60"/>
      <c r="RNL462" s="60"/>
      <c r="RNM462" s="60"/>
      <c r="RNN462" s="60"/>
      <c r="RNO462" s="60"/>
      <c r="RNP462" s="60"/>
      <c r="RNQ462" s="60"/>
      <c r="RNR462" s="60"/>
      <c r="RNS462" s="60"/>
      <c r="RNT462" s="60"/>
      <c r="RNU462" s="60"/>
      <c r="RNV462" s="60"/>
      <c r="RNW462" s="60"/>
      <c r="RNX462" s="60"/>
      <c r="RNY462" s="60"/>
      <c r="RNZ462" s="60"/>
      <c r="ROA462" s="60"/>
      <c r="ROB462" s="60"/>
      <c r="ROC462" s="60"/>
      <c r="ROD462" s="60"/>
      <c r="ROE462" s="60"/>
      <c r="ROF462" s="60"/>
      <c r="ROG462" s="60"/>
      <c r="ROH462" s="60"/>
      <c r="ROI462" s="60"/>
      <c r="ROJ462" s="60"/>
      <c r="ROK462" s="60"/>
      <c r="ROL462" s="60"/>
      <c r="ROM462" s="60"/>
      <c r="RON462" s="60"/>
      <c r="ROO462" s="60"/>
      <c r="ROP462" s="60"/>
      <c r="ROQ462" s="60"/>
      <c r="ROR462" s="60"/>
      <c r="ROS462" s="60"/>
      <c r="ROT462" s="60"/>
      <c r="ROU462" s="60"/>
      <c r="ROV462" s="60"/>
      <c r="ROW462" s="60"/>
      <c r="ROX462" s="60"/>
      <c r="ROY462" s="60"/>
      <c r="ROZ462" s="60"/>
      <c r="RPA462" s="60"/>
      <c r="RPB462" s="60"/>
      <c r="RPC462" s="60"/>
      <c r="RPD462" s="60"/>
      <c r="RPE462" s="60"/>
      <c r="RPF462" s="60"/>
      <c r="RPG462" s="60"/>
      <c r="RPH462" s="60"/>
      <c r="RPI462" s="60"/>
      <c r="RPJ462" s="60"/>
      <c r="RPK462" s="60"/>
      <c r="RPL462" s="60"/>
      <c r="RPM462" s="60"/>
      <c r="RPN462" s="60"/>
      <c r="RPO462" s="60"/>
      <c r="RPP462" s="60"/>
      <c r="RPQ462" s="60"/>
      <c r="RPR462" s="60"/>
      <c r="RPS462" s="60"/>
      <c r="RPT462" s="60"/>
      <c r="RPU462" s="60"/>
      <c r="RPV462" s="60"/>
      <c r="RPW462" s="60"/>
      <c r="RPX462" s="60"/>
      <c r="RPY462" s="60"/>
      <c r="RPZ462" s="60"/>
      <c r="RQA462" s="60"/>
      <c r="RQB462" s="60"/>
      <c r="RQC462" s="60"/>
      <c r="RQD462" s="60"/>
      <c r="RQE462" s="60"/>
      <c r="RQF462" s="60"/>
      <c r="RQG462" s="60"/>
      <c r="RQH462" s="60"/>
      <c r="RQI462" s="60"/>
      <c r="RQJ462" s="60"/>
      <c r="RQK462" s="60"/>
      <c r="RQL462" s="60"/>
      <c r="RQM462" s="60"/>
      <c r="RQN462" s="60"/>
      <c r="RQO462" s="60"/>
      <c r="RQP462" s="60"/>
      <c r="RQQ462" s="60"/>
      <c r="RQR462" s="60"/>
      <c r="RQS462" s="60"/>
      <c r="RQT462" s="60"/>
      <c r="RQU462" s="60"/>
      <c r="RQV462" s="60"/>
      <c r="RQW462" s="60"/>
      <c r="RQX462" s="60"/>
      <c r="RQY462" s="60"/>
      <c r="RQZ462" s="60"/>
      <c r="RRA462" s="60"/>
      <c r="RRB462" s="60"/>
      <c r="RRC462" s="60"/>
      <c r="RRD462" s="60"/>
      <c r="RRE462" s="60"/>
      <c r="RRF462" s="60"/>
      <c r="RRG462" s="60"/>
      <c r="RRH462" s="60"/>
      <c r="RRI462" s="60"/>
      <c r="RRJ462" s="60"/>
      <c r="RRK462" s="60"/>
      <c r="RRL462" s="60"/>
      <c r="RRM462" s="60"/>
      <c r="RRN462" s="60"/>
      <c r="RRO462" s="60"/>
      <c r="RRP462" s="60"/>
      <c r="RRQ462" s="60"/>
      <c r="RRR462" s="60"/>
      <c r="RRS462" s="60"/>
      <c r="RRT462" s="60"/>
      <c r="RRU462" s="60"/>
      <c r="RRV462" s="60"/>
      <c r="RRW462" s="60"/>
      <c r="RRX462" s="60"/>
      <c r="RRY462" s="60"/>
      <c r="RRZ462" s="60"/>
      <c r="RSA462" s="60"/>
      <c r="RSB462" s="60"/>
      <c r="RSC462" s="60"/>
      <c r="RSD462" s="60"/>
      <c r="RSE462" s="60"/>
      <c r="RSF462" s="60"/>
      <c r="RSG462" s="60"/>
      <c r="RSH462" s="60"/>
      <c r="RSI462" s="60"/>
      <c r="RSJ462" s="60"/>
      <c r="RSK462" s="60"/>
      <c r="RSL462" s="60"/>
      <c r="RSM462" s="60"/>
      <c r="RSN462" s="60"/>
      <c r="RSO462" s="60"/>
      <c r="RSP462" s="60"/>
      <c r="RSQ462" s="60"/>
      <c r="RSR462" s="60"/>
      <c r="RSS462" s="60"/>
      <c r="RST462" s="60"/>
      <c r="RSU462" s="60"/>
      <c r="RSV462" s="60"/>
      <c r="RSW462" s="60"/>
      <c r="RSX462" s="60"/>
      <c r="RSY462" s="60"/>
      <c r="RSZ462" s="60"/>
      <c r="RTA462" s="60"/>
      <c r="RTB462" s="60"/>
      <c r="RTC462" s="60"/>
      <c r="RTD462" s="60"/>
      <c r="RTE462" s="60"/>
      <c r="RTF462" s="60"/>
      <c r="RTG462" s="60"/>
      <c r="RTH462" s="60"/>
      <c r="RTI462" s="60"/>
      <c r="RTJ462" s="60"/>
      <c r="RTK462" s="60"/>
      <c r="RTL462" s="60"/>
      <c r="RTM462" s="60"/>
      <c r="RTN462" s="60"/>
      <c r="RTO462" s="60"/>
      <c r="RTP462" s="60"/>
      <c r="RTQ462" s="60"/>
      <c r="RTR462" s="60"/>
      <c r="RTS462" s="60"/>
      <c r="RTT462" s="60"/>
      <c r="RTU462" s="60"/>
      <c r="RTV462" s="60"/>
      <c r="RTW462" s="60"/>
      <c r="RTX462" s="60"/>
      <c r="RTY462" s="60"/>
      <c r="RTZ462" s="60"/>
      <c r="RUA462" s="60"/>
      <c r="RUB462" s="60"/>
      <c r="RUC462" s="60"/>
      <c r="RUD462" s="60"/>
      <c r="RUE462" s="60"/>
      <c r="RUF462" s="60"/>
      <c r="RUG462" s="60"/>
      <c r="RUH462" s="60"/>
      <c r="RUI462" s="60"/>
      <c r="RUJ462" s="60"/>
      <c r="RUK462" s="60"/>
      <c r="RUL462" s="60"/>
      <c r="RUM462" s="60"/>
      <c r="RUN462" s="60"/>
      <c r="RUO462" s="60"/>
      <c r="RUP462" s="60"/>
      <c r="RUQ462" s="60"/>
      <c r="RUR462" s="60"/>
      <c r="RUS462" s="60"/>
      <c r="RUT462" s="60"/>
      <c r="RUU462" s="60"/>
      <c r="RUV462" s="60"/>
      <c r="RUW462" s="60"/>
      <c r="RUX462" s="60"/>
      <c r="RUY462" s="60"/>
      <c r="RUZ462" s="60"/>
      <c r="RVA462" s="60"/>
      <c r="RVB462" s="60"/>
      <c r="RVC462" s="60"/>
      <c r="RVD462" s="60"/>
      <c r="RVE462" s="60"/>
      <c r="RVF462" s="60"/>
      <c r="RVG462" s="60"/>
      <c r="RVH462" s="60"/>
      <c r="RVI462" s="60"/>
      <c r="RVJ462" s="60"/>
      <c r="RVK462" s="60"/>
      <c r="RVL462" s="60"/>
      <c r="RVM462" s="60"/>
      <c r="RVN462" s="60"/>
      <c r="RVO462" s="60"/>
      <c r="RVP462" s="60"/>
      <c r="RVQ462" s="60"/>
      <c r="RVR462" s="60"/>
      <c r="RVS462" s="60"/>
      <c r="RVT462" s="60"/>
      <c r="RVU462" s="60"/>
      <c r="RVV462" s="60"/>
      <c r="RVW462" s="60"/>
      <c r="RVX462" s="60"/>
      <c r="RVY462" s="60"/>
      <c r="RVZ462" s="60"/>
      <c r="RWA462" s="60"/>
      <c r="RWB462" s="60"/>
      <c r="RWC462" s="60"/>
      <c r="RWD462" s="60"/>
      <c r="RWE462" s="60"/>
      <c r="RWF462" s="60"/>
      <c r="RWG462" s="60"/>
      <c r="RWH462" s="60"/>
      <c r="RWI462" s="60"/>
      <c r="RWJ462" s="60"/>
      <c r="RWK462" s="60"/>
      <c r="RWL462" s="60"/>
      <c r="RWM462" s="60"/>
      <c r="RWN462" s="60"/>
      <c r="RWO462" s="60"/>
      <c r="RWP462" s="60"/>
      <c r="RWQ462" s="60"/>
      <c r="RWR462" s="60"/>
      <c r="RWS462" s="60"/>
      <c r="RWT462" s="60"/>
      <c r="RWU462" s="60"/>
      <c r="RWV462" s="60"/>
      <c r="RWW462" s="60"/>
      <c r="RWX462" s="60"/>
      <c r="RWY462" s="60"/>
      <c r="RWZ462" s="60"/>
      <c r="RXA462" s="60"/>
      <c r="RXB462" s="60"/>
      <c r="RXC462" s="60"/>
      <c r="RXD462" s="60"/>
      <c r="RXE462" s="60"/>
      <c r="RXF462" s="60"/>
      <c r="RXG462" s="60"/>
      <c r="RXH462" s="60"/>
      <c r="RXI462" s="60"/>
      <c r="RXJ462" s="60"/>
      <c r="RXK462" s="60"/>
      <c r="RXL462" s="60"/>
      <c r="RXM462" s="60"/>
      <c r="RXN462" s="60"/>
      <c r="RXO462" s="60"/>
      <c r="RXP462" s="60"/>
      <c r="RXQ462" s="60"/>
      <c r="RXR462" s="60"/>
      <c r="RXS462" s="60"/>
      <c r="RXT462" s="60"/>
      <c r="RXU462" s="60"/>
      <c r="RXV462" s="60"/>
      <c r="RXW462" s="60"/>
      <c r="RXX462" s="60"/>
      <c r="RXY462" s="60"/>
      <c r="RXZ462" s="60"/>
      <c r="RYA462" s="60"/>
      <c r="RYB462" s="60"/>
      <c r="RYC462" s="60"/>
      <c r="RYD462" s="60"/>
      <c r="RYE462" s="60"/>
      <c r="RYF462" s="60"/>
      <c r="RYG462" s="60"/>
      <c r="RYH462" s="60"/>
      <c r="RYI462" s="60"/>
      <c r="RYJ462" s="60"/>
      <c r="RYK462" s="60"/>
      <c r="RYL462" s="60"/>
      <c r="RYM462" s="60"/>
      <c r="RYN462" s="60"/>
      <c r="RYO462" s="60"/>
      <c r="RYP462" s="60"/>
      <c r="RYQ462" s="60"/>
      <c r="RYR462" s="60"/>
      <c r="RYS462" s="60"/>
      <c r="RYT462" s="60"/>
      <c r="RYU462" s="60"/>
      <c r="RYV462" s="60"/>
      <c r="RYW462" s="60"/>
      <c r="RYX462" s="60"/>
      <c r="RYY462" s="60"/>
      <c r="RYZ462" s="60"/>
      <c r="RZA462" s="60"/>
      <c r="RZB462" s="60"/>
      <c r="RZC462" s="60"/>
      <c r="RZD462" s="60"/>
      <c r="RZE462" s="60"/>
      <c r="RZF462" s="60"/>
      <c r="RZG462" s="60"/>
      <c r="RZH462" s="60"/>
      <c r="RZI462" s="60"/>
      <c r="RZJ462" s="60"/>
      <c r="RZK462" s="60"/>
      <c r="RZL462" s="60"/>
      <c r="RZM462" s="60"/>
      <c r="RZN462" s="60"/>
      <c r="RZO462" s="60"/>
      <c r="RZP462" s="60"/>
      <c r="RZQ462" s="60"/>
      <c r="RZR462" s="60"/>
      <c r="RZS462" s="60"/>
      <c r="RZT462" s="60"/>
      <c r="RZU462" s="60"/>
      <c r="RZV462" s="60"/>
      <c r="RZW462" s="60"/>
      <c r="RZX462" s="60"/>
      <c r="RZY462" s="60"/>
      <c r="RZZ462" s="60"/>
      <c r="SAA462" s="60"/>
      <c r="SAB462" s="60"/>
      <c r="SAC462" s="60"/>
      <c r="SAD462" s="60"/>
      <c r="SAE462" s="60"/>
      <c r="SAF462" s="60"/>
      <c r="SAG462" s="60"/>
      <c r="SAH462" s="60"/>
      <c r="SAI462" s="60"/>
      <c r="SAJ462" s="60"/>
      <c r="SAK462" s="60"/>
      <c r="SAL462" s="60"/>
      <c r="SAM462" s="60"/>
      <c r="SAN462" s="60"/>
      <c r="SAO462" s="60"/>
      <c r="SAP462" s="60"/>
      <c r="SAQ462" s="60"/>
      <c r="SAR462" s="60"/>
      <c r="SAS462" s="60"/>
      <c r="SAT462" s="60"/>
      <c r="SAU462" s="60"/>
      <c r="SAV462" s="60"/>
      <c r="SAW462" s="60"/>
      <c r="SAX462" s="60"/>
      <c r="SAY462" s="60"/>
      <c r="SAZ462" s="60"/>
      <c r="SBA462" s="60"/>
      <c r="SBB462" s="60"/>
      <c r="SBC462" s="60"/>
      <c r="SBD462" s="60"/>
      <c r="SBE462" s="60"/>
      <c r="SBF462" s="60"/>
      <c r="SBG462" s="60"/>
      <c r="SBH462" s="60"/>
      <c r="SBI462" s="60"/>
      <c r="SBJ462" s="60"/>
      <c r="SBK462" s="60"/>
      <c r="SBL462" s="60"/>
      <c r="SBM462" s="60"/>
      <c r="SBN462" s="60"/>
      <c r="SBO462" s="60"/>
      <c r="SBP462" s="60"/>
      <c r="SBQ462" s="60"/>
      <c r="SBR462" s="60"/>
      <c r="SBS462" s="60"/>
      <c r="SBT462" s="60"/>
      <c r="SBU462" s="60"/>
      <c r="SBV462" s="60"/>
      <c r="SBW462" s="60"/>
      <c r="SBX462" s="60"/>
      <c r="SBY462" s="60"/>
      <c r="SBZ462" s="60"/>
      <c r="SCA462" s="60"/>
      <c r="SCB462" s="60"/>
      <c r="SCC462" s="60"/>
      <c r="SCD462" s="60"/>
      <c r="SCE462" s="60"/>
      <c r="SCF462" s="60"/>
      <c r="SCG462" s="60"/>
      <c r="SCH462" s="60"/>
      <c r="SCI462" s="60"/>
      <c r="SCJ462" s="60"/>
      <c r="SCK462" s="60"/>
      <c r="SCL462" s="60"/>
      <c r="SCM462" s="60"/>
      <c r="SCN462" s="60"/>
      <c r="SCO462" s="60"/>
      <c r="SCP462" s="60"/>
      <c r="SCQ462" s="60"/>
      <c r="SCR462" s="60"/>
      <c r="SCS462" s="60"/>
      <c r="SCT462" s="60"/>
      <c r="SCU462" s="60"/>
      <c r="SCV462" s="60"/>
      <c r="SCW462" s="60"/>
      <c r="SCX462" s="60"/>
      <c r="SCY462" s="60"/>
      <c r="SCZ462" s="60"/>
      <c r="SDA462" s="60"/>
      <c r="SDB462" s="60"/>
      <c r="SDC462" s="60"/>
      <c r="SDD462" s="60"/>
      <c r="SDE462" s="60"/>
      <c r="SDF462" s="60"/>
      <c r="SDG462" s="60"/>
      <c r="SDH462" s="60"/>
      <c r="SDI462" s="60"/>
      <c r="SDJ462" s="60"/>
      <c r="SDK462" s="60"/>
      <c r="SDL462" s="60"/>
      <c r="SDM462" s="60"/>
      <c r="SDN462" s="60"/>
      <c r="SDO462" s="60"/>
      <c r="SDP462" s="60"/>
      <c r="SDQ462" s="60"/>
      <c r="SDR462" s="60"/>
      <c r="SDS462" s="60"/>
      <c r="SDT462" s="60"/>
      <c r="SDU462" s="60"/>
      <c r="SDV462" s="60"/>
      <c r="SDW462" s="60"/>
      <c r="SDX462" s="60"/>
      <c r="SDY462" s="60"/>
      <c r="SDZ462" s="60"/>
      <c r="SEA462" s="60"/>
      <c r="SEB462" s="60"/>
      <c r="SEC462" s="60"/>
      <c r="SED462" s="60"/>
      <c r="SEE462" s="60"/>
      <c r="SEF462" s="60"/>
      <c r="SEG462" s="60"/>
      <c r="SEH462" s="60"/>
      <c r="SEI462" s="60"/>
      <c r="SEJ462" s="60"/>
      <c r="SEK462" s="60"/>
      <c r="SEL462" s="60"/>
      <c r="SEM462" s="60"/>
      <c r="SEN462" s="60"/>
      <c r="SEO462" s="60"/>
      <c r="SEP462" s="60"/>
      <c r="SEQ462" s="60"/>
      <c r="SER462" s="60"/>
      <c r="SES462" s="60"/>
      <c r="SET462" s="60"/>
      <c r="SEU462" s="60"/>
      <c r="SEV462" s="60"/>
      <c r="SEW462" s="60"/>
      <c r="SEX462" s="60"/>
      <c r="SEY462" s="60"/>
      <c r="SEZ462" s="60"/>
      <c r="SFA462" s="60"/>
      <c r="SFB462" s="60"/>
      <c r="SFC462" s="60"/>
      <c r="SFD462" s="60"/>
      <c r="SFE462" s="60"/>
      <c r="SFF462" s="60"/>
      <c r="SFG462" s="60"/>
      <c r="SFH462" s="60"/>
      <c r="SFI462" s="60"/>
      <c r="SFJ462" s="60"/>
      <c r="SFK462" s="60"/>
      <c r="SFL462" s="60"/>
      <c r="SFM462" s="60"/>
      <c r="SFN462" s="60"/>
      <c r="SFO462" s="60"/>
      <c r="SFP462" s="60"/>
      <c r="SFQ462" s="60"/>
      <c r="SFR462" s="60"/>
      <c r="SFS462" s="60"/>
      <c r="SFT462" s="60"/>
      <c r="SFU462" s="60"/>
      <c r="SFV462" s="60"/>
      <c r="SFW462" s="60"/>
      <c r="SFX462" s="60"/>
      <c r="SFY462" s="60"/>
      <c r="SFZ462" s="60"/>
      <c r="SGA462" s="60"/>
      <c r="SGB462" s="60"/>
      <c r="SGC462" s="60"/>
      <c r="SGD462" s="60"/>
      <c r="SGE462" s="60"/>
      <c r="SGF462" s="60"/>
      <c r="SGG462" s="60"/>
      <c r="SGH462" s="60"/>
      <c r="SGI462" s="60"/>
      <c r="SGJ462" s="60"/>
      <c r="SGK462" s="60"/>
      <c r="SGL462" s="60"/>
      <c r="SGM462" s="60"/>
      <c r="SGN462" s="60"/>
      <c r="SGO462" s="60"/>
      <c r="SGP462" s="60"/>
      <c r="SGQ462" s="60"/>
      <c r="SGR462" s="60"/>
      <c r="SGS462" s="60"/>
      <c r="SGT462" s="60"/>
      <c r="SGU462" s="60"/>
      <c r="SGV462" s="60"/>
      <c r="SGW462" s="60"/>
      <c r="SGX462" s="60"/>
      <c r="SGY462" s="60"/>
      <c r="SGZ462" s="60"/>
      <c r="SHA462" s="60"/>
      <c r="SHB462" s="60"/>
      <c r="SHC462" s="60"/>
      <c r="SHD462" s="60"/>
      <c r="SHE462" s="60"/>
      <c r="SHF462" s="60"/>
      <c r="SHG462" s="60"/>
      <c r="SHH462" s="60"/>
      <c r="SHI462" s="60"/>
      <c r="SHJ462" s="60"/>
      <c r="SHK462" s="60"/>
      <c r="SHL462" s="60"/>
      <c r="SHM462" s="60"/>
      <c r="SHN462" s="60"/>
      <c r="SHO462" s="60"/>
      <c r="SHP462" s="60"/>
      <c r="SHQ462" s="60"/>
      <c r="SHR462" s="60"/>
      <c r="SHS462" s="60"/>
      <c r="SHT462" s="60"/>
      <c r="SHU462" s="60"/>
      <c r="SHV462" s="60"/>
      <c r="SHW462" s="60"/>
      <c r="SHX462" s="60"/>
      <c r="SHY462" s="60"/>
      <c r="SHZ462" s="60"/>
      <c r="SIA462" s="60"/>
      <c r="SIB462" s="60"/>
      <c r="SIC462" s="60"/>
      <c r="SID462" s="60"/>
      <c r="SIE462" s="60"/>
      <c r="SIF462" s="60"/>
      <c r="SIG462" s="60"/>
      <c r="SIH462" s="60"/>
      <c r="SII462" s="60"/>
      <c r="SIJ462" s="60"/>
      <c r="SIK462" s="60"/>
      <c r="SIL462" s="60"/>
      <c r="SIM462" s="60"/>
      <c r="SIN462" s="60"/>
      <c r="SIO462" s="60"/>
      <c r="SIP462" s="60"/>
      <c r="SIQ462" s="60"/>
      <c r="SIR462" s="60"/>
      <c r="SIS462" s="60"/>
      <c r="SIT462" s="60"/>
      <c r="SIU462" s="60"/>
      <c r="SIV462" s="60"/>
      <c r="SIW462" s="60"/>
      <c r="SIX462" s="60"/>
      <c r="SIY462" s="60"/>
      <c r="SIZ462" s="60"/>
      <c r="SJA462" s="60"/>
      <c r="SJB462" s="60"/>
      <c r="SJC462" s="60"/>
      <c r="SJD462" s="60"/>
      <c r="SJE462" s="60"/>
      <c r="SJF462" s="60"/>
      <c r="SJG462" s="60"/>
      <c r="SJH462" s="60"/>
      <c r="SJI462" s="60"/>
      <c r="SJJ462" s="60"/>
      <c r="SJK462" s="60"/>
      <c r="SJL462" s="60"/>
      <c r="SJM462" s="60"/>
      <c r="SJN462" s="60"/>
      <c r="SJO462" s="60"/>
      <c r="SJP462" s="60"/>
      <c r="SJQ462" s="60"/>
      <c r="SJR462" s="60"/>
      <c r="SJS462" s="60"/>
      <c r="SJT462" s="60"/>
      <c r="SJU462" s="60"/>
      <c r="SJV462" s="60"/>
      <c r="SJW462" s="60"/>
      <c r="SJX462" s="60"/>
      <c r="SJY462" s="60"/>
      <c r="SJZ462" s="60"/>
      <c r="SKA462" s="60"/>
      <c r="SKB462" s="60"/>
      <c r="SKC462" s="60"/>
      <c r="SKD462" s="60"/>
      <c r="SKE462" s="60"/>
      <c r="SKF462" s="60"/>
      <c r="SKG462" s="60"/>
      <c r="SKH462" s="60"/>
      <c r="SKI462" s="60"/>
      <c r="SKJ462" s="60"/>
      <c r="SKK462" s="60"/>
      <c r="SKL462" s="60"/>
      <c r="SKM462" s="60"/>
      <c r="SKN462" s="60"/>
      <c r="SKO462" s="60"/>
      <c r="SKP462" s="60"/>
      <c r="SKQ462" s="60"/>
      <c r="SKR462" s="60"/>
      <c r="SKS462" s="60"/>
      <c r="SKT462" s="60"/>
      <c r="SKU462" s="60"/>
      <c r="SKV462" s="60"/>
      <c r="SKW462" s="60"/>
      <c r="SKX462" s="60"/>
      <c r="SKY462" s="60"/>
      <c r="SKZ462" s="60"/>
      <c r="SLA462" s="60"/>
      <c r="SLB462" s="60"/>
      <c r="SLC462" s="60"/>
      <c r="SLD462" s="60"/>
      <c r="SLE462" s="60"/>
      <c r="SLF462" s="60"/>
      <c r="SLG462" s="60"/>
      <c r="SLH462" s="60"/>
      <c r="SLI462" s="60"/>
      <c r="SLJ462" s="60"/>
      <c r="SLK462" s="60"/>
      <c r="SLL462" s="60"/>
      <c r="SLM462" s="60"/>
      <c r="SLN462" s="60"/>
      <c r="SLO462" s="60"/>
      <c r="SLP462" s="60"/>
      <c r="SLQ462" s="60"/>
      <c r="SLR462" s="60"/>
      <c r="SLS462" s="60"/>
      <c r="SLT462" s="60"/>
      <c r="SLU462" s="60"/>
      <c r="SLV462" s="60"/>
      <c r="SLW462" s="60"/>
      <c r="SLX462" s="60"/>
      <c r="SLY462" s="60"/>
      <c r="SLZ462" s="60"/>
      <c r="SMA462" s="60"/>
      <c r="SMB462" s="60"/>
      <c r="SMC462" s="60"/>
      <c r="SMD462" s="60"/>
      <c r="SME462" s="60"/>
      <c r="SMF462" s="60"/>
      <c r="SMG462" s="60"/>
      <c r="SMH462" s="60"/>
      <c r="SMI462" s="60"/>
      <c r="SMJ462" s="60"/>
      <c r="SMK462" s="60"/>
      <c r="SML462" s="60"/>
      <c r="SMM462" s="60"/>
      <c r="SMN462" s="60"/>
      <c r="SMO462" s="60"/>
      <c r="SMP462" s="60"/>
      <c r="SMQ462" s="60"/>
      <c r="SMR462" s="60"/>
      <c r="SMS462" s="60"/>
      <c r="SMT462" s="60"/>
      <c r="SMU462" s="60"/>
      <c r="SMV462" s="60"/>
      <c r="SMW462" s="60"/>
      <c r="SMX462" s="60"/>
      <c r="SMY462" s="60"/>
      <c r="SMZ462" s="60"/>
      <c r="SNA462" s="60"/>
      <c r="SNB462" s="60"/>
      <c r="SNC462" s="60"/>
      <c r="SND462" s="60"/>
      <c r="SNE462" s="60"/>
      <c r="SNF462" s="60"/>
      <c r="SNG462" s="60"/>
      <c r="SNH462" s="60"/>
      <c r="SNI462" s="60"/>
      <c r="SNJ462" s="60"/>
      <c r="SNK462" s="60"/>
      <c r="SNL462" s="60"/>
      <c r="SNM462" s="60"/>
      <c r="SNN462" s="60"/>
      <c r="SNO462" s="60"/>
      <c r="SNP462" s="60"/>
      <c r="SNQ462" s="60"/>
      <c r="SNR462" s="60"/>
      <c r="SNS462" s="60"/>
      <c r="SNT462" s="60"/>
      <c r="SNU462" s="60"/>
      <c r="SNV462" s="60"/>
      <c r="SNW462" s="60"/>
      <c r="SNX462" s="60"/>
      <c r="SNY462" s="60"/>
      <c r="SNZ462" s="60"/>
      <c r="SOA462" s="60"/>
      <c r="SOB462" s="60"/>
      <c r="SOC462" s="60"/>
      <c r="SOD462" s="60"/>
      <c r="SOE462" s="60"/>
      <c r="SOF462" s="60"/>
      <c r="SOG462" s="60"/>
      <c r="SOH462" s="60"/>
      <c r="SOI462" s="60"/>
      <c r="SOJ462" s="60"/>
      <c r="SOK462" s="60"/>
      <c r="SOL462" s="60"/>
      <c r="SOM462" s="60"/>
      <c r="SON462" s="60"/>
      <c r="SOO462" s="60"/>
      <c r="SOP462" s="60"/>
      <c r="SOQ462" s="60"/>
      <c r="SOR462" s="60"/>
      <c r="SOS462" s="60"/>
      <c r="SOT462" s="60"/>
      <c r="SOU462" s="60"/>
      <c r="SOV462" s="60"/>
      <c r="SOW462" s="60"/>
      <c r="SOX462" s="60"/>
      <c r="SOY462" s="60"/>
      <c r="SOZ462" s="60"/>
      <c r="SPA462" s="60"/>
      <c r="SPB462" s="60"/>
      <c r="SPC462" s="60"/>
      <c r="SPD462" s="60"/>
      <c r="SPE462" s="60"/>
      <c r="SPF462" s="60"/>
      <c r="SPG462" s="60"/>
      <c r="SPH462" s="60"/>
      <c r="SPI462" s="60"/>
      <c r="SPJ462" s="60"/>
      <c r="SPK462" s="60"/>
      <c r="SPL462" s="60"/>
      <c r="SPM462" s="60"/>
      <c r="SPN462" s="60"/>
      <c r="SPO462" s="60"/>
      <c r="SPP462" s="60"/>
      <c r="SPQ462" s="60"/>
      <c r="SPR462" s="60"/>
      <c r="SPS462" s="60"/>
      <c r="SPT462" s="60"/>
      <c r="SPU462" s="60"/>
      <c r="SPV462" s="60"/>
      <c r="SPW462" s="60"/>
      <c r="SPX462" s="60"/>
      <c r="SPY462" s="60"/>
      <c r="SPZ462" s="60"/>
      <c r="SQA462" s="60"/>
      <c r="SQB462" s="60"/>
      <c r="SQC462" s="60"/>
      <c r="SQD462" s="60"/>
      <c r="SQE462" s="60"/>
      <c r="SQF462" s="60"/>
      <c r="SQG462" s="60"/>
      <c r="SQH462" s="60"/>
      <c r="SQI462" s="60"/>
      <c r="SQJ462" s="60"/>
      <c r="SQK462" s="60"/>
      <c r="SQL462" s="60"/>
      <c r="SQM462" s="60"/>
      <c r="SQN462" s="60"/>
      <c r="SQO462" s="60"/>
      <c r="SQP462" s="60"/>
      <c r="SQQ462" s="60"/>
      <c r="SQR462" s="60"/>
      <c r="SQS462" s="60"/>
      <c r="SQT462" s="60"/>
      <c r="SQU462" s="60"/>
      <c r="SQV462" s="60"/>
      <c r="SQW462" s="60"/>
      <c r="SQX462" s="60"/>
      <c r="SQY462" s="60"/>
      <c r="SQZ462" s="60"/>
      <c r="SRA462" s="60"/>
      <c r="SRB462" s="60"/>
      <c r="SRC462" s="60"/>
      <c r="SRD462" s="60"/>
      <c r="SRE462" s="60"/>
      <c r="SRF462" s="60"/>
      <c r="SRG462" s="60"/>
      <c r="SRH462" s="60"/>
      <c r="SRI462" s="60"/>
      <c r="SRJ462" s="60"/>
      <c r="SRK462" s="60"/>
      <c r="SRL462" s="60"/>
      <c r="SRM462" s="60"/>
      <c r="SRN462" s="60"/>
      <c r="SRO462" s="60"/>
      <c r="SRP462" s="60"/>
      <c r="SRQ462" s="60"/>
      <c r="SRR462" s="60"/>
      <c r="SRS462" s="60"/>
      <c r="SRT462" s="60"/>
      <c r="SRU462" s="60"/>
      <c r="SRV462" s="60"/>
      <c r="SRW462" s="60"/>
      <c r="SRX462" s="60"/>
      <c r="SRY462" s="60"/>
      <c r="SRZ462" s="60"/>
      <c r="SSA462" s="60"/>
      <c r="SSB462" s="60"/>
      <c r="SSC462" s="60"/>
      <c r="SSD462" s="60"/>
      <c r="SSE462" s="60"/>
      <c r="SSF462" s="60"/>
      <c r="SSG462" s="60"/>
      <c r="SSH462" s="60"/>
      <c r="SSI462" s="60"/>
      <c r="SSJ462" s="60"/>
      <c r="SSK462" s="60"/>
      <c r="SSL462" s="60"/>
      <c r="SSM462" s="60"/>
      <c r="SSN462" s="60"/>
      <c r="SSO462" s="60"/>
      <c r="SSP462" s="60"/>
      <c r="SSQ462" s="60"/>
      <c r="SSR462" s="60"/>
      <c r="SSS462" s="60"/>
      <c r="SST462" s="60"/>
      <c r="SSU462" s="60"/>
      <c r="SSV462" s="60"/>
      <c r="SSW462" s="60"/>
      <c r="SSX462" s="60"/>
      <c r="SSY462" s="60"/>
      <c r="SSZ462" s="60"/>
      <c r="STA462" s="60"/>
      <c r="STB462" s="60"/>
      <c r="STC462" s="60"/>
      <c r="STD462" s="60"/>
      <c r="STE462" s="60"/>
      <c r="STF462" s="60"/>
      <c r="STG462" s="60"/>
      <c r="STH462" s="60"/>
      <c r="STI462" s="60"/>
      <c r="STJ462" s="60"/>
      <c r="STK462" s="60"/>
      <c r="STL462" s="60"/>
      <c r="STM462" s="60"/>
      <c r="STN462" s="60"/>
      <c r="STO462" s="60"/>
      <c r="STP462" s="60"/>
      <c r="STQ462" s="60"/>
      <c r="STR462" s="60"/>
      <c r="STS462" s="60"/>
      <c r="STT462" s="60"/>
      <c r="STU462" s="60"/>
      <c r="STV462" s="60"/>
      <c r="STW462" s="60"/>
      <c r="STX462" s="60"/>
      <c r="STY462" s="60"/>
      <c r="STZ462" s="60"/>
      <c r="SUA462" s="60"/>
      <c r="SUB462" s="60"/>
      <c r="SUC462" s="60"/>
      <c r="SUD462" s="60"/>
      <c r="SUE462" s="60"/>
      <c r="SUF462" s="60"/>
      <c r="SUG462" s="60"/>
      <c r="SUH462" s="60"/>
      <c r="SUI462" s="60"/>
      <c r="SUJ462" s="60"/>
      <c r="SUK462" s="60"/>
      <c r="SUL462" s="60"/>
      <c r="SUM462" s="60"/>
      <c r="SUN462" s="60"/>
      <c r="SUO462" s="60"/>
      <c r="SUP462" s="60"/>
      <c r="SUQ462" s="60"/>
      <c r="SUR462" s="60"/>
      <c r="SUS462" s="60"/>
      <c r="SUT462" s="60"/>
      <c r="SUU462" s="60"/>
      <c r="SUV462" s="60"/>
      <c r="SUW462" s="60"/>
      <c r="SUX462" s="60"/>
      <c r="SUY462" s="60"/>
      <c r="SUZ462" s="60"/>
      <c r="SVA462" s="60"/>
      <c r="SVB462" s="60"/>
      <c r="SVC462" s="60"/>
      <c r="SVD462" s="60"/>
      <c r="SVE462" s="60"/>
      <c r="SVF462" s="60"/>
      <c r="SVG462" s="60"/>
      <c r="SVH462" s="60"/>
      <c r="SVI462" s="60"/>
      <c r="SVJ462" s="60"/>
      <c r="SVK462" s="60"/>
      <c r="SVL462" s="60"/>
      <c r="SVM462" s="60"/>
      <c r="SVN462" s="60"/>
      <c r="SVO462" s="60"/>
      <c r="SVP462" s="60"/>
      <c r="SVQ462" s="60"/>
      <c r="SVR462" s="60"/>
      <c r="SVS462" s="60"/>
      <c r="SVT462" s="60"/>
      <c r="SVU462" s="60"/>
      <c r="SVV462" s="60"/>
      <c r="SVW462" s="60"/>
      <c r="SVX462" s="60"/>
      <c r="SVY462" s="60"/>
      <c r="SVZ462" s="60"/>
      <c r="SWA462" s="60"/>
      <c r="SWB462" s="60"/>
      <c r="SWC462" s="60"/>
      <c r="SWD462" s="60"/>
      <c r="SWE462" s="60"/>
      <c r="SWF462" s="60"/>
      <c r="SWG462" s="60"/>
      <c r="SWH462" s="60"/>
      <c r="SWI462" s="60"/>
      <c r="SWJ462" s="60"/>
      <c r="SWK462" s="60"/>
      <c r="SWL462" s="60"/>
      <c r="SWM462" s="60"/>
      <c r="SWN462" s="60"/>
      <c r="SWO462" s="60"/>
      <c r="SWP462" s="60"/>
      <c r="SWQ462" s="60"/>
      <c r="SWR462" s="60"/>
      <c r="SWS462" s="60"/>
      <c r="SWT462" s="60"/>
      <c r="SWU462" s="60"/>
      <c r="SWV462" s="60"/>
      <c r="SWW462" s="60"/>
      <c r="SWX462" s="60"/>
      <c r="SWY462" s="60"/>
      <c r="SWZ462" s="60"/>
      <c r="SXA462" s="60"/>
      <c r="SXB462" s="60"/>
      <c r="SXC462" s="60"/>
      <c r="SXD462" s="60"/>
      <c r="SXE462" s="60"/>
      <c r="SXF462" s="60"/>
      <c r="SXG462" s="60"/>
      <c r="SXH462" s="60"/>
      <c r="SXI462" s="60"/>
      <c r="SXJ462" s="60"/>
      <c r="SXK462" s="60"/>
      <c r="SXL462" s="60"/>
      <c r="SXM462" s="60"/>
      <c r="SXN462" s="60"/>
      <c r="SXO462" s="60"/>
      <c r="SXP462" s="60"/>
      <c r="SXQ462" s="60"/>
      <c r="SXR462" s="60"/>
      <c r="SXS462" s="60"/>
      <c r="SXT462" s="60"/>
      <c r="SXU462" s="60"/>
      <c r="SXV462" s="60"/>
      <c r="SXW462" s="60"/>
      <c r="SXX462" s="60"/>
      <c r="SXY462" s="60"/>
      <c r="SXZ462" s="60"/>
      <c r="SYA462" s="60"/>
      <c r="SYB462" s="60"/>
      <c r="SYC462" s="60"/>
      <c r="SYD462" s="60"/>
      <c r="SYE462" s="60"/>
      <c r="SYF462" s="60"/>
      <c r="SYG462" s="60"/>
      <c r="SYH462" s="60"/>
      <c r="SYI462" s="60"/>
      <c r="SYJ462" s="60"/>
      <c r="SYK462" s="60"/>
      <c r="SYL462" s="60"/>
      <c r="SYM462" s="60"/>
      <c r="SYN462" s="60"/>
      <c r="SYO462" s="60"/>
      <c r="SYP462" s="60"/>
      <c r="SYQ462" s="60"/>
      <c r="SYR462" s="60"/>
      <c r="SYS462" s="60"/>
      <c r="SYT462" s="60"/>
      <c r="SYU462" s="60"/>
      <c r="SYV462" s="60"/>
      <c r="SYW462" s="60"/>
      <c r="SYX462" s="60"/>
      <c r="SYY462" s="60"/>
      <c r="SYZ462" s="60"/>
      <c r="SZA462" s="60"/>
      <c r="SZB462" s="60"/>
      <c r="SZC462" s="60"/>
      <c r="SZD462" s="60"/>
      <c r="SZE462" s="60"/>
      <c r="SZF462" s="60"/>
      <c r="SZG462" s="60"/>
      <c r="SZH462" s="60"/>
      <c r="SZI462" s="60"/>
      <c r="SZJ462" s="60"/>
      <c r="SZK462" s="60"/>
      <c r="SZL462" s="60"/>
      <c r="SZM462" s="60"/>
      <c r="SZN462" s="60"/>
      <c r="SZO462" s="60"/>
      <c r="SZP462" s="60"/>
      <c r="SZQ462" s="60"/>
      <c r="SZR462" s="60"/>
      <c r="SZS462" s="60"/>
      <c r="SZT462" s="60"/>
      <c r="SZU462" s="60"/>
      <c r="SZV462" s="60"/>
      <c r="SZW462" s="60"/>
      <c r="SZX462" s="60"/>
      <c r="SZY462" s="60"/>
      <c r="SZZ462" s="60"/>
      <c r="TAA462" s="60"/>
      <c r="TAB462" s="60"/>
      <c r="TAC462" s="60"/>
      <c r="TAD462" s="60"/>
      <c r="TAE462" s="60"/>
      <c r="TAF462" s="60"/>
      <c r="TAG462" s="60"/>
      <c r="TAH462" s="60"/>
      <c r="TAI462" s="60"/>
      <c r="TAJ462" s="60"/>
      <c r="TAK462" s="60"/>
      <c r="TAL462" s="60"/>
      <c r="TAM462" s="60"/>
      <c r="TAN462" s="60"/>
      <c r="TAO462" s="60"/>
      <c r="TAP462" s="60"/>
      <c r="TAQ462" s="60"/>
      <c r="TAR462" s="60"/>
      <c r="TAS462" s="60"/>
      <c r="TAT462" s="60"/>
      <c r="TAU462" s="60"/>
      <c r="TAV462" s="60"/>
      <c r="TAW462" s="60"/>
      <c r="TAX462" s="60"/>
      <c r="TAY462" s="60"/>
      <c r="TAZ462" s="60"/>
      <c r="TBA462" s="60"/>
      <c r="TBB462" s="60"/>
      <c r="TBC462" s="60"/>
      <c r="TBD462" s="60"/>
      <c r="TBE462" s="60"/>
      <c r="TBF462" s="60"/>
      <c r="TBG462" s="60"/>
      <c r="TBH462" s="60"/>
      <c r="TBI462" s="60"/>
      <c r="TBJ462" s="60"/>
      <c r="TBK462" s="60"/>
      <c r="TBL462" s="60"/>
      <c r="TBM462" s="60"/>
      <c r="TBN462" s="60"/>
      <c r="TBO462" s="60"/>
      <c r="TBP462" s="60"/>
      <c r="TBQ462" s="60"/>
      <c r="TBR462" s="60"/>
      <c r="TBS462" s="60"/>
      <c r="TBT462" s="60"/>
      <c r="TBU462" s="60"/>
      <c r="TBV462" s="60"/>
      <c r="TBW462" s="60"/>
      <c r="TBX462" s="60"/>
      <c r="TBY462" s="60"/>
      <c r="TBZ462" s="60"/>
      <c r="TCA462" s="60"/>
      <c r="TCB462" s="60"/>
      <c r="TCC462" s="60"/>
      <c r="TCD462" s="60"/>
      <c r="TCE462" s="60"/>
      <c r="TCF462" s="60"/>
      <c r="TCG462" s="60"/>
      <c r="TCH462" s="60"/>
      <c r="TCI462" s="60"/>
      <c r="TCJ462" s="60"/>
      <c r="TCK462" s="60"/>
      <c r="TCL462" s="60"/>
      <c r="TCM462" s="60"/>
      <c r="TCN462" s="60"/>
      <c r="TCO462" s="60"/>
      <c r="TCP462" s="60"/>
      <c r="TCQ462" s="60"/>
      <c r="TCR462" s="60"/>
      <c r="TCS462" s="60"/>
      <c r="TCT462" s="60"/>
      <c r="TCU462" s="60"/>
      <c r="TCV462" s="60"/>
      <c r="TCW462" s="60"/>
      <c r="TCX462" s="60"/>
      <c r="TCY462" s="60"/>
      <c r="TCZ462" s="60"/>
      <c r="TDA462" s="60"/>
      <c r="TDB462" s="60"/>
      <c r="TDC462" s="60"/>
      <c r="TDD462" s="60"/>
      <c r="TDE462" s="60"/>
      <c r="TDF462" s="60"/>
      <c r="TDG462" s="60"/>
      <c r="TDH462" s="60"/>
      <c r="TDI462" s="60"/>
      <c r="TDJ462" s="60"/>
      <c r="TDK462" s="60"/>
      <c r="TDL462" s="60"/>
      <c r="TDM462" s="60"/>
      <c r="TDN462" s="60"/>
      <c r="TDO462" s="60"/>
      <c r="TDP462" s="60"/>
      <c r="TDQ462" s="60"/>
      <c r="TDR462" s="60"/>
      <c r="TDS462" s="60"/>
      <c r="TDT462" s="60"/>
      <c r="TDU462" s="60"/>
      <c r="TDV462" s="60"/>
      <c r="TDW462" s="60"/>
      <c r="TDX462" s="60"/>
      <c r="TDY462" s="60"/>
      <c r="TDZ462" s="60"/>
      <c r="TEA462" s="60"/>
      <c r="TEB462" s="60"/>
      <c r="TEC462" s="60"/>
      <c r="TED462" s="60"/>
      <c r="TEE462" s="60"/>
      <c r="TEF462" s="60"/>
      <c r="TEG462" s="60"/>
      <c r="TEH462" s="60"/>
      <c r="TEI462" s="60"/>
      <c r="TEJ462" s="60"/>
      <c r="TEK462" s="60"/>
      <c r="TEL462" s="60"/>
      <c r="TEM462" s="60"/>
      <c r="TEN462" s="60"/>
      <c r="TEO462" s="60"/>
      <c r="TEP462" s="60"/>
      <c r="TEQ462" s="60"/>
      <c r="TER462" s="60"/>
      <c r="TES462" s="60"/>
      <c r="TET462" s="60"/>
      <c r="TEU462" s="60"/>
      <c r="TEV462" s="60"/>
      <c r="TEW462" s="60"/>
      <c r="TEX462" s="60"/>
      <c r="TEY462" s="60"/>
      <c r="TEZ462" s="60"/>
      <c r="TFA462" s="60"/>
      <c r="TFB462" s="60"/>
      <c r="TFC462" s="60"/>
      <c r="TFD462" s="60"/>
      <c r="TFE462" s="60"/>
      <c r="TFF462" s="60"/>
      <c r="TFG462" s="60"/>
      <c r="TFH462" s="60"/>
      <c r="TFI462" s="60"/>
      <c r="TFJ462" s="60"/>
      <c r="TFK462" s="60"/>
      <c r="TFL462" s="60"/>
      <c r="TFM462" s="60"/>
      <c r="TFN462" s="60"/>
      <c r="TFO462" s="60"/>
      <c r="TFP462" s="60"/>
      <c r="TFQ462" s="60"/>
      <c r="TFR462" s="60"/>
      <c r="TFS462" s="60"/>
      <c r="TFT462" s="60"/>
      <c r="TFU462" s="60"/>
      <c r="TFV462" s="60"/>
      <c r="TFW462" s="60"/>
      <c r="TFX462" s="60"/>
      <c r="TFY462" s="60"/>
      <c r="TFZ462" s="60"/>
      <c r="TGA462" s="60"/>
      <c r="TGB462" s="60"/>
      <c r="TGC462" s="60"/>
      <c r="TGD462" s="60"/>
      <c r="TGE462" s="60"/>
      <c r="TGF462" s="60"/>
      <c r="TGG462" s="60"/>
      <c r="TGH462" s="60"/>
      <c r="TGI462" s="60"/>
      <c r="TGJ462" s="60"/>
      <c r="TGK462" s="60"/>
      <c r="TGL462" s="60"/>
      <c r="TGM462" s="60"/>
      <c r="TGN462" s="60"/>
      <c r="TGO462" s="60"/>
      <c r="TGP462" s="60"/>
      <c r="TGQ462" s="60"/>
      <c r="TGR462" s="60"/>
      <c r="TGS462" s="60"/>
      <c r="TGT462" s="60"/>
      <c r="TGU462" s="60"/>
      <c r="TGV462" s="60"/>
      <c r="TGW462" s="60"/>
      <c r="TGX462" s="60"/>
      <c r="TGY462" s="60"/>
      <c r="TGZ462" s="60"/>
      <c r="THA462" s="60"/>
      <c r="THB462" s="60"/>
      <c r="THC462" s="60"/>
      <c r="THD462" s="60"/>
      <c r="THE462" s="60"/>
      <c r="THF462" s="60"/>
      <c r="THG462" s="60"/>
      <c r="THH462" s="60"/>
      <c r="THI462" s="60"/>
      <c r="THJ462" s="60"/>
      <c r="THK462" s="60"/>
      <c r="THL462" s="60"/>
      <c r="THM462" s="60"/>
      <c r="THN462" s="60"/>
      <c r="THO462" s="60"/>
      <c r="THP462" s="60"/>
      <c r="THQ462" s="60"/>
      <c r="THR462" s="60"/>
      <c r="THS462" s="60"/>
      <c r="THT462" s="60"/>
      <c r="THU462" s="60"/>
      <c r="THV462" s="60"/>
      <c r="THW462" s="60"/>
      <c r="THX462" s="60"/>
      <c r="THY462" s="60"/>
      <c r="THZ462" s="60"/>
      <c r="TIA462" s="60"/>
      <c r="TIB462" s="60"/>
      <c r="TIC462" s="60"/>
      <c r="TID462" s="60"/>
      <c r="TIE462" s="60"/>
      <c r="TIF462" s="60"/>
      <c r="TIG462" s="60"/>
      <c r="TIH462" s="60"/>
      <c r="TII462" s="60"/>
      <c r="TIJ462" s="60"/>
      <c r="TIK462" s="60"/>
      <c r="TIL462" s="60"/>
      <c r="TIM462" s="60"/>
      <c r="TIN462" s="60"/>
      <c r="TIO462" s="60"/>
      <c r="TIP462" s="60"/>
      <c r="TIQ462" s="60"/>
      <c r="TIR462" s="60"/>
      <c r="TIS462" s="60"/>
      <c r="TIT462" s="60"/>
      <c r="TIU462" s="60"/>
      <c r="TIV462" s="60"/>
      <c r="TIW462" s="60"/>
      <c r="TIX462" s="60"/>
      <c r="TIY462" s="60"/>
      <c r="TIZ462" s="60"/>
      <c r="TJA462" s="60"/>
      <c r="TJB462" s="60"/>
      <c r="TJC462" s="60"/>
      <c r="TJD462" s="60"/>
      <c r="TJE462" s="60"/>
      <c r="TJF462" s="60"/>
      <c r="TJG462" s="60"/>
      <c r="TJH462" s="60"/>
      <c r="TJI462" s="60"/>
      <c r="TJJ462" s="60"/>
      <c r="TJK462" s="60"/>
      <c r="TJL462" s="60"/>
      <c r="TJM462" s="60"/>
      <c r="TJN462" s="60"/>
      <c r="TJO462" s="60"/>
      <c r="TJP462" s="60"/>
      <c r="TJQ462" s="60"/>
      <c r="TJR462" s="60"/>
      <c r="TJS462" s="60"/>
      <c r="TJT462" s="60"/>
      <c r="TJU462" s="60"/>
      <c r="TJV462" s="60"/>
      <c r="TJW462" s="60"/>
      <c r="TJX462" s="60"/>
      <c r="TJY462" s="60"/>
      <c r="TJZ462" s="60"/>
      <c r="TKA462" s="60"/>
      <c r="TKB462" s="60"/>
      <c r="TKC462" s="60"/>
      <c r="TKD462" s="60"/>
      <c r="TKE462" s="60"/>
      <c r="TKF462" s="60"/>
      <c r="TKG462" s="60"/>
      <c r="TKH462" s="60"/>
      <c r="TKI462" s="60"/>
      <c r="TKJ462" s="60"/>
      <c r="TKK462" s="60"/>
      <c r="TKL462" s="60"/>
      <c r="TKM462" s="60"/>
      <c r="TKN462" s="60"/>
      <c r="TKO462" s="60"/>
      <c r="TKP462" s="60"/>
      <c r="TKQ462" s="60"/>
      <c r="TKR462" s="60"/>
      <c r="TKS462" s="60"/>
      <c r="TKT462" s="60"/>
      <c r="TKU462" s="60"/>
      <c r="TKV462" s="60"/>
      <c r="TKW462" s="60"/>
      <c r="TKX462" s="60"/>
      <c r="TKY462" s="60"/>
      <c r="TKZ462" s="60"/>
      <c r="TLA462" s="60"/>
      <c r="TLB462" s="60"/>
      <c r="TLC462" s="60"/>
      <c r="TLD462" s="60"/>
      <c r="TLE462" s="60"/>
      <c r="TLF462" s="60"/>
      <c r="TLG462" s="60"/>
      <c r="TLH462" s="60"/>
      <c r="TLI462" s="60"/>
      <c r="TLJ462" s="60"/>
      <c r="TLK462" s="60"/>
      <c r="TLL462" s="60"/>
      <c r="TLM462" s="60"/>
      <c r="TLN462" s="60"/>
      <c r="TLO462" s="60"/>
      <c r="TLP462" s="60"/>
      <c r="TLQ462" s="60"/>
      <c r="TLR462" s="60"/>
      <c r="TLS462" s="60"/>
      <c r="TLT462" s="60"/>
      <c r="TLU462" s="60"/>
      <c r="TLV462" s="60"/>
      <c r="TLW462" s="60"/>
      <c r="TLX462" s="60"/>
      <c r="TLY462" s="60"/>
      <c r="TLZ462" s="60"/>
      <c r="TMA462" s="60"/>
      <c r="TMB462" s="60"/>
      <c r="TMC462" s="60"/>
      <c r="TMD462" s="60"/>
      <c r="TME462" s="60"/>
      <c r="TMF462" s="60"/>
      <c r="TMG462" s="60"/>
      <c r="TMH462" s="60"/>
      <c r="TMI462" s="60"/>
      <c r="TMJ462" s="60"/>
      <c r="TMK462" s="60"/>
      <c r="TML462" s="60"/>
      <c r="TMM462" s="60"/>
      <c r="TMN462" s="60"/>
      <c r="TMO462" s="60"/>
      <c r="TMP462" s="60"/>
      <c r="TMQ462" s="60"/>
      <c r="TMR462" s="60"/>
      <c r="TMS462" s="60"/>
      <c r="TMT462" s="60"/>
      <c r="TMU462" s="60"/>
      <c r="TMV462" s="60"/>
      <c r="TMW462" s="60"/>
      <c r="TMX462" s="60"/>
      <c r="TMY462" s="60"/>
      <c r="TMZ462" s="60"/>
      <c r="TNA462" s="60"/>
      <c r="TNB462" s="60"/>
      <c r="TNC462" s="60"/>
      <c r="TND462" s="60"/>
      <c r="TNE462" s="60"/>
      <c r="TNF462" s="60"/>
      <c r="TNG462" s="60"/>
      <c r="TNH462" s="60"/>
      <c r="TNI462" s="60"/>
      <c r="TNJ462" s="60"/>
      <c r="TNK462" s="60"/>
      <c r="TNL462" s="60"/>
      <c r="TNM462" s="60"/>
      <c r="TNN462" s="60"/>
      <c r="TNO462" s="60"/>
      <c r="TNP462" s="60"/>
      <c r="TNQ462" s="60"/>
      <c r="TNR462" s="60"/>
      <c r="TNS462" s="60"/>
      <c r="TNT462" s="60"/>
      <c r="TNU462" s="60"/>
      <c r="TNV462" s="60"/>
      <c r="TNW462" s="60"/>
      <c r="TNX462" s="60"/>
      <c r="TNY462" s="60"/>
      <c r="TNZ462" s="60"/>
      <c r="TOA462" s="60"/>
      <c r="TOB462" s="60"/>
      <c r="TOC462" s="60"/>
      <c r="TOD462" s="60"/>
      <c r="TOE462" s="60"/>
      <c r="TOF462" s="60"/>
      <c r="TOG462" s="60"/>
      <c r="TOH462" s="60"/>
      <c r="TOI462" s="60"/>
      <c r="TOJ462" s="60"/>
      <c r="TOK462" s="60"/>
      <c r="TOL462" s="60"/>
      <c r="TOM462" s="60"/>
      <c r="TON462" s="60"/>
      <c r="TOO462" s="60"/>
      <c r="TOP462" s="60"/>
      <c r="TOQ462" s="60"/>
      <c r="TOR462" s="60"/>
      <c r="TOS462" s="60"/>
      <c r="TOT462" s="60"/>
      <c r="TOU462" s="60"/>
      <c r="TOV462" s="60"/>
      <c r="TOW462" s="60"/>
      <c r="TOX462" s="60"/>
      <c r="TOY462" s="60"/>
      <c r="TOZ462" s="60"/>
      <c r="TPA462" s="60"/>
      <c r="TPB462" s="60"/>
      <c r="TPC462" s="60"/>
      <c r="TPD462" s="60"/>
      <c r="TPE462" s="60"/>
      <c r="TPF462" s="60"/>
      <c r="TPG462" s="60"/>
      <c r="TPH462" s="60"/>
      <c r="TPI462" s="60"/>
      <c r="TPJ462" s="60"/>
      <c r="TPK462" s="60"/>
      <c r="TPL462" s="60"/>
      <c r="TPM462" s="60"/>
      <c r="TPN462" s="60"/>
      <c r="TPO462" s="60"/>
      <c r="TPP462" s="60"/>
      <c r="TPQ462" s="60"/>
      <c r="TPR462" s="60"/>
      <c r="TPS462" s="60"/>
      <c r="TPT462" s="60"/>
      <c r="TPU462" s="60"/>
      <c r="TPV462" s="60"/>
      <c r="TPW462" s="60"/>
      <c r="TPX462" s="60"/>
      <c r="TPY462" s="60"/>
      <c r="TPZ462" s="60"/>
      <c r="TQA462" s="60"/>
      <c r="TQB462" s="60"/>
      <c r="TQC462" s="60"/>
      <c r="TQD462" s="60"/>
      <c r="TQE462" s="60"/>
      <c r="TQF462" s="60"/>
      <c r="TQG462" s="60"/>
      <c r="TQH462" s="60"/>
      <c r="TQI462" s="60"/>
      <c r="TQJ462" s="60"/>
      <c r="TQK462" s="60"/>
      <c r="TQL462" s="60"/>
      <c r="TQM462" s="60"/>
      <c r="TQN462" s="60"/>
      <c r="TQO462" s="60"/>
      <c r="TQP462" s="60"/>
      <c r="TQQ462" s="60"/>
      <c r="TQR462" s="60"/>
      <c r="TQS462" s="60"/>
      <c r="TQT462" s="60"/>
      <c r="TQU462" s="60"/>
      <c r="TQV462" s="60"/>
      <c r="TQW462" s="60"/>
      <c r="TQX462" s="60"/>
      <c r="TQY462" s="60"/>
      <c r="TQZ462" s="60"/>
      <c r="TRA462" s="60"/>
      <c r="TRB462" s="60"/>
      <c r="TRC462" s="60"/>
      <c r="TRD462" s="60"/>
      <c r="TRE462" s="60"/>
      <c r="TRF462" s="60"/>
      <c r="TRG462" s="60"/>
      <c r="TRH462" s="60"/>
      <c r="TRI462" s="60"/>
      <c r="TRJ462" s="60"/>
      <c r="TRK462" s="60"/>
      <c r="TRL462" s="60"/>
      <c r="TRM462" s="60"/>
      <c r="TRN462" s="60"/>
      <c r="TRO462" s="60"/>
      <c r="TRP462" s="60"/>
      <c r="TRQ462" s="60"/>
      <c r="TRR462" s="60"/>
      <c r="TRS462" s="60"/>
      <c r="TRT462" s="60"/>
      <c r="TRU462" s="60"/>
      <c r="TRV462" s="60"/>
      <c r="TRW462" s="60"/>
      <c r="TRX462" s="60"/>
      <c r="TRY462" s="60"/>
      <c r="TRZ462" s="60"/>
      <c r="TSA462" s="60"/>
      <c r="TSB462" s="60"/>
      <c r="TSC462" s="60"/>
      <c r="TSD462" s="60"/>
      <c r="TSE462" s="60"/>
      <c r="TSF462" s="60"/>
      <c r="TSG462" s="60"/>
      <c r="TSH462" s="60"/>
      <c r="TSI462" s="60"/>
      <c r="TSJ462" s="60"/>
      <c r="TSK462" s="60"/>
      <c r="TSL462" s="60"/>
      <c r="TSM462" s="60"/>
      <c r="TSN462" s="60"/>
      <c r="TSO462" s="60"/>
      <c r="TSP462" s="60"/>
      <c r="TSQ462" s="60"/>
      <c r="TSR462" s="60"/>
      <c r="TSS462" s="60"/>
      <c r="TST462" s="60"/>
      <c r="TSU462" s="60"/>
      <c r="TSV462" s="60"/>
      <c r="TSW462" s="60"/>
      <c r="TSX462" s="60"/>
      <c r="TSY462" s="60"/>
      <c r="TSZ462" s="60"/>
      <c r="TTA462" s="60"/>
      <c r="TTB462" s="60"/>
      <c r="TTC462" s="60"/>
      <c r="TTD462" s="60"/>
      <c r="TTE462" s="60"/>
      <c r="TTF462" s="60"/>
      <c r="TTG462" s="60"/>
      <c r="TTH462" s="60"/>
      <c r="TTI462" s="60"/>
      <c r="TTJ462" s="60"/>
      <c r="TTK462" s="60"/>
      <c r="TTL462" s="60"/>
      <c r="TTM462" s="60"/>
      <c r="TTN462" s="60"/>
      <c r="TTO462" s="60"/>
      <c r="TTP462" s="60"/>
      <c r="TTQ462" s="60"/>
      <c r="TTR462" s="60"/>
      <c r="TTS462" s="60"/>
      <c r="TTT462" s="60"/>
      <c r="TTU462" s="60"/>
      <c r="TTV462" s="60"/>
      <c r="TTW462" s="60"/>
      <c r="TTX462" s="60"/>
      <c r="TTY462" s="60"/>
      <c r="TTZ462" s="60"/>
      <c r="TUA462" s="60"/>
      <c r="TUB462" s="60"/>
      <c r="TUC462" s="60"/>
      <c r="TUD462" s="60"/>
      <c r="TUE462" s="60"/>
      <c r="TUF462" s="60"/>
      <c r="TUG462" s="60"/>
      <c r="TUH462" s="60"/>
      <c r="TUI462" s="60"/>
      <c r="TUJ462" s="60"/>
      <c r="TUK462" s="60"/>
      <c r="TUL462" s="60"/>
      <c r="TUM462" s="60"/>
      <c r="TUN462" s="60"/>
      <c r="TUO462" s="60"/>
      <c r="TUP462" s="60"/>
      <c r="TUQ462" s="60"/>
      <c r="TUR462" s="60"/>
      <c r="TUS462" s="60"/>
      <c r="TUT462" s="60"/>
      <c r="TUU462" s="60"/>
      <c r="TUV462" s="60"/>
      <c r="TUW462" s="60"/>
      <c r="TUX462" s="60"/>
      <c r="TUY462" s="60"/>
      <c r="TUZ462" s="60"/>
      <c r="TVA462" s="60"/>
      <c r="TVB462" s="60"/>
      <c r="TVC462" s="60"/>
      <c r="TVD462" s="60"/>
      <c r="TVE462" s="60"/>
      <c r="TVF462" s="60"/>
      <c r="TVG462" s="60"/>
      <c r="TVH462" s="60"/>
      <c r="TVI462" s="60"/>
      <c r="TVJ462" s="60"/>
      <c r="TVK462" s="60"/>
      <c r="TVL462" s="60"/>
      <c r="TVM462" s="60"/>
      <c r="TVN462" s="60"/>
      <c r="TVO462" s="60"/>
      <c r="TVP462" s="60"/>
      <c r="TVQ462" s="60"/>
      <c r="TVR462" s="60"/>
      <c r="TVS462" s="60"/>
      <c r="TVT462" s="60"/>
      <c r="TVU462" s="60"/>
      <c r="TVV462" s="60"/>
      <c r="TVW462" s="60"/>
      <c r="TVX462" s="60"/>
      <c r="TVY462" s="60"/>
      <c r="TVZ462" s="60"/>
      <c r="TWA462" s="60"/>
      <c r="TWB462" s="60"/>
      <c r="TWC462" s="60"/>
      <c r="TWD462" s="60"/>
      <c r="TWE462" s="60"/>
      <c r="TWF462" s="60"/>
      <c r="TWG462" s="60"/>
      <c r="TWH462" s="60"/>
      <c r="TWI462" s="60"/>
      <c r="TWJ462" s="60"/>
      <c r="TWK462" s="60"/>
      <c r="TWL462" s="60"/>
      <c r="TWM462" s="60"/>
      <c r="TWN462" s="60"/>
      <c r="TWO462" s="60"/>
      <c r="TWP462" s="60"/>
      <c r="TWQ462" s="60"/>
      <c r="TWR462" s="60"/>
      <c r="TWS462" s="60"/>
      <c r="TWT462" s="60"/>
      <c r="TWU462" s="60"/>
      <c r="TWV462" s="60"/>
      <c r="TWW462" s="60"/>
      <c r="TWX462" s="60"/>
      <c r="TWY462" s="60"/>
      <c r="TWZ462" s="60"/>
      <c r="TXA462" s="60"/>
      <c r="TXB462" s="60"/>
      <c r="TXC462" s="60"/>
      <c r="TXD462" s="60"/>
      <c r="TXE462" s="60"/>
      <c r="TXF462" s="60"/>
      <c r="TXG462" s="60"/>
      <c r="TXH462" s="60"/>
      <c r="TXI462" s="60"/>
      <c r="TXJ462" s="60"/>
      <c r="TXK462" s="60"/>
      <c r="TXL462" s="60"/>
      <c r="TXM462" s="60"/>
      <c r="TXN462" s="60"/>
      <c r="TXO462" s="60"/>
      <c r="TXP462" s="60"/>
      <c r="TXQ462" s="60"/>
      <c r="TXR462" s="60"/>
      <c r="TXS462" s="60"/>
      <c r="TXT462" s="60"/>
      <c r="TXU462" s="60"/>
      <c r="TXV462" s="60"/>
      <c r="TXW462" s="60"/>
      <c r="TXX462" s="60"/>
      <c r="TXY462" s="60"/>
      <c r="TXZ462" s="60"/>
      <c r="TYA462" s="60"/>
      <c r="TYB462" s="60"/>
      <c r="TYC462" s="60"/>
      <c r="TYD462" s="60"/>
      <c r="TYE462" s="60"/>
      <c r="TYF462" s="60"/>
      <c r="TYG462" s="60"/>
      <c r="TYH462" s="60"/>
      <c r="TYI462" s="60"/>
      <c r="TYJ462" s="60"/>
      <c r="TYK462" s="60"/>
      <c r="TYL462" s="60"/>
      <c r="TYM462" s="60"/>
      <c r="TYN462" s="60"/>
      <c r="TYO462" s="60"/>
      <c r="TYP462" s="60"/>
      <c r="TYQ462" s="60"/>
      <c r="TYR462" s="60"/>
      <c r="TYS462" s="60"/>
      <c r="TYT462" s="60"/>
      <c r="TYU462" s="60"/>
      <c r="TYV462" s="60"/>
      <c r="TYW462" s="60"/>
      <c r="TYX462" s="60"/>
      <c r="TYY462" s="60"/>
      <c r="TYZ462" s="60"/>
      <c r="TZA462" s="60"/>
      <c r="TZB462" s="60"/>
      <c r="TZC462" s="60"/>
      <c r="TZD462" s="60"/>
      <c r="TZE462" s="60"/>
      <c r="TZF462" s="60"/>
      <c r="TZG462" s="60"/>
      <c r="TZH462" s="60"/>
      <c r="TZI462" s="60"/>
      <c r="TZJ462" s="60"/>
      <c r="TZK462" s="60"/>
      <c r="TZL462" s="60"/>
      <c r="TZM462" s="60"/>
      <c r="TZN462" s="60"/>
      <c r="TZO462" s="60"/>
      <c r="TZP462" s="60"/>
      <c r="TZQ462" s="60"/>
      <c r="TZR462" s="60"/>
      <c r="TZS462" s="60"/>
      <c r="TZT462" s="60"/>
      <c r="TZU462" s="60"/>
      <c r="TZV462" s="60"/>
      <c r="TZW462" s="60"/>
      <c r="TZX462" s="60"/>
      <c r="TZY462" s="60"/>
      <c r="TZZ462" s="60"/>
      <c r="UAA462" s="60"/>
      <c r="UAB462" s="60"/>
      <c r="UAC462" s="60"/>
      <c r="UAD462" s="60"/>
      <c r="UAE462" s="60"/>
      <c r="UAF462" s="60"/>
      <c r="UAG462" s="60"/>
      <c r="UAH462" s="60"/>
      <c r="UAI462" s="60"/>
      <c r="UAJ462" s="60"/>
      <c r="UAK462" s="60"/>
      <c r="UAL462" s="60"/>
      <c r="UAM462" s="60"/>
      <c r="UAN462" s="60"/>
      <c r="UAO462" s="60"/>
      <c r="UAP462" s="60"/>
      <c r="UAQ462" s="60"/>
      <c r="UAR462" s="60"/>
      <c r="UAS462" s="60"/>
      <c r="UAT462" s="60"/>
      <c r="UAU462" s="60"/>
      <c r="UAV462" s="60"/>
      <c r="UAW462" s="60"/>
      <c r="UAX462" s="60"/>
      <c r="UAY462" s="60"/>
      <c r="UAZ462" s="60"/>
      <c r="UBA462" s="60"/>
      <c r="UBB462" s="60"/>
      <c r="UBC462" s="60"/>
      <c r="UBD462" s="60"/>
      <c r="UBE462" s="60"/>
      <c r="UBF462" s="60"/>
      <c r="UBG462" s="60"/>
      <c r="UBH462" s="60"/>
      <c r="UBI462" s="60"/>
      <c r="UBJ462" s="60"/>
      <c r="UBK462" s="60"/>
      <c r="UBL462" s="60"/>
      <c r="UBM462" s="60"/>
      <c r="UBN462" s="60"/>
      <c r="UBO462" s="60"/>
      <c r="UBP462" s="60"/>
      <c r="UBQ462" s="60"/>
      <c r="UBR462" s="60"/>
      <c r="UBS462" s="60"/>
      <c r="UBT462" s="60"/>
      <c r="UBU462" s="60"/>
      <c r="UBV462" s="60"/>
      <c r="UBW462" s="60"/>
      <c r="UBX462" s="60"/>
      <c r="UBY462" s="60"/>
      <c r="UBZ462" s="60"/>
      <c r="UCA462" s="60"/>
      <c r="UCB462" s="60"/>
      <c r="UCC462" s="60"/>
      <c r="UCD462" s="60"/>
      <c r="UCE462" s="60"/>
      <c r="UCF462" s="60"/>
      <c r="UCG462" s="60"/>
      <c r="UCH462" s="60"/>
      <c r="UCI462" s="60"/>
      <c r="UCJ462" s="60"/>
      <c r="UCK462" s="60"/>
      <c r="UCL462" s="60"/>
      <c r="UCM462" s="60"/>
      <c r="UCN462" s="60"/>
      <c r="UCO462" s="60"/>
      <c r="UCP462" s="60"/>
      <c r="UCQ462" s="60"/>
      <c r="UCR462" s="60"/>
      <c r="UCS462" s="60"/>
      <c r="UCT462" s="60"/>
      <c r="UCU462" s="60"/>
      <c r="UCV462" s="60"/>
      <c r="UCW462" s="60"/>
      <c r="UCX462" s="60"/>
      <c r="UCY462" s="60"/>
      <c r="UCZ462" s="60"/>
      <c r="UDA462" s="60"/>
      <c r="UDB462" s="60"/>
      <c r="UDC462" s="60"/>
      <c r="UDD462" s="60"/>
      <c r="UDE462" s="60"/>
      <c r="UDF462" s="60"/>
      <c r="UDG462" s="60"/>
      <c r="UDH462" s="60"/>
      <c r="UDI462" s="60"/>
      <c r="UDJ462" s="60"/>
      <c r="UDK462" s="60"/>
      <c r="UDL462" s="60"/>
      <c r="UDM462" s="60"/>
      <c r="UDN462" s="60"/>
      <c r="UDO462" s="60"/>
      <c r="UDP462" s="60"/>
      <c r="UDQ462" s="60"/>
      <c r="UDR462" s="60"/>
      <c r="UDS462" s="60"/>
      <c r="UDT462" s="60"/>
      <c r="UDU462" s="60"/>
      <c r="UDV462" s="60"/>
      <c r="UDW462" s="60"/>
      <c r="UDX462" s="60"/>
      <c r="UDY462" s="60"/>
      <c r="UDZ462" s="60"/>
      <c r="UEA462" s="60"/>
      <c r="UEB462" s="60"/>
      <c r="UEC462" s="60"/>
      <c r="UED462" s="60"/>
      <c r="UEE462" s="60"/>
      <c r="UEF462" s="60"/>
      <c r="UEG462" s="60"/>
      <c r="UEH462" s="60"/>
      <c r="UEI462" s="60"/>
      <c r="UEJ462" s="60"/>
      <c r="UEK462" s="60"/>
      <c r="UEL462" s="60"/>
      <c r="UEM462" s="60"/>
      <c r="UEN462" s="60"/>
      <c r="UEO462" s="60"/>
      <c r="UEP462" s="60"/>
      <c r="UEQ462" s="60"/>
      <c r="UER462" s="60"/>
      <c r="UES462" s="60"/>
      <c r="UET462" s="60"/>
      <c r="UEU462" s="60"/>
      <c r="UEV462" s="60"/>
      <c r="UEW462" s="60"/>
      <c r="UEX462" s="60"/>
      <c r="UEY462" s="60"/>
      <c r="UEZ462" s="60"/>
      <c r="UFA462" s="60"/>
      <c r="UFB462" s="60"/>
      <c r="UFC462" s="60"/>
      <c r="UFD462" s="60"/>
      <c r="UFE462" s="60"/>
      <c r="UFF462" s="60"/>
      <c r="UFG462" s="60"/>
      <c r="UFH462" s="60"/>
      <c r="UFI462" s="60"/>
      <c r="UFJ462" s="60"/>
      <c r="UFK462" s="60"/>
      <c r="UFL462" s="60"/>
      <c r="UFM462" s="60"/>
      <c r="UFN462" s="60"/>
      <c r="UFO462" s="60"/>
      <c r="UFP462" s="60"/>
      <c r="UFQ462" s="60"/>
      <c r="UFR462" s="60"/>
      <c r="UFS462" s="60"/>
      <c r="UFT462" s="60"/>
      <c r="UFU462" s="60"/>
      <c r="UFV462" s="60"/>
      <c r="UFW462" s="60"/>
      <c r="UFX462" s="60"/>
      <c r="UFY462" s="60"/>
      <c r="UFZ462" s="60"/>
      <c r="UGA462" s="60"/>
      <c r="UGB462" s="60"/>
      <c r="UGC462" s="60"/>
      <c r="UGD462" s="60"/>
      <c r="UGE462" s="60"/>
      <c r="UGF462" s="60"/>
      <c r="UGG462" s="60"/>
      <c r="UGH462" s="60"/>
      <c r="UGI462" s="60"/>
      <c r="UGJ462" s="60"/>
      <c r="UGK462" s="60"/>
      <c r="UGL462" s="60"/>
      <c r="UGM462" s="60"/>
      <c r="UGN462" s="60"/>
      <c r="UGO462" s="60"/>
      <c r="UGP462" s="60"/>
      <c r="UGQ462" s="60"/>
      <c r="UGR462" s="60"/>
      <c r="UGS462" s="60"/>
      <c r="UGT462" s="60"/>
      <c r="UGU462" s="60"/>
      <c r="UGV462" s="60"/>
      <c r="UGW462" s="60"/>
      <c r="UGX462" s="60"/>
      <c r="UGY462" s="60"/>
      <c r="UGZ462" s="60"/>
      <c r="UHA462" s="60"/>
      <c r="UHB462" s="60"/>
      <c r="UHC462" s="60"/>
      <c r="UHD462" s="60"/>
      <c r="UHE462" s="60"/>
      <c r="UHF462" s="60"/>
      <c r="UHG462" s="60"/>
      <c r="UHH462" s="60"/>
      <c r="UHI462" s="60"/>
      <c r="UHJ462" s="60"/>
      <c r="UHK462" s="60"/>
      <c r="UHL462" s="60"/>
      <c r="UHM462" s="60"/>
      <c r="UHN462" s="60"/>
      <c r="UHO462" s="60"/>
      <c r="UHP462" s="60"/>
      <c r="UHQ462" s="60"/>
      <c r="UHR462" s="60"/>
      <c r="UHS462" s="60"/>
      <c r="UHT462" s="60"/>
      <c r="UHU462" s="60"/>
      <c r="UHV462" s="60"/>
      <c r="UHW462" s="60"/>
      <c r="UHX462" s="60"/>
      <c r="UHY462" s="60"/>
      <c r="UHZ462" s="60"/>
      <c r="UIA462" s="60"/>
      <c r="UIB462" s="60"/>
      <c r="UIC462" s="60"/>
      <c r="UID462" s="60"/>
      <c r="UIE462" s="60"/>
      <c r="UIF462" s="60"/>
      <c r="UIG462" s="60"/>
      <c r="UIH462" s="60"/>
      <c r="UII462" s="60"/>
      <c r="UIJ462" s="60"/>
      <c r="UIK462" s="60"/>
      <c r="UIL462" s="60"/>
      <c r="UIM462" s="60"/>
      <c r="UIN462" s="60"/>
      <c r="UIO462" s="60"/>
      <c r="UIP462" s="60"/>
      <c r="UIQ462" s="60"/>
      <c r="UIR462" s="60"/>
      <c r="UIS462" s="60"/>
      <c r="UIT462" s="60"/>
      <c r="UIU462" s="60"/>
      <c r="UIV462" s="60"/>
      <c r="UIW462" s="60"/>
      <c r="UIX462" s="60"/>
      <c r="UIY462" s="60"/>
      <c r="UIZ462" s="60"/>
      <c r="UJA462" s="60"/>
      <c r="UJB462" s="60"/>
      <c r="UJC462" s="60"/>
      <c r="UJD462" s="60"/>
      <c r="UJE462" s="60"/>
      <c r="UJF462" s="60"/>
      <c r="UJG462" s="60"/>
      <c r="UJH462" s="60"/>
      <c r="UJI462" s="60"/>
      <c r="UJJ462" s="60"/>
      <c r="UJK462" s="60"/>
      <c r="UJL462" s="60"/>
      <c r="UJM462" s="60"/>
      <c r="UJN462" s="60"/>
      <c r="UJO462" s="60"/>
      <c r="UJP462" s="60"/>
      <c r="UJQ462" s="60"/>
      <c r="UJR462" s="60"/>
      <c r="UJS462" s="60"/>
      <c r="UJT462" s="60"/>
      <c r="UJU462" s="60"/>
      <c r="UJV462" s="60"/>
      <c r="UJW462" s="60"/>
      <c r="UJX462" s="60"/>
      <c r="UJY462" s="60"/>
      <c r="UJZ462" s="60"/>
      <c r="UKA462" s="60"/>
      <c r="UKB462" s="60"/>
      <c r="UKC462" s="60"/>
      <c r="UKD462" s="60"/>
      <c r="UKE462" s="60"/>
      <c r="UKF462" s="60"/>
      <c r="UKG462" s="60"/>
      <c r="UKH462" s="60"/>
      <c r="UKI462" s="60"/>
      <c r="UKJ462" s="60"/>
      <c r="UKK462" s="60"/>
      <c r="UKL462" s="60"/>
      <c r="UKM462" s="60"/>
      <c r="UKN462" s="60"/>
      <c r="UKO462" s="60"/>
      <c r="UKP462" s="60"/>
      <c r="UKQ462" s="60"/>
      <c r="UKR462" s="60"/>
      <c r="UKS462" s="60"/>
      <c r="UKT462" s="60"/>
      <c r="UKU462" s="60"/>
      <c r="UKV462" s="60"/>
      <c r="UKW462" s="60"/>
      <c r="UKX462" s="60"/>
      <c r="UKY462" s="60"/>
      <c r="UKZ462" s="60"/>
      <c r="ULA462" s="60"/>
      <c r="ULB462" s="60"/>
      <c r="ULC462" s="60"/>
      <c r="ULD462" s="60"/>
      <c r="ULE462" s="60"/>
      <c r="ULF462" s="60"/>
      <c r="ULG462" s="60"/>
      <c r="ULH462" s="60"/>
      <c r="ULI462" s="60"/>
      <c r="ULJ462" s="60"/>
      <c r="ULK462" s="60"/>
      <c r="ULL462" s="60"/>
      <c r="ULM462" s="60"/>
      <c r="ULN462" s="60"/>
      <c r="ULO462" s="60"/>
      <c r="ULP462" s="60"/>
      <c r="ULQ462" s="60"/>
      <c r="ULR462" s="60"/>
      <c r="ULS462" s="60"/>
      <c r="ULT462" s="60"/>
      <c r="ULU462" s="60"/>
      <c r="ULV462" s="60"/>
      <c r="ULW462" s="60"/>
      <c r="ULX462" s="60"/>
      <c r="ULY462" s="60"/>
      <c r="ULZ462" s="60"/>
      <c r="UMA462" s="60"/>
      <c r="UMB462" s="60"/>
      <c r="UMC462" s="60"/>
      <c r="UMD462" s="60"/>
      <c r="UME462" s="60"/>
      <c r="UMF462" s="60"/>
      <c r="UMG462" s="60"/>
      <c r="UMH462" s="60"/>
      <c r="UMI462" s="60"/>
      <c r="UMJ462" s="60"/>
      <c r="UMK462" s="60"/>
      <c r="UML462" s="60"/>
      <c r="UMM462" s="60"/>
      <c r="UMN462" s="60"/>
      <c r="UMO462" s="60"/>
      <c r="UMP462" s="60"/>
      <c r="UMQ462" s="60"/>
      <c r="UMR462" s="60"/>
      <c r="UMS462" s="60"/>
      <c r="UMT462" s="60"/>
      <c r="UMU462" s="60"/>
      <c r="UMV462" s="60"/>
      <c r="UMW462" s="60"/>
      <c r="UMX462" s="60"/>
      <c r="UMY462" s="60"/>
      <c r="UMZ462" s="60"/>
      <c r="UNA462" s="60"/>
      <c r="UNB462" s="60"/>
      <c r="UNC462" s="60"/>
      <c r="UND462" s="60"/>
      <c r="UNE462" s="60"/>
      <c r="UNF462" s="60"/>
      <c r="UNG462" s="60"/>
      <c r="UNH462" s="60"/>
      <c r="UNI462" s="60"/>
      <c r="UNJ462" s="60"/>
      <c r="UNK462" s="60"/>
      <c r="UNL462" s="60"/>
      <c r="UNM462" s="60"/>
      <c r="UNN462" s="60"/>
      <c r="UNO462" s="60"/>
      <c r="UNP462" s="60"/>
      <c r="UNQ462" s="60"/>
      <c r="UNR462" s="60"/>
      <c r="UNS462" s="60"/>
      <c r="UNT462" s="60"/>
      <c r="UNU462" s="60"/>
      <c r="UNV462" s="60"/>
      <c r="UNW462" s="60"/>
      <c r="UNX462" s="60"/>
      <c r="UNY462" s="60"/>
      <c r="UNZ462" s="60"/>
      <c r="UOA462" s="60"/>
      <c r="UOB462" s="60"/>
      <c r="UOC462" s="60"/>
      <c r="UOD462" s="60"/>
      <c r="UOE462" s="60"/>
      <c r="UOF462" s="60"/>
      <c r="UOG462" s="60"/>
      <c r="UOH462" s="60"/>
      <c r="UOI462" s="60"/>
      <c r="UOJ462" s="60"/>
      <c r="UOK462" s="60"/>
      <c r="UOL462" s="60"/>
      <c r="UOM462" s="60"/>
      <c r="UON462" s="60"/>
      <c r="UOO462" s="60"/>
      <c r="UOP462" s="60"/>
      <c r="UOQ462" s="60"/>
      <c r="UOR462" s="60"/>
      <c r="UOS462" s="60"/>
      <c r="UOT462" s="60"/>
      <c r="UOU462" s="60"/>
      <c r="UOV462" s="60"/>
      <c r="UOW462" s="60"/>
      <c r="UOX462" s="60"/>
      <c r="UOY462" s="60"/>
      <c r="UOZ462" s="60"/>
      <c r="UPA462" s="60"/>
      <c r="UPB462" s="60"/>
      <c r="UPC462" s="60"/>
      <c r="UPD462" s="60"/>
      <c r="UPE462" s="60"/>
      <c r="UPF462" s="60"/>
      <c r="UPG462" s="60"/>
      <c r="UPH462" s="60"/>
      <c r="UPI462" s="60"/>
      <c r="UPJ462" s="60"/>
      <c r="UPK462" s="60"/>
      <c r="UPL462" s="60"/>
      <c r="UPM462" s="60"/>
      <c r="UPN462" s="60"/>
      <c r="UPO462" s="60"/>
      <c r="UPP462" s="60"/>
      <c r="UPQ462" s="60"/>
      <c r="UPR462" s="60"/>
      <c r="UPS462" s="60"/>
      <c r="UPT462" s="60"/>
      <c r="UPU462" s="60"/>
      <c r="UPV462" s="60"/>
      <c r="UPW462" s="60"/>
      <c r="UPX462" s="60"/>
      <c r="UPY462" s="60"/>
      <c r="UPZ462" s="60"/>
      <c r="UQA462" s="60"/>
      <c r="UQB462" s="60"/>
      <c r="UQC462" s="60"/>
      <c r="UQD462" s="60"/>
      <c r="UQE462" s="60"/>
      <c r="UQF462" s="60"/>
      <c r="UQG462" s="60"/>
      <c r="UQH462" s="60"/>
      <c r="UQI462" s="60"/>
      <c r="UQJ462" s="60"/>
      <c r="UQK462" s="60"/>
      <c r="UQL462" s="60"/>
      <c r="UQM462" s="60"/>
      <c r="UQN462" s="60"/>
      <c r="UQO462" s="60"/>
      <c r="UQP462" s="60"/>
      <c r="UQQ462" s="60"/>
      <c r="UQR462" s="60"/>
      <c r="UQS462" s="60"/>
      <c r="UQT462" s="60"/>
      <c r="UQU462" s="60"/>
      <c r="UQV462" s="60"/>
      <c r="UQW462" s="60"/>
      <c r="UQX462" s="60"/>
      <c r="UQY462" s="60"/>
      <c r="UQZ462" s="60"/>
      <c r="URA462" s="60"/>
      <c r="URB462" s="60"/>
      <c r="URC462" s="60"/>
      <c r="URD462" s="60"/>
      <c r="URE462" s="60"/>
      <c r="URF462" s="60"/>
      <c r="URG462" s="60"/>
      <c r="URH462" s="60"/>
      <c r="URI462" s="60"/>
      <c r="URJ462" s="60"/>
      <c r="URK462" s="60"/>
      <c r="URL462" s="60"/>
      <c r="URM462" s="60"/>
      <c r="URN462" s="60"/>
      <c r="URO462" s="60"/>
      <c r="URP462" s="60"/>
      <c r="URQ462" s="60"/>
      <c r="URR462" s="60"/>
      <c r="URS462" s="60"/>
      <c r="URT462" s="60"/>
      <c r="URU462" s="60"/>
      <c r="URV462" s="60"/>
      <c r="URW462" s="60"/>
      <c r="URX462" s="60"/>
      <c r="URY462" s="60"/>
      <c r="URZ462" s="60"/>
      <c r="USA462" s="60"/>
      <c r="USB462" s="60"/>
      <c r="USC462" s="60"/>
      <c r="USD462" s="60"/>
      <c r="USE462" s="60"/>
      <c r="USF462" s="60"/>
      <c r="USG462" s="60"/>
      <c r="USH462" s="60"/>
      <c r="USI462" s="60"/>
      <c r="USJ462" s="60"/>
      <c r="USK462" s="60"/>
      <c r="USL462" s="60"/>
      <c r="USM462" s="60"/>
      <c r="USN462" s="60"/>
      <c r="USO462" s="60"/>
      <c r="USP462" s="60"/>
      <c r="USQ462" s="60"/>
      <c r="USR462" s="60"/>
      <c r="USS462" s="60"/>
      <c r="UST462" s="60"/>
      <c r="USU462" s="60"/>
      <c r="USV462" s="60"/>
      <c r="USW462" s="60"/>
      <c r="USX462" s="60"/>
      <c r="USY462" s="60"/>
      <c r="USZ462" s="60"/>
      <c r="UTA462" s="60"/>
      <c r="UTB462" s="60"/>
      <c r="UTC462" s="60"/>
      <c r="UTD462" s="60"/>
      <c r="UTE462" s="60"/>
      <c r="UTF462" s="60"/>
      <c r="UTG462" s="60"/>
      <c r="UTH462" s="60"/>
      <c r="UTI462" s="60"/>
      <c r="UTJ462" s="60"/>
      <c r="UTK462" s="60"/>
      <c r="UTL462" s="60"/>
      <c r="UTM462" s="60"/>
      <c r="UTN462" s="60"/>
      <c r="UTO462" s="60"/>
      <c r="UTP462" s="60"/>
      <c r="UTQ462" s="60"/>
      <c r="UTR462" s="60"/>
      <c r="UTS462" s="60"/>
      <c r="UTT462" s="60"/>
      <c r="UTU462" s="60"/>
      <c r="UTV462" s="60"/>
      <c r="UTW462" s="60"/>
      <c r="UTX462" s="60"/>
      <c r="UTY462" s="60"/>
      <c r="UTZ462" s="60"/>
      <c r="UUA462" s="60"/>
      <c r="UUB462" s="60"/>
      <c r="UUC462" s="60"/>
      <c r="UUD462" s="60"/>
      <c r="UUE462" s="60"/>
      <c r="UUF462" s="60"/>
      <c r="UUG462" s="60"/>
      <c r="UUH462" s="60"/>
      <c r="UUI462" s="60"/>
      <c r="UUJ462" s="60"/>
      <c r="UUK462" s="60"/>
      <c r="UUL462" s="60"/>
      <c r="UUM462" s="60"/>
      <c r="UUN462" s="60"/>
      <c r="UUO462" s="60"/>
      <c r="UUP462" s="60"/>
      <c r="UUQ462" s="60"/>
      <c r="UUR462" s="60"/>
      <c r="UUS462" s="60"/>
      <c r="UUT462" s="60"/>
      <c r="UUU462" s="60"/>
      <c r="UUV462" s="60"/>
      <c r="UUW462" s="60"/>
      <c r="UUX462" s="60"/>
      <c r="UUY462" s="60"/>
      <c r="UUZ462" s="60"/>
      <c r="UVA462" s="60"/>
      <c r="UVB462" s="60"/>
      <c r="UVC462" s="60"/>
      <c r="UVD462" s="60"/>
      <c r="UVE462" s="60"/>
      <c r="UVF462" s="60"/>
      <c r="UVG462" s="60"/>
      <c r="UVH462" s="60"/>
      <c r="UVI462" s="60"/>
      <c r="UVJ462" s="60"/>
      <c r="UVK462" s="60"/>
      <c r="UVL462" s="60"/>
      <c r="UVM462" s="60"/>
      <c r="UVN462" s="60"/>
      <c r="UVO462" s="60"/>
      <c r="UVP462" s="60"/>
      <c r="UVQ462" s="60"/>
      <c r="UVR462" s="60"/>
      <c r="UVS462" s="60"/>
      <c r="UVT462" s="60"/>
      <c r="UVU462" s="60"/>
      <c r="UVV462" s="60"/>
      <c r="UVW462" s="60"/>
      <c r="UVX462" s="60"/>
      <c r="UVY462" s="60"/>
      <c r="UVZ462" s="60"/>
      <c r="UWA462" s="60"/>
      <c r="UWB462" s="60"/>
      <c r="UWC462" s="60"/>
      <c r="UWD462" s="60"/>
      <c r="UWE462" s="60"/>
      <c r="UWF462" s="60"/>
      <c r="UWG462" s="60"/>
      <c r="UWH462" s="60"/>
      <c r="UWI462" s="60"/>
      <c r="UWJ462" s="60"/>
      <c r="UWK462" s="60"/>
      <c r="UWL462" s="60"/>
      <c r="UWM462" s="60"/>
      <c r="UWN462" s="60"/>
      <c r="UWO462" s="60"/>
      <c r="UWP462" s="60"/>
      <c r="UWQ462" s="60"/>
      <c r="UWR462" s="60"/>
      <c r="UWS462" s="60"/>
      <c r="UWT462" s="60"/>
      <c r="UWU462" s="60"/>
      <c r="UWV462" s="60"/>
      <c r="UWW462" s="60"/>
      <c r="UWX462" s="60"/>
      <c r="UWY462" s="60"/>
      <c r="UWZ462" s="60"/>
      <c r="UXA462" s="60"/>
      <c r="UXB462" s="60"/>
      <c r="UXC462" s="60"/>
      <c r="UXD462" s="60"/>
      <c r="UXE462" s="60"/>
      <c r="UXF462" s="60"/>
      <c r="UXG462" s="60"/>
      <c r="UXH462" s="60"/>
      <c r="UXI462" s="60"/>
      <c r="UXJ462" s="60"/>
      <c r="UXK462" s="60"/>
      <c r="UXL462" s="60"/>
      <c r="UXM462" s="60"/>
      <c r="UXN462" s="60"/>
      <c r="UXO462" s="60"/>
      <c r="UXP462" s="60"/>
      <c r="UXQ462" s="60"/>
      <c r="UXR462" s="60"/>
      <c r="UXS462" s="60"/>
      <c r="UXT462" s="60"/>
      <c r="UXU462" s="60"/>
      <c r="UXV462" s="60"/>
      <c r="UXW462" s="60"/>
      <c r="UXX462" s="60"/>
      <c r="UXY462" s="60"/>
      <c r="UXZ462" s="60"/>
      <c r="UYA462" s="60"/>
      <c r="UYB462" s="60"/>
      <c r="UYC462" s="60"/>
      <c r="UYD462" s="60"/>
      <c r="UYE462" s="60"/>
      <c r="UYF462" s="60"/>
      <c r="UYG462" s="60"/>
      <c r="UYH462" s="60"/>
      <c r="UYI462" s="60"/>
      <c r="UYJ462" s="60"/>
      <c r="UYK462" s="60"/>
      <c r="UYL462" s="60"/>
      <c r="UYM462" s="60"/>
      <c r="UYN462" s="60"/>
      <c r="UYO462" s="60"/>
      <c r="UYP462" s="60"/>
      <c r="UYQ462" s="60"/>
      <c r="UYR462" s="60"/>
      <c r="UYS462" s="60"/>
      <c r="UYT462" s="60"/>
      <c r="UYU462" s="60"/>
      <c r="UYV462" s="60"/>
      <c r="UYW462" s="60"/>
      <c r="UYX462" s="60"/>
      <c r="UYY462" s="60"/>
      <c r="UYZ462" s="60"/>
      <c r="UZA462" s="60"/>
      <c r="UZB462" s="60"/>
      <c r="UZC462" s="60"/>
      <c r="UZD462" s="60"/>
      <c r="UZE462" s="60"/>
      <c r="UZF462" s="60"/>
      <c r="UZG462" s="60"/>
      <c r="UZH462" s="60"/>
      <c r="UZI462" s="60"/>
      <c r="UZJ462" s="60"/>
      <c r="UZK462" s="60"/>
      <c r="UZL462" s="60"/>
      <c r="UZM462" s="60"/>
      <c r="UZN462" s="60"/>
      <c r="UZO462" s="60"/>
      <c r="UZP462" s="60"/>
      <c r="UZQ462" s="60"/>
      <c r="UZR462" s="60"/>
      <c r="UZS462" s="60"/>
      <c r="UZT462" s="60"/>
      <c r="UZU462" s="60"/>
      <c r="UZV462" s="60"/>
      <c r="UZW462" s="60"/>
      <c r="UZX462" s="60"/>
      <c r="UZY462" s="60"/>
      <c r="UZZ462" s="60"/>
      <c r="VAA462" s="60"/>
      <c r="VAB462" s="60"/>
      <c r="VAC462" s="60"/>
      <c r="VAD462" s="60"/>
      <c r="VAE462" s="60"/>
      <c r="VAF462" s="60"/>
      <c r="VAG462" s="60"/>
      <c r="VAH462" s="60"/>
      <c r="VAI462" s="60"/>
      <c r="VAJ462" s="60"/>
      <c r="VAK462" s="60"/>
      <c r="VAL462" s="60"/>
      <c r="VAM462" s="60"/>
      <c r="VAN462" s="60"/>
      <c r="VAO462" s="60"/>
      <c r="VAP462" s="60"/>
      <c r="VAQ462" s="60"/>
      <c r="VAR462" s="60"/>
      <c r="VAS462" s="60"/>
      <c r="VAT462" s="60"/>
      <c r="VAU462" s="60"/>
      <c r="VAV462" s="60"/>
      <c r="VAW462" s="60"/>
      <c r="VAX462" s="60"/>
      <c r="VAY462" s="60"/>
      <c r="VAZ462" s="60"/>
      <c r="VBA462" s="60"/>
      <c r="VBB462" s="60"/>
      <c r="VBC462" s="60"/>
      <c r="VBD462" s="60"/>
      <c r="VBE462" s="60"/>
      <c r="VBF462" s="60"/>
      <c r="VBG462" s="60"/>
      <c r="VBH462" s="60"/>
      <c r="VBI462" s="60"/>
      <c r="VBJ462" s="60"/>
      <c r="VBK462" s="60"/>
      <c r="VBL462" s="60"/>
      <c r="VBM462" s="60"/>
      <c r="VBN462" s="60"/>
      <c r="VBO462" s="60"/>
      <c r="VBP462" s="60"/>
      <c r="VBQ462" s="60"/>
      <c r="VBR462" s="60"/>
      <c r="VBS462" s="60"/>
      <c r="VBT462" s="60"/>
      <c r="VBU462" s="60"/>
      <c r="VBV462" s="60"/>
      <c r="VBW462" s="60"/>
      <c r="VBX462" s="60"/>
      <c r="VBY462" s="60"/>
      <c r="VBZ462" s="60"/>
      <c r="VCA462" s="60"/>
      <c r="VCB462" s="60"/>
      <c r="VCC462" s="60"/>
      <c r="VCD462" s="60"/>
      <c r="VCE462" s="60"/>
      <c r="VCF462" s="60"/>
      <c r="VCG462" s="60"/>
      <c r="VCH462" s="60"/>
      <c r="VCI462" s="60"/>
      <c r="VCJ462" s="60"/>
      <c r="VCK462" s="60"/>
      <c r="VCL462" s="60"/>
      <c r="VCM462" s="60"/>
      <c r="VCN462" s="60"/>
      <c r="VCO462" s="60"/>
      <c r="VCP462" s="60"/>
      <c r="VCQ462" s="60"/>
      <c r="VCR462" s="60"/>
      <c r="VCS462" s="60"/>
      <c r="VCT462" s="60"/>
      <c r="VCU462" s="60"/>
      <c r="VCV462" s="60"/>
      <c r="VCW462" s="60"/>
      <c r="VCX462" s="60"/>
      <c r="VCY462" s="60"/>
      <c r="VCZ462" s="60"/>
      <c r="VDA462" s="60"/>
      <c r="VDB462" s="60"/>
      <c r="VDC462" s="60"/>
      <c r="VDD462" s="60"/>
      <c r="VDE462" s="60"/>
      <c r="VDF462" s="60"/>
      <c r="VDG462" s="60"/>
      <c r="VDH462" s="60"/>
      <c r="VDI462" s="60"/>
      <c r="VDJ462" s="60"/>
      <c r="VDK462" s="60"/>
      <c r="VDL462" s="60"/>
      <c r="VDM462" s="60"/>
      <c r="VDN462" s="60"/>
      <c r="VDO462" s="60"/>
      <c r="VDP462" s="60"/>
      <c r="VDQ462" s="60"/>
      <c r="VDR462" s="60"/>
      <c r="VDS462" s="60"/>
      <c r="VDT462" s="60"/>
      <c r="VDU462" s="60"/>
      <c r="VDV462" s="60"/>
      <c r="VDW462" s="60"/>
      <c r="VDX462" s="60"/>
      <c r="VDY462" s="60"/>
      <c r="VDZ462" s="60"/>
      <c r="VEA462" s="60"/>
      <c r="VEB462" s="60"/>
      <c r="VEC462" s="60"/>
      <c r="VED462" s="60"/>
      <c r="VEE462" s="60"/>
      <c r="VEF462" s="60"/>
      <c r="VEG462" s="60"/>
      <c r="VEH462" s="60"/>
      <c r="VEI462" s="60"/>
      <c r="VEJ462" s="60"/>
      <c r="VEK462" s="60"/>
      <c r="VEL462" s="60"/>
      <c r="VEM462" s="60"/>
      <c r="VEN462" s="60"/>
      <c r="VEO462" s="60"/>
      <c r="VEP462" s="60"/>
      <c r="VEQ462" s="60"/>
      <c r="VER462" s="60"/>
      <c r="VES462" s="60"/>
      <c r="VET462" s="60"/>
      <c r="VEU462" s="60"/>
      <c r="VEV462" s="60"/>
      <c r="VEW462" s="60"/>
      <c r="VEX462" s="60"/>
      <c r="VEY462" s="60"/>
      <c r="VEZ462" s="60"/>
      <c r="VFA462" s="60"/>
      <c r="VFB462" s="60"/>
      <c r="VFC462" s="60"/>
      <c r="VFD462" s="60"/>
      <c r="VFE462" s="60"/>
      <c r="VFF462" s="60"/>
      <c r="VFG462" s="60"/>
      <c r="VFH462" s="60"/>
      <c r="VFI462" s="60"/>
      <c r="VFJ462" s="60"/>
      <c r="VFK462" s="60"/>
      <c r="VFL462" s="60"/>
      <c r="VFM462" s="60"/>
      <c r="VFN462" s="60"/>
      <c r="VFO462" s="60"/>
      <c r="VFP462" s="60"/>
      <c r="VFQ462" s="60"/>
      <c r="VFR462" s="60"/>
      <c r="VFS462" s="60"/>
      <c r="VFT462" s="60"/>
      <c r="VFU462" s="60"/>
      <c r="VFV462" s="60"/>
      <c r="VFW462" s="60"/>
      <c r="VFX462" s="60"/>
      <c r="VFY462" s="60"/>
      <c r="VFZ462" s="60"/>
      <c r="VGA462" s="60"/>
      <c r="VGB462" s="60"/>
      <c r="VGC462" s="60"/>
      <c r="VGD462" s="60"/>
      <c r="VGE462" s="60"/>
      <c r="VGF462" s="60"/>
      <c r="VGG462" s="60"/>
      <c r="VGH462" s="60"/>
      <c r="VGI462" s="60"/>
      <c r="VGJ462" s="60"/>
      <c r="VGK462" s="60"/>
      <c r="VGL462" s="60"/>
      <c r="VGM462" s="60"/>
      <c r="VGN462" s="60"/>
      <c r="VGO462" s="60"/>
      <c r="VGP462" s="60"/>
      <c r="VGQ462" s="60"/>
      <c r="VGR462" s="60"/>
      <c r="VGS462" s="60"/>
      <c r="VGT462" s="60"/>
      <c r="VGU462" s="60"/>
      <c r="VGV462" s="60"/>
      <c r="VGW462" s="60"/>
      <c r="VGX462" s="60"/>
      <c r="VGY462" s="60"/>
      <c r="VGZ462" s="60"/>
      <c r="VHA462" s="60"/>
      <c r="VHB462" s="60"/>
      <c r="VHC462" s="60"/>
      <c r="VHD462" s="60"/>
      <c r="VHE462" s="60"/>
      <c r="VHF462" s="60"/>
      <c r="VHG462" s="60"/>
      <c r="VHH462" s="60"/>
      <c r="VHI462" s="60"/>
      <c r="VHJ462" s="60"/>
      <c r="VHK462" s="60"/>
      <c r="VHL462" s="60"/>
      <c r="VHM462" s="60"/>
      <c r="VHN462" s="60"/>
      <c r="VHO462" s="60"/>
      <c r="VHP462" s="60"/>
      <c r="VHQ462" s="60"/>
      <c r="VHR462" s="60"/>
      <c r="VHS462" s="60"/>
      <c r="VHT462" s="60"/>
      <c r="VHU462" s="60"/>
      <c r="VHV462" s="60"/>
      <c r="VHW462" s="60"/>
      <c r="VHX462" s="60"/>
      <c r="VHY462" s="60"/>
      <c r="VHZ462" s="60"/>
      <c r="VIA462" s="60"/>
      <c r="VIB462" s="60"/>
      <c r="VIC462" s="60"/>
      <c r="VID462" s="60"/>
      <c r="VIE462" s="60"/>
      <c r="VIF462" s="60"/>
      <c r="VIG462" s="60"/>
      <c r="VIH462" s="60"/>
      <c r="VII462" s="60"/>
      <c r="VIJ462" s="60"/>
      <c r="VIK462" s="60"/>
      <c r="VIL462" s="60"/>
      <c r="VIM462" s="60"/>
      <c r="VIN462" s="60"/>
      <c r="VIO462" s="60"/>
      <c r="VIP462" s="60"/>
      <c r="VIQ462" s="60"/>
      <c r="VIR462" s="60"/>
      <c r="VIS462" s="60"/>
      <c r="VIT462" s="60"/>
      <c r="VIU462" s="60"/>
      <c r="VIV462" s="60"/>
      <c r="VIW462" s="60"/>
      <c r="VIX462" s="60"/>
      <c r="VIY462" s="60"/>
      <c r="VIZ462" s="60"/>
      <c r="VJA462" s="60"/>
      <c r="VJB462" s="60"/>
      <c r="VJC462" s="60"/>
      <c r="VJD462" s="60"/>
      <c r="VJE462" s="60"/>
      <c r="VJF462" s="60"/>
      <c r="VJG462" s="60"/>
      <c r="VJH462" s="60"/>
      <c r="VJI462" s="60"/>
      <c r="VJJ462" s="60"/>
      <c r="VJK462" s="60"/>
      <c r="VJL462" s="60"/>
      <c r="VJM462" s="60"/>
      <c r="VJN462" s="60"/>
      <c r="VJO462" s="60"/>
      <c r="VJP462" s="60"/>
      <c r="VJQ462" s="60"/>
      <c r="VJR462" s="60"/>
      <c r="VJS462" s="60"/>
      <c r="VJT462" s="60"/>
      <c r="VJU462" s="60"/>
      <c r="VJV462" s="60"/>
      <c r="VJW462" s="60"/>
      <c r="VJX462" s="60"/>
      <c r="VJY462" s="60"/>
      <c r="VJZ462" s="60"/>
      <c r="VKA462" s="60"/>
      <c r="VKB462" s="60"/>
      <c r="VKC462" s="60"/>
      <c r="VKD462" s="60"/>
      <c r="VKE462" s="60"/>
      <c r="VKF462" s="60"/>
      <c r="VKG462" s="60"/>
      <c r="VKH462" s="60"/>
      <c r="VKI462" s="60"/>
      <c r="VKJ462" s="60"/>
      <c r="VKK462" s="60"/>
      <c r="VKL462" s="60"/>
      <c r="VKM462" s="60"/>
      <c r="VKN462" s="60"/>
      <c r="VKO462" s="60"/>
      <c r="VKP462" s="60"/>
      <c r="VKQ462" s="60"/>
      <c r="VKR462" s="60"/>
      <c r="VKS462" s="60"/>
      <c r="VKT462" s="60"/>
      <c r="VKU462" s="60"/>
      <c r="VKV462" s="60"/>
      <c r="VKW462" s="60"/>
      <c r="VKX462" s="60"/>
      <c r="VKY462" s="60"/>
      <c r="VKZ462" s="60"/>
      <c r="VLA462" s="60"/>
      <c r="VLB462" s="60"/>
      <c r="VLC462" s="60"/>
      <c r="VLD462" s="60"/>
      <c r="VLE462" s="60"/>
      <c r="VLF462" s="60"/>
      <c r="VLG462" s="60"/>
      <c r="VLH462" s="60"/>
      <c r="VLI462" s="60"/>
      <c r="VLJ462" s="60"/>
      <c r="VLK462" s="60"/>
      <c r="VLL462" s="60"/>
      <c r="VLM462" s="60"/>
      <c r="VLN462" s="60"/>
      <c r="VLO462" s="60"/>
      <c r="VLP462" s="60"/>
      <c r="VLQ462" s="60"/>
      <c r="VLR462" s="60"/>
      <c r="VLS462" s="60"/>
      <c r="VLT462" s="60"/>
      <c r="VLU462" s="60"/>
      <c r="VLV462" s="60"/>
      <c r="VLW462" s="60"/>
      <c r="VLX462" s="60"/>
      <c r="VLY462" s="60"/>
      <c r="VLZ462" s="60"/>
      <c r="VMA462" s="60"/>
      <c r="VMB462" s="60"/>
      <c r="VMC462" s="60"/>
      <c r="VMD462" s="60"/>
      <c r="VME462" s="60"/>
      <c r="VMF462" s="60"/>
      <c r="VMG462" s="60"/>
      <c r="VMH462" s="60"/>
      <c r="VMI462" s="60"/>
      <c r="VMJ462" s="60"/>
      <c r="VMK462" s="60"/>
      <c r="VML462" s="60"/>
      <c r="VMM462" s="60"/>
      <c r="VMN462" s="60"/>
      <c r="VMO462" s="60"/>
      <c r="VMP462" s="60"/>
      <c r="VMQ462" s="60"/>
      <c r="VMR462" s="60"/>
      <c r="VMS462" s="60"/>
      <c r="VMT462" s="60"/>
      <c r="VMU462" s="60"/>
      <c r="VMV462" s="60"/>
      <c r="VMW462" s="60"/>
      <c r="VMX462" s="60"/>
      <c r="VMY462" s="60"/>
      <c r="VMZ462" s="60"/>
      <c r="VNA462" s="60"/>
      <c r="VNB462" s="60"/>
      <c r="VNC462" s="60"/>
      <c r="VND462" s="60"/>
      <c r="VNE462" s="60"/>
      <c r="VNF462" s="60"/>
      <c r="VNG462" s="60"/>
      <c r="VNH462" s="60"/>
      <c r="VNI462" s="60"/>
      <c r="VNJ462" s="60"/>
      <c r="VNK462" s="60"/>
      <c r="VNL462" s="60"/>
      <c r="VNM462" s="60"/>
      <c r="VNN462" s="60"/>
      <c r="VNO462" s="60"/>
      <c r="VNP462" s="60"/>
      <c r="VNQ462" s="60"/>
      <c r="VNR462" s="60"/>
      <c r="VNS462" s="60"/>
      <c r="VNT462" s="60"/>
      <c r="VNU462" s="60"/>
      <c r="VNV462" s="60"/>
      <c r="VNW462" s="60"/>
      <c r="VNX462" s="60"/>
      <c r="VNY462" s="60"/>
      <c r="VNZ462" s="60"/>
      <c r="VOA462" s="60"/>
      <c r="VOB462" s="60"/>
      <c r="VOC462" s="60"/>
      <c r="VOD462" s="60"/>
      <c r="VOE462" s="60"/>
      <c r="VOF462" s="60"/>
      <c r="VOG462" s="60"/>
      <c r="VOH462" s="60"/>
      <c r="VOI462" s="60"/>
      <c r="VOJ462" s="60"/>
      <c r="VOK462" s="60"/>
      <c r="VOL462" s="60"/>
      <c r="VOM462" s="60"/>
      <c r="VON462" s="60"/>
      <c r="VOO462" s="60"/>
      <c r="VOP462" s="60"/>
      <c r="VOQ462" s="60"/>
      <c r="VOR462" s="60"/>
      <c r="VOS462" s="60"/>
      <c r="VOT462" s="60"/>
      <c r="VOU462" s="60"/>
      <c r="VOV462" s="60"/>
      <c r="VOW462" s="60"/>
      <c r="VOX462" s="60"/>
      <c r="VOY462" s="60"/>
      <c r="VOZ462" s="60"/>
      <c r="VPA462" s="60"/>
      <c r="VPB462" s="60"/>
      <c r="VPC462" s="60"/>
      <c r="VPD462" s="60"/>
      <c r="VPE462" s="60"/>
      <c r="VPF462" s="60"/>
      <c r="VPG462" s="60"/>
      <c r="VPH462" s="60"/>
      <c r="VPI462" s="60"/>
      <c r="VPJ462" s="60"/>
      <c r="VPK462" s="60"/>
      <c r="VPL462" s="60"/>
      <c r="VPM462" s="60"/>
      <c r="VPN462" s="60"/>
      <c r="VPO462" s="60"/>
      <c r="VPP462" s="60"/>
      <c r="VPQ462" s="60"/>
      <c r="VPR462" s="60"/>
      <c r="VPS462" s="60"/>
      <c r="VPT462" s="60"/>
      <c r="VPU462" s="60"/>
      <c r="VPV462" s="60"/>
      <c r="VPW462" s="60"/>
      <c r="VPX462" s="60"/>
      <c r="VPY462" s="60"/>
      <c r="VPZ462" s="60"/>
      <c r="VQA462" s="60"/>
      <c r="VQB462" s="60"/>
      <c r="VQC462" s="60"/>
      <c r="VQD462" s="60"/>
      <c r="VQE462" s="60"/>
      <c r="VQF462" s="60"/>
      <c r="VQG462" s="60"/>
      <c r="VQH462" s="60"/>
      <c r="VQI462" s="60"/>
      <c r="VQJ462" s="60"/>
      <c r="VQK462" s="60"/>
      <c r="VQL462" s="60"/>
      <c r="VQM462" s="60"/>
      <c r="VQN462" s="60"/>
      <c r="VQO462" s="60"/>
      <c r="VQP462" s="60"/>
      <c r="VQQ462" s="60"/>
      <c r="VQR462" s="60"/>
      <c r="VQS462" s="60"/>
      <c r="VQT462" s="60"/>
      <c r="VQU462" s="60"/>
      <c r="VQV462" s="60"/>
      <c r="VQW462" s="60"/>
      <c r="VQX462" s="60"/>
      <c r="VQY462" s="60"/>
      <c r="VQZ462" s="60"/>
      <c r="VRA462" s="60"/>
      <c r="VRB462" s="60"/>
      <c r="VRC462" s="60"/>
      <c r="VRD462" s="60"/>
      <c r="VRE462" s="60"/>
      <c r="VRF462" s="60"/>
      <c r="VRG462" s="60"/>
      <c r="VRH462" s="60"/>
      <c r="VRI462" s="60"/>
      <c r="VRJ462" s="60"/>
      <c r="VRK462" s="60"/>
      <c r="VRL462" s="60"/>
      <c r="VRM462" s="60"/>
      <c r="VRN462" s="60"/>
      <c r="VRO462" s="60"/>
      <c r="VRP462" s="60"/>
      <c r="VRQ462" s="60"/>
      <c r="VRR462" s="60"/>
      <c r="VRS462" s="60"/>
      <c r="VRT462" s="60"/>
      <c r="VRU462" s="60"/>
      <c r="VRV462" s="60"/>
      <c r="VRW462" s="60"/>
      <c r="VRX462" s="60"/>
      <c r="VRY462" s="60"/>
      <c r="VRZ462" s="60"/>
      <c r="VSA462" s="60"/>
      <c r="VSB462" s="60"/>
      <c r="VSC462" s="60"/>
      <c r="VSD462" s="60"/>
      <c r="VSE462" s="60"/>
      <c r="VSF462" s="60"/>
      <c r="VSG462" s="60"/>
      <c r="VSH462" s="60"/>
      <c r="VSI462" s="60"/>
      <c r="VSJ462" s="60"/>
      <c r="VSK462" s="60"/>
      <c r="VSL462" s="60"/>
      <c r="VSM462" s="60"/>
      <c r="VSN462" s="60"/>
      <c r="VSO462" s="60"/>
      <c r="VSP462" s="60"/>
      <c r="VSQ462" s="60"/>
      <c r="VSR462" s="60"/>
      <c r="VSS462" s="60"/>
      <c r="VST462" s="60"/>
      <c r="VSU462" s="60"/>
      <c r="VSV462" s="60"/>
      <c r="VSW462" s="60"/>
      <c r="VSX462" s="60"/>
      <c r="VSY462" s="60"/>
      <c r="VSZ462" s="60"/>
      <c r="VTA462" s="60"/>
      <c r="VTB462" s="60"/>
      <c r="VTC462" s="60"/>
      <c r="VTD462" s="60"/>
      <c r="VTE462" s="60"/>
      <c r="VTF462" s="60"/>
      <c r="VTG462" s="60"/>
      <c r="VTH462" s="60"/>
      <c r="VTI462" s="60"/>
      <c r="VTJ462" s="60"/>
      <c r="VTK462" s="60"/>
      <c r="VTL462" s="60"/>
      <c r="VTM462" s="60"/>
      <c r="VTN462" s="60"/>
      <c r="VTO462" s="60"/>
      <c r="VTP462" s="60"/>
      <c r="VTQ462" s="60"/>
      <c r="VTR462" s="60"/>
      <c r="VTS462" s="60"/>
      <c r="VTT462" s="60"/>
      <c r="VTU462" s="60"/>
      <c r="VTV462" s="60"/>
      <c r="VTW462" s="60"/>
      <c r="VTX462" s="60"/>
      <c r="VTY462" s="60"/>
      <c r="VTZ462" s="60"/>
      <c r="VUA462" s="60"/>
      <c r="VUB462" s="60"/>
      <c r="VUC462" s="60"/>
      <c r="VUD462" s="60"/>
      <c r="VUE462" s="60"/>
      <c r="VUF462" s="60"/>
      <c r="VUG462" s="60"/>
      <c r="VUH462" s="60"/>
      <c r="VUI462" s="60"/>
      <c r="VUJ462" s="60"/>
      <c r="VUK462" s="60"/>
      <c r="VUL462" s="60"/>
      <c r="VUM462" s="60"/>
      <c r="VUN462" s="60"/>
      <c r="VUO462" s="60"/>
      <c r="VUP462" s="60"/>
      <c r="VUQ462" s="60"/>
      <c r="VUR462" s="60"/>
      <c r="VUS462" s="60"/>
      <c r="VUT462" s="60"/>
      <c r="VUU462" s="60"/>
      <c r="VUV462" s="60"/>
      <c r="VUW462" s="60"/>
      <c r="VUX462" s="60"/>
      <c r="VUY462" s="60"/>
      <c r="VUZ462" s="60"/>
      <c r="VVA462" s="60"/>
      <c r="VVB462" s="60"/>
      <c r="VVC462" s="60"/>
      <c r="VVD462" s="60"/>
      <c r="VVE462" s="60"/>
      <c r="VVF462" s="60"/>
      <c r="VVG462" s="60"/>
      <c r="VVH462" s="60"/>
      <c r="VVI462" s="60"/>
      <c r="VVJ462" s="60"/>
      <c r="VVK462" s="60"/>
      <c r="VVL462" s="60"/>
      <c r="VVM462" s="60"/>
      <c r="VVN462" s="60"/>
      <c r="VVO462" s="60"/>
      <c r="VVP462" s="60"/>
      <c r="VVQ462" s="60"/>
      <c r="VVR462" s="60"/>
      <c r="VVS462" s="60"/>
      <c r="VVT462" s="60"/>
      <c r="VVU462" s="60"/>
      <c r="VVV462" s="60"/>
      <c r="VVW462" s="60"/>
      <c r="VVX462" s="60"/>
      <c r="VVY462" s="60"/>
      <c r="VVZ462" s="60"/>
      <c r="VWA462" s="60"/>
      <c r="VWB462" s="60"/>
      <c r="VWC462" s="60"/>
      <c r="VWD462" s="60"/>
      <c r="VWE462" s="60"/>
      <c r="VWF462" s="60"/>
      <c r="VWG462" s="60"/>
      <c r="VWH462" s="60"/>
      <c r="VWI462" s="60"/>
      <c r="VWJ462" s="60"/>
      <c r="VWK462" s="60"/>
      <c r="VWL462" s="60"/>
      <c r="VWM462" s="60"/>
      <c r="VWN462" s="60"/>
      <c r="VWO462" s="60"/>
      <c r="VWP462" s="60"/>
      <c r="VWQ462" s="60"/>
      <c r="VWR462" s="60"/>
      <c r="VWS462" s="60"/>
      <c r="VWT462" s="60"/>
      <c r="VWU462" s="60"/>
      <c r="VWV462" s="60"/>
      <c r="VWW462" s="60"/>
      <c r="VWX462" s="60"/>
      <c r="VWY462" s="60"/>
      <c r="VWZ462" s="60"/>
      <c r="VXA462" s="60"/>
      <c r="VXB462" s="60"/>
      <c r="VXC462" s="60"/>
      <c r="VXD462" s="60"/>
      <c r="VXE462" s="60"/>
      <c r="VXF462" s="60"/>
      <c r="VXG462" s="60"/>
      <c r="VXH462" s="60"/>
      <c r="VXI462" s="60"/>
      <c r="VXJ462" s="60"/>
      <c r="VXK462" s="60"/>
      <c r="VXL462" s="60"/>
      <c r="VXM462" s="60"/>
      <c r="VXN462" s="60"/>
      <c r="VXO462" s="60"/>
      <c r="VXP462" s="60"/>
      <c r="VXQ462" s="60"/>
      <c r="VXR462" s="60"/>
      <c r="VXS462" s="60"/>
      <c r="VXT462" s="60"/>
      <c r="VXU462" s="60"/>
      <c r="VXV462" s="60"/>
      <c r="VXW462" s="60"/>
      <c r="VXX462" s="60"/>
      <c r="VXY462" s="60"/>
      <c r="VXZ462" s="60"/>
      <c r="VYA462" s="60"/>
      <c r="VYB462" s="60"/>
      <c r="VYC462" s="60"/>
      <c r="VYD462" s="60"/>
      <c r="VYE462" s="60"/>
      <c r="VYF462" s="60"/>
      <c r="VYG462" s="60"/>
      <c r="VYH462" s="60"/>
      <c r="VYI462" s="60"/>
      <c r="VYJ462" s="60"/>
      <c r="VYK462" s="60"/>
      <c r="VYL462" s="60"/>
      <c r="VYM462" s="60"/>
      <c r="VYN462" s="60"/>
      <c r="VYO462" s="60"/>
      <c r="VYP462" s="60"/>
      <c r="VYQ462" s="60"/>
      <c r="VYR462" s="60"/>
      <c r="VYS462" s="60"/>
      <c r="VYT462" s="60"/>
      <c r="VYU462" s="60"/>
      <c r="VYV462" s="60"/>
      <c r="VYW462" s="60"/>
      <c r="VYX462" s="60"/>
      <c r="VYY462" s="60"/>
      <c r="VYZ462" s="60"/>
      <c r="VZA462" s="60"/>
      <c r="VZB462" s="60"/>
      <c r="VZC462" s="60"/>
      <c r="VZD462" s="60"/>
      <c r="VZE462" s="60"/>
      <c r="VZF462" s="60"/>
      <c r="VZG462" s="60"/>
      <c r="VZH462" s="60"/>
      <c r="VZI462" s="60"/>
      <c r="VZJ462" s="60"/>
      <c r="VZK462" s="60"/>
      <c r="VZL462" s="60"/>
      <c r="VZM462" s="60"/>
      <c r="VZN462" s="60"/>
      <c r="VZO462" s="60"/>
      <c r="VZP462" s="60"/>
      <c r="VZQ462" s="60"/>
      <c r="VZR462" s="60"/>
      <c r="VZS462" s="60"/>
      <c r="VZT462" s="60"/>
      <c r="VZU462" s="60"/>
      <c r="VZV462" s="60"/>
      <c r="VZW462" s="60"/>
      <c r="VZX462" s="60"/>
      <c r="VZY462" s="60"/>
      <c r="VZZ462" s="60"/>
      <c r="WAA462" s="60"/>
      <c r="WAB462" s="60"/>
      <c r="WAC462" s="60"/>
      <c r="WAD462" s="60"/>
      <c r="WAE462" s="60"/>
      <c r="WAF462" s="60"/>
      <c r="WAG462" s="60"/>
      <c r="WAH462" s="60"/>
      <c r="WAI462" s="60"/>
      <c r="WAJ462" s="60"/>
      <c r="WAK462" s="60"/>
      <c r="WAL462" s="60"/>
      <c r="WAM462" s="60"/>
      <c r="WAN462" s="60"/>
      <c r="WAO462" s="60"/>
      <c r="WAP462" s="60"/>
      <c r="WAQ462" s="60"/>
      <c r="WAR462" s="60"/>
      <c r="WAS462" s="60"/>
      <c r="WAT462" s="60"/>
      <c r="WAU462" s="60"/>
      <c r="WAV462" s="60"/>
      <c r="WAW462" s="60"/>
      <c r="WAX462" s="60"/>
      <c r="WAY462" s="60"/>
      <c r="WAZ462" s="60"/>
      <c r="WBA462" s="60"/>
      <c r="WBB462" s="60"/>
      <c r="WBC462" s="60"/>
      <c r="WBD462" s="60"/>
      <c r="WBE462" s="60"/>
      <c r="WBF462" s="60"/>
      <c r="WBG462" s="60"/>
      <c r="WBH462" s="60"/>
      <c r="WBI462" s="60"/>
      <c r="WBJ462" s="60"/>
      <c r="WBK462" s="60"/>
      <c r="WBL462" s="60"/>
      <c r="WBM462" s="60"/>
      <c r="WBN462" s="60"/>
      <c r="WBO462" s="60"/>
      <c r="WBP462" s="60"/>
      <c r="WBQ462" s="60"/>
      <c r="WBR462" s="60"/>
      <c r="WBS462" s="60"/>
      <c r="WBT462" s="60"/>
      <c r="WBU462" s="60"/>
      <c r="WBV462" s="60"/>
      <c r="WBW462" s="60"/>
      <c r="WBX462" s="60"/>
      <c r="WBY462" s="60"/>
      <c r="WBZ462" s="60"/>
      <c r="WCA462" s="60"/>
      <c r="WCB462" s="60"/>
      <c r="WCC462" s="60"/>
      <c r="WCD462" s="60"/>
      <c r="WCE462" s="60"/>
      <c r="WCF462" s="60"/>
      <c r="WCG462" s="60"/>
      <c r="WCH462" s="60"/>
      <c r="WCI462" s="60"/>
      <c r="WCJ462" s="60"/>
      <c r="WCK462" s="60"/>
      <c r="WCL462" s="60"/>
      <c r="WCM462" s="60"/>
      <c r="WCN462" s="60"/>
      <c r="WCO462" s="60"/>
      <c r="WCP462" s="60"/>
      <c r="WCQ462" s="60"/>
      <c r="WCR462" s="60"/>
      <c r="WCS462" s="60"/>
      <c r="WCT462" s="60"/>
      <c r="WCU462" s="60"/>
      <c r="WCV462" s="60"/>
      <c r="WCW462" s="60"/>
      <c r="WCX462" s="60"/>
      <c r="WCY462" s="60"/>
      <c r="WCZ462" s="60"/>
      <c r="WDA462" s="60"/>
      <c r="WDB462" s="60"/>
      <c r="WDC462" s="60"/>
      <c r="WDD462" s="60"/>
      <c r="WDE462" s="60"/>
      <c r="WDF462" s="60"/>
      <c r="WDG462" s="60"/>
      <c r="WDH462" s="60"/>
      <c r="WDI462" s="60"/>
      <c r="WDJ462" s="60"/>
      <c r="WDK462" s="60"/>
      <c r="WDL462" s="60"/>
      <c r="WDM462" s="60"/>
      <c r="WDN462" s="60"/>
      <c r="WDO462" s="60"/>
      <c r="WDP462" s="60"/>
      <c r="WDQ462" s="60"/>
      <c r="WDR462" s="60"/>
      <c r="WDS462" s="60"/>
      <c r="WDT462" s="60"/>
      <c r="WDU462" s="60"/>
      <c r="WDV462" s="60"/>
      <c r="WDW462" s="60"/>
      <c r="WDX462" s="60"/>
      <c r="WDY462" s="60"/>
      <c r="WDZ462" s="60"/>
      <c r="WEA462" s="60"/>
      <c r="WEB462" s="60"/>
      <c r="WEC462" s="60"/>
      <c r="WED462" s="60"/>
      <c r="WEE462" s="60"/>
      <c r="WEF462" s="60"/>
      <c r="WEG462" s="60"/>
      <c r="WEH462" s="60"/>
      <c r="WEI462" s="60"/>
      <c r="WEJ462" s="60"/>
      <c r="WEK462" s="60"/>
      <c r="WEL462" s="60"/>
      <c r="WEM462" s="60"/>
      <c r="WEN462" s="60"/>
      <c r="WEO462" s="60"/>
      <c r="WEP462" s="60"/>
      <c r="WEQ462" s="60"/>
      <c r="WER462" s="60"/>
      <c r="WES462" s="60"/>
      <c r="WET462" s="60"/>
      <c r="WEU462" s="60"/>
      <c r="WEV462" s="60"/>
      <c r="WEW462" s="60"/>
      <c r="WEX462" s="60"/>
      <c r="WEY462" s="60"/>
      <c r="WEZ462" s="60"/>
      <c r="WFA462" s="60"/>
      <c r="WFB462" s="60"/>
      <c r="WFC462" s="60"/>
      <c r="WFD462" s="60"/>
      <c r="WFE462" s="60"/>
      <c r="WFF462" s="60"/>
      <c r="WFG462" s="60"/>
      <c r="WFH462" s="60"/>
      <c r="WFI462" s="60"/>
      <c r="WFJ462" s="60"/>
      <c r="WFK462" s="60"/>
      <c r="WFL462" s="60"/>
      <c r="WFM462" s="60"/>
      <c r="WFN462" s="60"/>
      <c r="WFO462" s="60"/>
      <c r="WFP462" s="60"/>
      <c r="WFQ462" s="60"/>
      <c r="WFR462" s="60"/>
      <c r="WFS462" s="60"/>
      <c r="WFT462" s="60"/>
      <c r="WFU462" s="60"/>
      <c r="WFV462" s="60"/>
      <c r="WFW462" s="60"/>
      <c r="WFX462" s="60"/>
      <c r="WFY462" s="60"/>
      <c r="WFZ462" s="60"/>
      <c r="WGA462" s="60"/>
      <c r="WGB462" s="60"/>
      <c r="WGC462" s="60"/>
      <c r="WGD462" s="60"/>
      <c r="WGE462" s="60"/>
      <c r="WGF462" s="60"/>
      <c r="WGG462" s="60"/>
      <c r="WGH462" s="60"/>
      <c r="WGI462" s="60"/>
      <c r="WGJ462" s="60"/>
      <c r="WGK462" s="60"/>
      <c r="WGL462" s="60"/>
      <c r="WGM462" s="60"/>
      <c r="WGN462" s="60"/>
      <c r="WGO462" s="60"/>
      <c r="WGP462" s="60"/>
      <c r="WGQ462" s="60"/>
      <c r="WGR462" s="60"/>
      <c r="WGS462" s="60"/>
      <c r="WGT462" s="60"/>
      <c r="WGU462" s="60"/>
      <c r="WGV462" s="60"/>
      <c r="WGW462" s="60"/>
      <c r="WGX462" s="60"/>
      <c r="WGY462" s="60"/>
      <c r="WGZ462" s="60"/>
      <c r="WHA462" s="60"/>
      <c r="WHB462" s="60"/>
      <c r="WHC462" s="60"/>
      <c r="WHD462" s="60"/>
      <c r="WHE462" s="60"/>
      <c r="WHF462" s="60"/>
      <c r="WHG462" s="60"/>
      <c r="WHH462" s="60"/>
      <c r="WHI462" s="60"/>
      <c r="WHJ462" s="60"/>
      <c r="WHK462" s="60"/>
      <c r="WHL462" s="60"/>
      <c r="WHM462" s="60"/>
      <c r="WHN462" s="60"/>
      <c r="WHO462" s="60"/>
      <c r="WHP462" s="60"/>
      <c r="WHQ462" s="60"/>
      <c r="WHR462" s="60"/>
      <c r="WHS462" s="60"/>
      <c r="WHT462" s="60"/>
      <c r="WHU462" s="60"/>
      <c r="WHV462" s="60"/>
      <c r="WHW462" s="60"/>
      <c r="WHX462" s="60"/>
      <c r="WHY462" s="60"/>
      <c r="WHZ462" s="60"/>
      <c r="WIA462" s="60"/>
      <c r="WIB462" s="60"/>
      <c r="WIC462" s="60"/>
      <c r="WID462" s="60"/>
      <c r="WIE462" s="60"/>
      <c r="WIF462" s="60"/>
      <c r="WIG462" s="60"/>
      <c r="WIH462" s="60"/>
      <c r="WII462" s="60"/>
      <c r="WIJ462" s="60"/>
      <c r="WIK462" s="60"/>
      <c r="WIL462" s="60"/>
      <c r="WIM462" s="60"/>
      <c r="WIN462" s="60"/>
      <c r="WIO462" s="60"/>
      <c r="WIP462" s="60"/>
      <c r="WIQ462" s="60"/>
      <c r="WIR462" s="60"/>
      <c r="WIS462" s="60"/>
      <c r="WIT462" s="60"/>
      <c r="WIU462" s="60"/>
      <c r="WIV462" s="60"/>
      <c r="WIW462" s="60"/>
      <c r="WIX462" s="60"/>
      <c r="WIY462" s="60"/>
      <c r="WIZ462" s="60"/>
      <c r="WJA462" s="60"/>
      <c r="WJB462" s="60"/>
      <c r="WJC462" s="60"/>
      <c r="WJD462" s="60"/>
      <c r="WJE462" s="60"/>
      <c r="WJF462" s="60"/>
      <c r="WJG462" s="60"/>
      <c r="WJH462" s="60"/>
      <c r="WJI462" s="60"/>
      <c r="WJJ462" s="60"/>
      <c r="WJK462" s="60"/>
      <c r="WJL462" s="60"/>
      <c r="WJM462" s="60"/>
      <c r="WJN462" s="60"/>
      <c r="WJO462" s="60"/>
      <c r="WJP462" s="60"/>
      <c r="WJQ462" s="60"/>
      <c r="WJR462" s="60"/>
      <c r="WJS462" s="60"/>
      <c r="WJT462" s="60"/>
      <c r="WJU462" s="60"/>
      <c r="WJV462" s="60"/>
      <c r="WJW462" s="60"/>
      <c r="WJX462" s="60"/>
      <c r="WJY462" s="60"/>
      <c r="WJZ462" s="60"/>
      <c r="WKA462" s="60"/>
      <c r="WKB462" s="60"/>
      <c r="WKC462" s="60"/>
      <c r="WKD462" s="60"/>
      <c r="WKE462" s="60"/>
      <c r="WKF462" s="60"/>
      <c r="WKG462" s="60"/>
      <c r="WKH462" s="60"/>
      <c r="WKI462" s="60"/>
      <c r="WKJ462" s="60"/>
      <c r="WKK462" s="60"/>
      <c r="WKL462" s="60"/>
      <c r="WKM462" s="60"/>
      <c r="WKN462" s="60"/>
      <c r="WKO462" s="60"/>
      <c r="WKP462" s="60"/>
      <c r="WKQ462" s="60"/>
      <c r="WKR462" s="60"/>
      <c r="WKS462" s="60"/>
      <c r="WKT462" s="60"/>
      <c r="WKU462" s="60"/>
      <c r="WKV462" s="60"/>
      <c r="WKW462" s="60"/>
      <c r="WKX462" s="60"/>
      <c r="WKY462" s="60"/>
      <c r="WKZ462" s="60"/>
      <c r="WLA462" s="60"/>
      <c r="WLB462" s="60"/>
      <c r="WLC462" s="60"/>
      <c r="WLD462" s="60"/>
      <c r="WLE462" s="60"/>
      <c r="WLF462" s="60"/>
      <c r="WLG462" s="60"/>
      <c r="WLH462" s="60"/>
      <c r="WLI462" s="60"/>
      <c r="WLJ462" s="60"/>
      <c r="WLK462" s="60"/>
      <c r="WLL462" s="60"/>
      <c r="WLM462" s="60"/>
      <c r="WLN462" s="60"/>
      <c r="WLO462" s="60"/>
      <c r="WLP462" s="60"/>
      <c r="WLQ462" s="60"/>
      <c r="WLR462" s="60"/>
      <c r="WLS462" s="60"/>
      <c r="WLT462" s="60"/>
      <c r="WLU462" s="60"/>
      <c r="WLV462" s="60"/>
      <c r="WLW462" s="60"/>
      <c r="WLX462" s="60"/>
      <c r="WLY462" s="60"/>
      <c r="WLZ462" s="60"/>
      <c r="WMA462" s="60"/>
      <c r="WMB462" s="60"/>
      <c r="WMC462" s="60"/>
      <c r="WMD462" s="60"/>
      <c r="WME462" s="60"/>
      <c r="WMF462" s="60"/>
      <c r="WMG462" s="60"/>
      <c r="WMH462" s="60"/>
      <c r="WMI462" s="60"/>
      <c r="WMJ462" s="60"/>
      <c r="WMK462" s="60"/>
      <c r="WML462" s="60"/>
      <c r="WMM462" s="60"/>
      <c r="WMN462" s="60"/>
      <c r="WMO462" s="60"/>
      <c r="WMP462" s="60"/>
      <c r="WMQ462" s="60"/>
      <c r="WMR462" s="60"/>
      <c r="WMS462" s="60"/>
      <c r="WMT462" s="60"/>
      <c r="WMU462" s="60"/>
      <c r="WMV462" s="60"/>
      <c r="WMW462" s="60"/>
      <c r="WMX462" s="60"/>
      <c r="WMY462" s="60"/>
      <c r="WMZ462" s="60"/>
      <c r="WNA462" s="60"/>
      <c r="WNB462" s="60"/>
      <c r="WNC462" s="60"/>
      <c r="WND462" s="60"/>
      <c r="WNE462" s="60"/>
      <c r="WNF462" s="60"/>
      <c r="WNG462" s="60"/>
      <c r="WNH462" s="60"/>
      <c r="WNI462" s="60"/>
      <c r="WNJ462" s="60"/>
      <c r="WNK462" s="60"/>
      <c r="WNL462" s="60"/>
      <c r="WNM462" s="60"/>
      <c r="WNN462" s="60"/>
      <c r="WNO462" s="60"/>
      <c r="WNP462" s="60"/>
      <c r="WNQ462" s="60"/>
      <c r="WNR462" s="60"/>
      <c r="WNS462" s="60"/>
      <c r="WNT462" s="60"/>
      <c r="WNU462" s="60"/>
      <c r="WNV462" s="60"/>
      <c r="WNW462" s="60"/>
      <c r="WNX462" s="60"/>
      <c r="WNY462" s="60"/>
      <c r="WNZ462" s="60"/>
      <c r="WOA462" s="60"/>
      <c r="WOB462" s="60"/>
      <c r="WOC462" s="60"/>
      <c r="WOD462" s="60"/>
      <c r="WOE462" s="60"/>
      <c r="WOF462" s="60"/>
      <c r="WOG462" s="60"/>
      <c r="WOH462" s="60"/>
      <c r="WOI462" s="60"/>
      <c r="WOJ462" s="60"/>
      <c r="WOK462" s="60"/>
      <c r="WOL462" s="60"/>
      <c r="WOM462" s="60"/>
      <c r="WON462" s="60"/>
      <c r="WOO462" s="60"/>
      <c r="WOP462" s="60"/>
      <c r="WOQ462" s="60"/>
      <c r="WOR462" s="60"/>
      <c r="WOS462" s="60"/>
      <c r="WOT462" s="60"/>
      <c r="WOU462" s="60"/>
      <c r="WOV462" s="60"/>
      <c r="WOW462" s="60"/>
      <c r="WOX462" s="60"/>
      <c r="WOY462" s="60"/>
      <c r="WOZ462" s="60"/>
      <c r="WPA462" s="60"/>
      <c r="WPB462" s="60"/>
      <c r="WPC462" s="60"/>
      <c r="WPD462" s="60"/>
      <c r="WPE462" s="60"/>
      <c r="WPF462" s="60"/>
      <c r="WPG462" s="60"/>
      <c r="WPH462" s="60"/>
      <c r="WPI462" s="60"/>
      <c r="WPJ462" s="60"/>
      <c r="WPK462" s="60"/>
      <c r="WPL462" s="60"/>
      <c r="WPM462" s="60"/>
      <c r="WPN462" s="60"/>
      <c r="WPO462" s="60"/>
      <c r="WPP462" s="60"/>
      <c r="WPQ462" s="60"/>
      <c r="WPR462" s="60"/>
      <c r="WPS462" s="60"/>
      <c r="WPT462" s="60"/>
      <c r="WPU462" s="60"/>
      <c r="WPV462" s="60"/>
      <c r="WPW462" s="60"/>
      <c r="WPX462" s="60"/>
      <c r="WPY462" s="60"/>
      <c r="WPZ462" s="60"/>
      <c r="WQA462" s="60"/>
      <c r="WQB462" s="60"/>
      <c r="WQC462" s="60"/>
      <c r="WQD462" s="60"/>
      <c r="WQE462" s="60"/>
      <c r="WQF462" s="60"/>
      <c r="WQG462" s="60"/>
      <c r="WQH462" s="60"/>
      <c r="WQI462" s="60"/>
      <c r="WQJ462" s="60"/>
      <c r="WQK462" s="60"/>
      <c r="WQL462" s="60"/>
      <c r="WQM462" s="60"/>
      <c r="WQN462" s="60"/>
      <c r="WQO462" s="60"/>
      <c r="WQP462" s="60"/>
      <c r="WQQ462" s="60"/>
      <c r="WQR462" s="60"/>
      <c r="WQS462" s="60"/>
      <c r="WQT462" s="60"/>
      <c r="WQU462" s="60"/>
      <c r="WQV462" s="60"/>
      <c r="WQW462" s="60"/>
      <c r="WQX462" s="60"/>
      <c r="WQY462" s="60"/>
      <c r="WQZ462" s="60"/>
      <c r="WRA462" s="60"/>
      <c r="WRB462" s="60"/>
      <c r="WRC462" s="60"/>
      <c r="WRD462" s="60"/>
      <c r="WRE462" s="60"/>
      <c r="WRF462" s="60"/>
      <c r="WRG462" s="60"/>
      <c r="WRH462" s="60"/>
      <c r="WRI462" s="60"/>
      <c r="WRJ462" s="60"/>
      <c r="WRK462" s="60"/>
      <c r="WRL462" s="60"/>
      <c r="WRM462" s="60"/>
      <c r="WRN462" s="60"/>
      <c r="WRO462" s="60"/>
      <c r="WRP462" s="60"/>
      <c r="WRQ462" s="60"/>
      <c r="WRR462" s="60"/>
      <c r="WRS462" s="60"/>
      <c r="WRT462" s="60"/>
      <c r="WRU462" s="60"/>
      <c r="WRV462" s="60"/>
      <c r="WRW462" s="60"/>
      <c r="WRX462" s="60"/>
      <c r="WRY462" s="60"/>
      <c r="WRZ462" s="60"/>
      <c r="WSA462" s="60"/>
      <c r="WSB462" s="60"/>
      <c r="WSC462" s="60"/>
      <c r="WSD462" s="60"/>
      <c r="WSE462" s="60"/>
      <c r="WSF462" s="60"/>
      <c r="WSG462" s="60"/>
      <c r="WSH462" s="60"/>
      <c r="WSI462" s="60"/>
      <c r="WSJ462" s="60"/>
      <c r="WSK462" s="60"/>
      <c r="WSL462" s="60"/>
      <c r="WSM462" s="60"/>
      <c r="WSN462" s="60"/>
      <c r="WSO462" s="60"/>
      <c r="WSP462" s="60"/>
      <c r="WSQ462" s="60"/>
      <c r="WSR462" s="60"/>
      <c r="WSS462" s="60"/>
      <c r="WST462" s="60"/>
      <c r="WSU462" s="60"/>
      <c r="WSV462" s="60"/>
      <c r="WSW462" s="60"/>
      <c r="WSX462" s="60"/>
      <c r="WSY462" s="60"/>
      <c r="WSZ462" s="60"/>
      <c r="WTA462" s="60"/>
      <c r="WTB462" s="60"/>
      <c r="WTC462" s="60"/>
      <c r="WTD462" s="60"/>
      <c r="WTE462" s="60"/>
      <c r="WTF462" s="60"/>
      <c r="WTG462" s="60"/>
      <c r="WTH462" s="60"/>
      <c r="WTI462" s="60"/>
      <c r="WTJ462" s="60"/>
      <c r="WTK462" s="60"/>
      <c r="WTL462" s="60"/>
      <c r="WTM462" s="60"/>
      <c r="WTN462" s="60"/>
      <c r="WTO462" s="60"/>
      <c r="WTP462" s="60"/>
      <c r="WTQ462" s="60"/>
      <c r="WTR462" s="60"/>
      <c r="WTS462" s="60"/>
      <c r="WTT462" s="60"/>
      <c r="WTU462" s="60"/>
      <c r="WTV462" s="60"/>
      <c r="WTW462" s="60"/>
      <c r="WTX462" s="60"/>
      <c r="WTY462" s="60"/>
      <c r="WTZ462" s="60"/>
      <c r="WUA462" s="60"/>
      <c r="WUB462" s="60"/>
      <c r="WUC462" s="60"/>
      <c r="WUD462" s="60"/>
      <c r="WUE462" s="60"/>
      <c r="WUF462" s="60"/>
      <c r="WUG462" s="60"/>
      <c r="WUH462" s="60"/>
      <c r="WUI462" s="60"/>
      <c r="WUJ462" s="60"/>
      <c r="WUK462" s="60"/>
      <c r="WUL462" s="60"/>
      <c r="WUM462" s="60"/>
      <c r="WUN462" s="60"/>
      <c r="WUO462" s="60"/>
      <c r="WUP462" s="60"/>
      <c r="WUQ462" s="60"/>
      <c r="WUR462" s="60"/>
      <c r="WUS462" s="60"/>
      <c r="WUT462" s="60"/>
      <c r="WUU462" s="60"/>
      <c r="WUV462" s="60"/>
      <c r="WUW462" s="60"/>
      <c r="WUX462" s="60"/>
      <c r="WUY462" s="60"/>
      <c r="WUZ462" s="60"/>
      <c r="WVA462" s="60"/>
      <c r="WVB462" s="60"/>
      <c r="WVC462" s="60"/>
      <c r="WVD462" s="60"/>
      <c r="WVE462" s="60"/>
      <c r="WVF462" s="60"/>
      <c r="WVG462" s="60"/>
      <c r="WVH462" s="60"/>
      <c r="WVI462" s="60"/>
      <c r="WVJ462" s="60"/>
      <c r="WVK462" s="60"/>
      <c r="WVL462" s="60"/>
      <c r="WVM462" s="60"/>
      <c r="WVN462" s="60"/>
      <c r="WVO462" s="60"/>
      <c r="WVP462" s="60"/>
      <c r="WVQ462" s="60"/>
      <c r="WVR462" s="60"/>
      <c r="WVS462" s="60"/>
      <c r="WVT462" s="60"/>
      <c r="WVU462" s="60"/>
      <c r="WVV462" s="60"/>
      <c r="WVW462" s="60"/>
      <c r="WVX462" s="60"/>
      <c r="WVY462" s="60"/>
      <c r="WVZ462" s="60"/>
      <c r="WWA462" s="60"/>
      <c r="WWB462" s="60"/>
      <c r="WWC462" s="60"/>
      <c r="WWD462" s="60"/>
      <c r="WWE462" s="60"/>
      <c r="WWF462" s="60"/>
      <c r="WWG462" s="60"/>
      <c r="WWH462" s="60"/>
      <c r="WWI462" s="60"/>
      <c r="WWJ462" s="60"/>
      <c r="WWK462" s="60"/>
      <c r="WWL462" s="60"/>
      <c r="WWM462" s="60"/>
      <c r="WWN462" s="60"/>
      <c r="WWO462" s="60"/>
      <c r="WWP462" s="60"/>
      <c r="WWQ462" s="60"/>
      <c r="WWR462" s="60"/>
      <c r="WWS462" s="60"/>
      <c r="WWT462" s="60"/>
      <c r="WWU462" s="60"/>
      <c r="WWV462" s="60"/>
      <c r="WWW462" s="60"/>
      <c r="WWX462" s="60"/>
      <c r="WWY462" s="60"/>
      <c r="WWZ462" s="60"/>
      <c r="WXA462" s="60"/>
      <c r="WXB462" s="60"/>
      <c r="WXC462" s="60"/>
      <c r="WXD462" s="60"/>
      <c r="WXE462" s="60"/>
      <c r="WXF462" s="60"/>
      <c r="WXG462" s="60"/>
      <c r="WXH462" s="60"/>
      <c r="WXI462" s="60"/>
      <c r="WXJ462" s="60"/>
      <c r="WXK462" s="60"/>
      <c r="WXL462" s="60"/>
      <c r="WXM462" s="60"/>
      <c r="WXN462" s="60"/>
      <c r="WXO462" s="60"/>
      <c r="WXP462" s="60"/>
      <c r="WXQ462" s="60"/>
      <c r="WXR462" s="60"/>
      <c r="WXS462" s="60"/>
      <c r="WXT462" s="60"/>
      <c r="WXU462" s="60"/>
      <c r="WXV462" s="60"/>
      <c r="WXW462" s="60"/>
      <c r="WXX462" s="60"/>
      <c r="WXY462" s="60"/>
      <c r="WXZ462" s="60"/>
      <c r="WYA462" s="60"/>
      <c r="WYB462" s="60"/>
      <c r="WYC462" s="60"/>
      <c r="WYD462" s="60"/>
      <c r="WYE462" s="60"/>
      <c r="WYF462" s="60"/>
      <c r="WYG462" s="60"/>
      <c r="WYH462" s="60"/>
      <c r="WYI462" s="60"/>
      <c r="WYJ462" s="60"/>
      <c r="WYK462" s="60"/>
      <c r="WYL462" s="60"/>
      <c r="WYM462" s="60"/>
      <c r="WYN462" s="60"/>
      <c r="WYO462" s="60"/>
      <c r="WYP462" s="60"/>
      <c r="WYQ462" s="60"/>
      <c r="WYR462" s="60"/>
      <c r="WYS462" s="60"/>
      <c r="WYT462" s="60"/>
      <c r="WYU462" s="60"/>
      <c r="WYV462" s="60"/>
      <c r="WYW462" s="60"/>
      <c r="WYX462" s="60"/>
      <c r="WYY462" s="60"/>
      <c r="WYZ462" s="60"/>
      <c r="WZA462" s="60"/>
      <c r="WZB462" s="60"/>
      <c r="WZC462" s="60"/>
      <c r="WZD462" s="60"/>
      <c r="WZE462" s="60"/>
      <c r="WZF462" s="60"/>
      <c r="WZG462" s="60"/>
      <c r="WZH462" s="60"/>
      <c r="WZI462" s="60"/>
      <c r="WZJ462" s="60"/>
      <c r="WZK462" s="60"/>
      <c r="WZL462" s="60"/>
      <c r="WZM462" s="60"/>
      <c r="WZN462" s="60"/>
      <c r="WZO462" s="60"/>
      <c r="WZP462" s="60"/>
      <c r="WZQ462" s="60"/>
      <c r="WZR462" s="60"/>
      <c r="WZS462" s="60"/>
      <c r="WZT462" s="60"/>
      <c r="WZU462" s="60"/>
      <c r="WZV462" s="60"/>
      <c r="WZW462" s="60"/>
      <c r="WZX462" s="60"/>
      <c r="WZY462" s="60"/>
      <c r="WZZ462" s="60"/>
      <c r="XAA462" s="60"/>
      <c r="XAB462" s="60"/>
      <c r="XAC462" s="60"/>
      <c r="XAD462" s="60"/>
      <c r="XAE462" s="60"/>
      <c r="XAF462" s="60"/>
      <c r="XAG462" s="60"/>
      <c r="XAH462" s="60"/>
      <c r="XAI462" s="60"/>
      <c r="XAJ462" s="60"/>
      <c r="XAK462" s="60"/>
      <c r="XAL462" s="60"/>
      <c r="XAM462" s="60"/>
      <c r="XAN462" s="60"/>
      <c r="XAO462" s="60"/>
      <c r="XAP462" s="60"/>
      <c r="XAQ462" s="60"/>
      <c r="XAR462" s="60"/>
      <c r="XAS462" s="60"/>
      <c r="XAT462" s="60"/>
      <c r="XAU462" s="60"/>
      <c r="XAV462" s="60"/>
      <c r="XAW462" s="60"/>
      <c r="XAX462" s="60"/>
      <c r="XAY462" s="60"/>
      <c r="XAZ462" s="60"/>
      <c r="XBA462" s="60"/>
      <c r="XBB462" s="60"/>
      <c r="XBC462" s="60"/>
      <c r="XBD462" s="60"/>
      <c r="XBE462" s="60"/>
      <c r="XBF462" s="60"/>
      <c r="XBG462" s="60"/>
      <c r="XBH462" s="60"/>
      <c r="XBI462" s="60"/>
      <c r="XBJ462" s="60"/>
      <c r="XBK462" s="60"/>
      <c r="XBL462" s="60"/>
      <c r="XBM462" s="60"/>
      <c r="XBN462" s="60"/>
      <c r="XBO462" s="60"/>
      <c r="XBP462" s="60"/>
      <c r="XBQ462" s="60"/>
      <c r="XBR462" s="60"/>
      <c r="XBS462" s="60"/>
      <c r="XBT462" s="60"/>
      <c r="XBU462" s="60"/>
      <c r="XBV462" s="60"/>
      <c r="XBW462" s="60"/>
      <c r="XBX462" s="60"/>
      <c r="XBY462" s="60"/>
      <c r="XBZ462" s="60"/>
      <c r="XCA462" s="60"/>
      <c r="XCB462" s="60"/>
      <c r="XCC462" s="60"/>
      <c r="XCD462" s="60"/>
      <c r="XCE462" s="60"/>
      <c r="XCF462" s="60"/>
      <c r="XCG462" s="60"/>
      <c r="XCH462" s="60"/>
      <c r="XCI462" s="60"/>
      <c r="XCJ462" s="60"/>
      <c r="XCK462" s="60"/>
      <c r="XCL462" s="60"/>
      <c r="XCM462" s="60"/>
      <c r="XCN462" s="60"/>
      <c r="XCO462" s="60"/>
      <c r="XCP462" s="60"/>
      <c r="XCQ462" s="60"/>
      <c r="XCR462" s="60"/>
      <c r="XCS462" s="60"/>
      <c r="XCT462" s="60"/>
      <c r="XCU462" s="60"/>
      <c r="XCV462" s="60"/>
      <c r="XCW462" s="60"/>
      <c r="XCX462" s="60"/>
      <c r="XCY462" s="60"/>
      <c r="XCZ462" s="60"/>
      <c r="XDA462" s="60"/>
      <c r="XDB462" s="60"/>
      <c r="XDC462" s="60"/>
      <c r="XDD462" s="60"/>
      <c r="XDE462" s="60"/>
      <c r="XDF462" s="60"/>
      <c r="XDG462" s="60"/>
      <c r="XDH462" s="60"/>
      <c r="XDI462" s="60"/>
      <c r="XDJ462" s="60"/>
      <c r="XDK462" s="60"/>
      <c r="XDL462" s="60"/>
      <c r="XDM462" s="60"/>
      <c r="XDN462" s="60"/>
      <c r="XDO462" s="60"/>
      <c r="XDP462" s="60"/>
      <c r="XDQ462" s="60"/>
      <c r="XDR462" s="60"/>
      <c r="XDS462" s="60"/>
      <c r="XDT462" s="60"/>
      <c r="XDU462" s="60"/>
      <c r="XDV462" s="60"/>
      <c r="XDW462" s="60"/>
      <c r="XDX462" s="60"/>
      <c r="XDY462" s="60"/>
      <c r="XDZ462" s="60"/>
      <c r="XEA462" s="60"/>
      <c r="XEB462" s="60"/>
      <c r="XEC462" s="60"/>
      <c r="XED462" s="60"/>
      <c r="XEE462" s="60"/>
      <c r="XEF462" s="60"/>
      <c r="XEG462" s="60"/>
      <c r="XEH462" s="60"/>
      <c r="XEI462" s="60"/>
      <c r="XEJ462" s="60"/>
      <c r="XEK462" s="60"/>
      <c r="XEL462" s="60"/>
      <c r="XEM462" s="60"/>
      <c r="XEN462" s="60"/>
      <c r="XEO462" s="60"/>
      <c r="XEP462" s="60"/>
      <c r="XEQ462" s="60"/>
      <c r="XER462" s="60"/>
      <c r="XES462" s="60"/>
      <c r="XET462" s="60"/>
      <c r="XEU462" s="60"/>
      <c r="XEV462" s="60"/>
      <c r="XEW462" s="60"/>
      <c r="XEX462" s="60"/>
      <c r="XEY462" s="60"/>
      <c r="XEZ462" s="60"/>
      <c r="XFA462" s="60"/>
      <c r="XFB462" s="60"/>
      <c r="XFC462" s="60"/>
    </row>
    <row r="463" spans="1:16383" ht="15" customHeight="1">
      <c r="A463" s="60"/>
      <c r="B463" s="60"/>
      <c r="C463" s="62"/>
      <c r="D463" s="60"/>
      <c r="E463" s="60"/>
      <c r="F463" s="60"/>
      <c r="G463" s="62"/>
      <c r="H463" s="60"/>
      <c r="I463" s="60"/>
      <c r="J463" s="60"/>
      <c r="K463" s="96"/>
      <c r="L463" s="97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  <c r="HD463" s="60"/>
      <c r="HE463" s="60"/>
      <c r="HF463" s="60"/>
      <c r="HG463" s="60"/>
      <c r="HH463" s="60"/>
      <c r="HI463" s="60"/>
      <c r="HJ463" s="60"/>
      <c r="HK463" s="60"/>
      <c r="HL463" s="60"/>
      <c r="HM463" s="60"/>
      <c r="HN463" s="60"/>
      <c r="HO463" s="60"/>
      <c r="HP463" s="60"/>
      <c r="HQ463" s="60"/>
      <c r="HR463" s="60"/>
      <c r="HS463" s="60"/>
      <c r="HT463" s="60"/>
      <c r="HU463" s="60"/>
      <c r="HV463" s="60"/>
      <c r="HW463" s="60"/>
      <c r="HX463" s="60"/>
      <c r="HY463" s="60"/>
      <c r="HZ463" s="60"/>
      <c r="IA463" s="60"/>
      <c r="IB463" s="60"/>
      <c r="IC463" s="60"/>
      <c r="ID463" s="60"/>
      <c r="IE463" s="60"/>
      <c r="IF463" s="60"/>
      <c r="IG463" s="60"/>
      <c r="IH463" s="60"/>
      <c r="II463" s="60"/>
      <c r="IJ463" s="60"/>
      <c r="IK463" s="60"/>
      <c r="IL463" s="60"/>
      <c r="IM463" s="60"/>
      <c r="IN463" s="60"/>
      <c r="IO463" s="60"/>
      <c r="IP463" s="60"/>
      <c r="IQ463" s="60"/>
      <c r="IR463" s="60"/>
      <c r="IS463" s="60"/>
      <c r="IT463" s="60"/>
      <c r="IU463" s="60"/>
      <c r="IV463" s="60"/>
      <c r="IW463" s="60"/>
      <c r="IX463" s="60"/>
      <c r="IY463" s="60"/>
      <c r="IZ463" s="60"/>
      <c r="JA463" s="60"/>
      <c r="JB463" s="60"/>
      <c r="JC463" s="60"/>
      <c r="JD463" s="60"/>
      <c r="JE463" s="60"/>
      <c r="JF463" s="60"/>
      <c r="JG463" s="60"/>
      <c r="JH463" s="60"/>
      <c r="JI463" s="60"/>
      <c r="JJ463" s="60"/>
      <c r="JK463" s="60"/>
      <c r="JL463" s="60"/>
      <c r="JM463" s="60"/>
      <c r="JN463" s="60"/>
      <c r="JO463" s="60"/>
      <c r="JP463" s="60"/>
      <c r="JQ463" s="60"/>
      <c r="JR463" s="60"/>
      <c r="JS463" s="60"/>
      <c r="JT463" s="60"/>
      <c r="JU463" s="60"/>
      <c r="JV463" s="60"/>
      <c r="JW463" s="60"/>
      <c r="JX463" s="60"/>
      <c r="JY463" s="60"/>
      <c r="JZ463" s="60"/>
      <c r="KA463" s="60"/>
      <c r="KB463" s="60"/>
      <c r="KC463" s="60"/>
      <c r="KD463" s="60"/>
      <c r="KE463" s="60"/>
      <c r="KF463" s="60"/>
      <c r="KG463" s="60"/>
      <c r="KH463" s="60"/>
      <c r="KI463" s="60"/>
      <c r="KJ463" s="60"/>
      <c r="KK463" s="60"/>
      <c r="KL463" s="60"/>
      <c r="KM463" s="60"/>
      <c r="KN463" s="60"/>
      <c r="KO463" s="60"/>
      <c r="KP463" s="60"/>
      <c r="KQ463" s="60"/>
      <c r="KR463" s="60"/>
      <c r="KS463" s="60"/>
      <c r="KT463" s="60"/>
      <c r="KU463" s="60"/>
      <c r="KV463" s="60"/>
      <c r="KW463" s="60"/>
      <c r="KX463" s="60"/>
      <c r="KY463" s="60"/>
      <c r="KZ463" s="60"/>
      <c r="LA463" s="60"/>
      <c r="LB463" s="60"/>
      <c r="LC463" s="60"/>
      <c r="LD463" s="60"/>
      <c r="LE463" s="60"/>
      <c r="LF463" s="60"/>
      <c r="LG463" s="60"/>
      <c r="LH463" s="60"/>
      <c r="LI463" s="60"/>
      <c r="LJ463" s="60"/>
      <c r="LK463" s="60"/>
      <c r="LL463" s="60"/>
      <c r="LM463" s="60"/>
      <c r="LN463" s="60"/>
      <c r="LO463" s="60"/>
      <c r="LP463" s="60"/>
      <c r="LQ463" s="60"/>
      <c r="LR463" s="60"/>
      <c r="LS463" s="60"/>
      <c r="LT463" s="60"/>
      <c r="LU463" s="60"/>
      <c r="LV463" s="60"/>
      <c r="LW463" s="60"/>
      <c r="LX463" s="60"/>
      <c r="LY463" s="60"/>
      <c r="LZ463" s="60"/>
      <c r="MA463" s="60"/>
      <c r="MB463" s="60"/>
      <c r="MC463" s="60"/>
      <c r="MD463" s="60"/>
      <c r="ME463" s="60"/>
      <c r="MF463" s="60"/>
      <c r="MG463" s="60"/>
      <c r="MH463" s="60"/>
      <c r="MI463" s="60"/>
      <c r="MJ463" s="60"/>
      <c r="MK463" s="60"/>
      <c r="ML463" s="60"/>
      <c r="MM463" s="60"/>
      <c r="MN463" s="60"/>
      <c r="MO463" s="60"/>
      <c r="MP463" s="60"/>
      <c r="MQ463" s="60"/>
      <c r="MR463" s="60"/>
      <c r="MS463" s="60"/>
      <c r="MT463" s="60"/>
      <c r="MU463" s="60"/>
      <c r="MV463" s="60"/>
      <c r="MW463" s="60"/>
      <c r="MX463" s="60"/>
      <c r="MY463" s="60"/>
      <c r="MZ463" s="60"/>
      <c r="NA463" s="60"/>
      <c r="NB463" s="60"/>
      <c r="NC463" s="60"/>
      <c r="ND463" s="60"/>
      <c r="NE463" s="60"/>
      <c r="NF463" s="60"/>
      <c r="NG463" s="60"/>
      <c r="NH463" s="60"/>
      <c r="NI463" s="60"/>
      <c r="NJ463" s="60"/>
      <c r="NK463" s="60"/>
      <c r="NL463" s="60"/>
      <c r="NM463" s="60"/>
      <c r="NN463" s="60"/>
      <c r="NO463" s="60"/>
      <c r="NP463" s="60"/>
      <c r="NQ463" s="60"/>
      <c r="NR463" s="60"/>
      <c r="NS463" s="60"/>
      <c r="NT463" s="60"/>
      <c r="NU463" s="60"/>
      <c r="NV463" s="60"/>
      <c r="NW463" s="60"/>
      <c r="NX463" s="60"/>
      <c r="NY463" s="60"/>
      <c r="NZ463" s="60"/>
      <c r="OA463" s="60"/>
      <c r="OB463" s="60"/>
      <c r="OC463" s="60"/>
      <c r="OD463" s="60"/>
      <c r="OE463" s="60"/>
      <c r="OF463" s="60"/>
      <c r="OG463" s="60"/>
      <c r="OH463" s="60"/>
      <c r="OI463" s="60"/>
      <c r="OJ463" s="60"/>
      <c r="OK463" s="60"/>
      <c r="OL463" s="60"/>
      <c r="OM463" s="60"/>
      <c r="ON463" s="60"/>
      <c r="OO463" s="60"/>
      <c r="OP463" s="60"/>
      <c r="OQ463" s="60"/>
      <c r="OR463" s="60"/>
      <c r="OS463" s="60"/>
      <c r="OT463" s="60"/>
      <c r="OU463" s="60"/>
      <c r="OV463" s="60"/>
      <c r="OW463" s="60"/>
      <c r="OX463" s="60"/>
      <c r="OY463" s="60"/>
      <c r="OZ463" s="60"/>
      <c r="PA463" s="60"/>
      <c r="PB463" s="60"/>
      <c r="PC463" s="60"/>
      <c r="PD463" s="60"/>
      <c r="PE463" s="60"/>
      <c r="PF463" s="60"/>
      <c r="PG463" s="60"/>
      <c r="PH463" s="60"/>
      <c r="PI463" s="60"/>
      <c r="PJ463" s="60"/>
      <c r="PK463" s="60"/>
      <c r="PL463" s="60"/>
      <c r="PM463" s="60"/>
      <c r="PN463" s="60"/>
      <c r="PO463" s="60"/>
      <c r="PP463" s="60"/>
      <c r="PQ463" s="60"/>
      <c r="PR463" s="60"/>
      <c r="PS463" s="60"/>
      <c r="PT463" s="60"/>
      <c r="PU463" s="60"/>
      <c r="PV463" s="60"/>
      <c r="PW463" s="60"/>
      <c r="PX463" s="60"/>
      <c r="PY463" s="60"/>
      <c r="PZ463" s="60"/>
      <c r="QA463" s="60"/>
      <c r="QB463" s="60"/>
      <c r="QC463" s="60"/>
      <c r="QD463" s="60"/>
      <c r="QE463" s="60"/>
      <c r="QF463" s="60"/>
      <c r="QG463" s="60"/>
      <c r="QH463" s="60"/>
      <c r="QI463" s="60"/>
      <c r="QJ463" s="60"/>
      <c r="QK463" s="60"/>
      <c r="QL463" s="60"/>
      <c r="QM463" s="60"/>
      <c r="QN463" s="60"/>
      <c r="QO463" s="60"/>
      <c r="QP463" s="60"/>
      <c r="QQ463" s="60"/>
      <c r="QR463" s="60"/>
      <c r="QS463" s="60"/>
      <c r="QT463" s="60"/>
      <c r="QU463" s="60"/>
      <c r="QV463" s="60"/>
      <c r="QW463" s="60"/>
      <c r="QX463" s="60"/>
      <c r="QY463" s="60"/>
      <c r="QZ463" s="60"/>
      <c r="RA463" s="60"/>
      <c r="RB463" s="60"/>
      <c r="RC463" s="60"/>
      <c r="RD463" s="60"/>
      <c r="RE463" s="60"/>
      <c r="RF463" s="60"/>
      <c r="RG463" s="60"/>
      <c r="RH463" s="60"/>
      <c r="RI463" s="60"/>
      <c r="RJ463" s="60"/>
      <c r="RK463" s="60"/>
      <c r="RL463" s="60"/>
      <c r="RM463" s="60"/>
      <c r="RN463" s="60"/>
      <c r="RO463" s="60"/>
      <c r="RP463" s="60"/>
      <c r="RQ463" s="60"/>
      <c r="RR463" s="60"/>
      <c r="RS463" s="60"/>
      <c r="RT463" s="60"/>
      <c r="RU463" s="60"/>
      <c r="RV463" s="60"/>
      <c r="RW463" s="60"/>
      <c r="RX463" s="60"/>
      <c r="RY463" s="60"/>
      <c r="RZ463" s="60"/>
      <c r="SA463" s="60"/>
      <c r="SB463" s="60"/>
      <c r="SC463" s="60"/>
      <c r="SD463" s="60"/>
      <c r="SE463" s="60"/>
      <c r="SF463" s="60"/>
      <c r="SG463" s="60"/>
      <c r="SH463" s="60"/>
      <c r="SI463" s="60"/>
      <c r="SJ463" s="60"/>
      <c r="SK463" s="60"/>
      <c r="SL463" s="60"/>
      <c r="SM463" s="60"/>
      <c r="SN463" s="60"/>
      <c r="SO463" s="60"/>
      <c r="SP463" s="60"/>
      <c r="SQ463" s="60"/>
      <c r="SR463" s="60"/>
      <c r="SS463" s="60"/>
      <c r="ST463" s="60"/>
      <c r="SU463" s="60"/>
      <c r="SV463" s="60"/>
      <c r="SW463" s="60"/>
      <c r="SX463" s="60"/>
      <c r="SY463" s="60"/>
      <c r="SZ463" s="60"/>
      <c r="TA463" s="60"/>
      <c r="TB463" s="60"/>
      <c r="TC463" s="60"/>
      <c r="TD463" s="60"/>
      <c r="TE463" s="60"/>
      <c r="TF463" s="60"/>
      <c r="TG463" s="60"/>
      <c r="TH463" s="60"/>
      <c r="TI463" s="60"/>
      <c r="TJ463" s="60"/>
      <c r="TK463" s="60"/>
      <c r="TL463" s="60"/>
      <c r="TM463" s="60"/>
      <c r="TN463" s="60"/>
      <c r="TO463" s="60"/>
      <c r="TP463" s="60"/>
      <c r="TQ463" s="60"/>
      <c r="TR463" s="60"/>
      <c r="TS463" s="60"/>
      <c r="TT463" s="60"/>
      <c r="TU463" s="60"/>
      <c r="TV463" s="60"/>
      <c r="TW463" s="60"/>
      <c r="TX463" s="60"/>
      <c r="TY463" s="60"/>
      <c r="TZ463" s="60"/>
      <c r="UA463" s="60"/>
      <c r="UB463" s="60"/>
      <c r="UC463" s="60"/>
      <c r="UD463" s="60"/>
      <c r="UE463" s="60"/>
      <c r="UF463" s="60"/>
      <c r="UG463" s="60"/>
      <c r="UH463" s="60"/>
      <c r="UI463" s="60"/>
      <c r="UJ463" s="60"/>
      <c r="UK463" s="60"/>
      <c r="UL463" s="60"/>
      <c r="UM463" s="60"/>
      <c r="UN463" s="60"/>
      <c r="UO463" s="60"/>
      <c r="UP463" s="60"/>
      <c r="UQ463" s="60"/>
      <c r="UR463" s="60"/>
      <c r="US463" s="60"/>
      <c r="UT463" s="60"/>
      <c r="UU463" s="60"/>
      <c r="UV463" s="60"/>
      <c r="UW463" s="60"/>
      <c r="UX463" s="60"/>
      <c r="UY463" s="60"/>
      <c r="UZ463" s="60"/>
      <c r="VA463" s="60"/>
      <c r="VB463" s="60"/>
      <c r="VC463" s="60"/>
      <c r="VD463" s="60"/>
      <c r="VE463" s="60"/>
      <c r="VF463" s="60"/>
      <c r="VG463" s="60"/>
      <c r="VH463" s="60"/>
      <c r="VI463" s="60"/>
      <c r="VJ463" s="60"/>
      <c r="VK463" s="60"/>
      <c r="VL463" s="60"/>
      <c r="VM463" s="60"/>
      <c r="VN463" s="60"/>
      <c r="VO463" s="60"/>
      <c r="VP463" s="60"/>
      <c r="VQ463" s="60"/>
      <c r="VR463" s="60"/>
      <c r="VS463" s="60"/>
      <c r="VT463" s="60"/>
      <c r="VU463" s="60"/>
      <c r="VV463" s="60"/>
      <c r="VW463" s="60"/>
      <c r="VX463" s="60"/>
      <c r="VY463" s="60"/>
      <c r="VZ463" s="60"/>
      <c r="WA463" s="60"/>
      <c r="WB463" s="60"/>
      <c r="WC463" s="60"/>
      <c r="WD463" s="60"/>
      <c r="WE463" s="60"/>
      <c r="WF463" s="60"/>
      <c r="WG463" s="60"/>
      <c r="WH463" s="60"/>
      <c r="WI463" s="60"/>
      <c r="WJ463" s="60"/>
      <c r="WK463" s="60"/>
      <c r="WL463" s="60"/>
      <c r="WM463" s="60"/>
      <c r="WN463" s="60"/>
      <c r="WO463" s="60"/>
      <c r="WP463" s="60"/>
      <c r="WQ463" s="60"/>
      <c r="WR463" s="60"/>
      <c r="WS463" s="60"/>
      <c r="WT463" s="60"/>
      <c r="WU463" s="60"/>
      <c r="WV463" s="60"/>
      <c r="WW463" s="60"/>
      <c r="WX463" s="60"/>
      <c r="WY463" s="60"/>
      <c r="WZ463" s="60"/>
      <c r="XA463" s="60"/>
      <c r="XB463" s="60"/>
      <c r="XC463" s="60"/>
      <c r="XD463" s="60"/>
      <c r="XE463" s="60"/>
      <c r="XF463" s="60"/>
      <c r="XG463" s="60"/>
      <c r="XH463" s="60"/>
      <c r="XI463" s="60"/>
      <c r="XJ463" s="60"/>
      <c r="XK463" s="60"/>
      <c r="XL463" s="60"/>
      <c r="XM463" s="60"/>
      <c r="XN463" s="60"/>
      <c r="XO463" s="60"/>
      <c r="XP463" s="60"/>
      <c r="XQ463" s="60"/>
      <c r="XR463" s="60"/>
      <c r="XS463" s="60"/>
      <c r="XT463" s="60"/>
      <c r="XU463" s="60"/>
      <c r="XV463" s="60"/>
      <c r="XW463" s="60"/>
      <c r="XX463" s="60"/>
      <c r="XY463" s="60"/>
      <c r="XZ463" s="60"/>
      <c r="YA463" s="60"/>
      <c r="YB463" s="60"/>
      <c r="YC463" s="60"/>
      <c r="YD463" s="60"/>
      <c r="YE463" s="60"/>
      <c r="YF463" s="60"/>
      <c r="YG463" s="60"/>
      <c r="YH463" s="60"/>
      <c r="YI463" s="60"/>
      <c r="YJ463" s="60"/>
      <c r="YK463" s="60"/>
      <c r="YL463" s="60"/>
      <c r="YM463" s="60"/>
      <c r="YN463" s="60"/>
      <c r="YO463" s="60"/>
      <c r="YP463" s="60"/>
      <c r="YQ463" s="60"/>
      <c r="YR463" s="60"/>
      <c r="YS463" s="60"/>
      <c r="YT463" s="60"/>
      <c r="YU463" s="60"/>
      <c r="YV463" s="60"/>
      <c r="YW463" s="60"/>
      <c r="YX463" s="60"/>
      <c r="YY463" s="60"/>
      <c r="YZ463" s="60"/>
      <c r="ZA463" s="60"/>
      <c r="ZB463" s="60"/>
      <c r="ZC463" s="60"/>
      <c r="ZD463" s="60"/>
      <c r="ZE463" s="60"/>
      <c r="ZF463" s="60"/>
      <c r="ZG463" s="60"/>
      <c r="ZH463" s="60"/>
      <c r="ZI463" s="60"/>
      <c r="ZJ463" s="60"/>
      <c r="ZK463" s="60"/>
      <c r="ZL463" s="60"/>
      <c r="ZM463" s="60"/>
      <c r="ZN463" s="60"/>
      <c r="ZO463" s="60"/>
      <c r="ZP463" s="60"/>
      <c r="ZQ463" s="60"/>
      <c r="ZR463" s="60"/>
      <c r="ZS463" s="60"/>
      <c r="ZT463" s="60"/>
      <c r="ZU463" s="60"/>
      <c r="ZV463" s="60"/>
      <c r="ZW463" s="60"/>
      <c r="ZX463" s="60"/>
      <c r="ZY463" s="60"/>
      <c r="ZZ463" s="60"/>
      <c r="AAA463" s="60"/>
      <c r="AAB463" s="60"/>
      <c r="AAC463" s="60"/>
      <c r="AAD463" s="60"/>
      <c r="AAE463" s="60"/>
      <c r="AAF463" s="60"/>
      <c r="AAG463" s="60"/>
      <c r="AAH463" s="60"/>
      <c r="AAI463" s="60"/>
      <c r="AAJ463" s="60"/>
      <c r="AAK463" s="60"/>
      <c r="AAL463" s="60"/>
      <c r="AAM463" s="60"/>
      <c r="AAN463" s="60"/>
      <c r="AAO463" s="60"/>
      <c r="AAP463" s="60"/>
      <c r="AAQ463" s="60"/>
      <c r="AAR463" s="60"/>
      <c r="AAS463" s="60"/>
      <c r="AAT463" s="60"/>
      <c r="AAU463" s="60"/>
      <c r="AAV463" s="60"/>
      <c r="AAW463" s="60"/>
      <c r="AAX463" s="60"/>
      <c r="AAY463" s="60"/>
      <c r="AAZ463" s="60"/>
      <c r="ABA463" s="60"/>
      <c r="ABB463" s="60"/>
      <c r="ABC463" s="60"/>
      <c r="ABD463" s="60"/>
      <c r="ABE463" s="60"/>
      <c r="ABF463" s="60"/>
      <c r="ABG463" s="60"/>
      <c r="ABH463" s="60"/>
      <c r="ABI463" s="60"/>
      <c r="ABJ463" s="60"/>
      <c r="ABK463" s="60"/>
      <c r="ABL463" s="60"/>
      <c r="ABM463" s="60"/>
      <c r="ABN463" s="60"/>
      <c r="ABO463" s="60"/>
      <c r="ABP463" s="60"/>
      <c r="ABQ463" s="60"/>
      <c r="ABR463" s="60"/>
      <c r="ABS463" s="60"/>
      <c r="ABT463" s="60"/>
      <c r="ABU463" s="60"/>
      <c r="ABV463" s="60"/>
      <c r="ABW463" s="60"/>
      <c r="ABX463" s="60"/>
      <c r="ABY463" s="60"/>
      <c r="ABZ463" s="60"/>
      <c r="ACA463" s="60"/>
      <c r="ACB463" s="60"/>
      <c r="ACC463" s="60"/>
      <c r="ACD463" s="60"/>
      <c r="ACE463" s="60"/>
      <c r="ACF463" s="60"/>
      <c r="ACG463" s="60"/>
      <c r="ACH463" s="60"/>
      <c r="ACI463" s="60"/>
      <c r="ACJ463" s="60"/>
      <c r="ACK463" s="60"/>
      <c r="ACL463" s="60"/>
      <c r="ACM463" s="60"/>
      <c r="ACN463" s="60"/>
      <c r="ACO463" s="60"/>
      <c r="ACP463" s="60"/>
      <c r="ACQ463" s="60"/>
      <c r="ACR463" s="60"/>
      <c r="ACS463" s="60"/>
      <c r="ACT463" s="60"/>
      <c r="ACU463" s="60"/>
      <c r="ACV463" s="60"/>
      <c r="ACW463" s="60"/>
      <c r="ACX463" s="60"/>
      <c r="ACY463" s="60"/>
      <c r="ACZ463" s="60"/>
      <c r="ADA463" s="60"/>
      <c r="ADB463" s="60"/>
      <c r="ADC463" s="60"/>
      <c r="ADD463" s="60"/>
      <c r="ADE463" s="60"/>
      <c r="ADF463" s="60"/>
      <c r="ADG463" s="60"/>
      <c r="ADH463" s="60"/>
      <c r="ADI463" s="60"/>
      <c r="ADJ463" s="60"/>
      <c r="ADK463" s="60"/>
      <c r="ADL463" s="60"/>
      <c r="ADM463" s="60"/>
      <c r="ADN463" s="60"/>
      <c r="ADO463" s="60"/>
      <c r="ADP463" s="60"/>
      <c r="ADQ463" s="60"/>
      <c r="ADR463" s="60"/>
      <c r="ADS463" s="60"/>
      <c r="ADT463" s="60"/>
      <c r="ADU463" s="60"/>
      <c r="ADV463" s="60"/>
      <c r="ADW463" s="60"/>
      <c r="ADX463" s="60"/>
      <c r="ADY463" s="60"/>
      <c r="ADZ463" s="60"/>
      <c r="AEA463" s="60"/>
      <c r="AEB463" s="60"/>
      <c r="AEC463" s="60"/>
      <c r="AED463" s="60"/>
      <c r="AEE463" s="60"/>
      <c r="AEF463" s="60"/>
      <c r="AEG463" s="60"/>
      <c r="AEH463" s="60"/>
      <c r="AEI463" s="60"/>
      <c r="AEJ463" s="60"/>
      <c r="AEK463" s="60"/>
      <c r="AEL463" s="60"/>
      <c r="AEM463" s="60"/>
      <c r="AEN463" s="60"/>
      <c r="AEO463" s="60"/>
      <c r="AEP463" s="60"/>
      <c r="AEQ463" s="60"/>
      <c r="AER463" s="60"/>
      <c r="AES463" s="60"/>
      <c r="AET463" s="60"/>
      <c r="AEU463" s="60"/>
      <c r="AEV463" s="60"/>
      <c r="AEW463" s="60"/>
      <c r="AEX463" s="60"/>
      <c r="AEY463" s="60"/>
      <c r="AEZ463" s="60"/>
      <c r="AFA463" s="60"/>
      <c r="AFB463" s="60"/>
      <c r="AFC463" s="60"/>
      <c r="AFD463" s="60"/>
      <c r="AFE463" s="60"/>
      <c r="AFF463" s="60"/>
      <c r="AFG463" s="60"/>
      <c r="AFH463" s="60"/>
      <c r="AFI463" s="60"/>
      <c r="AFJ463" s="60"/>
      <c r="AFK463" s="60"/>
      <c r="AFL463" s="60"/>
      <c r="AFM463" s="60"/>
      <c r="AFN463" s="60"/>
      <c r="AFO463" s="60"/>
      <c r="AFP463" s="60"/>
      <c r="AFQ463" s="60"/>
      <c r="AFR463" s="60"/>
      <c r="AFS463" s="60"/>
      <c r="AFT463" s="60"/>
      <c r="AFU463" s="60"/>
      <c r="AFV463" s="60"/>
      <c r="AFW463" s="60"/>
      <c r="AFX463" s="60"/>
      <c r="AFY463" s="60"/>
      <c r="AFZ463" s="60"/>
      <c r="AGA463" s="60"/>
      <c r="AGB463" s="60"/>
      <c r="AGC463" s="60"/>
      <c r="AGD463" s="60"/>
      <c r="AGE463" s="60"/>
      <c r="AGF463" s="60"/>
      <c r="AGG463" s="60"/>
      <c r="AGH463" s="60"/>
      <c r="AGI463" s="60"/>
      <c r="AGJ463" s="60"/>
      <c r="AGK463" s="60"/>
      <c r="AGL463" s="60"/>
      <c r="AGM463" s="60"/>
      <c r="AGN463" s="60"/>
      <c r="AGO463" s="60"/>
      <c r="AGP463" s="60"/>
      <c r="AGQ463" s="60"/>
      <c r="AGR463" s="60"/>
      <c r="AGS463" s="60"/>
      <c r="AGT463" s="60"/>
      <c r="AGU463" s="60"/>
      <c r="AGV463" s="60"/>
      <c r="AGW463" s="60"/>
      <c r="AGX463" s="60"/>
      <c r="AGY463" s="60"/>
      <c r="AGZ463" s="60"/>
      <c r="AHA463" s="60"/>
      <c r="AHB463" s="60"/>
      <c r="AHC463" s="60"/>
      <c r="AHD463" s="60"/>
      <c r="AHE463" s="60"/>
      <c r="AHF463" s="60"/>
      <c r="AHG463" s="60"/>
      <c r="AHH463" s="60"/>
      <c r="AHI463" s="60"/>
      <c r="AHJ463" s="60"/>
      <c r="AHK463" s="60"/>
      <c r="AHL463" s="60"/>
      <c r="AHM463" s="60"/>
      <c r="AHN463" s="60"/>
      <c r="AHO463" s="60"/>
      <c r="AHP463" s="60"/>
      <c r="AHQ463" s="60"/>
      <c r="AHR463" s="60"/>
      <c r="AHS463" s="60"/>
      <c r="AHT463" s="60"/>
      <c r="AHU463" s="60"/>
      <c r="AHV463" s="60"/>
      <c r="AHW463" s="60"/>
      <c r="AHX463" s="60"/>
      <c r="AHY463" s="60"/>
      <c r="AHZ463" s="60"/>
      <c r="AIA463" s="60"/>
      <c r="AIB463" s="60"/>
      <c r="AIC463" s="60"/>
      <c r="AID463" s="60"/>
      <c r="AIE463" s="60"/>
      <c r="AIF463" s="60"/>
      <c r="AIG463" s="60"/>
      <c r="AIH463" s="60"/>
      <c r="AII463" s="60"/>
      <c r="AIJ463" s="60"/>
      <c r="AIK463" s="60"/>
      <c r="AIL463" s="60"/>
      <c r="AIM463" s="60"/>
      <c r="AIN463" s="60"/>
      <c r="AIO463" s="60"/>
      <c r="AIP463" s="60"/>
      <c r="AIQ463" s="60"/>
      <c r="AIR463" s="60"/>
      <c r="AIS463" s="60"/>
      <c r="AIT463" s="60"/>
      <c r="AIU463" s="60"/>
      <c r="AIV463" s="60"/>
      <c r="AIW463" s="60"/>
      <c r="AIX463" s="60"/>
      <c r="AIY463" s="60"/>
      <c r="AIZ463" s="60"/>
      <c r="AJA463" s="60"/>
      <c r="AJB463" s="60"/>
      <c r="AJC463" s="60"/>
      <c r="AJD463" s="60"/>
      <c r="AJE463" s="60"/>
      <c r="AJF463" s="60"/>
      <c r="AJG463" s="60"/>
      <c r="AJH463" s="60"/>
      <c r="AJI463" s="60"/>
      <c r="AJJ463" s="60"/>
      <c r="AJK463" s="60"/>
      <c r="AJL463" s="60"/>
      <c r="AJM463" s="60"/>
      <c r="AJN463" s="60"/>
      <c r="AJO463" s="60"/>
      <c r="AJP463" s="60"/>
      <c r="AJQ463" s="60"/>
      <c r="AJR463" s="60"/>
      <c r="AJS463" s="60"/>
      <c r="AJT463" s="60"/>
      <c r="AJU463" s="60"/>
      <c r="AJV463" s="60"/>
      <c r="AJW463" s="60"/>
      <c r="AJX463" s="60"/>
      <c r="AJY463" s="60"/>
      <c r="AJZ463" s="60"/>
      <c r="AKA463" s="60"/>
      <c r="AKB463" s="60"/>
      <c r="AKC463" s="60"/>
      <c r="AKD463" s="60"/>
      <c r="AKE463" s="60"/>
      <c r="AKF463" s="60"/>
      <c r="AKG463" s="60"/>
      <c r="AKH463" s="60"/>
      <c r="AKI463" s="60"/>
      <c r="AKJ463" s="60"/>
      <c r="AKK463" s="60"/>
      <c r="AKL463" s="60"/>
      <c r="AKM463" s="60"/>
      <c r="AKN463" s="60"/>
      <c r="AKO463" s="60"/>
      <c r="AKP463" s="60"/>
      <c r="AKQ463" s="60"/>
      <c r="AKR463" s="60"/>
      <c r="AKS463" s="60"/>
      <c r="AKT463" s="60"/>
      <c r="AKU463" s="60"/>
      <c r="AKV463" s="60"/>
      <c r="AKW463" s="60"/>
      <c r="AKX463" s="60"/>
      <c r="AKY463" s="60"/>
      <c r="AKZ463" s="60"/>
      <c r="ALA463" s="60"/>
      <c r="ALB463" s="60"/>
      <c r="ALC463" s="60"/>
      <c r="ALD463" s="60"/>
      <c r="ALE463" s="60"/>
      <c r="ALF463" s="60"/>
      <c r="ALG463" s="60"/>
      <c r="ALH463" s="60"/>
      <c r="ALI463" s="60"/>
      <c r="ALJ463" s="60"/>
      <c r="ALK463" s="60"/>
      <c r="ALL463" s="60"/>
      <c r="ALM463" s="60"/>
      <c r="ALN463" s="60"/>
      <c r="ALO463" s="60"/>
      <c r="ALP463" s="60"/>
      <c r="ALQ463" s="60"/>
      <c r="ALR463" s="60"/>
      <c r="ALS463" s="60"/>
      <c r="ALT463" s="60"/>
      <c r="ALU463" s="60"/>
      <c r="ALV463" s="60"/>
      <c r="ALW463" s="60"/>
      <c r="ALX463" s="60"/>
      <c r="ALY463" s="60"/>
      <c r="ALZ463" s="60"/>
      <c r="AMA463" s="60"/>
      <c r="AMB463" s="60"/>
      <c r="AMC463" s="60"/>
      <c r="AMD463" s="60"/>
      <c r="AME463" s="60"/>
      <c r="AMF463" s="60"/>
      <c r="AMG463" s="60"/>
      <c r="AMH463" s="60"/>
      <c r="AMI463" s="60"/>
      <c r="AMJ463" s="60"/>
      <c r="AMK463" s="60"/>
      <c r="AML463" s="60"/>
      <c r="AMM463" s="60"/>
      <c r="AMN463" s="60"/>
      <c r="AMO463" s="60"/>
      <c r="AMP463" s="60"/>
      <c r="AMQ463" s="60"/>
      <c r="AMR463" s="60"/>
      <c r="AMS463" s="60"/>
      <c r="AMT463" s="60"/>
      <c r="AMU463" s="60"/>
      <c r="AMV463" s="60"/>
      <c r="AMW463" s="60"/>
      <c r="AMX463" s="60"/>
      <c r="AMY463" s="60"/>
      <c r="AMZ463" s="60"/>
      <c r="ANA463" s="60"/>
      <c r="ANB463" s="60"/>
      <c r="ANC463" s="60"/>
      <c r="AND463" s="60"/>
      <c r="ANE463" s="60"/>
      <c r="ANF463" s="60"/>
      <c r="ANG463" s="60"/>
      <c r="ANH463" s="60"/>
      <c r="ANI463" s="60"/>
      <c r="ANJ463" s="60"/>
      <c r="ANK463" s="60"/>
      <c r="ANL463" s="60"/>
      <c r="ANM463" s="60"/>
      <c r="ANN463" s="60"/>
      <c r="ANO463" s="60"/>
      <c r="ANP463" s="60"/>
      <c r="ANQ463" s="60"/>
      <c r="ANR463" s="60"/>
      <c r="ANS463" s="60"/>
      <c r="ANT463" s="60"/>
      <c r="ANU463" s="60"/>
      <c r="ANV463" s="60"/>
      <c r="ANW463" s="60"/>
      <c r="ANX463" s="60"/>
      <c r="ANY463" s="60"/>
      <c r="ANZ463" s="60"/>
      <c r="AOA463" s="60"/>
      <c r="AOB463" s="60"/>
      <c r="AOC463" s="60"/>
      <c r="AOD463" s="60"/>
      <c r="AOE463" s="60"/>
      <c r="AOF463" s="60"/>
      <c r="AOG463" s="60"/>
      <c r="AOH463" s="60"/>
      <c r="AOI463" s="60"/>
      <c r="AOJ463" s="60"/>
      <c r="AOK463" s="60"/>
      <c r="AOL463" s="60"/>
      <c r="AOM463" s="60"/>
      <c r="AON463" s="60"/>
      <c r="AOO463" s="60"/>
      <c r="AOP463" s="60"/>
      <c r="AOQ463" s="60"/>
      <c r="AOR463" s="60"/>
      <c r="AOS463" s="60"/>
      <c r="AOT463" s="60"/>
      <c r="AOU463" s="60"/>
      <c r="AOV463" s="60"/>
      <c r="AOW463" s="60"/>
      <c r="AOX463" s="60"/>
      <c r="AOY463" s="60"/>
      <c r="AOZ463" s="60"/>
      <c r="APA463" s="60"/>
      <c r="APB463" s="60"/>
      <c r="APC463" s="60"/>
      <c r="APD463" s="60"/>
      <c r="APE463" s="60"/>
      <c r="APF463" s="60"/>
      <c r="APG463" s="60"/>
      <c r="APH463" s="60"/>
      <c r="API463" s="60"/>
      <c r="APJ463" s="60"/>
      <c r="APK463" s="60"/>
      <c r="APL463" s="60"/>
      <c r="APM463" s="60"/>
      <c r="APN463" s="60"/>
      <c r="APO463" s="60"/>
      <c r="APP463" s="60"/>
      <c r="APQ463" s="60"/>
      <c r="APR463" s="60"/>
      <c r="APS463" s="60"/>
      <c r="APT463" s="60"/>
      <c r="APU463" s="60"/>
      <c r="APV463" s="60"/>
      <c r="APW463" s="60"/>
      <c r="APX463" s="60"/>
      <c r="APY463" s="60"/>
      <c r="APZ463" s="60"/>
      <c r="AQA463" s="60"/>
      <c r="AQB463" s="60"/>
      <c r="AQC463" s="60"/>
      <c r="AQD463" s="60"/>
      <c r="AQE463" s="60"/>
      <c r="AQF463" s="60"/>
      <c r="AQG463" s="60"/>
      <c r="AQH463" s="60"/>
      <c r="AQI463" s="60"/>
      <c r="AQJ463" s="60"/>
      <c r="AQK463" s="60"/>
      <c r="AQL463" s="60"/>
      <c r="AQM463" s="60"/>
      <c r="AQN463" s="60"/>
      <c r="AQO463" s="60"/>
      <c r="AQP463" s="60"/>
      <c r="AQQ463" s="60"/>
      <c r="AQR463" s="60"/>
      <c r="AQS463" s="60"/>
      <c r="AQT463" s="60"/>
      <c r="AQU463" s="60"/>
      <c r="AQV463" s="60"/>
      <c r="AQW463" s="60"/>
      <c r="AQX463" s="60"/>
      <c r="AQY463" s="60"/>
      <c r="AQZ463" s="60"/>
      <c r="ARA463" s="60"/>
      <c r="ARB463" s="60"/>
      <c r="ARC463" s="60"/>
      <c r="ARD463" s="60"/>
      <c r="ARE463" s="60"/>
      <c r="ARF463" s="60"/>
      <c r="ARG463" s="60"/>
      <c r="ARH463" s="60"/>
      <c r="ARI463" s="60"/>
      <c r="ARJ463" s="60"/>
      <c r="ARK463" s="60"/>
      <c r="ARL463" s="60"/>
      <c r="ARM463" s="60"/>
      <c r="ARN463" s="60"/>
      <c r="ARO463" s="60"/>
      <c r="ARP463" s="60"/>
      <c r="ARQ463" s="60"/>
      <c r="ARR463" s="60"/>
      <c r="ARS463" s="60"/>
      <c r="ART463" s="60"/>
      <c r="ARU463" s="60"/>
      <c r="ARV463" s="60"/>
      <c r="ARW463" s="60"/>
      <c r="ARX463" s="60"/>
      <c r="ARY463" s="60"/>
      <c r="ARZ463" s="60"/>
      <c r="ASA463" s="60"/>
      <c r="ASB463" s="60"/>
      <c r="ASC463" s="60"/>
      <c r="ASD463" s="60"/>
      <c r="ASE463" s="60"/>
      <c r="ASF463" s="60"/>
      <c r="ASG463" s="60"/>
      <c r="ASH463" s="60"/>
      <c r="ASI463" s="60"/>
      <c r="ASJ463" s="60"/>
      <c r="ASK463" s="60"/>
      <c r="ASL463" s="60"/>
      <c r="ASM463" s="60"/>
      <c r="ASN463" s="60"/>
      <c r="ASO463" s="60"/>
      <c r="ASP463" s="60"/>
      <c r="ASQ463" s="60"/>
      <c r="ASR463" s="60"/>
      <c r="ASS463" s="60"/>
      <c r="AST463" s="60"/>
      <c r="ASU463" s="60"/>
      <c r="ASV463" s="60"/>
      <c r="ASW463" s="60"/>
      <c r="ASX463" s="60"/>
      <c r="ASY463" s="60"/>
      <c r="ASZ463" s="60"/>
      <c r="ATA463" s="60"/>
      <c r="ATB463" s="60"/>
      <c r="ATC463" s="60"/>
      <c r="ATD463" s="60"/>
      <c r="ATE463" s="60"/>
      <c r="ATF463" s="60"/>
      <c r="ATG463" s="60"/>
      <c r="ATH463" s="60"/>
      <c r="ATI463" s="60"/>
      <c r="ATJ463" s="60"/>
      <c r="ATK463" s="60"/>
      <c r="ATL463" s="60"/>
      <c r="ATM463" s="60"/>
      <c r="ATN463" s="60"/>
      <c r="ATO463" s="60"/>
      <c r="ATP463" s="60"/>
      <c r="ATQ463" s="60"/>
      <c r="ATR463" s="60"/>
      <c r="ATS463" s="60"/>
      <c r="ATT463" s="60"/>
      <c r="ATU463" s="60"/>
      <c r="ATV463" s="60"/>
      <c r="ATW463" s="60"/>
      <c r="ATX463" s="60"/>
      <c r="ATY463" s="60"/>
      <c r="ATZ463" s="60"/>
      <c r="AUA463" s="60"/>
      <c r="AUB463" s="60"/>
      <c r="AUC463" s="60"/>
      <c r="AUD463" s="60"/>
      <c r="AUE463" s="60"/>
      <c r="AUF463" s="60"/>
      <c r="AUG463" s="60"/>
      <c r="AUH463" s="60"/>
      <c r="AUI463" s="60"/>
      <c r="AUJ463" s="60"/>
      <c r="AUK463" s="60"/>
      <c r="AUL463" s="60"/>
      <c r="AUM463" s="60"/>
      <c r="AUN463" s="60"/>
      <c r="AUO463" s="60"/>
      <c r="AUP463" s="60"/>
      <c r="AUQ463" s="60"/>
      <c r="AUR463" s="60"/>
      <c r="AUS463" s="60"/>
      <c r="AUT463" s="60"/>
      <c r="AUU463" s="60"/>
      <c r="AUV463" s="60"/>
      <c r="AUW463" s="60"/>
      <c r="AUX463" s="60"/>
      <c r="AUY463" s="60"/>
      <c r="AUZ463" s="60"/>
      <c r="AVA463" s="60"/>
      <c r="AVB463" s="60"/>
      <c r="AVC463" s="60"/>
      <c r="AVD463" s="60"/>
      <c r="AVE463" s="60"/>
      <c r="AVF463" s="60"/>
      <c r="AVG463" s="60"/>
      <c r="AVH463" s="60"/>
      <c r="AVI463" s="60"/>
      <c r="AVJ463" s="60"/>
      <c r="AVK463" s="60"/>
      <c r="AVL463" s="60"/>
      <c r="AVM463" s="60"/>
      <c r="AVN463" s="60"/>
      <c r="AVO463" s="60"/>
      <c r="AVP463" s="60"/>
      <c r="AVQ463" s="60"/>
      <c r="AVR463" s="60"/>
      <c r="AVS463" s="60"/>
      <c r="AVT463" s="60"/>
      <c r="AVU463" s="60"/>
      <c r="AVV463" s="60"/>
      <c r="AVW463" s="60"/>
      <c r="AVX463" s="60"/>
      <c r="AVY463" s="60"/>
      <c r="AVZ463" s="60"/>
      <c r="AWA463" s="60"/>
      <c r="AWB463" s="60"/>
      <c r="AWC463" s="60"/>
      <c r="AWD463" s="60"/>
      <c r="AWE463" s="60"/>
      <c r="AWF463" s="60"/>
      <c r="AWG463" s="60"/>
      <c r="AWH463" s="60"/>
      <c r="AWI463" s="60"/>
      <c r="AWJ463" s="60"/>
      <c r="AWK463" s="60"/>
      <c r="AWL463" s="60"/>
      <c r="AWM463" s="60"/>
      <c r="AWN463" s="60"/>
      <c r="AWO463" s="60"/>
      <c r="AWP463" s="60"/>
      <c r="AWQ463" s="60"/>
      <c r="AWR463" s="60"/>
      <c r="AWS463" s="60"/>
      <c r="AWT463" s="60"/>
      <c r="AWU463" s="60"/>
      <c r="AWV463" s="60"/>
      <c r="AWW463" s="60"/>
      <c r="AWX463" s="60"/>
      <c r="AWY463" s="60"/>
      <c r="AWZ463" s="60"/>
      <c r="AXA463" s="60"/>
      <c r="AXB463" s="60"/>
      <c r="AXC463" s="60"/>
      <c r="AXD463" s="60"/>
      <c r="AXE463" s="60"/>
      <c r="AXF463" s="60"/>
      <c r="AXG463" s="60"/>
      <c r="AXH463" s="60"/>
      <c r="AXI463" s="60"/>
      <c r="AXJ463" s="60"/>
      <c r="AXK463" s="60"/>
      <c r="AXL463" s="60"/>
      <c r="AXM463" s="60"/>
      <c r="AXN463" s="60"/>
      <c r="AXO463" s="60"/>
      <c r="AXP463" s="60"/>
      <c r="AXQ463" s="60"/>
      <c r="AXR463" s="60"/>
      <c r="AXS463" s="60"/>
      <c r="AXT463" s="60"/>
      <c r="AXU463" s="60"/>
      <c r="AXV463" s="60"/>
      <c r="AXW463" s="60"/>
      <c r="AXX463" s="60"/>
      <c r="AXY463" s="60"/>
      <c r="AXZ463" s="60"/>
      <c r="AYA463" s="60"/>
      <c r="AYB463" s="60"/>
      <c r="AYC463" s="60"/>
      <c r="AYD463" s="60"/>
      <c r="AYE463" s="60"/>
      <c r="AYF463" s="60"/>
      <c r="AYG463" s="60"/>
      <c r="AYH463" s="60"/>
      <c r="AYI463" s="60"/>
      <c r="AYJ463" s="60"/>
      <c r="AYK463" s="60"/>
      <c r="AYL463" s="60"/>
      <c r="AYM463" s="60"/>
      <c r="AYN463" s="60"/>
      <c r="AYO463" s="60"/>
      <c r="AYP463" s="60"/>
      <c r="AYQ463" s="60"/>
      <c r="AYR463" s="60"/>
      <c r="AYS463" s="60"/>
      <c r="AYT463" s="60"/>
      <c r="AYU463" s="60"/>
      <c r="AYV463" s="60"/>
      <c r="AYW463" s="60"/>
      <c r="AYX463" s="60"/>
      <c r="AYY463" s="60"/>
      <c r="AYZ463" s="60"/>
      <c r="AZA463" s="60"/>
      <c r="AZB463" s="60"/>
      <c r="AZC463" s="60"/>
      <c r="AZD463" s="60"/>
      <c r="AZE463" s="60"/>
      <c r="AZF463" s="60"/>
      <c r="AZG463" s="60"/>
      <c r="AZH463" s="60"/>
      <c r="AZI463" s="60"/>
      <c r="AZJ463" s="60"/>
      <c r="AZK463" s="60"/>
      <c r="AZL463" s="60"/>
      <c r="AZM463" s="60"/>
      <c r="AZN463" s="60"/>
      <c r="AZO463" s="60"/>
      <c r="AZP463" s="60"/>
      <c r="AZQ463" s="60"/>
      <c r="AZR463" s="60"/>
      <c r="AZS463" s="60"/>
      <c r="AZT463" s="60"/>
      <c r="AZU463" s="60"/>
      <c r="AZV463" s="60"/>
      <c r="AZW463" s="60"/>
      <c r="AZX463" s="60"/>
      <c r="AZY463" s="60"/>
      <c r="AZZ463" s="60"/>
      <c r="BAA463" s="60"/>
      <c r="BAB463" s="60"/>
      <c r="BAC463" s="60"/>
      <c r="BAD463" s="60"/>
      <c r="BAE463" s="60"/>
      <c r="BAF463" s="60"/>
      <c r="BAG463" s="60"/>
      <c r="BAH463" s="60"/>
      <c r="BAI463" s="60"/>
      <c r="BAJ463" s="60"/>
      <c r="BAK463" s="60"/>
      <c r="BAL463" s="60"/>
      <c r="BAM463" s="60"/>
      <c r="BAN463" s="60"/>
      <c r="BAO463" s="60"/>
      <c r="BAP463" s="60"/>
      <c r="BAQ463" s="60"/>
      <c r="BAR463" s="60"/>
      <c r="BAS463" s="60"/>
      <c r="BAT463" s="60"/>
      <c r="BAU463" s="60"/>
      <c r="BAV463" s="60"/>
      <c r="BAW463" s="60"/>
      <c r="BAX463" s="60"/>
      <c r="BAY463" s="60"/>
      <c r="BAZ463" s="60"/>
      <c r="BBA463" s="60"/>
      <c r="BBB463" s="60"/>
      <c r="BBC463" s="60"/>
      <c r="BBD463" s="60"/>
      <c r="BBE463" s="60"/>
      <c r="BBF463" s="60"/>
      <c r="BBG463" s="60"/>
      <c r="BBH463" s="60"/>
      <c r="BBI463" s="60"/>
      <c r="BBJ463" s="60"/>
      <c r="BBK463" s="60"/>
      <c r="BBL463" s="60"/>
      <c r="BBM463" s="60"/>
      <c r="BBN463" s="60"/>
      <c r="BBO463" s="60"/>
      <c r="BBP463" s="60"/>
      <c r="BBQ463" s="60"/>
      <c r="BBR463" s="60"/>
      <c r="BBS463" s="60"/>
      <c r="BBT463" s="60"/>
      <c r="BBU463" s="60"/>
      <c r="BBV463" s="60"/>
      <c r="BBW463" s="60"/>
      <c r="BBX463" s="60"/>
      <c r="BBY463" s="60"/>
      <c r="BBZ463" s="60"/>
      <c r="BCA463" s="60"/>
      <c r="BCB463" s="60"/>
      <c r="BCC463" s="60"/>
      <c r="BCD463" s="60"/>
      <c r="BCE463" s="60"/>
      <c r="BCF463" s="60"/>
      <c r="BCG463" s="60"/>
      <c r="BCH463" s="60"/>
      <c r="BCI463" s="60"/>
      <c r="BCJ463" s="60"/>
      <c r="BCK463" s="60"/>
      <c r="BCL463" s="60"/>
      <c r="BCM463" s="60"/>
      <c r="BCN463" s="60"/>
      <c r="BCO463" s="60"/>
      <c r="BCP463" s="60"/>
      <c r="BCQ463" s="60"/>
      <c r="BCR463" s="60"/>
      <c r="BCS463" s="60"/>
      <c r="BCT463" s="60"/>
      <c r="BCU463" s="60"/>
      <c r="BCV463" s="60"/>
      <c r="BCW463" s="60"/>
      <c r="BCX463" s="60"/>
      <c r="BCY463" s="60"/>
      <c r="BCZ463" s="60"/>
      <c r="BDA463" s="60"/>
      <c r="BDB463" s="60"/>
      <c r="BDC463" s="60"/>
      <c r="BDD463" s="60"/>
      <c r="BDE463" s="60"/>
      <c r="BDF463" s="60"/>
      <c r="BDG463" s="60"/>
      <c r="BDH463" s="60"/>
      <c r="BDI463" s="60"/>
      <c r="BDJ463" s="60"/>
      <c r="BDK463" s="60"/>
      <c r="BDL463" s="60"/>
      <c r="BDM463" s="60"/>
      <c r="BDN463" s="60"/>
      <c r="BDO463" s="60"/>
      <c r="BDP463" s="60"/>
      <c r="BDQ463" s="60"/>
      <c r="BDR463" s="60"/>
      <c r="BDS463" s="60"/>
      <c r="BDT463" s="60"/>
      <c r="BDU463" s="60"/>
      <c r="BDV463" s="60"/>
      <c r="BDW463" s="60"/>
      <c r="BDX463" s="60"/>
      <c r="BDY463" s="60"/>
      <c r="BDZ463" s="60"/>
      <c r="BEA463" s="60"/>
      <c r="BEB463" s="60"/>
      <c r="BEC463" s="60"/>
      <c r="BED463" s="60"/>
      <c r="BEE463" s="60"/>
      <c r="BEF463" s="60"/>
      <c r="BEG463" s="60"/>
      <c r="BEH463" s="60"/>
      <c r="BEI463" s="60"/>
      <c r="BEJ463" s="60"/>
      <c r="BEK463" s="60"/>
      <c r="BEL463" s="60"/>
      <c r="BEM463" s="60"/>
      <c r="BEN463" s="60"/>
      <c r="BEO463" s="60"/>
      <c r="BEP463" s="60"/>
      <c r="BEQ463" s="60"/>
      <c r="BER463" s="60"/>
      <c r="BES463" s="60"/>
      <c r="BET463" s="60"/>
      <c r="BEU463" s="60"/>
      <c r="BEV463" s="60"/>
      <c r="BEW463" s="60"/>
      <c r="BEX463" s="60"/>
      <c r="BEY463" s="60"/>
      <c r="BEZ463" s="60"/>
      <c r="BFA463" s="60"/>
      <c r="BFB463" s="60"/>
      <c r="BFC463" s="60"/>
      <c r="BFD463" s="60"/>
      <c r="BFE463" s="60"/>
      <c r="BFF463" s="60"/>
      <c r="BFG463" s="60"/>
      <c r="BFH463" s="60"/>
      <c r="BFI463" s="60"/>
      <c r="BFJ463" s="60"/>
      <c r="BFK463" s="60"/>
      <c r="BFL463" s="60"/>
      <c r="BFM463" s="60"/>
      <c r="BFN463" s="60"/>
      <c r="BFO463" s="60"/>
      <c r="BFP463" s="60"/>
      <c r="BFQ463" s="60"/>
      <c r="BFR463" s="60"/>
      <c r="BFS463" s="60"/>
      <c r="BFT463" s="60"/>
      <c r="BFU463" s="60"/>
      <c r="BFV463" s="60"/>
      <c r="BFW463" s="60"/>
      <c r="BFX463" s="60"/>
      <c r="BFY463" s="60"/>
      <c r="BFZ463" s="60"/>
      <c r="BGA463" s="60"/>
      <c r="BGB463" s="60"/>
      <c r="BGC463" s="60"/>
      <c r="BGD463" s="60"/>
      <c r="BGE463" s="60"/>
      <c r="BGF463" s="60"/>
      <c r="BGG463" s="60"/>
      <c r="BGH463" s="60"/>
      <c r="BGI463" s="60"/>
      <c r="BGJ463" s="60"/>
      <c r="BGK463" s="60"/>
      <c r="BGL463" s="60"/>
      <c r="BGM463" s="60"/>
      <c r="BGN463" s="60"/>
      <c r="BGO463" s="60"/>
      <c r="BGP463" s="60"/>
      <c r="BGQ463" s="60"/>
      <c r="BGR463" s="60"/>
      <c r="BGS463" s="60"/>
      <c r="BGT463" s="60"/>
      <c r="BGU463" s="60"/>
      <c r="BGV463" s="60"/>
      <c r="BGW463" s="60"/>
      <c r="BGX463" s="60"/>
      <c r="BGY463" s="60"/>
      <c r="BGZ463" s="60"/>
      <c r="BHA463" s="60"/>
      <c r="BHB463" s="60"/>
      <c r="BHC463" s="60"/>
      <c r="BHD463" s="60"/>
      <c r="BHE463" s="60"/>
      <c r="BHF463" s="60"/>
      <c r="BHG463" s="60"/>
      <c r="BHH463" s="60"/>
      <c r="BHI463" s="60"/>
      <c r="BHJ463" s="60"/>
      <c r="BHK463" s="60"/>
      <c r="BHL463" s="60"/>
      <c r="BHM463" s="60"/>
      <c r="BHN463" s="60"/>
      <c r="BHO463" s="60"/>
      <c r="BHP463" s="60"/>
      <c r="BHQ463" s="60"/>
      <c r="BHR463" s="60"/>
      <c r="BHS463" s="60"/>
      <c r="BHT463" s="60"/>
      <c r="BHU463" s="60"/>
      <c r="BHV463" s="60"/>
      <c r="BHW463" s="60"/>
      <c r="BHX463" s="60"/>
      <c r="BHY463" s="60"/>
      <c r="BHZ463" s="60"/>
      <c r="BIA463" s="60"/>
      <c r="BIB463" s="60"/>
      <c r="BIC463" s="60"/>
      <c r="BID463" s="60"/>
      <c r="BIE463" s="60"/>
      <c r="BIF463" s="60"/>
      <c r="BIG463" s="60"/>
      <c r="BIH463" s="60"/>
      <c r="BII463" s="60"/>
      <c r="BIJ463" s="60"/>
      <c r="BIK463" s="60"/>
      <c r="BIL463" s="60"/>
      <c r="BIM463" s="60"/>
      <c r="BIN463" s="60"/>
      <c r="BIO463" s="60"/>
      <c r="BIP463" s="60"/>
      <c r="BIQ463" s="60"/>
      <c r="BIR463" s="60"/>
      <c r="BIS463" s="60"/>
      <c r="BIT463" s="60"/>
      <c r="BIU463" s="60"/>
      <c r="BIV463" s="60"/>
      <c r="BIW463" s="60"/>
      <c r="BIX463" s="60"/>
      <c r="BIY463" s="60"/>
      <c r="BIZ463" s="60"/>
      <c r="BJA463" s="60"/>
      <c r="BJB463" s="60"/>
      <c r="BJC463" s="60"/>
      <c r="BJD463" s="60"/>
      <c r="BJE463" s="60"/>
      <c r="BJF463" s="60"/>
      <c r="BJG463" s="60"/>
      <c r="BJH463" s="60"/>
      <c r="BJI463" s="60"/>
      <c r="BJJ463" s="60"/>
      <c r="BJK463" s="60"/>
      <c r="BJL463" s="60"/>
      <c r="BJM463" s="60"/>
      <c r="BJN463" s="60"/>
      <c r="BJO463" s="60"/>
      <c r="BJP463" s="60"/>
      <c r="BJQ463" s="60"/>
      <c r="BJR463" s="60"/>
      <c r="BJS463" s="60"/>
      <c r="BJT463" s="60"/>
      <c r="BJU463" s="60"/>
      <c r="BJV463" s="60"/>
      <c r="BJW463" s="60"/>
      <c r="BJX463" s="60"/>
      <c r="BJY463" s="60"/>
      <c r="BJZ463" s="60"/>
      <c r="BKA463" s="60"/>
      <c r="BKB463" s="60"/>
      <c r="BKC463" s="60"/>
      <c r="BKD463" s="60"/>
      <c r="BKE463" s="60"/>
      <c r="BKF463" s="60"/>
      <c r="BKG463" s="60"/>
      <c r="BKH463" s="60"/>
      <c r="BKI463" s="60"/>
      <c r="BKJ463" s="60"/>
      <c r="BKK463" s="60"/>
      <c r="BKL463" s="60"/>
      <c r="BKM463" s="60"/>
      <c r="BKN463" s="60"/>
      <c r="BKO463" s="60"/>
      <c r="BKP463" s="60"/>
      <c r="BKQ463" s="60"/>
      <c r="BKR463" s="60"/>
      <c r="BKS463" s="60"/>
      <c r="BKT463" s="60"/>
      <c r="BKU463" s="60"/>
      <c r="BKV463" s="60"/>
      <c r="BKW463" s="60"/>
      <c r="BKX463" s="60"/>
      <c r="BKY463" s="60"/>
      <c r="BKZ463" s="60"/>
      <c r="BLA463" s="60"/>
      <c r="BLB463" s="60"/>
      <c r="BLC463" s="60"/>
      <c r="BLD463" s="60"/>
      <c r="BLE463" s="60"/>
      <c r="BLF463" s="60"/>
      <c r="BLG463" s="60"/>
      <c r="BLH463" s="60"/>
      <c r="BLI463" s="60"/>
      <c r="BLJ463" s="60"/>
      <c r="BLK463" s="60"/>
      <c r="BLL463" s="60"/>
      <c r="BLM463" s="60"/>
      <c r="BLN463" s="60"/>
      <c r="BLO463" s="60"/>
      <c r="BLP463" s="60"/>
      <c r="BLQ463" s="60"/>
      <c r="BLR463" s="60"/>
      <c r="BLS463" s="60"/>
      <c r="BLT463" s="60"/>
      <c r="BLU463" s="60"/>
      <c r="BLV463" s="60"/>
      <c r="BLW463" s="60"/>
      <c r="BLX463" s="60"/>
      <c r="BLY463" s="60"/>
      <c r="BLZ463" s="60"/>
      <c r="BMA463" s="60"/>
      <c r="BMB463" s="60"/>
      <c r="BMC463" s="60"/>
      <c r="BMD463" s="60"/>
      <c r="BME463" s="60"/>
      <c r="BMF463" s="60"/>
      <c r="BMG463" s="60"/>
      <c r="BMH463" s="60"/>
      <c r="BMI463" s="60"/>
      <c r="BMJ463" s="60"/>
      <c r="BMK463" s="60"/>
      <c r="BML463" s="60"/>
      <c r="BMM463" s="60"/>
      <c r="BMN463" s="60"/>
      <c r="BMO463" s="60"/>
      <c r="BMP463" s="60"/>
      <c r="BMQ463" s="60"/>
      <c r="BMR463" s="60"/>
      <c r="BMS463" s="60"/>
      <c r="BMT463" s="60"/>
      <c r="BMU463" s="60"/>
      <c r="BMV463" s="60"/>
      <c r="BMW463" s="60"/>
      <c r="BMX463" s="60"/>
      <c r="BMY463" s="60"/>
      <c r="BMZ463" s="60"/>
      <c r="BNA463" s="60"/>
      <c r="BNB463" s="60"/>
      <c r="BNC463" s="60"/>
      <c r="BND463" s="60"/>
      <c r="BNE463" s="60"/>
      <c r="BNF463" s="60"/>
      <c r="BNG463" s="60"/>
      <c r="BNH463" s="60"/>
      <c r="BNI463" s="60"/>
      <c r="BNJ463" s="60"/>
      <c r="BNK463" s="60"/>
      <c r="BNL463" s="60"/>
      <c r="BNM463" s="60"/>
      <c r="BNN463" s="60"/>
      <c r="BNO463" s="60"/>
      <c r="BNP463" s="60"/>
      <c r="BNQ463" s="60"/>
      <c r="BNR463" s="60"/>
      <c r="BNS463" s="60"/>
      <c r="BNT463" s="60"/>
      <c r="BNU463" s="60"/>
      <c r="BNV463" s="60"/>
      <c r="BNW463" s="60"/>
      <c r="BNX463" s="60"/>
      <c r="BNY463" s="60"/>
      <c r="BNZ463" s="60"/>
      <c r="BOA463" s="60"/>
      <c r="BOB463" s="60"/>
      <c r="BOC463" s="60"/>
      <c r="BOD463" s="60"/>
      <c r="BOE463" s="60"/>
      <c r="BOF463" s="60"/>
      <c r="BOG463" s="60"/>
      <c r="BOH463" s="60"/>
      <c r="BOI463" s="60"/>
      <c r="BOJ463" s="60"/>
      <c r="BOK463" s="60"/>
      <c r="BOL463" s="60"/>
      <c r="BOM463" s="60"/>
      <c r="BON463" s="60"/>
      <c r="BOO463" s="60"/>
      <c r="BOP463" s="60"/>
      <c r="BOQ463" s="60"/>
      <c r="BOR463" s="60"/>
      <c r="BOS463" s="60"/>
      <c r="BOT463" s="60"/>
      <c r="BOU463" s="60"/>
      <c r="BOV463" s="60"/>
      <c r="BOW463" s="60"/>
      <c r="BOX463" s="60"/>
      <c r="BOY463" s="60"/>
      <c r="BOZ463" s="60"/>
      <c r="BPA463" s="60"/>
      <c r="BPB463" s="60"/>
      <c r="BPC463" s="60"/>
      <c r="BPD463" s="60"/>
      <c r="BPE463" s="60"/>
      <c r="BPF463" s="60"/>
      <c r="BPG463" s="60"/>
      <c r="BPH463" s="60"/>
      <c r="BPI463" s="60"/>
      <c r="BPJ463" s="60"/>
      <c r="BPK463" s="60"/>
      <c r="BPL463" s="60"/>
      <c r="BPM463" s="60"/>
      <c r="BPN463" s="60"/>
      <c r="BPO463" s="60"/>
      <c r="BPP463" s="60"/>
      <c r="BPQ463" s="60"/>
      <c r="BPR463" s="60"/>
      <c r="BPS463" s="60"/>
      <c r="BPT463" s="60"/>
      <c r="BPU463" s="60"/>
      <c r="BPV463" s="60"/>
      <c r="BPW463" s="60"/>
      <c r="BPX463" s="60"/>
      <c r="BPY463" s="60"/>
      <c r="BPZ463" s="60"/>
      <c r="BQA463" s="60"/>
      <c r="BQB463" s="60"/>
      <c r="BQC463" s="60"/>
      <c r="BQD463" s="60"/>
      <c r="BQE463" s="60"/>
      <c r="BQF463" s="60"/>
      <c r="BQG463" s="60"/>
      <c r="BQH463" s="60"/>
      <c r="BQI463" s="60"/>
      <c r="BQJ463" s="60"/>
      <c r="BQK463" s="60"/>
      <c r="BQL463" s="60"/>
      <c r="BQM463" s="60"/>
      <c r="BQN463" s="60"/>
      <c r="BQO463" s="60"/>
      <c r="BQP463" s="60"/>
      <c r="BQQ463" s="60"/>
      <c r="BQR463" s="60"/>
      <c r="BQS463" s="60"/>
      <c r="BQT463" s="60"/>
      <c r="BQU463" s="60"/>
      <c r="BQV463" s="60"/>
      <c r="BQW463" s="60"/>
      <c r="BQX463" s="60"/>
      <c r="BQY463" s="60"/>
      <c r="BQZ463" s="60"/>
      <c r="BRA463" s="60"/>
      <c r="BRB463" s="60"/>
      <c r="BRC463" s="60"/>
      <c r="BRD463" s="60"/>
      <c r="BRE463" s="60"/>
      <c r="BRF463" s="60"/>
      <c r="BRG463" s="60"/>
      <c r="BRH463" s="60"/>
      <c r="BRI463" s="60"/>
      <c r="BRJ463" s="60"/>
      <c r="BRK463" s="60"/>
      <c r="BRL463" s="60"/>
      <c r="BRM463" s="60"/>
      <c r="BRN463" s="60"/>
      <c r="BRO463" s="60"/>
      <c r="BRP463" s="60"/>
      <c r="BRQ463" s="60"/>
      <c r="BRR463" s="60"/>
      <c r="BRS463" s="60"/>
      <c r="BRT463" s="60"/>
      <c r="BRU463" s="60"/>
      <c r="BRV463" s="60"/>
      <c r="BRW463" s="60"/>
      <c r="BRX463" s="60"/>
      <c r="BRY463" s="60"/>
      <c r="BRZ463" s="60"/>
      <c r="BSA463" s="60"/>
      <c r="BSB463" s="60"/>
      <c r="BSC463" s="60"/>
      <c r="BSD463" s="60"/>
      <c r="BSE463" s="60"/>
      <c r="BSF463" s="60"/>
      <c r="BSG463" s="60"/>
      <c r="BSH463" s="60"/>
      <c r="BSI463" s="60"/>
      <c r="BSJ463" s="60"/>
      <c r="BSK463" s="60"/>
      <c r="BSL463" s="60"/>
      <c r="BSM463" s="60"/>
      <c r="BSN463" s="60"/>
      <c r="BSO463" s="60"/>
      <c r="BSP463" s="60"/>
      <c r="BSQ463" s="60"/>
      <c r="BSR463" s="60"/>
      <c r="BSS463" s="60"/>
      <c r="BST463" s="60"/>
      <c r="BSU463" s="60"/>
      <c r="BSV463" s="60"/>
      <c r="BSW463" s="60"/>
      <c r="BSX463" s="60"/>
      <c r="BSY463" s="60"/>
      <c r="BSZ463" s="60"/>
      <c r="BTA463" s="60"/>
      <c r="BTB463" s="60"/>
      <c r="BTC463" s="60"/>
      <c r="BTD463" s="60"/>
      <c r="BTE463" s="60"/>
      <c r="BTF463" s="60"/>
      <c r="BTG463" s="60"/>
      <c r="BTH463" s="60"/>
      <c r="BTI463" s="60"/>
      <c r="BTJ463" s="60"/>
      <c r="BTK463" s="60"/>
      <c r="BTL463" s="60"/>
      <c r="BTM463" s="60"/>
      <c r="BTN463" s="60"/>
      <c r="BTO463" s="60"/>
      <c r="BTP463" s="60"/>
      <c r="BTQ463" s="60"/>
      <c r="BTR463" s="60"/>
      <c r="BTS463" s="60"/>
      <c r="BTT463" s="60"/>
      <c r="BTU463" s="60"/>
      <c r="BTV463" s="60"/>
      <c r="BTW463" s="60"/>
      <c r="BTX463" s="60"/>
      <c r="BTY463" s="60"/>
      <c r="BTZ463" s="60"/>
      <c r="BUA463" s="60"/>
      <c r="BUB463" s="60"/>
      <c r="BUC463" s="60"/>
      <c r="BUD463" s="60"/>
      <c r="BUE463" s="60"/>
      <c r="BUF463" s="60"/>
      <c r="BUG463" s="60"/>
      <c r="BUH463" s="60"/>
      <c r="BUI463" s="60"/>
      <c r="BUJ463" s="60"/>
      <c r="BUK463" s="60"/>
      <c r="BUL463" s="60"/>
      <c r="BUM463" s="60"/>
      <c r="BUN463" s="60"/>
      <c r="BUO463" s="60"/>
      <c r="BUP463" s="60"/>
      <c r="BUQ463" s="60"/>
      <c r="BUR463" s="60"/>
      <c r="BUS463" s="60"/>
      <c r="BUT463" s="60"/>
      <c r="BUU463" s="60"/>
      <c r="BUV463" s="60"/>
      <c r="BUW463" s="60"/>
      <c r="BUX463" s="60"/>
      <c r="BUY463" s="60"/>
      <c r="BUZ463" s="60"/>
      <c r="BVA463" s="60"/>
      <c r="BVB463" s="60"/>
      <c r="BVC463" s="60"/>
      <c r="BVD463" s="60"/>
      <c r="BVE463" s="60"/>
      <c r="BVF463" s="60"/>
      <c r="BVG463" s="60"/>
      <c r="BVH463" s="60"/>
      <c r="BVI463" s="60"/>
      <c r="BVJ463" s="60"/>
      <c r="BVK463" s="60"/>
      <c r="BVL463" s="60"/>
      <c r="BVM463" s="60"/>
      <c r="BVN463" s="60"/>
      <c r="BVO463" s="60"/>
      <c r="BVP463" s="60"/>
      <c r="BVQ463" s="60"/>
      <c r="BVR463" s="60"/>
      <c r="BVS463" s="60"/>
      <c r="BVT463" s="60"/>
      <c r="BVU463" s="60"/>
      <c r="BVV463" s="60"/>
      <c r="BVW463" s="60"/>
      <c r="BVX463" s="60"/>
      <c r="BVY463" s="60"/>
      <c r="BVZ463" s="60"/>
      <c r="BWA463" s="60"/>
      <c r="BWB463" s="60"/>
      <c r="BWC463" s="60"/>
      <c r="BWD463" s="60"/>
      <c r="BWE463" s="60"/>
      <c r="BWF463" s="60"/>
      <c r="BWG463" s="60"/>
      <c r="BWH463" s="60"/>
      <c r="BWI463" s="60"/>
      <c r="BWJ463" s="60"/>
      <c r="BWK463" s="60"/>
      <c r="BWL463" s="60"/>
      <c r="BWM463" s="60"/>
      <c r="BWN463" s="60"/>
      <c r="BWO463" s="60"/>
      <c r="BWP463" s="60"/>
      <c r="BWQ463" s="60"/>
      <c r="BWR463" s="60"/>
      <c r="BWS463" s="60"/>
      <c r="BWT463" s="60"/>
      <c r="BWU463" s="60"/>
      <c r="BWV463" s="60"/>
      <c r="BWW463" s="60"/>
      <c r="BWX463" s="60"/>
      <c r="BWY463" s="60"/>
      <c r="BWZ463" s="60"/>
      <c r="BXA463" s="60"/>
      <c r="BXB463" s="60"/>
      <c r="BXC463" s="60"/>
      <c r="BXD463" s="60"/>
      <c r="BXE463" s="60"/>
      <c r="BXF463" s="60"/>
      <c r="BXG463" s="60"/>
      <c r="BXH463" s="60"/>
      <c r="BXI463" s="60"/>
      <c r="BXJ463" s="60"/>
      <c r="BXK463" s="60"/>
      <c r="BXL463" s="60"/>
      <c r="BXM463" s="60"/>
      <c r="BXN463" s="60"/>
      <c r="BXO463" s="60"/>
      <c r="BXP463" s="60"/>
      <c r="BXQ463" s="60"/>
      <c r="BXR463" s="60"/>
      <c r="BXS463" s="60"/>
      <c r="BXT463" s="60"/>
      <c r="BXU463" s="60"/>
      <c r="BXV463" s="60"/>
      <c r="BXW463" s="60"/>
      <c r="BXX463" s="60"/>
      <c r="BXY463" s="60"/>
      <c r="BXZ463" s="60"/>
      <c r="BYA463" s="60"/>
      <c r="BYB463" s="60"/>
      <c r="BYC463" s="60"/>
      <c r="BYD463" s="60"/>
      <c r="BYE463" s="60"/>
      <c r="BYF463" s="60"/>
      <c r="BYG463" s="60"/>
      <c r="BYH463" s="60"/>
      <c r="BYI463" s="60"/>
      <c r="BYJ463" s="60"/>
      <c r="BYK463" s="60"/>
      <c r="BYL463" s="60"/>
      <c r="BYM463" s="60"/>
      <c r="BYN463" s="60"/>
      <c r="BYO463" s="60"/>
      <c r="BYP463" s="60"/>
      <c r="BYQ463" s="60"/>
      <c r="BYR463" s="60"/>
      <c r="BYS463" s="60"/>
      <c r="BYT463" s="60"/>
      <c r="BYU463" s="60"/>
      <c r="BYV463" s="60"/>
      <c r="BYW463" s="60"/>
      <c r="BYX463" s="60"/>
      <c r="BYY463" s="60"/>
      <c r="BYZ463" s="60"/>
      <c r="BZA463" s="60"/>
      <c r="BZB463" s="60"/>
      <c r="BZC463" s="60"/>
      <c r="BZD463" s="60"/>
      <c r="BZE463" s="60"/>
      <c r="BZF463" s="60"/>
      <c r="BZG463" s="60"/>
      <c r="BZH463" s="60"/>
      <c r="BZI463" s="60"/>
      <c r="BZJ463" s="60"/>
      <c r="BZK463" s="60"/>
      <c r="BZL463" s="60"/>
      <c r="BZM463" s="60"/>
      <c r="BZN463" s="60"/>
      <c r="BZO463" s="60"/>
      <c r="BZP463" s="60"/>
      <c r="BZQ463" s="60"/>
      <c r="BZR463" s="60"/>
      <c r="BZS463" s="60"/>
      <c r="BZT463" s="60"/>
      <c r="BZU463" s="60"/>
      <c r="BZV463" s="60"/>
      <c r="BZW463" s="60"/>
      <c r="BZX463" s="60"/>
      <c r="BZY463" s="60"/>
      <c r="BZZ463" s="60"/>
      <c r="CAA463" s="60"/>
      <c r="CAB463" s="60"/>
      <c r="CAC463" s="60"/>
      <c r="CAD463" s="60"/>
      <c r="CAE463" s="60"/>
      <c r="CAF463" s="60"/>
      <c r="CAG463" s="60"/>
      <c r="CAH463" s="60"/>
      <c r="CAI463" s="60"/>
      <c r="CAJ463" s="60"/>
      <c r="CAK463" s="60"/>
      <c r="CAL463" s="60"/>
      <c r="CAM463" s="60"/>
      <c r="CAN463" s="60"/>
      <c r="CAO463" s="60"/>
      <c r="CAP463" s="60"/>
      <c r="CAQ463" s="60"/>
      <c r="CAR463" s="60"/>
      <c r="CAS463" s="60"/>
      <c r="CAT463" s="60"/>
      <c r="CAU463" s="60"/>
      <c r="CAV463" s="60"/>
      <c r="CAW463" s="60"/>
      <c r="CAX463" s="60"/>
      <c r="CAY463" s="60"/>
      <c r="CAZ463" s="60"/>
      <c r="CBA463" s="60"/>
      <c r="CBB463" s="60"/>
      <c r="CBC463" s="60"/>
      <c r="CBD463" s="60"/>
      <c r="CBE463" s="60"/>
      <c r="CBF463" s="60"/>
      <c r="CBG463" s="60"/>
      <c r="CBH463" s="60"/>
      <c r="CBI463" s="60"/>
      <c r="CBJ463" s="60"/>
      <c r="CBK463" s="60"/>
      <c r="CBL463" s="60"/>
      <c r="CBM463" s="60"/>
      <c r="CBN463" s="60"/>
      <c r="CBO463" s="60"/>
      <c r="CBP463" s="60"/>
      <c r="CBQ463" s="60"/>
      <c r="CBR463" s="60"/>
      <c r="CBS463" s="60"/>
      <c r="CBT463" s="60"/>
      <c r="CBU463" s="60"/>
      <c r="CBV463" s="60"/>
      <c r="CBW463" s="60"/>
      <c r="CBX463" s="60"/>
      <c r="CBY463" s="60"/>
      <c r="CBZ463" s="60"/>
      <c r="CCA463" s="60"/>
      <c r="CCB463" s="60"/>
      <c r="CCC463" s="60"/>
      <c r="CCD463" s="60"/>
      <c r="CCE463" s="60"/>
      <c r="CCF463" s="60"/>
      <c r="CCG463" s="60"/>
      <c r="CCH463" s="60"/>
      <c r="CCI463" s="60"/>
      <c r="CCJ463" s="60"/>
      <c r="CCK463" s="60"/>
      <c r="CCL463" s="60"/>
      <c r="CCM463" s="60"/>
      <c r="CCN463" s="60"/>
      <c r="CCO463" s="60"/>
      <c r="CCP463" s="60"/>
      <c r="CCQ463" s="60"/>
      <c r="CCR463" s="60"/>
      <c r="CCS463" s="60"/>
      <c r="CCT463" s="60"/>
      <c r="CCU463" s="60"/>
      <c r="CCV463" s="60"/>
      <c r="CCW463" s="60"/>
      <c r="CCX463" s="60"/>
      <c r="CCY463" s="60"/>
      <c r="CCZ463" s="60"/>
      <c r="CDA463" s="60"/>
      <c r="CDB463" s="60"/>
      <c r="CDC463" s="60"/>
      <c r="CDD463" s="60"/>
      <c r="CDE463" s="60"/>
      <c r="CDF463" s="60"/>
      <c r="CDG463" s="60"/>
      <c r="CDH463" s="60"/>
      <c r="CDI463" s="60"/>
      <c r="CDJ463" s="60"/>
      <c r="CDK463" s="60"/>
      <c r="CDL463" s="60"/>
      <c r="CDM463" s="60"/>
      <c r="CDN463" s="60"/>
      <c r="CDO463" s="60"/>
      <c r="CDP463" s="60"/>
      <c r="CDQ463" s="60"/>
      <c r="CDR463" s="60"/>
      <c r="CDS463" s="60"/>
      <c r="CDT463" s="60"/>
      <c r="CDU463" s="60"/>
      <c r="CDV463" s="60"/>
      <c r="CDW463" s="60"/>
      <c r="CDX463" s="60"/>
      <c r="CDY463" s="60"/>
      <c r="CDZ463" s="60"/>
      <c r="CEA463" s="60"/>
      <c r="CEB463" s="60"/>
      <c r="CEC463" s="60"/>
      <c r="CED463" s="60"/>
      <c r="CEE463" s="60"/>
      <c r="CEF463" s="60"/>
      <c r="CEG463" s="60"/>
      <c r="CEH463" s="60"/>
      <c r="CEI463" s="60"/>
      <c r="CEJ463" s="60"/>
      <c r="CEK463" s="60"/>
      <c r="CEL463" s="60"/>
      <c r="CEM463" s="60"/>
      <c r="CEN463" s="60"/>
      <c r="CEO463" s="60"/>
      <c r="CEP463" s="60"/>
      <c r="CEQ463" s="60"/>
      <c r="CER463" s="60"/>
      <c r="CES463" s="60"/>
      <c r="CET463" s="60"/>
      <c r="CEU463" s="60"/>
      <c r="CEV463" s="60"/>
      <c r="CEW463" s="60"/>
      <c r="CEX463" s="60"/>
      <c r="CEY463" s="60"/>
      <c r="CEZ463" s="60"/>
      <c r="CFA463" s="60"/>
      <c r="CFB463" s="60"/>
      <c r="CFC463" s="60"/>
      <c r="CFD463" s="60"/>
      <c r="CFE463" s="60"/>
      <c r="CFF463" s="60"/>
      <c r="CFG463" s="60"/>
      <c r="CFH463" s="60"/>
      <c r="CFI463" s="60"/>
      <c r="CFJ463" s="60"/>
      <c r="CFK463" s="60"/>
      <c r="CFL463" s="60"/>
      <c r="CFM463" s="60"/>
      <c r="CFN463" s="60"/>
      <c r="CFO463" s="60"/>
      <c r="CFP463" s="60"/>
      <c r="CFQ463" s="60"/>
      <c r="CFR463" s="60"/>
      <c r="CFS463" s="60"/>
      <c r="CFT463" s="60"/>
      <c r="CFU463" s="60"/>
      <c r="CFV463" s="60"/>
      <c r="CFW463" s="60"/>
      <c r="CFX463" s="60"/>
      <c r="CFY463" s="60"/>
      <c r="CFZ463" s="60"/>
      <c r="CGA463" s="60"/>
      <c r="CGB463" s="60"/>
      <c r="CGC463" s="60"/>
      <c r="CGD463" s="60"/>
      <c r="CGE463" s="60"/>
      <c r="CGF463" s="60"/>
      <c r="CGG463" s="60"/>
      <c r="CGH463" s="60"/>
      <c r="CGI463" s="60"/>
      <c r="CGJ463" s="60"/>
      <c r="CGK463" s="60"/>
      <c r="CGL463" s="60"/>
      <c r="CGM463" s="60"/>
      <c r="CGN463" s="60"/>
      <c r="CGO463" s="60"/>
      <c r="CGP463" s="60"/>
      <c r="CGQ463" s="60"/>
      <c r="CGR463" s="60"/>
      <c r="CGS463" s="60"/>
      <c r="CGT463" s="60"/>
      <c r="CGU463" s="60"/>
      <c r="CGV463" s="60"/>
      <c r="CGW463" s="60"/>
      <c r="CGX463" s="60"/>
      <c r="CGY463" s="60"/>
      <c r="CGZ463" s="60"/>
      <c r="CHA463" s="60"/>
      <c r="CHB463" s="60"/>
      <c r="CHC463" s="60"/>
      <c r="CHD463" s="60"/>
      <c r="CHE463" s="60"/>
      <c r="CHF463" s="60"/>
      <c r="CHG463" s="60"/>
      <c r="CHH463" s="60"/>
      <c r="CHI463" s="60"/>
      <c r="CHJ463" s="60"/>
      <c r="CHK463" s="60"/>
      <c r="CHL463" s="60"/>
      <c r="CHM463" s="60"/>
      <c r="CHN463" s="60"/>
      <c r="CHO463" s="60"/>
      <c r="CHP463" s="60"/>
      <c r="CHQ463" s="60"/>
      <c r="CHR463" s="60"/>
      <c r="CHS463" s="60"/>
      <c r="CHT463" s="60"/>
      <c r="CHU463" s="60"/>
      <c r="CHV463" s="60"/>
      <c r="CHW463" s="60"/>
      <c r="CHX463" s="60"/>
      <c r="CHY463" s="60"/>
      <c r="CHZ463" s="60"/>
      <c r="CIA463" s="60"/>
      <c r="CIB463" s="60"/>
      <c r="CIC463" s="60"/>
      <c r="CID463" s="60"/>
      <c r="CIE463" s="60"/>
      <c r="CIF463" s="60"/>
      <c r="CIG463" s="60"/>
      <c r="CIH463" s="60"/>
      <c r="CII463" s="60"/>
      <c r="CIJ463" s="60"/>
      <c r="CIK463" s="60"/>
      <c r="CIL463" s="60"/>
      <c r="CIM463" s="60"/>
      <c r="CIN463" s="60"/>
      <c r="CIO463" s="60"/>
      <c r="CIP463" s="60"/>
      <c r="CIQ463" s="60"/>
      <c r="CIR463" s="60"/>
      <c r="CIS463" s="60"/>
      <c r="CIT463" s="60"/>
      <c r="CIU463" s="60"/>
      <c r="CIV463" s="60"/>
      <c r="CIW463" s="60"/>
      <c r="CIX463" s="60"/>
      <c r="CIY463" s="60"/>
      <c r="CIZ463" s="60"/>
      <c r="CJA463" s="60"/>
      <c r="CJB463" s="60"/>
      <c r="CJC463" s="60"/>
      <c r="CJD463" s="60"/>
      <c r="CJE463" s="60"/>
      <c r="CJF463" s="60"/>
      <c r="CJG463" s="60"/>
      <c r="CJH463" s="60"/>
      <c r="CJI463" s="60"/>
      <c r="CJJ463" s="60"/>
      <c r="CJK463" s="60"/>
      <c r="CJL463" s="60"/>
      <c r="CJM463" s="60"/>
      <c r="CJN463" s="60"/>
      <c r="CJO463" s="60"/>
      <c r="CJP463" s="60"/>
      <c r="CJQ463" s="60"/>
      <c r="CJR463" s="60"/>
      <c r="CJS463" s="60"/>
      <c r="CJT463" s="60"/>
      <c r="CJU463" s="60"/>
      <c r="CJV463" s="60"/>
      <c r="CJW463" s="60"/>
      <c r="CJX463" s="60"/>
      <c r="CJY463" s="60"/>
      <c r="CJZ463" s="60"/>
      <c r="CKA463" s="60"/>
      <c r="CKB463" s="60"/>
      <c r="CKC463" s="60"/>
      <c r="CKD463" s="60"/>
      <c r="CKE463" s="60"/>
      <c r="CKF463" s="60"/>
      <c r="CKG463" s="60"/>
      <c r="CKH463" s="60"/>
      <c r="CKI463" s="60"/>
      <c r="CKJ463" s="60"/>
      <c r="CKK463" s="60"/>
      <c r="CKL463" s="60"/>
      <c r="CKM463" s="60"/>
      <c r="CKN463" s="60"/>
      <c r="CKO463" s="60"/>
      <c r="CKP463" s="60"/>
      <c r="CKQ463" s="60"/>
      <c r="CKR463" s="60"/>
      <c r="CKS463" s="60"/>
      <c r="CKT463" s="60"/>
      <c r="CKU463" s="60"/>
      <c r="CKV463" s="60"/>
      <c r="CKW463" s="60"/>
      <c r="CKX463" s="60"/>
      <c r="CKY463" s="60"/>
      <c r="CKZ463" s="60"/>
      <c r="CLA463" s="60"/>
      <c r="CLB463" s="60"/>
      <c r="CLC463" s="60"/>
      <c r="CLD463" s="60"/>
      <c r="CLE463" s="60"/>
      <c r="CLF463" s="60"/>
      <c r="CLG463" s="60"/>
      <c r="CLH463" s="60"/>
      <c r="CLI463" s="60"/>
      <c r="CLJ463" s="60"/>
      <c r="CLK463" s="60"/>
      <c r="CLL463" s="60"/>
      <c r="CLM463" s="60"/>
      <c r="CLN463" s="60"/>
      <c r="CLO463" s="60"/>
      <c r="CLP463" s="60"/>
      <c r="CLQ463" s="60"/>
      <c r="CLR463" s="60"/>
      <c r="CLS463" s="60"/>
      <c r="CLT463" s="60"/>
      <c r="CLU463" s="60"/>
      <c r="CLV463" s="60"/>
      <c r="CLW463" s="60"/>
      <c r="CLX463" s="60"/>
      <c r="CLY463" s="60"/>
      <c r="CLZ463" s="60"/>
      <c r="CMA463" s="60"/>
      <c r="CMB463" s="60"/>
      <c r="CMC463" s="60"/>
      <c r="CMD463" s="60"/>
      <c r="CME463" s="60"/>
      <c r="CMF463" s="60"/>
      <c r="CMG463" s="60"/>
      <c r="CMH463" s="60"/>
      <c r="CMI463" s="60"/>
      <c r="CMJ463" s="60"/>
      <c r="CMK463" s="60"/>
      <c r="CML463" s="60"/>
      <c r="CMM463" s="60"/>
      <c r="CMN463" s="60"/>
      <c r="CMO463" s="60"/>
      <c r="CMP463" s="60"/>
      <c r="CMQ463" s="60"/>
      <c r="CMR463" s="60"/>
      <c r="CMS463" s="60"/>
      <c r="CMT463" s="60"/>
      <c r="CMU463" s="60"/>
      <c r="CMV463" s="60"/>
      <c r="CMW463" s="60"/>
      <c r="CMX463" s="60"/>
      <c r="CMY463" s="60"/>
      <c r="CMZ463" s="60"/>
      <c r="CNA463" s="60"/>
      <c r="CNB463" s="60"/>
      <c r="CNC463" s="60"/>
      <c r="CND463" s="60"/>
      <c r="CNE463" s="60"/>
      <c r="CNF463" s="60"/>
      <c r="CNG463" s="60"/>
      <c r="CNH463" s="60"/>
      <c r="CNI463" s="60"/>
      <c r="CNJ463" s="60"/>
      <c r="CNK463" s="60"/>
      <c r="CNL463" s="60"/>
      <c r="CNM463" s="60"/>
      <c r="CNN463" s="60"/>
      <c r="CNO463" s="60"/>
      <c r="CNP463" s="60"/>
      <c r="CNQ463" s="60"/>
      <c r="CNR463" s="60"/>
      <c r="CNS463" s="60"/>
      <c r="CNT463" s="60"/>
      <c r="CNU463" s="60"/>
      <c r="CNV463" s="60"/>
      <c r="CNW463" s="60"/>
      <c r="CNX463" s="60"/>
      <c r="CNY463" s="60"/>
      <c r="CNZ463" s="60"/>
      <c r="COA463" s="60"/>
      <c r="COB463" s="60"/>
      <c r="COC463" s="60"/>
      <c r="COD463" s="60"/>
      <c r="COE463" s="60"/>
      <c r="COF463" s="60"/>
      <c r="COG463" s="60"/>
      <c r="COH463" s="60"/>
      <c r="COI463" s="60"/>
      <c r="COJ463" s="60"/>
      <c r="COK463" s="60"/>
      <c r="COL463" s="60"/>
      <c r="COM463" s="60"/>
      <c r="CON463" s="60"/>
      <c r="COO463" s="60"/>
      <c r="COP463" s="60"/>
      <c r="COQ463" s="60"/>
      <c r="COR463" s="60"/>
      <c r="COS463" s="60"/>
      <c r="COT463" s="60"/>
      <c r="COU463" s="60"/>
      <c r="COV463" s="60"/>
      <c r="COW463" s="60"/>
      <c r="COX463" s="60"/>
      <c r="COY463" s="60"/>
      <c r="COZ463" s="60"/>
      <c r="CPA463" s="60"/>
      <c r="CPB463" s="60"/>
      <c r="CPC463" s="60"/>
      <c r="CPD463" s="60"/>
      <c r="CPE463" s="60"/>
      <c r="CPF463" s="60"/>
      <c r="CPG463" s="60"/>
      <c r="CPH463" s="60"/>
      <c r="CPI463" s="60"/>
      <c r="CPJ463" s="60"/>
      <c r="CPK463" s="60"/>
      <c r="CPL463" s="60"/>
      <c r="CPM463" s="60"/>
      <c r="CPN463" s="60"/>
      <c r="CPO463" s="60"/>
      <c r="CPP463" s="60"/>
      <c r="CPQ463" s="60"/>
      <c r="CPR463" s="60"/>
      <c r="CPS463" s="60"/>
      <c r="CPT463" s="60"/>
      <c r="CPU463" s="60"/>
      <c r="CPV463" s="60"/>
      <c r="CPW463" s="60"/>
      <c r="CPX463" s="60"/>
      <c r="CPY463" s="60"/>
      <c r="CPZ463" s="60"/>
      <c r="CQA463" s="60"/>
      <c r="CQB463" s="60"/>
      <c r="CQC463" s="60"/>
      <c r="CQD463" s="60"/>
      <c r="CQE463" s="60"/>
      <c r="CQF463" s="60"/>
      <c r="CQG463" s="60"/>
      <c r="CQH463" s="60"/>
      <c r="CQI463" s="60"/>
      <c r="CQJ463" s="60"/>
      <c r="CQK463" s="60"/>
      <c r="CQL463" s="60"/>
      <c r="CQM463" s="60"/>
      <c r="CQN463" s="60"/>
      <c r="CQO463" s="60"/>
      <c r="CQP463" s="60"/>
      <c r="CQQ463" s="60"/>
      <c r="CQR463" s="60"/>
      <c r="CQS463" s="60"/>
      <c r="CQT463" s="60"/>
      <c r="CQU463" s="60"/>
      <c r="CQV463" s="60"/>
      <c r="CQW463" s="60"/>
      <c r="CQX463" s="60"/>
      <c r="CQY463" s="60"/>
      <c r="CQZ463" s="60"/>
      <c r="CRA463" s="60"/>
      <c r="CRB463" s="60"/>
      <c r="CRC463" s="60"/>
      <c r="CRD463" s="60"/>
      <c r="CRE463" s="60"/>
      <c r="CRF463" s="60"/>
      <c r="CRG463" s="60"/>
      <c r="CRH463" s="60"/>
      <c r="CRI463" s="60"/>
      <c r="CRJ463" s="60"/>
      <c r="CRK463" s="60"/>
      <c r="CRL463" s="60"/>
      <c r="CRM463" s="60"/>
      <c r="CRN463" s="60"/>
      <c r="CRO463" s="60"/>
      <c r="CRP463" s="60"/>
      <c r="CRQ463" s="60"/>
      <c r="CRR463" s="60"/>
      <c r="CRS463" s="60"/>
      <c r="CRT463" s="60"/>
      <c r="CRU463" s="60"/>
      <c r="CRV463" s="60"/>
      <c r="CRW463" s="60"/>
      <c r="CRX463" s="60"/>
      <c r="CRY463" s="60"/>
      <c r="CRZ463" s="60"/>
      <c r="CSA463" s="60"/>
      <c r="CSB463" s="60"/>
      <c r="CSC463" s="60"/>
      <c r="CSD463" s="60"/>
      <c r="CSE463" s="60"/>
      <c r="CSF463" s="60"/>
      <c r="CSG463" s="60"/>
      <c r="CSH463" s="60"/>
      <c r="CSI463" s="60"/>
      <c r="CSJ463" s="60"/>
      <c r="CSK463" s="60"/>
      <c r="CSL463" s="60"/>
      <c r="CSM463" s="60"/>
      <c r="CSN463" s="60"/>
      <c r="CSO463" s="60"/>
      <c r="CSP463" s="60"/>
      <c r="CSQ463" s="60"/>
      <c r="CSR463" s="60"/>
      <c r="CSS463" s="60"/>
      <c r="CST463" s="60"/>
      <c r="CSU463" s="60"/>
      <c r="CSV463" s="60"/>
      <c r="CSW463" s="60"/>
      <c r="CSX463" s="60"/>
      <c r="CSY463" s="60"/>
      <c r="CSZ463" s="60"/>
      <c r="CTA463" s="60"/>
      <c r="CTB463" s="60"/>
      <c r="CTC463" s="60"/>
      <c r="CTD463" s="60"/>
      <c r="CTE463" s="60"/>
      <c r="CTF463" s="60"/>
      <c r="CTG463" s="60"/>
      <c r="CTH463" s="60"/>
      <c r="CTI463" s="60"/>
      <c r="CTJ463" s="60"/>
      <c r="CTK463" s="60"/>
      <c r="CTL463" s="60"/>
      <c r="CTM463" s="60"/>
      <c r="CTN463" s="60"/>
      <c r="CTO463" s="60"/>
      <c r="CTP463" s="60"/>
      <c r="CTQ463" s="60"/>
      <c r="CTR463" s="60"/>
      <c r="CTS463" s="60"/>
      <c r="CTT463" s="60"/>
      <c r="CTU463" s="60"/>
      <c r="CTV463" s="60"/>
      <c r="CTW463" s="60"/>
      <c r="CTX463" s="60"/>
      <c r="CTY463" s="60"/>
      <c r="CTZ463" s="60"/>
      <c r="CUA463" s="60"/>
      <c r="CUB463" s="60"/>
      <c r="CUC463" s="60"/>
      <c r="CUD463" s="60"/>
      <c r="CUE463" s="60"/>
      <c r="CUF463" s="60"/>
      <c r="CUG463" s="60"/>
      <c r="CUH463" s="60"/>
      <c r="CUI463" s="60"/>
      <c r="CUJ463" s="60"/>
      <c r="CUK463" s="60"/>
      <c r="CUL463" s="60"/>
      <c r="CUM463" s="60"/>
      <c r="CUN463" s="60"/>
      <c r="CUO463" s="60"/>
      <c r="CUP463" s="60"/>
      <c r="CUQ463" s="60"/>
      <c r="CUR463" s="60"/>
      <c r="CUS463" s="60"/>
      <c r="CUT463" s="60"/>
      <c r="CUU463" s="60"/>
      <c r="CUV463" s="60"/>
      <c r="CUW463" s="60"/>
      <c r="CUX463" s="60"/>
      <c r="CUY463" s="60"/>
      <c r="CUZ463" s="60"/>
      <c r="CVA463" s="60"/>
      <c r="CVB463" s="60"/>
      <c r="CVC463" s="60"/>
      <c r="CVD463" s="60"/>
      <c r="CVE463" s="60"/>
      <c r="CVF463" s="60"/>
      <c r="CVG463" s="60"/>
      <c r="CVH463" s="60"/>
      <c r="CVI463" s="60"/>
      <c r="CVJ463" s="60"/>
      <c r="CVK463" s="60"/>
      <c r="CVL463" s="60"/>
      <c r="CVM463" s="60"/>
      <c r="CVN463" s="60"/>
      <c r="CVO463" s="60"/>
      <c r="CVP463" s="60"/>
      <c r="CVQ463" s="60"/>
      <c r="CVR463" s="60"/>
      <c r="CVS463" s="60"/>
      <c r="CVT463" s="60"/>
      <c r="CVU463" s="60"/>
      <c r="CVV463" s="60"/>
      <c r="CVW463" s="60"/>
      <c r="CVX463" s="60"/>
      <c r="CVY463" s="60"/>
      <c r="CVZ463" s="60"/>
      <c r="CWA463" s="60"/>
      <c r="CWB463" s="60"/>
      <c r="CWC463" s="60"/>
      <c r="CWD463" s="60"/>
      <c r="CWE463" s="60"/>
      <c r="CWF463" s="60"/>
      <c r="CWG463" s="60"/>
      <c r="CWH463" s="60"/>
      <c r="CWI463" s="60"/>
      <c r="CWJ463" s="60"/>
      <c r="CWK463" s="60"/>
      <c r="CWL463" s="60"/>
      <c r="CWM463" s="60"/>
      <c r="CWN463" s="60"/>
      <c r="CWO463" s="60"/>
      <c r="CWP463" s="60"/>
      <c r="CWQ463" s="60"/>
      <c r="CWR463" s="60"/>
      <c r="CWS463" s="60"/>
      <c r="CWT463" s="60"/>
      <c r="CWU463" s="60"/>
      <c r="CWV463" s="60"/>
      <c r="CWW463" s="60"/>
      <c r="CWX463" s="60"/>
      <c r="CWY463" s="60"/>
      <c r="CWZ463" s="60"/>
      <c r="CXA463" s="60"/>
      <c r="CXB463" s="60"/>
      <c r="CXC463" s="60"/>
      <c r="CXD463" s="60"/>
      <c r="CXE463" s="60"/>
      <c r="CXF463" s="60"/>
      <c r="CXG463" s="60"/>
      <c r="CXH463" s="60"/>
      <c r="CXI463" s="60"/>
      <c r="CXJ463" s="60"/>
      <c r="CXK463" s="60"/>
      <c r="CXL463" s="60"/>
      <c r="CXM463" s="60"/>
      <c r="CXN463" s="60"/>
      <c r="CXO463" s="60"/>
      <c r="CXP463" s="60"/>
      <c r="CXQ463" s="60"/>
      <c r="CXR463" s="60"/>
      <c r="CXS463" s="60"/>
      <c r="CXT463" s="60"/>
      <c r="CXU463" s="60"/>
      <c r="CXV463" s="60"/>
      <c r="CXW463" s="60"/>
      <c r="CXX463" s="60"/>
      <c r="CXY463" s="60"/>
      <c r="CXZ463" s="60"/>
      <c r="CYA463" s="60"/>
      <c r="CYB463" s="60"/>
      <c r="CYC463" s="60"/>
      <c r="CYD463" s="60"/>
      <c r="CYE463" s="60"/>
      <c r="CYF463" s="60"/>
      <c r="CYG463" s="60"/>
      <c r="CYH463" s="60"/>
      <c r="CYI463" s="60"/>
      <c r="CYJ463" s="60"/>
      <c r="CYK463" s="60"/>
      <c r="CYL463" s="60"/>
      <c r="CYM463" s="60"/>
      <c r="CYN463" s="60"/>
      <c r="CYO463" s="60"/>
      <c r="CYP463" s="60"/>
      <c r="CYQ463" s="60"/>
      <c r="CYR463" s="60"/>
      <c r="CYS463" s="60"/>
      <c r="CYT463" s="60"/>
      <c r="CYU463" s="60"/>
      <c r="CYV463" s="60"/>
      <c r="CYW463" s="60"/>
      <c r="CYX463" s="60"/>
      <c r="CYY463" s="60"/>
      <c r="CYZ463" s="60"/>
      <c r="CZA463" s="60"/>
      <c r="CZB463" s="60"/>
      <c r="CZC463" s="60"/>
      <c r="CZD463" s="60"/>
      <c r="CZE463" s="60"/>
      <c r="CZF463" s="60"/>
      <c r="CZG463" s="60"/>
      <c r="CZH463" s="60"/>
      <c r="CZI463" s="60"/>
      <c r="CZJ463" s="60"/>
      <c r="CZK463" s="60"/>
      <c r="CZL463" s="60"/>
      <c r="CZM463" s="60"/>
      <c r="CZN463" s="60"/>
      <c r="CZO463" s="60"/>
      <c r="CZP463" s="60"/>
      <c r="CZQ463" s="60"/>
      <c r="CZR463" s="60"/>
      <c r="CZS463" s="60"/>
      <c r="CZT463" s="60"/>
      <c r="CZU463" s="60"/>
      <c r="CZV463" s="60"/>
      <c r="CZW463" s="60"/>
      <c r="CZX463" s="60"/>
      <c r="CZY463" s="60"/>
      <c r="CZZ463" s="60"/>
      <c r="DAA463" s="60"/>
      <c r="DAB463" s="60"/>
      <c r="DAC463" s="60"/>
      <c r="DAD463" s="60"/>
      <c r="DAE463" s="60"/>
      <c r="DAF463" s="60"/>
      <c r="DAG463" s="60"/>
      <c r="DAH463" s="60"/>
      <c r="DAI463" s="60"/>
      <c r="DAJ463" s="60"/>
      <c r="DAK463" s="60"/>
      <c r="DAL463" s="60"/>
      <c r="DAM463" s="60"/>
      <c r="DAN463" s="60"/>
      <c r="DAO463" s="60"/>
      <c r="DAP463" s="60"/>
      <c r="DAQ463" s="60"/>
      <c r="DAR463" s="60"/>
      <c r="DAS463" s="60"/>
      <c r="DAT463" s="60"/>
      <c r="DAU463" s="60"/>
      <c r="DAV463" s="60"/>
      <c r="DAW463" s="60"/>
      <c r="DAX463" s="60"/>
      <c r="DAY463" s="60"/>
      <c r="DAZ463" s="60"/>
      <c r="DBA463" s="60"/>
      <c r="DBB463" s="60"/>
      <c r="DBC463" s="60"/>
      <c r="DBD463" s="60"/>
      <c r="DBE463" s="60"/>
      <c r="DBF463" s="60"/>
      <c r="DBG463" s="60"/>
      <c r="DBH463" s="60"/>
      <c r="DBI463" s="60"/>
      <c r="DBJ463" s="60"/>
      <c r="DBK463" s="60"/>
      <c r="DBL463" s="60"/>
      <c r="DBM463" s="60"/>
      <c r="DBN463" s="60"/>
      <c r="DBO463" s="60"/>
      <c r="DBP463" s="60"/>
      <c r="DBQ463" s="60"/>
      <c r="DBR463" s="60"/>
      <c r="DBS463" s="60"/>
      <c r="DBT463" s="60"/>
      <c r="DBU463" s="60"/>
      <c r="DBV463" s="60"/>
      <c r="DBW463" s="60"/>
      <c r="DBX463" s="60"/>
      <c r="DBY463" s="60"/>
      <c r="DBZ463" s="60"/>
      <c r="DCA463" s="60"/>
      <c r="DCB463" s="60"/>
      <c r="DCC463" s="60"/>
      <c r="DCD463" s="60"/>
      <c r="DCE463" s="60"/>
      <c r="DCF463" s="60"/>
      <c r="DCG463" s="60"/>
      <c r="DCH463" s="60"/>
      <c r="DCI463" s="60"/>
      <c r="DCJ463" s="60"/>
      <c r="DCK463" s="60"/>
      <c r="DCL463" s="60"/>
      <c r="DCM463" s="60"/>
      <c r="DCN463" s="60"/>
      <c r="DCO463" s="60"/>
      <c r="DCP463" s="60"/>
      <c r="DCQ463" s="60"/>
      <c r="DCR463" s="60"/>
      <c r="DCS463" s="60"/>
      <c r="DCT463" s="60"/>
      <c r="DCU463" s="60"/>
      <c r="DCV463" s="60"/>
      <c r="DCW463" s="60"/>
      <c r="DCX463" s="60"/>
      <c r="DCY463" s="60"/>
      <c r="DCZ463" s="60"/>
      <c r="DDA463" s="60"/>
      <c r="DDB463" s="60"/>
      <c r="DDC463" s="60"/>
      <c r="DDD463" s="60"/>
      <c r="DDE463" s="60"/>
      <c r="DDF463" s="60"/>
      <c r="DDG463" s="60"/>
      <c r="DDH463" s="60"/>
      <c r="DDI463" s="60"/>
      <c r="DDJ463" s="60"/>
      <c r="DDK463" s="60"/>
      <c r="DDL463" s="60"/>
      <c r="DDM463" s="60"/>
      <c r="DDN463" s="60"/>
      <c r="DDO463" s="60"/>
      <c r="DDP463" s="60"/>
      <c r="DDQ463" s="60"/>
      <c r="DDR463" s="60"/>
      <c r="DDS463" s="60"/>
      <c r="DDT463" s="60"/>
      <c r="DDU463" s="60"/>
      <c r="DDV463" s="60"/>
      <c r="DDW463" s="60"/>
      <c r="DDX463" s="60"/>
      <c r="DDY463" s="60"/>
      <c r="DDZ463" s="60"/>
      <c r="DEA463" s="60"/>
      <c r="DEB463" s="60"/>
      <c r="DEC463" s="60"/>
      <c r="DED463" s="60"/>
      <c r="DEE463" s="60"/>
      <c r="DEF463" s="60"/>
      <c r="DEG463" s="60"/>
      <c r="DEH463" s="60"/>
      <c r="DEI463" s="60"/>
      <c r="DEJ463" s="60"/>
      <c r="DEK463" s="60"/>
      <c r="DEL463" s="60"/>
      <c r="DEM463" s="60"/>
      <c r="DEN463" s="60"/>
      <c r="DEO463" s="60"/>
      <c r="DEP463" s="60"/>
      <c r="DEQ463" s="60"/>
      <c r="DER463" s="60"/>
      <c r="DES463" s="60"/>
      <c r="DET463" s="60"/>
      <c r="DEU463" s="60"/>
      <c r="DEV463" s="60"/>
      <c r="DEW463" s="60"/>
      <c r="DEX463" s="60"/>
      <c r="DEY463" s="60"/>
      <c r="DEZ463" s="60"/>
      <c r="DFA463" s="60"/>
      <c r="DFB463" s="60"/>
      <c r="DFC463" s="60"/>
      <c r="DFD463" s="60"/>
      <c r="DFE463" s="60"/>
      <c r="DFF463" s="60"/>
      <c r="DFG463" s="60"/>
      <c r="DFH463" s="60"/>
      <c r="DFI463" s="60"/>
      <c r="DFJ463" s="60"/>
      <c r="DFK463" s="60"/>
      <c r="DFL463" s="60"/>
      <c r="DFM463" s="60"/>
      <c r="DFN463" s="60"/>
      <c r="DFO463" s="60"/>
      <c r="DFP463" s="60"/>
      <c r="DFQ463" s="60"/>
      <c r="DFR463" s="60"/>
      <c r="DFS463" s="60"/>
      <c r="DFT463" s="60"/>
      <c r="DFU463" s="60"/>
      <c r="DFV463" s="60"/>
      <c r="DFW463" s="60"/>
      <c r="DFX463" s="60"/>
      <c r="DFY463" s="60"/>
      <c r="DFZ463" s="60"/>
      <c r="DGA463" s="60"/>
      <c r="DGB463" s="60"/>
      <c r="DGC463" s="60"/>
      <c r="DGD463" s="60"/>
      <c r="DGE463" s="60"/>
      <c r="DGF463" s="60"/>
      <c r="DGG463" s="60"/>
      <c r="DGH463" s="60"/>
      <c r="DGI463" s="60"/>
      <c r="DGJ463" s="60"/>
      <c r="DGK463" s="60"/>
      <c r="DGL463" s="60"/>
      <c r="DGM463" s="60"/>
      <c r="DGN463" s="60"/>
      <c r="DGO463" s="60"/>
      <c r="DGP463" s="60"/>
      <c r="DGQ463" s="60"/>
      <c r="DGR463" s="60"/>
      <c r="DGS463" s="60"/>
      <c r="DGT463" s="60"/>
      <c r="DGU463" s="60"/>
      <c r="DGV463" s="60"/>
      <c r="DGW463" s="60"/>
      <c r="DGX463" s="60"/>
      <c r="DGY463" s="60"/>
      <c r="DGZ463" s="60"/>
      <c r="DHA463" s="60"/>
      <c r="DHB463" s="60"/>
      <c r="DHC463" s="60"/>
      <c r="DHD463" s="60"/>
      <c r="DHE463" s="60"/>
      <c r="DHF463" s="60"/>
      <c r="DHG463" s="60"/>
      <c r="DHH463" s="60"/>
      <c r="DHI463" s="60"/>
      <c r="DHJ463" s="60"/>
      <c r="DHK463" s="60"/>
      <c r="DHL463" s="60"/>
      <c r="DHM463" s="60"/>
      <c r="DHN463" s="60"/>
      <c r="DHO463" s="60"/>
      <c r="DHP463" s="60"/>
      <c r="DHQ463" s="60"/>
      <c r="DHR463" s="60"/>
      <c r="DHS463" s="60"/>
      <c r="DHT463" s="60"/>
      <c r="DHU463" s="60"/>
      <c r="DHV463" s="60"/>
      <c r="DHW463" s="60"/>
      <c r="DHX463" s="60"/>
      <c r="DHY463" s="60"/>
      <c r="DHZ463" s="60"/>
      <c r="DIA463" s="60"/>
      <c r="DIB463" s="60"/>
      <c r="DIC463" s="60"/>
      <c r="DID463" s="60"/>
      <c r="DIE463" s="60"/>
      <c r="DIF463" s="60"/>
      <c r="DIG463" s="60"/>
      <c r="DIH463" s="60"/>
      <c r="DII463" s="60"/>
      <c r="DIJ463" s="60"/>
      <c r="DIK463" s="60"/>
      <c r="DIL463" s="60"/>
      <c r="DIM463" s="60"/>
      <c r="DIN463" s="60"/>
      <c r="DIO463" s="60"/>
      <c r="DIP463" s="60"/>
      <c r="DIQ463" s="60"/>
      <c r="DIR463" s="60"/>
      <c r="DIS463" s="60"/>
      <c r="DIT463" s="60"/>
      <c r="DIU463" s="60"/>
      <c r="DIV463" s="60"/>
      <c r="DIW463" s="60"/>
      <c r="DIX463" s="60"/>
      <c r="DIY463" s="60"/>
      <c r="DIZ463" s="60"/>
      <c r="DJA463" s="60"/>
      <c r="DJB463" s="60"/>
      <c r="DJC463" s="60"/>
      <c r="DJD463" s="60"/>
      <c r="DJE463" s="60"/>
      <c r="DJF463" s="60"/>
      <c r="DJG463" s="60"/>
      <c r="DJH463" s="60"/>
      <c r="DJI463" s="60"/>
      <c r="DJJ463" s="60"/>
      <c r="DJK463" s="60"/>
      <c r="DJL463" s="60"/>
      <c r="DJM463" s="60"/>
      <c r="DJN463" s="60"/>
      <c r="DJO463" s="60"/>
      <c r="DJP463" s="60"/>
      <c r="DJQ463" s="60"/>
      <c r="DJR463" s="60"/>
      <c r="DJS463" s="60"/>
      <c r="DJT463" s="60"/>
      <c r="DJU463" s="60"/>
      <c r="DJV463" s="60"/>
      <c r="DJW463" s="60"/>
      <c r="DJX463" s="60"/>
      <c r="DJY463" s="60"/>
      <c r="DJZ463" s="60"/>
      <c r="DKA463" s="60"/>
      <c r="DKB463" s="60"/>
      <c r="DKC463" s="60"/>
      <c r="DKD463" s="60"/>
      <c r="DKE463" s="60"/>
      <c r="DKF463" s="60"/>
      <c r="DKG463" s="60"/>
      <c r="DKH463" s="60"/>
      <c r="DKI463" s="60"/>
      <c r="DKJ463" s="60"/>
      <c r="DKK463" s="60"/>
      <c r="DKL463" s="60"/>
      <c r="DKM463" s="60"/>
      <c r="DKN463" s="60"/>
      <c r="DKO463" s="60"/>
      <c r="DKP463" s="60"/>
      <c r="DKQ463" s="60"/>
      <c r="DKR463" s="60"/>
      <c r="DKS463" s="60"/>
      <c r="DKT463" s="60"/>
      <c r="DKU463" s="60"/>
      <c r="DKV463" s="60"/>
      <c r="DKW463" s="60"/>
      <c r="DKX463" s="60"/>
      <c r="DKY463" s="60"/>
      <c r="DKZ463" s="60"/>
      <c r="DLA463" s="60"/>
      <c r="DLB463" s="60"/>
      <c r="DLC463" s="60"/>
      <c r="DLD463" s="60"/>
      <c r="DLE463" s="60"/>
      <c r="DLF463" s="60"/>
      <c r="DLG463" s="60"/>
      <c r="DLH463" s="60"/>
      <c r="DLI463" s="60"/>
      <c r="DLJ463" s="60"/>
      <c r="DLK463" s="60"/>
      <c r="DLL463" s="60"/>
      <c r="DLM463" s="60"/>
      <c r="DLN463" s="60"/>
      <c r="DLO463" s="60"/>
      <c r="DLP463" s="60"/>
      <c r="DLQ463" s="60"/>
      <c r="DLR463" s="60"/>
      <c r="DLS463" s="60"/>
      <c r="DLT463" s="60"/>
      <c r="DLU463" s="60"/>
      <c r="DLV463" s="60"/>
      <c r="DLW463" s="60"/>
      <c r="DLX463" s="60"/>
      <c r="DLY463" s="60"/>
      <c r="DLZ463" s="60"/>
      <c r="DMA463" s="60"/>
      <c r="DMB463" s="60"/>
      <c r="DMC463" s="60"/>
      <c r="DMD463" s="60"/>
      <c r="DME463" s="60"/>
      <c r="DMF463" s="60"/>
      <c r="DMG463" s="60"/>
      <c r="DMH463" s="60"/>
      <c r="DMI463" s="60"/>
      <c r="DMJ463" s="60"/>
      <c r="DMK463" s="60"/>
      <c r="DML463" s="60"/>
      <c r="DMM463" s="60"/>
      <c r="DMN463" s="60"/>
      <c r="DMO463" s="60"/>
      <c r="DMP463" s="60"/>
      <c r="DMQ463" s="60"/>
      <c r="DMR463" s="60"/>
      <c r="DMS463" s="60"/>
      <c r="DMT463" s="60"/>
      <c r="DMU463" s="60"/>
      <c r="DMV463" s="60"/>
      <c r="DMW463" s="60"/>
      <c r="DMX463" s="60"/>
      <c r="DMY463" s="60"/>
      <c r="DMZ463" s="60"/>
      <c r="DNA463" s="60"/>
      <c r="DNB463" s="60"/>
      <c r="DNC463" s="60"/>
      <c r="DND463" s="60"/>
      <c r="DNE463" s="60"/>
      <c r="DNF463" s="60"/>
      <c r="DNG463" s="60"/>
      <c r="DNH463" s="60"/>
      <c r="DNI463" s="60"/>
      <c r="DNJ463" s="60"/>
      <c r="DNK463" s="60"/>
      <c r="DNL463" s="60"/>
      <c r="DNM463" s="60"/>
      <c r="DNN463" s="60"/>
      <c r="DNO463" s="60"/>
      <c r="DNP463" s="60"/>
      <c r="DNQ463" s="60"/>
      <c r="DNR463" s="60"/>
      <c r="DNS463" s="60"/>
      <c r="DNT463" s="60"/>
      <c r="DNU463" s="60"/>
      <c r="DNV463" s="60"/>
      <c r="DNW463" s="60"/>
      <c r="DNX463" s="60"/>
      <c r="DNY463" s="60"/>
      <c r="DNZ463" s="60"/>
      <c r="DOA463" s="60"/>
      <c r="DOB463" s="60"/>
      <c r="DOC463" s="60"/>
      <c r="DOD463" s="60"/>
      <c r="DOE463" s="60"/>
      <c r="DOF463" s="60"/>
      <c r="DOG463" s="60"/>
      <c r="DOH463" s="60"/>
      <c r="DOI463" s="60"/>
      <c r="DOJ463" s="60"/>
      <c r="DOK463" s="60"/>
      <c r="DOL463" s="60"/>
      <c r="DOM463" s="60"/>
      <c r="DON463" s="60"/>
      <c r="DOO463" s="60"/>
      <c r="DOP463" s="60"/>
      <c r="DOQ463" s="60"/>
      <c r="DOR463" s="60"/>
      <c r="DOS463" s="60"/>
      <c r="DOT463" s="60"/>
      <c r="DOU463" s="60"/>
      <c r="DOV463" s="60"/>
      <c r="DOW463" s="60"/>
      <c r="DOX463" s="60"/>
      <c r="DOY463" s="60"/>
      <c r="DOZ463" s="60"/>
      <c r="DPA463" s="60"/>
      <c r="DPB463" s="60"/>
      <c r="DPC463" s="60"/>
      <c r="DPD463" s="60"/>
      <c r="DPE463" s="60"/>
      <c r="DPF463" s="60"/>
      <c r="DPG463" s="60"/>
      <c r="DPH463" s="60"/>
      <c r="DPI463" s="60"/>
      <c r="DPJ463" s="60"/>
      <c r="DPK463" s="60"/>
      <c r="DPL463" s="60"/>
      <c r="DPM463" s="60"/>
      <c r="DPN463" s="60"/>
      <c r="DPO463" s="60"/>
      <c r="DPP463" s="60"/>
      <c r="DPQ463" s="60"/>
      <c r="DPR463" s="60"/>
      <c r="DPS463" s="60"/>
      <c r="DPT463" s="60"/>
      <c r="DPU463" s="60"/>
      <c r="DPV463" s="60"/>
      <c r="DPW463" s="60"/>
      <c r="DPX463" s="60"/>
      <c r="DPY463" s="60"/>
      <c r="DPZ463" s="60"/>
      <c r="DQA463" s="60"/>
      <c r="DQB463" s="60"/>
      <c r="DQC463" s="60"/>
      <c r="DQD463" s="60"/>
      <c r="DQE463" s="60"/>
      <c r="DQF463" s="60"/>
      <c r="DQG463" s="60"/>
      <c r="DQH463" s="60"/>
      <c r="DQI463" s="60"/>
      <c r="DQJ463" s="60"/>
      <c r="DQK463" s="60"/>
      <c r="DQL463" s="60"/>
      <c r="DQM463" s="60"/>
      <c r="DQN463" s="60"/>
      <c r="DQO463" s="60"/>
      <c r="DQP463" s="60"/>
      <c r="DQQ463" s="60"/>
      <c r="DQR463" s="60"/>
      <c r="DQS463" s="60"/>
      <c r="DQT463" s="60"/>
      <c r="DQU463" s="60"/>
      <c r="DQV463" s="60"/>
      <c r="DQW463" s="60"/>
      <c r="DQX463" s="60"/>
      <c r="DQY463" s="60"/>
      <c r="DQZ463" s="60"/>
      <c r="DRA463" s="60"/>
      <c r="DRB463" s="60"/>
      <c r="DRC463" s="60"/>
      <c r="DRD463" s="60"/>
      <c r="DRE463" s="60"/>
      <c r="DRF463" s="60"/>
      <c r="DRG463" s="60"/>
      <c r="DRH463" s="60"/>
      <c r="DRI463" s="60"/>
      <c r="DRJ463" s="60"/>
      <c r="DRK463" s="60"/>
      <c r="DRL463" s="60"/>
      <c r="DRM463" s="60"/>
      <c r="DRN463" s="60"/>
      <c r="DRO463" s="60"/>
      <c r="DRP463" s="60"/>
      <c r="DRQ463" s="60"/>
      <c r="DRR463" s="60"/>
      <c r="DRS463" s="60"/>
      <c r="DRT463" s="60"/>
      <c r="DRU463" s="60"/>
      <c r="DRV463" s="60"/>
      <c r="DRW463" s="60"/>
      <c r="DRX463" s="60"/>
      <c r="DRY463" s="60"/>
      <c r="DRZ463" s="60"/>
      <c r="DSA463" s="60"/>
      <c r="DSB463" s="60"/>
      <c r="DSC463" s="60"/>
      <c r="DSD463" s="60"/>
      <c r="DSE463" s="60"/>
      <c r="DSF463" s="60"/>
      <c r="DSG463" s="60"/>
      <c r="DSH463" s="60"/>
      <c r="DSI463" s="60"/>
      <c r="DSJ463" s="60"/>
      <c r="DSK463" s="60"/>
      <c r="DSL463" s="60"/>
      <c r="DSM463" s="60"/>
      <c r="DSN463" s="60"/>
      <c r="DSO463" s="60"/>
      <c r="DSP463" s="60"/>
      <c r="DSQ463" s="60"/>
      <c r="DSR463" s="60"/>
      <c r="DSS463" s="60"/>
      <c r="DST463" s="60"/>
      <c r="DSU463" s="60"/>
      <c r="DSV463" s="60"/>
      <c r="DSW463" s="60"/>
      <c r="DSX463" s="60"/>
      <c r="DSY463" s="60"/>
      <c r="DSZ463" s="60"/>
      <c r="DTA463" s="60"/>
      <c r="DTB463" s="60"/>
      <c r="DTC463" s="60"/>
      <c r="DTD463" s="60"/>
      <c r="DTE463" s="60"/>
      <c r="DTF463" s="60"/>
      <c r="DTG463" s="60"/>
      <c r="DTH463" s="60"/>
      <c r="DTI463" s="60"/>
      <c r="DTJ463" s="60"/>
      <c r="DTK463" s="60"/>
      <c r="DTL463" s="60"/>
      <c r="DTM463" s="60"/>
      <c r="DTN463" s="60"/>
      <c r="DTO463" s="60"/>
      <c r="DTP463" s="60"/>
      <c r="DTQ463" s="60"/>
      <c r="DTR463" s="60"/>
      <c r="DTS463" s="60"/>
      <c r="DTT463" s="60"/>
      <c r="DTU463" s="60"/>
      <c r="DTV463" s="60"/>
      <c r="DTW463" s="60"/>
      <c r="DTX463" s="60"/>
      <c r="DTY463" s="60"/>
      <c r="DTZ463" s="60"/>
      <c r="DUA463" s="60"/>
      <c r="DUB463" s="60"/>
      <c r="DUC463" s="60"/>
      <c r="DUD463" s="60"/>
      <c r="DUE463" s="60"/>
      <c r="DUF463" s="60"/>
      <c r="DUG463" s="60"/>
      <c r="DUH463" s="60"/>
      <c r="DUI463" s="60"/>
      <c r="DUJ463" s="60"/>
      <c r="DUK463" s="60"/>
      <c r="DUL463" s="60"/>
      <c r="DUM463" s="60"/>
      <c r="DUN463" s="60"/>
      <c r="DUO463" s="60"/>
      <c r="DUP463" s="60"/>
      <c r="DUQ463" s="60"/>
      <c r="DUR463" s="60"/>
      <c r="DUS463" s="60"/>
      <c r="DUT463" s="60"/>
      <c r="DUU463" s="60"/>
      <c r="DUV463" s="60"/>
      <c r="DUW463" s="60"/>
      <c r="DUX463" s="60"/>
      <c r="DUY463" s="60"/>
      <c r="DUZ463" s="60"/>
      <c r="DVA463" s="60"/>
      <c r="DVB463" s="60"/>
      <c r="DVC463" s="60"/>
      <c r="DVD463" s="60"/>
      <c r="DVE463" s="60"/>
      <c r="DVF463" s="60"/>
      <c r="DVG463" s="60"/>
      <c r="DVH463" s="60"/>
      <c r="DVI463" s="60"/>
      <c r="DVJ463" s="60"/>
      <c r="DVK463" s="60"/>
      <c r="DVL463" s="60"/>
      <c r="DVM463" s="60"/>
      <c r="DVN463" s="60"/>
      <c r="DVO463" s="60"/>
      <c r="DVP463" s="60"/>
      <c r="DVQ463" s="60"/>
      <c r="DVR463" s="60"/>
      <c r="DVS463" s="60"/>
      <c r="DVT463" s="60"/>
      <c r="DVU463" s="60"/>
      <c r="DVV463" s="60"/>
      <c r="DVW463" s="60"/>
      <c r="DVX463" s="60"/>
      <c r="DVY463" s="60"/>
      <c r="DVZ463" s="60"/>
      <c r="DWA463" s="60"/>
      <c r="DWB463" s="60"/>
      <c r="DWC463" s="60"/>
      <c r="DWD463" s="60"/>
      <c r="DWE463" s="60"/>
      <c r="DWF463" s="60"/>
      <c r="DWG463" s="60"/>
      <c r="DWH463" s="60"/>
      <c r="DWI463" s="60"/>
      <c r="DWJ463" s="60"/>
      <c r="DWK463" s="60"/>
      <c r="DWL463" s="60"/>
      <c r="DWM463" s="60"/>
      <c r="DWN463" s="60"/>
      <c r="DWO463" s="60"/>
      <c r="DWP463" s="60"/>
      <c r="DWQ463" s="60"/>
      <c r="DWR463" s="60"/>
      <c r="DWS463" s="60"/>
      <c r="DWT463" s="60"/>
      <c r="DWU463" s="60"/>
      <c r="DWV463" s="60"/>
      <c r="DWW463" s="60"/>
      <c r="DWX463" s="60"/>
      <c r="DWY463" s="60"/>
      <c r="DWZ463" s="60"/>
      <c r="DXA463" s="60"/>
      <c r="DXB463" s="60"/>
      <c r="DXC463" s="60"/>
      <c r="DXD463" s="60"/>
      <c r="DXE463" s="60"/>
      <c r="DXF463" s="60"/>
      <c r="DXG463" s="60"/>
      <c r="DXH463" s="60"/>
      <c r="DXI463" s="60"/>
      <c r="DXJ463" s="60"/>
      <c r="DXK463" s="60"/>
      <c r="DXL463" s="60"/>
      <c r="DXM463" s="60"/>
      <c r="DXN463" s="60"/>
      <c r="DXO463" s="60"/>
      <c r="DXP463" s="60"/>
      <c r="DXQ463" s="60"/>
      <c r="DXR463" s="60"/>
      <c r="DXS463" s="60"/>
      <c r="DXT463" s="60"/>
      <c r="DXU463" s="60"/>
      <c r="DXV463" s="60"/>
      <c r="DXW463" s="60"/>
      <c r="DXX463" s="60"/>
      <c r="DXY463" s="60"/>
      <c r="DXZ463" s="60"/>
      <c r="DYA463" s="60"/>
      <c r="DYB463" s="60"/>
      <c r="DYC463" s="60"/>
      <c r="DYD463" s="60"/>
      <c r="DYE463" s="60"/>
      <c r="DYF463" s="60"/>
      <c r="DYG463" s="60"/>
      <c r="DYH463" s="60"/>
      <c r="DYI463" s="60"/>
      <c r="DYJ463" s="60"/>
      <c r="DYK463" s="60"/>
      <c r="DYL463" s="60"/>
      <c r="DYM463" s="60"/>
      <c r="DYN463" s="60"/>
      <c r="DYO463" s="60"/>
      <c r="DYP463" s="60"/>
      <c r="DYQ463" s="60"/>
      <c r="DYR463" s="60"/>
      <c r="DYS463" s="60"/>
      <c r="DYT463" s="60"/>
      <c r="DYU463" s="60"/>
      <c r="DYV463" s="60"/>
      <c r="DYW463" s="60"/>
      <c r="DYX463" s="60"/>
      <c r="DYY463" s="60"/>
      <c r="DYZ463" s="60"/>
      <c r="DZA463" s="60"/>
      <c r="DZB463" s="60"/>
      <c r="DZC463" s="60"/>
      <c r="DZD463" s="60"/>
      <c r="DZE463" s="60"/>
      <c r="DZF463" s="60"/>
      <c r="DZG463" s="60"/>
      <c r="DZH463" s="60"/>
      <c r="DZI463" s="60"/>
      <c r="DZJ463" s="60"/>
      <c r="DZK463" s="60"/>
      <c r="DZL463" s="60"/>
      <c r="DZM463" s="60"/>
      <c r="DZN463" s="60"/>
      <c r="DZO463" s="60"/>
      <c r="DZP463" s="60"/>
      <c r="DZQ463" s="60"/>
      <c r="DZR463" s="60"/>
      <c r="DZS463" s="60"/>
      <c r="DZT463" s="60"/>
      <c r="DZU463" s="60"/>
      <c r="DZV463" s="60"/>
      <c r="DZW463" s="60"/>
      <c r="DZX463" s="60"/>
      <c r="DZY463" s="60"/>
      <c r="DZZ463" s="60"/>
      <c r="EAA463" s="60"/>
      <c r="EAB463" s="60"/>
      <c r="EAC463" s="60"/>
      <c r="EAD463" s="60"/>
      <c r="EAE463" s="60"/>
      <c r="EAF463" s="60"/>
      <c r="EAG463" s="60"/>
      <c r="EAH463" s="60"/>
      <c r="EAI463" s="60"/>
      <c r="EAJ463" s="60"/>
      <c r="EAK463" s="60"/>
      <c r="EAL463" s="60"/>
      <c r="EAM463" s="60"/>
      <c r="EAN463" s="60"/>
      <c r="EAO463" s="60"/>
      <c r="EAP463" s="60"/>
      <c r="EAQ463" s="60"/>
      <c r="EAR463" s="60"/>
      <c r="EAS463" s="60"/>
      <c r="EAT463" s="60"/>
      <c r="EAU463" s="60"/>
      <c r="EAV463" s="60"/>
      <c r="EAW463" s="60"/>
      <c r="EAX463" s="60"/>
      <c r="EAY463" s="60"/>
      <c r="EAZ463" s="60"/>
      <c r="EBA463" s="60"/>
      <c r="EBB463" s="60"/>
      <c r="EBC463" s="60"/>
      <c r="EBD463" s="60"/>
      <c r="EBE463" s="60"/>
      <c r="EBF463" s="60"/>
      <c r="EBG463" s="60"/>
      <c r="EBH463" s="60"/>
      <c r="EBI463" s="60"/>
      <c r="EBJ463" s="60"/>
      <c r="EBK463" s="60"/>
      <c r="EBL463" s="60"/>
      <c r="EBM463" s="60"/>
      <c r="EBN463" s="60"/>
      <c r="EBO463" s="60"/>
      <c r="EBP463" s="60"/>
      <c r="EBQ463" s="60"/>
      <c r="EBR463" s="60"/>
      <c r="EBS463" s="60"/>
      <c r="EBT463" s="60"/>
      <c r="EBU463" s="60"/>
      <c r="EBV463" s="60"/>
      <c r="EBW463" s="60"/>
      <c r="EBX463" s="60"/>
      <c r="EBY463" s="60"/>
      <c r="EBZ463" s="60"/>
      <c r="ECA463" s="60"/>
      <c r="ECB463" s="60"/>
      <c r="ECC463" s="60"/>
      <c r="ECD463" s="60"/>
      <c r="ECE463" s="60"/>
      <c r="ECF463" s="60"/>
      <c r="ECG463" s="60"/>
      <c r="ECH463" s="60"/>
      <c r="ECI463" s="60"/>
      <c r="ECJ463" s="60"/>
      <c r="ECK463" s="60"/>
      <c r="ECL463" s="60"/>
      <c r="ECM463" s="60"/>
      <c r="ECN463" s="60"/>
      <c r="ECO463" s="60"/>
      <c r="ECP463" s="60"/>
      <c r="ECQ463" s="60"/>
      <c r="ECR463" s="60"/>
      <c r="ECS463" s="60"/>
      <c r="ECT463" s="60"/>
      <c r="ECU463" s="60"/>
      <c r="ECV463" s="60"/>
      <c r="ECW463" s="60"/>
      <c r="ECX463" s="60"/>
      <c r="ECY463" s="60"/>
      <c r="ECZ463" s="60"/>
      <c r="EDA463" s="60"/>
      <c r="EDB463" s="60"/>
      <c r="EDC463" s="60"/>
      <c r="EDD463" s="60"/>
      <c r="EDE463" s="60"/>
      <c r="EDF463" s="60"/>
      <c r="EDG463" s="60"/>
      <c r="EDH463" s="60"/>
      <c r="EDI463" s="60"/>
      <c r="EDJ463" s="60"/>
      <c r="EDK463" s="60"/>
      <c r="EDL463" s="60"/>
      <c r="EDM463" s="60"/>
      <c r="EDN463" s="60"/>
      <c r="EDO463" s="60"/>
      <c r="EDP463" s="60"/>
      <c r="EDQ463" s="60"/>
      <c r="EDR463" s="60"/>
      <c r="EDS463" s="60"/>
      <c r="EDT463" s="60"/>
      <c r="EDU463" s="60"/>
      <c r="EDV463" s="60"/>
      <c r="EDW463" s="60"/>
      <c r="EDX463" s="60"/>
      <c r="EDY463" s="60"/>
      <c r="EDZ463" s="60"/>
      <c r="EEA463" s="60"/>
      <c r="EEB463" s="60"/>
      <c r="EEC463" s="60"/>
      <c r="EED463" s="60"/>
      <c r="EEE463" s="60"/>
      <c r="EEF463" s="60"/>
      <c r="EEG463" s="60"/>
      <c r="EEH463" s="60"/>
      <c r="EEI463" s="60"/>
      <c r="EEJ463" s="60"/>
      <c r="EEK463" s="60"/>
      <c r="EEL463" s="60"/>
      <c r="EEM463" s="60"/>
      <c r="EEN463" s="60"/>
      <c r="EEO463" s="60"/>
      <c r="EEP463" s="60"/>
      <c r="EEQ463" s="60"/>
      <c r="EER463" s="60"/>
      <c r="EES463" s="60"/>
      <c r="EET463" s="60"/>
      <c r="EEU463" s="60"/>
      <c r="EEV463" s="60"/>
      <c r="EEW463" s="60"/>
      <c r="EEX463" s="60"/>
      <c r="EEY463" s="60"/>
      <c r="EEZ463" s="60"/>
      <c r="EFA463" s="60"/>
      <c r="EFB463" s="60"/>
      <c r="EFC463" s="60"/>
      <c r="EFD463" s="60"/>
      <c r="EFE463" s="60"/>
      <c r="EFF463" s="60"/>
      <c r="EFG463" s="60"/>
      <c r="EFH463" s="60"/>
      <c r="EFI463" s="60"/>
      <c r="EFJ463" s="60"/>
      <c r="EFK463" s="60"/>
      <c r="EFL463" s="60"/>
      <c r="EFM463" s="60"/>
      <c r="EFN463" s="60"/>
      <c r="EFO463" s="60"/>
      <c r="EFP463" s="60"/>
      <c r="EFQ463" s="60"/>
      <c r="EFR463" s="60"/>
      <c r="EFS463" s="60"/>
      <c r="EFT463" s="60"/>
      <c r="EFU463" s="60"/>
      <c r="EFV463" s="60"/>
      <c r="EFW463" s="60"/>
      <c r="EFX463" s="60"/>
      <c r="EFY463" s="60"/>
      <c r="EFZ463" s="60"/>
      <c r="EGA463" s="60"/>
      <c r="EGB463" s="60"/>
      <c r="EGC463" s="60"/>
      <c r="EGD463" s="60"/>
      <c r="EGE463" s="60"/>
      <c r="EGF463" s="60"/>
      <c r="EGG463" s="60"/>
      <c r="EGH463" s="60"/>
      <c r="EGI463" s="60"/>
      <c r="EGJ463" s="60"/>
      <c r="EGK463" s="60"/>
      <c r="EGL463" s="60"/>
      <c r="EGM463" s="60"/>
      <c r="EGN463" s="60"/>
      <c r="EGO463" s="60"/>
      <c r="EGP463" s="60"/>
      <c r="EGQ463" s="60"/>
      <c r="EGR463" s="60"/>
      <c r="EGS463" s="60"/>
      <c r="EGT463" s="60"/>
      <c r="EGU463" s="60"/>
      <c r="EGV463" s="60"/>
      <c r="EGW463" s="60"/>
      <c r="EGX463" s="60"/>
      <c r="EGY463" s="60"/>
      <c r="EGZ463" s="60"/>
      <c r="EHA463" s="60"/>
      <c r="EHB463" s="60"/>
      <c r="EHC463" s="60"/>
      <c r="EHD463" s="60"/>
      <c r="EHE463" s="60"/>
      <c r="EHF463" s="60"/>
      <c r="EHG463" s="60"/>
      <c r="EHH463" s="60"/>
      <c r="EHI463" s="60"/>
      <c r="EHJ463" s="60"/>
      <c r="EHK463" s="60"/>
      <c r="EHL463" s="60"/>
      <c r="EHM463" s="60"/>
      <c r="EHN463" s="60"/>
      <c r="EHO463" s="60"/>
      <c r="EHP463" s="60"/>
      <c r="EHQ463" s="60"/>
      <c r="EHR463" s="60"/>
      <c r="EHS463" s="60"/>
      <c r="EHT463" s="60"/>
      <c r="EHU463" s="60"/>
      <c r="EHV463" s="60"/>
      <c r="EHW463" s="60"/>
      <c r="EHX463" s="60"/>
      <c r="EHY463" s="60"/>
      <c r="EHZ463" s="60"/>
      <c r="EIA463" s="60"/>
      <c r="EIB463" s="60"/>
      <c r="EIC463" s="60"/>
      <c r="EID463" s="60"/>
      <c r="EIE463" s="60"/>
      <c r="EIF463" s="60"/>
      <c r="EIG463" s="60"/>
      <c r="EIH463" s="60"/>
      <c r="EII463" s="60"/>
      <c r="EIJ463" s="60"/>
      <c r="EIK463" s="60"/>
      <c r="EIL463" s="60"/>
      <c r="EIM463" s="60"/>
      <c r="EIN463" s="60"/>
      <c r="EIO463" s="60"/>
      <c r="EIP463" s="60"/>
      <c r="EIQ463" s="60"/>
      <c r="EIR463" s="60"/>
      <c r="EIS463" s="60"/>
      <c r="EIT463" s="60"/>
      <c r="EIU463" s="60"/>
      <c r="EIV463" s="60"/>
      <c r="EIW463" s="60"/>
      <c r="EIX463" s="60"/>
      <c r="EIY463" s="60"/>
      <c r="EIZ463" s="60"/>
      <c r="EJA463" s="60"/>
      <c r="EJB463" s="60"/>
      <c r="EJC463" s="60"/>
      <c r="EJD463" s="60"/>
      <c r="EJE463" s="60"/>
      <c r="EJF463" s="60"/>
      <c r="EJG463" s="60"/>
      <c r="EJH463" s="60"/>
      <c r="EJI463" s="60"/>
      <c r="EJJ463" s="60"/>
      <c r="EJK463" s="60"/>
      <c r="EJL463" s="60"/>
      <c r="EJM463" s="60"/>
      <c r="EJN463" s="60"/>
      <c r="EJO463" s="60"/>
      <c r="EJP463" s="60"/>
      <c r="EJQ463" s="60"/>
      <c r="EJR463" s="60"/>
      <c r="EJS463" s="60"/>
      <c r="EJT463" s="60"/>
      <c r="EJU463" s="60"/>
      <c r="EJV463" s="60"/>
      <c r="EJW463" s="60"/>
      <c r="EJX463" s="60"/>
      <c r="EJY463" s="60"/>
      <c r="EJZ463" s="60"/>
      <c r="EKA463" s="60"/>
      <c r="EKB463" s="60"/>
      <c r="EKC463" s="60"/>
      <c r="EKD463" s="60"/>
      <c r="EKE463" s="60"/>
      <c r="EKF463" s="60"/>
      <c r="EKG463" s="60"/>
      <c r="EKH463" s="60"/>
      <c r="EKI463" s="60"/>
      <c r="EKJ463" s="60"/>
      <c r="EKK463" s="60"/>
      <c r="EKL463" s="60"/>
      <c r="EKM463" s="60"/>
      <c r="EKN463" s="60"/>
      <c r="EKO463" s="60"/>
      <c r="EKP463" s="60"/>
      <c r="EKQ463" s="60"/>
      <c r="EKR463" s="60"/>
      <c r="EKS463" s="60"/>
      <c r="EKT463" s="60"/>
      <c r="EKU463" s="60"/>
      <c r="EKV463" s="60"/>
      <c r="EKW463" s="60"/>
      <c r="EKX463" s="60"/>
      <c r="EKY463" s="60"/>
      <c r="EKZ463" s="60"/>
      <c r="ELA463" s="60"/>
      <c r="ELB463" s="60"/>
      <c r="ELC463" s="60"/>
      <c r="ELD463" s="60"/>
      <c r="ELE463" s="60"/>
      <c r="ELF463" s="60"/>
      <c r="ELG463" s="60"/>
      <c r="ELH463" s="60"/>
      <c r="ELI463" s="60"/>
      <c r="ELJ463" s="60"/>
      <c r="ELK463" s="60"/>
      <c r="ELL463" s="60"/>
      <c r="ELM463" s="60"/>
      <c r="ELN463" s="60"/>
      <c r="ELO463" s="60"/>
      <c r="ELP463" s="60"/>
      <c r="ELQ463" s="60"/>
      <c r="ELR463" s="60"/>
      <c r="ELS463" s="60"/>
      <c r="ELT463" s="60"/>
      <c r="ELU463" s="60"/>
      <c r="ELV463" s="60"/>
      <c r="ELW463" s="60"/>
      <c r="ELX463" s="60"/>
      <c r="ELY463" s="60"/>
      <c r="ELZ463" s="60"/>
      <c r="EMA463" s="60"/>
      <c r="EMB463" s="60"/>
      <c r="EMC463" s="60"/>
      <c r="EMD463" s="60"/>
      <c r="EME463" s="60"/>
      <c r="EMF463" s="60"/>
      <c r="EMG463" s="60"/>
      <c r="EMH463" s="60"/>
      <c r="EMI463" s="60"/>
      <c r="EMJ463" s="60"/>
      <c r="EMK463" s="60"/>
      <c r="EML463" s="60"/>
      <c r="EMM463" s="60"/>
      <c r="EMN463" s="60"/>
      <c r="EMO463" s="60"/>
      <c r="EMP463" s="60"/>
      <c r="EMQ463" s="60"/>
      <c r="EMR463" s="60"/>
      <c r="EMS463" s="60"/>
      <c r="EMT463" s="60"/>
      <c r="EMU463" s="60"/>
      <c r="EMV463" s="60"/>
      <c r="EMW463" s="60"/>
      <c r="EMX463" s="60"/>
      <c r="EMY463" s="60"/>
      <c r="EMZ463" s="60"/>
      <c r="ENA463" s="60"/>
      <c r="ENB463" s="60"/>
      <c r="ENC463" s="60"/>
      <c r="END463" s="60"/>
      <c r="ENE463" s="60"/>
      <c r="ENF463" s="60"/>
      <c r="ENG463" s="60"/>
      <c r="ENH463" s="60"/>
      <c r="ENI463" s="60"/>
      <c r="ENJ463" s="60"/>
      <c r="ENK463" s="60"/>
      <c r="ENL463" s="60"/>
      <c r="ENM463" s="60"/>
      <c r="ENN463" s="60"/>
      <c r="ENO463" s="60"/>
      <c r="ENP463" s="60"/>
      <c r="ENQ463" s="60"/>
      <c r="ENR463" s="60"/>
      <c r="ENS463" s="60"/>
      <c r="ENT463" s="60"/>
      <c r="ENU463" s="60"/>
      <c r="ENV463" s="60"/>
      <c r="ENW463" s="60"/>
      <c r="ENX463" s="60"/>
      <c r="ENY463" s="60"/>
      <c r="ENZ463" s="60"/>
      <c r="EOA463" s="60"/>
      <c r="EOB463" s="60"/>
      <c r="EOC463" s="60"/>
      <c r="EOD463" s="60"/>
      <c r="EOE463" s="60"/>
      <c r="EOF463" s="60"/>
      <c r="EOG463" s="60"/>
      <c r="EOH463" s="60"/>
      <c r="EOI463" s="60"/>
      <c r="EOJ463" s="60"/>
      <c r="EOK463" s="60"/>
      <c r="EOL463" s="60"/>
      <c r="EOM463" s="60"/>
      <c r="EON463" s="60"/>
      <c r="EOO463" s="60"/>
      <c r="EOP463" s="60"/>
      <c r="EOQ463" s="60"/>
      <c r="EOR463" s="60"/>
      <c r="EOS463" s="60"/>
      <c r="EOT463" s="60"/>
      <c r="EOU463" s="60"/>
      <c r="EOV463" s="60"/>
      <c r="EOW463" s="60"/>
      <c r="EOX463" s="60"/>
      <c r="EOY463" s="60"/>
      <c r="EOZ463" s="60"/>
      <c r="EPA463" s="60"/>
      <c r="EPB463" s="60"/>
      <c r="EPC463" s="60"/>
      <c r="EPD463" s="60"/>
      <c r="EPE463" s="60"/>
      <c r="EPF463" s="60"/>
      <c r="EPG463" s="60"/>
      <c r="EPH463" s="60"/>
      <c r="EPI463" s="60"/>
      <c r="EPJ463" s="60"/>
      <c r="EPK463" s="60"/>
      <c r="EPL463" s="60"/>
      <c r="EPM463" s="60"/>
      <c r="EPN463" s="60"/>
      <c r="EPO463" s="60"/>
      <c r="EPP463" s="60"/>
      <c r="EPQ463" s="60"/>
      <c r="EPR463" s="60"/>
      <c r="EPS463" s="60"/>
      <c r="EPT463" s="60"/>
      <c r="EPU463" s="60"/>
      <c r="EPV463" s="60"/>
      <c r="EPW463" s="60"/>
      <c r="EPX463" s="60"/>
      <c r="EPY463" s="60"/>
      <c r="EPZ463" s="60"/>
      <c r="EQA463" s="60"/>
      <c r="EQB463" s="60"/>
      <c r="EQC463" s="60"/>
      <c r="EQD463" s="60"/>
      <c r="EQE463" s="60"/>
      <c r="EQF463" s="60"/>
      <c r="EQG463" s="60"/>
      <c r="EQH463" s="60"/>
      <c r="EQI463" s="60"/>
      <c r="EQJ463" s="60"/>
      <c r="EQK463" s="60"/>
      <c r="EQL463" s="60"/>
      <c r="EQM463" s="60"/>
      <c r="EQN463" s="60"/>
      <c r="EQO463" s="60"/>
      <c r="EQP463" s="60"/>
      <c r="EQQ463" s="60"/>
      <c r="EQR463" s="60"/>
      <c r="EQS463" s="60"/>
      <c r="EQT463" s="60"/>
      <c r="EQU463" s="60"/>
      <c r="EQV463" s="60"/>
      <c r="EQW463" s="60"/>
      <c r="EQX463" s="60"/>
      <c r="EQY463" s="60"/>
      <c r="EQZ463" s="60"/>
      <c r="ERA463" s="60"/>
      <c r="ERB463" s="60"/>
      <c r="ERC463" s="60"/>
      <c r="ERD463" s="60"/>
      <c r="ERE463" s="60"/>
      <c r="ERF463" s="60"/>
      <c r="ERG463" s="60"/>
      <c r="ERH463" s="60"/>
      <c r="ERI463" s="60"/>
      <c r="ERJ463" s="60"/>
      <c r="ERK463" s="60"/>
      <c r="ERL463" s="60"/>
      <c r="ERM463" s="60"/>
      <c r="ERN463" s="60"/>
      <c r="ERO463" s="60"/>
      <c r="ERP463" s="60"/>
      <c r="ERQ463" s="60"/>
      <c r="ERR463" s="60"/>
      <c r="ERS463" s="60"/>
      <c r="ERT463" s="60"/>
      <c r="ERU463" s="60"/>
      <c r="ERV463" s="60"/>
      <c r="ERW463" s="60"/>
      <c r="ERX463" s="60"/>
      <c r="ERY463" s="60"/>
      <c r="ERZ463" s="60"/>
      <c r="ESA463" s="60"/>
      <c r="ESB463" s="60"/>
      <c r="ESC463" s="60"/>
      <c r="ESD463" s="60"/>
      <c r="ESE463" s="60"/>
      <c r="ESF463" s="60"/>
      <c r="ESG463" s="60"/>
      <c r="ESH463" s="60"/>
      <c r="ESI463" s="60"/>
      <c r="ESJ463" s="60"/>
      <c r="ESK463" s="60"/>
      <c r="ESL463" s="60"/>
      <c r="ESM463" s="60"/>
      <c r="ESN463" s="60"/>
      <c r="ESO463" s="60"/>
      <c r="ESP463" s="60"/>
      <c r="ESQ463" s="60"/>
      <c r="ESR463" s="60"/>
      <c r="ESS463" s="60"/>
      <c r="EST463" s="60"/>
      <c r="ESU463" s="60"/>
      <c r="ESV463" s="60"/>
      <c r="ESW463" s="60"/>
      <c r="ESX463" s="60"/>
      <c r="ESY463" s="60"/>
      <c r="ESZ463" s="60"/>
      <c r="ETA463" s="60"/>
      <c r="ETB463" s="60"/>
      <c r="ETC463" s="60"/>
      <c r="ETD463" s="60"/>
      <c r="ETE463" s="60"/>
      <c r="ETF463" s="60"/>
      <c r="ETG463" s="60"/>
      <c r="ETH463" s="60"/>
      <c r="ETI463" s="60"/>
      <c r="ETJ463" s="60"/>
      <c r="ETK463" s="60"/>
      <c r="ETL463" s="60"/>
      <c r="ETM463" s="60"/>
      <c r="ETN463" s="60"/>
      <c r="ETO463" s="60"/>
      <c r="ETP463" s="60"/>
      <c r="ETQ463" s="60"/>
      <c r="ETR463" s="60"/>
      <c r="ETS463" s="60"/>
      <c r="ETT463" s="60"/>
      <c r="ETU463" s="60"/>
      <c r="ETV463" s="60"/>
      <c r="ETW463" s="60"/>
      <c r="ETX463" s="60"/>
      <c r="ETY463" s="60"/>
      <c r="ETZ463" s="60"/>
      <c r="EUA463" s="60"/>
      <c r="EUB463" s="60"/>
      <c r="EUC463" s="60"/>
      <c r="EUD463" s="60"/>
      <c r="EUE463" s="60"/>
      <c r="EUF463" s="60"/>
      <c r="EUG463" s="60"/>
      <c r="EUH463" s="60"/>
      <c r="EUI463" s="60"/>
      <c r="EUJ463" s="60"/>
      <c r="EUK463" s="60"/>
      <c r="EUL463" s="60"/>
      <c r="EUM463" s="60"/>
      <c r="EUN463" s="60"/>
      <c r="EUO463" s="60"/>
      <c r="EUP463" s="60"/>
      <c r="EUQ463" s="60"/>
      <c r="EUR463" s="60"/>
      <c r="EUS463" s="60"/>
      <c r="EUT463" s="60"/>
      <c r="EUU463" s="60"/>
      <c r="EUV463" s="60"/>
      <c r="EUW463" s="60"/>
      <c r="EUX463" s="60"/>
      <c r="EUY463" s="60"/>
      <c r="EUZ463" s="60"/>
      <c r="EVA463" s="60"/>
      <c r="EVB463" s="60"/>
      <c r="EVC463" s="60"/>
      <c r="EVD463" s="60"/>
      <c r="EVE463" s="60"/>
      <c r="EVF463" s="60"/>
      <c r="EVG463" s="60"/>
      <c r="EVH463" s="60"/>
      <c r="EVI463" s="60"/>
      <c r="EVJ463" s="60"/>
      <c r="EVK463" s="60"/>
      <c r="EVL463" s="60"/>
      <c r="EVM463" s="60"/>
      <c r="EVN463" s="60"/>
      <c r="EVO463" s="60"/>
      <c r="EVP463" s="60"/>
      <c r="EVQ463" s="60"/>
      <c r="EVR463" s="60"/>
      <c r="EVS463" s="60"/>
      <c r="EVT463" s="60"/>
      <c r="EVU463" s="60"/>
      <c r="EVV463" s="60"/>
      <c r="EVW463" s="60"/>
      <c r="EVX463" s="60"/>
      <c r="EVY463" s="60"/>
      <c r="EVZ463" s="60"/>
      <c r="EWA463" s="60"/>
      <c r="EWB463" s="60"/>
      <c r="EWC463" s="60"/>
      <c r="EWD463" s="60"/>
      <c r="EWE463" s="60"/>
      <c r="EWF463" s="60"/>
      <c r="EWG463" s="60"/>
      <c r="EWH463" s="60"/>
      <c r="EWI463" s="60"/>
      <c r="EWJ463" s="60"/>
      <c r="EWK463" s="60"/>
      <c r="EWL463" s="60"/>
      <c r="EWM463" s="60"/>
      <c r="EWN463" s="60"/>
      <c r="EWO463" s="60"/>
      <c r="EWP463" s="60"/>
      <c r="EWQ463" s="60"/>
      <c r="EWR463" s="60"/>
      <c r="EWS463" s="60"/>
      <c r="EWT463" s="60"/>
      <c r="EWU463" s="60"/>
      <c r="EWV463" s="60"/>
      <c r="EWW463" s="60"/>
      <c r="EWX463" s="60"/>
      <c r="EWY463" s="60"/>
      <c r="EWZ463" s="60"/>
      <c r="EXA463" s="60"/>
      <c r="EXB463" s="60"/>
      <c r="EXC463" s="60"/>
      <c r="EXD463" s="60"/>
      <c r="EXE463" s="60"/>
      <c r="EXF463" s="60"/>
      <c r="EXG463" s="60"/>
      <c r="EXH463" s="60"/>
      <c r="EXI463" s="60"/>
      <c r="EXJ463" s="60"/>
      <c r="EXK463" s="60"/>
      <c r="EXL463" s="60"/>
      <c r="EXM463" s="60"/>
      <c r="EXN463" s="60"/>
      <c r="EXO463" s="60"/>
      <c r="EXP463" s="60"/>
      <c r="EXQ463" s="60"/>
      <c r="EXR463" s="60"/>
      <c r="EXS463" s="60"/>
      <c r="EXT463" s="60"/>
      <c r="EXU463" s="60"/>
      <c r="EXV463" s="60"/>
      <c r="EXW463" s="60"/>
      <c r="EXX463" s="60"/>
      <c r="EXY463" s="60"/>
      <c r="EXZ463" s="60"/>
      <c r="EYA463" s="60"/>
      <c r="EYB463" s="60"/>
      <c r="EYC463" s="60"/>
      <c r="EYD463" s="60"/>
      <c r="EYE463" s="60"/>
      <c r="EYF463" s="60"/>
      <c r="EYG463" s="60"/>
      <c r="EYH463" s="60"/>
      <c r="EYI463" s="60"/>
      <c r="EYJ463" s="60"/>
      <c r="EYK463" s="60"/>
      <c r="EYL463" s="60"/>
      <c r="EYM463" s="60"/>
      <c r="EYN463" s="60"/>
      <c r="EYO463" s="60"/>
      <c r="EYP463" s="60"/>
      <c r="EYQ463" s="60"/>
      <c r="EYR463" s="60"/>
      <c r="EYS463" s="60"/>
      <c r="EYT463" s="60"/>
      <c r="EYU463" s="60"/>
      <c r="EYV463" s="60"/>
      <c r="EYW463" s="60"/>
      <c r="EYX463" s="60"/>
      <c r="EYY463" s="60"/>
      <c r="EYZ463" s="60"/>
      <c r="EZA463" s="60"/>
      <c r="EZB463" s="60"/>
      <c r="EZC463" s="60"/>
      <c r="EZD463" s="60"/>
      <c r="EZE463" s="60"/>
      <c r="EZF463" s="60"/>
      <c r="EZG463" s="60"/>
      <c r="EZH463" s="60"/>
      <c r="EZI463" s="60"/>
      <c r="EZJ463" s="60"/>
      <c r="EZK463" s="60"/>
      <c r="EZL463" s="60"/>
      <c r="EZM463" s="60"/>
      <c r="EZN463" s="60"/>
      <c r="EZO463" s="60"/>
      <c r="EZP463" s="60"/>
      <c r="EZQ463" s="60"/>
      <c r="EZR463" s="60"/>
      <c r="EZS463" s="60"/>
      <c r="EZT463" s="60"/>
      <c r="EZU463" s="60"/>
      <c r="EZV463" s="60"/>
      <c r="EZW463" s="60"/>
      <c r="EZX463" s="60"/>
      <c r="EZY463" s="60"/>
      <c r="EZZ463" s="60"/>
      <c r="FAA463" s="60"/>
      <c r="FAB463" s="60"/>
      <c r="FAC463" s="60"/>
      <c r="FAD463" s="60"/>
      <c r="FAE463" s="60"/>
      <c r="FAF463" s="60"/>
      <c r="FAG463" s="60"/>
      <c r="FAH463" s="60"/>
      <c r="FAI463" s="60"/>
      <c r="FAJ463" s="60"/>
      <c r="FAK463" s="60"/>
      <c r="FAL463" s="60"/>
      <c r="FAM463" s="60"/>
      <c r="FAN463" s="60"/>
      <c r="FAO463" s="60"/>
      <c r="FAP463" s="60"/>
      <c r="FAQ463" s="60"/>
      <c r="FAR463" s="60"/>
      <c r="FAS463" s="60"/>
      <c r="FAT463" s="60"/>
      <c r="FAU463" s="60"/>
      <c r="FAV463" s="60"/>
      <c r="FAW463" s="60"/>
      <c r="FAX463" s="60"/>
      <c r="FAY463" s="60"/>
      <c r="FAZ463" s="60"/>
      <c r="FBA463" s="60"/>
      <c r="FBB463" s="60"/>
      <c r="FBC463" s="60"/>
      <c r="FBD463" s="60"/>
      <c r="FBE463" s="60"/>
      <c r="FBF463" s="60"/>
      <c r="FBG463" s="60"/>
      <c r="FBH463" s="60"/>
      <c r="FBI463" s="60"/>
      <c r="FBJ463" s="60"/>
      <c r="FBK463" s="60"/>
      <c r="FBL463" s="60"/>
      <c r="FBM463" s="60"/>
      <c r="FBN463" s="60"/>
      <c r="FBO463" s="60"/>
      <c r="FBP463" s="60"/>
      <c r="FBQ463" s="60"/>
      <c r="FBR463" s="60"/>
      <c r="FBS463" s="60"/>
      <c r="FBT463" s="60"/>
      <c r="FBU463" s="60"/>
      <c r="FBV463" s="60"/>
      <c r="FBW463" s="60"/>
      <c r="FBX463" s="60"/>
      <c r="FBY463" s="60"/>
      <c r="FBZ463" s="60"/>
      <c r="FCA463" s="60"/>
      <c r="FCB463" s="60"/>
      <c r="FCC463" s="60"/>
      <c r="FCD463" s="60"/>
      <c r="FCE463" s="60"/>
      <c r="FCF463" s="60"/>
      <c r="FCG463" s="60"/>
      <c r="FCH463" s="60"/>
      <c r="FCI463" s="60"/>
      <c r="FCJ463" s="60"/>
      <c r="FCK463" s="60"/>
      <c r="FCL463" s="60"/>
      <c r="FCM463" s="60"/>
      <c r="FCN463" s="60"/>
      <c r="FCO463" s="60"/>
      <c r="FCP463" s="60"/>
      <c r="FCQ463" s="60"/>
      <c r="FCR463" s="60"/>
      <c r="FCS463" s="60"/>
      <c r="FCT463" s="60"/>
      <c r="FCU463" s="60"/>
      <c r="FCV463" s="60"/>
      <c r="FCW463" s="60"/>
      <c r="FCX463" s="60"/>
      <c r="FCY463" s="60"/>
      <c r="FCZ463" s="60"/>
      <c r="FDA463" s="60"/>
      <c r="FDB463" s="60"/>
      <c r="FDC463" s="60"/>
      <c r="FDD463" s="60"/>
      <c r="FDE463" s="60"/>
      <c r="FDF463" s="60"/>
      <c r="FDG463" s="60"/>
      <c r="FDH463" s="60"/>
      <c r="FDI463" s="60"/>
      <c r="FDJ463" s="60"/>
      <c r="FDK463" s="60"/>
      <c r="FDL463" s="60"/>
      <c r="FDM463" s="60"/>
      <c r="FDN463" s="60"/>
      <c r="FDO463" s="60"/>
      <c r="FDP463" s="60"/>
      <c r="FDQ463" s="60"/>
      <c r="FDR463" s="60"/>
      <c r="FDS463" s="60"/>
      <c r="FDT463" s="60"/>
      <c r="FDU463" s="60"/>
      <c r="FDV463" s="60"/>
      <c r="FDW463" s="60"/>
      <c r="FDX463" s="60"/>
      <c r="FDY463" s="60"/>
      <c r="FDZ463" s="60"/>
      <c r="FEA463" s="60"/>
      <c r="FEB463" s="60"/>
      <c r="FEC463" s="60"/>
      <c r="FED463" s="60"/>
      <c r="FEE463" s="60"/>
      <c r="FEF463" s="60"/>
      <c r="FEG463" s="60"/>
      <c r="FEH463" s="60"/>
      <c r="FEI463" s="60"/>
      <c r="FEJ463" s="60"/>
      <c r="FEK463" s="60"/>
      <c r="FEL463" s="60"/>
      <c r="FEM463" s="60"/>
      <c r="FEN463" s="60"/>
      <c r="FEO463" s="60"/>
      <c r="FEP463" s="60"/>
      <c r="FEQ463" s="60"/>
      <c r="FER463" s="60"/>
      <c r="FES463" s="60"/>
      <c r="FET463" s="60"/>
      <c r="FEU463" s="60"/>
      <c r="FEV463" s="60"/>
      <c r="FEW463" s="60"/>
      <c r="FEX463" s="60"/>
      <c r="FEY463" s="60"/>
      <c r="FEZ463" s="60"/>
      <c r="FFA463" s="60"/>
      <c r="FFB463" s="60"/>
      <c r="FFC463" s="60"/>
      <c r="FFD463" s="60"/>
      <c r="FFE463" s="60"/>
      <c r="FFF463" s="60"/>
      <c r="FFG463" s="60"/>
      <c r="FFH463" s="60"/>
      <c r="FFI463" s="60"/>
      <c r="FFJ463" s="60"/>
      <c r="FFK463" s="60"/>
      <c r="FFL463" s="60"/>
      <c r="FFM463" s="60"/>
      <c r="FFN463" s="60"/>
      <c r="FFO463" s="60"/>
      <c r="FFP463" s="60"/>
      <c r="FFQ463" s="60"/>
      <c r="FFR463" s="60"/>
      <c r="FFS463" s="60"/>
      <c r="FFT463" s="60"/>
      <c r="FFU463" s="60"/>
      <c r="FFV463" s="60"/>
      <c r="FFW463" s="60"/>
      <c r="FFX463" s="60"/>
      <c r="FFY463" s="60"/>
      <c r="FFZ463" s="60"/>
      <c r="FGA463" s="60"/>
      <c r="FGB463" s="60"/>
      <c r="FGC463" s="60"/>
      <c r="FGD463" s="60"/>
      <c r="FGE463" s="60"/>
      <c r="FGF463" s="60"/>
      <c r="FGG463" s="60"/>
      <c r="FGH463" s="60"/>
      <c r="FGI463" s="60"/>
      <c r="FGJ463" s="60"/>
      <c r="FGK463" s="60"/>
      <c r="FGL463" s="60"/>
      <c r="FGM463" s="60"/>
      <c r="FGN463" s="60"/>
      <c r="FGO463" s="60"/>
      <c r="FGP463" s="60"/>
      <c r="FGQ463" s="60"/>
      <c r="FGR463" s="60"/>
      <c r="FGS463" s="60"/>
      <c r="FGT463" s="60"/>
      <c r="FGU463" s="60"/>
      <c r="FGV463" s="60"/>
      <c r="FGW463" s="60"/>
      <c r="FGX463" s="60"/>
      <c r="FGY463" s="60"/>
      <c r="FGZ463" s="60"/>
      <c r="FHA463" s="60"/>
      <c r="FHB463" s="60"/>
      <c r="FHC463" s="60"/>
      <c r="FHD463" s="60"/>
      <c r="FHE463" s="60"/>
      <c r="FHF463" s="60"/>
      <c r="FHG463" s="60"/>
      <c r="FHH463" s="60"/>
      <c r="FHI463" s="60"/>
      <c r="FHJ463" s="60"/>
      <c r="FHK463" s="60"/>
      <c r="FHL463" s="60"/>
      <c r="FHM463" s="60"/>
      <c r="FHN463" s="60"/>
      <c r="FHO463" s="60"/>
      <c r="FHP463" s="60"/>
      <c r="FHQ463" s="60"/>
      <c r="FHR463" s="60"/>
      <c r="FHS463" s="60"/>
      <c r="FHT463" s="60"/>
      <c r="FHU463" s="60"/>
      <c r="FHV463" s="60"/>
      <c r="FHW463" s="60"/>
      <c r="FHX463" s="60"/>
      <c r="FHY463" s="60"/>
      <c r="FHZ463" s="60"/>
      <c r="FIA463" s="60"/>
      <c r="FIB463" s="60"/>
      <c r="FIC463" s="60"/>
      <c r="FID463" s="60"/>
      <c r="FIE463" s="60"/>
      <c r="FIF463" s="60"/>
      <c r="FIG463" s="60"/>
      <c r="FIH463" s="60"/>
      <c r="FII463" s="60"/>
      <c r="FIJ463" s="60"/>
      <c r="FIK463" s="60"/>
      <c r="FIL463" s="60"/>
      <c r="FIM463" s="60"/>
      <c r="FIN463" s="60"/>
      <c r="FIO463" s="60"/>
      <c r="FIP463" s="60"/>
      <c r="FIQ463" s="60"/>
      <c r="FIR463" s="60"/>
      <c r="FIS463" s="60"/>
      <c r="FIT463" s="60"/>
      <c r="FIU463" s="60"/>
      <c r="FIV463" s="60"/>
      <c r="FIW463" s="60"/>
      <c r="FIX463" s="60"/>
      <c r="FIY463" s="60"/>
      <c r="FIZ463" s="60"/>
      <c r="FJA463" s="60"/>
      <c r="FJB463" s="60"/>
      <c r="FJC463" s="60"/>
      <c r="FJD463" s="60"/>
      <c r="FJE463" s="60"/>
      <c r="FJF463" s="60"/>
      <c r="FJG463" s="60"/>
      <c r="FJH463" s="60"/>
      <c r="FJI463" s="60"/>
      <c r="FJJ463" s="60"/>
      <c r="FJK463" s="60"/>
      <c r="FJL463" s="60"/>
      <c r="FJM463" s="60"/>
      <c r="FJN463" s="60"/>
      <c r="FJO463" s="60"/>
      <c r="FJP463" s="60"/>
      <c r="FJQ463" s="60"/>
      <c r="FJR463" s="60"/>
      <c r="FJS463" s="60"/>
      <c r="FJT463" s="60"/>
      <c r="FJU463" s="60"/>
      <c r="FJV463" s="60"/>
      <c r="FJW463" s="60"/>
      <c r="FJX463" s="60"/>
      <c r="FJY463" s="60"/>
      <c r="FJZ463" s="60"/>
      <c r="FKA463" s="60"/>
      <c r="FKB463" s="60"/>
      <c r="FKC463" s="60"/>
      <c r="FKD463" s="60"/>
      <c r="FKE463" s="60"/>
      <c r="FKF463" s="60"/>
      <c r="FKG463" s="60"/>
      <c r="FKH463" s="60"/>
      <c r="FKI463" s="60"/>
      <c r="FKJ463" s="60"/>
      <c r="FKK463" s="60"/>
      <c r="FKL463" s="60"/>
      <c r="FKM463" s="60"/>
      <c r="FKN463" s="60"/>
      <c r="FKO463" s="60"/>
      <c r="FKP463" s="60"/>
      <c r="FKQ463" s="60"/>
      <c r="FKR463" s="60"/>
      <c r="FKS463" s="60"/>
      <c r="FKT463" s="60"/>
      <c r="FKU463" s="60"/>
      <c r="FKV463" s="60"/>
      <c r="FKW463" s="60"/>
      <c r="FKX463" s="60"/>
      <c r="FKY463" s="60"/>
      <c r="FKZ463" s="60"/>
      <c r="FLA463" s="60"/>
      <c r="FLB463" s="60"/>
      <c r="FLC463" s="60"/>
      <c r="FLD463" s="60"/>
      <c r="FLE463" s="60"/>
      <c r="FLF463" s="60"/>
      <c r="FLG463" s="60"/>
      <c r="FLH463" s="60"/>
      <c r="FLI463" s="60"/>
      <c r="FLJ463" s="60"/>
      <c r="FLK463" s="60"/>
      <c r="FLL463" s="60"/>
      <c r="FLM463" s="60"/>
      <c r="FLN463" s="60"/>
      <c r="FLO463" s="60"/>
      <c r="FLP463" s="60"/>
      <c r="FLQ463" s="60"/>
      <c r="FLR463" s="60"/>
      <c r="FLS463" s="60"/>
      <c r="FLT463" s="60"/>
      <c r="FLU463" s="60"/>
      <c r="FLV463" s="60"/>
      <c r="FLW463" s="60"/>
      <c r="FLX463" s="60"/>
      <c r="FLY463" s="60"/>
      <c r="FLZ463" s="60"/>
      <c r="FMA463" s="60"/>
      <c r="FMB463" s="60"/>
      <c r="FMC463" s="60"/>
      <c r="FMD463" s="60"/>
      <c r="FME463" s="60"/>
      <c r="FMF463" s="60"/>
      <c r="FMG463" s="60"/>
      <c r="FMH463" s="60"/>
      <c r="FMI463" s="60"/>
      <c r="FMJ463" s="60"/>
      <c r="FMK463" s="60"/>
      <c r="FML463" s="60"/>
      <c r="FMM463" s="60"/>
      <c r="FMN463" s="60"/>
      <c r="FMO463" s="60"/>
      <c r="FMP463" s="60"/>
      <c r="FMQ463" s="60"/>
      <c r="FMR463" s="60"/>
      <c r="FMS463" s="60"/>
      <c r="FMT463" s="60"/>
      <c r="FMU463" s="60"/>
      <c r="FMV463" s="60"/>
      <c r="FMW463" s="60"/>
      <c r="FMX463" s="60"/>
      <c r="FMY463" s="60"/>
      <c r="FMZ463" s="60"/>
      <c r="FNA463" s="60"/>
      <c r="FNB463" s="60"/>
      <c r="FNC463" s="60"/>
      <c r="FND463" s="60"/>
      <c r="FNE463" s="60"/>
      <c r="FNF463" s="60"/>
      <c r="FNG463" s="60"/>
      <c r="FNH463" s="60"/>
      <c r="FNI463" s="60"/>
      <c r="FNJ463" s="60"/>
      <c r="FNK463" s="60"/>
      <c r="FNL463" s="60"/>
      <c r="FNM463" s="60"/>
      <c r="FNN463" s="60"/>
      <c r="FNO463" s="60"/>
      <c r="FNP463" s="60"/>
      <c r="FNQ463" s="60"/>
      <c r="FNR463" s="60"/>
      <c r="FNS463" s="60"/>
      <c r="FNT463" s="60"/>
      <c r="FNU463" s="60"/>
      <c r="FNV463" s="60"/>
      <c r="FNW463" s="60"/>
      <c r="FNX463" s="60"/>
      <c r="FNY463" s="60"/>
      <c r="FNZ463" s="60"/>
      <c r="FOA463" s="60"/>
      <c r="FOB463" s="60"/>
      <c r="FOC463" s="60"/>
      <c r="FOD463" s="60"/>
      <c r="FOE463" s="60"/>
      <c r="FOF463" s="60"/>
      <c r="FOG463" s="60"/>
      <c r="FOH463" s="60"/>
      <c r="FOI463" s="60"/>
      <c r="FOJ463" s="60"/>
      <c r="FOK463" s="60"/>
      <c r="FOL463" s="60"/>
      <c r="FOM463" s="60"/>
      <c r="FON463" s="60"/>
      <c r="FOO463" s="60"/>
      <c r="FOP463" s="60"/>
      <c r="FOQ463" s="60"/>
      <c r="FOR463" s="60"/>
      <c r="FOS463" s="60"/>
      <c r="FOT463" s="60"/>
      <c r="FOU463" s="60"/>
      <c r="FOV463" s="60"/>
      <c r="FOW463" s="60"/>
      <c r="FOX463" s="60"/>
      <c r="FOY463" s="60"/>
      <c r="FOZ463" s="60"/>
      <c r="FPA463" s="60"/>
      <c r="FPB463" s="60"/>
      <c r="FPC463" s="60"/>
      <c r="FPD463" s="60"/>
      <c r="FPE463" s="60"/>
      <c r="FPF463" s="60"/>
      <c r="FPG463" s="60"/>
      <c r="FPH463" s="60"/>
      <c r="FPI463" s="60"/>
      <c r="FPJ463" s="60"/>
      <c r="FPK463" s="60"/>
      <c r="FPL463" s="60"/>
      <c r="FPM463" s="60"/>
      <c r="FPN463" s="60"/>
      <c r="FPO463" s="60"/>
      <c r="FPP463" s="60"/>
      <c r="FPQ463" s="60"/>
      <c r="FPR463" s="60"/>
      <c r="FPS463" s="60"/>
      <c r="FPT463" s="60"/>
      <c r="FPU463" s="60"/>
      <c r="FPV463" s="60"/>
      <c r="FPW463" s="60"/>
      <c r="FPX463" s="60"/>
      <c r="FPY463" s="60"/>
      <c r="FPZ463" s="60"/>
      <c r="FQA463" s="60"/>
      <c r="FQB463" s="60"/>
      <c r="FQC463" s="60"/>
      <c r="FQD463" s="60"/>
      <c r="FQE463" s="60"/>
      <c r="FQF463" s="60"/>
      <c r="FQG463" s="60"/>
      <c r="FQH463" s="60"/>
      <c r="FQI463" s="60"/>
      <c r="FQJ463" s="60"/>
      <c r="FQK463" s="60"/>
      <c r="FQL463" s="60"/>
      <c r="FQM463" s="60"/>
      <c r="FQN463" s="60"/>
      <c r="FQO463" s="60"/>
      <c r="FQP463" s="60"/>
      <c r="FQQ463" s="60"/>
      <c r="FQR463" s="60"/>
      <c r="FQS463" s="60"/>
      <c r="FQT463" s="60"/>
      <c r="FQU463" s="60"/>
      <c r="FQV463" s="60"/>
      <c r="FQW463" s="60"/>
      <c r="FQX463" s="60"/>
      <c r="FQY463" s="60"/>
      <c r="FQZ463" s="60"/>
      <c r="FRA463" s="60"/>
      <c r="FRB463" s="60"/>
      <c r="FRC463" s="60"/>
      <c r="FRD463" s="60"/>
      <c r="FRE463" s="60"/>
      <c r="FRF463" s="60"/>
      <c r="FRG463" s="60"/>
      <c r="FRH463" s="60"/>
      <c r="FRI463" s="60"/>
      <c r="FRJ463" s="60"/>
      <c r="FRK463" s="60"/>
      <c r="FRL463" s="60"/>
      <c r="FRM463" s="60"/>
      <c r="FRN463" s="60"/>
      <c r="FRO463" s="60"/>
      <c r="FRP463" s="60"/>
      <c r="FRQ463" s="60"/>
      <c r="FRR463" s="60"/>
      <c r="FRS463" s="60"/>
      <c r="FRT463" s="60"/>
      <c r="FRU463" s="60"/>
      <c r="FRV463" s="60"/>
      <c r="FRW463" s="60"/>
      <c r="FRX463" s="60"/>
      <c r="FRY463" s="60"/>
      <c r="FRZ463" s="60"/>
      <c r="FSA463" s="60"/>
      <c r="FSB463" s="60"/>
      <c r="FSC463" s="60"/>
      <c r="FSD463" s="60"/>
      <c r="FSE463" s="60"/>
      <c r="FSF463" s="60"/>
      <c r="FSG463" s="60"/>
      <c r="FSH463" s="60"/>
      <c r="FSI463" s="60"/>
      <c r="FSJ463" s="60"/>
      <c r="FSK463" s="60"/>
      <c r="FSL463" s="60"/>
      <c r="FSM463" s="60"/>
      <c r="FSN463" s="60"/>
      <c r="FSO463" s="60"/>
      <c r="FSP463" s="60"/>
      <c r="FSQ463" s="60"/>
      <c r="FSR463" s="60"/>
      <c r="FSS463" s="60"/>
      <c r="FST463" s="60"/>
      <c r="FSU463" s="60"/>
      <c r="FSV463" s="60"/>
      <c r="FSW463" s="60"/>
      <c r="FSX463" s="60"/>
      <c r="FSY463" s="60"/>
      <c r="FSZ463" s="60"/>
      <c r="FTA463" s="60"/>
      <c r="FTB463" s="60"/>
      <c r="FTC463" s="60"/>
      <c r="FTD463" s="60"/>
      <c r="FTE463" s="60"/>
      <c r="FTF463" s="60"/>
      <c r="FTG463" s="60"/>
      <c r="FTH463" s="60"/>
      <c r="FTI463" s="60"/>
      <c r="FTJ463" s="60"/>
      <c r="FTK463" s="60"/>
      <c r="FTL463" s="60"/>
      <c r="FTM463" s="60"/>
      <c r="FTN463" s="60"/>
      <c r="FTO463" s="60"/>
      <c r="FTP463" s="60"/>
      <c r="FTQ463" s="60"/>
      <c r="FTR463" s="60"/>
      <c r="FTS463" s="60"/>
      <c r="FTT463" s="60"/>
      <c r="FTU463" s="60"/>
      <c r="FTV463" s="60"/>
      <c r="FTW463" s="60"/>
      <c r="FTX463" s="60"/>
      <c r="FTY463" s="60"/>
      <c r="FTZ463" s="60"/>
      <c r="FUA463" s="60"/>
      <c r="FUB463" s="60"/>
      <c r="FUC463" s="60"/>
      <c r="FUD463" s="60"/>
      <c r="FUE463" s="60"/>
      <c r="FUF463" s="60"/>
      <c r="FUG463" s="60"/>
      <c r="FUH463" s="60"/>
      <c r="FUI463" s="60"/>
      <c r="FUJ463" s="60"/>
      <c r="FUK463" s="60"/>
      <c r="FUL463" s="60"/>
      <c r="FUM463" s="60"/>
      <c r="FUN463" s="60"/>
      <c r="FUO463" s="60"/>
      <c r="FUP463" s="60"/>
      <c r="FUQ463" s="60"/>
      <c r="FUR463" s="60"/>
      <c r="FUS463" s="60"/>
      <c r="FUT463" s="60"/>
      <c r="FUU463" s="60"/>
      <c r="FUV463" s="60"/>
      <c r="FUW463" s="60"/>
      <c r="FUX463" s="60"/>
      <c r="FUY463" s="60"/>
      <c r="FUZ463" s="60"/>
      <c r="FVA463" s="60"/>
      <c r="FVB463" s="60"/>
      <c r="FVC463" s="60"/>
      <c r="FVD463" s="60"/>
      <c r="FVE463" s="60"/>
      <c r="FVF463" s="60"/>
      <c r="FVG463" s="60"/>
      <c r="FVH463" s="60"/>
      <c r="FVI463" s="60"/>
      <c r="FVJ463" s="60"/>
      <c r="FVK463" s="60"/>
      <c r="FVL463" s="60"/>
      <c r="FVM463" s="60"/>
      <c r="FVN463" s="60"/>
      <c r="FVO463" s="60"/>
      <c r="FVP463" s="60"/>
      <c r="FVQ463" s="60"/>
      <c r="FVR463" s="60"/>
      <c r="FVS463" s="60"/>
      <c r="FVT463" s="60"/>
      <c r="FVU463" s="60"/>
      <c r="FVV463" s="60"/>
      <c r="FVW463" s="60"/>
      <c r="FVX463" s="60"/>
      <c r="FVY463" s="60"/>
      <c r="FVZ463" s="60"/>
      <c r="FWA463" s="60"/>
      <c r="FWB463" s="60"/>
      <c r="FWC463" s="60"/>
      <c r="FWD463" s="60"/>
      <c r="FWE463" s="60"/>
      <c r="FWF463" s="60"/>
      <c r="FWG463" s="60"/>
      <c r="FWH463" s="60"/>
      <c r="FWI463" s="60"/>
      <c r="FWJ463" s="60"/>
      <c r="FWK463" s="60"/>
      <c r="FWL463" s="60"/>
      <c r="FWM463" s="60"/>
      <c r="FWN463" s="60"/>
      <c r="FWO463" s="60"/>
      <c r="FWP463" s="60"/>
      <c r="FWQ463" s="60"/>
      <c r="FWR463" s="60"/>
      <c r="FWS463" s="60"/>
      <c r="FWT463" s="60"/>
      <c r="FWU463" s="60"/>
      <c r="FWV463" s="60"/>
      <c r="FWW463" s="60"/>
      <c r="FWX463" s="60"/>
      <c r="FWY463" s="60"/>
      <c r="FWZ463" s="60"/>
      <c r="FXA463" s="60"/>
      <c r="FXB463" s="60"/>
      <c r="FXC463" s="60"/>
      <c r="FXD463" s="60"/>
      <c r="FXE463" s="60"/>
      <c r="FXF463" s="60"/>
      <c r="FXG463" s="60"/>
      <c r="FXH463" s="60"/>
      <c r="FXI463" s="60"/>
      <c r="FXJ463" s="60"/>
      <c r="FXK463" s="60"/>
      <c r="FXL463" s="60"/>
      <c r="FXM463" s="60"/>
      <c r="FXN463" s="60"/>
      <c r="FXO463" s="60"/>
      <c r="FXP463" s="60"/>
      <c r="FXQ463" s="60"/>
      <c r="FXR463" s="60"/>
      <c r="FXS463" s="60"/>
      <c r="FXT463" s="60"/>
      <c r="FXU463" s="60"/>
      <c r="FXV463" s="60"/>
      <c r="FXW463" s="60"/>
      <c r="FXX463" s="60"/>
      <c r="FXY463" s="60"/>
      <c r="FXZ463" s="60"/>
      <c r="FYA463" s="60"/>
      <c r="FYB463" s="60"/>
      <c r="FYC463" s="60"/>
      <c r="FYD463" s="60"/>
      <c r="FYE463" s="60"/>
      <c r="FYF463" s="60"/>
      <c r="FYG463" s="60"/>
      <c r="FYH463" s="60"/>
      <c r="FYI463" s="60"/>
      <c r="FYJ463" s="60"/>
      <c r="FYK463" s="60"/>
      <c r="FYL463" s="60"/>
      <c r="FYM463" s="60"/>
      <c r="FYN463" s="60"/>
      <c r="FYO463" s="60"/>
      <c r="FYP463" s="60"/>
      <c r="FYQ463" s="60"/>
      <c r="FYR463" s="60"/>
      <c r="FYS463" s="60"/>
      <c r="FYT463" s="60"/>
      <c r="FYU463" s="60"/>
      <c r="FYV463" s="60"/>
      <c r="FYW463" s="60"/>
      <c r="FYX463" s="60"/>
      <c r="FYY463" s="60"/>
      <c r="FYZ463" s="60"/>
      <c r="FZA463" s="60"/>
      <c r="FZB463" s="60"/>
      <c r="FZC463" s="60"/>
      <c r="FZD463" s="60"/>
      <c r="FZE463" s="60"/>
      <c r="FZF463" s="60"/>
      <c r="FZG463" s="60"/>
      <c r="FZH463" s="60"/>
      <c r="FZI463" s="60"/>
      <c r="FZJ463" s="60"/>
      <c r="FZK463" s="60"/>
      <c r="FZL463" s="60"/>
      <c r="FZM463" s="60"/>
      <c r="FZN463" s="60"/>
      <c r="FZO463" s="60"/>
      <c r="FZP463" s="60"/>
      <c r="FZQ463" s="60"/>
      <c r="FZR463" s="60"/>
      <c r="FZS463" s="60"/>
      <c r="FZT463" s="60"/>
      <c r="FZU463" s="60"/>
      <c r="FZV463" s="60"/>
      <c r="FZW463" s="60"/>
      <c r="FZX463" s="60"/>
      <c r="FZY463" s="60"/>
      <c r="FZZ463" s="60"/>
      <c r="GAA463" s="60"/>
      <c r="GAB463" s="60"/>
      <c r="GAC463" s="60"/>
      <c r="GAD463" s="60"/>
      <c r="GAE463" s="60"/>
      <c r="GAF463" s="60"/>
      <c r="GAG463" s="60"/>
      <c r="GAH463" s="60"/>
      <c r="GAI463" s="60"/>
      <c r="GAJ463" s="60"/>
      <c r="GAK463" s="60"/>
      <c r="GAL463" s="60"/>
      <c r="GAM463" s="60"/>
      <c r="GAN463" s="60"/>
      <c r="GAO463" s="60"/>
      <c r="GAP463" s="60"/>
      <c r="GAQ463" s="60"/>
      <c r="GAR463" s="60"/>
      <c r="GAS463" s="60"/>
      <c r="GAT463" s="60"/>
      <c r="GAU463" s="60"/>
      <c r="GAV463" s="60"/>
      <c r="GAW463" s="60"/>
      <c r="GAX463" s="60"/>
      <c r="GAY463" s="60"/>
      <c r="GAZ463" s="60"/>
      <c r="GBA463" s="60"/>
      <c r="GBB463" s="60"/>
      <c r="GBC463" s="60"/>
      <c r="GBD463" s="60"/>
      <c r="GBE463" s="60"/>
      <c r="GBF463" s="60"/>
      <c r="GBG463" s="60"/>
      <c r="GBH463" s="60"/>
      <c r="GBI463" s="60"/>
      <c r="GBJ463" s="60"/>
      <c r="GBK463" s="60"/>
      <c r="GBL463" s="60"/>
      <c r="GBM463" s="60"/>
      <c r="GBN463" s="60"/>
      <c r="GBO463" s="60"/>
      <c r="GBP463" s="60"/>
      <c r="GBQ463" s="60"/>
      <c r="GBR463" s="60"/>
      <c r="GBS463" s="60"/>
      <c r="GBT463" s="60"/>
      <c r="GBU463" s="60"/>
      <c r="GBV463" s="60"/>
      <c r="GBW463" s="60"/>
      <c r="GBX463" s="60"/>
      <c r="GBY463" s="60"/>
      <c r="GBZ463" s="60"/>
      <c r="GCA463" s="60"/>
      <c r="GCB463" s="60"/>
      <c r="GCC463" s="60"/>
      <c r="GCD463" s="60"/>
      <c r="GCE463" s="60"/>
      <c r="GCF463" s="60"/>
      <c r="GCG463" s="60"/>
      <c r="GCH463" s="60"/>
      <c r="GCI463" s="60"/>
      <c r="GCJ463" s="60"/>
      <c r="GCK463" s="60"/>
      <c r="GCL463" s="60"/>
      <c r="GCM463" s="60"/>
      <c r="GCN463" s="60"/>
      <c r="GCO463" s="60"/>
      <c r="GCP463" s="60"/>
      <c r="GCQ463" s="60"/>
      <c r="GCR463" s="60"/>
      <c r="GCS463" s="60"/>
      <c r="GCT463" s="60"/>
      <c r="GCU463" s="60"/>
      <c r="GCV463" s="60"/>
      <c r="GCW463" s="60"/>
      <c r="GCX463" s="60"/>
      <c r="GCY463" s="60"/>
      <c r="GCZ463" s="60"/>
      <c r="GDA463" s="60"/>
      <c r="GDB463" s="60"/>
      <c r="GDC463" s="60"/>
      <c r="GDD463" s="60"/>
      <c r="GDE463" s="60"/>
      <c r="GDF463" s="60"/>
      <c r="GDG463" s="60"/>
      <c r="GDH463" s="60"/>
      <c r="GDI463" s="60"/>
      <c r="GDJ463" s="60"/>
      <c r="GDK463" s="60"/>
      <c r="GDL463" s="60"/>
      <c r="GDM463" s="60"/>
      <c r="GDN463" s="60"/>
      <c r="GDO463" s="60"/>
      <c r="GDP463" s="60"/>
      <c r="GDQ463" s="60"/>
      <c r="GDR463" s="60"/>
      <c r="GDS463" s="60"/>
      <c r="GDT463" s="60"/>
      <c r="GDU463" s="60"/>
      <c r="GDV463" s="60"/>
      <c r="GDW463" s="60"/>
      <c r="GDX463" s="60"/>
      <c r="GDY463" s="60"/>
      <c r="GDZ463" s="60"/>
      <c r="GEA463" s="60"/>
      <c r="GEB463" s="60"/>
      <c r="GEC463" s="60"/>
      <c r="GED463" s="60"/>
      <c r="GEE463" s="60"/>
      <c r="GEF463" s="60"/>
      <c r="GEG463" s="60"/>
      <c r="GEH463" s="60"/>
      <c r="GEI463" s="60"/>
      <c r="GEJ463" s="60"/>
      <c r="GEK463" s="60"/>
      <c r="GEL463" s="60"/>
      <c r="GEM463" s="60"/>
      <c r="GEN463" s="60"/>
      <c r="GEO463" s="60"/>
      <c r="GEP463" s="60"/>
      <c r="GEQ463" s="60"/>
      <c r="GER463" s="60"/>
      <c r="GES463" s="60"/>
      <c r="GET463" s="60"/>
      <c r="GEU463" s="60"/>
      <c r="GEV463" s="60"/>
      <c r="GEW463" s="60"/>
      <c r="GEX463" s="60"/>
      <c r="GEY463" s="60"/>
      <c r="GEZ463" s="60"/>
      <c r="GFA463" s="60"/>
      <c r="GFB463" s="60"/>
      <c r="GFC463" s="60"/>
      <c r="GFD463" s="60"/>
      <c r="GFE463" s="60"/>
      <c r="GFF463" s="60"/>
      <c r="GFG463" s="60"/>
      <c r="GFH463" s="60"/>
      <c r="GFI463" s="60"/>
      <c r="GFJ463" s="60"/>
      <c r="GFK463" s="60"/>
      <c r="GFL463" s="60"/>
      <c r="GFM463" s="60"/>
      <c r="GFN463" s="60"/>
      <c r="GFO463" s="60"/>
      <c r="GFP463" s="60"/>
      <c r="GFQ463" s="60"/>
      <c r="GFR463" s="60"/>
      <c r="GFS463" s="60"/>
      <c r="GFT463" s="60"/>
      <c r="GFU463" s="60"/>
      <c r="GFV463" s="60"/>
      <c r="GFW463" s="60"/>
      <c r="GFX463" s="60"/>
      <c r="GFY463" s="60"/>
      <c r="GFZ463" s="60"/>
      <c r="GGA463" s="60"/>
      <c r="GGB463" s="60"/>
      <c r="GGC463" s="60"/>
      <c r="GGD463" s="60"/>
      <c r="GGE463" s="60"/>
      <c r="GGF463" s="60"/>
      <c r="GGG463" s="60"/>
      <c r="GGH463" s="60"/>
      <c r="GGI463" s="60"/>
      <c r="GGJ463" s="60"/>
      <c r="GGK463" s="60"/>
      <c r="GGL463" s="60"/>
      <c r="GGM463" s="60"/>
      <c r="GGN463" s="60"/>
      <c r="GGO463" s="60"/>
      <c r="GGP463" s="60"/>
      <c r="GGQ463" s="60"/>
      <c r="GGR463" s="60"/>
      <c r="GGS463" s="60"/>
      <c r="GGT463" s="60"/>
      <c r="GGU463" s="60"/>
      <c r="GGV463" s="60"/>
      <c r="GGW463" s="60"/>
      <c r="GGX463" s="60"/>
      <c r="GGY463" s="60"/>
      <c r="GGZ463" s="60"/>
      <c r="GHA463" s="60"/>
      <c r="GHB463" s="60"/>
      <c r="GHC463" s="60"/>
      <c r="GHD463" s="60"/>
      <c r="GHE463" s="60"/>
      <c r="GHF463" s="60"/>
      <c r="GHG463" s="60"/>
      <c r="GHH463" s="60"/>
      <c r="GHI463" s="60"/>
      <c r="GHJ463" s="60"/>
      <c r="GHK463" s="60"/>
      <c r="GHL463" s="60"/>
      <c r="GHM463" s="60"/>
      <c r="GHN463" s="60"/>
      <c r="GHO463" s="60"/>
      <c r="GHP463" s="60"/>
      <c r="GHQ463" s="60"/>
      <c r="GHR463" s="60"/>
      <c r="GHS463" s="60"/>
      <c r="GHT463" s="60"/>
      <c r="GHU463" s="60"/>
      <c r="GHV463" s="60"/>
      <c r="GHW463" s="60"/>
      <c r="GHX463" s="60"/>
      <c r="GHY463" s="60"/>
      <c r="GHZ463" s="60"/>
      <c r="GIA463" s="60"/>
      <c r="GIB463" s="60"/>
      <c r="GIC463" s="60"/>
      <c r="GID463" s="60"/>
      <c r="GIE463" s="60"/>
      <c r="GIF463" s="60"/>
      <c r="GIG463" s="60"/>
      <c r="GIH463" s="60"/>
      <c r="GII463" s="60"/>
      <c r="GIJ463" s="60"/>
      <c r="GIK463" s="60"/>
      <c r="GIL463" s="60"/>
      <c r="GIM463" s="60"/>
      <c r="GIN463" s="60"/>
      <c r="GIO463" s="60"/>
      <c r="GIP463" s="60"/>
      <c r="GIQ463" s="60"/>
      <c r="GIR463" s="60"/>
      <c r="GIS463" s="60"/>
      <c r="GIT463" s="60"/>
      <c r="GIU463" s="60"/>
      <c r="GIV463" s="60"/>
      <c r="GIW463" s="60"/>
      <c r="GIX463" s="60"/>
      <c r="GIY463" s="60"/>
      <c r="GIZ463" s="60"/>
      <c r="GJA463" s="60"/>
      <c r="GJB463" s="60"/>
      <c r="GJC463" s="60"/>
      <c r="GJD463" s="60"/>
      <c r="GJE463" s="60"/>
      <c r="GJF463" s="60"/>
      <c r="GJG463" s="60"/>
      <c r="GJH463" s="60"/>
      <c r="GJI463" s="60"/>
      <c r="GJJ463" s="60"/>
      <c r="GJK463" s="60"/>
      <c r="GJL463" s="60"/>
      <c r="GJM463" s="60"/>
      <c r="GJN463" s="60"/>
      <c r="GJO463" s="60"/>
      <c r="GJP463" s="60"/>
      <c r="GJQ463" s="60"/>
      <c r="GJR463" s="60"/>
      <c r="GJS463" s="60"/>
      <c r="GJT463" s="60"/>
      <c r="GJU463" s="60"/>
      <c r="GJV463" s="60"/>
      <c r="GJW463" s="60"/>
      <c r="GJX463" s="60"/>
      <c r="GJY463" s="60"/>
      <c r="GJZ463" s="60"/>
      <c r="GKA463" s="60"/>
      <c r="GKB463" s="60"/>
      <c r="GKC463" s="60"/>
      <c r="GKD463" s="60"/>
      <c r="GKE463" s="60"/>
      <c r="GKF463" s="60"/>
      <c r="GKG463" s="60"/>
      <c r="GKH463" s="60"/>
      <c r="GKI463" s="60"/>
      <c r="GKJ463" s="60"/>
      <c r="GKK463" s="60"/>
      <c r="GKL463" s="60"/>
      <c r="GKM463" s="60"/>
      <c r="GKN463" s="60"/>
      <c r="GKO463" s="60"/>
      <c r="GKP463" s="60"/>
      <c r="GKQ463" s="60"/>
      <c r="GKR463" s="60"/>
      <c r="GKS463" s="60"/>
      <c r="GKT463" s="60"/>
      <c r="GKU463" s="60"/>
      <c r="GKV463" s="60"/>
      <c r="GKW463" s="60"/>
      <c r="GKX463" s="60"/>
      <c r="GKY463" s="60"/>
      <c r="GKZ463" s="60"/>
      <c r="GLA463" s="60"/>
      <c r="GLB463" s="60"/>
      <c r="GLC463" s="60"/>
      <c r="GLD463" s="60"/>
      <c r="GLE463" s="60"/>
      <c r="GLF463" s="60"/>
      <c r="GLG463" s="60"/>
      <c r="GLH463" s="60"/>
      <c r="GLI463" s="60"/>
      <c r="GLJ463" s="60"/>
      <c r="GLK463" s="60"/>
      <c r="GLL463" s="60"/>
      <c r="GLM463" s="60"/>
      <c r="GLN463" s="60"/>
      <c r="GLO463" s="60"/>
      <c r="GLP463" s="60"/>
      <c r="GLQ463" s="60"/>
      <c r="GLR463" s="60"/>
      <c r="GLS463" s="60"/>
      <c r="GLT463" s="60"/>
      <c r="GLU463" s="60"/>
      <c r="GLV463" s="60"/>
      <c r="GLW463" s="60"/>
      <c r="GLX463" s="60"/>
      <c r="GLY463" s="60"/>
      <c r="GLZ463" s="60"/>
      <c r="GMA463" s="60"/>
      <c r="GMB463" s="60"/>
      <c r="GMC463" s="60"/>
      <c r="GMD463" s="60"/>
      <c r="GME463" s="60"/>
      <c r="GMF463" s="60"/>
      <c r="GMG463" s="60"/>
      <c r="GMH463" s="60"/>
      <c r="GMI463" s="60"/>
      <c r="GMJ463" s="60"/>
      <c r="GMK463" s="60"/>
      <c r="GML463" s="60"/>
      <c r="GMM463" s="60"/>
      <c r="GMN463" s="60"/>
      <c r="GMO463" s="60"/>
      <c r="GMP463" s="60"/>
      <c r="GMQ463" s="60"/>
      <c r="GMR463" s="60"/>
      <c r="GMS463" s="60"/>
      <c r="GMT463" s="60"/>
      <c r="GMU463" s="60"/>
      <c r="GMV463" s="60"/>
      <c r="GMW463" s="60"/>
      <c r="GMX463" s="60"/>
      <c r="GMY463" s="60"/>
      <c r="GMZ463" s="60"/>
      <c r="GNA463" s="60"/>
      <c r="GNB463" s="60"/>
      <c r="GNC463" s="60"/>
      <c r="GND463" s="60"/>
      <c r="GNE463" s="60"/>
      <c r="GNF463" s="60"/>
      <c r="GNG463" s="60"/>
      <c r="GNH463" s="60"/>
      <c r="GNI463" s="60"/>
      <c r="GNJ463" s="60"/>
      <c r="GNK463" s="60"/>
      <c r="GNL463" s="60"/>
      <c r="GNM463" s="60"/>
      <c r="GNN463" s="60"/>
      <c r="GNO463" s="60"/>
      <c r="GNP463" s="60"/>
      <c r="GNQ463" s="60"/>
      <c r="GNR463" s="60"/>
      <c r="GNS463" s="60"/>
      <c r="GNT463" s="60"/>
      <c r="GNU463" s="60"/>
      <c r="GNV463" s="60"/>
      <c r="GNW463" s="60"/>
      <c r="GNX463" s="60"/>
      <c r="GNY463" s="60"/>
      <c r="GNZ463" s="60"/>
      <c r="GOA463" s="60"/>
      <c r="GOB463" s="60"/>
      <c r="GOC463" s="60"/>
      <c r="GOD463" s="60"/>
      <c r="GOE463" s="60"/>
      <c r="GOF463" s="60"/>
      <c r="GOG463" s="60"/>
      <c r="GOH463" s="60"/>
      <c r="GOI463" s="60"/>
      <c r="GOJ463" s="60"/>
      <c r="GOK463" s="60"/>
      <c r="GOL463" s="60"/>
      <c r="GOM463" s="60"/>
      <c r="GON463" s="60"/>
      <c r="GOO463" s="60"/>
      <c r="GOP463" s="60"/>
      <c r="GOQ463" s="60"/>
      <c r="GOR463" s="60"/>
      <c r="GOS463" s="60"/>
      <c r="GOT463" s="60"/>
      <c r="GOU463" s="60"/>
      <c r="GOV463" s="60"/>
      <c r="GOW463" s="60"/>
      <c r="GOX463" s="60"/>
      <c r="GOY463" s="60"/>
      <c r="GOZ463" s="60"/>
      <c r="GPA463" s="60"/>
      <c r="GPB463" s="60"/>
      <c r="GPC463" s="60"/>
      <c r="GPD463" s="60"/>
      <c r="GPE463" s="60"/>
      <c r="GPF463" s="60"/>
      <c r="GPG463" s="60"/>
      <c r="GPH463" s="60"/>
      <c r="GPI463" s="60"/>
      <c r="GPJ463" s="60"/>
      <c r="GPK463" s="60"/>
      <c r="GPL463" s="60"/>
      <c r="GPM463" s="60"/>
      <c r="GPN463" s="60"/>
      <c r="GPO463" s="60"/>
      <c r="GPP463" s="60"/>
      <c r="GPQ463" s="60"/>
      <c r="GPR463" s="60"/>
      <c r="GPS463" s="60"/>
      <c r="GPT463" s="60"/>
      <c r="GPU463" s="60"/>
      <c r="GPV463" s="60"/>
      <c r="GPW463" s="60"/>
      <c r="GPX463" s="60"/>
      <c r="GPY463" s="60"/>
      <c r="GPZ463" s="60"/>
      <c r="GQA463" s="60"/>
      <c r="GQB463" s="60"/>
      <c r="GQC463" s="60"/>
      <c r="GQD463" s="60"/>
      <c r="GQE463" s="60"/>
      <c r="GQF463" s="60"/>
      <c r="GQG463" s="60"/>
      <c r="GQH463" s="60"/>
      <c r="GQI463" s="60"/>
      <c r="GQJ463" s="60"/>
      <c r="GQK463" s="60"/>
      <c r="GQL463" s="60"/>
      <c r="GQM463" s="60"/>
      <c r="GQN463" s="60"/>
      <c r="GQO463" s="60"/>
      <c r="GQP463" s="60"/>
      <c r="GQQ463" s="60"/>
      <c r="GQR463" s="60"/>
      <c r="GQS463" s="60"/>
      <c r="GQT463" s="60"/>
      <c r="GQU463" s="60"/>
      <c r="GQV463" s="60"/>
      <c r="GQW463" s="60"/>
      <c r="GQX463" s="60"/>
      <c r="GQY463" s="60"/>
      <c r="GQZ463" s="60"/>
      <c r="GRA463" s="60"/>
      <c r="GRB463" s="60"/>
      <c r="GRC463" s="60"/>
      <c r="GRD463" s="60"/>
      <c r="GRE463" s="60"/>
      <c r="GRF463" s="60"/>
      <c r="GRG463" s="60"/>
      <c r="GRH463" s="60"/>
      <c r="GRI463" s="60"/>
      <c r="GRJ463" s="60"/>
      <c r="GRK463" s="60"/>
      <c r="GRL463" s="60"/>
      <c r="GRM463" s="60"/>
      <c r="GRN463" s="60"/>
      <c r="GRO463" s="60"/>
      <c r="GRP463" s="60"/>
      <c r="GRQ463" s="60"/>
      <c r="GRR463" s="60"/>
      <c r="GRS463" s="60"/>
      <c r="GRT463" s="60"/>
      <c r="GRU463" s="60"/>
      <c r="GRV463" s="60"/>
      <c r="GRW463" s="60"/>
      <c r="GRX463" s="60"/>
      <c r="GRY463" s="60"/>
      <c r="GRZ463" s="60"/>
      <c r="GSA463" s="60"/>
      <c r="GSB463" s="60"/>
      <c r="GSC463" s="60"/>
      <c r="GSD463" s="60"/>
      <c r="GSE463" s="60"/>
      <c r="GSF463" s="60"/>
      <c r="GSG463" s="60"/>
      <c r="GSH463" s="60"/>
      <c r="GSI463" s="60"/>
      <c r="GSJ463" s="60"/>
      <c r="GSK463" s="60"/>
      <c r="GSL463" s="60"/>
      <c r="GSM463" s="60"/>
      <c r="GSN463" s="60"/>
      <c r="GSO463" s="60"/>
      <c r="GSP463" s="60"/>
      <c r="GSQ463" s="60"/>
      <c r="GSR463" s="60"/>
      <c r="GSS463" s="60"/>
      <c r="GST463" s="60"/>
      <c r="GSU463" s="60"/>
      <c r="GSV463" s="60"/>
      <c r="GSW463" s="60"/>
      <c r="GSX463" s="60"/>
      <c r="GSY463" s="60"/>
      <c r="GSZ463" s="60"/>
      <c r="GTA463" s="60"/>
      <c r="GTB463" s="60"/>
      <c r="GTC463" s="60"/>
      <c r="GTD463" s="60"/>
      <c r="GTE463" s="60"/>
      <c r="GTF463" s="60"/>
      <c r="GTG463" s="60"/>
      <c r="GTH463" s="60"/>
      <c r="GTI463" s="60"/>
      <c r="GTJ463" s="60"/>
      <c r="GTK463" s="60"/>
      <c r="GTL463" s="60"/>
      <c r="GTM463" s="60"/>
      <c r="GTN463" s="60"/>
      <c r="GTO463" s="60"/>
      <c r="GTP463" s="60"/>
      <c r="GTQ463" s="60"/>
      <c r="GTR463" s="60"/>
      <c r="GTS463" s="60"/>
      <c r="GTT463" s="60"/>
      <c r="GTU463" s="60"/>
      <c r="GTV463" s="60"/>
      <c r="GTW463" s="60"/>
      <c r="GTX463" s="60"/>
      <c r="GTY463" s="60"/>
      <c r="GTZ463" s="60"/>
      <c r="GUA463" s="60"/>
      <c r="GUB463" s="60"/>
      <c r="GUC463" s="60"/>
      <c r="GUD463" s="60"/>
      <c r="GUE463" s="60"/>
      <c r="GUF463" s="60"/>
      <c r="GUG463" s="60"/>
      <c r="GUH463" s="60"/>
      <c r="GUI463" s="60"/>
      <c r="GUJ463" s="60"/>
      <c r="GUK463" s="60"/>
      <c r="GUL463" s="60"/>
      <c r="GUM463" s="60"/>
      <c r="GUN463" s="60"/>
      <c r="GUO463" s="60"/>
      <c r="GUP463" s="60"/>
      <c r="GUQ463" s="60"/>
      <c r="GUR463" s="60"/>
      <c r="GUS463" s="60"/>
      <c r="GUT463" s="60"/>
      <c r="GUU463" s="60"/>
      <c r="GUV463" s="60"/>
      <c r="GUW463" s="60"/>
      <c r="GUX463" s="60"/>
      <c r="GUY463" s="60"/>
      <c r="GUZ463" s="60"/>
      <c r="GVA463" s="60"/>
      <c r="GVB463" s="60"/>
      <c r="GVC463" s="60"/>
      <c r="GVD463" s="60"/>
      <c r="GVE463" s="60"/>
      <c r="GVF463" s="60"/>
      <c r="GVG463" s="60"/>
      <c r="GVH463" s="60"/>
      <c r="GVI463" s="60"/>
      <c r="GVJ463" s="60"/>
      <c r="GVK463" s="60"/>
      <c r="GVL463" s="60"/>
      <c r="GVM463" s="60"/>
      <c r="GVN463" s="60"/>
      <c r="GVO463" s="60"/>
      <c r="GVP463" s="60"/>
      <c r="GVQ463" s="60"/>
      <c r="GVR463" s="60"/>
      <c r="GVS463" s="60"/>
      <c r="GVT463" s="60"/>
      <c r="GVU463" s="60"/>
      <c r="GVV463" s="60"/>
      <c r="GVW463" s="60"/>
      <c r="GVX463" s="60"/>
      <c r="GVY463" s="60"/>
      <c r="GVZ463" s="60"/>
      <c r="GWA463" s="60"/>
      <c r="GWB463" s="60"/>
      <c r="GWC463" s="60"/>
      <c r="GWD463" s="60"/>
      <c r="GWE463" s="60"/>
      <c r="GWF463" s="60"/>
      <c r="GWG463" s="60"/>
      <c r="GWH463" s="60"/>
      <c r="GWI463" s="60"/>
      <c r="GWJ463" s="60"/>
      <c r="GWK463" s="60"/>
      <c r="GWL463" s="60"/>
      <c r="GWM463" s="60"/>
      <c r="GWN463" s="60"/>
      <c r="GWO463" s="60"/>
      <c r="GWP463" s="60"/>
      <c r="GWQ463" s="60"/>
      <c r="GWR463" s="60"/>
      <c r="GWS463" s="60"/>
      <c r="GWT463" s="60"/>
      <c r="GWU463" s="60"/>
      <c r="GWV463" s="60"/>
      <c r="GWW463" s="60"/>
      <c r="GWX463" s="60"/>
      <c r="GWY463" s="60"/>
      <c r="GWZ463" s="60"/>
      <c r="GXA463" s="60"/>
      <c r="GXB463" s="60"/>
      <c r="GXC463" s="60"/>
      <c r="GXD463" s="60"/>
      <c r="GXE463" s="60"/>
      <c r="GXF463" s="60"/>
      <c r="GXG463" s="60"/>
      <c r="GXH463" s="60"/>
      <c r="GXI463" s="60"/>
      <c r="GXJ463" s="60"/>
      <c r="GXK463" s="60"/>
      <c r="GXL463" s="60"/>
      <c r="GXM463" s="60"/>
      <c r="GXN463" s="60"/>
      <c r="GXO463" s="60"/>
      <c r="GXP463" s="60"/>
      <c r="GXQ463" s="60"/>
      <c r="GXR463" s="60"/>
      <c r="GXS463" s="60"/>
      <c r="GXT463" s="60"/>
      <c r="GXU463" s="60"/>
      <c r="GXV463" s="60"/>
      <c r="GXW463" s="60"/>
      <c r="GXX463" s="60"/>
      <c r="GXY463" s="60"/>
      <c r="GXZ463" s="60"/>
      <c r="GYA463" s="60"/>
      <c r="GYB463" s="60"/>
      <c r="GYC463" s="60"/>
      <c r="GYD463" s="60"/>
      <c r="GYE463" s="60"/>
      <c r="GYF463" s="60"/>
      <c r="GYG463" s="60"/>
      <c r="GYH463" s="60"/>
      <c r="GYI463" s="60"/>
      <c r="GYJ463" s="60"/>
      <c r="GYK463" s="60"/>
      <c r="GYL463" s="60"/>
      <c r="GYM463" s="60"/>
      <c r="GYN463" s="60"/>
      <c r="GYO463" s="60"/>
      <c r="GYP463" s="60"/>
      <c r="GYQ463" s="60"/>
      <c r="GYR463" s="60"/>
      <c r="GYS463" s="60"/>
      <c r="GYT463" s="60"/>
      <c r="GYU463" s="60"/>
      <c r="GYV463" s="60"/>
      <c r="GYW463" s="60"/>
      <c r="GYX463" s="60"/>
      <c r="GYY463" s="60"/>
      <c r="GYZ463" s="60"/>
      <c r="GZA463" s="60"/>
      <c r="GZB463" s="60"/>
      <c r="GZC463" s="60"/>
      <c r="GZD463" s="60"/>
      <c r="GZE463" s="60"/>
      <c r="GZF463" s="60"/>
      <c r="GZG463" s="60"/>
      <c r="GZH463" s="60"/>
      <c r="GZI463" s="60"/>
      <c r="GZJ463" s="60"/>
      <c r="GZK463" s="60"/>
      <c r="GZL463" s="60"/>
      <c r="GZM463" s="60"/>
      <c r="GZN463" s="60"/>
      <c r="GZO463" s="60"/>
      <c r="GZP463" s="60"/>
      <c r="GZQ463" s="60"/>
      <c r="GZR463" s="60"/>
      <c r="GZS463" s="60"/>
      <c r="GZT463" s="60"/>
      <c r="GZU463" s="60"/>
      <c r="GZV463" s="60"/>
      <c r="GZW463" s="60"/>
      <c r="GZX463" s="60"/>
      <c r="GZY463" s="60"/>
      <c r="GZZ463" s="60"/>
      <c r="HAA463" s="60"/>
      <c r="HAB463" s="60"/>
      <c r="HAC463" s="60"/>
      <c r="HAD463" s="60"/>
      <c r="HAE463" s="60"/>
      <c r="HAF463" s="60"/>
      <c r="HAG463" s="60"/>
      <c r="HAH463" s="60"/>
      <c r="HAI463" s="60"/>
      <c r="HAJ463" s="60"/>
      <c r="HAK463" s="60"/>
      <c r="HAL463" s="60"/>
      <c r="HAM463" s="60"/>
      <c r="HAN463" s="60"/>
      <c r="HAO463" s="60"/>
      <c r="HAP463" s="60"/>
      <c r="HAQ463" s="60"/>
      <c r="HAR463" s="60"/>
      <c r="HAS463" s="60"/>
      <c r="HAT463" s="60"/>
      <c r="HAU463" s="60"/>
      <c r="HAV463" s="60"/>
      <c r="HAW463" s="60"/>
      <c r="HAX463" s="60"/>
      <c r="HAY463" s="60"/>
      <c r="HAZ463" s="60"/>
      <c r="HBA463" s="60"/>
      <c r="HBB463" s="60"/>
      <c r="HBC463" s="60"/>
      <c r="HBD463" s="60"/>
      <c r="HBE463" s="60"/>
      <c r="HBF463" s="60"/>
      <c r="HBG463" s="60"/>
      <c r="HBH463" s="60"/>
      <c r="HBI463" s="60"/>
      <c r="HBJ463" s="60"/>
      <c r="HBK463" s="60"/>
      <c r="HBL463" s="60"/>
      <c r="HBM463" s="60"/>
      <c r="HBN463" s="60"/>
      <c r="HBO463" s="60"/>
      <c r="HBP463" s="60"/>
      <c r="HBQ463" s="60"/>
      <c r="HBR463" s="60"/>
      <c r="HBS463" s="60"/>
      <c r="HBT463" s="60"/>
      <c r="HBU463" s="60"/>
      <c r="HBV463" s="60"/>
      <c r="HBW463" s="60"/>
      <c r="HBX463" s="60"/>
      <c r="HBY463" s="60"/>
      <c r="HBZ463" s="60"/>
      <c r="HCA463" s="60"/>
      <c r="HCB463" s="60"/>
      <c r="HCC463" s="60"/>
      <c r="HCD463" s="60"/>
      <c r="HCE463" s="60"/>
      <c r="HCF463" s="60"/>
      <c r="HCG463" s="60"/>
      <c r="HCH463" s="60"/>
      <c r="HCI463" s="60"/>
      <c r="HCJ463" s="60"/>
      <c r="HCK463" s="60"/>
      <c r="HCL463" s="60"/>
      <c r="HCM463" s="60"/>
      <c r="HCN463" s="60"/>
      <c r="HCO463" s="60"/>
      <c r="HCP463" s="60"/>
      <c r="HCQ463" s="60"/>
      <c r="HCR463" s="60"/>
      <c r="HCS463" s="60"/>
      <c r="HCT463" s="60"/>
      <c r="HCU463" s="60"/>
      <c r="HCV463" s="60"/>
      <c r="HCW463" s="60"/>
      <c r="HCX463" s="60"/>
      <c r="HCY463" s="60"/>
      <c r="HCZ463" s="60"/>
      <c r="HDA463" s="60"/>
      <c r="HDB463" s="60"/>
      <c r="HDC463" s="60"/>
      <c r="HDD463" s="60"/>
      <c r="HDE463" s="60"/>
      <c r="HDF463" s="60"/>
      <c r="HDG463" s="60"/>
      <c r="HDH463" s="60"/>
      <c r="HDI463" s="60"/>
      <c r="HDJ463" s="60"/>
      <c r="HDK463" s="60"/>
      <c r="HDL463" s="60"/>
      <c r="HDM463" s="60"/>
      <c r="HDN463" s="60"/>
      <c r="HDO463" s="60"/>
      <c r="HDP463" s="60"/>
      <c r="HDQ463" s="60"/>
      <c r="HDR463" s="60"/>
      <c r="HDS463" s="60"/>
      <c r="HDT463" s="60"/>
      <c r="HDU463" s="60"/>
      <c r="HDV463" s="60"/>
      <c r="HDW463" s="60"/>
      <c r="HDX463" s="60"/>
      <c r="HDY463" s="60"/>
      <c r="HDZ463" s="60"/>
      <c r="HEA463" s="60"/>
      <c r="HEB463" s="60"/>
      <c r="HEC463" s="60"/>
      <c r="HED463" s="60"/>
      <c r="HEE463" s="60"/>
      <c r="HEF463" s="60"/>
      <c r="HEG463" s="60"/>
      <c r="HEH463" s="60"/>
      <c r="HEI463" s="60"/>
      <c r="HEJ463" s="60"/>
      <c r="HEK463" s="60"/>
      <c r="HEL463" s="60"/>
      <c r="HEM463" s="60"/>
      <c r="HEN463" s="60"/>
      <c r="HEO463" s="60"/>
      <c r="HEP463" s="60"/>
      <c r="HEQ463" s="60"/>
      <c r="HER463" s="60"/>
      <c r="HES463" s="60"/>
      <c r="HET463" s="60"/>
      <c r="HEU463" s="60"/>
      <c r="HEV463" s="60"/>
      <c r="HEW463" s="60"/>
      <c r="HEX463" s="60"/>
      <c r="HEY463" s="60"/>
      <c r="HEZ463" s="60"/>
      <c r="HFA463" s="60"/>
      <c r="HFB463" s="60"/>
      <c r="HFC463" s="60"/>
      <c r="HFD463" s="60"/>
      <c r="HFE463" s="60"/>
      <c r="HFF463" s="60"/>
      <c r="HFG463" s="60"/>
      <c r="HFH463" s="60"/>
      <c r="HFI463" s="60"/>
      <c r="HFJ463" s="60"/>
      <c r="HFK463" s="60"/>
      <c r="HFL463" s="60"/>
      <c r="HFM463" s="60"/>
      <c r="HFN463" s="60"/>
      <c r="HFO463" s="60"/>
      <c r="HFP463" s="60"/>
      <c r="HFQ463" s="60"/>
      <c r="HFR463" s="60"/>
      <c r="HFS463" s="60"/>
      <c r="HFT463" s="60"/>
      <c r="HFU463" s="60"/>
      <c r="HFV463" s="60"/>
      <c r="HFW463" s="60"/>
      <c r="HFX463" s="60"/>
      <c r="HFY463" s="60"/>
      <c r="HFZ463" s="60"/>
      <c r="HGA463" s="60"/>
      <c r="HGB463" s="60"/>
      <c r="HGC463" s="60"/>
      <c r="HGD463" s="60"/>
      <c r="HGE463" s="60"/>
      <c r="HGF463" s="60"/>
      <c r="HGG463" s="60"/>
      <c r="HGH463" s="60"/>
      <c r="HGI463" s="60"/>
      <c r="HGJ463" s="60"/>
      <c r="HGK463" s="60"/>
      <c r="HGL463" s="60"/>
      <c r="HGM463" s="60"/>
      <c r="HGN463" s="60"/>
      <c r="HGO463" s="60"/>
      <c r="HGP463" s="60"/>
      <c r="HGQ463" s="60"/>
      <c r="HGR463" s="60"/>
      <c r="HGS463" s="60"/>
      <c r="HGT463" s="60"/>
      <c r="HGU463" s="60"/>
      <c r="HGV463" s="60"/>
      <c r="HGW463" s="60"/>
      <c r="HGX463" s="60"/>
      <c r="HGY463" s="60"/>
      <c r="HGZ463" s="60"/>
      <c r="HHA463" s="60"/>
      <c r="HHB463" s="60"/>
      <c r="HHC463" s="60"/>
      <c r="HHD463" s="60"/>
      <c r="HHE463" s="60"/>
      <c r="HHF463" s="60"/>
      <c r="HHG463" s="60"/>
      <c r="HHH463" s="60"/>
      <c r="HHI463" s="60"/>
      <c r="HHJ463" s="60"/>
      <c r="HHK463" s="60"/>
      <c r="HHL463" s="60"/>
      <c r="HHM463" s="60"/>
      <c r="HHN463" s="60"/>
      <c r="HHO463" s="60"/>
      <c r="HHP463" s="60"/>
      <c r="HHQ463" s="60"/>
      <c r="HHR463" s="60"/>
      <c r="HHS463" s="60"/>
      <c r="HHT463" s="60"/>
      <c r="HHU463" s="60"/>
      <c r="HHV463" s="60"/>
      <c r="HHW463" s="60"/>
      <c r="HHX463" s="60"/>
      <c r="HHY463" s="60"/>
      <c r="HHZ463" s="60"/>
      <c r="HIA463" s="60"/>
      <c r="HIB463" s="60"/>
      <c r="HIC463" s="60"/>
      <c r="HID463" s="60"/>
      <c r="HIE463" s="60"/>
      <c r="HIF463" s="60"/>
      <c r="HIG463" s="60"/>
      <c r="HIH463" s="60"/>
      <c r="HII463" s="60"/>
      <c r="HIJ463" s="60"/>
      <c r="HIK463" s="60"/>
      <c r="HIL463" s="60"/>
      <c r="HIM463" s="60"/>
      <c r="HIN463" s="60"/>
      <c r="HIO463" s="60"/>
      <c r="HIP463" s="60"/>
      <c r="HIQ463" s="60"/>
      <c r="HIR463" s="60"/>
      <c r="HIS463" s="60"/>
      <c r="HIT463" s="60"/>
      <c r="HIU463" s="60"/>
      <c r="HIV463" s="60"/>
      <c r="HIW463" s="60"/>
      <c r="HIX463" s="60"/>
      <c r="HIY463" s="60"/>
      <c r="HIZ463" s="60"/>
      <c r="HJA463" s="60"/>
      <c r="HJB463" s="60"/>
      <c r="HJC463" s="60"/>
      <c r="HJD463" s="60"/>
      <c r="HJE463" s="60"/>
      <c r="HJF463" s="60"/>
      <c r="HJG463" s="60"/>
      <c r="HJH463" s="60"/>
      <c r="HJI463" s="60"/>
      <c r="HJJ463" s="60"/>
      <c r="HJK463" s="60"/>
      <c r="HJL463" s="60"/>
      <c r="HJM463" s="60"/>
      <c r="HJN463" s="60"/>
      <c r="HJO463" s="60"/>
      <c r="HJP463" s="60"/>
      <c r="HJQ463" s="60"/>
      <c r="HJR463" s="60"/>
      <c r="HJS463" s="60"/>
      <c r="HJT463" s="60"/>
      <c r="HJU463" s="60"/>
      <c r="HJV463" s="60"/>
      <c r="HJW463" s="60"/>
      <c r="HJX463" s="60"/>
      <c r="HJY463" s="60"/>
      <c r="HJZ463" s="60"/>
      <c r="HKA463" s="60"/>
      <c r="HKB463" s="60"/>
      <c r="HKC463" s="60"/>
      <c r="HKD463" s="60"/>
      <c r="HKE463" s="60"/>
      <c r="HKF463" s="60"/>
      <c r="HKG463" s="60"/>
      <c r="HKH463" s="60"/>
      <c r="HKI463" s="60"/>
      <c r="HKJ463" s="60"/>
      <c r="HKK463" s="60"/>
      <c r="HKL463" s="60"/>
      <c r="HKM463" s="60"/>
      <c r="HKN463" s="60"/>
      <c r="HKO463" s="60"/>
      <c r="HKP463" s="60"/>
      <c r="HKQ463" s="60"/>
      <c r="HKR463" s="60"/>
      <c r="HKS463" s="60"/>
      <c r="HKT463" s="60"/>
      <c r="HKU463" s="60"/>
      <c r="HKV463" s="60"/>
      <c r="HKW463" s="60"/>
      <c r="HKX463" s="60"/>
      <c r="HKY463" s="60"/>
      <c r="HKZ463" s="60"/>
      <c r="HLA463" s="60"/>
      <c r="HLB463" s="60"/>
      <c r="HLC463" s="60"/>
      <c r="HLD463" s="60"/>
      <c r="HLE463" s="60"/>
      <c r="HLF463" s="60"/>
      <c r="HLG463" s="60"/>
      <c r="HLH463" s="60"/>
      <c r="HLI463" s="60"/>
      <c r="HLJ463" s="60"/>
      <c r="HLK463" s="60"/>
      <c r="HLL463" s="60"/>
      <c r="HLM463" s="60"/>
      <c r="HLN463" s="60"/>
      <c r="HLO463" s="60"/>
      <c r="HLP463" s="60"/>
      <c r="HLQ463" s="60"/>
      <c r="HLR463" s="60"/>
      <c r="HLS463" s="60"/>
      <c r="HLT463" s="60"/>
      <c r="HLU463" s="60"/>
      <c r="HLV463" s="60"/>
      <c r="HLW463" s="60"/>
      <c r="HLX463" s="60"/>
      <c r="HLY463" s="60"/>
      <c r="HLZ463" s="60"/>
      <c r="HMA463" s="60"/>
      <c r="HMB463" s="60"/>
      <c r="HMC463" s="60"/>
      <c r="HMD463" s="60"/>
      <c r="HME463" s="60"/>
      <c r="HMF463" s="60"/>
      <c r="HMG463" s="60"/>
      <c r="HMH463" s="60"/>
      <c r="HMI463" s="60"/>
      <c r="HMJ463" s="60"/>
      <c r="HMK463" s="60"/>
      <c r="HML463" s="60"/>
      <c r="HMM463" s="60"/>
      <c r="HMN463" s="60"/>
      <c r="HMO463" s="60"/>
      <c r="HMP463" s="60"/>
      <c r="HMQ463" s="60"/>
      <c r="HMR463" s="60"/>
      <c r="HMS463" s="60"/>
      <c r="HMT463" s="60"/>
      <c r="HMU463" s="60"/>
      <c r="HMV463" s="60"/>
      <c r="HMW463" s="60"/>
      <c r="HMX463" s="60"/>
      <c r="HMY463" s="60"/>
      <c r="HMZ463" s="60"/>
      <c r="HNA463" s="60"/>
      <c r="HNB463" s="60"/>
      <c r="HNC463" s="60"/>
      <c r="HND463" s="60"/>
      <c r="HNE463" s="60"/>
      <c r="HNF463" s="60"/>
      <c r="HNG463" s="60"/>
      <c r="HNH463" s="60"/>
      <c r="HNI463" s="60"/>
      <c r="HNJ463" s="60"/>
      <c r="HNK463" s="60"/>
      <c r="HNL463" s="60"/>
      <c r="HNM463" s="60"/>
      <c r="HNN463" s="60"/>
      <c r="HNO463" s="60"/>
      <c r="HNP463" s="60"/>
      <c r="HNQ463" s="60"/>
      <c r="HNR463" s="60"/>
      <c r="HNS463" s="60"/>
      <c r="HNT463" s="60"/>
      <c r="HNU463" s="60"/>
      <c r="HNV463" s="60"/>
      <c r="HNW463" s="60"/>
      <c r="HNX463" s="60"/>
      <c r="HNY463" s="60"/>
      <c r="HNZ463" s="60"/>
      <c r="HOA463" s="60"/>
      <c r="HOB463" s="60"/>
      <c r="HOC463" s="60"/>
      <c r="HOD463" s="60"/>
      <c r="HOE463" s="60"/>
      <c r="HOF463" s="60"/>
      <c r="HOG463" s="60"/>
      <c r="HOH463" s="60"/>
      <c r="HOI463" s="60"/>
      <c r="HOJ463" s="60"/>
      <c r="HOK463" s="60"/>
      <c r="HOL463" s="60"/>
      <c r="HOM463" s="60"/>
      <c r="HON463" s="60"/>
      <c r="HOO463" s="60"/>
      <c r="HOP463" s="60"/>
      <c r="HOQ463" s="60"/>
      <c r="HOR463" s="60"/>
      <c r="HOS463" s="60"/>
      <c r="HOT463" s="60"/>
      <c r="HOU463" s="60"/>
      <c r="HOV463" s="60"/>
      <c r="HOW463" s="60"/>
      <c r="HOX463" s="60"/>
      <c r="HOY463" s="60"/>
      <c r="HOZ463" s="60"/>
      <c r="HPA463" s="60"/>
      <c r="HPB463" s="60"/>
      <c r="HPC463" s="60"/>
      <c r="HPD463" s="60"/>
      <c r="HPE463" s="60"/>
      <c r="HPF463" s="60"/>
      <c r="HPG463" s="60"/>
      <c r="HPH463" s="60"/>
      <c r="HPI463" s="60"/>
      <c r="HPJ463" s="60"/>
      <c r="HPK463" s="60"/>
      <c r="HPL463" s="60"/>
      <c r="HPM463" s="60"/>
      <c r="HPN463" s="60"/>
      <c r="HPO463" s="60"/>
      <c r="HPP463" s="60"/>
      <c r="HPQ463" s="60"/>
      <c r="HPR463" s="60"/>
      <c r="HPS463" s="60"/>
      <c r="HPT463" s="60"/>
      <c r="HPU463" s="60"/>
      <c r="HPV463" s="60"/>
      <c r="HPW463" s="60"/>
      <c r="HPX463" s="60"/>
      <c r="HPY463" s="60"/>
      <c r="HPZ463" s="60"/>
      <c r="HQA463" s="60"/>
      <c r="HQB463" s="60"/>
      <c r="HQC463" s="60"/>
      <c r="HQD463" s="60"/>
      <c r="HQE463" s="60"/>
      <c r="HQF463" s="60"/>
      <c r="HQG463" s="60"/>
      <c r="HQH463" s="60"/>
      <c r="HQI463" s="60"/>
      <c r="HQJ463" s="60"/>
      <c r="HQK463" s="60"/>
      <c r="HQL463" s="60"/>
      <c r="HQM463" s="60"/>
      <c r="HQN463" s="60"/>
      <c r="HQO463" s="60"/>
      <c r="HQP463" s="60"/>
      <c r="HQQ463" s="60"/>
      <c r="HQR463" s="60"/>
      <c r="HQS463" s="60"/>
      <c r="HQT463" s="60"/>
      <c r="HQU463" s="60"/>
      <c r="HQV463" s="60"/>
      <c r="HQW463" s="60"/>
      <c r="HQX463" s="60"/>
      <c r="HQY463" s="60"/>
      <c r="HQZ463" s="60"/>
      <c r="HRA463" s="60"/>
      <c r="HRB463" s="60"/>
      <c r="HRC463" s="60"/>
      <c r="HRD463" s="60"/>
      <c r="HRE463" s="60"/>
      <c r="HRF463" s="60"/>
      <c r="HRG463" s="60"/>
      <c r="HRH463" s="60"/>
      <c r="HRI463" s="60"/>
      <c r="HRJ463" s="60"/>
      <c r="HRK463" s="60"/>
      <c r="HRL463" s="60"/>
      <c r="HRM463" s="60"/>
      <c r="HRN463" s="60"/>
      <c r="HRO463" s="60"/>
      <c r="HRP463" s="60"/>
      <c r="HRQ463" s="60"/>
      <c r="HRR463" s="60"/>
      <c r="HRS463" s="60"/>
      <c r="HRT463" s="60"/>
      <c r="HRU463" s="60"/>
      <c r="HRV463" s="60"/>
      <c r="HRW463" s="60"/>
      <c r="HRX463" s="60"/>
      <c r="HRY463" s="60"/>
      <c r="HRZ463" s="60"/>
      <c r="HSA463" s="60"/>
      <c r="HSB463" s="60"/>
      <c r="HSC463" s="60"/>
      <c r="HSD463" s="60"/>
      <c r="HSE463" s="60"/>
      <c r="HSF463" s="60"/>
      <c r="HSG463" s="60"/>
      <c r="HSH463" s="60"/>
      <c r="HSI463" s="60"/>
      <c r="HSJ463" s="60"/>
      <c r="HSK463" s="60"/>
      <c r="HSL463" s="60"/>
      <c r="HSM463" s="60"/>
      <c r="HSN463" s="60"/>
      <c r="HSO463" s="60"/>
      <c r="HSP463" s="60"/>
      <c r="HSQ463" s="60"/>
      <c r="HSR463" s="60"/>
      <c r="HSS463" s="60"/>
      <c r="HST463" s="60"/>
      <c r="HSU463" s="60"/>
      <c r="HSV463" s="60"/>
      <c r="HSW463" s="60"/>
      <c r="HSX463" s="60"/>
      <c r="HSY463" s="60"/>
      <c r="HSZ463" s="60"/>
      <c r="HTA463" s="60"/>
      <c r="HTB463" s="60"/>
      <c r="HTC463" s="60"/>
      <c r="HTD463" s="60"/>
      <c r="HTE463" s="60"/>
      <c r="HTF463" s="60"/>
      <c r="HTG463" s="60"/>
      <c r="HTH463" s="60"/>
      <c r="HTI463" s="60"/>
      <c r="HTJ463" s="60"/>
      <c r="HTK463" s="60"/>
      <c r="HTL463" s="60"/>
      <c r="HTM463" s="60"/>
      <c r="HTN463" s="60"/>
      <c r="HTO463" s="60"/>
      <c r="HTP463" s="60"/>
      <c r="HTQ463" s="60"/>
      <c r="HTR463" s="60"/>
      <c r="HTS463" s="60"/>
      <c r="HTT463" s="60"/>
      <c r="HTU463" s="60"/>
      <c r="HTV463" s="60"/>
      <c r="HTW463" s="60"/>
      <c r="HTX463" s="60"/>
      <c r="HTY463" s="60"/>
      <c r="HTZ463" s="60"/>
      <c r="HUA463" s="60"/>
      <c r="HUB463" s="60"/>
      <c r="HUC463" s="60"/>
      <c r="HUD463" s="60"/>
      <c r="HUE463" s="60"/>
      <c r="HUF463" s="60"/>
      <c r="HUG463" s="60"/>
      <c r="HUH463" s="60"/>
      <c r="HUI463" s="60"/>
      <c r="HUJ463" s="60"/>
      <c r="HUK463" s="60"/>
      <c r="HUL463" s="60"/>
      <c r="HUM463" s="60"/>
      <c r="HUN463" s="60"/>
      <c r="HUO463" s="60"/>
      <c r="HUP463" s="60"/>
      <c r="HUQ463" s="60"/>
      <c r="HUR463" s="60"/>
      <c r="HUS463" s="60"/>
      <c r="HUT463" s="60"/>
      <c r="HUU463" s="60"/>
      <c r="HUV463" s="60"/>
      <c r="HUW463" s="60"/>
      <c r="HUX463" s="60"/>
      <c r="HUY463" s="60"/>
      <c r="HUZ463" s="60"/>
      <c r="HVA463" s="60"/>
      <c r="HVB463" s="60"/>
      <c r="HVC463" s="60"/>
      <c r="HVD463" s="60"/>
      <c r="HVE463" s="60"/>
      <c r="HVF463" s="60"/>
      <c r="HVG463" s="60"/>
      <c r="HVH463" s="60"/>
      <c r="HVI463" s="60"/>
      <c r="HVJ463" s="60"/>
      <c r="HVK463" s="60"/>
      <c r="HVL463" s="60"/>
      <c r="HVM463" s="60"/>
      <c r="HVN463" s="60"/>
      <c r="HVO463" s="60"/>
      <c r="HVP463" s="60"/>
      <c r="HVQ463" s="60"/>
      <c r="HVR463" s="60"/>
      <c r="HVS463" s="60"/>
      <c r="HVT463" s="60"/>
      <c r="HVU463" s="60"/>
      <c r="HVV463" s="60"/>
      <c r="HVW463" s="60"/>
      <c r="HVX463" s="60"/>
      <c r="HVY463" s="60"/>
      <c r="HVZ463" s="60"/>
      <c r="HWA463" s="60"/>
      <c r="HWB463" s="60"/>
      <c r="HWC463" s="60"/>
      <c r="HWD463" s="60"/>
      <c r="HWE463" s="60"/>
      <c r="HWF463" s="60"/>
      <c r="HWG463" s="60"/>
      <c r="HWH463" s="60"/>
      <c r="HWI463" s="60"/>
      <c r="HWJ463" s="60"/>
      <c r="HWK463" s="60"/>
      <c r="HWL463" s="60"/>
      <c r="HWM463" s="60"/>
      <c r="HWN463" s="60"/>
      <c r="HWO463" s="60"/>
      <c r="HWP463" s="60"/>
      <c r="HWQ463" s="60"/>
      <c r="HWR463" s="60"/>
      <c r="HWS463" s="60"/>
      <c r="HWT463" s="60"/>
      <c r="HWU463" s="60"/>
      <c r="HWV463" s="60"/>
      <c r="HWW463" s="60"/>
      <c r="HWX463" s="60"/>
      <c r="HWY463" s="60"/>
      <c r="HWZ463" s="60"/>
      <c r="HXA463" s="60"/>
      <c r="HXB463" s="60"/>
      <c r="HXC463" s="60"/>
      <c r="HXD463" s="60"/>
      <c r="HXE463" s="60"/>
      <c r="HXF463" s="60"/>
      <c r="HXG463" s="60"/>
      <c r="HXH463" s="60"/>
      <c r="HXI463" s="60"/>
      <c r="HXJ463" s="60"/>
      <c r="HXK463" s="60"/>
      <c r="HXL463" s="60"/>
      <c r="HXM463" s="60"/>
      <c r="HXN463" s="60"/>
      <c r="HXO463" s="60"/>
      <c r="HXP463" s="60"/>
      <c r="HXQ463" s="60"/>
      <c r="HXR463" s="60"/>
      <c r="HXS463" s="60"/>
      <c r="HXT463" s="60"/>
      <c r="HXU463" s="60"/>
      <c r="HXV463" s="60"/>
      <c r="HXW463" s="60"/>
      <c r="HXX463" s="60"/>
      <c r="HXY463" s="60"/>
      <c r="HXZ463" s="60"/>
      <c r="HYA463" s="60"/>
      <c r="HYB463" s="60"/>
      <c r="HYC463" s="60"/>
      <c r="HYD463" s="60"/>
      <c r="HYE463" s="60"/>
      <c r="HYF463" s="60"/>
      <c r="HYG463" s="60"/>
      <c r="HYH463" s="60"/>
      <c r="HYI463" s="60"/>
      <c r="HYJ463" s="60"/>
      <c r="HYK463" s="60"/>
      <c r="HYL463" s="60"/>
      <c r="HYM463" s="60"/>
      <c r="HYN463" s="60"/>
      <c r="HYO463" s="60"/>
      <c r="HYP463" s="60"/>
      <c r="HYQ463" s="60"/>
      <c r="HYR463" s="60"/>
      <c r="HYS463" s="60"/>
      <c r="HYT463" s="60"/>
      <c r="HYU463" s="60"/>
      <c r="HYV463" s="60"/>
      <c r="HYW463" s="60"/>
      <c r="HYX463" s="60"/>
      <c r="HYY463" s="60"/>
      <c r="HYZ463" s="60"/>
      <c r="HZA463" s="60"/>
      <c r="HZB463" s="60"/>
      <c r="HZC463" s="60"/>
      <c r="HZD463" s="60"/>
      <c r="HZE463" s="60"/>
      <c r="HZF463" s="60"/>
      <c r="HZG463" s="60"/>
      <c r="HZH463" s="60"/>
      <c r="HZI463" s="60"/>
      <c r="HZJ463" s="60"/>
      <c r="HZK463" s="60"/>
      <c r="HZL463" s="60"/>
      <c r="HZM463" s="60"/>
      <c r="HZN463" s="60"/>
      <c r="HZO463" s="60"/>
      <c r="HZP463" s="60"/>
      <c r="HZQ463" s="60"/>
      <c r="HZR463" s="60"/>
      <c r="HZS463" s="60"/>
      <c r="HZT463" s="60"/>
      <c r="HZU463" s="60"/>
      <c r="HZV463" s="60"/>
      <c r="HZW463" s="60"/>
      <c r="HZX463" s="60"/>
      <c r="HZY463" s="60"/>
      <c r="HZZ463" s="60"/>
      <c r="IAA463" s="60"/>
      <c r="IAB463" s="60"/>
      <c r="IAC463" s="60"/>
      <c r="IAD463" s="60"/>
      <c r="IAE463" s="60"/>
      <c r="IAF463" s="60"/>
      <c r="IAG463" s="60"/>
      <c r="IAH463" s="60"/>
      <c r="IAI463" s="60"/>
      <c r="IAJ463" s="60"/>
      <c r="IAK463" s="60"/>
      <c r="IAL463" s="60"/>
      <c r="IAM463" s="60"/>
      <c r="IAN463" s="60"/>
      <c r="IAO463" s="60"/>
      <c r="IAP463" s="60"/>
      <c r="IAQ463" s="60"/>
      <c r="IAR463" s="60"/>
      <c r="IAS463" s="60"/>
      <c r="IAT463" s="60"/>
      <c r="IAU463" s="60"/>
      <c r="IAV463" s="60"/>
      <c r="IAW463" s="60"/>
      <c r="IAX463" s="60"/>
      <c r="IAY463" s="60"/>
      <c r="IAZ463" s="60"/>
      <c r="IBA463" s="60"/>
      <c r="IBB463" s="60"/>
      <c r="IBC463" s="60"/>
      <c r="IBD463" s="60"/>
      <c r="IBE463" s="60"/>
      <c r="IBF463" s="60"/>
      <c r="IBG463" s="60"/>
      <c r="IBH463" s="60"/>
      <c r="IBI463" s="60"/>
      <c r="IBJ463" s="60"/>
      <c r="IBK463" s="60"/>
      <c r="IBL463" s="60"/>
      <c r="IBM463" s="60"/>
      <c r="IBN463" s="60"/>
      <c r="IBO463" s="60"/>
      <c r="IBP463" s="60"/>
      <c r="IBQ463" s="60"/>
      <c r="IBR463" s="60"/>
      <c r="IBS463" s="60"/>
      <c r="IBT463" s="60"/>
      <c r="IBU463" s="60"/>
      <c r="IBV463" s="60"/>
      <c r="IBW463" s="60"/>
      <c r="IBX463" s="60"/>
      <c r="IBY463" s="60"/>
      <c r="IBZ463" s="60"/>
      <c r="ICA463" s="60"/>
      <c r="ICB463" s="60"/>
      <c r="ICC463" s="60"/>
      <c r="ICD463" s="60"/>
      <c r="ICE463" s="60"/>
      <c r="ICF463" s="60"/>
      <c r="ICG463" s="60"/>
      <c r="ICH463" s="60"/>
      <c r="ICI463" s="60"/>
      <c r="ICJ463" s="60"/>
      <c r="ICK463" s="60"/>
      <c r="ICL463" s="60"/>
      <c r="ICM463" s="60"/>
      <c r="ICN463" s="60"/>
      <c r="ICO463" s="60"/>
      <c r="ICP463" s="60"/>
      <c r="ICQ463" s="60"/>
      <c r="ICR463" s="60"/>
      <c r="ICS463" s="60"/>
      <c r="ICT463" s="60"/>
      <c r="ICU463" s="60"/>
      <c r="ICV463" s="60"/>
      <c r="ICW463" s="60"/>
      <c r="ICX463" s="60"/>
      <c r="ICY463" s="60"/>
      <c r="ICZ463" s="60"/>
      <c r="IDA463" s="60"/>
      <c r="IDB463" s="60"/>
      <c r="IDC463" s="60"/>
      <c r="IDD463" s="60"/>
      <c r="IDE463" s="60"/>
      <c r="IDF463" s="60"/>
      <c r="IDG463" s="60"/>
      <c r="IDH463" s="60"/>
      <c r="IDI463" s="60"/>
      <c r="IDJ463" s="60"/>
      <c r="IDK463" s="60"/>
      <c r="IDL463" s="60"/>
      <c r="IDM463" s="60"/>
      <c r="IDN463" s="60"/>
      <c r="IDO463" s="60"/>
      <c r="IDP463" s="60"/>
      <c r="IDQ463" s="60"/>
      <c r="IDR463" s="60"/>
      <c r="IDS463" s="60"/>
      <c r="IDT463" s="60"/>
      <c r="IDU463" s="60"/>
      <c r="IDV463" s="60"/>
      <c r="IDW463" s="60"/>
      <c r="IDX463" s="60"/>
      <c r="IDY463" s="60"/>
      <c r="IDZ463" s="60"/>
      <c r="IEA463" s="60"/>
      <c r="IEB463" s="60"/>
      <c r="IEC463" s="60"/>
      <c r="IED463" s="60"/>
      <c r="IEE463" s="60"/>
      <c r="IEF463" s="60"/>
      <c r="IEG463" s="60"/>
      <c r="IEH463" s="60"/>
      <c r="IEI463" s="60"/>
      <c r="IEJ463" s="60"/>
      <c r="IEK463" s="60"/>
      <c r="IEL463" s="60"/>
      <c r="IEM463" s="60"/>
      <c r="IEN463" s="60"/>
      <c r="IEO463" s="60"/>
      <c r="IEP463" s="60"/>
      <c r="IEQ463" s="60"/>
      <c r="IER463" s="60"/>
      <c r="IES463" s="60"/>
      <c r="IET463" s="60"/>
      <c r="IEU463" s="60"/>
      <c r="IEV463" s="60"/>
      <c r="IEW463" s="60"/>
      <c r="IEX463" s="60"/>
      <c r="IEY463" s="60"/>
      <c r="IEZ463" s="60"/>
      <c r="IFA463" s="60"/>
      <c r="IFB463" s="60"/>
      <c r="IFC463" s="60"/>
      <c r="IFD463" s="60"/>
      <c r="IFE463" s="60"/>
      <c r="IFF463" s="60"/>
      <c r="IFG463" s="60"/>
      <c r="IFH463" s="60"/>
      <c r="IFI463" s="60"/>
      <c r="IFJ463" s="60"/>
      <c r="IFK463" s="60"/>
      <c r="IFL463" s="60"/>
      <c r="IFM463" s="60"/>
      <c r="IFN463" s="60"/>
      <c r="IFO463" s="60"/>
      <c r="IFP463" s="60"/>
      <c r="IFQ463" s="60"/>
      <c r="IFR463" s="60"/>
      <c r="IFS463" s="60"/>
      <c r="IFT463" s="60"/>
      <c r="IFU463" s="60"/>
      <c r="IFV463" s="60"/>
      <c r="IFW463" s="60"/>
      <c r="IFX463" s="60"/>
      <c r="IFY463" s="60"/>
      <c r="IFZ463" s="60"/>
      <c r="IGA463" s="60"/>
      <c r="IGB463" s="60"/>
      <c r="IGC463" s="60"/>
      <c r="IGD463" s="60"/>
      <c r="IGE463" s="60"/>
      <c r="IGF463" s="60"/>
      <c r="IGG463" s="60"/>
      <c r="IGH463" s="60"/>
      <c r="IGI463" s="60"/>
      <c r="IGJ463" s="60"/>
      <c r="IGK463" s="60"/>
      <c r="IGL463" s="60"/>
      <c r="IGM463" s="60"/>
      <c r="IGN463" s="60"/>
      <c r="IGO463" s="60"/>
      <c r="IGP463" s="60"/>
      <c r="IGQ463" s="60"/>
      <c r="IGR463" s="60"/>
      <c r="IGS463" s="60"/>
      <c r="IGT463" s="60"/>
      <c r="IGU463" s="60"/>
      <c r="IGV463" s="60"/>
      <c r="IGW463" s="60"/>
      <c r="IGX463" s="60"/>
      <c r="IGY463" s="60"/>
      <c r="IGZ463" s="60"/>
      <c r="IHA463" s="60"/>
      <c r="IHB463" s="60"/>
      <c r="IHC463" s="60"/>
      <c r="IHD463" s="60"/>
      <c r="IHE463" s="60"/>
      <c r="IHF463" s="60"/>
      <c r="IHG463" s="60"/>
      <c r="IHH463" s="60"/>
      <c r="IHI463" s="60"/>
      <c r="IHJ463" s="60"/>
      <c r="IHK463" s="60"/>
      <c r="IHL463" s="60"/>
      <c r="IHM463" s="60"/>
      <c r="IHN463" s="60"/>
      <c r="IHO463" s="60"/>
      <c r="IHP463" s="60"/>
      <c r="IHQ463" s="60"/>
      <c r="IHR463" s="60"/>
      <c r="IHS463" s="60"/>
      <c r="IHT463" s="60"/>
      <c r="IHU463" s="60"/>
      <c r="IHV463" s="60"/>
      <c r="IHW463" s="60"/>
      <c r="IHX463" s="60"/>
      <c r="IHY463" s="60"/>
      <c r="IHZ463" s="60"/>
      <c r="IIA463" s="60"/>
      <c r="IIB463" s="60"/>
      <c r="IIC463" s="60"/>
      <c r="IID463" s="60"/>
      <c r="IIE463" s="60"/>
      <c r="IIF463" s="60"/>
      <c r="IIG463" s="60"/>
      <c r="IIH463" s="60"/>
      <c r="III463" s="60"/>
      <c r="IIJ463" s="60"/>
      <c r="IIK463" s="60"/>
      <c r="IIL463" s="60"/>
      <c r="IIM463" s="60"/>
      <c r="IIN463" s="60"/>
      <c r="IIO463" s="60"/>
      <c r="IIP463" s="60"/>
      <c r="IIQ463" s="60"/>
      <c r="IIR463" s="60"/>
      <c r="IIS463" s="60"/>
      <c r="IIT463" s="60"/>
      <c r="IIU463" s="60"/>
      <c r="IIV463" s="60"/>
      <c r="IIW463" s="60"/>
      <c r="IIX463" s="60"/>
      <c r="IIY463" s="60"/>
      <c r="IIZ463" s="60"/>
      <c r="IJA463" s="60"/>
      <c r="IJB463" s="60"/>
      <c r="IJC463" s="60"/>
      <c r="IJD463" s="60"/>
      <c r="IJE463" s="60"/>
      <c r="IJF463" s="60"/>
      <c r="IJG463" s="60"/>
      <c r="IJH463" s="60"/>
      <c r="IJI463" s="60"/>
      <c r="IJJ463" s="60"/>
      <c r="IJK463" s="60"/>
      <c r="IJL463" s="60"/>
      <c r="IJM463" s="60"/>
      <c r="IJN463" s="60"/>
      <c r="IJO463" s="60"/>
      <c r="IJP463" s="60"/>
      <c r="IJQ463" s="60"/>
      <c r="IJR463" s="60"/>
      <c r="IJS463" s="60"/>
      <c r="IJT463" s="60"/>
      <c r="IJU463" s="60"/>
      <c r="IJV463" s="60"/>
      <c r="IJW463" s="60"/>
      <c r="IJX463" s="60"/>
      <c r="IJY463" s="60"/>
      <c r="IJZ463" s="60"/>
      <c r="IKA463" s="60"/>
      <c r="IKB463" s="60"/>
      <c r="IKC463" s="60"/>
      <c r="IKD463" s="60"/>
      <c r="IKE463" s="60"/>
      <c r="IKF463" s="60"/>
      <c r="IKG463" s="60"/>
      <c r="IKH463" s="60"/>
      <c r="IKI463" s="60"/>
      <c r="IKJ463" s="60"/>
      <c r="IKK463" s="60"/>
      <c r="IKL463" s="60"/>
      <c r="IKM463" s="60"/>
      <c r="IKN463" s="60"/>
      <c r="IKO463" s="60"/>
      <c r="IKP463" s="60"/>
      <c r="IKQ463" s="60"/>
      <c r="IKR463" s="60"/>
      <c r="IKS463" s="60"/>
      <c r="IKT463" s="60"/>
      <c r="IKU463" s="60"/>
      <c r="IKV463" s="60"/>
      <c r="IKW463" s="60"/>
      <c r="IKX463" s="60"/>
      <c r="IKY463" s="60"/>
      <c r="IKZ463" s="60"/>
      <c r="ILA463" s="60"/>
      <c r="ILB463" s="60"/>
      <c r="ILC463" s="60"/>
      <c r="ILD463" s="60"/>
      <c r="ILE463" s="60"/>
      <c r="ILF463" s="60"/>
      <c r="ILG463" s="60"/>
      <c r="ILH463" s="60"/>
      <c r="ILI463" s="60"/>
      <c r="ILJ463" s="60"/>
      <c r="ILK463" s="60"/>
      <c r="ILL463" s="60"/>
      <c r="ILM463" s="60"/>
      <c r="ILN463" s="60"/>
      <c r="ILO463" s="60"/>
      <c r="ILP463" s="60"/>
      <c r="ILQ463" s="60"/>
      <c r="ILR463" s="60"/>
      <c r="ILS463" s="60"/>
      <c r="ILT463" s="60"/>
      <c r="ILU463" s="60"/>
      <c r="ILV463" s="60"/>
      <c r="ILW463" s="60"/>
      <c r="ILX463" s="60"/>
      <c r="ILY463" s="60"/>
      <c r="ILZ463" s="60"/>
      <c r="IMA463" s="60"/>
      <c r="IMB463" s="60"/>
      <c r="IMC463" s="60"/>
      <c r="IMD463" s="60"/>
      <c r="IME463" s="60"/>
      <c r="IMF463" s="60"/>
      <c r="IMG463" s="60"/>
      <c r="IMH463" s="60"/>
      <c r="IMI463" s="60"/>
      <c r="IMJ463" s="60"/>
      <c r="IMK463" s="60"/>
      <c r="IML463" s="60"/>
      <c r="IMM463" s="60"/>
      <c r="IMN463" s="60"/>
      <c r="IMO463" s="60"/>
      <c r="IMP463" s="60"/>
      <c r="IMQ463" s="60"/>
      <c r="IMR463" s="60"/>
      <c r="IMS463" s="60"/>
      <c r="IMT463" s="60"/>
      <c r="IMU463" s="60"/>
      <c r="IMV463" s="60"/>
      <c r="IMW463" s="60"/>
      <c r="IMX463" s="60"/>
      <c r="IMY463" s="60"/>
      <c r="IMZ463" s="60"/>
      <c r="INA463" s="60"/>
      <c r="INB463" s="60"/>
      <c r="INC463" s="60"/>
      <c r="IND463" s="60"/>
      <c r="INE463" s="60"/>
      <c r="INF463" s="60"/>
      <c r="ING463" s="60"/>
      <c r="INH463" s="60"/>
      <c r="INI463" s="60"/>
      <c r="INJ463" s="60"/>
      <c r="INK463" s="60"/>
      <c r="INL463" s="60"/>
      <c r="INM463" s="60"/>
      <c r="INN463" s="60"/>
      <c r="INO463" s="60"/>
      <c r="INP463" s="60"/>
      <c r="INQ463" s="60"/>
      <c r="INR463" s="60"/>
      <c r="INS463" s="60"/>
      <c r="INT463" s="60"/>
      <c r="INU463" s="60"/>
      <c r="INV463" s="60"/>
      <c r="INW463" s="60"/>
      <c r="INX463" s="60"/>
      <c r="INY463" s="60"/>
      <c r="INZ463" s="60"/>
      <c r="IOA463" s="60"/>
      <c r="IOB463" s="60"/>
      <c r="IOC463" s="60"/>
      <c r="IOD463" s="60"/>
      <c r="IOE463" s="60"/>
      <c r="IOF463" s="60"/>
      <c r="IOG463" s="60"/>
      <c r="IOH463" s="60"/>
      <c r="IOI463" s="60"/>
      <c r="IOJ463" s="60"/>
      <c r="IOK463" s="60"/>
      <c r="IOL463" s="60"/>
      <c r="IOM463" s="60"/>
      <c r="ION463" s="60"/>
      <c r="IOO463" s="60"/>
      <c r="IOP463" s="60"/>
      <c r="IOQ463" s="60"/>
      <c r="IOR463" s="60"/>
      <c r="IOS463" s="60"/>
      <c r="IOT463" s="60"/>
      <c r="IOU463" s="60"/>
      <c r="IOV463" s="60"/>
      <c r="IOW463" s="60"/>
      <c r="IOX463" s="60"/>
      <c r="IOY463" s="60"/>
      <c r="IOZ463" s="60"/>
      <c r="IPA463" s="60"/>
      <c r="IPB463" s="60"/>
      <c r="IPC463" s="60"/>
      <c r="IPD463" s="60"/>
      <c r="IPE463" s="60"/>
      <c r="IPF463" s="60"/>
      <c r="IPG463" s="60"/>
      <c r="IPH463" s="60"/>
      <c r="IPI463" s="60"/>
      <c r="IPJ463" s="60"/>
      <c r="IPK463" s="60"/>
      <c r="IPL463" s="60"/>
      <c r="IPM463" s="60"/>
      <c r="IPN463" s="60"/>
      <c r="IPO463" s="60"/>
      <c r="IPP463" s="60"/>
      <c r="IPQ463" s="60"/>
      <c r="IPR463" s="60"/>
      <c r="IPS463" s="60"/>
      <c r="IPT463" s="60"/>
      <c r="IPU463" s="60"/>
      <c r="IPV463" s="60"/>
      <c r="IPW463" s="60"/>
      <c r="IPX463" s="60"/>
      <c r="IPY463" s="60"/>
      <c r="IPZ463" s="60"/>
      <c r="IQA463" s="60"/>
      <c r="IQB463" s="60"/>
      <c r="IQC463" s="60"/>
      <c r="IQD463" s="60"/>
      <c r="IQE463" s="60"/>
      <c r="IQF463" s="60"/>
      <c r="IQG463" s="60"/>
      <c r="IQH463" s="60"/>
      <c r="IQI463" s="60"/>
      <c r="IQJ463" s="60"/>
      <c r="IQK463" s="60"/>
      <c r="IQL463" s="60"/>
      <c r="IQM463" s="60"/>
      <c r="IQN463" s="60"/>
      <c r="IQO463" s="60"/>
      <c r="IQP463" s="60"/>
      <c r="IQQ463" s="60"/>
      <c r="IQR463" s="60"/>
      <c r="IQS463" s="60"/>
      <c r="IQT463" s="60"/>
      <c r="IQU463" s="60"/>
      <c r="IQV463" s="60"/>
      <c r="IQW463" s="60"/>
      <c r="IQX463" s="60"/>
      <c r="IQY463" s="60"/>
      <c r="IQZ463" s="60"/>
      <c r="IRA463" s="60"/>
      <c r="IRB463" s="60"/>
      <c r="IRC463" s="60"/>
      <c r="IRD463" s="60"/>
      <c r="IRE463" s="60"/>
      <c r="IRF463" s="60"/>
      <c r="IRG463" s="60"/>
      <c r="IRH463" s="60"/>
      <c r="IRI463" s="60"/>
      <c r="IRJ463" s="60"/>
      <c r="IRK463" s="60"/>
      <c r="IRL463" s="60"/>
      <c r="IRM463" s="60"/>
      <c r="IRN463" s="60"/>
      <c r="IRO463" s="60"/>
      <c r="IRP463" s="60"/>
      <c r="IRQ463" s="60"/>
      <c r="IRR463" s="60"/>
      <c r="IRS463" s="60"/>
      <c r="IRT463" s="60"/>
      <c r="IRU463" s="60"/>
      <c r="IRV463" s="60"/>
      <c r="IRW463" s="60"/>
      <c r="IRX463" s="60"/>
      <c r="IRY463" s="60"/>
      <c r="IRZ463" s="60"/>
      <c r="ISA463" s="60"/>
      <c r="ISB463" s="60"/>
      <c r="ISC463" s="60"/>
      <c r="ISD463" s="60"/>
      <c r="ISE463" s="60"/>
      <c r="ISF463" s="60"/>
      <c r="ISG463" s="60"/>
      <c r="ISH463" s="60"/>
      <c r="ISI463" s="60"/>
      <c r="ISJ463" s="60"/>
      <c r="ISK463" s="60"/>
      <c r="ISL463" s="60"/>
      <c r="ISM463" s="60"/>
      <c r="ISN463" s="60"/>
      <c r="ISO463" s="60"/>
      <c r="ISP463" s="60"/>
      <c r="ISQ463" s="60"/>
      <c r="ISR463" s="60"/>
      <c r="ISS463" s="60"/>
      <c r="IST463" s="60"/>
      <c r="ISU463" s="60"/>
      <c r="ISV463" s="60"/>
      <c r="ISW463" s="60"/>
      <c r="ISX463" s="60"/>
      <c r="ISY463" s="60"/>
      <c r="ISZ463" s="60"/>
      <c r="ITA463" s="60"/>
      <c r="ITB463" s="60"/>
      <c r="ITC463" s="60"/>
      <c r="ITD463" s="60"/>
      <c r="ITE463" s="60"/>
      <c r="ITF463" s="60"/>
      <c r="ITG463" s="60"/>
      <c r="ITH463" s="60"/>
      <c r="ITI463" s="60"/>
      <c r="ITJ463" s="60"/>
      <c r="ITK463" s="60"/>
      <c r="ITL463" s="60"/>
      <c r="ITM463" s="60"/>
      <c r="ITN463" s="60"/>
      <c r="ITO463" s="60"/>
      <c r="ITP463" s="60"/>
      <c r="ITQ463" s="60"/>
      <c r="ITR463" s="60"/>
      <c r="ITS463" s="60"/>
      <c r="ITT463" s="60"/>
      <c r="ITU463" s="60"/>
      <c r="ITV463" s="60"/>
      <c r="ITW463" s="60"/>
      <c r="ITX463" s="60"/>
      <c r="ITY463" s="60"/>
      <c r="ITZ463" s="60"/>
      <c r="IUA463" s="60"/>
      <c r="IUB463" s="60"/>
      <c r="IUC463" s="60"/>
      <c r="IUD463" s="60"/>
      <c r="IUE463" s="60"/>
      <c r="IUF463" s="60"/>
      <c r="IUG463" s="60"/>
      <c r="IUH463" s="60"/>
      <c r="IUI463" s="60"/>
      <c r="IUJ463" s="60"/>
      <c r="IUK463" s="60"/>
      <c r="IUL463" s="60"/>
      <c r="IUM463" s="60"/>
      <c r="IUN463" s="60"/>
      <c r="IUO463" s="60"/>
      <c r="IUP463" s="60"/>
      <c r="IUQ463" s="60"/>
      <c r="IUR463" s="60"/>
      <c r="IUS463" s="60"/>
      <c r="IUT463" s="60"/>
      <c r="IUU463" s="60"/>
      <c r="IUV463" s="60"/>
      <c r="IUW463" s="60"/>
      <c r="IUX463" s="60"/>
      <c r="IUY463" s="60"/>
      <c r="IUZ463" s="60"/>
      <c r="IVA463" s="60"/>
      <c r="IVB463" s="60"/>
      <c r="IVC463" s="60"/>
      <c r="IVD463" s="60"/>
      <c r="IVE463" s="60"/>
      <c r="IVF463" s="60"/>
      <c r="IVG463" s="60"/>
      <c r="IVH463" s="60"/>
      <c r="IVI463" s="60"/>
      <c r="IVJ463" s="60"/>
      <c r="IVK463" s="60"/>
      <c r="IVL463" s="60"/>
      <c r="IVM463" s="60"/>
      <c r="IVN463" s="60"/>
      <c r="IVO463" s="60"/>
      <c r="IVP463" s="60"/>
      <c r="IVQ463" s="60"/>
      <c r="IVR463" s="60"/>
      <c r="IVS463" s="60"/>
      <c r="IVT463" s="60"/>
      <c r="IVU463" s="60"/>
      <c r="IVV463" s="60"/>
      <c r="IVW463" s="60"/>
      <c r="IVX463" s="60"/>
      <c r="IVY463" s="60"/>
      <c r="IVZ463" s="60"/>
      <c r="IWA463" s="60"/>
      <c r="IWB463" s="60"/>
      <c r="IWC463" s="60"/>
      <c r="IWD463" s="60"/>
      <c r="IWE463" s="60"/>
      <c r="IWF463" s="60"/>
      <c r="IWG463" s="60"/>
      <c r="IWH463" s="60"/>
      <c r="IWI463" s="60"/>
      <c r="IWJ463" s="60"/>
      <c r="IWK463" s="60"/>
      <c r="IWL463" s="60"/>
      <c r="IWM463" s="60"/>
      <c r="IWN463" s="60"/>
      <c r="IWO463" s="60"/>
      <c r="IWP463" s="60"/>
      <c r="IWQ463" s="60"/>
      <c r="IWR463" s="60"/>
      <c r="IWS463" s="60"/>
      <c r="IWT463" s="60"/>
      <c r="IWU463" s="60"/>
      <c r="IWV463" s="60"/>
      <c r="IWW463" s="60"/>
      <c r="IWX463" s="60"/>
      <c r="IWY463" s="60"/>
      <c r="IWZ463" s="60"/>
      <c r="IXA463" s="60"/>
      <c r="IXB463" s="60"/>
      <c r="IXC463" s="60"/>
      <c r="IXD463" s="60"/>
      <c r="IXE463" s="60"/>
      <c r="IXF463" s="60"/>
      <c r="IXG463" s="60"/>
      <c r="IXH463" s="60"/>
      <c r="IXI463" s="60"/>
      <c r="IXJ463" s="60"/>
      <c r="IXK463" s="60"/>
      <c r="IXL463" s="60"/>
      <c r="IXM463" s="60"/>
      <c r="IXN463" s="60"/>
      <c r="IXO463" s="60"/>
      <c r="IXP463" s="60"/>
      <c r="IXQ463" s="60"/>
      <c r="IXR463" s="60"/>
      <c r="IXS463" s="60"/>
      <c r="IXT463" s="60"/>
      <c r="IXU463" s="60"/>
      <c r="IXV463" s="60"/>
      <c r="IXW463" s="60"/>
      <c r="IXX463" s="60"/>
      <c r="IXY463" s="60"/>
      <c r="IXZ463" s="60"/>
      <c r="IYA463" s="60"/>
      <c r="IYB463" s="60"/>
      <c r="IYC463" s="60"/>
      <c r="IYD463" s="60"/>
      <c r="IYE463" s="60"/>
      <c r="IYF463" s="60"/>
      <c r="IYG463" s="60"/>
      <c r="IYH463" s="60"/>
      <c r="IYI463" s="60"/>
      <c r="IYJ463" s="60"/>
      <c r="IYK463" s="60"/>
      <c r="IYL463" s="60"/>
      <c r="IYM463" s="60"/>
      <c r="IYN463" s="60"/>
      <c r="IYO463" s="60"/>
      <c r="IYP463" s="60"/>
      <c r="IYQ463" s="60"/>
      <c r="IYR463" s="60"/>
      <c r="IYS463" s="60"/>
      <c r="IYT463" s="60"/>
      <c r="IYU463" s="60"/>
      <c r="IYV463" s="60"/>
      <c r="IYW463" s="60"/>
      <c r="IYX463" s="60"/>
      <c r="IYY463" s="60"/>
      <c r="IYZ463" s="60"/>
      <c r="IZA463" s="60"/>
      <c r="IZB463" s="60"/>
      <c r="IZC463" s="60"/>
      <c r="IZD463" s="60"/>
      <c r="IZE463" s="60"/>
      <c r="IZF463" s="60"/>
      <c r="IZG463" s="60"/>
      <c r="IZH463" s="60"/>
      <c r="IZI463" s="60"/>
      <c r="IZJ463" s="60"/>
      <c r="IZK463" s="60"/>
      <c r="IZL463" s="60"/>
      <c r="IZM463" s="60"/>
      <c r="IZN463" s="60"/>
      <c r="IZO463" s="60"/>
      <c r="IZP463" s="60"/>
      <c r="IZQ463" s="60"/>
      <c r="IZR463" s="60"/>
      <c r="IZS463" s="60"/>
      <c r="IZT463" s="60"/>
      <c r="IZU463" s="60"/>
      <c r="IZV463" s="60"/>
      <c r="IZW463" s="60"/>
      <c r="IZX463" s="60"/>
      <c r="IZY463" s="60"/>
      <c r="IZZ463" s="60"/>
      <c r="JAA463" s="60"/>
      <c r="JAB463" s="60"/>
      <c r="JAC463" s="60"/>
      <c r="JAD463" s="60"/>
      <c r="JAE463" s="60"/>
      <c r="JAF463" s="60"/>
      <c r="JAG463" s="60"/>
      <c r="JAH463" s="60"/>
      <c r="JAI463" s="60"/>
      <c r="JAJ463" s="60"/>
      <c r="JAK463" s="60"/>
      <c r="JAL463" s="60"/>
      <c r="JAM463" s="60"/>
      <c r="JAN463" s="60"/>
      <c r="JAO463" s="60"/>
      <c r="JAP463" s="60"/>
      <c r="JAQ463" s="60"/>
      <c r="JAR463" s="60"/>
      <c r="JAS463" s="60"/>
      <c r="JAT463" s="60"/>
      <c r="JAU463" s="60"/>
      <c r="JAV463" s="60"/>
      <c r="JAW463" s="60"/>
      <c r="JAX463" s="60"/>
      <c r="JAY463" s="60"/>
      <c r="JAZ463" s="60"/>
      <c r="JBA463" s="60"/>
      <c r="JBB463" s="60"/>
      <c r="JBC463" s="60"/>
      <c r="JBD463" s="60"/>
      <c r="JBE463" s="60"/>
      <c r="JBF463" s="60"/>
      <c r="JBG463" s="60"/>
      <c r="JBH463" s="60"/>
      <c r="JBI463" s="60"/>
      <c r="JBJ463" s="60"/>
      <c r="JBK463" s="60"/>
      <c r="JBL463" s="60"/>
      <c r="JBM463" s="60"/>
      <c r="JBN463" s="60"/>
      <c r="JBO463" s="60"/>
      <c r="JBP463" s="60"/>
      <c r="JBQ463" s="60"/>
      <c r="JBR463" s="60"/>
      <c r="JBS463" s="60"/>
      <c r="JBT463" s="60"/>
      <c r="JBU463" s="60"/>
      <c r="JBV463" s="60"/>
      <c r="JBW463" s="60"/>
      <c r="JBX463" s="60"/>
      <c r="JBY463" s="60"/>
      <c r="JBZ463" s="60"/>
      <c r="JCA463" s="60"/>
      <c r="JCB463" s="60"/>
      <c r="JCC463" s="60"/>
      <c r="JCD463" s="60"/>
      <c r="JCE463" s="60"/>
      <c r="JCF463" s="60"/>
      <c r="JCG463" s="60"/>
      <c r="JCH463" s="60"/>
      <c r="JCI463" s="60"/>
      <c r="JCJ463" s="60"/>
      <c r="JCK463" s="60"/>
      <c r="JCL463" s="60"/>
      <c r="JCM463" s="60"/>
      <c r="JCN463" s="60"/>
      <c r="JCO463" s="60"/>
      <c r="JCP463" s="60"/>
      <c r="JCQ463" s="60"/>
      <c r="JCR463" s="60"/>
      <c r="JCS463" s="60"/>
      <c r="JCT463" s="60"/>
      <c r="JCU463" s="60"/>
      <c r="JCV463" s="60"/>
      <c r="JCW463" s="60"/>
      <c r="JCX463" s="60"/>
      <c r="JCY463" s="60"/>
      <c r="JCZ463" s="60"/>
      <c r="JDA463" s="60"/>
      <c r="JDB463" s="60"/>
      <c r="JDC463" s="60"/>
      <c r="JDD463" s="60"/>
      <c r="JDE463" s="60"/>
      <c r="JDF463" s="60"/>
      <c r="JDG463" s="60"/>
      <c r="JDH463" s="60"/>
      <c r="JDI463" s="60"/>
      <c r="JDJ463" s="60"/>
      <c r="JDK463" s="60"/>
      <c r="JDL463" s="60"/>
      <c r="JDM463" s="60"/>
      <c r="JDN463" s="60"/>
      <c r="JDO463" s="60"/>
      <c r="JDP463" s="60"/>
      <c r="JDQ463" s="60"/>
      <c r="JDR463" s="60"/>
      <c r="JDS463" s="60"/>
      <c r="JDT463" s="60"/>
      <c r="JDU463" s="60"/>
      <c r="JDV463" s="60"/>
      <c r="JDW463" s="60"/>
      <c r="JDX463" s="60"/>
      <c r="JDY463" s="60"/>
      <c r="JDZ463" s="60"/>
      <c r="JEA463" s="60"/>
      <c r="JEB463" s="60"/>
      <c r="JEC463" s="60"/>
      <c r="JED463" s="60"/>
      <c r="JEE463" s="60"/>
      <c r="JEF463" s="60"/>
      <c r="JEG463" s="60"/>
      <c r="JEH463" s="60"/>
      <c r="JEI463" s="60"/>
      <c r="JEJ463" s="60"/>
      <c r="JEK463" s="60"/>
      <c r="JEL463" s="60"/>
      <c r="JEM463" s="60"/>
      <c r="JEN463" s="60"/>
      <c r="JEO463" s="60"/>
      <c r="JEP463" s="60"/>
      <c r="JEQ463" s="60"/>
      <c r="JER463" s="60"/>
      <c r="JES463" s="60"/>
      <c r="JET463" s="60"/>
      <c r="JEU463" s="60"/>
      <c r="JEV463" s="60"/>
      <c r="JEW463" s="60"/>
      <c r="JEX463" s="60"/>
      <c r="JEY463" s="60"/>
      <c r="JEZ463" s="60"/>
      <c r="JFA463" s="60"/>
      <c r="JFB463" s="60"/>
      <c r="JFC463" s="60"/>
      <c r="JFD463" s="60"/>
      <c r="JFE463" s="60"/>
      <c r="JFF463" s="60"/>
      <c r="JFG463" s="60"/>
      <c r="JFH463" s="60"/>
      <c r="JFI463" s="60"/>
      <c r="JFJ463" s="60"/>
      <c r="JFK463" s="60"/>
      <c r="JFL463" s="60"/>
      <c r="JFM463" s="60"/>
      <c r="JFN463" s="60"/>
      <c r="JFO463" s="60"/>
      <c r="JFP463" s="60"/>
      <c r="JFQ463" s="60"/>
      <c r="JFR463" s="60"/>
      <c r="JFS463" s="60"/>
      <c r="JFT463" s="60"/>
      <c r="JFU463" s="60"/>
      <c r="JFV463" s="60"/>
      <c r="JFW463" s="60"/>
      <c r="JFX463" s="60"/>
      <c r="JFY463" s="60"/>
      <c r="JFZ463" s="60"/>
      <c r="JGA463" s="60"/>
      <c r="JGB463" s="60"/>
      <c r="JGC463" s="60"/>
      <c r="JGD463" s="60"/>
      <c r="JGE463" s="60"/>
      <c r="JGF463" s="60"/>
      <c r="JGG463" s="60"/>
      <c r="JGH463" s="60"/>
      <c r="JGI463" s="60"/>
      <c r="JGJ463" s="60"/>
      <c r="JGK463" s="60"/>
      <c r="JGL463" s="60"/>
      <c r="JGM463" s="60"/>
      <c r="JGN463" s="60"/>
      <c r="JGO463" s="60"/>
      <c r="JGP463" s="60"/>
      <c r="JGQ463" s="60"/>
      <c r="JGR463" s="60"/>
      <c r="JGS463" s="60"/>
      <c r="JGT463" s="60"/>
      <c r="JGU463" s="60"/>
      <c r="JGV463" s="60"/>
      <c r="JGW463" s="60"/>
      <c r="JGX463" s="60"/>
      <c r="JGY463" s="60"/>
      <c r="JGZ463" s="60"/>
      <c r="JHA463" s="60"/>
      <c r="JHB463" s="60"/>
      <c r="JHC463" s="60"/>
      <c r="JHD463" s="60"/>
      <c r="JHE463" s="60"/>
      <c r="JHF463" s="60"/>
      <c r="JHG463" s="60"/>
      <c r="JHH463" s="60"/>
      <c r="JHI463" s="60"/>
      <c r="JHJ463" s="60"/>
      <c r="JHK463" s="60"/>
      <c r="JHL463" s="60"/>
      <c r="JHM463" s="60"/>
      <c r="JHN463" s="60"/>
      <c r="JHO463" s="60"/>
      <c r="JHP463" s="60"/>
      <c r="JHQ463" s="60"/>
      <c r="JHR463" s="60"/>
      <c r="JHS463" s="60"/>
      <c r="JHT463" s="60"/>
      <c r="JHU463" s="60"/>
      <c r="JHV463" s="60"/>
      <c r="JHW463" s="60"/>
      <c r="JHX463" s="60"/>
      <c r="JHY463" s="60"/>
      <c r="JHZ463" s="60"/>
      <c r="JIA463" s="60"/>
      <c r="JIB463" s="60"/>
      <c r="JIC463" s="60"/>
      <c r="JID463" s="60"/>
      <c r="JIE463" s="60"/>
      <c r="JIF463" s="60"/>
      <c r="JIG463" s="60"/>
      <c r="JIH463" s="60"/>
      <c r="JII463" s="60"/>
      <c r="JIJ463" s="60"/>
      <c r="JIK463" s="60"/>
      <c r="JIL463" s="60"/>
      <c r="JIM463" s="60"/>
      <c r="JIN463" s="60"/>
      <c r="JIO463" s="60"/>
      <c r="JIP463" s="60"/>
      <c r="JIQ463" s="60"/>
      <c r="JIR463" s="60"/>
      <c r="JIS463" s="60"/>
      <c r="JIT463" s="60"/>
      <c r="JIU463" s="60"/>
      <c r="JIV463" s="60"/>
      <c r="JIW463" s="60"/>
      <c r="JIX463" s="60"/>
      <c r="JIY463" s="60"/>
      <c r="JIZ463" s="60"/>
      <c r="JJA463" s="60"/>
      <c r="JJB463" s="60"/>
      <c r="JJC463" s="60"/>
      <c r="JJD463" s="60"/>
      <c r="JJE463" s="60"/>
      <c r="JJF463" s="60"/>
      <c r="JJG463" s="60"/>
      <c r="JJH463" s="60"/>
      <c r="JJI463" s="60"/>
      <c r="JJJ463" s="60"/>
      <c r="JJK463" s="60"/>
      <c r="JJL463" s="60"/>
      <c r="JJM463" s="60"/>
      <c r="JJN463" s="60"/>
      <c r="JJO463" s="60"/>
      <c r="JJP463" s="60"/>
      <c r="JJQ463" s="60"/>
      <c r="JJR463" s="60"/>
      <c r="JJS463" s="60"/>
      <c r="JJT463" s="60"/>
      <c r="JJU463" s="60"/>
      <c r="JJV463" s="60"/>
      <c r="JJW463" s="60"/>
      <c r="JJX463" s="60"/>
      <c r="JJY463" s="60"/>
      <c r="JJZ463" s="60"/>
      <c r="JKA463" s="60"/>
      <c r="JKB463" s="60"/>
      <c r="JKC463" s="60"/>
      <c r="JKD463" s="60"/>
      <c r="JKE463" s="60"/>
      <c r="JKF463" s="60"/>
      <c r="JKG463" s="60"/>
      <c r="JKH463" s="60"/>
      <c r="JKI463" s="60"/>
      <c r="JKJ463" s="60"/>
      <c r="JKK463" s="60"/>
      <c r="JKL463" s="60"/>
      <c r="JKM463" s="60"/>
      <c r="JKN463" s="60"/>
      <c r="JKO463" s="60"/>
      <c r="JKP463" s="60"/>
      <c r="JKQ463" s="60"/>
      <c r="JKR463" s="60"/>
      <c r="JKS463" s="60"/>
      <c r="JKT463" s="60"/>
      <c r="JKU463" s="60"/>
      <c r="JKV463" s="60"/>
      <c r="JKW463" s="60"/>
      <c r="JKX463" s="60"/>
      <c r="JKY463" s="60"/>
      <c r="JKZ463" s="60"/>
      <c r="JLA463" s="60"/>
      <c r="JLB463" s="60"/>
      <c r="JLC463" s="60"/>
      <c r="JLD463" s="60"/>
      <c r="JLE463" s="60"/>
      <c r="JLF463" s="60"/>
      <c r="JLG463" s="60"/>
      <c r="JLH463" s="60"/>
      <c r="JLI463" s="60"/>
      <c r="JLJ463" s="60"/>
      <c r="JLK463" s="60"/>
      <c r="JLL463" s="60"/>
      <c r="JLM463" s="60"/>
      <c r="JLN463" s="60"/>
      <c r="JLO463" s="60"/>
      <c r="JLP463" s="60"/>
      <c r="JLQ463" s="60"/>
      <c r="JLR463" s="60"/>
      <c r="JLS463" s="60"/>
      <c r="JLT463" s="60"/>
      <c r="JLU463" s="60"/>
      <c r="JLV463" s="60"/>
      <c r="JLW463" s="60"/>
      <c r="JLX463" s="60"/>
      <c r="JLY463" s="60"/>
      <c r="JLZ463" s="60"/>
      <c r="JMA463" s="60"/>
      <c r="JMB463" s="60"/>
      <c r="JMC463" s="60"/>
      <c r="JMD463" s="60"/>
      <c r="JME463" s="60"/>
      <c r="JMF463" s="60"/>
      <c r="JMG463" s="60"/>
      <c r="JMH463" s="60"/>
      <c r="JMI463" s="60"/>
      <c r="JMJ463" s="60"/>
      <c r="JMK463" s="60"/>
      <c r="JML463" s="60"/>
      <c r="JMM463" s="60"/>
      <c r="JMN463" s="60"/>
      <c r="JMO463" s="60"/>
      <c r="JMP463" s="60"/>
      <c r="JMQ463" s="60"/>
      <c r="JMR463" s="60"/>
      <c r="JMS463" s="60"/>
      <c r="JMT463" s="60"/>
      <c r="JMU463" s="60"/>
      <c r="JMV463" s="60"/>
      <c r="JMW463" s="60"/>
      <c r="JMX463" s="60"/>
      <c r="JMY463" s="60"/>
      <c r="JMZ463" s="60"/>
      <c r="JNA463" s="60"/>
      <c r="JNB463" s="60"/>
      <c r="JNC463" s="60"/>
      <c r="JND463" s="60"/>
      <c r="JNE463" s="60"/>
      <c r="JNF463" s="60"/>
      <c r="JNG463" s="60"/>
      <c r="JNH463" s="60"/>
      <c r="JNI463" s="60"/>
      <c r="JNJ463" s="60"/>
      <c r="JNK463" s="60"/>
      <c r="JNL463" s="60"/>
      <c r="JNM463" s="60"/>
      <c r="JNN463" s="60"/>
      <c r="JNO463" s="60"/>
      <c r="JNP463" s="60"/>
      <c r="JNQ463" s="60"/>
      <c r="JNR463" s="60"/>
      <c r="JNS463" s="60"/>
      <c r="JNT463" s="60"/>
      <c r="JNU463" s="60"/>
      <c r="JNV463" s="60"/>
      <c r="JNW463" s="60"/>
      <c r="JNX463" s="60"/>
      <c r="JNY463" s="60"/>
      <c r="JNZ463" s="60"/>
      <c r="JOA463" s="60"/>
      <c r="JOB463" s="60"/>
      <c r="JOC463" s="60"/>
      <c r="JOD463" s="60"/>
      <c r="JOE463" s="60"/>
      <c r="JOF463" s="60"/>
      <c r="JOG463" s="60"/>
      <c r="JOH463" s="60"/>
      <c r="JOI463" s="60"/>
      <c r="JOJ463" s="60"/>
      <c r="JOK463" s="60"/>
      <c r="JOL463" s="60"/>
      <c r="JOM463" s="60"/>
      <c r="JON463" s="60"/>
      <c r="JOO463" s="60"/>
      <c r="JOP463" s="60"/>
      <c r="JOQ463" s="60"/>
      <c r="JOR463" s="60"/>
      <c r="JOS463" s="60"/>
      <c r="JOT463" s="60"/>
      <c r="JOU463" s="60"/>
      <c r="JOV463" s="60"/>
      <c r="JOW463" s="60"/>
      <c r="JOX463" s="60"/>
      <c r="JOY463" s="60"/>
      <c r="JOZ463" s="60"/>
      <c r="JPA463" s="60"/>
      <c r="JPB463" s="60"/>
      <c r="JPC463" s="60"/>
      <c r="JPD463" s="60"/>
      <c r="JPE463" s="60"/>
      <c r="JPF463" s="60"/>
      <c r="JPG463" s="60"/>
      <c r="JPH463" s="60"/>
      <c r="JPI463" s="60"/>
      <c r="JPJ463" s="60"/>
      <c r="JPK463" s="60"/>
      <c r="JPL463" s="60"/>
      <c r="JPM463" s="60"/>
      <c r="JPN463" s="60"/>
      <c r="JPO463" s="60"/>
      <c r="JPP463" s="60"/>
      <c r="JPQ463" s="60"/>
      <c r="JPR463" s="60"/>
      <c r="JPS463" s="60"/>
      <c r="JPT463" s="60"/>
      <c r="JPU463" s="60"/>
      <c r="JPV463" s="60"/>
      <c r="JPW463" s="60"/>
      <c r="JPX463" s="60"/>
      <c r="JPY463" s="60"/>
      <c r="JPZ463" s="60"/>
      <c r="JQA463" s="60"/>
      <c r="JQB463" s="60"/>
      <c r="JQC463" s="60"/>
      <c r="JQD463" s="60"/>
      <c r="JQE463" s="60"/>
      <c r="JQF463" s="60"/>
      <c r="JQG463" s="60"/>
      <c r="JQH463" s="60"/>
      <c r="JQI463" s="60"/>
      <c r="JQJ463" s="60"/>
      <c r="JQK463" s="60"/>
      <c r="JQL463" s="60"/>
      <c r="JQM463" s="60"/>
      <c r="JQN463" s="60"/>
      <c r="JQO463" s="60"/>
      <c r="JQP463" s="60"/>
      <c r="JQQ463" s="60"/>
      <c r="JQR463" s="60"/>
      <c r="JQS463" s="60"/>
      <c r="JQT463" s="60"/>
      <c r="JQU463" s="60"/>
      <c r="JQV463" s="60"/>
      <c r="JQW463" s="60"/>
      <c r="JQX463" s="60"/>
      <c r="JQY463" s="60"/>
      <c r="JQZ463" s="60"/>
      <c r="JRA463" s="60"/>
      <c r="JRB463" s="60"/>
      <c r="JRC463" s="60"/>
      <c r="JRD463" s="60"/>
      <c r="JRE463" s="60"/>
      <c r="JRF463" s="60"/>
      <c r="JRG463" s="60"/>
      <c r="JRH463" s="60"/>
      <c r="JRI463" s="60"/>
      <c r="JRJ463" s="60"/>
      <c r="JRK463" s="60"/>
      <c r="JRL463" s="60"/>
      <c r="JRM463" s="60"/>
      <c r="JRN463" s="60"/>
      <c r="JRO463" s="60"/>
      <c r="JRP463" s="60"/>
      <c r="JRQ463" s="60"/>
      <c r="JRR463" s="60"/>
      <c r="JRS463" s="60"/>
      <c r="JRT463" s="60"/>
      <c r="JRU463" s="60"/>
      <c r="JRV463" s="60"/>
      <c r="JRW463" s="60"/>
      <c r="JRX463" s="60"/>
      <c r="JRY463" s="60"/>
      <c r="JRZ463" s="60"/>
      <c r="JSA463" s="60"/>
      <c r="JSB463" s="60"/>
      <c r="JSC463" s="60"/>
      <c r="JSD463" s="60"/>
      <c r="JSE463" s="60"/>
      <c r="JSF463" s="60"/>
      <c r="JSG463" s="60"/>
      <c r="JSH463" s="60"/>
      <c r="JSI463" s="60"/>
      <c r="JSJ463" s="60"/>
      <c r="JSK463" s="60"/>
      <c r="JSL463" s="60"/>
      <c r="JSM463" s="60"/>
      <c r="JSN463" s="60"/>
      <c r="JSO463" s="60"/>
      <c r="JSP463" s="60"/>
      <c r="JSQ463" s="60"/>
      <c r="JSR463" s="60"/>
      <c r="JSS463" s="60"/>
      <c r="JST463" s="60"/>
      <c r="JSU463" s="60"/>
      <c r="JSV463" s="60"/>
      <c r="JSW463" s="60"/>
      <c r="JSX463" s="60"/>
      <c r="JSY463" s="60"/>
      <c r="JSZ463" s="60"/>
      <c r="JTA463" s="60"/>
      <c r="JTB463" s="60"/>
      <c r="JTC463" s="60"/>
      <c r="JTD463" s="60"/>
      <c r="JTE463" s="60"/>
      <c r="JTF463" s="60"/>
      <c r="JTG463" s="60"/>
      <c r="JTH463" s="60"/>
      <c r="JTI463" s="60"/>
      <c r="JTJ463" s="60"/>
      <c r="JTK463" s="60"/>
      <c r="JTL463" s="60"/>
      <c r="JTM463" s="60"/>
      <c r="JTN463" s="60"/>
      <c r="JTO463" s="60"/>
      <c r="JTP463" s="60"/>
      <c r="JTQ463" s="60"/>
      <c r="JTR463" s="60"/>
      <c r="JTS463" s="60"/>
      <c r="JTT463" s="60"/>
      <c r="JTU463" s="60"/>
      <c r="JTV463" s="60"/>
      <c r="JTW463" s="60"/>
      <c r="JTX463" s="60"/>
      <c r="JTY463" s="60"/>
      <c r="JTZ463" s="60"/>
      <c r="JUA463" s="60"/>
      <c r="JUB463" s="60"/>
      <c r="JUC463" s="60"/>
      <c r="JUD463" s="60"/>
      <c r="JUE463" s="60"/>
      <c r="JUF463" s="60"/>
      <c r="JUG463" s="60"/>
      <c r="JUH463" s="60"/>
      <c r="JUI463" s="60"/>
      <c r="JUJ463" s="60"/>
      <c r="JUK463" s="60"/>
      <c r="JUL463" s="60"/>
      <c r="JUM463" s="60"/>
      <c r="JUN463" s="60"/>
      <c r="JUO463" s="60"/>
      <c r="JUP463" s="60"/>
      <c r="JUQ463" s="60"/>
      <c r="JUR463" s="60"/>
      <c r="JUS463" s="60"/>
      <c r="JUT463" s="60"/>
      <c r="JUU463" s="60"/>
      <c r="JUV463" s="60"/>
      <c r="JUW463" s="60"/>
      <c r="JUX463" s="60"/>
      <c r="JUY463" s="60"/>
      <c r="JUZ463" s="60"/>
      <c r="JVA463" s="60"/>
      <c r="JVB463" s="60"/>
      <c r="JVC463" s="60"/>
      <c r="JVD463" s="60"/>
      <c r="JVE463" s="60"/>
      <c r="JVF463" s="60"/>
      <c r="JVG463" s="60"/>
      <c r="JVH463" s="60"/>
      <c r="JVI463" s="60"/>
      <c r="JVJ463" s="60"/>
      <c r="JVK463" s="60"/>
      <c r="JVL463" s="60"/>
      <c r="JVM463" s="60"/>
      <c r="JVN463" s="60"/>
      <c r="JVO463" s="60"/>
      <c r="JVP463" s="60"/>
      <c r="JVQ463" s="60"/>
      <c r="JVR463" s="60"/>
      <c r="JVS463" s="60"/>
      <c r="JVT463" s="60"/>
      <c r="JVU463" s="60"/>
      <c r="JVV463" s="60"/>
      <c r="JVW463" s="60"/>
      <c r="JVX463" s="60"/>
      <c r="JVY463" s="60"/>
      <c r="JVZ463" s="60"/>
      <c r="JWA463" s="60"/>
      <c r="JWB463" s="60"/>
      <c r="JWC463" s="60"/>
      <c r="JWD463" s="60"/>
      <c r="JWE463" s="60"/>
      <c r="JWF463" s="60"/>
      <c r="JWG463" s="60"/>
      <c r="JWH463" s="60"/>
      <c r="JWI463" s="60"/>
      <c r="JWJ463" s="60"/>
      <c r="JWK463" s="60"/>
      <c r="JWL463" s="60"/>
      <c r="JWM463" s="60"/>
      <c r="JWN463" s="60"/>
      <c r="JWO463" s="60"/>
      <c r="JWP463" s="60"/>
      <c r="JWQ463" s="60"/>
      <c r="JWR463" s="60"/>
      <c r="JWS463" s="60"/>
      <c r="JWT463" s="60"/>
      <c r="JWU463" s="60"/>
      <c r="JWV463" s="60"/>
      <c r="JWW463" s="60"/>
      <c r="JWX463" s="60"/>
      <c r="JWY463" s="60"/>
      <c r="JWZ463" s="60"/>
      <c r="JXA463" s="60"/>
      <c r="JXB463" s="60"/>
      <c r="JXC463" s="60"/>
      <c r="JXD463" s="60"/>
      <c r="JXE463" s="60"/>
      <c r="JXF463" s="60"/>
      <c r="JXG463" s="60"/>
      <c r="JXH463" s="60"/>
      <c r="JXI463" s="60"/>
      <c r="JXJ463" s="60"/>
      <c r="JXK463" s="60"/>
      <c r="JXL463" s="60"/>
      <c r="JXM463" s="60"/>
      <c r="JXN463" s="60"/>
      <c r="JXO463" s="60"/>
      <c r="JXP463" s="60"/>
      <c r="JXQ463" s="60"/>
      <c r="JXR463" s="60"/>
      <c r="JXS463" s="60"/>
      <c r="JXT463" s="60"/>
      <c r="JXU463" s="60"/>
      <c r="JXV463" s="60"/>
      <c r="JXW463" s="60"/>
      <c r="JXX463" s="60"/>
      <c r="JXY463" s="60"/>
      <c r="JXZ463" s="60"/>
      <c r="JYA463" s="60"/>
      <c r="JYB463" s="60"/>
      <c r="JYC463" s="60"/>
      <c r="JYD463" s="60"/>
      <c r="JYE463" s="60"/>
      <c r="JYF463" s="60"/>
      <c r="JYG463" s="60"/>
      <c r="JYH463" s="60"/>
      <c r="JYI463" s="60"/>
      <c r="JYJ463" s="60"/>
      <c r="JYK463" s="60"/>
      <c r="JYL463" s="60"/>
      <c r="JYM463" s="60"/>
      <c r="JYN463" s="60"/>
      <c r="JYO463" s="60"/>
      <c r="JYP463" s="60"/>
      <c r="JYQ463" s="60"/>
      <c r="JYR463" s="60"/>
      <c r="JYS463" s="60"/>
      <c r="JYT463" s="60"/>
      <c r="JYU463" s="60"/>
      <c r="JYV463" s="60"/>
      <c r="JYW463" s="60"/>
      <c r="JYX463" s="60"/>
      <c r="JYY463" s="60"/>
      <c r="JYZ463" s="60"/>
      <c r="JZA463" s="60"/>
      <c r="JZB463" s="60"/>
      <c r="JZC463" s="60"/>
      <c r="JZD463" s="60"/>
      <c r="JZE463" s="60"/>
      <c r="JZF463" s="60"/>
      <c r="JZG463" s="60"/>
      <c r="JZH463" s="60"/>
      <c r="JZI463" s="60"/>
      <c r="JZJ463" s="60"/>
      <c r="JZK463" s="60"/>
      <c r="JZL463" s="60"/>
      <c r="JZM463" s="60"/>
      <c r="JZN463" s="60"/>
      <c r="JZO463" s="60"/>
      <c r="JZP463" s="60"/>
      <c r="JZQ463" s="60"/>
      <c r="JZR463" s="60"/>
      <c r="JZS463" s="60"/>
      <c r="JZT463" s="60"/>
      <c r="JZU463" s="60"/>
      <c r="JZV463" s="60"/>
      <c r="JZW463" s="60"/>
      <c r="JZX463" s="60"/>
      <c r="JZY463" s="60"/>
      <c r="JZZ463" s="60"/>
      <c r="KAA463" s="60"/>
      <c r="KAB463" s="60"/>
      <c r="KAC463" s="60"/>
      <c r="KAD463" s="60"/>
      <c r="KAE463" s="60"/>
      <c r="KAF463" s="60"/>
      <c r="KAG463" s="60"/>
      <c r="KAH463" s="60"/>
      <c r="KAI463" s="60"/>
      <c r="KAJ463" s="60"/>
      <c r="KAK463" s="60"/>
      <c r="KAL463" s="60"/>
      <c r="KAM463" s="60"/>
      <c r="KAN463" s="60"/>
      <c r="KAO463" s="60"/>
      <c r="KAP463" s="60"/>
      <c r="KAQ463" s="60"/>
      <c r="KAR463" s="60"/>
      <c r="KAS463" s="60"/>
      <c r="KAT463" s="60"/>
      <c r="KAU463" s="60"/>
      <c r="KAV463" s="60"/>
      <c r="KAW463" s="60"/>
      <c r="KAX463" s="60"/>
      <c r="KAY463" s="60"/>
      <c r="KAZ463" s="60"/>
      <c r="KBA463" s="60"/>
      <c r="KBB463" s="60"/>
      <c r="KBC463" s="60"/>
      <c r="KBD463" s="60"/>
      <c r="KBE463" s="60"/>
      <c r="KBF463" s="60"/>
      <c r="KBG463" s="60"/>
      <c r="KBH463" s="60"/>
      <c r="KBI463" s="60"/>
      <c r="KBJ463" s="60"/>
      <c r="KBK463" s="60"/>
      <c r="KBL463" s="60"/>
      <c r="KBM463" s="60"/>
      <c r="KBN463" s="60"/>
      <c r="KBO463" s="60"/>
      <c r="KBP463" s="60"/>
      <c r="KBQ463" s="60"/>
      <c r="KBR463" s="60"/>
      <c r="KBS463" s="60"/>
      <c r="KBT463" s="60"/>
      <c r="KBU463" s="60"/>
      <c r="KBV463" s="60"/>
      <c r="KBW463" s="60"/>
      <c r="KBX463" s="60"/>
      <c r="KBY463" s="60"/>
      <c r="KBZ463" s="60"/>
      <c r="KCA463" s="60"/>
      <c r="KCB463" s="60"/>
      <c r="KCC463" s="60"/>
      <c r="KCD463" s="60"/>
      <c r="KCE463" s="60"/>
      <c r="KCF463" s="60"/>
      <c r="KCG463" s="60"/>
      <c r="KCH463" s="60"/>
      <c r="KCI463" s="60"/>
      <c r="KCJ463" s="60"/>
      <c r="KCK463" s="60"/>
      <c r="KCL463" s="60"/>
      <c r="KCM463" s="60"/>
      <c r="KCN463" s="60"/>
      <c r="KCO463" s="60"/>
      <c r="KCP463" s="60"/>
      <c r="KCQ463" s="60"/>
      <c r="KCR463" s="60"/>
      <c r="KCS463" s="60"/>
      <c r="KCT463" s="60"/>
      <c r="KCU463" s="60"/>
      <c r="KCV463" s="60"/>
      <c r="KCW463" s="60"/>
      <c r="KCX463" s="60"/>
      <c r="KCY463" s="60"/>
      <c r="KCZ463" s="60"/>
      <c r="KDA463" s="60"/>
      <c r="KDB463" s="60"/>
      <c r="KDC463" s="60"/>
      <c r="KDD463" s="60"/>
      <c r="KDE463" s="60"/>
      <c r="KDF463" s="60"/>
      <c r="KDG463" s="60"/>
      <c r="KDH463" s="60"/>
      <c r="KDI463" s="60"/>
      <c r="KDJ463" s="60"/>
      <c r="KDK463" s="60"/>
      <c r="KDL463" s="60"/>
      <c r="KDM463" s="60"/>
      <c r="KDN463" s="60"/>
      <c r="KDO463" s="60"/>
      <c r="KDP463" s="60"/>
      <c r="KDQ463" s="60"/>
      <c r="KDR463" s="60"/>
      <c r="KDS463" s="60"/>
      <c r="KDT463" s="60"/>
      <c r="KDU463" s="60"/>
      <c r="KDV463" s="60"/>
      <c r="KDW463" s="60"/>
      <c r="KDX463" s="60"/>
      <c r="KDY463" s="60"/>
      <c r="KDZ463" s="60"/>
      <c r="KEA463" s="60"/>
      <c r="KEB463" s="60"/>
      <c r="KEC463" s="60"/>
      <c r="KED463" s="60"/>
      <c r="KEE463" s="60"/>
      <c r="KEF463" s="60"/>
      <c r="KEG463" s="60"/>
      <c r="KEH463" s="60"/>
      <c r="KEI463" s="60"/>
      <c r="KEJ463" s="60"/>
      <c r="KEK463" s="60"/>
      <c r="KEL463" s="60"/>
      <c r="KEM463" s="60"/>
      <c r="KEN463" s="60"/>
      <c r="KEO463" s="60"/>
      <c r="KEP463" s="60"/>
      <c r="KEQ463" s="60"/>
      <c r="KER463" s="60"/>
      <c r="KES463" s="60"/>
      <c r="KET463" s="60"/>
      <c r="KEU463" s="60"/>
      <c r="KEV463" s="60"/>
      <c r="KEW463" s="60"/>
      <c r="KEX463" s="60"/>
      <c r="KEY463" s="60"/>
      <c r="KEZ463" s="60"/>
      <c r="KFA463" s="60"/>
      <c r="KFB463" s="60"/>
      <c r="KFC463" s="60"/>
      <c r="KFD463" s="60"/>
      <c r="KFE463" s="60"/>
      <c r="KFF463" s="60"/>
      <c r="KFG463" s="60"/>
      <c r="KFH463" s="60"/>
      <c r="KFI463" s="60"/>
      <c r="KFJ463" s="60"/>
      <c r="KFK463" s="60"/>
      <c r="KFL463" s="60"/>
      <c r="KFM463" s="60"/>
      <c r="KFN463" s="60"/>
      <c r="KFO463" s="60"/>
      <c r="KFP463" s="60"/>
      <c r="KFQ463" s="60"/>
      <c r="KFR463" s="60"/>
      <c r="KFS463" s="60"/>
      <c r="KFT463" s="60"/>
      <c r="KFU463" s="60"/>
      <c r="KFV463" s="60"/>
      <c r="KFW463" s="60"/>
      <c r="KFX463" s="60"/>
      <c r="KFY463" s="60"/>
      <c r="KFZ463" s="60"/>
      <c r="KGA463" s="60"/>
      <c r="KGB463" s="60"/>
      <c r="KGC463" s="60"/>
      <c r="KGD463" s="60"/>
      <c r="KGE463" s="60"/>
      <c r="KGF463" s="60"/>
      <c r="KGG463" s="60"/>
      <c r="KGH463" s="60"/>
      <c r="KGI463" s="60"/>
      <c r="KGJ463" s="60"/>
      <c r="KGK463" s="60"/>
      <c r="KGL463" s="60"/>
      <c r="KGM463" s="60"/>
      <c r="KGN463" s="60"/>
      <c r="KGO463" s="60"/>
      <c r="KGP463" s="60"/>
      <c r="KGQ463" s="60"/>
      <c r="KGR463" s="60"/>
      <c r="KGS463" s="60"/>
      <c r="KGT463" s="60"/>
      <c r="KGU463" s="60"/>
      <c r="KGV463" s="60"/>
      <c r="KGW463" s="60"/>
      <c r="KGX463" s="60"/>
      <c r="KGY463" s="60"/>
      <c r="KGZ463" s="60"/>
      <c r="KHA463" s="60"/>
      <c r="KHB463" s="60"/>
      <c r="KHC463" s="60"/>
      <c r="KHD463" s="60"/>
      <c r="KHE463" s="60"/>
      <c r="KHF463" s="60"/>
      <c r="KHG463" s="60"/>
      <c r="KHH463" s="60"/>
      <c r="KHI463" s="60"/>
      <c r="KHJ463" s="60"/>
      <c r="KHK463" s="60"/>
      <c r="KHL463" s="60"/>
      <c r="KHM463" s="60"/>
      <c r="KHN463" s="60"/>
      <c r="KHO463" s="60"/>
      <c r="KHP463" s="60"/>
      <c r="KHQ463" s="60"/>
      <c r="KHR463" s="60"/>
      <c r="KHS463" s="60"/>
      <c r="KHT463" s="60"/>
      <c r="KHU463" s="60"/>
      <c r="KHV463" s="60"/>
      <c r="KHW463" s="60"/>
      <c r="KHX463" s="60"/>
      <c r="KHY463" s="60"/>
      <c r="KHZ463" s="60"/>
      <c r="KIA463" s="60"/>
      <c r="KIB463" s="60"/>
      <c r="KIC463" s="60"/>
      <c r="KID463" s="60"/>
      <c r="KIE463" s="60"/>
      <c r="KIF463" s="60"/>
      <c r="KIG463" s="60"/>
      <c r="KIH463" s="60"/>
      <c r="KII463" s="60"/>
      <c r="KIJ463" s="60"/>
      <c r="KIK463" s="60"/>
      <c r="KIL463" s="60"/>
      <c r="KIM463" s="60"/>
      <c r="KIN463" s="60"/>
      <c r="KIO463" s="60"/>
      <c r="KIP463" s="60"/>
      <c r="KIQ463" s="60"/>
      <c r="KIR463" s="60"/>
      <c r="KIS463" s="60"/>
      <c r="KIT463" s="60"/>
      <c r="KIU463" s="60"/>
      <c r="KIV463" s="60"/>
      <c r="KIW463" s="60"/>
      <c r="KIX463" s="60"/>
      <c r="KIY463" s="60"/>
      <c r="KIZ463" s="60"/>
      <c r="KJA463" s="60"/>
      <c r="KJB463" s="60"/>
      <c r="KJC463" s="60"/>
      <c r="KJD463" s="60"/>
      <c r="KJE463" s="60"/>
      <c r="KJF463" s="60"/>
      <c r="KJG463" s="60"/>
      <c r="KJH463" s="60"/>
      <c r="KJI463" s="60"/>
      <c r="KJJ463" s="60"/>
      <c r="KJK463" s="60"/>
      <c r="KJL463" s="60"/>
      <c r="KJM463" s="60"/>
      <c r="KJN463" s="60"/>
      <c r="KJO463" s="60"/>
      <c r="KJP463" s="60"/>
      <c r="KJQ463" s="60"/>
      <c r="KJR463" s="60"/>
      <c r="KJS463" s="60"/>
      <c r="KJT463" s="60"/>
      <c r="KJU463" s="60"/>
      <c r="KJV463" s="60"/>
      <c r="KJW463" s="60"/>
      <c r="KJX463" s="60"/>
      <c r="KJY463" s="60"/>
      <c r="KJZ463" s="60"/>
      <c r="KKA463" s="60"/>
      <c r="KKB463" s="60"/>
      <c r="KKC463" s="60"/>
      <c r="KKD463" s="60"/>
      <c r="KKE463" s="60"/>
      <c r="KKF463" s="60"/>
      <c r="KKG463" s="60"/>
      <c r="KKH463" s="60"/>
      <c r="KKI463" s="60"/>
      <c r="KKJ463" s="60"/>
      <c r="KKK463" s="60"/>
      <c r="KKL463" s="60"/>
      <c r="KKM463" s="60"/>
      <c r="KKN463" s="60"/>
      <c r="KKO463" s="60"/>
      <c r="KKP463" s="60"/>
      <c r="KKQ463" s="60"/>
      <c r="KKR463" s="60"/>
      <c r="KKS463" s="60"/>
      <c r="KKT463" s="60"/>
      <c r="KKU463" s="60"/>
      <c r="KKV463" s="60"/>
      <c r="KKW463" s="60"/>
      <c r="KKX463" s="60"/>
      <c r="KKY463" s="60"/>
      <c r="KKZ463" s="60"/>
      <c r="KLA463" s="60"/>
      <c r="KLB463" s="60"/>
      <c r="KLC463" s="60"/>
      <c r="KLD463" s="60"/>
      <c r="KLE463" s="60"/>
      <c r="KLF463" s="60"/>
      <c r="KLG463" s="60"/>
      <c r="KLH463" s="60"/>
      <c r="KLI463" s="60"/>
      <c r="KLJ463" s="60"/>
      <c r="KLK463" s="60"/>
      <c r="KLL463" s="60"/>
      <c r="KLM463" s="60"/>
      <c r="KLN463" s="60"/>
      <c r="KLO463" s="60"/>
      <c r="KLP463" s="60"/>
      <c r="KLQ463" s="60"/>
      <c r="KLR463" s="60"/>
      <c r="KLS463" s="60"/>
      <c r="KLT463" s="60"/>
      <c r="KLU463" s="60"/>
      <c r="KLV463" s="60"/>
      <c r="KLW463" s="60"/>
      <c r="KLX463" s="60"/>
      <c r="KLY463" s="60"/>
      <c r="KLZ463" s="60"/>
      <c r="KMA463" s="60"/>
      <c r="KMB463" s="60"/>
      <c r="KMC463" s="60"/>
      <c r="KMD463" s="60"/>
      <c r="KME463" s="60"/>
      <c r="KMF463" s="60"/>
      <c r="KMG463" s="60"/>
      <c r="KMH463" s="60"/>
      <c r="KMI463" s="60"/>
      <c r="KMJ463" s="60"/>
      <c r="KMK463" s="60"/>
      <c r="KML463" s="60"/>
      <c r="KMM463" s="60"/>
      <c r="KMN463" s="60"/>
      <c r="KMO463" s="60"/>
      <c r="KMP463" s="60"/>
      <c r="KMQ463" s="60"/>
      <c r="KMR463" s="60"/>
      <c r="KMS463" s="60"/>
      <c r="KMT463" s="60"/>
      <c r="KMU463" s="60"/>
      <c r="KMV463" s="60"/>
      <c r="KMW463" s="60"/>
      <c r="KMX463" s="60"/>
      <c r="KMY463" s="60"/>
      <c r="KMZ463" s="60"/>
      <c r="KNA463" s="60"/>
      <c r="KNB463" s="60"/>
      <c r="KNC463" s="60"/>
      <c r="KND463" s="60"/>
      <c r="KNE463" s="60"/>
      <c r="KNF463" s="60"/>
      <c r="KNG463" s="60"/>
      <c r="KNH463" s="60"/>
      <c r="KNI463" s="60"/>
      <c r="KNJ463" s="60"/>
      <c r="KNK463" s="60"/>
      <c r="KNL463" s="60"/>
      <c r="KNM463" s="60"/>
      <c r="KNN463" s="60"/>
      <c r="KNO463" s="60"/>
      <c r="KNP463" s="60"/>
      <c r="KNQ463" s="60"/>
      <c r="KNR463" s="60"/>
      <c r="KNS463" s="60"/>
      <c r="KNT463" s="60"/>
      <c r="KNU463" s="60"/>
      <c r="KNV463" s="60"/>
      <c r="KNW463" s="60"/>
      <c r="KNX463" s="60"/>
      <c r="KNY463" s="60"/>
      <c r="KNZ463" s="60"/>
      <c r="KOA463" s="60"/>
      <c r="KOB463" s="60"/>
      <c r="KOC463" s="60"/>
      <c r="KOD463" s="60"/>
      <c r="KOE463" s="60"/>
      <c r="KOF463" s="60"/>
      <c r="KOG463" s="60"/>
      <c r="KOH463" s="60"/>
      <c r="KOI463" s="60"/>
      <c r="KOJ463" s="60"/>
      <c r="KOK463" s="60"/>
      <c r="KOL463" s="60"/>
      <c r="KOM463" s="60"/>
      <c r="KON463" s="60"/>
      <c r="KOO463" s="60"/>
      <c r="KOP463" s="60"/>
      <c r="KOQ463" s="60"/>
      <c r="KOR463" s="60"/>
      <c r="KOS463" s="60"/>
      <c r="KOT463" s="60"/>
      <c r="KOU463" s="60"/>
      <c r="KOV463" s="60"/>
      <c r="KOW463" s="60"/>
      <c r="KOX463" s="60"/>
      <c r="KOY463" s="60"/>
      <c r="KOZ463" s="60"/>
      <c r="KPA463" s="60"/>
      <c r="KPB463" s="60"/>
      <c r="KPC463" s="60"/>
      <c r="KPD463" s="60"/>
      <c r="KPE463" s="60"/>
      <c r="KPF463" s="60"/>
      <c r="KPG463" s="60"/>
      <c r="KPH463" s="60"/>
      <c r="KPI463" s="60"/>
      <c r="KPJ463" s="60"/>
      <c r="KPK463" s="60"/>
      <c r="KPL463" s="60"/>
      <c r="KPM463" s="60"/>
      <c r="KPN463" s="60"/>
      <c r="KPO463" s="60"/>
      <c r="KPP463" s="60"/>
      <c r="KPQ463" s="60"/>
      <c r="KPR463" s="60"/>
      <c r="KPS463" s="60"/>
      <c r="KPT463" s="60"/>
      <c r="KPU463" s="60"/>
      <c r="KPV463" s="60"/>
      <c r="KPW463" s="60"/>
      <c r="KPX463" s="60"/>
      <c r="KPY463" s="60"/>
      <c r="KPZ463" s="60"/>
      <c r="KQA463" s="60"/>
      <c r="KQB463" s="60"/>
      <c r="KQC463" s="60"/>
      <c r="KQD463" s="60"/>
      <c r="KQE463" s="60"/>
      <c r="KQF463" s="60"/>
      <c r="KQG463" s="60"/>
      <c r="KQH463" s="60"/>
      <c r="KQI463" s="60"/>
      <c r="KQJ463" s="60"/>
      <c r="KQK463" s="60"/>
      <c r="KQL463" s="60"/>
      <c r="KQM463" s="60"/>
      <c r="KQN463" s="60"/>
      <c r="KQO463" s="60"/>
      <c r="KQP463" s="60"/>
      <c r="KQQ463" s="60"/>
      <c r="KQR463" s="60"/>
      <c r="KQS463" s="60"/>
      <c r="KQT463" s="60"/>
      <c r="KQU463" s="60"/>
      <c r="KQV463" s="60"/>
      <c r="KQW463" s="60"/>
      <c r="KQX463" s="60"/>
      <c r="KQY463" s="60"/>
      <c r="KQZ463" s="60"/>
      <c r="KRA463" s="60"/>
      <c r="KRB463" s="60"/>
      <c r="KRC463" s="60"/>
      <c r="KRD463" s="60"/>
      <c r="KRE463" s="60"/>
      <c r="KRF463" s="60"/>
      <c r="KRG463" s="60"/>
      <c r="KRH463" s="60"/>
      <c r="KRI463" s="60"/>
      <c r="KRJ463" s="60"/>
      <c r="KRK463" s="60"/>
      <c r="KRL463" s="60"/>
      <c r="KRM463" s="60"/>
      <c r="KRN463" s="60"/>
      <c r="KRO463" s="60"/>
      <c r="KRP463" s="60"/>
      <c r="KRQ463" s="60"/>
      <c r="KRR463" s="60"/>
      <c r="KRS463" s="60"/>
      <c r="KRT463" s="60"/>
      <c r="KRU463" s="60"/>
      <c r="KRV463" s="60"/>
      <c r="KRW463" s="60"/>
      <c r="KRX463" s="60"/>
      <c r="KRY463" s="60"/>
      <c r="KRZ463" s="60"/>
      <c r="KSA463" s="60"/>
      <c r="KSB463" s="60"/>
      <c r="KSC463" s="60"/>
      <c r="KSD463" s="60"/>
      <c r="KSE463" s="60"/>
      <c r="KSF463" s="60"/>
      <c r="KSG463" s="60"/>
      <c r="KSH463" s="60"/>
      <c r="KSI463" s="60"/>
      <c r="KSJ463" s="60"/>
      <c r="KSK463" s="60"/>
      <c r="KSL463" s="60"/>
      <c r="KSM463" s="60"/>
      <c r="KSN463" s="60"/>
      <c r="KSO463" s="60"/>
      <c r="KSP463" s="60"/>
      <c r="KSQ463" s="60"/>
      <c r="KSR463" s="60"/>
      <c r="KSS463" s="60"/>
      <c r="KST463" s="60"/>
      <c r="KSU463" s="60"/>
      <c r="KSV463" s="60"/>
      <c r="KSW463" s="60"/>
      <c r="KSX463" s="60"/>
      <c r="KSY463" s="60"/>
      <c r="KSZ463" s="60"/>
      <c r="KTA463" s="60"/>
      <c r="KTB463" s="60"/>
      <c r="KTC463" s="60"/>
      <c r="KTD463" s="60"/>
      <c r="KTE463" s="60"/>
      <c r="KTF463" s="60"/>
      <c r="KTG463" s="60"/>
      <c r="KTH463" s="60"/>
      <c r="KTI463" s="60"/>
      <c r="KTJ463" s="60"/>
      <c r="KTK463" s="60"/>
      <c r="KTL463" s="60"/>
      <c r="KTM463" s="60"/>
      <c r="KTN463" s="60"/>
      <c r="KTO463" s="60"/>
      <c r="KTP463" s="60"/>
      <c r="KTQ463" s="60"/>
      <c r="KTR463" s="60"/>
      <c r="KTS463" s="60"/>
      <c r="KTT463" s="60"/>
      <c r="KTU463" s="60"/>
      <c r="KTV463" s="60"/>
      <c r="KTW463" s="60"/>
      <c r="KTX463" s="60"/>
      <c r="KTY463" s="60"/>
      <c r="KTZ463" s="60"/>
      <c r="KUA463" s="60"/>
      <c r="KUB463" s="60"/>
      <c r="KUC463" s="60"/>
      <c r="KUD463" s="60"/>
      <c r="KUE463" s="60"/>
      <c r="KUF463" s="60"/>
      <c r="KUG463" s="60"/>
      <c r="KUH463" s="60"/>
      <c r="KUI463" s="60"/>
      <c r="KUJ463" s="60"/>
      <c r="KUK463" s="60"/>
      <c r="KUL463" s="60"/>
      <c r="KUM463" s="60"/>
      <c r="KUN463" s="60"/>
      <c r="KUO463" s="60"/>
      <c r="KUP463" s="60"/>
      <c r="KUQ463" s="60"/>
      <c r="KUR463" s="60"/>
      <c r="KUS463" s="60"/>
      <c r="KUT463" s="60"/>
      <c r="KUU463" s="60"/>
      <c r="KUV463" s="60"/>
      <c r="KUW463" s="60"/>
      <c r="KUX463" s="60"/>
      <c r="KUY463" s="60"/>
      <c r="KUZ463" s="60"/>
      <c r="KVA463" s="60"/>
      <c r="KVB463" s="60"/>
      <c r="KVC463" s="60"/>
      <c r="KVD463" s="60"/>
      <c r="KVE463" s="60"/>
      <c r="KVF463" s="60"/>
      <c r="KVG463" s="60"/>
      <c r="KVH463" s="60"/>
      <c r="KVI463" s="60"/>
      <c r="KVJ463" s="60"/>
      <c r="KVK463" s="60"/>
      <c r="KVL463" s="60"/>
      <c r="KVM463" s="60"/>
      <c r="KVN463" s="60"/>
      <c r="KVO463" s="60"/>
      <c r="KVP463" s="60"/>
      <c r="KVQ463" s="60"/>
      <c r="KVR463" s="60"/>
      <c r="KVS463" s="60"/>
      <c r="KVT463" s="60"/>
      <c r="KVU463" s="60"/>
      <c r="KVV463" s="60"/>
      <c r="KVW463" s="60"/>
      <c r="KVX463" s="60"/>
      <c r="KVY463" s="60"/>
      <c r="KVZ463" s="60"/>
      <c r="KWA463" s="60"/>
      <c r="KWB463" s="60"/>
      <c r="KWC463" s="60"/>
      <c r="KWD463" s="60"/>
      <c r="KWE463" s="60"/>
      <c r="KWF463" s="60"/>
      <c r="KWG463" s="60"/>
      <c r="KWH463" s="60"/>
      <c r="KWI463" s="60"/>
      <c r="KWJ463" s="60"/>
      <c r="KWK463" s="60"/>
      <c r="KWL463" s="60"/>
      <c r="KWM463" s="60"/>
      <c r="KWN463" s="60"/>
      <c r="KWO463" s="60"/>
      <c r="KWP463" s="60"/>
      <c r="KWQ463" s="60"/>
      <c r="KWR463" s="60"/>
      <c r="KWS463" s="60"/>
      <c r="KWT463" s="60"/>
      <c r="KWU463" s="60"/>
      <c r="KWV463" s="60"/>
      <c r="KWW463" s="60"/>
      <c r="KWX463" s="60"/>
      <c r="KWY463" s="60"/>
      <c r="KWZ463" s="60"/>
      <c r="KXA463" s="60"/>
      <c r="KXB463" s="60"/>
      <c r="KXC463" s="60"/>
      <c r="KXD463" s="60"/>
      <c r="KXE463" s="60"/>
      <c r="KXF463" s="60"/>
      <c r="KXG463" s="60"/>
      <c r="KXH463" s="60"/>
      <c r="KXI463" s="60"/>
      <c r="KXJ463" s="60"/>
      <c r="KXK463" s="60"/>
      <c r="KXL463" s="60"/>
      <c r="KXM463" s="60"/>
      <c r="KXN463" s="60"/>
      <c r="KXO463" s="60"/>
      <c r="KXP463" s="60"/>
      <c r="KXQ463" s="60"/>
      <c r="KXR463" s="60"/>
      <c r="KXS463" s="60"/>
      <c r="KXT463" s="60"/>
      <c r="KXU463" s="60"/>
      <c r="KXV463" s="60"/>
      <c r="KXW463" s="60"/>
      <c r="KXX463" s="60"/>
      <c r="KXY463" s="60"/>
      <c r="KXZ463" s="60"/>
      <c r="KYA463" s="60"/>
      <c r="KYB463" s="60"/>
      <c r="KYC463" s="60"/>
      <c r="KYD463" s="60"/>
      <c r="KYE463" s="60"/>
      <c r="KYF463" s="60"/>
      <c r="KYG463" s="60"/>
      <c r="KYH463" s="60"/>
      <c r="KYI463" s="60"/>
      <c r="KYJ463" s="60"/>
      <c r="KYK463" s="60"/>
      <c r="KYL463" s="60"/>
      <c r="KYM463" s="60"/>
      <c r="KYN463" s="60"/>
      <c r="KYO463" s="60"/>
      <c r="KYP463" s="60"/>
      <c r="KYQ463" s="60"/>
      <c r="KYR463" s="60"/>
      <c r="KYS463" s="60"/>
      <c r="KYT463" s="60"/>
      <c r="KYU463" s="60"/>
      <c r="KYV463" s="60"/>
      <c r="KYW463" s="60"/>
      <c r="KYX463" s="60"/>
      <c r="KYY463" s="60"/>
      <c r="KYZ463" s="60"/>
      <c r="KZA463" s="60"/>
      <c r="KZB463" s="60"/>
      <c r="KZC463" s="60"/>
      <c r="KZD463" s="60"/>
      <c r="KZE463" s="60"/>
      <c r="KZF463" s="60"/>
      <c r="KZG463" s="60"/>
      <c r="KZH463" s="60"/>
      <c r="KZI463" s="60"/>
      <c r="KZJ463" s="60"/>
      <c r="KZK463" s="60"/>
      <c r="KZL463" s="60"/>
      <c r="KZM463" s="60"/>
      <c r="KZN463" s="60"/>
      <c r="KZO463" s="60"/>
      <c r="KZP463" s="60"/>
      <c r="KZQ463" s="60"/>
      <c r="KZR463" s="60"/>
      <c r="KZS463" s="60"/>
      <c r="KZT463" s="60"/>
      <c r="KZU463" s="60"/>
      <c r="KZV463" s="60"/>
      <c r="KZW463" s="60"/>
      <c r="KZX463" s="60"/>
      <c r="KZY463" s="60"/>
      <c r="KZZ463" s="60"/>
      <c r="LAA463" s="60"/>
      <c r="LAB463" s="60"/>
      <c r="LAC463" s="60"/>
      <c r="LAD463" s="60"/>
      <c r="LAE463" s="60"/>
      <c r="LAF463" s="60"/>
      <c r="LAG463" s="60"/>
      <c r="LAH463" s="60"/>
      <c r="LAI463" s="60"/>
      <c r="LAJ463" s="60"/>
      <c r="LAK463" s="60"/>
      <c r="LAL463" s="60"/>
      <c r="LAM463" s="60"/>
      <c r="LAN463" s="60"/>
      <c r="LAO463" s="60"/>
      <c r="LAP463" s="60"/>
      <c r="LAQ463" s="60"/>
      <c r="LAR463" s="60"/>
      <c r="LAS463" s="60"/>
      <c r="LAT463" s="60"/>
      <c r="LAU463" s="60"/>
      <c r="LAV463" s="60"/>
      <c r="LAW463" s="60"/>
      <c r="LAX463" s="60"/>
      <c r="LAY463" s="60"/>
      <c r="LAZ463" s="60"/>
      <c r="LBA463" s="60"/>
      <c r="LBB463" s="60"/>
      <c r="LBC463" s="60"/>
      <c r="LBD463" s="60"/>
      <c r="LBE463" s="60"/>
      <c r="LBF463" s="60"/>
      <c r="LBG463" s="60"/>
      <c r="LBH463" s="60"/>
      <c r="LBI463" s="60"/>
      <c r="LBJ463" s="60"/>
      <c r="LBK463" s="60"/>
      <c r="LBL463" s="60"/>
      <c r="LBM463" s="60"/>
      <c r="LBN463" s="60"/>
      <c r="LBO463" s="60"/>
      <c r="LBP463" s="60"/>
      <c r="LBQ463" s="60"/>
      <c r="LBR463" s="60"/>
      <c r="LBS463" s="60"/>
      <c r="LBT463" s="60"/>
      <c r="LBU463" s="60"/>
      <c r="LBV463" s="60"/>
      <c r="LBW463" s="60"/>
      <c r="LBX463" s="60"/>
      <c r="LBY463" s="60"/>
      <c r="LBZ463" s="60"/>
      <c r="LCA463" s="60"/>
      <c r="LCB463" s="60"/>
      <c r="LCC463" s="60"/>
      <c r="LCD463" s="60"/>
      <c r="LCE463" s="60"/>
      <c r="LCF463" s="60"/>
      <c r="LCG463" s="60"/>
      <c r="LCH463" s="60"/>
      <c r="LCI463" s="60"/>
      <c r="LCJ463" s="60"/>
      <c r="LCK463" s="60"/>
      <c r="LCL463" s="60"/>
      <c r="LCM463" s="60"/>
      <c r="LCN463" s="60"/>
      <c r="LCO463" s="60"/>
      <c r="LCP463" s="60"/>
      <c r="LCQ463" s="60"/>
      <c r="LCR463" s="60"/>
      <c r="LCS463" s="60"/>
      <c r="LCT463" s="60"/>
      <c r="LCU463" s="60"/>
      <c r="LCV463" s="60"/>
      <c r="LCW463" s="60"/>
      <c r="LCX463" s="60"/>
      <c r="LCY463" s="60"/>
      <c r="LCZ463" s="60"/>
      <c r="LDA463" s="60"/>
      <c r="LDB463" s="60"/>
      <c r="LDC463" s="60"/>
      <c r="LDD463" s="60"/>
      <c r="LDE463" s="60"/>
      <c r="LDF463" s="60"/>
      <c r="LDG463" s="60"/>
      <c r="LDH463" s="60"/>
      <c r="LDI463" s="60"/>
      <c r="LDJ463" s="60"/>
      <c r="LDK463" s="60"/>
      <c r="LDL463" s="60"/>
      <c r="LDM463" s="60"/>
      <c r="LDN463" s="60"/>
      <c r="LDO463" s="60"/>
      <c r="LDP463" s="60"/>
      <c r="LDQ463" s="60"/>
      <c r="LDR463" s="60"/>
      <c r="LDS463" s="60"/>
      <c r="LDT463" s="60"/>
      <c r="LDU463" s="60"/>
      <c r="LDV463" s="60"/>
      <c r="LDW463" s="60"/>
      <c r="LDX463" s="60"/>
      <c r="LDY463" s="60"/>
      <c r="LDZ463" s="60"/>
      <c r="LEA463" s="60"/>
      <c r="LEB463" s="60"/>
      <c r="LEC463" s="60"/>
      <c r="LED463" s="60"/>
      <c r="LEE463" s="60"/>
      <c r="LEF463" s="60"/>
      <c r="LEG463" s="60"/>
      <c r="LEH463" s="60"/>
      <c r="LEI463" s="60"/>
      <c r="LEJ463" s="60"/>
      <c r="LEK463" s="60"/>
      <c r="LEL463" s="60"/>
      <c r="LEM463" s="60"/>
      <c r="LEN463" s="60"/>
      <c r="LEO463" s="60"/>
      <c r="LEP463" s="60"/>
      <c r="LEQ463" s="60"/>
      <c r="LER463" s="60"/>
      <c r="LES463" s="60"/>
      <c r="LET463" s="60"/>
      <c r="LEU463" s="60"/>
      <c r="LEV463" s="60"/>
      <c r="LEW463" s="60"/>
      <c r="LEX463" s="60"/>
      <c r="LEY463" s="60"/>
      <c r="LEZ463" s="60"/>
      <c r="LFA463" s="60"/>
      <c r="LFB463" s="60"/>
      <c r="LFC463" s="60"/>
      <c r="LFD463" s="60"/>
      <c r="LFE463" s="60"/>
      <c r="LFF463" s="60"/>
      <c r="LFG463" s="60"/>
      <c r="LFH463" s="60"/>
      <c r="LFI463" s="60"/>
      <c r="LFJ463" s="60"/>
      <c r="LFK463" s="60"/>
      <c r="LFL463" s="60"/>
      <c r="LFM463" s="60"/>
      <c r="LFN463" s="60"/>
      <c r="LFO463" s="60"/>
      <c r="LFP463" s="60"/>
      <c r="LFQ463" s="60"/>
      <c r="LFR463" s="60"/>
      <c r="LFS463" s="60"/>
      <c r="LFT463" s="60"/>
      <c r="LFU463" s="60"/>
      <c r="LFV463" s="60"/>
      <c r="LFW463" s="60"/>
      <c r="LFX463" s="60"/>
      <c r="LFY463" s="60"/>
      <c r="LFZ463" s="60"/>
      <c r="LGA463" s="60"/>
      <c r="LGB463" s="60"/>
      <c r="LGC463" s="60"/>
      <c r="LGD463" s="60"/>
      <c r="LGE463" s="60"/>
      <c r="LGF463" s="60"/>
      <c r="LGG463" s="60"/>
      <c r="LGH463" s="60"/>
      <c r="LGI463" s="60"/>
      <c r="LGJ463" s="60"/>
      <c r="LGK463" s="60"/>
      <c r="LGL463" s="60"/>
      <c r="LGM463" s="60"/>
      <c r="LGN463" s="60"/>
      <c r="LGO463" s="60"/>
      <c r="LGP463" s="60"/>
      <c r="LGQ463" s="60"/>
      <c r="LGR463" s="60"/>
      <c r="LGS463" s="60"/>
      <c r="LGT463" s="60"/>
      <c r="LGU463" s="60"/>
      <c r="LGV463" s="60"/>
      <c r="LGW463" s="60"/>
      <c r="LGX463" s="60"/>
      <c r="LGY463" s="60"/>
      <c r="LGZ463" s="60"/>
      <c r="LHA463" s="60"/>
      <c r="LHB463" s="60"/>
      <c r="LHC463" s="60"/>
      <c r="LHD463" s="60"/>
      <c r="LHE463" s="60"/>
      <c r="LHF463" s="60"/>
      <c r="LHG463" s="60"/>
      <c r="LHH463" s="60"/>
      <c r="LHI463" s="60"/>
      <c r="LHJ463" s="60"/>
      <c r="LHK463" s="60"/>
      <c r="LHL463" s="60"/>
      <c r="LHM463" s="60"/>
      <c r="LHN463" s="60"/>
      <c r="LHO463" s="60"/>
      <c r="LHP463" s="60"/>
      <c r="LHQ463" s="60"/>
      <c r="LHR463" s="60"/>
      <c r="LHS463" s="60"/>
      <c r="LHT463" s="60"/>
      <c r="LHU463" s="60"/>
      <c r="LHV463" s="60"/>
      <c r="LHW463" s="60"/>
      <c r="LHX463" s="60"/>
      <c r="LHY463" s="60"/>
      <c r="LHZ463" s="60"/>
      <c r="LIA463" s="60"/>
      <c r="LIB463" s="60"/>
      <c r="LIC463" s="60"/>
      <c r="LID463" s="60"/>
      <c r="LIE463" s="60"/>
      <c r="LIF463" s="60"/>
      <c r="LIG463" s="60"/>
      <c r="LIH463" s="60"/>
      <c r="LII463" s="60"/>
      <c r="LIJ463" s="60"/>
      <c r="LIK463" s="60"/>
      <c r="LIL463" s="60"/>
      <c r="LIM463" s="60"/>
      <c r="LIN463" s="60"/>
      <c r="LIO463" s="60"/>
      <c r="LIP463" s="60"/>
      <c r="LIQ463" s="60"/>
      <c r="LIR463" s="60"/>
      <c r="LIS463" s="60"/>
      <c r="LIT463" s="60"/>
      <c r="LIU463" s="60"/>
      <c r="LIV463" s="60"/>
      <c r="LIW463" s="60"/>
      <c r="LIX463" s="60"/>
      <c r="LIY463" s="60"/>
      <c r="LIZ463" s="60"/>
      <c r="LJA463" s="60"/>
      <c r="LJB463" s="60"/>
      <c r="LJC463" s="60"/>
      <c r="LJD463" s="60"/>
      <c r="LJE463" s="60"/>
      <c r="LJF463" s="60"/>
      <c r="LJG463" s="60"/>
      <c r="LJH463" s="60"/>
      <c r="LJI463" s="60"/>
      <c r="LJJ463" s="60"/>
      <c r="LJK463" s="60"/>
      <c r="LJL463" s="60"/>
      <c r="LJM463" s="60"/>
      <c r="LJN463" s="60"/>
      <c r="LJO463" s="60"/>
      <c r="LJP463" s="60"/>
      <c r="LJQ463" s="60"/>
      <c r="LJR463" s="60"/>
      <c r="LJS463" s="60"/>
      <c r="LJT463" s="60"/>
      <c r="LJU463" s="60"/>
      <c r="LJV463" s="60"/>
      <c r="LJW463" s="60"/>
      <c r="LJX463" s="60"/>
      <c r="LJY463" s="60"/>
      <c r="LJZ463" s="60"/>
      <c r="LKA463" s="60"/>
      <c r="LKB463" s="60"/>
      <c r="LKC463" s="60"/>
      <c r="LKD463" s="60"/>
      <c r="LKE463" s="60"/>
      <c r="LKF463" s="60"/>
      <c r="LKG463" s="60"/>
      <c r="LKH463" s="60"/>
      <c r="LKI463" s="60"/>
      <c r="LKJ463" s="60"/>
      <c r="LKK463" s="60"/>
      <c r="LKL463" s="60"/>
      <c r="LKM463" s="60"/>
      <c r="LKN463" s="60"/>
      <c r="LKO463" s="60"/>
      <c r="LKP463" s="60"/>
      <c r="LKQ463" s="60"/>
      <c r="LKR463" s="60"/>
      <c r="LKS463" s="60"/>
      <c r="LKT463" s="60"/>
      <c r="LKU463" s="60"/>
      <c r="LKV463" s="60"/>
      <c r="LKW463" s="60"/>
      <c r="LKX463" s="60"/>
      <c r="LKY463" s="60"/>
      <c r="LKZ463" s="60"/>
      <c r="LLA463" s="60"/>
      <c r="LLB463" s="60"/>
      <c r="LLC463" s="60"/>
      <c r="LLD463" s="60"/>
      <c r="LLE463" s="60"/>
      <c r="LLF463" s="60"/>
      <c r="LLG463" s="60"/>
      <c r="LLH463" s="60"/>
      <c r="LLI463" s="60"/>
      <c r="LLJ463" s="60"/>
      <c r="LLK463" s="60"/>
      <c r="LLL463" s="60"/>
      <c r="LLM463" s="60"/>
      <c r="LLN463" s="60"/>
      <c r="LLO463" s="60"/>
      <c r="LLP463" s="60"/>
      <c r="LLQ463" s="60"/>
      <c r="LLR463" s="60"/>
      <c r="LLS463" s="60"/>
      <c r="LLT463" s="60"/>
      <c r="LLU463" s="60"/>
      <c r="LLV463" s="60"/>
      <c r="LLW463" s="60"/>
      <c r="LLX463" s="60"/>
      <c r="LLY463" s="60"/>
      <c r="LLZ463" s="60"/>
      <c r="LMA463" s="60"/>
      <c r="LMB463" s="60"/>
      <c r="LMC463" s="60"/>
      <c r="LMD463" s="60"/>
      <c r="LME463" s="60"/>
      <c r="LMF463" s="60"/>
      <c r="LMG463" s="60"/>
      <c r="LMH463" s="60"/>
      <c r="LMI463" s="60"/>
      <c r="LMJ463" s="60"/>
      <c r="LMK463" s="60"/>
      <c r="LML463" s="60"/>
      <c r="LMM463" s="60"/>
      <c r="LMN463" s="60"/>
      <c r="LMO463" s="60"/>
      <c r="LMP463" s="60"/>
      <c r="LMQ463" s="60"/>
      <c r="LMR463" s="60"/>
      <c r="LMS463" s="60"/>
      <c r="LMT463" s="60"/>
      <c r="LMU463" s="60"/>
      <c r="LMV463" s="60"/>
      <c r="LMW463" s="60"/>
      <c r="LMX463" s="60"/>
      <c r="LMY463" s="60"/>
      <c r="LMZ463" s="60"/>
      <c r="LNA463" s="60"/>
      <c r="LNB463" s="60"/>
      <c r="LNC463" s="60"/>
      <c r="LND463" s="60"/>
      <c r="LNE463" s="60"/>
      <c r="LNF463" s="60"/>
      <c r="LNG463" s="60"/>
      <c r="LNH463" s="60"/>
      <c r="LNI463" s="60"/>
      <c r="LNJ463" s="60"/>
      <c r="LNK463" s="60"/>
      <c r="LNL463" s="60"/>
      <c r="LNM463" s="60"/>
      <c r="LNN463" s="60"/>
      <c r="LNO463" s="60"/>
      <c r="LNP463" s="60"/>
      <c r="LNQ463" s="60"/>
      <c r="LNR463" s="60"/>
      <c r="LNS463" s="60"/>
      <c r="LNT463" s="60"/>
      <c r="LNU463" s="60"/>
      <c r="LNV463" s="60"/>
      <c r="LNW463" s="60"/>
      <c r="LNX463" s="60"/>
      <c r="LNY463" s="60"/>
      <c r="LNZ463" s="60"/>
      <c r="LOA463" s="60"/>
      <c r="LOB463" s="60"/>
      <c r="LOC463" s="60"/>
      <c r="LOD463" s="60"/>
      <c r="LOE463" s="60"/>
      <c r="LOF463" s="60"/>
      <c r="LOG463" s="60"/>
      <c r="LOH463" s="60"/>
      <c r="LOI463" s="60"/>
      <c r="LOJ463" s="60"/>
      <c r="LOK463" s="60"/>
      <c r="LOL463" s="60"/>
      <c r="LOM463" s="60"/>
      <c r="LON463" s="60"/>
      <c r="LOO463" s="60"/>
      <c r="LOP463" s="60"/>
      <c r="LOQ463" s="60"/>
      <c r="LOR463" s="60"/>
      <c r="LOS463" s="60"/>
      <c r="LOT463" s="60"/>
      <c r="LOU463" s="60"/>
      <c r="LOV463" s="60"/>
      <c r="LOW463" s="60"/>
      <c r="LOX463" s="60"/>
      <c r="LOY463" s="60"/>
      <c r="LOZ463" s="60"/>
      <c r="LPA463" s="60"/>
      <c r="LPB463" s="60"/>
      <c r="LPC463" s="60"/>
      <c r="LPD463" s="60"/>
      <c r="LPE463" s="60"/>
      <c r="LPF463" s="60"/>
      <c r="LPG463" s="60"/>
      <c r="LPH463" s="60"/>
      <c r="LPI463" s="60"/>
      <c r="LPJ463" s="60"/>
      <c r="LPK463" s="60"/>
      <c r="LPL463" s="60"/>
      <c r="LPM463" s="60"/>
      <c r="LPN463" s="60"/>
      <c r="LPO463" s="60"/>
      <c r="LPP463" s="60"/>
      <c r="LPQ463" s="60"/>
      <c r="LPR463" s="60"/>
      <c r="LPS463" s="60"/>
      <c r="LPT463" s="60"/>
      <c r="LPU463" s="60"/>
      <c r="LPV463" s="60"/>
      <c r="LPW463" s="60"/>
      <c r="LPX463" s="60"/>
      <c r="LPY463" s="60"/>
      <c r="LPZ463" s="60"/>
      <c r="LQA463" s="60"/>
      <c r="LQB463" s="60"/>
      <c r="LQC463" s="60"/>
      <c r="LQD463" s="60"/>
      <c r="LQE463" s="60"/>
      <c r="LQF463" s="60"/>
      <c r="LQG463" s="60"/>
      <c r="LQH463" s="60"/>
      <c r="LQI463" s="60"/>
      <c r="LQJ463" s="60"/>
      <c r="LQK463" s="60"/>
      <c r="LQL463" s="60"/>
      <c r="LQM463" s="60"/>
      <c r="LQN463" s="60"/>
      <c r="LQO463" s="60"/>
      <c r="LQP463" s="60"/>
      <c r="LQQ463" s="60"/>
      <c r="LQR463" s="60"/>
      <c r="LQS463" s="60"/>
      <c r="LQT463" s="60"/>
      <c r="LQU463" s="60"/>
      <c r="LQV463" s="60"/>
      <c r="LQW463" s="60"/>
      <c r="LQX463" s="60"/>
      <c r="LQY463" s="60"/>
      <c r="LQZ463" s="60"/>
      <c r="LRA463" s="60"/>
      <c r="LRB463" s="60"/>
      <c r="LRC463" s="60"/>
      <c r="LRD463" s="60"/>
      <c r="LRE463" s="60"/>
      <c r="LRF463" s="60"/>
      <c r="LRG463" s="60"/>
      <c r="LRH463" s="60"/>
      <c r="LRI463" s="60"/>
      <c r="LRJ463" s="60"/>
      <c r="LRK463" s="60"/>
      <c r="LRL463" s="60"/>
      <c r="LRM463" s="60"/>
      <c r="LRN463" s="60"/>
      <c r="LRO463" s="60"/>
      <c r="LRP463" s="60"/>
      <c r="LRQ463" s="60"/>
      <c r="LRR463" s="60"/>
      <c r="LRS463" s="60"/>
      <c r="LRT463" s="60"/>
      <c r="LRU463" s="60"/>
      <c r="LRV463" s="60"/>
      <c r="LRW463" s="60"/>
      <c r="LRX463" s="60"/>
      <c r="LRY463" s="60"/>
      <c r="LRZ463" s="60"/>
      <c r="LSA463" s="60"/>
      <c r="LSB463" s="60"/>
      <c r="LSC463" s="60"/>
      <c r="LSD463" s="60"/>
      <c r="LSE463" s="60"/>
      <c r="LSF463" s="60"/>
      <c r="LSG463" s="60"/>
      <c r="LSH463" s="60"/>
      <c r="LSI463" s="60"/>
      <c r="LSJ463" s="60"/>
      <c r="LSK463" s="60"/>
      <c r="LSL463" s="60"/>
      <c r="LSM463" s="60"/>
      <c r="LSN463" s="60"/>
      <c r="LSO463" s="60"/>
      <c r="LSP463" s="60"/>
      <c r="LSQ463" s="60"/>
      <c r="LSR463" s="60"/>
      <c r="LSS463" s="60"/>
      <c r="LST463" s="60"/>
      <c r="LSU463" s="60"/>
      <c r="LSV463" s="60"/>
      <c r="LSW463" s="60"/>
      <c r="LSX463" s="60"/>
      <c r="LSY463" s="60"/>
      <c r="LSZ463" s="60"/>
      <c r="LTA463" s="60"/>
      <c r="LTB463" s="60"/>
      <c r="LTC463" s="60"/>
      <c r="LTD463" s="60"/>
      <c r="LTE463" s="60"/>
      <c r="LTF463" s="60"/>
      <c r="LTG463" s="60"/>
      <c r="LTH463" s="60"/>
      <c r="LTI463" s="60"/>
      <c r="LTJ463" s="60"/>
      <c r="LTK463" s="60"/>
      <c r="LTL463" s="60"/>
      <c r="LTM463" s="60"/>
      <c r="LTN463" s="60"/>
      <c r="LTO463" s="60"/>
      <c r="LTP463" s="60"/>
      <c r="LTQ463" s="60"/>
      <c r="LTR463" s="60"/>
      <c r="LTS463" s="60"/>
      <c r="LTT463" s="60"/>
      <c r="LTU463" s="60"/>
      <c r="LTV463" s="60"/>
      <c r="LTW463" s="60"/>
      <c r="LTX463" s="60"/>
      <c r="LTY463" s="60"/>
      <c r="LTZ463" s="60"/>
      <c r="LUA463" s="60"/>
      <c r="LUB463" s="60"/>
      <c r="LUC463" s="60"/>
      <c r="LUD463" s="60"/>
      <c r="LUE463" s="60"/>
      <c r="LUF463" s="60"/>
      <c r="LUG463" s="60"/>
      <c r="LUH463" s="60"/>
      <c r="LUI463" s="60"/>
      <c r="LUJ463" s="60"/>
      <c r="LUK463" s="60"/>
      <c r="LUL463" s="60"/>
      <c r="LUM463" s="60"/>
      <c r="LUN463" s="60"/>
      <c r="LUO463" s="60"/>
      <c r="LUP463" s="60"/>
      <c r="LUQ463" s="60"/>
      <c r="LUR463" s="60"/>
      <c r="LUS463" s="60"/>
      <c r="LUT463" s="60"/>
      <c r="LUU463" s="60"/>
      <c r="LUV463" s="60"/>
      <c r="LUW463" s="60"/>
      <c r="LUX463" s="60"/>
      <c r="LUY463" s="60"/>
      <c r="LUZ463" s="60"/>
      <c r="LVA463" s="60"/>
      <c r="LVB463" s="60"/>
      <c r="LVC463" s="60"/>
      <c r="LVD463" s="60"/>
      <c r="LVE463" s="60"/>
      <c r="LVF463" s="60"/>
      <c r="LVG463" s="60"/>
      <c r="LVH463" s="60"/>
      <c r="LVI463" s="60"/>
      <c r="LVJ463" s="60"/>
      <c r="LVK463" s="60"/>
      <c r="LVL463" s="60"/>
      <c r="LVM463" s="60"/>
      <c r="LVN463" s="60"/>
      <c r="LVO463" s="60"/>
      <c r="LVP463" s="60"/>
      <c r="LVQ463" s="60"/>
      <c r="LVR463" s="60"/>
      <c r="LVS463" s="60"/>
      <c r="LVT463" s="60"/>
      <c r="LVU463" s="60"/>
      <c r="LVV463" s="60"/>
      <c r="LVW463" s="60"/>
      <c r="LVX463" s="60"/>
      <c r="LVY463" s="60"/>
      <c r="LVZ463" s="60"/>
      <c r="LWA463" s="60"/>
      <c r="LWB463" s="60"/>
      <c r="LWC463" s="60"/>
      <c r="LWD463" s="60"/>
      <c r="LWE463" s="60"/>
      <c r="LWF463" s="60"/>
      <c r="LWG463" s="60"/>
      <c r="LWH463" s="60"/>
      <c r="LWI463" s="60"/>
      <c r="LWJ463" s="60"/>
      <c r="LWK463" s="60"/>
      <c r="LWL463" s="60"/>
      <c r="LWM463" s="60"/>
      <c r="LWN463" s="60"/>
      <c r="LWO463" s="60"/>
      <c r="LWP463" s="60"/>
      <c r="LWQ463" s="60"/>
      <c r="LWR463" s="60"/>
      <c r="LWS463" s="60"/>
      <c r="LWT463" s="60"/>
      <c r="LWU463" s="60"/>
      <c r="LWV463" s="60"/>
      <c r="LWW463" s="60"/>
      <c r="LWX463" s="60"/>
      <c r="LWY463" s="60"/>
      <c r="LWZ463" s="60"/>
      <c r="LXA463" s="60"/>
      <c r="LXB463" s="60"/>
      <c r="LXC463" s="60"/>
      <c r="LXD463" s="60"/>
      <c r="LXE463" s="60"/>
      <c r="LXF463" s="60"/>
      <c r="LXG463" s="60"/>
      <c r="LXH463" s="60"/>
      <c r="LXI463" s="60"/>
      <c r="LXJ463" s="60"/>
      <c r="LXK463" s="60"/>
      <c r="LXL463" s="60"/>
      <c r="LXM463" s="60"/>
      <c r="LXN463" s="60"/>
      <c r="LXO463" s="60"/>
      <c r="LXP463" s="60"/>
      <c r="LXQ463" s="60"/>
      <c r="LXR463" s="60"/>
      <c r="LXS463" s="60"/>
      <c r="LXT463" s="60"/>
      <c r="LXU463" s="60"/>
      <c r="LXV463" s="60"/>
      <c r="LXW463" s="60"/>
      <c r="LXX463" s="60"/>
      <c r="LXY463" s="60"/>
      <c r="LXZ463" s="60"/>
      <c r="LYA463" s="60"/>
      <c r="LYB463" s="60"/>
      <c r="LYC463" s="60"/>
      <c r="LYD463" s="60"/>
      <c r="LYE463" s="60"/>
      <c r="LYF463" s="60"/>
      <c r="LYG463" s="60"/>
      <c r="LYH463" s="60"/>
      <c r="LYI463" s="60"/>
      <c r="LYJ463" s="60"/>
      <c r="LYK463" s="60"/>
      <c r="LYL463" s="60"/>
      <c r="LYM463" s="60"/>
      <c r="LYN463" s="60"/>
      <c r="LYO463" s="60"/>
      <c r="LYP463" s="60"/>
      <c r="LYQ463" s="60"/>
      <c r="LYR463" s="60"/>
      <c r="LYS463" s="60"/>
      <c r="LYT463" s="60"/>
      <c r="LYU463" s="60"/>
      <c r="LYV463" s="60"/>
      <c r="LYW463" s="60"/>
      <c r="LYX463" s="60"/>
      <c r="LYY463" s="60"/>
      <c r="LYZ463" s="60"/>
      <c r="LZA463" s="60"/>
      <c r="LZB463" s="60"/>
      <c r="LZC463" s="60"/>
      <c r="LZD463" s="60"/>
      <c r="LZE463" s="60"/>
      <c r="LZF463" s="60"/>
      <c r="LZG463" s="60"/>
      <c r="LZH463" s="60"/>
      <c r="LZI463" s="60"/>
      <c r="LZJ463" s="60"/>
      <c r="LZK463" s="60"/>
      <c r="LZL463" s="60"/>
      <c r="LZM463" s="60"/>
      <c r="LZN463" s="60"/>
      <c r="LZO463" s="60"/>
      <c r="LZP463" s="60"/>
      <c r="LZQ463" s="60"/>
      <c r="LZR463" s="60"/>
      <c r="LZS463" s="60"/>
      <c r="LZT463" s="60"/>
      <c r="LZU463" s="60"/>
      <c r="LZV463" s="60"/>
      <c r="LZW463" s="60"/>
      <c r="LZX463" s="60"/>
      <c r="LZY463" s="60"/>
      <c r="LZZ463" s="60"/>
      <c r="MAA463" s="60"/>
      <c r="MAB463" s="60"/>
      <c r="MAC463" s="60"/>
      <c r="MAD463" s="60"/>
      <c r="MAE463" s="60"/>
      <c r="MAF463" s="60"/>
      <c r="MAG463" s="60"/>
      <c r="MAH463" s="60"/>
      <c r="MAI463" s="60"/>
      <c r="MAJ463" s="60"/>
      <c r="MAK463" s="60"/>
      <c r="MAL463" s="60"/>
      <c r="MAM463" s="60"/>
      <c r="MAN463" s="60"/>
      <c r="MAO463" s="60"/>
      <c r="MAP463" s="60"/>
      <c r="MAQ463" s="60"/>
      <c r="MAR463" s="60"/>
      <c r="MAS463" s="60"/>
      <c r="MAT463" s="60"/>
      <c r="MAU463" s="60"/>
      <c r="MAV463" s="60"/>
      <c r="MAW463" s="60"/>
      <c r="MAX463" s="60"/>
      <c r="MAY463" s="60"/>
      <c r="MAZ463" s="60"/>
      <c r="MBA463" s="60"/>
      <c r="MBB463" s="60"/>
      <c r="MBC463" s="60"/>
      <c r="MBD463" s="60"/>
      <c r="MBE463" s="60"/>
      <c r="MBF463" s="60"/>
      <c r="MBG463" s="60"/>
      <c r="MBH463" s="60"/>
      <c r="MBI463" s="60"/>
      <c r="MBJ463" s="60"/>
      <c r="MBK463" s="60"/>
      <c r="MBL463" s="60"/>
      <c r="MBM463" s="60"/>
      <c r="MBN463" s="60"/>
      <c r="MBO463" s="60"/>
      <c r="MBP463" s="60"/>
      <c r="MBQ463" s="60"/>
      <c r="MBR463" s="60"/>
      <c r="MBS463" s="60"/>
      <c r="MBT463" s="60"/>
      <c r="MBU463" s="60"/>
      <c r="MBV463" s="60"/>
      <c r="MBW463" s="60"/>
      <c r="MBX463" s="60"/>
      <c r="MBY463" s="60"/>
      <c r="MBZ463" s="60"/>
      <c r="MCA463" s="60"/>
      <c r="MCB463" s="60"/>
      <c r="MCC463" s="60"/>
      <c r="MCD463" s="60"/>
      <c r="MCE463" s="60"/>
      <c r="MCF463" s="60"/>
      <c r="MCG463" s="60"/>
      <c r="MCH463" s="60"/>
      <c r="MCI463" s="60"/>
      <c r="MCJ463" s="60"/>
      <c r="MCK463" s="60"/>
      <c r="MCL463" s="60"/>
      <c r="MCM463" s="60"/>
      <c r="MCN463" s="60"/>
      <c r="MCO463" s="60"/>
      <c r="MCP463" s="60"/>
      <c r="MCQ463" s="60"/>
      <c r="MCR463" s="60"/>
      <c r="MCS463" s="60"/>
      <c r="MCT463" s="60"/>
      <c r="MCU463" s="60"/>
      <c r="MCV463" s="60"/>
      <c r="MCW463" s="60"/>
      <c r="MCX463" s="60"/>
      <c r="MCY463" s="60"/>
      <c r="MCZ463" s="60"/>
      <c r="MDA463" s="60"/>
      <c r="MDB463" s="60"/>
      <c r="MDC463" s="60"/>
      <c r="MDD463" s="60"/>
      <c r="MDE463" s="60"/>
      <c r="MDF463" s="60"/>
      <c r="MDG463" s="60"/>
      <c r="MDH463" s="60"/>
      <c r="MDI463" s="60"/>
      <c r="MDJ463" s="60"/>
      <c r="MDK463" s="60"/>
      <c r="MDL463" s="60"/>
      <c r="MDM463" s="60"/>
      <c r="MDN463" s="60"/>
      <c r="MDO463" s="60"/>
      <c r="MDP463" s="60"/>
      <c r="MDQ463" s="60"/>
      <c r="MDR463" s="60"/>
      <c r="MDS463" s="60"/>
      <c r="MDT463" s="60"/>
      <c r="MDU463" s="60"/>
      <c r="MDV463" s="60"/>
      <c r="MDW463" s="60"/>
      <c r="MDX463" s="60"/>
      <c r="MDY463" s="60"/>
      <c r="MDZ463" s="60"/>
      <c r="MEA463" s="60"/>
      <c r="MEB463" s="60"/>
      <c r="MEC463" s="60"/>
      <c r="MED463" s="60"/>
      <c r="MEE463" s="60"/>
      <c r="MEF463" s="60"/>
      <c r="MEG463" s="60"/>
      <c r="MEH463" s="60"/>
      <c r="MEI463" s="60"/>
      <c r="MEJ463" s="60"/>
      <c r="MEK463" s="60"/>
      <c r="MEL463" s="60"/>
      <c r="MEM463" s="60"/>
      <c r="MEN463" s="60"/>
      <c r="MEO463" s="60"/>
      <c r="MEP463" s="60"/>
      <c r="MEQ463" s="60"/>
      <c r="MER463" s="60"/>
      <c r="MES463" s="60"/>
      <c r="MET463" s="60"/>
      <c r="MEU463" s="60"/>
      <c r="MEV463" s="60"/>
      <c r="MEW463" s="60"/>
      <c r="MEX463" s="60"/>
      <c r="MEY463" s="60"/>
      <c r="MEZ463" s="60"/>
      <c r="MFA463" s="60"/>
      <c r="MFB463" s="60"/>
      <c r="MFC463" s="60"/>
      <c r="MFD463" s="60"/>
      <c r="MFE463" s="60"/>
      <c r="MFF463" s="60"/>
      <c r="MFG463" s="60"/>
      <c r="MFH463" s="60"/>
      <c r="MFI463" s="60"/>
      <c r="MFJ463" s="60"/>
      <c r="MFK463" s="60"/>
      <c r="MFL463" s="60"/>
      <c r="MFM463" s="60"/>
      <c r="MFN463" s="60"/>
      <c r="MFO463" s="60"/>
      <c r="MFP463" s="60"/>
      <c r="MFQ463" s="60"/>
      <c r="MFR463" s="60"/>
      <c r="MFS463" s="60"/>
      <c r="MFT463" s="60"/>
      <c r="MFU463" s="60"/>
      <c r="MFV463" s="60"/>
      <c r="MFW463" s="60"/>
      <c r="MFX463" s="60"/>
      <c r="MFY463" s="60"/>
      <c r="MFZ463" s="60"/>
      <c r="MGA463" s="60"/>
      <c r="MGB463" s="60"/>
      <c r="MGC463" s="60"/>
      <c r="MGD463" s="60"/>
      <c r="MGE463" s="60"/>
      <c r="MGF463" s="60"/>
      <c r="MGG463" s="60"/>
      <c r="MGH463" s="60"/>
      <c r="MGI463" s="60"/>
      <c r="MGJ463" s="60"/>
      <c r="MGK463" s="60"/>
      <c r="MGL463" s="60"/>
      <c r="MGM463" s="60"/>
      <c r="MGN463" s="60"/>
      <c r="MGO463" s="60"/>
      <c r="MGP463" s="60"/>
      <c r="MGQ463" s="60"/>
      <c r="MGR463" s="60"/>
      <c r="MGS463" s="60"/>
      <c r="MGT463" s="60"/>
      <c r="MGU463" s="60"/>
      <c r="MGV463" s="60"/>
      <c r="MGW463" s="60"/>
      <c r="MGX463" s="60"/>
      <c r="MGY463" s="60"/>
      <c r="MGZ463" s="60"/>
      <c r="MHA463" s="60"/>
      <c r="MHB463" s="60"/>
      <c r="MHC463" s="60"/>
      <c r="MHD463" s="60"/>
      <c r="MHE463" s="60"/>
      <c r="MHF463" s="60"/>
      <c r="MHG463" s="60"/>
      <c r="MHH463" s="60"/>
      <c r="MHI463" s="60"/>
      <c r="MHJ463" s="60"/>
      <c r="MHK463" s="60"/>
      <c r="MHL463" s="60"/>
      <c r="MHM463" s="60"/>
      <c r="MHN463" s="60"/>
      <c r="MHO463" s="60"/>
      <c r="MHP463" s="60"/>
      <c r="MHQ463" s="60"/>
      <c r="MHR463" s="60"/>
      <c r="MHS463" s="60"/>
      <c r="MHT463" s="60"/>
      <c r="MHU463" s="60"/>
      <c r="MHV463" s="60"/>
      <c r="MHW463" s="60"/>
      <c r="MHX463" s="60"/>
      <c r="MHY463" s="60"/>
      <c r="MHZ463" s="60"/>
      <c r="MIA463" s="60"/>
      <c r="MIB463" s="60"/>
      <c r="MIC463" s="60"/>
      <c r="MID463" s="60"/>
      <c r="MIE463" s="60"/>
      <c r="MIF463" s="60"/>
      <c r="MIG463" s="60"/>
      <c r="MIH463" s="60"/>
      <c r="MII463" s="60"/>
      <c r="MIJ463" s="60"/>
      <c r="MIK463" s="60"/>
      <c r="MIL463" s="60"/>
      <c r="MIM463" s="60"/>
      <c r="MIN463" s="60"/>
      <c r="MIO463" s="60"/>
      <c r="MIP463" s="60"/>
      <c r="MIQ463" s="60"/>
      <c r="MIR463" s="60"/>
      <c r="MIS463" s="60"/>
      <c r="MIT463" s="60"/>
      <c r="MIU463" s="60"/>
      <c r="MIV463" s="60"/>
      <c r="MIW463" s="60"/>
      <c r="MIX463" s="60"/>
      <c r="MIY463" s="60"/>
      <c r="MIZ463" s="60"/>
      <c r="MJA463" s="60"/>
      <c r="MJB463" s="60"/>
      <c r="MJC463" s="60"/>
      <c r="MJD463" s="60"/>
      <c r="MJE463" s="60"/>
      <c r="MJF463" s="60"/>
      <c r="MJG463" s="60"/>
      <c r="MJH463" s="60"/>
      <c r="MJI463" s="60"/>
      <c r="MJJ463" s="60"/>
      <c r="MJK463" s="60"/>
      <c r="MJL463" s="60"/>
      <c r="MJM463" s="60"/>
      <c r="MJN463" s="60"/>
      <c r="MJO463" s="60"/>
      <c r="MJP463" s="60"/>
      <c r="MJQ463" s="60"/>
      <c r="MJR463" s="60"/>
      <c r="MJS463" s="60"/>
      <c r="MJT463" s="60"/>
      <c r="MJU463" s="60"/>
      <c r="MJV463" s="60"/>
      <c r="MJW463" s="60"/>
      <c r="MJX463" s="60"/>
      <c r="MJY463" s="60"/>
      <c r="MJZ463" s="60"/>
      <c r="MKA463" s="60"/>
      <c r="MKB463" s="60"/>
      <c r="MKC463" s="60"/>
      <c r="MKD463" s="60"/>
      <c r="MKE463" s="60"/>
      <c r="MKF463" s="60"/>
      <c r="MKG463" s="60"/>
      <c r="MKH463" s="60"/>
      <c r="MKI463" s="60"/>
      <c r="MKJ463" s="60"/>
      <c r="MKK463" s="60"/>
      <c r="MKL463" s="60"/>
      <c r="MKM463" s="60"/>
      <c r="MKN463" s="60"/>
      <c r="MKO463" s="60"/>
      <c r="MKP463" s="60"/>
      <c r="MKQ463" s="60"/>
      <c r="MKR463" s="60"/>
      <c r="MKS463" s="60"/>
      <c r="MKT463" s="60"/>
      <c r="MKU463" s="60"/>
      <c r="MKV463" s="60"/>
      <c r="MKW463" s="60"/>
      <c r="MKX463" s="60"/>
      <c r="MKY463" s="60"/>
      <c r="MKZ463" s="60"/>
      <c r="MLA463" s="60"/>
      <c r="MLB463" s="60"/>
      <c r="MLC463" s="60"/>
      <c r="MLD463" s="60"/>
      <c r="MLE463" s="60"/>
      <c r="MLF463" s="60"/>
      <c r="MLG463" s="60"/>
      <c r="MLH463" s="60"/>
      <c r="MLI463" s="60"/>
      <c r="MLJ463" s="60"/>
      <c r="MLK463" s="60"/>
      <c r="MLL463" s="60"/>
      <c r="MLM463" s="60"/>
      <c r="MLN463" s="60"/>
      <c r="MLO463" s="60"/>
      <c r="MLP463" s="60"/>
      <c r="MLQ463" s="60"/>
      <c r="MLR463" s="60"/>
      <c r="MLS463" s="60"/>
      <c r="MLT463" s="60"/>
      <c r="MLU463" s="60"/>
      <c r="MLV463" s="60"/>
      <c r="MLW463" s="60"/>
      <c r="MLX463" s="60"/>
      <c r="MLY463" s="60"/>
      <c r="MLZ463" s="60"/>
      <c r="MMA463" s="60"/>
      <c r="MMB463" s="60"/>
      <c r="MMC463" s="60"/>
      <c r="MMD463" s="60"/>
      <c r="MME463" s="60"/>
      <c r="MMF463" s="60"/>
      <c r="MMG463" s="60"/>
      <c r="MMH463" s="60"/>
      <c r="MMI463" s="60"/>
      <c r="MMJ463" s="60"/>
      <c r="MMK463" s="60"/>
      <c r="MML463" s="60"/>
      <c r="MMM463" s="60"/>
      <c r="MMN463" s="60"/>
      <c r="MMO463" s="60"/>
      <c r="MMP463" s="60"/>
      <c r="MMQ463" s="60"/>
      <c r="MMR463" s="60"/>
      <c r="MMS463" s="60"/>
      <c r="MMT463" s="60"/>
      <c r="MMU463" s="60"/>
      <c r="MMV463" s="60"/>
      <c r="MMW463" s="60"/>
      <c r="MMX463" s="60"/>
      <c r="MMY463" s="60"/>
      <c r="MMZ463" s="60"/>
      <c r="MNA463" s="60"/>
      <c r="MNB463" s="60"/>
      <c r="MNC463" s="60"/>
      <c r="MND463" s="60"/>
      <c r="MNE463" s="60"/>
      <c r="MNF463" s="60"/>
      <c r="MNG463" s="60"/>
      <c r="MNH463" s="60"/>
      <c r="MNI463" s="60"/>
      <c r="MNJ463" s="60"/>
      <c r="MNK463" s="60"/>
      <c r="MNL463" s="60"/>
      <c r="MNM463" s="60"/>
      <c r="MNN463" s="60"/>
      <c r="MNO463" s="60"/>
      <c r="MNP463" s="60"/>
      <c r="MNQ463" s="60"/>
      <c r="MNR463" s="60"/>
      <c r="MNS463" s="60"/>
      <c r="MNT463" s="60"/>
      <c r="MNU463" s="60"/>
      <c r="MNV463" s="60"/>
      <c r="MNW463" s="60"/>
      <c r="MNX463" s="60"/>
      <c r="MNY463" s="60"/>
      <c r="MNZ463" s="60"/>
      <c r="MOA463" s="60"/>
      <c r="MOB463" s="60"/>
      <c r="MOC463" s="60"/>
      <c r="MOD463" s="60"/>
      <c r="MOE463" s="60"/>
      <c r="MOF463" s="60"/>
      <c r="MOG463" s="60"/>
      <c r="MOH463" s="60"/>
      <c r="MOI463" s="60"/>
      <c r="MOJ463" s="60"/>
      <c r="MOK463" s="60"/>
      <c r="MOL463" s="60"/>
      <c r="MOM463" s="60"/>
      <c r="MON463" s="60"/>
      <c r="MOO463" s="60"/>
      <c r="MOP463" s="60"/>
      <c r="MOQ463" s="60"/>
      <c r="MOR463" s="60"/>
      <c r="MOS463" s="60"/>
      <c r="MOT463" s="60"/>
      <c r="MOU463" s="60"/>
      <c r="MOV463" s="60"/>
      <c r="MOW463" s="60"/>
      <c r="MOX463" s="60"/>
      <c r="MOY463" s="60"/>
      <c r="MOZ463" s="60"/>
      <c r="MPA463" s="60"/>
      <c r="MPB463" s="60"/>
      <c r="MPC463" s="60"/>
      <c r="MPD463" s="60"/>
      <c r="MPE463" s="60"/>
      <c r="MPF463" s="60"/>
      <c r="MPG463" s="60"/>
      <c r="MPH463" s="60"/>
      <c r="MPI463" s="60"/>
      <c r="MPJ463" s="60"/>
      <c r="MPK463" s="60"/>
      <c r="MPL463" s="60"/>
      <c r="MPM463" s="60"/>
      <c r="MPN463" s="60"/>
      <c r="MPO463" s="60"/>
      <c r="MPP463" s="60"/>
      <c r="MPQ463" s="60"/>
      <c r="MPR463" s="60"/>
      <c r="MPS463" s="60"/>
      <c r="MPT463" s="60"/>
      <c r="MPU463" s="60"/>
      <c r="MPV463" s="60"/>
      <c r="MPW463" s="60"/>
      <c r="MPX463" s="60"/>
      <c r="MPY463" s="60"/>
      <c r="MPZ463" s="60"/>
      <c r="MQA463" s="60"/>
      <c r="MQB463" s="60"/>
      <c r="MQC463" s="60"/>
      <c r="MQD463" s="60"/>
      <c r="MQE463" s="60"/>
      <c r="MQF463" s="60"/>
      <c r="MQG463" s="60"/>
      <c r="MQH463" s="60"/>
      <c r="MQI463" s="60"/>
      <c r="MQJ463" s="60"/>
      <c r="MQK463" s="60"/>
      <c r="MQL463" s="60"/>
      <c r="MQM463" s="60"/>
      <c r="MQN463" s="60"/>
      <c r="MQO463" s="60"/>
      <c r="MQP463" s="60"/>
      <c r="MQQ463" s="60"/>
      <c r="MQR463" s="60"/>
      <c r="MQS463" s="60"/>
      <c r="MQT463" s="60"/>
      <c r="MQU463" s="60"/>
      <c r="MQV463" s="60"/>
      <c r="MQW463" s="60"/>
      <c r="MQX463" s="60"/>
      <c r="MQY463" s="60"/>
      <c r="MQZ463" s="60"/>
      <c r="MRA463" s="60"/>
      <c r="MRB463" s="60"/>
      <c r="MRC463" s="60"/>
      <c r="MRD463" s="60"/>
      <c r="MRE463" s="60"/>
      <c r="MRF463" s="60"/>
      <c r="MRG463" s="60"/>
      <c r="MRH463" s="60"/>
      <c r="MRI463" s="60"/>
      <c r="MRJ463" s="60"/>
      <c r="MRK463" s="60"/>
      <c r="MRL463" s="60"/>
      <c r="MRM463" s="60"/>
      <c r="MRN463" s="60"/>
      <c r="MRO463" s="60"/>
      <c r="MRP463" s="60"/>
      <c r="MRQ463" s="60"/>
      <c r="MRR463" s="60"/>
      <c r="MRS463" s="60"/>
      <c r="MRT463" s="60"/>
      <c r="MRU463" s="60"/>
      <c r="MRV463" s="60"/>
      <c r="MRW463" s="60"/>
      <c r="MRX463" s="60"/>
      <c r="MRY463" s="60"/>
      <c r="MRZ463" s="60"/>
      <c r="MSA463" s="60"/>
      <c r="MSB463" s="60"/>
      <c r="MSC463" s="60"/>
      <c r="MSD463" s="60"/>
      <c r="MSE463" s="60"/>
      <c r="MSF463" s="60"/>
      <c r="MSG463" s="60"/>
      <c r="MSH463" s="60"/>
      <c r="MSI463" s="60"/>
      <c r="MSJ463" s="60"/>
      <c r="MSK463" s="60"/>
      <c r="MSL463" s="60"/>
      <c r="MSM463" s="60"/>
      <c r="MSN463" s="60"/>
      <c r="MSO463" s="60"/>
      <c r="MSP463" s="60"/>
      <c r="MSQ463" s="60"/>
      <c r="MSR463" s="60"/>
      <c r="MSS463" s="60"/>
      <c r="MST463" s="60"/>
      <c r="MSU463" s="60"/>
      <c r="MSV463" s="60"/>
      <c r="MSW463" s="60"/>
      <c r="MSX463" s="60"/>
      <c r="MSY463" s="60"/>
      <c r="MSZ463" s="60"/>
      <c r="MTA463" s="60"/>
      <c r="MTB463" s="60"/>
      <c r="MTC463" s="60"/>
      <c r="MTD463" s="60"/>
      <c r="MTE463" s="60"/>
      <c r="MTF463" s="60"/>
      <c r="MTG463" s="60"/>
      <c r="MTH463" s="60"/>
      <c r="MTI463" s="60"/>
      <c r="MTJ463" s="60"/>
      <c r="MTK463" s="60"/>
      <c r="MTL463" s="60"/>
      <c r="MTM463" s="60"/>
      <c r="MTN463" s="60"/>
      <c r="MTO463" s="60"/>
      <c r="MTP463" s="60"/>
      <c r="MTQ463" s="60"/>
      <c r="MTR463" s="60"/>
      <c r="MTS463" s="60"/>
      <c r="MTT463" s="60"/>
      <c r="MTU463" s="60"/>
      <c r="MTV463" s="60"/>
      <c r="MTW463" s="60"/>
      <c r="MTX463" s="60"/>
      <c r="MTY463" s="60"/>
      <c r="MTZ463" s="60"/>
      <c r="MUA463" s="60"/>
      <c r="MUB463" s="60"/>
      <c r="MUC463" s="60"/>
      <c r="MUD463" s="60"/>
      <c r="MUE463" s="60"/>
      <c r="MUF463" s="60"/>
      <c r="MUG463" s="60"/>
      <c r="MUH463" s="60"/>
      <c r="MUI463" s="60"/>
      <c r="MUJ463" s="60"/>
      <c r="MUK463" s="60"/>
      <c r="MUL463" s="60"/>
      <c r="MUM463" s="60"/>
      <c r="MUN463" s="60"/>
      <c r="MUO463" s="60"/>
      <c r="MUP463" s="60"/>
      <c r="MUQ463" s="60"/>
      <c r="MUR463" s="60"/>
      <c r="MUS463" s="60"/>
      <c r="MUT463" s="60"/>
      <c r="MUU463" s="60"/>
      <c r="MUV463" s="60"/>
      <c r="MUW463" s="60"/>
      <c r="MUX463" s="60"/>
      <c r="MUY463" s="60"/>
      <c r="MUZ463" s="60"/>
      <c r="MVA463" s="60"/>
      <c r="MVB463" s="60"/>
      <c r="MVC463" s="60"/>
      <c r="MVD463" s="60"/>
      <c r="MVE463" s="60"/>
      <c r="MVF463" s="60"/>
      <c r="MVG463" s="60"/>
      <c r="MVH463" s="60"/>
      <c r="MVI463" s="60"/>
      <c r="MVJ463" s="60"/>
      <c r="MVK463" s="60"/>
      <c r="MVL463" s="60"/>
      <c r="MVM463" s="60"/>
      <c r="MVN463" s="60"/>
      <c r="MVO463" s="60"/>
      <c r="MVP463" s="60"/>
      <c r="MVQ463" s="60"/>
      <c r="MVR463" s="60"/>
      <c r="MVS463" s="60"/>
      <c r="MVT463" s="60"/>
      <c r="MVU463" s="60"/>
      <c r="MVV463" s="60"/>
      <c r="MVW463" s="60"/>
      <c r="MVX463" s="60"/>
      <c r="MVY463" s="60"/>
      <c r="MVZ463" s="60"/>
      <c r="MWA463" s="60"/>
      <c r="MWB463" s="60"/>
      <c r="MWC463" s="60"/>
      <c r="MWD463" s="60"/>
      <c r="MWE463" s="60"/>
      <c r="MWF463" s="60"/>
      <c r="MWG463" s="60"/>
      <c r="MWH463" s="60"/>
      <c r="MWI463" s="60"/>
      <c r="MWJ463" s="60"/>
      <c r="MWK463" s="60"/>
      <c r="MWL463" s="60"/>
      <c r="MWM463" s="60"/>
      <c r="MWN463" s="60"/>
      <c r="MWO463" s="60"/>
      <c r="MWP463" s="60"/>
      <c r="MWQ463" s="60"/>
      <c r="MWR463" s="60"/>
      <c r="MWS463" s="60"/>
      <c r="MWT463" s="60"/>
      <c r="MWU463" s="60"/>
      <c r="MWV463" s="60"/>
      <c r="MWW463" s="60"/>
      <c r="MWX463" s="60"/>
      <c r="MWY463" s="60"/>
      <c r="MWZ463" s="60"/>
      <c r="MXA463" s="60"/>
      <c r="MXB463" s="60"/>
      <c r="MXC463" s="60"/>
      <c r="MXD463" s="60"/>
      <c r="MXE463" s="60"/>
      <c r="MXF463" s="60"/>
      <c r="MXG463" s="60"/>
      <c r="MXH463" s="60"/>
      <c r="MXI463" s="60"/>
      <c r="MXJ463" s="60"/>
      <c r="MXK463" s="60"/>
      <c r="MXL463" s="60"/>
      <c r="MXM463" s="60"/>
      <c r="MXN463" s="60"/>
      <c r="MXO463" s="60"/>
      <c r="MXP463" s="60"/>
      <c r="MXQ463" s="60"/>
      <c r="MXR463" s="60"/>
      <c r="MXS463" s="60"/>
      <c r="MXT463" s="60"/>
      <c r="MXU463" s="60"/>
      <c r="MXV463" s="60"/>
      <c r="MXW463" s="60"/>
      <c r="MXX463" s="60"/>
      <c r="MXY463" s="60"/>
      <c r="MXZ463" s="60"/>
      <c r="MYA463" s="60"/>
      <c r="MYB463" s="60"/>
      <c r="MYC463" s="60"/>
      <c r="MYD463" s="60"/>
      <c r="MYE463" s="60"/>
      <c r="MYF463" s="60"/>
      <c r="MYG463" s="60"/>
      <c r="MYH463" s="60"/>
      <c r="MYI463" s="60"/>
      <c r="MYJ463" s="60"/>
      <c r="MYK463" s="60"/>
      <c r="MYL463" s="60"/>
      <c r="MYM463" s="60"/>
      <c r="MYN463" s="60"/>
      <c r="MYO463" s="60"/>
      <c r="MYP463" s="60"/>
      <c r="MYQ463" s="60"/>
      <c r="MYR463" s="60"/>
      <c r="MYS463" s="60"/>
      <c r="MYT463" s="60"/>
      <c r="MYU463" s="60"/>
      <c r="MYV463" s="60"/>
      <c r="MYW463" s="60"/>
      <c r="MYX463" s="60"/>
      <c r="MYY463" s="60"/>
      <c r="MYZ463" s="60"/>
      <c r="MZA463" s="60"/>
      <c r="MZB463" s="60"/>
      <c r="MZC463" s="60"/>
      <c r="MZD463" s="60"/>
      <c r="MZE463" s="60"/>
      <c r="MZF463" s="60"/>
      <c r="MZG463" s="60"/>
      <c r="MZH463" s="60"/>
      <c r="MZI463" s="60"/>
      <c r="MZJ463" s="60"/>
      <c r="MZK463" s="60"/>
      <c r="MZL463" s="60"/>
      <c r="MZM463" s="60"/>
      <c r="MZN463" s="60"/>
      <c r="MZO463" s="60"/>
      <c r="MZP463" s="60"/>
      <c r="MZQ463" s="60"/>
      <c r="MZR463" s="60"/>
      <c r="MZS463" s="60"/>
      <c r="MZT463" s="60"/>
      <c r="MZU463" s="60"/>
      <c r="MZV463" s="60"/>
      <c r="MZW463" s="60"/>
      <c r="MZX463" s="60"/>
      <c r="MZY463" s="60"/>
      <c r="MZZ463" s="60"/>
      <c r="NAA463" s="60"/>
      <c r="NAB463" s="60"/>
      <c r="NAC463" s="60"/>
      <c r="NAD463" s="60"/>
      <c r="NAE463" s="60"/>
      <c r="NAF463" s="60"/>
      <c r="NAG463" s="60"/>
      <c r="NAH463" s="60"/>
      <c r="NAI463" s="60"/>
      <c r="NAJ463" s="60"/>
      <c r="NAK463" s="60"/>
      <c r="NAL463" s="60"/>
      <c r="NAM463" s="60"/>
      <c r="NAN463" s="60"/>
      <c r="NAO463" s="60"/>
      <c r="NAP463" s="60"/>
      <c r="NAQ463" s="60"/>
      <c r="NAR463" s="60"/>
      <c r="NAS463" s="60"/>
      <c r="NAT463" s="60"/>
      <c r="NAU463" s="60"/>
      <c r="NAV463" s="60"/>
      <c r="NAW463" s="60"/>
      <c r="NAX463" s="60"/>
      <c r="NAY463" s="60"/>
      <c r="NAZ463" s="60"/>
      <c r="NBA463" s="60"/>
      <c r="NBB463" s="60"/>
      <c r="NBC463" s="60"/>
      <c r="NBD463" s="60"/>
      <c r="NBE463" s="60"/>
      <c r="NBF463" s="60"/>
      <c r="NBG463" s="60"/>
      <c r="NBH463" s="60"/>
      <c r="NBI463" s="60"/>
      <c r="NBJ463" s="60"/>
      <c r="NBK463" s="60"/>
      <c r="NBL463" s="60"/>
      <c r="NBM463" s="60"/>
      <c r="NBN463" s="60"/>
      <c r="NBO463" s="60"/>
      <c r="NBP463" s="60"/>
      <c r="NBQ463" s="60"/>
      <c r="NBR463" s="60"/>
      <c r="NBS463" s="60"/>
      <c r="NBT463" s="60"/>
      <c r="NBU463" s="60"/>
      <c r="NBV463" s="60"/>
      <c r="NBW463" s="60"/>
      <c r="NBX463" s="60"/>
      <c r="NBY463" s="60"/>
      <c r="NBZ463" s="60"/>
      <c r="NCA463" s="60"/>
      <c r="NCB463" s="60"/>
      <c r="NCC463" s="60"/>
      <c r="NCD463" s="60"/>
      <c r="NCE463" s="60"/>
      <c r="NCF463" s="60"/>
      <c r="NCG463" s="60"/>
      <c r="NCH463" s="60"/>
      <c r="NCI463" s="60"/>
      <c r="NCJ463" s="60"/>
      <c r="NCK463" s="60"/>
      <c r="NCL463" s="60"/>
      <c r="NCM463" s="60"/>
      <c r="NCN463" s="60"/>
      <c r="NCO463" s="60"/>
      <c r="NCP463" s="60"/>
      <c r="NCQ463" s="60"/>
      <c r="NCR463" s="60"/>
      <c r="NCS463" s="60"/>
      <c r="NCT463" s="60"/>
      <c r="NCU463" s="60"/>
      <c r="NCV463" s="60"/>
      <c r="NCW463" s="60"/>
      <c r="NCX463" s="60"/>
      <c r="NCY463" s="60"/>
      <c r="NCZ463" s="60"/>
      <c r="NDA463" s="60"/>
      <c r="NDB463" s="60"/>
      <c r="NDC463" s="60"/>
      <c r="NDD463" s="60"/>
      <c r="NDE463" s="60"/>
      <c r="NDF463" s="60"/>
      <c r="NDG463" s="60"/>
      <c r="NDH463" s="60"/>
      <c r="NDI463" s="60"/>
      <c r="NDJ463" s="60"/>
      <c r="NDK463" s="60"/>
      <c r="NDL463" s="60"/>
      <c r="NDM463" s="60"/>
      <c r="NDN463" s="60"/>
      <c r="NDO463" s="60"/>
      <c r="NDP463" s="60"/>
      <c r="NDQ463" s="60"/>
      <c r="NDR463" s="60"/>
      <c r="NDS463" s="60"/>
      <c r="NDT463" s="60"/>
      <c r="NDU463" s="60"/>
      <c r="NDV463" s="60"/>
      <c r="NDW463" s="60"/>
      <c r="NDX463" s="60"/>
      <c r="NDY463" s="60"/>
      <c r="NDZ463" s="60"/>
      <c r="NEA463" s="60"/>
      <c r="NEB463" s="60"/>
      <c r="NEC463" s="60"/>
      <c r="NED463" s="60"/>
      <c r="NEE463" s="60"/>
      <c r="NEF463" s="60"/>
      <c r="NEG463" s="60"/>
      <c r="NEH463" s="60"/>
      <c r="NEI463" s="60"/>
      <c r="NEJ463" s="60"/>
      <c r="NEK463" s="60"/>
      <c r="NEL463" s="60"/>
      <c r="NEM463" s="60"/>
      <c r="NEN463" s="60"/>
      <c r="NEO463" s="60"/>
      <c r="NEP463" s="60"/>
      <c r="NEQ463" s="60"/>
      <c r="NER463" s="60"/>
      <c r="NES463" s="60"/>
      <c r="NET463" s="60"/>
      <c r="NEU463" s="60"/>
      <c r="NEV463" s="60"/>
      <c r="NEW463" s="60"/>
      <c r="NEX463" s="60"/>
      <c r="NEY463" s="60"/>
      <c r="NEZ463" s="60"/>
      <c r="NFA463" s="60"/>
      <c r="NFB463" s="60"/>
      <c r="NFC463" s="60"/>
      <c r="NFD463" s="60"/>
      <c r="NFE463" s="60"/>
      <c r="NFF463" s="60"/>
      <c r="NFG463" s="60"/>
      <c r="NFH463" s="60"/>
      <c r="NFI463" s="60"/>
      <c r="NFJ463" s="60"/>
      <c r="NFK463" s="60"/>
      <c r="NFL463" s="60"/>
      <c r="NFM463" s="60"/>
      <c r="NFN463" s="60"/>
      <c r="NFO463" s="60"/>
      <c r="NFP463" s="60"/>
      <c r="NFQ463" s="60"/>
      <c r="NFR463" s="60"/>
      <c r="NFS463" s="60"/>
      <c r="NFT463" s="60"/>
      <c r="NFU463" s="60"/>
      <c r="NFV463" s="60"/>
      <c r="NFW463" s="60"/>
      <c r="NFX463" s="60"/>
      <c r="NFY463" s="60"/>
      <c r="NFZ463" s="60"/>
      <c r="NGA463" s="60"/>
      <c r="NGB463" s="60"/>
      <c r="NGC463" s="60"/>
      <c r="NGD463" s="60"/>
      <c r="NGE463" s="60"/>
      <c r="NGF463" s="60"/>
      <c r="NGG463" s="60"/>
      <c r="NGH463" s="60"/>
      <c r="NGI463" s="60"/>
      <c r="NGJ463" s="60"/>
      <c r="NGK463" s="60"/>
      <c r="NGL463" s="60"/>
      <c r="NGM463" s="60"/>
      <c r="NGN463" s="60"/>
      <c r="NGO463" s="60"/>
      <c r="NGP463" s="60"/>
      <c r="NGQ463" s="60"/>
      <c r="NGR463" s="60"/>
      <c r="NGS463" s="60"/>
      <c r="NGT463" s="60"/>
      <c r="NGU463" s="60"/>
      <c r="NGV463" s="60"/>
      <c r="NGW463" s="60"/>
      <c r="NGX463" s="60"/>
      <c r="NGY463" s="60"/>
      <c r="NGZ463" s="60"/>
      <c r="NHA463" s="60"/>
      <c r="NHB463" s="60"/>
      <c r="NHC463" s="60"/>
      <c r="NHD463" s="60"/>
      <c r="NHE463" s="60"/>
      <c r="NHF463" s="60"/>
      <c r="NHG463" s="60"/>
      <c r="NHH463" s="60"/>
      <c r="NHI463" s="60"/>
      <c r="NHJ463" s="60"/>
      <c r="NHK463" s="60"/>
      <c r="NHL463" s="60"/>
      <c r="NHM463" s="60"/>
      <c r="NHN463" s="60"/>
      <c r="NHO463" s="60"/>
      <c r="NHP463" s="60"/>
      <c r="NHQ463" s="60"/>
      <c r="NHR463" s="60"/>
      <c r="NHS463" s="60"/>
      <c r="NHT463" s="60"/>
      <c r="NHU463" s="60"/>
      <c r="NHV463" s="60"/>
      <c r="NHW463" s="60"/>
      <c r="NHX463" s="60"/>
      <c r="NHY463" s="60"/>
      <c r="NHZ463" s="60"/>
      <c r="NIA463" s="60"/>
      <c r="NIB463" s="60"/>
      <c r="NIC463" s="60"/>
      <c r="NID463" s="60"/>
      <c r="NIE463" s="60"/>
      <c r="NIF463" s="60"/>
      <c r="NIG463" s="60"/>
      <c r="NIH463" s="60"/>
      <c r="NII463" s="60"/>
      <c r="NIJ463" s="60"/>
      <c r="NIK463" s="60"/>
      <c r="NIL463" s="60"/>
      <c r="NIM463" s="60"/>
      <c r="NIN463" s="60"/>
      <c r="NIO463" s="60"/>
      <c r="NIP463" s="60"/>
      <c r="NIQ463" s="60"/>
      <c r="NIR463" s="60"/>
      <c r="NIS463" s="60"/>
      <c r="NIT463" s="60"/>
      <c r="NIU463" s="60"/>
      <c r="NIV463" s="60"/>
      <c r="NIW463" s="60"/>
      <c r="NIX463" s="60"/>
      <c r="NIY463" s="60"/>
      <c r="NIZ463" s="60"/>
      <c r="NJA463" s="60"/>
      <c r="NJB463" s="60"/>
      <c r="NJC463" s="60"/>
      <c r="NJD463" s="60"/>
      <c r="NJE463" s="60"/>
      <c r="NJF463" s="60"/>
      <c r="NJG463" s="60"/>
      <c r="NJH463" s="60"/>
      <c r="NJI463" s="60"/>
      <c r="NJJ463" s="60"/>
      <c r="NJK463" s="60"/>
      <c r="NJL463" s="60"/>
      <c r="NJM463" s="60"/>
      <c r="NJN463" s="60"/>
      <c r="NJO463" s="60"/>
      <c r="NJP463" s="60"/>
      <c r="NJQ463" s="60"/>
      <c r="NJR463" s="60"/>
      <c r="NJS463" s="60"/>
      <c r="NJT463" s="60"/>
      <c r="NJU463" s="60"/>
      <c r="NJV463" s="60"/>
      <c r="NJW463" s="60"/>
      <c r="NJX463" s="60"/>
      <c r="NJY463" s="60"/>
      <c r="NJZ463" s="60"/>
      <c r="NKA463" s="60"/>
      <c r="NKB463" s="60"/>
      <c r="NKC463" s="60"/>
      <c r="NKD463" s="60"/>
      <c r="NKE463" s="60"/>
      <c r="NKF463" s="60"/>
      <c r="NKG463" s="60"/>
      <c r="NKH463" s="60"/>
      <c r="NKI463" s="60"/>
      <c r="NKJ463" s="60"/>
      <c r="NKK463" s="60"/>
      <c r="NKL463" s="60"/>
      <c r="NKM463" s="60"/>
      <c r="NKN463" s="60"/>
      <c r="NKO463" s="60"/>
      <c r="NKP463" s="60"/>
      <c r="NKQ463" s="60"/>
      <c r="NKR463" s="60"/>
      <c r="NKS463" s="60"/>
      <c r="NKT463" s="60"/>
      <c r="NKU463" s="60"/>
      <c r="NKV463" s="60"/>
      <c r="NKW463" s="60"/>
      <c r="NKX463" s="60"/>
      <c r="NKY463" s="60"/>
      <c r="NKZ463" s="60"/>
      <c r="NLA463" s="60"/>
      <c r="NLB463" s="60"/>
      <c r="NLC463" s="60"/>
      <c r="NLD463" s="60"/>
      <c r="NLE463" s="60"/>
      <c r="NLF463" s="60"/>
      <c r="NLG463" s="60"/>
      <c r="NLH463" s="60"/>
      <c r="NLI463" s="60"/>
      <c r="NLJ463" s="60"/>
      <c r="NLK463" s="60"/>
      <c r="NLL463" s="60"/>
      <c r="NLM463" s="60"/>
      <c r="NLN463" s="60"/>
      <c r="NLO463" s="60"/>
      <c r="NLP463" s="60"/>
      <c r="NLQ463" s="60"/>
      <c r="NLR463" s="60"/>
      <c r="NLS463" s="60"/>
      <c r="NLT463" s="60"/>
      <c r="NLU463" s="60"/>
      <c r="NLV463" s="60"/>
      <c r="NLW463" s="60"/>
      <c r="NLX463" s="60"/>
      <c r="NLY463" s="60"/>
      <c r="NLZ463" s="60"/>
      <c r="NMA463" s="60"/>
      <c r="NMB463" s="60"/>
      <c r="NMC463" s="60"/>
      <c r="NMD463" s="60"/>
      <c r="NME463" s="60"/>
      <c r="NMF463" s="60"/>
      <c r="NMG463" s="60"/>
      <c r="NMH463" s="60"/>
      <c r="NMI463" s="60"/>
      <c r="NMJ463" s="60"/>
      <c r="NMK463" s="60"/>
      <c r="NML463" s="60"/>
      <c r="NMM463" s="60"/>
      <c r="NMN463" s="60"/>
      <c r="NMO463" s="60"/>
      <c r="NMP463" s="60"/>
      <c r="NMQ463" s="60"/>
      <c r="NMR463" s="60"/>
      <c r="NMS463" s="60"/>
      <c r="NMT463" s="60"/>
      <c r="NMU463" s="60"/>
      <c r="NMV463" s="60"/>
      <c r="NMW463" s="60"/>
      <c r="NMX463" s="60"/>
      <c r="NMY463" s="60"/>
      <c r="NMZ463" s="60"/>
      <c r="NNA463" s="60"/>
      <c r="NNB463" s="60"/>
      <c r="NNC463" s="60"/>
      <c r="NND463" s="60"/>
      <c r="NNE463" s="60"/>
      <c r="NNF463" s="60"/>
      <c r="NNG463" s="60"/>
      <c r="NNH463" s="60"/>
      <c r="NNI463" s="60"/>
      <c r="NNJ463" s="60"/>
      <c r="NNK463" s="60"/>
      <c r="NNL463" s="60"/>
      <c r="NNM463" s="60"/>
      <c r="NNN463" s="60"/>
      <c r="NNO463" s="60"/>
      <c r="NNP463" s="60"/>
      <c r="NNQ463" s="60"/>
      <c r="NNR463" s="60"/>
      <c r="NNS463" s="60"/>
      <c r="NNT463" s="60"/>
      <c r="NNU463" s="60"/>
      <c r="NNV463" s="60"/>
      <c r="NNW463" s="60"/>
      <c r="NNX463" s="60"/>
      <c r="NNY463" s="60"/>
      <c r="NNZ463" s="60"/>
      <c r="NOA463" s="60"/>
      <c r="NOB463" s="60"/>
      <c r="NOC463" s="60"/>
      <c r="NOD463" s="60"/>
      <c r="NOE463" s="60"/>
      <c r="NOF463" s="60"/>
      <c r="NOG463" s="60"/>
      <c r="NOH463" s="60"/>
      <c r="NOI463" s="60"/>
      <c r="NOJ463" s="60"/>
      <c r="NOK463" s="60"/>
      <c r="NOL463" s="60"/>
      <c r="NOM463" s="60"/>
      <c r="NON463" s="60"/>
      <c r="NOO463" s="60"/>
      <c r="NOP463" s="60"/>
      <c r="NOQ463" s="60"/>
      <c r="NOR463" s="60"/>
      <c r="NOS463" s="60"/>
      <c r="NOT463" s="60"/>
      <c r="NOU463" s="60"/>
      <c r="NOV463" s="60"/>
      <c r="NOW463" s="60"/>
      <c r="NOX463" s="60"/>
      <c r="NOY463" s="60"/>
      <c r="NOZ463" s="60"/>
      <c r="NPA463" s="60"/>
      <c r="NPB463" s="60"/>
      <c r="NPC463" s="60"/>
      <c r="NPD463" s="60"/>
      <c r="NPE463" s="60"/>
      <c r="NPF463" s="60"/>
      <c r="NPG463" s="60"/>
      <c r="NPH463" s="60"/>
      <c r="NPI463" s="60"/>
      <c r="NPJ463" s="60"/>
      <c r="NPK463" s="60"/>
      <c r="NPL463" s="60"/>
      <c r="NPM463" s="60"/>
      <c r="NPN463" s="60"/>
      <c r="NPO463" s="60"/>
      <c r="NPP463" s="60"/>
      <c r="NPQ463" s="60"/>
      <c r="NPR463" s="60"/>
      <c r="NPS463" s="60"/>
      <c r="NPT463" s="60"/>
      <c r="NPU463" s="60"/>
      <c r="NPV463" s="60"/>
      <c r="NPW463" s="60"/>
      <c r="NPX463" s="60"/>
      <c r="NPY463" s="60"/>
      <c r="NPZ463" s="60"/>
      <c r="NQA463" s="60"/>
      <c r="NQB463" s="60"/>
      <c r="NQC463" s="60"/>
      <c r="NQD463" s="60"/>
      <c r="NQE463" s="60"/>
      <c r="NQF463" s="60"/>
      <c r="NQG463" s="60"/>
      <c r="NQH463" s="60"/>
      <c r="NQI463" s="60"/>
      <c r="NQJ463" s="60"/>
      <c r="NQK463" s="60"/>
      <c r="NQL463" s="60"/>
      <c r="NQM463" s="60"/>
      <c r="NQN463" s="60"/>
      <c r="NQO463" s="60"/>
      <c r="NQP463" s="60"/>
      <c r="NQQ463" s="60"/>
      <c r="NQR463" s="60"/>
      <c r="NQS463" s="60"/>
      <c r="NQT463" s="60"/>
      <c r="NQU463" s="60"/>
      <c r="NQV463" s="60"/>
      <c r="NQW463" s="60"/>
      <c r="NQX463" s="60"/>
      <c r="NQY463" s="60"/>
      <c r="NQZ463" s="60"/>
      <c r="NRA463" s="60"/>
      <c r="NRB463" s="60"/>
      <c r="NRC463" s="60"/>
      <c r="NRD463" s="60"/>
      <c r="NRE463" s="60"/>
      <c r="NRF463" s="60"/>
      <c r="NRG463" s="60"/>
      <c r="NRH463" s="60"/>
      <c r="NRI463" s="60"/>
      <c r="NRJ463" s="60"/>
      <c r="NRK463" s="60"/>
      <c r="NRL463" s="60"/>
      <c r="NRM463" s="60"/>
      <c r="NRN463" s="60"/>
      <c r="NRO463" s="60"/>
      <c r="NRP463" s="60"/>
      <c r="NRQ463" s="60"/>
      <c r="NRR463" s="60"/>
      <c r="NRS463" s="60"/>
      <c r="NRT463" s="60"/>
      <c r="NRU463" s="60"/>
      <c r="NRV463" s="60"/>
      <c r="NRW463" s="60"/>
      <c r="NRX463" s="60"/>
      <c r="NRY463" s="60"/>
      <c r="NRZ463" s="60"/>
      <c r="NSA463" s="60"/>
      <c r="NSB463" s="60"/>
      <c r="NSC463" s="60"/>
      <c r="NSD463" s="60"/>
      <c r="NSE463" s="60"/>
      <c r="NSF463" s="60"/>
      <c r="NSG463" s="60"/>
      <c r="NSH463" s="60"/>
      <c r="NSI463" s="60"/>
      <c r="NSJ463" s="60"/>
      <c r="NSK463" s="60"/>
      <c r="NSL463" s="60"/>
      <c r="NSM463" s="60"/>
      <c r="NSN463" s="60"/>
      <c r="NSO463" s="60"/>
      <c r="NSP463" s="60"/>
      <c r="NSQ463" s="60"/>
      <c r="NSR463" s="60"/>
      <c r="NSS463" s="60"/>
      <c r="NST463" s="60"/>
      <c r="NSU463" s="60"/>
      <c r="NSV463" s="60"/>
      <c r="NSW463" s="60"/>
      <c r="NSX463" s="60"/>
      <c r="NSY463" s="60"/>
      <c r="NSZ463" s="60"/>
      <c r="NTA463" s="60"/>
      <c r="NTB463" s="60"/>
      <c r="NTC463" s="60"/>
      <c r="NTD463" s="60"/>
      <c r="NTE463" s="60"/>
      <c r="NTF463" s="60"/>
      <c r="NTG463" s="60"/>
      <c r="NTH463" s="60"/>
      <c r="NTI463" s="60"/>
      <c r="NTJ463" s="60"/>
      <c r="NTK463" s="60"/>
      <c r="NTL463" s="60"/>
      <c r="NTM463" s="60"/>
      <c r="NTN463" s="60"/>
      <c r="NTO463" s="60"/>
      <c r="NTP463" s="60"/>
      <c r="NTQ463" s="60"/>
      <c r="NTR463" s="60"/>
      <c r="NTS463" s="60"/>
      <c r="NTT463" s="60"/>
      <c r="NTU463" s="60"/>
      <c r="NTV463" s="60"/>
      <c r="NTW463" s="60"/>
      <c r="NTX463" s="60"/>
      <c r="NTY463" s="60"/>
      <c r="NTZ463" s="60"/>
      <c r="NUA463" s="60"/>
      <c r="NUB463" s="60"/>
      <c r="NUC463" s="60"/>
      <c r="NUD463" s="60"/>
      <c r="NUE463" s="60"/>
      <c r="NUF463" s="60"/>
      <c r="NUG463" s="60"/>
      <c r="NUH463" s="60"/>
      <c r="NUI463" s="60"/>
      <c r="NUJ463" s="60"/>
      <c r="NUK463" s="60"/>
      <c r="NUL463" s="60"/>
      <c r="NUM463" s="60"/>
      <c r="NUN463" s="60"/>
      <c r="NUO463" s="60"/>
      <c r="NUP463" s="60"/>
      <c r="NUQ463" s="60"/>
      <c r="NUR463" s="60"/>
      <c r="NUS463" s="60"/>
      <c r="NUT463" s="60"/>
      <c r="NUU463" s="60"/>
      <c r="NUV463" s="60"/>
      <c r="NUW463" s="60"/>
      <c r="NUX463" s="60"/>
      <c r="NUY463" s="60"/>
      <c r="NUZ463" s="60"/>
      <c r="NVA463" s="60"/>
      <c r="NVB463" s="60"/>
      <c r="NVC463" s="60"/>
      <c r="NVD463" s="60"/>
      <c r="NVE463" s="60"/>
      <c r="NVF463" s="60"/>
      <c r="NVG463" s="60"/>
      <c r="NVH463" s="60"/>
      <c r="NVI463" s="60"/>
      <c r="NVJ463" s="60"/>
      <c r="NVK463" s="60"/>
      <c r="NVL463" s="60"/>
      <c r="NVM463" s="60"/>
      <c r="NVN463" s="60"/>
      <c r="NVO463" s="60"/>
      <c r="NVP463" s="60"/>
      <c r="NVQ463" s="60"/>
      <c r="NVR463" s="60"/>
      <c r="NVS463" s="60"/>
      <c r="NVT463" s="60"/>
      <c r="NVU463" s="60"/>
      <c r="NVV463" s="60"/>
      <c r="NVW463" s="60"/>
      <c r="NVX463" s="60"/>
      <c r="NVY463" s="60"/>
      <c r="NVZ463" s="60"/>
      <c r="NWA463" s="60"/>
      <c r="NWB463" s="60"/>
      <c r="NWC463" s="60"/>
      <c r="NWD463" s="60"/>
      <c r="NWE463" s="60"/>
      <c r="NWF463" s="60"/>
      <c r="NWG463" s="60"/>
      <c r="NWH463" s="60"/>
      <c r="NWI463" s="60"/>
      <c r="NWJ463" s="60"/>
      <c r="NWK463" s="60"/>
      <c r="NWL463" s="60"/>
      <c r="NWM463" s="60"/>
      <c r="NWN463" s="60"/>
      <c r="NWO463" s="60"/>
      <c r="NWP463" s="60"/>
      <c r="NWQ463" s="60"/>
      <c r="NWR463" s="60"/>
      <c r="NWS463" s="60"/>
      <c r="NWT463" s="60"/>
      <c r="NWU463" s="60"/>
      <c r="NWV463" s="60"/>
      <c r="NWW463" s="60"/>
      <c r="NWX463" s="60"/>
      <c r="NWY463" s="60"/>
      <c r="NWZ463" s="60"/>
      <c r="NXA463" s="60"/>
      <c r="NXB463" s="60"/>
      <c r="NXC463" s="60"/>
      <c r="NXD463" s="60"/>
      <c r="NXE463" s="60"/>
      <c r="NXF463" s="60"/>
      <c r="NXG463" s="60"/>
      <c r="NXH463" s="60"/>
      <c r="NXI463" s="60"/>
      <c r="NXJ463" s="60"/>
      <c r="NXK463" s="60"/>
      <c r="NXL463" s="60"/>
      <c r="NXM463" s="60"/>
      <c r="NXN463" s="60"/>
      <c r="NXO463" s="60"/>
      <c r="NXP463" s="60"/>
      <c r="NXQ463" s="60"/>
      <c r="NXR463" s="60"/>
      <c r="NXS463" s="60"/>
      <c r="NXT463" s="60"/>
      <c r="NXU463" s="60"/>
      <c r="NXV463" s="60"/>
      <c r="NXW463" s="60"/>
      <c r="NXX463" s="60"/>
      <c r="NXY463" s="60"/>
      <c r="NXZ463" s="60"/>
      <c r="NYA463" s="60"/>
      <c r="NYB463" s="60"/>
      <c r="NYC463" s="60"/>
      <c r="NYD463" s="60"/>
      <c r="NYE463" s="60"/>
      <c r="NYF463" s="60"/>
      <c r="NYG463" s="60"/>
      <c r="NYH463" s="60"/>
      <c r="NYI463" s="60"/>
      <c r="NYJ463" s="60"/>
      <c r="NYK463" s="60"/>
      <c r="NYL463" s="60"/>
      <c r="NYM463" s="60"/>
      <c r="NYN463" s="60"/>
      <c r="NYO463" s="60"/>
      <c r="NYP463" s="60"/>
      <c r="NYQ463" s="60"/>
      <c r="NYR463" s="60"/>
      <c r="NYS463" s="60"/>
      <c r="NYT463" s="60"/>
      <c r="NYU463" s="60"/>
      <c r="NYV463" s="60"/>
      <c r="NYW463" s="60"/>
      <c r="NYX463" s="60"/>
      <c r="NYY463" s="60"/>
      <c r="NYZ463" s="60"/>
      <c r="NZA463" s="60"/>
      <c r="NZB463" s="60"/>
      <c r="NZC463" s="60"/>
      <c r="NZD463" s="60"/>
      <c r="NZE463" s="60"/>
      <c r="NZF463" s="60"/>
      <c r="NZG463" s="60"/>
      <c r="NZH463" s="60"/>
      <c r="NZI463" s="60"/>
      <c r="NZJ463" s="60"/>
      <c r="NZK463" s="60"/>
      <c r="NZL463" s="60"/>
      <c r="NZM463" s="60"/>
      <c r="NZN463" s="60"/>
      <c r="NZO463" s="60"/>
      <c r="NZP463" s="60"/>
      <c r="NZQ463" s="60"/>
      <c r="NZR463" s="60"/>
      <c r="NZS463" s="60"/>
      <c r="NZT463" s="60"/>
      <c r="NZU463" s="60"/>
      <c r="NZV463" s="60"/>
      <c r="NZW463" s="60"/>
      <c r="NZX463" s="60"/>
      <c r="NZY463" s="60"/>
      <c r="NZZ463" s="60"/>
      <c r="OAA463" s="60"/>
      <c r="OAB463" s="60"/>
      <c r="OAC463" s="60"/>
      <c r="OAD463" s="60"/>
      <c r="OAE463" s="60"/>
      <c r="OAF463" s="60"/>
      <c r="OAG463" s="60"/>
      <c r="OAH463" s="60"/>
      <c r="OAI463" s="60"/>
      <c r="OAJ463" s="60"/>
      <c r="OAK463" s="60"/>
      <c r="OAL463" s="60"/>
      <c r="OAM463" s="60"/>
      <c r="OAN463" s="60"/>
      <c r="OAO463" s="60"/>
      <c r="OAP463" s="60"/>
      <c r="OAQ463" s="60"/>
      <c r="OAR463" s="60"/>
      <c r="OAS463" s="60"/>
      <c r="OAT463" s="60"/>
      <c r="OAU463" s="60"/>
      <c r="OAV463" s="60"/>
      <c r="OAW463" s="60"/>
      <c r="OAX463" s="60"/>
      <c r="OAY463" s="60"/>
      <c r="OAZ463" s="60"/>
      <c r="OBA463" s="60"/>
      <c r="OBB463" s="60"/>
      <c r="OBC463" s="60"/>
      <c r="OBD463" s="60"/>
      <c r="OBE463" s="60"/>
      <c r="OBF463" s="60"/>
      <c r="OBG463" s="60"/>
      <c r="OBH463" s="60"/>
      <c r="OBI463" s="60"/>
      <c r="OBJ463" s="60"/>
      <c r="OBK463" s="60"/>
      <c r="OBL463" s="60"/>
      <c r="OBM463" s="60"/>
      <c r="OBN463" s="60"/>
      <c r="OBO463" s="60"/>
      <c r="OBP463" s="60"/>
      <c r="OBQ463" s="60"/>
      <c r="OBR463" s="60"/>
      <c r="OBS463" s="60"/>
      <c r="OBT463" s="60"/>
      <c r="OBU463" s="60"/>
      <c r="OBV463" s="60"/>
      <c r="OBW463" s="60"/>
      <c r="OBX463" s="60"/>
      <c r="OBY463" s="60"/>
      <c r="OBZ463" s="60"/>
      <c r="OCA463" s="60"/>
      <c r="OCB463" s="60"/>
      <c r="OCC463" s="60"/>
      <c r="OCD463" s="60"/>
      <c r="OCE463" s="60"/>
      <c r="OCF463" s="60"/>
      <c r="OCG463" s="60"/>
      <c r="OCH463" s="60"/>
      <c r="OCI463" s="60"/>
      <c r="OCJ463" s="60"/>
      <c r="OCK463" s="60"/>
      <c r="OCL463" s="60"/>
      <c r="OCM463" s="60"/>
      <c r="OCN463" s="60"/>
      <c r="OCO463" s="60"/>
      <c r="OCP463" s="60"/>
      <c r="OCQ463" s="60"/>
      <c r="OCR463" s="60"/>
      <c r="OCS463" s="60"/>
      <c r="OCT463" s="60"/>
      <c r="OCU463" s="60"/>
      <c r="OCV463" s="60"/>
      <c r="OCW463" s="60"/>
      <c r="OCX463" s="60"/>
      <c r="OCY463" s="60"/>
      <c r="OCZ463" s="60"/>
      <c r="ODA463" s="60"/>
      <c r="ODB463" s="60"/>
      <c r="ODC463" s="60"/>
      <c r="ODD463" s="60"/>
      <c r="ODE463" s="60"/>
      <c r="ODF463" s="60"/>
      <c r="ODG463" s="60"/>
      <c r="ODH463" s="60"/>
      <c r="ODI463" s="60"/>
      <c r="ODJ463" s="60"/>
      <c r="ODK463" s="60"/>
      <c r="ODL463" s="60"/>
      <c r="ODM463" s="60"/>
      <c r="ODN463" s="60"/>
      <c r="ODO463" s="60"/>
      <c r="ODP463" s="60"/>
      <c r="ODQ463" s="60"/>
      <c r="ODR463" s="60"/>
      <c r="ODS463" s="60"/>
      <c r="ODT463" s="60"/>
      <c r="ODU463" s="60"/>
      <c r="ODV463" s="60"/>
      <c r="ODW463" s="60"/>
      <c r="ODX463" s="60"/>
      <c r="ODY463" s="60"/>
      <c r="ODZ463" s="60"/>
      <c r="OEA463" s="60"/>
      <c r="OEB463" s="60"/>
      <c r="OEC463" s="60"/>
      <c r="OED463" s="60"/>
      <c r="OEE463" s="60"/>
      <c r="OEF463" s="60"/>
      <c r="OEG463" s="60"/>
      <c r="OEH463" s="60"/>
      <c r="OEI463" s="60"/>
      <c r="OEJ463" s="60"/>
      <c r="OEK463" s="60"/>
      <c r="OEL463" s="60"/>
      <c r="OEM463" s="60"/>
      <c r="OEN463" s="60"/>
      <c r="OEO463" s="60"/>
      <c r="OEP463" s="60"/>
      <c r="OEQ463" s="60"/>
      <c r="OER463" s="60"/>
      <c r="OES463" s="60"/>
      <c r="OET463" s="60"/>
      <c r="OEU463" s="60"/>
      <c r="OEV463" s="60"/>
      <c r="OEW463" s="60"/>
      <c r="OEX463" s="60"/>
      <c r="OEY463" s="60"/>
      <c r="OEZ463" s="60"/>
      <c r="OFA463" s="60"/>
      <c r="OFB463" s="60"/>
      <c r="OFC463" s="60"/>
      <c r="OFD463" s="60"/>
      <c r="OFE463" s="60"/>
      <c r="OFF463" s="60"/>
      <c r="OFG463" s="60"/>
      <c r="OFH463" s="60"/>
      <c r="OFI463" s="60"/>
      <c r="OFJ463" s="60"/>
      <c r="OFK463" s="60"/>
      <c r="OFL463" s="60"/>
      <c r="OFM463" s="60"/>
      <c r="OFN463" s="60"/>
      <c r="OFO463" s="60"/>
      <c r="OFP463" s="60"/>
      <c r="OFQ463" s="60"/>
      <c r="OFR463" s="60"/>
      <c r="OFS463" s="60"/>
      <c r="OFT463" s="60"/>
      <c r="OFU463" s="60"/>
      <c r="OFV463" s="60"/>
      <c r="OFW463" s="60"/>
      <c r="OFX463" s="60"/>
      <c r="OFY463" s="60"/>
      <c r="OFZ463" s="60"/>
      <c r="OGA463" s="60"/>
      <c r="OGB463" s="60"/>
      <c r="OGC463" s="60"/>
      <c r="OGD463" s="60"/>
      <c r="OGE463" s="60"/>
      <c r="OGF463" s="60"/>
      <c r="OGG463" s="60"/>
      <c r="OGH463" s="60"/>
      <c r="OGI463" s="60"/>
      <c r="OGJ463" s="60"/>
      <c r="OGK463" s="60"/>
      <c r="OGL463" s="60"/>
      <c r="OGM463" s="60"/>
      <c r="OGN463" s="60"/>
      <c r="OGO463" s="60"/>
      <c r="OGP463" s="60"/>
      <c r="OGQ463" s="60"/>
      <c r="OGR463" s="60"/>
      <c r="OGS463" s="60"/>
      <c r="OGT463" s="60"/>
      <c r="OGU463" s="60"/>
      <c r="OGV463" s="60"/>
      <c r="OGW463" s="60"/>
      <c r="OGX463" s="60"/>
      <c r="OGY463" s="60"/>
      <c r="OGZ463" s="60"/>
      <c r="OHA463" s="60"/>
      <c r="OHB463" s="60"/>
      <c r="OHC463" s="60"/>
      <c r="OHD463" s="60"/>
      <c r="OHE463" s="60"/>
      <c r="OHF463" s="60"/>
      <c r="OHG463" s="60"/>
      <c r="OHH463" s="60"/>
      <c r="OHI463" s="60"/>
      <c r="OHJ463" s="60"/>
      <c r="OHK463" s="60"/>
      <c r="OHL463" s="60"/>
      <c r="OHM463" s="60"/>
      <c r="OHN463" s="60"/>
      <c r="OHO463" s="60"/>
      <c r="OHP463" s="60"/>
      <c r="OHQ463" s="60"/>
      <c r="OHR463" s="60"/>
      <c r="OHS463" s="60"/>
      <c r="OHT463" s="60"/>
      <c r="OHU463" s="60"/>
      <c r="OHV463" s="60"/>
      <c r="OHW463" s="60"/>
      <c r="OHX463" s="60"/>
      <c r="OHY463" s="60"/>
      <c r="OHZ463" s="60"/>
      <c r="OIA463" s="60"/>
      <c r="OIB463" s="60"/>
      <c r="OIC463" s="60"/>
      <c r="OID463" s="60"/>
      <c r="OIE463" s="60"/>
      <c r="OIF463" s="60"/>
      <c r="OIG463" s="60"/>
      <c r="OIH463" s="60"/>
      <c r="OII463" s="60"/>
      <c r="OIJ463" s="60"/>
      <c r="OIK463" s="60"/>
      <c r="OIL463" s="60"/>
      <c r="OIM463" s="60"/>
      <c r="OIN463" s="60"/>
      <c r="OIO463" s="60"/>
      <c r="OIP463" s="60"/>
      <c r="OIQ463" s="60"/>
      <c r="OIR463" s="60"/>
      <c r="OIS463" s="60"/>
      <c r="OIT463" s="60"/>
      <c r="OIU463" s="60"/>
      <c r="OIV463" s="60"/>
      <c r="OIW463" s="60"/>
      <c r="OIX463" s="60"/>
      <c r="OIY463" s="60"/>
      <c r="OIZ463" s="60"/>
      <c r="OJA463" s="60"/>
      <c r="OJB463" s="60"/>
      <c r="OJC463" s="60"/>
      <c r="OJD463" s="60"/>
      <c r="OJE463" s="60"/>
      <c r="OJF463" s="60"/>
      <c r="OJG463" s="60"/>
      <c r="OJH463" s="60"/>
      <c r="OJI463" s="60"/>
      <c r="OJJ463" s="60"/>
      <c r="OJK463" s="60"/>
      <c r="OJL463" s="60"/>
      <c r="OJM463" s="60"/>
      <c r="OJN463" s="60"/>
      <c r="OJO463" s="60"/>
      <c r="OJP463" s="60"/>
      <c r="OJQ463" s="60"/>
      <c r="OJR463" s="60"/>
      <c r="OJS463" s="60"/>
      <c r="OJT463" s="60"/>
      <c r="OJU463" s="60"/>
      <c r="OJV463" s="60"/>
      <c r="OJW463" s="60"/>
      <c r="OJX463" s="60"/>
      <c r="OJY463" s="60"/>
      <c r="OJZ463" s="60"/>
      <c r="OKA463" s="60"/>
      <c r="OKB463" s="60"/>
      <c r="OKC463" s="60"/>
      <c r="OKD463" s="60"/>
      <c r="OKE463" s="60"/>
      <c r="OKF463" s="60"/>
      <c r="OKG463" s="60"/>
      <c r="OKH463" s="60"/>
      <c r="OKI463" s="60"/>
      <c r="OKJ463" s="60"/>
      <c r="OKK463" s="60"/>
      <c r="OKL463" s="60"/>
      <c r="OKM463" s="60"/>
      <c r="OKN463" s="60"/>
      <c r="OKO463" s="60"/>
      <c r="OKP463" s="60"/>
      <c r="OKQ463" s="60"/>
      <c r="OKR463" s="60"/>
      <c r="OKS463" s="60"/>
      <c r="OKT463" s="60"/>
      <c r="OKU463" s="60"/>
      <c r="OKV463" s="60"/>
      <c r="OKW463" s="60"/>
      <c r="OKX463" s="60"/>
      <c r="OKY463" s="60"/>
      <c r="OKZ463" s="60"/>
      <c r="OLA463" s="60"/>
      <c r="OLB463" s="60"/>
      <c r="OLC463" s="60"/>
      <c r="OLD463" s="60"/>
      <c r="OLE463" s="60"/>
      <c r="OLF463" s="60"/>
      <c r="OLG463" s="60"/>
      <c r="OLH463" s="60"/>
      <c r="OLI463" s="60"/>
      <c r="OLJ463" s="60"/>
      <c r="OLK463" s="60"/>
      <c r="OLL463" s="60"/>
      <c r="OLM463" s="60"/>
      <c r="OLN463" s="60"/>
      <c r="OLO463" s="60"/>
      <c r="OLP463" s="60"/>
      <c r="OLQ463" s="60"/>
      <c r="OLR463" s="60"/>
      <c r="OLS463" s="60"/>
      <c r="OLT463" s="60"/>
      <c r="OLU463" s="60"/>
      <c r="OLV463" s="60"/>
      <c r="OLW463" s="60"/>
      <c r="OLX463" s="60"/>
      <c r="OLY463" s="60"/>
      <c r="OLZ463" s="60"/>
      <c r="OMA463" s="60"/>
      <c r="OMB463" s="60"/>
      <c r="OMC463" s="60"/>
      <c r="OMD463" s="60"/>
      <c r="OME463" s="60"/>
      <c r="OMF463" s="60"/>
      <c r="OMG463" s="60"/>
      <c r="OMH463" s="60"/>
      <c r="OMI463" s="60"/>
      <c r="OMJ463" s="60"/>
      <c r="OMK463" s="60"/>
      <c r="OML463" s="60"/>
      <c r="OMM463" s="60"/>
      <c r="OMN463" s="60"/>
      <c r="OMO463" s="60"/>
      <c r="OMP463" s="60"/>
      <c r="OMQ463" s="60"/>
      <c r="OMR463" s="60"/>
      <c r="OMS463" s="60"/>
      <c r="OMT463" s="60"/>
      <c r="OMU463" s="60"/>
      <c r="OMV463" s="60"/>
      <c r="OMW463" s="60"/>
      <c r="OMX463" s="60"/>
      <c r="OMY463" s="60"/>
      <c r="OMZ463" s="60"/>
      <c r="ONA463" s="60"/>
      <c r="ONB463" s="60"/>
      <c r="ONC463" s="60"/>
      <c r="OND463" s="60"/>
      <c r="ONE463" s="60"/>
      <c r="ONF463" s="60"/>
      <c r="ONG463" s="60"/>
      <c r="ONH463" s="60"/>
      <c r="ONI463" s="60"/>
      <c r="ONJ463" s="60"/>
      <c r="ONK463" s="60"/>
      <c r="ONL463" s="60"/>
      <c r="ONM463" s="60"/>
      <c r="ONN463" s="60"/>
      <c r="ONO463" s="60"/>
      <c r="ONP463" s="60"/>
      <c r="ONQ463" s="60"/>
      <c r="ONR463" s="60"/>
      <c r="ONS463" s="60"/>
      <c r="ONT463" s="60"/>
      <c r="ONU463" s="60"/>
      <c r="ONV463" s="60"/>
      <c r="ONW463" s="60"/>
      <c r="ONX463" s="60"/>
      <c r="ONY463" s="60"/>
      <c r="ONZ463" s="60"/>
      <c r="OOA463" s="60"/>
      <c r="OOB463" s="60"/>
      <c r="OOC463" s="60"/>
      <c r="OOD463" s="60"/>
      <c r="OOE463" s="60"/>
      <c r="OOF463" s="60"/>
      <c r="OOG463" s="60"/>
      <c r="OOH463" s="60"/>
      <c r="OOI463" s="60"/>
      <c r="OOJ463" s="60"/>
      <c r="OOK463" s="60"/>
      <c r="OOL463" s="60"/>
      <c r="OOM463" s="60"/>
      <c r="OON463" s="60"/>
      <c r="OOO463" s="60"/>
      <c r="OOP463" s="60"/>
      <c r="OOQ463" s="60"/>
      <c r="OOR463" s="60"/>
      <c r="OOS463" s="60"/>
      <c r="OOT463" s="60"/>
      <c r="OOU463" s="60"/>
      <c r="OOV463" s="60"/>
      <c r="OOW463" s="60"/>
      <c r="OOX463" s="60"/>
      <c r="OOY463" s="60"/>
      <c r="OOZ463" s="60"/>
      <c r="OPA463" s="60"/>
      <c r="OPB463" s="60"/>
      <c r="OPC463" s="60"/>
      <c r="OPD463" s="60"/>
      <c r="OPE463" s="60"/>
      <c r="OPF463" s="60"/>
      <c r="OPG463" s="60"/>
      <c r="OPH463" s="60"/>
      <c r="OPI463" s="60"/>
      <c r="OPJ463" s="60"/>
      <c r="OPK463" s="60"/>
      <c r="OPL463" s="60"/>
      <c r="OPM463" s="60"/>
      <c r="OPN463" s="60"/>
      <c r="OPO463" s="60"/>
      <c r="OPP463" s="60"/>
      <c r="OPQ463" s="60"/>
      <c r="OPR463" s="60"/>
      <c r="OPS463" s="60"/>
      <c r="OPT463" s="60"/>
      <c r="OPU463" s="60"/>
      <c r="OPV463" s="60"/>
      <c r="OPW463" s="60"/>
      <c r="OPX463" s="60"/>
      <c r="OPY463" s="60"/>
      <c r="OPZ463" s="60"/>
      <c r="OQA463" s="60"/>
      <c r="OQB463" s="60"/>
      <c r="OQC463" s="60"/>
      <c r="OQD463" s="60"/>
      <c r="OQE463" s="60"/>
      <c r="OQF463" s="60"/>
      <c r="OQG463" s="60"/>
      <c r="OQH463" s="60"/>
      <c r="OQI463" s="60"/>
      <c r="OQJ463" s="60"/>
      <c r="OQK463" s="60"/>
      <c r="OQL463" s="60"/>
      <c r="OQM463" s="60"/>
      <c r="OQN463" s="60"/>
      <c r="OQO463" s="60"/>
      <c r="OQP463" s="60"/>
      <c r="OQQ463" s="60"/>
      <c r="OQR463" s="60"/>
      <c r="OQS463" s="60"/>
      <c r="OQT463" s="60"/>
      <c r="OQU463" s="60"/>
      <c r="OQV463" s="60"/>
      <c r="OQW463" s="60"/>
      <c r="OQX463" s="60"/>
      <c r="OQY463" s="60"/>
      <c r="OQZ463" s="60"/>
      <c r="ORA463" s="60"/>
      <c r="ORB463" s="60"/>
      <c r="ORC463" s="60"/>
      <c r="ORD463" s="60"/>
      <c r="ORE463" s="60"/>
      <c r="ORF463" s="60"/>
      <c r="ORG463" s="60"/>
      <c r="ORH463" s="60"/>
      <c r="ORI463" s="60"/>
      <c r="ORJ463" s="60"/>
      <c r="ORK463" s="60"/>
      <c r="ORL463" s="60"/>
      <c r="ORM463" s="60"/>
      <c r="ORN463" s="60"/>
      <c r="ORO463" s="60"/>
      <c r="ORP463" s="60"/>
      <c r="ORQ463" s="60"/>
      <c r="ORR463" s="60"/>
      <c r="ORS463" s="60"/>
      <c r="ORT463" s="60"/>
      <c r="ORU463" s="60"/>
      <c r="ORV463" s="60"/>
      <c r="ORW463" s="60"/>
      <c r="ORX463" s="60"/>
      <c r="ORY463" s="60"/>
      <c r="ORZ463" s="60"/>
      <c r="OSA463" s="60"/>
      <c r="OSB463" s="60"/>
      <c r="OSC463" s="60"/>
      <c r="OSD463" s="60"/>
      <c r="OSE463" s="60"/>
      <c r="OSF463" s="60"/>
      <c r="OSG463" s="60"/>
      <c r="OSH463" s="60"/>
      <c r="OSI463" s="60"/>
      <c r="OSJ463" s="60"/>
      <c r="OSK463" s="60"/>
      <c r="OSL463" s="60"/>
      <c r="OSM463" s="60"/>
      <c r="OSN463" s="60"/>
      <c r="OSO463" s="60"/>
      <c r="OSP463" s="60"/>
      <c r="OSQ463" s="60"/>
      <c r="OSR463" s="60"/>
      <c r="OSS463" s="60"/>
      <c r="OST463" s="60"/>
      <c r="OSU463" s="60"/>
      <c r="OSV463" s="60"/>
      <c r="OSW463" s="60"/>
      <c r="OSX463" s="60"/>
      <c r="OSY463" s="60"/>
      <c r="OSZ463" s="60"/>
      <c r="OTA463" s="60"/>
      <c r="OTB463" s="60"/>
      <c r="OTC463" s="60"/>
      <c r="OTD463" s="60"/>
      <c r="OTE463" s="60"/>
      <c r="OTF463" s="60"/>
      <c r="OTG463" s="60"/>
      <c r="OTH463" s="60"/>
      <c r="OTI463" s="60"/>
      <c r="OTJ463" s="60"/>
      <c r="OTK463" s="60"/>
      <c r="OTL463" s="60"/>
      <c r="OTM463" s="60"/>
      <c r="OTN463" s="60"/>
      <c r="OTO463" s="60"/>
      <c r="OTP463" s="60"/>
      <c r="OTQ463" s="60"/>
      <c r="OTR463" s="60"/>
      <c r="OTS463" s="60"/>
      <c r="OTT463" s="60"/>
      <c r="OTU463" s="60"/>
      <c r="OTV463" s="60"/>
      <c r="OTW463" s="60"/>
      <c r="OTX463" s="60"/>
      <c r="OTY463" s="60"/>
      <c r="OTZ463" s="60"/>
      <c r="OUA463" s="60"/>
      <c r="OUB463" s="60"/>
      <c r="OUC463" s="60"/>
      <c r="OUD463" s="60"/>
      <c r="OUE463" s="60"/>
      <c r="OUF463" s="60"/>
      <c r="OUG463" s="60"/>
      <c r="OUH463" s="60"/>
      <c r="OUI463" s="60"/>
      <c r="OUJ463" s="60"/>
      <c r="OUK463" s="60"/>
      <c r="OUL463" s="60"/>
      <c r="OUM463" s="60"/>
      <c r="OUN463" s="60"/>
      <c r="OUO463" s="60"/>
      <c r="OUP463" s="60"/>
      <c r="OUQ463" s="60"/>
      <c r="OUR463" s="60"/>
      <c r="OUS463" s="60"/>
      <c r="OUT463" s="60"/>
      <c r="OUU463" s="60"/>
      <c r="OUV463" s="60"/>
      <c r="OUW463" s="60"/>
      <c r="OUX463" s="60"/>
      <c r="OUY463" s="60"/>
      <c r="OUZ463" s="60"/>
      <c r="OVA463" s="60"/>
      <c r="OVB463" s="60"/>
      <c r="OVC463" s="60"/>
      <c r="OVD463" s="60"/>
      <c r="OVE463" s="60"/>
      <c r="OVF463" s="60"/>
      <c r="OVG463" s="60"/>
      <c r="OVH463" s="60"/>
      <c r="OVI463" s="60"/>
      <c r="OVJ463" s="60"/>
      <c r="OVK463" s="60"/>
      <c r="OVL463" s="60"/>
      <c r="OVM463" s="60"/>
      <c r="OVN463" s="60"/>
      <c r="OVO463" s="60"/>
      <c r="OVP463" s="60"/>
      <c r="OVQ463" s="60"/>
      <c r="OVR463" s="60"/>
      <c r="OVS463" s="60"/>
      <c r="OVT463" s="60"/>
      <c r="OVU463" s="60"/>
      <c r="OVV463" s="60"/>
      <c r="OVW463" s="60"/>
      <c r="OVX463" s="60"/>
      <c r="OVY463" s="60"/>
      <c r="OVZ463" s="60"/>
      <c r="OWA463" s="60"/>
      <c r="OWB463" s="60"/>
      <c r="OWC463" s="60"/>
      <c r="OWD463" s="60"/>
      <c r="OWE463" s="60"/>
      <c r="OWF463" s="60"/>
      <c r="OWG463" s="60"/>
      <c r="OWH463" s="60"/>
      <c r="OWI463" s="60"/>
      <c r="OWJ463" s="60"/>
      <c r="OWK463" s="60"/>
      <c r="OWL463" s="60"/>
      <c r="OWM463" s="60"/>
      <c r="OWN463" s="60"/>
      <c r="OWO463" s="60"/>
      <c r="OWP463" s="60"/>
      <c r="OWQ463" s="60"/>
      <c r="OWR463" s="60"/>
      <c r="OWS463" s="60"/>
      <c r="OWT463" s="60"/>
      <c r="OWU463" s="60"/>
      <c r="OWV463" s="60"/>
      <c r="OWW463" s="60"/>
      <c r="OWX463" s="60"/>
      <c r="OWY463" s="60"/>
      <c r="OWZ463" s="60"/>
      <c r="OXA463" s="60"/>
      <c r="OXB463" s="60"/>
      <c r="OXC463" s="60"/>
      <c r="OXD463" s="60"/>
      <c r="OXE463" s="60"/>
      <c r="OXF463" s="60"/>
      <c r="OXG463" s="60"/>
      <c r="OXH463" s="60"/>
      <c r="OXI463" s="60"/>
      <c r="OXJ463" s="60"/>
      <c r="OXK463" s="60"/>
      <c r="OXL463" s="60"/>
      <c r="OXM463" s="60"/>
      <c r="OXN463" s="60"/>
      <c r="OXO463" s="60"/>
      <c r="OXP463" s="60"/>
      <c r="OXQ463" s="60"/>
      <c r="OXR463" s="60"/>
      <c r="OXS463" s="60"/>
      <c r="OXT463" s="60"/>
      <c r="OXU463" s="60"/>
      <c r="OXV463" s="60"/>
      <c r="OXW463" s="60"/>
      <c r="OXX463" s="60"/>
      <c r="OXY463" s="60"/>
      <c r="OXZ463" s="60"/>
      <c r="OYA463" s="60"/>
      <c r="OYB463" s="60"/>
      <c r="OYC463" s="60"/>
      <c r="OYD463" s="60"/>
      <c r="OYE463" s="60"/>
      <c r="OYF463" s="60"/>
      <c r="OYG463" s="60"/>
      <c r="OYH463" s="60"/>
      <c r="OYI463" s="60"/>
      <c r="OYJ463" s="60"/>
      <c r="OYK463" s="60"/>
      <c r="OYL463" s="60"/>
      <c r="OYM463" s="60"/>
      <c r="OYN463" s="60"/>
      <c r="OYO463" s="60"/>
      <c r="OYP463" s="60"/>
      <c r="OYQ463" s="60"/>
      <c r="OYR463" s="60"/>
      <c r="OYS463" s="60"/>
      <c r="OYT463" s="60"/>
      <c r="OYU463" s="60"/>
      <c r="OYV463" s="60"/>
      <c r="OYW463" s="60"/>
      <c r="OYX463" s="60"/>
      <c r="OYY463" s="60"/>
      <c r="OYZ463" s="60"/>
      <c r="OZA463" s="60"/>
      <c r="OZB463" s="60"/>
      <c r="OZC463" s="60"/>
      <c r="OZD463" s="60"/>
      <c r="OZE463" s="60"/>
      <c r="OZF463" s="60"/>
      <c r="OZG463" s="60"/>
      <c r="OZH463" s="60"/>
      <c r="OZI463" s="60"/>
      <c r="OZJ463" s="60"/>
      <c r="OZK463" s="60"/>
      <c r="OZL463" s="60"/>
      <c r="OZM463" s="60"/>
      <c r="OZN463" s="60"/>
      <c r="OZO463" s="60"/>
      <c r="OZP463" s="60"/>
      <c r="OZQ463" s="60"/>
      <c r="OZR463" s="60"/>
      <c r="OZS463" s="60"/>
      <c r="OZT463" s="60"/>
      <c r="OZU463" s="60"/>
      <c r="OZV463" s="60"/>
      <c r="OZW463" s="60"/>
      <c r="OZX463" s="60"/>
      <c r="OZY463" s="60"/>
      <c r="OZZ463" s="60"/>
      <c r="PAA463" s="60"/>
      <c r="PAB463" s="60"/>
      <c r="PAC463" s="60"/>
      <c r="PAD463" s="60"/>
      <c r="PAE463" s="60"/>
      <c r="PAF463" s="60"/>
      <c r="PAG463" s="60"/>
      <c r="PAH463" s="60"/>
      <c r="PAI463" s="60"/>
      <c r="PAJ463" s="60"/>
      <c r="PAK463" s="60"/>
      <c r="PAL463" s="60"/>
      <c r="PAM463" s="60"/>
      <c r="PAN463" s="60"/>
      <c r="PAO463" s="60"/>
      <c r="PAP463" s="60"/>
      <c r="PAQ463" s="60"/>
      <c r="PAR463" s="60"/>
      <c r="PAS463" s="60"/>
      <c r="PAT463" s="60"/>
      <c r="PAU463" s="60"/>
      <c r="PAV463" s="60"/>
      <c r="PAW463" s="60"/>
      <c r="PAX463" s="60"/>
      <c r="PAY463" s="60"/>
      <c r="PAZ463" s="60"/>
      <c r="PBA463" s="60"/>
      <c r="PBB463" s="60"/>
      <c r="PBC463" s="60"/>
      <c r="PBD463" s="60"/>
      <c r="PBE463" s="60"/>
      <c r="PBF463" s="60"/>
      <c r="PBG463" s="60"/>
      <c r="PBH463" s="60"/>
      <c r="PBI463" s="60"/>
      <c r="PBJ463" s="60"/>
      <c r="PBK463" s="60"/>
      <c r="PBL463" s="60"/>
      <c r="PBM463" s="60"/>
      <c r="PBN463" s="60"/>
      <c r="PBO463" s="60"/>
      <c r="PBP463" s="60"/>
      <c r="PBQ463" s="60"/>
      <c r="PBR463" s="60"/>
      <c r="PBS463" s="60"/>
      <c r="PBT463" s="60"/>
      <c r="PBU463" s="60"/>
      <c r="PBV463" s="60"/>
      <c r="PBW463" s="60"/>
      <c r="PBX463" s="60"/>
      <c r="PBY463" s="60"/>
      <c r="PBZ463" s="60"/>
      <c r="PCA463" s="60"/>
      <c r="PCB463" s="60"/>
      <c r="PCC463" s="60"/>
      <c r="PCD463" s="60"/>
      <c r="PCE463" s="60"/>
      <c r="PCF463" s="60"/>
      <c r="PCG463" s="60"/>
      <c r="PCH463" s="60"/>
      <c r="PCI463" s="60"/>
      <c r="PCJ463" s="60"/>
      <c r="PCK463" s="60"/>
      <c r="PCL463" s="60"/>
      <c r="PCM463" s="60"/>
      <c r="PCN463" s="60"/>
      <c r="PCO463" s="60"/>
      <c r="PCP463" s="60"/>
      <c r="PCQ463" s="60"/>
      <c r="PCR463" s="60"/>
      <c r="PCS463" s="60"/>
      <c r="PCT463" s="60"/>
      <c r="PCU463" s="60"/>
      <c r="PCV463" s="60"/>
      <c r="PCW463" s="60"/>
      <c r="PCX463" s="60"/>
      <c r="PCY463" s="60"/>
      <c r="PCZ463" s="60"/>
      <c r="PDA463" s="60"/>
      <c r="PDB463" s="60"/>
      <c r="PDC463" s="60"/>
      <c r="PDD463" s="60"/>
      <c r="PDE463" s="60"/>
      <c r="PDF463" s="60"/>
      <c r="PDG463" s="60"/>
      <c r="PDH463" s="60"/>
      <c r="PDI463" s="60"/>
      <c r="PDJ463" s="60"/>
      <c r="PDK463" s="60"/>
      <c r="PDL463" s="60"/>
      <c r="PDM463" s="60"/>
      <c r="PDN463" s="60"/>
      <c r="PDO463" s="60"/>
      <c r="PDP463" s="60"/>
      <c r="PDQ463" s="60"/>
      <c r="PDR463" s="60"/>
      <c r="PDS463" s="60"/>
      <c r="PDT463" s="60"/>
      <c r="PDU463" s="60"/>
      <c r="PDV463" s="60"/>
      <c r="PDW463" s="60"/>
      <c r="PDX463" s="60"/>
      <c r="PDY463" s="60"/>
      <c r="PDZ463" s="60"/>
      <c r="PEA463" s="60"/>
      <c r="PEB463" s="60"/>
      <c r="PEC463" s="60"/>
      <c r="PED463" s="60"/>
      <c r="PEE463" s="60"/>
      <c r="PEF463" s="60"/>
      <c r="PEG463" s="60"/>
      <c r="PEH463" s="60"/>
      <c r="PEI463" s="60"/>
      <c r="PEJ463" s="60"/>
      <c r="PEK463" s="60"/>
      <c r="PEL463" s="60"/>
      <c r="PEM463" s="60"/>
      <c r="PEN463" s="60"/>
      <c r="PEO463" s="60"/>
      <c r="PEP463" s="60"/>
      <c r="PEQ463" s="60"/>
      <c r="PER463" s="60"/>
      <c r="PES463" s="60"/>
      <c r="PET463" s="60"/>
      <c r="PEU463" s="60"/>
      <c r="PEV463" s="60"/>
      <c r="PEW463" s="60"/>
      <c r="PEX463" s="60"/>
      <c r="PEY463" s="60"/>
      <c r="PEZ463" s="60"/>
      <c r="PFA463" s="60"/>
      <c r="PFB463" s="60"/>
      <c r="PFC463" s="60"/>
      <c r="PFD463" s="60"/>
      <c r="PFE463" s="60"/>
      <c r="PFF463" s="60"/>
      <c r="PFG463" s="60"/>
      <c r="PFH463" s="60"/>
      <c r="PFI463" s="60"/>
      <c r="PFJ463" s="60"/>
      <c r="PFK463" s="60"/>
      <c r="PFL463" s="60"/>
      <c r="PFM463" s="60"/>
      <c r="PFN463" s="60"/>
      <c r="PFO463" s="60"/>
      <c r="PFP463" s="60"/>
      <c r="PFQ463" s="60"/>
      <c r="PFR463" s="60"/>
      <c r="PFS463" s="60"/>
      <c r="PFT463" s="60"/>
      <c r="PFU463" s="60"/>
      <c r="PFV463" s="60"/>
      <c r="PFW463" s="60"/>
      <c r="PFX463" s="60"/>
      <c r="PFY463" s="60"/>
      <c r="PFZ463" s="60"/>
      <c r="PGA463" s="60"/>
      <c r="PGB463" s="60"/>
      <c r="PGC463" s="60"/>
      <c r="PGD463" s="60"/>
      <c r="PGE463" s="60"/>
      <c r="PGF463" s="60"/>
      <c r="PGG463" s="60"/>
      <c r="PGH463" s="60"/>
      <c r="PGI463" s="60"/>
      <c r="PGJ463" s="60"/>
      <c r="PGK463" s="60"/>
      <c r="PGL463" s="60"/>
      <c r="PGM463" s="60"/>
      <c r="PGN463" s="60"/>
      <c r="PGO463" s="60"/>
      <c r="PGP463" s="60"/>
      <c r="PGQ463" s="60"/>
      <c r="PGR463" s="60"/>
      <c r="PGS463" s="60"/>
      <c r="PGT463" s="60"/>
      <c r="PGU463" s="60"/>
      <c r="PGV463" s="60"/>
      <c r="PGW463" s="60"/>
      <c r="PGX463" s="60"/>
      <c r="PGY463" s="60"/>
      <c r="PGZ463" s="60"/>
      <c r="PHA463" s="60"/>
      <c r="PHB463" s="60"/>
      <c r="PHC463" s="60"/>
      <c r="PHD463" s="60"/>
      <c r="PHE463" s="60"/>
      <c r="PHF463" s="60"/>
      <c r="PHG463" s="60"/>
      <c r="PHH463" s="60"/>
      <c r="PHI463" s="60"/>
      <c r="PHJ463" s="60"/>
      <c r="PHK463" s="60"/>
      <c r="PHL463" s="60"/>
      <c r="PHM463" s="60"/>
      <c r="PHN463" s="60"/>
      <c r="PHO463" s="60"/>
      <c r="PHP463" s="60"/>
      <c r="PHQ463" s="60"/>
      <c r="PHR463" s="60"/>
      <c r="PHS463" s="60"/>
      <c r="PHT463" s="60"/>
      <c r="PHU463" s="60"/>
      <c r="PHV463" s="60"/>
      <c r="PHW463" s="60"/>
      <c r="PHX463" s="60"/>
      <c r="PHY463" s="60"/>
      <c r="PHZ463" s="60"/>
      <c r="PIA463" s="60"/>
      <c r="PIB463" s="60"/>
      <c r="PIC463" s="60"/>
      <c r="PID463" s="60"/>
      <c r="PIE463" s="60"/>
      <c r="PIF463" s="60"/>
      <c r="PIG463" s="60"/>
      <c r="PIH463" s="60"/>
      <c r="PII463" s="60"/>
      <c r="PIJ463" s="60"/>
      <c r="PIK463" s="60"/>
      <c r="PIL463" s="60"/>
      <c r="PIM463" s="60"/>
      <c r="PIN463" s="60"/>
      <c r="PIO463" s="60"/>
      <c r="PIP463" s="60"/>
      <c r="PIQ463" s="60"/>
      <c r="PIR463" s="60"/>
      <c r="PIS463" s="60"/>
      <c r="PIT463" s="60"/>
      <c r="PIU463" s="60"/>
      <c r="PIV463" s="60"/>
      <c r="PIW463" s="60"/>
      <c r="PIX463" s="60"/>
      <c r="PIY463" s="60"/>
      <c r="PIZ463" s="60"/>
      <c r="PJA463" s="60"/>
      <c r="PJB463" s="60"/>
      <c r="PJC463" s="60"/>
      <c r="PJD463" s="60"/>
      <c r="PJE463" s="60"/>
      <c r="PJF463" s="60"/>
      <c r="PJG463" s="60"/>
      <c r="PJH463" s="60"/>
      <c r="PJI463" s="60"/>
      <c r="PJJ463" s="60"/>
      <c r="PJK463" s="60"/>
      <c r="PJL463" s="60"/>
      <c r="PJM463" s="60"/>
      <c r="PJN463" s="60"/>
      <c r="PJO463" s="60"/>
      <c r="PJP463" s="60"/>
      <c r="PJQ463" s="60"/>
      <c r="PJR463" s="60"/>
      <c r="PJS463" s="60"/>
      <c r="PJT463" s="60"/>
      <c r="PJU463" s="60"/>
      <c r="PJV463" s="60"/>
      <c r="PJW463" s="60"/>
      <c r="PJX463" s="60"/>
      <c r="PJY463" s="60"/>
      <c r="PJZ463" s="60"/>
      <c r="PKA463" s="60"/>
      <c r="PKB463" s="60"/>
      <c r="PKC463" s="60"/>
      <c r="PKD463" s="60"/>
      <c r="PKE463" s="60"/>
      <c r="PKF463" s="60"/>
      <c r="PKG463" s="60"/>
      <c r="PKH463" s="60"/>
      <c r="PKI463" s="60"/>
      <c r="PKJ463" s="60"/>
      <c r="PKK463" s="60"/>
      <c r="PKL463" s="60"/>
      <c r="PKM463" s="60"/>
      <c r="PKN463" s="60"/>
      <c r="PKO463" s="60"/>
      <c r="PKP463" s="60"/>
      <c r="PKQ463" s="60"/>
      <c r="PKR463" s="60"/>
      <c r="PKS463" s="60"/>
      <c r="PKT463" s="60"/>
      <c r="PKU463" s="60"/>
      <c r="PKV463" s="60"/>
      <c r="PKW463" s="60"/>
      <c r="PKX463" s="60"/>
      <c r="PKY463" s="60"/>
      <c r="PKZ463" s="60"/>
      <c r="PLA463" s="60"/>
      <c r="PLB463" s="60"/>
      <c r="PLC463" s="60"/>
      <c r="PLD463" s="60"/>
      <c r="PLE463" s="60"/>
      <c r="PLF463" s="60"/>
      <c r="PLG463" s="60"/>
      <c r="PLH463" s="60"/>
      <c r="PLI463" s="60"/>
      <c r="PLJ463" s="60"/>
      <c r="PLK463" s="60"/>
      <c r="PLL463" s="60"/>
      <c r="PLM463" s="60"/>
      <c r="PLN463" s="60"/>
      <c r="PLO463" s="60"/>
      <c r="PLP463" s="60"/>
      <c r="PLQ463" s="60"/>
      <c r="PLR463" s="60"/>
      <c r="PLS463" s="60"/>
      <c r="PLT463" s="60"/>
      <c r="PLU463" s="60"/>
      <c r="PLV463" s="60"/>
      <c r="PLW463" s="60"/>
      <c r="PLX463" s="60"/>
      <c r="PLY463" s="60"/>
      <c r="PLZ463" s="60"/>
      <c r="PMA463" s="60"/>
      <c r="PMB463" s="60"/>
      <c r="PMC463" s="60"/>
      <c r="PMD463" s="60"/>
      <c r="PME463" s="60"/>
      <c r="PMF463" s="60"/>
      <c r="PMG463" s="60"/>
      <c r="PMH463" s="60"/>
      <c r="PMI463" s="60"/>
      <c r="PMJ463" s="60"/>
      <c r="PMK463" s="60"/>
      <c r="PML463" s="60"/>
      <c r="PMM463" s="60"/>
      <c r="PMN463" s="60"/>
      <c r="PMO463" s="60"/>
      <c r="PMP463" s="60"/>
      <c r="PMQ463" s="60"/>
      <c r="PMR463" s="60"/>
      <c r="PMS463" s="60"/>
      <c r="PMT463" s="60"/>
      <c r="PMU463" s="60"/>
      <c r="PMV463" s="60"/>
      <c r="PMW463" s="60"/>
      <c r="PMX463" s="60"/>
      <c r="PMY463" s="60"/>
      <c r="PMZ463" s="60"/>
      <c r="PNA463" s="60"/>
      <c r="PNB463" s="60"/>
      <c r="PNC463" s="60"/>
      <c r="PND463" s="60"/>
      <c r="PNE463" s="60"/>
      <c r="PNF463" s="60"/>
      <c r="PNG463" s="60"/>
      <c r="PNH463" s="60"/>
      <c r="PNI463" s="60"/>
      <c r="PNJ463" s="60"/>
      <c r="PNK463" s="60"/>
      <c r="PNL463" s="60"/>
      <c r="PNM463" s="60"/>
      <c r="PNN463" s="60"/>
      <c r="PNO463" s="60"/>
      <c r="PNP463" s="60"/>
      <c r="PNQ463" s="60"/>
      <c r="PNR463" s="60"/>
      <c r="PNS463" s="60"/>
      <c r="PNT463" s="60"/>
      <c r="PNU463" s="60"/>
      <c r="PNV463" s="60"/>
      <c r="PNW463" s="60"/>
      <c r="PNX463" s="60"/>
      <c r="PNY463" s="60"/>
      <c r="PNZ463" s="60"/>
      <c r="POA463" s="60"/>
      <c r="POB463" s="60"/>
      <c r="POC463" s="60"/>
      <c r="POD463" s="60"/>
      <c r="POE463" s="60"/>
      <c r="POF463" s="60"/>
      <c r="POG463" s="60"/>
      <c r="POH463" s="60"/>
      <c r="POI463" s="60"/>
      <c r="POJ463" s="60"/>
      <c r="POK463" s="60"/>
      <c r="POL463" s="60"/>
      <c r="POM463" s="60"/>
      <c r="PON463" s="60"/>
      <c r="POO463" s="60"/>
      <c r="POP463" s="60"/>
      <c r="POQ463" s="60"/>
      <c r="POR463" s="60"/>
      <c r="POS463" s="60"/>
      <c r="POT463" s="60"/>
      <c r="POU463" s="60"/>
      <c r="POV463" s="60"/>
      <c r="POW463" s="60"/>
      <c r="POX463" s="60"/>
      <c r="POY463" s="60"/>
      <c r="POZ463" s="60"/>
      <c r="PPA463" s="60"/>
      <c r="PPB463" s="60"/>
      <c r="PPC463" s="60"/>
      <c r="PPD463" s="60"/>
      <c r="PPE463" s="60"/>
      <c r="PPF463" s="60"/>
      <c r="PPG463" s="60"/>
      <c r="PPH463" s="60"/>
      <c r="PPI463" s="60"/>
      <c r="PPJ463" s="60"/>
      <c r="PPK463" s="60"/>
      <c r="PPL463" s="60"/>
      <c r="PPM463" s="60"/>
      <c r="PPN463" s="60"/>
      <c r="PPO463" s="60"/>
      <c r="PPP463" s="60"/>
      <c r="PPQ463" s="60"/>
      <c r="PPR463" s="60"/>
      <c r="PPS463" s="60"/>
      <c r="PPT463" s="60"/>
      <c r="PPU463" s="60"/>
      <c r="PPV463" s="60"/>
      <c r="PPW463" s="60"/>
      <c r="PPX463" s="60"/>
      <c r="PPY463" s="60"/>
      <c r="PPZ463" s="60"/>
      <c r="PQA463" s="60"/>
      <c r="PQB463" s="60"/>
      <c r="PQC463" s="60"/>
      <c r="PQD463" s="60"/>
      <c r="PQE463" s="60"/>
      <c r="PQF463" s="60"/>
      <c r="PQG463" s="60"/>
      <c r="PQH463" s="60"/>
      <c r="PQI463" s="60"/>
      <c r="PQJ463" s="60"/>
      <c r="PQK463" s="60"/>
      <c r="PQL463" s="60"/>
      <c r="PQM463" s="60"/>
      <c r="PQN463" s="60"/>
      <c r="PQO463" s="60"/>
      <c r="PQP463" s="60"/>
      <c r="PQQ463" s="60"/>
      <c r="PQR463" s="60"/>
      <c r="PQS463" s="60"/>
      <c r="PQT463" s="60"/>
      <c r="PQU463" s="60"/>
      <c r="PQV463" s="60"/>
      <c r="PQW463" s="60"/>
      <c r="PQX463" s="60"/>
      <c r="PQY463" s="60"/>
      <c r="PQZ463" s="60"/>
      <c r="PRA463" s="60"/>
      <c r="PRB463" s="60"/>
      <c r="PRC463" s="60"/>
      <c r="PRD463" s="60"/>
      <c r="PRE463" s="60"/>
      <c r="PRF463" s="60"/>
      <c r="PRG463" s="60"/>
      <c r="PRH463" s="60"/>
      <c r="PRI463" s="60"/>
      <c r="PRJ463" s="60"/>
      <c r="PRK463" s="60"/>
      <c r="PRL463" s="60"/>
      <c r="PRM463" s="60"/>
      <c r="PRN463" s="60"/>
      <c r="PRO463" s="60"/>
      <c r="PRP463" s="60"/>
      <c r="PRQ463" s="60"/>
      <c r="PRR463" s="60"/>
      <c r="PRS463" s="60"/>
      <c r="PRT463" s="60"/>
      <c r="PRU463" s="60"/>
      <c r="PRV463" s="60"/>
      <c r="PRW463" s="60"/>
      <c r="PRX463" s="60"/>
      <c r="PRY463" s="60"/>
      <c r="PRZ463" s="60"/>
      <c r="PSA463" s="60"/>
      <c r="PSB463" s="60"/>
      <c r="PSC463" s="60"/>
      <c r="PSD463" s="60"/>
      <c r="PSE463" s="60"/>
      <c r="PSF463" s="60"/>
      <c r="PSG463" s="60"/>
      <c r="PSH463" s="60"/>
      <c r="PSI463" s="60"/>
      <c r="PSJ463" s="60"/>
      <c r="PSK463" s="60"/>
      <c r="PSL463" s="60"/>
      <c r="PSM463" s="60"/>
      <c r="PSN463" s="60"/>
      <c r="PSO463" s="60"/>
      <c r="PSP463" s="60"/>
      <c r="PSQ463" s="60"/>
      <c r="PSR463" s="60"/>
      <c r="PSS463" s="60"/>
      <c r="PST463" s="60"/>
      <c r="PSU463" s="60"/>
      <c r="PSV463" s="60"/>
      <c r="PSW463" s="60"/>
      <c r="PSX463" s="60"/>
      <c r="PSY463" s="60"/>
      <c r="PSZ463" s="60"/>
      <c r="PTA463" s="60"/>
      <c r="PTB463" s="60"/>
      <c r="PTC463" s="60"/>
      <c r="PTD463" s="60"/>
      <c r="PTE463" s="60"/>
      <c r="PTF463" s="60"/>
      <c r="PTG463" s="60"/>
      <c r="PTH463" s="60"/>
      <c r="PTI463" s="60"/>
      <c r="PTJ463" s="60"/>
      <c r="PTK463" s="60"/>
      <c r="PTL463" s="60"/>
      <c r="PTM463" s="60"/>
      <c r="PTN463" s="60"/>
      <c r="PTO463" s="60"/>
      <c r="PTP463" s="60"/>
      <c r="PTQ463" s="60"/>
      <c r="PTR463" s="60"/>
      <c r="PTS463" s="60"/>
      <c r="PTT463" s="60"/>
      <c r="PTU463" s="60"/>
      <c r="PTV463" s="60"/>
      <c r="PTW463" s="60"/>
      <c r="PTX463" s="60"/>
      <c r="PTY463" s="60"/>
      <c r="PTZ463" s="60"/>
      <c r="PUA463" s="60"/>
      <c r="PUB463" s="60"/>
      <c r="PUC463" s="60"/>
      <c r="PUD463" s="60"/>
      <c r="PUE463" s="60"/>
      <c r="PUF463" s="60"/>
      <c r="PUG463" s="60"/>
      <c r="PUH463" s="60"/>
      <c r="PUI463" s="60"/>
      <c r="PUJ463" s="60"/>
      <c r="PUK463" s="60"/>
      <c r="PUL463" s="60"/>
      <c r="PUM463" s="60"/>
      <c r="PUN463" s="60"/>
      <c r="PUO463" s="60"/>
      <c r="PUP463" s="60"/>
      <c r="PUQ463" s="60"/>
      <c r="PUR463" s="60"/>
      <c r="PUS463" s="60"/>
      <c r="PUT463" s="60"/>
      <c r="PUU463" s="60"/>
      <c r="PUV463" s="60"/>
      <c r="PUW463" s="60"/>
      <c r="PUX463" s="60"/>
      <c r="PUY463" s="60"/>
      <c r="PUZ463" s="60"/>
      <c r="PVA463" s="60"/>
      <c r="PVB463" s="60"/>
      <c r="PVC463" s="60"/>
      <c r="PVD463" s="60"/>
      <c r="PVE463" s="60"/>
      <c r="PVF463" s="60"/>
      <c r="PVG463" s="60"/>
      <c r="PVH463" s="60"/>
      <c r="PVI463" s="60"/>
      <c r="PVJ463" s="60"/>
      <c r="PVK463" s="60"/>
      <c r="PVL463" s="60"/>
      <c r="PVM463" s="60"/>
      <c r="PVN463" s="60"/>
      <c r="PVO463" s="60"/>
      <c r="PVP463" s="60"/>
      <c r="PVQ463" s="60"/>
      <c r="PVR463" s="60"/>
      <c r="PVS463" s="60"/>
      <c r="PVT463" s="60"/>
      <c r="PVU463" s="60"/>
      <c r="PVV463" s="60"/>
      <c r="PVW463" s="60"/>
      <c r="PVX463" s="60"/>
      <c r="PVY463" s="60"/>
      <c r="PVZ463" s="60"/>
      <c r="PWA463" s="60"/>
      <c r="PWB463" s="60"/>
      <c r="PWC463" s="60"/>
      <c r="PWD463" s="60"/>
      <c r="PWE463" s="60"/>
      <c r="PWF463" s="60"/>
      <c r="PWG463" s="60"/>
      <c r="PWH463" s="60"/>
      <c r="PWI463" s="60"/>
      <c r="PWJ463" s="60"/>
      <c r="PWK463" s="60"/>
      <c r="PWL463" s="60"/>
      <c r="PWM463" s="60"/>
      <c r="PWN463" s="60"/>
      <c r="PWO463" s="60"/>
      <c r="PWP463" s="60"/>
      <c r="PWQ463" s="60"/>
      <c r="PWR463" s="60"/>
      <c r="PWS463" s="60"/>
      <c r="PWT463" s="60"/>
      <c r="PWU463" s="60"/>
      <c r="PWV463" s="60"/>
      <c r="PWW463" s="60"/>
      <c r="PWX463" s="60"/>
      <c r="PWY463" s="60"/>
      <c r="PWZ463" s="60"/>
      <c r="PXA463" s="60"/>
      <c r="PXB463" s="60"/>
      <c r="PXC463" s="60"/>
      <c r="PXD463" s="60"/>
      <c r="PXE463" s="60"/>
      <c r="PXF463" s="60"/>
      <c r="PXG463" s="60"/>
      <c r="PXH463" s="60"/>
      <c r="PXI463" s="60"/>
      <c r="PXJ463" s="60"/>
      <c r="PXK463" s="60"/>
      <c r="PXL463" s="60"/>
      <c r="PXM463" s="60"/>
      <c r="PXN463" s="60"/>
      <c r="PXO463" s="60"/>
      <c r="PXP463" s="60"/>
      <c r="PXQ463" s="60"/>
      <c r="PXR463" s="60"/>
      <c r="PXS463" s="60"/>
      <c r="PXT463" s="60"/>
      <c r="PXU463" s="60"/>
      <c r="PXV463" s="60"/>
      <c r="PXW463" s="60"/>
      <c r="PXX463" s="60"/>
      <c r="PXY463" s="60"/>
      <c r="PXZ463" s="60"/>
      <c r="PYA463" s="60"/>
      <c r="PYB463" s="60"/>
      <c r="PYC463" s="60"/>
      <c r="PYD463" s="60"/>
      <c r="PYE463" s="60"/>
      <c r="PYF463" s="60"/>
      <c r="PYG463" s="60"/>
      <c r="PYH463" s="60"/>
      <c r="PYI463" s="60"/>
      <c r="PYJ463" s="60"/>
      <c r="PYK463" s="60"/>
      <c r="PYL463" s="60"/>
      <c r="PYM463" s="60"/>
      <c r="PYN463" s="60"/>
      <c r="PYO463" s="60"/>
      <c r="PYP463" s="60"/>
      <c r="PYQ463" s="60"/>
      <c r="PYR463" s="60"/>
      <c r="PYS463" s="60"/>
      <c r="PYT463" s="60"/>
      <c r="PYU463" s="60"/>
      <c r="PYV463" s="60"/>
      <c r="PYW463" s="60"/>
      <c r="PYX463" s="60"/>
      <c r="PYY463" s="60"/>
      <c r="PYZ463" s="60"/>
      <c r="PZA463" s="60"/>
      <c r="PZB463" s="60"/>
      <c r="PZC463" s="60"/>
      <c r="PZD463" s="60"/>
      <c r="PZE463" s="60"/>
      <c r="PZF463" s="60"/>
      <c r="PZG463" s="60"/>
      <c r="PZH463" s="60"/>
      <c r="PZI463" s="60"/>
      <c r="PZJ463" s="60"/>
      <c r="PZK463" s="60"/>
      <c r="PZL463" s="60"/>
      <c r="PZM463" s="60"/>
      <c r="PZN463" s="60"/>
      <c r="PZO463" s="60"/>
      <c r="PZP463" s="60"/>
      <c r="PZQ463" s="60"/>
      <c r="PZR463" s="60"/>
      <c r="PZS463" s="60"/>
      <c r="PZT463" s="60"/>
      <c r="PZU463" s="60"/>
      <c r="PZV463" s="60"/>
      <c r="PZW463" s="60"/>
      <c r="PZX463" s="60"/>
      <c r="PZY463" s="60"/>
      <c r="PZZ463" s="60"/>
      <c r="QAA463" s="60"/>
      <c r="QAB463" s="60"/>
      <c r="QAC463" s="60"/>
      <c r="QAD463" s="60"/>
      <c r="QAE463" s="60"/>
      <c r="QAF463" s="60"/>
      <c r="QAG463" s="60"/>
      <c r="QAH463" s="60"/>
      <c r="QAI463" s="60"/>
      <c r="QAJ463" s="60"/>
      <c r="QAK463" s="60"/>
      <c r="QAL463" s="60"/>
      <c r="QAM463" s="60"/>
      <c r="QAN463" s="60"/>
      <c r="QAO463" s="60"/>
      <c r="QAP463" s="60"/>
      <c r="QAQ463" s="60"/>
      <c r="QAR463" s="60"/>
      <c r="QAS463" s="60"/>
      <c r="QAT463" s="60"/>
      <c r="QAU463" s="60"/>
      <c r="QAV463" s="60"/>
      <c r="QAW463" s="60"/>
      <c r="QAX463" s="60"/>
      <c r="QAY463" s="60"/>
      <c r="QAZ463" s="60"/>
      <c r="QBA463" s="60"/>
      <c r="QBB463" s="60"/>
      <c r="QBC463" s="60"/>
      <c r="QBD463" s="60"/>
      <c r="QBE463" s="60"/>
      <c r="QBF463" s="60"/>
      <c r="QBG463" s="60"/>
      <c r="QBH463" s="60"/>
      <c r="QBI463" s="60"/>
      <c r="QBJ463" s="60"/>
      <c r="QBK463" s="60"/>
      <c r="QBL463" s="60"/>
      <c r="QBM463" s="60"/>
      <c r="QBN463" s="60"/>
      <c r="QBO463" s="60"/>
      <c r="QBP463" s="60"/>
      <c r="QBQ463" s="60"/>
      <c r="QBR463" s="60"/>
      <c r="QBS463" s="60"/>
      <c r="QBT463" s="60"/>
      <c r="QBU463" s="60"/>
      <c r="QBV463" s="60"/>
      <c r="QBW463" s="60"/>
      <c r="QBX463" s="60"/>
      <c r="QBY463" s="60"/>
      <c r="QBZ463" s="60"/>
      <c r="QCA463" s="60"/>
      <c r="QCB463" s="60"/>
      <c r="QCC463" s="60"/>
      <c r="QCD463" s="60"/>
      <c r="QCE463" s="60"/>
      <c r="QCF463" s="60"/>
      <c r="QCG463" s="60"/>
      <c r="QCH463" s="60"/>
      <c r="QCI463" s="60"/>
      <c r="QCJ463" s="60"/>
      <c r="QCK463" s="60"/>
      <c r="QCL463" s="60"/>
      <c r="QCM463" s="60"/>
      <c r="QCN463" s="60"/>
      <c r="QCO463" s="60"/>
      <c r="QCP463" s="60"/>
      <c r="QCQ463" s="60"/>
      <c r="QCR463" s="60"/>
      <c r="QCS463" s="60"/>
      <c r="QCT463" s="60"/>
      <c r="QCU463" s="60"/>
      <c r="QCV463" s="60"/>
      <c r="QCW463" s="60"/>
      <c r="QCX463" s="60"/>
      <c r="QCY463" s="60"/>
      <c r="QCZ463" s="60"/>
      <c r="QDA463" s="60"/>
      <c r="QDB463" s="60"/>
      <c r="QDC463" s="60"/>
      <c r="QDD463" s="60"/>
      <c r="QDE463" s="60"/>
      <c r="QDF463" s="60"/>
      <c r="QDG463" s="60"/>
      <c r="QDH463" s="60"/>
      <c r="QDI463" s="60"/>
      <c r="QDJ463" s="60"/>
      <c r="QDK463" s="60"/>
      <c r="QDL463" s="60"/>
      <c r="QDM463" s="60"/>
      <c r="QDN463" s="60"/>
      <c r="QDO463" s="60"/>
      <c r="QDP463" s="60"/>
      <c r="QDQ463" s="60"/>
      <c r="QDR463" s="60"/>
      <c r="QDS463" s="60"/>
      <c r="QDT463" s="60"/>
      <c r="QDU463" s="60"/>
      <c r="QDV463" s="60"/>
      <c r="QDW463" s="60"/>
      <c r="QDX463" s="60"/>
      <c r="QDY463" s="60"/>
      <c r="QDZ463" s="60"/>
      <c r="QEA463" s="60"/>
      <c r="QEB463" s="60"/>
      <c r="QEC463" s="60"/>
      <c r="QED463" s="60"/>
      <c r="QEE463" s="60"/>
      <c r="QEF463" s="60"/>
      <c r="QEG463" s="60"/>
      <c r="QEH463" s="60"/>
      <c r="QEI463" s="60"/>
      <c r="QEJ463" s="60"/>
      <c r="QEK463" s="60"/>
      <c r="QEL463" s="60"/>
      <c r="QEM463" s="60"/>
      <c r="QEN463" s="60"/>
      <c r="QEO463" s="60"/>
      <c r="QEP463" s="60"/>
      <c r="QEQ463" s="60"/>
      <c r="QER463" s="60"/>
      <c r="QES463" s="60"/>
      <c r="QET463" s="60"/>
      <c r="QEU463" s="60"/>
      <c r="QEV463" s="60"/>
      <c r="QEW463" s="60"/>
      <c r="QEX463" s="60"/>
      <c r="QEY463" s="60"/>
      <c r="QEZ463" s="60"/>
      <c r="QFA463" s="60"/>
      <c r="QFB463" s="60"/>
      <c r="QFC463" s="60"/>
      <c r="QFD463" s="60"/>
      <c r="QFE463" s="60"/>
      <c r="QFF463" s="60"/>
      <c r="QFG463" s="60"/>
      <c r="QFH463" s="60"/>
      <c r="QFI463" s="60"/>
      <c r="QFJ463" s="60"/>
      <c r="QFK463" s="60"/>
      <c r="QFL463" s="60"/>
      <c r="QFM463" s="60"/>
      <c r="QFN463" s="60"/>
      <c r="QFO463" s="60"/>
      <c r="QFP463" s="60"/>
      <c r="QFQ463" s="60"/>
      <c r="QFR463" s="60"/>
      <c r="QFS463" s="60"/>
      <c r="QFT463" s="60"/>
      <c r="QFU463" s="60"/>
      <c r="QFV463" s="60"/>
      <c r="QFW463" s="60"/>
      <c r="QFX463" s="60"/>
      <c r="QFY463" s="60"/>
      <c r="QFZ463" s="60"/>
      <c r="QGA463" s="60"/>
      <c r="QGB463" s="60"/>
      <c r="QGC463" s="60"/>
      <c r="QGD463" s="60"/>
      <c r="QGE463" s="60"/>
      <c r="QGF463" s="60"/>
      <c r="QGG463" s="60"/>
      <c r="QGH463" s="60"/>
      <c r="QGI463" s="60"/>
      <c r="QGJ463" s="60"/>
      <c r="QGK463" s="60"/>
      <c r="QGL463" s="60"/>
      <c r="QGM463" s="60"/>
      <c r="QGN463" s="60"/>
      <c r="QGO463" s="60"/>
      <c r="QGP463" s="60"/>
      <c r="QGQ463" s="60"/>
      <c r="QGR463" s="60"/>
      <c r="QGS463" s="60"/>
      <c r="QGT463" s="60"/>
      <c r="QGU463" s="60"/>
      <c r="QGV463" s="60"/>
      <c r="QGW463" s="60"/>
      <c r="QGX463" s="60"/>
      <c r="QGY463" s="60"/>
      <c r="QGZ463" s="60"/>
      <c r="QHA463" s="60"/>
      <c r="QHB463" s="60"/>
      <c r="QHC463" s="60"/>
      <c r="QHD463" s="60"/>
      <c r="QHE463" s="60"/>
      <c r="QHF463" s="60"/>
      <c r="QHG463" s="60"/>
      <c r="QHH463" s="60"/>
      <c r="QHI463" s="60"/>
      <c r="QHJ463" s="60"/>
      <c r="QHK463" s="60"/>
      <c r="QHL463" s="60"/>
      <c r="QHM463" s="60"/>
      <c r="QHN463" s="60"/>
      <c r="QHO463" s="60"/>
      <c r="QHP463" s="60"/>
      <c r="QHQ463" s="60"/>
      <c r="QHR463" s="60"/>
      <c r="QHS463" s="60"/>
      <c r="QHT463" s="60"/>
      <c r="QHU463" s="60"/>
      <c r="QHV463" s="60"/>
      <c r="QHW463" s="60"/>
      <c r="QHX463" s="60"/>
      <c r="QHY463" s="60"/>
      <c r="QHZ463" s="60"/>
      <c r="QIA463" s="60"/>
      <c r="QIB463" s="60"/>
      <c r="QIC463" s="60"/>
      <c r="QID463" s="60"/>
      <c r="QIE463" s="60"/>
      <c r="QIF463" s="60"/>
      <c r="QIG463" s="60"/>
      <c r="QIH463" s="60"/>
      <c r="QII463" s="60"/>
      <c r="QIJ463" s="60"/>
      <c r="QIK463" s="60"/>
      <c r="QIL463" s="60"/>
      <c r="QIM463" s="60"/>
      <c r="QIN463" s="60"/>
      <c r="QIO463" s="60"/>
      <c r="QIP463" s="60"/>
      <c r="QIQ463" s="60"/>
      <c r="QIR463" s="60"/>
      <c r="QIS463" s="60"/>
      <c r="QIT463" s="60"/>
      <c r="QIU463" s="60"/>
      <c r="QIV463" s="60"/>
      <c r="QIW463" s="60"/>
      <c r="QIX463" s="60"/>
      <c r="QIY463" s="60"/>
      <c r="QIZ463" s="60"/>
      <c r="QJA463" s="60"/>
      <c r="QJB463" s="60"/>
      <c r="QJC463" s="60"/>
      <c r="QJD463" s="60"/>
      <c r="QJE463" s="60"/>
      <c r="QJF463" s="60"/>
      <c r="QJG463" s="60"/>
      <c r="QJH463" s="60"/>
      <c r="QJI463" s="60"/>
      <c r="QJJ463" s="60"/>
      <c r="QJK463" s="60"/>
      <c r="QJL463" s="60"/>
      <c r="QJM463" s="60"/>
      <c r="QJN463" s="60"/>
      <c r="QJO463" s="60"/>
      <c r="QJP463" s="60"/>
      <c r="QJQ463" s="60"/>
      <c r="QJR463" s="60"/>
      <c r="QJS463" s="60"/>
      <c r="QJT463" s="60"/>
      <c r="QJU463" s="60"/>
      <c r="QJV463" s="60"/>
      <c r="QJW463" s="60"/>
      <c r="QJX463" s="60"/>
      <c r="QJY463" s="60"/>
      <c r="QJZ463" s="60"/>
      <c r="QKA463" s="60"/>
      <c r="QKB463" s="60"/>
      <c r="QKC463" s="60"/>
      <c r="QKD463" s="60"/>
      <c r="QKE463" s="60"/>
      <c r="QKF463" s="60"/>
      <c r="QKG463" s="60"/>
      <c r="QKH463" s="60"/>
      <c r="QKI463" s="60"/>
      <c r="QKJ463" s="60"/>
      <c r="QKK463" s="60"/>
      <c r="QKL463" s="60"/>
      <c r="QKM463" s="60"/>
      <c r="QKN463" s="60"/>
      <c r="QKO463" s="60"/>
      <c r="QKP463" s="60"/>
      <c r="QKQ463" s="60"/>
      <c r="QKR463" s="60"/>
      <c r="QKS463" s="60"/>
      <c r="QKT463" s="60"/>
      <c r="QKU463" s="60"/>
      <c r="QKV463" s="60"/>
      <c r="QKW463" s="60"/>
      <c r="QKX463" s="60"/>
      <c r="QKY463" s="60"/>
      <c r="QKZ463" s="60"/>
      <c r="QLA463" s="60"/>
      <c r="QLB463" s="60"/>
      <c r="QLC463" s="60"/>
      <c r="QLD463" s="60"/>
      <c r="QLE463" s="60"/>
      <c r="QLF463" s="60"/>
      <c r="QLG463" s="60"/>
      <c r="QLH463" s="60"/>
      <c r="QLI463" s="60"/>
      <c r="QLJ463" s="60"/>
      <c r="QLK463" s="60"/>
      <c r="QLL463" s="60"/>
      <c r="QLM463" s="60"/>
      <c r="QLN463" s="60"/>
      <c r="QLO463" s="60"/>
      <c r="QLP463" s="60"/>
      <c r="QLQ463" s="60"/>
      <c r="QLR463" s="60"/>
      <c r="QLS463" s="60"/>
      <c r="QLT463" s="60"/>
      <c r="QLU463" s="60"/>
      <c r="QLV463" s="60"/>
      <c r="QLW463" s="60"/>
      <c r="QLX463" s="60"/>
      <c r="QLY463" s="60"/>
      <c r="QLZ463" s="60"/>
      <c r="QMA463" s="60"/>
      <c r="QMB463" s="60"/>
      <c r="QMC463" s="60"/>
      <c r="QMD463" s="60"/>
      <c r="QME463" s="60"/>
      <c r="QMF463" s="60"/>
      <c r="QMG463" s="60"/>
      <c r="QMH463" s="60"/>
      <c r="QMI463" s="60"/>
      <c r="QMJ463" s="60"/>
      <c r="QMK463" s="60"/>
      <c r="QML463" s="60"/>
      <c r="QMM463" s="60"/>
      <c r="QMN463" s="60"/>
      <c r="QMO463" s="60"/>
      <c r="QMP463" s="60"/>
      <c r="QMQ463" s="60"/>
      <c r="QMR463" s="60"/>
      <c r="QMS463" s="60"/>
      <c r="QMT463" s="60"/>
      <c r="QMU463" s="60"/>
      <c r="QMV463" s="60"/>
      <c r="QMW463" s="60"/>
      <c r="QMX463" s="60"/>
      <c r="QMY463" s="60"/>
      <c r="QMZ463" s="60"/>
      <c r="QNA463" s="60"/>
      <c r="QNB463" s="60"/>
      <c r="QNC463" s="60"/>
      <c r="QND463" s="60"/>
      <c r="QNE463" s="60"/>
      <c r="QNF463" s="60"/>
      <c r="QNG463" s="60"/>
      <c r="QNH463" s="60"/>
      <c r="QNI463" s="60"/>
      <c r="QNJ463" s="60"/>
      <c r="QNK463" s="60"/>
      <c r="QNL463" s="60"/>
      <c r="QNM463" s="60"/>
      <c r="QNN463" s="60"/>
      <c r="QNO463" s="60"/>
      <c r="QNP463" s="60"/>
      <c r="QNQ463" s="60"/>
      <c r="QNR463" s="60"/>
      <c r="QNS463" s="60"/>
      <c r="QNT463" s="60"/>
      <c r="QNU463" s="60"/>
      <c r="QNV463" s="60"/>
      <c r="QNW463" s="60"/>
      <c r="QNX463" s="60"/>
      <c r="QNY463" s="60"/>
      <c r="QNZ463" s="60"/>
      <c r="QOA463" s="60"/>
      <c r="QOB463" s="60"/>
      <c r="QOC463" s="60"/>
      <c r="QOD463" s="60"/>
      <c r="QOE463" s="60"/>
      <c r="QOF463" s="60"/>
      <c r="QOG463" s="60"/>
      <c r="QOH463" s="60"/>
      <c r="QOI463" s="60"/>
      <c r="QOJ463" s="60"/>
      <c r="QOK463" s="60"/>
      <c r="QOL463" s="60"/>
      <c r="QOM463" s="60"/>
      <c r="QON463" s="60"/>
      <c r="QOO463" s="60"/>
      <c r="QOP463" s="60"/>
      <c r="QOQ463" s="60"/>
      <c r="QOR463" s="60"/>
      <c r="QOS463" s="60"/>
      <c r="QOT463" s="60"/>
      <c r="QOU463" s="60"/>
      <c r="QOV463" s="60"/>
      <c r="QOW463" s="60"/>
      <c r="QOX463" s="60"/>
      <c r="QOY463" s="60"/>
      <c r="QOZ463" s="60"/>
      <c r="QPA463" s="60"/>
      <c r="QPB463" s="60"/>
      <c r="QPC463" s="60"/>
      <c r="QPD463" s="60"/>
      <c r="QPE463" s="60"/>
      <c r="QPF463" s="60"/>
      <c r="QPG463" s="60"/>
      <c r="QPH463" s="60"/>
      <c r="QPI463" s="60"/>
      <c r="QPJ463" s="60"/>
      <c r="QPK463" s="60"/>
      <c r="QPL463" s="60"/>
      <c r="QPM463" s="60"/>
      <c r="QPN463" s="60"/>
      <c r="QPO463" s="60"/>
      <c r="QPP463" s="60"/>
      <c r="QPQ463" s="60"/>
      <c r="QPR463" s="60"/>
      <c r="QPS463" s="60"/>
      <c r="QPT463" s="60"/>
      <c r="QPU463" s="60"/>
      <c r="QPV463" s="60"/>
      <c r="QPW463" s="60"/>
      <c r="QPX463" s="60"/>
      <c r="QPY463" s="60"/>
      <c r="QPZ463" s="60"/>
      <c r="QQA463" s="60"/>
      <c r="QQB463" s="60"/>
      <c r="QQC463" s="60"/>
      <c r="QQD463" s="60"/>
      <c r="QQE463" s="60"/>
      <c r="QQF463" s="60"/>
      <c r="QQG463" s="60"/>
      <c r="QQH463" s="60"/>
      <c r="QQI463" s="60"/>
      <c r="QQJ463" s="60"/>
      <c r="QQK463" s="60"/>
      <c r="QQL463" s="60"/>
      <c r="QQM463" s="60"/>
      <c r="QQN463" s="60"/>
      <c r="QQO463" s="60"/>
      <c r="QQP463" s="60"/>
      <c r="QQQ463" s="60"/>
      <c r="QQR463" s="60"/>
      <c r="QQS463" s="60"/>
      <c r="QQT463" s="60"/>
      <c r="QQU463" s="60"/>
      <c r="QQV463" s="60"/>
      <c r="QQW463" s="60"/>
      <c r="QQX463" s="60"/>
      <c r="QQY463" s="60"/>
      <c r="QQZ463" s="60"/>
      <c r="QRA463" s="60"/>
      <c r="QRB463" s="60"/>
      <c r="QRC463" s="60"/>
      <c r="QRD463" s="60"/>
      <c r="QRE463" s="60"/>
      <c r="QRF463" s="60"/>
      <c r="QRG463" s="60"/>
      <c r="QRH463" s="60"/>
      <c r="QRI463" s="60"/>
      <c r="QRJ463" s="60"/>
      <c r="QRK463" s="60"/>
      <c r="QRL463" s="60"/>
      <c r="QRM463" s="60"/>
      <c r="QRN463" s="60"/>
      <c r="QRO463" s="60"/>
      <c r="QRP463" s="60"/>
      <c r="QRQ463" s="60"/>
      <c r="QRR463" s="60"/>
      <c r="QRS463" s="60"/>
      <c r="QRT463" s="60"/>
      <c r="QRU463" s="60"/>
      <c r="QRV463" s="60"/>
      <c r="QRW463" s="60"/>
      <c r="QRX463" s="60"/>
      <c r="QRY463" s="60"/>
      <c r="QRZ463" s="60"/>
      <c r="QSA463" s="60"/>
      <c r="QSB463" s="60"/>
      <c r="QSC463" s="60"/>
      <c r="QSD463" s="60"/>
      <c r="QSE463" s="60"/>
      <c r="QSF463" s="60"/>
      <c r="QSG463" s="60"/>
      <c r="QSH463" s="60"/>
      <c r="QSI463" s="60"/>
      <c r="QSJ463" s="60"/>
      <c r="QSK463" s="60"/>
      <c r="QSL463" s="60"/>
      <c r="QSM463" s="60"/>
      <c r="QSN463" s="60"/>
      <c r="QSO463" s="60"/>
      <c r="QSP463" s="60"/>
      <c r="QSQ463" s="60"/>
      <c r="QSR463" s="60"/>
      <c r="QSS463" s="60"/>
      <c r="QST463" s="60"/>
      <c r="QSU463" s="60"/>
      <c r="QSV463" s="60"/>
      <c r="QSW463" s="60"/>
      <c r="QSX463" s="60"/>
      <c r="QSY463" s="60"/>
      <c r="QSZ463" s="60"/>
      <c r="QTA463" s="60"/>
      <c r="QTB463" s="60"/>
      <c r="QTC463" s="60"/>
      <c r="QTD463" s="60"/>
      <c r="QTE463" s="60"/>
      <c r="QTF463" s="60"/>
      <c r="QTG463" s="60"/>
      <c r="QTH463" s="60"/>
      <c r="QTI463" s="60"/>
      <c r="QTJ463" s="60"/>
      <c r="QTK463" s="60"/>
      <c r="QTL463" s="60"/>
      <c r="QTM463" s="60"/>
      <c r="QTN463" s="60"/>
      <c r="QTO463" s="60"/>
      <c r="QTP463" s="60"/>
      <c r="QTQ463" s="60"/>
      <c r="QTR463" s="60"/>
      <c r="QTS463" s="60"/>
      <c r="QTT463" s="60"/>
      <c r="QTU463" s="60"/>
      <c r="QTV463" s="60"/>
      <c r="QTW463" s="60"/>
      <c r="QTX463" s="60"/>
      <c r="QTY463" s="60"/>
      <c r="QTZ463" s="60"/>
      <c r="QUA463" s="60"/>
      <c r="QUB463" s="60"/>
      <c r="QUC463" s="60"/>
      <c r="QUD463" s="60"/>
      <c r="QUE463" s="60"/>
      <c r="QUF463" s="60"/>
      <c r="QUG463" s="60"/>
      <c r="QUH463" s="60"/>
      <c r="QUI463" s="60"/>
      <c r="QUJ463" s="60"/>
      <c r="QUK463" s="60"/>
      <c r="QUL463" s="60"/>
      <c r="QUM463" s="60"/>
      <c r="QUN463" s="60"/>
      <c r="QUO463" s="60"/>
      <c r="QUP463" s="60"/>
      <c r="QUQ463" s="60"/>
      <c r="QUR463" s="60"/>
      <c r="QUS463" s="60"/>
      <c r="QUT463" s="60"/>
      <c r="QUU463" s="60"/>
      <c r="QUV463" s="60"/>
      <c r="QUW463" s="60"/>
      <c r="QUX463" s="60"/>
      <c r="QUY463" s="60"/>
      <c r="QUZ463" s="60"/>
      <c r="QVA463" s="60"/>
      <c r="QVB463" s="60"/>
      <c r="QVC463" s="60"/>
      <c r="QVD463" s="60"/>
      <c r="QVE463" s="60"/>
      <c r="QVF463" s="60"/>
      <c r="QVG463" s="60"/>
      <c r="QVH463" s="60"/>
      <c r="QVI463" s="60"/>
      <c r="QVJ463" s="60"/>
      <c r="QVK463" s="60"/>
      <c r="QVL463" s="60"/>
      <c r="QVM463" s="60"/>
      <c r="QVN463" s="60"/>
      <c r="QVO463" s="60"/>
      <c r="QVP463" s="60"/>
      <c r="QVQ463" s="60"/>
      <c r="QVR463" s="60"/>
      <c r="QVS463" s="60"/>
      <c r="QVT463" s="60"/>
      <c r="QVU463" s="60"/>
      <c r="QVV463" s="60"/>
      <c r="QVW463" s="60"/>
      <c r="QVX463" s="60"/>
      <c r="QVY463" s="60"/>
      <c r="QVZ463" s="60"/>
      <c r="QWA463" s="60"/>
      <c r="QWB463" s="60"/>
      <c r="QWC463" s="60"/>
      <c r="QWD463" s="60"/>
      <c r="QWE463" s="60"/>
      <c r="QWF463" s="60"/>
      <c r="QWG463" s="60"/>
      <c r="QWH463" s="60"/>
      <c r="QWI463" s="60"/>
      <c r="QWJ463" s="60"/>
      <c r="QWK463" s="60"/>
      <c r="QWL463" s="60"/>
      <c r="QWM463" s="60"/>
      <c r="QWN463" s="60"/>
      <c r="QWO463" s="60"/>
      <c r="QWP463" s="60"/>
      <c r="QWQ463" s="60"/>
      <c r="QWR463" s="60"/>
      <c r="QWS463" s="60"/>
      <c r="QWT463" s="60"/>
      <c r="QWU463" s="60"/>
      <c r="QWV463" s="60"/>
      <c r="QWW463" s="60"/>
      <c r="QWX463" s="60"/>
      <c r="QWY463" s="60"/>
      <c r="QWZ463" s="60"/>
      <c r="QXA463" s="60"/>
      <c r="QXB463" s="60"/>
      <c r="QXC463" s="60"/>
      <c r="QXD463" s="60"/>
      <c r="QXE463" s="60"/>
      <c r="QXF463" s="60"/>
      <c r="QXG463" s="60"/>
      <c r="QXH463" s="60"/>
      <c r="QXI463" s="60"/>
      <c r="QXJ463" s="60"/>
      <c r="QXK463" s="60"/>
      <c r="QXL463" s="60"/>
      <c r="QXM463" s="60"/>
      <c r="QXN463" s="60"/>
      <c r="QXO463" s="60"/>
      <c r="QXP463" s="60"/>
      <c r="QXQ463" s="60"/>
      <c r="QXR463" s="60"/>
      <c r="QXS463" s="60"/>
      <c r="QXT463" s="60"/>
      <c r="QXU463" s="60"/>
      <c r="QXV463" s="60"/>
      <c r="QXW463" s="60"/>
      <c r="QXX463" s="60"/>
      <c r="QXY463" s="60"/>
      <c r="QXZ463" s="60"/>
      <c r="QYA463" s="60"/>
      <c r="QYB463" s="60"/>
      <c r="QYC463" s="60"/>
      <c r="QYD463" s="60"/>
      <c r="QYE463" s="60"/>
      <c r="QYF463" s="60"/>
      <c r="QYG463" s="60"/>
      <c r="QYH463" s="60"/>
      <c r="QYI463" s="60"/>
      <c r="QYJ463" s="60"/>
      <c r="QYK463" s="60"/>
      <c r="QYL463" s="60"/>
      <c r="QYM463" s="60"/>
      <c r="QYN463" s="60"/>
      <c r="QYO463" s="60"/>
      <c r="QYP463" s="60"/>
      <c r="QYQ463" s="60"/>
      <c r="QYR463" s="60"/>
      <c r="QYS463" s="60"/>
      <c r="QYT463" s="60"/>
      <c r="QYU463" s="60"/>
      <c r="QYV463" s="60"/>
      <c r="QYW463" s="60"/>
      <c r="QYX463" s="60"/>
      <c r="QYY463" s="60"/>
      <c r="QYZ463" s="60"/>
      <c r="QZA463" s="60"/>
      <c r="QZB463" s="60"/>
      <c r="QZC463" s="60"/>
      <c r="QZD463" s="60"/>
      <c r="QZE463" s="60"/>
      <c r="QZF463" s="60"/>
      <c r="QZG463" s="60"/>
      <c r="QZH463" s="60"/>
      <c r="QZI463" s="60"/>
      <c r="QZJ463" s="60"/>
      <c r="QZK463" s="60"/>
      <c r="QZL463" s="60"/>
      <c r="QZM463" s="60"/>
      <c r="QZN463" s="60"/>
      <c r="QZO463" s="60"/>
      <c r="QZP463" s="60"/>
      <c r="QZQ463" s="60"/>
      <c r="QZR463" s="60"/>
      <c r="QZS463" s="60"/>
      <c r="QZT463" s="60"/>
      <c r="QZU463" s="60"/>
      <c r="QZV463" s="60"/>
      <c r="QZW463" s="60"/>
      <c r="QZX463" s="60"/>
      <c r="QZY463" s="60"/>
      <c r="QZZ463" s="60"/>
      <c r="RAA463" s="60"/>
      <c r="RAB463" s="60"/>
      <c r="RAC463" s="60"/>
      <c r="RAD463" s="60"/>
      <c r="RAE463" s="60"/>
      <c r="RAF463" s="60"/>
      <c r="RAG463" s="60"/>
      <c r="RAH463" s="60"/>
      <c r="RAI463" s="60"/>
      <c r="RAJ463" s="60"/>
      <c r="RAK463" s="60"/>
      <c r="RAL463" s="60"/>
      <c r="RAM463" s="60"/>
      <c r="RAN463" s="60"/>
      <c r="RAO463" s="60"/>
      <c r="RAP463" s="60"/>
      <c r="RAQ463" s="60"/>
      <c r="RAR463" s="60"/>
      <c r="RAS463" s="60"/>
      <c r="RAT463" s="60"/>
      <c r="RAU463" s="60"/>
      <c r="RAV463" s="60"/>
      <c r="RAW463" s="60"/>
      <c r="RAX463" s="60"/>
      <c r="RAY463" s="60"/>
      <c r="RAZ463" s="60"/>
      <c r="RBA463" s="60"/>
      <c r="RBB463" s="60"/>
      <c r="RBC463" s="60"/>
      <c r="RBD463" s="60"/>
      <c r="RBE463" s="60"/>
      <c r="RBF463" s="60"/>
      <c r="RBG463" s="60"/>
      <c r="RBH463" s="60"/>
      <c r="RBI463" s="60"/>
      <c r="RBJ463" s="60"/>
      <c r="RBK463" s="60"/>
      <c r="RBL463" s="60"/>
      <c r="RBM463" s="60"/>
      <c r="RBN463" s="60"/>
      <c r="RBO463" s="60"/>
      <c r="RBP463" s="60"/>
      <c r="RBQ463" s="60"/>
      <c r="RBR463" s="60"/>
      <c r="RBS463" s="60"/>
      <c r="RBT463" s="60"/>
      <c r="RBU463" s="60"/>
      <c r="RBV463" s="60"/>
      <c r="RBW463" s="60"/>
      <c r="RBX463" s="60"/>
      <c r="RBY463" s="60"/>
      <c r="RBZ463" s="60"/>
      <c r="RCA463" s="60"/>
      <c r="RCB463" s="60"/>
      <c r="RCC463" s="60"/>
      <c r="RCD463" s="60"/>
      <c r="RCE463" s="60"/>
      <c r="RCF463" s="60"/>
      <c r="RCG463" s="60"/>
      <c r="RCH463" s="60"/>
      <c r="RCI463" s="60"/>
      <c r="RCJ463" s="60"/>
      <c r="RCK463" s="60"/>
      <c r="RCL463" s="60"/>
      <c r="RCM463" s="60"/>
      <c r="RCN463" s="60"/>
      <c r="RCO463" s="60"/>
      <c r="RCP463" s="60"/>
      <c r="RCQ463" s="60"/>
      <c r="RCR463" s="60"/>
      <c r="RCS463" s="60"/>
      <c r="RCT463" s="60"/>
      <c r="RCU463" s="60"/>
      <c r="RCV463" s="60"/>
      <c r="RCW463" s="60"/>
      <c r="RCX463" s="60"/>
      <c r="RCY463" s="60"/>
      <c r="RCZ463" s="60"/>
      <c r="RDA463" s="60"/>
      <c r="RDB463" s="60"/>
      <c r="RDC463" s="60"/>
      <c r="RDD463" s="60"/>
      <c r="RDE463" s="60"/>
      <c r="RDF463" s="60"/>
      <c r="RDG463" s="60"/>
      <c r="RDH463" s="60"/>
      <c r="RDI463" s="60"/>
      <c r="RDJ463" s="60"/>
      <c r="RDK463" s="60"/>
      <c r="RDL463" s="60"/>
      <c r="RDM463" s="60"/>
      <c r="RDN463" s="60"/>
      <c r="RDO463" s="60"/>
      <c r="RDP463" s="60"/>
      <c r="RDQ463" s="60"/>
      <c r="RDR463" s="60"/>
      <c r="RDS463" s="60"/>
      <c r="RDT463" s="60"/>
      <c r="RDU463" s="60"/>
      <c r="RDV463" s="60"/>
      <c r="RDW463" s="60"/>
      <c r="RDX463" s="60"/>
      <c r="RDY463" s="60"/>
      <c r="RDZ463" s="60"/>
      <c r="REA463" s="60"/>
      <c r="REB463" s="60"/>
      <c r="REC463" s="60"/>
      <c r="RED463" s="60"/>
      <c r="REE463" s="60"/>
      <c r="REF463" s="60"/>
      <c r="REG463" s="60"/>
      <c r="REH463" s="60"/>
      <c r="REI463" s="60"/>
      <c r="REJ463" s="60"/>
      <c r="REK463" s="60"/>
      <c r="REL463" s="60"/>
      <c r="REM463" s="60"/>
      <c r="REN463" s="60"/>
      <c r="REO463" s="60"/>
      <c r="REP463" s="60"/>
      <c r="REQ463" s="60"/>
      <c r="RER463" s="60"/>
      <c r="RES463" s="60"/>
      <c r="RET463" s="60"/>
      <c r="REU463" s="60"/>
      <c r="REV463" s="60"/>
      <c r="REW463" s="60"/>
      <c r="REX463" s="60"/>
      <c r="REY463" s="60"/>
      <c r="REZ463" s="60"/>
      <c r="RFA463" s="60"/>
      <c r="RFB463" s="60"/>
      <c r="RFC463" s="60"/>
      <c r="RFD463" s="60"/>
      <c r="RFE463" s="60"/>
      <c r="RFF463" s="60"/>
      <c r="RFG463" s="60"/>
      <c r="RFH463" s="60"/>
      <c r="RFI463" s="60"/>
      <c r="RFJ463" s="60"/>
      <c r="RFK463" s="60"/>
      <c r="RFL463" s="60"/>
      <c r="RFM463" s="60"/>
      <c r="RFN463" s="60"/>
      <c r="RFO463" s="60"/>
      <c r="RFP463" s="60"/>
      <c r="RFQ463" s="60"/>
      <c r="RFR463" s="60"/>
      <c r="RFS463" s="60"/>
      <c r="RFT463" s="60"/>
      <c r="RFU463" s="60"/>
      <c r="RFV463" s="60"/>
      <c r="RFW463" s="60"/>
      <c r="RFX463" s="60"/>
      <c r="RFY463" s="60"/>
      <c r="RFZ463" s="60"/>
      <c r="RGA463" s="60"/>
      <c r="RGB463" s="60"/>
      <c r="RGC463" s="60"/>
      <c r="RGD463" s="60"/>
      <c r="RGE463" s="60"/>
      <c r="RGF463" s="60"/>
      <c r="RGG463" s="60"/>
      <c r="RGH463" s="60"/>
      <c r="RGI463" s="60"/>
      <c r="RGJ463" s="60"/>
      <c r="RGK463" s="60"/>
      <c r="RGL463" s="60"/>
      <c r="RGM463" s="60"/>
      <c r="RGN463" s="60"/>
      <c r="RGO463" s="60"/>
      <c r="RGP463" s="60"/>
      <c r="RGQ463" s="60"/>
      <c r="RGR463" s="60"/>
      <c r="RGS463" s="60"/>
      <c r="RGT463" s="60"/>
      <c r="RGU463" s="60"/>
      <c r="RGV463" s="60"/>
      <c r="RGW463" s="60"/>
      <c r="RGX463" s="60"/>
      <c r="RGY463" s="60"/>
      <c r="RGZ463" s="60"/>
      <c r="RHA463" s="60"/>
      <c r="RHB463" s="60"/>
      <c r="RHC463" s="60"/>
      <c r="RHD463" s="60"/>
      <c r="RHE463" s="60"/>
      <c r="RHF463" s="60"/>
      <c r="RHG463" s="60"/>
      <c r="RHH463" s="60"/>
      <c r="RHI463" s="60"/>
      <c r="RHJ463" s="60"/>
      <c r="RHK463" s="60"/>
      <c r="RHL463" s="60"/>
      <c r="RHM463" s="60"/>
      <c r="RHN463" s="60"/>
      <c r="RHO463" s="60"/>
      <c r="RHP463" s="60"/>
      <c r="RHQ463" s="60"/>
      <c r="RHR463" s="60"/>
      <c r="RHS463" s="60"/>
      <c r="RHT463" s="60"/>
      <c r="RHU463" s="60"/>
      <c r="RHV463" s="60"/>
      <c r="RHW463" s="60"/>
      <c r="RHX463" s="60"/>
      <c r="RHY463" s="60"/>
      <c r="RHZ463" s="60"/>
      <c r="RIA463" s="60"/>
      <c r="RIB463" s="60"/>
      <c r="RIC463" s="60"/>
      <c r="RID463" s="60"/>
      <c r="RIE463" s="60"/>
      <c r="RIF463" s="60"/>
      <c r="RIG463" s="60"/>
      <c r="RIH463" s="60"/>
      <c r="RII463" s="60"/>
      <c r="RIJ463" s="60"/>
      <c r="RIK463" s="60"/>
      <c r="RIL463" s="60"/>
      <c r="RIM463" s="60"/>
      <c r="RIN463" s="60"/>
      <c r="RIO463" s="60"/>
      <c r="RIP463" s="60"/>
      <c r="RIQ463" s="60"/>
      <c r="RIR463" s="60"/>
      <c r="RIS463" s="60"/>
      <c r="RIT463" s="60"/>
      <c r="RIU463" s="60"/>
      <c r="RIV463" s="60"/>
      <c r="RIW463" s="60"/>
      <c r="RIX463" s="60"/>
      <c r="RIY463" s="60"/>
      <c r="RIZ463" s="60"/>
      <c r="RJA463" s="60"/>
      <c r="RJB463" s="60"/>
      <c r="RJC463" s="60"/>
      <c r="RJD463" s="60"/>
      <c r="RJE463" s="60"/>
      <c r="RJF463" s="60"/>
      <c r="RJG463" s="60"/>
      <c r="RJH463" s="60"/>
      <c r="RJI463" s="60"/>
      <c r="RJJ463" s="60"/>
      <c r="RJK463" s="60"/>
      <c r="RJL463" s="60"/>
      <c r="RJM463" s="60"/>
      <c r="RJN463" s="60"/>
      <c r="RJO463" s="60"/>
      <c r="RJP463" s="60"/>
      <c r="RJQ463" s="60"/>
      <c r="RJR463" s="60"/>
      <c r="RJS463" s="60"/>
      <c r="RJT463" s="60"/>
      <c r="RJU463" s="60"/>
      <c r="RJV463" s="60"/>
      <c r="RJW463" s="60"/>
      <c r="RJX463" s="60"/>
      <c r="RJY463" s="60"/>
      <c r="RJZ463" s="60"/>
      <c r="RKA463" s="60"/>
      <c r="RKB463" s="60"/>
      <c r="RKC463" s="60"/>
      <c r="RKD463" s="60"/>
      <c r="RKE463" s="60"/>
      <c r="RKF463" s="60"/>
      <c r="RKG463" s="60"/>
      <c r="RKH463" s="60"/>
      <c r="RKI463" s="60"/>
      <c r="RKJ463" s="60"/>
      <c r="RKK463" s="60"/>
      <c r="RKL463" s="60"/>
      <c r="RKM463" s="60"/>
      <c r="RKN463" s="60"/>
      <c r="RKO463" s="60"/>
      <c r="RKP463" s="60"/>
      <c r="RKQ463" s="60"/>
      <c r="RKR463" s="60"/>
      <c r="RKS463" s="60"/>
      <c r="RKT463" s="60"/>
      <c r="RKU463" s="60"/>
      <c r="RKV463" s="60"/>
      <c r="RKW463" s="60"/>
      <c r="RKX463" s="60"/>
      <c r="RKY463" s="60"/>
      <c r="RKZ463" s="60"/>
      <c r="RLA463" s="60"/>
      <c r="RLB463" s="60"/>
      <c r="RLC463" s="60"/>
      <c r="RLD463" s="60"/>
      <c r="RLE463" s="60"/>
      <c r="RLF463" s="60"/>
      <c r="RLG463" s="60"/>
      <c r="RLH463" s="60"/>
      <c r="RLI463" s="60"/>
      <c r="RLJ463" s="60"/>
      <c r="RLK463" s="60"/>
      <c r="RLL463" s="60"/>
      <c r="RLM463" s="60"/>
      <c r="RLN463" s="60"/>
      <c r="RLO463" s="60"/>
      <c r="RLP463" s="60"/>
      <c r="RLQ463" s="60"/>
      <c r="RLR463" s="60"/>
      <c r="RLS463" s="60"/>
      <c r="RLT463" s="60"/>
      <c r="RLU463" s="60"/>
      <c r="RLV463" s="60"/>
      <c r="RLW463" s="60"/>
      <c r="RLX463" s="60"/>
      <c r="RLY463" s="60"/>
      <c r="RLZ463" s="60"/>
      <c r="RMA463" s="60"/>
      <c r="RMB463" s="60"/>
      <c r="RMC463" s="60"/>
      <c r="RMD463" s="60"/>
      <c r="RME463" s="60"/>
      <c r="RMF463" s="60"/>
      <c r="RMG463" s="60"/>
      <c r="RMH463" s="60"/>
      <c r="RMI463" s="60"/>
      <c r="RMJ463" s="60"/>
      <c r="RMK463" s="60"/>
      <c r="RML463" s="60"/>
      <c r="RMM463" s="60"/>
      <c r="RMN463" s="60"/>
      <c r="RMO463" s="60"/>
      <c r="RMP463" s="60"/>
      <c r="RMQ463" s="60"/>
      <c r="RMR463" s="60"/>
      <c r="RMS463" s="60"/>
      <c r="RMT463" s="60"/>
      <c r="RMU463" s="60"/>
      <c r="RMV463" s="60"/>
      <c r="RMW463" s="60"/>
      <c r="RMX463" s="60"/>
      <c r="RMY463" s="60"/>
      <c r="RMZ463" s="60"/>
      <c r="RNA463" s="60"/>
      <c r="RNB463" s="60"/>
      <c r="RNC463" s="60"/>
      <c r="RND463" s="60"/>
      <c r="RNE463" s="60"/>
      <c r="RNF463" s="60"/>
      <c r="RNG463" s="60"/>
      <c r="RNH463" s="60"/>
      <c r="RNI463" s="60"/>
      <c r="RNJ463" s="60"/>
      <c r="RNK463" s="60"/>
      <c r="RNL463" s="60"/>
      <c r="RNM463" s="60"/>
      <c r="RNN463" s="60"/>
      <c r="RNO463" s="60"/>
      <c r="RNP463" s="60"/>
      <c r="RNQ463" s="60"/>
      <c r="RNR463" s="60"/>
      <c r="RNS463" s="60"/>
      <c r="RNT463" s="60"/>
      <c r="RNU463" s="60"/>
      <c r="RNV463" s="60"/>
      <c r="RNW463" s="60"/>
      <c r="RNX463" s="60"/>
      <c r="RNY463" s="60"/>
      <c r="RNZ463" s="60"/>
      <c r="ROA463" s="60"/>
      <c r="ROB463" s="60"/>
      <c r="ROC463" s="60"/>
      <c r="ROD463" s="60"/>
      <c r="ROE463" s="60"/>
      <c r="ROF463" s="60"/>
      <c r="ROG463" s="60"/>
      <c r="ROH463" s="60"/>
      <c r="ROI463" s="60"/>
      <c r="ROJ463" s="60"/>
      <c r="ROK463" s="60"/>
      <c r="ROL463" s="60"/>
      <c r="ROM463" s="60"/>
      <c r="RON463" s="60"/>
      <c r="ROO463" s="60"/>
      <c r="ROP463" s="60"/>
      <c r="ROQ463" s="60"/>
      <c r="ROR463" s="60"/>
      <c r="ROS463" s="60"/>
      <c r="ROT463" s="60"/>
      <c r="ROU463" s="60"/>
      <c r="ROV463" s="60"/>
      <c r="ROW463" s="60"/>
      <c r="ROX463" s="60"/>
      <c r="ROY463" s="60"/>
      <c r="ROZ463" s="60"/>
      <c r="RPA463" s="60"/>
      <c r="RPB463" s="60"/>
      <c r="RPC463" s="60"/>
      <c r="RPD463" s="60"/>
      <c r="RPE463" s="60"/>
      <c r="RPF463" s="60"/>
      <c r="RPG463" s="60"/>
      <c r="RPH463" s="60"/>
      <c r="RPI463" s="60"/>
      <c r="RPJ463" s="60"/>
      <c r="RPK463" s="60"/>
      <c r="RPL463" s="60"/>
      <c r="RPM463" s="60"/>
      <c r="RPN463" s="60"/>
      <c r="RPO463" s="60"/>
      <c r="RPP463" s="60"/>
      <c r="RPQ463" s="60"/>
      <c r="RPR463" s="60"/>
      <c r="RPS463" s="60"/>
      <c r="RPT463" s="60"/>
      <c r="RPU463" s="60"/>
      <c r="RPV463" s="60"/>
      <c r="RPW463" s="60"/>
      <c r="RPX463" s="60"/>
      <c r="RPY463" s="60"/>
      <c r="RPZ463" s="60"/>
      <c r="RQA463" s="60"/>
      <c r="RQB463" s="60"/>
      <c r="RQC463" s="60"/>
      <c r="RQD463" s="60"/>
      <c r="RQE463" s="60"/>
      <c r="RQF463" s="60"/>
      <c r="RQG463" s="60"/>
      <c r="RQH463" s="60"/>
      <c r="RQI463" s="60"/>
      <c r="RQJ463" s="60"/>
      <c r="RQK463" s="60"/>
      <c r="RQL463" s="60"/>
      <c r="RQM463" s="60"/>
      <c r="RQN463" s="60"/>
      <c r="RQO463" s="60"/>
      <c r="RQP463" s="60"/>
      <c r="RQQ463" s="60"/>
      <c r="RQR463" s="60"/>
      <c r="RQS463" s="60"/>
      <c r="RQT463" s="60"/>
      <c r="RQU463" s="60"/>
      <c r="RQV463" s="60"/>
      <c r="RQW463" s="60"/>
      <c r="RQX463" s="60"/>
      <c r="RQY463" s="60"/>
      <c r="RQZ463" s="60"/>
      <c r="RRA463" s="60"/>
      <c r="RRB463" s="60"/>
      <c r="RRC463" s="60"/>
      <c r="RRD463" s="60"/>
      <c r="RRE463" s="60"/>
      <c r="RRF463" s="60"/>
      <c r="RRG463" s="60"/>
      <c r="RRH463" s="60"/>
      <c r="RRI463" s="60"/>
      <c r="RRJ463" s="60"/>
      <c r="RRK463" s="60"/>
      <c r="RRL463" s="60"/>
      <c r="RRM463" s="60"/>
      <c r="RRN463" s="60"/>
      <c r="RRO463" s="60"/>
      <c r="RRP463" s="60"/>
      <c r="RRQ463" s="60"/>
      <c r="RRR463" s="60"/>
      <c r="RRS463" s="60"/>
      <c r="RRT463" s="60"/>
      <c r="RRU463" s="60"/>
      <c r="RRV463" s="60"/>
      <c r="RRW463" s="60"/>
      <c r="RRX463" s="60"/>
      <c r="RRY463" s="60"/>
      <c r="RRZ463" s="60"/>
      <c r="RSA463" s="60"/>
      <c r="RSB463" s="60"/>
      <c r="RSC463" s="60"/>
      <c r="RSD463" s="60"/>
      <c r="RSE463" s="60"/>
      <c r="RSF463" s="60"/>
      <c r="RSG463" s="60"/>
      <c r="RSH463" s="60"/>
      <c r="RSI463" s="60"/>
      <c r="RSJ463" s="60"/>
      <c r="RSK463" s="60"/>
      <c r="RSL463" s="60"/>
      <c r="RSM463" s="60"/>
      <c r="RSN463" s="60"/>
      <c r="RSO463" s="60"/>
      <c r="RSP463" s="60"/>
      <c r="RSQ463" s="60"/>
      <c r="RSR463" s="60"/>
      <c r="RSS463" s="60"/>
      <c r="RST463" s="60"/>
      <c r="RSU463" s="60"/>
      <c r="RSV463" s="60"/>
      <c r="RSW463" s="60"/>
      <c r="RSX463" s="60"/>
      <c r="RSY463" s="60"/>
      <c r="RSZ463" s="60"/>
      <c r="RTA463" s="60"/>
      <c r="RTB463" s="60"/>
      <c r="RTC463" s="60"/>
      <c r="RTD463" s="60"/>
      <c r="RTE463" s="60"/>
      <c r="RTF463" s="60"/>
      <c r="RTG463" s="60"/>
      <c r="RTH463" s="60"/>
      <c r="RTI463" s="60"/>
      <c r="RTJ463" s="60"/>
      <c r="RTK463" s="60"/>
      <c r="RTL463" s="60"/>
      <c r="RTM463" s="60"/>
      <c r="RTN463" s="60"/>
      <c r="RTO463" s="60"/>
      <c r="RTP463" s="60"/>
      <c r="RTQ463" s="60"/>
      <c r="RTR463" s="60"/>
      <c r="RTS463" s="60"/>
      <c r="RTT463" s="60"/>
      <c r="RTU463" s="60"/>
      <c r="RTV463" s="60"/>
      <c r="RTW463" s="60"/>
      <c r="RTX463" s="60"/>
      <c r="RTY463" s="60"/>
      <c r="RTZ463" s="60"/>
      <c r="RUA463" s="60"/>
      <c r="RUB463" s="60"/>
      <c r="RUC463" s="60"/>
      <c r="RUD463" s="60"/>
      <c r="RUE463" s="60"/>
      <c r="RUF463" s="60"/>
      <c r="RUG463" s="60"/>
      <c r="RUH463" s="60"/>
      <c r="RUI463" s="60"/>
      <c r="RUJ463" s="60"/>
      <c r="RUK463" s="60"/>
      <c r="RUL463" s="60"/>
      <c r="RUM463" s="60"/>
      <c r="RUN463" s="60"/>
      <c r="RUO463" s="60"/>
      <c r="RUP463" s="60"/>
      <c r="RUQ463" s="60"/>
      <c r="RUR463" s="60"/>
      <c r="RUS463" s="60"/>
      <c r="RUT463" s="60"/>
      <c r="RUU463" s="60"/>
      <c r="RUV463" s="60"/>
      <c r="RUW463" s="60"/>
      <c r="RUX463" s="60"/>
      <c r="RUY463" s="60"/>
      <c r="RUZ463" s="60"/>
      <c r="RVA463" s="60"/>
      <c r="RVB463" s="60"/>
      <c r="RVC463" s="60"/>
      <c r="RVD463" s="60"/>
      <c r="RVE463" s="60"/>
      <c r="RVF463" s="60"/>
      <c r="RVG463" s="60"/>
      <c r="RVH463" s="60"/>
      <c r="RVI463" s="60"/>
      <c r="RVJ463" s="60"/>
      <c r="RVK463" s="60"/>
      <c r="RVL463" s="60"/>
      <c r="RVM463" s="60"/>
      <c r="RVN463" s="60"/>
      <c r="RVO463" s="60"/>
      <c r="RVP463" s="60"/>
      <c r="RVQ463" s="60"/>
      <c r="RVR463" s="60"/>
      <c r="RVS463" s="60"/>
      <c r="RVT463" s="60"/>
      <c r="RVU463" s="60"/>
      <c r="RVV463" s="60"/>
      <c r="RVW463" s="60"/>
      <c r="RVX463" s="60"/>
      <c r="RVY463" s="60"/>
      <c r="RVZ463" s="60"/>
      <c r="RWA463" s="60"/>
      <c r="RWB463" s="60"/>
      <c r="RWC463" s="60"/>
      <c r="RWD463" s="60"/>
      <c r="RWE463" s="60"/>
      <c r="RWF463" s="60"/>
      <c r="RWG463" s="60"/>
      <c r="RWH463" s="60"/>
      <c r="RWI463" s="60"/>
      <c r="RWJ463" s="60"/>
      <c r="RWK463" s="60"/>
      <c r="RWL463" s="60"/>
      <c r="RWM463" s="60"/>
      <c r="RWN463" s="60"/>
      <c r="RWO463" s="60"/>
      <c r="RWP463" s="60"/>
      <c r="RWQ463" s="60"/>
      <c r="RWR463" s="60"/>
      <c r="RWS463" s="60"/>
      <c r="RWT463" s="60"/>
      <c r="RWU463" s="60"/>
      <c r="RWV463" s="60"/>
      <c r="RWW463" s="60"/>
      <c r="RWX463" s="60"/>
      <c r="RWY463" s="60"/>
      <c r="RWZ463" s="60"/>
      <c r="RXA463" s="60"/>
      <c r="RXB463" s="60"/>
      <c r="RXC463" s="60"/>
      <c r="RXD463" s="60"/>
      <c r="RXE463" s="60"/>
      <c r="RXF463" s="60"/>
      <c r="RXG463" s="60"/>
      <c r="RXH463" s="60"/>
      <c r="RXI463" s="60"/>
      <c r="RXJ463" s="60"/>
      <c r="RXK463" s="60"/>
      <c r="RXL463" s="60"/>
      <c r="RXM463" s="60"/>
      <c r="RXN463" s="60"/>
      <c r="RXO463" s="60"/>
      <c r="RXP463" s="60"/>
      <c r="RXQ463" s="60"/>
      <c r="RXR463" s="60"/>
      <c r="RXS463" s="60"/>
      <c r="RXT463" s="60"/>
      <c r="RXU463" s="60"/>
      <c r="RXV463" s="60"/>
      <c r="RXW463" s="60"/>
      <c r="RXX463" s="60"/>
      <c r="RXY463" s="60"/>
      <c r="RXZ463" s="60"/>
      <c r="RYA463" s="60"/>
      <c r="RYB463" s="60"/>
      <c r="RYC463" s="60"/>
      <c r="RYD463" s="60"/>
      <c r="RYE463" s="60"/>
      <c r="RYF463" s="60"/>
      <c r="RYG463" s="60"/>
      <c r="RYH463" s="60"/>
      <c r="RYI463" s="60"/>
      <c r="RYJ463" s="60"/>
      <c r="RYK463" s="60"/>
      <c r="RYL463" s="60"/>
      <c r="RYM463" s="60"/>
      <c r="RYN463" s="60"/>
      <c r="RYO463" s="60"/>
      <c r="RYP463" s="60"/>
      <c r="RYQ463" s="60"/>
      <c r="RYR463" s="60"/>
      <c r="RYS463" s="60"/>
      <c r="RYT463" s="60"/>
      <c r="RYU463" s="60"/>
      <c r="RYV463" s="60"/>
      <c r="RYW463" s="60"/>
      <c r="RYX463" s="60"/>
      <c r="RYY463" s="60"/>
      <c r="RYZ463" s="60"/>
      <c r="RZA463" s="60"/>
      <c r="RZB463" s="60"/>
      <c r="RZC463" s="60"/>
      <c r="RZD463" s="60"/>
      <c r="RZE463" s="60"/>
      <c r="RZF463" s="60"/>
      <c r="RZG463" s="60"/>
      <c r="RZH463" s="60"/>
      <c r="RZI463" s="60"/>
      <c r="RZJ463" s="60"/>
      <c r="RZK463" s="60"/>
      <c r="RZL463" s="60"/>
      <c r="RZM463" s="60"/>
      <c r="RZN463" s="60"/>
      <c r="RZO463" s="60"/>
      <c r="RZP463" s="60"/>
      <c r="RZQ463" s="60"/>
      <c r="RZR463" s="60"/>
      <c r="RZS463" s="60"/>
      <c r="RZT463" s="60"/>
      <c r="RZU463" s="60"/>
      <c r="RZV463" s="60"/>
      <c r="RZW463" s="60"/>
      <c r="RZX463" s="60"/>
      <c r="RZY463" s="60"/>
      <c r="RZZ463" s="60"/>
      <c r="SAA463" s="60"/>
      <c r="SAB463" s="60"/>
      <c r="SAC463" s="60"/>
      <c r="SAD463" s="60"/>
      <c r="SAE463" s="60"/>
      <c r="SAF463" s="60"/>
      <c r="SAG463" s="60"/>
      <c r="SAH463" s="60"/>
      <c r="SAI463" s="60"/>
      <c r="SAJ463" s="60"/>
      <c r="SAK463" s="60"/>
      <c r="SAL463" s="60"/>
      <c r="SAM463" s="60"/>
      <c r="SAN463" s="60"/>
      <c r="SAO463" s="60"/>
      <c r="SAP463" s="60"/>
      <c r="SAQ463" s="60"/>
      <c r="SAR463" s="60"/>
      <c r="SAS463" s="60"/>
      <c r="SAT463" s="60"/>
      <c r="SAU463" s="60"/>
      <c r="SAV463" s="60"/>
      <c r="SAW463" s="60"/>
      <c r="SAX463" s="60"/>
      <c r="SAY463" s="60"/>
      <c r="SAZ463" s="60"/>
      <c r="SBA463" s="60"/>
      <c r="SBB463" s="60"/>
      <c r="SBC463" s="60"/>
      <c r="SBD463" s="60"/>
      <c r="SBE463" s="60"/>
      <c r="SBF463" s="60"/>
      <c r="SBG463" s="60"/>
      <c r="SBH463" s="60"/>
      <c r="SBI463" s="60"/>
      <c r="SBJ463" s="60"/>
      <c r="SBK463" s="60"/>
      <c r="SBL463" s="60"/>
      <c r="SBM463" s="60"/>
      <c r="SBN463" s="60"/>
      <c r="SBO463" s="60"/>
      <c r="SBP463" s="60"/>
      <c r="SBQ463" s="60"/>
      <c r="SBR463" s="60"/>
      <c r="SBS463" s="60"/>
      <c r="SBT463" s="60"/>
      <c r="SBU463" s="60"/>
      <c r="SBV463" s="60"/>
      <c r="SBW463" s="60"/>
      <c r="SBX463" s="60"/>
      <c r="SBY463" s="60"/>
      <c r="SBZ463" s="60"/>
      <c r="SCA463" s="60"/>
      <c r="SCB463" s="60"/>
      <c r="SCC463" s="60"/>
      <c r="SCD463" s="60"/>
      <c r="SCE463" s="60"/>
      <c r="SCF463" s="60"/>
      <c r="SCG463" s="60"/>
      <c r="SCH463" s="60"/>
      <c r="SCI463" s="60"/>
      <c r="SCJ463" s="60"/>
      <c r="SCK463" s="60"/>
      <c r="SCL463" s="60"/>
      <c r="SCM463" s="60"/>
      <c r="SCN463" s="60"/>
      <c r="SCO463" s="60"/>
      <c r="SCP463" s="60"/>
      <c r="SCQ463" s="60"/>
      <c r="SCR463" s="60"/>
      <c r="SCS463" s="60"/>
      <c r="SCT463" s="60"/>
      <c r="SCU463" s="60"/>
      <c r="SCV463" s="60"/>
      <c r="SCW463" s="60"/>
      <c r="SCX463" s="60"/>
      <c r="SCY463" s="60"/>
      <c r="SCZ463" s="60"/>
      <c r="SDA463" s="60"/>
      <c r="SDB463" s="60"/>
      <c r="SDC463" s="60"/>
      <c r="SDD463" s="60"/>
      <c r="SDE463" s="60"/>
      <c r="SDF463" s="60"/>
      <c r="SDG463" s="60"/>
      <c r="SDH463" s="60"/>
      <c r="SDI463" s="60"/>
      <c r="SDJ463" s="60"/>
      <c r="SDK463" s="60"/>
      <c r="SDL463" s="60"/>
      <c r="SDM463" s="60"/>
      <c r="SDN463" s="60"/>
      <c r="SDO463" s="60"/>
      <c r="SDP463" s="60"/>
      <c r="SDQ463" s="60"/>
      <c r="SDR463" s="60"/>
      <c r="SDS463" s="60"/>
      <c r="SDT463" s="60"/>
      <c r="SDU463" s="60"/>
      <c r="SDV463" s="60"/>
      <c r="SDW463" s="60"/>
      <c r="SDX463" s="60"/>
      <c r="SDY463" s="60"/>
      <c r="SDZ463" s="60"/>
      <c r="SEA463" s="60"/>
      <c r="SEB463" s="60"/>
      <c r="SEC463" s="60"/>
      <c r="SED463" s="60"/>
      <c r="SEE463" s="60"/>
      <c r="SEF463" s="60"/>
      <c r="SEG463" s="60"/>
      <c r="SEH463" s="60"/>
      <c r="SEI463" s="60"/>
      <c r="SEJ463" s="60"/>
      <c r="SEK463" s="60"/>
      <c r="SEL463" s="60"/>
      <c r="SEM463" s="60"/>
      <c r="SEN463" s="60"/>
      <c r="SEO463" s="60"/>
      <c r="SEP463" s="60"/>
      <c r="SEQ463" s="60"/>
      <c r="SER463" s="60"/>
      <c r="SES463" s="60"/>
      <c r="SET463" s="60"/>
      <c r="SEU463" s="60"/>
      <c r="SEV463" s="60"/>
      <c r="SEW463" s="60"/>
      <c r="SEX463" s="60"/>
      <c r="SEY463" s="60"/>
      <c r="SEZ463" s="60"/>
      <c r="SFA463" s="60"/>
      <c r="SFB463" s="60"/>
      <c r="SFC463" s="60"/>
      <c r="SFD463" s="60"/>
      <c r="SFE463" s="60"/>
      <c r="SFF463" s="60"/>
      <c r="SFG463" s="60"/>
      <c r="SFH463" s="60"/>
      <c r="SFI463" s="60"/>
      <c r="SFJ463" s="60"/>
      <c r="SFK463" s="60"/>
      <c r="SFL463" s="60"/>
      <c r="SFM463" s="60"/>
      <c r="SFN463" s="60"/>
      <c r="SFO463" s="60"/>
      <c r="SFP463" s="60"/>
      <c r="SFQ463" s="60"/>
      <c r="SFR463" s="60"/>
      <c r="SFS463" s="60"/>
      <c r="SFT463" s="60"/>
      <c r="SFU463" s="60"/>
      <c r="SFV463" s="60"/>
      <c r="SFW463" s="60"/>
      <c r="SFX463" s="60"/>
      <c r="SFY463" s="60"/>
      <c r="SFZ463" s="60"/>
      <c r="SGA463" s="60"/>
      <c r="SGB463" s="60"/>
      <c r="SGC463" s="60"/>
      <c r="SGD463" s="60"/>
      <c r="SGE463" s="60"/>
      <c r="SGF463" s="60"/>
      <c r="SGG463" s="60"/>
      <c r="SGH463" s="60"/>
      <c r="SGI463" s="60"/>
      <c r="SGJ463" s="60"/>
      <c r="SGK463" s="60"/>
      <c r="SGL463" s="60"/>
      <c r="SGM463" s="60"/>
      <c r="SGN463" s="60"/>
      <c r="SGO463" s="60"/>
      <c r="SGP463" s="60"/>
      <c r="SGQ463" s="60"/>
      <c r="SGR463" s="60"/>
      <c r="SGS463" s="60"/>
      <c r="SGT463" s="60"/>
      <c r="SGU463" s="60"/>
      <c r="SGV463" s="60"/>
      <c r="SGW463" s="60"/>
      <c r="SGX463" s="60"/>
      <c r="SGY463" s="60"/>
      <c r="SGZ463" s="60"/>
      <c r="SHA463" s="60"/>
      <c r="SHB463" s="60"/>
      <c r="SHC463" s="60"/>
      <c r="SHD463" s="60"/>
      <c r="SHE463" s="60"/>
      <c r="SHF463" s="60"/>
      <c r="SHG463" s="60"/>
      <c r="SHH463" s="60"/>
      <c r="SHI463" s="60"/>
      <c r="SHJ463" s="60"/>
      <c r="SHK463" s="60"/>
      <c r="SHL463" s="60"/>
      <c r="SHM463" s="60"/>
      <c r="SHN463" s="60"/>
      <c r="SHO463" s="60"/>
      <c r="SHP463" s="60"/>
      <c r="SHQ463" s="60"/>
      <c r="SHR463" s="60"/>
      <c r="SHS463" s="60"/>
      <c r="SHT463" s="60"/>
      <c r="SHU463" s="60"/>
      <c r="SHV463" s="60"/>
      <c r="SHW463" s="60"/>
      <c r="SHX463" s="60"/>
      <c r="SHY463" s="60"/>
      <c r="SHZ463" s="60"/>
      <c r="SIA463" s="60"/>
      <c r="SIB463" s="60"/>
      <c r="SIC463" s="60"/>
      <c r="SID463" s="60"/>
      <c r="SIE463" s="60"/>
      <c r="SIF463" s="60"/>
      <c r="SIG463" s="60"/>
      <c r="SIH463" s="60"/>
      <c r="SII463" s="60"/>
      <c r="SIJ463" s="60"/>
      <c r="SIK463" s="60"/>
      <c r="SIL463" s="60"/>
      <c r="SIM463" s="60"/>
      <c r="SIN463" s="60"/>
      <c r="SIO463" s="60"/>
      <c r="SIP463" s="60"/>
      <c r="SIQ463" s="60"/>
      <c r="SIR463" s="60"/>
      <c r="SIS463" s="60"/>
      <c r="SIT463" s="60"/>
      <c r="SIU463" s="60"/>
      <c r="SIV463" s="60"/>
      <c r="SIW463" s="60"/>
      <c r="SIX463" s="60"/>
      <c r="SIY463" s="60"/>
      <c r="SIZ463" s="60"/>
      <c r="SJA463" s="60"/>
      <c r="SJB463" s="60"/>
      <c r="SJC463" s="60"/>
      <c r="SJD463" s="60"/>
      <c r="SJE463" s="60"/>
      <c r="SJF463" s="60"/>
      <c r="SJG463" s="60"/>
      <c r="SJH463" s="60"/>
      <c r="SJI463" s="60"/>
      <c r="SJJ463" s="60"/>
      <c r="SJK463" s="60"/>
      <c r="SJL463" s="60"/>
      <c r="SJM463" s="60"/>
      <c r="SJN463" s="60"/>
      <c r="SJO463" s="60"/>
      <c r="SJP463" s="60"/>
      <c r="SJQ463" s="60"/>
      <c r="SJR463" s="60"/>
      <c r="SJS463" s="60"/>
      <c r="SJT463" s="60"/>
      <c r="SJU463" s="60"/>
      <c r="SJV463" s="60"/>
      <c r="SJW463" s="60"/>
      <c r="SJX463" s="60"/>
      <c r="SJY463" s="60"/>
      <c r="SJZ463" s="60"/>
      <c r="SKA463" s="60"/>
      <c r="SKB463" s="60"/>
      <c r="SKC463" s="60"/>
      <c r="SKD463" s="60"/>
      <c r="SKE463" s="60"/>
      <c r="SKF463" s="60"/>
      <c r="SKG463" s="60"/>
      <c r="SKH463" s="60"/>
      <c r="SKI463" s="60"/>
      <c r="SKJ463" s="60"/>
      <c r="SKK463" s="60"/>
      <c r="SKL463" s="60"/>
      <c r="SKM463" s="60"/>
      <c r="SKN463" s="60"/>
      <c r="SKO463" s="60"/>
      <c r="SKP463" s="60"/>
      <c r="SKQ463" s="60"/>
      <c r="SKR463" s="60"/>
      <c r="SKS463" s="60"/>
      <c r="SKT463" s="60"/>
      <c r="SKU463" s="60"/>
      <c r="SKV463" s="60"/>
      <c r="SKW463" s="60"/>
      <c r="SKX463" s="60"/>
      <c r="SKY463" s="60"/>
      <c r="SKZ463" s="60"/>
      <c r="SLA463" s="60"/>
      <c r="SLB463" s="60"/>
      <c r="SLC463" s="60"/>
      <c r="SLD463" s="60"/>
      <c r="SLE463" s="60"/>
      <c r="SLF463" s="60"/>
      <c r="SLG463" s="60"/>
      <c r="SLH463" s="60"/>
      <c r="SLI463" s="60"/>
      <c r="SLJ463" s="60"/>
      <c r="SLK463" s="60"/>
      <c r="SLL463" s="60"/>
      <c r="SLM463" s="60"/>
      <c r="SLN463" s="60"/>
      <c r="SLO463" s="60"/>
      <c r="SLP463" s="60"/>
      <c r="SLQ463" s="60"/>
      <c r="SLR463" s="60"/>
      <c r="SLS463" s="60"/>
      <c r="SLT463" s="60"/>
      <c r="SLU463" s="60"/>
      <c r="SLV463" s="60"/>
      <c r="SLW463" s="60"/>
      <c r="SLX463" s="60"/>
      <c r="SLY463" s="60"/>
      <c r="SLZ463" s="60"/>
      <c r="SMA463" s="60"/>
      <c r="SMB463" s="60"/>
      <c r="SMC463" s="60"/>
      <c r="SMD463" s="60"/>
      <c r="SME463" s="60"/>
      <c r="SMF463" s="60"/>
      <c r="SMG463" s="60"/>
      <c r="SMH463" s="60"/>
      <c r="SMI463" s="60"/>
      <c r="SMJ463" s="60"/>
      <c r="SMK463" s="60"/>
      <c r="SML463" s="60"/>
      <c r="SMM463" s="60"/>
      <c r="SMN463" s="60"/>
      <c r="SMO463" s="60"/>
      <c r="SMP463" s="60"/>
      <c r="SMQ463" s="60"/>
      <c r="SMR463" s="60"/>
      <c r="SMS463" s="60"/>
      <c r="SMT463" s="60"/>
      <c r="SMU463" s="60"/>
      <c r="SMV463" s="60"/>
      <c r="SMW463" s="60"/>
      <c r="SMX463" s="60"/>
      <c r="SMY463" s="60"/>
      <c r="SMZ463" s="60"/>
      <c r="SNA463" s="60"/>
      <c r="SNB463" s="60"/>
      <c r="SNC463" s="60"/>
      <c r="SND463" s="60"/>
      <c r="SNE463" s="60"/>
      <c r="SNF463" s="60"/>
      <c r="SNG463" s="60"/>
      <c r="SNH463" s="60"/>
      <c r="SNI463" s="60"/>
      <c r="SNJ463" s="60"/>
      <c r="SNK463" s="60"/>
      <c r="SNL463" s="60"/>
      <c r="SNM463" s="60"/>
      <c r="SNN463" s="60"/>
      <c r="SNO463" s="60"/>
      <c r="SNP463" s="60"/>
      <c r="SNQ463" s="60"/>
      <c r="SNR463" s="60"/>
      <c r="SNS463" s="60"/>
      <c r="SNT463" s="60"/>
      <c r="SNU463" s="60"/>
      <c r="SNV463" s="60"/>
      <c r="SNW463" s="60"/>
      <c r="SNX463" s="60"/>
      <c r="SNY463" s="60"/>
      <c r="SNZ463" s="60"/>
      <c r="SOA463" s="60"/>
      <c r="SOB463" s="60"/>
      <c r="SOC463" s="60"/>
      <c r="SOD463" s="60"/>
      <c r="SOE463" s="60"/>
      <c r="SOF463" s="60"/>
      <c r="SOG463" s="60"/>
      <c r="SOH463" s="60"/>
      <c r="SOI463" s="60"/>
      <c r="SOJ463" s="60"/>
      <c r="SOK463" s="60"/>
      <c r="SOL463" s="60"/>
      <c r="SOM463" s="60"/>
      <c r="SON463" s="60"/>
      <c r="SOO463" s="60"/>
      <c r="SOP463" s="60"/>
      <c r="SOQ463" s="60"/>
      <c r="SOR463" s="60"/>
      <c r="SOS463" s="60"/>
      <c r="SOT463" s="60"/>
      <c r="SOU463" s="60"/>
      <c r="SOV463" s="60"/>
      <c r="SOW463" s="60"/>
      <c r="SOX463" s="60"/>
      <c r="SOY463" s="60"/>
      <c r="SOZ463" s="60"/>
      <c r="SPA463" s="60"/>
      <c r="SPB463" s="60"/>
      <c r="SPC463" s="60"/>
      <c r="SPD463" s="60"/>
      <c r="SPE463" s="60"/>
      <c r="SPF463" s="60"/>
      <c r="SPG463" s="60"/>
      <c r="SPH463" s="60"/>
      <c r="SPI463" s="60"/>
      <c r="SPJ463" s="60"/>
      <c r="SPK463" s="60"/>
      <c r="SPL463" s="60"/>
      <c r="SPM463" s="60"/>
      <c r="SPN463" s="60"/>
      <c r="SPO463" s="60"/>
      <c r="SPP463" s="60"/>
      <c r="SPQ463" s="60"/>
      <c r="SPR463" s="60"/>
      <c r="SPS463" s="60"/>
      <c r="SPT463" s="60"/>
      <c r="SPU463" s="60"/>
      <c r="SPV463" s="60"/>
      <c r="SPW463" s="60"/>
      <c r="SPX463" s="60"/>
      <c r="SPY463" s="60"/>
      <c r="SPZ463" s="60"/>
      <c r="SQA463" s="60"/>
      <c r="SQB463" s="60"/>
      <c r="SQC463" s="60"/>
      <c r="SQD463" s="60"/>
      <c r="SQE463" s="60"/>
      <c r="SQF463" s="60"/>
      <c r="SQG463" s="60"/>
      <c r="SQH463" s="60"/>
      <c r="SQI463" s="60"/>
      <c r="SQJ463" s="60"/>
      <c r="SQK463" s="60"/>
      <c r="SQL463" s="60"/>
      <c r="SQM463" s="60"/>
      <c r="SQN463" s="60"/>
      <c r="SQO463" s="60"/>
      <c r="SQP463" s="60"/>
      <c r="SQQ463" s="60"/>
      <c r="SQR463" s="60"/>
      <c r="SQS463" s="60"/>
      <c r="SQT463" s="60"/>
      <c r="SQU463" s="60"/>
      <c r="SQV463" s="60"/>
      <c r="SQW463" s="60"/>
      <c r="SQX463" s="60"/>
      <c r="SQY463" s="60"/>
      <c r="SQZ463" s="60"/>
      <c r="SRA463" s="60"/>
      <c r="SRB463" s="60"/>
      <c r="SRC463" s="60"/>
      <c r="SRD463" s="60"/>
      <c r="SRE463" s="60"/>
      <c r="SRF463" s="60"/>
      <c r="SRG463" s="60"/>
      <c r="SRH463" s="60"/>
      <c r="SRI463" s="60"/>
      <c r="SRJ463" s="60"/>
      <c r="SRK463" s="60"/>
      <c r="SRL463" s="60"/>
      <c r="SRM463" s="60"/>
      <c r="SRN463" s="60"/>
      <c r="SRO463" s="60"/>
      <c r="SRP463" s="60"/>
      <c r="SRQ463" s="60"/>
      <c r="SRR463" s="60"/>
      <c r="SRS463" s="60"/>
      <c r="SRT463" s="60"/>
      <c r="SRU463" s="60"/>
      <c r="SRV463" s="60"/>
      <c r="SRW463" s="60"/>
      <c r="SRX463" s="60"/>
      <c r="SRY463" s="60"/>
      <c r="SRZ463" s="60"/>
      <c r="SSA463" s="60"/>
      <c r="SSB463" s="60"/>
      <c r="SSC463" s="60"/>
      <c r="SSD463" s="60"/>
      <c r="SSE463" s="60"/>
      <c r="SSF463" s="60"/>
      <c r="SSG463" s="60"/>
      <c r="SSH463" s="60"/>
      <c r="SSI463" s="60"/>
      <c r="SSJ463" s="60"/>
      <c r="SSK463" s="60"/>
      <c r="SSL463" s="60"/>
      <c r="SSM463" s="60"/>
      <c r="SSN463" s="60"/>
      <c r="SSO463" s="60"/>
      <c r="SSP463" s="60"/>
      <c r="SSQ463" s="60"/>
      <c r="SSR463" s="60"/>
      <c r="SSS463" s="60"/>
      <c r="SST463" s="60"/>
      <c r="SSU463" s="60"/>
      <c r="SSV463" s="60"/>
      <c r="SSW463" s="60"/>
      <c r="SSX463" s="60"/>
      <c r="SSY463" s="60"/>
      <c r="SSZ463" s="60"/>
      <c r="STA463" s="60"/>
      <c r="STB463" s="60"/>
      <c r="STC463" s="60"/>
      <c r="STD463" s="60"/>
      <c r="STE463" s="60"/>
      <c r="STF463" s="60"/>
      <c r="STG463" s="60"/>
      <c r="STH463" s="60"/>
      <c r="STI463" s="60"/>
      <c r="STJ463" s="60"/>
      <c r="STK463" s="60"/>
      <c r="STL463" s="60"/>
      <c r="STM463" s="60"/>
      <c r="STN463" s="60"/>
      <c r="STO463" s="60"/>
      <c r="STP463" s="60"/>
      <c r="STQ463" s="60"/>
      <c r="STR463" s="60"/>
      <c r="STS463" s="60"/>
      <c r="STT463" s="60"/>
      <c r="STU463" s="60"/>
      <c r="STV463" s="60"/>
      <c r="STW463" s="60"/>
      <c r="STX463" s="60"/>
      <c r="STY463" s="60"/>
      <c r="STZ463" s="60"/>
      <c r="SUA463" s="60"/>
      <c r="SUB463" s="60"/>
      <c r="SUC463" s="60"/>
      <c r="SUD463" s="60"/>
      <c r="SUE463" s="60"/>
      <c r="SUF463" s="60"/>
      <c r="SUG463" s="60"/>
      <c r="SUH463" s="60"/>
      <c r="SUI463" s="60"/>
      <c r="SUJ463" s="60"/>
      <c r="SUK463" s="60"/>
      <c r="SUL463" s="60"/>
      <c r="SUM463" s="60"/>
      <c r="SUN463" s="60"/>
      <c r="SUO463" s="60"/>
      <c r="SUP463" s="60"/>
      <c r="SUQ463" s="60"/>
      <c r="SUR463" s="60"/>
      <c r="SUS463" s="60"/>
      <c r="SUT463" s="60"/>
      <c r="SUU463" s="60"/>
      <c r="SUV463" s="60"/>
      <c r="SUW463" s="60"/>
      <c r="SUX463" s="60"/>
      <c r="SUY463" s="60"/>
      <c r="SUZ463" s="60"/>
      <c r="SVA463" s="60"/>
      <c r="SVB463" s="60"/>
      <c r="SVC463" s="60"/>
      <c r="SVD463" s="60"/>
      <c r="SVE463" s="60"/>
      <c r="SVF463" s="60"/>
      <c r="SVG463" s="60"/>
      <c r="SVH463" s="60"/>
      <c r="SVI463" s="60"/>
      <c r="SVJ463" s="60"/>
      <c r="SVK463" s="60"/>
      <c r="SVL463" s="60"/>
      <c r="SVM463" s="60"/>
      <c r="SVN463" s="60"/>
      <c r="SVO463" s="60"/>
      <c r="SVP463" s="60"/>
      <c r="SVQ463" s="60"/>
      <c r="SVR463" s="60"/>
      <c r="SVS463" s="60"/>
      <c r="SVT463" s="60"/>
      <c r="SVU463" s="60"/>
      <c r="SVV463" s="60"/>
      <c r="SVW463" s="60"/>
      <c r="SVX463" s="60"/>
      <c r="SVY463" s="60"/>
      <c r="SVZ463" s="60"/>
      <c r="SWA463" s="60"/>
      <c r="SWB463" s="60"/>
      <c r="SWC463" s="60"/>
      <c r="SWD463" s="60"/>
      <c r="SWE463" s="60"/>
      <c r="SWF463" s="60"/>
      <c r="SWG463" s="60"/>
      <c r="SWH463" s="60"/>
      <c r="SWI463" s="60"/>
      <c r="SWJ463" s="60"/>
      <c r="SWK463" s="60"/>
      <c r="SWL463" s="60"/>
      <c r="SWM463" s="60"/>
      <c r="SWN463" s="60"/>
      <c r="SWO463" s="60"/>
      <c r="SWP463" s="60"/>
      <c r="SWQ463" s="60"/>
      <c r="SWR463" s="60"/>
      <c r="SWS463" s="60"/>
      <c r="SWT463" s="60"/>
      <c r="SWU463" s="60"/>
      <c r="SWV463" s="60"/>
      <c r="SWW463" s="60"/>
      <c r="SWX463" s="60"/>
      <c r="SWY463" s="60"/>
      <c r="SWZ463" s="60"/>
      <c r="SXA463" s="60"/>
      <c r="SXB463" s="60"/>
      <c r="SXC463" s="60"/>
      <c r="SXD463" s="60"/>
      <c r="SXE463" s="60"/>
      <c r="SXF463" s="60"/>
      <c r="SXG463" s="60"/>
      <c r="SXH463" s="60"/>
      <c r="SXI463" s="60"/>
      <c r="SXJ463" s="60"/>
      <c r="SXK463" s="60"/>
      <c r="SXL463" s="60"/>
      <c r="SXM463" s="60"/>
      <c r="SXN463" s="60"/>
      <c r="SXO463" s="60"/>
      <c r="SXP463" s="60"/>
      <c r="SXQ463" s="60"/>
      <c r="SXR463" s="60"/>
      <c r="SXS463" s="60"/>
      <c r="SXT463" s="60"/>
      <c r="SXU463" s="60"/>
      <c r="SXV463" s="60"/>
      <c r="SXW463" s="60"/>
      <c r="SXX463" s="60"/>
      <c r="SXY463" s="60"/>
      <c r="SXZ463" s="60"/>
      <c r="SYA463" s="60"/>
      <c r="SYB463" s="60"/>
      <c r="SYC463" s="60"/>
      <c r="SYD463" s="60"/>
      <c r="SYE463" s="60"/>
      <c r="SYF463" s="60"/>
      <c r="SYG463" s="60"/>
      <c r="SYH463" s="60"/>
      <c r="SYI463" s="60"/>
      <c r="SYJ463" s="60"/>
      <c r="SYK463" s="60"/>
      <c r="SYL463" s="60"/>
      <c r="SYM463" s="60"/>
      <c r="SYN463" s="60"/>
      <c r="SYO463" s="60"/>
      <c r="SYP463" s="60"/>
      <c r="SYQ463" s="60"/>
      <c r="SYR463" s="60"/>
      <c r="SYS463" s="60"/>
      <c r="SYT463" s="60"/>
      <c r="SYU463" s="60"/>
      <c r="SYV463" s="60"/>
      <c r="SYW463" s="60"/>
      <c r="SYX463" s="60"/>
      <c r="SYY463" s="60"/>
      <c r="SYZ463" s="60"/>
      <c r="SZA463" s="60"/>
      <c r="SZB463" s="60"/>
      <c r="SZC463" s="60"/>
      <c r="SZD463" s="60"/>
      <c r="SZE463" s="60"/>
      <c r="SZF463" s="60"/>
      <c r="SZG463" s="60"/>
      <c r="SZH463" s="60"/>
      <c r="SZI463" s="60"/>
      <c r="SZJ463" s="60"/>
      <c r="SZK463" s="60"/>
      <c r="SZL463" s="60"/>
      <c r="SZM463" s="60"/>
      <c r="SZN463" s="60"/>
      <c r="SZO463" s="60"/>
      <c r="SZP463" s="60"/>
      <c r="SZQ463" s="60"/>
      <c r="SZR463" s="60"/>
      <c r="SZS463" s="60"/>
      <c r="SZT463" s="60"/>
      <c r="SZU463" s="60"/>
      <c r="SZV463" s="60"/>
      <c r="SZW463" s="60"/>
      <c r="SZX463" s="60"/>
      <c r="SZY463" s="60"/>
      <c r="SZZ463" s="60"/>
      <c r="TAA463" s="60"/>
      <c r="TAB463" s="60"/>
      <c r="TAC463" s="60"/>
      <c r="TAD463" s="60"/>
      <c r="TAE463" s="60"/>
      <c r="TAF463" s="60"/>
      <c r="TAG463" s="60"/>
      <c r="TAH463" s="60"/>
      <c r="TAI463" s="60"/>
      <c r="TAJ463" s="60"/>
      <c r="TAK463" s="60"/>
      <c r="TAL463" s="60"/>
      <c r="TAM463" s="60"/>
      <c r="TAN463" s="60"/>
      <c r="TAO463" s="60"/>
      <c r="TAP463" s="60"/>
      <c r="TAQ463" s="60"/>
      <c r="TAR463" s="60"/>
      <c r="TAS463" s="60"/>
      <c r="TAT463" s="60"/>
      <c r="TAU463" s="60"/>
      <c r="TAV463" s="60"/>
      <c r="TAW463" s="60"/>
      <c r="TAX463" s="60"/>
      <c r="TAY463" s="60"/>
      <c r="TAZ463" s="60"/>
      <c r="TBA463" s="60"/>
      <c r="TBB463" s="60"/>
      <c r="TBC463" s="60"/>
      <c r="TBD463" s="60"/>
      <c r="TBE463" s="60"/>
      <c r="TBF463" s="60"/>
      <c r="TBG463" s="60"/>
      <c r="TBH463" s="60"/>
      <c r="TBI463" s="60"/>
      <c r="TBJ463" s="60"/>
      <c r="TBK463" s="60"/>
      <c r="TBL463" s="60"/>
      <c r="TBM463" s="60"/>
      <c r="TBN463" s="60"/>
      <c r="TBO463" s="60"/>
      <c r="TBP463" s="60"/>
      <c r="TBQ463" s="60"/>
      <c r="TBR463" s="60"/>
      <c r="TBS463" s="60"/>
      <c r="TBT463" s="60"/>
      <c r="TBU463" s="60"/>
      <c r="TBV463" s="60"/>
      <c r="TBW463" s="60"/>
      <c r="TBX463" s="60"/>
      <c r="TBY463" s="60"/>
      <c r="TBZ463" s="60"/>
      <c r="TCA463" s="60"/>
      <c r="TCB463" s="60"/>
      <c r="TCC463" s="60"/>
      <c r="TCD463" s="60"/>
      <c r="TCE463" s="60"/>
      <c r="TCF463" s="60"/>
      <c r="TCG463" s="60"/>
      <c r="TCH463" s="60"/>
      <c r="TCI463" s="60"/>
      <c r="TCJ463" s="60"/>
      <c r="TCK463" s="60"/>
      <c r="TCL463" s="60"/>
      <c r="TCM463" s="60"/>
      <c r="TCN463" s="60"/>
      <c r="TCO463" s="60"/>
      <c r="TCP463" s="60"/>
      <c r="TCQ463" s="60"/>
      <c r="TCR463" s="60"/>
      <c r="TCS463" s="60"/>
      <c r="TCT463" s="60"/>
      <c r="TCU463" s="60"/>
      <c r="TCV463" s="60"/>
      <c r="TCW463" s="60"/>
      <c r="TCX463" s="60"/>
      <c r="TCY463" s="60"/>
      <c r="TCZ463" s="60"/>
      <c r="TDA463" s="60"/>
      <c r="TDB463" s="60"/>
      <c r="TDC463" s="60"/>
      <c r="TDD463" s="60"/>
      <c r="TDE463" s="60"/>
      <c r="TDF463" s="60"/>
      <c r="TDG463" s="60"/>
      <c r="TDH463" s="60"/>
      <c r="TDI463" s="60"/>
      <c r="TDJ463" s="60"/>
      <c r="TDK463" s="60"/>
      <c r="TDL463" s="60"/>
      <c r="TDM463" s="60"/>
      <c r="TDN463" s="60"/>
      <c r="TDO463" s="60"/>
      <c r="TDP463" s="60"/>
      <c r="TDQ463" s="60"/>
      <c r="TDR463" s="60"/>
      <c r="TDS463" s="60"/>
      <c r="TDT463" s="60"/>
      <c r="TDU463" s="60"/>
      <c r="TDV463" s="60"/>
      <c r="TDW463" s="60"/>
      <c r="TDX463" s="60"/>
      <c r="TDY463" s="60"/>
      <c r="TDZ463" s="60"/>
      <c r="TEA463" s="60"/>
      <c r="TEB463" s="60"/>
      <c r="TEC463" s="60"/>
      <c r="TED463" s="60"/>
      <c r="TEE463" s="60"/>
      <c r="TEF463" s="60"/>
      <c r="TEG463" s="60"/>
      <c r="TEH463" s="60"/>
      <c r="TEI463" s="60"/>
      <c r="TEJ463" s="60"/>
      <c r="TEK463" s="60"/>
      <c r="TEL463" s="60"/>
      <c r="TEM463" s="60"/>
      <c r="TEN463" s="60"/>
      <c r="TEO463" s="60"/>
      <c r="TEP463" s="60"/>
      <c r="TEQ463" s="60"/>
      <c r="TER463" s="60"/>
      <c r="TES463" s="60"/>
      <c r="TET463" s="60"/>
      <c r="TEU463" s="60"/>
      <c r="TEV463" s="60"/>
      <c r="TEW463" s="60"/>
      <c r="TEX463" s="60"/>
      <c r="TEY463" s="60"/>
      <c r="TEZ463" s="60"/>
      <c r="TFA463" s="60"/>
      <c r="TFB463" s="60"/>
      <c r="TFC463" s="60"/>
      <c r="TFD463" s="60"/>
      <c r="TFE463" s="60"/>
      <c r="TFF463" s="60"/>
      <c r="TFG463" s="60"/>
      <c r="TFH463" s="60"/>
      <c r="TFI463" s="60"/>
      <c r="TFJ463" s="60"/>
      <c r="TFK463" s="60"/>
      <c r="TFL463" s="60"/>
      <c r="TFM463" s="60"/>
      <c r="TFN463" s="60"/>
      <c r="TFO463" s="60"/>
      <c r="TFP463" s="60"/>
      <c r="TFQ463" s="60"/>
      <c r="TFR463" s="60"/>
      <c r="TFS463" s="60"/>
      <c r="TFT463" s="60"/>
      <c r="TFU463" s="60"/>
      <c r="TFV463" s="60"/>
      <c r="TFW463" s="60"/>
      <c r="TFX463" s="60"/>
      <c r="TFY463" s="60"/>
      <c r="TFZ463" s="60"/>
      <c r="TGA463" s="60"/>
      <c r="TGB463" s="60"/>
      <c r="TGC463" s="60"/>
      <c r="TGD463" s="60"/>
      <c r="TGE463" s="60"/>
      <c r="TGF463" s="60"/>
      <c r="TGG463" s="60"/>
      <c r="TGH463" s="60"/>
      <c r="TGI463" s="60"/>
      <c r="TGJ463" s="60"/>
      <c r="TGK463" s="60"/>
      <c r="TGL463" s="60"/>
      <c r="TGM463" s="60"/>
      <c r="TGN463" s="60"/>
      <c r="TGO463" s="60"/>
      <c r="TGP463" s="60"/>
      <c r="TGQ463" s="60"/>
      <c r="TGR463" s="60"/>
      <c r="TGS463" s="60"/>
      <c r="TGT463" s="60"/>
      <c r="TGU463" s="60"/>
      <c r="TGV463" s="60"/>
      <c r="TGW463" s="60"/>
      <c r="TGX463" s="60"/>
      <c r="TGY463" s="60"/>
      <c r="TGZ463" s="60"/>
      <c r="THA463" s="60"/>
      <c r="THB463" s="60"/>
      <c r="THC463" s="60"/>
      <c r="THD463" s="60"/>
      <c r="THE463" s="60"/>
      <c r="THF463" s="60"/>
      <c r="THG463" s="60"/>
      <c r="THH463" s="60"/>
      <c r="THI463" s="60"/>
      <c r="THJ463" s="60"/>
      <c r="THK463" s="60"/>
      <c r="THL463" s="60"/>
      <c r="THM463" s="60"/>
      <c r="THN463" s="60"/>
      <c r="THO463" s="60"/>
      <c r="THP463" s="60"/>
      <c r="THQ463" s="60"/>
      <c r="THR463" s="60"/>
      <c r="THS463" s="60"/>
      <c r="THT463" s="60"/>
      <c r="THU463" s="60"/>
      <c r="THV463" s="60"/>
      <c r="THW463" s="60"/>
      <c r="THX463" s="60"/>
      <c r="THY463" s="60"/>
      <c r="THZ463" s="60"/>
      <c r="TIA463" s="60"/>
      <c r="TIB463" s="60"/>
      <c r="TIC463" s="60"/>
      <c r="TID463" s="60"/>
      <c r="TIE463" s="60"/>
      <c r="TIF463" s="60"/>
      <c r="TIG463" s="60"/>
      <c r="TIH463" s="60"/>
      <c r="TII463" s="60"/>
      <c r="TIJ463" s="60"/>
      <c r="TIK463" s="60"/>
      <c r="TIL463" s="60"/>
      <c r="TIM463" s="60"/>
      <c r="TIN463" s="60"/>
      <c r="TIO463" s="60"/>
      <c r="TIP463" s="60"/>
      <c r="TIQ463" s="60"/>
      <c r="TIR463" s="60"/>
      <c r="TIS463" s="60"/>
      <c r="TIT463" s="60"/>
      <c r="TIU463" s="60"/>
      <c r="TIV463" s="60"/>
      <c r="TIW463" s="60"/>
      <c r="TIX463" s="60"/>
      <c r="TIY463" s="60"/>
      <c r="TIZ463" s="60"/>
      <c r="TJA463" s="60"/>
      <c r="TJB463" s="60"/>
      <c r="TJC463" s="60"/>
      <c r="TJD463" s="60"/>
      <c r="TJE463" s="60"/>
      <c r="TJF463" s="60"/>
      <c r="TJG463" s="60"/>
      <c r="TJH463" s="60"/>
      <c r="TJI463" s="60"/>
      <c r="TJJ463" s="60"/>
      <c r="TJK463" s="60"/>
      <c r="TJL463" s="60"/>
      <c r="TJM463" s="60"/>
      <c r="TJN463" s="60"/>
      <c r="TJO463" s="60"/>
      <c r="TJP463" s="60"/>
      <c r="TJQ463" s="60"/>
      <c r="TJR463" s="60"/>
      <c r="TJS463" s="60"/>
      <c r="TJT463" s="60"/>
      <c r="TJU463" s="60"/>
      <c r="TJV463" s="60"/>
      <c r="TJW463" s="60"/>
      <c r="TJX463" s="60"/>
      <c r="TJY463" s="60"/>
      <c r="TJZ463" s="60"/>
      <c r="TKA463" s="60"/>
      <c r="TKB463" s="60"/>
      <c r="TKC463" s="60"/>
      <c r="TKD463" s="60"/>
      <c r="TKE463" s="60"/>
      <c r="TKF463" s="60"/>
      <c r="TKG463" s="60"/>
      <c r="TKH463" s="60"/>
      <c r="TKI463" s="60"/>
      <c r="TKJ463" s="60"/>
      <c r="TKK463" s="60"/>
      <c r="TKL463" s="60"/>
      <c r="TKM463" s="60"/>
      <c r="TKN463" s="60"/>
      <c r="TKO463" s="60"/>
      <c r="TKP463" s="60"/>
      <c r="TKQ463" s="60"/>
      <c r="TKR463" s="60"/>
      <c r="TKS463" s="60"/>
      <c r="TKT463" s="60"/>
      <c r="TKU463" s="60"/>
      <c r="TKV463" s="60"/>
      <c r="TKW463" s="60"/>
      <c r="TKX463" s="60"/>
      <c r="TKY463" s="60"/>
      <c r="TKZ463" s="60"/>
      <c r="TLA463" s="60"/>
      <c r="TLB463" s="60"/>
      <c r="TLC463" s="60"/>
      <c r="TLD463" s="60"/>
      <c r="TLE463" s="60"/>
      <c r="TLF463" s="60"/>
      <c r="TLG463" s="60"/>
      <c r="TLH463" s="60"/>
      <c r="TLI463" s="60"/>
      <c r="TLJ463" s="60"/>
      <c r="TLK463" s="60"/>
      <c r="TLL463" s="60"/>
      <c r="TLM463" s="60"/>
      <c r="TLN463" s="60"/>
      <c r="TLO463" s="60"/>
      <c r="TLP463" s="60"/>
      <c r="TLQ463" s="60"/>
      <c r="TLR463" s="60"/>
      <c r="TLS463" s="60"/>
      <c r="TLT463" s="60"/>
      <c r="TLU463" s="60"/>
      <c r="TLV463" s="60"/>
      <c r="TLW463" s="60"/>
      <c r="TLX463" s="60"/>
      <c r="TLY463" s="60"/>
      <c r="TLZ463" s="60"/>
      <c r="TMA463" s="60"/>
      <c r="TMB463" s="60"/>
      <c r="TMC463" s="60"/>
      <c r="TMD463" s="60"/>
      <c r="TME463" s="60"/>
      <c r="TMF463" s="60"/>
      <c r="TMG463" s="60"/>
      <c r="TMH463" s="60"/>
      <c r="TMI463" s="60"/>
      <c r="TMJ463" s="60"/>
      <c r="TMK463" s="60"/>
      <c r="TML463" s="60"/>
      <c r="TMM463" s="60"/>
      <c r="TMN463" s="60"/>
      <c r="TMO463" s="60"/>
      <c r="TMP463" s="60"/>
      <c r="TMQ463" s="60"/>
      <c r="TMR463" s="60"/>
      <c r="TMS463" s="60"/>
      <c r="TMT463" s="60"/>
      <c r="TMU463" s="60"/>
      <c r="TMV463" s="60"/>
      <c r="TMW463" s="60"/>
      <c r="TMX463" s="60"/>
      <c r="TMY463" s="60"/>
      <c r="TMZ463" s="60"/>
      <c r="TNA463" s="60"/>
      <c r="TNB463" s="60"/>
      <c r="TNC463" s="60"/>
      <c r="TND463" s="60"/>
      <c r="TNE463" s="60"/>
      <c r="TNF463" s="60"/>
      <c r="TNG463" s="60"/>
      <c r="TNH463" s="60"/>
      <c r="TNI463" s="60"/>
      <c r="TNJ463" s="60"/>
      <c r="TNK463" s="60"/>
      <c r="TNL463" s="60"/>
      <c r="TNM463" s="60"/>
      <c r="TNN463" s="60"/>
      <c r="TNO463" s="60"/>
      <c r="TNP463" s="60"/>
      <c r="TNQ463" s="60"/>
      <c r="TNR463" s="60"/>
      <c r="TNS463" s="60"/>
      <c r="TNT463" s="60"/>
      <c r="TNU463" s="60"/>
      <c r="TNV463" s="60"/>
      <c r="TNW463" s="60"/>
      <c r="TNX463" s="60"/>
      <c r="TNY463" s="60"/>
      <c r="TNZ463" s="60"/>
      <c r="TOA463" s="60"/>
      <c r="TOB463" s="60"/>
      <c r="TOC463" s="60"/>
      <c r="TOD463" s="60"/>
      <c r="TOE463" s="60"/>
      <c r="TOF463" s="60"/>
      <c r="TOG463" s="60"/>
      <c r="TOH463" s="60"/>
      <c r="TOI463" s="60"/>
      <c r="TOJ463" s="60"/>
      <c r="TOK463" s="60"/>
      <c r="TOL463" s="60"/>
      <c r="TOM463" s="60"/>
      <c r="TON463" s="60"/>
      <c r="TOO463" s="60"/>
      <c r="TOP463" s="60"/>
      <c r="TOQ463" s="60"/>
      <c r="TOR463" s="60"/>
      <c r="TOS463" s="60"/>
      <c r="TOT463" s="60"/>
      <c r="TOU463" s="60"/>
      <c r="TOV463" s="60"/>
      <c r="TOW463" s="60"/>
      <c r="TOX463" s="60"/>
      <c r="TOY463" s="60"/>
      <c r="TOZ463" s="60"/>
      <c r="TPA463" s="60"/>
      <c r="TPB463" s="60"/>
      <c r="TPC463" s="60"/>
      <c r="TPD463" s="60"/>
      <c r="TPE463" s="60"/>
      <c r="TPF463" s="60"/>
      <c r="TPG463" s="60"/>
      <c r="TPH463" s="60"/>
      <c r="TPI463" s="60"/>
      <c r="TPJ463" s="60"/>
      <c r="TPK463" s="60"/>
      <c r="TPL463" s="60"/>
      <c r="TPM463" s="60"/>
      <c r="TPN463" s="60"/>
      <c r="TPO463" s="60"/>
      <c r="TPP463" s="60"/>
      <c r="TPQ463" s="60"/>
      <c r="TPR463" s="60"/>
      <c r="TPS463" s="60"/>
      <c r="TPT463" s="60"/>
      <c r="TPU463" s="60"/>
      <c r="TPV463" s="60"/>
      <c r="TPW463" s="60"/>
      <c r="TPX463" s="60"/>
      <c r="TPY463" s="60"/>
      <c r="TPZ463" s="60"/>
      <c r="TQA463" s="60"/>
      <c r="TQB463" s="60"/>
      <c r="TQC463" s="60"/>
      <c r="TQD463" s="60"/>
      <c r="TQE463" s="60"/>
      <c r="TQF463" s="60"/>
      <c r="TQG463" s="60"/>
      <c r="TQH463" s="60"/>
      <c r="TQI463" s="60"/>
      <c r="TQJ463" s="60"/>
      <c r="TQK463" s="60"/>
      <c r="TQL463" s="60"/>
      <c r="TQM463" s="60"/>
      <c r="TQN463" s="60"/>
      <c r="TQO463" s="60"/>
      <c r="TQP463" s="60"/>
      <c r="TQQ463" s="60"/>
      <c r="TQR463" s="60"/>
      <c r="TQS463" s="60"/>
      <c r="TQT463" s="60"/>
      <c r="TQU463" s="60"/>
      <c r="TQV463" s="60"/>
      <c r="TQW463" s="60"/>
      <c r="TQX463" s="60"/>
      <c r="TQY463" s="60"/>
      <c r="TQZ463" s="60"/>
      <c r="TRA463" s="60"/>
      <c r="TRB463" s="60"/>
      <c r="TRC463" s="60"/>
      <c r="TRD463" s="60"/>
      <c r="TRE463" s="60"/>
      <c r="TRF463" s="60"/>
      <c r="TRG463" s="60"/>
      <c r="TRH463" s="60"/>
      <c r="TRI463" s="60"/>
      <c r="TRJ463" s="60"/>
      <c r="TRK463" s="60"/>
      <c r="TRL463" s="60"/>
      <c r="TRM463" s="60"/>
      <c r="TRN463" s="60"/>
      <c r="TRO463" s="60"/>
      <c r="TRP463" s="60"/>
      <c r="TRQ463" s="60"/>
      <c r="TRR463" s="60"/>
      <c r="TRS463" s="60"/>
      <c r="TRT463" s="60"/>
      <c r="TRU463" s="60"/>
      <c r="TRV463" s="60"/>
      <c r="TRW463" s="60"/>
      <c r="TRX463" s="60"/>
      <c r="TRY463" s="60"/>
      <c r="TRZ463" s="60"/>
      <c r="TSA463" s="60"/>
      <c r="TSB463" s="60"/>
      <c r="TSC463" s="60"/>
      <c r="TSD463" s="60"/>
      <c r="TSE463" s="60"/>
      <c r="TSF463" s="60"/>
      <c r="TSG463" s="60"/>
      <c r="TSH463" s="60"/>
      <c r="TSI463" s="60"/>
      <c r="TSJ463" s="60"/>
      <c r="TSK463" s="60"/>
      <c r="TSL463" s="60"/>
      <c r="TSM463" s="60"/>
      <c r="TSN463" s="60"/>
      <c r="TSO463" s="60"/>
      <c r="TSP463" s="60"/>
      <c r="TSQ463" s="60"/>
      <c r="TSR463" s="60"/>
      <c r="TSS463" s="60"/>
      <c r="TST463" s="60"/>
      <c r="TSU463" s="60"/>
      <c r="TSV463" s="60"/>
      <c r="TSW463" s="60"/>
      <c r="TSX463" s="60"/>
      <c r="TSY463" s="60"/>
      <c r="TSZ463" s="60"/>
      <c r="TTA463" s="60"/>
      <c r="TTB463" s="60"/>
      <c r="TTC463" s="60"/>
      <c r="TTD463" s="60"/>
      <c r="TTE463" s="60"/>
      <c r="TTF463" s="60"/>
      <c r="TTG463" s="60"/>
      <c r="TTH463" s="60"/>
      <c r="TTI463" s="60"/>
      <c r="TTJ463" s="60"/>
      <c r="TTK463" s="60"/>
      <c r="TTL463" s="60"/>
      <c r="TTM463" s="60"/>
      <c r="TTN463" s="60"/>
      <c r="TTO463" s="60"/>
      <c r="TTP463" s="60"/>
      <c r="TTQ463" s="60"/>
      <c r="TTR463" s="60"/>
      <c r="TTS463" s="60"/>
      <c r="TTT463" s="60"/>
      <c r="TTU463" s="60"/>
      <c r="TTV463" s="60"/>
      <c r="TTW463" s="60"/>
      <c r="TTX463" s="60"/>
      <c r="TTY463" s="60"/>
      <c r="TTZ463" s="60"/>
      <c r="TUA463" s="60"/>
      <c r="TUB463" s="60"/>
      <c r="TUC463" s="60"/>
      <c r="TUD463" s="60"/>
      <c r="TUE463" s="60"/>
      <c r="TUF463" s="60"/>
      <c r="TUG463" s="60"/>
      <c r="TUH463" s="60"/>
      <c r="TUI463" s="60"/>
      <c r="TUJ463" s="60"/>
      <c r="TUK463" s="60"/>
      <c r="TUL463" s="60"/>
      <c r="TUM463" s="60"/>
      <c r="TUN463" s="60"/>
      <c r="TUO463" s="60"/>
      <c r="TUP463" s="60"/>
      <c r="TUQ463" s="60"/>
      <c r="TUR463" s="60"/>
      <c r="TUS463" s="60"/>
      <c r="TUT463" s="60"/>
      <c r="TUU463" s="60"/>
      <c r="TUV463" s="60"/>
      <c r="TUW463" s="60"/>
      <c r="TUX463" s="60"/>
      <c r="TUY463" s="60"/>
      <c r="TUZ463" s="60"/>
      <c r="TVA463" s="60"/>
      <c r="TVB463" s="60"/>
      <c r="TVC463" s="60"/>
      <c r="TVD463" s="60"/>
      <c r="TVE463" s="60"/>
      <c r="TVF463" s="60"/>
      <c r="TVG463" s="60"/>
      <c r="TVH463" s="60"/>
      <c r="TVI463" s="60"/>
      <c r="TVJ463" s="60"/>
      <c r="TVK463" s="60"/>
      <c r="TVL463" s="60"/>
      <c r="TVM463" s="60"/>
      <c r="TVN463" s="60"/>
      <c r="TVO463" s="60"/>
      <c r="TVP463" s="60"/>
      <c r="TVQ463" s="60"/>
      <c r="TVR463" s="60"/>
      <c r="TVS463" s="60"/>
      <c r="TVT463" s="60"/>
      <c r="TVU463" s="60"/>
      <c r="TVV463" s="60"/>
      <c r="TVW463" s="60"/>
      <c r="TVX463" s="60"/>
      <c r="TVY463" s="60"/>
      <c r="TVZ463" s="60"/>
      <c r="TWA463" s="60"/>
      <c r="TWB463" s="60"/>
      <c r="TWC463" s="60"/>
      <c r="TWD463" s="60"/>
      <c r="TWE463" s="60"/>
      <c r="TWF463" s="60"/>
      <c r="TWG463" s="60"/>
      <c r="TWH463" s="60"/>
      <c r="TWI463" s="60"/>
      <c r="TWJ463" s="60"/>
      <c r="TWK463" s="60"/>
      <c r="TWL463" s="60"/>
      <c r="TWM463" s="60"/>
      <c r="TWN463" s="60"/>
      <c r="TWO463" s="60"/>
      <c r="TWP463" s="60"/>
      <c r="TWQ463" s="60"/>
      <c r="TWR463" s="60"/>
      <c r="TWS463" s="60"/>
      <c r="TWT463" s="60"/>
      <c r="TWU463" s="60"/>
      <c r="TWV463" s="60"/>
      <c r="TWW463" s="60"/>
      <c r="TWX463" s="60"/>
      <c r="TWY463" s="60"/>
      <c r="TWZ463" s="60"/>
      <c r="TXA463" s="60"/>
      <c r="TXB463" s="60"/>
      <c r="TXC463" s="60"/>
      <c r="TXD463" s="60"/>
      <c r="TXE463" s="60"/>
      <c r="TXF463" s="60"/>
      <c r="TXG463" s="60"/>
      <c r="TXH463" s="60"/>
      <c r="TXI463" s="60"/>
      <c r="TXJ463" s="60"/>
      <c r="TXK463" s="60"/>
      <c r="TXL463" s="60"/>
      <c r="TXM463" s="60"/>
      <c r="TXN463" s="60"/>
      <c r="TXO463" s="60"/>
      <c r="TXP463" s="60"/>
      <c r="TXQ463" s="60"/>
      <c r="TXR463" s="60"/>
      <c r="TXS463" s="60"/>
      <c r="TXT463" s="60"/>
      <c r="TXU463" s="60"/>
      <c r="TXV463" s="60"/>
      <c r="TXW463" s="60"/>
      <c r="TXX463" s="60"/>
      <c r="TXY463" s="60"/>
      <c r="TXZ463" s="60"/>
      <c r="TYA463" s="60"/>
      <c r="TYB463" s="60"/>
      <c r="TYC463" s="60"/>
      <c r="TYD463" s="60"/>
      <c r="TYE463" s="60"/>
      <c r="TYF463" s="60"/>
      <c r="TYG463" s="60"/>
      <c r="TYH463" s="60"/>
      <c r="TYI463" s="60"/>
      <c r="TYJ463" s="60"/>
      <c r="TYK463" s="60"/>
      <c r="TYL463" s="60"/>
      <c r="TYM463" s="60"/>
      <c r="TYN463" s="60"/>
      <c r="TYO463" s="60"/>
      <c r="TYP463" s="60"/>
      <c r="TYQ463" s="60"/>
      <c r="TYR463" s="60"/>
      <c r="TYS463" s="60"/>
      <c r="TYT463" s="60"/>
      <c r="TYU463" s="60"/>
      <c r="TYV463" s="60"/>
      <c r="TYW463" s="60"/>
      <c r="TYX463" s="60"/>
      <c r="TYY463" s="60"/>
      <c r="TYZ463" s="60"/>
      <c r="TZA463" s="60"/>
      <c r="TZB463" s="60"/>
      <c r="TZC463" s="60"/>
      <c r="TZD463" s="60"/>
      <c r="TZE463" s="60"/>
      <c r="TZF463" s="60"/>
      <c r="TZG463" s="60"/>
      <c r="TZH463" s="60"/>
      <c r="TZI463" s="60"/>
      <c r="TZJ463" s="60"/>
      <c r="TZK463" s="60"/>
      <c r="TZL463" s="60"/>
      <c r="TZM463" s="60"/>
      <c r="TZN463" s="60"/>
      <c r="TZO463" s="60"/>
      <c r="TZP463" s="60"/>
      <c r="TZQ463" s="60"/>
      <c r="TZR463" s="60"/>
      <c r="TZS463" s="60"/>
      <c r="TZT463" s="60"/>
      <c r="TZU463" s="60"/>
      <c r="TZV463" s="60"/>
      <c r="TZW463" s="60"/>
      <c r="TZX463" s="60"/>
      <c r="TZY463" s="60"/>
      <c r="TZZ463" s="60"/>
      <c r="UAA463" s="60"/>
      <c r="UAB463" s="60"/>
      <c r="UAC463" s="60"/>
      <c r="UAD463" s="60"/>
      <c r="UAE463" s="60"/>
      <c r="UAF463" s="60"/>
      <c r="UAG463" s="60"/>
      <c r="UAH463" s="60"/>
      <c r="UAI463" s="60"/>
      <c r="UAJ463" s="60"/>
      <c r="UAK463" s="60"/>
      <c r="UAL463" s="60"/>
      <c r="UAM463" s="60"/>
      <c r="UAN463" s="60"/>
      <c r="UAO463" s="60"/>
      <c r="UAP463" s="60"/>
      <c r="UAQ463" s="60"/>
      <c r="UAR463" s="60"/>
      <c r="UAS463" s="60"/>
      <c r="UAT463" s="60"/>
      <c r="UAU463" s="60"/>
      <c r="UAV463" s="60"/>
      <c r="UAW463" s="60"/>
      <c r="UAX463" s="60"/>
      <c r="UAY463" s="60"/>
      <c r="UAZ463" s="60"/>
      <c r="UBA463" s="60"/>
      <c r="UBB463" s="60"/>
      <c r="UBC463" s="60"/>
      <c r="UBD463" s="60"/>
      <c r="UBE463" s="60"/>
      <c r="UBF463" s="60"/>
      <c r="UBG463" s="60"/>
      <c r="UBH463" s="60"/>
      <c r="UBI463" s="60"/>
      <c r="UBJ463" s="60"/>
      <c r="UBK463" s="60"/>
      <c r="UBL463" s="60"/>
      <c r="UBM463" s="60"/>
      <c r="UBN463" s="60"/>
      <c r="UBO463" s="60"/>
      <c r="UBP463" s="60"/>
      <c r="UBQ463" s="60"/>
      <c r="UBR463" s="60"/>
      <c r="UBS463" s="60"/>
      <c r="UBT463" s="60"/>
      <c r="UBU463" s="60"/>
      <c r="UBV463" s="60"/>
      <c r="UBW463" s="60"/>
      <c r="UBX463" s="60"/>
      <c r="UBY463" s="60"/>
      <c r="UBZ463" s="60"/>
      <c r="UCA463" s="60"/>
      <c r="UCB463" s="60"/>
      <c r="UCC463" s="60"/>
      <c r="UCD463" s="60"/>
      <c r="UCE463" s="60"/>
      <c r="UCF463" s="60"/>
      <c r="UCG463" s="60"/>
      <c r="UCH463" s="60"/>
      <c r="UCI463" s="60"/>
      <c r="UCJ463" s="60"/>
      <c r="UCK463" s="60"/>
      <c r="UCL463" s="60"/>
      <c r="UCM463" s="60"/>
      <c r="UCN463" s="60"/>
      <c r="UCO463" s="60"/>
      <c r="UCP463" s="60"/>
      <c r="UCQ463" s="60"/>
      <c r="UCR463" s="60"/>
      <c r="UCS463" s="60"/>
      <c r="UCT463" s="60"/>
      <c r="UCU463" s="60"/>
      <c r="UCV463" s="60"/>
      <c r="UCW463" s="60"/>
      <c r="UCX463" s="60"/>
      <c r="UCY463" s="60"/>
      <c r="UCZ463" s="60"/>
      <c r="UDA463" s="60"/>
      <c r="UDB463" s="60"/>
      <c r="UDC463" s="60"/>
      <c r="UDD463" s="60"/>
      <c r="UDE463" s="60"/>
      <c r="UDF463" s="60"/>
      <c r="UDG463" s="60"/>
      <c r="UDH463" s="60"/>
      <c r="UDI463" s="60"/>
      <c r="UDJ463" s="60"/>
      <c r="UDK463" s="60"/>
      <c r="UDL463" s="60"/>
      <c r="UDM463" s="60"/>
      <c r="UDN463" s="60"/>
      <c r="UDO463" s="60"/>
      <c r="UDP463" s="60"/>
      <c r="UDQ463" s="60"/>
      <c r="UDR463" s="60"/>
      <c r="UDS463" s="60"/>
      <c r="UDT463" s="60"/>
      <c r="UDU463" s="60"/>
      <c r="UDV463" s="60"/>
      <c r="UDW463" s="60"/>
      <c r="UDX463" s="60"/>
      <c r="UDY463" s="60"/>
      <c r="UDZ463" s="60"/>
      <c r="UEA463" s="60"/>
      <c r="UEB463" s="60"/>
      <c r="UEC463" s="60"/>
      <c r="UED463" s="60"/>
      <c r="UEE463" s="60"/>
      <c r="UEF463" s="60"/>
      <c r="UEG463" s="60"/>
      <c r="UEH463" s="60"/>
      <c r="UEI463" s="60"/>
      <c r="UEJ463" s="60"/>
      <c r="UEK463" s="60"/>
      <c r="UEL463" s="60"/>
      <c r="UEM463" s="60"/>
      <c r="UEN463" s="60"/>
      <c r="UEO463" s="60"/>
      <c r="UEP463" s="60"/>
      <c r="UEQ463" s="60"/>
      <c r="UER463" s="60"/>
      <c r="UES463" s="60"/>
      <c r="UET463" s="60"/>
      <c r="UEU463" s="60"/>
      <c r="UEV463" s="60"/>
      <c r="UEW463" s="60"/>
      <c r="UEX463" s="60"/>
      <c r="UEY463" s="60"/>
      <c r="UEZ463" s="60"/>
      <c r="UFA463" s="60"/>
      <c r="UFB463" s="60"/>
      <c r="UFC463" s="60"/>
      <c r="UFD463" s="60"/>
      <c r="UFE463" s="60"/>
      <c r="UFF463" s="60"/>
      <c r="UFG463" s="60"/>
      <c r="UFH463" s="60"/>
      <c r="UFI463" s="60"/>
      <c r="UFJ463" s="60"/>
      <c r="UFK463" s="60"/>
      <c r="UFL463" s="60"/>
      <c r="UFM463" s="60"/>
      <c r="UFN463" s="60"/>
      <c r="UFO463" s="60"/>
      <c r="UFP463" s="60"/>
      <c r="UFQ463" s="60"/>
      <c r="UFR463" s="60"/>
      <c r="UFS463" s="60"/>
      <c r="UFT463" s="60"/>
      <c r="UFU463" s="60"/>
      <c r="UFV463" s="60"/>
      <c r="UFW463" s="60"/>
      <c r="UFX463" s="60"/>
      <c r="UFY463" s="60"/>
      <c r="UFZ463" s="60"/>
      <c r="UGA463" s="60"/>
      <c r="UGB463" s="60"/>
      <c r="UGC463" s="60"/>
      <c r="UGD463" s="60"/>
      <c r="UGE463" s="60"/>
      <c r="UGF463" s="60"/>
      <c r="UGG463" s="60"/>
      <c r="UGH463" s="60"/>
      <c r="UGI463" s="60"/>
      <c r="UGJ463" s="60"/>
      <c r="UGK463" s="60"/>
      <c r="UGL463" s="60"/>
      <c r="UGM463" s="60"/>
      <c r="UGN463" s="60"/>
      <c r="UGO463" s="60"/>
      <c r="UGP463" s="60"/>
      <c r="UGQ463" s="60"/>
      <c r="UGR463" s="60"/>
      <c r="UGS463" s="60"/>
      <c r="UGT463" s="60"/>
      <c r="UGU463" s="60"/>
      <c r="UGV463" s="60"/>
      <c r="UGW463" s="60"/>
      <c r="UGX463" s="60"/>
      <c r="UGY463" s="60"/>
      <c r="UGZ463" s="60"/>
      <c r="UHA463" s="60"/>
      <c r="UHB463" s="60"/>
      <c r="UHC463" s="60"/>
      <c r="UHD463" s="60"/>
      <c r="UHE463" s="60"/>
      <c r="UHF463" s="60"/>
      <c r="UHG463" s="60"/>
      <c r="UHH463" s="60"/>
      <c r="UHI463" s="60"/>
      <c r="UHJ463" s="60"/>
      <c r="UHK463" s="60"/>
      <c r="UHL463" s="60"/>
      <c r="UHM463" s="60"/>
      <c r="UHN463" s="60"/>
      <c r="UHO463" s="60"/>
      <c r="UHP463" s="60"/>
      <c r="UHQ463" s="60"/>
      <c r="UHR463" s="60"/>
      <c r="UHS463" s="60"/>
      <c r="UHT463" s="60"/>
      <c r="UHU463" s="60"/>
      <c r="UHV463" s="60"/>
      <c r="UHW463" s="60"/>
      <c r="UHX463" s="60"/>
      <c r="UHY463" s="60"/>
      <c r="UHZ463" s="60"/>
      <c r="UIA463" s="60"/>
      <c r="UIB463" s="60"/>
      <c r="UIC463" s="60"/>
      <c r="UID463" s="60"/>
      <c r="UIE463" s="60"/>
      <c r="UIF463" s="60"/>
      <c r="UIG463" s="60"/>
      <c r="UIH463" s="60"/>
      <c r="UII463" s="60"/>
      <c r="UIJ463" s="60"/>
      <c r="UIK463" s="60"/>
      <c r="UIL463" s="60"/>
      <c r="UIM463" s="60"/>
      <c r="UIN463" s="60"/>
      <c r="UIO463" s="60"/>
      <c r="UIP463" s="60"/>
      <c r="UIQ463" s="60"/>
      <c r="UIR463" s="60"/>
      <c r="UIS463" s="60"/>
      <c r="UIT463" s="60"/>
      <c r="UIU463" s="60"/>
      <c r="UIV463" s="60"/>
      <c r="UIW463" s="60"/>
      <c r="UIX463" s="60"/>
      <c r="UIY463" s="60"/>
      <c r="UIZ463" s="60"/>
      <c r="UJA463" s="60"/>
      <c r="UJB463" s="60"/>
      <c r="UJC463" s="60"/>
      <c r="UJD463" s="60"/>
      <c r="UJE463" s="60"/>
      <c r="UJF463" s="60"/>
      <c r="UJG463" s="60"/>
      <c r="UJH463" s="60"/>
      <c r="UJI463" s="60"/>
      <c r="UJJ463" s="60"/>
      <c r="UJK463" s="60"/>
      <c r="UJL463" s="60"/>
      <c r="UJM463" s="60"/>
      <c r="UJN463" s="60"/>
      <c r="UJO463" s="60"/>
      <c r="UJP463" s="60"/>
      <c r="UJQ463" s="60"/>
      <c r="UJR463" s="60"/>
      <c r="UJS463" s="60"/>
      <c r="UJT463" s="60"/>
      <c r="UJU463" s="60"/>
      <c r="UJV463" s="60"/>
      <c r="UJW463" s="60"/>
      <c r="UJX463" s="60"/>
      <c r="UJY463" s="60"/>
      <c r="UJZ463" s="60"/>
      <c r="UKA463" s="60"/>
      <c r="UKB463" s="60"/>
      <c r="UKC463" s="60"/>
      <c r="UKD463" s="60"/>
      <c r="UKE463" s="60"/>
      <c r="UKF463" s="60"/>
      <c r="UKG463" s="60"/>
      <c r="UKH463" s="60"/>
      <c r="UKI463" s="60"/>
      <c r="UKJ463" s="60"/>
      <c r="UKK463" s="60"/>
      <c r="UKL463" s="60"/>
      <c r="UKM463" s="60"/>
      <c r="UKN463" s="60"/>
      <c r="UKO463" s="60"/>
      <c r="UKP463" s="60"/>
      <c r="UKQ463" s="60"/>
      <c r="UKR463" s="60"/>
      <c r="UKS463" s="60"/>
      <c r="UKT463" s="60"/>
      <c r="UKU463" s="60"/>
      <c r="UKV463" s="60"/>
      <c r="UKW463" s="60"/>
      <c r="UKX463" s="60"/>
      <c r="UKY463" s="60"/>
      <c r="UKZ463" s="60"/>
      <c r="ULA463" s="60"/>
      <c r="ULB463" s="60"/>
      <c r="ULC463" s="60"/>
      <c r="ULD463" s="60"/>
      <c r="ULE463" s="60"/>
      <c r="ULF463" s="60"/>
      <c r="ULG463" s="60"/>
      <c r="ULH463" s="60"/>
      <c r="ULI463" s="60"/>
      <c r="ULJ463" s="60"/>
      <c r="ULK463" s="60"/>
      <c r="ULL463" s="60"/>
      <c r="ULM463" s="60"/>
      <c r="ULN463" s="60"/>
      <c r="ULO463" s="60"/>
      <c r="ULP463" s="60"/>
      <c r="ULQ463" s="60"/>
      <c r="ULR463" s="60"/>
      <c r="ULS463" s="60"/>
      <c r="ULT463" s="60"/>
      <c r="ULU463" s="60"/>
      <c r="ULV463" s="60"/>
      <c r="ULW463" s="60"/>
      <c r="ULX463" s="60"/>
      <c r="ULY463" s="60"/>
      <c r="ULZ463" s="60"/>
      <c r="UMA463" s="60"/>
      <c r="UMB463" s="60"/>
      <c r="UMC463" s="60"/>
      <c r="UMD463" s="60"/>
      <c r="UME463" s="60"/>
      <c r="UMF463" s="60"/>
      <c r="UMG463" s="60"/>
      <c r="UMH463" s="60"/>
      <c r="UMI463" s="60"/>
      <c r="UMJ463" s="60"/>
      <c r="UMK463" s="60"/>
      <c r="UML463" s="60"/>
      <c r="UMM463" s="60"/>
      <c r="UMN463" s="60"/>
      <c r="UMO463" s="60"/>
      <c r="UMP463" s="60"/>
      <c r="UMQ463" s="60"/>
      <c r="UMR463" s="60"/>
      <c r="UMS463" s="60"/>
      <c r="UMT463" s="60"/>
      <c r="UMU463" s="60"/>
      <c r="UMV463" s="60"/>
      <c r="UMW463" s="60"/>
      <c r="UMX463" s="60"/>
      <c r="UMY463" s="60"/>
      <c r="UMZ463" s="60"/>
      <c r="UNA463" s="60"/>
      <c r="UNB463" s="60"/>
      <c r="UNC463" s="60"/>
      <c r="UND463" s="60"/>
      <c r="UNE463" s="60"/>
      <c r="UNF463" s="60"/>
      <c r="UNG463" s="60"/>
      <c r="UNH463" s="60"/>
      <c r="UNI463" s="60"/>
      <c r="UNJ463" s="60"/>
      <c r="UNK463" s="60"/>
      <c r="UNL463" s="60"/>
      <c r="UNM463" s="60"/>
      <c r="UNN463" s="60"/>
      <c r="UNO463" s="60"/>
      <c r="UNP463" s="60"/>
      <c r="UNQ463" s="60"/>
      <c r="UNR463" s="60"/>
      <c r="UNS463" s="60"/>
      <c r="UNT463" s="60"/>
      <c r="UNU463" s="60"/>
      <c r="UNV463" s="60"/>
      <c r="UNW463" s="60"/>
      <c r="UNX463" s="60"/>
      <c r="UNY463" s="60"/>
      <c r="UNZ463" s="60"/>
      <c r="UOA463" s="60"/>
      <c r="UOB463" s="60"/>
      <c r="UOC463" s="60"/>
      <c r="UOD463" s="60"/>
      <c r="UOE463" s="60"/>
      <c r="UOF463" s="60"/>
      <c r="UOG463" s="60"/>
      <c r="UOH463" s="60"/>
      <c r="UOI463" s="60"/>
      <c r="UOJ463" s="60"/>
      <c r="UOK463" s="60"/>
      <c r="UOL463" s="60"/>
      <c r="UOM463" s="60"/>
      <c r="UON463" s="60"/>
      <c r="UOO463" s="60"/>
      <c r="UOP463" s="60"/>
      <c r="UOQ463" s="60"/>
      <c r="UOR463" s="60"/>
      <c r="UOS463" s="60"/>
      <c r="UOT463" s="60"/>
      <c r="UOU463" s="60"/>
      <c r="UOV463" s="60"/>
      <c r="UOW463" s="60"/>
      <c r="UOX463" s="60"/>
      <c r="UOY463" s="60"/>
      <c r="UOZ463" s="60"/>
      <c r="UPA463" s="60"/>
      <c r="UPB463" s="60"/>
      <c r="UPC463" s="60"/>
      <c r="UPD463" s="60"/>
      <c r="UPE463" s="60"/>
      <c r="UPF463" s="60"/>
      <c r="UPG463" s="60"/>
      <c r="UPH463" s="60"/>
      <c r="UPI463" s="60"/>
      <c r="UPJ463" s="60"/>
      <c r="UPK463" s="60"/>
      <c r="UPL463" s="60"/>
      <c r="UPM463" s="60"/>
      <c r="UPN463" s="60"/>
      <c r="UPO463" s="60"/>
      <c r="UPP463" s="60"/>
      <c r="UPQ463" s="60"/>
      <c r="UPR463" s="60"/>
      <c r="UPS463" s="60"/>
      <c r="UPT463" s="60"/>
      <c r="UPU463" s="60"/>
      <c r="UPV463" s="60"/>
      <c r="UPW463" s="60"/>
      <c r="UPX463" s="60"/>
      <c r="UPY463" s="60"/>
      <c r="UPZ463" s="60"/>
      <c r="UQA463" s="60"/>
      <c r="UQB463" s="60"/>
      <c r="UQC463" s="60"/>
      <c r="UQD463" s="60"/>
      <c r="UQE463" s="60"/>
      <c r="UQF463" s="60"/>
      <c r="UQG463" s="60"/>
      <c r="UQH463" s="60"/>
      <c r="UQI463" s="60"/>
      <c r="UQJ463" s="60"/>
      <c r="UQK463" s="60"/>
      <c r="UQL463" s="60"/>
      <c r="UQM463" s="60"/>
      <c r="UQN463" s="60"/>
      <c r="UQO463" s="60"/>
      <c r="UQP463" s="60"/>
      <c r="UQQ463" s="60"/>
      <c r="UQR463" s="60"/>
      <c r="UQS463" s="60"/>
      <c r="UQT463" s="60"/>
      <c r="UQU463" s="60"/>
      <c r="UQV463" s="60"/>
      <c r="UQW463" s="60"/>
      <c r="UQX463" s="60"/>
      <c r="UQY463" s="60"/>
      <c r="UQZ463" s="60"/>
      <c r="URA463" s="60"/>
      <c r="URB463" s="60"/>
      <c r="URC463" s="60"/>
      <c r="URD463" s="60"/>
      <c r="URE463" s="60"/>
      <c r="URF463" s="60"/>
      <c r="URG463" s="60"/>
      <c r="URH463" s="60"/>
      <c r="URI463" s="60"/>
      <c r="URJ463" s="60"/>
      <c r="URK463" s="60"/>
      <c r="URL463" s="60"/>
      <c r="URM463" s="60"/>
      <c r="URN463" s="60"/>
      <c r="URO463" s="60"/>
      <c r="URP463" s="60"/>
      <c r="URQ463" s="60"/>
      <c r="URR463" s="60"/>
      <c r="URS463" s="60"/>
      <c r="URT463" s="60"/>
      <c r="URU463" s="60"/>
      <c r="URV463" s="60"/>
      <c r="URW463" s="60"/>
      <c r="URX463" s="60"/>
      <c r="URY463" s="60"/>
      <c r="URZ463" s="60"/>
      <c r="USA463" s="60"/>
      <c r="USB463" s="60"/>
      <c r="USC463" s="60"/>
      <c r="USD463" s="60"/>
      <c r="USE463" s="60"/>
      <c r="USF463" s="60"/>
      <c r="USG463" s="60"/>
      <c r="USH463" s="60"/>
      <c r="USI463" s="60"/>
      <c r="USJ463" s="60"/>
      <c r="USK463" s="60"/>
      <c r="USL463" s="60"/>
      <c r="USM463" s="60"/>
      <c r="USN463" s="60"/>
      <c r="USO463" s="60"/>
      <c r="USP463" s="60"/>
      <c r="USQ463" s="60"/>
      <c r="USR463" s="60"/>
      <c r="USS463" s="60"/>
      <c r="UST463" s="60"/>
      <c r="USU463" s="60"/>
      <c r="USV463" s="60"/>
      <c r="USW463" s="60"/>
      <c r="USX463" s="60"/>
      <c r="USY463" s="60"/>
      <c r="USZ463" s="60"/>
      <c r="UTA463" s="60"/>
      <c r="UTB463" s="60"/>
      <c r="UTC463" s="60"/>
      <c r="UTD463" s="60"/>
      <c r="UTE463" s="60"/>
      <c r="UTF463" s="60"/>
      <c r="UTG463" s="60"/>
      <c r="UTH463" s="60"/>
      <c r="UTI463" s="60"/>
      <c r="UTJ463" s="60"/>
      <c r="UTK463" s="60"/>
      <c r="UTL463" s="60"/>
      <c r="UTM463" s="60"/>
      <c r="UTN463" s="60"/>
      <c r="UTO463" s="60"/>
      <c r="UTP463" s="60"/>
      <c r="UTQ463" s="60"/>
      <c r="UTR463" s="60"/>
      <c r="UTS463" s="60"/>
      <c r="UTT463" s="60"/>
      <c r="UTU463" s="60"/>
      <c r="UTV463" s="60"/>
      <c r="UTW463" s="60"/>
      <c r="UTX463" s="60"/>
      <c r="UTY463" s="60"/>
      <c r="UTZ463" s="60"/>
      <c r="UUA463" s="60"/>
      <c r="UUB463" s="60"/>
      <c r="UUC463" s="60"/>
      <c r="UUD463" s="60"/>
      <c r="UUE463" s="60"/>
      <c r="UUF463" s="60"/>
      <c r="UUG463" s="60"/>
      <c r="UUH463" s="60"/>
      <c r="UUI463" s="60"/>
      <c r="UUJ463" s="60"/>
      <c r="UUK463" s="60"/>
      <c r="UUL463" s="60"/>
      <c r="UUM463" s="60"/>
      <c r="UUN463" s="60"/>
      <c r="UUO463" s="60"/>
      <c r="UUP463" s="60"/>
      <c r="UUQ463" s="60"/>
      <c r="UUR463" s="60"/>
      <c r="UUS463" s="60"/>
      <c r="UUT463" s="60"/>
      <c r="UUU463" s="60"/>
      <c r="UUV463" s="60"/>
      <c r="UUW463" s="60"/>
      <c r="UUX463" s="60"/>
      <c r="UUY463" s="60"/>
      <c r="UUZ463" s="60"/>
      <c r="UVA463" s="60"/>
      <c r="UVB463" s="60"/>
      <c r="UVC463" s="60"/>
      <c r="UVD463" s="60"/>
      <c r="UVE463" s="60"/>
      <c r="UVF463" s="60"/>
      <c r="UVG463" s="60"/>
      <c r="UVH463" s="60"/>
      <c r="UVI463" s="60"/>
      <c r="UVJ463" s="60"/>
      <c r="UVK463" s="60"/>
      <c r="UVL463" s="60"/>
      <c r="UVM463" s="60"/>
      <c r="UVN463" s="60"/>
      <c r="UVO463" s="60"/>
      <c r="UVP463" s="60"/>
      <c r="UVQ463" s="60"/>
      <c r="UVR463" s="60"/>
      <c r="UVS463" s="60"/>
      <c r="UVT463" s="60"/>
      <c r="UVU463" s="60"/>
      <c r="UVV463" s="60"/>
      <c r="UVW463" s="60"/>
      <c r="UVX463" s="60"/>
      <c r="UVY463" s="60"/>
      <c r="UVZ463" s="60"/>
      <c r="UWA463" s="60"/>
      <c r="UWB463" s="60"/>
      <c r="UWC463" s="60"/>
      <c r="UWD463" s="60"/>
      <c r="UWE463" s="60"/>
      <c r="UWF463" s="60"/>
      <c r="UWG463" s="60"/>
      <c r="UWH463" s="60"/>
      <c r="UWI463" s="60"/>
      <c r="UWJ463" s="60"/>
      <c r="UWK463" s="60"/>
      <c r="UWL463" s="60"/>
      <c r="UWM463" s="60"/>
      <c r="UWN463" s="60"/>
      <c r="UWO463" s="60"/>
      <c r="UWP463" s="60"/>
      <c r="UWQ463" s="60"/>
      <c r="UWR463" s="60"/>
      <c r="UWS463" s="60"/>
      <c r="UWT463" s="60"/>
      <c r="UWU463" s="60"/>
      <c r="UWV463" s="60"/>
      <c r="UWW463" s="60"/>
      <c r="UWX463" s="60"/>
      <c r="UWY463" s="60"/>
      <c r="UWZ463" s="60"/>
      <c r="UXA463" s="60"/>
      <c r="UXB463" s="60"/>
      <c r="UXC463" s="60"/>
      <c r="UXD463" s="60"/>
      <c r="UXE463" s="60"/>
      <c r="UXF463" s="60"/>
      <c r="UXG463" s="60"/>
      <c r="UXH463" s="60"/>
      <c r="UXI463" s="60"/>
      <c r="UXJ463" s="60"/>
      <c r="UXK463" s="60"/>
      <c r="UXL463" s="60"/>
      <c r="UXM463" s="60"/>
      <c r="UXN463" s="60"/>
      <c r="UXO463" s="60"/>
      <c r="UXP463" s="60"/>
      <c r="UXQ463" s="60"/>
      <c r="UXR463" s="60"/>
      <c r="UXS463" s="60"/>
      <c r="UXT463" s="60"/>
      <c r="UXU463" s="60"/>
      <c r="UXV463" s="60"/>
      <c r="UXW463" s="60"/>
      <c r="UXX463" s="60"/>
      <c r="UXY463" s="60"/>
      <c r="UXZ463" s="60"/>
      <c r="UYA463" s="60"/>
      <c r="UYB463" s="60"/>
      <c r="UYC463" s="60"/>
      <c r="UYD463" s="60"/>
      <c r="UYE463" s="60"/>
      <c r="UYF463" s="60"/>
      <c r="UYG463" s="60"/>
      <c r="UYH463" s="60"/>
      <c r="UYI463" s="60"/>
      <c r="UYJ463" s="60"/>
      <c r="UYK463" s="60"/>
      <c r="UYL463" s="60"/>
      <c r="UYM463" s="60"/>
      <c r="UYN463" s="60"/>
      <c r="UYO463" s="60"/>
      <c r="UYP463" s="60"/>
      <c r="UYQ463" s="60"/>
      <c r="UYR463" s="60"/>
      <c r="UYS463" s="60"/>
      <c r="UYT463" s="60"/>
      <c r="UYU463" s="60"/>
      <c r="UYV463" s="60"/>
      <c r="UYW463" s="60"/>
      <c r="UYX463" s="60"/>
      <c r="UYY463" s="60"/>
      <c r="UYZ463" s="60"/>
      <c r="UZA463" s="60"/>
      <c r="UZB463" s="60"/>
      <c r="UZC463" s="60"/>
      <c r="UZD463" s="60"/>
      <c r="UZE463" s="60"/>
      <c r="UZF463" s="60"/>
      <c r="UZG463" s="60"/>
      <c r="UZH463" s="60"/>
      <c r="UZI463" s="60"/>
      <c r="UZJ463" s="60"/>
      <c r="UZK463" s="60"/>
      <c r="UZL463" s="60"/>
      <c r="UZM463" s="60"/>
      <c r="UZN463" s="60"/>
      <c r="UZO463" s="60"/>
      <c r="UZP463" s="60"/>
      <c r="UZQ463" s="60"/>
      <c r="UZR463" s="60"/>
      <c r="UZS463" s="60"/>
      <c r="UZT463" s="60"/>
      <c r="UZU463" s="60"/>
      <c r="UZV463" s="60"/>
      <c r="UZW463" s="60"/>
      <c r="UZX463" s="60"/>
      <c r="UZY463" s="60"/>
      <c r="UZZ463" s="60"/>
      <c r="VAA463" s="60"/>
      <c r="VAB463" s="60"/>
      <c r="VAC463" s="60"/>
      <c r="VAD463" s="60"/>
      <c r="VAE463" s="60"/>
      <c r="VAF463" s="60"/>
      <c r="VAG463" s="60"/>
      <c r="VAH463" s="60"/>
      <c r="VAI463" s="60"/>
      <c r="VAJ463" s="60"/>
      <c r="VAK463" s="60"/>
      <c r="VAL463" s="60"/>
      <c r="VAM463" s="60"/>
      <c r="VAN463" s="60"/>
      <c r="VAO463" s="60"/>
      <c r="VAP463" s="60"/>
      <c r="VAQ463" s="60"/>
      <c r="VAR463" s="60"/>
      <c r="VAS463" s="60"/>
      <c r="VAT463" s="60"/>
      <c r="VAU463" s="60"/>
      <c r="VAV463" s="60"/>
      <c r="VAW463" s="60"/>
      <c r="VAX463" s="60"/>
      <c r="VAY463" s="60"/>
      <c r="VAZ463" s="60"/>
      <c r="VBA463" s="60"/>
      <c r="VBB463" s="60"/>
      <c r="VBC463" s="60"/>
      <c r="VBD463" s="60"/>
      <c r="VBE463" s="60"/>
      <c r="VBF463" s="60"/>
      <c r="VBG463" s="60"/>
      <c r="VBH463" s="60"/>
      <c r="VBI463" s="60"/>
      <c r="VBJ463" s="60"/>
      <c r="VBK463" s="60"/>
      <c r="VBL463" s="60"/>
      <c r="VBM463" s="60"/>
      <c r="VBN463" s="60"/>
      <c r="VBO463" s="60"/>
      <c r="VBP463" s="60"/>
      <c r="VBQ463" s="60"/>
      <c r="VBR463" s="60"/>
      <c r="VBS463" s="60"/>
      <c r="VBT463" s="60"/>
      <c r="VBU463" s="60"/>
      <c r="VBV463" s="60"/>
      <c r="VBW463" s="60"/>
      <c r="VBX463" s="60"/>
      <c r="VBY463" s="60"/>
      <c r="VBZ463" s="60"/>
      <c r="VCA463" s="60"/>
      <c r="VCB463" s="60"/>
      <c r="VCC463" s="60"/>
      <c r="VCD463" s="60"/>
      <c r="VCE463" s="60"/>
      <c r="VCF463" s="60"/>
      <c r="VCG463" s="60"/>
      <c r="VCH463" s="60"/>
      <c r="VCI463" s="60"/>
      <c r="VCJ463" s="60"/>
      <c r="VCK463" s="60"/>
      <c r="VCL463" s="60"/>
      <c r="VCM463" s="60"/>
      <c r="VCN463" s="60"/>
      <c r="VCO463" s="60"/>
      <c r="VCP463" s="60"/>
      <c r="VCQ463" s="60"/>
      <c r="VCR463" s="60"/>
      <c r="VCS463" s="60"/>
      <c r="VCT463" s="60"/>
      <c r="VCU463" s="60"/>
      <c r="VCV463" s="60"/>
      <c r="VCW463" s="60"/>
      <c r="VCX463" s="60"/>
      <c r="VCY463" s="60"/>
      <c r="VCZ463" s="60"/>
      <c r="VDA463" s="60"/>
      <c r="VDB463" s="60"/>
      <c r="VDC463" s="60"/>
      <c r="VDD463" s="60"/>
      <c r="VDE463" s="60"/>
      <c r="VDF463" s="60"/>
      <c r="VDG463" s="60"/>
      <c r="VDH463" s="60"/>
      <c r="VDI463" s="60"/>
      <c r="VDJ463" s="60"/>
      <c r="VDK463" s="60"/>
      <c r="VDL463" s="60"/>
      <c r="VDM463" s="60"/>
      <c r="VDN463" s="60"/>
      <c r="VDO463" s="60"/>
      <c r="VDP463" s="60"/>
      <c r="VDQ463" s="60"/>
      <c r="VDR463" s="60"/>
      <c r="VDS463" s="60"/>
      <c r="VDT463" s="60"/>
      <c r="VDU463" s="60"/>
      <c r="VDV463" s="60"/>
      <c r="VDW463" s="60"/>
      <c r="VDX463" s="60"/>
      <c r="VDY463" s="60"/>
      <c r="VDZ463" s="60"/>
      <c r="VEA463" s="60"/>
      <c r="VEB463" s="60"/>
      <c r="VEC463" s="60"/>
      <c r="VED463" s="60"/>
      <c r="VEE463" s="60"/>
      <c r="VEF463" s="60"/>
      <c r="VEG463" s="60"/>
      <c r="VEH463" s="60"/>
      <c r="VEI463" s="60"/>
      <c r="VEJ463" s="60"/>
      <c r="VEK463" s="60"/>
      <c r="VEL463" s="60"/>
      <c r="VEM463" s="60"/>
      <c r="VEN463" s="60"/>
      <c r="VEO463" s="60"/>
      <c r="VEP463" s="60"/>
      <c r="VEQ463" s="60"/>
      <c r="VER463" s="60"/>
      <c r="VES463" s="60"/>
      <c r="VET463" s="60"/>
      <c r="VEU463" s="60"/>
      <c r="VEV463" s="60"/>
      <c r="VEW463" s="60"/>
      <c r="VEX463" s="60"/>
      <c r="VEY463" s="60"/>
      <c r="VEZ463" s="60"/>
      <c r="VFA463" s="60"/>
      <c r="VFB463" s="60"/>
      <c r="VFC463" s="60"/>
      <c r="VFD463" s="60"/>
      <c r="VFE463" s="60"/>
      <c r="VFF463" s="60"/>
      <c r="VFG463" s="60"/>
      <c r="VFH463" s="60"/>
      <c r="VFI463" s="60"/>
      <c r="VFJ463" s="60"/>
      <c r="VFK463" s="60"/>
      <c r="VFL463" s="60"/>
      <c r="VFM463" s="60"/>
      <c r="VFN463" s="60"/>
      <c r="VFO463" s="60"/>
      <c r="VFP463" s="60"/>
      <c r="VFQ463" s="60"/>
      <c r="VFR463" s="60"/>
      <c r="VFS463" s="60"/>
      <c r="VFT463" s="60"/>
      <c r="VFU463" s="60"/>
      <c r="VFV463" s="60"/>
      <c r="VFW463" s="60"/>
      <c r="VFX463" s="60"/>
      <c r="VFY463" s="60"/>
      <c r="VFZ463" s="60"/>
      <c r="VGA463" s="60"/>
      <c r="VGB463" s="60"/>
      <c r="VGC463" s="60"/>
      <c r="VGD463" s="60"/>
      <c r="VGE463" s="60"/>
      <c r="VGF463" s="60"/>
      <c r="VGG463" s="60"/>
      <c r="VGH463" s="60"/>
      <c r="VGI463" s="60"/>
      <c r="VGJ463" s="60"/>
      <c r="VGK463" s="60"/>
      <c r="VGL463" s="60"/>
      <c r="VGM463" s="60"/>
      <c r="VGN463" s="60"/>
      <c r="VGO463" s="60"/>
      <c r="VGP463" s="60"/>
      <c r="VGQ463" s="60"/>
      <c r="VGR463" s="60"/>
      <c r="VGS463" s="60"/>
      <c r="VGT463" s="60"/>
      <c r="VGU463" s="60"/>
      <c r="VGV463" s="60"/>
      <c r="VGW463" s="60"/>
      <c r="VGX463" s="60"/>
      <c r="VGY463" s="60"/>
      <c r="VGZ463" s="60"/>
      <c r="VHA463" s="60"/>
      <c r="VHB463" s="60"/>
      <c r="VHC463" s="60"/>
      <c r="VHD463" s="60"/>
      <c r="VHE463" s="60"/>
      <c r="VHF463" s="60"/>
      <c r="VHG463" s="60"/>
      <c r="VHH463" s="60"/>
      <c r="VHI463" s="60"/>
      <c r="VHJ463" s="60"/>
      <c r="VHK463" s="60"/>
      <c r="VHL463" s="60"/>
      <c r="VHM463" s="60"/>
      <c r="VHN463" s="60"/>
      <c r="VHO463" s="60"/>
      <c r="VHP463" s="60"/>
      <c r="VHQ463" s="60"/>
      <c r="VHR463" s="60"/>
      <c r="VHS463" s="60"/>
      <c r="VHT463" s="60"/>
      <c r="VHU463" s="60"/>
      <c r="VHV463" s="60"/>
      <c r="VHW463" s="60"/>
      <c r="VHX463" s="60"/>
      <c r="VHY463" s="60"/>
      <c r="VHZ463" s="60"/>
      <c r="VIA463" s="60"/>
      <c r="VIB463" s="60"/>
      <c r="VIC463" s="60"/>
      <c r="VID463" s="60"/>
      <c r="VIE463" s="60"/>
      <c r="VIF463" s="60"/>
      <c r="VIG463" s="60"/>
      <c r="VIH463" s="60"/>
      <c r="VII463" s="60"/>
      <c r="VIJ463" s="60"/>
      <c r="VIK463" s="60"/>
      <c r="VIL463" s="60"/>
      <c r="VIM463" s="60"/>
      <c r="VIN463" s="60"/>
      <c r="VIO463" s="60"/>
      <c r="VIP463" s="60"/>
      <c r="VIQ463" s="60"/>
      <c r="VIR463" s="60"/>
      <c r="VIS463" s="60"/>
      <c r="VIT463" s="60"/>
      <c r="VIU463" s="60"/>
      <c r="VIV463" s="60"/>
      <c r="VIW463" s="60"/>
      <c r="VIX463" s="60"/>
      <c r="VIY463" s="60"/>
      <c r="VIZ463" s="60"/>
      <c r="VJA463" s="60"/>
      <c r="VJB463" s="60"/>
      <c r="VJC463" s="60"/>
      <c r="VJD463" s="60"/>
      <c r="VJE463" s="60"/>
      <c r="VJF463" s="60"/>
      <c r="VJG463" s="60"/>
      <c r="VJH463" s="60"/>
      <c r="VJI463" s="60"/>
      <c r="VJJ463" s="60"/>
      <c r="VJK463" s="60"/>
      <c r="VJL463" s="60"/>
      <c r="VJM463" s="60"/>
      <c r="VJN463" s="60"/>
      <c r="VJO463" s="60"/>
      <c r="VJP463" s="60"/>
      <c r="VJQ463" s="60"/>
      <c r="VJR463" s="60"/>
      <c r="VJS463" s="60"/>
      <c r="VJT463" s="60"/>
      <c r="VJU463" s="60"/>
      <c r="VJV463" s="60"/>
      <c r="VJW463" s="60"/>
      <c r="VJX463" s="60"/>
      <c r="VJY463" s="60"/>
      <c r="VJZ463" s="60"/>
      <c r="VKA463" s="60"/>
      <c r="VKB463" s="60"/>
      <c r="VKC463" s="60"/>
      <c r="VKD463" s="60"/>
      <c r="VKE463" s="60"/>
      <c r="VKF463" s="60"/>
      <c r="VKG463" s="60"/>
      <c r="VKH463" s="60"/>
      <c r="VKI463" s="60"/>
      <c r="VKJ463" s="60"/>
      <c r="VKK463" s="60"/>
      <c r="VKL463" s="60"/>
      <c r="VKM463" s="60"/>
      <c r="VKN463" s="60"/>
      <c r="VKO463" s="60"/>
      <c r="VKP463" s="60"/>
      <c r="VKQ463" s="60"/>
      <c r="VKR463" s="60"/>
      <c r="VKS463" s="60"/>
      <c r="VKT463" s="60"/>
      <c r="VKU463" s="60"/>
      <c r="VKV463" s="60"/>
      <c r="VKW463" s="60"/>
      <c r="VKX463" s="60"/>
      <c r="VKY463" s="60"/>
      <c r="VKZ463" s="60"/>
      <c r="VLA463" s="60"/>
      <c r="VLB463" s="60"/>
      <c r="VLC463" s="60"/>
      <c r="VLD463" s="60"/>
      <c r="VLE463" s="60"/>
      <c r="VLF463" s="60"/>
      <c r="VLG463" s="60"/>
      <c r="VLH463" s="60"/>
      <c r="VLI463" s="60"/>
      <c r="VLJ463" s="60"/>
      <c r="VLK463" s="60"/>
      <c r="VLL463" s="60"/>
      <c r="VLM463" s="60"/>
      <c r="VLN463" s="60"/>
      <c r="VLO463" s="60"/>
      <c r="VLP463" s="60"/>
      <c r="VLQ463" s="60"/>
      <c r="VLR463" s="60"/>
      <c r="VLS463" s="60"/>
      <c r="VLT463" s="60"/>
      <c r="VLU463" s="60"/>
      <c r="VLV463" s="60"/>
      <c r="VLW463" s="60"/>
      <c r="VLX463" s="60"/>
      <c r="VLY463" s="60"/>
      <c r="VLZ463" s="60"/>
      <c r="VMA463" s="60"/>
      <c r="VMB463" s="60"/>
      <c r="VMC463" s="60"/>
      <c r="VMD463" s="60"/>
      <c r="VME463" s="60"/>
      <c r="VMF463" s="60"/>
      <c r="VMG463" s="60"/>
      <c r="VMH463" s="60"/>
      <c r="VMI463" s="60"/>
      <c r="VMJ463" s="60"/>
      <c r="VMK463" s="60"/>
      <c r="VML463" s="60"/>
      <c r="VMM463" s="60"/>
      <c r="VMN463" s="60"/>
      <c r="VMO463" s="60"/>
      <c r="VMP463" s="60"/>
      <c r="VMQ463" s="60"/>
      <c r="VMR463" s="60"/>
      <c r="VMS463" s="60"/>
      <c r="VMT463" s="60"/>
      <c r="VMU463" s="60"/>
      <c r="VMV463" s="60"/>
      <c r="VMW463" s="60"/>
      <c r="VMX463" s="60"/>
      <c r="VMY463" s="60"/>
      <c r="VMZ463" s="60"/>
      <c r="VNA463" s="60"/>
      <c r="VNB463" s="60"/>
      <c r="VNC463" s="60"/>
      <c r="VND463" s="60"/>
      <c r="VNE463" s="60"/>
      <c r="VNF463" s="60"/>
      <c r="VNG463" s="60"/>
      <c r="VNH463" s="60"/>
      <c r="VNI463" s="60"/>
      <c r="VNJ463" s="60"/>
      <c r="VNK463" s="60"/>
      <c r="VNL463" s="60"/>
      <c r="VNM463" s="60"/>
      <c r="VNN463" s="60"/>
      <c r="VNO463" s="60"/>
      <c r="VNP463" s="60"/>
      <c r="VNQ463" s="60"/>
      <c r="VNR463" s="60"/>
      <c r="VNS463" s="60"/>
      <c r="VNT463" s="60"/>
      <c r="VNU463" s="60"/>
      <c r="VNV463" s="60"/>
      <c r="VNW463" s="60"/>
      <c r="VNX463" s="60"/>
      <c r="VNY463" s="60"/>
      <c r="VNZ463" s="60"/>
      <c r="VOA463" s="60"/>
      <c r="VOB463" s="60"/>
      <c r="VOC463" s="60"/>
      <c r="VOD463" s="60"/>
      <c r="VOE463" s="60"/>
      <c r="VOF463" s="60"/>
      <c r="VOG463" s="60"/>
      <c r="VOH463" s="60"/>
      <c r="VOI463" s="60"/>
      <c r="VOJ463" s="60"/>
      <c r="VOK463" s="60"/>
      <c r="VOL463" s="60"/>
      <c r="VOM463" s="60"/>
      <c r="VON463" s="60"/>
      <c r="VOO463" s="60"/>
      <c r="VOP463" s="60"/>
      <c r="VOQ463" s="60"/>
      <c r="VOR463" s="60"/>
      <c r="VOS463" s="60"/>
      <c r="VOT463" s="60"/>
      <c r="VOU463" s="60"/>
      <c r="VOV463" s="60"/>
      <c r="VOW463" s="60"/>
      <c r="VOX463" s="60"/>
      <c r="VOY463" s="60"/>
      <c r="VOZ463" s="60"/>
      <c r="VPA463" s="60"/>
      <c r="VPB463" s="60"/>
      <c r="VPC463" s="60"/>
      <c r="VPD463" s="60"/>
      <c r="VPE463" s="60"/>
      <c r="VPF463" s="60"/>
      <c r="VPG463" s="60"/>
      <c r="VPH463" s="60"/>
      <c r="VPI463" s="60"/>
      <c r="VPJ463" s="60"/>
      <c r="VPK463" s="60"/>
      <c r="VPL463" s="60"/>
      <c r="VPM463" s="60"/>
      <c r="VPN463" s="60"/>
      <c r="VPO463" s="60"/>
      <c r="VPP463" s="60"/>
      <c r="VPQ463" s="60"/>
      <c r="VPR463" s="60"/>
      <c r="VPS463" s="60"/>
      <c r="VPT463" s="60"/>
      <c r="VPU463" s="60"/>
      <c r="VPV463" s="60"/>
      <c r="VPW463" s="60"/>
      <c r="VPX463" s="60"/>
      <c r="VPY463" s="60"/>
      <c r="VPZ463" s="60"/>
      <c r="VQA463" s="60"/>
      <c r="VQB463" s="60"/>
      <c r="VQC463" s="60"/>
      <c r="VQD463" s="60"/>
      <c r="VQE463" s="60"/>
      <c r="VQF463" s="60"/>
      <c r="VQG463" s="60"/>
      <c r="VQH463" s="60"/>
      <c r="VQI463" s="60"/>
      <c r="VQJ463" s="60"/>
      <c r="VQK463" s="60"/>
      <c r="VQL463" s="60"/>
      <c r="VQM463" s="60"/>
      <c r="VQN463" s="60"/>
      <c r="VQO463" s="60"/>
      <c r="VQP463" s="60"/>
      <c r="VQQ463" s="60"/>
      <c r="VQR463" s="60"/>
      <c r="VQS463" s="60"/>
      <c r="VQT463" s="60"/>
      <c r="VQU463" s="60"/>
      <c r="VQV463" s="60"/>
      <c r="VQW463" s="60"/>
      <c r="VQX463" s="60"/>
      <c r="VQY463" s="60"/>
      <c r="VQZ463" s="60"/>
      <c r="VRA463" s="60"/>
      <c r="VRB463" s="60"/>
      <c r="VRC463" s="60"/>
      <c r="VRD463" s="60"/>
      <c r="VRE463" s="60"/>
      <c r="VRF463" s="60"/>
      <c r="VRG463" s="60"/>
      <c r="VRH463" s="60"/>
      <c r="VRI463" s="60"/>
      <c r="VRJ463" s="60"/>
      <c r="VRK463" s="60"/>
      <c r="VRL463" s="60"/>
      <c r="VRM463" s="60"/>
      <c r="VRN463" s="60"/>
      <c r="VRO463" s="60"/>
      <c r="VRP463" s="60"/>
      <c r="VRQ463" s="60"/>
      <c r="VRR463" s="60"/>
      <c r="VRS463" s="60"/>
      <c r="VRT463" s="60"/>
      <c r="VRU463" s="60"/>
      <c r="VRV463" s="60"/>
      <c r="VRW463" s="60"/>
      <c r="VRX463" s="60"/>
      <c r="VRY463" s="60"/>
      <c r="VRZ463" s="60"/>
      <c r="VSA463" s="60"/>
      <c r="VSB463" s="60"/>
      <c r="VSC463" s="60"/>
      <c r="VSD463" s="60"/>
      <c r="VSE463" s="60"/>
      <c r="VSF463" s="60"/>
      <c r="VSG463" s="60"/>
      <c r="VSH463" s="60"/>
      <c r="VSI463" s="60"/>
      <c r="VSJ463" s="60"/>
      <c r="VSK463" s="60"/>
      <c r="VSL463" s="60"/>
      <c r="VSM463" s="60"/>
      <c r="VSN463" s="60"/>
      <c r="VSO463" s="60"/>
      <c r="VSP463" s="60"/>
      <c r="VSQ463" s="60"/>
      <c r="VSR463" s="60"/>
      <c r="VSS463" s="60"/>
      <c r="VST463" s="60"/>
      <c r="VSU463" s="60"/>
      <c r="VSV463" s="60"/>
      <c r="VSW463" s="60"/>
      <c r="VSX463" s="60"/>
      <c r="VSY463" s="60"/>
      <c r="VSZ463" s="60"/>
      <c r="VTA463" s="60"/>
      <c r="VTB463" s="60"/>
      <c r="VTC463" s="60"/>
      <c r="VTD463" s="60"/>
      <c r="VTE463" s="60"/>
      <c r="VTF463" s="60"/>
      <c r="VTG463" s="60"/>
      <c r="VTH463" s="60"/>
      <c r="VTI463" s="60"/>
      <c r="VTJ463" s="60"/>
      <c r="VTK463" s="60"/>
      <c r="VTL463" s="60"/>
      <c r="VTM463" s="60"/>
      <c r="VTN463" s="60"/>
      <c r="VTO463" s="60"/>
      <c r="VTP463" s="60"/>
      <c r="VTQ463" s="60"/>
      <c r="VTR463" s="60"/>
      <c r="VTS463" s="60"/>
      <c r="VTT463" s="60"/>
      <c r="VTU463" s="60"/>
      <c r="VTV463" s="60"/>
      <c r="VTW463" s="60"/>
      <c r="VTX463" s="60"/>
      <c r="VTY463" s="60"/>
      <c r="VTZ463" s="60"/>
      <c r="VUA463" s="60"/>
      <c r="VUB463" s="60"/>
      <c r="VUC463" s="60"/>
      <c r="VUD463" s="60"/>
      <c r="VUE463" s="60"/>
      <c r="VUF463" s="60"/>
      <c r="VUG463" s="60"/>
      <c r="VUH463" s="60"/>
      <c r="VUI463" s="60"/>
      <c r="VUJ463" s="60"/>
      <c r="VUK463" s="60"/>
      <c r="VUL463" s="60"/>
      <c r="VUM463" s="60"/>
      <c r="VUN463" s="60"/>
      <c r="VUO463" s="60"/>
      <c r="VUP463" s="60"/>
      <c r="VUQ463" s="60"/>
      <c r="VUR463" s="60"/>
      <c r="VUS463" s="60"/>
      <c r="VUT463" s="60"/>
      <c r="VUU463" s="60"/>
      <c r="VUV463" s="60"/>
      <c r="VUW463" s="60"/>
      <c r="VUX463" s="60"/>
      <c r="VUY463" s="60"/>
      <c r="VUZ463" s="60"/>
      <c r="VVA463" s="60"/>
      <c r="VVB463" s="60"/>
      <c r="VVC463" s="60"/>
      <c r="VVD463" s="60"/>
      <c r="VVE463" s="60"/>
      <c r="VVF463" s="60"/>
      <c r="VVG463" s="60"/>
      <c r="VVH463" s="60"/>
      <c r="VVI463" s="60"/>
      <c r="VVJ463" s="60"/>
      <c r="VVK463" s="60"/>
      <c r="VVL463" s="60"/>
      <c r="VVM463" s="60"/>
      <c r="VVN463" s="60"/>
      <c r="VVO463" s="60"/>
      <c r="VVP463" s="60"/>
      <c r="VVQ463" s="60"/>
      <c r="VVR463" s="60"/>
      <c r="VVS463" s="60"/>
      <c r="VVT463" s="60"/>
      <c r="VVU463" s="60"/>
      <c r="VVV463" s="60"/>
      <c r="VVW463" s="60"/>
      <c r="VVX463" s="60"/>
      <c r="VVY463" s="60"/>
      <c r="VVZ463" s="60"/>
      <c r="VWA463" s="60"/>
      <c r="VWB463" s="60"/>
      <c r="VWC463" s="60"/>
      <c r="VWD463" s="60"/>
      <c r="VWE463" s="60"/>
      <c r="VWF463" s="60"/>
      <c r="VWG463" s="60"/>
      <c r="VWH463" s="60"/>
      <c r="VWI463" s="60"/>
      <c r="VWJ463" s="60"/>
      <c r="VWK463" s="60"/>
      <c r="VWL463" s="60"/>
      <c r="VWM463" s="60"/>
      <c r="VWN463" s="60"/>
      <c r="VWO463" s="60"/>
      <c r="VWP463" s="60"/>
      <c r="VWQ463" s="60"/>
      <c r="VWR463" s="60"/>
      <c r="VWS463" s="60"/>
      <c r="VWT463" s="60"/>
      <c r="VWU463" s="60"/>
      <c r="VWV463" s="60"/>
      <c r="VWW463" s="60"/>
      <c r="VWX463" s="60"/>
      <c r="VWY463" s="60"/>
      <c r="VWZ463" s="60"/>
      <c r="VXA463" s="60"/>
      <c r="VXB463" s="60"/>
      <c r="VXC463" s="60"/>
      <c r="VXD463" s="60"/>
      <c r="VXE463" s="60"/>
      <c r="VXF463" s="60"/>
      <c r="VXG463" s="60"/>
      <c r="VXH463" s="60"/>
      <c r="VXI463" s="60"/>
      <c r="VXJ463" s="60"/>
      <c r="VXK463" s="60"/>
      <c r="VXL463" s="60"/>
      <c r="VXM463" s="60"/>
      <c r="VXN463" s="60"/>
      <c r="VXO463" s="60"/>
      <c r="VXP463" s="60"/>
      <c r="VXQ463" s="60"/>
      <c r="VXR463" s="60"/>
      <c r="VXS463" s="60"/>
      <c r="VXT463" s="60"/>
      <c r="VXU463" s="60"/>
      <c r="VXV463" s="60"/>
      <c r="VXW463" s="60"/>
      <c r="VXX463" s="60"/>
      <c r="VXY463" s="60"/>
      <c r="VXZ463" s="60"/>
      <c r="VYA463" s="60"/>
      <c r="VYB463" s="60"/>
      <c r="VYC463" s="60"/>
      <c r="VYD463" s="60"/>
      <c r="VYE463" s="60"/>
      <c r="VYF463" s="60"/>
      <c r="VYG463" s="60"/>
      <c r="VYH463" s="60"/>
      <c r="VYI463" s="60"/>
      <c r="VYJ463" s="60"/>
      <c r="VYK463" s="60"/>
      <c r="VYL463" s="60"/>
      <c r="VYM463" s="60"/>
      <c r="VYN463" s="60"/>
      <c r="VYO463" s="60"/>
      <c r="VYP463" s="60"/>
      <c r="VYQ463" s="60"/>
      <c r="VYR463" s="60"/>
      <c r="VYS463" s="60"/>
      <c r="VYT463" s="60"/>
      <c r="VYU463" s="60"/>
      <c r="VYV463" s="60"/>
      <c r="VYW463" s="60"/>
      <c r="VYX463" s="60"/>
      <c r="VYY463" s="60"/>
      <c r="VYZ463" s="60"/>
      <c r="VZA463" s="60"/>
      <c r="VZB463" s="60"/>
      <c r="VZC463" s="60"/>
      <c r="VZD463" s="60"/>
      <c r="VZE463" s="60"/>
      <c r="VZF463" s="60"/>
      <c r="VZG463" s="60"/>
      <c r="VZH463" s="60"/>
      <c r="VZI463" s="60"/>
      <c r="VZJ463" s="60"/>
      <c r="VZK463" s="60"/>
      <c r="VZL463" s="60"/>
      <c r="VZM463" s="60"/>
      <c r="VZN463" s="60"/>
      <c r="VZO463" s="60"/>
      <c r="VZP463" s="60"/>
      <c r="VZQ463" s="60"/>
      <c r="VZR463" s="60"/>
      <c r="VZS463" s="60"/>
      <c r="VZT463" s="60"/>
      <c r="VZU463" s="60"/>
      <c r="VZV463" s="60"/>
      <c r="VZW463" s="60"/>
      <c r="VZX463" s="60"/>
      <c r="VZY463" s="60"/>
      <c r="VZZ463" s="60"/>
      <c r="WAA463" s="60"/>
      <c r="WAB463" s="60"/>
      <c r="WAC463" s="60"/>
      <c r="WAD463" s="60"/>
      <c r="WAE463" s="60"/>
      <c r="WAF463" s="60"/>
      <c r="WAG463" s="60"/>
      <c r="WAH463" s="60"/>
      <c r="WAI463" s="60"/>
      <c r="WAJ463" s="60"/>
      <c r="WAK463" s="60"/>
      <c r="WAL463" s="60"/>
      <c r="WAM463" s="60"/>
      <c r="WAN463" s="60"/>
      <c r="WAO463" s="60"/>
      <c r="WAP463" s="60"/>
      <c r="WAQ463" s="60"/>
      <c r="WAR463" s="60"/>
      <c r="WAS463" s="60"/>
      <c r="WAT463" s="60"/>
      <c r="WAU463" s="60"/>
      <c r="WAV463" s="60"/>
      <c r="WAW463" s="60"/>
      <c r="WAX463" s="60"/>
      <c r="WAY463" s="60"/>
      <c r="WAZ463" s="60"/>
      <c r="WBA463" s="60"/>
      <c r="WBB463" s="60"/>
      <c r="WBC463" s="60"/>
      <c r="WBD463" s="60"/>
      <c r="WBE463" s="60"/>
      <c r="WBF463" s="60"/>
      <c r="WBG463" s="60"/>
      <c r="WBH463" s="60"/>
      <c r="WBI463" s="60"/>
      <c r="WBJ463" s="60"/>
      <c r="WBK463" s="60"/>
      <c r="WBL463" s="60"/>
      <c r="WBM463" s="60"/>
      <c r="WBN463" s="60"/>
      <c r="WBO463" s="60"/>
      <c r="WBP463" s="60"/>
      <c r="WBQ463" s="60"/>
      <c r="WBR463" s="60"/>
      <c r="WBS463" s="60"/>
      <c r="WBT463" s="60"/>
      <c r="WBU463" s="60"/>
      <c r="WBV463" s="60"/>
      <c r="WBW463" s="60"/>
      <c r="WBX463" s="60"/>
      <c r="WBY463" s="60"/>
      <c r="WBZ463" s="60"/>
      <c r="WCA463" s="60"/>
      <c r="WCB463" s="60"/>
      <c r="WCC463" s="60"/>
      <c r="WCD463" s="60"/>
      <c r="WCE463" s="60"/>
      <c r="WCF463" s="60"/>
      <c r="WCG463" s="60"/>
      <c r="WCH463" s="60"/>
      <c r="WCI463" s="60"/>
      <c r="WCJ463" s="60"/>
      <c r="WCK463" s="60"/>
      <c r="WCL463" s="60"/>
      <c r="WCM463" s="60"/>
      <c r="WCN463" s="60"/>
      <c r="WCO463" s="60"/>
      <c r="WCP463" s="60"/>
      <c r="WCQ463" s="60"/>
      <c r="WCR463" s="60"/>
      <c r="WCS463" s="60"/>
      <c r="WCT463" s="60"/>
      <c r="WCU463" s="60"/>
      <c r="WCV463" s="60"/>
      <c r="WCW463" s="60"/>
      <c r="WCX463" s="60"/>
      <c r="WCY463" s="60"/>
      <c r="WCZ463" s="60"/>
      <c r="WDA463" s="60"/>
      <c r="WDB463" s="60"/>
      <c r="WDC463" s="60"/>
      <c r="WDD463" s="60"/>
      <c r="WDE463" s="60"/>
      <c r="WDF463" s="60"/>
      <c r="WDG463" s="60"/>
      <c r="WDH463" s="60"/>
      <c r="WDI463" s="60"/>
      <c r="WDJ463" s="60"/>
      <c r="WDK463" s="60"/>
      <c r="WDL463" s="60"/>
      <c r="WDM463" s="60"/>
      <c r="WDN463" s="60"/>
      <c r="WDO463" s="60"/>
      <c r="WDP463" s="60"/>
      <c r="WDQ463" s="60"/>
      <c r="WDR463" s="60"/>
      <c r="WDS463" s="60"/>
      <c r="WDT463" s="60"/>
      <c r="WDU463" s="60"/>
      <c r="WDV463" s="60"/>
      <c r="WDW463" s="60"/>
      <c r="WDX463" s="60"/>
      <c r="WDY463" s="60"/>
      <c r="WDZ463" s="60"/>
      <c r="WEA463" s="60"/>
      <c r="WEB463" s="60"/>
      <c r="WEC463" s="60"/>
      <c r="WED463" s="60"/>
      <c r="WEE463" s="60"/>
      <c r="WEF463" s="60"/>
      <c r="WEG463" s="60"/>
      <c r="WEH463" s="60"/>
      <c r="WEI463" s="60"/>
      <c r="WEJ463" s="60"/>
      <c r="WEK463" s="60"/>
      <c r="WEL463" s="60"/>
      <c r="WEM463" s="60"/>
      <c r="WEN463" s="60"/>
      <c r="WEO463" s="60"/>
      <c r="WEP463" s="60"/>
      <c r="WEQ463" s="60"/>
      <c r="WER463" s="60"/>
      <c r="WES463" s="60"/>
      <c r="WET463" s="60"/>
      <c r="WEU463" s="60"/>
      <c r="WEV463" s="60"/>
      <c r="WEW463" s="60"/>
      <c r="WEX463" s="60"/>
      <c r="WEY463" s="60"/>
      <c r="WEZ463" s="60"/>
      <c r="WFA463" s="60"/>
      <c r="WFB463" s="60"/>
      <c r="WFC463" s="60"/>
      <c r="WFD463" s="60"/>
      <c r="WFE463" s="60"/>
      <c r="WFF463" s="60"/>
      <c r="WFG463" s="60"/>
      <c r="WFH463" s="60"/>
      <c r="WFI463" s="60"/>
      <c r="WFJ463" s="60"/>
      <c r="WFK463" s="60"/>
      <c r="WFL463" s="60"/>
      <c r="WFM463" s="60"/>
      <c r="WFN463" s="60"/>
      <c r="WFO463" s="60"/>
      <c r="WFP463" s="60"/>
      <c r="WFQ463" s="60"/>
      <c r="WFR463" s="60"/>
      <c r="WFS463" s="60"/>
      <c r="WFT463" s="60"/>
      <c r="WFU463" s="60"/>
      <c r="WFV463" s="60"/>
      <c r="WFW463" s="60"/>
      <c r="WFX463" s="60"/>
      <c r="WFY463" s="60"/>
      <c r="WFZ463" s="60"/>
      <c r="WGA463" s="60"/>
      <c r="WGB463" s="60"/>
      <c r="WGC463" s="60"/>
      <c r="WGD463" s="60"/>
      <c r="WGE463" s="60"/>
      <c r="WGF463" s="60"/>
      <c r="WGG463" s="60"/>
      <c r="WGH463" s="60"/>
      <c r="WGI463" s="60"/>
      <c r="WGJ463" s="60"/>
      <c r="WGK463" s="60"/>
      <c r="WGL463" s="60"/>
      <c r="WGM463" s="60"/>
      <c r="WGN463" s="60"/>
      <c r="WGO463" s="60"/>
      <c r="WGP463" s="60"/>
      <c r="WGQ463" s="60"/>
      <c r="WGR463" s="60"/>
      <c r="WGS463" s="60"/>
      <c r="WGT463" s="60"/>
      <c r="WGU463" s="60"/>
      <c r="WGV463" s="60"/>
      <c r="WGW463" s="60"/>
      <c r="WGX463" s="60"/>
      <c r="WGY463" s="60"/>
      <c r="WGZ463" s="60"/>
      <c r="WHA463" s="60"/>
      <c r="WHB463" s="60"/>
      <c r="WHC463" s="60"/>
      <c r="WHD463" s="60"/>
      <c r="WHE463" s="60"/>
      <c r="WHF463" s="60"/>
      <c r="WHG463" s="60"/>
      <c r="WHH463" s="60"/>
      <c r="WHI463" s="60"/>
      <c r="WHJ463" s="60"/>
      <c r="WHK463" s="60"/>
      <c r="WHL463" s="60"/>
      <c r="WHM463" s="60"/>
      <c r="WHN463" s="60"/>
      <c r="WHO463" s="60"/>
      <c r="WHP463" s="60"/>
      <c r="WHQ463" s="60"/>
      <c r="WHR463" s="60"/>
      <c r="WHS463" s="60"/>
      <c r="WHT463" s="60"/>
      <c r="WHU463" s="60"/>
      <c r="WHV463" s="60"/>
      <c r="WHW463" s="60"/>
      <c r="WHX463" s="60"/>
      <c r="WHY463" s="60"/>
      <c r="WHZ463" s="60"/>
      <c r="WIA463" s="60"/>
      <c r="WIB463" s="60"/>
      <c r="WIC463" s="60"/>
      <c r="WID463" s="60"/>
      <c r="WIE463" s="60"/>
      <c r="WIF463" s="60"/>
      <c r="WIG463" s="60"/>
      <c r="WIH463" s="60"/>
      <c r="WII463" s="60"/>
      <c r="WIJ463" s="60"/>
      <c r="WIK463" s="60"/>
      <c r="WIL463" s="60"/>
      <c r="WIM463" s="60"/>
      <c r="WIN463" s="60"/>
      <c r="WIO463" s="60"/>
      <c r="WIP463" s="60"/>
      <c r="WIQ463" s="60"/>
      <c r="WIR463" s="60"/>
      <c r="WIS463" s="60"/>
      <c r="WIT463" s="60"/>
      <c r="WIU463" s="60"/>
      <c r="WIV463" s="60"/>
      <c r="WIW463" s="60"/>
      <c r="WIX463" s="60"/>
      <c r="WIY463" s="60"/>
      <c r="WIZ463" s="60"/>
      <c r="WJA463" s="60"/>
      <c r="WJB463" s="60"/>
      <c r="WJC463" s="60"/>
      <c r="WJD463" s="60"/>
      <c r="WJE463" s="60"/>
      <c r="WJF463" s="60"/>
      <c r="WJG463" s="60"/>
      <c r="WJH463" s="60"/>
      <c r="WJI463" s="60"/>
      <c r="WJJ463" s="60"/>
      <c r="WJK463" s="60"/>
      <c r="WJL463" s="60"/>
      <c r="WJM463" s="60"/>
      <c r="WJN463" s="60"/>
      <c r="WJO463" s="60"/>
      <c r="WJP463" s="60"/>
      <c r="WJQ463" s="60"/>
      <c r="WJR463" s="60"/>
      <c r="WJS463" s="60"/>
      <c r="WJT463" s="60"/>
      <c r="WJU463" s="60"/>
      <c r="WJV463" s="60"/>
      <c r="WJW463" s="60"/>
      <c r="WJX463" s="60"/>
      <c r="WJY463" s="60"/>
      <c r="WJZ463" s="60"/>
      <c r="WKA463" s="60"/>
      <c r="WKB463" s="60"/>
      <c r="WKC463" s="60"/>
      <c r="WKD463" s="60"/>
      <c r="WKE463" s="60"/>
      <c r="WKF463" s="60"/>
      <c r="WKG463" s="60"/>
      <c r="WKH463" s="60"/>
      <c r="WKI463" s="60"/>
      <c r="WKJ463" s="60"/>
      <c r="WKK463" s="60"/>
      <c r="WKL463" s="60"/>
      <c r="WKM463" s="60"/>
      <c r="WKN463" s="60"/>
      <c r="WKO463" s="60"/>
      <c r="WKP463" s="60"/>
      <c r="WKQ463" s="60"/>
      <c r="WKR463" s="60"/>
      <c r="WKS463" s="60"/>
      <c r="WKT463" s="60"/>
      <c r="WKU463" s="60"/>
      <c r="WKV463" s="60"/>
      <c r="WKW463" s="60"/>
      <c r="WKX463" s="60"/>
      <c r="WKY463" s="60"/>
      <c r="WKZ463" s="60"/>
      <c r="WLA463" s="60"/>
      <c r="WLB463" s="60"/>
      <c r="WLC463" s="60"/>
      <c r="WLD463" s="60"/>
      <c r="WLE463" s="60"/>
      <c r="WLF463" s="60"/>
      <c r="WLG463" s="60"/>
      <c r="WLH463" s="60"/>
      <c r="WLI463" s="60"/>
      <c r="WLJ463" s="60"/>
      <c r="WLK463" s="60"/>
      <c r="WLL463" s="60"/>
      <c r="WLM463" s="60"/>
      <c r="WLN463" s="60"/>
      <c r="WLO463" s="60"/>
      <c r="WLP463" s="60"/>
      <c r="WLQ463" s="60"/>
      <c r="WLR463" s="60"/>
      <c r="WLS463" s="60"/>
      <c r="WLT463" s="60"/>
      <c r="WLU463" s="60"/>
      <c r="WLV463" s="60"/>
      <c r="WLW463" s="60"/>
      <c r="WLX463" s="60"/>
      <c r="WLY463" s="60"/>
      <c r="WLZ463" s="60"/>
      <c r="WMA463" s="60"/>
      <c r="WMB463" s="60"/>
      <c r="WMC463" s="60"/>
      <c r="WMD463" s="60"/>
      <c r="WME463" s="60"/>
      <c r="WMF463" s="60"/>
      <c r="WMG463" s="60"/>
      <c r="WMH463" s="60"/>
      <c r="WMI463" s="60"/>
      <c r="WMJ463" s="60"/>
      <c r="WMK463" s="60"/>
      <c r="WML463" s="60"/>
      <c r="WMM463" s="60"/>
      <c r="WMN463" s="60"/>
      <c r="WMO463" s="60"/>
      <c r="WMP463" s="60"/>
      <c r="WMQ463" s="60"/>
      <c r="WMR463" s="60"/>
      <c r="WMS463" s="60"/>
      <c r="WMT463" s="60"/>
      <c r="WMU463" s="60"/>
      <c r="WMV463" s="60"/>
      <c r="WMW463" s="60"/>
      <c r="WMX463" s="60"/>
      <c r="WMY463" s="60"/>
      <c r="WMZ463" s="60"/>
      <c r="WNA463" s="60"/>
      <c r="WNB463" s="60"/>
      <c r="WNC463" s="60"/>
      <c r="WND463" s="60"/>
      <c r="WNE463" s="60"/>
      <c r="WNF463" s="60"/>
      <c r="WNG463" s="60"/>
      <c r="WNH463" s="60"/>
      <c r="WNI463" s="60"/>
      <c r="WNJ463" s="60"/>
      <c r="WNK463" s="60"/>
      <c r="WNL463" s="60"/>
      <c r="WNM463" s="60"/>
      <c r="WNN463" s="60"/>
      <c r="WNO463" s="60"/>
      <c r="WNP463" s="60"/>
      <c r="WNQ463" s="60"/>
      <c r="WNR463" s="60"/>
      <c r="WNS463" s="60"/>
      <c r="WNT463" s="60"/>
      <c r="WNU463" s="60"/>
      <c r="WNV463" s="60"/>
      <c r="WNW463" s="60"/>
      <c r="WNX463" s="60"/>
      <c r="WNY463" s="60"/>
      <c r="WNZ463" s="60"/>
      <c r="WOA463" s="60"/>
      <c r="WOB463" s="60"/>
      <c r="WOC463" s="60"/>
      <c r="WOD463" s="60"/>
      <c r="WOE463" s="60"/>
      <c r="WOF463" s="60"/>
      <c r="WOG463" s="60"/>
      <c r="WOH463" s="60"/>
      <c r="WOI463" s="60"/>
      <c r="WOJ463" s="60"/>
      <c r="WOK463" s="60"/>
      <c r="WOL463" s="60"/>
      <c r="WOM463" s="60"/>
      <c r="WON463" s="60"/>
      <c r="WOO463" s="60"/>
      <c r="WOP463" s="60"/>
      <c r="WOQ463" s="60"/>
      <c r="WOR463" s="60"/>
      <c r="WOS463" s="60"/>
      <c r="WOT463" s="60"/>
      <c r="WOU463" s="60"/>
      <c r="WOV463" s="60"/>
      <c r="WOW463" s="60"/>
      <c r="WOX463" s="60"/>
      <c r="WOY463" s="60"/>
      <c r="WOZ463" s="60"/>
      <c r="WPA463" s="60"/>
      <c r="WPB463" s="60"/>
      <c r="WPC463" s="60"/>
      <c r="WPD463" s="60"/>
      <c r="WPE463" s="60"/>
      <c r="WPF463" s="60"/>
      <c r="WPG463" s="60"/>
      <c r="WPH463" s="60"/>
      <c r="WPI463" s="60"/>
      <c r="WPJ463" s="60"/>
      <c r="WPK463" s="60"/>
      <c r="WPL463" s="60"/>
      <c r="WPM463" s="60"/>
      <c r="WPN463" s="60"/>
      <c r="WPO463" s="60"/>
      <c r="WPP463" s="60"/>
      <c r="WPQ463" s="60"/>
      <c r="WPR463" s="60"/>
      <c r="WPS463" s="60"/>
      <c r="WPT463" s="60"/>
      <c r="WPU463" s="60"/>
      <c r="WPV463" s="60"/>
      <c r="WPW463" s="60"/>
      <c r="WPX463" s="60"/>
      <c r="WPY463" s="60"/>
      <c r="WPZ463" s="60"/>
      <c r="WQA463" s="60"/>
      <c r="WQB463" s="60"/>
      <c r="WQC463" s="60"/>
      <c r="WQD463" s="60"/>
      <c r="WQE463" s="60"/>
      <c r="WQF463" s="60"/>
      <c r="WQG463" s="60"/>
      <c r="WQH463" s="60"/>
      <c r="WQI463" s="60"/>
      <c r="WQJ463" s="60"/>
      <c r="WQK463" s="60"/>
      <c r="WQL463" s="60"/>
      <c r="WQM463" s="60"/>
      <c r="WQN463" s="60"/>
      <c r="WQO463" s="60"/>
      <c r="WQP463" s="60"/>
      <c r="WQQ463" s="60"/>
      <c r="WQR463" s="60"/>
      <c r="WQS463" s="60"/>
      <c r="WQT463" s="60"/>
      <c r="WQU463" s="60"/>
      <c r="WQV463" s="60"/>
      <c r="WQW463" s="60"/>
      <c r="WQX463" s="60"/>
      <c r="WQY463" s="60"/>
      <c r="WQZ463" s="60"/>
      <c r="WRA463" s="60"/>
      <c r="WRB463" s="60"/>
      <c r="WRC463" s="60"/>
      <c r="WRD463" s="60"/>
      <c r="WRE463" s="60"/>
      <c r="WRF463" s="60"/>
      <c r="WRG463" s="60"/>
      <c r="WRH463" s="60"/>
      <c r="WRI463" s="60"/>
      <c r="WRJ463" s="60"/>
      <c r="WRK463" s="60"/>
      <c r="WRL463" s="60"/>
      <c r="WRM463" s="60"/>
      <c r="WRN463" s="60"/>
      <c r="WRO463" s="60"/>
      <c r="WRP463" s="60"/>
      <c r="WRQ463" s="60"/>
      <c r="WRR463" s="60"/>
      <c r="WRS463" s="60"/>
      <c r="WRT463" s="60"/>
      <c r="WRU463" s="60"/>
      <c r="WRV463" s="60"/>
      <c r="WRW463" s="60"/>
      <c r="WRX463" s="60"/>
      <c r="WRY463" s="60"/>
      <c r="WRZ463" s="60"/>
      <c r="WSA463" s="60"/>
      <c r="WSB463" s="60"/>
      <c r="WSC463" s="60"/>
      <c r="WSD463" s="60"/>
      <c r="WSE463" s="60"/>
      <c r="WSF463" s="60"/>
      <c r="WSG463" s="60"/>
      <c r="WSH463" s="60"/>
      <c r="WSI463" s="60"/>
      <c r="WSJ463" s="60"/>
      <c r="WSK463" s="60"/>
      <c r="WSL463" s="60"/>
      <c r="WSM463" s="60"/>
      <c r="WSN463" s="60"/>
      <c r="WSO463" s="60"/>
      <c r="WSP463" s="60"/>
      <c r="WSQ463" s="60"/>
      <c r="WSR463" s="60"/>
      <c r="WSS463" s="60"/>
      <c r="WST463" s="60"/>
      <c r="WSU463" s="60"/>
      <c r="WSV463" s="60"/>
      <c r="WSW463" s="60"/>
      <c r="WSX463" s="60"/>
      <c r="WSY463" s="60"/>
      <c r="WSZ463" s="60"/>
      <c r="WTA463" s="60"/>
      <c r="WTB463" s="60"/>
      <c r="WTC463" s="60"/>
      <c r="WTD463" s="60"/>
      <c r="WTE463" s="60"/>
      <c r="WTF463" s="60"/>
      <c r="WTG463" s="60"/>
      <c r="WTH463" s="60"/>
      <c r="WTI463" s="60"/>
      <c r="WTJ463" s="60"/>
      <c r="WTK463" s="60"/>
      <c r="WTL463" s="60"/>
      <c r="WTM463" s="60"/>
      <c r="WTN463" s="60"/>
      <c r="WTO463" s="60"/>
      <c r="WTP463" s="60"/>
      <c r="WTQ463" s="60"/>
      <c r="WTR463" s="60"/>
      <c r="WTS463" s="60"/>
      <c r="WTT463" s="60"/>
      <c r="WTU463" s="60"/>
      <c r="WTV463" s="60"/>
      <c r="WTW463" s="60"/>
      <c r="WTX463" s="60"/>
      <c r="WTY463" s="60"/>
      <c r="WTZ463" s="60"/>
      <c r="WUA463" s="60"/>
      <c r="WUB463" s="60"/>
      <c r="WUC463" s="60"/>
      <c r="WUD463" s="60"/>
      <c r="WUE463" s="60"/>
      <c r="WUF463" s="60"/>
      <c r="WUG463" s="60"/>
      <c r="WUH463" s="60"/>
      <c r="WUI463" s="60"/>
      <c r="WUJ463" s="60"/>
      <c r="WUK463" s="60"/>
      <c r="WUL463" s="60"/>
      <c r="WUM463" s="60"/>
      <c r="WUN463" s="60"/>
      <c r="WUO463" s="60"/>
      <c r="WUP463" s="60"/>
      <c r="WUQ463" s="60"/>
      <c r="WUR463" s="60"/>
      <c r="WUS463" s="60"/>
      <c r="WUT463" s="60"/>
      <c r="WUU463" s="60"/>
      <c r="WUV463" s="60"/>
      <c r="WUW463" s="60"/>
      <c r="WUX463" s="60"/>
      <c r="WUY463" s="60"/>
      <c r="WUZ463" s="60"/>
      <c r="WVA463" s="60"/>
      <c r="WVB463" s="60"/>
      <c r="WVC463" s="60"/>
      <c r="WVD463" s="60"/>
      <c r="WVE463" s="60"/>
      <c r="WVF463" s="60"/>
      <c r="WVG463" s="60"/>
      <c r="WVH463" s="60"/>
      <c r="WVI463" s="60"/>
      <c r="WVJ463" s="60"/>
      <c r="WVK463" s="60"/>
      <c r="WVL463" s="60"/>
      <c r="WVM463" s="60"/>
      <c r="WVN463" s="60"/>
      <c r="WVO463" s="60"/>
      <c r="WVP463" s="60"/>
      <c r="WVQ463" s="60"/>
      <c r="WVR463" s="60"/>
      <c r="WVS463" s="60"/>
      <c r="WVT463" s="60"/>
      <c r="WVU463" s="60"/>
      <c r="WVV463" s="60"/>
      <c r="WVW463" s="60"/>
      <c r="WVX463" s="60"/>
      <c r="WVY463" s="60"/>
      <c r="WVZ463" s="60"/>
      <c r="WWA463" s="60"/>
      <c r="WWB463" s="60"/>
      <c r="WWC463" s="60"/>
      <c r="WWD463" s="60"/>
      <c r="WWE463" s="60"/>
      <c r="WWF463" s="60"/>
      <c r="WWG463" s="60"/>
      <c r="WWH463" s="60"/>
      <c r="WWI463" s="60"/>
      <c r="WWJ463" s="60"/>
      <c r="WWK463" s="60"/>
      <c r="WWL463" s="60"/>
      <c r="WWM463" s="60"/>
      <c r="WWN463" s="60"/>
      <c r="WWO463" s="60"/>
      <c r="WWP463" s="60"/>
      <c r="WWQ463" s="60"/>
      <c r="WWR463" s="60"/>
      <c r="WWS463" s="60"/>
      <c r="WWT463" s="60"/>
      <c r="WWU463" s="60"/>
      <c r="WWV463" s="60"/>
      <c r="WWW463" s="60"/>
      <c r="WWX463" s="60"/>
      <c r="WWY463" s="60"/>
      <c r="WWZ463" s="60"/>
      <c r="WXA463" s="60"/>
      <c r="WXB463" s="60"/>
      <c r="WXC463" s="60"/>
      <c r="WXD463" s="60"/>
      <c r="WXE463" s="60"/>
      <c r="WXF463" s="60"/>
      <c r="WXG463" s="60"/>
      <c r="WXH463" s="60"/>
      <c r="WXI463" s="60"/>
      <c r="WXJ463" s="60"/>
      <c r="WXK463" s="60"/>
      <c r="WXL463" s="60"/>
      <c r="WXM463" s="60"/>
      <c r="WXN463" s="60"/>
      <c r="WXO463" s="60"/>
      <c r="WXP463" s="60"/>
      <c r="WXQ463" s="60"/>
      <c r="WXR463" s="60"/>
      <c r="WXS463" s="60"/>
      <c r="WXT463" s="60"/>
      <c r="WXU463" s="60"/>
      <c r="WXV463" s="60"/>
      <c r="WXW463" s="60"/>
      <c r="WXX463" s="60"/>
      <c r="WXY463" s="60"/>
      <c r="WXZ463" s="60"/>
      <c r="WYA463" s="60"/>
      <c r="WYB463" s="60"/>
      <c r="WYC463" s="60"/>
      <c r="WYD463" s="60"/>
      <c r="WYE463" s="60"/>
      <c r="WYF463" s="60"/>
      <c r="WYG463" s="60"/>
      <c r="WYH463" s="60"/>
      <c r="WYI463" s="60"/>
      <c r="WYJ463" s="60"/>
      <c r="WYK463" s="60"/>
      <c r="WYL463" s="60"/>
      <c r="WYM463" s="60"/>
      <c r="WYN463" s="60"/>
      <c r="WYO463" s="60"/>
      <c r="WYP463" s="60"/>
      <c r="WYQ463" s="60"/>
      <c r="WYR463" s="60"/>
      <c r="WYS463" s="60"/>
      <c r="WYT463" s="60"/>
      <c r="WYU463" s="60"/>
      <c r="WYV463" s="60"/>
      <c r="WYW463" s="60"/>
      <c r="WYX463" s="60"/>
      <c r="WYY463" s="60"/>
      <c r="WYZ463" s="60"/>
      <c r="WZA463" s="60"/>
      <c r="WZB463" s="60"/>
      <c r="WZC463" s="60"/>
      <c r="WZD463" s="60"/>
      <c r="WZE463" s="60"/>
      <c r="WZF463" s="60"/>
      <c r="WZG463" s="60"/>
      <c r="WZH463" s="60"/>
      <c r="WZI463" s="60"/>
      <c r="WZJ463" s="60"/>
      <c r="WZK463" s="60"/>
      <c r="WZL463" s="60"/>
      <c r="WZM463" s="60"/>
      <c r="WZN463" s="60"/>
      <c r="WZO463" s="60"/>
      <c r="WZP463" s="60"/>
      <c r="WZQ463" s="60"/>
      <c r="WZR463" s="60"/>
      <c r="WZS463" s="60"/>
      <c r="WZT463" s="60"/>
      <c r="WZU463" s="60"/>
      <c r="WZV463" s="60"/>
      <c r="WZW463" s="60"/>
      <c r="WZX463" s="60"/>
      <c r="WZY463" s="60"/>
      <c r="WZZ463" s="60"/>
      <c r="XAA463" s="60"/>
      <c r="XAB463" s="60"/>
      <c r="XAC463" s="60"/>
      <c r="XAD463" s="60"/>
      <c r="XAE463" s="60"/>
      <c r="XAF463" s="60"/>
      <c r="XAG463" s="60"/>
      <c r="XAH463" s="60"/>
      <c r="XAI463" s="60"/>
      <c r="XAJ463" s="60"/>
      <c r="XAK463" s="60"/>
      <c r="XAL463" s="60"/>
      <c r="XAM463" s="60"/>
      <c r="XAN463" s="60"/>
      <c r="XAO463" s="60"/>
      <c r="XAP463" s="60"/>
      <c r="XAQ463" s="60"/>
      <c r="XAR463" s="60"/>
      <c r="XAS463" s="60"/>
      <c r="XAT463" s="60"/>
      <c r="XAU463" s="60"/>
      <c r="XAV463" s="60"/>
      <c r="XAW463" s="60"/>
      <c r="XAX463" s="60"/>
      <c r="XAY463" s="60"/>
      <c r="XAZ463" s="60"/>
      <c r="XBA463" s="60"/>
      <c r="XBB463" s="60"/>
      <c r="XBC463" s="60"/>
      <c r="XBD463" s="60"/>
      <c r="XBE463" s="60"/>
      <c r="XBF463" s="60"/>
      <c r="XBG463" s="60"/>
      <c r="XBH463" s="60"/>
      <c r="XBI463" s="60"/>
      <c r="XBJ463" s="60"/>
      <c r="XBK463" s="60"/>
      <c r="XBL463" s="60"/>
      <c r="XBM463" s="60"/>
      <c r="XBN463" s="60"/>
      <c r="XBO463" s="60"/>
      <c r="XBP463" s="60"/>
      <c r="XBQ463" s="60"/>
      <c r="XBR463" s="60"/>
      <c r="XBS463" s="60"/>
      <c r="XBT463" s="60"/>
      <c r="XBU463" s="60"/>
      <c r="XBV463" s="60"/>
      <c r="XBW463" s="60"/>
      <c r="XBX463" s="60"/>
      <c r="XBY463" s="60"/>
      <c r="XBZ463" s="60"/>
      <c r="XCA463" s="60"/>
      <c r="XCB463" s="60"/>
      <c r="XCC463" s="60"/>
      <c r="XCD463" s="60"/>
      <c r="XCE463" s="60"/>
      <c r="XCF463" s="60"/>
      <c r="XCG463" s="60"/>
      <c r="XCH463" s="60"/>
      <c r="XCI463" s="60"/>
      <c r="XCJ463" s="60"/>
      <c r="XCK463" s="60"/>
      <c r="XCL463" s="60"/>
      <c r="XCM463" s="60"/>
      <c r="XCN463" s="60"/>
      <c r="XCO463" s="60"/>
      <c r="XCP463" s="60"/>
      <c r="XCQ463" s="60"/>
      <c r="XCR463" s="60"/>
      <c r="XCS463" s="60"/>
      <c r="XCT463" s="60"/>
      <c r="XCU463" s="60"/>
      <c r="XCV463" s="60"/>
      <c r="XCW463" s="60"/>
      <c r="XCX463" s="60"/>
      <c r="XCY463" s="60"/>
      <c r="XCZ463" s="60"/>
      <c r="XDA463" s="60"/>
      <c r="XDB463" s="60"/>
      <c r="XDC463" s="60"/>
      <c r="XDD463" s="60"/>
      <c r="XDE463" s="60"/>
      <c r="XDF463" s="60"/>
      <c r="XDG463" s="60"/>
      <c r="XDH463" s="60"/>
      <c r="XDI463" s="60"/>
      <c r="XDJ463" s="60"/>
      <c r="XDK463" s="60"/>
      <c r="XDL463" s="60"/>
      <c r="XDM463" s="60"/>
      <c r="XDN463" s="60"/>
      <c r="XDO463" s="60"/>
      <c r="XDP463" s="60"/>
      <c r="XDQ463" s="60"/>
      <c r="XDR463" s="60"/>
      <c r="XDS463" s="60"/>
      <c r="XDT463" s="60"/>
      <c r="XDU463" s="60"/>
      <c r="XDV463" s="60"/>
      <c r="XDW463" s="60"/>
      <c r="XDX463" s="60"/>
      <c r="XDY463" s="60"/>
      <c r="XDZ463" s="60"/>
      <c r="XEA463" s="60"/>
      <c r="XEB463" s="60"/>
      <c r="XEC463" s="60"/>
      <c r="XED463" s="60"/>
      <c r="XEE463" s="60"/>
      <c r="XEF463" s="60"/>
      <c r="XEG463" s="60"/>
      <c r="XEH463" s="60"/>
      <c r="XEI463" s="60"/>
      <c r="XEJ463" s="60"/>
      <c r="XEK463" s="60"/>
      <c r="XEL463" s="60"/>
      <c r="XEM463" s="60"/>
      <c r="XEN463" s="60"/>
      <c r="XEO463" s="60"/>
      <c r="XEP463" s="60"/>
      <c r="XEQ463" s="60"/>
      <c r="XER463" s="60"/>
      <c r="XES463" s="60"/>
      <c r="XET463" s="60"/>
      <c r="XEU463" s="60"/>
      <c r="XEV463" s="60"/>
      <c r="XEW463" s="60"/>
      <c r="XEX463" s="60"/>
      <c r="XEY463" s="60"/>
      <c r="XEZ463" s="60"/>
      <c r="XFA463" s="60"/>
      <c r="XFB463" s="60"/>
      <c r="XFC463" s="60"/>
    </row>
    <row r="464" spans="1:16383" ht="15" customHeight="1">
      <c r="A464" s="60"/>
      <c r="B464" s="60"/>
      <c r="C464" s="62"/>
      <c r="D464" s="60"/>
      <c r="E464" s="60"/>
      <c r="F464" s="60"/>
      <c r="G464" s="62"/>
      <c r="H464" s="60"/>
      <c r="I464" s="60"/>
      <c r="J464" s="60"/>
      <c r="K464" s="96"/>
      <c r="L464" s="97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  <c r="HD464" s="60"/>
      <c r="HE464" s="60"/>
      <c r="HF464" s="60"/>
      <c r="HG464" s="60"/>
      <c r="HH464" s="60"/>
      <c r="HI464" s="60"/>
      <c r="HJ464" s="60"/>
      <c r="HK464" s="60"/>
      <c r="HL464" s="60"/>
      <c r="HM464" s="60"/>
      <c r="HN464" s="60"/>
      <c r="HO464" s="60"/>
      <c r="HP464" s="60"/>
      <c r="HQ464" s="60"/>
      <c r="HR464" s="60"/>
      <c r="HS464" s="60"/>
      <c r="HT464" s="60"/>
      <c r="HU464" s="60"/>
      <c r="HV464" s="60"/>
      <c r="HW464" s="60"/>
      <c r="HX464" s="60"/>
      <c r="HY464" s="60"/>
      <c r="HZ464" s="60"/>
      <c r="IA464" s="60"/>
      <c r="IB464" s="60"/>
      <c r="IC464" s="60"/>
      <c r="ID464" s="60"/>
      <c r="IE464" s="60"/>
      <c r="IF464" s="60"/>
      <c r="IG464" s="60"/>
      <c r="IH464" s="60"/>
      <c r="II464" s="60"/>
      <c r="IJ464" s="60"/>
      <c r="IK464" s="60"/>
      <c r="IL464" s="60"/>
      <c r="IM464" s="60"/>
      <c r="IN464" s="60"/>
      <c r="IO464" s="60"/>
      <c r="IP464" s="60"/>
      <c r="IQ464" s="60"/>
      <c r="IR464" s="60"/>
      <c r="IS464" s="60"/>
      <c r="IT464" s="60"/>
      <c r="IU464" s="60"/>
      <c r="IV464" s="60"/>
      <c r="IW464" s="60"/>
      <c r="IX464" s="60"/>
      <c r="IY464" s="60"/>
      <c r="IZ464" s="60"/>
      <c r="JA464" s="60"/>
      <c r="JB464" s="60"/>
      <c r="JC464" s="60"/>
      <c r="JD464" s="60"/>
      <c r="JE464" s="60"/>
      <c r="JF464" s="60"/>
      <c r="JG464" s="60"/>
      <c r="JH464" s="60"/>
      <c r="JI464" s="60"/>
      <c r="JJ464" s="60"/>
      <c r="JK464" s="60"/>
      <c r="JL464" s="60"/>
      <c r="JM464" s="60"/>
      <c r="JN464" s="60"/>
      <c r="JO464" s="60"/>
      <c r="JP464" s="60"/>
      <c r="JQ464" s="60"/>
      <c r="JR464" s="60"/>
      <c r="JS464" s="60"/>
      <c r="JT464" s="60"/>
      <c r="JU464" s="60"/>
      <c r="JV464" s="60"/>
      <c r="JW464" s="60"/>
      <c r="JX464" s="60"/>
      <c r="JY464" s="60"/>
      <c r="JZ464" s="60"/>
      <c r="KA464" s="60"/>
      <c r="KB464" s="60"/>
      <c r="KC464" s="60"/>
      <c r="KD464" s="60"/>
      <c r="KE464" s="60"/>
      <c r="KF464" s="60"/>
      <c r="KG464" s="60"/>
      <c r="KH464" s="60"/>
      <c r="KI464" s="60"/>
      <c r="KJ464" s="60"/>
      <c r="KK464" s="60"/>
      <c r="KL464" s="60"/>
      <c r="KM464" s="60"/>
      <c r="KN464" s="60"/>
      <c r="KO464" s="60"/>
      <c r="KP464" s="60"/>
      <c r="KQ464" s="60"/>
      <c r="KR464" s="60"/>
      <c r="KS464" s="60"/>
      <c r="KT464" s="60"/>
      <c r="KU464" s="60"/>
      <c r="KV464" s="60"/>
      <c r="KW464" s="60"/>
      <c r="KX464" s="60"/>
      <c r="KY464" s="60"/>
      <c r="KZ464" s="60"/>
      <c r="LA464" s="60"/>
      <c r="LB464" s="60"/>
      <c r="LC464" s="60"/>
      <c r="LD464" s="60"/>
      <c r="LE464" s="60"/>
      <c r="LF464" s="60"/>
      <c r="LG464" s="60"/>
      <c r="LH464" s="60"/>
      <c r="LI464" s="60"/>
      <c r="LJ464" s="60"/>
      <c r="LK464" s="60"/>
      <c r="LL464" s="60"/>
      <c r="LM464" s="60"/>
      <c r="LN464" s="60"/>
      <c r="LO464" s="60"/>
      <c r="LP464" s="60"/>
      <c r="LQ464" s="60"/>
      <c r="LR464" s="60"/>
      <c r="LS464" s="60"/>
      <c r="LT464" s="60"/>
      <c r="LU464" s="60"/>
      <c r="LV464" s="60"/>
      <c r="LW464" s="60"/>
      <c r="LX464" s="60"/>
      <c r="LY464" s="60"/>
      <c r="LZ464" s="60"/>
      <c r="MA464" s="60"/>
      <c r="MB464" s="60"/>
      <c r="MC464" s="60"/>
      <c r="MD464" s="60"/>
      <c r="ME464" s="60"/>
      <c r="MF464" s="60"/>
      <c r="MG464" s="60"/>
      <c r="MH464" s="60"/>
      <c r="MI464" s="60"/>
      <c r="MJ464" s="60"/>
      <c r="MK464" s="60"/>
      <c r="ML464" s="60"/>
      <c r="MM464" s="60"/>
      <c r="MN464" s="60"/>
      <c r="MO464" s="60"/>
      <c r="MP464" s="60"/>
      <c r="MQ464" s="60"/>
      <c r="MR464" s="60"/>
      <c r="MS464" s="60"/>
      <c r="MT464" s="60"/>
      <c r="MU464" s="60"/>
      <c r="MV464" s="60"/>
      <c r="MW464" s="60"/>
      <c r="MX464" s="60"/>
      <c r="MY464" s="60"/>
      <c r="MZ464" s="60"/>
      <c r="NA464" s="60"/>
      <c r="NB464" s="60"/>
      <c r="NC464" s="60"/>
      <c r="ND464" s="60"/>
      <c r="NE464" s="60"/>
      <c r="NF464" s="60"/>
      <c r="NG464" s="60"/>
      <c r="NH464" s="60"/>
      <c r="NI464" s="60"/>
      <c r="NJ464" s="60"/>
      <c r="NK464" s="60"/>
      <c r="NL464" s="60"/>
      <c r="NM464" s="60"/>
      <c r="NN464" s="60"/>
      <c r="NO464" s="60"/>
      <c r="NP464" s="60"/>
      <c r="NQ464" s="60"/>
      <c r="NR464" s="60"/>
      <c r="NS464" s="60"/>
      <c r="NT464" s="60"/>
      <c r="NU464" s="60"/>
      <c r="NV464" s="60"/>
      <c r="NW464" s="60"/>
      <c r="NX464" s="60"/>
      <c r="NY464" s="60"/>
      <c r="NZ464" s="60"/>
      <c r="OA464" s="60"/>
      <c r="OB464" s="60"/>
      <c r="OC464" s="60"/>
      <c r="OD464" s="60"/>
      <c r="OE464" s="60"/>
      <c r="OF464" s="60"/>
      <c r="OG464" s="60"/>
      <c r="OH464" s="60"/>
      <c r="OI464" s="60"/>
      <c r="OJ464" s="60"/>
      <c r="OK464" s="60"/>
      <c r="OL464" s="60"/>
      <c r="OM464" s="60"/>
      <c r="ON464" s="60"/>
      <c r="OO464" s="60"/>
      <c r="OP464" s="60"/>
      <c r="OQ464" s="60"/>
      <c r="OR464" s="60"/>
      <c r="OS464" s="60"/>
      <c r="OT464" s="60"/>
      <c r="OU464" s="60"/>
      <c r="OV464" s="60"/>
      <c r="OW464" s="60"/>
      <c r="OX464" s="60"/>
      <c r="OY464" s="60"/>
      <c r="OZ464" s="60"/>
      <c r="PA464" s="60"/>
      <c r="PB464" s="60"/>
      <c r="PC464" s="60"/>
      <c r="PD464" s="60"/>
      <c r="PE464" s="60"/>
      <c r="PF464" s="60"/>
      <c r="PG464" s="60"/>
      <c r="PH464" s="60"/>
      <c r="PI464" s="60"/>
      <c r="PJ464" s="60"/>
      <c r="PK464" s="60"/>
      <c r="PL464" s="60"/>
      <c r="PM464" s="60"/>
      <c r="PN464" s="60"/>
      <c r="PO464" s="60"/>
      <c r="PP464" s="60"/>
      <c r="PQ464" s="60"/>
      <c r="PR464" s="60"/>
      <c r="PS464" s="60"/>
      <c r="PT464" s="60"/>
      <c r="PU464" s="60"/>
      <c r="PV464" s="60"/>
      <c r="PW464" s="60"/>
      <c r="PX464" s="60"/>
      <c r="PY464" s="60"/>
      <c r="PZ464" s="60"/>
      <c r="QA464" s="60"/>
      <c r="QB464" s="60"/>
      <c r="QC464" s="60"/>
      <c r="QD464" s="60"/>
      <c r="QE464" s="60"/>
      <c r="QF464" s="60"/>
      <c r="QG464" s="60"/>
      <c r="QH464" s="60"/>
      <c r="QI464" s="60"/>
      <c r="QJ464" s="60"/>
      <c r="QK464" s="60"/>
      <c r="QL464" s="60"/>
      <c r="QM464" s="60"/>
      <c r="QN464" s="60"/>
      <c r="QO464" s="60"/>
      <c r="QP464" s="60"/>
      <c r="QQ464" s="60"/>
      <c r="QR464" s="60"/>
      <c r="QS464" s="60"/>
      <c r="QT464" s="60"/>
      <c r="QU464" s="60"/>
      <c r="QV464" s="60"/>
      <c r="QW464" s="60"/>
      <c r="QX464" s="60"/>
      <c r="QY464" s="60"/>
      <c r="QZ464" s="60"/>
      <c r="RA464" s="60"/>
      <c r="RB464" s="60"/>
      <c r="RC464" s="60"/>
      <c r="RD464" s="60"/>
      <c r="RE464" s="60"/>
      <c r="RF464" s="60"/>
      <c r="RG464" s="60"/>
      <c r="RH464" s="60"/>
      <c r="RI464" s="60"/>
      <c r="RJ464" s="60"/>
      <c r="RK464" s="60"/>
      <c r="RL464" s="60"/>
      <c r="RM464" s="60"/>
      <c r="RN464" s="60"/>
      <c r="RO464" s="60"/>
      <c r="RP464" s="60"/>
      <c r="RQ464" s="60"/>
      <c r="RR464" s="60"/>
      <c r="RS464" s="60"/>
      <c r="RT464" s="60"/>
      <c r="RU464" s="60"/>
      <c r="RV464" s="60"/>
      <c r="RW464" s="60"/>
      <c r="RX464" s="60"/>
      <c r="RY464" s="60"/>
      <c r="RZ464" s="60"/>
      <c r="SA464" s="60"/>
      <c r="SB464" s="60"/>
      <c r="SC464" s="60"/>
      <c r="SD464" s="60"/>
      <c r="SE464" s="60"/>
      <c r="SF464" s="60"/>
      <c r="SG464" s="60"/>
      <c r="SH464" s="60"/>
      <c r="SI464" s="60"/>
      <c r="SJ464" s="60"/>
      <c r="SK464" s="60"/>
      <c r="SL464" s="60"/>
      <c r="SM464" s="60"/>
      <c r="SN464" s="60"/>
      <c r="SO464" s="60"/>
      <c r="SP464" s="60"/>
      <c r="SQ464" s="60"/>
      <c r="SR464" s="60"/>
      <c r="SS464" s="60"/>
      <c r="ST464" s="60"/>
      <c r="SU464" s="60"/>
      <c r="SV464" s="60"/>
      <c r="SW464" s="60"/>
      <c r="SX464" s="60"/>
      <c r="SY464" s="60"/>
      <c r="SZ464" s="60"/>
      <c r="TA464" s="60"/>
      <c r="TB464" s="60"/>
      <c r="TC464" s="60"/>
      <c r="TD464" s="60"/>
      <c r="TE464" s="60"/>
      <c r="TF464" s="60"/>
      <c r="TG464" s="60"/>
      <c r="TH464" s="60"/>
      <c r="TI464" s="60"/>
      <c r="TJ464" s="60"/>
      <c r="TK464" s="60"/>
      <c r="TL464" s="60"/>
      <c r="TM464" s="60"/>
      <c r="TN464" s="60"/>
      <c r="TO464" s="60"/>
      <c r="TP464" s="60"/>
      <c r="TQ464" s="60"/>
      <c r="TR464" s="60"/>
      <c r="TS464" s="60"/>
      <c r="TT464" s="60"/>
      <c r="TU464" s="60"/>
      <c r="TV464" s="60"/>
      <c r="TW464" s="60"/>
      <c r="TX464" s="60"/>
      <c r="TY464" s="60"/>
      <c r="TZ464" s="60"/>
      <c r="UA464" s="60"/>
      <c r="UB464" s="60"/>
      <c r="UC464" s="60"/>
      <c r="UD464" s="60"/>
      <c r="UE464" s="60"/>
      <c r="UF464" s="60"/>
      <c r="UG464" s="60"/>
      <c r="UH464" s="60"/>
      <c r="UI464" s="60"/>
      <c r="UJ464" s="60"/>
      <c r="UK464" s="60"/>
      <c r="UL464" s="60"/>
      <c r="UM464" s="60"/>
      <c r="UN464" s="60"/>
      <c r="UO464" s="60"/>
      <c r="UP464" s="60"/>
      <c r="UQ464" s="60"/>
      <c r="UR464" s="60"/>
      <c r="US464" s="60"/>
      <c r="UT464" s="60"/>
      <c r="UU464" s="60"/>
      <c r="UV464" s="60"/>
      <c r="UW464" s="60"/>
      <c r="UX464" s="60"/>
      <c r="UY464" s="60"/>
      <c r="UZ464" s="60"/>
      <c r="VA464" s="60"/>
      <c r="VB464" s="60"/>
      <c r="VC464" s="60"/>
      <c r="VD464" s="60"/>
      <c r="VE464" s="60"/>
      <c r="VF464" s="60"/>
      <c r="VG464" s="60"/>
      <c r="VH464" s="60"/>
      <c r="VI464" s="60"/>
      <c r="VJ464" s="60"/>
      <c r="VK464" s="60"/>
      <c r="VL464" s="60"/>
      <c r="VM464" s="60"/>
      <c r="VN464" s="60"/>
      <c r="VO464" s="60"/>
      <c r="VP464" s="60"/>
      <c r="VQ464" s="60"/>
      <c r="VR464" s="60"/>
      <c r="VS464" s="60"/>
      <c r="VT464" s="60"/>
      <c r="VU464" s="60"/>
      <c r="VV464" s="60"/>
      <c r="VW464" s="60"/>
      <c r="VX464" s="60"/>
      <c r="VY464" s="60"/>
      <c r="VZ464" s="60"/>
      <c r="WA464" s="60"/>
      <c r="WB464" s="60"/>
      <c r="WC464" s="60"/>
      <c r="WD464" s="60"/>
      <c r="WE464" s="60"/>
      <c r="WF464" s="60"/>
      <c r="WG464" s="60"/>
      <c r="WH464" s="60"/>
      <c r="WI464" s="60"/>
      <c r="WJ464" s="60"/>
      <c r="WK464" s="60"/>
      <c r="WL464" s="60"/>
      <c r="WM464" s="60"/>
      <c r="WN464" s="60"/>
      <c r="WO464" s="60"/>
      <c r="WP464" s="60"/>
      <c r="WQ464" s="60"/>
      <c r="WR464" s="60"/>
      <c r="WS464" s="60"/>
      <c r="WT464" s="60"/>
      <c r="WU464" s="60"/>
      <c r="WV464" s="60"/>
      <c r="WW464" s="60"/>
      <c r="WX464" s="60"/>
      <c r="WY464" s="60"/>
      <c r="WZ464" s="60"/>
      <c r="XA464" s="60"/>
      <c r="XB464" s="60"/>
      <c r="XC464" s="60"/>
      <c r="XD464" s="60"/>
      <c r="XE464" s="60"/>
      <c r="XF464" s="60"/>
      <c r="XG464" s="60"/>
      <c r="XH464" s="60"/>
      <c r="XI464" s="60"/>
      <c r="XJ464" s="60"/>
      <c r="XK464" s="60"/>
      <c r="XL464" s="60"/>
      <c r="XM464" s="60"/>
      <c r="XN464" s="60"/>
      <c r="XO464" s="60"/>
      <c r="XP464" s="60"/>
      <c r="XQ464" s="60"/>
      <c r="XR464" s="60"/>
      <c r="XS464" s="60"/>
      <c r="XT464" s="60"/>
      <c r="XU464" s="60"/>
      <c r="XV464" s="60"/>
      <c r="XW464" s="60"/>
      <c r="XX464" s="60"/>
      <c r="XY464" s="60"/>
      <c r="XZ464" s="60"/>
      <c r="YA464" s="60"/>
      <c r="YB464" s="60"/>
      <c r="YC464" s="60"/>
      <c r="YD464" s="60"/>
      <c r="YE464" s="60"/>
      <c r="YF464" s="60"/>
      <c r="YG464" s="60"/>
      <c r="YH464" s="60"/>
      <c r="YI464" s="60"/>
      <c r="YJ464" s="60"/>
      <c r="YK464" s="60"/>
      <c r="YL464" s="60"/>
      <c r="YM464" s="60"/>
      <c r="YN464" s="60"/>
      <c r="YO464" s="60"/>
      <c r="YP464" s="60"/>
      <c r="YQ464" s="60"/>
      <c r="YR464" s="60"/>
      <c r="YS464" s="60"/>
      <c r="YT464" s="60"/>
      <c r="YU464" s="60"/>
      <c r="YV464" s="60"/>
      <c r="YW464" s="60"/>
      <c r="YX464" s="60"/>
      <c r="YY464" s="60"/>
      <c r="YZ464" s="60"/>
      <c r="ZA464" s="60"/>
      <c r="ZB464" s="60"/>
      <c r="ZC464" s="60"/>
      <c r="ZD464" s="60"/>
      <c r="ZE464" s="60"/>
      <c r="ZF464" s="60"/>
      <c r="ZG464" s="60"/>
      <c r="ZH464" s="60"/>
      <c r="ZI464" s="60"/>
      <c r="ZJ464" s="60"/>
      <c r="ZK464" s="60"/>
      <c r="ZL464" s="60"/>
      <c r="ZM464" s="60"/>
      <c r="ZN464" s="60"/>
      <c r="ZO464" s="60"/>
      <c r="ZP464" s="60"/>
      <c r="ZQ464" s="60"/>
      <c r="ZR464" s="60"/>
      <c r="ZS464" s="60"/>
      <c r="ZT464" s="60"/>
      <c r="ZU464" s="60"/>
      <c r="ZV464" s="60"/>
      <c r="ZW464" s="60"/>
      <c r="ZX464" s="60"/>
      <c r="ZY464" s="60"/>
      <c r="ZZ464" s="60"/>
      <c r="AAA464" s="60"/>
      <c r="AAB464" s="60"/>
      <c r="AAC464" s="60"/>
      <c r="AAD464" s="60"/>
      <c r="AAE464" s="60"/>
      <c r="AAF464" s="60"/>
      <c r="AAG464" s="60"/>
      <c r="AAH464" s="60"/>
      <c r="AAI464" s="60"/>
      <c r="AAJ464" s="60"/>
      <c r="AAK464" s="60"/>
      <c r="AAL464" s="60"/>
      <c r="AAM464" s="60"/>
      <c r="AAN464" s="60"/>
      <c r="AAO464" s="60"/>
      <c r="AAP464" s="60"/>
      <c r="AAQ464" s="60"/>
      <c r="AAR464" s="60"/>
      <c r="AAS464" s="60"/>
      <c r="AAT464" s="60"/>
      <c r="AAU464" s="60"/>
      <c r="AAV464" s="60"/>
      <c r="AAW464" s="60"/>
      <c r="AAX464" s="60"/>
      <c r="AAY464" s="60"/>
      <c r="AAZ464" s="60"/>
      <c r="ABA464" s="60"/>
      <c r="ABB464" s="60"/>
      <c r="ABC464" s="60"/>
      <c r="ABD464" s="60"/>
      <c r="ABE464" s="60"/>
      <c r="ABF464" s="60"/>
      <c r="ABG464" s="60"/>
      <c r="ABH464" s="60"/>
      <c r="ABI464" s="60"/>
      <c r="ABJ464" s="60"/>
      <c r="ABK464" s="60"/>
      <c r="ABL464" s="60"/>
      <c r="ABM464" s="60"/>
      <c r="ABN464" s="60"/>
      <c r="ABO464" s="60"/>
      <c r="ABP464" s="60"/>
      <c r="ABQ464" s="60"/>
      <c r="ABR464" s="60"/>
      <c r="ABS464" s="60"/>
      <c r="ABT464" s="60"/>
      <c r="ABU464" s="60"/>
      <c r="ABV464" s="60"/>
      <c r="ABW464" s="60"/>
      <c r="ABX464" s="60"/>
      <c r="ABY464" s="60"/>
      <c r="ABZ464" s="60"/>
      <c r="ACA464" s="60"/>
      <c r="ACB464" s="60"/>
      <c r="ACC464" s="60"/>
      <c r="ACD464" s="60"/>
      <c r="ACE464" s="60"/>
      <c r="ACF464" s="60"/>
      <c r="ACG464" s="60"/>
      <c r="ACH464" s="60"/>
      <c r="ACI464" s="60"/>
      <c r="ACJ464" s="60"/>
      <c r="ACK464" s="60"/>
      <c r="ACL464" s="60"/>
      <c r="ACM464" s="60"/>
      <c r="ACN464" s="60"/>
      <c r="ACO464" s="60"/>
      <c r="ACP464" s="60"/>
      <c r="ACQ464" s="60"/>
      <c r="ACR464" s="60"/>
      <c r="ACS464" s="60"/>
      <c r="ACT464" s="60"/>
      <c r="ACU464" s="60"/>
      <c r="ACV464" s="60"/>
      <c r="ACW464" s="60"/>
      <c r="ACX464" s="60"/>
      <c r="ACY464" s="60"/>
      <c r="ACZ464" s="60"/>
      <c r="ADA464" s="60"/>
      <c r="ADB464" s="60"/>
      <c r="ADC464" s="60"/>
      <c r="ADD464" s="60"/>
      <c r="ADE464" s="60"/>
      <c r="ADF464" s="60"/>
      <c r="ADG464" s="60"/>
      <c r="ADH464" s="60"/>
      <c r="ADI464" s="60"/>
      <c r="ADJ464" s="60"/>
      <c r="ADK464" s="60"/>
      <c r="ADL464" s="60"/>
      <c r="ADM464" s="60"/>
      <c r="ADN464" s="60"/>
      <c r="ADO464" s="60"/>
      <c r="ADP464" s="60"/>
      <c r="ADQ464" s="60"/>
      <c r="ADR464" s="60"/>
      <c r="ADS464" s="60"/>
      <c r="ADT464" s="60"/>
      <c r="ADU464" s="60"/>
      <c r="ADV464" s="60"/>
      <c r="ADW464" s="60"/>
      <c r="ADX464" s="60"/>
      <c r="ADY464" s="60"/>
      <c r="ADZ464" s="60"/>
      <c r="AEA464" s="60"/>
      <c r="AEB464" s="60"/>
      <c r="AEC464" s="60"/>
      <c r="AED464" s="60"/>
      <c r="AEE464" s="60"/>
      <c r="AEF464" s="60"/>
      <c r="AEG464" s="60"/>
      <c r="AEH464" s="60"/>
      <c r="AEI464" s="60"/>
      <c r="AEJ464" s="60"/>
      <c r="AEK464" s="60"/>
      <c r="AEL464" s="60"/>
      <c r="AEM464" s="60"/>
      <c r="AEN464" s="60"/>
      <c r="AEO464" s="60"/>
      <c r="AEP464" s="60"/>
      <c r="AEQ464" s="60"/>
      <c r="AER464" s="60"/>
      <c r="AES464" s="60"/>
      <c r="AET464" s="60"/>
      <c r="AEU464" s="60"/>
      <c r="AEV464" s="60"/>
      <c r="AEW464" s="60"/>
      <c r="AEX464" s="60"/>
      <c r="AEY464" s="60"/>
      <c r="AEZ464" s="60"/>
      <c r="AFA464" s="60"/>
      <c r="AFB464" s="60"/>
      <c r="AFC464" s="60"/>
      <c r="AFD464" s="60"/>
      <c r="AFE464" s="60"/>
      <c r="AFF464" s="60"/>
      <c r="AFG464" s="60"/>
      <c r="AFH464" s="60"/>
      <c r="AFI464" s="60"/>
      <c r="AFJ464" s="60"/>
      <c r="AFK464" s="60"/>
      <c r="AFL464" s="60"/>
      <c r="AFM464" s="60"/>
      <c r="AFN464" s="60"/>
      <c r="AFO464" s="60"/>
      <c r="AFP464" s="60"/>
      <c r="AFQ464" s="60"/>
      <c r="AFR464" s="60"/>
      <c r="AFS464" s="60"/>
      <c r="AFT464" s="60"/>
      <c r="AFU464" s="60"/>
      <c r="AFV464" s="60"/>
      <c r="AFW464" s="60"/>
      <c r="AFX464" s="60"/>
      <c r="AFY464" s="60"/>
      <c r="AFZ464" s="60"/>
      <c r="AGA464" s="60"/>
      <c r="AGB464" s="60"/>
      <c r="AGC464" s="60"/>
      <c r="AGD464" s="60"/>
      <c r="AGE464" s="60"/>
      <c r="AGF464" s="60"/>
      <c r="AGG464" s="60"/>
      <c r="AGH464" s="60"/>
      <c r="AGI464" s="60"/>
      <c r="AGJ464" s="60"/>
      <c r="AGK464" s="60"/>
      <c r="AGL464" s="60"/>
      <c r="AGM464" s="60"/>
      <c r="AGN464" s="60"/>
      <c r="AGO464" s="60"/>
      <c r="AGP464" s="60"/>
      <c r="AGQ464" s="60"/>
      <c r="AGR464" s="60"/>
      <c r="AGS464" s="60"/>
      <c r="AGT464" s="60"/>
      <c r="AGU464" s="60"/>
      <c r="AGV464" s="60"/>
      <c r="AGW464" s="60"/>
      <c r="AGX464" s="60"/>
      <c r="AGY464" s="60"/>
      <c r="AGZ464" s="60"/>
      <c r="AHA464" s="60"/>
      <c r="AHB464" s="60"/>
      <c r="AHC464" s="60"/>
      <c r="AHD464" s="60"/>
      <c r="AHE464" s="60"/>
      <c r="AHF464" s="60"/>
      <c r="AHG464" s="60"/>
      <c r="AHH464" s="60"/>
      <c r="AHI464" s="60"/>
      <c r="AHJ464" s="60"/>
      <c r="AHK464" s="60"/>
      <c r="AHL464" s="60"/>
      <c r="AHM464" s="60"/>
      <c r="AHN464" s="60"/>
      <c r="AHO464" s="60"/>
      <c r="AHP464" s="60"/>
      <c r="AHQ464" s="60"/>
      <c r="AHR464" s="60"/>
      <c r="AHS464" s="60"/>
      <c r="AHT464" s="60"/>
      <c r="AHU464" s="60"/>
      <c r="AHV464" s="60"/>
      <c r="AHW464" s="60"/>
      <c r="AHX464" s="60"/>
      <c r="AHY464" s="60"/>
      <c r="AHZ464" s="60"/>
      <c r="AIA464" s="60"/>
      <c r="AIB464" s="60"/>
      <c r="AIC464" s="60"/>
      <c r="AID464" s="60"/>
      <c r="AIE464" s="60"/>
      <c r="AIF464" s="60"/>
      <c r="AIG464" s="60"/>
      <c r="AIH464" s="60"/>
      <c r="AII464" s="60"/>
      <c r="AIJ464" s="60"/>
      <c r="AIK464" s="60"/>
      <c r="AIL464" s="60"/>
      <c r="AIM464" s="60"/>
      <c r="AIN464" s="60"/>
      <c r="AIO464" s="60"/>
      <c r="AIP464" s="60"/>
      <c r="AIQ464" s="60"/>
      <c r="AIR464" s="60"/>
      <c r="AIS464" s="60"/>
      <c r="AIT464" s="60"/>
      <c r="AIU464" s="60"/>
      <c r="AIV464" s="60"/>
      <c r="AIW464" s="60"/>
      <c r="AIX464" s="60"/>
      <c r="AIY464" s="60"/>
      <c r="AIZ464" s="60"/>
      <c r="AJA464" s="60"/>
      <c r="AJB464" s="60"/>
      <c r="AJC464" s="60"/>
      <c r="AJD464" s="60"/>
      <c r="AJE464" s="60"/>
      <c r="AJF464" s="60"/>
      <c r="AJG464" s="60"/>
      <c r="AJH464" s="60"/>
      <c r="AJI464" s="60"/>
      <c r="AJJ464" s="60"/>
      <c r="AJK464" s="60"/>
      <c r="AJL464" s="60"/>
      <c r="AJM464" s="60"/>
      <c r="AJN464" s="60"/>
      <c r="AJO464" s="60"/>
      <c r="AJP464" s="60"/>
      <c r="AJQ464" s="60"/>
      <c r="AJR464" s="60"/>
      <c r="AJS464" s="60"/>
      <c r="AJT464" s="60"/>
      <c r="AJU464" s="60"/>
      <c r="AJV464" s="60"/>
      <c r="AJW464" s="60"/>
      <c r="AJX464" s="60"/>
      <c r="AJY464" s="60"/>
      <c r="AJZ464" s="60"/>
      <c r="AKA464" s="60"/>
      <c r="AKB464" s="60"/>
      <c r="AKC464" s="60"/>
      <c r="AKD464" s="60"/>
      <c r="AKE464" s="60"/>
      <c r="AKF464" s="60"/>
      <c r="AKG464" s="60"/>
      <c r="AKH464" s="60"/>
      <c r="AKI464" s="60"/>
      <c r="AKJ464" s="60"/>
      <c r="AKK464" s="60"/>
      <c r="AKL464" s="60"/>
      <c r="AKM464" s="60"/>
      <c r="AKN464" s="60"/>
      <c r="AKO464" s="60"/>
      <c r="AKP464" s="60"/>
      <c r="AKQ464" s="60"/>
      <c r="AKR464" s="60"/>
      <c r="AKS464" s="60"/>
      <c r="AKT464" s="60"/>
      <c r="AKU464" s="60"/>
      <c r="AKV464" s="60"/>
      <c r="AKW464" s="60"/>
      <c r="AKX464" s="60"/>
      <c r="AKY464" s="60"/>
      <c r="AKZ464" s="60"/>
      <c r="ALA464" s="60"/>
      <c r="ALB464" s="60"/>
      <c r="ALC464" s="60"/>
      <c r="ALD464" s="60"/>
      <c r="ALE464" s="60"/>
      <c r="ALF464" s="60"/>
      <c r="ALG464" s="60"/>
      <c r="ALH464" s="60"/>
      <c r="ALI464" s="60"/>
      <c r="ALJ464" s="60"/>
      <c r="ALK464" s="60"/>
      <c r="ALL464" s="60"/>
      <c r="ALM464" s="60"/>
      <c r="ALN464" s="60"/>
      <c r="ALO464" s="60"/>
      <c r="ALP464" s="60"/>
      <c r="ALQ464" s="60"/>
      <c r="ALR464" s="60"/>
      <c r="ALS464" s="60"/>
      <c r="ALT464" s="60"/>
      <c r="ALU464" s="60"/>
      <c r="ALV464" s="60"/>
      <c r="ALW464" s="60"/>
      <c r="ALX464" s="60"/>
      <c r="ALY464" s="60"/>
      <c r="ALZ464" s="60"/>
      <c r="AMA464" s="60"/>
      <c r="AMB464" s="60"/>
      <c r="AMC464" s="60"/>
      <c r="AMD464" s="60"/>
      <c r="AME464" s="60"/>
      <c r="AMF464" s="60"/>
      <c r="AMG464" s="60"/>
      <c r="AMH464" s="60"/>
      <c r="AMI464" s="60"/>
      <c r="AMJ464" s="60"/>
      <c r="AMK464" s="60"/>
      <c r="AML464" s="60"/>
      <c r="AMM464" s="60"/>
      <c r="AMN464" s="60"/>
      <c r="AMO464" s="60"/>
      <c r="AMP464" s="60"/>
      <c r="AMQ464" s="60"/>
      <c r="AMR464" s="60"/>
      <c r="AMS464" s="60"/>
      <c r="AMT464" s="60"/>
      <c r="AMU464" s="60"/>
      <c r="AMV464" s="60"/>
      <c r="AMW464" s="60"/>
      <c r="AMX464" s="60"/>
      <c r="AMY464" s="60"/>
      <c r="AMZ464" s="60"/>
      <c r="ANA464" s="60"/>
      <c r="ANB464" s="60"/>
      <c r="ANC464" s="60"/>
      <c r="AND464" s="60"/>
      <c r="ANE464" s="60"/>
      <c r="ANF464" s="60"/>
      <c r="ANG464" s="60"/>
      <c r="ANH464" s="60"/>
      <c r="ANI464" s="60"/>
      <c r="ANJ464" s="60"/>
      <c r="ANK464" s="60"/>
      <c r="ANL464" s="60"/>
      <c r="ANM464" s="60"/>
      <c r="ANN464" s="60"/>
      <c r="ANO464" s="60"/>
      <c r="ANP464" s="60"/>
      <c r="ANQ464" s="60"/>
      <c r="ANR464" s="60"/>
      <c r="ANS464" s="60"/>
      <c r="ANT464" s="60"/>
      <c r="ANU464" s="60"/>
      <c r="ANV464" s="60"/>
      <c r="ANW464" s="60"/>
      <c r="ANX464" s="60"/>
      <c r="ANY464" s="60"/>
      <c r="ANZ464" s="60"/>
      <c r="AOA464" s="60"/>
      <c r="AOB464" s="60"/>
      <c r="AOC464" s="60"/>
      <c r="AOD464" s="60"/>
      <c r="AOE464" s="60"/>
      <c r="AOF464" s="60"/>
      <c r="AOG464" s="60"/>
      <c r="AOH464" s="60"/>
      <c r="AOI464" s="60"/>
      <c r="AOJ464" s="60"/>
      <c r="AOK464" s="60"/>
      <c r="AOL464" s="60"/>
      <c r="AOM464" s="60"/>
      <c r="AON464" s="60"/>
      <c r="AOO464" s="60"/>
      <c r="AOP464" s="60"/>
      <c r="AOQ464" s="60"/>
      <c r="AOR464" s="60"/>
      <c r="AOS464" s="60"/>
      <c r="AOT464" s="60"/>
      <c r="AOU464" s="60"/>
      <c r="AOV464" s="60"/>
      <c r="AOW464" s="60"/>
      <c r="AOX464" s="60"/>
      <c r="AOY464" s="60"/>
      <c r="AOZ464" s="60"/>
      <c r="APA464" s="60"/>
      <c r="APB464" s="60"/>
      <c r="APC464" s="60"/>
      <c r="APD464" s="60"/>
      <c r="APE464" s="60"/>
      <c r="APF464" s="60"/>
      <c r="APG464" s="60"/>
      <c r="APH464" s="60"/>
      <c r="API464" s="60"/>
      <c r="APJ464" s="60"/>
      <c r="APK464" s="60"/>
      <c r="APL464" s="60"/>
      <c r="APM464" s="60"/>
      <c r="APN464" s="60"/>
      <c r="APO464" s="60"/>
      <c r="APP464" s="60"/>
      <c r="APQ464" s="60"/>
      <c r="APR464" s="60"/>
      <c r="APS464" s="60"/>
      <c r="APT464" s="60"/>
      <c r="APU464" s="60"/>
      <c r="APV464" s="60"/>
      <c r="APW464" s="60"/>
      <c r="APX464" s="60"/>
      <c r="APY464" s="60"/>
      <c r="APZ464" s="60"/>
      <c r="AQA464" s="60"/>
      <c r="AQB464" s="60"/>
      <c r="AQC464" s="60"/>
      <c r="AQD464" s="60"/>
      <c r="AQE464" s="60"/>
      <c r="AQF464" s="60"/>
      <c r="AQG464" s="60"/>
      <c r="AQH464" s="60"/>
      <c r="AQI464" s="60"/>
      <c r="AQJ464" s="60"/>
      <c r="AQK464" s="60"/>
      <c r="AQL464" s="60"/>
      <c r="AQM464" s="60"/>
      <c r="AQN464" s="60"/>
      <c r="AQO464" s="60"/>
      <c r="AQP464" s="60"/>
      <c r="AQQ464" s="60"/>
      <c r="AQR464" s="60"/>
      <c r="AQS464" s="60"/>
      <c r="AQT464" s="60"/>
      <c r="AQU464" s="60"/>
      <c r="AQV464" s="60"/>
      <c r="AQW464" s="60"/>
      <c r="AQX464" s="60"/>
      <c r="AQY464" s="60"/>
      <c r="AQZ464" s="60"/>
      <c r="ARA464" s="60"/>
      <c r="ARB464" s="60"/>
      <c r="ARC464" s="60"/>
      <c r="ARD464" s="60"/>
      <c r="ARE464" s="60"/>
      <c r="ARF464" s="60"/>
      <c r="ARG464" s="60"/>
      <c r="ARH464" s="60"/>
      <c r="ARI464" s="60"/>
      <c r="ARJ464" s="60"/>
      <c r="ARK464" s="60"/>
      <c r="ARL464" s="60"/>
      <c r="ARM464" s="60"/>
      <c r="ARN464" s="60"/>
      <c r="ARO464" s="60"/>
      <c r="ARP464" s="60"/>
      <c r="ARQ464" s="60"/>
      <c r="ARR464" s="60"/>
      <c r="ARS464" s="60"/>
      <c r="ART464" s="60"/>
      <c r="ARU464" s="60"/>
      <c r="ARV464" s="60"/>
      <c r="ARW464" s="60"/>
      <c r="ARX464" s="60"/>
      <c r="ARY464" s="60"/>
      <c r="ARZ464" s="60"/>
      <c r="ASA464" s="60"/>
      <c r="ASB464" s="60"/>
      <c r="ASC464" s="60"/>
      <c r="ASD464" s="60"/>
      <c r="ASE464" s="60"/>
      <c r="ASF464" s="60"/>
      <c r="ASG464" s="60"/>
      <c r="ASH464" s="60"/>
      <c r="ASI464" s="60"/>
      <c r="ASJ464" s="60"/>
      <c r="ASK464" s="60"/>
      <c r="ASL464" s="60"/>
      <c r="ASM464" s="60"/>
      <c r="ASN464" s="60"/>
      <c r="ASO464" s="60"/>
      <c r="ASP464" s="60"/>
      <c r="ASQ464" s="60"/>
      <c r="ASR464" s="60"/>
      <c r="ASS464" s="60"/>
      <c r="AST464" s="60"/>
      <c r="ASU464" s="60"/>
      <c r="ASV464" s="60"/>
      <c r="ASW464" s="60"/>
      <c r="ASX464" s="60"/>
      <c r="ASY464" s="60"/>
      <c r="ASZ464" s="60"/>
      <c r="ATA464" s="60"/>
      <c r="ATB464" s="60"/>
      <c r="ATC464" s="60"/>
      <c r="ATD464" s="60"/>
      <c r="ATE464" s="60"/>
      <c r="ATF464" s="60"/>
      <c r="ATG464" s="60"/>
      <c r="ATH464" s="60"/>
      <c r="ATI464" s="60"/>
      <c r="ATJ464" s="60"/>
      <c r="ATK464" s="60"/>
      <c r="ATL464" s="60"/>
      <c r="ATM464" s="60"/>
      <c r="ATN464" s="60"/>
      <c r="ATO464" s="60"/>
      <c r="ATP464" s="60"/>
      <c r="ATQ464" s="60"/>
      <c r="ATR464" s="60"/>
      <c r="ATS464" s="60"/>
      <c r="ATT464" s="60"/>
      <c r="ATU464" s="60"/>
      <c r="ATV464" s="60"/>
      <c r="ATW464" s="60"/>
      <c r="ATX464" s="60"/>
      <c r="ATY464" s="60"/>
      <c r="ATZ464" s="60"/>
      <c r="AUA464" s="60"/>
      <c r="AUB464" s="60"/>
      <c r="AUC464" s="60"/>
      <c r="AUD464" s="60"/>
      <c r="AUE464" s="60"/>
      <c r="AUF464" s="60"/>
      <c r="AUG464" s="60"/>
      <c r="AUH464" s="60"/>
      <c r="AUI464" s="60"/>
      <c r="AUJ464" s="60"/>
      <c r="AUK464" s="60"/>
      <c r="AUL464" s="60"/>
      <c r="AUM464" s="60"/>
      <c r="AUN464" s="60"/>
      <c r="AUO464" s="60"/>
      <c r="AUP464" s="60"/>
      <c r="AUQ464" s="60"/>
      <c r="AUR464" s="60"/>
      <c r="AUS464" s="60"/>
      <c r="AUT464" s="60"/>
      <c r="AUU464" s="60"/>
      <c r="AUV464" s="60"/>
      <c r="AUW464" s="60"/>
      <c r="AUX464" s="60"/>
      <c r="AUY464" s="60"/>
      <c r="AUZ464" s="60"/>
      <c r="AVA464" s="60"/>
      <c r="AVB464" s="60"/>
      <c r="AVC464" s="60"/>
      <c r="AVD464" s="60"/>
      <c r="AVE464" s="60"/>
      <c r="AVF464" s="60"/>
      <c r="AVG464" s="60"/>
      <c r="AVH464" s="60"/>
      <c r="AVI464" s="60"/>
      <c r="AVJ464" s="60"/>
      <c r="AVK464" s="60"/>
      <c r="AVL464" s="60"/>
      <c r="AVM464" s="60"/>
      <c r="AVN464" s="60"/>
      <c r="AVO464" s="60"/>
      <c r="AVP464" s="60"/>
      <c r="AVQ464" s="60"/>
      <c r="AVR464" s="60"/>
      <c r="AVS464" s="60"/>
      <c r="AVT464" s="60"/>
      <c r="AVU464" s="60"/>
      <c r="AVV464" s="60"/>
      <c r="AVW464" s="60"/>
      <c r="AVX464" s="60"/>
      <c r="AVY464" s="60"/>
      <c r="AVZ464" s="60"/>
      <c r="AWA464" s="60"/>
      <c r="AWB464" s="60"/>
      <c r="AWC464" s="60"/>
      <c r="AWD464" s="60"/>
      <c r="AWE464" s="60"/>
      <c r="AWF464" s="60"/>
      <c r="AWG464" s="60"/>
      <c r="AWH464" s="60"/>
      <c r="AWI464" s="60"/>
      <c r="AWJ464" s="60"/>
      <c r="AWK464" s="60"/>
      <c r="AWL464" s="60"/>
      <c r="AWM464" s="60"/>
      <c r="AWN464" s="60"/>
      <c r="AWO464" s="60"/>
      <c r="AWP464" s="60"/>
      <c r="AWQ464" s="60"/>
      <c r="AWR464" s="60"/>
      <c r="AWS464" s="60"/>
      <c r="AWT464" s="60"/>
      <c r="AWU464" s="60"/>
      <c r="AWV464" s="60"/>
      <c r="AWW464" s="60"/>
      <c r="AWX464" s="60"/>
      <c r="AWY464" s="60"/>
      <c r="AWZ464" s="60"/>
      <c r="AXA464" s="60"/>
      <c r="AXB464" s="60"/>
      <c r="AXC464" s="60"/>
      <c r="AXD464" s="60"/>
      <c r="AXE464" s="60"/>
      <c r="AXF464" s="60"/>
      <c r="AXG464" s="60"/>
      <c r="AXH464" s="60"/>
      <c r="AXI464" s="60"/>
      <c r="AXJ464" s="60"/>
      <c r="AXK464" s="60"/>
      <c r="AXL464" s="60"/>
      <c r="AXM464" s="60"/>
      <c r="AXN464" s="60"/>
      <c r="AXO464" s="60"/>
      <c r="AXP464" s="60"/>
      <c r="AXQ464" s="60"/>
      <c r="AXR464" s="60"/>
      <c r="AXS464" s="60"/>
      <c r="AXT464" s="60"/>
      <c r="AXU464" s="60"/>
      <c r="AXV464" s="60"/>
      <c r="AXW464" s="60"/>
      <c r="AXX464" s="60"/>
      <c r="AXY464" s="60"/>
      <c r="AXZ464" s="60"/>
      <c r="AYA464" s="60"/>
      <c r="AYB464" s="60"/>
      <c r="AYC464" s="60"/>
      <c r="AYD464" s="60"/>
      <c r="AYE464" s="60"/>
      <c r="AYF464" s="60"/>
      <c r="AYG464" s="60"/>
      <c r="AYH464" s="60"/>
      <c r="AYI464" s="60"/>
      <c r="AYJ464" s="60"/>
      <c r="AYK464" s="60"/>
      <c r="AYL464" s="60"/>
      <c r="AYM464" s="60"/>
      <c r="AYN464" s="60"/>
      <c r="AYO464" s="60"/>
      <c r="AYP464" s="60"/>
      <c r="AYQ464" s="60"/>
      <c r="AYR464" s="60"/>
      <c r="AYS464" s="60"/>
      <c r="AYT464" s="60"/>
      <c r="AYU464" s="60"/>
      <c r="AYV464" s="60"/>
      <c r="AYW464" s="60"/>
      <c r="AYX464" s="60"/>
      <c r="AYY464" s="60"/>
      <c r="AYZ464" s="60"/>
      <c r="AZA464" s="60"/>
      <c r="AZB464" s="60"/>
      <c r="AZC464" s="60"/>
      <c r="AZD464" s="60"/>
      <c r="AZE464" s="60"/>
      <c r="AZF464" s="60"/>
      <c r="AZG464" s="60"/>
      <c r="AZH464" s="60"/>
      <c r="AZI464" s="60"/>
      <c r="AZJ464" s="60"/>
      <c r="AZK464" s="60"/>
      <c r="AZL464" s="60"/>
      <c r="AZM464" s="60"/>
      <c r="AZN464" s="60"/>
      <c r="AZO464" s="60"/>
      <c r="AZP464" s="60"/>
      <c r="AZQ464" s="60"/>
      <c r="AZR464" s="60"/>
      <c r="AZS464" s="60"/>
      <c r="AZT464" s="60"/>
      <c r="AZU464" s="60"/>
      <c r="AZV464" s="60"/>
      <c r="AZW464" s="60"/>
      <c r="AZX464" s="60"/>
      <c r="AZY464" s="60"/>
      <c r="AZZ464" s="60"/>
      <c r="BAA464" s="60"/>
      <c r="BAB464" s="60"/>
      <c r="BAC464" s="60"/>
      <c r="BAD464" s="60"/>
      <c r="BAE464" s="60"/>
      <c r="BAF464" s="60"/>
      <c r="BAG464" s="60"/>
      <c r="BAH464" s="60"/>
      <c r="BAI464" s="60"/>
      <c r="BAJ464" s="60"/>
      <c r="BAK464" s="60"/>
      <c r="BAL464" s="60"/>
      <c r="BAM464" s="60"/>
      <c r="BAN464" s="60"/>
      <c r="BAO464" s="60"/>
      <c r="BAP464" s="60"/>
      <c r="BAQ464" s="60"/>
      <c r="BAR464" s="60"/>
      <c r="BAS464" s="60"/>
      <c r="BAT464" s="60"/>
      <c r="BAU464" s="60"/>
      <c r="BAV464" s="60"/>
      <c r="BAW464" s="60"/>
      <c r="BAX464" s="60"/>
      <c r="BAY464" s="60"/>
      <c r="BAZ464" s="60"/>
      <c r="BBA464" s="60"/>
      <c r="BBB464" s="60"/>
      <c r="BBC464" s="60"/>
      <c r="BBD464" s="60"/>
      <c r="BBE464" s="60"/>
      <c r="BBF464" s="60"/>
      <c r="BBG464" s="60"/>
      <c r="BBH464" s="60"/>
      <c r="BBI464" s="60"/>
      <c r="BBJ464" s="60"/>
      <c r="BBK464" s="60"/>
      <c r="BBL464" s="60"/>
      <c r="BBM464" s="60"/>
      <c r="BBN464" s="60"/>
      <c r="BBO464" s="60"/>
      <c r="BBP464" s="60"/>
      <c r="BBQ464" s="60"/>
      <c r="BBR464" s="60"/>
      <c r="BBS464" s="60"/>
      <c r="BBT464" s="60"/>
      <c r="BBU464" s="60"/>
      <c r="BBV464" s="60"/>
      <c r="BBW464" s="60"/>
      <c r="BBX464" s="60"/>
      <c r="BBY464" s="60"/>
      <c r="BBZ464" s="60"/>
      <c r="BCA464" s="60"/>
      <c r="BCB464" s="60"/>
      <c r="BCC464" s="60"/>
      <c r="BCD464" s="60"/>
      <c r="BCE464" s="60"/>
      <c r="BCF464" s="60"/>
      <c r="BCG464" s="60"/>
      <c r="BCH464" s="60"/>
      <c r="BCI464" s="60"/>
      <c r="BCJ464" s="60"/>
      <c r="BCK464" s="60"/>
      <c r="BCL464" s="60"/>
      <c r="BCM464" s="60"/>
      <c r="BCN464" s="60"/>
      <c r="BCO464" s="60"/>
      <c r="BCP464" s="60"/>
      <c r="BCQ464" s="60"/>
      <c r="BCR464" s="60"/>
      <c r="BCS464" s="60"/>
      <c r="BCT464" s="60"/>
      <c r="BCU464" s="60"/>
      <c r="BCV464" s="60"/>
      <c r="BCW464" s="60"/>
      <c r="BCX464" s="60"/>
      <c r="BCY464" s="60"/>
      <c r="BCZ464" s="60"/>
      <c r="BDA464" s="60"/>
      <c r="BDB464" s="60"/>
      <c r="BDC464" s="60"/>
      <c r="BDD464" s="60"/>
      <c r="BDE464" s="60"/>
      <c r="BDF464" s="60"/>
      <c r="BDG464" s="60"/>
      <c r="BDH464" s="60"/>
      <c r="BDI464" s="60"/>
      <c r="BDJ464" s="60"/>
      <c r="BDK464" s="60"/>
      <c r="BDL464" s="60"/>
      <c r="BDM464" s="60"/>
      <c r="BDN464" s="60"/>
      <c r="BDO464" s="60"/>
      <c r="BDP464" s="60"/>
      <c r="BDQ464" s="60"/>
      <c r="BDR464" s="60"/>
      <c r="BDS464" s="60"/>
      <c r="BDT464" s="60"/>
      <c r="BDU464" s="60"/>
      <c r="BDV464" s="60"/>
      <c r="BDW464" s="60"/>
      <c r="BDX464" s="60"/>
      <c r="BDY464" s="60"/>
      <c r="BDZ464" s="60"/>
      <c r="BEA464" s="60"/>
      <c r="BEB464" s="60"/>
      <c r="BEC464" s="60"/>
      <c r="BED464" s="60"/>
      <c r="BEE464" s="60"/>
      <c r="BEF464" s="60"/>
      <c r="BEG464" s="60"/>
      <c r="BEH464" s="60"/>
      <c r="BEI464" s="60"/>
      <c r="BEJ464" s="60"/>
      <c r="BEK464" s="60"/>
      <c r="BEL464" s="60"/>
      <c r="BEM464" s="60"/>
      <c r="BEN464" s="60"/>
      <c r="BEO464" s="60"/>
      <c r="BEP464" s="60"/>
      <c r="BEQ464" s="60"/>
      <c r="BER464" s="60"/>
      <c r="BES464" s="60"/>
      <c r="BET464" s="60"/>
      <c r="BEU464" s="60"/>
      <c r="BEV464" s="60"/>
      <c r="BEW464" s="60"/>
      <c r="BEX464" s="60"/>
      <c r="BEY464" s="60"/>
      <c r="BEZ464" s="60"/>
      <c r="BFA464" s="60"/>
      <c r="BFB464" s="60"/>
      <c r="BFC464" s="60"/>
      <c r="BFD464" s="60"/>
      <c r="BFE464" s="60"/>
      <c r="BFF464" s="60"/>
      <c r="BFG464" s="60"/>
      <c r="BFH464" s="60"/>
      <c r="BFI464" s="60"/>
      <c r="BFJ464" s="60"/>
      <c r="BFK464" s="60"/>
      <c r="BFL464" s="60"/>
      <c r="BFM464" s="60"/>
      <c r="BFN464" s="60"/>
      <c r="BFO464" s="60"/>
      <c r="BFP464" s="60"/>
      <c r="BFQ464" s="60"/>
      <c r="BFR464" s="60"/>
      <c r="BFS464" s="60"/>
      <c r="BFT464" s="60"/>
      <c r="BFU464" s="60"/>
      <c r="BFV464" s="60"/>
      <c r="BFW464" s="60"/>
      <c r="BFX464" s="60"/>
      <c r="BFY464" s="60"/>
      <c r="BFZ464" s="60"/>
      <c r="BGA464" s="60"/>
      <c r="BGB464" s="60"/>
      <c r="BGC464" s="60"/>
      <c r="BGD464" s="60"/>
      <c r="BGE464" s="60"/>
      <c r="BGF464" s="60"/>
      <c r="BGG464" s="60"/>
      <c r="BGH464" s="60"/>
      <c r="BGI464" s="60"/>
      <c r="BGJ464" s="60"/>
      <c r="BGK464" s="60"/>
      <c r="BGL464" s="60"/>
      <c r="BGM464" s="60"/>
      <c r="BGN464" s="60"/>
      <c r="BGO464" s="60"/>
      <c r="BGP464" s="60"/>
      <c r="BGQ464" s="60"/>
      <c r="BGR464" s="60"/>
      <c r="BGS464" s="60"/>
      <c r="BGT464" s="60"/>
      <c r="BGU464" s="60"/>
      <c r="BGV464" s="60"/>
      <c r="BGW464" s="60"/>
      <c r="BGX464" s="60"/>
      <c r="BGY464" s="60"/>
      <c r="BGZ464" s="60"/>
      <c r="BHA464" s="60"/>
      <c r="BHB464" s="60"/>
      <c r="BHC464" s="60"/>
      <c r="BHD464" s="60"/>
      <c r="BHE464" s="60"/>
      <c r="BHF464" s="60"/>
      <c r="BHG464" s="60"/>
      <c r="BHH464" s="60"/>
      <c r="BHI464" s="60"/>
      <c r="BHJ464" s="60"/>
      <c r="BHK464" s="60"/>
      <c r="BHL464" s="60"/>
      <c r="BHM464" s="60"/>
      <c r="BHN464" s="60"/>
      <c r="BHO464" s="60"/>
      <c r="BHP464" s="60"/>
      <c r="BHQ464" s="60"/>
      <c r="BHR464" s="60"/>
      <c r="BHS464" s="60"/>
      <c r="BHT464" s="60"/>
      <c r="BHU464" s="60"/>
      <c r="BHV464" s="60"/>
      <c r="BHW464" s="60"/>
      <c r="BHX464" s="60"/>
      <c r="BHY464" s="60"/>
      <c r="BHZ464" s="60"/>
      <c r="BIA464" s="60"/>
      <c r="BIB464" s="60"/>
      <c r="BIC464" s="60"/>
      <c r="BID464" s="60"/>
      <c r="BIE464" s="60"/>
      <c r="BIF464" s="60"/>
      <c r="BIG464" s="60"/>
      <c r="BIH464" s="60"/>
      <c r="BII464" s="60"/>
      <c r="BIJ464" s="60"/>
      <c r="BIK464" s="60"/>
      <c r="BIL464" s="60"/>
      <c r="BIM464" s="60"/>
      <c r="BIN464" s="60"/>
      <c r="BIO464" s="60"/>
      <c r="BIP464" s="60"/>
      <c r="BIQ464" s="60"/>
      <c r="BIR464" s="60"/>
      <c r="BIS464" s="60"/>
      <c r="BIT464" s="60"/>
      <c r="BIU464" s="60"/>
      <c r="BIV464" s="60"/>
      <c r="BIW464" s="60"/>
      <c r="BIX464" s="60"/>
      <c r="BIY464" s="60"/>
      <c r="BIZ464" s="60"/>
      <c r="BJA464" s="60"/>
      <c r="BJB464" s="60"/>
      <c r="BJC464" s="60"/>
      <c r="BJD464" s="60"/>
      <c r="BJE464" s="60"/>
      <c r="BJF464" s="60"/>
      <c r="BJG464" s="60"/>
      <c r="BJH464" s="60"/>
      <c r="BJI464" s="60"/>
      <c r="BJJ464" s="60"/>
      <c r="BJK464" s="60"/>
      <c r="BJL464" s="60"/>
      <c r="BJM464" s="60"/>
      <c r="BJN464" s="60"/>
      <c r="BJO464" s="60"/>
      <c r="BJP464" s="60"/>
      <c r="BJQ464" s="60"/>
      <c r="BJR464" s="60"/>
      <c r="BJS464" s="60"/>
      <c r="BJT464" s="60"/>
      <c r="BJU464" s="60"/>
      <c r="BJV464" s="60"/>
      <c r="BJW464" s="60"/>
      <c r="BJX464" s="60"/>
      <c r="BJY464" s="60"/>
      <c r="BJZ464" s="60"/>
      <c r="BKA464" s="60"/>
      <c r="BKB464" s="60"/>
      <c r="BKC464" s="60"/>
      <c r="BKD464" s="60"/>
      <c r="BKE464" s="60"/>
      <c r="BKF464" s="60"/>
      <c r="BKG464" s="60"/>
      <c r="BKH464" s="60"/>
      <c r="BKI464" s="60"/>
      <c r="BKJ464" s="60"/>
      <c r="BKK464" s="60"/>
      <c r="BKL464" s="60"/>
      <c r="BKM464" s="60"/>
      <c r="BKN464" s="60"/>
      <c r="BKO464" s="60"/>
      <c r="BKP464" s="60"/>
      <c r="BKQ464" s="60"/>
      <c r="BKR464" s="60"/>
      <c r="BKS464" s="60"/>
      <c r="BKT464" s="60"/>
      <c r="BKU464" s="60"/>
      <c r="BKV464" s="60"/>
      <c r="BKW464" s="60"/>
      <c r="BKX464" s="60"/>
      <c r="BKY464" s="60"/>
      <c r="BKZ464" s="60"/>
      <c r="BLA464" s="60"/>
      <c r="BLB464" s="60"/>
      <c r="BLC464" s="60"/>
      <c r="BLD464" s="60"/>
      <c r="BLE464" s="60"/>
      <c r="BLF464" s="60"/>
      <c r="BLG464" s="60"/>
      <c r="BLH464" s="60"/>
      <c r="BLI464" s="60"/>
      <c r="BLJ464" s="60"/>
      <c r="BLK464" s="60"/>
      <c r="BLL464" s="60"/>
      <c r="BLM464" s="60"/>
      <c r="BLN464" s="60"/>
      <c r="BLO464" s="60"/>
      <c r="BLP464" s="60"/>
      <c r="BLQ464" s="60"/>
      <c r="BLR464" s="60"/>
      <c r="BLS464" s="60"/>
      <c r="BLT464" s="60"/>
      <c r="BLU464" s="60"/>
      <c r="BLV464" s="60"/>
      <c r="BLW464" s="60"/>
      <c r="BLX464" s="60"/>
      <c r="BLY464" s="60"/>
      <c r="BLZ464" s="60"/>
      <c r="BMA464" s="60"/>
      <c r="BMB464" s="60"/>
      <c r="BMC464" s="60"/>
      <c r="BMD464" s="60"/>
      <c r="BME464" s="60"/>
      <c r="BMF464" s="60"/>
      <c r="BMG464" s="60"/>
      <c r="BMH464" s="60"/>
      <c r="BMI464" s="60"/>
      <c r="BMJ464" s="60"/>
      <c r="BMK464" s="60"/>
      <c r="BML464" s="60"/>
      <c r="BMM464" s="60"/>
      <c r="BMN464" s="60"/>
      <c r="BMO464" s="60"/>
      <c r="BMP464" s="60"/>
      <c r="BMQ464" s="60"/>
      <c r="BMR464" s="60"/>
      <c r="BMS464" s="60"/>
      <c r="BMT464" s="60"/>
      <c r="BMU464" s="60"/>
      <c r="BMV464" s="60"/>
      <c r="BMW464" s="60"/>
      <c r="BMX464" s="60"/>
      <c r="BMY464" s="60"/>
      <c r="BMZ464" s="60"/>
      <c r="BNA464" s="60"/>
      <c r="BNB464" s="60"/>
      <c r="BNC464" s="60"/>
      <c r="BND464" s="60"/>
      <c r="BNE464" s="60"/>
      <c r="BNF464" s="60"/>
      <c r="BNG464" s="60"/>
      <c r="BNH464" s="60"/>
      <c r="BNI464" s="60"/>
      <c r="BNJ464" s="60"/>
      <c r="BNK464" s="60"/>
      <c r="BNL464" s="60"/>
      <c r="BNM464" s="60"/>
      <c r="BNN464" s="60"/>
      <c r="BNO464" s="60"/>
      <c r="BNP464" s="60"/>
      <c r="BNQ464" s="60"/>
      <c r="BNR464" s="60"/>
      <c r="BNS464" s="60"/>
      <c r="BNT464" s="60"/>
      <c r="BNU464" s="60"/>
      <c r="BNV464" s="60"/>
      <c r="BNW464" s="60"/>
      <c r="BNX464" s="60"/>
      <c r="BNY464" s="60"/>
      <c r="BNZ464" s="60"/>
      <c r="BOA464" s="60"/>
      <c r="BOB464" s="60"/>
      <c r="BOC464" s="60"/>
      <c r="BOD464" s="60"/>
      <c r="BOE464" s="60"/>
      <c r="BOF464" s="60"/>
      <c r="BOG464" s="60"/>
      <c r="BOH464" s="60"/>
      <c r="BOI464" s="60"/>
      <c r="BOJ464" s="60"/>
      <c r="BOK464" s="60"/>
      <c r="BOL464" s="60"/>
      <c r="BOM464" s="60"/>
      <c r="BON464" s="60"/>
      <c r="BOO464" s="60"/>
      <c r="BOP464" s="60"/>
      <c r="BOQ464" s="60"/>
      <c r="BOR464" s="60"/>
      <c r="BOS464" s="60"/>
      <c r="BOT464" s="60"/>
      <c r="BOU464" s="60"/>
      <c r="BOV464" s="60"/>
      <c r="BOW464" s="60"/>
      <c r="BOX464" s="60"/>
      <c r="BOY464" s="60"/>
      <c r="BOZ464" s="60"/>
      <c r="BPA464" s="60"/>
      <c r="BPB464" s="60"/>
      <c r="BPC464" s="60"/>
      <c r="BPD464" s="60"/>
      <c r="BPE464" s="60"/>
      <c r="BPF464" s="60"/>
      <c r="BPG464" s="60"/>
      <c r="BPH464" s="60"/>
      <c r="BPI464" s="60"/>
      <c r="BPJ464" s="60"/>
      <c r="BPK464" s="60"/>
      <c r="BPL464" s="60"/>
      <c r="BPM464" s="60"/>
      <c r="BPN464" s="60"/>
      <c r="BPO464" s="60"/>
      <c r="BPP464" s="60"/>
      <c r="BPQ464" s="60"/>
      <c r="BPR464" s="60"/>
      <c r="BPS464" s="60"/>
      <c r="BPT464" s="60"/>
      <c r="BPU464" s="60"/>
      <c r="BPV464" s="60"/>
      <c r="BPW464" s="60"/>
      <c r="BPX464" s="60"/>
      <c r="BPY464" s="60"/>
      <c r="BPZ464" s="60"/>
      <c r="BQA464" s="60"/>
      <c r="BQB464" s="60"/>
      <c r="BQC464" s="60"/>
      <c r="BQD464" s="60"/>
      <c r="BQE464" s="60"/>
      <c r="BQF464" s="60"/>
      <c r="BQG464" s="60"/>
      <c r="BQH464" s="60"/>
      <c r="BQI464" s="60"/>
      <c r="BQJ464" s="60"/>
      <c r="BQK464" s="60"/>
      <c r="BQL464" s="60"/>
      <c r="BQM464" s="60"/>
      <c r="BQN464" s="60"/>
      <c r="BQO464" s="60"/>
      <c r="BQP464" s="60"/>
      <c r="BQQ464" s="60"/>
      <c r="BQR464" s="60"/>
      <c r="BQS464" s="60"/>
      <c r="BQT464" s="60"/>
      <c r="BQU464" s="60"/>
      <c r="BQV464" s="60"/>
      <c r="BQW464" s="60"/>
      <c r="BQX464" s="60"/>
      <c r="BQY464" s="60"/>
      <c r="BQZ464" s="60"/>
      <c r="BRA464" s="60"/>
      <c r="BRB464" s="60"/>
      <c r="BRC464" s="60"/>
      <c r="BRD464" s="60"/>
      <c r="BRE464" s="60"/>
      <c r="BRF464" s="60"/>
      <c r="BRG464" s="60"/>
      <c r="BRH464" s="60"/>
      <c r="BRI464" s="60"/>
      <c r="BRJ464" s="60"/>
      <c r="BRK464" s="60"/>
      <c r="BRL464" s="60"/>
      <c r="BRM464" s="60"/>
      <c r="BRN464" s="60"/>
      <c r="BRO464" s="60"/>
      <c r="BRP464" s="60"/>
      <c r="BRQ464" s="60"/>
      <c r="BRR464" s="60"/>
      <c r="BRS464" s="60"/>
      <c r="BRT464" s="60"/>
      <c r="BRU464" s="60"/>
      <c r="BRV464" s="60"/>
      <c r="BRW464" s="60"/>
      <c r="BRX464" s="60"/>
      <c r="BRY464" s="60"/>
      <c r="BRZ464" s="60"/>
      <c r="BSA464" s="60"/>
      <c r="BSB464" s="60"/>
      <c r="BSC464" s="60"/>
      <c r="BSD464" s="60"/>
      <c r="BSE464" s="60"/>
      <c r="BSF464" s="60"/>
      <c r="BSG464" s="60"/>
      <c r="BSH464" s="60"/>
      <c r="BSI464" s="60"/>
      <c r="BSJ464" s="60"/>
      <c r="BSK464" s="60"/>
      <c r="BSL464" s="60"/>
      <c r="BSM464" s="60"/>
      <c r="BSN464" s="60"/>
      <c r="BSO464" s="60"/>
      <c r="BSP464" s="60"/>
      <c r="BSQ464" s="60"/>
      <c r="BSR464" s="60"/>
      <c r="BSS464" s="60"/>
      <c r="BST464" s="60"/>
      <c r="BSU464" s="60"/>
      <c r="BSV464" s="60"/>
      <c r="BSW464" s="60"/>
      <c r="BSX464" s="60"/>
      <c r="BSY464" s="60"/>
      <c r="BSZ464" s="60"/>
      <c r="BTA464" s="60"/>
      <c r="BTB464" s="60"/>
      <c r="BTC464" s="60"/>
      <c r="BTD464" s="60"/>
      <c r="BTE464" s="60"/>
      <c r="BTF464" s="60"/>
      <c r="BTG464" s="60"/>
      <c r="BTH464" s="60"/>
      <c r="BTI464" s="60"/>
      <c r="BTJ464" s="60"/>
      <c r="BTK464" s="60"/>
      <c r="BTL464" s="60"/>
      <c r="BTM464" s="60"/>
      <c r="BTN464" s="60"/>
      <c r="BTO464" s="60"/>
      <c r="BTP464" s="60"/>
      <c r="BTQ464" s="60"/>
      <c r="BTR464" s="60"/>
      <c r="BTS464" s="60"/>
      <c r="BTT464" s="60"/>
      <c r="BTU464" s="60"/>
      <c r="BTV464" s="60"/>
      <c r="BTW464" s="60"/>
      <c r="BTX464" s="60"/>
      <c r="BTY464" s="60"/>
      <c r="BTZ464" s="60"/>
      <c r="BUA464" s="60"/>
      <c r="BUB464" s="60"/>
      <c r="BUC464" s="60"/>
      <c r="BUD464" s="60"/>
      <c r="BUE464" s="60"/>
      <c r="BUF464" s="60"/>
      <c r="BUG464" s="60"/>
      <c r="BUH464" s="60"/>
      <c r="BUI464" s="60"/>
      <c r="BUJ464" s="60"/>
      <c r="BUK464" s="60"/>
      <c r="BUL464" s="60"/>
      <c r="BUM464" s="60"/>
      <c r="BUN464" s="60"/>
      <c r="BUO464" s="60"/>
      <c r="BUP464" s="60"/>
      <c r="BUQ464" s="60"/>
      <c r="BUR464" s="60"/>
      <c r="BUS464" s="60"/>
      <c r="BUT464" s="60"/>
      <c r="BUU464" s="60"/>
      <c r="BUV464" s="60"/>
      <c r="BUW464" s="60"/>
      <c r="BUX464" s="60"/>
      <c r="BUY464" s="60"/>
      <c r="BUZ464" s="60"/>
      <c r="BVA464" s="60"/>
      <c r="BVB464" s="60"/>
      <c r="BVC464" s="60"/>
      <c r="BVD464" s="60"/>
      <c r="BVE464" s="60"/>
      <c r="BVF464" s="60"/>
      <c r="BVG464" s="60"/>
      <c r="BVH464" s="60"/>
      <c r="BVI464" s="60"/>
      <c r="BVJ464" s="60"/>
      <c r="BVK464" s="60"/>
      <c r="BVL464" s="60"/>
      <c r="BVM464" s="60"/>
      <c r="BVN464" s="60"/>
      <c r="BVO464" s="60"/>
      <c r="BVP464" s="60"/>
      <c r="BVQ464" s="60"/>
      <c r="BVR464" s="60"/>
      <c r="BVS464" s="60"/>
      <c r="BVT464" s="60"/>
      <c r="BVU464" s="60"/>
      <c r="BVV464" s="60"/>
      <c r="BVW464" s="60"/>
      <c r="BVX464" s="60"/>
      <c r="BVY464" s="60"/>
      <c r="BVZ464" s="60"/>
      <c r="BWA464" s="60"/>
      <c r="BWB464" s="60"/>
      <c r="BWC464" s="60"/>
      <c r="BWD464" s="60"/>
      <c r="BWE464" s="60"/>
      <c r="BWF464" s="60"/>
      <c r="BWG464" s="60"/>
      <c r="BWH464" s="60"/>
      <c r="BWI464" s="60"/>
      <c r="BWJ464" s="60"/>
      <c r="BWK464" s="60"/>
      <c r="BWL464" s="60"/>
      <c r="BWM464" s="60"/>
      <c r="BWN464" s="60"/>
      <c r="BWO464" s="60"/>
      <c r="BWP464" s="60"/>
      <c r="BWQ464" s="60"/>
      <c r="BWR464" s="60"/>
      <c r="BWS464" s="60"/>
      <c r="BWT464" s="60"/>
      <c r="BWU464" s="60"/>
      <c r="BWV464" s="60"/>
      <c r="BWW464" s="60"/>
      <c r="BWX464" s="60"/>
      <c r="BWY464" s="60"/>
      <c r="BWZ464" s="60"/>
      <c r="BXA464" s="60"/>
      <c r="BXB464" s="60"/>
      <c r="BXC464" s="60"/>
      <c r="BXD464" s="60"/>
      <c r="BXE464" s="60"/>
      <c r="BXF464" s="60"/>
      <c r="BXG464" s="60"/>
      <c r="BXH464" s="60"/>
      <c r="BXI464" s="60"/>
      <c r="BXJ464" s="60"/>
      <c r="BXK464" s="60"/>
      <c r="BXL464" s="60"/>
      <c r="BXM464" s="60"/>
      <c r="BXN464" s="60"/>
      <c r="BXO464" s="60"/>
      <c r="BXP464" s="60"/>
      <c r="BXQ464" s="60"/>
      <c r="BXR464" s="60"/>
      <c r="BXS464" s="60"/>
      <c r="BXT464" s="60"/>
      <c r="BXU464" s="60"/>
      <c r="BXV464" s="60"/>
      <c r="BXW464" s="60"/>
      <c r="BXX464" s="60"/>
      <c r="BXY464" s="60"/>
      <c r="BXZ464" s="60"/>
      <c r="BYA464" s="60"/>
      <c r="BYB464" s="60"/>
      <c r="BYC464" s="60"/>
      <c r="BYD464" s="60"/>
      <c r="BYE464" s="60"/>
      <c r="BYF464" s="60"/>
      <c r="BYG464" s="60"/>
      <c r="BYH464" s="60"/>
      <c r="BYI464" s="60"/>
      <c r="BYJ464" s="60"/>
      <c r="BYK464" s="60"/>
      <c r="BYL464" s="60"/>
      <c r="BYM464" s="60"/>
      <c r="BYN464" s="60"/>
      <c r="BYO464" s="60"/>
      <c r="BYP464" s="60"/>
      <c r="BYQ464" s="60"/>
      <c r="BYR464" s="60"/>
      <c r="BYS464" s="60"/>
      <c r="BYT464" s="60"/>
      <c r="BYU464" s="60"/>
      <c r="BYV464" s="60"/>
      <c r="BYW464" s="60"/>
      <c r="BYX464" s="60"/>
      <c r="BYY464" s="60"/>
      <c r="BYZ464" s="60"/>
      <c r="BZA464" s="60"/>
      <c r="BZB464" s="60"/>
      <c r="BZC464" s="60"/>
      <c r="BZD464" s="60"/>
      <c r="BZE464" s="60"/>
      <c r="BZF464" s="60"/>
      <c r="BZG464" s="60"/>
      <c r="BZH464" s="60"/>
      <c r="BZI464" s="60"/>
      <c r="BZJ464" s="60"/>
      <c r="BZK464" s="60"/>
      <c r="BZL464" s="60"/>
      <c r="BZM464" s="60"/>
      <c r="BZN464" s="60"/>
      <c r="BZO464" s="60"/>
      <c r="BZP464" s="60"/>
      <c r="BZQ464" s="60"/>
      <c r="BZR464" s="60"/>
      <c r="BZS464" s="60"/>
      <c r="BZT464" s="60"/>
      <c r="BZU464" s="60"/>
      <c r="BZV464" s="60"/>
      <c r="BZW464" s="60"/>
      <c r="BZX464" s="60"/>
      <c r="BZY464" s="60"/>
      <c r="BZZ464" s="60"/>
      <c r="CAA464" s="60"/>
      <c r="CAB464" s="60"/>
      <c r="CAC464" s="60"/>
      <c r="CAD464" s="60"/>
      <c r="CAE464" s="60"/>
      <c r="CAF464" s="60"/>
      <c r="CAG464" s="60"/>
      <c r="CAH464" s="60"/>
      <c r="CAI464" s="60"/>
      <c r="CAJ464" s="60"/>
      <c r="CAK464" s="60"/>
      <c r="CAL464" s="60"/>
      <c r="CAM464" s="60"/>
      <c r="CAN464" s="60"/>
      <c r="CAO464" s="60"/>
      <c r="CAP464" s="60"/>
      <c r="CAQ464" s="60"/>
      <c r="CAR464" s="60"/>
      <c r="CAS464" s="60"/>
      <c r="CAT464" s="60"/>
      <c r="CAU464" s="60"/>
      <c r="CAV464" s="60"/>
      <c r="CAW464" s="60"/>
      <c r="CAX464" s="60"/>
      <c r="CAY464" s="60"/>
      <c r="CAZ464" s="60"/>
      <c r="CBA464" s="60"/>
      <c r="CBB464" s="60"/>
      <c r="CBC464" s="60"/>
      <c r="CBD464" s="60"/>
      <c r="CBE464" s="60"/>
      <c r="CBF464" s="60"/>
      <c r="CBG464" s="60"/>
      <c r="CBH464" s="60"/>
      <c r="CBI464" s="60"/>
      <c r="CBJ464" s="60"/>
      <c r="CBK464" s="60"/>
      <c r="CBL464" s="60"/>
      <c r="CBM464" s="60"/>
      <c r="CBN464" s="60"/>
      <c r="CBO464" s="60"/>
      <c r="CBP464" s="60"/>
      <c r="CBQ464" s="60"/>
      <c r="CBR464" s="60"/>
      <c r="CBS464" s="60"/>
      <c r="CBT464" s="60"/>
      <c r="CBU464" s="60"/>
      <c r="CBV464" s="60"/>
      <c r="CBW464" s="60"/>
      <c r="CBX464" s="60"/>
      <c r="CBY464" s="60"/>
      <c r="CBZ464" s="60"/>
      <c r="CCA464" s="60"/>
      <c r="CCB464" s="60"/>
      <c r="CCC464" s="60"/>
      <c r="CCD464" s="60"/>
      <c r="CCE464" s="60"/>
      <c r="CCF464" s="60"/>
      <c r="CCG464" s="60"/>
      <c r="CCH464" s="60"/>
      <c r="CCI464" s="60"/>
      <c r="CCJ464" s="60"/>
      <c r="CCK464" s="60"/>
      <c r="CCL464" s="60"/>
      <c r="CCM464" s="60"/>
      <c r="CCN464" s="60"/>
      <c r="CCO464" s="60"/>
      <c r="CCP464" s="60"/>
      <c r="CCQ464" s="60"/>
      <c r="CCR464" s="60"/>
      <c r="CCS464" s="60"/>
      <c r="CCT464" s="60"/>
      <c r="CCU464" s="60"/>
      <c r="CCV464" s="60"/>
      <c r="CCW464" s="60"/>
      <c r="CCX464" s="60"/>
      <c r="CCY464" s="60"/>
      <c r="CCZ464" s="60"/>
      <c r="CDA464" s="60"/>
      <c r="CDB464" s="60"/>
      <c r="CDC464" s="60"/>
      <c r="CDD464" s="60"/>
      <c r="CDE464" s="60"/>
      <c r="CDF464" s="60"/>
      <c r="CDG464" s="60"/>
      <c r="CDH464" s="60"/>
      <c r="CDI464" s="60"/>
      <c r="CDJ464" s="60"/>
      <c r="CDK464" s="60"/>
      <c r="CDL464" s="60"/>
      <c r="CDM464" s="60"/>
      <c r="CDN464" s="60"/>
      <c r="CDO464" s="60"/>
      <c r="CDP464" s="60"/>
      <c r="CDQ464" s="60"/>
      <c r="CDR464" s="60"/>
      <c r="CDS464" s="60"/>
      <c r="CDT464" s="60"/>
      <c r="CDU464" s="60"/>
      <c r="CDV464" s="60"/>
      <c r="CDW464" s="60"/>
      <c r="CDX464" s="60"/>
      <c r="CDY464" s="60"/>
      <c r="CDZ464" s="60"/>
      <c r="CEA464" s="60"/>
      <c r="CEB464" s="60"/>
      <c r="CEC464" s="60"/>
      <c r="CED464" s="60"/>
      <c r="CEE464" s="60"/>
      <c r="CEF464" s="60"/>
      <c r="CEG464" s="60"/>
      <c r="CEH464" s="60"/>
      <c r="CEI464" s="60"/>
      <c r="CEJ464" s="60"/>
      <c r="CEK464" s="60"/>
      <c r="CEL464" s="60"/>
      <c r="CEM464" s="60"/>
      <c r="CEN464" s="60"/>
      <c r="CEO464" s="60"/>
      <c r="CEP464" s="60"/>
      <c r="CEQ464" s="60"/>
      <c r="CER464" s="60"/>
      <c r="CES464" s="60"/>
      <c r="CET464" s="60"/>
      <c r="CEU464" s="60"/>
      <c r="CEV464" s="60"/>
      <c r="CEW464" s="60"/>
      <c r="CEX464" s="60"/>
      <c r="CEY464" s="60"/>
      <c r="CEZ464" s="60"/>
      <c r="CFA464" s="60"/>
      <c r="CFB464" s="60"/>
      <c r="CFC464" s="60"/>
      <c r="CFD464" s="60"/>
      <c r="CFE464" s="60"/>
      <c r="CFF464" s="60"/>
      <c r="CFG464" s="60"/>
      <c r="CFH464" s="60"/>
      <c r="CFI464" s="60"/>
      <c r="CFJ464" s="60"/>
      <c r="CFK464" s="60"/>
      <c r="CFL464" s="60"/>
      <c r="CFM464" s="60"/>
      <c r="CFN464" s="60"/>
      <c r="CFO464" s="60"/>
      <c r="CFP464" s="60"/>
      <c r="CFQ464" s="60"/>
      <c r="CFR464" s="60"/>
      <c r="CFS464" s="60"/>
      <c r="CFT464" s="60"/>
      <c r="CFU464" s="60"/>
      <c r="CFV464" s="60"/>
      <c r="CFW464" s="60"/>
      <c r="CFX464" s="60"/>
      <c r="CFY464" s="60"/>
      <c r="CFZ464" s="60"/>
      <c r="CGA464" s="60"/>
      <c r="CGB464" s="60"/>
      <c r="CGC464" s="60"/>
      <c r="CGD464" s="60"/>
      <c r="CGE464" s="60"/>
      <c r="CGF464" s="60"/>
      <c r="CGG464" s="60"/>
      <c r="CGH464" s="60"/>
      <c r="CGI464" s="60"/>
      <c r="CGJ464" s="60"/>
      <c r="CGK464" s="60"/>
      <c r="CGL464" s="60"/>
      <c r="CGM464" s="60"/>
      <c r="CGN464" s="60"/>
      <c r="CGO464" s="60"/>
      <c r="CGP464" s="60"/>
      <c r="CGQ464" s="60"/>
      <c r="CGR464" s="60"/>
      <c r="CGS464" s="60"/>
      <c r="CGT464" s="60"/>
      <c r="CGU464" s="60"/>
      <c r="CGV464" s="60"/>
      <c r="CGW464" s="60"/>
      <c r="CGX464" s="60"/>
      <c r="CGY464" s="60"/>
      <c r="CGZ464" s="60"/>
      <c r="CHA464" s="60"/>
      <c r="CHB464" s="60"/>
      <c r="CHC464" s="60"/>
      <c r="CHD464" s="60"/>
      <c r="CHE464" s="60"/>
      <c r="CHF464" s="60"/>
      <c r="CHG464" s="60"/>
      <c r="CHH464" s="60"/>
      <c r="CHI464" s="60"/>
      <c r="CHJ464" s="60"/>
      <c r="CHK464" s="60"/>
      <c r="CHL464" s="60"/>
      <c r="CHM464" s="60"/>
      <c r="CHN464" s="60"/>
      <c r="CHO464" s="60"/>
      <c r="CHP464" s="60"/>
      <c r="CHQ464" s="60"/>
      <c r="CHR464" s="60"/>
      <c r="CHS464" s="60"/>
      <c r="CHT464" s="60"/>
      <c r="CHU464" s="60"/>
      <c r="CHV464" s="60"/>
      <c r="CHW464" s="60"/>
      <c r="CHX464" s="60"/>
      <c r="CHY464" s="60"/>
      <c r="CHZ464" s="60"/>
      <c r="CIA464" s="60"/>
      <c r="CIB464" s="60"/>
      <c r="CIC464" s="60"/>
      <c r="CID464" s="60"/>
      <c r="CIE464" s="60"/>
      <c r="CIF464" s="60"/>
      <c r="CIG464" s="60"/>
      <c r="CIH464" s="60"/>
      <c r="CII464" s="60"/>
      <c r="CIJ464" s="60"/>
      <c r="CIK464" s="60"/>
      <c r="CIL464" s="60"/>
      <c r="CIM464" s="60"/>
      <c r="CIN464" s="60"/>
      <c r="CIO464" s="60"/>
      <c r="CIP464" s="60"/>
      <c r="CIQ464" s="60"/>
      <c r="CIR464" s="60"/>
      <c r="CIS464" s="60"/>
      <c r="CIT464" s="60"/>
      <c r="CIU464" s="60"/>
      <c r="CIV464" s="60"/>
      <c r="CIW464" s="60"/>
      <c r="CIX464" s="60"/>
      <c r="CIY464" s="60"/>
      <c r="CIZ464" s="60"/>
      <c r="CJA464" s="60"/>
      <c r="CJB464" s="60"/>
      <c r="CJC464" s="60"/>
      <c r="CJD464" s="60"/>
      <c r="CJE464" s="60"/>
      <c r="CJF464" s="60"/>
      <c r="CJG464" s="60"/>
      <c r="CJH464" s="60"/>
      <c r="CJI464" s="60"/>
      <c r="CJJ464" s="60"/>
      <c r="CJK464" s="60"/>
      <c r="CJL464" s="60"/>
      <c r="CJM464" s="60"/>
      <c r="CJN464" s="60"/>
      <c r="CJO464" s="60"/>
      <c r="CJP464" s="60"/>
      <c r="CJQ464" s="60"/>
      <c r="CJR464" s="60"/>
      <c r="CJS464" s="60"/>
      <c r="CJT464" s="60"/>
      <c r="CJU464" s="60"/>
      <c r="CJV464" s="60"/>
      <c r="CJW464" s="60"/>
      <c r="CJX464" s="60"/>
      <c r="CJY464" s="60"/>
      <c r="CJZ464" s="60"/>
      <c r="CKA464" s="60"/>
      <c r="CKB464" s="60"/>
      <c r="CKC464" s="60"/>
      <c r="CKD464" s="60"/>
      <c r="CKE464" s="60"/>
      <c r="CKF464" s="60"/>
      <c r="CKG464" s="60"/>
      <c r="CKH464" s="60"/>
      <c r="CKI464" s="60"/>
      <c r="CKJ464" s="60"/>
      <c r="CKK464" s="60"/>
      <c r="CKL464" s="60"/>
      <c r="CKM464" s="60"/>
      <c r="CKN464" s="60"/>
      <c r="CKO464" s="60"/>
      <c r="CKP464" s="60"/>
      <c r="CKQ464" s="60"/>
      <c r="CKR464" s="60"/>
      <c r="CKS464" s="60"/>
      <c r="CKT464" s="60"/>
      <c r="CKU464" s="60"/>
      <c r="CKV464" s="60"/>
      <c r="CKW464" s="60"/>
      <c r="CKX464" s="60"/>
      <c r="CKY464" s="60"/>
      <c r="CKZ464" s="60"/>
      <c r="CLA464" s="60"/>
      <c r="CLB464" s="60"/>
      <c r="CLC464" s="60"/>
      <c r="CLD464" s="60"/>
      <c r="CLE464" s="60"/>
      <c r="CLF464" s="60"/>
      <c r="CLG464" s="60"/>
      <c r="CLH464" s="60"/>
      <c r="CLI464" s="60"/>
      <c r="CLJ464" s="60"/>
      <c r="CLK464" s="60"/>
      <c r="CLL464" s="60"/>
      <c r="CLM464" s="60"/>
      <c r="CLN464" s="60"/>
      <c r="CLO464" s="60"/>
      <c r="CLP464" s="60"/>
      <c r="CLQ464" s="60"/>
      <c r="CLR464" s="60"/>
      <c r="CLS464" s="60"/>
      <c r="CLT464" s="60"/>
      <c r="CLU464" s="60"/>
      <c r="CLV464" s="60"/>
      <c r="CLW464" s="60"/>
      <c r="CLX464" s="60"/>
      <c r="CLY464" s="60"/>
      <c r="CLZ464" s="60"/>
      <c r="CMA464" s="60"/>
      <c r="CMB464" s="60"/>
      <c r="CMC464" s="60"/>
      <c r="CMD464" s="60"/>
      <c r="CME464" s="60"/>
      <c r="CMF464" s="60"/>
      <c r="CMG464" s="60"/>
      <c r="CMH464" s="60"/>
      <c r="CMI464" s="60"/>
      <c r="CMJ464" s="60"/>
      <c r="CMK464" s="60"/>
      <c r="CML464" s="60"/>
      <c r="CMM464" s="60"/>
      <c r="CMN464" s="60"/>
      <c r="CMO464" s="60"/>
      <c r="CMP464" s="60"/>
      <c r="CMQ464" s="60"/>
      <c r="CMR464" s="60"/>
      <c r="CMS464" s="60"/>
      <c r="CMT464" s="60"/>
      <c r="CMU464" s="60"/>
      <c r="CMV464" s="60"/>
      <c r="CMW464" s="60"/>
      <c r="CMX464" s="60"/>
      <c r="CMY464" s="60"/>
      <c r="CMZ464" s="60"/>
      <c r="CNA464" s="60"/>
      <c r="CNB464" s="60"/>
      <c r="CNC464" s="60"/>
      <c r="CND464" s="60"/>
      <c r="CNE464" s="60"/>
      <c r="CNF464" s="60"/>
      <c r="CNG464" s="60"/>
      <c r="CNH464" s="60"/>
      <c r="CNI464" s="60"/>
      <c r="CNJ464" s="60"/>
      <c r="CNK464" s="60"/>
      <c r="CNL464" s="60"/>
      <c r="CNM464" s="60"/>
      <c r="CNN464" s="60"/>
      <c r="CNO464" s="60"/>
      <c r="CNP464" s="60"/>
      <c r="CNQ464" s="60"/>
      <c r="CNR464" s="60"/>
      <c r="CNS464" s="60"/>
      <c r="CNT464" s="60"/>
      <c r="CNU464" s="60"/>
      <c r="CNV464" s="60"/>
      <c r="CNW464" s="60"/>
      <c r="CNX464" s="60"/>
      <c r="CNY464" s="60"/>
      <c r="CNZ464" s="60"/>
      <c r="COA464" s="60"/>
      <c r="COB464" s="60"/>
      <c r="COC464" s="60"/>
      <c r="COD464" s="60"/>
      <c r="COE464" s="60"/>
      <c r="COF464" s="60"/>
      <c r="COG464" s="60"/>
      <c r="COH464" s="60"/>
      <c r="COI464" s="60"/>
      <c r="COJ464" s="60"/>
      <c r="COK464" s="60"/>
      <c r="COL464" s="60"/>
      <c r="COM464" s="60"/>
      <c r="CON464" s="60"/>
      <c r="COO464" s="60"/>
      <c r="COP464" s="60"/>
      <c r="COQ464" s="60"/>
      <c r="COR464" s="60"/>
      <c r="COS464" s="60"/>
      <c r="COT464" s="60"/>
      <c r="COU464" s="60"/>
      <c r="COV464" s="60"/>
      <c r="COW464" s="60"/>
      <c r="COX464" s="60"/>
      <c r="COY464" s="60"/>
      <c r="COZ464" s="60"/>
      <c r="CPA464" s="60"/>
      <c r="CPB464" s="60"/>
      <c r="CPC464" s="60"/>
      <c r="CPD464" s="60"/>
      <c r="CPE464" s="60"/>
      <c r="CPF464" s="60"/>
      <c r="CPG464" s="60"/>
      <c r="CPH464" s="60"/>
      <c r="CPI464" s="60"/>
      <c r="CPJ464" s="60"/>
      <c r="CPK464" s="60"/>
      <c r="CPL464" s="60"/>
      <c r="CPM464" s="60"/>
      <c r="CPN464" s="60"/>
      <c r="CPO464" s="60"/>
      <c r="CPP464" s="60"/>
      <c r="CPQ464" s="60"/>
      <c r="CPR464" s="60"/>
      <c r="CPS464" s="60"/>
      <c r="CPT464" s="60"/>
      <c r="CPU464" s="60"/>
      <c r="CPV464" s="60"/>
      <c r="CPW464" s="60"/>
      <c r="CPX464" s="60"/>
      <c r="CPY464" s="60"/>
      <c r="CPZ464" s="60"/>
      <c r="CQA464" s="60"/>
      <c r="CQB464" s="60"/>
      <c r="CQC464" s="60"/>
      <c r="CQD464" s="60"/>
      <c r="CQE464" s="60"/>
      <c r="CQF464" s="60"/>
      <c r="CQG464" s="60"/>
      <c r="CQH464" s="60"/>
      <c r="CQI464" s="60"/>
      <c r="CQJ464" s="60"/>
      <c r="CQK464" s="60"/>
      <c r="CQL464" s="60"/>
      <c r="CQM464" s="60"/>
      <c r="CQN464" s="60"/>
      <c r="CQO464" s="60"/>
      <c r="CQP464" s="60"/>
      <c r="CQQ464" s="60"/>
      <c r="CQR464" s="60"/>
      <c r="CQS464" s="60"/>
      <c r="CQT464" s="60"/>
      <c r="CQU464" s="60"/>
      <c r="CQV464" s="60"/>
      <c r="CQW464" s="60"/>
      <c r="CQX464" s="60"/>
      <c r="CQY464" s="60"/>
      <c r="CQZ464" s="60"/>
      <c r="CRA464" s="60"/>
      <c r="CRB464" s="60"/>
      <c r="CRC464" s="60"/>
      <c r="CRD464" s="60"/>
      <c r="CRE464" s="60"/>
      <c r="CRF464" s="60"/>
      <c r="CRG464" s="60"/>
      <c r="CRH464" s="60"/>
      <c r="CRI464" s="60"/>
      <c r="CRJ464" s="60"/>
      <c r="CRK464" s="60"/>
      <c r="CRL464" s="60"/>
      <c r="CRM464" s="60"/>
      <c r="CRN464" s="60"/>
      <c r="CRO464" s="60"/>
      <c r="CRP464" s="60"/>
      <c r="CRQ464" s="60"/>
      <c r="CRR464" s="60"/>
      <c r="CRS464" s="60"/>
      <c r="CRT464" s="60"/>
      <c r="CRU464" s="60"/>
      <c r="CRV464" s="60"/>
      <c r="CRW464" s="60"/>
      <c r="CRX464" s="60"/>
      <c r="CRY464" s="60"/>
      <c r="CRZ464" s="60"/>
      <c r="CSA464" s="60"/>
      <c r="CSB464" s="60"/>
      <c r="CSC464" s="60"/>
      <c r="CSD464" s="60"/>
      <c r="CSE464" s="60"/>
      <c r="CSF464" s="60"/>
      <c r="CSG464" s="60"/>
      <c r="CSH464" s="60"/>
      <c r="CSI464" s="60"/>
      <c r="CSJ464" s="60"/>
      <c r="CSK464" s="60"/>
      <c r="CSL464" s="60"/>
      <c r="CSM464" s="60"/>
      <c r="CSN464" s="60"/>
      <c r="CSO464" s="60"/>
      <c r="CSP464" s="60"/>
      <c r="CSQ464" s="60"/>
      <c r="CSR464" s="60"/>
      <c r="CSS464" s="60"/>
      <c r="CST464" s="60"/>
      <c r="CSU464" s="60"/>
      <c r="CSV464" s="60"/>
      <c r="CSW464" s="60"/>
      <c r="CSX464" s="60"/>
      <c r="CSY464" s="60"/>
      <c r="CSZ464" s="60"/>
      <c r="CTA464" s="60"/>
      <c r="CTB464" s="60"/>
      <c r="CTC464" s="60"/>
      <c r="CTD464" s="60"/>
      <c r="CTE464" s="60"/>
      <c r="CTF464" s="60"/>
      <c r="CTG464" s="60"/>
      <c r="CTH464" s="60"/>
      <c r="CTI464" s="60"/>
      <c r="CTJ464" s="60"/>
      <c r="CTK464" s="60"/>
      <c r="CTL464" s="60"/>
      <c r="CTM464" s="60"/>
      <c r="CTN464" s="60"/>
      <c r="CTO464" s="60"/>
      <c r="CTP464" s="60"/>
      <c r="CTQ464" s="60"/>
      <c r="CTR464" s="60"/>
      <c r="CTS464" s="60"/>
      <c r="CTT464" s="60"/>
      <c r="CTU464" s="60"/>
      <c r="CTV464" s="60"/>
      <c r="CTW464" s="60"/>
      <c r="CTX464" s="60"/>
      <c r="CTY464" s="60"/>
      <c r="CTZ464" s="60"/>
      <c r="CUA464" s="60"/>
      <c r="CUB464" s="60"/>
      <c r="CUC464" s="60"/>
      <c r="CUD464" s="60"/>
      <c r="CUE464" s="60"/>
      <c r="CUF464" s="60"/>
      <c r="CUG464" s="60"/>
      <c r="CUH464" s="60"/>
      <c r="CUI464" s="60"/>
      <c r="CUJ464" s="60"/>
      <c r="CUK464" s="60"/>
      <c r="CUL464" s="60"/>
      <c r="CUM464" s="60"/>
      <c r="CUN464" s="60"/>
      <c r="CUO464" s="60"/>
      <c r="CUP464" s="60"/>
      <c r="CUQ464" s="60"/>
      <c r="CUR464" s="60"/>
      <c r="CUS464" s="60"/>
      <c r="CUT464" s="60"/>
      <c r="CUU464" s="60"/>
      <c r="CUV464" s="60"/>
      <c r="CUW464" s="60"/>
      <c r="CUX464" s="60"/>
      <c r="CUY464" s="60"/>
      <c r="CUZ464" s="60"/>
      <c r="CVA464" s="60"/>
      <c r="CVB464" s="60"/>
      <c r="CVC464" s="60"/>
      <c r="CVD464" s="60"/>
      <c r="CVE464" s="60"/>
      <c r="CVF464" s="60"/>
      <c r="CVG464" s="60"/>
      <c r="CVH464" s="60"/>
      <c r="CVI464" s="60"/>
      <c r="CVJ464" s="60"/>
      <c r="CVK464" s="60"/>
      <c r="CVL464" s="60"/>
      <c r="CVM464" s="60"/>
      <c r="CVN464" s="60"/>
      <c r="CVO464" s="60"/>
      <c r="CVP464" s="60"/>
      <c r="CVQ464" s="60"/>
      <c r="CVR464" s="60"/>
      <c r="CVS464" s="60"/>
      <c r="CVT464" s="60"/>
      <c r="CVU464" s="60"/>
      <c r="CVV464" s="60"/>
      <c r="CVW464" s="60"/>
      <c r="CVX464" s="60"/>
      <c r="CVY464" s="60"/>
      <c r="CVZ464" s="60"/>
      <c r="CWA464" s="60"/>
      <c r="CWB464" s="60"/>
      <c r="CWC464" s="60"/>
      <c r="CWD464" s="60"/>
      <c r="CWE464" s="60"/>
      <c r="CWF464" s="60"/>
      <c r="CWG464" s="60"/>
      <c r="CWH464" s="60"/>
      <c r="CWI464" s="60"/>
      <c r="CWJ464" s="60"/>
      <c r="CWK464" s="60"/>
      <c r="CWL464" s="60"/>
      <c r="CWM464" s="60"/>
      <c r="CWN464" s="60"/>
      <c r="CWO464" s="60"/>
      <c r="CWP464" s="60"/>
      <c r="CWQ464" s="60"/>
      <c r="CWR464" s="60"/>
      <c r="CWS464" s="60"/>
      <c r="CWT464" s="60"/>
      <c r="CWU464" s="60"/>
      <c r="CWV464" s="60"/>
      <c r="CWW464" s="60"/>
      <c r="CWX464" s="60"/>
      <c r="CWY464" s="60"/>
      <c r="CWZ464" s="60"/>
      <c r="CXA464" s="60"/>
      <c r="CXB464" s="60"/>
      <c r="CXC464" s="60"/>
      <c r="CXD464" s="60"/>
      <c r="CXE464" s="60"/>
      <c r="CXF464" s="60"/>
      <c r="CXG464" s="60"/>
      <c r="CXH464" s="60"/>
      <c r="CXI464" s="60"/>
      <c r="CXJ464" s="60"/>
      <c r="CXK464" s="60"/>
      <c r="CXL464" s="60"/>
      <c r="CXM464" s="60"/>
      <c r="CXN464" s="60"/>
      <c r="CXO464" s="60"/>
      <c r="CXP464" s="60"/>
      <c r="CXQ464" s="60"/>
      <c r="CXR464" s="60"/>
      <c r="CXS464" s="60"/>
      <c r="CXT464" s="60"/>
      <c r="CXU464" s="60"/>
      <c r="CXV464" s="60"/>
      <c r="CXW464" s="60"/>
      <c r="CXX464" s="60"/>
      <c r="CXY464" s="60"/>
      <c r="CXZ464" s="60"/>
      <c r="CYA464" s="60"/>
      <c r="CYB464" s="60"/>
      <c r="CYC464" s="60"/>
      <c r="CYD464" s="60"/>
      <c r="CYE464" s="60"/>
      <c r="CYF464" s="60"/>
      <c r="CYG464" s="60"/>
      <c r="CYH464" s="60"/>
      <c r="CYI464" s="60"/>
      <c r="CYJ464" s="60"/>
      <c r="CYK464" s="60"/>
      <c r="CYL464" s="60"/>
      <c r="CYM464" s="60"/>
      <c r="CYN464" s="60"/>
      <c r="CYO464" s="60"/>
      <c r="CYP464" s="60"/>
      <c r="CYQ464" s="60"/>
      <c r="CYR464" s="60"/>
      <c r="CYS464" s="60"/>
      <c r="CYT464" s="60"/>
      <c r="CYU464" s="60"/>
      <c r="CYV464" s="60"/>
      <c r="CYW464" s="60"/>
      <c r="CYX464" s="60"/>
      <c r="CYY464" s="60"/>
      <c r="CYZ464" s="60"/>
      <c r="CZA464" s="60"/>
      <c r="CZB464" s="60"/>
      <c r="CZC464" s="60"/>
      <c r="CZD464" s="60"/>
      <c r="CZE464" s="60"/>
      <c r="CZF464" s="60"/>
      <c r="CZG464" s="60"/>
      <c r="CZH464" s="60"/>
      <c r="CZI464" s="60"/>
      <c r="CZJ464" s="60"/>
      <c r="CZK464" s="60"/>
      <c r="CZL464" s="60"/>
      <c r="CZM464" s="60"/>
      <c r="CZN464" s="60"/>
      <c r="CZO464" s="60"/>
      <c r="CZP464" s="60"/>
      <c r="CZQ464" s="60"/>
      <c r="CZR464" s="60"/>
      <c r="CZS464" s="60"/>
      <c r="CZT464" s="60"/>
      <c r="CZU464" s="60"/>
      <c r="CZV464" s="60"/>
      <c r="CZW464" s="60"/>
      <c r="CZX464" s="60"/>
      <c r="CZY464" s="60"/>
      <c r="CZZ464" s="60"/>
      <c r="DAA464" s="60"/>
      <c r="DAB464" s="60"/>
      <c r="DAC464" s="60"/>
      <c r="DAD464" s="60"/>
      <c r="DAE464" s="60"/>
      <c r="DAF464" s="60"/>
      <c r="DAG464" s="60"/>
      <c r="DAH464" s="60"/>
      <c r="DAI464" s="60"/>
      <c r="DAJ464" s="60"/>
      <c r="DAK464" s="60"/>
      <c r="DAL464" s="60"/>
      <c r="DAM464" s="60"/>
      <c r="DAN464" s="60"/>
      <c r="DAO464" s="60"/>
      <c r="DAP464" s="60"/>
      <c r="DAQ464" s="60"/>
      <c r="DAR464" s="60"/>
      <c r="DAS464" s="60"/>
      <c r="DAT464" s="60"/>
      <c r="DAU464" s="60"/>
      <c r="DAV464" s="60"/>
      <c r="DAW464" s="60"/>
      <c r="DAX464" s="60"/>
      <c r="DAY464" s="60"/>
      <c r="DAZ464" s="60"/>
      <c r="DBA464" s="60"/>
      <c r="DBB464" s="60"/>
      <c r="DBC464" s="60"/>
      <c r="DBD464" s="60"/>
      <c r="DBE464" s="60"/>
      <c r="DBF464" s="60"/>
      <c r="DBG464" s="60"/>
      <c r="DBH464" s="60"/>
      <c r="DBI464" s="60"/>
      <c r="DBJ464" s="60"/>
      <c r="DBK464" s="60"/>
      <c r="DBL464" s="60"/>
      <c r="DBM464" s="60"/>
      <c r="DBN464" s="60"/>
      <c r="DBO464" s="60"/>
      <c r="DBP464" s="60"/>
      <c r="DBQ464" s="60"/>
      <c r="DBR464" s="60"/>
      <c r="DBS464" s="60"/>
      <c r="DBT464" s="60"/>
      <c r="DBU464" s="60"/>
      <c r="DBV464" s="60"/>
      <c r="DBW464" s="60"/>
      <c r="DBX464" s="60"/>
      <c r="DBY464" s="60"/>
      <c r="DBZ464" s="60"/>
      <c r="DCA464" s="60"/>
      <c r="DCB464" s="60"/>
      <c r="DCC464" s="60"/>
      <c r="DCD464" s="60"/>
      <c r="DCE464" s="60"/>
      <c r="DCF464" s="60"/>
      <c r="DCG464" s="60"/>
      <c r="DCH464" s="60"/>
      <c r="DCI464" s="60"/>
      <c r="DCJ464" s="60"/>
      <c r="DCK464" s="60"/>
      <c r="DCL464" s="60"/>
      <c r="DCM464" s="60"/>
      <c r="DCN464" s="60"/>
      <c r="DCO464" s="60"/>
      <c r="DCP464" s="60"/>
      <c r="DCQ464" s="60"/>
      <c r="DCR464" s="60"/>
      <c r="DCS464" s="60"/>
      <c r="DCT464" s="60"/>
      <c r="DCU464" s="60"/>
      <c r="DCV464" s="60"/>
      <c r="DCW464" s="60"/>
      <c r="DCX464" s="60"/>
      <c r="DCY464" s="60"/>
      <c r="DCZ464" s="60"/>
      <c r="DDA464" s="60"/>
      <c r="DDB464" s="60"/>
      <c r="DDC464" s="60"/>
      <c r="DDD464" s="60"/>
      <c r="DDE464" s="60"/>
      <c r="DDF464" s="60"/>
      <c r="DDG464" s="60"/>
      <c r="DDH464" s="60"/>
      <c r="DDI464" s="60"/>
      <c r="DDJ464" s="60"/>
      <c r="DDK464" s="60"/>
      <c r="DDL464" s="60"/>
      <c r="DDM464" s="60"/>
      <c r="DDN464" s="60"/>
      <c r="DDO464" s="60"/>
      <c r="DDP464" s="60"/>
      <c r="DDQ464" s="60"/>
      <c r="DDR464" s="60"/>
      <c r="DDS464" s="60"/>
      <c r="DDT464" s="60"/>
      <c r="DDU464" s="60"/>
      <c r="DDV464" s="60"/>
      <c r="DDW464" s="60"/>
      <c r="DDX464" s="60"/>
      <c r="DDY464" s="60"/>
      <c r="DDZ464" s="60"/>
      <c r="DEA464" s="60"/>
      <c r="DEB464" s="60"/>
      <c r="DEC464" s="60"/>
      <c r="DED464" s="60"/>
      <c r="DEE464" s="60"/>
      <c r="DEF464" s="60"/>
      <c r="DEG464" s="60"/>
      <c r="DEH464" s="60"/>
      <c r="DEI464" s="60"/>
      <c r="DEJ464" s="60"/>
      <c r="DEK464" s="60"/>
      <c r="DEL464" s="60"/>
      <c r="DEM464" s="60"/>
      <c r="DEN464" s="60"/>
      <c r="DEO464" s="60"/>
      <c r="DEP464" s="60"/>
      <c r="DEQ464" s="60"/>
      <c r="DER464" s="60"/>
      <c r="DES464" s="60"/>
      <c r="DET464" s="60"/>
      <c r="DEU464" s="60"/>
      <c r="DEV464" s="60"/>
      <c r="DEW464" s="60"/>
      <c r="DEX464" s="60"/>
      <c r="DEY464" s="60"/>
      <c r="DEZ464" s="60"/>
      <c r="DFA464" s="60"/>
      <c r="DFB464" s="60"/>
      <c r="DFC464" s="60"/>
      <c r="DFD464" s="60"/>
      <c r="DFE464" s="60"/>
      <c r="DFF464" s="60"/>
      <c r="DFG464" s="60"/>
      <c r="DFH464" s="60"/>
      <c r="DFI464" s="60"/>
      <c r="DFJ464" s="60"/>
      <c r="DFK464" s="60"/>
      <c r="DFL464" s="60"/>
      <c r="DFM464" s="60"/>
      <c r="DFN464" s="60"/>
      <c r="DFO464" s="60"/>
      <c r="DFP464" s="60"/>
      <c r="DFQ464" s="60"/>
      <c r="DFR464" s="60"/>
      <c r="DFS464" s="60"/>
      <c r="DFT464" s="60"/>
      <c r="DFU464" s="60"/>
      <c r="DFV464" s="60"/>
      <c r="DFW464" s="60"/>
      <c r="DFX464" s="60"/>
      <c r="DFY464" s="60"/>
      <c r="DFZ464" s="60"/>
      <c r="DGA464" s="60"/>
      <c r="DGB464" s="60"/>
      <c r="DGC464" s="60"/>
      <c r="DGD464" s="60"/>
      <c r="DGE464" s="60"/>
      <c r="DGF464" s="60"/>
      <c r="DGG464" s="60"/>
      <c r="DGH464" s="60"/>
      <c r="DGI464" s="60"/>
      <c r="DGJ464" s="60"/>
      <c r="DGK464" s="60"/>
      <c r="DGL464" s="60"/>
      <c r="DGM464" s="60"/>
      <c r="DGN464" s="60"/>
      <c r="DGO464" s="60"/>
      <c r="DGP464" s="60"/>
      <c r="DGQ464" s="60"/>
      <c r="DGR464" s="60"/>
      <c r="DGS464" s="60"/>
      <c r="DGT464" s="60"/>
      <c r="DGU464" s="60"/>
      <c r="DGV464" s="60"/>
      <c r="DGW464" s="60"/>
      <c r="DGX464" s="60"/>
      <c r="DGY464" s="60"/>
      <c r="DGZ464" s="60"/>
      <c r="DHA464" s="60"/>
      <c r="DHB464" s="60"/>
      <c r="DHC464" s="60"/>
      <c r="DHD464" s="60"/>
      <c r="DHE464" s="60"/>
      <c r="DHF464" s="60"/>
      <c r="DHG464" s="60"/>
      <c r="DHH464" s="60"/>
      <c r="DHI464" s="60"/>
      <c r="DHJ464" s="60"/>
      <c r="DHK464" s="60"/>
      <c r="DHL464" s="60"/>
      <c r="DHM464" s="60"/>
      <c r="DHN464" s="60"/>
      <c r="DHO464" s="60"/>
      <c r="DHP464" s="60"/>
      <c r="DHQ464" s="60"/>
      <c r="DHR464" s="60"/>
      <c r="DHS464" s="60"/>
      <c r="DHT464" s="60"/>
      <c r="DHU464" s="60"/>
      <c r="DHV464" s="60"/>
      <c r="DHW464" s="60"/>
      <c r="DHX464" s="60"/>
      <c r="DHY464" s="60"/>
      <c r="DHZ464" s="60"/>
      <c r="DIA464" s="60"/>
      <c r="DIB464" s="60"/>
      <c r="DIC464" s="60"/>
      <c r="DID464" s="60"/>
      <c r="DIE464" s="60"/>
      <c r="DIF464" s="60"/>
      <c r="DIG464" s="60"/>
      <c r="DIH464" s="60"/>
      <c r="DII464" s="60"/>
      <c r="DIJ464" s="60"/>
      <c r="DIK464" s="60"/>
      <c r="DIL464" s="60"/>
      <c r="DIM464" s="60"/>
      <c r="DIN464" s="60"/>
      <c r="DIO464" s="60"/>
      <c r="DIP464" s="60"/>
      <c r="DIQ464" s="60"/>
      <c r="DIR464" s="60"/>
      <c r="DIS464" s="60"/>
      <c r="DIT464" s="60"/>
      <c r="DIU464" s="60"/>
      <c r="DIV464" s="60"/>
      <c r="DIW464" s="60"/>
      <c r="DIX464" s="60"/>
      <c r="DIY464" s="60"/>
      <c r="DIZ464" s="60"/>
      <c r="DJA464" s="60"/>
      <c r="DJB464" s="60"/>
      <c r="DJC464" s="60"/>
      <c r="DJD464" s="60"/>
      <c r="DJE464" s="60"/>
      <c r="DJF464" s="60"/>
      <c r="DJG464" s="60"/>
      <c r="DJH464" s="60"/>
      <c r="DJI464" s="60"/>
      <c r="DJJ464" s="60"/>
      <c r="DJK464" s="60"/>
      <c r="DJL464" s="60"/>
      <c r="DJM464" s="60"/>
      <c r="DJN464" s="60"/>
      <c r="DJO464" s="60"/>
      <c r="DJP464" s="60"/>
      <c r="DJQ464" s="60"/>
      <c r="DJR464" s="60"/>
      <c r="DJS464" s="60"/>
      <c r="DJT464" s="60"/>
      <c r="DJU464" s="60"/>
      <c r="DJV464" s="60"/>
      <c r="DJW464" s="60"/>
      <c r="DJX464" s="60"/>
      <c r="DJY464" s="60"/>
      <c r="DJZ464" s="60"/>
      <c r="DKA464" s="60"/>
      <c r="DKB464" s="60"/>
      <c r="DKC464" s="60"/>
      <c r="DKD464" s="60"/>
      <c r="DKE464" s="60"/>
      <c r="DKF464" s="60"/>
      <c r="DKG464" s="60"/>
      <c r="DKH464" s="60"/>
      <c r="DKI464" s="60"/>
      <c r="DKJ464" s="60"/>
      <c r="DKK464" s="60"/>
      <c r="DKL464" s="60"/>
      <c r="DKM464" s="60"/>
      <c r="DKN464" s="60"/>
      <c r="DKO464" s="60"/>
      <c r="DKP464" s="60"/>
      <c r="DKQ464" s="60"/>
      <c r="DKR464" s="60"/>
      <c r="DKS464" s="60"/>
      <c r="DKT464" s="60"/>
      <c r="DKU464" s="60"/>
      <c r="DKV464" s="60"/>
      <c r="DKW464" s="60"/>
      <c r="DKX464" s="60"/>
      <c r="DKY464" s="60"/>
      <c r="DKZ464" s="60"/>
      <c r="DLA464" s="60"/>
      <c r="DLB464" s="60"/>
      <c r="DLC464" s="60"/>
      <c r="DLD464" s="60"/>
      <c r="DLE464" s="60"/>
      <c r="DLF464" s="60"/>
      <c r="DLG464" s="60"/>
      <c r="DLH464" s="60"/>
      <c r="DLI464" s="60"/>
      <c r="DLJ464" s="60"/>
      <c r="DLK464" s="60"/>
      <c r="DLL464" s="60"/>
      <c r="DLM464" s="60"/>
      <c r="DLN464" s="60"/>
      <c r="DLO464" s="60"/>
      <c r="DLP464" s="60"/>
      <c r="DLQ464" s="60"/>
      <c r="DLR464" s="60"/>
      <c r="DLS464" s="60"/>
      <c r="DLT464" s="60"/>
      <c r="DLU464" s="60"/>
      <c r="DLV464" s="60"/>
      <c r="DLW464" s="60"/>
      <c r="DLX464" s="60"/>
      <c r="DLY464" s="60"/>
      <c r="DLZ464" s="60"/>
      <c r="DMA464" s="60"/>
      <c r="DMB464" s="60"/>
      <c r="DMC464" s="60"/>
      <c r="DMD464" s="60"/>
      <c r="DME464" s="60"/>
      <c r="DMF464" s="60"/>
      <c r="DMG464" s="60"/>
      <c r="DMH464" s="60"/>
      <c r="DMI464" s="60"/>
      <c r="DMJ464" s="60"/>
      <c r="DMK464" s="60"/>
      <c r="DML464" s="60"/>
      <c r="DMM464" s="60"/>
      <c r="DMN464" s="60"/>
      <c r="DMO464" s="60"/>
      <c r="DMP464" s="60"/>
      <c r="DMQ464" s="60"/>
      <c r="DMR464" s="60"/>
      <c r="DMS464" s="60"/>
      <c r="DMT464" s="60"/>
      <c r="DMU464" s="60"/>
      <c r="DMV464" s="60"/>
      <c r="DMW464" s="60"/>
      <c r="DMX464" s="60"/>
      <c r="DMY464" s="60"/>
      <c r="DMZ464" s="60"/>
      <c r="DNA464" s="60"/>
      <c r="DNB464" s="60"/>
      <c r="DNC464" s="60"/>
      <c r="DND464" s="60"/>
      <c r="DNE464" s="60"/>
      <c r="DNF464" s="60"/>
      <c r="DNG464" s="60"/>
      <c r="DNH464" s="60"/>
      <c r="DNI464" s="60"/>
      <c r="DNJ464" s="60"/>
      <c r="DNK464" s="60"/>
      <c r="DNL464" s="60"/>
      <c r="DNM464" s="60"/>
      <c r="DNN464" s="60"/>
      <c r="DNO464" s="60"/>
      <c r="DNP464" s="60"/>
      <c r="DNQ464" s="60"/>
      <c r="DNR464" s="60"/>
      <c r="DNS464" s="60"/>
      <c r="DNT464" s="60"/>
      <c r="DNU464" s="60"/>
      <c r="DNV464" s="60"/>
      <c r="DNW464" s="60"/>
      <c r="DNX464" s="60"/>
      <c r="DNY464" s="60"/>
      <c r="DNZ464" s="60"/>
      <c r="DOA464" s="60"/>
      <c r="DOB464" s="60"/>
      <c r="DOC464" s="60"/>
      <c r="DOD464" s="60"/>
      <c r="DOE464" s="60"/>
      <c r="DOF464" s="60"/>
      <c r="DOG464" s="60"/>
      <c r="DOH464" s="60"/>
      <c r="DOI464" s="60"/>
      <c r="DOJ464" s="60"/>
      <c r="DOK464" s="60"/>
      <c r="DOL464" s="60"/>
      <c r="DOM464" s="60"/>
      <c r="DON464" s="60"/>
      <c r="DOO464" s="60"/>
      <c r="DOP464" s="60"/>
      <c r="DOQ464" s="60"/>
      <c r="DOR464" s="60"/>
      <c r="DOS464" s="60"/>
      <c r="DOT464" s="60"/>
      <c r="DOU464" s="60"/>
      <c r="DOV464" s="60"/>
      <c r="DOW464" s="60"/>
      <c r="DOX464" s="60"/>
      <c r="DOY464" s="60"/>
      <c r="DOZ464" s="60"/>
      <c r="DPA464" s="60"/>
      <c r="DPB464" s="60"/>
      <c r="DPC464" s="60"/>
      <c r="DPD464" s="60"/>
      <c r="DPE464" s="60"/>
      <c r="DPF464" s="60"/>
      <c r="DPG464" s="60"/>
      <c r="DPH464" s="60"/>
      <c r="DPI464" s="60"/>
      <c r="DPJ464" s="60"/>
      <c r="DPK464" s="60"/>
      <c r="DPL464" s="60"/>
      <c r="DPM464" s="60"/>
      <c r="DPN464" s="60"/>
      <c r="DPO464" s="60"/>
      <c r="DPP464" s="60"/>
      <c r="DPQ464" s="60"/>
      <c r="DPR464" s="60"/>
      <c r="DPS464" s="60"/>
      <c r="DPT464" s="60"/>
      <c r="DPU464" s="60"/>
      <c r="DPV464" s="60"/>
      <c r="DPW464" s="60"/>
      <c r="DPX464" s="60"/>
      <c r="DPY464" s="60"/>
      <c r="DPZ464" s="60"/>
      <c r="DQA464" s="60"/>
      <c r="DQB464" s="60"/>
      <c r="DQC464" s="60"/>
      <c r="DQD464" s="60"/>
      <c r="DQE464" s="60"/>
      <c r="DQF464" s="60"/>
      <c r="DQG464" s="60"/>
      <c r="DQH464" s="60"/>
      <c r="DQI464" s="60"/>
      <c r="DQJ464" s="60"/>
      <c r="DQK464" s="60"/>
      <c r="DQL464" s="60"/>
      <c r="DQM464" s="60"/>
      <c r="DQN464" s="60"/>
      <c r="DQO464" s="60"/>
      <c r="DQP464" s="60"/>
      <c r="DQQ464" s="60"/>
      <c r="DQR464" s="60"/>
      <c r="DQS464" s="60"/>
      <c r="DQT464" s="60"/>
      <c r="DQU464" s="60"/>
      <c r="DQV464" s="60"/>
      <c r="DQW464" s="60"/>
      <c r="DQX464" s="60"/>
      <c r="DQY464" s="60"/>
      <c r="DQZ464" s="60"/>
      <c r="DRA464" s="60"/>
      <c r="DRB464" s="60"/>
      <c r="DRC464" s="60"/>
      <c r="DRD464" s="60"/>
      <c r="DRE464" s="60"/>
      <c r="DRF464" s="60"/>
      <c r="DRG464" s="60"/>
      <c r="DRH464" s="60"/>
      <c r="DRI464" s="60"/>
      <c r="DRJ464" s="60"/>
      <c r="DRK464" s="60"/>
      <c r="DRL464" s="60"/>
      <c r="DRM464" s="60"/>
      <c r="DRN464" s="60"/>
      <c r="DRO464" s="60"/>
      <c r="DRP464" s="60"/>
      <c r="DRQ464" s="60"/>
      <c r="DRR464" s="60"/>
      <c r="DRS464" s="60"/>
      <c r="DRT464" s="60"/>
      <c r="DRU464" s="60"/>
      <c r="DRV464" s="60"/>
      <c r="DRW464" s="60"/>
      <c r="DRX464" s="60"/>
      <c r="DRY464" s="60"/>
      <c r="DRZ464" s="60"/>
      <c r="DSA464" s="60"/>
      <c r="DSB464" s="60"/>
      <c r="DSC464" s="60"/>
      <c r="DSD464" s="60"/>
      <c r="DSE464" s="60"/>
      <c r="DSF464" s="60"/>
      <c r="DSG464" s="60"/>
      <c r="DSH464" s="60"/>
      <c r="DSI464" s="60"/>
      <c r="DSJ464" s="60"/>
      <c r="DSK464" s="60"/>
      <c r="DSL464" s="60"/>
      <c r="DSM464" s="60"/>
      <c r="DSN464" s="60"/>
      <c r="DSO464" s="60"/>
      <c r="DSP464" s="60"/>
      <c r="DSQ464" s="60"/>
      <c r="DSR464" s="60"/>
      <c r="DSS464" s="60"/>
      <c r="DST464" s="60"/>
      <c r="DSU464" s="60"/>
      <c r="DSV464" s="60"/>
      <c r="DSW464" s="60"/>
      <c r="DSX464" s="60"/>
      <c r="DSY464" s="60"/>
      <c r="DSZ464" s="60"/>
      <c r="DTA464" s="60"/>
      <c r="DTB464" s="60"/>
      <c r="DTC464" s="60"/>
      <c r="DTD464" s="60"/>
      <c r="DTE464" s="60"/>
      <c r="DTF464" s="60"/>
      <c r="DTG464" s="60"/>
      <c r="DTH464" s="60"/>
      <c r="DTI464" s="60"/>
      <c r="DTJ464" s="60"/>
      <c r="DTK464" s="60"/>
      <c r="DTL464" s="60"/>
      <c r="DTM464" s="60"/>
      <c r="DTN464" s="60"/>
      <c r="DTO464" s="60"/>
      <c r="DTP464" s="60"/>
      <c r="DTQ464" s="60"/>
      <c r="DTR464" s="60"/>
      <c r="DTS464" s="60"/>
      <c r="DTT464" s="60"/>
      <c r="DTU464" s="60"/>
      <c r="DTV464" s="60"/>
      <c r="DTW464" s="60"/>
      <c r="DTX464" s="60"/>
      <c r="DTY464" s="60"/>
      <c r="DTZ464" s="60"/>
      <c r="DUA464" s="60"/>
      <c r="DUB464" s="60"/>
      <c r="DUC464" s="60"/>
      <c r="DUD464" s="60"/>
      <c r="DUE464" s="60"/>
      <c r="DUF464" s="60"/>
      <c r="DUG464" s="60"/>
      <c r="DUH464" s="60"/>
      <c r="DUI464" s="60"/>
      <c r="DUJ464" s="60"/>
      <c r="DUK464" s="60"/>
      <c r="DUL464" s="60"/>
      <c r="DUM464" s="60"/>
      <c r="DUN464" s="60"/>
      <c r="DUO464" s="60"/>
      <c r="DUP464" s="60"/>
      <c r="DUQ464" s="60"/>
      <c r="DUR464" s="60"/>
      <c r="DUS464" s="60"/>
      <c r="DUT464" s="60"/>
      <c r="DUU464" s="60"/>
      <c r="DUV464" s="60"/>
      <c r="DUW464" s="60"/>
      <c r="DUX464" s="60"/>
      <c r="DUY464" s="60"/>
      <c r="DUZ464" s="60"/>
      <c r="DVA464" s="60"/>
      <c r="DVB464" s="60"/>
      <c r="DVC464" s="60"/>
      <c r="DVD464" s="60"/>
      <c r="DVE464" s="60"/>
      <c r="DVF464" s="60"/>
      <c r="DVG464" s="60"/>
      <c r="DVH464" s="60"/>
      <c r="DVI464" s="60"/>
      <c r="DVJ464" s="60"/>
      <c r="DVK464" s="60"/>
      <c r="DVL464" s="60"/>
      <c r="DVM464" s="60"/>
      <c r="DVN464" s="60"/>
      <c r="DVO464" s="60"/>
      <c r="DVP464" s="60"/>
      <c r="DVQ464" s="60"/>
      <c r="DVR464" s="60"/>
      <c r="DVS464" s="60"/>
      <c r="DVT464" s="60"/>
      <c r="DVU464" s="60"/>
      <c r="DVV464" s="60"/>
      <c r="DVW464" s="60"/>
      <c r="DVX464" s="60"/>
      <c r="DVY464" s="60"/>
      <c r="DVZ464" s="60"/>
      <c r="DWA464" s="60"/>
      <c r="DWB464" s="60"/>
      <c r="DWC464" s="60"/>
      <c r="DWD464" s="60"/>
      <c r="DWE464" s="60"/>
      <c r="DWF464" s="60"/>
      <c r="DWG464" s="60"/>
      <c r="DWH464" s="60"/>
      <c r="DWI464" s="60"/>
      <c r="DWJ464" s="60"/>
      <c r="DWK464" s="60"/>
      <c r="DWL464" s="60"/>
      <c r="DWM464" s="60"/>
      <c r="DWN464" s="60"/>
      <c r="DWO464" s="60"/>
      <c r="DWP464" s="60"/>
      <c r="DWQ464" s="60"/>
      <c r="DWR464" s="60"/>
      <c r="DWS464" s="60"/>
      <c r="DWT464" s="60"/>
      <c r="DWU464" s="60"/>
      <c r="DWV464" s="60"/>
      <c r="DWW464" s="60"/>
      <c r="DWX464" s="60"/>
      <c r="DWY464" s="60"/>
      <c r="DWZ464" s="60"/>
      <c r="DXA464" s="60"/>
      <c r="DXB464" s="60"/>
      <c r="DXC464" s="60"/>
      <c r="DXD464" s="60"/>
      <c r="DXE464" s="60"/>
      <c r="DXF464" s="60"/>
      <c r="DXG464" s="60"/>
      <c r="DXH464" s="60"/>
      <c r="DXI464" s="60"/>
      <c r="DXJ464" s="60"/>
      <c r="DXK464" s="60"/>
      <c r="DXL464" s="60"/>
      <c r="DXM464" s="60"/>
      <c r="DXN464" s="60"/>
      <c r="DXO464" s="60"/>
      <c r="DXP464" s="60"/>
      <c r="DXQ464" s="60"/>
      <c r="DXR464" s="60"/>
      <c r="DXS464" s="60"/>
      <c r="DXT464" s="60"/>
      <c r="DXU464" s="60"/>
      <c r="DXV464" s="60"/>
      <c r="DXW464" s="60"/>
      <c r="DXX464" s="60"/>
      <c r="DXY464" s="60"/>
      <c r="DXZ464" s="60"/>
      <c r="DYA464" s="60"/>
      <c r="DYB464" s="60"/>
      <c r="DYC464" s="60"/>
      <c r="DYD464" s="60"/>
      <c r="DYE464" s="60"/>
      <c r="DYF464" s="60"/>
      <c r="DYG464" s="60"/>
      <c r="DYH464" s="60"/>
      <c r="DYI464" s="60"/>
      <c r="DYJ464" s="60"/>
      <c r="DYK464" s="60"/>
      <c r="DYL464" s="60"/>
      <c r="DYM464" s="60"/>
      <c r="DYN464" s="60"/>
      <c r="DYO464" s="60"/>
      <c r="DYP464" s="60"/>
      <c r="DYQ464" s="60"/>
      <c r="DYR464" s="60"/>
      <c r="DYS464" s="60"/>
      <c r="DYT464" s="60"/>
      <c r="DYU464" s="60"/>
      <c r="DYV464" s="60"/>
      <c r="DYW464" s="60"/>
      <c r="DYX464" s="60"/>
      <c r="DYY464" s="60"/>
      <c r="DYZ464" s="60"/>
      <c r="DZA464" s="60"/>
      <c r="DZB464" s="60"/>
      <c r="DZC464" s="60"/>
      <c r="DZD464" s="60"/>
      <c r="DZE464" s="60"/>
      <c r="DZF464" s="60"/>
      <c r="DZG464" s="60"/>
      <c r="DZH464" s="60"/>
      <c r="DZI464" s="60"/>
      <c r="DZJ464" s="60"/>
      <c r="DZK464" s="60"/>
      <c r="DZL464" s="60"/>
      <c r="DZM464" s="60"/>
      <c r="DZN464" s="60"/>
      <c r="DZO464" s="60"/>
      <c r="DZP464" s="60"/>
      <c r="DZQ464" s="60"/>
      <c r="DZR464" s="60"/>
      <c r="DZS464" s="60"/>
      <c r="DZT464" s="60"/>
      <c r="DZU464" s="60"/>
      <c r="DZV464" s="60"/>
      <c r="DZW464" s="60"/>
      <c r="DZX464" s="60"/>
      <c r="DZY464" s="60"/>
      <c r="DZZ464" s="60"/>
      <c r="EAA464" s="60"/>
      <c r="EAB464" s="60"/>
      <c r="EAC464" s="60"/>
      <c r="EAD464" s="60"/>
      <c r="EAE464" s="60"/>
      <c r="EAF464" s="60"/>
      <c r="EAG464" s="60"/>
      <c r="EAH464" s="60"/>
      <c r="EAI464" s="60"/>
      <c r="EAJ464" s="60"/>
      <c r="EAK464" s="60"/>
      <c r="EAL464" s="60"/>
      <c r="EAM464" s="60"/>
      <c r="EAN464" s="60"/>
      <c r="EAO464" s="60"/>
      <c r="EAP464" s="60"/>
      <c r="EAQ464" s="60"/>
      <c r="EAR464" s="60"/>
      <c r="EAS464" s="60"/>
      <c r="EAT464" s="60"/>
      <c r="EAU464" s="60"/>
      <c r="EAV464" s="60"/>
      <c r="EAW464" s="60"/>
      <c r="EAX464" s="60"/>
      <c r="EAY464" s="60"/>
      <c r="EAZ464" s="60"/>
      <c r="EBA464" s="60"/>
      <c r="EBB464" s="60"/>
      <c r="EBC464" s="60"/>
      <c r="EBD464" s="60"/>
      <c r="EBE464" s="60"/>
      <c r="EBF464" s="60"/>
      <c r="EBG464" s="60"/>
      <c r="EBH464" s="60"/>
      <c r="EBI464" s="60"/>
      <c r="EBJ464" s="60"/>
      <c r="EBK464" s="60"/>
      <c r="EBL464" s="60"/>
      <c r="EBM464" s="60"/>
      <c r="EBN464" s="60"/>
      <c r="EBO464" s="60"/>
      <c r="EBP464" s="60"/>
      <c r="EBQ464" s="60"/>
      <c r="EBR464" s="60"/>
      <c r="EBS464" s="60"/>
      <c r="EBT464" s="60"/>
      <c r="EBU464" s="60"/>
      <c r="EBV464" s="60"/>
      <c r="EBW464" s="60"/>
      <c r="EBX464" s="60"/>
      <c r="EBY464" s="60"/>
      <c r="EBZ464" s="60"/>
      <c r="ECA464" s="60"/>
      <c r="ECB464" s="60"/>
      <c r="ECC464" s="60"/>
      <c r="ECD464" s="60"/>
      <c r="ECE464" s="60"/>
      <c r="ECF464" s="60"/>
      <c r="ECG464" s="60"/>
      <c r="ECH464" s="60"/>
      <c r="ECI464" s="60"/>
      <c r="ECJ464" s="60"/>
      <c r="ECK464" s="60"/>
      <c r="ECL464" s="60"/>
      <c r="ECM464" s="60"/>
      <c r="ECN464" s="60"/>
      <c r="ECO464" s="60"/>
      <c r="ECP464" s="60"/>
      <c r="ECQ464" s="60"/>
      <c r="ECR464" s="60"/>
      <c r="ECS464" s="60"/>
      <c r="ECT464" s="60"/>
      <c r="ECU464" s="60"/>
      <c r="ECV464" s="60"/>
      <c r="ECW464" s="60"/>
      <c r="ECX464" s="60"/>
      <c r="ECY464" s="60"/>
      <c r="ECZ464" s="60"/>
      <c r="EDA464" s="60"/>
      <c r="EDB464" s="60"/>
      <c r="EDC464" s="60"/>
      <c r="EDD464" s="60"/>
      <c r="EDE464" s="60"/>
      <c r="EDF464" s="60"/>
      <c r="EDG464" s="60"/>
      <c r="EDH464" s="60"/>
      <c r="EDI464" s="60"/>
      <c r="EDJ464" s="60"/>
      <c r="EDK464" s="60"/>
      <c r="EDL464" s="60"/>
      <c r="EDM464" s="60"/>
      <c r="EDN464" s="60"/>
      <c r="EDO464" s="60"/>
      <c r="EDP464" s="60"/>
      <c r="EDQ464" s="60"/>
      <c r="EDR464" s="60"/>
      <c r="EDS464" s="60"/>
      <c r="EDT464" s="60"/>
      <c r="EDU464" s="60"/>
      <c r="EDV464" s="60"/>
      <c r="EDW464" s="60"/>
      <c r="EDX464" s="60"/>
      <c r="EDY464" s="60"/>
      <c r="EDZ464" s="60"/>
      <c r="EEA464" s="60"/>
      <c r="EEB464" s="60"/>
      <c r="EEC464" s="60"/>
      <c r="EED464" s="60"/>
      <c r="EEE464" s="60"/>
      <c r="EEF464" s="60"/>
      <c r="EEG464" s="60"/>
      <c r="EEH464" s="60"/>
      <c r="EEI464" s="60"/>
      <c r="EEJ464" s="60"/>
      <c r="EEK464" s="60"/>
      <c r="EEL464" s="60"/>
      <c r="EEM464" s="60"/>
      <c r="EEN464" s="60"/>
      <c r="EEO464" s="60"/>
      <c r="EEP464" s="60"/>
      <c r="EEQ464" s="60"/>
      <c r="EER464" s="60"/>
      <c r="EES464" s="60"/>
      <c r="EET464" s="60"/>
      <c r="EEU464" s="60"/>
      <c r="EEV464" s="60"/>
      <c r="EEW464" s="60"/>
      <c r="EEX464" s="60"/>
      <c r="EEY464" s="60"/>
      <c r="EEZ464" s="60"/>
      <c r="EFA464" s="60"/>
      <c r="EFB464" s="60"/>
      <c r="EFC464" s="60"/>
      <c r="EFD464" s="60"/>
      <c r="EFE464" s="60"/>
      <c r="EFF464" s="60"/>
      <c r="EFG464" s="60"/>
      <c r="EFH464" s="60"/>
      <c r="EFI464" s="60"/>
      <c r="EFJ464" s="60"/>
      <c r="EFK464" s="60"/>
      <c r="EFL464" s="60"/>
      <c r="EFM464" s="60"/>
      <c r="EFN464" s="60"/>
      <c r="EFO464" s="60"/>
      <c r="EFP464" s="60"/>
      <c r="EFQ464" s="60"/>
      <c r="EFR464" s="60"/>
      <c r="EFS464" s="60"/>
      <c r="EFT464" s="60"/>
      <c r="EFU464" s="60"/>
      <c r="EFV464" s="60"/>
      <c r="EFW464" s="60"/>
      <c r="EFX464" s="60"/>
      <c r="EFY464" s="60"/>
      <c r="EFZ464" s="60"/>
      <c r="EGA464" s="60"/>
      <c r="EGB464" s="60"/>
      <c r="EGC464" s="60"/>
      <c r="EGD464" s="60"/>
      <c r="EGE464" s="60"/>
      <c r="EGF464" s="60"/>
      <c r="EGG464" s="60"/>
      <c r="EGH464" s="60"/>
      <c r="EGI464" s="60"/>
      <c r="EGJ464" s="60"/>
      <c r="EGK464" s="60"/>
      <c r="EGL464" s="60"/>
      <c r="EGM464" s="60"/>
      <c r="EGN464" s="60"/>
      <c r="EGO464" s="60"/>
      <c r="EGP464" s="60"/>
      <c r="EGQ464" s="60"/>
      <c r="EGR464" s="60"/>
      <c r="EGS464" s="60"/>
      <c r="EGT464" s="60"/>
      <c r="EGU464" s="60"/>
      <c r="EGV464" s="60"/>
      <c r="EGW464" s="60"/>
      <c r="EGX464" s="60"/>
      <c r="EGY464" s="60"/>
      <c r="EGZ464" s="60"/>
      <c r="EHA464" s="60"/>
      <c r="EHB464" s="60"/>
      <c r="EHC464" s="60"/>
      <c r="EHD464" s="60"/>
      <c r="EHE464" s="60"/>
      <c r="EHF464" s="60"/>
      <c r="EHG464" s="60"/>
      <c r="EHH464" s="60"/>
      <c r="EHI464" s="60"/>
      <c r="EHJ464" s="60"/>
      <c r="EHK464" s="60"/>
      <c r="EHL464" s="60"/>
      <c r="EHM464" s="60"/>
      <c r="EHN464" s="60"/>
      <c r="EHO464" s="60"/>
      <c r="EHP464" s="60"/>
      <c r="EHQ464" s="60"/>
      <c r="EHR464" s="60"/>
      <c r="EHS464" s="60"/>
      <c r="EHT464" s="60"/>
      <c r="EHU464" s="60"/>
      <c r="EHV464" s="60"/>
      <c r="EHW464" s="60"/>
      <c r="EHX464" s="60"/>
      <c r="EHY464" s="60"/>
      <c r="EHZ464" s="60"/>
      <c r="EIA464" s="60"/>
      <c r="EIB464" s="60"/>
      <c r="EIC464" s="60"/>
      <c r="EID464" s="60"/>
      <c r="EIE464" s="60"/>
      <c r="EIF464" s="60"/>
      <c r="EIG464" s="60"/>
      <c r="EIH464" s="60"/>
      <c r="EII464" s="60"/>
      <c r="EIJ464" s="60"/>
      <c r="EIK464" s="60"/>
      <c r="EIL464" s="60"/>
      <c r="EIM464" s="60"/>
      <c r="EIN464" s="60"/>
      <c r="EIO464" s="60"/>
      <c r="EIP464" s="60"/>
      <c r="EIQ464" s="60"/>
      <c r="EIR464" s="60"/>
      <c r="EIS464" s="60"/>
      <c r="EIT464" s="60"/>
      <c r="EIU464" s="60"/>
      <c r="EIV464" s="60"/>
      <c r="EIW464" s="60"/>
      <c r="EIX464" s="60"/>
      <c r="EIY464" s="60"/>
      <c r="EIZ464" s="60"/>
      <c r="EJA464" s="60"/>
      <c r="EJB464" s="60"/>
      <c r="EJC464" s="60"/>
      <c r="EJD464" s="60"/>
      <c r="EJE464" s="60"/>
      <c r="EJF464" s="60"/>
      <c r="EJG464" s="60"/>
      <c r="EJH464" s="60"/>
      <c r="EJI464" s="60"/>
      <c r="EJJ464" s="60"/>
      <c r="EJK464" s="60"/>
      <c r="EJL464" s="60"/>
      <c r="EJM464" s="60"/>
      <c r="EJN464" s="60"/>
      <c r="EJO464" s="60"/>
      <c r="EJP464" s="60"/>
      <c r="EJQ464" s="60"/>
      <c r="EJR464" s="60"/>
      <c r="EJS464" s="60"/>
      <c r="EJT464" s="60"/>
      <c r="EJU464" s="60"/>
      <c r="EJV464" s="60"/>
      <c r="EJW464" s="60"/>
      <c r="EJX464" s="60"/>
      <c r="EJY464" s="60"/>
      <c r="EJZ464" s="60"/>
      <c r="EKA464" s="60"/>
      <c r="EKB464" s="60"/>
      <c r="EKC464" s="60"/>
      <c r="EKD464" s="60"/>
      <c r="EKE464" s="60"/>
      <c r="EKF464" s="60"/>
      <c r="EKG464" s="60"/>
      <c r="EKH464" s="60"/>
      <c r="EKI464" s="60"/>
      <c r="EKJ464" s="60"/>
      <c r="EKK464" s="60"/>
      <c r="EKL464" s="60"/>
      <c r="EKM464" s="60"/>
      <c r="EKN464" s="60"/>
      <c r="EKO464" s="60"/>
      <c r="EKP464" s="60"/>
      <c r="EKQ464" s="60"/>
      <c r="EKR464" s="60"/>
      <c r="EKS464" s="60"/>
      <c r="EKT464" s="60"/>
      <c r="EKU464" s="60"/>
      <c r="EKV464" s="60"/>
      <c r="EKW464" s="60"/>
      <c r="EKX464" s="60"/>
      <c r="EKY464" s="60"/>
      <c r="EKZ464" s="60"/>
      <c r="ELA464" s="60"/>
      <c r="ELB464" s="60"/>
      <c r="ELC464" s="60"/>
      <c r="ELD464" s="60"/>
      <c r="ELE464" s="60"/>
      <c r="ELF464" s="60"/>
      <c r="ELG464" s="60"/>
      <c r="ELH464" s="60"/>
      <c r="ELI464" s="60"/>
      <c r="ELJ464" s="60"/>
      <c r="ELK464" s="60"/>
      <c r="ELL464" s="60"/>
      <c r="ELM464" s="60"/>
      <c r="ELN464" s="60"/>
      <c r="ELO464" s="60"/>
      <c r="ELP464" s="60"/>
      <c r="ELQ464" s="60"/>
      <c r="ELR464" s="60"/>
      <c r="ELS464" s="60"/>
      <c r="ELT464" s="60"/>
      <c r="ELU464" s="60"/>
      <c r="ELV464" s="60"/>
      <c r="ELW464" s="60"/>
      <c r="ELX464" s="60"/>
      <c r="ELY464" s="60"/>
      <c r="ELZ464" s="60"/>
      <c r="EMA464" s="60"/>
      <c r="EMB464" s="60"/>
      <c r="EMC464" s="60"/>
      <c r="EMD464" s="60"/>
      <c r="EME464" s="60"/>
      <c r="EMF464" s="60"/>
      <c r="EMG464" s="60"/>
      <c r="EMH464" s="60"/>
      <c r="EMI464" s="60"/>
      <c r="EMJ464" s="60"/>
      <c r="EMK464" s="60"/>
      <c r="EML464" s="60"/>
      <c r="EMM464" s="60"/>
      <c r="EMN464" s="60"/>
      <c r="EMO464" s="60"/>
      <c r="EMP464" s="60"/>
      <c r="EMQ464" s="60"/>
      <c r="EMR464" s="60"/>
      <c r="EMS464" s="60"/>
      <c r="EMT464" s="60"/>
      <c r="EMU464" s="60"/>
      <c r="EMV464" s="60"/>
      <c r="EMW464" s="60"/>
      <c r="EMX464" s="60"/>
      <c r="EMY464" s="60"/>
      <c r="EMZ464" s="60"/>
      <c r="ENA464" s="60"/>
      <c r="ENB464" s="60"/>
      <c r="ENC464" s="60"/>
      <c r="END464" s="60"/>
      <c r="ENE464" s="60"/>
      <c r="ENF464" s="60"/>
      <c r="ENG464" s="60"/>
      <c r="ENH464" s="60"/>
      <c r="ENI464" s="60"/>
      <c r="ENJ464" s="60"/>
      <c r="ENK464" s="60"/>
      <c r="ENL464" s="60"/>
      <c r="ENM464" s="60"/>
      <c r="ENN464" s="60"/>
      <c r="ENO464" s="60"/>
      <c r="ENP464" s="60"/>
      <c r="ENQ464" s="60"/>
      <c r="ENR464" s="60"/>
      <c r="ENS464" s="60"/>
      <c r="ENT464" s="60"/>
      <c r="ENU464" s="60"/>
      <c r="ENV464" s="60"/>
      <c r="ENW464" s="60"/>
      <c r="ENX464" s="60"/>
      <c r="ENY464" s="60"/>
      <c r="ENZ464" s="60"/>
      <c r="EOA464" s="60"/>
      <c r="EOB464" s="60"/>
      <c r="EOC464" s="60"/>
      <c r="EOD464" s="60"/>
      <c r="EOE464" s="60"/>
      <c r="EOF464" s="60"/>
      <c r="EOG464" s="60"/>
      <c r="EOH464" s="60"/>
      <c r="EOI464" s="60"/>
      <c r="EOJ464" s="60"/>
      <c r="EOK464" s="60"/>
      <c r="EOL464" s="60"/>
      <c r="EOM464" s="60"/>
      <c r="EON464" s="60"/>
      <c r="EOO464" s="60"/>
      <c r="EOP464" s="60"/>
      <c r="EOQ464" s="60"/>
      <c r="EOR464" s="60"/>
      <c r="EOS464" s="60"/>
      <c r="EOT464" s="60"/>
      <c r="EOU464" s="60"/>
      <c r="EOV464" s="60"/>
      <c r="EOW464" s="60"/>
      <c r="EOX464" s="60"/>
      <c r="EOY464" s="60"/>
      <c r="EOZ464" s="60"/>
      <c r="EPA464" s="60"/>
      <c r="EPB464" s="60"/>
      <c r="EPC464" s="60"/>
      <c r="EPD464" s="60"/>
      <c r="EPE464" s="60"/>
      <c r="EPF464" s="60"/>
      <c r="EPG464" s="60"/>
      <c r="EPH464" s="60"/>
      <c r="EPI464" s="60"/>
      <c r="EPJ464" s="60"/>
      <c r="EPK464" s="60"/>
      <c r="EPL464" s="60"/>
      <c r="EPM464" s="60"/>
      <c r="EPN464" s="60"/>
      <c r="EPO464" s="60"/>
      <c r="EPP464" s="60"/>
      <c r="EPQ464" s="60"/>
      <c r="EPR464" s="60"/>
      <c r="EPS464" s="60"/>
      <c r="EPT464" s="60"/>
      <c r="EPU464" s="60"/>
      <c r="EPV464" s="60"/>
      <c r="EPW464" s="60"/>
      <c r="EPX464" s="60"/>
      <c r="EPY464" s="60"/>
      <c r="EPZ464" s="60"/>
      <c r="EQA464" s="60"/>
      <c r="EQB464" s="60"/>
      <c r="EQC464" s="60"/>
      <c r="EQD464" s="60"/>
      <c r="EQE464" s="60"/>
      <c r="EQF464" s="60"/>
      <c r="EQG464" s="60"/>
      <c r="EQH464" s="60"/>
      <c r="EQI464" s="60"/>
      <c r="EQJ464" s="60"/>
      <c r="EQK464" s="60"/>
      <c r="EQL464" s="60"/>
      <c r="EQM464" s="60"/>
      <c r="EQN464" s="60"/>
      <c r="EQO464" s="60"/>
      <c r="EQP464" s="60"/>
      <c r="EQQ464" s="60"/>
      <c r="EQR464" s="60"/>
      <c r="EQS464" s="60"/>
      <c r="EQT464" s="60"/>
      <c r="EQU464" s="60"/>
      <c r="EQV464" s="60"/>
      <c r="EQW464" s="60"/>
      <c r="EQX464" s="60"/>
      <c r="EQY464" s="60"/>
      <c r="EQZ464" s="60"/>
      <c r="ERA464" s="60"/>
      <c r="ERB464" s="60"/>
      <c r="ERC464" s="60"/>
      <c r="ERD464" s="60"/>
      <c r="ERE464" s="60"/>
      <c r="ERF464" s="60"/>
      <c r="ERG464" s="60"/>
      <c r="ERH464" s="60"/>
      <c r="ERI464" s="60"/>
      <c r="ERJ464" s="60"/>
      <c r="ERK464" s="60"/>
      <c r="ERL464" s="60"/>
      <c r="ERM464" s="60"/>
      <c r="ERN464" s="60"/>
      <c r="ERO464" s="60"/>
      <c r="ERP464" s="60"/>
      <c r="ERQ464" s="60"/>
      <c r="ERR464" s="60"/>
      <c r="ERS464" s="60"/>
      <c r="ERT464" s="60"/>
      <c r="ERU464" s="60"/>
      <c r="ERV464" s="60"/>
      <c r="ERW464" s="60"/>
      <c r="ERX464" s="60"/>
      <c r="ERY464" s="60"/>
      <c r="ERZ464" s="60"/>
      <c r="ESA464" s="60"/>
      <c r="ESB464" s="60"/>
      <c r="ESC464" s="60"/>
      <c r="ESD464" s="60"/>
      <c r="ESE464" s="60"/>
      <c r="ESF464" s="60"/>
      <c r="ESG464" s="60"/>
      <c r="ESH464" s="60"/>
      <c r="ESI464" s="60"/>
      <c r="ESJ464" s="60"/>
      <c r="ESK464" s="60"/>
      <c r="ESL464" s="60"/>
      <c r="ESM464" s="60"/>
      <c r="ESN464" s="60"/>
      <c r="ESO464" s="60"/>
      <c r="ESP464" s="60"/>
      <c r="ESQ464" s="60"/>
      <c r="ESR464" s="60"/>
      <c r="ESS464" s="60"/>
      <c r="EST464" s="60"/>
      <c r="ESU464" s="60"/>
      <c r="ESV464" s="60"/>
      <c r="ESW464" s="60"/>
      <c r="ESX464" s="60"/>
      <c r="ESY464" s="60"/>
      <c r="ESZ464" s="60"/>
      <c r="ETA464" s="60"/>
      <c r="ETB464" s="60"/>
      <c r="ETC464" s="60"/>
      <c r="ETD464" s="60"/>
      <c r="ETE464" s="60"/>
      <c r="ETF464" s="60"/>
      <c r="ETG464" s="60"/>
      <c r="ETH464" s="60"/>
      <c r="ETI464" s="60"/>
      <c r="ETJ464" s="60"/>
      <c r="ETK464" s="60"/>
      <c r="ETL464" s="60"/>
      <c r="ETM464" s="60"/>
      <c r="ETN464" s="60"/>
      <c r="ETO464" s="60"/>
      <c r="ETP464" s="60"/>
      <c r="ETQ464" s="60"/>
      <c r="ETR464" s="60"/>
      <c r="ETS464" s="60"/>
      <c r="ETT464" s="60"/>
      <c r="ETU464" s="60"/>
      <c r="ETV464" s="60"/>
      <c r="ETW464" s="60"/>
      <c r="ETX464" s="60"/>
      <c r="ETY464" s="60"/>
      <c r="ETZ464" s="60"/>
      <c r="EUA464" s="60"/>
      <c r="EUB464" s="60"/>
      <c r="EUC464" s="60"/>
      <c r="EUD464" s="60"/>
      <c r="EUE464" s="60"/>
      <c r="EUF464" s="60"/>
      <c r="EUG464" s="60"/>
      <c r="EUH464" s="60"/>
      <c r="EUI464" s="60"/>
      <c r="EUJ464" s="60"/>
      <c r="EUK464" s="60"/>
      <c r="EUL464" s="60"/>
      <c r="EUM464" s="60"/>
      <c r="EUN464" s="60"/>
      <c r="EUO464" s="60"/>
      <c r="EUP464" s="60"/>
      <c r="EUQ464" s="60"/>
      <c r="EUR464" s="60"/>
      <c r="EUS464" s="60"/>
      <c r="EUT464" s="60"/>
      <c r="EUU464" s="60"/>
      <c r="EUV464" s="60"/>
      <c r="EUW464" s="60"/>
      <c r="EUX464" s="60"/>
      <c r="EUY464" s="60"/>
      <c r="EUZ464" s="60"/>
      <c r="EVA464" s="60"/>
      <c r="EVB464" s="60"/>
      <c r="EVC464" s="60"/>
      <c r="EVD464" s="60"/>
      <c r="EVE464" s="60"/>
      <c r="EVF464" s="60"/>
      <c r="EVG464" s="60"/>
      <c r="EVH464" s="60"/>
      <c r="EVI464" s="60"/>
      <c r="EVJ464" s="60"/>
      <c r="EVK464" s="60"/>
      <c r="EVL464" s="60"/>
      <c r="EVM464" s="60"/>
      <c r="EVN464" s="60"/>
      <c r="EVO464" s="60"/>
      <c r="EVP464" s="60"/>
      <c r="EVQ464" s="60"/>
      <c r="EVR464" s="60"/>
      <c r="EVS464" s="60"/>
      <c r="EVT464" s="60"/>
      <c r="EVU464" s="60"/>
      <c r="EVV464" s="60"/>
      <c r="EVW464" s="60"/>
      <c r="EVX464" s="60"/>
      <c r="EVY464" s="60"/>
      <c r="EVZ464" s="60"/>
      <c r="EWA464" s="60"/>
      <c r="EWB464" s="60"/>
      <c r="EWC464" s="60"/>
      <c r="EWD464" s="60"/>
      <c r="EWE464" s="60"/>
      <c r="EWF464" s="60"/>
      <c r="EWG464" s="60"/>
      <c r="EWH464" s="60"/>
      <c r="EWI464" s="60"/>
      <c r="EWJ464" s="60"/>
      <c r="EWK464" s="60"/>
      <c r="EWL464" s="60"/>
      <c r="EWM464" s="60"/>
      <c r="EWN464" s="60"/>
      <c r="EWO464" s="60"/>
      <c r="EWP464" s="60"/>
      <c r="EWQ464" s="60"/>
      <c r="EWR464" s="60"/>
      <c r="EWS464" s="60"/>
      <c r="EWT464" s="60"/>
      <c r="EWU464" s="60"/>
      <c r="EWV464" s="60"/>
      <c r="EWW464" s="60"/>
      <c r="EWX464" s="60"/>
      <c r="EWY464" s="60"/>
      <c r="EWZ464" s="60"/>
      <c r="EXA464" s="60"/>
      <c r="EXB464" s="60"/>
      <c r="EXC464" s="60"/>
      <c r="EXD464" s="60"/>
      <c r="EXE464" s="60"/>
      <c r="EXF464" s="60"/>
      <c r="EXG464" s="60"/>
      <c r="EXH464" s="60"/>
      <c r="EXI464" s="60"/>
      <c r="EXJ464" s="60"/>
      <c r="EXK464" s="60"/>
      <c r="EXL464" s="60"/>
      <c r="EXM464" s="60"/>
      <c r="EXN464" s="60"/>
      <c r="EXO464" s="60"/>
      <c r="EXP464" s="60"/>
      <c r="EXQ464" s="60"/>
      <c r="EXR464" s="60"/>
      <c r="EXS464" s="60"/>
      <c r="EXT464" s="60"/>
      <c r="EXU464" s="60"/>
      <c r="EXV464" s="60"/>
      <c r="EXW464" s="60"/>
      <c r="EXX464" s="60"/>
      <c r="EXY464" s="60"/>
      <c r="EXZ464" s="60"/>
      <c r="EYA464" s="60"/>
      <c r="EYB464" s="60"/>
      <c r="EYC464" s="60"/>
      <c r="EYD464" s="60"/>
      <c r="EYE464" s="60"/>
      <c r="EYF464" s="60"/>
      <c r="EYG464" s="60"/>
      <c r="EYH464" s="60"/>
      <c r="EYI464" s="60"/>
      <c r="EYJ464" s="60"/>
      <c r="EYK464" s="60"/>
      <c r="EYL464" s="60"/>
      <c r="EYM464" s="60"/>
      <c r="EYN464" s="60"/>
      <c r="EYO464" s="60"/>
      <c r="EYP464" s="60"/>
      <c r="EYQ464" s="60"/>
      <c r="EYR464" s="60"/>
      <c r="EYS464" s="60"/>
      <c r="EYT464" s="60"/>
      <c r="EYU464" s="60"/>
      <c r="EYV464" s="60"/>
      <c r="EYW464" s="60"/>
      <c r="EYX464" s="60"/>
      <c r="EYY464" s="60"/>
      <c r="EYZ464" s="60"/>
      <c r="EZA464" s="60"/>
      <c r="EZB464" s="60"/>
      <c r="EZC464" s="60"/>
      <c r="EZD464" s="60"/>
      <c r="EZE464" s="60"/>
      <c r="EZF464" s="60"/>
      <c r="EZG464" s="60"/>
      <c r="EZH464" s="60"/>
      <c r="EZI464" s="60"/>
      <c r="EZJ464" s="60"/>
      <c r="EZK464" s="60"/>
      <c r="EZL464" s="60"/>
      <c r="EZM464" s="60"/>
      <c r="EZN464" s="60"/>
      <c r="EZO464" s="60"/>
      <c r="EZP464" s="60"/>
      <c r="EZQ464" s="60"/>
      <c r="EZR464" s="60"/>
      <c r="EZS464" s="60"/>
      <c r="EZT464" s="60"/>
      <c r="EZU464" s="60"/>
      <c r="EZV464" s="60"/>
      <c r="EZW464" s="60"/>
      <c r="EZX464" s="60"/>
      <c r="EZY464" s="60"/>
      <c r="EZZ464" s="60"/>
      <c r="FAA464" s="60"/>
      <c r="FAB464" s="60"/>
      <c r="FAC464" s="60"/>
      <c r="FAD464" s="60"/>
      <c r="FAE464" s="60"/>
      <c r="FAF464" s="60"/>
      <c r="FAG464" s="60"/>
      <c r="FAH464" s="60"/>
      <c r="FAI464" s="60"/>
      <c r="FAJ464" s="60"/>
      <c r="FAK464" s="60"/>
      <c r="FAL464" s="60"/>
      <c r="FAM464" s="60"/>
      <c r="FAN464" s="60"/>
      <c r="FAO464" s="60"/>
      <c r="FAP464" s="60"/>
      <c r="FAQ464" s="60"/>
      <c r="FAR464" s="60"/>
      <c r="FAS464" s="60"/>
      <c r="FAT464" s="60"/>
      <c r="FAU464" s="60"/>
      <c r="FAV464" s="60"/>
      <c r="FAW464" s="60"/>
      <c r="FAX464" s="60"/>
      <c r="FAY464" s="60"/>
      <c r="FAZ464" s="60"/>
      <c r="FBA464" s="60"/>
      <c r="FBB464" s="60"/>
      <c r="FBC464" s="60"/>
      <c r="FBD464" s="60"/>
      <c r="FBE464" s="60"/>
      <c r="FBF464" s="60"/>
      <c r="FBG464" s="60"/>
      <c r="FBH464" s="60"/>
      <c r="FBI464" s="60"/>
      <c r="FBJ464" s="60"/>
      <c r="FBK464" s="60"/>
      <c r="FBL464" s="60"/>
      <c r="FBM464" s="60"/>
      <c r="FBN464" s="60"/>
      <c r="FBO464" s="60"/>
      <c r="FBP464" s="60"/>
      <c r="FBQ464" s="60"/>
      <c r="FBR464" s="60"/>
      <c r="FBS464" s="60"/>
      <c r="FBT464" s="60"/>
      <c r="FBU464" s="60"/>
      <c r="FBV464" s="60"/>
      <c r="FBW464" s="60"/>
      <c r="FBX464" s="60"/>
      <c r="FBY464" s="60"/>
      <c r="FBZ464" s="60"/>
      <c r="FCA464" s="60"/>
      <c r="FCB464" s="60"/>
      <c r="FCC464" s="60"/>
      <c r="FCD464" s="60"/>
      <c r="FCE464" s="60"/>
      <c r="FCF464" s="60"/>
      <c r="FCG464" s="60"/>
      <c r="FCH464" s="60"/>
      <c r="FCI464" s="60"/>
      <c r="FCJ464" s="60"/>
      <c r="FCK464" s="60"/>
      <c r="FCL464" s="60"/>
      <c r="FCM464" s="60"/>
      <c r="FCN464" s="60"/>
      <c r="FCO464" s="60"/>
      <c r="FCP464" s="60"/>
      <c r="FCQ464" s="60"/>
      <c r="FCR464" s="60"/>
      <c r="FCS464" s="60"/>
      <c r="FCT464" s="60"/>
      <c r="FCU464" s="60"/>
      <c r="FCV464" s="60"/>
      <c r="FCW464" s="60"/>
      <c r="FCX464" s="60"/>
      <c r="FCY464" s="60"/>
      <c r="FCZ464" s="60"/>
      <c r="FDA464" s="60"/>
      <c r="FDB464" s="60"/>
      <c r="FDC464" s="60"/>
      <c r="FDD464" s="60"/>
      <c r="FDE464" s="60"/>
      <c r="FDF464" s="60"/>
      <c r="FDG464" s="60"/>
      <c r="FDH464" s="60"/>
      <c r="FDI464" s="60"/>
      <c r="FDJ464" s="60"/>
      <c r="FDK464" s="60"/>
      <c r="FDL464" s="60"/>
      <c r="FDM464" s="60"/>
      <c r="FDN464" s="60"/>
      <c r="FDO464" s="60"/>
      <c r="FDP464" s="60"/>
      <c r="FDQ464" s="60"/>
      <c r="FDR464" s="60"/>
      <c r="FDS464" s="60"/>
      <c r="FDT464" s="60"/>
      <c r="FDU464" s="60"/>
      <c r="FDV464" s="60"/>
      <c r="FDW464" s="60"/>
      <c r="FDX464" s="60"/>
      <c r="FDY464" s="60"/>
      <c r="FDZ464" s="60"/>
      <c r="FEA464" s="60"/>
      <c r="FEB464" s="60"/>
      <c r="FEC464" s="60"/>
      <c r="FED464" s="60"/>
      <c r="FEE464" s="60"/>
      <c r="FEF464" s="60"/>
      <c r="FEG464" s="60"/>
      <c r="FEH464" s="60"/>
      <c r="FEI464" s="60"/>
      <c r="FEJ464" s="60"/>
      <c r="FEK464" s="60"/>
      <c r="FEL464" s="60"/>
      <c r="FEM464" s="60"/>
      <c r="FEN464" s="60"/>
      <c r="FEO464" s="60"/>
      <c r="FEP464" s="60"/>
      <c r="FEQ464" s="60"/>
      <c r="FER464" s="60"/>
      <c r="FES464" s="60"/>
      <c r="FET464" s="60"/>
      <c r="FEU464" s="60"/>
      <c r="FEV464" s="60"/>
      <c r="FEW464" s="60"/>
      <c r="FEX464" s="60"/>
      <c r="FEY464" s="60"/>
      <c r="FEZ464" s="60"/>
      <c r="FFA464" s="60"/>
      <c r="FFB464" s="60"/>
      <c r="FFC464" s="60"/>
      <c r="FFD464" s="60"/>
      <c r="FFE464" s="60"/>
      <c r="FFF464" s="60"/>
      <c r="FFG464" s="60"/>
      <c r="FFH464" s="60"/>
      <c r="FFI464" s="60"/>
      <c r="FFJ464" s="60"/>
      <c r="FFK464" s="60"/>
      <c r="FFL464" s="60"/>
      <c r="FFM464" s="60"/>
      <c r="FFN464" s="60"/>
      <c r="FFO464" s="60"/>
      <c r="FFP464" s="60"/>
      <c r="FFQ464" s="60"/>
      <c r="FFR464" s="60"/>
      <c r="FFS464" s="60"/>
      <c r="FFT464" s="60"/>
      <c r="FFU464" s="60"/>
      <c r="FFV464" s="60"/>
      <c r="FFW464" s="60"/>
      <c r="FFX464" s="60"/>
      <c r="FFY464" s="60"/>
      <c r="FFZ464" s="60"/>
      <c r="FGA464" s="60"/>
      <c r="FGB464" s="60"/>
      <c r="FGC464" s="60"/>
      <c r="FGD464" s="60"/>
      <c r="FGE464" s="60"/>
      <c r="FGF464" s="60"/>
      <c r="FGG464" s="60"/>
      <c r="FGH464" s="60"/>
      <c r="FGI464" s="60"/>
      <c r="FGJ464" s="60"/>
      <c r="FGK464" s="60"/>
      <c r="FGL464" s="60"/>
      <c r="FGM464" s="60"/>
      <c r="FGN464" s="60"/>
      <c r="FGO464" s="60"/>
      <c r="FGP464" s="60"/>
      <c r="FGQ464" s="60"/>
      <c r="FGR464" s="60"/>
      <c r="FGS464" s="60"/>
      <c r="FGT464" s="60"/>
      <c r="FGU464" s="60"/>
      <c r="FGV464" s="60"/>
      <c r="FGW464" s="60"/>
      <c r="FGX464" s="60"/>
      <c r="FGY464" s="60"/>
      <c r="FGZ464" s="60"/>
      <c r="FHA464" s="60"/>
      <c r="FHB464" s="60"/>
      <c r="FHC464" s="60"/>
      <c r="FHD464" s="60"/>
      <c r="FHE464" s="60"/>
      <c r="FHF464" s="60"/>
      <c r="FHG464" s="60"/>
      <c r="FHH464" s="60"/>
      <c r="FHI464" s="60"/>
      <c r="FHJ464" s="60"/>
      <c r="FHK464" s="60"/>
      <c r="FHL464" s="60"/>
      <c r="FHM464" s="60"/>
      <c r="FHN464" s="60"/>
      <c r="FHO464" s="60"/>
      <c r="FHP464" s="60"/>
      <c r="FHQ464" s="60"/>
      <c r="FHR464" s="60"/>
      <c r="FHS464" s="60"/>
      <c r="FHT464" s="60"/>
      <c r="FHU464" s="60"/>
      <c r="FHV464" s="60"/>
      <c r="FHW464" s="60"/>
      <c r="FHX464" s="60"/>
      <c r="FHY464" s="60"/>
      <c r="FHZ464" s="60"/>
      <c r="FIA464" s="60"/>
      <c r="FIB464" s="60"/>
      <c r="FIC464" s="60"/>
      <c r="FID464" s="60"/>
      <c r="FIE464" s="60"/>
      <c r="FIF464" s="60"/>
      <c r="FIG464" s="60"/>
      <c r="FIH464" s="60"/>
      <c r="FII464" s="60"/>
      <c r="FIJ464" s="60"/>
      <c r="FIK464" s="60"/>
      <c r="FIL464" s="60"/>
      <c r="FIM464" s="60"/>
      <c r="FIN464" s="60"/>
      <c r="FIO464" s="60"/>
      <c r="FIP464" s="60"/>
      <c r="FIQ464" s="60"/>
      <c r="FIR464" s="60"/>
      <c r="FIS464" s="60"/>
      <c r="FIT464" s="60"/>
      <c r="FIU464" s="60"/>
      <c r="FIV464" s="60"/>
      <c r="FIW464" s="60"/>
      <c r="FIX464" s="60"/>
      <c r="FIY464" s="60"/>
      <c r="FIZ464" s="60"/>
      <c r="FJA464" s="60"/>
      <c r="FJB464" s="60"/>
      <c r="FJC464" s="60"/>
      <c r="FJD464" s="60"/>
      <c r="FJE464" s="60"/>
      <c r="FJF464" s="60"/>
      <c r="FJG464" s="60"/>
      <c r="FJH464" s="60"/>
      <c r="FJI464" s="60"/>
      <c r="FJJ464" s="60"/>
      <c r="FJK464" s="60"/>
      <c r="FJL464" s="60"/>
      <c r="FJM464" s="60"/>
      <c r="FJN464" s="60"/>
      <c r="FJO464" s="60"/>
      <c r="FJP464" s="60"/>
      <c r="FJQ464" s="60"/>
      <c r="FJR464" s="60"/>
      <c r="FJS464" s="60"/>
      <c r="FJT464" s="60"/>
      <c r="FJU464" s="60"/>
      <c r="FJV464" s="60"/>
      <c r="FJW464" s="60"/>
      <c r="FJX464" s="60"/>
      <c r="FJY464" s="60"/>
      <c r="FJZ464" s="60"/>
      <c r="FKA464" s="60"/>
      <c r="FKB464" s="60"/>
      <c r="FKC464" s="60"/>
      <c r="FKD464" s="60"/>
      <c r="FKE464" s="60"/>
      <c r="FKF464" s="60"/>
      <c r="FKG464" s="60"/>
      <c r="FKH464" s="60"/>
      <c r="FKI464" s="60"/>
      <c r="FKJ464" s="60"/>
      <c r="FKK464" s="60"/>
      <c r="FKL464" s="60"/>
      <c r="FKM464" s="60"/>
      <c r="FKN464" s="60"/>
      <c r="FKO464" s="60"/>
      <c r="FKP464" s="60"/>
      <c r="FKQ464" s="60"/>
      <c r="FKR464" s="60"/>
      <c r="FKS464" s="60"/>
      <c r="FKT464" s="60"/>
      <c r="FKU464" s="60"/>
      <c r="FKV464" s="60"/>
      <c r="FKW464" s="60"/>
      <c r="FKX464" s="60"/>
      <c r="FKY464" s="60"/>
      <c r="FKZ464" s="60"/>
      <c r="FLA464" s="60"/>
      <c r="FLB464" s="60"/>
      <c r="FLC464" s="60"/>
      <c r="FLD464" s="60"/>
      <c r="FLE464" s="60"/>
      <c r="FLF464" s="60"/>
      <c r="FLG464" s="60"/>
      <c r="FLH464" s="60"/>
      <c r="FLI464" s="60"/>
      <c r="FLJ464" s="60"/>
      <c r="FLK464" s="60"/>
      <c r="FLL464" s="60"/>
      <c r="FLM464" s="60"/>
      <c r="FLN464" s="60"/>
      <c r="FLO464" s="60"/>
      <c r="FLP464" s="60"/>
      <c r="FLQ464" s="60"/>
      <c r="FLR464" s="60"/>
      <c r="FLS464" s="60"/>
      <c r="FLT464" s="60"/>
      <c r="FLU464" s="60"/>
      <c r="FLV464" s="60"/>
      <c r="FLW464" s="60"/>
      <c r="FLX464" s="60"/>
      <c r="FLY464" s="60"/>
      <c r="FLZ464" s="60"/>
      <c r="FMA464" s="60"/>
      <c r="FMB464" s="60"/>
      <c r="FMC464" s="60"/>
      <c r="FMD464" s="60"/>
      <c r="FME464" s="60"/>
      <c r="FMF464" s="60"/>
      <c r="FMG464" s="60"/>
      <c r="FMH464" s="60"/>
      <c r="FMI464" s="60"/>
      <c r="FMJ464" s="60"/>
      <c r="FMK464" s="60"/>
      <c r="FML464" s="60"/>
      <c r="FMM464" s="60"/>
      <c r="FMN464" s="60"/>
      <c r="FMO464" s="60"/>
      <c r="FMP464" s="60"/>
      <c r="FMQ464" s="60"/>
      <c r="FMR464" s="60"/>
      <c r="FMS464" s="60"/>
      <c r="FMT464" s="60"/>
      <c r="FMU464" s="60"/>
      <c r="FMV464" s="60"/>
      <c r="FMW464" s="60"/>
      <c r="FMX464" s="60"/>
      <c r="FMY464" s="60"/>
      <c r="FMZ464" s="60"/>
      <c r="FNA464" s="60"/>
      <c r="FNB464" s="60"/>
      <c r="FNC464" s="60"/>
      <c r="FND464" s="60"/>
      <c r="FNE464" s="60"/>
      <c r="FNF464" s="60"/>
      <c r="FNG464" s="60"/>
      <c r="FNH464" s="60"/>
      <c r="FNI464" s="60"/>
      <c r="FNJ464" s="60"/>
      <c r="FNK464" s="60"/>
      <c r="FNL464" s="60"/>
      <c r="FNM464" s="60"/>
      <c r="FNN464" s="60"/>
      <c r="FNO464" s="60"/>
      <c r="FNP464" s="60"/>
      <c r="FNQ464" s="60"/>
      <c r="FNR464" s="60"/>
      <c r="FNS464" s="60"/>
      <c r="FNT464" s="60"/>
      <c r="FNU464" s="60"/>
      <c r="FNV464" s="60"/>
      <c r="FNW464" s="60"/>
      <c r="FNX464" s="60"/>
      <c r="FNY464" s="60"/>
      <c r="FNZ464" s="60"/>
      <c r="FOA464" s="60"/>
      <c r="FOB464" s="60"/>
      <c r="FOC464" s="60"/>
      <c r="FOD464" s="60"/>
      <c r="FOE464" s="60"/>
      <c r="FOF464" s="60"/>
      <c r="FOG464" s="60"/>
      <c r="FOH464" s="60"/>
      <c r="FOI464" s="60"/>
      <c r="FOJ464" s="60"/>
      <c r="FOK464" s="60"/>
      <c r="FOL464" s="60"/>
      <c r="FOM464" s="60"/>
      <c r="FON464" s="60"/>
      <c r="FOO464" s="60"/>
      <c r="FOP464" s="60"/>
      <c r="FOQ464" s="60"/>
      <c r="FOR464" s="60"/>
      <c r="FOS464" s="60"/>
      <c r="FOT464" s="60"/>
      <c r="FOU464" s="60"/>
      <c r="FOV464" s="60"/>
      <c r="FOW464" s="60"/>
      <c r="FOX464" s="60"/>
      <c r="FOY464" s="60"/>
      <c r="FOZ464" s="60"/>
      <c r="FPA464" s="60"/>
      <c r="FPB464" s="60"/>
      <c r="FPC464" s="60"/>
      <c r="FPD464" s="60"/>
      <c r="FPE464" s="60"/>
      <c r="FPF464" s="60"/>
      <c r="FPG464" s="60"/>
      <c r="FPH464" s="60"/>
      <c r="FPI464" s="60"/>
      <c r="FPJ464" s="60"/>
      <c r="FPK464" s="60"/>
      <c r="FPL464" s="60"/>
      <c r="FPM464" s="60"/>
      <c r="FPN464" s="60"/>
      <c r="FPO464" s="60"/>
      <c r="FPP464" s="60"/>
      <c r="FPQ464" s="60"/>
      <c r="FPR464" s="60"/>
      <c r="FPS464" s="60"/>
      <c r="FPT464" s="60"/>
      <c r="FPU464" s="60"/>
      <c r="FPV464" s="60"/>
      <c r="FPW464" s="60"/>
      <c r="FPX464" s="60"/>
      <c r="FPY464" s="60"/>
      <c r="FPZ464" s="60"/>
      <c r="FQA464" s="60"/>
      <c r="FQB464" s="60"/>
      <c r="FQC464" s="60"/>
      <c r="FQD464" s="60"/>
      <c r="FQE464" s="60"/>
      <c r="FQF464" s="60"/>
      <c r="FQG464" s="60"/>
      <c r="FQH464" s="60"/>
      <c r="FQI464" s="60"/>
      <c r="FQJ464" s="60"/>
      <c r="FQK464" s="60"/>
      <c r="FQL464" s="60"/>
      <c r="FQM464" s="60"/>
      <c r="FQN464" s="60"/>
      <c r="FQO464" s="60"/>
      <c r="FQP464" s="60"/>
      <c r="FQQ464" s="60"/>
      <c r="FQR464" s="60"/>
      <c r="FQS464" s="60"/>
      <c r="FQT464" s="60"/>
      <c r="FQU464" s="60"/>
      <c r="FQV464" s="60"/>
      <c r="FQW464" s="60"/>
      <c r="FQX464" s="60"/>
      <c r="FQY464" s="60"/>
      <c r="FQZ464" s="60"/>
      <c r="FRA464" s="60"/>
      <c r="FRB464" s="60"/>
      <c r="FRC464" s="60"/>
      <c r="FRD464" s="60"/>
      <c r="FRE464" s="60"/>
      <c r="FRF464" s="60"/>
      <c r="FRG464" s="60"/>
      <c r="FRH464" s="60"/>
      <c r="FRI464" s="60"/>
      <c r="FRJ464" s="60"/>
      <c r="FRK464" s="60"/>
      <c r="FRL464" s="60"/>
      <c r="FRM464" s="60"/>
      <c r="FRN464" s="60"/>
      <c r="FRO464" s="60"/>
      <c r="FRP464" s="60"/>
      <c r="FRQ464" s="60"/>
      <c r="FRR464" s="60"/>
      <c r="FRS464" s="60"/>
      <c r="FRT464" s="60"/>
      <c r="FRU464" s="60"/>
      <c r="FRV464" s="60"/>
      <c r="FRW464" s="60"/>
      <c r="FRX464" s="60"/>
      <c r="FRY464" s="60"/>
      <c r="FRZ464" s="60"/>
      <c r="FSA464" s="60"/>
      <c r="FSB464" s="60"/>
      <c r="FSC464" s="60"/>
      <c r="FSD464" s="60"/>
      <c r="FSE464" s="60"/>
      <c r="FSF464" s="60"/>
      <c r="FSG464" s="60"/>
      <c r="FSH464" s="60"/>
      <c r="FSI464" s="60"/>
      <c r="FSJ464" s="60"/>
      <c r="FSK464" s="60"/>
      <c r="FSL464" s="60"/>
      <c r="FSM464" s="60"/>
      <c r="FSN464" s="60"/>
      <c r="FSO464" s="60"/>
      <c r="FSP464" s="60"/>
      <c r="FSQ464" s="60"/>
      <c r="FSR464" s="60"/>
      <c r="FSS464" s="60"/>
      <c r="FST464" s="60"/>
      <c r="FSU464" s="60"/>
      <c r="FSV464" s="60"/>
      <c r="FSW464" s="60"/>
      <c r="FSX464" s="60"/>
      <c r="FSY464" s="60"/>
      <c r="FSZ464" s="60"/>
      <c r="FTA464" s="60"/>
      <c r="FTB464" s="60"/>
      <c r="FTC464" s="60"/>
      <c r="FTD464" s="60"/>
      <c r="FTE464" s="60"/>
      <c r="FTF464" s="60"/>
      <c r="FTG464" s="60"/>
      <c r="FTH464" s="60"/>
      <c r="FTI464" s="60"/>
      <c r="FTJ464" s="60"/>
      <c r="FTK464" s="60"/>
      <c r="FTL464" s="60"/>
      <c r="FTM464" s="60"/>
      <c r="FTN464" s="60"/>
      <c r="FTO464" s="60"/>
      <c r="FTP464" s="60"/>
      <c r="FTQ464" s="60"/>
      <c r="FTR464" s="60"/>
      <c r="FTS464" s="60"/>
      <c r="FTT464" s="60"/>
      <c r="FTU464" s="60"/>
      <c r="FTV464" s="60"/>
      <c r="FTW464" s="60"/>
      <c r="FTX464" s="60"/>
      <c r="FTY464" s="60"/>
      <c r="FTZ464" s="60"/>
      <c r="FUA464" s="60"/>
      <c r="FUB464" s="60"/>
      <c r="FUC464" s="60"/>
      <c r="FUD464" s="60"/>
      <c r="FUE464" s="60"/>
      <c r="FUF464" s="60"/>
      <c r="FUG464" s="60"/>
      <c r="FUH464" s="60"/>
      <c r="FUI464" s="60"/>
      <c r="FUJ464" s="60"/>
      <c r="FUK464" s="60"/>
      <c r="FUL464" s="60"/>
      <c r="FUM464" s="60"/>
      <c r="FUN464" s="60"/>
      <c r="FUO464" s="60"/>
      <c r="FUP464" s="60"/>
      <c r="FUQ464" s="60"/>
      <c r="FUR464" s="60"/>
      <c r="FUS464" s="60"/>
      <c r="FUT464" s="60"/>
      <c r="FUU464" s="60"/>
      <c r="FUV464" s="60"/>
      <c r="FUW464" s="60"/>
      <c r="FUX464" s="60"/>
      <c r="FUY464" s="60"/>
      <c r="FUZ464" s="60"/>
      <c r="FVA464" s="60"/>
      <c r="FVB464" s="60"/>
      <c r="FVC464" s="60"/>
      <c r="FVD464" s="60"/>
      <c r="FVE464" s="60"/>
      <c r="FVF464" s="60"/>
      <c r="FVG464" s="60"/>
      <c r="FVH464" s="60"/>
      <c r="FVI464" s="60"/>
      <c r="FVJ464" s="60"/>
      <c r="FVK464" s="60"/>
      <c r="FVL464" s="60"/>
      <c r="FVM464" s="60"/>
      <c r="FVN464" s="60"/>
      <c r="FVO464" s="60"/>
      <c r="FVP464" s="60"/>
      <c r="FVQ464" s="60"/>
      <c r="FVR464" s="60"/>
      <c r="FVS464" s="60"/>
      <c r="FVT464" s="60"/>
      <c r="FVU464" s="60"/>
      <c r="FVV464" s="60"/>
      <c r="FVW464" s="60"/>
      <c r="FVX464" s="60"/>
      <c r="FVY464" s="60"/>
      <c r="FVZ464" s="60"/>
      <c r="FWA464" s="60"/>
      <c r="FWB464" s="60"/>
      <c r="FWC464" s="60"/>
      <c r="FWD464" s="60"/>
      <c r="FWE464" s="60"/>
      <c r="FWF464" s="60"/>
      <c r="FWG464" s="60"/>
      <c r="FWH464" s="60"/>
      <c r="FWI464" s="60"/>
      <c r="FWJ464" s="60"/>
      <c r="FWK464" s="60"/>
      <c r="FWL464" s="60"/>
      <c r="FWM464" s="60"/>
      <c r="FWN464" s="60"/>
      <c r="FWO464" s="60"/>
      <c r="FWP464" s="60"/>
      <c r="FWQ464" s="60"/>
      <c r="FWR464" s="60"/>
      <c r="FWS464" s="60"/>
      <c r="FWT464" s="60"/>
      <c r="FWU464" s="60"/>
      <c r="FWV464" s="60"/>
      <c r="FWW464" s="60"/>
      <c r="FWX464" s="60"/>
      <c r="FWY464" s="60"/>
      <c r="FWZ464" s="60"/>
      <c r="FXA464" s="60"/>
      <c r="FXB464" s="60"/>
      <c r="FXC464" s="60"/>
      <c r="FXD464" s="60"/>
      <c r="FXE464" s="60"/>
      <c r="FXF464" s="60"/>
      <c r="FXG464" s="60"/>
      <c r="FXH464" s="60"/>
      <c r="FXI464" s="60"/>
      <c r="FXJ464" s="60"/>
      <c r="FXK464" s="60"/>
      <c r="FXL464" s="60"/>
      <c r="FXM464" s="60"/>
      <c r="FXN464" s="60"/>
      <c r="FXO464" s="60"/>
      <c r="FXP464" s="60"/>
      <c r="FXQ464" s="60"/>
      <c r="FXR464" s="60"/>
      <c r="FXS464" s="60"/>
      <c r="FXT464" s="60"/>
      <c r="FXU464" s="60"/>
      <c r="FXV464" s="60"/>
      <c r="FXW464" s="60"/>
      <c r="FXX464" s="60"/>
      <c r="FXY464" s="60"/>
      <c r="FXZ464" s="60"/>
      <c r="FYA464" s="60"/>
      <c r="FYB464" s="60"/>
      <c r="FYC464" s="60"/>
      <c r="FYD464" s="60"/>
      <c r="FYE464" s="60"/>
      <c r="FYF464" s="60"/>
      <c r="FYG464" s="60"/>
      <c r="FYH464" s="60"/>
      <c r="FYI464" s="60"/>
      <c r="FYJ464" s="60"/>
      <c r="FYK464" s="60"/>
      <c r="FYL464" s="60"/>
      <c r="FYM464" s="60"/>
      <c r="FYN464" s="60"/>
      <c r="FYO464" s="60"/>
      <c r="FYP464" s="60"/>
      <c r="FYQ464" s="60"/>
      <c r="FYR464" s="60"/>
      <c r="FYS464" s="60"/>
      <c r="FYT464" s="60"/>
      <c r="FYU464" s="60"/>
      <c r="FYV464" s="60"/>
      <c r="FYW464" s="60"/>
      <c r="FYX464" s="60"/>
      <c r="FYY464" s="60"/>
      <c r="FYZ464" s="60"/>
      <c r="FZA464" s="60"/>
      <c r="FZB464" s="60"/>
      <c r="FZC464" s="60"/>
      <c r="FZD464" s="60"/>
      <c r="FZE464" s="60"/>
      <c r="FZF464" s="60"/>
      <c r="FZG464" s="60"/>
      <c r="FZH464" s="60"/>
      <c r="FZI464" s="60"/>
      <c r="FZJ464" s="60"/>
      <c r="FZK464" s="60"/>
      <c r="FZL464" s="60"/>
      <c r="FZM464" s="60"/>
      <c r="FZN464" s="60"/>
      <c r="FZO464" s="60"/>
      <c r="FZP464" s="60"/>
      <c r="FZQ464" s="60"/>
      <c r="FZR464" s="60"/>
      <c r="FZS464" s="60"/>
      <c r="FZT464" s="60"/>
      <c r="FZU464" s="60"/>
      <c r="FZV464" s="60"/>
      <c r="FZW464" s="60"/>
      <c r="FZX464" s="60"/>
      <c r="FZY464" s="60"/>
      <c r="FZZ464" s="60"/>
      <c r="GAA464" s="60"/>
      <c r="GAB464" s="60"/>
      <c r="GAC464" s="60"/>
      <c r="GAD464" s="60"/>
      <c r="GAE464" s="60"/>
      <c r="GAF464" s="60"/>
      <c r="GAG464" s="60"/>
      <c r="GAH464" s="60"/>
      <c r="GAI464" s="60"/>
      <c r="GAJ464" s="60"/>
      <c r="GAK464" s="60"/>
      <c r="GAL464" s="60"/>
      <c r="GAM464" s="60"/>
      <c r="GAN464" s="60"/>
      <c r="GAO464" s="60"/>
      <c r="GAP464" s="60"/>
      <c r="GAQ464" s="60"/>
      <c r="GAR464" s="60"/>
      <c r="GAS464" s="60"/>
      <c r="GAT464" s="60"/>
      <c r="GAU464" s="60"/>
      <c r="GAV464" s="60"/>
      <c r="GAW464" s="60"/>
      <c r="GAX464" s="60"/>
      <c r="GAY464" s="60"/>
      <c r="GAZ464" s="60"/>
      <c r="GBA464" s="60"/>
      <c r="GBB464" s="60"/>
      <c r="GBC464" s="60"/>
      <c r="GBD464" s="60"/>
      <c r="GBE464" s="60"/>
      <c r="GBF464" s="60"/>
      <c r="GBG464" s="60"/>
      <c r="GBH464" s="60"/>
      <c r="GBI464" s="60"/>
      <c r="GBJ464" s="60"/>
      <c r="GBK464" s="60"/>
      <c r="GBL464" s="60"/>
      <c r="GBM464" s="60"/>
      <c r="GBN464" s="60"/>
      <c r="GBO464" s="60"/>
      <c r="GBP464" s="60"/>
      <c r="GBQ464" s="60"/>
      <c r="GBR464" s="60"/>
      <c r="GBS464" s="60"/>
      <c r="GBT464" s="60"/>
      <c r="GBU464" s="60"/>
      <c r="GBV464" s="60"/>
      <c r="GBW464" s="60"/>
      <c r="GBX464" s="60"/>
      <c r="GBY464" s="60"/>
      <c r="GBZ464" s="60"/>
      <c r="GCA464" s="60"/>
      <c r="GCB464" s="60"/>
      <c r="GCC464" s="60"/>
      <c r="GCD464" s="60"/>
      <c r="GCE464" s="60"/>
      <c r="GCF464" s="60"/>
      <c r="GCG464" s="60"/>
      <c r="GCH464" s="60"/>
      <c r="GCI464" s="60"/>
      <c r="GCJ464" s="60"/>
      <c r="GCK464" s="60"/>
      <c r="GCL464" s="60"/>
      <c r="GCM464" s="60"/>
      <c r="GCN464" s="60"/>
      <c r="GCO464" s="60"/>
      <c r="GCP464" s="60"/>
      <c r="GCQ464" s="60"/>
      <c r="GCR464" s="60"/>
      <c r="GCS464" s="60"/>
      <c r="GCT464" s="60"/>
      <c r="GCU464" s="60"/>
      <c r="GCV464" s="60"/>
      <c r="GCW464" s="60"/>
      <c r="GCX464" s="60"/>
      <c r="GCY464" s="60"/>
      <c r="GCZ464" s="60"/>
      <c r="GDA464" s="60"/>
      <c r="GDB464" s="60"/>
      <c r="GDC464" s="60"/>
      <c r="GDD464" s="60"/>
      <c r="GDE464" s="60"/>
      <c r="GDF464" s="60"/>
      <c r="GDG464" s="60"/>
      <c r="GDH464" s="60"/>
      <c r="GDI464" s="60"/>
      <c r="GDJ464" s="60"/>
      <c r="GDK464" s="60"/>
      <c r="GDL464" s="60"/>
      <c r="GDM464" s="60"/>
      <c r="GDN464" s="60"/>
      <c r="GDO464" s="60"/>
      <c r="GDP464" s="60"/>
      <c r="GDQ464" s="60"/>
      <c r="GDR464" s="60"/>
      <c r="GDS464" s="60"/>
      <c r="GDT464" s="60"/>
      <c r="GDU464" s="60"/>
      <c r="GDV464" s="60"/>
      <c r="GDW464" s="60"/>
      <c r="GDX464" s="60"/>
      <c r="GDY464" s="60"/>
      <c r="GDZ464" s="60"/>
      <c r="GEA464" s="60"/>
      <c r="GEB464" s="60"/>
      <c r="GEC464" s="60"/>
      <c r="GED464" s="60"/>
      <c r="GEE464" s="60"/>
      <c r="GEF464" s="60"/>
      <c r="GEG464" s="60"/>
      <c r="GEH464" s="60"/>
      <c r="GEI464" s="60"/>
      <c r="GEJ464" s="60"/>
      <c r="GEK464" s="60"/>
      <c r="GEL464" s="60"/>
      <c r="GEM464" s="60"/>
      <c r="GEN464" s="60"/>
      <c r="GEO464" s="60"/>
      <c r="GEP464" s="60"/>
      <c r="GEQ464" s="60"/>
      <c r="GER464" s="60"/>
      <c r="GES464" s="60"/>
      <c r="GET464" s="60"/>
      <c r="GEU464" s="60"/>
      <c r="GEV464" s="60"/>
      <c r="GEW464" s="60"/>
      <c r="GEX464" s="60"/>
      <c r="GEY464" s="60"/>
      <c r="GEZ464" s="60"/>
      <c r="GFA464" s="60"/>
      <c r="GFB464" s="60"/>
      <c r="GFC464" s="60"/>
      <c r="GFD464" s="60"/>
      <c r="GFE464" s="60"/>
      <c r="GFF464" s="60"/>
      <c r="GFG464" s="60"/>
      <c r="GFH464" s="60"/>
      <c r="GFI464" s="60"/>
      <c r="GFJ464" s="60"/>
      <c r="GFK464" s="60"/>
      <c r="GFL464" s="60"/>
      <c r="GFM464" s="60"/>
      <c r="GFN464" s="60"/>
      <c r="GFO464" s="60"/>
      <c r="GFP464" s="60"/>
      <c r="GFQ464" s="60"/>
      <c r="GFR464" s="60"/>
      <c r="GFS464" s="60"/>
      <c r="GFT464" s="60"/>
      <c r="GFU464" s="60"/>
      <c r="GFV464" s="60"/>
      <c r="GFW464" s="60"/>
      <c r="GFX464" s="60"/>
      <c r="GFY464" s="60"/>
      <c r="GFZ464" s="60"/>
      <c r="GGA464" s="60"/>
      <c r="GGB464" s="60"/>
      <c r="GGC464" s="60"/>
      <c r="GGD464" s="60"/>
      <c r="GGE464" s="60"/>
      <c r="GGF464" s="60"/>
      <c r="GGG464" s="60"/>
      <c r="GGH464" s="60"/>
      <c r="GGI464" s="60"/>
      <c r="GGJ464" s="60"/>
      <c r="GGK464" s="60"/>
      <c r="GGL464" s="60"/>
      <c r="GGM464" s="60"/>
      <c r="GGN464" s="60"/>
      <c r="GGO464" s="60"/>
      <c r="GGP464" s="60"/>
      <c r="GGQ464" s="60"/>
      <c r="GGR464" s="60"/>
      <c r="GGS464" s="60"/>
      <c r="GGT464" s="60"/>
      <c r="GGU464" s="60"/>
      <c r="GGV464" s="60"/>
      <c r="GGW464" s="60"/>
      <c r="GGX464" s="60"/>
      <c r="GGY464" s="60"/>
      <c r="GGZ464" s="60"/>
      <c r="GHA464" s="60"/>
      <c r="GHB464" s="60"/>
      <c r="GHC464" s="60"/>
      <c r="GHD464" s="60"/>
      <c r="GHE464" s="60"/>
      <c r="GHF464" s="60"/>
      <c r="GHG464" s="60"/>
      <c r="GHH464" s="60"/>
      <c r="GHI464" s="60"/>
      <c r="GHJ464" s="60"/>
      <c r="GHK464" s="60"/>
      <c r="GHL464" s="60"/>
      <c r="GHM464" s="60"/>
      <c r="GHN464" s="60"/>
      <c r="GHO464" s="60"/>
      <c r="GHP464" s="60"/>
      <c r="GHQ464" s="60"/>
      <c r="GHR464" s="60"/>
      <c r="GHS464" s="60"/>
      <c r="GHT464" s="60"/>
      <c r="GHU464" s="60"/>
      <c r="GHV464" s="60"/>
      <c r="GHW464" s="60"/>
      <c r="GHX464" s="60"/>
      <c r="GHY464" s="60"/>
      <c r="GHZ464" s="60"/>
      <c r="GIA464" s="60"/>
      <c r="GIB464" s="60"/>
      <c r="GIC464" s="60"/>
      <c r="GID464" s="60"/>
      <c r="GIE464" s="60"/>
      <c r="GIF464" s="60"/>
      <c r="GIG464" s="60"/>
      <c r="GIH464" s="60"/>
      <c r="GII464" s="60"/>
      <c r="GIJ464" s="60"/>
      <c r="GIK464" s="60"/>
      <c r="GIL464" s="60"/>
      <c r="GIM464" s="60"/>
      <c r="GIN464" s="60"/>
      <c r="GIO464" s="60"/>
      <c r="GIP464" s="60"/>
      <c r="GIQ464" s="60"/>
      <c r="GIR464" s="60"/>
      <c r="GIS464" s="60"/>
      <c r="GIT464" s="60"/>
      <c r="GIU464" s="60"/>
      <c r="GIV464" s="60"/>
      <c r="GIW464" s="60"/>
      <c r="GIX464" s="60"/>
      <c r="GIY464" s="60"/>
      <c r="GIZ464" s="60"/>
      <c r="GJA464" s="60"/>
      <c r="GJB464" s="60"/>
      <c r="GJC464" s="60"/>
      <c r="GJD464" s="60"/>
      <c r="GJE464" s="60"/>
      <c r="GJF464" s="60"/>
      <c r="GJG464" s="60"/>
      <c r="GJH464" s="60"/>
      <c r="GJI464" s="60"/>
      <c r="GJJ464" s="60"/>
      <c r="GJK464" s="60"/>
      <c r="GJL464" s="60"/>
      <c r="GJM464" s="60"/>
      <c r="GJN464" s="60"/>
      <c r="GJO464" s="60"/>
      <c r="GJP464" s="60"/>
      <c r="GJQ464" s="60"/>
      <c r="GJR464" s="60"/>
      <c r="GJS464" s="60"/>
      <c r="GJT464" s="60"/>
      <c r="GJU464" s="60"/>
      <c r="GJV464" s="60"/>
      <c r="GJW464" s="60"/>
      <c r="GJX464" s="60"/>
      <c r="GJY464" s="60"/>
      <c r="GJZ464" s="60"/>
      <c r="GKA464" s="60"/>
      <c r="GKB464" s="60"/>
      <c r="GKC464" s="60"/>
      <c r="GKD464" s="60"/>
      <c r="GKE464" s="60"/>
      <c r="GKF464" s="60"/>
      <c r="GKG464" s="60"/>
      <c r="GKH464" s="60"/>
      <c r="GKI464" s="60"/>
      <c r="GKJ464" s="60"/>
      <c r="GKK464" s="60"/>
      <c r="GKL464" s="60"/>
      <c r="GKM464" s="60"/>
      <c r="GKN464" s="60"/>
      <c r="GKO464" s="60"/>
      <c r="GKP464" s="60"/>
      <c r="GKQ464" s="60"/>
      <c r="GKR464" s="60"/>
      <c r="GKS464" s="60"/>
      <c r="GKT464" s="60"/>
      <c r="GKU464" s="60"/>
      <c r="GKV464" s="60"/>
      <c r="GKW464" s="60"/>
      <c r="GKX464" s="60"/>
      <c r="GKY464" s="60"/>
      <c r="GKZ464" s="60"/>
      <c r="GLA464" s="60"/>
      <c r="GLB464" s="60"/>
      <c r="GLC464" s="60"/>
      <c r="GLD464" s="60"/>
      <c r="GLE464" s="60"/>
      <c r="GLF464" s="60"/>
      <c r="GLG464" s="60"/>
      <c r="GLH464" s="60"/>
      <c r="GLI464" s="60"/>
      <c r="GLJ464" s="60"/>
      <c r="GLK464" s="60"/>
      <c r="GLL464" s="60"/>
      <c r="GLM464" s="60"/>
      <c r="GLN464" s="60"/>
      <c r="GLO464" s="60"/>
      <c r="GLP464" s="60"/>
      <c r="GLQ464" s="60"/>
      <c r="GLR464" s="60"/>
      <c r="GLS464" s="60"/>
      <c r="GLT464" s="60"/>
      <c r="GLU464" s="60"/>
      <c r="GLV464" s="60"/>
      <c r="GLW464" s="60"/>
      <c r="GLX464" s="60"/>
      <c r="GLY464" s="60"/>
      <c r="GLZ464" s="60"/>
      <c r="GMA464" s="60"/>
      <c r="GMB464" s="60"/>
      <c r="GMC464" s="60"/>
      <c r="GMD464" s="60"/>
      <c r="GME464" s="60"/>
      <c r="GMF464" s="60"/>
      <c r="GMG464" s="60"/>
      <c r="GMH464" s="60"/>
      <c r="GMI464" s="60"/>
      <c r="GMJ464" s="60"/>
      <c r="GMK464" s="60"/>
      <c r="GML464" s="60"/>
      <c r="GMM464" s="60"/>
      <c r="GMN464" s="60"/>
      <c r="GMO464" s="60"/>
      <c r="GMP464" s="60"/>
      <c r="GMQ464" s="60"/>
      <c r="GMR464" s="60"/>
      <c r="GMS464" s="60"/>
      <c r="GMT464" s="60"/>
      <c r="GMU464" s="60"/>
      <c r="GMV464" s="60"/>
      <c r="GMW464" s="60"/>
      <c r="GMX464" s="60"/>
      <c r="GMY464" s="60"/>
      <c r="GMZ464" s="60"/>
      <c r="GNA464" s="60"/>
      <c r="GNB464" s="60"/>
      <c r="GNC464" s="60"/>
      <c r="GND464" s="60"/>
      <c r="GNE464" s="60"/>
      <c r="GNF464" s="60"/>
      <c r="GNG464" s="60"/>
      <c r="GNH464" s="60"/>
      <c r="GNI464" s="60"/>
      <c r="GNJ464" s="60"/>
      <c r="GNK464" s="60"/>
      <c r="GNL464" s="60"/>
      <c r="GNM464" s="60"/>
      <c r="GNN464" s="60"/>
      <c r="GNO464" s="60"/>
      <c r="GNP464" s="60"/>
      <c r="GNQ464" s="60"/>
      <c r="GNR464" s="60"/>
      <c r="GNS464" s="60"/>
      <c r="GNT464" s="60"/>
      <c r="GNU464" s="60"/>
      <c r="GNV464" s="60"/>
      <c r="GNW464" s="60"/>
      <c r="GNX464" s="60"/>
      <c r="GNY464" s="60"/>
      <c r="GNZ464" s="60"/>
      <c r="GOA464" s="60"/>
      <c r="GOB464" s="60"/>
      <c r="GOC464" s="60"/>
      <c r="GOD464" s="60"/>
      <c r="GOE464" s="60"/>
      <c r="GOF464" s="60"/>
      <c r="GOG464" s="60"/>
      <c r="GOH464" s="60"/>
      <c r="GOI464" s="60"/>
      <c r="GOJ464" s="60"/>
      <c r="GOK464" s="60"/>
      <c r="GOL464" s="60"/>
      <c r="GOM464" s="60"/>
      <c r="GON464" s="60"/>
      <c r="GOO464" s="60"/>
      <c r="GOP464" s="60"/>
      <c r="GOQ464" s="60"/>
      <c r="GOR464" s="60"/>
      <c r="GOS464" s="60"/>
      <c r="GOT464" s="60"/>
      <c r="GOU464" s="60"/>
      <c r="GOV464" s="60"/>
      <c r="GOW464" s="60"/>
      <c r="GOX464" s="60"/>
      <c r="GOY464" s="60"/>
      <c r="GOZ464" s="60"/>
      <c r="GPA464" s="60"/>
      <c r="GPB464" s="60"/>
      <c r="GPC464" s="60"/>
      <c r="GPD464" s="60"/>
      <c r="GPE464" s="60"/>
      <c r="GPF464" s="60"/>
      <c r="GPG464" s="60"/>
      <c r="GPH464" s="60"/>
      <c r="GPI464" s="60"/>
      <c r="GPJ464" s="60"/>
      <c r="GPK464" s="60"/>
      <c r="GPL464" s="60"/>
      <c r="GPM464" s="60"/>
      <c r="GPN464" s="60"/>
      <c r="GPO464" s="60"/>
      <c r="GPP464" s="60"/>
      <c r="GPQ464" s="60"/>
      <c r="GPR464" s="60"/>
      <c r="GPS464" s="60"/>
      <c r="GPT464" s="60"/>
      <c r="GPU464" s="60"/>
      <c r="GPV464" s="60"/>
      <c r="GPW464" s="60"/>
      <c r="GPX464" s="60"/>
      <c r="GPY464" s="60"/>
      <c r="GPZ464" s="60"/>
      <c r="GQA464" s="60"/>
      <c r="GQB464" s="60"/>
      <c r="GQC464" s="60"/>
      <c r="GQD464" s="60"/>
      <c r="GQE464" s="60"/>
      <c r="GQF464" s="60"/>
      <c r="GQG464" s="60"/>
      <c r="GQH464" s="60"/>
      <c r="GQI464" s="60"/>
      <c r="GQJ464" s="60"/>
      <c r="GQK464" s="60"/>
      <c r="GQL464" s="60"/>
      <c r="GQM464" s="60"/>
      <c r="GQN464" s="60"/>
      <c r="GQO464" s="60"/>
      <c r="GQP464" s="60"/>
      <c r="GQQ464" s="60"/>
      <c r="GQR464" s="60"/>
      <c r="GQS464" s="60"/>
      <c r="GQT464" s="60"/>
      <c r="GQU464" s="60"/>
      <c r="GQV464" s="60"/>
      <c r="GQW464" s="60"/>
      <c r="GQX464" s="60"/>
      <c r="GQY464" s="60"/>
      <c r="GQZ464" s="60"/>
      <c r="GRA464" s="60"/>
      <c r="GRB464" s="60"/>
      <c r="GRC464" s="60"/>
      <c r="GRD464" s="60"/>
      <c r="GRE464" s="60"/>
      <c r="GRF464" s="60"/>
      <c r="GRG464" s="60"/>
      <c r="GRH464" s="60"/>
      <c r="GRI464" s="60"/>
      <c r="GRJ464" s="60"/>
      <c r="GRK464" s="60"/>
      <c r="GRL464" s="60"/>
      <c r="GRM464" s="60"/>
      <c r="GRN464" s="60"/>
      <c r="GRO464" s="60"/>
      <c r="GRP464" s="60"/>
      <c r="GRQ464" s="60"/>
      <c r="GRR464" s="60"/>
      <c r="GRS464" s="60"/>
      <c r="GRT464" s="60"/>
      <c r="GRU464" s="60"/>
      <c r="GRV464" s="60"/>
      <c r="GRW464" s="60"/>
      <c r="GRX464" s="60"/>
      <c r="GRY464" s="60"/>
      <c r="GRZ464" s="60"/>
      <c r="GSA464" s="60"/>
      <c r="GSB464" s="60"/>
      <c r="GSC464" s="60"/>
      <c r="GSD464" s="60"/>
      <c r="GSE464" s="60"/>
      <c r="GSF464" s="60"/>
      <c r="GSG464" s="60"/>
      <c r="GSH464" s="60"/>
      <c r="GSI464" s="60"/>
      <c r="GSJ464" s="60"/>
      <c r="GSK464" s="60"/>
      <c r="GSL464" s="60"/>
      <c r="GSM464" s="60"/>
      <c r="GSN464" s="60"/>
      <c r="GSO464" s="60"/>
      <c r="GSP464" s="60"/>
      <c r="GSQ464" s="60"/>
      <c r="GSR464" s="60"/>
      <c r="GSS464" s="60"/>
      <c r="GST464" s="60"/>
      <c r="GSU464" s="60"/>
      <c r="GSV464" s="60"/>
      <c r="GSW464" s="60"/>
      <c r="GSX464" s="60"/>
      <c r="GSY464" s="60"/>
      <c r="GSZ464" s="60"/>
      <c r="GTA464" s="60"/>
      <c r="GTB464" s="60"/>
      <c r="GTC464" s="60"/>
      <c r="GTD464" s="60"/>
      <c r="GTE464" s="60"/>
      <c r="GTF464" s="60"/>
      <c r="GTG464" s="60"/>
      <c r="GTH464" s="60"/>
      <c r="GTI464" s="60"/>
      <c r="GTJ464" s="60"/>
      <c r="GTK464" s="60"/>
      <c r="GTL464" s="60"/>
      <c r="GTM464" s="60"/>
      <c r="GTN464" s="60"/>
      <c r="GTO464" s="60"/>
      <c r="GTP464" s="60"/>
      <c r="GTQ464" s="60"/>
      <c r="GTR464" s="60"/>
      <c r="GTS464" s="60"/>
      <c r="GTT464" s="60"/>
      <c r="GTU464" s="60"/>
      <c r="GTV464" s="60"/>
      <c r="GTW464" s="60"/>
      <c r="GTX464" s="60"/>
      <c r="GTY464" s="60"/>
      <c r="GTZ464" s="60"/>
      <c r="GUA464" s="60"/>
      <c r="GUB464" s="60"/>
      <c r="GUC464" s="60"/>
      <c r="GUD464" s="60"/>
      <c r="GUE464" s="60"/>
      <c r="GUF464" s="60"/>
      <c r="GUG464" s="60"/>
      <c r="GUH464" s="60"/>
      <c r="GUI464" s="60"/>
      <c r="GUJ464" s="60"/>
      <c r="GUK464" s="60"/>
      <c r="GUL464" s="60"/>
      <c r="GUM464" s="60"/>
      <c r="GUN464" s="60"/>
      <c r="GUO464" s="60"/>
      <c r="GUP464" s="60"/>
      <c r="GUQ464" s="60"/>
      <c r="GUR464" s="60"/>
      <c r="GUS464" s="60"/>
      <c r="GUT464" s="60"/>
      <c r="GUU464" s="60"/>
      <c r="GUV464" s="60"/>
      <c r="GUW464" s="60"/>
      <c r="GUX464" s="60"/>
      <c r="GUY464" s="60"/>
      <c r="GUZ464" s="60"/>
      <c r="GVA464" s="60"/>
      <c r="GVB464" s="60"/>
      <c r="GVC464" s="60"/>
      <c r="GVD464" s="60"/>
      <c r="GVE464" s="60"/>
      <c r="GVF464" s="60"/>
      <c r="GVG464" s="60"/>
      <c r="GVH464" s="60"/>
      <c r="GVI464" s="60"/>
      <c r="GVJ464" s="60"/>
      <c r="GVK464" s="60"/>
      <c r="GVL464" s="60"/>
      <c r="GVM464" s="60"/>
      <c r="GVN464" s="60"/>
      <c r="GVO464" s="60"/>
      <c r="GVP464" s="60"/>
      <c r="GVQ464" s="60"/>
      <c r="GVR464" s="60"/>
      <c r="GVS464" s="60"/>
      <c r="GVT464" s="60"/>
      <c r="GVU464" s="60"/>
      <c r="GVV464" s="60"/>
      <c r="GVW464" s="60"/>
      <c r="GVX464" s="60"/>
      <c r="GVY464" s="60"/>
      <c r="GVZ464" s="60"/>
      <c r="GWA464" s="60"/>
      <c r="GWB464" s="60"/>
      <c r="GWC464" s="60"/>
      <c r="GWD464" s="60"/>
      <c r="GWE464" s="60"/>
      <c r="GWF464" s="60"/>
      <c r="GWG464" s="60"/>
      <c r="GWH464" s="60"/>
      <c r="GWI464" s="60"/>
      <c r="GWJ464" s="60"/>
      <c r="GWK464" s="60"/>
      <c r="GWL464" s="60"/>
      <c r="GWM464" s="60"/>
      <c r="GWN464" s="60"/>
      <c r="GWO464" s="60"/>
      <c r="GWP464" s="60"/>
      <c r="GWQ464" s="60"/>
      <c r="GWR464" s="60"/>
      <c r="GWS464" s="60"/>
      <c r="GWT464" s="60"/>
      <c r="GWU464" s="60"/>
      <c r="GWV464" s="60"/>
      <c r="GWW464" s="60"/>
      <c r="GWX464" s="60"/>
      <c r="GWY464" s="60"/>
      <c r="GWZ464" s="60"/>
      <c r="GXA464" s="60"/>
      <c r="GXB464" s="60"/>
      <c r="GXC464" s="60"/>
      <c r="GXD464" s="60"/>
      <c r="GXE464" s="60"/>
      <c r="GXF464" s="60"/>
      <c r="GXG464" s="60"/>
      <c r="GXH464" s="60"/>
      <c r="GXI464" s="60"/>
      <c r="GXJ464" s="60"/>
      <c r="GXK464" s="60"/>
      <c r="GXL464" s="60"/>
      <c r="GXM464" s="60"/>
      <c r="GXN464" s="60"/>
      <c r="GXO464" s="60"/>
      <c r="GXP464" s="60"/>
      <c r="GXQ464" s="60"/>
      <c r="GXR464" s="60"/>
      <c r="GXS464" s="60"/>
      <c r="GXT464" s="60"/>
      <c r="GXU464" s="60"/>
      <c r="GXV464" s="60"/>
      <c r="GXW464" s="60"/>
      <c r="GXX464" s="60"/>
      <c r="GXY464" s="60"/>
      <c r="GXZ464" s="60"/>
      <c r="GYA464" s="60"/>
      <c r="GYB464" s="60"/>
      <c r="GYC464" s="60"/>
      <c r="GYD464" s="60"/>
      <c r="GYE464" s="60"/>
      <c r="GYF464" s="60"/>
      <c r="GYG464" s="60"/>
      <c r="GYH464" s="60"/>
      <c r="GYI464" s="60"/>
      <c r="GYJ464" s="60"/>
      <c r="GYK464" s="60"/>
      <c r="GYL464" s="60"/>
      <c r="GYM464" s="60"/>
      <c r="GYN464" s="60"/>
      <c r="GYO464" s="60"/>
      <c r="GYP464" s="60"/>
      <c r="GYQ464" s="60"/>
      <c r="GYR464" s="60"/>
      <c r="GYS464" s="60"/>
      <c r="GYT464" s="60"/>
      <c r="GYU464" s="60"/>
      <c r="GYV464" s="60"/>
      <c r="GYW464" s="60"/>
      <c r="GYX464" s="60"/>
      <c r="GYY464" s="60"/>
      <c r="GYZ464" s="60"/>
      <c r="GZA464" s="60"/>
      <c r="GZB464" s="60"/>
      <c r="GZC464" s="60"/>
      <c r="GZD464" s="60"/>
      <c r="GZE464" s="60"/>
      <c r="GZF464" s="60"/>
      <c r="GZG464" s="60"/>
      <c r="GZH464" s="60"/>
      <c r="GZI464" s="60"/>
      <c r="GZJ464" s="60"/>
      <c r="GZK464" s="60"/>
      <c r="GZL464" s="60"/>
      <c r="GZM464" s="60"/>
      <c r="GZN464" s="60"/>
      <c r="GZO464" s="60"/>
      <c r="GZP464" s="60"/>
      <c r="GZQ464" s="60"/>
      <c r="GZR464" s="60"/>
      <c r="GZS464" s="60"/>
      <c r="GZT464" s="60"/>
      <c r="GZU464" s="60"/>
      <c r="GZV464" s="60"/>
      <c r="GZW464" s="60"/>
      <c r="GZX464" s="60"/>
      <c r="GZY464" s="60"/>
      <c r="GZZ464" s="60"/>
      <c r="HAA464" s="60"/>
      <c r="HAB464" s="60"/>
      <c r="HAC464" s="60"/>
      <c r="HAD464" s="60"/>
      <c r="HAE464" s="60"/>
      <c r="HAF464" s="60"/>
      <c r="HAG464" s="60"/>
      <c r="HAH464" s="60"/>
      <c r="HAI464" s="60"/>
      <c r="HAJ464" s="60"/>
      <c r="HAK464" s="60"/>
      <c r="HAL464" s="60"/>
      <c r="HAM464" s="60"/>
      <c r="HAN464" s="60"/>
      <c r="HAO464" s="60"/>
      <c r="HAP464" s="60"/>
      <c r="HAQ464" s="60"/>
      <c r="HAR464" s="60"/>
      <c r="HAS464" s="60"/>
      <c r="HAT464" s="60"/>
      <c r="HAU464" s="60"/>
      <c r="HAV464" s="60"/>
      <c r="HAW464" s="60"/>
      <c r="HAX464" s="60"/>
      <c r="HAY464" s="60"/>
      <c r="HAZ464" s="60"/>
      <c r="HBA464" s="60"/>
      <c r="HBB464" s="60"/>
      <c r="HBC464" s="60"/>
      <c r="HBD464" s="60"/>
      <c r="HBE464" s="60"/>
      <c r="HBF464" s="60"/>
      <c r="HBG464" s="60"/>
      <c r="HBH464" s="60"/>
      <c r="HBI464" s="60"/>
      <c r="HBJ464" s="60"/>
      <c r="HBK464" s="60"/>
      <c r="HBL464" s="60"/>
      <c r="HBM464" s="60"/>
      <c r="HBN464" s="60"/>
      <c r="HBO464" s="60"/>
      <c r="HBP464" s="60"/>
      <c r="HBQ464" s="60"/>
      <c r="HBR464" s="60"/>
      <c r="HBS464" s="60"/>
      <c r="HBT464" s="60"/>
      <c r="HBU464" s="60"/>
      <c r="HBV464" s="60"/>
      <c r="HBW464" s="60"/>
      <c r="HBX464" s="60"/>
      <c r="HBY464" s="60"/>
      <c r="HBZ464" s="60"/>
      <c r="HCA464" s="60"/>
      <c r="HCB464" s="60"/>
      <c r="HCC464" s="60"/>
      <c r="HCD464" s="60"/>
      <c r="HCE464" s="60"/>
      <c r="HCF464" s="60"/>
      <c r="HCG464" s="60"/>
      <c r="HCH464" s="60"/>
      <c r="HCI464" s="60"/>
      <c r="HCJ464" s="60"/>
      <c r="HCK464" s="60"/>
      <c r="HCL464" s="60"/>
      <c r="HCM464" s="60"/>
      <c r="HCN464" s="60"/>
      <c r="HCO464" s="60"/>
      <c r="HCP464" s="60"/>
      <c r="HCQ464" s="60"/>
      <c r="HCR464" s="60"/>
      <c r="HCS464" s="60"/>
      <c r="HCT464" s="60"/>
      <c r="HCU464" s="60"/>
      <c r="HCV464" s="60"/>
      <c r="HCW464" s="60"/>
      <c r="HCX464" s="60"/>
      <c r="HCY464" s="60"/>
      <c r="HCZ464" s="60"/>
      <c r="HDA464" s="60"/>
      <c r="HDB464" s="60"/>
      <c r="HDC464" s="60"/>
      <c r="HDD464" s="60"/>
      <c r="HDE464" s="60"/>
      <c r="HDF464" s="60"/>
      <c r="HDG464" s="60"/>
      <c r="HDH464" s="60"/>
      <c r="HDI464" s="60"/>
      <c r="HDJ464" s="60"/>
      <c r="HDK464" s="60"/>
      <c r="HDL464" s="60"/>
      <c r="HDM464" s="60"/>
      <c r="HDN464" s="60"/>
      <c r="HDO464" s="60"/>
      <c r="HDP464" s="60"/>
      <c r="HDQ464" s="60"/>
      <c r="HDR464" s="60"/>
      <c r="HDS464" s="60"/>
      <c r="HDT464" s="60"/>
      <c r="HDU464" s="60"/>
      <c r="HDV464" s="60"/>
      <c r="HDW464" s="60"/>
      <c r="HDX464" s="60"/>
      <c r="HDY464" s="60"/>
      <c r="HDZ464" s="60"/>
      <c r="HEA464" s="60"/>
      <c r="HEB464" s="60"/>
      <c r="HEC464" s="60"/>
      <c r="HED464" s="60"/>
      <c r="HEE464" s="60"/>
      <c r="HEF464" s="60"/>
      <c r="HEG464" s="60"/>
      <c r="HEH464" s="60"/>
      <c r="HEI464" s="60"/>
      <c r="HEJ464" s="60"/>
      <c r="HEK464" s="60"/>
      <c r="HEL464" s="60"/>
      <c r="HEM464" s="60"/>
      <c r="HEN464" s="60"/>
      <c r="HEO464" s="60"/>
      <c r="HEP464" s="60"/>
      <c r="HEQ464" s="60"/>
      <c r="HER464" s="60"/>
      <c r="HES464" s="60"/>
      <c r="HET464" s="60"/>
      <c r="HEU464" s="60"/>
      <c r="HEV464" s="60"/>
      <c r="HEW464" s="60"/>
      <c r="HEX464" s="60"/>
      <c r="HEY464" s="60"/>
      <c r="HEZ464" s="60"/>
      <c r="HFA464" s="60"/>
      <c r="HFB464" s="60"/>
      <c r="HFC464" s="60"/>
      <c r="HFD464" s="60"/>
      <c r="HFE464" s="60"/>
      <c r="HFF464" s="60"/>
      <c r="HFG464" s="60"/>
      <c r="HFH464" s="60"/>
      <c r="HFI464" s="60"/>
      <c r="HFJ464" s="60"/>
      <c r="HFK464" s="60"/>
      <c r="HFL464" s="60"/>
      <c r="HFM464" s="60"/>
      <c r="HFN464" s="60"/>
      <c r="HFO464" s="60"/>
      <c r="HFP464" s="60"/>
      <c r="HFQ464" s="60"/>
      <c r="HFR464" s="60"/>
      <c r="HFS464" s="60"/>
      <c r="HFT464" s="60"/>
      <c r="HFU464" s="60"/>
      <c r="HFV464" s="60"/>
      <c r="HFW464" s="60"/>
      <c r="HFX464" s="60"/>
      <c r="HFY464" s="60"/>
      <c r="HFZ464" s="60"/>
      <c r="HGA464" s="60"/>
      <c r="HGB464" s="60"/>
      <c r="HGC464" s="60"/>
      <c r="HGD464" s="60"/>
      <c r="HGE464" s="60"/>
      <c r="HGF464" s="60"/>
      <c r="HGG464" s="60"/>
      <c r="HGH464" s="60"/>
      <c r="HGI464" s="60"/>
      <c r="HGJ464" s="60"/>
      <c r="HGK464" s="60"/>
      <c r="HGL464" s="60"/>
      <c r="HGM464" s="60"/>
      <c r="HGN464" s="60"/>
      <c r="HGO464" s="60"/>
      <c r="HGP464" s="60"/>
      <c r="HGQ464" s="60"/>
      <c r="HGR464" s="60"/>
      <c r="HGS464" s="60"/>
      <c r="HGT464" s="60"/>
      <c r="HGU464" s="60"/>
      <c r="HGV464" s="60"/>
      <c r="HGW464" s="60"/>
      <c r="HGX464" s="60"/>
      <c r="HGY464" s="60"/>
      <c r="HGZ464" s="60"/>
      <c r="HHA464" s="60"/>
      <c r="HHB464" s="60"/>
      <c r="HHC464" s="60"/>
      <c r="HHD464" s="60"/>
      <c r="HHE464" s="60"/>
      <c r="HHF464" s="60"/>
      <c r="HHG464" s="60"/>
      <c r="HHH464" s="60"/>
      <c r="HHI464" s="60"/>
      <c r="HHJ464" s="60"/>
      <c r="HHK464" s="60"/>
      <c r="HHL464" s="60"/>
      <c r="HHM464" s="60"/>
      <c r="HHN464" s="60"/>
      <c r="HHO464" s="60"/>
      <c r="HHP464" s="60"/>
      <c r="HHQ464" s="60"/>
      <c r="HHR464" s="60"/>
      <c r="HHS464" s="60"/>
      <c r="HHT464" s="60"/>
      <c r="HHU464" s="60"/>
      <c r="HHV464" s="60"/>
      <c r="HHW464" s="60"/>
      <c r="HHX464" s="60"/>
      <c r="HHY464" s="60"/>
      <c r="HHZ464" s="60"/>
      <c r="HIA464" s="60"/>
      <c r="HIB464" s="60"/>
      <c r="HIC464" s="60"/>
      <c r="HID464" s="60"/>
      <c r="HIE464" s="60"/>
      <c r="HIF464" s="60"/>
      <c r="HIG464" s="60"/>
      <c r="HIH464" s="60"/>
      <c r="HII464" s="60"/>
      <c r="HIJ464" s="60"/>
      <c r="HIK464" s="60"/>
      <c r="HIL464" s="60"/>
      <c r="HIM464" s="60"/>
      <c r="HIN464" s="60"/>
      <c r="HIO464" s="60"/>
      <c r="HIP464" s="60"/>
      <c r="HIQ464" s="60"/>
      <c r="HIR464" s="60"/>
      <c r="HIS464" s="60"/>
      <c r="HIT464" s="60"/>
      <c r="HIU464" s="60"/>
      <c r="HIV464" s="60"/>
      <c r="HIW464" s="60"/>
      <c r="HIX464" s="60"/>
      <c r="HIY464" s="60"/>
      <c r="HIZ464" s="60"/>
      <c r="HJA464" s="60"/>
      <c r="HJB464" s="60"/>
      <c r="HJC464" s="60"/>
      <c r="HJD464" s="60"/>
      <c r="HJE464" s="60"/>
      <c r="HJF464" s="60"/>
      <c r="HJG464" s="60"/>
      <c r="HJH464" s="60"/>
      <c r="HJI464" s="60"/>
      <c r="HJJ464" s="60"/>
      <c r="HJK464" s="60"/>
      <c r="HJL464" s="60"/>
      <c r="HJM464" s="60"/>
      <c r="HJN464" s="60"/>
      <c r="HJO464" s="60"/>
      <c r="HJP464" s="60"/>
      <c r="HJQ464" s="60"/>
      <c r="HJR464" s="60"/>
      <c r="HJS464" s="60"/>
      <c r="HJT464" s="60"/>
      <c r="HJU464" s="60"/>
      <c r="HJV464" s="60"/>
      <c r="HJW464" s="60"/>
      <c r="HJX464" s="60"/>
      <c r="HJY464" s="60"/>
      <c r="HJZ464" s="60"/>
      <c r="HKA464" s="60"/>
      <c r="HKB464" s="60"/>
      <c r="HKC464" s="60"/>
      <c r="HKD464" s="60"/>
      <c r="HKE464" s="60"/>
      <c r="HKF464" s="60"/>
      <c r="HKG464" s="60"/>
      <c r="HKH464" s="60"/>
      <c r="HKI464" s="60"/>
      <c r="HKJ464" s="60"/>
      <c r="HKK464" s="60"/>
      <c r="HKL464" s="60"/>
      <c r="HKM464" s="60"/>
      <c r="HKN464" s="60"/>
      <c r="HKO464" s="60"/>
      <c r="HKP464" s="60"/>
      <c r="HKQ464" s="60"/>
      <c r="HKR464" s="60"/>
      <c r="HKS464" s="60"/>
      <c r="HKT464" s="60"/>
      <c r="HKU464" s="60"/>
      <c r="HKV464" s="60"/>
      <c r="HKW464" s="60"/>
      <c r="HKX464" s="60"/>
      <c r="HKY464" s="60"/>
      <c r="HKZ464" s="60"/>
      <c r="HLA464" s="60"/>
      <c r="HLB464" s="60"/>
      <c r="HLC464" s="60"/>
      <c r="HLD464" s="60"/>
      <c r="HLE464" s="60"/>
      <c r="HLF464" s="60"/>
      <c r="HLG464" s="60"/>
      <c r="HLH464" s="60"/>
      <c r="HLI464" s="60"/>
      <c r="HLJ464" s="60"/>
      <c r="HLK464" s="60"/>
      <c r="HLL464" s="60"/>
      <c r="HLM464" s="60"/>
      <c r="HLN464" s="60"/>
      <c r="HLO464" s="60"/>
      <c r="HLP464" s="60"/>
      <c r="HLQ464" s="60"/>
      <c r="HLR464" s="60"/>
      <c r="HLS464" s="60"/>
      <c r="HLT464" s="60"/>
      <c r="HLU464" s="60"/>
      <c r="HLV464" s="60"/>
      <c r="HLW464" s="60"/>
      <c r="HLX464" s="60"/>
      <c r="HLY464" s="60"/>
      <c r="HLZ464" s="60"/>
      <c r="HMA464" s="60"/>
      <c r="HMB464" s="60"/>
      <c r="HMC464" s="60"/>
      <c r="HMD464" s="60"/>
      <c r="HME464" s="60"/>
      <c r="HMF464" s="60"/>
      <c r="HMG464" s="60"/>
      <c r="HMH464" s="60"/>
      <c r="HMI464" s="60"/>
      <c r="HMJ464" s="60"/>
      <c r="HMK464" s="60"/>
      <c r="HML464" s="60"/>
      <c r="HMM464" s="60"/>
      <c r="HMN464" s="60"/>
      <c r="HMO464" s="60"/>
      <c r="HMP464" s="60"/>
      <c r="HMQ464" s="60"/>
      <c r="HMR464" s="60"/>
      <c r="HMS464" s="60"/>
      <c r="HMT464" s="60"/>
      <c r="HMU464" s="60"/>
      <c r="HMV464" s="60"/>
      <c r="HMW464" s="60"/>
      <c r="HMX464" s="60"/>
      <c r="HMY464" s="60"/>
      <c r="HMZ464" s="60"/>
      <c r="HNA464" s="60"/>
      <c r="HNB464" s="60"/>
      <c r="HNC464" s="60"/>
      <c r="HND464" s="60"/>
      <c r="HNE464" s="60"/>
      <c r="HNF464" s="60"/>
      <c r="HNG464" s="60"/>
      <c r="HNH464" s="60"/>
      <c r="HNI464" s="60"/>
      <c r="HNJ464" s="60"/>
      <c r="HNK464" s="60"/>
      <c r="HNL464" s="60"/>
      <c r="HNM464" s="60"/>
      <c r="HNN464" s="60"/>
      <c r="HNO464" s="60"/>
      <c r="HNP464" s="60"/>
      <c r="HNQ464" s="60"/>
      <c r="HNR464" s="60"/>
      <c r="HNS464" s="60"/>
      <c r="HNT464" s="60"/>
      <c r="HNU464" s="60"/>
      <c r="HNV464" s="60"/>
      <c r="HNW464" s="60"/>
      <c r="HNX464" s="60"/>
      <c r="HNY464" s="60"/>
      <c r="HNZ464" s="60"/>
      <c r="HOA464" s="60"/>
      <c r="HOB464" s="60"/>
      <c r="HOC464" s="60"/>
      <c r="HOD464" s="60"/>
      <c r="HOE464" s="60"/>
      <c r="HOF464" s="60"/>
      <c r="HOG464" s="60"/>
      <c r="HOH464" s="60"/>
      <c r="HOI464" s="60"/>
      <c r="HOJ464" s="60"/>
      <c r="HOK464" s="60"/>
      <c r="HOL464" s="60"/>
      <c r="HOM464" s="60"/>
      <c r="HON464" s="60"/>
      <c r="HOO464" s="60"/>
      <c r="HOP464" s="60"/>
      <c r="HOQ464" s="60"/>
      <c r="HOR464" s="60"/>
      <c r="HOS464" s="60"/>
      <c r="HOT464" s="60"/>
      <c r="HOU464" s="60"/>
      <c r="HOV464" s="60"/>
      <c r="HOW464" s="60"/>
      <c r="HOX464" s="60"/>
      <c r="HOY464" s="60"/>
      <c r="HOZ464" s="60"/>
      <c r="HPA464" s="60"/>
      <c r="HPB464" s="60"/>
      <c r="HPC464" s="60"/>
      <c r="HPD464" s="60"/>
      <c r="HPE464" s="60"/>
      <c r="HPF464" s="60"/>
      <c r="HPG464" s="60"/>
      <c r="HPH464" s="60"/>
      <c r="HPI464" s="60"/>
      <c r="HPJ464" s="60"/>
      <c r="HPK464" s="60"/>
      <c r="HPL464" s="60"/>
      <c r="HPM464" s="60"/>
      <c r="HPN464" s="60"/>
      <c r="HPO464" s="60"/>
      <c r="HPP464" s="60"/>
      <c r="HPQ464" s="60"/>
      <c r="HPR464" s="60"/>
      <c r="HPS464" s="60"/>
      <c r="HPT464" s="60"/>
      <c r="HPU464" s="60"/>
      <c r="HPV464" s="60"/>
      <c r="HPW464" s="60"/>
      <c r="HPX464" s="60"/>
      <c r="HPY464" s="60"/>
      <c r="HPZ464" s="60"/>
      <c r="HQA464" s="60"/>
      <c r="HQB464" s="60"/>
      <c r="HQC464" s="60"/>
      <c r="HQD464" s="60"/>
      <c r="HQE464" s="60"/>
      <c r="HQF464" s="60"/>
      <c r="HQG464" s="60"/>
      <c r="HQH464" s="60"/>
      <c r="HQI464" s="60"/>
      <c r="HQJ464" s="60"/>
      <c r="HQK464" s="60"/>
      <c r="HQL464" s="60"/>
      <c r="HQM464" s="60"/>
      <c r="HQN464" s="60"/>
      <c r="HQO464" s="60"/>
      <c r="HQP464" s="60"/>
      <c r="HQQ464" s="60"/>
      <c r="HQR464" s="60"/>
      <c r="HQS464" s="60"/>
      <c r="HQT464" s="60"/>
      <c r="HQU464" s="60"/>
      <c r="HQV464" s="60"/>
      <c r="HQW464" s="60"/>
      <c r="HQX464" s="60"/>
      <c r="HQY464" s="60"/>
      <c r="HQZ464" s="60"/>
      <c r="HRA464" s="60"/>
      <c r="HRB464" s="60"/>
      <c r="HRC464" s="60"/>
      <c r="HRD464" s="60"/>
      <c r="HRE464" s="60"/>
      <c r="HRF464" s="60"/>
      <c r="HRG464" s="60"/>
      <c r="HRH464" s="60"/>
      <c r="HRI464" s="60"/>
      <c r="HRJ464" s="60"/>
      <c r="HRK464" s="60"/>
      <c r="HRL464" s="60"/>
      <c r="HRM464" s="60"/>
      <c r="HRN464" s="60"/>
      <c r="HRO464" s="60"/>
      <c r="HRP464" s="60"/>
      <c r="HRQ464" s="60"/>
      <c r="HRR464" s="60"/>
      <c r="HRS464" s="60"/>
      <c r="HRT464" s="60"/>
      <c r="HRU464" s="60"/>
      <c r="HRV464" s="60"/>
      <c r="HRW464" s="60"/>
      <c r="HRX464" s="60"/>
      <c r="HRY464" s="60"/>
      <c r="HRZ464" s="60"/>
      <c r="HSA464" s="60"/>
      <c r="HSB464" s="60"/>
      <c r="HSC464" s="60"/>
      <c r="HSD464" s="60"/>
      <c r="HSE464" s="60"/>
      <c r="HSF464" s="60"/>
      <c r="HSG464" s="60"/>
      <c r="HSH464" s="60"/>
      <c r="HSI464" s="60"/>
      <c r="HSJ464" s="60"/>
      <c r="HSK464" s="60"/>
      <c r="HSL464" s="60"/>
      <c r="HSM464" s="60"/>
      <c r="HSN464" s="60"/>
      <c r="HSO464" s="60"/>
      <c r="HSP464" s="60"/>
      <c r="HSQ464" s="60"/>
      <c r="HSR464" s="60"/>
      <c r="HSS464" s="60"/>
      <c r="HST464" s="60"/>
      <c r="HSU464" s="60"/>
      <c r="HSV464" s="60"/>
      <c r="HSW464" s="60"/>
      <c r="HSX464" s="60"/>
      <c r="HSY464" s="60"/>
      <c r="HSZ464" s="60"/>
      <c r="HTA464" s="60"/>
      <c r="HTB464" s="60"/>
      <c r="HTC464" s="60"/>
      <c r="HTD464" s="60"/>
      <c r="HTE464" s="60"/>
      <c r="HTF464" s="60"/>
      <c r="HTG464" s="60"/>
      <c r="HTH464" s="60"/>
      <c r="HTI464" s="60"/>
      <c r="HTJ464" s="60"/>
      <c r="HTK464" s="60"/>
      <c r="HTL464" s="60"/>
      <c r="HTM464" s="60"/>
      <c r="HTN464" s="60"/>
      <c r="HTO464" s="60"/>
      <c r="HTP464" s="60"/>
      <c r="HTQ464" s="60"/>
      <c r="HTR464" s="60"/>
      <c r="HTS464" s="60"/>
      <c r="HTT464" s="60"/>
      <c r="HTU464" s="60"/>
      <c r="HTV464" s="60"/>
      <c r="HTW464" s="60"/>
      <c r="HTX464" s="60"/>
      <c r="HTY464" s="60"/>
      <c r="HTZ464" s="60"/>
      <c r="HUA464" s="60"/>
      <c r="HUB464" s="60"/>
      <c r="HUC464" s="60"/>
      <c r="HUD464" s="60"/>
      <c r="HUE464" s="60"/>
      <c r="HUF464" s="60"/>
      <c r="HUG464" s="60"/>
      <c r="HUH464" s="60"/>
      <c r="HUI464" s="60"/>
      <c r="HUJ464" s="60"/>
      <c r="HUK464" s="60"/>
      <c r="HUL464" s="60"/>
      <c r="HUM464" s="60"/>
      <c r="HUN464" s="60"/>
      <c r="HUO464" s="60"/>
      <c r="HUP464" s="60"/>
      <c r="HUQ464" s="60"/>
      <c r="HUR464" s="60"/>
      <c r="HUS464" s="60"/>
      <c r="HUT464" s="60"/>
      <c r="HUU464" s="60"/>
      <c r="HUV464" s="60"/>
      <c r="HUW464" s="60"/>
      <c r="HUX464" s="60"/>
      <c r="HUY464" s="60"/>
      <c r="HUZ464" s="60"/>
      <c r="HVA464" s="60"/>
      <c r="HVB464" s="60"/>
      <c r="HVC464" s="60"/>
      <c r="HVD464" s="60"/>
      <c r="HVE464" s="60"/>
      <c r="HVF464" s="60"/>
      <c r="HVG464" s="60"/>
      <c r="HVH464" s="60"/>
      <c r="HVI464" s="60"/>
      <c r="HVJ464" s="60"/>
      <c r="HVK464" s="60"/>
      <c r="HVL464" s="60"/>
      <c r="HVM464" s="60"/>
      <c r="HVN464" s="60"/>
      <c r="HVO464" s="60"/>
      <c r="HVP464" s="60"/>
      <c r="HVQ464" s="60"/>
      <c r="HVR464" s="60"/>
      <c r="HVS464" s="60"/>
      <c r="HVT464" s="60"/>
      <c r="HVU464" s="60"/>
      <c r="HVV464" s="60"/>
      <c r="HVW464" s="60"/>
      <c r="HVX464" s="60"/>
      <c r="HVY464" s="60"/>
      <c r="HVZ464" s="60"/>
      <c r="HWA464" s="60"/>
      <c r="HWB464" s="60"/>
      <c r="HWC464" s="60"/>
      <c r="HWD464" s="60"/>
      <c r="HWE464" s="60"/>
      <c r="HWF464" s="60"/>
      <c r="HWG464" s="60"/>
      <c r="HWH464" s="60"/>
      <c r="HWI464" s="60"/>
      <c r="HWJ464" s="60"/>
      <c r="HWK464" s="60"/>
      <c r="HWL464" s="60"/>
      <c r="HWM464" s="60"/>
      <c r="HWN464" s="60"/>
      <c r="HWO464" s="60"/>
      <c r="HWP464" s="60"/>
      <c r="HWQ464" s="60"/>
      <c r="HWR464" s="60"/>
      <c r="HWS464" s="60"/>
      <c r="HWT464" s="60"/>
      <c r="HWU464" s="60"/>
      <c r="HWV464" s="60"/>
      <c r="HWW464" s="60"/>
      <c r="HWX464" s="60"/>
      <c r="HWY464" s="60"/>
      <c r="HWZ464" s="60"/>
      <c r="HXA464" s="60"/>
      <c r="HXB464" s="60"/>
      <c r="HXC464" s="60"/>
      <c r="HXD464" s="60"/>
      <c r="HXE464" s="60"/>
      <c r="HXF464" s="60"/>
      <c r="HXG464" s="60"/>
      <c r="HXH464" s="60"/>
      <c r="HXI464" s="60"/>
      <c r="HXJ464" s="60"/>
      <c r="HXK464" s="60"/>
      <c r="HXL464" s="60"/>
      <c r="HXM464" s="60"/>
      <c r="HXN464" s="60"/>
      <c r="HXO464" s="60"/>
      <c r="HXP464" s="60"/>
      <c r="HXQ464" s="60"/>
      <c r="HXR464" s="60"/>
      <c r="HXS464" s="60"/>
      <c r="HXT464" s="60"/>
      <c r="HXU464" s="60"/>
      <c r="HXV464" s="60"/>
      <c r="HXW464" s="60"/>
      <c r="HXX464" s="60"/>
      <c r="HXY464" s="60"/>
      <c r="HXZ464" s="60"/>
      <c r="HYA464" s="60"/>
      <c r="HYB464" s="60"/>
      <c r="HYC464" s="60"/>
      <c r="HYD464" s="60"/>
      <c r="HYE464" s="60"/>
      <c r="HYF464" s="60"/>
      <c r="HYG464" s="60"/>
      <c r="HYH464" s="60"/>
      <c r="HYI464" s="60"/>
      <c r="HYJ464" s="60"/>
      <c r="HYK464" s="60"/>
      <c r="HYL464" s="60"/>
      <c r="HYM464" s="60"/>
      <c r="HYN464" s="60"/>
      <c r="HYO464" s="60"/>
      <c r="HYP464" s="60"/>
      <c r="HYQ464" s="60"/>
      <c r="HYR464" s="60"/>
      <c r="HYS464" s="60"/>
      <c r="HYT464" s="60"/>
      <c r="HYU464" s="60"/>
      <c r="HYV464" s="60"/>
      <c r="HYW464" s="60"/>
      <c r="HYX464" s="60"/>
      <c r="HYY464" s="60"/>
      <c r="HYZ464" s="60"/>
      <c r="HZA464" s="60"/>
      <c r="HZB464" s="60"/>
      <c r="HZC464" s="60"/>
      <c r="HZD464" s="60"/>
      <c r="HZE464" s="60"/>
      <c r="HZF464" s="60"/>
      <c r="HZG464" s="60"/>
      <c r="HZH464" s="60"/>
      <c r="HZI464" s="60"/>
      <c r="HZJ464" s="60"/>
      <c r="HZK464" s="60"/>
      <c r="HZL464" s="60"/>
      <c r="HZM464" s="60"/>
      <c r="HZN464" s="60"/>
      <c r="HZO464" s="60"/>
      <c r="HZP464" s="60"/>
      <c r="HZQ464" s="60"/>
      <c r="HZR464" s="60"/>
      <c r="HZS464" s="60"/>
      <c r="HZT464" s="60"/>
      <c r="HZU464" s="60"/>
      <c r="HZV464" s="60"/>
      <c r="HZW464" s="60"/>
      <c r="HZX464" s="60"/>
      <c r="HZY464" s="60"/>
      <c r="HZZ464" s="60"/>
      <c r="IAA464" s="60"/>
      <c r="IAB464" s="60"/>
      <c r="IAC464" s="60"/>
      <c r="IAD464" s="60"/>
      <c r="IAE464" s="60"/>
      <c r="IAF464" s="60"/>
      <c r="IAG464" s="60"/>
      <c r="IAH464" s="60"/>
      <c r="IAI464" s="60"/>
      <c r="IAJ464" s="60"/>
      <c r="IAK464" s="60"/>
      <c r="IAL464" s="60"/>
      <c r="IAM464" s="60"/>
      <c r="IAN464" s="60"/>
      <c r="IAO464" s="60"/>
      <c r="IAP464" s="60"/>
      <c r="IAQ464" s="60"/>
      <c r="IAR464" s="60"/>
      <c r="IAS464" s="60"/>
      <c r="IAT464" s="60"/>
      <c r="IAU464" s="60"/>
      <c r="IAV464" s="60"/>
      <c r="IAW464" s="60"/>
      <c r="IAX464" s="60"/>
      <c r="IAY464" s="60"/>
      <c r="IAZ464" s="60"/>
      <c r="IBA464" s="60"/>
      <c r="IBB464" s="60"/>
      <c r="IBC464" s="60"/>
      <c r="IBD464" s="60"/>
      <c r="IBE464" s="60"/>
      <c r="IBF464" s="60"/>
      <c r="IBG464" s="60"/>
      <c r="IBH464" s="60"/>
      <c r="IBI464" s="60"/>
      <c r="IBJ464" s="60"/>
      <c r="IBK464" s="60"/>
      <c r="IBL464" s="60"/>
      <c r="IBM464" s="60"/>
      <c r="IBN464" s="60"/>
      <c r="IBO464" s="60"/>
      <c r="IBP464" s="60"/>
      <c r="IBQ464" s="60"/>
      <c r="IBR464" s="60"/>
      <c r="IBS464" s="60"/>
      <c r="IBT464" s="60"/>
      <c r="IBU464" s="60"/>
      <c r="IBV464" s="60"/>
      <c r="IBW464" s="60"/>
      <c r="IBX464" s="60"/>
      <c r="IBY464" s="60"/>
      <c r="IBZ464" s="60"/>
      <c r="ICA464" s="60"/>
      <c r="ICB464" s="60"/>
      <c r="ICC464" s="60"/>
      <c r="ICD464" s="60"/>
      <c r="ICE464" s="60"/>
      <c r="ICF464" s="60"/>
      <c r="ICG464" s="60"/>
      <c r="ICH464" s="60"/>
      <c r="ICI464" s="60"/>
      <c r="ICJ464" s="60"/>
      <c r="ICK464" s="60"/>
      <c r="ICL464" s="60"/>
      <c r="ICM464" s="60"/>
      <c r="ICN464" s="60"/>
      <c r="ICO464" s="60"/>
      <c r="ICP464" s="60"/>
      <c r="ICQ464" s="60"/>
      <c r="ICR464" s="60"/>
      <c r="ICS464" s="60"/>
      <c r="ICT464" s="60"/>
      <c r="ICU464" s="60"/>
      <c r="ICV464" s="60"/>
      <c r="ICW464" s="60"/>
      <c r="ICX464" s="60"/>
      <c r="ICY464" s="60"/>
      <c r="ICZ464" s="60"/>
      <c r="IDA464" s="60"/>
      <c r="IDB464" s="60"/>
      <c r="IDC464" s="60"/>
      <c r="IDD464" s="60"/>
      <c r="IDE464" s="60"/>
      <c r="IDF464" s="60"/>
      <c r="IDG464" s="60"/>
      <c r="IDH464" s="60"/>
      <c r="IDI464" s="60"/>
      <c r="IDJ464" s="60"/>
      <c r="IDK464" s="60"/>
      <c r="IDL464" s="60"/>
      <c r="IDM464" s="60"/>
      <c r="IDN464" s="60"/>
      <c r="IDO464" s="60"/>
      <c r="IDP464" s="60"/>
      <c r="IDQ464" s="60"/>
      <c r="IDR464" s="60"/>
      <c r="IDS464" s="60"/>
      <c r="IDT464" s="60"/>
      <c r="IDU464" s="60"/>
      <c r="IDV464" s="60"/>
      <c r="IDW464" s="60"/>
      <c r="IDX464" s="60"/>
      <c r="IDY464" s="60"/>
      <c r="IDZ464" s="60"/>
      <c r="IEA464" s="60"/>
      <c r="IEB464" s="60"/>
      <c r="IEC464" s="60"/>
      <c r="IED464" s="60"/>
      <c r="IEE464" s="60"/>
      <c r="IEF464" s="60"/>
      <c r="IEG464" s="60"/>
      <c r="IEH464" s="60"/>
      <c r="IEI464" s="60"/>
      <c r="IEJ464" s="60"/>
      <c r="IEK464" s="60"/>
      <c r="IEL464" s="60"/>
      <c r="IEM464" s="60"/>
      <c r="IEN464" s="60"/>
      <c r="IEO464" s="60"/>
      <c r="IEP464" s="60"/>
      <c r="IEQ464" s="60"/>
      <c r="IER464" s="60"/>
      <c r="IES464" s="60"/>
      <c r="IET464" s="60"/>
      <c r="IEU464" s="60"/>
      <c r="IEV464" s="60"/>
      <c r="IEW464" s="60"/>
      <c r="IEX464" s="60"/>
      <c r="IEY464" s="60"/>
      <c r="IEZ464" s="60"/>
      <c r="IFA464" s="60"/>
      <c r="IFB464" s="60"/>
      <c r="IFC464" s="60"/>
      <c r="IFD464" s="60"/>
      <c r="IFE464" s="60"/>
      <c r="IFF464" s="60"/>
      <c r="IFG464" s="60"/>
      <c r="IFH464" s="60"/>
      <c r="IFI464" s="60"/>
      <c r="IFJ464" s="60"/>
      <c r="IFK464" s="60"/>
      <c r="IFL464" s="60"/>
      <c r="IFM464" s="60"/>
      <c r="IFN464" s="60"/>
      <c r="IFO464" s="60"/>
      <c r="IFP464" s="60"/>
      <c r="IFQ464" s="60"/>
      <c r="IFR464" s="60"/>
      <c r="IFS464" s="60"/>
      <c r="IFT464" s="60"/>
      <c r="IFU464" s="60"/>
      <c r="IFV464" s="60"/>
      <c r="IFW464" s="60"/>
      <c r="IFX464" s="60"/>
      <c r="IFY464" s="60"/>
      <c r="IFZ464" s="60"/>
      <c r="IGA464" s="60"/>
      <c r="IGB464" s="60"/>
      <c r="IGC464" s="60"/>
      <c r="IGD464" s="60"/>
      <c r="IGE464" s="60"/>
      <c r="IGF464" s="60"/>
      <c r="IGG464" s="60"/>
      <c r="IGH464" s="60"/>
      <c r="IGI464" s="60"/>
      <c r="IGJ464" s="60"/>
      <c r="IGK464" s="60"/>
      <c r="IGL464" s="60"/>
      <c r="IGM464" s="60"/>
      <c r="IGN464" s="60"/>
      <c r="IGO464" s="60"/>
      <c r="IGP464" s="60"/>
      <c r="IGQ464" s="60"/>
      <c r="IGR464" s="60"/>
      <c r="IGS464" s="60"/>
      <c r="IGT464" s="60"/>
      <c r="IGU464" s="60"/>
      <c r="IGV464" s="60"/>
      <c r="IGW464" s="60"/>
      <c r="IGX464" s="60"/>
      <c r="IGY464" s="60"/>
      <c r="IGZ464" s="60"/>
      <c r="IHA464" s="60"/>
      <c r="IHB464" s="60"/>
      <c r="IHC464" s="60"/>
      <c r="IHD464" s="60"/>
      <c r="IHE464" s="60"/>
      <c r="IHF464" s="60"/>
      <c r="IHG464" s="60"/>
      <c r="IHH464" s="60"/>
      <c r="IHI464" s="60"/>
      <c r="IHJ464" s="60"/>
      <c r="IHK464" s="60"/>
      <c r="IHL464" s="60"/>
      <c r="IHM464" s="60"/>
      <c r="IHN464" s="60"/>
      <c r="IHO464" s="60"/>
      <c r="IHP464" s="60"/>
      <c r="IHQ464" s="60"/>
      <c r="IHR464" s="60"/>
      <c r="IHS464" s="60"/>
      <c r="IHT464" s="60"/>
      <c r="IHU464" s="60"/>
      <c r="IHV464" s="60"/>
      <c r="IHW464" s="60"/>
      <c r="IHX464" s="60"/>
      <c r="IHY464" s="60"/>
      <c r="IHZ464" s="60"/>
      <c r="IIA464" s="60"/>
      <c r="IIB464" s="60"/>
      <c r="IIC464" s="60"/>
      <c r="IID464" s="60"/>
      <c r="IIE464" s="60"/>
      <c r="IIF464" s="60"/>
      <c r="IIG464" s="60"/>
      <c r="IIH464" s="60"/>
      <c r="III464" s="60"/>
      <c r="IIJ464" s="60"/>
      <c r="IIK464" s="60"/>
      <c r="IIL464" s="60"/>
      <c r="IIM464" s="60"/>
      <c r="IIN464" s="60"/>
      <c r="IIO464" s="60"/>
      <c r="IIP464" s="60"/>
      <c r="IIQ464" s="60"/>
      <c r="IIR464" s="60"/>
      <c r="IIS464" s="60"/>
      <c r="IIT464" s="60"/>
      <c r="IIU464" s="60"/>
      <c r="IIV464" s="60"/>
      <c r="IIW464" s="60"/>
      <c r="IIX464" s="60"/>
      <c r="IIY464" s="60"/>
      <c r="IIZ464" s="60"/>
      <c r="IJA464" s="60"/>
      <c r="IJB464" s="60"/>
      <c r="IJC464" s="60"/>
      <c r="IJD464" s="60"/>
      <c r="IJE464" s="60"/>
      <c r="IJF464" s="60"/>
      <c r="IJG464" s="60"/>
      <c r="IJH464" s="60"/>
      <c r="IJI464" s="60"/>
      <c r="IJJ464" s="60"/>
      <c r="IJK464" s="60"/>
      <c r="IJL464" s="60"/>
      <c r="IJM464" s="60"/>
      <c r="IJN464" s="60"/>
      <c r="IJO464" s="60"/>
      <c r="IJP464" s="60"/>
      <c r="IJQ464" s="60"/>
      <c r="IJR464" s="60"/>
      <c r="IJS464" s="60"/>
      <c r="IJT464" s="60"/>
      <c r="IJU464" s="60"/>
      <c r="IJV464" s="60"/>
      <c r="IJW464" s="60"/>
      <c r="IJX464" s="60"/>
      <c r="IJY464" s="60"/>
      <c r="IJZ464" s="60"/>
      <c r="IKA464" s="60"/>
      <c r="IKB464" s="60"/>
      <c r="IKC464" s="60"/>
      <c r="IKD464" s="60"/>
      <c r="IKE464" s="60"/>
      <c r="IKF464" s="60"/>
      <c r="IKG464" s="60"/>
      <c r="IKH464" s="60"/>
      <c r="IKI464" s="60"/>
      <c r="IKJ464" s="60"/>
      <c r="IKK464" s="60"/>
      <c r="IKL464" s="60"/>
      <c r="IKM464" s="60"/>
      <c r="IKN464" s="60"/>
      <c r="IKO464" s="60"/>
      <c r="IKP464" s="60"/>
      <c r="IKQ464" s="60"/>
      <c r="IKR464" s="60"/>
      <c r="IKS464" s="60"/>
      <c r="IKT464" s="60"/>
      <c r="IKU464" s="60"/>
      <c r="IKV464" s="60"/>
      <c r="IKW464" s="60"/>
      <c r="IKX464" s="60"/>
      <c r="IKY464" s="60"/>
      <c r="IKZ464" s="60"/>
      <c r="ILA464" s="60"/>
      <c r="ILB464" s="60"/>
      <c r="ILC464" s="60"/>
      <c r="ILD464" s="60"/>
      <c r="ILE464" s="60"/>
      <c r="ILF464" s="60"/>
      <c r="ILG464" s="60"/>
      <c r="ILH464" s="60"/>
      <c r="ILI464" s="60"/>
      <c r="ILJ464" s="60"/>
      <c r="ILK464" s="60"/>
      <c r="ILL464" s="60"/>
      <c r="ILM464" s="60"/>
      <c r="ILN464" s="60"/>
      <c r="ILO464" s="60"/>
      <c r="ILP464" s="60"/>
      <c r="ILQ464" s="60"/>
      <c r="ILR464" s="60"/>
      <c r="ILS464" s="60"/>
      <c r="ILT464" s="60"/>
      <c r="ILU464" s="60"/>
      <c r="ILV464" s="60"/>
      <c r="ILW464" s="60"/>
      <c r="ILX464" s="60"/>
      <c r="ILY464" s="60"/>
      <c r="ILZ464" s="60"/>
      <c r="IMA464" s="60"/>
      <c r="IMB464" s="60"/>
      <c r="IMC464" s="60"/>
      <c r="IMD464" s="60"/>
      <c r="IME464" s="60"/>
      <c r="IMF464" s="60"/>
      <c r="IMG464" s="60"/>
      <c r="IMH464" s="60"/>
      <c r="IMI464" s="60"/>
      <c r="IMJ464" s="60"/>
      <c r="IMK464" s="60"/>
      <c r="IML464" s="60"/>
      <c r="IMM464" s="60"/>
      <c r="IMN464" s="60"/>
      <c r="IMO464" s="60"/>
      <c r="IMP464" s="60"/>
      <c r="IMQ464" s="60"/>
      <c r="IMR464" s="60"/>
      <c r="IMS464" s="60"/>
      <c r="IMT464" s="60"/>
      <c r="IMU464" s="60"/>
      <c r="IMV464" s="60"/>
      <c r="IMW464" s="60"/>
      <c r="IMX464" s="60"/>
      <c r="IMY464" s="60"/>
      <c r="IMZ464" s="60"/>
      <c r="INA464" s="60"/>
      <c r="INB464" s="60"/>
      <c r="INC464" s="60"/>
      <c r="IND464" s="60"/>
      <c r="INE464" s="60"/>
      <c r="INF464" s="60"/>
      <c r="ING464" s="60"/>
      <c r="INH464" s="60"/>
      <c r="INI464" s="60"/>
      <c r="INJ464" s="60"/>
      <c r="INK464" s="60"/>
      <c r="INL464" s="60"/>
      <c r="INM464" s="60"/>
      <c r="INN464" s="60"/>
      <c r="INO464" s="60"/>
      <c r="INP464" s="60"/>
      <c r="INQ464" s="60"/>
      <c r="INR464" s="60"/>
      <c r="INS464" s="60"/>
      <c r="INT464" s="60"/>
      <c r="INU464" s="60"/>
      <c r="INV464" s="60"/>
      <c r="INW464" s="60"/>
      <c r="INX464" s="60"/>
      <c r="INY464" s="60"/>
      <c r="INZ464" s="60"/>
      <c r="IOA464" s="60"/>
      <c r="IOB464" s="60"/>
      <c r="IOC464" s="60"/>
      <c r="IOD464" s="60"/>
      <c r="IOE464" s="60"/>
      <c r="IOF464" s="60"/>
      <c r="IOG464" s="60"/>
      <c r="IOH464" s="60"/>
      <c r="IOI464" s="60"/>
      <c r="IOJ464" s="60"/>
      <c r="IOK464" s="60"/>
      <c r="IOL464" s="60"/>
      <c r="IOM464" s="60"/>
      <c r="ION464" s="60"/>
      <c r="IOO464" s="60"/>
      <c r="IOP464" s="60"/>
      <c r="IOQ464" s="60"/>
      <c r="IOR464" s="60"/>
      <c r="IOS464" s="60"/>
      <c r="IOT464" s="60"/>
      <c r="IOU464" s="60"/>
      <c r="IOV464" s="60"/>
      <c r="IOW464" s="60"/>
      <c r="IOX464" s="60"/>
      <c r="IOY464" s="60"/>
      <c r="IOZ464" s="60"/>
      <c r="IPA464" s="60"/>
      <c r="IPB464" s="60"/>
      <c r="IPC464" s="60"/>
      <c r="IPD464" s="60"/>
      <c r="IPE464" s="60"/>
      <c r="IPF464" s="60"/>
      <c r="IPG464" s="60"/>
      <c r="IPH464" s="60"/>
      <c r="IPI464" s="60"/>
      <c r="IPJ464" s="60"/>
      <c r="IPK464" s="60"/>
      <c r="IPL464" s="60"/>
      <c r="IPM464" s="60"/>
      <c r="IPN464" s="60"/>
      <c r="IPO464" s="60"/>
      <c r="IPP464" s="60"/>
      <c r="IPQ464" s="60"/>
      <c r="IPR464" s="60"/>
      <c r="IPS464" s="60"/>
      <c r="IPT464" s="60"/>
      <c r="IPU464" s="60"/>
      <c r="IPV464" s="60"/>
      <c r="IPW464" s="60"/>
      <c r="IPX464" s="60"/>
      <c r="IPY464" s="60"/>
      <c r="IPZ464" s="60"/>
      <c r="IQA464" s="60"/>
      <c r="IQB464" s="60"/>
      <c r="IQC464" s="60"/>
      <c r="IQD464" s="60"/>
      <c r="IQE464" s="60"/>
      <c r="IQF464" s="60"/>
      <c r="IQG464" s="60"/>
      <c r="IQH464" s="60"/>
      <c r="IQI464" s="60"/>
      <c r="IQJ464" s="60"/>
      <c r="IQK464" s="60"/>
      <c r="IQL464" s="60"/>
      <c r="IQM464" s="60"/>
      <c r="IQN464" s="60"/>
      <c r="IQO464" s="60"/>
      <c r="IQP464" s="60"/>
      <c r="IQQ464" s="60"/>
      <c r="IQR464" s="60"/>
      <c r="IQS464" s="60"/>
      <c r="IQT464" s="60"/>
      <c r="IQU464" s="60"/>
      <c r="IQV464" s="60"/>
      <c r="IQW464" s="60"/>
      <c r="IQX464" s="60"/>
      <c r="IQY464" s="60"/>
      <c r="IQZ464" s="60"/>
      <c r="IRA464" s="60"/>
      <c r="IRB464" s="60"/>
      <c r="IRC464" s="60"/>
      <c r="IRD464" s="60"/>
      <c r="IRE464" s="60"/>
      <c r="IRF464" s="60"/>
      <c r="IRG464" s="60"/>
      <c r="IRH464" s="60"/>
      <c r="IRI464" s="60"/>
      <c r="IRJ464" s="60"/>
      <c r="IRK464" s="60"/>
      <c r="IRL464" s="60"/>
      <c r="IRM464" s="60"/>
      <c r="IRN464" s="60"/>
      <c r="IRO464" s="60"/>
      <c r="IRP464" s="60"/>
      <c r="IRQ464" s="60"/>
      <c r="IRR464" s="60"/>
      <c r="IRS464" s="60"/>
      <c r="IRT464" s="60"/>
      <c r="IRU464" s="60"/>
      <c r="IRV464" s="60"/>
      <c r="IRW464" s="60"/>
      <c r="IRX464" s="60"/>
      <c r="IRY464" s="60"/>
      <c r="IRZ464" s="60"/>
      <c r="ISA464" s="60"/>
      <c r="ISB464" s="60"/>
      <c r="ISC464" s="60"/>
      <c r="ISD464" s="60"/>
      <c r="ISE464" s="60"/>
      <c r="ISF464" s="60"/>
      <c r="ISG464" s="60"/>
      <c r="ISH464" s="60"/>
      <c r="ISI464" s="60"/>
      <c r="ISJ464" s="60"/>
      <c r="ISK464" s="60"/>
      <c r="ISL464" s="60"/>
      <c r="ISM464" s="60"/>
      <c r="ISN464" s="60"/>
      <c r="ISO464" s="60"/>
      <c r="ISP464" s="60"/>
      <c r="ISQ464" s="60"/>
      <c r="ISR464" s="60"/>
      <c r="ISS464" s="60"/>
      <c r="IST464" s="60"/>
      <c r="ISU464" s="60"/>
      <c r="ISV464" s="60"/>
      <c r="ISW464" s="60"/>
      <c r="ISX464" s="60"/>
      <c r="ISY464" s="60"/>
      <c r="ISZ464" s="60"/>
      <c r="ITA464" s="60"/>
      <c r="ITB464" s="60"/>
      <c r="ITC464" s="60"/>
      <c r="ITD464" s="60"/>
      <c r="ITE464" s="60"/>
      <c r="ITF464" s="60"/>
      <c r="ITG464" s="60"/>
      <c r="ITH464" s="60"/>
      <c r="ITI464" s="60"/>
      <c r="ITJ464" s="60"/>
      <c r="ITK464" s="60"/>
      <c r="ITL464" s="60"/>
      <c r="ITM464" s="60"/>
      <c r="ITN464" s="60"/>
      <c r="ITO464" s="60"/>
      <c r="ITP464" s="60"/>
      <c r="ITQ464" s="60"/>
      <c r="ITR464" s="60"/>
      <c r="ITS464" s="60"/>
      <c r="ITT464" s="60"/>
      <c r="ITU464" s="60"/>
      <c r="ITV464" s="60"/>
      <c r="ITW464" s="60"/>
      <c r="ITX464" s="60"/>
      <c r="ITY464" s="60"/>
      <c r="ITZ464" s="60"/>
      <c r="IUA464" s="60"/>
      <c r="IUB464" s="60"/>
      <c r="IUC464" s="60"/>
      <c r="IUD464" s="60"/>
      <c r="IUE464" s="60"/>
      <c r="IUF464" s="60"/>
      <c r="IUG464" s="60"/>
      <c r="IUH464" s="60"/>
      <c r="IUI464" s="60"/>
      <c r="IUJ464" s="60"/>
      <c r="IUK464" s="60"/>
      <c r="IUL464" s="60"/>
      <c r="IUM464" s="60"/>
      <c r="IUN464" s="60"/>
      <c r="IUO464" s="60"/>
      <c r="IUP464" s="60"/>
      <c r="IUQ464" s="60"/>
      <c r="IUR464" s="60"/>
      <c r="IUS464" s="60"/>
      <c r="IUT464" s="60"/>
      <c r="IUU464" s="60"/>
      <c r="IUV464" s="60"/>
      <c r="IUW464" s="60"/>
      <c r="IUX464" s="60"/>
      <c r="IUY464" s="60"/>
      <c r="IUZ464" s="60"/>
      <c r="IVA464" s="60"/>
      <c r="IVB464" s="60"/>
      <c r="IVC464" s="60"/>
      <c r="IVD464" s="60"/>
      <c r="IVE464" s="60"/>
      <c r="IVF464" s="60"/>
      <c r="IVG464" s="60"/>
      <c r="IVH464" s="60"/>
      <c r="IVI464" s="60"/>
      <c r="IVJ464" s="60"/>
      <c r="IVK464" s="60"/>
      <c r="IVL464" s="60"/>
      <c r="IVM464" s="60"/>
      <c r="IVN464" s="60"/>
      <c r="IVO464" s="60"/>
      <c r="IVP464" s="60"/>
      <c r="IVQ464" s="60"/>
      <c r="IVR464" s="60"/>
      <c r="IVS464" s="60"/>
      <c r="IVT464" s="60"/>
      <c r="IVU464" s="60"/>
      <c r="IVV464" s="60"/>
      <c r="IVW464" s="60"/>
      <c r="IVX464" s="60"/>
      <c r="IVY464" s="60"/>
      <c r="IVZ464" s="60"/>
      <c r="IWA464" s="60"/>
      <c r="IWB464" s="60"/>
      <c r="IWC464" s="60"/>
      <c r="IWD464" s="60"/>
      <c r="IWE464" s="60"/>
      <c r="IWF464" s="60"/>
      <c r="IWG464" s="60"/>
      <c r="IWH464" s="60"/>
      <c r="IWI464" s="60"/>
      <c r="IWJ464" s="60"/>
      <c r="IWK464" s="60"/>
      <c r="IWL464" s="60"/>
      <c r="IWM464" s="60"/>
      <c r="IWN464" s="60"/>
      <c r="IWO464" s="60"/>
      <c r="IWP464" s="60"/>
      <c r="IWQ464" s="60"/>
      <c r="IWR464" s="60"/>
      <c r="IWS464" s="60"/>
      <c r="IWT464" s="60"/>
      <c r="IWU464" s="60"/>
      <c r="IWV464" s="60"/>
      <c r="IWW464" s="60"/>
      <c r="IWX464" s="60"/>
      <c r="IWY464" s="60"/>
      <c r="IWZ464" s="60"/>
      <c r="IXA464" s="60"/>
      <c r="IXB464" s="60"/>
      <c r="IXC464" s="60"/>
      <c r="IXD464" s="60"/>
      <c r="IXE464" s="60"/>
      <c r="IXF464" s="60"/>
      <c r="IXG464" s="60"/>
      <c r="IXH464" s="60"/>
      <c r="IXI464" s="60"/>
      <c r="IXJ464" s="60"/>
      <c r="IXK464" s="60"/>
      <c r="IXL464" s="60"/>
      <c r="IXM464" s="60"/>
      <c r="IXN464" s="60"/>
      <c r="IXO464" s="60"/>
      <c r="IXP464" s="60"/>
      <c r="IXQ464" s="60"/>
      <c r="IXR464" s="60"/>
      <c r="IXS464" s="60"/>
      <c r="IXT464" s="60"/>
      <c r="IXU464" s="60"/>
      <c r="IXV464" s="60"/>
      <c r="IXW464" s="60"/>
      <c r="IXX464" s="60"/>
      <c r="IXY464" s="60"/>
      <c r="IXZ464" s="60"/>
      <c r="IYA464" s="60"/>
      <c r="IYB464" s="60"/>
      <c r="IYC464" s="60"/>
      <c r="IYD464" s="60"/>
      <c r="IYE464" s="60"/>
      <c r="IYF464" s="60"/>
      <c r="IYG464" s="60"/>
      <c r="IYH464" s="60"/>
      <c r="IYI464" s="60"/>
      <c r="IYJ464" s="60"/>
      <c r="IYK464" s="60"/>
      <c r="IYL464" s="60"/>
      <c r="IYM464" s="60"/>
      <c r="IYN464" s="60"/>
      <c r="IYO464" s="60"/>
      <c r="IYP464" s="60"/>
      <c r="IYQ464" s="60"/>
      <c r="IYR464" s="60"/>
      <c r="IYS464" s="60"/>
      <c r="IYT464" s="60"/>
      <c r="IYU464" s="60"/>
      <c r="IYV464" s="60"/>
      <c r="IYW464" s="60"/>
      <c r="IYX464" s="60"/>
      <c r="IYY464" s="60"/>
      <c r="IYZ464" s="60"/>
      <c r="IZA464" s="60"/>
      <c r="IZB464" s="60"/>
      <c r="IZC464" s="60"/>
      <c r="IZD464" s="60"/>
      <c r="IZE464" s="60"/>
      <c r="IZF464" s="60"/>
      <c r="IZG464" s="60"/>
      <c r="IZH464" s="60"/>
      <c r="IZI464" s="60"/>
      <c r="IZJ464" s="60"/>
      <c r="IZK464" s="60"/>
      <c r="IZL464" s="60"/>
      <c r="IZM464" s="60"/>
      <c r="IZN464" s="60"/>
      <c r="IZO464" s="60"/>
      <c r="IZP464" s="60"/>
      <c r="IZQ464" s="60"/>
      <c r="IZR464" s="60"/>
      <c r="IZS464" s="60"/>
      <c r="IZT464" s="60"/>
      <c r="IZU464" s="60"/>
      <c r="IZV464" s="60"/>
      <c r="IZW464" s="60"/>
      <c r="IZX464" s="60"/>
      <c r="IZY464" s="60"/>
      <c r="IZZ464" s="60"/>
      <c r="JAA464" s="60"/>
      <c r="JAB464" s="60"/>
      <c r="JAC464" s="60"/>
      <c r="JAD464" s="60"/>
      <c r="JAE464" s="60"/>
      <c r="JAF464" s="60"/>
      <c r="JAG464" s="60"/>
      <c r="JAH464" s="60"/>
      <c r="JAI464" s="60"/>
      <c r="JAJ464" s="60"/>
      <c r="JAK464" s="60"/>
      <c r="JAL464" s="60"/>
      <c r="JAM464" s="60"/>
      <c r="JAN464" s="60"/>
      <c r="JAO464" s="60"/>
      <c r="JAP464" s="60"/>
      <c r="JAQ464" s="60"/>
      <c r="JAR464" s="60"/>
      <c r="JAS464" s="60"/>
      <c r="JAT464" s="60"/>
      <c r="JAU464" s="60"/>
      <c r="JAV464" s="60"/>
      <c r="JAW464" s="60"/>
      <c r="JAX464" s="60"/>
      <c r="JAY464" s="60"/>
      <c r="JAZ464" s="60"/>
      <c r="JBA464" s="60"/>
      <c r="JBB464" s="60"/>
      <c r="JBC464" s="60"/>
      <c r="JBD464" s="60"/>
      <c r="JBE464" s="60"/>
      <c r="JBF464" s="60"/>
      <c r="JBG464" s="60"/>
      <c r="JBH464" s="60"/>
      <c r="JBI464" s="60"/>
      <c r="JBJ464" s="60"/>
      <c r="JBK464" s="60"/>
      <c r="JBL464" s="60"/>
      <c r="JBM464" s="60"/>
      <c r="JBN464" s="60"/>
      <c r="JBO464" s="60"/>
      <c r="JBP464" s="60"/>
      <c r="JBQ464" s="60"/>
      <c r="JBR464" s="60"/>
      <c r="JBS464" s="60"/>
      <c r="JBT464" s="60"/>
      <c r="JBU464" s="60"/>
      <c r="JBV464" s="60"/>
      <c r="JBW464" s="60"/>
      <c r="JBX464" s="60"/>
      <c r="JBY464" s="60"/>
      <c r="JBZ464" s="60"/>
      <c r="JCA464" s="60"/>
      <c r="JCB464" s="60"/>
      <c r="JCC464" s="60"/>
      <c r="JCD464" s="60"/>
      <c r="JCE464" s="60"/>
      <c r="JCF464" s="60"/>
      <c r="JCG464" s="60"/>
      <c r="JCH464" s="60"/>
      <c r="JCI464" s="60"/>
      <c r="JCJ464" s="60"/>
      <c r="JCK464" s="60"/>
      <c r="JCL464" s="60"/>
      <c r="JCM464" s="60"/>
      <c r="JCN464" s="60"/>
      <c r="JCO464" s="60"/>
      <c r="JCP464" s="60"/>
      <c r="JCQ464" s="60"/>
      <c r="JCR464" s="60"/>
      <c r="JCS464" s="60"/>
      <c r="JCT464" s="60"/>
      <c r="JCU464" s="60"/>
      <c r="JCV464" s="60"/>
      <c r="JCW464" s="60"/>
      <c r="JCX464" s="60"/>
      <c r="JCY464" s="60"/>
      <c r="JCZ464" s="60"/>
      <c r="JDA464" s="60"/>
      <c r="JDB464" s="60"/>
      <c r="JDC464" s="60"/>
      <c r="JDD464" s="60"/>
      <c r="JDE464" s="60"/>
      <c r="JDF464" s="60"/>
      <c r="JDG464" s="60"/>
      <c r="JDH464" s="60"/>
      <c r="JDI464" s="60"/>
      <c r="JDJ464" s="60"/>
      <c r="JDK464" s="60"/>
      <c r="JDL464" s="60"/>
      <c r="JDM464" s="60"/>
      <c r="JDN464" s="60"/>
      <c r="JDO464" s="60"/>
      <c r="JDP464" s="60"/>
      <c r="JDQ464" s="60"/>
      <c r="JDR464" s="60"/>
      <c r="JDS464" s="60"/>
      <c r="JDT464" s="60"/>
      <c r="JDU464" s="60"/>
      <c r="JDV464" s="60"/>
      <c r="JDW464" s="60"/>
      <c r="JDX464" s="60"/>
      <c r="JDY464" s="60"/>
      <c r="JDZ464" s="60"/>
      <c r="JEA464" s="60"/>
      <c r="JEB464" s="60"/>
      <c r="JEC464" s="60"/>
      <c r="JED464" s="60"/>
      <c r="JEE464" s="60"/>
      <c r="JEF464" s="60"/>
      <c r="JEG464" s="60"/>
      <c r="JEH464" s="60"/>
      <c r="JEI464" s="60"/>
      <c r="JEJ464" s="60"/>
      <c r="JEK464" s="60"/>
      <c r="JEL464" s="60"/>
      <c r="JEM464" s="60"/>
      <c r="JEN464" s="60"/>
      <c r="JEO464" s="60"/>
      <c r="JEP464" s="60"/>
      <c r="JEQ464" s="60"/>
      <c r="JER464" s="60"/>
      <c r="JES464" s="60"/>
      <c r="JET464" s="60"/>
      <c r="JEU464" s="60"/>
      <c r="JEV464" s="60"/>
      <c r="JEW464" s="60"/>
      <c r="JEX464" s="60"/>
      <c r="JEY464" s="60"/>
      <c r="JEZ464" s="60"/>
      <c r="JFA464" s="60"/>
      <c r="JFB464" s="60"/>
      <c r="JFC464" s="60"/>
      <c r="JFD464" s="60"/>
      <c r="JFE464" s="60"/>
      <c r="JFF464" s="60"/>
      <c r="JFG464" s="60"/>
      <c r="JFH464" s="60"/>
      <c r="JFI464" s="60"/>
      <c r="JFJ464" s="60"/>
      <c r="JFK464" s="60"/>
      <c r="JFL464" s="60"/>
      <c r="JFM464" s="60"/>
      <c r="JFN464" s="60"/>
      <c r="JFO464" s="60"/>
      <c r="JFP464" s="60"/>
      <c r="JFQ464" s="60"/>
      <c r="JFR464" s="60"/>
      <c r="JFS464" s="60"/>
      <c r="JFT464" s="60"/>
      <c r="JFU464" s="60"/>
      <c r="JFV464" s="60"/>
      <c r="JFW464" s="60"/>
      <c r="JFX464" s="60"/>
      <c r="JFY464" s="60"/>
      <c r="JFZ464" s="60"/>
      <c r="JGA464" s="60"/>
      <c r="JGB464" s="60"/>
      <c r="JGC464" s="60"/>
      <c r="JGD464" s="60"/>
      <c r="JGE464" s="60"/>
      <c r="JGF464" s="60"/>
      <c r="JGG464" s="60"/>
      <c r="JGH464" s="60"/>
      <c r="JGI464" s="60"/>
      <c r="JGJ464" s="60"/>
      <c r="JGK464" s="60"/>
      <c r="JGL464" s="60"/>
      <c r="JGM464" s="60"/>
      <c r="JGN464" s="60"/>
      <c r="JGO464" s="60"/>
      <c r="JGP464" s="60"/>
      <c r="JGQ464" s="60"/>
      <c r="JGR464" s="60"/>
      <c r="JGS464" s="60"/>
      <c r="JGT464" s="60"/>
      <c r="JGU464" s="60"/>
      <c r="JGV464" s="60"/>
      <c r="JGW464" s="60"/>
      <c r="JGX464" s="60"/>
      <c r="JGY464" s="60"/>
      <c r="JGZ464" s="60"/>
      <c r="JHA464" s="60"/>
      <c r="JHB464" s="60"/>
      <c r="JHC464" s="60"/>
      <c r="JHD464" s="60"/>
      <c r="JHE464" s="60"/>
      <c r="JHF464" s="60"/>
      <c r="JHG464" s="60"/>
      <c r="JHH464" s="60"/>
      <c r="JHI464" s="60"/>
      <c r="JHJ464" s="60"/>
      <c r="JHK464" s="60"/>
      <c r="JHL464" s="60"/>
      <c r="JHM464" s="60"/>
      <c r="JHN464" s="60"/>
      <c r="JHO464" s="60"/>
      <c r="JHP464" s="60"/>
      <c r="JHQ464" s="60"/>
      <c r="JHR464" s="60"/>
      <c r="JHS464" s="60"/>
      <c r="JHT464" s="60"/>
      <c r="JHU464" s="60"/>
      <c r="JHV464" s="60"/>
      <c r="JHW464" s="60"/>
      <c r="JHX464" s="60"/>
      <c r="JHY464" s="60"/>
      <c r="JHZ464" s="60"/>
      <c r="JIA464" s="60"/>
      <c r="JIB464" s="60"/>
      <c r="JIC464" s="60"/>
      <c r="JID464" s="60"/>
      <c r="JIE464" s="60"/>
      <c r="JIF464" s="60"/>
      <c r="JIG464" s="60"/>
      <c r="JIH464" s="60"/>
      <c r="JII464" s="60"/>
      <c r="JIJ464" s="60"/>
      <c r="JIK464" s="60"/>
      <c r="JIL464" s="60"/>
      <c r="JIM464" s="60"/>
      <c r="JIN464" s="60"/>
      <c r="JIO464" s="60"/>
      <c r="JIP464" s="60"/>
      <c r="JIQ464" s="60"/>
      <c r="JIR464" s="60"/>
      <c r="JIS464" s="60"/>
      <c r="JIT464" s="60"/>
      <c r="JIU464" s="60"/>
      <c r="JIV464" s="60"/>
      <c r="JIW464" s="60"/>
      <c r="JIX464" s="60"/>
      <c r="JIY464" s="60"/>
      <c r="JIZ464" s="60"/>
      <c r="JJA464" s="60"/>
      <c r="JJB464" s="60"/>
      <c r="JJC464" s="60"/>
      <c r="JJD464" s="60"/>
      <c r="JJE464" s="60"/>
      <c r="JJF464" s="60"/>
      <c r="JJG464" s="60"/>
      <c r="JJH464" s="60"/>
      <c r="JJI464" s="60"/>
      <c r="JJJ464" s="60"/>
      <c r="JJK464" s="60"/>
      <c r="JJL464" s="60"/>
      <c r="JJM464" s="60"/>
      <c r="JJN464" s="60"/>
      <c r="JJO464" s="60"/>
      <c r="JJP464" s="60"/>
      <c r="JJQ464" s="60"/>
      <c r="JJR464" s="60"/>
      <c r="JJS464" s="60"/>
      <c r="JJT464" s="60"/>
      <c r="JJU464" s="60"/>
      <c r="JJV464" s="60"/>
      <c r="JJW464" s="60"/>
      <c r="JJX464" s="60"/>
      <c r="JJY464" s="60"/>
      <c r="JJZ464" s="60"/>
      <c r="JKA464" s="60"/>
      <c r="JKB464" s="60"/>
      <c r="JKC464" s="60"/>
      <c r="JKD464" s="60"/>
      <c r="JKE464" s="60"/>
      <c r="JKF464" s="60"/>
      <c r="JKG464" s="60"/>
      <c r="JKH464" s="60"/>
      <c r="JKI464" s="60"/>
      <c r="JKJ464" s="60"/>
      <c r="JKK464" s="60"/>
      <c r="JKL464" s="60"/>
      <c r="JKM464" s="60"/>
      <c r="JKN464" s="60"/>
      <c r="JKO464" s="60"/>
      <c r="JKP464" s="60"/>
      <c r="JKQ464" s="60"/>
      <c r="JKR464" s="60"/>
      <c r="JKS464" s="60"/>
      <c r="JKT464" s="60"/>
      <c r="JKU464" s="60"/>
      <c r="JKV464" s="60"/>
      <c r="JKW464" s="60"/>
      <c r="JKX464" s="60"/>
      <c r="JKY464" s="60"/>
      <c r="JKZ464" s="60"/>
      <c r="JLA464" s="60"/>
      <c r="JLB464" s="60"/>
      <c r="JLC464" s="60"/>
      <c r="JLD464" s="60"/>
      <c r="JLE464" s="60"/>
      <c r="JLF464" s="60"/>
      <c r="JLG464" s="60"/>
      <c r="JLH464" s="60"/>
      <c r="JLI464" s="60"/>
      <c r="JLJ464" s="60"/>
      <c r="JLK464" s="60"/>
      <c r="JLL464" s="60"/>
      <c r="JLM464" s="60"/>
      <c r="JLN464" s="60"/>
      <c r="JLO464" s="60"/>
      <c r="JLP464" s="60"/>
      <c r="JLQ464" s="60"/>
      <c r="JLR464" s="60"/>
      <c r="JLS464" s="60"/>
      <c r="JLT464" s="60"/>
      <c r="JLU464" s="60"/>
      <c r="JLV464" s="60"/>
      <c r="JLW464" s="60"/>
      <c r="JLX464" s="60"/>
      <c r="JLY464" s="60"/>
      <c r="JLZ464" s="60"/>
      <c r="JMA464" s="60"/>
      <c r="JMB464" s="60"/>
      <c r="JMC464" s="60"/>
      <c r="JMD464" s="60"/>
      <c r="JME464" s="60"/>
      <c r="JMF464" s="60"/>
      <c r="JMG464" s="60"/>
      <c r="JMH464" s="60"/>
      <c r="JMI464" s="60"/>
      <c r="JMJ464" s="60"/>
      <c r="JMK464" s="60"/>
      <c r="JML464" s="60"/>
      <c r="JMM464" s="60"/>
      <c r="JMN464" s="60"/>
      <c r="JMO464" s="60"/>
      <c r="JMP464" s="60"/>
      <c r="JMQ464" s="60"/>
      <c r="JMR464" s="60"/>
      <c r="JMS464" s="60"/>
      <c r="JMT464" s="60"/>
      <c r="JMU464" s="60"/>
      <c r="JMV464" s="60"/>
      <c r="JMW464" s="60"/>
      <c r="JMX464" s="60"/>
      <c r="JMY464" s="60"/>
      <c r="JMZ464" s="60"/>
      <c r="JNA464" s="60"/>
      <c r="JNB464" s="60"/>
      <c r="JNC464" s="60"/>
      <c r="JND464" s="60"/>
      <c r="JNE464" s="60"/>
      <c r="JNF464" s="60"/>
      <c r="JNG464" s="60"/>
      <c r="JNH464" s="60"/>
      <c r="JNI464" s="60"/>
      <c r="JNJ464" s="60"/>
      <c r="JNK464" s="60"/>
      <c r="JNL464" s="60"/>
      <c r="JNM464" s="60"/>
      <c r="JNN464" s="60"/>
      <c r="JNO464" s="60"/>
      <c r="JNP464" s="60"/>
      <c r="JNQ464" s="60"/>
      <c r="JNR464" s="60"/>
      <c r="JNS464" s="60"/>
      <c r="JNT464" s="60"/>
      <c r="JNU464" s="60"/>
      <c r="JNV464" s="60"/>
      <c r="JNW464" s="60"/>
      <c r="JNX464" s="60"/>
      <c r="JNY464" s="60"/>
      <c r="JNZ464" s="60"/>
      <c r="JOA464" s="60"/>
      <c r="JOB464" s="60"/>
      <c r="JOC464" s="60"/>
      <c r="JOD464" s="60"/>
      <c r="JOE464" s="60"/>
      <c r="JOF464" s="60"/>
      <c r="JOG464" s="60"/>
      <c r="JOH464" s="60"/>
      <c r="JOI464" s="60"/>
      <c r="JOJ464" s="60"/>
      <c r="JOK464" s="60"/>
      <c r="JOL464" s="60"/>
      <c r="JOM464" s="60"/>
      <c r="JON464" s="60"/>
      <c r="JOO464" s="60"/>
      <c r="JOP464" s="60"/>
      <c r="JOQ464" s="60"/>
      <c r="JOR464" s="60"/>
      <c r="JOS464" s="60"/>
      <c r="JOT464" s="60"/>
      <c r="JOU464" s="60"/>
      <c r="JOV464" s="60"/>
      <c r="JOW464" s="60"/>
      <c r="JOX464" s="60"/>
      <c r="JOY464" s="60"/>
      <c r="JOZ464" s="60"/>
      <c r="JPA464" s="60"/>
      <c r="JPB464" s="60"/>
      <c r="JPC464" s="60"/>
      <c r="JPD464" s="60"/>
      <c r="JPE464" s="60"/>
      <c r="JPF464" s="60"/>
      <c r="JPG464" s="60"/>
      <c r="JPH464" s="60"/>
      <c r="JPI464" s="60"/>
      <c r="JPJ464" s="60"/>
      <c r="JPK464" s="60"/>
      <c r="JPL464" s="60"/>
      <c r="JPM464" s="60"/>
      <c r="JPN464" s="60"/>
      <c r="JPO464" s="60"/>
      <c r="JPP464" s="60"/>
      <c r="JPQ464" s="60"/>
      <c r="JPR464" s="60"/>
      <c r="JPS464" s="60"/>
      <c r="JPT464" s="60"/>
      <c r="JPU464" s="60"/>
      <c r="JPV464" s="60"/>
      <c r="JPW464" s="60"/>
      <c r="JPX464" s="60"/>
      <c r="JPY464" s="60"/>
      <c r="JPZ464" s="60"/>
      <c r="JQA464" s="60"/>
      <c r="JQB464" s="60"/>
      <c r="JQC464" s="60"/>
      <c r="JQD464" s="60"/>
      <c r="JQE464" s="60"/>
      <c r="JQF464" s="60"/>
      <c r="JQG464" s="60"/>
      <c r="JQH464" s="60"/>
      <c r="JQI464" s="60"/>
      <c r="JQJ464" s="60"/>
      <c r="JQK464" s="60"/>
      <c r="JQL464" s="60"/>
      <c r="JQM464" s="60"/>
      <c r="JQN464" s="60"/>
      <c r="JQO464" s="60"/>
      <c r="JQP464" s="60"/>
      <c r="JQQ464" s="60"/>
      <c r="JQR464" s="60"/>
      <c r="JQS464" s="60"/>
      <c r="JQT464" s="60"/>
      <c r="JQU464" s="60"/>
      <c r="JQV464" s="60"/>
      <c r="JQW464" s="60"/>
      <c r="JQX464" s="60"/>
      <c r="JQY464" s="60"/>
      <c r="JQZ464" s="60"/>
      <c r="JRA464" s="60"/>
      <c r="JRB464" s="60"/>
      <c r="JRC464" s="60"/>
      <c r="JRD464" s="60"/>
      <c r="JRE464" s="60"/>
      <c r="JRF464" s="60"/>
      <c r="JRG464" s="60"/>
      <c r="JRH464" s="60"/>
      <c r="JRI464" s="60"/>
      <c r="JRJ464" s="60"/>
      <c r="JRK464" s="60"/>
      <c r="JRL464" s="60"/>
      <c r="JRM464" s="60"/>
      <c r="JRN464" s="60"/>
      <c r="JRO464" s="60"/>
      <c r="JRP464" s="60"/>
      <c r="JRQ464" s="60"/>
      <c r="JRR464" s="60"/>
      <c r="JRS464" s="60"/>
      <c r="JRT464" s="60"/>
      <c r="JRU464" s="60"/>
      <c r="JRV464" s="60"/>
      <c r="JRW464" s="60"/>
      <c r="JRX464" s="60"/>
      <c r="JRY464" s="60"/>
      <c r="JRZ464" s="60"/>
      <c r="JSA464" s="60"/>
      <c r="JSB464" s="60"/>
      <c r="JSC464" s="60"/>
      <c r="JSD464" s="60"/>
      <c r="JSE464" s="60"/>
      <c r="JSF464" s="60"/>
      <c r="JSG464" s="60"/>
      <c r="JSH464" s="60"/>
      <c r="JSI464" s="60"/>
      <c r="JSJ464" s="60"/>
      <c r="JSK464" s="60"/>
      <c r="JSL464" s="60"/>
      <c r="JSM464" s="60"/>
      <c r="JSN464" s="60"/>
      <c r="JSO464" s="60"/>
      <c r="JSP464" s="60"/>
      <c r="JSQ464" s="60"/>
      <c r="JSR464" s="60"/>
      <c r="JSS464" s="60"/>
      <c r="JST464" s="60"/>
      <c r="JSU464" s="60"/>
      <c r="JSV464" s="60"/>
      <c r="JSW464" s="60"/>
      <c r="JSX464" s="60"/>
      <c r="JSY464" s="60"/>
      <c r="JSZ464" s="60"/>
      <c r="JTA464" s="60"/>
      <c r="JTB464" s="60"/>
      <c r="JTC464" s="60"/>
      <c r="JTD464" s="60"/>
      <c r="JTE464" s="60"/>
      <c r="JTF464" s="60"/>
      <c r="JTG464" s="60"/>
      <c r="JTH464" s="60"/>
      <c r="JTI464" s="60"/>
      <c r="JTJ464" s="60"/>
      <c r="JTK464" s="60"/>
      <c r="JTL464" s="60"/>
      <c r="JTM464" s="60"/>
      <c r="JTN464" s="60"/>
      <c r="JTO464" s="60"/>
      <c r="JTP464" s="60"/>
      <c r="JTQ464" s="60"/>
      <c r="JTR464" s="60"/>
      <c r="JTS464" s="60"/>
      <c r="JTT464" s="60"/>
      <c r="JTU464" s="60"/>
      <c r="JTV464" s="60"/>
      <c r="JTW464" s="60"/>
      <c r="JTX464" s="60"/>
      <c r="JTY464" s="60"/>
      <c r="JTZ464" s="60"/>
      <c r="JUA464" s="60"/>
      <c r="JUB464" s="60"/>
      <c r="JUC464" s="60"/>
      <c r="JUD464" s="60"/>
      <c r="JUE464" s="60"/>
      <c r="JUF464" s="60"/>
      <c r="JUG464" s="60"/>
      <c r="JUH464" s="60"/>
      <c r="JUI464" s="60"/>
      <c r="JUJ464" s="60"/>
      <c r="JUK464" s="60"/>
      <c r="JUL464" s="60"/>
      <c r="JUM464" s="60"/>
      <c r="JUN464" s="60"/>
      <c r="JUO464" s="60"/>
      <c r="JUP464" s="60"/>
      <c r="JUQ464" s="60"/>
      <c r="JUR464" s="60"/>
      <c r="JUS464" s="60"/>
      <c r="JUT464" s="60"/>
      <c r="JUU464" s="60"/>
      <c r="JUV464" s="60"/>
      <c r="JUW464" s="60"/>
      <c r="JUX464" s="60"/>
      <c r="JUY464" s="60"/>
      <c r="JUZ464" s="60"/>
      <c r="JVA464" s="60"/>
      <c r="JVB464" s="60"/>
      <c r="JVC464" s="60"/>
      <c r="JVD464" s="60"/>
      <c r="JVE464" s="60"/>
      <c r="JVF464" s="60"/>
      <c r="JVG464" s="60"/>
      <c r="JVH464" s="60"/>
      <c r="JVI464" s="60"/>
      <c r="JVJ464" s="60"/>
      <c r="JVK464" s="60"/>
      <c r="JVL464" s="60"/>
      <c r="JVM464" s="60"/>
      <c r="JVN464" s="60"/>
      <c r="JVO464" s="60"/>
      <c r="JVP464" s="60"/>
      <c r="JVQ464" s="60"/>
      <c r="JVR464" s="60"/>
      <c r="JVS464" s="60"/>
      <c r="JVT464" s="60"/>
      <c r="JVU464" s="60"/>
      <c r="JVV464" s="60"/>
      <c r="JVW464" s="60"/>
      <c r="JVX464" s="60"/>
      <c r="JVY464" s="60"/>
      <c r="JVZ464" s="60"/>
      <c r="JWA464" s="60"/>
      <c r="JWB464" s="60"/>
      <c r="JWC464" s="60"/>
      <c r="JWD464" s="60"/>
      <c r="JWE464" s="60"/>
      <c r="JWF464" s="60"/>
      <c r="JWG464" s="60"/>
      <c r="JWH464" s="60"/>
      <c r="JWI464" s="60"/>
      <c r="JWJ464" s="60"/>
      <c r="JWK464" s="60"/>
      <c r="JWL464" s="60"/>
      <c r="JWM464" s="60"/>
      <c r="JWN464" s="60"/>
      <c r="JWO464" s="60"/>
      <c r="JWP464" s="60"/>
      <c r="JWQ464" s="60"/>
      <c r="JWR464" s="60"/>
      <c r="JWS464" s="60"/>
      <c r="JWT464" s="60"/>
      <c r="JWU464" s="60"/>
      <c r="JWV464" s="60"/>
      <c r="JWW464" s="60"/>
      <c r="JWX464" s="60"/>
      <c r="JWY464" s="60"/>
      <c r="JWZ464" s="60"/>
      <c r="JXA464" s="60"/>
      <c r="JXB464" s="60"/>
      <c r="JXC464" s="60"/>
      <c r="JXD464" s="60"/>
      <c r="JXE464" s="60"/>
      <c r="JXF464" s="60"/>
      <c r="JXG464" s="60"/>
      <c r="JXH464" s="60"/>
      <c r="JXI464" s="60"/>
      <c r="JXJ464" s="60"/>
      <c r="JXK464" s="60"/>
      <c r="JXL464" s="60"/>
      <c r="JXM464" s="60"/>
      <c r="JXN464" s="60"/>
      <c r="JXO464" s="60"/>
      <c r="JXP464" s="60"/>
      <c r="JXQ464" s="60"/>
      <c r="JXR464" s="60"/>
      <c r="JXS464" s="60"/>
      <c r="JXT464" s="60"/>
      <c r="JXU464" s="60"/>
      <c r="JXV464" s="60"/>
      <c r="JXW464" s="60"/>
      <c r="JXX464" s="60"/>
      <c r="JXY464" s="60"/>
      <c r="JXZ464" s="60"/>
      <c r="JYA464" s="60"/>
      <c r="JYB464" s="60"/>
      <c r="JYC464" s="60"/>
      <c r="JYD464" s="60"/>
      <c r="JYE464" s="60"/>
      <c r="JYF464" s="60"/>
      <c r="JYG464" s="60"/>
      <c r="JYH464" s="60"/>
      <c r="JYI464" s="60"/>
      <c r="JYJ464" s="60"/>
      <c r="JYK464" s="60"/>
      <c r="JYL464" s="60"/>
      <c r="JYM464" s="60"/>
      <c r="JYN464" s="60"/>
      <c r="JYO464" s="60"/>
      <c r="JYP464" s="60"/>
      <c r="JYQ464" s="60"/>
      <c r="JYR464" s="60"/>
      <c r="JYS464" s="60"/>
      <c r="JYT464" s="60"/>
      <c r="JYU464" s="60"/>
      <c r="JYV464" s="60"/>
      <c r="JYW464" s="60"/>
      <c r="JYX464" s="60"/>
      <c r="JYY464" s="60"/>
      <c r="JYZ464" s="60"/>
      <c r="JZA464" s="60"/>
      <c r="JZB464" s="60"/>
      <c r="JZC464" s="60"/>
      <c r="JZD464" s="60"/>
      <c r="JZE464" s="60"/>
      <c r="JZF464" s="60"/>
      <c r="JZG464" s="60"/>
      <c r="JZH464" s="60"/>
      <c r="JZI464" s="60"/>
      <c r="JZJ464" s="60"/>
      <c r="JZK464" s="60"/>
      <c r="JZL464" s="60"/>
      <c r="JZM464" s="60"/>
      <c r="JZN464" s="60"/>
      <c r="JZO464" s="60"/>
      <c r="JZP464" s="60"/>
      <c r="JZQ464" s="60"/>
      <c r="JZR464" s="60"/>
      <c r="JZS464" s="60"/>
      <c r="JZT464" s="60"/>
      <c r="JZU464" s="60"/>
      <c r="JZV464" s="60"/>
      <c r="JZW464" s="60"/>
      <c r="JZX464" s="60"/>
      <c r="JZY464" s="60"/>
      <c r="JZZ464" s="60"/>
      <c r="KAA464" s="60"/>
      <c r="KAB464" s="60"/>
      <c r="KAC464" s="60"/>
      <c r="KAD464" s="60"/>
      <c r="KAE464" s="60"/>
      <c r="KAF464" s="60"/>
      <c r="KAG464" s="60"/>
      <c r="KAH464" s="60"/>
      <c r="KAI464" s="60"/>
      <c r="KAJ464" s="60"/>
      <c r="KAK464" s="60"/>
      <c r="KAL464" s="60"/>
      <c r="KAM464" s="60"/>
      <c r="KAN464" s="60"/>
      <c r="KAO464" s="60"/>
      <c r="KAP464" s="60"/>
      <c r="KAQ464" s="60"/>
      <c r="KAR464" s="60"/>
      <c r="KAS464" s="60"/>
      <c r="KAT464" s="60"/>
      <c r="KAU464" s="60"/>
      <c r="KAV464" s="60"/>
      <c r="KAW464" s="60"/>
      <c r="KAX464" s="60"/>
      <c r="KAY464" s="60"/>
      <c r="KAZ464" s="60"/>
      <c r="KBA464" s="60"/>
      <c r="KBB464" s="60"/>
      <c r="KBC464" s="60"/>
      <c r="KBD464" s="60"/>
      <c r="KBE464" s="60"/>
      <c r="KBF464" s="60"/>
      <c r="KBG464" s="60"/>
      <c r="KBH464" s="60"/>
      <c r="KBI464" s="60"/>
      <c r="KBJ464" s="60"/>
      <c r="KBK464" s="60"/>
      <c r="KBL464" s="60"/>
      <c r="KBM464" s="60"/>
      <c r="KBN464" s="60"/>
      <c r="KBO464" s="60"/>
      <c r="KBP464" s="60"/>
      <c r="KBQ464" s="60"/>
      <c r="KBR464" s="60"/>
      <c r="KBS464" s="60"/>
      <c r="KBT464" s="60"/>
      <c r="KBU464" s="60"/>
      <c r="KBV464" s="60"/>
      <c r="KBW464" s="60"/>
      <c r="KBX464" s="60"/>
      <c r="KBY464" s="60"/>
      <c r="KBZ464" s="60"/>
      <c r="KCA464" s="60"/>
      <c r="KCB464" s="60"/>
      <c r="KCC464" s="60"/>
      <c r="KCD464" s="60"/>
      <c r="KCE464" s="60"/>
      <c r="KCF464" s="60"/>
      <c r="KCG464" s="60"/>
      <c r="KCH464" s="60"/>
      <c r="KCI464" s="60"/>
      <c r="KCJ464" s="60"/>
      <c r="KCK464" s="60"/>
      <c r="KCL464" s="60"/>
      <c r="KCM464" s="60"/>
      <c r="KCN464" s="60"/>
      <c r="KCO464" s="60"/>
      <c r="KCP464" s="60"/>
      <c r="KCQ464" s="60"/>
      <c r="KCR464" s="60"/>
      <c r="KCS464" s="60"/>
      <c r="KCT464" s="60"/>
      <c r="KCU464" s="60"/>
      <c r="KCV464" s="60"/>
      <c r="KCW464" s="60"/>
      <c r="KCX464" s="60"/>
      <c r="KCY464" s="60"/>
      <c r="KCZ464" s="60"/>
      <c r="KDA464" s="60"/>
      <c r="KDB464" s="60"/>
      <c r="KDC464" s="60"/>
      <c r="KDD464" s="60"/>
      <c r="KDE464" s="60"/>
      <c r="KDF464" s="60"/>
      <c r="KDG464" s="60"/>
      <c r="KDH464" s="60"/>
      <c r="KDI464" s="60"/>
      <c r="KDJ464" s="60"/>
      <c r="KDK464" s="60"/>
      <c r="KDL464" s="60"/>
      <c r="KDM464" s="60"/>
      <c r="KDN464" s="60"/>
      <c r="KDO464" s="60"/>
      <c r="KDP464" s="60"/>
      <c r="KDQ464" s="60"/>
      <c r="KDR464" s="60"/>
      <c r="KDS464" s="60"/>
      <c r="KDT464" s="60"/>
      <c r="KDU464" s="60"/>
      <c r="KDV464" s="60"/>
      <c r="KDW464" s="60"/>
      <c r="KDX464" s="60"/>
      <c r="KDY464" s="60"/>
      <c r="KDZ464" s="60"/>
      <c r="KEA464" s="60"/>
      <c r="KEB464" s="60"/>
      <c r="KEC464" s="60"/>
      <c r="KED464" s="60"/>
      <c r="KEE464" s="60"/>
      <c r="KEF464" s="60"/>
      <c r="KEG464" s="60"/>
      <c r="KEH464" s="60"/>
      <c r="KEI464" s="60"/>
      <c r="KEJ464" s="60"/>
      <c r="KEK464" s="60"/>
      <c r="KEL464" s="60"/>
      <c r="KEM464" s="60"/>
      <c r="KEN464" s="60"/>
      <c r="KEO464" s="60"/>
      <c r="KEP464" s="60"/>
      <c r="KEQ464" s="60"/>
      <c r="KER464" s="60"/>
      <c r="KES464" s="60"/>
      <c r="KET464" s="60"/>
      <c r="KEU464" s="60"/>
      <c r="KEV464" s="60"/>
      <c r="KEW464" s="60"/>
      <c r="KEX464" s="60"/>
      <c r="KEY464" s="60"/>
      <c r="KEZ464" s="60"/>
      <c r="KFA464" s="60"/>
      <c r="KFB464" s="60"/>
      <c r="KFC464" s="60"/>
      <c r="KFD464" s="60"/>
      <c r="KFE464" s="60"/>
      <c r="KFF464" s="60"/>
      <c r="KFG464" s="60"/>
      <c r="KFH464" s="60"/>
      <c r="KFI464" s="60"/>
      <c r="KFJ464" s="60"/>
      <c r="KFK464" s="60"/>
      <c r="KFL464" s="60"/>
      <c r="KFM464" s="60"/>
      <c r="KFN464" s="60"/>
      <c r="KFO464" s="60"/>
      <c r="KFP464" s="60"/>
      <c r="KFQ464" s="60"/>
      <c r="KFR464" s="60"/>
      <c r="KFS464" s="60"/>
      <c r="KFT464" s="60"/>
      <c r="KFU464" s="60"/>
      <c r="KFV464" s="60"/>
      <c r="KFW464" s="60"/>
      <c r="KFX464" s="60"/>
      <c r="KFY464" s="60"/>
      <c r="KFZ464" s="60"/>
      <c r="KGA464" s="60"/>
      <c r="KGB464" s="60"/>
      <c r="KGC464" s="60"/>
      <c r="KGD464" s="60"/>
      <c r="KGE464" s="60"/>
      <c r="KGF464" s="60"/>
      <c r="KGG464" s="60"/>
      <c r="KGH464" s="60"/>
      <c r="KGI464" s="60"/>
      <c r="KGJ464" s="60"/>
      <c r="KGK464" s="60"/>
      <c r="KGL464" s="60"/>
      <c r="KGM464" s="60"/>
      <c r="KGN464" s="60"/>
      <c r="KGO464" s="60"/>
      <c r="KGP464" s="60"/>
      <c r="KGQ464" s="60"/>
      <c r="KGR464" s="60"/>
      <c r="KGS464" s="60"/>
      <c r="KGT464" s="60"/>
      <c r="KGU464" s="60"/>
      <c r="KGV464" s="60"/>
      <c r="KGW464" s="60"/>
      <c r="KGX464" s="60"/>
      <c r="KGY464" s="60"/>
      <c r="KGZ464" s="60"/>
      <c r="KHA464" s="60"/>
      <c r="KHB464" s="60"/>
      <c r="KHC464" s="60"/>
      <c r="KHD464" s="60"/>
      <c r="KHE464" s="60"/>
      <c r="KHF464" s="60"/>
      <c r="KHG464" s="60"/>
      <c r="KHH464" s="60"/>
      <c r="KHI464" s="60"/>
      <c r="KHJ464" s="60"/>
      <c r="KHK464" s="60"/>
      <c r="KHL464" s="60"/>
      <c r="KHM464" s="60"/>
      <c r="KHN464" s="60"/>
      <c r="KHO464" s="60"/>
      <c r="KHP464" s="60"/>
      <c r="KHQ464" s="60"/>
      <c r="KHR464" s="60"/>
      <c r="KHS464" s="60"/>
      <c r="KHT464" s="60"/>
      <c r="KHU464" s="60"/>
      <c r="KHV464" s="60"/>
      <c r="KHW464" s="60"/>
      <c r="KHX464" s="60"/>
      <c r="KHY464" s="60"/>
      <c r="KHZ464" s="60"/>
      <c r="KIA464" s="60"/>
      <c r="KIB464" s="60"/>
      <c r="KIC464" s="60"/>
      <c r="KID464" s="60"/>
      <c r="KIE464" s="60"/>
      <c r="KIF464" s="60"/>
      <c r="KIG464" s="60"/>
      <c r="KIH464" s="60"/>
      <c r="KII464" s="60"/>
      <c r="KIJ464" s="60"/>
      <c r="KIK464" s="60"/>
      <c r="KIL464" s="60"/>
      <c r="KIM464" s="60"/>
      <c r="KIN464" s="60"/>
      <c r="KIO464" s="60"/>
      <c r="KIP464" s="60"/>
      <c r="KIQ464" s="60"/>
      <c r="KIR464" s="60"/>
      <c r="KIS464" s="60"/>
      <c r="KIT464" s="60"/>
      <c r="KIU464" s="60"/>
      <c r="KIV464" s="60"/>
      <c r="KIW464" s="60"/>
      <c r="KIX464" s="60"/>
      <c r="KIY464" s="60"/>
      <c r="KIZ464" s="60"/>
      <c r="KJA464" s="60"/>
      <c r="KJB464" s="60"/>
      <c r="KJC464" s="60"/>
      <c r="KJD464" s="60"/>
      <c r="KJE464" s="60"/>
      <c r="KJF464" s="60"/>
      <c r="KJG464" s="60"/>
      <c r="KJH464" s="60"/>
      <c r="KJI464" s="60"/>
      <c r="KJJ464" s="60"/>
      <c r="KJK464" s="60"/>
      <c r="KJL464" s="60"/>
      <c r="KJM464" s="60"/>
      <c r="KJN464" s="60"/>
      <c r="KJO464" s="60"/>
      <c r="KJP464" s="60"/>
      <c r="KJQ464" s="60"/>
      <c r="KJR464" s="60"/>
      <c r="KJS464" s="60"/>
      <c r="KJT464" s="60"/>
      <c r="KJU464" s="60"/>
      <c r="KJV464" s="60"/>
      <c r="KJW464" s="60"/>
      <c r="KJX464" s="60"/>
      <c r="KJY464" s="60"/>
      <c r="KJZ464" s="60"/>
      <c r="KKA464" s="60"/>
      <c r="KKB464" s="60"/>
      <c r="KKC464" s="60"/>
      <c r="KKD464" s="60"/>
      <c r="KKE464" s="60"/>
      <c r="KKF464" s="60"/>
      <c r="KKG464" s="60"/>
      <c r="KKH464" s="60"/>
      <c r="KKI464" s="60"/>
      <c r="KKJ464" s="60"/>
      <c r="KKK464" s="60"/>
      <c r="KKL464" s="60"/>
      <c r="KKM464" s="60"/>
      <c r="KKN464" s="60"/>
      <c r="KKO464" s="60"/>
      <c r="KKP464" s="60"/>
      <c r="KKQ464" s="60"/>
      <c r="KKR464" s="60"/>
      <c r="KKS464" s="60"/>
      <c r="KKT464" s="60"/>
      <c r="KKU464" s="60"/>
      <c r="KKV464" s="60"/>
      <c r="KKW464" s="60"/>
      <c r="KKX464" s="60"/>
      <c r="KKY464" s="60"/>
      <c r="KKZ464" s="60"/>
      <c r="KLA464" s="60"/>
      <c r="KLB464" s="60"/>
      <c r="KLC464" s="60"/>
      <c r="KLD464" s="60"/>
      <c r="KLE464" s="60"/>
      <c r="KLF464" s="60"/>
      <c r="KLG464" s="60"/>
      <c r="KLH464" s="60"/>
      <c r="KLI464" s="60"/>
      <c r="KLJ464" s="60"/>
      <c r="KLK464" s="60"/>
      <c r="KLL464" s="60"/>
      <c r="KLM464" s="60"/>
      <c r="KLN464" s="60"/>
      <c r="KLO464" s="60"/>
      <c r="KLP464" s="60"/>
      <c r="KLQ464" s="60"/>
      <c r="KLR464" s="60"/>
      <c r="KLS464" s="60"/>
      <c r="KLT464" s="60"/>
      <c r="KLU464" s="60"/>
      <c r="KLV464" s="60"/>
      <c r="KLW464" s="60"/>
      <c r="KLX464" s="60"/>
      <c r="KLY464" s="60"/>
      <c r="KLZ464" s="60"/>
      <c r="KMA464" s="60"/>
      <c r="KMB464" s="60"/>
      <c r="KMC464" s="60"/>
      <c r="KMD464" s="60"/>
      <c r="KME464" s="60"/>
      <c r="KMF464" s="60"/>
      <c r="KMG464" s="60"/>
      <c r="KMH464" s="60"/>
      <c r="KMI464" s="60"/>
      <c r="KMJ464" s="60"/>
      <c r="KMK464" s="60"/>
      <c r="KML464" s="60"/>
      <c r="KMM464" s="60"/>
      <c r="KMN464" s="60"/>
      <c r="KMO464" s="60"/>
      <c r="KMP464" s="60"/>
      <c r="KMQ464" s="60"/>
      <c r="KMR464" s="60"/>
      <c r="KMS464" s="60"/>
      <c r="KMT464" s="60"/>
      <c r="KMU464" s="60"/>
      <c r="KMV464" s="60"/>
      <c r="KMW464" s="60"/>
      <c r="KMX464" s="60"/>
      <c r="KMY464" s="60"/>
      <c r="KMZ464" s="60"/>
      <c r="KNA464" s="60"/>
      <c r="KNB464" s="60"/>
      <c r="KNC464" s="60"/>
      <c r="KND464" s="60"/>
      <c r="KNE464" s="60"/>
      <c r="KNF464" s="60"/>
      <c r="KNG464" s="60"/>
      <c r="KNH464" s="60"/>
      <c r="KNI464" s="60"/>
      <c r="KNJ464" s="60"/>
      <c r="KNK464" s="60"/>
      <c r="KNL464" s="60"/>
      <c r="KNM464" s="60"/>
      <c r="KNN464" s="60"/>
      <c r="KNO464" s="60"/>
      <c r="KNP464" s="60"/>
      <c r="KNQ464" s="60"/>
      <c r="KNR464" s="60"/>
      <c r="KNS464" s="60"/>
      <c r="KNT464" s="60"/>
      <c r="KNU464" s="60"/>
      <c r="KNV464" s="60"/>
      <c r="KNW464" s="60"/>
      <c r="KNX464" s="60"/>
      <c r="KNY464" s="60"/>
      <c r="KNZ464" s="60"/>
      <c r="KOA464" s="60"/>
      <c r="KOB464" s="60"/>
      <c r="KOC464" s="60"/>
      <c r="KOD464" s="60"/>
      <c r="KOE464" s="60"/>
      <c r="KOF464" s="60"/>
      <c r="KOG464" s="60"/>
      <c r="KOH464" s="60"/>
      <c r="KOI464" s="60"/>
      <c r="KOJ464" s="60"/>
      <c r="KOK464" s="60"/>
      <c r="KOL464" s="60"/>
      <c r="KOM464" s="60"/>
      <c r="KON464" s="60"/>
      <c r="KOO464" s="60"/>
      <c r="KOP464" s="60"/>
      <c r="KOQ464" s="60"/>
      <c r="KOR464" s="60"/>
      <c r="KOS464" s="60"/>
      <c r="KOT464" s="60"/>
      <c r="KOU464" s="60"/>
      <c r="KOV464" s="60"/>
      <c r="KOW464" s="60"/>
      <c r="KOX464" s="60"/>
      <c r="KOY464" s="60"/>
      <c r="KOZ464" s="60"/>
      <c r="KPA464" s="60"/>
      <c r="KPB464" s="60"/>
      <c r="KPC464" s="60"/>
      <c r="KPD464" s="60"/>
      <c r="KPE464" s="60"/>
      <c r="KPF464" s="60"/>
      <c r="KPG464" s="60"/>
      <c r="KPH464" s="60"/>
      <c r="KPI464" s="60"/>
      <c r="KPJ464" s="60"/>
      <c r="KPK464" s="60"/>
      <c r="KPL464" s="60"/>
      <c r="KPM464" s="60"/>
      <c r="KPN464" s="60"/>
      <c r="KPO464" s="60"/>
      <c r="KPP464" s="60"/>
      <c r="KPQ464" s="60"/>
      <c r="KPR464" s="60"/>
      <c r="KPS464" s="60"/>
      <c r="KPT464" s="60"/>
      <c r="KPU464" s="60"/>
      <c r="KPV464" s="60"/>
      <c r="KPW464" s="60"/>
      <c r="KPX464" s="60"/>
      <c r="KPY464" s="60"/>
      <c r="KPZ464" s="60"/>
      <c r="KQA464" s="60"/>
      <c r="KQB464" s="60"/>
      <c r="KQC464" s="60"/>
      <c r="KQD464" s="60"/>
      <c r="KQE464" s="60"/>
      <c r="KQF464" s="60"/>
      <c r="KQG464" s="60"/>
      <c r="KQH464" s="60"/>
      <c r="KQI464" s="60"/>
      <c r="KQJ464" s="60"/>
      <c r="KQK464" s="60"/>
      <c r="KQL464" s="60"/>
      <c r="KQM464" s="60"/>
      <c r="KQN464" s="60"/>
      <c r="KQO464" s="60"/>
      <c r="KQP464" s="60"/>
      <c r="KQQ464" s="60"/>
      <c r="KQR464" s="60"/>
      <c r="KQS464" s="60"/>
      <c r="KQT464" s="60"/>
      <c r="KQU464" s="60"/>
      <c r="KQV464" s="60"/>
      <c r="KQW464" s="60"/>
      <c r="KQX464" s="60"/>
      <c r="KQY464" s="60"/>
      <c r="KQZ464" s="60"/>
      <c r="KRA464" s="60"/>
      <c r="KRB464" s="60"/>
      <c r="KRC464" s="60"/>
      <c r="KRD464" s="60"/>
      <c r="KRE464" s="60"/>
      <c r="KRF464" s="60"/>
      <c r="KRG464" s="60"/>
      <c r="KRH464" s="60"/>
      <c r="KRI464" s="60"/>
      <c r="KRJ464" s="60"/>
      <c r="KRK464" s="60"/>
      <c r="KRL464" s="60"/>
      <c r="KRM464" s="60"/>
      <c r="KRN464" s="60"/>
      <c r="KRO464" s="60"/>
      <c r="KRP464" s="60"/>
      <c r="KRQ464" s="60"/>
      <c r="KRR464" s="60"/>
      <c r="KRS464" s="60"/>
      <c r="KRT464" s="60"/>
      <c r="KRU464" s="60"/>
      <c r="KRV464" s="60"/>
      <c r="KRW464" s="60"/>
      <c r="KRX464" s="60"/>
      <c r="KRY464" s="60"/>
      <c r="KRZ464" s="60"/>
      <c r="KSA464" s="60"/>
      <c r="KSB464" s="60"/>
      <c r="KSC464" s="60"/>
      <c r="KSD464" s="60"/>
      <c r="KSE464" s="60"/>
      <c r="KSF464" s="60"/>
      <c r="KSG464" s="60"/>
      <c r="KSH464" s="60"/>
      <c r="KSI464" s="60"/>
      <c r="KSJ464" s="60"/>
      <c r="KSK464" s="60"/>
      <c r="KSL464" s="60"/>
      <c r="KSM464" s="60"/>
      <c r="KSN464" s="60"/>
      <c r="KSO464" s="60"/>
      <c r="KSP464" s="60"/>
      <c r="KSQ464" s="60"/>
      <c r="KSR464" s="60"/>
      <c r="KSS464" s="60"/>
      <c r="KST464" s="60"/>
      <c r="KSU464" s="60"/>
      <c r="KSV464" s="60"/>
      <c r="KSW464" s="60"/>
      <c r="KSX464" s="60"/>
      <c r="KSY464" s="60"/>
      <c r="KSZ464" s="60"/>
      <c r="KTA464" s="60"/>
      <c r="KTB464" s="60"/>
      <c r="KTC464" s="60"/>
      <c r="KTD464" s="60"/>
      <c r="KTE464" s="60"/>
      <c r="KTF464" s="60"/>
      <c r="KTG464" s="60"/>
      <c r="KTH464" s="60"/>
      <c r="KTI464" s="60"/>
      <c r="KTJ464" s="60"/>
      <c r="KTK464" s="60"/>
      <c r="KTL464" s="60"/>
      <c r="KTM464" s="60"/>
      <c r="KTN464" s="60"/>
      <c r="KTO464" s="60"/>
      <c r="KTP464" s="60"/>
      <c r="KTQ464" s="60"/>
      <c r="KTR464" s="60"/>
      <c r="KTS464" s="60"/>
      <c r="KTT464" s="60"/>
      <c r="KTU464" s="60"/>
      <c r="KTV464" s="60"/>
      <c r="KTW464" s="60"/>
      <c r="KTX464" s="60"/>
      <c r="KTY464" s="60"/>
      <c r="KTZ464" s="60"/>
      <c r="KUA464" s="60"/>
      <c r="KUB464" s="60"/>
      <c r="KUC464" s="60"/>
      <c r="KUD464" s="60"/>
      <c r="KUE464" s="60"/>
      <c r="KUF464" s="60"/>
      <c r="KUG464" s="60"/>
      <c r="KUH464" s="60"/>
      <c r="KUI464" s="60"/>
      <c r="KUJ464" s="60"/>
      <c r="KUK464" s="60"/>
      <c r="KUL464" s="60"/>
      <c r="KUM464" s="60"/>
      <c r="KUN464" s="60"/>
      <c r="KUO464" s="60"/>
      <c r="KUP464" s="60"/>
      <c r="KUQ464" s="60"/>
      <c r="KUR464" s="60"/>
      <c r="KUS464" s="60"/>
      <c r="KUT464" s="60"/>
      <c r="KUU464" s="60"/>
      <c r="KUV464" s="60"/>
      <c r="KUW464" s="60"/>
      <c r="KUX464" s="60"/>
      <c r="KUY464" s="60"/>
      <c r="KUZ464" s="60"/>
      <c r="KVA464" s="60"/>
      <c r="KVB464" s="60"/>
      <c r="KVC464" s="60"/>
      <c r="KVD464" s="60"/>
      <c r="KVE464" s="60"/>
      <c r="KVF464" s="60"/>
      <c r="KVG464" s="60"/>
      <c r="KVH464" s="60"/>
      <c r="KVI464" s="60"/>
      <c r="KVJ464" s="60"/>
      <c r="KVK464" s="60"/>
      <c r="KVL464" s="60"/>
      <c r="KVM464" s="60"/>
      <c r="KVN464" s="60"/>
      <c r="KVO464" s="60"/>
      <c r="KVP464" s="60"/>
      <c r="KVQ464" s="60"/>
      <c r="KVR464" s="60"/>
      <c r="KVS464" s="60"/>
      <c r="KVT464" s="60"/>
      <c r="KVU464" s="60"/>
      <c r="KVV464" s="60"/>
      <c r="KVW464" s="60"/>
      <c r="KVX464" s="60"/>
      <c r="KVY464" s="60"/>
      <c r="KVZ464" s="60"/>
      <c r="KWA464" s="60"/>
      <c r="KWB464" s="60"/>
      <c r="KWC464" s="60"/>
      <c r="KWD464" s="60"/>
      <c r="KWE464" s="60"/>
      <c r="KWF464" s="60"/>
      <c r="KWG464" s="60"/>
      <c r="KWH464" s="60"/>
      <c r="KWI464" s="60"/>
      <c r="KWJ464" s="60"/>
      <c r="KWK464" s="60"/>
      <c r="KWL464" s="60"/>
      <c r="KWM464" s="60"/>
      <c r="KWN464" s="60"/>
      <c r="KWO464" s="60"/>
      <c r="KWP464" s="60"/>
      <c r="KWQ464" s="60"/>
      <c r="KWR464" s="60"/>
      <c r="KWS464" s="60"/>
      <c r="KWT464" s="60"/>
      <c r="KWU464" s="60"/>
      <c r="KWV464" s="60"/>
      <c r="KWW464" s="60"/>
      <c r="KWX464" s="60"/>
      <c r="KWY464" s="60"/>
      <c r="KWZ464" s="60"/>
      <c r="KXA464" s="60"/>
      <c r="KXB464" s="60"/>
      <c r="KXC464" s="60"/>
      <c r="KXD464" s="60"/>
      <c r="KXE464" s="60"/>
      <c r="KXF464" s="60"/>
      <c r="KXG464" s="60"/>
      <c r="KXH464" s="60"/>
      <c r="KXI464" s="60"/>
      <c r="KXJ464" s="60"/>
      <c r="KXK464" s="60"/>
      <c r="KXL464" s="60"/>
      <c r="KXM464" s="60"/>
      <c r="KXN464" s="60"/>
      <c r="KXO464" s="60"/>
      <c r="KXP464" s="60"/>
      <c r="KXQ464" s="60"/>
      <c r="KXR464" s="60"/>
      <c r="KXS464" s="60"/>
      <c r="KXT464" s="60"/>
      <c r="KXU464" s="60"/>
      <c r="KXV464" s="60"/>
      <c r="KXW464" s="60"/>
      <c r="KXX464" s="60"/>
      <c r="KXY464" s="60"/>
      <c r="KXZ464" s="60"/>
      <c r="KYA464" s="60"/>
      <c r="KYB464" s="60"/>
      <c r="KYC464" s="60"/>
      <c r="KYD464" s="60"/>
      <c r="KYE464" s="60"/>
      <c r="KYF464" s="60"/>
      <c r="KYG464" s="60"/>
      <c r="KYH464" s="60"/>
      <c r="KYI464" s="60"/>
      <c r="KYJ464" s="60"/>
      <c r="KYK464" s="60"/>
      <c r="KYL464" s="60"/>
      <c r="KYM464" s="60"/>
      <c r="KYN464" s="60"/>
      <c r="KYO464" s="60"/>
      <c r="KYP464" s="60"/>
      <c r="KYQ464" s="60"/>
      <c r="KYR464" s="60"/>
      <c r="KYS464" s="60"/>
      <c r="KYT464" s="60"/>
      <c r="KYU464" s="60"/>
      <c r="KYV464" s="60"/>
      <c r="KYW464" s="60"/>
      <c r="KYX464" s="60"/>
      <c r="KYY464" s="60"/>
      <c r="KYZ464" s="60"/>
      <c r="KZA464" s="60"/>
      <c r="KZB464" s="60"/>
      <c r="KZC464" s="60"/>
      <c r="KZD464" s="60"/>
      <c r="KZE464" s="60"/>
      <c r="KZF464" s="60"/>
      <c r="KZG464" s="60"/>
      <c r="KZH464" s="60"/>
      <c r="KZI464" s="60"/>
      <c r="KZJ464" s="60"/>
      <c r="KZK464" s="60"/>
      <c r="KZL464" s="60"/>
      <c r="KZM464" s="60"/>
      <c r="KZN464" s="60"/>
      <c r="KZO464" s="60"/>
      <c r="KZP464" s="60"/>
      <c r="KZQ464" s="60"/>
      <c r="KZR464" s="60"/>
      <c r="KZS464" s="60"/>
      <c r="KZT464" s="60"/>
      <c r="KZU464" s="60"/>
      <c r="KZV464" s="60"/>
      <c r="KZW464" s="60"/>
      <c r="KZX464" s="60"/>
      <c r="KZY464" s="60"/>
      <c r="KZZ464" s="60"/>
      <c r="LAA464" s="60"/>
      <c r="LAB464" s="60"/>
      <c r="LAC464" s="60"/>
      <c r="LAD464" s="60"/>
      <c r="LAE464" s="60"/>
      <c r="LAF464" s="60"/>
      <c r="LAG464" s="60"/>
      <c r="LAH464" s="60"/>
      <c r="LAI464" s="60"/>
      <c r="LAJ464" s="60"/>
      <c r="LAK464" s="60"/>
      <c r="LAL464" s="60"/>
      <c r="LAM464" s="60"/>
      <c r="LAN464" s="60"/>
      <c r="LAO464" s="60"/>
      <c r="LAP464" s="60"/>
      <c r="LAQ464" s="60"/>
      <c r="LAR464" s="60"/>
      <c r="LAS464" s="60"/>
      <c r="LAT464" s="60"/>
      <c r="LAU464" s="60"/>
      <c r="LAV464" s="60"/>
      <c r="LAW464" s="60"/>
      <c r="LAX464" s="60"/>
      <c r="LAY464" s="60"/>
      <c r="LAZ464" s="60"/>
      <c r="LBA464" s="60"/>
      <c r="LBB464" s="60"/>
      <c r="LBC464" s="60"/>
      <c r="LBD464" s="60"/>
      <c r="LBE464" s="60"/>
      <c r="LBF464" s="60"/>
      <c r="LBG464" s="60"/>
      <c r="LBH464" s="60"/>
      <c r="LBI464" s="60"/>
      <c r="LBJ464" s="60"/>
      <c r="LBK464" s="60"/>
      <c r="LBL464" s="60"/>
      <c r="LBM464" s="60"/>
      <c r="LBN464" s="60"/>
      <c r="LBO464" s="60"/>
      <c r="LBP464" s="60"/>
      <c r="LBQ464" s="60"/>
      <c r="LBR464" s="60"/>
      <c r="LBS464" s="60"/>
      <c r="LBT464" s="60"/>
      <c r="LBU464" s="60"/>
      <c r="LBV464" s="60"/>
      <c r="LBW464" s="60"/>
      <c r="LBX464" s="60"/>
      <c r="LBY464" s="60"/>
      <c r="LBZ464" s="60"/>
      <c r="LCA464" s="60"/>
      <c r="LCB464" s="60"/>
      <c r="LCC464" s="60"/>
      <c r="LCD464" s="60"/>
      <c r="LCE464" s="60"/>
      <c r="LCF464" s="60"/>
      <c r="LCG464" s="60"/>
      <c r="LCH464" s="60"/>
      <c r="LCI464" s="60"/>
      <c r="LCJ464" s="60"/>
      <c r="LCK464" s="60"/>
      <c r="LCL464" s="60"/>
      <c r="LCM464" s="60"/>
      <c r="LCN464" s="60"/>
      <c r="LCO464" s="60"/>
      <c r="LCP464" s="60"/>
      <c r="LCQ464" s="60"/>
      <c r="LCR464" s="60"/>
      <c r="LCS464" s="60"/>
      <c r="LCT464" s="60"/>
      <c r="LCU464" s="60"/>
      <c r="LCV464" s="60"/>
      <c r="LCW464" s="60"/>
      <c r="LCX464" s="60"/>
      <c r="LCY464" s="60"/>
      <c r="LCZ464" s="60"/>
      <c r="LDA464" s="60"/>
      <c r="LDB464" s="60"/>
      <c r="LDC464" s="60"/>
      <c r="LDD464" s="60"/>
      <c r="LDE464" s="60"/>
      <c r="LDF464" s="60"/>
      <c r="LDG464" s="60"/>
      <c r="LDH464" s="60"/>
      <c r="LDI464" s="60"/>
      <c r="LDJ464" s="60"/>
      <c r="LDK464" s="60"/>
      <c r="LDL464" s="60"/>
      <c r="LDM464" s="60"/>
      <c r="LDN464" s="60"/>
      <c r="LDO464" s="60"/>
      <c r="LDP464" s="60"/>
      <c r="LDQ464" s="60"/>
      <c r="LDR464" s="60"/>
      <c r="LDS464" s="60"/>
      <c r="LDT464" s="60"/>
      <c r="LDU464" s="60"/>
      <c r="LDV464" s="60"/>
      <c r="LDW464" s="60"/>
      <c r="LDX464" s="60"/>
      <c r="LDY464" s="60"/>
      <c r="LDZ464" s="60"/>
      <c r="LEA464" s="60"/>
      <c r="LEB464" s="60"/>
      <c r="LEC464" s="60"/>
      <c r="LED464" s="60"/>
      <c r="LEE464" s="60"/>
      <c r="LEF464" s="60"/>
      <c r="LEG464" s="60"/>
      <c r="LEH464" s="60"/>
      <c r="LEI464" s="60"/>
      <c r="LEJ464" s="60"/>
      <c r="LEK464" s="60"/>
      <c r="LEL464" s="60"/>
      <c r="LEM464" s="60"/>
      <c r="LEN464" s="60"/>
      <c r="LEO464" s="60"/>
      <c r="LEP464" s="60"/>
      <c r="LEQ464" s="60"/>
      <c r="LER464" s="60"/>
      <c r="LES464" s="60"/>
      <c r="LET464" s="60"/>
      <c r="LEU464" s="60"/>
      <c r="LEV464" s="60"/>
      <c r="LEW464" s="60"/>
      <c r="LEX464" s="60"/>
      <c r="LEY464" s="60"/>
      <c r="LEZ464" s="60"/>
      <c r="LFA464" s="60"/>
      <c r="LFB464" s="60"/>
      <c r="LFC464" s="60"/>
      <c r="LFD464" s="60"/>
      <c r="LFE464" s="60"/>
      <c r="LFF464" s="60"/>
      <c r="LFG464" s="60"/>
      <c r="LFH464" s="60"/>
      <c r="LFI464" s="60"/>
      <c r="LFJ464" s="60"/>
      <c r="LFK464" s="60"/>
      <c r="LFL464" s="60"/>
      <c r="LFM464" s="60"/>
      <c r="LFN464" s="60"/>
      <c r="LFO464" s="60"/>
      <c r="LFP464" s="60"/>
      <c r="LFQ464" s="60"/>
      <c r="LFR464" s="60"/>
      <c r="LFS464" s="60"/>
      <c r="LFT464" s="60"/>
      <c r="LFU464" s="60"/>
      <c r="LFV464" s="60"/>
      <c r="LFW464" s="60"/>
      <c r="LFX464" s="60"/>
      <c r="LFY464" s="60"/>
      <c r="LFZ464" s="60"/>
      <c r="LGA464" s="60"/>
      <c r="LGB464" s="60"/>
      <c r="LGC464" s="60"/>
      <c r="LGD464" s="60"/>
      <c r="LGE464" s="60"/>
      <c r="LGF464" s="60"/>
      <c r="LGG464" s="60"/>
      <c r="LGH464" s="60"/>
      <c r="LGI464" s="60"/>
      <c r="LGJ464" s="60"/>
      <c r="LGK464" s="60"/>
      <c r="LGL464" s="60"/>
      <c r="LGM464" s="60"/>
      <c r="LGN464" s="60"/>
      <c r="LGO464" s="60"/>
      <c r="LGP464" s="60"/>
      <c r="LGQ464" s="60"/>
      <c r="LGR464" s="60"/>
      <c r="LGS464" s="60"/>
      <c r="LGT464" s="60"/>
      <c r="LGU464" s="60"/>
      <c r="LGV464" s="60"/>
      <c r="LGW464" s="60"/>
      <c r="LGX464" s="60"/>
      <c r="LGY464" s="60"/>
      <c r="LGZ464" s="60"/>
      <c r="LHA464" s="60"/>
      <c r="LHB464" s="60"/>
      <c r="LHC464" s="60"/>
      <c r="LHD464" s="60"/>
      <c r="LHE464" s="60"/>
      <c r="LHF464" s="60"/>
      <c r="LHG464" s="60"/>
      <c r="LHH464" s="60"/>
      <c r="LHI464" s="60"/>
      <c r="LHJ464" s="60"/>
      <c r="LHK464" s="60"/>
      <c r="LHL464" s="60"/>
      <c r="LHM464" s="60"/>
      <c r="LHN464" s="60"/>
      <c r="LHO464" s="60"/>
      <c r="LHP464" s="60"/>
      <c r="LHQ464" s="60"/>
      <c r="LHR464" s="60"/>
      <c r="LHS464" s="60"/>
      <c r="LHT464" s="60"/>
      <c r="LHU464" s="60"/>
      <c r="LHV464" s="60"/>
      <c r="LHW464" s="60"/>
      <c r="LHX464" s="60"/>
      <c r="LHY464" s="60"/>
      <c r="LHZ464" s="60"/>
      <c r="LIA464" s="60"/>
      <c r="LIB464" s="60"/>
      <c r="LIC464" s="60"/>
      <c r="LID464" s="60"/>
      <c r="LIE464" s="60"/>
      <c r="LIF464" s="60"/>
      <c r="LIG464" s="60"/>
      <c r="LIH464" s="60"/>
      <c r="LII464" s="60"/>
      <c r="LIJ464" s="60"/>
      <c r="LIK464" s="60"/>
      <c r="LIL464" s="60"/>
      <c r="LIM464" s="60"/>
      <c r="LIN464" s="60"/>
      <c r="LIO464" s="60"/>
      <c r="LIP464" s="60"/>
      <c r="LIQ464" s="60"/>
      <c r="LIR464" s="60"/>
      <c r="LIS464" s="60"/>
      <c r="LIT464" s="60"/>
      <c r="LIU464" s="60"/>
      <c r="LIV464" s="60"/>
      <c r="LIW464" s="60"/>
      <c r="LIX464" s="60"/>
      <c r="LIY464" s="60"/>
      <c r="LIZ464" s="60"/>
      <c r="LJA464" s="60"/>
      <c r="LJB464" s="60"/>
      <c r="LJC464" s="60"/>
      <c r="LJD464" s="60"/>
      <c r="LJE464" s="60"/>
      <c r="LJF464" s="60"/>
      <c r="LJG464" s="60"/>
      <c r="LJH464" s="60"/>
      <c r="LJI464" s="60"/>
      <c r="LJJ464" s="60"/>
      <c r="LJK464" s="60"/>
      <c r="LJL464" s="60"/>
      <c r="LJM464" s="60"/>
      <c r="LJN464" s="60"/>
      <c r="LJO464" s="60"/>
      <c r="LJP464" s="60"/>
      <c r="LJQ464" s="60"/>
      <c r="LJR464" s="60"/>
      <c r="LJS464" s="60"/>
      <c r="LJT464" s="60"/>
      <c r="LJU464" s="60"/>
      <c r="LJV464" s="60"/>
      <c r="LJW464" s="60"/>
      <c r="LJX464" s="60"/>
      <c r="LJY464" s="60"/>
      <c r="LJZ464" s="60"/>
      <c r="LKA464" s="60"/>
      <c r="LKB464" s="60"/>
      <c r="LKC464" s="60"/>
      <c r="LKD464" s="60"/>
      <c r="LKE464" s="60"/>
      <c r="LKF464" s="60"/>
      <c r="LKG464" s="60"/>
      <c r="LKH464" s="60"/>
      <c r="LKI464" s="60"/>
      <c r="LKJ464" s="60"/>
      <c r="LKK464" s="60"/>
      <c r="LKL464" s="60"/>
      <c r="LKM464" s="60"/>
      <c r="LKN464" s="60"/>
      <c r="LKO464" s="60"/>
      <c r="LKP464" s="60"/>
      <c r="LKQ464" s="60"/>
      <c r="LKR464" s="60"/>
      <c r="LKS464" s="60"/>
      <c r="LKT464" s="60"/>
      <c r="LKU464" s="60"/>
      <c r="LKV464" s="60"/>
      <c r="LKW464" s="60"/>
      <c r="LKX464" s="60"/>
      <c r="LKY464" s="60"/>
      <c r="LKZ464" s="60"/>
      <c r="LLA464" s="60"/>
      <c r="LLB464" s="60"/>
      <c r="LLC464" s="60"/>
      <c r="LLD464" s="60"/>
      <c r="LLE464" s="60"/>
      <c r="LLF464" s="60"/>
      <c r="LLG464" s="60"/>
      <c r="LLH464" s="60"/>
      <c r="LLI464" s="60"/>
      <c r="LLJ464" s="60"/>
      <c r="LLK464" s="60"/>
      <c r="LLL464" s="60"/>
      <c r="LLM464" s="60"/>
      <c r="LLN464" s="60"/>
      <c r="LLO464" s="60"/>
      <c r="LLP464" s="60"/>
      <c r="LLQ464" s="60"/>
      <c r="LLR464" s="60"/>
      <c r="LLS464" s="60"/>
      <c r="LLT464" s="60"/>
      <c r="LLU464" s="60"/>
      <c r="LLV464" s="60"/>
      <c r="LLW464" s="60"/>
      <c r="LLX464" s="60"/>
      <c r="LLY464" s="60"/>
      <c r="LLZ464" s="60"/>
      <c r="LMA464" s="60"/>
      <c r="LMB464" s="60"/>
      <c r="LMC464" s="60"/>
      <c r="LMD464" s="60"/>
      <c r="LME464" s="60"/>
      <c r="LMF464" s="60"/>
      <c r="LMG464" s="60"/>
      <c r="LMH464" s="60"/>
      <c r="LMI464" s="60"/>
      <c r="LMJ464" s="60"/>
      <c r="LMK464" s="60"/>
      <c r="LML464" s="60"/>
      <c r="LMM464" s="60"/>
      <c r="LMN464" s="60"/>
      <c r="LMO464" s="60"/>
      <c r="LMP464" s="60"/>
      <c r="LMQ464" s="60"/>
      <c r="LMR464" s="60"/>
      <c r="LMS464" s="60"/>
      <c r="LMT464" s="60"/>
      <c r="LMU464" s="60"/>
      <c r="LMV464" s="60"/>
      <c r="LMW464" s="60"/>
      <c r="LMX464" s="60"/>
      <c r="LMY464" s="60"/>
      <c r="LMZ464" s="60"/>
      <c r="LNA464" s="60"/>
      <c r="LNB464" s="60"/>
      <c r="LNC464" s="60"/>
      <c r="LND464" s="60"/>
      <c r="LNE464" s="60"/>
      <c r="LNF464" s="60"/>
      <c r="LNG464" s="60"/>
      <c r="LNH464" s="60"/>
      <c r="LNI464" s="60"/>
      <c r="LNJ464" s="60"/>
      <c r="LNK464" s="60"/>
      <c r="LNL464" s="60"/>
      <c r="LNM464" s="60"/>
      <c r="LNN464" s="60"/>
      <c r="LNO464" s="60"/>
      <c r="LNP464" s="60"/>
      <c r="LNQ464" s="60"/>
      <c r="LNR464" s="60"/>
      <c r="LNS464" s="60"/>
      <c r="LNT464" s="60"/>
      <c r="LNU464" s="60"/>
      <c r="LNV464" s="60"/>
      <c r="LNW464" s="60"/>
      <c r="LNX464" s="60"/>
      <c r="LNY464" s="60"/>
      <c r="LNZ464" s="60"/>
      <c r="LOA464" s="60"/>
      <c r="LOB464" s="60"/>
      <c r="LOC464" s="60"/>
      <c r="LOD464" s="60"/>
      <c r="LOE464" s="60"/>
      <c r="LOF464" s="60"/>
      <c r="LOG464" s="60"/>
      <c r="LOH464" s="60"/>
      <c r="LOI464" s="60"/>
      <c r="LOJ464" s="60"/>
      <c r="LOK464" s="60"/>
      <c r="LOL464" s="60"/>
      <c r="LOM464" s="60"/>
      <c r="LON464" s="60"/>
      <c r="LOO464" s="60"/>
      <c r="LOP464" s="60"/>
      <c r="LOQ464" s="60"/>
      <c r="LOR464" s="60"/>
      <c r="LOS464" s="60"/>
      <c r="LOT464" s="60"/>
      <c r="LOU464" s="60"/>
      <c r="LOV464" s="60"/>
      <c r="LOW464" s="60"/>
      <c r="LOX464" s="60"/>
      <c r="LOY464" s="60"/>
      <c r="LOZ464" s="60"/>
      <c r="LPA464" s="60"/>
      <c r="LPB464" s="60"/>
      <c r="LPC464" s="60"/>
      <c r="LPD464" s="60"/>
      <c r="LPE464" s="60"/>
      <c r="LPF464" s="60"/>
      <c r="LPG464" s="60"/>
      <c r="LPH464" s="60"/>
      <c r="LPI464" s="60"/>
      <c r="LPJ464" s="60"/>
      <c r="LPK464" s="60"/>
      <c r="LPL464" s="60"/>
      <c r="LPM464" s="60"/>
      <c r="LPN464" s="60"/>
      <c r="LPO464" s="60"/>
      <c r="LPP464" s="60"/>
      <c r="LPQ464" s="60"/>
      <c r="LPR464" s="60"/>
      <c r="LPS464" s="60"/>
      <c r="LPT464" s="60"/>
      <c r="LPU464" s="60"/>
      <c r="LPV464" s="60"/>
      <c r="LPW464" s="60"/>
      <c r="LPX464" s="60"/>
      <c r="LPY464" s="60"/>
      <c r="LPZ464" s="60"/>
      <c r="LQA464" s="60"/>
      <c r="LQB464" s="60"/>
      <c r="LQC464" s="60"/>
      <c r="LQD464" s="60"/>
      <c r="LQE464" s="60"/>
      <c r="LQF464" s="60"/>
      <c r="LQG464" s="60"/>
      <c r="LQH464" s="60"/>
      <c r="LQI464" s="60"/>
      <c r="LQJ464" s="60"/>
      <c r="LQK464" s="60"/>
      <c r="LQL464" s="60"/>
      <c r="LQM464" s="60"/>
      <c r="LQN464" s="60"/>
      <c r="LQO464" s="60"/>
      <c r="LQP464" s="60"/>
      <c r="LQQ464" s="60"/>
      <c r="LQR464" s="60"/>
      <c r="LQS464" s="60"/>
      <c r="LQT464" s="60"/>
      <c r="LQU464" s="60"/>
      <c r="LQV464" s="60"/>
      <c r="LQW464" s="60"/>
      <c r="LQX464" s="60"/>
      <c r="LQY464" s="60"/>
      <c r="LQZ464" s="60"/>
      <c r="LRA464" s="60"/>
      <c r="LRB464" s="60"/>
      <c r="LRC464" s="60"/>
      <c r="LRD464" s="60"/>
      <c r="LRE464" s="60"/>
      <c r="LRF464" s="60"/>
      <c r="LRG464" s="60"/>
      <c r="LRH464" s="60"/>
      <c r="LRI464" s="60"/>
      <c r="LRJ464" s="60"/>
      <c r="LRK464" s="60"/>
      <c r="LRL464" s="60"/>
      <c r="LRM464" s="60"/>
      <c r="LRN464" s="60"/>
      <c r="LRO464" s="60"/>
      <c r="LRP464" s="60"/>
      <c r="LRQ464" s="60"/>
      <c r="LRR464" s="60"/>
      <c r="LRS464" s="60"/>
      <c r="LRT464" s="60"/>
      <c r="LRU464" s="60"/>
      <c r="LRV464" s="60"/>
      <c r="LRW464" s="60"/>
      <c r="LRX464" s="60"/>
      <c r="LRY464" s="60"/>
      <c r="LRZ464" s="60"/>
      <c r="LSA464" s="60"/>
      <c r="LSB464" s="60"/>
      <c r="LSC464" s="60"/>
      <c r="LSD464" s="60"/>
      <c r="LSE464" s="60"/>
      <c r="LSF464" s="60"/>
      <c r="LSG464" s="60"/>
      <c r="LSH464" s="60"/>
      <c r="LSI464" s="60"/>
      <c r="LSJ464" s="60"/>
      <c r="LSK464" s="60"/>
      <c r="LSL464" s="60"/>
      <c r="LSM464" s="60"/>
      <c r="LSN464" s="60"/>
      <c r="LSO464" s="60"/>
      <c r="LSP464" s="60"/>
      <c r="LSQ464" s="60"/>
      <c r="LSR464" s="60"/>
      <c r="LSS464" s="60"/>
      <c r="LST464" s="60"/>
      <c r="LSU464" s="60"/>
      <c r="LSV464" s="60"/>
      <c r="LSW464" s="60"/>
      <c r="LSX464" s="60"/>
      <c r="LSY464" s="60"/>
      <c r="LSZ464" s="60"/>
      <c r="LTA464" s="60"/>
      <c r="LTB464" s="60"/>
      <c r="LTC464" s="60"/>
      <c r="LTD464" s="60"/>
      <c r="LTE464" s="60"/>
      <c r="LTF464" s="60"/>
      <c r="LTG464" s="60"/>
      <c r="LTH464" s="60"/>
      <c r="LTI464" s="60"/>
      <c r="LTJ464" s="60"/>
      <c r="LTK464" s="60"/>
      <c r="LTL464" s="60"/>
      <c r="LTM464" s="60"/>
      <c r="LTN464" s="60"/>
      <c r="LTO464" s="60"/>
      <c r="LTP464" s="60"/>
      <c r="LTQ464" s="60"/>
      <c r="LTR464" s="60"/>
      <c r="LTS464" s="60"/>
      <c r="LTT464" s="60"/>
      <c r="LTU464" s="60"/>
      <c r="LTV464" s="60"/>
      <c r="LTW464" s="60"/>
      <c r="LTX464" s="60"/>
      <c r="LTY464" s="60"/>
      <c r="LTZ464" s="60"/>
      <c r="LUA464" s="60"/>
      <c r="LUB464" s="60"/>
      <c r="LUC464" s="60"/>
      <c r="LUD464" s="60"/>
      <c r="LUE464" s="60"/>
      <c r="LUF464" s="60"/>
      <c r="LUG464" s="60"/>
      <c r="LUH464" s="60"/>
      <c r="LUI464" s="60"/>
      <c r="LUJ464" s="60"/>
      <c r="LUK464" s="60"/>
      <c r="LUL464" s="60"/>
      <c r="LUM464" s="60"/>
      <c r="LUN464" s="60"/>
      <c r="LUO464" s="60"/>
      <c r="LUP464" s="60"/>
      <c r="LUQ464" s="60"/>
      <c r="LUR464" s="60"/>
      <c r="LUS464" s="60"/>
      <c r="LUT464" s="60"/>
      <c r="LUU464" s="60"/>
      <c r="LUV464" s="60"/>
      <c r="LUW464" s="60"/>
      <c r="LUX464" s="60"/>
      <c r="LUY464" s="60"/>
      <c r="LUZ464" s="60"/>
      <c r="LVA464" s="60"/>
      <c r="LVB464" s="60"/>
      <c r="LVC464" s="60"/>
      <c r="LVD464" s="60"/>
      <c r="LVE464" s="60"/>
      <c r="LVF464" s="60"/>
      <c r="LVG464" s="60"/>
      <c r="LVH464" s="60"/>
      <c r="LVI464" s="60"/>
      <c r="LVJ464" s="60"/>
      <c r="LVK464" s="60"/>
      <c r="LVL464" s="60"/>
      <c r="LVM464" s="60"/>
      <c r="LVN464" s="60"/>
      <c r="LVO464" s="60"/>
      <c r="LVP464" s="60"/>
      <c r="LVQ464" s="60"/>
      <c r="LVR464" s="60"/>
      <c r="LVS464" s="60"/>
      <c r="LVT464" s="60"/>
      <c r="LVU464" s="60"/>
      <c r="LVV464" s="60"/>
      <c r="LVW464" s="60"/>
      <c r="LVX464" s="60"/>
      <c r="LVY464" s="60"/>
      <c r="LVZ464" s="60"/>
      <c r="LWA464" s="60"/>
      <c r="LWB464" s="60"/>
      <c r="LWC464" s="60"/>
      <c r="LWD464" s="60"/>
      <c r="LWE464" s="60"/>
      <c r="LWF464" s="60"/>
      <c r="LWG464" s="60"/>
      <c r="LWH464" s="60"/>
      <c r="LWI464" s="60"/>
      <c r="LWJ464" s="60"/>
      <c r="LWK464" s="60"/>
      <c r="LWL464" s="60"/>
      <c r="LWM464" s="60"/>
      <c r="LWN464" s="60"/>
      <c r="LWO464" s="60"/>
      <c r="LWP464" s="60"/>
      <c r="LWQ464" s="60"/>
      <c r="LWR464" s="60"/>
      <c r="LWS464" s="60"/>
      <c r="LWT464" s="60"/>
      <c r="LWU464" s="60"/>
      <c r="LWV464" s="60"/>
      <c r="LWW464" s="60"/>
      <c r="LWX464" s="60"/>
      <c r="LWY464" s="60"/>
      <c r="LWZ464" s="60"/>
      <c r="LXA464" s="60"/>
      <c r="LXB464" s="60"/>
      <c r="LXC464" s="60"/>
      <c r="LXD464" s="60"/>
      <c r="LXE464" s="60"/>
      <c r="LXF464" s="60"/>
      <c r="LXG464" s="60"/>
      <c r="LXH464" s="60"/>
      <c r="LXI464" s="60"/>
      <c r="LXJ464" s="60"/>
      <c r="LXK464" s="60"/>
      <c r="LXL464" s="60"/>
      <c r="LXM464" s="60"/>
      <c r="LXN464" s="60"/>
      <c r="LXO464" s="60"/>
      <c r="LXP464" s="60"/>
      <c r="LXQ464" s="60"/>
      <c r="LXR464" s="60"/>
      <c r="LXS464" s="60"/>
      <c r="LXT464" s="60"/>
      <c r="LXU464" s="60"/>
      <c r="LXV464" s="60"/>
      <c r="LXW464" s="60"/>
      <c r="LXX464" s="60"/>
      <c r="LXY464" s="60"/>
      <c r="LXZ464" s="60"/>
      <c r="LYA464" s="60"/>
      <c r="LYB464" s="60"/>
      <c r="LYC464" s="60"/>
      <c r="LYD464" s="60"/>
      <c r="LYE464" s="60"/>
      <c r="LYF464" s="60"/>
      <c r="LYG464" s="60"/>
      <c r="LYH464" s="60"/>
      <c r="LYI464" s="60"/>
      <c r="LYJ464" s="60"/>
      <c r="LYK464" s="60"/>
      <c r="LYL464" s="60"/>
      <c r="LYM464" s="60"/>
      <c r="LYN464" s="60"/>
      <c r="LYO464" s="60"/>
      <c r="LYP464" s="60"/>
      <c r="LYQ464" s="60"/>
      <c r="LYR464" s="60"/>
      <c r="LYS464" s="60"/>
      <c r="LYT464" s="60"/>
      <c r="LYU464" s="60"/>
      <c r="LYV464" s="60"/>
      <c r="LYW464" s="60"/>
      <c r="LYX464" s="60"/>
      <c r="LYY464" s="60"/>
      <c r="LYZ464" s="60"/>
      <c r="LZA464" s="60"/>
      <c r="LZB464" s="60"/>
      <c r="LZC464" s="60"/>
      <c r="LZD464" s="60"/>
      <c r="LZE464" s="60"/>
      <c r="LZF464" s="60"/>
      <c r="LZG464" s="60"/>
      <c r="LZH464" s="60"/>
      <c r="LZI464" s="60"/>
      <c r="LZJ464" s="60"/>
      <c r="LZK464" s="60"/>
      <c r="LZL464" s="60"/>
      <c r="LZM464" s="60"/>
      <c r="LZN464" s="60"/>
      <c r="LZO464" s="60"/>
      <c r="LZP464" s="60"/>
      <c r="LZQ464" s="60"/>
      <c r="LZR464" s="60"/>
      <c r="LZS464" s="60"/>
      <c r="LZT464" s="60"/>
      <c r="LZU464" s="60"/>
      <c r="LZV464" s="60"/>
      <c r="LZW464" s="60"/>
      <c r="LZX464" s="60"/>
      <c r="LZY464" s="60"/>
      <c r="LZZ464" s="60"/>
      <c r="MAA464" s="60"/>
      <c r="MAB464" s="60"/>
      <c r="MAC464" s="60"/>
      <c r="MAD464" s="60"/>
      <c r="MAE464" s="60"/>
      <c r="MAF464" s="60"/>
      <c r="MAG464" s="60"/>
      <c r="MAH464" s="60"/>
      <c r="MAI464" s="60"/>
      <c r="MAJ464" s="60"/>
      <c r="MAK464" s="60"/>
      <c r="MAL464" s="60"/>
      <c r="MAM464" s="60"/>
      <c r="MAN464" s="60"/>
      <c r="MAO464" s="60"/>
      <c r="MAP464" s="60"/>
      <c r="MAQ464" s="60"/>
      <c r="MAR464" s="60"/>
      <c r="MAS464" s="60"/>
      <c r="MAT464" s="60"/>
      <c r="MAU464" s="60"/>
      <c r="MAV464" s="60"/>
      <c r="MAW464" s="60"/>
      <c r="MAX464" s="60"/>
      <c r="MAY464" s="60"/>
      <c r="MAZ464" s="60"/>
      <c r="MBA464" s="60"/>
      <c r="MBB464" s="60"/>
      <c r="MBC464" s="60"/>
      <c r="MBD464" s="60"/>
      <c r="MBE464" s="60"/>
      <c r="MBF464" s="60"/>
      <c r="MBG464" s="60"/>
      <c r="MBH464" s="60"/>
      <c r="MBI464" s="60"/>
      <c r="MBJ464" s="60"/>
      <c r="MBK464" s="60"/>
      <c r="MBL464" s="60"/>
      <c r="MBM464" s="60"/>
      <c r="MBN464" s="60"/>
      <c r="MBO464" s="60"/>
      <c r="MBP464" s="60"/>
      <c r="MBQ464" s="60"/>
      <c r="MBR464" s="60"/>
      <c r="MBS464" s="60"/>
      <c r="MBT464" s="60"/>
      <c r="MBU464" s="60"/>
      <c r="MBV464" s="60"/>
      <c r="MBW464" s="60"/>
      <c r="MBX464" s="60"/>
      <c r="MBY464" s="60"/>
      <c r="MBZ464" s="60"/>
      <c r="MCA464" s="60"/>
      <c r="MCB464" s="60"/>
      <c r="MCC464" s="60"/>
      <c r="MCD464" s="60"/>
      <c r="MCE464" s="60"/>
      <c r="MCF464" s="60"/>
      <c r="MCG464" s="60"/>
      <c r="MCH464" s="60"/>
      <c r="MCI464" s="60"/>
      <c r="MCJ464" s="60"/>
      <c r="MCK464" s="60"/>
      <c r="MCL464" s="60"/>
      <c r="MCM464" s="60"/>
      <c r="MCN464" s="60"/>
      <c r="MCO464" s="60"/>
      <c r="MCP464" s="60"/>
      <c r="MCQ464" s="60"/>
      <c r="MCR464" s="60"/>
      <c r="MCS464" s="60"/>
      <c r="MCT464" s="60"/>
      <c r="MCU464" s="60"/>
      <c r="MCV464" s="60"/>
      <c r="MCW464" s="60"/>
      <c r="MCX464" s="60"/>
      <c r="MCY464" s="60"/>
      <c r="MCZ464" s="60"/>
      <c r="MDA464" s="60"/>
      <c r="MDB464" s="60"/>
      <c r="MDC464" s="60"/>
      <c r="MDD464" s="60"/>
      <c r="MDE464" s="60"/>
      <c r="MDF464" s="60"/>
      <c r="MDG464" s="60"/>
      <c r="MDH464" s="60"/>
      <c r="MDI464" s="60"/>
      <c r="MDJ464" s="60"/>
      <c r="MDK464" s="60"/>
      <c r="MDL464" s="60"/>
      <c r="MDM464" s="60"/>
      <c r="MDN464" s="60"/>
      <c r="MDO464" s="60"/>
      <c r="MDP464" s="60"/>
      <c r="MDQ464" s="60"/>
      <c r="MDR464" s="60"/>
      <c r="MDS464" s="60"/>
      <c r="MDT464" s="60"/>
      <c r="MDU464" s="60"/>
      <c r="MDV464" s="60"/>
      <c r="MDW464" s="60"/>
      <c r="MDX464" s="60"/>
      <c r="MDY464" s="60"/>
      <c r="MDZ464" s="60"/>
      <c r="MEA464" s="60"/>
      <c r="MEB464" s="60"/>
      <c r="MEC464" s="60"/>
      <c r="MED464" s="60"/>
      <c r="MEE464" s="60"/>
      <c r="MEF464" s="60"/>
      <c r="MEG464" s="60"/>
      <c r="MEH464" s="60"/>
      <c r="MEI464" s="60"/>
      <c r="MEJ464" s="60"/>
      <c r="MEK464" s="60"/>
      <c r="MEL464" s="60"/>
      <c r="MEM464" s="60"/>
      <c r="MEN464" s="60"/>
      <c r="MEO464" s="60"/>
      <c r="MEP464" s="60"/>
      <c r="MEQ464" s="60"/>
      <c r="MER464" s="60"/>
      <c r="MES464" s="60"/>
      <c r="MET464" s="60"/>
      <c r="MEU464" s="60"/>
      <c r="MEV464" s="60"/>
      <c r="MEW464" s="60"/>
      <c r="MEX464" s="60"/>
      <c r="MEY464" s="60"/>
      <c r="MEZ464" s="60"/>
      <c r="MFA464" s="60"/>
      <c r="MFB464" s="60"/>
      <c r="MFC464" s="60"/>
      <c r="MFD464" s="60"/>
      <c r="MFE464" s="60"/>
      <c r="MFF464" s="60"/>
      <c r="MFG464" s="60"/>
      <c r="MFH464" s="60"/>
      <c r="MFI464" s="60"/>
      <c r="MFJ464" s="60"/>
      <c r="MFK464" s="60"/>
      <c r="MFL464" s="60"/>
      <c r="MFM464" s="60"/>
      <c r="MFN464" s="60"/>
      <c r="MFO464" s="60"/>
      <c r="MFP464" s="60"/>
      <c r="MFQ464" s="60"/>
      <c r="MFR464" s="60"/>
      <c r="MFS464" s="60"/>
      <c r="MFT464" s="60"/>
      <c r="MFU464" s="60"/>
      <c r="MFV464" s="60"/>
      <c r="MFW464" s="60"/>
      <c r="MFX464" s="60"/>
      <c r="MFY464" s="60"/>
      <c r="MFZ464" s="60"/>
      <c r="MGA464" s="60"/>
      <c r="MGB464" s="60"/>
      <c r="MGC464" s="60"/>
      <c r="MGD464" s="60"/>
      <c r="MGE464" s="60"/>
      <c r="MGF464" s="60"/>
      <c r="MGG464" s="60"/>
      <c r="MGH464" s="60"/>
      <c r="MGI464" s="60"/>
      <c r="MGJ464" s="60"/>
      <c r="MGK464" s="60"/>
      <c r="MGL464" s="60"/>
      <c r="MGM464" s="60"/>
      <c r="MGN464" s="60"/>
      <c r="MGO464" s="60"/>
      <c r="MGP464" s="60"/>
      <c r="MGQ464" s="60"/>
      <c r="MGR464" s="60"/>
      <c r="MGS464" s="60"/>
      <c r="MGT464" s="60"/>
      <c r="MGU464" s="60"/>
      <c r="MGV464" s="60"/>
      <c r="MGW464" s="60"/>
      <c r="MGX464" s="60"/>
      <c r="MGY464" s="60"/>
      <c r="MGZ464" s="60"/>
      <c r="MHA464" s="60"/>
      <c r="MHB464" s="60"/>
      <c r="MHC464" s="60"/>
      <c r="MHD464" s="60"/>
      <c r="MHE464" s="60"/>
      <c r="MHF464" s="60"/>
      <c r="MHG464" s="60"/>
      <c r="MHH464" s="60"/>
      <c r="MHI464" s="60"/>
      <c r="MHJ464" s="60"/>
      <c r="MHK464" s="60"/>
      <c r="MHL464" s="60"/>
      <c r="MHM464" s="60"/>
      <c r="MHN464" s="60"/>
      <c r="MHO464" s="60"/>
      <c r="MHP464" s="60"/>
      <c r="MHQ464" s="60"/>
      <c r="MHR464" s="60"/>
      <c r="MHS464" s="60"/>
      <c r="MHT464" s="60"/>
      <c r="MHU464" s="60"/>
      <c r="MHV464" s="60"/>
      <c r="MHW464" s="60"/>
      <c r="MHX464" s="60"/>
      <c r="MHY464" s="60"/>
      <c r="MHZ464" s="60"/>
      <c r="MIA464" s="60"/>
      <c r="MIB464" s="60"/>
      <c r="MIC464" s="60"/>
      <c r="MID464" s="60"/>
      <c r="MIE464" s="60"/>
      <c r="MIF464" s="60"/>
      <c r="MIG464" s="60"/>
      <c r="MIH464" s="60"/>
      <c r="MII464" s="60"/>
      <c r="MIJ464" s="60"/>
      <c r="MIK464" s="60"/>
      <c r="MIL464" s="60"/>
      <c r="MIM464" s="60"/>
      <c r="MIN464" s="60"/>
      <c r="MIO464" s="60"/>
      <c r="MIP464" s="60"/>
      <c r="MIQ464" s="60"/>
      <c r="MIR464" s="60"/>
      <c r="MIS464" s="60"/>
      <c r="MIT464" s="60"/>
      <c r="MIU464" s="60"/>
      <c r="MIV464" s="60"/>
      <c r="MIW464" s="60"/>
      <c r="MIX464" s="60"/>
      <c r="MIY464" s="60"/>
      <c r="MIZ464" s="60"/>
      <c r="MJA464" s="60"/>
      <c r="MJB464" s="60"/>
      <c r="MJC464" s="60"/>
      <c r="MJD464" s="60"/>
      <c r="MJE464" s="60"/>
      <c r="MJF464" s="60"/>
      <c r="MJG464" s="60"/>
      <c r="MJH464" s="60"/>
      <c r="MJI464" s="60"/>
      <c r="MJJ464" s="60"/>
      <c r="MJK464" s="60"/>
      <c r="MJL464" s="60"/>
      <c r="MJM464" s="60"/>
      <c r="MJN464" s="60"/>
      <c r="MJO464" s="60"/>
      <c r="MJP464" s="60"/>
      <c r="MJQ464" s="60"/>
      <c r="MJR464" s="60"/>
      <c r="MJS464" s="60"/>
      <c r="MJT464" s="60"/>
      <c r="MJU464" s="60"/>
      <c r="MJV464" s="60"/>
      <c r="MJW464" s="60"/>
      <c r="MJX464" s="60"/>
      <c r="MJY464" s="60"/>
      <c r="MJZ464" s="60"/>
      <c r="MKA464" s="60"/>
      <c r="MKB464" s="60"/>
      <c r="MKC464" s="60"/>
      <c r="MKD464" s="60"/>
      <c r="MKE464" s="60"/>
      <c r="MKF464" s="60"/>
      <c r="MKG464" s="60"/>
      <c r="MKH464" s="60"/>
      <c r="MKI464" s="60"/>
      <c r="MKJ464" s="60"/>
      <c r="MKK464" s="60"/>
      <c r="MKL464" s="60"/>
      <c r="MKM464" s="60"/>
      <c r="MKN464" s="60"/>
      <c r="MKO464" s="60"/>
      <c r="MKP464" s="60"/>
      <c r="MKQ464" s="60"/>
      <c r="MKR464" s="60"/>
      <c r="MKS464" s="60"/>
      <c r="MKT464" s="60"/>
      <c r="MKU464" s="60"/>
      <c r="MKV464" s="60"/>
      <c r="MKW464" s="60"/>
      <c r="MKX464" s="60"/>
      <c r="MKY464" s="60"/>
      <c r="MKZ464" s="60"/>
      <c r="MLA464" s="60"/>
      <c r="MLB464" s="60"/>
      <c r="MLC464" s="60"/>
      <c r="MLD464" s="60"/>
      <c r="MLE464" s="60"/>
      <c r="MLF464" s="60"/>
      <c r="MLG464" s="60"/>
      <c r="MLH464" s="60"/>
      <c r="MLI464" s="60"/>
      <c r="MLJ464" s="60"/>
      <c r="MLK464" s="60"/>
      <c r="MLL464" s="60"/>
      <c r="MLM464" s="60"/>
      <c r="MLN464" s="60"/>
      <c r="MLO464" s="60"/>
      <c r="MLP464" s="60"/>
      <c r="MLQ464" s="60"/>
      <c r="MLR464" s="60"/>
      <c r="MLS464" s="60"/>
      <c r="MLT464" s="60"/>
      <c r="MLU464" s="60"/>
      <c r="MLV464" s="60"/>
      <c r="MLW464" s="60"/>
      <c r="MLX464" s="60"/>
      <c r="MLY464" s="60"/>
      <c r="MLZ464" s="60"/>
      <c r="MMA464" s="60"/>
      <c r="MMB464" s="60"/>
      <c r="MMC464" s="60"/>
      <c r="MMD464" s="60"/>
      <c r="MME464" s="60"/>
      <c r="MMF464" s="60"/>
      <c r="MMG464" s="60"/>
      <c r="MMH464" s="60"/>
      <c r="MMI464" s="60"/>
      <c r="MMJ464" s="60"/>
      <c r="MMK464" s="60"/>
      <c r="MML464" s="60"/>
      <c r="MMM464" s="60"/>
      <c r="MMN464" s="60"/>
      <c r="MMO464" s="60"/>
      <c r="MMP464" s="60"/>
      <c r="MMQ464" s="60"/>
      <c r="MMR464" s="60"/>
      <c r="MMS464" s="60"/>
      <c r="MMT464" s="60"/>
      <c r="MMU464" s="60"/>
      <c r="MMV464" s="60"/>
      <c r="MMW464" s="60"/>
      <c r="MMX464" s="60"/>
      <c r="MMY464" s="60"/>
      <c r="MMZ464" s="60"/>
      <c r="MNA464" s="60"/>
      <c r="MNB464" s="60"/>
      <c r="MNC464" s="60"/>
      <c r="MND464" s="60"/>
      <c r="MNE464" s="60"/>
      <c r="MNF464" s="60"/>
      <c r="MNG464" s="60"/>
      <c r="MNH464" s="60"/>
      <c r="MNI464" s="60"/>
      <c r="MNJ464" s="60"/>
      <c r="MNK464" s="60"/>
      <c r="MNL464" s="60"/>
      <c r="MNM464" s="60"/>
      <c r="MNN464" s="60"/>
      <c r="MNO464" s="60"/>
      <c r="MNP464" s="60"/>
      <c r="MNQ464" s="60"/>
      <c r="MNR464" s="60"/>
      <c r="MNS464" s="60"/>
      <c r="MNT464" s="60"/>
      <c r="MNU464" s="60"/>
      <c r="MNV464" s="60"/>
      <c r="MNW464" s="60"/>
      <c r="MNX464" s="60"/>
      <c r="MNY464" s="60"/>
      <c r="MNZ464" s="60"/>
      <c r="MOA464" s="60"/>
      <c r="MOB464" s="60"/>
      <c r="MOC464" s="60"/>
      <c r="MOD464" s="60"/>
      <c r="MOE464" s="60"/>
      <c r="MOF464" s="60"/>
      <c r="MOG464" s="60"/>
      <c r="MOH464" s="60"/>
      <c r="MOI464" s="60"/>
      <c r="MOJ464" s="60"/>
      <c r="MOK464" s="60"/>
      <c r="MOL464" s="60"/>
      <c r="MOM464" s="60"/>
      <c r="MON464" s="60"/>
      <c r="MOO464" s="60"/>
      <c r="MOP464" s="60"/>
      <c r="MOQ464" s="60"/>
      <c r="MOR464" s="60"/>
      <c r="MOS464" s="60"/>
      <c r="MOT464" s="60"/>
      <c r="MOU464" s="60"/>
      <c r="MOV464" s="60"/>
      <c r="MOW464" s="60"/>
      <c r="MOX464" s="60"/>
      <c r="MOY464" s="60"/>
      <c r="MOZ464" s="60"/>
      <c r="MPA464" s="60"/>
      <c r="MPB464" s="60"/>
      <c r="MPC464" s="60"/>
      <c r="MPD464" s="60"/>
      <c r="MPE464" s="60"/>
      <c r="MPF464" s="60"/>
      <c r="MPG464" s="60"/>
      <c r="MPH464" s="60"/>
      <c r="MPI464" s="60"/>
      <c r="MPJ464" s="60"/>
      <c r="MPK464" s="60"/>
      <c r="MPL464" s="60"/>
      <c r="MPM464" s="60"/>
      <c r="MPN464" s="60"/>
      <c r="MPO464" s="60"/>
      <c r="MPP464" s="60"/>
      <c r="MPQ464" s="60"/>
      <c r="MPR464" s="60"/>
      <c r="MPS464" s="60"/>
      <c r="MPT464" s="60"/>
      <c r="MPU464" s="60"/>
      <c r="MPV464" s="60"/>
      <c r="MPW464" s="60"/>
      <c r="MPX464" s="60"/>
      <c r="MPY464" s="60"/>
      <c r="MPZ464" s="60"/>
      <c r="MQA464" s="60"/>
      <c r="MQB464" s="60"/>
      <c r="MQC464" s="60"/>
      <c r="MQD464" s="60"/>
      <c r="MQE464" s="60"/>
      <c r="MQF464" s="60"/>
      <c r="MQG464" s="60"/>
      <c r="MQH464" s="60"/>
      <c r="MQI464" s="60"/>
      <c r="MQJ464" s="60"/>
      <c r="MQK464" s="60"/>
      <c r="MQL464" s="60"/>
      <c r="MQM464" s="60"/>
      <c r="MQN464" s="60"/>
      <c r="MQO464" s="60"/>
      <c r="MQP464" s="60"/>
      <c r="MQQ464" s="60"/>
      <c r="MQR464" s="60"/>
      <c r="MQS464" s="60"/>
      <c r="MQT464" s="60"/>
      <c r="MQU464" s="60"/>
      <c r="MQV464" s="60"/>
      <c r="MQW464" s="60"/>
      <c r="MQX464" s="60"/>
      <c r="MQY464" s="60"/>
      <c r="MQZ464" s="60"/>
      <c r="MRA464" s="60"/>
      <c r="MRB464" s="60"/>
      <c r="MRC464" s="60"/>
      <c r="MRD464" s="60"/>
      <c r="MRE464" s="60"/>
      <c r="MRF464" s="60"/>
      <c r="MRG464" s="60"/>
      <c r="MRH464" s="60"/>
      <c r="MRI464" s="60"/>
      <c r="MRJ464" s="60"/>
      <c r="MRK464" s="60"/>
      <c r="MRL464" s="60"/>
      <c r="MRM464" s="60"/>
      <c r="MRN464" s="60"/>
      <c r="MRO464" s="60"/>
      <c r="MRP464" s="60"/>
      <c r="MRQ464" s="60"/>
      <c r="MRR464" s="60"/>
      <c r="MRS464" s="60"/>
      <c r="MRT464" s="60"/>
      <c r="MRU464" s="60"/>
      <c r="MRV464" s="60"/>
      <c r="MRW464" s="60"/>
      <c r="MRX464" s="60"/>
      <c r="MRY464" s="60"/>
      <c r="MRZ464" s="60"/>
      <c r="MSA464" s="60"/>
      <c r="MSB464" s="60"/>
      <c r="MSC464" s="60"/>
      <c r="MSD464" s="60"/>
      <c r="MSE464" s="60"/>
      <c r="MSF464" s="60"/>
      <c r="MSG464" s="60"/>
      <c r="MSH464" s="60"/>
      <c r="MSI464" s="60"/>
      <c r="MSJ464" s="60"/>
      <c r="MSK464" s="60"/>
      <c r="MSL464" s="60"/>
      <c r="MSM464" s="60"/>
      <c r="MSN464" s="60"/>
      <c r="MSO464" s="60"/>
      <c r="MSP464" s="60"/>
      <c r="MSQ464" s="60"/>
      <c r="MSR464" s="60"/>
      <c r="MSS464" s="60"/>
      <c r="MST464" s="60"/>
      <c r="MSU464" s="60"/>
      <c r="MSV464" s="60"/>
      <c r="MSW464" s="60"/>
      <c r="MSX464" s="60"/>
      <c r="MSY464" s="60"/>
      <c r="MSZ464" s="60"/>
      <c r="MTA464" s="60"/>
      <c r="MTB464" s="60"/>
      <c r="MTC464" s="60"/>
      <c r="MTD464" s="60"/>
      <c r="MTE464" s="60"/>
      <c r="MTF464" s="60"/>
      <c r="MTG464" s="60"/>
      <c r="MTH464" s="60"/>
      <c r="MTI464" s="60"/>
      <c r="MTJ464" s="60"/>
      <c r="MTK464" s="60"/>
      <c r="MTL464" s="60"/>
      <c r="MTM464" s="60"/>
      <c r="MTN464" s="60"/>
      <c r="MTO464" s="60"/>
      <c r="MTP464" s="60"/>
      <c r="MTQ464" s="60"/>
      <c r="MTR464" s="60"/>
      <c r="MTS464" s="60"/>
      <c r="MTT464" s="60"/>
      <c r="MTU464" s="60"/>
      <c r="MTV464" s="60"/>
      <c r="MTW464" s="60"/>
      <c r="MTX464" s="60"/>
      <c r="MTY464" s="60"/>
      <c r="MTZ464" s="60"/>
      <c r="MUA464" s="60"/>
      <c r="MUB464" s="60"/>
      <c r="MUC464" s="60"/>
      <c r="MUD464" s="60"/>
      <c r="MUE464" s="60"/>
      <c r="MUF464" s="60"/>
      <c r="MUG464" s="60"/>
      <c r="MUH464" s="60"/>
      <c r="MUI464" s="60"/>
      <c r="MUJ464" s="60"/>
      <c r="MUK464" s="60"/>
      <c r="MUL464" s="60"/>
      <c r="MUM464" s="60"/>
      <c r="MUN464" s="60"/>
      <c r="MUO464" s="60"/>
      <c r="MUP464" s="60"/>
      <c r="MUQ464" s="60"/>
      <c r="MUR464" s="60"/>
      <c r="MUS464" s="60"/>
      <c r="MUT464" s="60"/>
      <c r="MUU464" s="60"/>
      <c r="MUV464" s="60"/>
      <c r="MUW464" s="60"/>
      <c r="MUX464" s="60"/>
      <c r="MUY464" s="60"/>
      <c r="MUZ464" s="60"/>
      <c r="MVA464" s="60"/>
      <c r="MVB464" s="60"/>
      <c r="MVC464" s="60"/>
      <c r="MVD464" s="60"/>
      <c r="MVE464" s="60"/>
      <c r="MVF464" s="60"/>
      <c r="MVG464" s="60"/>
      <c r="MVH464" s="60"/>
      <c r="MVI464" s="60"/>
      <c r="MVJ464" s="60"/>
      <c r="MVK464" s="60"/>
      <c r="MVL464" s="60"/>
      <c r="MVM464" s="60"/>
      <c r="MVN464" s="60"/>
      <c r="MVO464" s="60"/>
      <c r="MVP464" s="60"/>
      <c r="MVQ464" s="60"/>
      <c r="MVR464" s="60"/>
      <c r="MVS464" s="60"/>
      <c r="MVT464" s="60"/>
      <c r="MVU464" s="60"/>
      <c r="MVV464" s="60"/>
      <c r="MVW464" s="60"/>
      <c r="MVX464" s="60"/>
      <c r="MVY464" s="60"/>
      <c r="MVZ464" s="60"/>
      <c r="MWA464" s="60"/>
      <c r="MWB464" s="60"/>
      <c r="MWC464" s="60"/>
      <c r="MWD464" s="60"/>
      <c r="MWE464" s="60"/>
      <c r="MWF464" s="60"/>
      <c r="MWG464" s="60"/>
      <c r="MWH464" s="60"/>
      <c r="MWI464" s="60"/>
      <c r="MWJ464" s="60"/>
      <c r="MWK464" s="60"/>
      <c r="MWL464" s="60"/>
      <c r="MWM464" s="60"/>
      <c r="MWN464" s="60"/>
      <c r="MWO464" s="60"/>
      <c r="MWP464" s="60"/>
      <c r="MWQ464" s="60"/>
      <c r="MWR464" s="60"/>
      <c r="MWS464" s="60"/>
      <c r="MWT464" s="60"/>
      <c r="MWU464" s="60"/>
      <c r="MWV464" s="60"/>
      <c r="MWW464" s="60"/>
      <c r="MWX464" s="60"/>
      <c r="MWY464" s="60"/>
      <c r="MWZ464" s="60"/>
      <c r="MXA464" s="60"/>
      <c r="MXB464" s="60"/>
      <c r="MXC464" s="60"/>
      <c r="MXD464" s="60"/>
      <c r="MXE464" s="60"/>
      <c r="MXF464" s="60"/>
      <c r="MXG464" s="60"/>
      <c r="MXH464" s="60"/>
      <c r="MXI464" s="60"/>
      <c r="MXJ464" s="60"/>
      <c r="MXK464" s="60"/>
      <c r="MXL464" s="60"/>
      <c r="MXM464" s="60"/>
      <c r="MXN464" s="60"/>
      <c r="MXO464" s="60"/>
      <c r="MXP464" s="60"/>
      <c r="MXQ464" s="60"/>
      <c r="MXR464" s="60"/>
      <c r="MXS464" s="60"/>
      <c r="MXT464" s="60"/>
      <c r="MXU464" s="60"/>
      <c r="MXV464" s="60"/>
      <c r="MXW464" s="60"/>
      <c r="MXX464" s="60"/>
      <c r="MXY464" s="60"/>
      <c r="MXZ464" s="60"/>
      <c r="MYA464" s="60"/>
      <c r="MYB464" s="60"/>
      <c r="MYC464" s="60"/>
      <c r="MYD464" s="60"/>
      <c r="MYE464" s="60"/>
      <c r="MYF464" s="60"/>
      <c r="MYG464" s="60"/>
      <c r="MYH464" s="60"/>
      <c r="MYI464" s="60"/>
      <c r="MYJ464" s="60"/>
      <c r="MYK464" s="60"/>
      <c r="MYL464" s="60"/>
      <c r="MYM464" s="60"/>
      <c r="MYN464" s="60"/>
      <c r="MYO464" s="60"/>
      <c r="MYP464" s="60"/>
      <c r="MYQ464" s="60"/>
      <c r="MYR464" s="60"/>
      <c r="MYS464" s="60"/>
      <c r="MYT464" s="60"/>
      <c r="MYU464" s="60"/>
      <c r="MYV464" s="60"/>
      <c r="MYW464" s="60"/>
      <c r="MYX464" s="60"/>
      <c r="MYY464" s="60"/>
      <c r="MYZ464" s="60"/>
      <c r="MZA464" s="60"/>
      <c r="MZB464" s="60"/>
      <c r="MZC464" s="60"/>
      <c r="MZD464" s="60"/>
      <c r="MZE464" s="60"/>
      <c r="MZF464" s="60"/>
      <c r="MZG464" s="60"/>
      <c r="MZH464" s="60"/>
      <c r="MZI464" s="60"/>
      <c r="MZJ464" s="60"/>
      <c r="MZK464" s="60"/>
      <c r="MZL464" s="60"/>
      <c r="MZM464" s="60"/>
      <c r="MZN464" s="60"/>
      <c r="MZO464" s="60"/>
      <c r="MZP464" s="60"/>
      <c r="MZQ464" s="60"/>
      <c r="MZR464" s="60"/>
      <c r="MZS464" s="60"/>
      <c r="MZT464" s="60"/>
      <c r="MZU464" s="60"/>
      <c r="MZV464" s="60"/>
      <c r="MZW464" s="60"/>
      <c r="MZX464" s="60"/>
      <c r="MZY464" s="60"/>
      <c r="MZZ464" s="60"/>
      <c r="NAA464" s="60"/>
      <c r="NAB464" s="60"/>
      <c r="NAC464" s="60"/>
      <c r="NAD464" s="60"/>
      <c r="NAE464" s="60"/>
      <c r="NAF464" s="60"/>
      <c r="NAG464" s="60"/>
      <c r="NAH464" s="60"/>
      <c r="NAI464" s="60"/>
      <c r="NAJ464" s="60"/>
      <c r="NAK464" s="60"/>
      <c r="NAL464" s="60"/>
      <c r="NAM464" s="60"/>
      <c r="NAN464" s="60"/>
      <c r="NAO464" s="60"/>
      <c r="NAP464" s="60"/>
      <c r="NAQ464" s="60"/>
      <c r="NAR464" s="60"/>
      <c r="NAS464" s="60"/>
      <c r="NAT464" s="60"/>
      <c r="NAU464" s="60"/>
      <c r="NAV464" s="60"/>
      <c r="NAW464" s="60"/>
      <c r="NAX464" s="60"/>
      <c r="NAY464" s="60"/>
      <c r="NAZ464" s="60"/>
      <c r="NBA464" s="60"/>
      <c r="NBB464" s="60"/>
      <c r="NBC464" s="60"/>
      <c r="NBD464" s="60"/>
      <c r="NBE464" s="60"/>
      <c r="NBF464" s="60"/>
      <c r="NBG464" s="60"/>
      <c r="NBH464" s="60"/>
      <c r="NBI464" s="60"/>
      <c r="NBJ464" s="60"/>
      <c r="NBK464" s="60"/>
      <c r="NBL464" s="60"/>
      <c r="NBM464" s="60"/>
      <c r="NBN464" s="60"/>
      <c r="NBO464" s="60"/>
      <c r="NBP464" s="60"/>
      <c r="NBQ464" s="60"/>
      <c r="NBR464" s="60"/>
      <c r="NBS464" s="60"/>
      <c r="NBT464" s="60"/>
      <c r="NBU464" s="60"/>
      <c r="NBV464" s="60"/>
      <c r="NBW464" s="60"/>
      <c r="NBX464" s="60"/>
      <c r="NBY464" s="60"/>
      <c r="NBZ464" s="60"/>
      <c r="NCA464" s="60"/>
      <c r="NCB464" s="60"/>
      <c r="NCC464" s="60"/>
      <c r="NCD464" s="60"/>
      <c r="NCE464" s="60"/>
      <c r="NCF464" s="60"/>
      <c r="NCG464" s="60"/>
      <c r="NCH464" s="60"/>
      <c r="NCI464" s="60"/>
      <c r="NCJ464" s="60"/>
      <c r="NCK464" s="60"/>
      <c r="NCL464" s="60"/>
      <c r="NCM464" s="60"/>
      <c r="NCN464" s="60"/>
      <c r="NCO464" s="60"/>
      <c r="NCP464" s="60"/>
      <c r="NCQ464" s="60"/>
      <c r="NCR464" s="60"/>
      <c r="NCS464" s="60"/>
      <c r="NCT464" s="60"/>
      <c r="NCU464" s="60"/>
      <c r="NCV464" s="60"/>
      <c r="NCW464" s="60"/>
      <c r="NCX464" s="60"/>
      <c r="NCY464" s="60"/>
      <c r="NCZ464" s="60"/>
      <c r="NDA464" s="60"/>
      <c r="NDB464" s="60"/>
      <c r="NDC464" s="60"/>
      <c r="NDD464" s="60"/>
      <c r="NDE464" s="60"/>
      <c r="NDF464" s="60"/>
      <c r="NDG464" s="60"/>
      <c r="NDH464" s="60"/>
      <c r="NDI464" s="60"/>
      <c r="NDJ464" s="60"/>
      <c r="NDK464" s="60"/>
      <c r="NDL464" s="60"/>
      <c r="NDM464" s="60"/>
      <c r="NDN464" s="60"/>
      <c r="NDO464" s="60"/>
      <c r="NDP464" s="60"/>
      <c r="NDQ464" s="60"/>
      <c r="NDR464" s="60"/>
      <c r="NDS464" s="60"/>
      <c r="NDT464" s="60"/>
      <c r="NDU464" s="60"/>
      <c r="NDV464" s="60"/>
      <c r="NDW464" s="60"/>
      <c r="NDX464" s="60"/>
      <c r="NDY464" s="60"/>
      <c r="NDZ464" s="60"/>
      <c r="NEA464" s="60"/>
      <c r="NEB464" s="60"/>
      <c r="NEC464" s="60"/>
      <c r="NED464" s="60"/>
      <c r="NEE464" s="60"/>
      <c r="NEF464" s="60"/>
      <c r="NEG464" s="60"/>
      <c r="NEH464" s="60"/>
      <c r="NEI464" s="60"/>
      <c r="NEJ464" s="60"/>
      <c r="NEK464" s="60"/>
      <c r="NEL464" s="60"/>
      <c r="NEM464" s="60"/>
      <c r="NEN464" s="60"/>
      <c r="NEO464" s="60"/>
      <c r="NEP464" s="60"/>
      <c r="NEQ464" s="60"/>
      <c r="NER464" s="60"/>
      <c r="NES464" s="60"/>
      <c r="NET464" s="60"/>
      <c r="NEU464" s="60"/>
      <c r="NEV464" s="60"/>
      <c r="NEW464" s="60"/>
      <c r="NEX464" s="60"/>
      <c r="NEY464" s="60"/>
      <c r="NEZ464" s="60"/>
      <c r="NFA464" s="60"/>
      <c r="NFB464" s="60"/>
      <c r="NFC464" s="60"/>
      <c r="NFD464" s="60"/>
      <c r="NFE464" s="60"/>
      <c r="NFF464" s="60"/>
      <c r="NFG464" s="60"/>
      <c r="NFH464" s="60"/>
      <c r="NFI464" s="60"/>
      <c r="NFJ464" s="60"/>
      <c r="NFK464" s="60"/>
      <c r="NFL464" s="60"/>
      <c r="NFM464" s="60"/>
      <c r="NFN464" s="60"/>
      <c r="NFO464" s="60"/>
      <c r="NFP464" s="60"/>
      <c r="NFQ464" s="60"/>
      <c r="NFR464" s="60"/>
      <c r="NFS464" s="60"/>
      <c r="NFT464" s="60"/>
      <c r="NFU464" s="60"/>
      <c r="NFV464" s="60"/>
      <c r="NFW464" s="60"/>
      <c r="NFX464" s="60"/>
      <c r="NFY464" s="60"/>
      <c r="NFZ464" s="60"/>
      <c r="NGA464" s="60"/>
      <c r="NGB464" s="60"/>
      <c r="NGC464" s="60"/>
      <c r="NGD464" s="60"/>
      <c r="NGE464" s="60"/>
      <c r="NGF464" s="60"/>
      <c r="NGG464" s="60"/>
      <c r="NGH464" s="60"/>
      <c r="NGI464" s="60"/>
      <c r="NGJ464" s="60"/>
      <c r="NGK464" s="60"/>
      <c r="NGL464" s="60"/>
      <c r="NGM464" s="60"/>
      <c r="NGN464" s="60"/>
      <c r="NGO464" s="60"/>
      <c r="NGP464" s="60"/>
      <c r="NGQ464" s="60"/>
      <c r="NGR464" s="60"/>
      <c r="NGS464" s="60"/>
      <c r="NGT464" s="60"/>
      <c r="NGU464" s="60"/>
      <c r="NGV464" s="60"/>
      <c r="NGW464" s="60"/>
      <c r="NGX464" s="60"/>
      <c r="NGY464" s="60"/>
      <c r="NGZ464" s="60"/>
      <c r="NHA464" s="60"/>
      <c r="NHB464" s="60"/>
      <c r="NHC464" s="60"/>
      <c r="NHD464" s="60"/>
      <c r="NHE464" s="60"/>
      <c r="NHF464" s="60"/>
      <c r="NHG464" s="60"/>
      <c r="NHH464" s="60"/>
      <c r="NHI464" s="60"/>
      <c r="NHJ464" s="60"/>
      <c r="NHK464" s="60"/>
      <c r="NHL464" s="60"/>
      <c r="NHM464" s="60"/>
      <c r="NHN464" s="60"/>
      <c r="NHO464" s="60"/>
      <c r="NHP464" s="60"/>
      <c r="NHQ464" s="60"/>
      <c r="NHR464" s="60"/>
      <c r="NHS464" s="60"/>
      <c r="NHT464" s="60"/>
      <c r="NHU464" s="60"/>
      <c r="NHV464" s="60"/>
      <c r="NHW464" s="60"/>
      <c r="NHX464" s="60"/>
      <c r="NHY464" s="60"/>
      <c r="NHZ464" s="60"/>
      <c r="NIA464" s="60"/>
      <c r="NIB464" s="60"/>
      <c r="NIC464" s="60"/>
      <c r="NID464" s="60"/>
      <c r="NIE464" s="60"/>
      <c r="NIF464" s="60"/>
      <c r="NIG464" s="60"/>
      <c r="NIH464" s="60"/>
      <c r="NII464" s="60"/>
      <c r="NIJ464" s="60"/>
      <c r="NIK464" s="60"/>
      <c r="NIL464" s="60"/>
      <c r="NIM464" s="60"/>
      <c r="NIN464" s="60"/>
      <c r="NIO464" s="60"/>
      <c r="NIP464" s="60"/>
      <c r="NIQ464" s="60"/>
      <c r="NIR464" s="60"/>
      <c r="NIS464" s="60"/>
      <c r="NIT464" s="60"/>
      <c r="NIU464" s="60"/>
      <c r="NIV464" s="60"/>
      <c r="NIW464" s="60"/>
      <c r="NIX464" s="60"/>
      <c r="NIY464" s="60"/>
      <c r="NIZ464" s="60"/>
      <c r="NJA464" s="60"/>
      <c r="NJB464" s="60"/>
      <c r="NJC464" s="60"/>
      <c r="NJD464" s="60"/>
      <c r="NJE464" s="60"/>
      <c r="NJF464" s="60"/>
      <c r="NJG464" s="60"/>
      <c r="NJH464" s="60"/>
      <c r="NJI464" s="60"/>
      <c r="NJJ464" s="60"/>
      <c r="NJK464" s="60"/>
      <c r="NJL464" s="60"/>
      <c r="NJM464" s="60"/>
      <c r="NJN464" s="60"/>
      <c r="NJO464" s="60"/>
      <c r="NJP464" s="60"/>
      <c r="NJQ464" s="60"/>
      <c r="NJR464" s="60"/>
      <c r="NJS464" s="60"/>
      <c r="NJT464" s="60"/>
      <c r="NJU464" s="60"/>
      <c r="NJV464" s="60"/>
      <c r="NJW464" s="60"/>
      <c r="NJX464" s="60"/>
      <c r="NJY464" s="60"/>
      <c r="NJZ464" s="60"/>
      <c r="NKA464" s="60"/>
      <c r="NKB464" s="60"/>
      <c r="NKC464" s="60"/>
      <c r="NKD464" s="60"/>
      <c r="NKE464" s="60"/>
      <c r="NKF464" s="60"/>
      <c r="NKG464" s="60"/>
      <c r="NKH464" s="60"/>
      <c r="NKI464" s="60"/>
      <c r="NKJ464" s="60"/>
      <c r="NKK464" s="60"/>
      <c r="NKL464" s="60"/>
      <c r="NKM464" s="60"/>
      <c r="NKN464" s="60"/>
      <c r="NKO464" s="60"/>
      <c r="NKP464" s="60"/>
      <c r="NKQ464" s="60"/>
      <c r="NKR464" s="60"/>
      <c r="NKS464" s="60"/>
      <c r="NKT464" s="60"/>
      <c r="NKU464" s="60"/>
      <c r="NKV464" s="60"/>
      <c r="NKW464" s="60"/>
      <c r="NKX464" s="60"/>
      <c r="NKY464" s="60"/>
      <c r="NKZ464" s="60"/>
      <c r="NLA464" s="60"/>
      <c r="NLB464" s="60"/>
      <c r="NLC464" s="60"/>
      <c r="NLD464" s="60"/>
      <c r="NLE464" s="60"/>
      <c r="NLF464" s="60"/>
      <c r="NLG464" s="60"/>
      <c r="NLH464" s="60"/>
      <c r="NLI464" s="60"/>
      <c r="NLJ464" s="60"/>
      <c r="NLK464" s="60"/>
      <c r="NLL464" s="60"/>
      <c r="NLM464" s="60"/>
      <c r="NLN464" s="60"/>
      <c r="NLO464" s="60"/>
      <c r="NLP464" s="60"/>
      <c r="NLQ464" s="60"/>
      <c r="NLR464" s="60"/>
      <c r="NLS464" s="60"/>
      <c r="NLT464" s="60"/>
      <c r="NLU464" s="60"/>
      <c r="NLV464" s="60"/>
      <c r="NLW464" s="60"/>
      <c r="NLX464" s="60"/>
      <c r="NLY464" s="60"/>
      <c r="NLZ464" s="60"/>
      <c r="NMA464" s="60"/>
      <c r="NMB464" s="60"/>
      <c r="NMC464" s="60"/>
      <c r="NMD464" s="60"/>
      <c r="NME464" s="60"/>
      <c r="NMF464" s="60"/>
      <c r="NMG464" s="60"/>
      <c r="NMH464" s="60"/>
      <c r="NMI464" s="60"/>
      <c r="NMJ464" s="60"/>
      <c r="NMK464" s="60"/>
      <c r="NML464" s="60"/>
      <c r="NMM464" s="60"/>
      <c r="NMN464" s="60"/>
      <c r="NMO464" s="60"/>
      <c r="NMP464" s="60"/>
      <c r="NMQ464" s="60"/>
      <c r="NMR464" s="60"/>
      <c r="NMS464" s="60"/>
      <c r="NMT464" s="60"/>
      <c r="NMU464" s="60"/>
      <c r="NMV464" s="60"/>
      <c r="NMW464" s="60"/>
      <c r="NMX464" s="60"/>
      <c r="NMY464" s="60"/>
      <c r="NMZ464" s="60"/>
      <c r="NNA464" s="60"/>
      <c r="NNB464" s="60"/>
      <c r="NNC464" s="60"/>
      <c r="NND464" s="60"/>
      <c r="NNE464" s="60"/>
      <c r="NNF464" s="60"/>
      <c r="NNG464" s="60"/>
      <c r="NNH464" s="60"/>
      <c r="NNI464" s="60"/>
      <c r="NNJ464" s="60"/>
      <c r="NNK464" s="60"/>
      <c r="NNL464" s="60"/>
      <c r="NNM464" s="60"/>
      <c r="NNN464" s="60"/>
      <c r="NNO464" s="60"/>
      <c r="NNP464" s="60"/>
      <c r="NNQ464" s="60"/>
      <c r="NNR464" s="60"/>
      <c r="NNS464" s="60"/>
      <c r="NNT464" s="60"/>
      <c r="NNU464" s="60"/>
      <c r="NNV464" s="60"/>
      <c r="NNW464" s="60"/>
      <c r="NNX464" s="60"/>
      <c r="NNY464" s="60"/>
      <c r="NNZ464" s="60"/>
      <c r="NOA464" s="60"/>
      <c r="NOB464" s="60"/>
      <c r="NOC464" s="60"/>
      <c r="NOD464" s="60"/>
      <c r="NOE464" s="60"/>
      <c r="NOF464" s="60"/>
      <c r="NOG464" s="60"/>
      <c r="NOH464" s="60"/>
      <c r="NOI464" s="60"/>
      <c r="NOJ464" s="60"/>
      <c r="NOK464" s="60"/>
      <c r="NOL464" s="60"/>
      <c r="NOM464" s="60"/>
      <c r="NON464" s="60"/>
      <c r="NOO464" s="60"/>
      <c r="NOP464" s="60"/>
      <c r="NOQ464" s="60"/>
      <c r="NOR464" s="60"/>
      <c r="NOS464" s="60"/>
      <c r="NOT464" s="60"/>
      <c r="NOU464" s="60"/>
      <c r="NOV464" s="60"/>
      <c r="NOW464" s="60"/>
      <c r="NOX464" s="60"/>
      <c r="NOY464" s="60"/>
      <c r="NOZ464" s="60"/>
      <c r="NPA464" s="60"/>
      <c r="NPB464" s="60"/>
      <c r="NPC464" s="60"/>
      <c r="NPD464" s="60"/>
      <c r="NPE464" s="60"/>
      <c r="NPF464" s="60"/>
      <c r="NPG464" s="60"/>
      <c r="NPH464" s="60"/>
      <c r="NPI464" s="60"/>
      <c r="NPJ464" s="60"/>
      <c r="NPK464" s="60"/>
      <c r="NPL464" s="60"/>
      <c r="NPM464" s="60"/>
      <c r="NPN464" s="60"/>
      <c r="NPO464" s="60"/>
      <c r="NPP464" s="60"/>
      <c r="NPQ464" s="60"/>
      <c r="NPR464" s="60"/>
      <c r="NPS464" s="60"/>
      <c r="NPT464" s="60"/>
      <c r="NPU464" s="60"/>
      <c r="NPV464" s="60"/>
      <c r="NPW464" s="60"/>
      <c r="NPX464" s="60"/>
      <c r="NPY464" s="60"/>
      <c r="NPZ464" s="60"/>
      <c r="NQA464" s="60"/>
      <c r="NQB464" s="60"/>
      <c r="NQC464" s="60"/>
      <c r="NQD464" s="60"/>
      <c r="NQE464" s="60"/>
      <c r="NQF464" s="60"/>
      <c r="NQG464" s="60"/>
      <c r="NQH464" s="60"/>
      <c r="NQI464" s="60"/>
      <c r="NQJ464" s="60"/>
      <c r="NQK464" s="60"/>
      <c r="NQL464" s="60"/>
      <c r="NQM464" s="60"/>
      <c r="NQN464" s="60"/>
      <c r="NQO464" s="60"/>
      <c r="NQP464" s="60"/>
      <c r="NQQ464" s="60"/>
      <c r="NQR464" s="60"/>
      <c r="NQS464" s="60"/>
      <c r="NQT464" s="60"/>
      <c r="NQU464" s="60"/>
      <c r="NQV464" s="60"/>
      <c r="NQW464" s="60"/>
      <c r="NQX464" s="60"/>
      <c r="NQY464" s="60"/>
      <c r="NQZ464" s="60"/>
      <c r="NRA464" s="60"/>
      <c r="NRB464" s="60"/>
      <c r="NRC464" s="60"/>
      <c r="NRD464" s="60"/>
      <c r="NRE464" s="60"/>
      <c r="NRF464" s="60"/>
      <c r="NRG464" s="60"/>
      <c r="NRH464" s="60"/>
      <c r="NRI464" s="60"/>
      <c r="NRJ464" s="60"/>
      <c r="NRK464" s="60"/>
      <c r="NRL464" s="60"/>
      <c r="NRM464" s="60"/>
      <c r="NRN464" s="60"/>
      <c r="NRO464" s="60"/>
      <c r="NRP464" s="60"/>
      <c r="NRQ464" s="60"/>
      <c r="NRR464" s="60"/>
      <c r="NRS464" s="60"/>
      <c r="NRT464" s="60"/>
      <c r="NRU464" s="60"/>
      <c r="NRV464" s="60"/>
      <c r="NRW464" s="60"/>
      <c r="NRX464" s="60"/>
      <c r="NRY464" s="60"/>
      <c r="NRZ464" s="60"/>
      <c r="NSA464" s="60"/>
      <c r="NSB464" s="60"/>
      <c r="NSC464" s="60"/>
      <c r="NSD464" s="60"/>
      <c r="NSE464" s="60"/>
      <c r="NSF464" s="60"/>
      <c r="NSG464" s="60"/>
      <c r="NSH464" s="60"/>
      <c r="NSI464" s="60"/>
      <c r="NSJ464" s="60"/>
      <c r="NSK464" s="60"/>
      <c r="NSL464" s="60"/>
      <c r="NSM464" s="60"/>
      <c r="NSN464" s="60"/>
      <c r="NSO464" s="60"/>
      <c r="NSP464" s="60"/>
      <c r="NSQ464" s="60"/>
      <c r="NSR464" s="60"/>
      <c r="NSS464" s="60"/>
      <c r="NST464" s="60"/>
      <c r="NSU464" s="60"/>
      <c r="NSV464" s="60"/>
      <c r="NSW464" s="60"/>
      <c r="NSX464" s="60"/>
      <c r="NSY464" s="60"/>
      <c r="NSZ464" s="60"/>
      <c r="NTA464" s="60"/>
      <c r="NTB464" s="60"/>
      <c r="NTC464" s="60"/>
      <c r="NTD464" s="60"/>
      <c r="NTE464" s="60"/>
      <c r="NTF464" s="60"/>
      <c r="NTG464" s="60"/>
      <c r="NTH464" s="60"/>
      <c r="NTI464" s="60"/>
      <c r="NTJ464" s="60"/>
      <c r="NTK464" s="60"/>
      <c r="NTL464" s="60"/>
      <c r="NTM464" s="60"/>
      <c r="NTN464" s="60"/>
      <c r="NTO464" s="60"/>
      <c r="NTP464" s="60"/>
      <c r="NTQ464" s="60"/>
      <c r="NTR464" s="60"/>
      <c r="NTS464" s="60"/>
      <c r="NTT464" s="60"/>
      <c r="NTU464" s="60"/>
      <c r="NTV464" s="60"/>
      <c r="NTW464" s="60"/>
      <c r="NTX464" s="60"/>
      <c r="NTY464" s="60"/>
      <c r="NTZ464" s="60"/>
      <c r="NUA464" s="60"/>
      <c r="NUB464" s="60"/>
      <c r="NUC464" s="60"/>
      <c r="NUD464" s="60"/>
      <c r="NUE464" s="60"/>
      <c r="NUF464" s="60"/>
      <c r="NUG464" s="60"/>
      <c r="NUH464" s="60"/>
      <c r="NUI464" s="60"/>
      <c r="NUJ464" s="60"/>
      <c r="NUK464" s="60"/>
      <c r="NUL464" s="60"/>
      <c r="NUM464" s="60"/>
      <c r="NUN464" s="60"/>
      <c r="NUO464" s="60"/>
      <c r="NUP464" s="60"/>
      <c r="NUQ464" s="60"/>
      <c r="NUR464" s="60"/>
      <c r="NUS464" s="60"/>
      <c r="NUT464" s="60"/>
      <c r="NUU464" s="60"/>
      <c r="NUV464" s="60"/>
      <c r="NUW464" s="60"/>
      <c r="NUX464" s="60"/>
      <c r="NUY464" s="60"/>
      <c r="NUZ464" s="60"/>
      <c r="NVA464" s="60"/>
      <c r="NVB464" s="60"/>
      <c r="NVC464" s="60"/>
      <c r="NVD464" s="60"/>
      <c r="NVE464" s="60"/>
      <c r="NVF464" s="60"/>
      <c r="NVG464" s="60"/>
      <c r="NVH464" s="60"/>
      <c r="NVI464" s="60"/>
      <c r="NVJ464" s="60"/>
      <c r="NVK464" s="60"/>
      <c r="NVL464" s="60"/>
      <c r="NVM464" s="60"/>
      <c r="NVN464" s="60"/>
      <c r="NVO464" s="60"/>
      <c r="NVP464" s="60"/>
      <c r="NVQ464" s="60"/>
      <c r="NVR464" s="60"/>
      <c r="NVS464" s="60"/>
      <c r="NVT464" s="60"/>
      <c r="NVU464" s="60"/>
      <c r="NVV464" s="60"/>
      <c r="NVW464" s="60"/>
      <c r="NVX464" s="60"/>
      <c r="NVY464" s="60"/>
      <c r="NVZ464" s="60"/>
      <c r="NWA464" s="60"/>
      <c r="NWB464" s="60"/>
      <c r="NWC464" s="60"/>
      <c r="NWD464" s="60"/>
      <c r="NWE464" s="60"/>
      <c r="NWF464" s="60"/>
      <c r="NWG464" s="60"/>
      <c r="NWH464" s="60"/>
      <c r="NWI464" s="60"/>
      <c r="NWJ464" s="60"/>
      <c r="NWK464" s="60"/>
      <c r="NWL464" s="60"/>
      <c r="NWM464" s="60"/>
      <c r="NWN464" s="60"/>
      <c r="NWO464" s="60"/>
      <c r="NWP464" s="60"/>
      <c r="NWQ464" s="60"/>
      <c r="NWR464" s="60"/>
      <c r="NWS464" s="60"/>
      <c r="NWT464" s="60"/>
      <c r="NWU464" s="60"/>
      <c r="NWV464" s="60"/>
      <c r="NWW464" s="60"/>
      <c r="NWX464" s="60"/>
      <c r="NWY464" s="60"/>
      <c r="NWZ464" s="60"/>
      <c r="NXA464" s="60"/>
      <c r="NXB464" s="60"/>
      <c r="NXC464" s="60"/>
      <c r="NXD464" s="60"/>
      <c r="NXE464" s="60"/>
      <c r="NXF464" s="60"/>
      <c r="NXG464" s="60"/>
      <c r="NXH464" s="60"/>
      <c r="NXI464" s="60"/>
      <c r="NXJ464" s="60"/>
      <c r="NXK464" s="60"/>
      <c r="NXL464" s="60"/>
      <c r="NXM464" s="60"/>
      <c r="NXN464" s="60"/>
      <c r="NXO464" s="60"/>
      <c r="NXP464" s="60"/>
      <c r="NXQ464" s="60"/>
      <c r="NXR464" s="60"/>
      <c r="NXS464" s="60"/>
      <c r="NXT464" s="60"/>
      <c r="NXU464" s="60"/>
      <c r="NXV464" s="60"/>
      <c r="NXW464" s="60"/>
      <c r="NXX464" s="60"/>
      <c r="NXY464" s="60"/>
      <c r="NXZ464" s="60"/>
      <c r="NYA464" s="60"/>
      <c r="NYB464" s="60"/>
      <c r="NYC464" s="60"/>
      <c r="NYD464" s="60"/>
      <c r="NYE464" s="60"/>
      <c r="NYF464" s="60"/>
      <c r="NYG464" s="60"/>
      <c r="NYH464" s="60"/>
      <c r="NYI464" s="60"/>
      <c r="NYJ464" s="60"/>
      <c r="NYK464" s="60"/>
      <c r="NYL464" s="60"/>
      <c r="NYM464" s="60"/>
      <c r="NYN464" s="60"/>
      <c r="NYO464" s="60"/>
      <c r="NYP464" s="60"/>
      <c r="NYQ464" s="60"/>
      <c r="NYR464" s="60"/>
      <c r="NYS464" s="60"/>
      <c r="NYT464" s="60"/>
      <c r="NYU464" s="60"/>
      <c r="NYV464" s="60"/>
      <c r="NYW464" s="60"/>
      <c r="NYX464" s="60"/>
      <c r="NYY464" s="60"/>
      <c r="NYZ464" s="60"/>
      <c r="NZA464" s="60"/>
      <c r="NZB464" s="60"/>
      <c r="NZC464" s="60"/>
      <c r="NZD464" s="60"/>
      <c r="NZE464" s="60"/>
      <c r="NZF464" s="60"/>
      <c r="NZG464" s="60"/>
      <c r="NZH464" s="60"/>
      <c r="NZI464" s="60"/>
      <c r="NZJ464" s="60"/>
      <c r="NZK464" s="60"/>
      <c r="NZL464" s="60"/>
      <c r="NZM464" s="60"/>
      <c r="NZN464" s="60"/>
      <c r="NZO464" s="60"/>
      <c r="NZP464" s="60"/>
      <c r="NZQ464" s="60"/>
      <c r="NZR464" s="60"/>
      <c r="NZS464" s="60"/>
      <c r="NZT464" s="60"/>
      <c r="NZU464" s="60"/>
      <c r="NZV464" s="60"/>
      <c r="NZW464" s="60"/>
      <c r="NZX464" s="60"/>
      <c r="NZY464" s="60"/>
      <c r="NZZ464" s="60"/>
      <c r="OAA464" s="60"/>
      <c r="OAB464" s="60"/>
      <c r="OAC464" s="60"/>
      <c r="OAD464" s="60"/>
      <c r="OAE464" s="60"/>
      <c r="OAF464" s="60"/>
      <c r="OAG464" s="60"/>
      <c r="OAH464" s="60"/>
      <c r="OAI464" s="60"/>
      <c r="OAJ464" s="60"/>
      <c r="OAK464" s="60"/>
      <c r="OAL464" s="60"/>
      <c r="OAM464" s="60"/>
      <c r="OAN464" s="60"/>
      <c r="OAO464" s="60"/>
      <c r="OAP464" s="60"/>
      <c r="OAQ464" s="60"/>
      <c r="OAR464" s="60"/>
      <c r="OAS464" s="60"/>
      <c r="OAT464" s="60"/>
      <c r="OAU464" s="60"/>
      <c r="OAV464" s="60"/>
      <c r="OAW464" s="60"/>
      <c r="OAX464" s="60"/>
      <c r="OAY464" s="60"/>
      <c r="OAZ464" s="60"/>
      <c r="OBA464" s="60"/>
      <c r="OBB464" s="60"/>
      <c r="OBC464" s="60"/>
      <c r="OBD464" s="60"/>
      <c r="OBE464" s="60"/>
      <c r="OBF464" s="60"/>
      <c r="OBG464" s="60"/>
      <c r="OBH464" s="60"/>
      <c r="OBI464" s="60"/>
      <c r="OBJ464" s="60"/>
      <c r="OBK464" s="60"/>
      <c r="OBL464" s="60"/>
      <c r="OBM464" s="60"/>
      <c r="OBN464" s="60"/>
      <c r="OBO464" s="60"/>
      <c r="OBP464" s="60"/>
      <c r="OBQ464" s="60"/>
      <c r="OBR464" s="60"/>
      <c r="OBS464" s="60"/>
      <c r="OBT464" s="60"/>
      <c r="OBU464" s="60"/>
      <c r="OBV464" s="60"/>
      <c r="OBW464" s="60"/>
      <c r="OBX464" s="60"/>
      <c r="OBY464" s="60"/>
      <c r="OBZ464" s="60"/>
      <c r="OCA464" s="60"/>
      <c r="OCB464" s="60"/>
      <c r="OCC464" s="60"/>
      <c r="OCD464" s="60"/>
      <c r="OCE464" s="60"/>
      <c r="OCF464" s="60"/>
      <c r="OCG464" s="60"/>
      <c r="OCH464" s="60"/>
      <c r="OCI464" s="60"/>
      <c r="OCJ464" s="60"/>
      <c r="OCK464" s="60"/>
      <c r="OCL464" s="60"/>
      <c r="OCM464" s="60"/>
      <c r="OCN464" s="60"/>
      <c r="OCO464" s="60"/>
      <c r="OCP464" s="60"/>
      <c r="OCQ464" s="60"/>
      <c r="OCR464" s="60"/>
      <c r="OCS464" s="60"/>
      <c r="OCT464" s="60"/>
      <c r="OCU464" s="60"/>
      <c r="OCV464" s="60"/>
      <c r="OCW464" s="60"/>
      <c r="OCX464" s="60"/>
      <c r="OCY464" s="60"/>
      <c r="OCZ464" s="60"/>
      <c r="ODA464" s="60"/>
      <c r="ODB464" s="60"/>
      <c r="ODC464" s="60"/>
      <c r="ODD464" s="60"/>
      <c r="ODE464" s="60"/>
      <c r="ODF464" s="60"/>
      <c r="ODG464" s="60"/>
      <c r="ODH464" s="60"/>
      <c r="ODI464" s="60"/>
      <c r="ODJ464" s="60"/>
      <c r="ODK464" s="60"/>
      <c r="ODL464" s="60"/>
      <c r="ODM464" s="60"/>
      <c r="ODN464" s="60"/>
      <c r="ODO464" s="60"/>
      <c r="ODP464" s="60"/>
      <c r="ODQ464" s="60"/>
      <c r="ODR464" s="60"/>
      <c r="ODS464" s="60"/>
      <c r="ODT464" s="60"/>
      <c r="ODU464" s="60"/>
      <c r="ODV464" s="60"/>
      <c r="ODW464" s="60"/>
      <c r="ODX464" s="60"/>
      <c r="ODY464" s="60"/>
      <c r="ODZ464" s="60"/>
      <c r="OEA464" s="60"/>
      <c r="OEB464" s="60"/>
      <c r="OEC464" s="60"/>
      <c r="OED464" s="60"/>
      <c r="OEE464" s="60"/>
      <c r="OEF464" s="60"/>
      <c r="OEG464" s="60"/>
      <c r="OEH464" s="60"/>
      <c r="OEI464" s="60"/>
      <c r="OEJ464" s="60"/>
      <c r="OEK464" s="60"/>
      <c r="OEL464" s="60"/>
      <c r="OEM464" s="60"/>
      <c r="OEN464" s="60"/>
      <c r="OEO464" s="60"/>
      <c r="OEP464" s="60"/>
      <c r="OEQ464" s="60"/>
      <c r="OER464" s="60"/>
      <c r="OES464" s="60"/>
      <c r="OET464" s="60"/>
      <c r="OEU464" s="60"/>
      <c r="OEV464" s="60"/>
      <c r="OEW464" s="60"/>
      <c r="OEX464" s="60"/>
      <c r="OEY464" s="60"/>
      <c r="OEZ464" s="60"/>
      <c r="OFA464" s="60"/>
      <c r="OFB464" s="60"/>
      <c r="OFC464" s="60"/>
      <c r="OFD464" s="60"/>
      <c r="OFE464" s="60"/>
      <c r="OFF464" s="60"/>
      <c r="OFG464" s="60"/>
      <c r="OFH464" s="60"/>
      <c r="OFI464" s="60"/>
      <c r="OFJ464" s="60"/>
      <c r="OFK464" s="60"/>
      <c r="OFL464" s="60"/>
      <c r="OFM464" s="60"/>
      <c r="OFN464" s="60"/>
      <c r="OFO464" s="60"/>
      <c r="OFP464" s="60"/>
      <c r="OFQ464" s="60"/>
      <c r="OFR464" s="60"/>
      <c r="OFS464" s="60"/>
      <c r="OFT464" s="60"/>
      <c r="OFU464" s="60"/>
      <c r="OFV464" s="60"/>
      <c r="OFW464" s="60"/>
      <c r="OFX464" s="60"/>
      <c r="OFY464" s="60"/>
      <c r="OFZ464" s="60"/>
      <c r="OGA464" s="60"/>
      <c r="OGB464" s="60"/>
      <c r="OGC464" s="60"/>
      <c r="OGD464" s="60"/>
      <c r="OGE464" s="60"/>
      <c r="OGF464" s="60"/>
      <c r="OGG464" s="60"/>
      <c r="OGH464" s="60"/>
      <c r="OGI464" s="60"/>
      <c r="OGJ464" s="60"/>
      <c r="OGK464" s="60"/>
      <c r="OGL464" s="60"/>
      <c r="OGM464" s="60"/>
      <c r="OGN464" s="60"/>
      <c r="OGO464" s="60"/>
      <c r="OGP464" s="60"/>
      <c r="OGQ464" s="60"/>
      <c r="OGR464" s="60"/>
      <c r="OGS464" s="60"/>
      <c r="OGT464" s="60"/>
      <c r="OGU464" s="60"/>
      <c r="OGV464" s="60"/>
      <c r="OGW464" s="60"/>
      <c r="OGX464" s="60"/>
      <c r="OGY464" s="60"/>
      <c r="OGZ464" s="60"/>
      <c r="OHA464" s="60"/>
      <c r="OHB464" s="60"/>
      <c r="OHC464" s="60"/>
      <c r="OHD464" s="60"/>
      <c r="OHE464" s="60"/>
      <c r="OHF464" s="60"/>
      <c r="OHG464" s="60"/>
      <c r="OHH464" s="60"/>
      <c r="OHI464" s="60"/>
      <c r="OHJ464" s="60"/>
      <c r="OHK464" s="60"/>
      <c r="OHL464" s="60"/>
      <c r="OHM464" s="60"/>
      <c r="OHN464" s="60"/>
      <c r="OHO464" s="60"/>
      <c r="OHP464" s="60"/>
      <c r="OHQ464" s="60"/>
      <c r="OHR464" s="60"/>
      <c r="OHS464" s="60"/>
      <c r="OHT464" s="60"/>
      <c r="OHU464" s="60"/>
      <c r="OHV464" s="60"/>
      <c r="OHW464" s="60"/>
      <c r="OHX464" s="60"/>
      <c r="OHY464" s="60"/>
      <c r="OHZ464" s="60"/>
      <c r="OIA464" s="60"/>
      <c r="OIB464" s="60"/>
      <c r="OIC464" s="60"/>
      <c r="OID464" s="60"/>
      <c r="OIE464" s="60"/>
      <c r="OIF464" s="60"/>
      <c r="OIG464" s="60"/>
      <c r="OIH464" s="60"/>
      <c r="OII464" s="60"/>
      <c r="OIJ464" s="60"/>
      <c r="OIK464" s="60"/>
      <c r="OIL464" s="60"/>
      <c r="OIM464" s="60"/>
      <c r="OIN464" s="60"/>
      <c r="OIO464" s="60"/>
      <c r="OIP464" s="60"/>
      <c r="OIQ464" s="60"/>
      <c r="OIR464" s="60"/>
      <c r="OIS464" s="60"/>
      <c r="OIT464" s="60"/>
      <c r="OIU464" s="60"/>
      <c r="OIV464" s="60"/>
      <c r="OIW464" s="60"/>
      <c r="OIX464" s="60"/>
      <c r="OIY464" s="60"/>
      <c r="OIZ464" s="60"/>
      <c r="OJA464" s="60"/>
      <c r="OJB464" s="60"/>
      <c r="OJC464" s="60"/>
      <c r="OJD464" s="60"/>
      <c r="OJE464" s="60"/>
      <c r="OJF464" s="60"/>
      <c r="OJG464" s="60"/>
      <c r="OJH464" s="60"/>
      <c r="OJI464" s="60"/>
      <c r="OJJ464" s="60"/>
      <c r="OJK464" s="60"/>
      <c r="OJL464" s="60"/>
      <c r="OJM464" s="60"/>
      <c r="OJN464" s="60"/>
      <c r="OJO464" s="60"/>
      <c r="OJP464" s="60"/>
      <c r="OJQ464" s="60"/>
      <c r="OJR464" s="60"/>
      <c r="OJS464" s="60"/>
      <c r="OJT464" s="60"/>
      <c r="OJU464" s="60"/>
      <c r="OJV464" s="60"/>
      <c r="OJW464" s="60"/>
      <c r="OJX464" s="60"/>
      <c r="OJY464" s="60"/>
      <c r="OJZ464" s="60"/>
      <c r="OKA464" s="60"/>
      <c r="OKB464" s="60"/>
      <c r="OKC464" s="60"/>
      <c r="OKD464" s="60"/>
      <c r="OKE464" s="60"/>
      <c r="OKF464" s="60"/>
      <c r="OKG464" s="60"/>
      <c r="OKH464" s="60"/>
      <c r="OKI464" s="60"/>
      <c r="OKJ464" s="60"/>
      <c r="OKK464" s="60"/>
      <c r="OKL464" s="60"/>
      <c r="OKM464" s="60"/>
      <c r="OKN464" s="60"/>
      <c r="OKO464" s="60"/>
      <c r="OKP464" s="60"/>
      <c r="OKQ464" s="60"/>
      <c r="OKR464" s="60"/>
      <c r="OKS464" s="60"/>
      <c r="OKT464" s="60"/>
      <c r="OKU464" s="60"/>
      <c r="OKV464" s="60"/>
      <c r="OKW464" s="60"/>
      <c r="OKX464" s="60"/>
      <c r="OKY464" s="60"/>
      <c r="OKZ464" s="60"/>
      <c r="OLA464" s="60"/>
      <c r="OLB464" s="60"/>
      <c r="OLC464" s="60"/>
      <c r="OLD464" s="60"/>
      <c r="OLE464" s="60"/>
      <c r="OLF464" s="60"/>
      <c r="OLG464" s="60"/>
      <c r="OLH464" s="60"/>
      <c r="OLI464" s="60"/>
      <c r="OLJ464" s="60"/>
      <c r="OLK464" s="60"/>
      <c r="OLL464" s="60"/>
      <c r="OLM464" s="60"/>
      <c r="OLN464" s="60"/>
      <c r="OLO464" s="60"/>
      <c r="OLP464" s="60"/>
      <c r="OLQ464" s="60"/>
      <c r="OLR464" s="60"/>
      <c r="OLS464" s="60"/>
      <c r="OLT464" s="60"/>
      <c r="OLU464" s="60"/>
      <c r="OLV464" s="60"/>
      <c r="OLW464" s="60"/>
      <c r="OLX464" s="60"/>
      <c r="OLY464" s="60"/>
      <c r="OLZ464" s="60"/>
      <c r="OMA464" s="60"/>
      <c r="OMB464" s="60"/>
      <c r="OMC464" s="60"/>
      <c r="OMD464" s="60"/>
      <c r="OME464" s="60"/>
      <c r="OMF464" s="60"/>
      <c r="OMG464" s="60"/>
      <c r="OMH464" s="60"/>
      <c r="OMI464" s="60"/>
      <c r="OMJ464" s="60"/>
      <c r="OMK464" s="60"/>
      <c r="OML464" s="60"/>
      <c r="OMM464" s="60"/>
      <c r="OMN464" s="60"/>
      <c r="OMO464" s="60"/>
      <c r="OMP464" s="60"/>
      <c r="OMQ464" s="60"/>
      <c r="OMR464" s="60"/>
      <c r="OMS464" s="60"/>
      <c r="OMT464" s="60"/>
      <c r="OMU464" s="60"/>
      <c r="OMV464" s="60"/>
      <c r="OMW464" s="60"/>
      <c r="OMX464" s="60"/>
      <c r="OMY464" s="60"/>
      <c r="OMZ464" s="60"/>
      <c r="ONA464" s="60"/>
      <c r="ONB464" s="60"/>
      <c r="ONC464" s="60"/>
      <c r="OND464" s="60"/>
      <c r="ONE464" s="60"/>
      <c r="ONF464" s="60"/>
      <c r="ONG464" s="60"/>
      <c r="ONH464" s="60"/>
      <c r="ONI464" s="60"/>
      <c r="ONJ464" s="60"/>
      <c r="ONK464" s="60"/>
      <c r="ONL464" s="60"/>
      <c r="ONM464" s="60"/>
      <c r="ONN464" s="60"/>
      <c r="ONO464" s="60"/>
      <c r="ONP464" s="60"/>
      <c r="ONQ464" s="60"/>
      <c r="ONR464" s="60"/>
      <c r="ONS464" s="60"/>
      <c r="ONT464" s="60"/>
      <c r="ONU464" s="60"/>
      <c r="ONV464" s="60"/>
      <c r="ONW464" s="60"/>
      <c r="ONX464" s="60"/>
      <c r="ONY464" s="60"/>
      <c r="ONZ464" s="60"/>
      <c r="OOA464" s="60"/>
      <c r="OOB464" s="60"/>
      <c r="OOC464" s="60"/>
      <c r="OOD464" s="60"/>
      <c r="OOE464" s="60"/>
      <c r="OOF464" s="60"/>
      <c r="OOG464" s="60"/>
      <c r="OOH464" s="60"/>
      <c r="OOI464" s="60"/>
      <c r="OOJ464" s="60"/>
      <c r="OOK464" s="60"/>
      <c r="OOL464" s="60"/>
      <c r="OOM464" s="60"/>
      <c r="OON464" s="60"/>
      <c r="OOO464" s="60"/>
      <c r="OOP464" s="60"/>
      <c r="OOQ464" s="60"/>
      <c r="OOR464" s="60"/>
      <c r="OOS464" s="60"/>
      <c r="OOT464" s="60"/>
      <c r="OOU464" s="60"/>
      <c r="OOV464" s="60"/>
      <c r="OOW464" s="60"/>
      <c r="OOX464" s="60"/>
      <c r="OOY464" s="60"/>
      <c r="OOZ464" s="60"/>
      <c r="OPA464" s="60"/>
      <c r="OPB464" s="60"/>
      <c r="OPC464" s="60"/>
      <c r="OPD464" s="60"/>
      <c r="OPE464" s="60"/>
      <c r="OPF464" s="60"/>
      <c r="OPG464" s="60"/>
      <c r="OPH464" s="60"/>
      <c r="OPI464" s="60"/>
      <c r="OPJ464" s="60"/>
      <c r="OPK464" s="60"/>
      <c r="OPL464" s="60"/>
      <c r="OPM464" s="60"/>
      <c r="OPN464" s="60"/>
      <c r="OPO464" s="60"/>
      <c r="OPP464" s="60"/>
      <c r="OPQ464" s="60"/>
      <c r="OPR464" s="60"/>
      <c r="OPS464" s="60"/>
      <c r="OPT464" s="60"/>
      <c r="OPU464" s="60"/>
      <c r="OPV464" s="60"/>
      <c r="OPW464" s="60"/>
      <c r="OPX464" s="60"/>
      <c r="OPY464" s="60"/>
      <c r="OPZ464" s="60"/>
      <c r="OQA464" s="60"/>
      <c r="OQB464" s="60"/>
      <c r="OQC464" s="60"/>
      <c r="OQD464" s="60"/>
      <c r="OQE464" s="60"/>
      <c r="OQF464" s="60"/>
      <c r="OQG464" s="60"/>
      <c r="OQH464" s="60"/>
      <c r="OQI464" s="60"/>
      <c r="OQJ464" s="60"/>
      <c r="OQK464" s="60"/>
      <c r="OQL464" s="60"/>
      <c r="OQM464" s="60"/>
      <c r="OQN464" s="60"/>
      <c r="OQO464" s="60"/>
      <c r="OQP464" s="60"/>
      <c r="OQQ464" s="60"/>
      <c r="OQR464" s="60"/>
      <c r="OQS464" s="60"/>
      <c r="OQT464" s="60"/>
      <c r="OQU464" s="60"/>
      <c r="OQV464" s="60"/>
      <c r="OQW464" s="60"/>
      <c r="OQX464" s="60"/>
      <c r="OQY464" s="60"/>
      <c r="OQZ464" s="60"/>
      <c r="ORA464" s="60"/>
      <c r="ORB464" s="60"/>
      <c r="ORC464" s="60"/>
      <c r="ORD464" s="60"/>
      <c r="ORE464" s="60"/>
      <c r="ORF464" s="60"/>
      <c r="ORG464" s="60"/>
      <c r="ORH464" s="60"/>
      <c r="ORI464" s="60"/>
      <c r="ORJ464" s="60"/>
      <c r="ORK464" s="60"/>
      <c r="ORL464" s="60"/>
      <c r="ORM464" s="60"/>
      <c r="ORN464" s="60"/>
      <c r="ORO464" s="60"/>
      <c r="ORP464" s="60"/>
      <c r="ORQ464" s="60"/>
      <c r="ORR464" s="60"/>
      <c r="ORS464" s="60"/>
      <c r="ORT464" s="60"/>
      <c r="ORU464" s="60"/>
      <c r="ORV464" s="60"/>
      <c r="ORW464" s="60"/>
      <c r="ORX464" s="60"/>
      <c r="ORY464" s="60"/>
      <c r="ORZ464" s="60"/>
      <c r="OSA464" s="60"/>
      <c r="OSB464" s="60"/>
      <c r="OSC464" s="60"/>
      <c r="OSD464" s="60"/>
      <c r="OSE464" s="60"/>
      <c r="OSF464" s="60"/>
      <c r="OSG464" s="60"/>
      <c r="OSH464" s="60"/>
      <c r="OSI464" s="60"/>
      <c r="OSJ464" s="60"/>
      <c r="OSK464" s="60"/>
      <c r="OSL464" s="60"/>
      <c r="OSM464" s="60"/>
      <c r="OSN464" s="60"/>
      <c r="OSO464" s="60"/>
      <c r="OSP464" s="60"/>
      <c r="OSQ464" s="60"/>
      <c r="OSR464" s="60"/>
      <c r="OSS464" s="60"/>
      <c r="OST464" s="60"/>
      <c r="OSU464" s="60"/>
      <c r="OSV464" s="60"/>
      <c r="OSW464" s="60"/>
      <c r="OSX464" s="60"/>
      <c r="OSY464" s="60"/>
      <c r="OSZ464" s="60"/>
      <c r="OTA464" s="60"/>
      <c r="OTB464" s="60"/>
      <c r="OTC464" s="60"/>
      <c r="OTD464" s="60"/>
      <c r="OTE464" s="60"/>
      <c r="OTF464" s="60"/>
      <c r="OTG464" s="60"/>
      <c r="OTH464" s="60"/>
      <c r="OTI464" s="60"/>
      <c r="OTJ464" s="60"/>
      <c r="OTK464" s="60"/>
      <c r="OTL464" s="60"/>
      <c r="OTM464" s="60"/>
      <c r="OTN464" s="60"/>
      <c r="OTO464" s="60"/>
      <c r="OTP464" s="60"/>
      <c r="OTQ464" s="60"/>
      <c r="OTR464" s="60"/>
      <c r="OTS464" s="60"/>
      <c r="OTT464" s="60"/>
      <c r="OTU464" s="60"/>
      <c r="OTV464" s="60"/>
      <c r="OTW464" s="60"/>
      <c r="OTX464" s="60"/>
      <c r="OTY464" s="60"/>
      <c r="OTZ464" s="60"/>
      <c r="OUA464" s="60"/>
      <c r="OUB464" s="60"/>
      <c r="OUC464" s="60"/>
      <c r="OUD464" s="60"/>
      <c r="OUE464" s="60"/>
      <c r="OUF464" s="60"/>
      <c r="OUG464" s="60"/>
      <c r="OUH464" s="60"/>
      <c r="OUI464" s="60"/>
      <c r="OUJ464" s="60"/>
      <c r="OUK464" s="60"/>
      <c r="OUL464" s="60"/>
      <c r="OUM464" s="60"/>
      <c r="OUN464" s="60"/>
      <c r="OUO464" s="60"/>
      <c r="OUP464" s="60"/>
      <c r="OUQ464" s="60"/>
      <c r="OUR464" s="60"/>
      <c r="OUS464" s="60"/>
      <c r="OUT464" s="60"/>
      <c r="OUU464" s="60"/>
      <c r="OUV464" s="60"/>
      <c r="OUW464" s="60"/>
      <c r="OUX464" s="60"/>
      <c r="OUY464" s="60"/>
      <c r="OUZ464" s="60"/>
      <c r="OVA464" s="60"/>
      <c r="OVB464" s="60"/>
      <c r="OVC464" s="60"/>
      <c r="OVD464" s="60"/>
      <c r="OVE464" s="60"/>
      <c r="OVF464" s="60"/>
      <c r="OVG464" s="60"/>
      <c r="OVH464" s="60"/>
      <c r="OVI464" s="60"/>
      <c r="OVJ464" s="60"/>
      <c r="OVK464" s="60"/>
      <c r="OVL464" s="60"/>
      <c r="OVM464" s="60"/>
      <c r="OVN464" s="60"/>
      <c r="OVO464" s="60"/>
      <c r="OVP464" s="60"/>
      <c r="OVQ464" s="60"/>
      <c r="OVR464" s="60"/>
      <c r="OVS464" s="60"/>
      <c r="OVT464" s="60"/>
      <c r="OVU464" s="60"/>
      <c r="OVV464" s="60"/>
      <c r="OVW464" s="60"/>
      <c r="OVX464" s="60"/>
      <c r="OVY464" s="60"/>
      <c r="OVZ464" s="60"/>
      <c r="OWA464" s="60"/>
      <c r="OWB464" s="60"/>
      <c r="OWC464" s="60"/>
      <c r="OWD464" s="60"/>
      <c r="OWE464" s="60"/>
      <c r="OWF464" s="60"/>
      <c r="OWG464" s="60"/>
      <c r="OWH464" s="60"/>
      <c r="OWI464" s="60"/>
      <c r="OWJ464" s="60"/>
      <c r="OWK464" s="60"/>
      <c r="OWL464" s="60"/>
      <c r="OWM464" s="60"/>
      <c r="OWN464" s="60"/>
      <c r="OWO464" s="60"/>
      <c r="OWP464" s="60"/>
      <c r="OWQ464" s="60"/>
      <c r="OWR464" s="60"/>
      <c r="OWS464" s="60"/>
      <c r="OWT464" s="60"/>
      <c r="OWU464" s="60"/>
      <c r="OWV464" s="60"/>
      <c r="OWW464" s="60"/>
      <c r="OWX464" s="60"/>
      <c r="OWY464" s="60"/>
      <c r="OWZ464" s="60"/>
      <c r="OXA464" s="60"/>
      <c r="OXB464" s="60"/>
      <c r="OXC464" s="60"/>
      <c r="OXD464" s="60"/>
      <c r="OXE464" s="60"/>
      <c r="OXF464" s="60"/>
      <c r="OXG464" s="60"/>
      <c r="OXH464" s="60"/>
      <c r="OXI464" s="60"/>
      <c r="OXJ464" s="60"/>
      <c r="OXK464" s="60"/>
      <c r="OXL464" s="60"/>
      <c r="OXM464" s="60"/>
      <c r="OXN464" s="60"/>
      <c r="OXO464" s="60"/>
      <c r="OXP464" s="60"/>
      <c r="OXQ464" s="60"/>
      <c r="OXR464" s="60"/>
      <c r="OXS464" s="60"/>
      <c r="OXT464" s="60"/>
      <c r="OXU464" s="60"/>
      <c r="OXV464" s="60"/>
      <c r="OXW464" s="60"/>
      <c r="OXX464" s="60"/>
      <c r="OXY464" s="60"/>
      <c r="OXZ464" s="60"/>
      <c r="OYA464" s="60"/>
      <c r="OYB464" s="60"/>
      <c r="OYC464" s="60"/>
      <c r="OYD464" s="60"/>
      <c r="OYE464" s="60"/>
      <c r="OYF464" s="60"/>
      <c r="OYG464" s="60"/>
      <c r="OYH464" s="60"/>
      <c r="OYI464" s="60"/>
      <c r="OYJ464" s="60"/>
      <c r="OYK464" s="60"/>
      <c r="OYL464" s="60"/>
      <c r="OYM464" s="60"/>
      <c r="OYN464" s="60"/>
      <c r="OYO464" s="60"/>
      <c r="OYP464" s="60"/>
      <c r="OYQ464" s="60"/>
      <c r="OYR464" s="60"/>
      <c r="OYS464" s="60"/>
      <c r="OYT464" s="60"/>
      <c r="OYU464" s="60"/>
      <c r="OYV464" s="60"/>
      <c r="OYW464" s="60"/>
      <c r="OYX464" s="60"/>
      <c r="OYY464" s="60"/>
      <c r="OYZ464" s="60"/>
      <c r="OZA464" s="60"/>
      <c r="OZB464" s="60"/>
      <c r="OZC464" s="60"/>
      <c r="OZD464" s="60"/>
      <c r="OZE464" s="60"/>
      <c r="OZF464" s="60"/>
      <c r="OZG464" s="60"/>
      <c r="OZH464" s="60"/>
      <c r="OZI464" s="60"/>
      <c r="OZJ464" s="60"/>
      <c r="OZK464" s="60"/>
      <c r="OZL464" s="60"/>
      <c r="OZM464" s="60"/>
      <c r="OZN464" s="60"/>
      <c r="OZO464" s="60"/>
      <c r="OZP464" s="60"/>
      <c r="OZQ464" s="60"/>
      <c r="OZR464" s="60"/>
      <c r="OZS464" s="60"/>
      <c r="OZT464" s="60"/>
      <c r="OZU464" s="60"/>
      <c r="OZV464" s="60"/>
      <c r="OZW464" s="60"/>
      <c r="OZX464" s="60"/>
      <c r="OZY464" s="60"/>
      <c r="OZZ464" s="60"/>
      <c r="PAA464" s="60"/>
      <c r="PAB464" s="60"/>
      <c r="PAC464" s="60"/>
      <c r="PAD464" s="60"/>
      <c r="PAE464" s="60"/>
      <c r="PAF464" s="60"/>
      <c r="PAG464" s="60"/>
      <c r="PAH464" s="60"/>
      <c r="PAI464" s="60"/>
      <c r="PAJ464" s="60"/>
      <c r="PAK464" s="60"/>
      <c r="PAL464" s="60"/>
      <c r="PAM464" s="60"/>
      <c r="PAN464" s="60"/>
      <c r="PAO464" s="60"/>
      <c r="PAP464" s="60"/>
      <c r="PAQ464" s="60"/>
      <c r="PAR464" s="60"/>
      <c r="PAS464" s="60"/>
      <c r="PAT464" s="60"/>
      <c r="PAU464" s="60"/>
      <c r="PAV464" s="60"/>
      <c r="PAW464" s="60"/>
      <c r="PAX464" s="60"/>
      <c r="PAY464" s="60"/>
      <c r="PAZ464" s="60"/>
      <c r="PBA464" s="60"/>
      <c r="PBB464" s="60"/>
      <c r="PBC464" s="60"/>
      <c r="PBD464" s="60"/>
      <c r="PBE464" s="60"/>
      <c r="PBF464" s="60"/>
      <c r="PBG464" s="60"/>
      <c r="PBH464" s="60"/>
      <c r="PBI464" s="60"/>
      <c r="PBJ464" s="60"/>
      <c r="PBK464" s="60"/>
      <c r="PBL464" s="60"/>
      <c r="PBM464" s="60"/>
      <c r="PBN464" s="60"/>
      <c r="PBO464" s="60"/>
      <c r="PBP464" s="60"/>
      <c r="PBQ464" s="60"/>
      <c r="PBR464" s="60"/>
      <c r="PBS464" s="60"/>
      <c r="PBT464" s="60"/>
      <c r="PBU464" s="60"/>
      <c r="PBV464" s="60"/>
      <c r="PBW464" s="60"/>
      <c r="PBX464" s="60"/>
      <c r="PBY464" s="60"/>
      <c r="PBZ464" s="60"/>
      <c r="PCA464" s="60"/>
      <c r="PCB464" s="60"/>
      <c r="PCC464" s="60"/>
      <c r="PCD464" s="60"/>
      <c r="PCE464" s="60"/>
      <c r="PCF464" s="60"/>
      <c r="PCG464" s="60"/>
      <c r="PCH464" s="60"/>
      <c r="PCI464" s="60"/>
      <c r="PCJ464" s="60"/>
      <c r="PCK464" s="60"/>
      <c r="PCL464" s="60"/>
      <c r="PCM464" s="60"/>
      <c r="PCN464" s="60"/>
      <c r="PCO464" s="60"/>
      <c r="PCP464" s="60"/>
      <c r="PCQ464" s="60"/>
      <c r="PCR464" s="60"/>
      <c r="PCS464" s="60"/>
      <c r="PCT464" s="60"/>
      <c r="PCU464" s="60"/>
      <c r="PCV464" s="60"/>
      <c r="PCW464" s="60"/>
      <c r="PCX464" s="60"/>
      <c r="PCY464" s="60"/>
      <c r="PCZ464" s="60"/>
      <c r="PDA464" s="60"/>
      <c r="PDB464" s="60"/>
      <c r="PDC464" s="60"/>
      <c r="PDD464" s="60"/>
      <c r="PDE464" s="60"/>
      <c r="PDF464" s="60"/>
      <c r="PDG464" s="60"/>
      <c r="PDH464" s="60"/>
      <c r="PDI464" s="60"/>
      <c r="PDJ464" s="60"/>
      <c r="PDK464" s="60"/>
      <c r="PDL464" s="60"/>
      <c r="PDM464" s="60"/>
      <c r="PDN464" s="60"/>
      <c r="PDO464" s="60"/>
      <c r="PDP464" s="60"/>
      <c r="PDQ464" s="60"/>
      <c r="PDR464" s="60"/>
      <c r="PDS464" s="60"/>
      <c r="PDT464" s="60"/>
      <c r="PDU464" s="60"/>
      <c r="PDV464" s="60"/>
      <c r="PDW464" s="60"/>
      <c r="PDX464" s="60"/>
      <c r="PDY464" s="60"/>
      <c r="PDZ464" s="60"/>
      <c r="PEA464" s="60"/>
      <c r="PEB464" s="60"/>
      <c r="PEC464" s="60"/>
      <c r="PED464" s="60"/>
      <c r="PEE464" s="60"/>
      <c r="PEF464" s="60"/>
      <c r="PEG464" s="60"/>
      <c r="PEH464" s="60"/>
      <c r="PEI464" s="60"/>
      <c r="PEJ464" s="60"/>
      <c r="PEK464" s="60"/>
      <c r="PEL464" s="60"/>
      <c r="PEM464" s="60"/>
      <c r="PEN464" s="60"/>
      <c r="PEO464" s="60"/>
      <c r="PEP464" s="60"/>
      <c r="PEQ464" s="60"/>
      <c r="PER464" s="60"/>
      <c r="PES464" s="60"/>
      <c r="PET464" s="60"/>
      <c r="PEU464" s="60"/>
      <c r="PEV464" s="60"/>
      <c r="PEW464" s="60"/>
      <c r="PEX464" s="60"/>
      <c r="PEY464" s="60"/>
      <c r="PEZ464" s="60"/>
      <c r="PFA464" s="60"/>
      <c r="PFB464" s="60"/>
      <c r="PFC464" s="60"/>
      <c r="PFD464" s="60"/>
      <c r="PFE464" s="60"/>
      <c r="PFF464" s="60"/>
      <c r="PFG464" s="60"/>
      <c r="PFH464" s="60"/>
      <c r="PFI464" s="60"/>
      <c r="PFJ464" s="60"/>
      <c r="PFK464" s="60"/>
      <c r="PFL464" s="60"/>
      <c r="PFM464" s="60"/>
      <c r="PFN464" s="60"/>
      <c r="PFO464" s="60"/>
      <c r="PFP464" s="60"/>
      <c r="PFQ464" s="60"/>
      <c r="PFR464" s="60"/>
      <c r="PFS464" s="60"/>
      <c r="PFT464" s="60"/>
      <c r="PFU464" s="60"/>
      <c r="PFV464" s="60"/>
      <c r="PFW464" s="60"/>
      <c r="PFX464" s="60"/>
      <c r="PFY464" s="60"/>
      <c r="PFZ464" s="60"/>
      <c r="PGA464" s="60"/>
      <c r="PGB464" s="60"/>
      <c r="PGC464" s="60"/>
      <c r="PGD464" s="60"/>
      <c r="PGE464" s="60"/>
      <c r="PGF464" s="60"/>
      <c r="PGG464" s="60"/>
      <c r="PGH464" s="60"/>
      <c r="PGI464" s="60"/>
      <c r="PGJ464" s="60"/>
      <c r="PGK464" s="60"/>
      <c r="PGL464" s="60"/>
      <c r="PGM464" s="60"/>
      <c r="PGN464" s="60"/>
      <c r="PGO464" s="60"/>
      <c r="PGP464" s="60"/>
      <c r="PGQ464" s="60"/>
      <c r="PGR464" s="60"/>
      <c r="PGS464" s="60"/>
      <c r="PGT464" s="60"/>
      <c r="PGU464" s="60"/>
      <c r="PGV464" s="60"/>
      <c r="PGW464" s="60"/>
      <c r="PGX464" s="60"/>
      <c r="PGY464" s="60"/>
      <c r="PGZ464" s="60"/>
      <c r="PHA464" s="60"/>
      <c r="PHB464" s="60"/>
      <c r="PHC464" s="60"/>
      <c r="PHD464" s="60"/>
      <c r="PHE464" s="60"/>
      <c r="PHF464" s="60"/>
      <c r="PHG464" s="60"/>
      <c r="PHH464" s="60"/>
      <c r="PHI464" s="60"/>
      <c r="PHJ464" s="60"/>
      <c r="PHK464" s="60"/>
      <c r="PHL464" s="60"/>
      <c r="PHM464" s="60"/>
      <c r="PHN464" s="60"/>
      <c r="PHO464" s="60"/>
      <c r="PHP464" s="60"/>
      <c r="PHQ464" s="60"/>
      <c r="PHR464" s="60"/>
      <c r="PHS464" s="60"/>
      <c r="PHT464" s="60"/>
      <c r="PHU464" s="60"/>
      <c r="PHV464" s="60"/>
      <c r="PHW464" s="60"/>
      <c r="PHX464" s="60"/>
      <c r="PHY464" s="60"/>
      <c r="PHZ464" s="60"/>
      <c r="PIA464" s="60"/>
      <c r="PIB464" s="60"/>
      <c r="PIC464" s="60"/>
      <c r="PID464" s="60"/>
      <c r="PIE464" s="60"/>
      <c r="PIF464" s="60"/>
      <c r="PIG464" s="60"/>
      <c r="PIH464" s="60"/>
      <c r="PII464" s="60"/>
      <c r="PIJ464" s="60"/>
      <c r="PIK464" s="60"/>
      <c r="PIL464" s="60"/>
      <c r="PIM464" s="60"/>
      <c r="PIN464" s="60"/>
      <c r="PIO464" s="60"/>
      <c r="PIP464" s="60"/>
      <c r="PIQ464" s="60"/>
      <c r="PIR464" s="60"/>
      <c r="PIS464" s="60"/>
      <c r="PIT464" s="60"/>
      <c r="PIU464" s="60"/>
      <c r="PIV464" s="60"/>
      <c r="PIW464" s="60"/>
      <c r="PIX464" s="60"/>
      <c r="PIY464" s="60"/>
      <c r="PIZ464" s="60"/>
      <c r="PJA464" s="60"/>
      <c r="PJB464" s="60"/>
      <c r="PJC464" s="60"/>
      <c r="PJD464" s="60"/>
      <c r="PJE464" s="60"/>
      <c r="PJF464" s="60"/>
      <c r="PJG464" s="60"/>
      <c r="PJH464" s="60"/>
      <c r="PJI464" s="60"/>
      <c r="PJJ464" s="60"/>
      <c r="PJK464" s="60"/>
      <c r="PJL464" s="60"/>
      <c r="PJM464" s="60"/>
      <c r="PJN464" s="60"/>
      <c r="PJO464" s="60"/>
      <c r="PJP464" s="60"/>
      <c r="PJQ464" s="60"/>
      <c r="PJR464" s="60"/>
      <c r="PJS464" s="60"/>
      <c r="PJT464" s="60"/>
      <c r="PJU464" s="60"/>
      <c r="PJV464" s="60"/>
      <c r="PJW464" s="60"/>
      <c r="PJX464" s="60"/>
      <c r="PJY464" s="60"/>
      <c r="PJZ464" s="60"/>
      <c r="PKA464" s="60"/>
      <c r="PKB464" s="60"/>
      <c r="PKC464" s="60"/>
      <c r="PKD464" s="60"/>
      <c r="PKE464" s="60"/>
      <c r="PKF464" s="60"/>
      <c r="PKG464" s="60"/>
      <c r="PKH464" s="60"/>
      <c r="PKI464" s="60"/>
      <c r="PKJ464" s="60"/>
      <c r="PKK464" s="60"/>
      <c r="PKL464" s="60"/>
      <c r="PKM464" s="60"/>
      <c r="PKN464" s="60"/>
      <c r="PKO464" s="60"/>
      <c r="PKP464" s="60"/>
      <c r="PKQ464" s="60"/>
      <c r="PKR464" s="60"/>
      <c r="PKS464" s="60"/>
      <c r="PKT464" s="60"/>
      <c r="PKU464" s="60"/>
      <c r="PKV464" s="60"/>
      <c r="PKW464" s="60"/>
      <c r="PKX464" s="60"/>
      <c r="PKY464" s="60"/>
      <c r="PKZ464" s="60"/>
      <c r="PLA464" s="60"/>
      <c r="PLB464" s="60"/>
      <c r="PLC464" s="60"/>
      <c r="PLD464" s="60"/>
      <c r="PLE464" s="60"/>
      <c r="PLF464" s="60"/>
      <c r="PLG464" s="60"/>
      <c r="PLH464" s="60"/>
      <c r="PLI464" s="60"/>
      <c r="PLJ464" s="60"/>
      <c r="PLK464" s="60"/>
      <c r="PLL464" s="60"/>
      <c r="PLM464" s="60"/>
      <c r="PLN464" s="60"/>
      <c r="PLO464" s="60"/>
      <c r="PLP464" s="60"/>
      <c r="PLQ464" s="60"/>
      <c r="PLR464" s="60"/>
      <c r="PLS464" s="60"/>
      <c r="PLT464" s="60"/>
      <c r="PLU464" s="60"/>
      <c r="PLV464" s="60"/>
      <c r="PLW464" s="60"/>
      <c r="PLX464" s="60"/>
      <c r="PLY464" s="60"/>
      <c r="PLZ464" s="60"/>
      <c r="PMA464" s="60"/>
      <c r="PMB464" s="60"/>
      <c r="PMC464" s="60"/>
      <c r="PMD464" s="60"/>
      <c r="PME464" s="60"/>
      <c r="PMF464" s="60"/>
      <c r="PMG464" s="60"/>
      <c r="PMH464" s="60"/>
      <c r="PMI464" s="60"/>
      <c r="PMJ464" s="60"/>
      <c r="PMK464" s="60"/>
      <c r="PML464" s="60"/>
      <c r="PMM464" s="60"/>
      <c r="PMN464" s="60"/>
      <c r="PMO464" s="60"/>
      <c r="PMP464" s="60"/>
      <c r="PMQ464" s="60"/>
      <c r="PMR464" s="60"/>
      <c r="PMS464" s="60"/>
      <c r="PMT464" s="60"/>
      <c r="PMU464" s="60"/>
      <c r="PMV464" s="60"/>
      <c r="PMW464" s="60"/>
      <c r="PMX464" s="60"/>
      <c r="PMY464" s="60"/>
      <c r="PMZ464" s="60"/>
      <c r="PNA464" s="60"/>
      <c r="PNB464" s="60"/>
      <c r="PNC464" s="60"/>
      <c r="PND464" s="60"/>
      <c r="PNE464" s="60"/>
      <c r="PNF464" s="60"/>
      <c r="PNG464" s="60"/>
      <c r="PNH464" s="60"/>
      <c r="PNI464" s="60"/>
      <c r="PNJ464" s="60"/>
      <c r="PNK464" s="60"/>
      <c r="PNL464" s="60"/>
      <c r="PNM464" s="60"/>
      <c r="PNN464" s="60"/>
      <c r="PNO464" s="60"/>
      <c r="PNP464" s="60"/>
      <c r="PNQ464" s="60"/>
      <c r="PNR464" s="60"/>
      <c r="PNS464" s="60"/>
      <c r="PNT464" s="60"/>
      <c r="PNU464" s="60"/>
      <c r="PNV464" s="60"/>
      <c r="PNW464" s="60"/>
      <c r="PNX464" s="60"/>
      <c r="PNY464" s="60"/>
      <c r="PNZ464" s="60"/>
      <c r="POA464" s="60"/>
      <c r="POB464" s="60"/>
      <c r="POC464" s="60"/>
      <c r="POD464" s="60"/>
      <c r="POE464" s="60"/>
      <c r="POF464" s="60"/>
      <c r="POG464" s="60"/>
      <c r="POH464" s="60"/>
      <c r="POI464" s="60"/>
      <c r="POJ464" s="60"/>
      <c r="POK464" s="60"/>
      <c r="POL464" s="60"/>
      <c r="POM464" s="60"/>
      <c r="PON464" s="60"/>
      <c r="POO464" s="60"/>
      <c r="POP464" s="60"/>
      <c r="POQ464" s="60"/>
      <c r="POR464" s="60"/>
      <c r="POS464" s="60"/>
      <c r="POT464" s="60"/>
      <c r="POU464" s="60"/>
      <c r="POV464" s="60"/>
      <c r="POW464" s="60"/>
      <c r="POX464" s="60"/>
      <c r="POY464" s="60"/>
      <c r="POZ464" s="60"/>
      <c r="PPA464" s="60"/>
      <c r="PPB464" s="60"/>
      <c r="PPC464" s="60"/>
      <c r="PPD464" s="60"/>
      <c r="PPE464" s="60"/>
      <c r="PPF464" s="60"/>
      <c r="PPG464" s="60"/>
      <c r="PPH464" s="60"/>
      <c r="PPI464" s="60"/>
      <c r="PPJ464" s="60"/>
      <c r="PPK464" s="60"/>
      <c r="PPL464" s="60"/>
      <c r="PPM464" s="60"/>
      <c r="PPN464" s="60"/>
      <c r="PPO464" s="60"/>
      <c r="PPP464" s="60"/>
      <c r="PPQ464" s="60"/>
      <c r="PPR464" s="60"/>
      <c r="PPS464" s="60"/>
      <c r="PPT464" s="60"/>
      <c r="PPU464" s="60"/>
      <c r="PPV464" s="60"/>
      <c r="PPW464" s="60"/>
      <c r="PPX464" s="60"/>
      <c r="PPY464" s="60"/>
      <c r="PPZ464" s="60"/>
      <c r="PQA464" s="60"/>
      <c r="PQB464" s="60"/>
      <c r="PQC464" s="60"/>
      <c r="PQD464" s="60"/>
      <c r="PQE464" s="60"/>
      <c r="PQF464" s="60"/>
      <c r="PQG464" s="60"/>
      <c r="PQH464" s="60"/>
      <c r="PQI464" s="60"/>
      <c r="PQJ464" s="60"/>
      <c r="PQK464" s="60"/>
      <c r="PQL464" s="60"/>
      <c r="PQM464" s="60"/>
      <c r="PQN464" s="60"/>
      <c r="PQO464" s="60"/>
      <c r="PQP464" s="60"/>
      <c r="PQQ464" s="60"/>
      <c r="PQR464" s="60"/>
      <c r="PQS464" s="60"/>
      <c r="PQT464" s="60"/>
      <c r="PQU464" s="60"/>
      <c r="PQV464" s="60"/>
      <c r="PQW464" s="60"/>
      <c r="PQX464" s="60"/>
      <c r="PQY464" s="60"/>
      <c r="PQZ464" s="60"/>
      <c r="PRA464" s="60"/>
      <c r="PRB464" s="60"/>
      <c r="PRC464" s="60"/>
      <c r="PRD464" s="60"/>
      <c r="PRE464" s="60"/>
      <c r="PRF464" s="60"/>
      <c r="PRG464" s="60"/>
      <c r="PRH464" s="60"/>
      <c r="PRI464" s="60"/>
      <c r="PRJ464" s="60"/>
      <c r="PRK464" s="60"/>
      <c r="PRL464" s="60"/>
      <c r="PRM464" s="60"/>
      <c r="PRN464" s="60"/>
      <c r="PRO464" s="60"/>
      <c r="PRP464" s="60"/>
      <c r="PRQ464" s="60"/>
      <c r="PRR464" s="60"/>
      <c r="PRS464" s="60"/>
      <c r="PRT464" s="60"/>
      <c r="PRU464" s="60"/>
      <c r="PRV464" s="60"/>
      <c r="PRW464" s="60"/>
      <c r="PRX464" s="60"/>
      <c r="PRY464" s="60"/>
      <c r="PRZ464" s="60"/>
      <c r="PSA464" s="60"/>
      <c r="PSB464" s="60"/>
      <c r="PSC464" s="60"/>
      <c r="PSD464" s="60"/>
      <c r="PSE464" s="60"/>
      <c r="PSF464" s="60"/>
      <c r="PSG464" s="60"/>
      <c r="PSH464" s="60"/>
      <c r="PSI464" s="60"/>
      <c r="PSJ464" s="60"/>
      <c r="PSK464" s="60"/>
      <c r="PSL464" s="60"/>
      <c r="PSM464" s="60"/>
      <c r="PSN464" s="60"/>
      <c r="PSO464" s="60"/>
      <c r="PSP464" s="60"/>
      <c r="PSQ464" s="60"/>
      <c r="PSR464" s="60"/>
      <c r="PSS464" s="60"/>
      <c r="PST464" s="60"/>
      <c r="PSU464" s="60"/>
      <c r="PSV464" s="60"/>
      <c r="PSW464" s="60"/>
      <c r="PSX464" s="60"/>
      <c r="PSY464" s="60"/>
      <c r="PSZ464" s="60"/>
      <c r="PTA464" s="60"/>
      <c r="PTB464" s="60"/>
      <c r="PTC464" s="60"/>
      <c r="PTD464" s="60"/>
      <c r="PTE464" s="60"/>
      <c r="PTF464" s="60"/>
      <c r="PTG464" s="60"/>
      <c r="PTH464" s="60"/>
      <c r="PTI464" s="60"/>
      <c r="PTJ464" s="60"/>
      <c r="PTK464" s="60"/>
      <c r="PTL464" s="60"/>
      <c r="PTM464" s="60"/>
      <c r="PTN464" s="60"/>
      <c r="PTO464" s="60"/>
      <c r="PTP464" s="60"/>
      <c r="PTQ464" s="60"/>
      <c r="PTR464" s="60"/>
      <c r="PTS464" s="60"/>
      <c r="PTT464" s="60"/>
      <c r="PTU464" s="60"/>
      <c r="PTV464" s="60"/>
      <c r="PTW464" s="60"/>
      <c r="PTX464" s="60"/>
      <c r="PTY464" s="60"/>
      <c r="PTZ464" s="60"/>
      <c r="PUA464" s="60"/>
      <c r="PUB464" s="60"/>
      <c r="PUC464" s="60"/>
      <c r="PUD464" s="60"/>
      <c r="PUE464" s="60"/>
      <c r="PUF464" s="60"/>
      <c r="PUG464" s="60"/>
      <c r="PUH464" s="60"/>
      <c r="PUI464" s="60"/>
      <c r="PUJ464" s="60"/>
      <c r="PUK464" s="60"/>
      <c r="PUL464" s="60"/>
      <c r="PUM464" s="60"/>
      <c r="PUN464" s="60"/>
      <c r="PUO464" s="60"/>
      <c r="PUP464" s="60"/>
      <c r="PUQ464" s="60"/>
      <c r="PUR464" s="60"/>
      <c r="PUS464" s="60"/>
      <c r="PUT464" s="60"/>
      <c r="PUU464" s="60"/>
      <c r="PUV464" s="60"/>
      <c r="PUW464" s="60"/>
      <c r="PUX464" s="60"/>
      <c r="PUY464" s="60"/>
      <c r="PUZ464" s="60"/>
      <c r="PVA464" s="60"/>
      <c r="PVB464" s="60"/>
      <c r="PVC464" s="60"/>
      <c r="PVD464" s="60"/>
      <c r="PVE464" s="60"/>
      <c r="PVF464" s="60"/>
      <c r="PVG464" s="60"/>
      <c r="PVH464" s="60"/>
      <c r="PVI464" s="60"/>
      <c r="PVJ464" s="60"/>
      <c r="PVK464" s="60"/>
      <c r="PVL464" s="60"/>
      <c r="PVM464" s="60"/>
      <c r="PVN464" s="60"/>
      <c r="PVO464" s="60"/>
      <c r="PVP464" s="60"/>
      <c r="PVQ464" s="60"/>
      <c r="PVR464" s="60"/>
      <c r="PVS464" s="60"/>
      <c r="PVT464" s="60"/>
      <c r="PVU464" s="60"/>
      <c r="PVV464" s="60"/>
      <c r="PVW464" s="60"/>
      <c r="PVX464" s="60"/>
      <c r="PVY464" s="60"/>
      <c r="PVZ464" s="60"/>
      <c r="PWA464" s="60"/>
      <c r="PWB464" s="60"/>
      <c r="PWC464" s="60"/>
      <c r="PWD464" s="60"/>
      <c r="PWE464" s="60"/>
      <c r="PWF464" s="60"/>
      <c r="PWG464" s="60"/>
      <c r="PWH464" s="60"/>
      <c r="PWI464" s="60"/>
      <c r="PWJ464" s="60"/>
      <c r="PWK464" s="60"/>
      <c r="PWL464" s="60"/>
      <c r="PWM464" s="60"/>
      <c r="PWN464" s="60"/>
      <c r="PWO464" s="60"/>
      <c r="PWP464" s="60"/>
      <c r="PWQ464" s="60"/>
      <c r="PWR464" s="60"/>
      <c r="PWS464" s="60"/>
      <c r="PWT464" s="60"/>
      <c r="PWU464" s="60"/>
      <c r="PWV464" s="60"/>
      <c r="PWW464" s="60"/>
      <c r="PWX464" s="60"/>
      <c r="PWY464" s="60"/>
      <c r="PWZ464" s="60"/>
      <c r="PXA464" s="60"/>
      <c r="PXB464" s="60"/>
      <c r="PXC464" s="60"/>
      <c r="PXD464" s="60"/>
      <c r="PXE464" s="60"/>
      <c r="PXF464" s="60"/>
      <c r="PXG464" s="60"/>
      <c r="PXH464" s="60"/>
      <c r="PXI464" s="60"/>
      <c r="PXJ464" s="60"/>
      <c r="PXK464" s="60"/>
      <c r="PXL464" s="60"/>
      <c r="PXM464" s="60"/>
      <c r="PXN464" s="60"/>
      <c r="PXO464" s="60"/>
      <c r="PXP464" s="60"/>
      <c r="PXQ464" s="60"/>
      <c r="PXR464" s="60"/>
      <c r="PXS464" s="60"/>
      <c r="PXT464" s="60"/>
      <c r="PXU464" s="60"/>
      <c r="PXV464" s="60"/>
      <c r="PXW464" s="60"/>
      <c r="PXX464" s="60"/>
      <c r="PXY464" s="60"/>
      <c r="PXZ464" s="60"/>
      <c r="PYA464" s="60"/>
      <c r="PYB464" s="60"/>
      <c r="PYC464" s="60"/>
      <c r="PYD464" s="60"/>
      <c r="PYE464" s="60"/>
      <c r="PYF464" s="60"/>
      <c r="PYG464" s="60"/>
      <c r="PYH464" s="60"/>
      <c r="PYI464" s="60"/>
      <c r="PYJ464" s="60"/>
      <c r="PYK464" s="60"/>
      <c r="PYL464" s="60"/>
      <c r="PYM464" s="60"/>
      <c r="PYN464" s="60"/>
      <c r="PYO464" s="60"/>
      <c r="PYP464" s="60"/>
      <c r="PYQ464" s="60"/>
      <c r="PYR464" s="60"/>
      <c r="PYS464" s="60"/>
      <c r="PYT464" s="60"/>
      <c r="PYU464" s="60"/>
      <c r="PYV464" s="60"/>
      <c r="PYW464" s="60"/>
      <c r="PYX464" s="60"/>
      <c r="PYY464" s="60"/>
      <c r="PYZ464" s="60"/>
      <c r="PZA464" s="60"/>
      <c r="PZB464" s="60"/>
      <c r="PZC464" s="60"/>
      <c r="PZD464" s="60"/>
      <c r="PZE464" s="60"/>
      <c r="PZF464" s="60"/>
      <c r="PZG464" s="60"/>
      <c r="PZH464" s="60"/>
      <c r="PZI464" s="60"/>
      <c r="PZJ464" s="60"/>
      <c r="PZK464" s="60"/>
      <c r="PZL464" s="60"/>
      <c r="PZM464" s="60"/>
      <c r="PZN464" s="60"/>
      <c r="PZO464" s="60"/>
      <c r="PZP464" s="60"/>
      <c r="PZQ464" s="60"/>
      <c r="PZR464" s="60"/>
      <c r="PZS464" s="60"/>
      <c r="PZT464" s="60"/>
      <c r="PZU464" s="60"/>
      <c r="PZV464" s="60"/>
      <c r="PZW464" s="60"/>
      <c r="PZX464" s="60"/>
      <c r="PZY464" s="60"/>
      <c r="PZZ464" s="60"/>
      <c r="QAA464" s="60"/>
      <c r="QAB464" s="60"/>
      <c r="QAC464" s="60"/>
      <c r="QAD464" s="60"/>
      <c r="QAE464" s="60"/>
      <c r="QAF464" s="60"/>
      <c r="QAG464" s="60"/>
      <c r="QAH464" s="60"/>
      <c r="QAI464" s="60"/>
      <c r="QAJ464" s="60"/>
      <c r="QAK464" s="60"/>
      <c r="QAL464" s="60"/>
      <c r="QAM464" s="60"/>
      <c r="QAN464" s="60"/>
      <c r="QAO464" s="60"/>
      <c r="QAP464" s="60"/>
      <c r="QAQ464" s="60"/>
      <c r="QAR464" s="60"/>
      <c r="QAS464" s="60"/>
      <c r="QAT464" s="60"/>
      <c r="QAU464" s="60"/>
      <c r="QAV464" s="60"/>
      <c r="QAW464" s="60"/>
      <c r="QAX464" s="60"/>
      <c r="QAY464" s="60"/>
      <c r="QAZ464" s="60"/>
      <c r="QBA464" s="60"/>
      <c r="QBB464" s="60"/>
      <c r="QBC464" s="60"/>
      <c r="QBD464" s="60"/>
      <c r="QBE464" s="60"/>
      <c r="QBF464" s="60"/>
      <c r="QBG464" s="60"/>
      <c r="QBH464" s="60"/>
      <c r="QBI464" s="60"/>
      <c r="QBJ464" s="60"/>
      <c r="QBK464" s="60"/>
      <c r="QBL464" s="60"/>
      <c r="QBM464" s="60"/>
      <c r="QBN464" s="60"/>
      <c r="QBO464" s="60"/>
      <c r="QBP464" s="60"/>
      <c r="QBQ464" s="60"/>
      <c r="QBR464" s="60"/>
      <c r="QBS464" s="60"/>
      <c r="QBT464" s="60"/>
      <c r="QBU464" s="60"/>
      <c r="QBV464" s="60"/>
      <c r="QBW464" s="60"/>
      <c r="QBX464" s="60"/>
      <c r="QBY464" s="60"/>
      <c r="QBZ464" s="60"/>
      <c r="QCA464" s="60"/>
      <c r="QCB464" s="60"/>
      <c r="QCC464" s="60"/>
      <c r="QCD464" s="60"/>
      <c r="QCE464" s="60"/>
      <c r="QCF464" s="60"/>
      <c r="QCG464" s="60"/>
      <c r="QCH464" s="60"/>
      <c r="QCI464" s="60"/>
      <c r="QCJ464" s="60"/>
      <c r="QCK464" s="60"/>
      <c r="QCL464" s="60"/>
      <c r="QCM464" s="60"/>
      <c r="QCN464" s="60"/>
      <c r="QCO464" s="60"/>
      <c r="QCP464" s="60"/>
      <c r="QCQ464" s="60"/>
      <c r="QCR464" s="60"/>
      <c r="QCS464" s="60"/>
      <c r="QCT464" s="60"/>
      <c r="QCU464" s="60"/>
      <c r="QCV464" s="60"/>
      <c r="QCW464" s="60"/>
      <c r="QCX464" s="60"/>
      <c r="QCY464" s="60"/>
      <c r="QCZ464" s="60"/>
      <c r="QDA464" s="60"/>
      <c r="QDB464" s="60"/>
      <c r="QDC464" s="60"/>
      <c r="QDD464" s="60"/>
      <c r="QDE464" s="60"/>
      <c r="QDF464" s="60"/>
      <c r="QDG464" s="60"/>
      <c r="QDH464" s="60"/>
      <c r="QDI464" s="60"/>
      <c r="QDJ464" s="60"/>
      <c r="QDK464" s="60"/>
      <c r="QDL464" s="60"/>
      <c r="QDM464" s="60"/>
      <c r="QDN464" s="60"/>
      <c r="QDO464" s="60"/>
      <c r="QDP464" s="60"/>
      <c r="QDQ464" s="60"/>
      <c r="QDR464" s="60"/>
      <c r="QDS464" s="60"/>
      <c r="QDT464" s="60"/>
      <c r="QDU464" s="60"/>
      <c r="QDV464" s="60"/>
      <c r="QDW464" s="60"/>
      <c r="QDX464" s="60"/>
      <c r="QDY464" s="60"/>
      <c r="QDZ464" s="60"/>
      <c r="QEA464" s="60"/>
      <c r="QEB464" s="60"/>
      <c r="QEC464" s="60"/>
      <c r="QED464" s="60"/>
      <c r="QEE464" s="60"/>
      <c r="QEF464" s="60"/>
      <c r="QEG464" s="60"/>
      <c r="QEH464" s="60"/>
      <c r="QEI464" s="60"/>
      <c r="QEJ464" s="60"/>
      <c r="QEK464" s="60"/>
      <c r="QEL464" s="60"/>
      <c r="QEM464" s="60"/>
      <c r="QEN464" s="60"/>
      <c r="QEO464" s="60"/>
      <c r="QEP464" s="60"/>
      <c r="QEQ464" s="60"/>
      <c r="QER464" s="60"/>
      <c r="QES464" s="60"/>
      <c r="QET464" s="60"/>
      <c r="QEU464" s="60"/>
      <c r="QEV464" s="60"/>
      <c r="QEW464" s="60"/>
      <c r="QEX464" s="60"/>
      <c r="QEY464" s="60"/>
      <c r="QEZ464" s="60"/>
      <c r="QFA464" s="60"/>
      <c r="QFB464" s="60"/>
      <c r="QFC464" s="60"/>
      <c r="QFD464" s="60"/>
      <c r="QFE464" s="60"/>
      <c r="QFF464" s="60"/>
      <c r="QFG464" s="60"/>
      <c r="QFH464" s="60"/>
      <c r="QFI464" s="60"/>
      <c r="QFJ464" s="60"/>
      <c r="QFK464" s="60"/>
      <c r="QFL464" s="60"/>
      <c r="QFM464" s="60"/>
      <c r="QFN464" s="60"/>
      <c r="QFO464" s="60"/>
      <c r="QFP464" s="60"/>
      <c r="QFQ464" s="60"/>
      <c r="QFR464" s="60"/>
      <c r="QFS464" s="60"/>
      <c r="QFT464" s="60"/>
      <c r="QFU464" s="60"/>
      <c r="QFV464" s="60"/>
      <c r="QFW464" s="60"/>
      <c r="QFX464" s="60"/>
      <c r="QFY464" s="60"/>
      <c r="QFZ464" s="60"/>
      <c r="QGA464" s="60"/>
      <c r="QGB464" s="60"/>
      <c r="QGC464" s="60"/>
      <c r="QGD464" s="60"/>
      <c r="QGE464" s="60"/>
      <c r="QGF464" s="60"/>
      <c r="QGG464" s="60"/>
      <c r="QGH464" s="60"/>
      <c r="QGI464" s="60"/>
      <c r="QGJ464" s="60"/>
      <c r="QGK464" s="60"/>
      <c r="QGL464" s="60"/>
      <c r="QGM464" s="60"/>
      <c r="QGN464" s="60"/>
      <c r="QGO464" s="60"/>
      <c r="QGP464" s="60"/>
      <c r="QGQ464" s="60"/>
      <c r="QGR464" s="60"/>
      <c r="QGS464" s="60"/>
      <c r="QGT464" s="60"/>
      <c r="QGU464" s="60"/>
      <c r="QGV464" s="60"/>
      <c r="QGW464" s="60"/>
      <c r="QGX464" s="60"/>
      <c r="QGY464" s="60"/>
      <c r="QGZ464" s="60"/>
      <c r="QHA464" s="60"/>
      <c r="QHB464" s="60"/>
      <c r="QHC464" s="60"/>
      <c r="QHD464" s="60"/>
      <c r="QHE464" s="60"/>
      <c r="QHF464" s="60"/>
      <c r="QHG464" s="60"/>
      <c r="QHH464" s="60"/>
      <c r="QHI464" s="60"/>
      <c r="QHJ464" s="60"/>
      <c r="QHK464" s="60"/>
      <c r="QHL464" s="60"/>
      <c r="QHM464" s="60"/>
      <c r="QHN464" s="60"/>
      <c r="QHO464" s="60"/>
      <c r="QHP464" s="60"/>
      <c r="QHQ464" s="60"/>
      <c r="QHR464" s="60"/>
      <c r="QHS464" s="60"/>
      <c r="QHT464" s="60"/>
      <c r="QHU464" s="60"/>
      <c r="QHV464" s="60"/>
      <c r="QHW464" s="60"/>
      <c r="QHX464" s="60"/>
      <c r="QHY464" s="60"/>
      <c r="QHZ464" s="60"/>
      <c r="QIA464" s="60"/>
      <c r="QIB464" s="60"/>
      <c r="QIC464" s="60"/>
      <c r="QID464" s="60"/>
      <c r="QIE464" s="60"/>
      <c r="QIF464" s="60"/>
      <c r="QIG464" s="60"/>
      <c r="QIH464" s="60"/>
      <c r="QII464" s="60"/>
      <c r="QIJ464" s="60"/>
      <c r="QIK464" s="60"/>
      <c r="QIL464" s="60"/>
      <c r="QIM464" s="60"/>
      <c r="QIN464" s="60"/>
      <c r="QIO464" s="60"/>
      <c r="QIP464" s="60"/>
      <c r="QIQ464" s="60"/>
      <c r="QIR464" s="60"/>
      <c r="QIS464" s="60"/>
      <c r="QIT464" s="60"/>
      <c r="QIU464" s="60"/>
      <c r="QIV464" s="60"/>
      <c r="QIW464" s="60"/>
      <c r="QIX464" s="60"/>
      <c r="QIY464" s="60"/>
      <c r="QIZ464" s="60"/>
      <c r="QJA464" s="60"/>
      <c r="QJB464" s="60"/>
      <c r="QJC464" s="60"/>
      <c r="QJD464" s="60"/>
      <c r="QJE464" s="60"/>
      <c r="QJF464" s="60"/>
      <c r="QJG464" s="60"/>
      <c r="QJH464" s="60"/>
      <c r="QJI464" s="60"/>
      <c r="QJJ464" s="60"/>
      <c r="QJK464" s="60"/>
      <c r="QJL464" s="60"/>
      <c r="QJM464" s="60"/>
      <c r="QJN464" s="60"/>
      <c r="QJO464" s="60"/>
      <c r="QJP464" s="60"/>
      <c r="QJQ464" s="60"/>
      <c r="QJR464" s="60"/>
      <c r="QJS464" s="60"/>
      <c r="QJT464" s="60"/>
      <c r="QJU464" s="60"/>
      <c r="QJV464" s="60"/>
      <c r="QJW464" s="60"/>
      <c r="QJX464" s="60"/>
      <c r="QJY464" s="60"/>
      <c r="QJZ464" s="60"/>
      <c r="QKA464" s="60"/>
      <c r="QKB464" s="60"/>
      <c r="QKC464" s="60"/>
      <c r="QKD464" s="60"/>
      <c r="QKE464" s="60"/>
      <c r="QKF464" s="60"/>
      <c r="QKG464" s="60"/>
      <c r="QKH464" s="60"/>
      <c r="QKI464" s="60"/>
      <c r="QKJ464" s="60"/>
      <c r="QKK464" s="60"/>
      <c r="QKL464" s="60"/>
      <c r="QKM464" s="60"/>
      <c r="QKN464" s="60"/>
      <c r="QKO464" s="60"/>
      <c r="QKP464" s="60"/>
      <c r="QKQ464" s="60"/>
      <c r="QKR464" s="60"/>
      <c r="QKS464" s="60"/>
      <c r="QKT464" s="60"/>
      <c r="QKU464" s="60"/>
      <c r="QKV464" s="60"/>
      <c r="QKW464" s="60"/>
      <c r="QKX464" s="60"/>
      <c r="QKY464" s="60"/>
      <c r="QKZ464" s="60"/>
      <c r="QLA464" s="60"/>
      <c r="QLB464" s="60"/>
      <c r="QLC464" s="60"/>
      <c r="QLD464" s="60"/>
      <c r="QLE464" s="60"/>
      <c r="QLF464" s="60"/>
      <c r="QLG464" s="60"/>
      <c r="QLH464" s="60"/>
      <c r="QLI464" s="60"/>
      <c r="QLJ464" s="60"/>
      <c r="QLK464" s="60"/>
      <c r="QLL464" s="60"/>
      <c r="QLM464" s="60"/>
      <c r="QLN464" s="60"/>
      <c r="QLO464" s="60"/>
      <c r="QLP464" s="60"/>
      <c r="QLQ464" s="60"/>
      <c r="QLR464" s="60"/>
      <c r="QLS464" s="60"/>
      <c r="QLT464" s="60"/>
      <c r="QLU464" s="60"/>
      <c r="QLV464" s="60"/>
      <c r="QLW464" s="60"/>
      <c r="QLX464" s="60"/>
      <c r="QLY464" s="60"/>
      <c r="QLZ464" s="60"/>
      <c r="QMA464" s="60"/>
      <c r="QMB464" s="60"/>
      <c r="QMC464" s="60"/>
      <c r="QMD464" s="60"/>
      <c r="QME464" s="60"/>
      <c r="QMF464" s="60"/>
      <c r="QMG464" s="60"/>
      <c r="QMH464" s="60"/>
      <c r="QMI464" s="60"/>
      <c r="QMJ464" s="60"/>
      <c r="QMK464" s="60"/>
      <c r="QML464" s="60"/>
      <c r="QMM464" s="60"/>
      <c r="QMN464" s="60"/>
      <c r="QMO464" s="60"/>
      <c r="QMP464" s="60"/>
      <c r="QMQ464" s="60"/>
      <c r="QMR464" s="60"/>
      <c r="QMS464" s="60"/>
      <c r="QMT464" s="60"/>
      <c r="QMU464" s="60"/>
      <c r="QMV464" s="60"/>
      <c r="QMW464" s="60"/>
      <c r="QMX464" s="60"/>
      <c r="QMY464" s="60"/>
      <c r="QMZ464" s="60"/>
      <c r="QNA464" s="60"/>
      <c r="QNB464" s="60"/>
      <c r="QNC464" s="60"/>
      <c r="QND464" s="60"/>
      <c r="QNE464" s="60"/>
      <c r="QNF464" s="60"/>
      <c r="QNG464" s="60"/>
      <c r="QNH464" s="60"/>
      <c r="QNI464" s="60"/>
      <c r="QNJ464" s="60"/>
      <c r="QNK464" s="60"/>
      <c r="QNL464" s="60"/>
      <c r="QNM464" s="60"/>
      <c r="QNN464" s="60"/>
      <c r="QNO464" s="60"/>
      <c r="QNP464" s="60"/>
      <c r="QNQ464" s="60"/>
      <c r="QNR464" s="60"/>
      <c r="QNS464" s="60"/>
      <c r="QNT464" s="60"/>
      <c r="QNU464" s="60"/>
      <c r="QNV464" s="60"/>
      <c r="QNW464" s="60"/>
      <c r="QNX464" s="60"/>
      <c r="QNY464" s="60"/>
      <c r="QNZ464" s="60"/>
      <c r="QOA464" s="60"/>
      <c r="QOB464" s="60"/>
      <c r="QOC464" s="60"/>
      <c r="QOD464" s="60"/>
      <c r="QOE464" s="60"/>
      <c r="QOF464" s="60"/>
      <c r="QOG464" s="60"/>
      <c r="QOH464" s="60"/>
      <c r="QOI464" s="60"/>
      <c r="QOJ464" s="60"/>
      <c r="QOK464" s="60"/>
      <c r="QOL464" s="60"/>
      <c r="QOM464" s="60"/>
      <c r="QON464" s="60"/>
      <c r="QOO464" s="60"/>
      <c r="QOP464" s="60"/>
      <c r="QOQ464" s="60"/>
      <c r="QOR464" s="60"/>
      <c r="QOS464" s="60"/>
      <c r="QOT464" s="60"/>
      <c r="QOU464" s="60"/>
      <c r="QOV464" s="60"/>
      <c r="QOW464" s="60"/>
      <c r="QOX464" s="60"/>
      <c r="QOY464" s="60"/>
      <c r="QOZ464" s="60"/>
      <c r="QPA464" s="60"/>
      <c r="QPB464" s="60"/>
      <c r="QPC464" s="60"/>
      <c r="QPD464" s="60"/>
      <c r="QPE464" s="60"/>
      <c r="QPF464" s="60"/>
      <c r="QPG464" s="60"/>
      <c r="QPH464" s="60"/>
      <c r="QPI464" s="60"/>
      <c r="QPJ464" s="60"/>
      <c r="QPK464" s="60"/>
      <c r="QPL464" s="60"/>
      <c r="QPM464" s="60"/>
      <c r="QPN464" s="60"/>
      <c r="QPO464" s="60"/>
      <c r="QPP464" s="60"/>
      <c r="QPQ464" s="60"/>
      <c r="QPR464" s="60"/>
      <c r="QPS464" s="60"/>
      <c r="QPT464" s="60"/>
      <c r="QPU464" s="60"/>
      <c r="QPV464" s="60"/>
      <c r="QPW464" s="60"/>
      <c r="QPX464" s="60"/>
      <c r="QPY464" s="60"/>
      <c r="QPZ464" s="60"/>
      <c r="QQA464" s="60"/>
      <c r="QQB464" s="60"/>
      <c r="QQC464" s="60"/>
      <c r="QQD464" s="60"/>
      <c r="QQE464" s="60"/>
      <c r="QQF464" s="60"/>
      <c r="QQG464" s="60"/>
      <c r="QQH464" s="60"/>
      <c r="QQI464" s="60"/>
      <c r="QQJ464" s="60"/>
      <c r="QQK464" s="60"/>
      <c r="QQL464" s="60"/>
      <c r="QQM464" s="60"/>
      <c r="QQN464" s="60"/>
      <c r="QQO464" s="60"/>
      <c r="QQP464" s="60"/>
      <c r="QQQ464" s="60"/>
      <c r="QQR464" s="60"/>
      <c r="QQS464" s="60"/>
      <c r="QQT464" s="60"/>
      <c r="QQU464" s="60"/>
      <c r="QQV464" s="60"/>
      <c r="QQW464" s="60"/>
      <c r="QQX464" s="60"/>
      <c r="QQY464" s="60"/>
      <c r="QQZ464" s="60"/>
      <c r="QRA464" s="60"/>
      <c r="QRB464" s="60"/>
      <c r="QRC464" s="60"/>
      <c r="QRD464" s="60"/>
      <c r="QRE464" s="60"/>
      <c r="QRF464" s="60"/>
      <c r="QRG464" s="60"/>
      <c r="QRH464" s="60"/>
      <c r="QRI464" s="60"/>
      <c r="QRJ464" s="60"/>
      <c r="QRK464" s="60"/>
      <c r="QRL464" s="60"/>
      <c r="QRM464" s="60"/>
      <c r="QRN464" s="60"/>
      <c r="QRO464" s="60"/>
      <c r="QRP464" s="60"/>
      <c r="QRQ464" s="60"/>
      <c r="QRR464" s="60"/>
      <c r="QRS464" s="60"/>
      <c r="QRT464" s="60"/>
      <c r="QRU464" s="60"/>
      <c r="QRV464" s="60"/>
      <c r="QRW464" s="60"/>
      <c r="QRX464" s="60"/>
      <c r="QRY464" s="60"/>
      <c r="QRZ464" s="60"/>
      <c r="QSA464" s="60"/>
      <c r="QSB464" s="60"/>
      <c r="QSC464" s="60"/>
      <c r="QSD464" s="60"/>
      <c r="QSE464" s="60"/>
      <c r="QSF464" s="60"/>
      <c r="QSG464" s="60"/>
      <c r="QSH464" s="60"/>
      <c r="QSI464" s="60"/>
      <c r="QSJ464" s="60"/>
      <c r="QSK464" s="60"/>
      <c r="QSL464" s="60"/>
      <c r="QSM464" s="60"/>
      <c r="QSN464" s="60"/>
      <c r="QSO464" s="60"/>
      <c r="QSP464" s="60"/>
      <c r="QSQ464" s="60"/>
      <c r="QSR464" s="60"/>
      <c r="QSS464" s="60"/>
      <c r="QST464" s="60"/>
      <c r="QSU464" s="60"/>
      <c r="QSV464" s="60"/>
      <c r="QSW464" s="60"/>
      <c r="QSX464" s="60"/>
      <c r="QSY464" s="60"/>
      <c r="QSZ464" s="60"/>
      <c r="QTA464" s="60"/>
      <c r="QTB464" s="60"/>
      <c r="QTC464" s="60"/>
      <c r="QTD464" s="60"/>
      <c r="QTE464" s="60"/>
      <c r="QTF464" s="60"/>
      <c r="QTG464" s="60"/>
      <c r="QTH464" s="60"/>
      <c r="QTI464" s="60"/>
      <c r="QTJ464" s="60"/>
      <c r="QTK464" s="60"/>
      <c r="QTL464" s="60"/>
      <c r="QTM464" s="60"/>
      <c r="QTN464" s="60"/>
      <c r="QTO464" s="60"/>
      <c r="QTP464" s="60"/>
      <c r="QTQ464" s="60"/>
      <c r="QTR464" s="60"/>
      <c r="QTS464" s="60"/>
      <c r="QTT464" s="60"/>
      <c r="QTU464" s="60"/>
      <c r="QTV464" s="60"/>
      <c r="QTW464" s="60"/>
      <c r="QTX464" s="60"/>
      <c r="QTY464" s="60"/>
      <c r="QTZ464" s="60"/>
      <c r="QUA464" s="60"/>
      <c r="QUB464" s="60"/>
      <c r="QUC464" s="60"/>
      <c r="QUD464" s="60"/>
      <c r="QUE464" s="60"/>
      <c r="QUF464" s="60"/>
      <c r="QUG464" s="60"/>
      <c r="QUH464" s="60"/>
      <c r="QUI464" s="60"/>
      <c r="QUJ464" s="60"/>
      <c r="QUK464" s="60"/>
      <c r="QUL464" s="60"/>
      <c r="QUM464" s="60"/>
      <c r="QUN464" s="60"/>
      <c r="QUO464" s="60"/>
      <c r="QUP464" s="60"/>
      <c r="QUQ464" s="60"/>
      <c r="QUR464" s="60"/>
      <c r="QUS464" s="60"/>
      <c r="QUT464" s="60"/>
      <c r="QUU464" s="60"/>
      <c r="QUV464" s="60"/>
      <c r="QUW464" s="60"/>
      <c r="QUX464" s="60"/>
      <c r="QUY464" s="60"/>
      <c r="QUZ464" s="60"/>
      <c r="QVA464" s="60"/>
      <c r="QVB464" s="60"/>
      <c r="QVC464" s="60"/>
      <c r="QVD464" s="60"/>
      <c r="QVE464" s="60"/>
      <c r="QVF464" s="60"/>
      <c r="QVG464" s="60"/>
      <c r="QVH464" s="60"/>
      <c r="QVI464" s="60"/>
      <c r="QVJ464" s="60"/>
      <c r="QVK464" s="60"/>
      <c r="QVL464" s="60"/>
      <c r="QVM464" s="60"/>
      <c r="QVN464" s="60"/>
      <c r="QVO464" s="60"/>
      <c r="QVP464" s="60"/>
      <c r="QVQ464" s="60"/>
      <c r="QVR464" s="60"/>
      <c r="QVS464" s="60"/>
      <c r="QVT464" s="60"/>
      <c r="QVU464" s="60"/>
      <c r="QVV464" s="60"/>
      <c r="QVW464" s="60"/>
      <c r="QVX464" s="60"/>
      <c r="QVY464" s="60"/>
      <c r="QVZ464" s="60"/>
      <c r="QWA464" s="60"/>
      <c r="QWB464" s="60"/>
      <c r="QWC464" s="60"/>
      <c r="QWD464" s="60"/>
      <c r="QWE464" s="60"/>
      <c r="QWF464" s="60"/>
      <c r="QWG464" s="60"/>
      <c r="QWH464" s="60"/>
      <c r="QWI464" s="60"/>
      <c r="QWJ464" s="60"/>
      <c r="QWK464" s="60"/>
      <c r="QWL464" s="60"/>
      <c r="QWM464" s="60"/>
      <c r="QWN464" s="60"/>
      <c r="QWO464" s="60"/>
      <c r="QWP464" s="60"/>
      <c r="QWQ464" s="60"/>
      <c r="QWR464" s="60"/>
      <c r="QWS464" s="60"/>
      <c r="QWT464" s="60"/>
      <c r="QWU464" s="60"/>
      <c r="QWV464" s="60"/>
      <c r="QWW464" s="60"/>
      <c r="QWX464" s="60"/>
      <c r="QWY464" s="60"/>
      <c r="QWZ464" s="60"/>
      <c r="QXA464" s="60"/>
      <c r="QXB464" s="60"/>
      <c r="QXC464" s="60"/>
      <c r="QXD464" s="60"/>
      <c r="QXE464" s="60"/>
      <c r="QXF464" s="60"/>
      <c r="QXG464" s="60"/>
      <c r="QXH464" s="60"/>
      <c r="QXI464" s="60"/>
      <c r="QXJ464" s="60"/>
      <c r="QXK464" s="60"/>
      <c r="QXL464" s="60"/>
      <c r="QXM464" s="60"/>
      <c r="QXN464" s="60"/>
      <c r="QXO464" s="60"/>
      <c r="QXP464" s="60"/>
      <c r="QXQ464" s="60"/>
      <c r="QXR464" s="60"/>
      <c r="QXS464" s="60"/>
      <c r="QXT464" s="60"/>
      <c r="QXU464" s="60"/>
      <c r="QXV464" s="60"/>
      <c r="QXW464" s="60"/>
      <c r="QXX464" s="60"/>
      <c r="QXY464" s="60"/>
      <c r="QXZ464" s="60"/>
      <c r="QYA464" s="60"/>
      <c r="QYB464" s="60"/>
      <c r="QYC464" s="60"/>
      <c r="QYD464" s="60"/>
      <c r="QYE464" s="60"/>
      <c r="QYF464" s="60"/>
      <c r="QYG464" s="60"/>
      <c r="QYH464" s="60"/>
      <c r="QYI464" s="60"/>
      <c r="QYJ464" s="60"/>
      <c r="QYK464" s="60"/>
      <c r="QYL464" s="60"/>
      <c r="QYM464" s="60"/>
      <c r="QYN464" s="60"/>
      <c r="QYO464" s="60"/>
      <c r="QYP464" s="60"/>
      <c r="QYQ464" s="60"/>
      <c r="QYR464" s="60"/>
      <c r="QYS464" s="60"/>
      <c r="QYT464" s="60"/>
      <c r="QYU464" s="60"/>
      <c r="QYV464" s="60"/>
      <c r="QYW464" s="60"/>
      <c r="QYX464" s="60"/>
      <c r="QYY464" s="60"/>
      <c r="QYZ464" s="60"/>
      <c r="QZA464" s="60"/>
      <c r="QZB464" s="60"/>
      <c r="QZC464" s="60"/>
      <c r="QZD464" s="60"/>
      <c r="QZE464" s="60"/>
      <c r="QZF464" s="60"/>
      <c r="QZG464" s="60"/>
      <c r="QZH464" s="60"/>
      <c r="QZI464" s="60"/>
      <c r="QZJ464" s="60"/>
      <c r="QZK464" s="60"/>
      <c r="QZL464" s="60"/>
      <c r="QZM464" s="60"/>
      <c r="QZN464" s="60"/>
      <c r="QZO464" s="60"/>
      <c r="QZP464" s="60"/>
      <c r="QZQ464" s="60"/>
      <c r="QZR464" s="60"/>
      <c r="QZS464" s="60"/>
      <c r="QZT464" s="60"/>
      <c r="QZU464" s="60"/>
      <c r="QZV464" s="60"/>
      <c r="QZW464" s="60"/>
      <c r="QZX464" s="60"/>
      <c r="QZY464" s="60"/>
      <c r="QZZ464" s="60"/>
      <c r="RAA464" s="60"/>
      <c r="RAB464" s="60"/>
      <c r="RAC464" s="60"/>
      <c r="RAD464" s="60"/>
      <c r="RAE464" s="60"/>
      <c r="RAF464" s="60"/>
      <c r="RAG464" s="60"/>
      <c r="RAH464" s="60"/>
      <c r="RAI464" s="60"/>
      <c r="RAJ464" s="60"/>
      <c r="RAK464" s="60"/>
      <c r="RAL464" s="60"/>
      <c r="RAM464" s="60"/>
      <c r="RAN464" s="60"/>
      <c r="RAO464" s="60"/>
      <c r="RAP464" s="60"/>
      <c r="RAQ464" s="60"/>
      <c r="RAR464" s="60"/>
      <c r="RAS464" s="60"/>
      <c r="RAT464" s="60"/>
      <c r="RAU464" s="60"/>
      <c r="RAV464" s="60"/>
      <c r="RAW464" s="60"/>
      <c r="RAX464" s="60"/>
      <c r="RAY464" s="60"/>
      <c r="RAZ464" s="60"/>
      <c r="RBA464" s="60"/>
      <c r="RBB464" s="60"/>
      <c r="RBC464" s="60"/>
      <c r="RBD464" s="60"/>
      <c r="RBE464" s="60"/>
      <c r="RBF464" s="60"/>
      <c r="RBG464" s="60"/>
      <c r="RBH464" s="60"/>
      <c r="RBI464" s="60"/>
      <c r="RBJ464" s="60"/>
      <c r="RBK464" s="60"/>
      <c r="RBL464" s="60"/>
      <c r="RBM464" s="60"/>
      <c r="RBN464" s="60"/>
      <c r="RBO464" s="60"/>
      <c r="RBP464" s="60"/>
      <c r="RBQ464" s="60"/>
      <c r="RBR464" s="60"/>
      <c r="RBS464" s="60"/>
      <c r="RBT464" s="60"/>
      <c r="RBU464" s="60"/>
      <c r="RBV464" s="60"/>
      <c r="RBW464" s="60"/>
      <c r="RBX464" s="60"/>
      <c r="RBY464" s="60"/>
      <c r="RBZ464" s="60"/>
      <c r="RCA464" s="60"/>
      <c r="RCB464" s="60"/>
      <c r="RCC464" s="60"/>
      <c r="RCD464" s="60"/>
      <c r="RCE464" s="60"/>
      <c r="RCF464" s="60"/>
      <c r="RCG464" s="60"/>
      <c r="RCH464" s="60"/>
      <c r="RCI464" s="60"/>
      <c r="RCJ464" s="60"/>
      <c r="RCK464" s="60"/>
      <c r="RCL464" s="60"/>
      <c r="RCM464" s="60"/>
      <c r="RCN464" s="60"/>
      <c r="RCO464" s="60"/>
      <c r="RCP464" s="60"/>
      <c r="RCQ464" s="60"/>
      <c r="RCR464" s="60"/>
      <c r="RCS464" s="60"/>
      <c r="RCT464" s="60"/>
      <c r="RCU464" s="60"/>
      <c r="RCV464" s="60"/>
      <c r="RCW464" s="60"/>
      <c r="RCX464" s="60"/>
      <c r="RCY464" s="60"/>
      <c r="RCZ464" s="60"/>
      <c r="RDA464" s="60"/>
      <c r="RDB464" s="60"/>
      <c r="RDC464" s="60"/>
      <c r="RDD464" s="60"/>
      <c r="RDE464" s="60"/>
      <c r="RDF464" s="60"/>
      <c r="RDG464" s="60"/>
      <c r="RDH464" s="60"/>
      <c r="RDI464" s="60"/>
      <c r="RDJ464" s="60"/>
      <c r="RDK464" s="60"/>
      <c r="RDL464" s="60"/>
      <c r="RDM464" s="60"/>
      <c r="RDN464" s="60"/>
      <c r="RDO464" s="60"/>
      <c r="RDP464" s="60"/>
      <c r="RDQ464" s="60"/>
      <c r="RDR464" s="60"/>
      <c r="RDS464" s="60"/>
      <c r="RDT464" s="60"/>
      <c r="RDU464" s="60"/>
      <c r="RDV464" s="60"/>
      <c r="RDW464" s="60"/>
      <c r="RDX464" s="60"/>
      <c r="RDY464" s="60"/>
      <c r="RDZ464" s="60"/>
      <c r="REA464" s="60"/>
      <c r="REB464" s="60"/>
      <c r="REC464" s="60"/>
      <c r="RED464" s="60"/>
      <c r="REE464" s="60"/>
      <c r="REF464" s="60"/>
      <c r="REG464" s="60"/>
      <c r="REH464" s="60"/>
      <c r="REI464" s="60"/>
      <c r="REJ464" s="60"/>
      <c r="REK464" s="60"/>
      <c r="REL464" s="60"/>
      <c r="REM464" s="60"/>
      <c r="REN464" s="60"/>
      <c r="REO464" s="60"/>
      <c r="REP464" s="60"/>
      <c r="REQ464" s="60"/>
      <c r="RER464" s="60"/>
      <c r="RES464" s="60"/>
      <c r="RET464" s="60"/>
      <c r="REU464" s="60"/>
      <c r="REV464" s="60"/>
      <c r="REW464" s="60"/>
      <c r="REX464" s="60"/>
      <c r="REY464" s="60"/>
      <c r="REZ464" s="60"/>
      <c r="RFA464" s="60"/>
      <c r="RFB464" s="60"/>
      <c r="RFC464" s="60"/>
      <c r="RFD464" s="60"/>
      <c r="RFE464" s="60"/>
      <c r="RFF464" s="60"/>
      <c r="RFG464" s="60"/>
      <c r="RFH464" s="60"/>
      <c r="RFI464" s="60"/>
      <c r="RFJ464" s="60"/>
      <c r="RFK464" s="60"/>
      <c r="RFL464" s="60"/>
      <c r="RFM464" s="60"/>
      <c r="RFN464" s="60"/>
      <c r="RFO464" s="60"/>
      <c r="RFP464" s="60"/>
      <c r="RFQ464" s="60"/>
      <c r="RFR464" s="60"/>
      <c r="RFS464" s="60"/>
      <c r="RFT464" s="60"/>
      <c r="RFU464" s="60"/>
      <c r="RFV464" s="60"/>
      <c r="RFW464" s="60"/>
      <c r="RFX464" s="60"/>
      <c r="RFY464" s="60"/>
      <c r="RFZ464" s="60"/>
      <c r="RGA464" s="60"/>
      <c r="RGB464" s="60"/>
      <c r="RGC464" s="60"/>
      <c r="RGD464" s="60"/>
      <c r="RGE464" s="60"/>
      <c r="RGF464" s="60"/>
      <c r="RGG464" s="60"/>
      <c r="RGH464" s="60"/>
      <c r="RGI464" s="60"/>
      <c r="RGJ464" s="60"/>
      <c r="RGK464" s="60"/>
      <c r="RGL464" s="60"/>
      <c r="RGM464" s="60"/>
      <c r="RGN464" s="60"/>
      <c r="RGO464" s="60"/>
      <c r="RGP464" s="60"/>
      <c r="RGQ464" s="60"/>
      <c r="RGR464" s="60"/>
      <c r="RGS464" s="60"/>
      <c r="RGT464" s="60"/>
      <c r="RGU464" s="60"/>
      <c r="RGV464" s="60"/>
      <c r="RGW464" s="60"/>
      <c r="RGX464" s="60"/>
      <c r="RGY464" s="60"/>
      <c r="RGZ464" s="60"/>
      <c r="RHA464" s="60"/>
      <c r="RHB464" s="60"/>
      <c r="RHC464" s="60"/>
      <c r="RHD464" s="60"/>
      <c r="RHE464" s="60"/>
      <c r="RHF464" s="60"/>
      <c r="RHG464" s="60"/>
      <c r="RHH464" s="60"/>
      <c r="RHI464" s="60"/>
      <c r="RHJ464" s="60"/>
      <c r="RHK464" s="60"/>
      <c r="RHL464" s="60"/>
      <c r="RHM464" s="60"/>
      <c r="RHN464" s="60"/>
      <c r="RHO464" s="60"/>
      <c r="RHP464" s="60"/>
      <c r="RHQ464" s="60"/>
      <c r="RHR464" s="60"/>
      <c r="RHS464" s="60"/>
      <c r="RHT464" s="60"/>
      <c r="RHU464" s="60"/>
      <c r="RHV464" s="60"/>
      <c r="RHW464" s="60"/>
      <c r="RHX464" s="60"/>
      <c r="RHY464" s="60"/>
      <c r="RHZ464" s="60"/>
      <c r="RIA464" s="60"/>
      <c r="RIB464" s="60"/>
      <c r="RIC464" s="60"/>
      <c r="RID464" s="60"/>
      <c r="RIE464" s="60"/>
      <c r="RIF464" s="60"/>
      <c r="RIG464" s="60"/>
      <c r="RIH464" s="60"/>
      <c r="RII464" s="60"/>
      <c r="RIJ464" s="60"/>
      <c r="RIK464" s="60"/>
      <c r="RIL464" s="60"/>
      <c r="RIM464" s="60"/>
      <c r="RIN464" s="60"/>
      <c r="RIO464" s="60"/>
      <c r="RIP464" s="60"/>
      <c r="RIQ464" s="60"/>
      <c r="RIR464" s="60"/>
      <c r="RIS464" s="60"/>
      <c r="RIT464" s="60"/>
      <c r="RIU464" s="60"/>
      <c r="RIV464" s="60"/>
      <c r="RIW464" s="60"/>
      <c r="RIX464" s="60"/>
      <c r="RIY464" s="60"/>
      <c r="RIZ464" s="60"/>
      <c r="RJA464" s="60"/>
      <c r="RJB464" s="60"/>
      <c r="RJC464" s="60"/>
      <c r="RJD464" s="60"/>
      <c r="RJE464" s="60"/>
      <c r="RJF464" s="60"/>
      <c r="RJG464" s="60"/>
      <c r="RJH464" s="60"/>
      <c r="RJI464" s="60"/>
      <c r="RJJ464" s="60"/>
      <c r="RJK464" s="60"/>
      <c r="RJL464" s="60"/>
      <c r="RJM464" s="60"/>
      <c r="RJN464" s="60"/>
      <c r="RJO464" s="60"/>
      <c r="RJP464" s="60"/>
      <c r="RJQ464" s="60"/>
      <c r="RJR464" s="60"/>
      <c r="RJS464" s="60"/>
      <c r="RJT464" s="60"/>
      <c r="RJU464" s="60"/>
      <c r="RJV464" s="60"/>
      <c r="RJW464" s="60"/>
      <c r="RJX464" s="60"/>
      <c r="RJY464" s="60"/>
      <c r="RJZ464" s="60"/>
      <c r="RKA464" s="60"/>
      <c r="RKB464" s="60"/>
      <c r="RKC464" s="60"/>
      <c r="RKD464" s="60"/>
      <c r="RKE464" s="60"/>
      <c r="RKF464" s="60"/>
      <c r="RKG464" s="60"/>
      <c r="RKH464" s="60"/>
      <c r="RKI464" s="60"/>
      <c r="RKJ464" s="60"/>
      <c r="RKK464" s="60"/>
      <c r="RKL464" s="60"/>
      <c r="RKM464" s="60"/>
      <c r="RKN464" s="60"/>
      <c r="RKO464" s="60"/>
      <c r="RKP464" s="60"/>
      <c r="RKQ464" s="60"/>
      <c r="RKR464" s="60"/>
      <c r="RKS464" s="60"/>
      <c r="RKT464" s="60"/>
      <c r="RKU464" s="60"/>
      <c r="RKV464" s="60"/>
      <c r="RKW464" s="60"/>
      <c r="RKX464" s="60"/>
      <c r="RKY464" s="60"/>
      <c r="RKZ464" s="60"/>
      <c r="RLA464" s="60"/>
      <c r="RLB464" s="60"/>
      <c r="RLC464" s="60"/>
      <c r="RLD464" s="60"/>
      <c r="RLE464" s="60"/>
      <c r="RLF464" s="60"/>
      <c r="RLG464" s="60"/>
      <c r="RLH464" s="60"/>
      <c r="RLI464" s="60"/>
      <c r="RLJ464" s="60"/>
      <c r="RLK464" s="60"/>
      <c r="RLL464" s="60"/>
      <c r="RLM464" s="60"/>
      <c r="RLN464" s="60"/>
      <c r="RLO464" s="60"/>
      <c r="RLP464" s="60"/>
      <c r="RLQ464" s="60"/>
      <c r="RLR464" s="60"/>
      <c r="RLS464" s="60"/>
      <c r="RLT464" s="60"/>
      <c r="RLU464" s="60"/>
      <c r="RLV464" s="60"/>
      <c r="RLW464" s="60"/>
      <c r="RLX464" s="60"/>
      <c r="RLY464" s="60"/>
      <c r="RLZ464" s="60"/>
      <c r="RMA464" s="60"/>
      <c r="RMB464" s="60"/>
      <c r="RMC464" s="60"/>
      <c r="RMD464" s="60"/>
      <c r="RME464" s="60"/>
      <c r="RMF464" s="60"/>
      <c r="RMG464" s="60"/>
      <c r="RMH464" s="60"/>
      <c r="RMI464" s="60"/>
      <c r="RMJ464" s="60"/>
      <c r="RMK464" s="60"/>
      <c r="RML464" s="60"/>
      <c r="RMM464" s="60"/>
      <c r="RMN464" s="60"/>
      <c r="RMO464" s="60"/>
      <c r="RMP464" s="60"/>
      <c r="RMQ464" s="60"/>
      <c r="RMR464" s="60"/>
      <c r="RMS464" s="60"/>
      <c r="RMT464" s="60"/>
      <c r="RMU464" s="60"/>
      <c r="RMV464" s="60"/>
      <c r="RMW464" s="60"/>
      <c r="RMX464" s="60"/>
      <c r="RMY464" s="60"/>
      <c r="RMZ464" s="60"/>
      <c r="RNA464" s="60"/>
      <c r="RNB464" s="60"/>
      <c r="RNC464" s="60"/>
      <c r="RND464" s="60"/>
      <c r="RNE464" s="60"/>
      <c r="RNF464" s="60"/>
      <c r="RNG464" s="60"/>
      <c r="RNH464" s="60"/>
      <c r="RNI464" s="60"/>
      <c r="RNJ464" s="60"/>
      <c r="RNK464" s="60"/>
      <c r="RNL464" s="60"/>
      <c r="RNM464" s="60"/>
      <c r="RNN464" s="60"/>
      <c r="RNO464" s="60"/>
      <c r="RNP464" s="60"/>
      <c r="RNQ464" s="60"/>
      <c r="RNR464" s="60"/>
      <c r="RNS464" s="60"/>
      <c r="RNT464" s="60"/>
      <c r="RNU464" s="60"/>
      <c r="RNV464" s="60"/>
      <c r="RNW464" s="60"/>
      <c r="RNX464" s="60"/>
      <c r="RNY464" s="60"/>
      <c r="RNZ464" s="60"/>
      <c r="ROA464" s="60"/>
      <c r="ROB464" s="60"/>
      <c r="ROC464" s="60"/>
      <c r="ROD464" s="60"/>
      <c r="ROE464" s="60"/>
      <c r="ROF464" s="60"/>
      <c r="ROG464" s="60"/>
      <c r="ROH464" s="60"/>
      <c r="ROI464" s="60"/>
      <c r="ROJ464" s="60"/>
      <c r="ROK464" s="60"/>
      <c r="ROL464" s="60"/>
      <c r="ROM464" s="60"/>
      <c r="RON464" s="60"/>
      <c r="ROO464" s="60"/>
      <c r="ROP464" s="60"/>
      <c r="ROQ464" s="60"/>
      <c r="ROR464" s="60"/>
      <c r="ROS464" s="60"/>
      <c r="ROT464" s="60"/>
      <c r="ROU464" s="60"/>
      <c r="ROV464" s="60"/>
      <c r="ROW464" s="60"/>
      <c r="ROX464" s="60"/>
      <c r="ROY464" s="60"/>
      <c r="ROZ464" s="60"/>
      <c r="RPA464" s="60"/>
      <c r="RPB464" s="60"/>
      <c r="RPC464" s="60"/>
      <c r="RPD464" s="60"/>
      <c r="RPE464" s="60"/>
      <c r="RPF464" s="60"/>
      <c r="RPG464" s="60"/>
      <c r="RPH464" s="60"/>
      <c r="RPI464" s="60"/>
      <c r="RPJ464" s="60"/>
      <c r="RPK464" s="60"/>
      <c r="RPL464" s="60"/>
      <c r="RPM464" s="60"/>
      <c r="RPN464" s="60"/>
      <c r="RPO464" s="60"/>
      <c r="RPP464" s="60"/>
      <c r="RPQ464" s="60"/>
      <c r="RPR464" s="60"/>
      <c r="RPS464" s="60"/>
      <c r="RPT464" s="60"/>
      <c r="RPU464" s="60"/>
      <c r="RPV464" s="60"/>
      <c r="RPW464" s="60"/>
      <c r="RPX464" s="60"/>
      <c r="RPY464" s="60"/>
      <c r="RPZ464" s="60"/>
      <c r="RQA464" s="60"/>
      <c r="RQB464" s="60"/>
      <c r="RQC464" s="60"/>
      <c r="RQD464" s="60"/>
      <c r="RQE464" s="60"/>
      <c r="RQF464" s="60"/>
      <c r="RQG464" s="60"/>
      <c r="RQH464" s="60"/>
      <c r="RQI464" s="60"/>
      <c r="RQJ464" s="60"/>
      <c r="RQK464" s="60"/>
      <c r="RQL464" s="60"/>
      <c r="RQM464" s="60"/>
      <c r="RQN464" s="60"/>
      <c r="RQO464" s="60"/>
      <c r="RQP464" s="60"/>
      <c r="RQQ464" s="60"/>
      <c r="RQR464" s="60"/>
      <c r="RQS464" s="60"/>
      <c r="RQT464" s="60"/>
      <c r="RQU464" s="60"/>
      <c r="RQV464" s="60"/>
      <c r="RQW464" s="60"/>
      <c r="RQX464" s="60"/>
      <c r="RQY464" s="60"/>
      <c r="RQZ464" s="60"/>
      <c r="RRA464" s="60"/>
      <c r="RRB464" s="60"/>
      <c r="RRC464" s="60"/>
      <c r="RRD464" s="60"/>
      <c r="RRE464" s="60"/>
      <c r="RRF464" s="60"/>
      <c r="RRG464" s="60"/>
      <c r="RRH464" s="60"/>
      <c r="RRI464" s="60"/>
      <c r="RRJ464" s="60"/>
      <c r="RRK464" s="60"/>
      <c r="RRL464" s="60"/>
      <c r="RRM464" s="60"/>
      <c r="RRN464" s="60"/>
      <c r="RRO464" s="60"/>
      <c r="RRP464" s="60"/>
      <c r="RRQ464" s="60"/>
      <c r="RRR464" s="60"/>
      <c r="RRS464" s="60"/>
      <c r="RRT464" s="60"/>
      <c r="RRU464" s="60"/>
      <c r="RRV464" s="60"/>
      <c r="RRW464" s="60"/>
      <c r="RRX464" s="60"/>
      <c r="RRY464" s="60"/>
      <c r="RRZ464" s="60"/>
      <c r="RSA464" s="60"/>
      <c r="RSB464" s="60"/>
      <c r="RSC464" s="60"/>
      <c r="RSD464" s="60"/>
      <c r="RSE464" s="60"/>
      <c r="RSF464" s="60"/>
      <c r="RSG464" s="60"/>
      <c r="RSH464" s="60"/>
      <c r="RSI464" s="60"/>
      <c r="RSJ464" s="60"/>
      <c r="RSK464" s="60"/>
      <c r="RSL464" s="60"/>
      <c r="RSM464" s="60"/>
      <c r="RSN464" s="60"/>
      <c r="RSO464" s="60"/>
      <c r="RSP464" s="60"/>
      <c r="RSQ464" s="60"/>
      <c r="RSR464" s="60"/>
      <c r="RSS464" s="60"/>
      <c r="RST464" s="60"/>
      <c r="RSU464" s="60"/>
      <c r="RSV464" s="60"/>
      <c r="RSW464" s="60"/>
      <c r="RSX464" s="60"/>
      <c r="RSY464" s="60"/>
      <c r="RSZ464" s="60"/>
      <c r="RTA464" s="60"/>
      <c r="RTB464" s="60"/>
      <c r="RTC464" s="60"/>
      <c r="RTD464" s="60"/>
      <c r="RTE464" s="60"/>
      <c r="RTF464" s="60"/>
      <c r="RTG464" s="60"/>
      <c r="RTH464" s="60"/>
      <c r="RTI464" s="60"/>
      <c r="RTJ464" s="60"/>
      <c r="RTK464" s="60"/>
      <c r="RTL464" s="60"/>
      <c r="RTM464" s="60"/>
      <c r="RTN464" s="60"/>
      <c r="RTO464" s="60"/>
      <c r="RTP464" s="60"/>
      <c r="RTQ464" s="60"/>
      <c r="RTR464" s="60"/>
      <c r="RTS464" s="60"/>
      <c r="RTT464" s="60"/>
      <c r="RTU464" s="60"/>
      <c r="RTV464" s="60"/>
      <c r="RTW464" s="60"/>
      <c r="RTX464" s="60"/>
      <c r="RTY464" s="60"/>
      <c r="RTZ464" s="60"/>
      <c r="RUA464" s="60"/>
      <c r="RUB464" s="60"/>
      <c r="RUC464" s="60"/>
      <c r="RUD464" s="60"/>
      <c r="RUE464" s="60"/>
      <c r="RUF464" s="60"/>
      <c r="RUG464" s="60"/>
      <c r="RUH464" s="60"/>
      <c r="RUI464" s="60"/>
      <c r="RUJ464" s="60"/>
      <c r="RUK464" s="60"/>
      <c r="RUL464" s="60"/>
      <c r="RUM464" s="60"/>
      <c r="RUN464" s="60"/>
      <c r="RUO464" s="60"/>
      <c r="RUP464" s="60"/>
      <c r="RUQ464" s="60"/>
      <c r="RUR464" s="60"/>
      <c r="RUS464" s="60"/>
      <c r="RUT464" s="60"/>
      <c r="RUU464" s="60"/>
      <c r="RUV464" s="60"/>
      <c r="RUW464" s="60"/>
      <c r="RUX464" s="60"/>
      <c r="RUY464" s="60"/>
      <c r="RUZ464" s="60"/>
      <c r="RVA464" s="60"/>
      <c r="RVB464" s="60"/>
      <c r="RVC464" s="60"/>
      <c r="RVD464" s="60"/>
      <c r="RVE464" s="60"/>
      <c r="RVF464" s="60"/>
      <c r="RVG464" s="60"/>
      <c r="RVH464" s="60"/>
      <c r="RVI464" s="60"/>
      <c r="RVJ464" s="60"/>
      <c r="RVK464" s="60"/>
      <c r="RVL464" s="60"/>
      <c r="RVM464" s="60"/>
      <c r="RVN464" s="60"/>
      <c r="RVO464" s="60"/>
      <c r="RVP464" s="60"/>
      <c r="RVQ464" s="60"/>
      <c r="RVR464" s="60"/>
      <c r="RVS464" s="60"/>
      <c r="RVT464" s="60"/>
      <c r="RVU464" s="60"/>
      <c r="RVV464" s="60"/>
      <c r="RVW464" s="60"/>
      <c r="RVX464" s="60"/>
      <c r="RVY464" s="60"/>
      <c r="RVZ464" s="60"/>
      <c r="RWA464" s="60"/>
      <c r="RWB464" s="60"/>
      <c r="RWC464" s="60"/>
      <c r="RWD464" s="60"/>
      <c r="RWE464" s="60"/>
      <c r="RWF464" s="60"/>
      <c r="RWG464" s="60"/>
      <c r="RWH464" s="60"/>
      <c r="RWI464" s="60"/>
      <c r="RWJ464" s="60"/>
      <c r="RWK464" s="60"/>
      <c r="RWL464" s="60"/>
      <c r="RWM464" s="60"/>
      <c r="RWN464" s="60"/>
      <c r="RWO464" s="60"/>
      <c r="RWP464" s="60"/>
      <c r="RWQ464" s="60"/>
      <c r="RWR464" s="60"/>
      <c r="RWS464" s="60"/>
      <c r="RWT464" s="60"/>
      <c r="RWU464" s="60"/>
      <c r="RWV464" s="60"/>
      <c r="RWW464" s="60"/>
      <c r="RWX464" s="60"/>
      <c r="RWY464" s="60"/>
      <c r="RWZ464" s="60"/>
      <c r="RXA464" s="60"/>
      <c r="RXB464" s="60"/>
      <c r="RXC464" s="60"/>
      <c r="RXD464" s="60"/>
      <c r="RXE464" s="60"/>
      <c r="RXF464" s="60"/>
      <c r="RXG464" s="60"/>
      <c r="RXH464" s="60"/>
      <c r="RXI464" s="60"/>
      <c r="RXJ464" s="60"/>
      <c r="RXK464" s="60"/>
      <c r="RXL464" s="60"/>
      <c r="RXM464" s="60"/>
      <c r="RXN464" s="60"/>
      <c r="RXO464" s="60"/>
      <c r="RXP464" s="60"/>
      <c r="RXQ464" s="60"/>
      <c r="RXR464" s="60"/>
      <c r="RXS464" s="60"/>
      <c r="RXT464" s="60"/>
      <c r="RXU464" s="60"/>
      <c r="RXV464" s="60"/>
      <c r="RXW464" s="60"/>
      <c r="RXX464" s="60"/>
      <c r="RXY464" s="60"/>
      <c r="RXZ464" s="60"/>
      <c r="RYA464" s="60"/>
      <c r="RYB464" s="60"/>
      <c r="RYC464" s="60"/>
      <c r="RYD464" s="60"/>
      <c r="RYE464" s="60"/>
      <c r="RYF464" s="60"/>
      <c r="RYG464" s="60"/>
      <c r="RYH464" s="60"/>
      <c r="RYI464" s="60"/>
      <c r="RYJ464" s="60"/>
      <c r="RYK464" s="60"/>
      <c r="RYL464" s="60"/>
      <c r="RYM464" s="60"/>
      <c r="RYN464" s="60"/>
      <c r="RYO464" s="60"/>
      <c r="RYP464" s="60"/>
      <c r="RYQ464" s="60"/>
      <c r="RYR464" s="60"/>
      <c r="RYS464" s="60"/>
      <c r="RYT464" s="60"/>
      <c r="RYU464" s="60"/>
      <c r="RYV464" s="60"/>
      <c r="RYW464" s="60"/>
      <c r="RYX464" s="60"/>
      <c r="RYY464" s="60"/>
      <c r="RYZ464" s="60"/>
      <c r="RZA464" s="60"/>
      <c r="RZB464" s="60"/>
      <c r="RZC464" s="60"/>
      <c r="RZD464" s="60"/>
      <c r="RZE464" s="60"/>
      <c r="RZF464" s="60"/>
      <c r="RZG464" s="60"/>
      <c r="RZH464" s="60"/>
      <c r="RZI464" s="60"/>
      <c r="RZJ464" s="60"/>
      <c r="RZK464" s="60"/>
      <c r="RZL464" s="60"/>
      <c r="RZM464" s="60"/>
      <c r="RZN464" s="60"/>
      <c r="RZO464" s="60"/>
      <c r="RZP464" s="60"/>
      <c r="RZQ464" s="60"/>
      <c r="RZR464" s="60"/>
      <c r="RZS464" s="60"/>
      <c r="RZT464" s="60"/>
      <c r="RZU464" s="60"/>
      <c r="RZV464" s="60"/>
      <c r="RZW464" s="60"/>
      <c r="RZX464" s="60"/>
      <c r="RZY464" s="60"/>
      <c r="RZZ464" s="60"/>
      <c r="SAA464" s="60"/>
      <c r="SAB464" s="60"/>
      <c r="SAC464" s="60"/>
      <c r="SAD464" s="60"/>
      <c r="SAE464" s="60"/>
      <c r="SAF464" s="60"/>
      <c r="SAG464" s="60"/>
      <c r="SAH464" s="60"/>
      <c r="SAI464" s="60"/>
      <c r="SAJ464" s="60"/>
      <c r="SAK464" s="60"/>
      <c r="SAL464" s="60"/>
      <c r="SAM464" s="60"/>
      <c r="SAN464" s="60"/>
      <c r="SAO464" s="60"/>
      <c r="SAP464" s="60"/>
      <c r="SAQ464" s="60"/>
      <c r="SAR464" s="60"/>
      <c r="SAS464" s="60"/>
      <c r="SAT464" s="60"/>
      <c r="SAU464" s="60"/>
      <c r="SAV464" s="60"/>
      <c r="SAW464" s="60"/>
      <c r="SAX464" s="60"/>
      <c r="SAY464" s="60"/>
      <c r="SAZ464" s="60"/>
      <c r="SBA464" s="60"/>
      <c r="SBB464" s="60"/>
      <c r="SBC464" s="60"/>
      <c r="SBD464" s="60"/>
      <c r="SBE464" s="60"/>
      <c r="SBF464" s="60"/>
      <c r="SBG464" s="60"/>
      <c r="SBH464" s="60"/>
      <c r="SBI464" s="60"/>
      <c r="SBJ464" s="60"/>
      <c r="SBK464" s="60"/>
      <c r="SBL464" s="60"/>
      <c r="SBM464" s="60"/>
      <c r="SBN464" s="60"/>
      <c r="SBO464" s="60"/>
      <c r="SBP464" s="60"/>
      <c r="SBQ464" s="60"/>
      <c r="SBR464" s="60"/>
      <c r="SBS464" s="60"/>
      <c r="SBT464" s="60"/>
      <c r="SBU464" s="60"/>
      <c r="SBV464" s="60"/>
      <c r="SBW464" s="60"/>
      <c r="SBX464" s="60"/>
      <c r="SBY464" s="60"/>
      <c r="SBZ464" s="60"/>
      <c r="SCA464" s="60"/>
      <c r="SCB464" s="60"/>
      <c r="SCC464" s="60"/>
      <c r="SCD464" s="60"/>
      <c r="SCE464" s="60"/>
      <c r="SCF464" s="60"/>
      <c r="SCG464" s="60"/>
      <c r="SCH464" s="60"/>
      <c r="SCI464" s="60"/>
      <c r="SCJ464" s="60"/>
      <c r="SCK464" s="60"/>
      <c r="SCL464" s="60"/>
      <c r="SCM464" s="60"/>
      <c r="SCN464" s="60"/>
      <c r="SCO464" s="60"/>
      <c r="SCP464" s="60"/>
      <c r="SCQ464" s="60"/>
      <c r="SCR464" s="60"/>
      <c r="SCS464" s="60"/>
      <c r="SCT464" s="60"/>
      <c r="SCU464" s="60"/>
      <c r="SCV464" s="60"/>
      <c r="SCW464" s="60"/>
      <c r="SCX464" s="60"/>
      <c r="SCY464" s="60"/>
      <c r="SCZ464" s="60"/>
      <c r="SDA464" s="60"/>
      <c r="SDB464" s="60"/>
      <c r="SDC464" s="60"/>
      <c r="SDD464" s="60"/>
      <c r="SDE464" s="60"/>
      <c r="SDF464" s="60"/>
      <c r="SDG464" s="60"/>
      <c r="SDH464" s="60"/>
      <c r="SDI464" s="60"/>
      <c r="SDJ464" s="60"/>
      <c r="SDK464" s="60"/>
      <c r="SDL464" s="60"/>
      <c r="SDM464" s="60"/>
      <c r="SDN464" s="60"/>
      <c r="SDO464" s="60"/>
      <c r="SDP464" s="60"/>
      <c r="SDQ464" s="60"/>
      <c r="SDR464" s="60"/>
      <c r="SDS464" s="60"/>
      <c r="SDT464" s="60"/>
      <c r="SDU464" s="60"/>
      <c r="SDV464" s="60"/>
      <c r="SDW464" s="60"/>
      <c r="SDX464" s="60"/>
      <c r="SDY464" s="60"/>
      <c r="SDZ464" s="60"/>
      <c r="SEA464" s="60"/>
      <c r="SEB464" s="60"/>
      <c r="SEC464" s="60"/>
      <c r="SED464" s="60"/>
      <c r="SEE464" s="60"/>
      <c r="SEF464" s="60"/>
      <c r="SEG464" s="60"/>
      <c r="SEH464" s="60"/>
      <c r="SEI464" s="60"/>
      <c r="SEJ464" s="60"/>
      <c r="SEK464" s="60"/>
      <c r="SEL464" s="60"/>
      <c r="SEM464" s="60"/>
      <c r="SEN464" s="60"/>
      <c r="SEO464" s="60"/>
      <c r="SEP464" s="60"/>
      <c r="SEQ464" s="60"/>
      <c r="SER464" s="60"/>
      <c r="SES464" s="60"/>
      <c r="SET464" s="60"/>
      <c r="SEU464" s="60"/>
      <c r="SEV464" s="60"/>
      <c r="SEW464" s="60"/>
      <c r="SEX464" s="60"/>
      <c r="SEY464" s="60"/>
      <c r="SEZ464" s="60"/>
      <c r="SFA464" s="60"/>
      <c r="SFB464" s="60"/>
      <c r="SFC464" s="60"/>
      <c r="SFD464" s="60"/>
      <c r="SFE464" s="60"/>
      <c r="SFF464" s="60"/>
      <c r="SFG464" s="60"/>
      <c r="SFH464" s="60"/>
      <c r="SFI464" s="60"/>
      <c r="SFJ464" s="60"/>
      <c r="SFK464" s="60"/>
      <c r="SFL464" s="60"/>
      <c r="SFM464" s="60"/>
      <c r="SFN464" s="60"/>
      <c r="SFO464" s="60"/>
      <c r="SFP464" s="60"/>
      <c r="SFQ464" s="60"/>
      <c r="SFR464" s="60"/>
      <c r="SFS464" s="60"/>
      <c r="SFT464" s="60"/>
      <c r="SFU464" s="60"/>
      <c r="SFV464" s="60"/>
      <c r="SFW464" s="60"/>
      <c r="SFX464" s="60"/>
      <c r="SFY464" s="60"/>
      <c r="SFZ464" s="60"/>
      <c r="SGA464" s="60"/>
      <c r="SGB464" s="60"/>
      <c r="SGC464" s="60"/>
      <c r="SGD464" s="60"/>
      <c r="SGE464" s="60"/>
      <c r="SGF464" s="60"/>
      <c r="SGG464" s="60"/>
      <c r="SGH464" s="60"/>
      <c r="SGI464" s="60"/>
      <c r="SGJ464" s="60"/>
      <c r="SGK464" s="60"/>
      <c r="SGL464" s="60"/>
      <c r="SGM464" s="60"/>
      <c r="SGN464" s="60"/>
      <c r="SGO464" s="60"/>
      <c r="SGP464" s="60"/>
      <c r="SGQ464" s="60"/>
      <c r="SGR464" s="60"/>
      <c r="SGS464" s="60"/>
      <c r="SGT464" s="60"/>
      <c r="SGU464" s="60"/>
      <c r="SGV464" s="60"/>
      <c r="SGW464" s="60"/>
      <c r="SGX464" s="60"/>
      <c r="SGY464" s="60"/>
      <c r="SGZ464" s="60"/>
      <c r="SHA464" s="60"/>
      <c r="SHB464" s="60"/>
      <c r="SHC464" s="60"/>
      <c r="SHD464" s="60"/>
      <c r="SHE464" s="60"/>
      <c r="SHF464" s="60"/>
      <c r="SHG464" s="60"/>
      <c r="SHH464" s="60"/>
      <c r="SHI464" s="60"/>
      <c r="SHJ464" s="60"/>
      <c r="SHK464" s="60"/>
      <c r="SHL464" s="60"/>
      <c r="SHM464" s="60"/>
      <c r="SHN464" s="60"/>
      <c r="SHO464" s="60"/>
      <c r="SHP464" s="60"/>
      <c r="SHQ464" s="60"/>
      <c r="SHR464" s="60"/>
      <c r="SHS464" s="60"/>
      <c r="SHT464" s="60"/>
      <c r="SHU464" s="60"/>
      <c r="SHV464" s="60"/>
      <c r="SHW464" s="60"/>
      <c r="SHX464" s="60"/>
      <c r="SHY464" s="60"/>
      <c r="SHZ464" s="60"/>
      <c r="SIA464" s="60"/>
      <c r="SIB464" s="60"/>
      <c r="SIC464" s="60"/>
      <c r="SID464" s="60"/>
      <c r="SIE464" s="60"/>
      <c r="SIF464" s="60"/>
      <c r="SIG464" s="60"/>
      <c r="SIH464" s="60"/>
      <c r="SII464" s="60"/>
      <c r="SIJ464" s="60"/>
      <c r="SIK464" s="60"/>
      <c r="SIL464" s="60"/>
      <c r="SIM464" s="60"/>
      <c r="SIN464" s="60"/>
      <c r="SIO464" s="60"/>
      <c r="SIP464" s="60"/>
      <c r="SIQ464" s="60"/>
      <c r="SIR464" s="60"/>
      <c r="SIS464" s="60"/>
      <c r="SIT464" s="60"/>
      <c r="SIU464" s="60"/>
      <c r="SIV464" s="60"/>
      <c r="SIW464" s="60"/>
      <c r="SIX464" s="60"/>
      <c r="SIY464" s="60"/>
      <c r="SIZ464" s="60"/>
      <c r="SJA464" s="60"/>
      <c r="SJB464" s="60"/>
      <c r="SJC464" s="60"/>
      <c r="SJD464" s="60"/>
      <c r="SJE464" s="60"/>
      <c r="SJF464" s="60"/>
      <c r="SJG464" s="60"/>
      <c r="SJH464" s="60"/>
      <c r="SJI464" s="60"/>
      <c r="SJJ464" s="60"/>
      <c r="SJK464" s="60"/>
      <c r="SJL464" s="60"/>
      <c r="SJM464" s="60"/>
      <c r="SJN464" s="60"/>
      <c r="SJO464" s="60"/>
      <c r="SJP464" s="60"/>
      <c r="SJQ464" s="60"/>
      <c r="SJR464" s="60"/>
      <c r="SJS464" s="60"/>
      <c r="SJT464" s="60"/>
      <c r="SJU464" s="60"/>
      <c r="SJV464" s="60"/>
      <c r="SJW464" s="60"/>
      <c r="SJX464" s="60"/>
      <c r="SJY464" s="60"/>
      <c r="SJZ464" s="60"/>
      <c r="SKA464" s="60"/>
      <c r="SKB464" s="60"/>
      <c r="SKC464" s="60"/>
      <c r="SKD464" s="60"/>
      <c r="SKE464" s="60"/>
      <c r="SKF464" s="60"/>
      <c r="SKG464" s="60"/>
      <c r="SKH464" s="60"/>
      <c r="SKI464" s="60"/>
      <c r="SKJ464" s="60"/>
      <c r="SKK464" s="60"/>
      <c r="SKL464" s="60"/>
      <c r="SKM464" s="60"/>
      <c r="SKN464" s="60"/>
      <c r="SKO464" s="60"/>
      <c r="SKP464" s="60"/>
      <c r="SKQ464" s="60"/>
      <c r="SKR464" s="60"/>
      <c r="SKS464" s="60"/>
      <c r="SKT464" s="60"/>
      <c r="SKU464" s="60"/>
      <c r="SKV464" s="60"/>
      <c r="SKW464" s="60"/>
      <c r="SKX464" s="60"/>
      <c r="SKY464" s="60"/>
      <c r="SKZ464" s="60"/>
      <c r="SLA464" s="60"/>
      <c r="SLB464" s="60"/>
      <c r="SLC464" s="60"/>
      <c r="SLD464" s="60"/>
      <c r="SLE464" s="60"/>
      <c r="SLF464" s="60"/>
      <c r="SLG464" s="60"/>
      <c r="SLH464" s="60"/>
      <c r="SLI464" s="60"/>
      <c r="SLJ464" s="60"/>
      <c r="SLK464" s="60"/>
      <c r="SLL464" s="60"/>
      <c r="SLM464" s="60"/>
      <c r="SLN464" s="60"/>
      <c r="SLO464" s="60"/>
      <c r="SLP464" s="60"/>
      <c r="SLQ464" s="60"/>
      <c r="SLR464" s="60"/>
      <c r="SLS464" s="60"/>
      <c r="SLT464" s="60"/>
      <c r="SLU464" s="60"/>
      <c r="SLV464" s="60"/>
      <c r="SLW464" s="60"/>
      <c r="SLX464" s="60"/>
      <c r="SLY464" s="60"/>
      <c r="SLZ464" s="60"/>
      <c r="SMA464" s="60"/>
      <c r="SMB464" s="60"/>
      <c r="SMC464" s="60"/>
      <c r="SMD464" s="60"/>
      <c r="SME464" s="60"/>
      <c r="SMF464" s="60"/>
      <c r="SMG464" s="60"/>
      <c r="SMH464" s="60"/>
      <c r="SMI464" s="60"/>
      <c r="SMJ464" s="60"/>
      <c r="SMK464" s="60"/>
      <c r="SML464" s="60"/>
      <c r="SMM464" s="60"/>
      <c r="SMN464" s="60"/>
      <c r="SMO464" s="60"/>
      <c r="SMP464" s="60"/>
      <c r="SMQ464" s="60"/>
      <c r="SMR464" s="60"/>
      <c r="SMS464" s="60"/>
      <c r="SMT464" s="60"/>
      <c r="SMU464" s="60"/>
      <c r="SMV464" s="60"/>
      <c r="SMW464" s="60"/>
      <c r="SMX464" s="60"/>
      <c r="SMY464" s="60"/>
      <c r="SMZ464" s="60"/>
      <c r="SNA464" s="60"/>
      <c r="SNB464" s="60"/>
      <c r="SNC464" s="60"/>
      <c r="SND464" s="60"/>
      <c r="SNE464" s="60"/>
      <c r="SNF464" s="60"/>
      <c r="SNG464" s="60"/>
      <c r="SNH464" s="60"/>
      <c r="SNI464" s="60"/>
      <c r="SNJ464" s="60"/>
      <c r="SNK464" s="60"/>
      <c r="SNL464" s="60"/>
      <c r="SNM464" s="60"/>
      <c r="SNN464" s="60"/>
      <c r="SNO464" s="60"/>
      <c r="SNP464" s="60"/>
      <c r="SNQ464" s="60"/>
      <c r="SNR464" s="60"/>
      <c r="SNS464" s="60"/>
      <c r="SNT464" s="60"/>
      <c r="SNU464" s="60"/>
      <c r="SNV464" s="60"/>
      <c r="SNW464" s="60"/>
      <c r="SNX464" s="60"/>
      <c r="SNY464" s="60"/>
      <c r="SNZ464" s="60"/>
      <c r="SOA464" s="60"/>
      <c r="SOB464" s="60"/>
      <c r="SOC464" s="60"/>
      <c r="SOD464" s="60"/>
      <c r="SOE464" s="60"/>
      <c r="SOF464" s="60"/>
      <c r="SOG464" s="60"/>
      <c r="SOH464" s="60"/>
      <c r="SOI464" s="60"/>
      <c r="SOJ464" s="60"/>
      <c r="SOK464" s="60"/>
      <c r="SOL464" s="60"/>
      <c r="SOM464" s="60"/>
      <c r="SON464" s="60"/>
      <c r="SOO464" s="60"/>
      <c r="SOP464" s="60"/>
      <c r="SOQ464" s="60"/>
      <c r="SOR464" s="60"/>
      <c r="SOS464" s="60"/>
      <c r="SOT464" s="60"/>
      <c r="SOU464" s="60"/>
      <c r="SOV464" s="60"/>
      <c r="SOW464" s="60"/>
      <c r="SOX464" s="60"/>
      <c r="SOY464" s="60"/>
      <c r="SOZ464" s="60"/>
      <c r="SPA464" s="60"/>
      <c r="SPB464" s="60"/>
      <c r="SPC464" s="60"/>
      <c r="SPD464" s="60"/>
      <c r="SPE464" s="60"/>
      <c r="SPF464" s="60"/>
      <c r="SPG464" s="60"/>
      <c r="SPH464" s="60"/>
      <c r="SPI464" s="60"/>
      <c r="SPJ464" s="60"/>
      <c r="SPK464" s="60"/>
      <c r="SPL464" s="60"/>
      <c r="SPM464" s="60"/>
      <c r="SPN464" s="60"/>
      <c r="SPO464" s="60"/>
      <c r="SPP464" s="60"/>
      <c r="SPQ464" s="60"/>
      <c r="SPR464" s="60"/>
      <c r="SPS464" s="60"/>
      <c r="SPT464" s="60"/>
      <c r="SPU464" s="60"/>
      <c r="SPV464" s="60"/>
      <c r="SPW464" s="60"/>
      <c r="SPX464" s="60"/>
      <c r="SPY464" s="60"/>
      <c r="SPZ464" s="60"/>
      <c r="SQA464" s="60"/>
      <c r="SQB464" s="60"/>
      <c r="SQC464" s="60"/>
      <c r="SQD464" s="60"/>
      <c r="SQE464" s="60"/>
      <c r="SQF464" s="60"/>
      <c r="SQG464" s="60"/>
      <c r="SQH464" s="60"/>
      <c r="SQI464" s="60"/>
      <c r="SQJ464" s="60"/>
      <c r="SQK464" s="60"/>
      <c r="SQL464" s="60"/>
      <c r="SQM464" s="60"/>
      <c r="SQN464" s="60"/>
      <c r="SQO464" s="60"/>
      <c r="SQP464" s="60"/>
      <c r="SQQ464" s="60"/>
      <c r="SQR464" s="60"/>
      <c r="SQS464" s="60"/>
      <c r="SQT464" s="60"/>
      <c r="SQU464" s="60"/>
      <c r="SQV464" s="60"/>
      <c r="SQW464" s="60"/>
      <c r="SQX464" s="60"/>
      <c r="SQY464" s="60"/>
      <c r="SQZ464" s="60"/>
      <c r="SRA464" s="60"/>
      <c r="SRB464" s="60"/>
      <c r="SRC464" s="60"/>
      <c r="SRD464" s="60"/>
      <c r="SRE464" s="60"/>
      <c r="SRF464" s="60"/>
      <c r="SRG464" s="60"/>
      <c r="SRH464" s="60"/>
      <c r="SRI464" s="60"/>
      <c r="SRJ464" s="60"/>
      <c r="SRK464" s="60"/>
      <c r="SRL464" s="60"/>
      <c r="SRM464" s="60"/>
      <c r="SRN464" s="60"/>
      <c r="SRO464" s="60"/>
      <c r="SRP464" s="60"/>
      <c r="SRQ464" s="60"/>
      <c r="SRR464" s="60"/>
      <c r="SRS464" s="60"/>
      <c r="SRT464" s="60"/>
      <c r="SRU464" s="60"/>
      <c r="SRV464" s="60"/>
      <c r="SRW464" s="60"/>
      <c r="SRX464" s="60"/>
      <c r="SRY464" s="60"/>
      <c r="SRZ464" s="60"/>
      <c r="SSA464" s="60"/>
      <c r="SSB464" s="60"/>
      <c r="SSC464" s="60"/>
      <c r="SSD464" s="60"/>
      <c r="SSE464" s="60"/>
      <c r="SSF464" s="60"/>
      <c r="SSG464" s="60"/>
      <c r="SSH464" s="60"/>
      <c r="SSI464" s="60"/>
      <c r="SSJ464" s="60"/>
      <c r="SSK464" s="60"/>
      <c r="SSL464" s="60"/>
      <c r="SSM464" s="60"/>
      <c r="SSN464" s="60"/>
      <c r="SSO464" s="60"/>
      <c r="SSP464" s="60"/>
      <c r="SSQ464" s="60"/>
      <c r="SSR464" s="60"/>
      <c r="SSS464" s="60"/>
      <c r="SST464" s="60"/>
      <c r="SSU464" s="60"/>
      <c r="SSV464" s="60"/>
      <c r="SSW464" s="60"/>
      <c r="SSX464" s="60"/>
      <c r="SSY464" s="60"/>
      <c r="SSZ464" s="60"/>
      <c r="STA464" s="60"/>
      <c r="STB464" s="60"/>
      <c r="STC464" s="60"/>
      <c r="STD464" s="60"/>
      <c r="STE464" s="60"/>
      <c r="STF464" s="60"/>
      <c r="STG464" s="60"/>
      <c r="STH464" s="60"/>
      <c r="STI464" s="60"/>
      <c r="STJ464" s="60"/>
      <c r="STK464" s="60"/>
      <c r="STL464" s="60"/>
      <c r="STM464" s="60"/>
      <c r="STN464" s="60"/>
      <c r="STO464" s="60"/>
      <c r="STP464" s="60"/>
      <c r="STQ464" s="60"/>
      <c r="STR464" s="60"/>
      <c r="STS464" s="60"/>
      <c r="STT464" s="60"/>
      <c r="STU464" s="60"/>
      <c r="STV464" s="60"/>
      <c r="STW464" s="60"/>
      <c r="STX464" s="60"/>
      <c r="STY464" s="60"/>
      <c r="STZ464" s="60"/>
      <c r="SUA464" s="60"/>
      <c r="SUB464" s="60"/>
      <c r="SUC464" s="60"/>
      <c r="SUD464" s="60"/>
      <c r="SUE464" s="60"/>
      <c r="SUF464" s="60"/>
      <c r="SUG464" s="60"/>
      <c r="SUH464" s="60"/>
      <c r="SUI464" s="60"/>
      <c r="SUJ464" s="60"/>
      <c r="SUK464" s="60"/>
      <c r="SUL464" s="60"/>
      <c r="SUM464" s="60"/>
      <c r="SUN464" s="60"/>
      <c r="SUO464" s="60"/>
      <c r="SUP464" s="60"/>
      <c r="SUQ464" s="60"/>
      <c r="SUR464" s="60"/>
      <c r="SUS464" s="60"/>
      <c r="SUT464" s="60"/>
      <c r="SUU464" s="60"/>
      <c r="SUV464" s="60"/>
      <c r="SUW464" s="60"/>
      <c r="SUX464" s="60"/>
      <c r="SUY464" s="60"/>
      <c r="SUZ464" s="60"/>
      <c r="SVA464" s="60"/>
      <c r="SVB464" s="60"/>
      <c r="SVC464" s="60"/>
      <c r="SVD464" s="60"/>
      <c r="SVE464" s="60"/>
      <c r="SVF464" s="60"/>
      <c r="SVG464" s="60"/>
      <c r="SVH464" s="60"/>
      <c r="SVI464" s="60"/>
      <c r="SVJ464" s="60"/>
      <c r="SVK464" s="60"/>
      <c r="SVL464" s="60"/>
      <c r="SVM464" s="60"/>
      <c r="SVN464" s="60"/>
      <c r="SVO464" s="60"/>
      <c r="SVP464" s="60"/>
      <c r="SVQ464" s="60"/>
      <c r="SVR464" s="60"/>
      <c r="SVS464" s="60"/>
      <c r="SVT464" s="60"/>
      <c r="SVU464" s="60"/>
      <c r="SVV464" s="60"/>
      <c r="SVW464" s="60"/>
      <c r="SVX464" s="60"/>
      <c r="SVY464" s="60"/>
      <c r="SVZ464" s="60"/>
      <c r="SWA464" s="60"/>
      <c r="SWB464" s="60"/>
      <c r="SWC464" s="60"/>
      <c r="SWD464" s="60"/>
      <c r="SWE464" s="60"/>
      <c r="SWF464" s="60"/>
      <c r="SWG464" s="60"/>
      <c r="SWH464" s="60"/>
      <c r="SWI464" s="60"/>
      <c r="SWJ464" s="60"/>
      <c r="SWK464" s="60"/>
      <c r="SWL464" s="60"/>
      <c r="SWM464" s="60"/>
      <c r="SWN464" s="60"/>
      <c r="SWO464" s="60"/>
      <c r="SWP464" s="60"/>
      <c r="SWQ464" s="60"/>
      <c r="SWR464" s="60"/>
      <c r="SWS464" s="60"/>
      <c r="SWT464" s="60"/>
      <c r="SWU464" s="60"/>
      <c r="SWV464" s="60"/>
      <c r="SWW464" s="60"/>
      <c r="SWX464" s="60"/>
      <c r="SWY464" s="60"/>
      <c r="SWZ464" s="60"/>
      <c r="SXA464" s="60"/>
      <c r="SXB464" s="60"/>
      <c r="SXC464" s="60"/>
      <c r="SXD464" s="60"/>
      <c r="SXE464" s="60"/>
      <c r="SXF464" s="60"/>
      <c r="SXG464" s="60"/>
      <c r="SXH464" s="60"/>
      <c r="SXI464" s="60"/>
      <c r="SXJ464" s="60"/>
      <c r="SXK464" s="60"/>
      <c r="SXL464" s="60"/>
      <c r="SXM464" s="60"/>
      <c r="SXN464" s="60"/>
      <c r="SXO464" s="60"/>
      <c r="SXP464" s="60"/>
      <c r="SXQ464" s="60"/>
      <c r="SXR464" s="60"/>
      <c r="SXS464" s="60"/>
      <c r="SXT464" s="60"/>
      <c r="SXU464" s="60"/>
      <c r="SXV464" s="60"/>
      <c r="SXW464" s="60"/>
      <c r="SXX464" s="60"/>
      <c r="SXY464" s="60"/>
      <c r="SXZ464" s="60"/>
      <c r="SYA464" s="60"/>
      <c r="SYB464" s="60"/>
      <c r="SYC464" s="60"/>
      <c r="SYD464" s="60"/>
      <c r="SYE464" s="60"/>
      <c r="SYF464" s="60"/>
      <c r="SYG464" s="60"/>
      <c r="SYH464" s="60"/>
      <c r="SYI464" s="60"/>
      <c r="SYJ464" s="60"/>
      <c r="SYK464" s="60"/>
      <c r="SYL464" s="60"/>
      <c r="SYM464" s="60"/>
      <c r="SYN464" s="60"/>
      <c r="SYO464" s="60"/>
      <c r="SYP464" s="60"/>
      <c r="SYQ464" s="60"/>
      <c r="SYR464" s="60"/>
      <c r="SYS464" s="60"/>
      <c r="SYT464" s="60"/>
      <c r="SYU464" s="60"/>
      <c r="SYV464" s="60"/>
      <c r="SYW464" s="60"/>
      <c r="SYX464" s="60"/>
      <c r="SYY464" s="60"/>
      <c r="SYZ464" s="60"/>
      <c r="SZA464" s="60"/>
      <c r="SZB464" s="60"/>
      <c r="SZC464" s="60"/>
      <c r="SZD464" s="60"/>
      <c r="SZE464" s="60"/>
      <c r="SZF464" s="60"/>
      <c r="SZG464" s="60"/>
      <c r="SZH464" s="60"/>
      <c r="SZI464" s="60"/>
      <c r="SZJ464" s="60"/>
      <c r="SZK464" s="60"/>
      <c r="SZL464" s="60"/>
      <c r="SZM464" s="60"/>
      <c r="SZN464" s="60"/>
      <c r="SZO464" s="60"/>
      <c r="SZP464" s="60"/>
      <c r="SZQ464" s="60"/>
      <c r="SZR464" s="60"/>
      <c r="SZS464" s="60"/>
      <c r="SZT464" s="60"/>
      <c r="SZU464" s="60"/>
      <c r="SZV464" s="60"/>
      <c r="SZW464" s="60"/>
      <c r="SZX464" s="60"/>
      <c r="SZY464" s="60"/>
      <c r="SZZ464" s="60"/>
      <c r="TAA464" s="60"/>
      <c r="TAB464" s="60"/>
      <c r="TAC464" s="60"/>
      <c r="TAD464" s="60"/>
      <c r="TAE464" s="60"/>
      <c r="TAF464" s="60"/>
      <c r="TAG464" s="60"/>
      <c r="TAH464" s="60"/>
      <c r="TAI464" s="60"/>
      <c r="TAJ464" s="60"/>
      <c r="TAK464" s="60"/>
      <c r="TAL464" s="60"/>
      <c r="TAM464" s="60"/>
      <c r="TAN464" s="60"/>
      <c r="TAO464" s="60"/>
      <c r="TAP464" s="60"/>
      <c r="TAQ464" s="60"/>
      <c r="TAR464" s="60"/>
      <c r="TAS464" s="60"/>
      <c r="TAT464" s="60"/>
      <c r="TAU464" s="60"/>
      <c r="TAV464" s="60"/>
      <c r="TAW464" s="60"/>
      <c r="TAX464" s="60"/>
      <c r="TAY464" s="60"/>
      <c r="TAZ464" s="60"/>
      <c r="TBA464" s="60"/>
      <c r="TBB464" s="60"/>
      <c r="TBC464" s="60"/>
      <c r="TBD464" s="60"/>
      <c r="TBE464" s="60"/>
      <c r="TBF464" s="60"/>
      <c r="TBG464" s="60"/>
      <c r="TBH464" s="60"/>
      <c r="TBI464" s="60"/>
      <c r="TBJ464" s="60"/>
      <c r="TBK464" s="60"/>
      <c r="TBL464" s="60"/>
      <c r="TBM464" s="60"/>
      <c r="TBN464" s="60"/>
      <c r="TBO464" s="60"/>
      <c r="TBP464" s="60"/>
      <c r="TBQ464" s="60"/>
      <c r="TBR464" s="60"/>
      <c r="TBS464" s="60"/>
      <c r="TBT464" s="60"/>
      <c r="TBU464" s="60"/>
      <c r="TBV464" s="60"/>
      <c r="TBW464" s="60"/>
      <c r="TBX464" s="60"/>
      <c r="TBY464" s="60"/>
      <c r="TBZ464" s="60"/>
      <c r="TCA464" s="60"/>
      <c r="TCB464" s="60"/>
      <c r="TCC464" s="60"/>
      <c r="TCD464" s="60"/>
      <c r="TCE464" s="60"/>
      <c r="TCF464" s="60"/>
      <c r="TCG464" s="60"/>
      <c r="TCH464" s="60"/>
      <c r="TCI464" s="60"/>
      <c r="TCJ464" s="60"/>
      <c r="TCK464" s="60"/>
      <c r="TCL464" s="60"/>
      <c r="TCM464" s="60"/>
      <c r="TCN464" s="60"/>
      <c r="TCO464" s="60"/>
      <c r="TCP464" s="60"/>
      <c r="TCQ464" s="60"/>
      <c r="TCR464" s="60"/>
      <c r="TCS464" s="60"/>
      <c r="TCT464" s="60"/>
      <c r="TCU464" s="60"/>
      <c r="TCV464" s="60"/>
      <c r="TCW464" s="60"/>
      <c r="TCX464" s="60"/>
      <c r="TCY464" s="60"/>
      <c r="TCZ464" s="60"/>
      <c r="TDA464" s="60"/>
      <c r="TDB464" s="60"/>
      <c r="TDC464" s="60"/>
      <c r="TDD464" s="60"/>
      <c r="TDE464" s="60"/>
      <c r="TDF464" s="60"/>
      <c r="TDG464" s="60"/>
      <c r="TDH464" s="60"/>
      <c r="TDI464" s="60"/>
      <c r="TDJ464" s="60"/>
      <c r="TDK464" s="60"/>
      <c r="TDL464" s="60"/>
      <c r="TDM464" s="60"/>
      <c r="TDN464" s="60"/>
      <c r="TDO464" s="60"/>
      <c r="TDP464" s="60"/>
      <c r="TDQ464" s="60"/>
      <c r="TDR464" s="60"/>
      <c r="TDS464" s="60"/>
      <c r="TDT464" s="60"/>
      <c r="TDU464" s="60"/>
      <c r="TDV464" s="60"/>
      <c r="TDW464" s="60"/>
      <c r="TDX464" s="60"/>
      <c r="TDY464" s="60"/>
      <c r="TDZ464" s="60"/>
      <c r="TEA464" s="60"/>
      <c r="TEB464" s="60"/>
      <c r="TEC464" s="60"/>
      <c r="TED464" s="60"/>
      <c r="TEE464" s="60"/>
      <c r="TEF464" s="60"/>
      <c r="TEG464" s="60"/>
      <c r="TEH464" s="60"/>
      <c r="TEI464" s="60"/>
      <c r="TEJ464" s="60"/>
      <c r="TEK464" s="60"/>
      <c r="TEL464" s="60"/>
      <c r="TEM464" s="60"/>
      <c r="TEN464" s="60"/>
      <c r="TEO464" s="60"/>
      <c r="TEP464" s="60"/>
      <c r="TEQ464" s="60"/>
      <c r="TER464" s="60"/>
      <c r="TES464" s="60"/>
      <c r="TET464" s="60"/>
      <c r="TEU464" s="60"/>
      <c r="TEV464" s="60"/>
      <c r="TEW464" s="60"/>
      <c r="TEX464" s="60"/>
      <c r="TEY464" s="60"/>
      <c r="TEZ464" s="60"/>
      <c r="TFA464" s="60"/>
      <c r="TFB464" s="60"/>
      <c r="TFC464" s="60"/>
      <c r="TFD464" s="60"/>
      <c r="TFE464" s="60"/>
      <c r="TFF464" s="60"/>
      <c r="TFG464" s="60"/>
      <c r="TFH464" s="60"/>
      <c r="TFI464" s="60"/>
      <c r="TFJ464" s="60"/>
      <c r="TFK464" s="60"/>
      <c r="TFL464" s="60"/>
      <c r="TFM464" s="60"/>
      <c r="TFN464" s="60"/>
      <c r="TFO464" s="60"/>
      <c r="TFP464" s="60"/>
      <c r="TFQ464" s="60"/>
      <c r="TFR464" s="60"/>
      <c r="TFS464" s="60"/>
      <c r="TFT464" s="60"/>
      <c r="TFU464" s="60"/>
      <c r="TFV464" s="60"/>
      <c r="TFW464" s="60"/>
      <c r="TFX464" s="60"/>
      <c r="TFY464" s="60"/>
      <c r="TFZ464" s="60"/>
      <c r="TGA464" s="60"/>
      <c r="TGB464" s="60"/>
      <c r="TGC464" s="60"/>
      <c r="TGD464" s="60"/>
      <c r="TGE464" s="60"/>
      <c r="TGF464" s="60"/>
      <c r="TGG464" s="60"/>
      <c r="TGH464" s="60"/>
      <c r="TGI464" s="60"/>
      <c r="TGJ464" s="60"/>
      <c r="TGK464" s="60"/>
      <c r="TGL464" s="60"/>
      <c r="TGM464" s="60"/>
      <c r="TGN464" s="60"/>
      <c r="TGO464" s="60"/>
      <c r="TGP464" s="60"/>
      <c r="TGQ464" s="60"/>
      <c r="TGR464" s="60"/>
      <c r="TGS464" s="60"/>
      <c r="TGT464" s="60"/>
      <c r="TGU464" s="60"/>
      <c r="TGV464" s="60"/>
      <c r="TGW464" s="60"/>
      <c r="TGX464" s="60"/>
      <c r="TGY464" s="60"/>
      <c r="TGZ464" s="60"/>
      <c r="THA464" s="60"/>
      <c r="THB464" s="60"/>
      <c r="THC464" s="60"/>
      <c r="THD464" s="60"/>
      <c r="THE464" s="60"/>
      <c r="THF464" s="60"/>
      <c r="THG464" s="60"/>
      <c r="THH464" s="60"/>
      <c r="THI464" s="60"/>
      <c r="THJ464" s="60"/>
      <c r="THK464" s="60"/>
      <c r="THL464" s="60"/>
      <c r="THM464" s="60"/>
      <c r="THN464" s="60"/>
      <c r="THO464" s="60"/>
      <c r="THP464" s="60"/>
      <c r="THQ464" s="60"/>
      <c r="THR464" s="60"/>
      <c r="THS464" s="60"/>
      <c r="THT464" s="60"/>
      <c r="THU464" s="60"/>
      <c r="THV464" s="60"/>
      <c r="THW464" s="60"/>
      <c r="THX464" s="60"/>
      <c r="THY464" s="60"/>
      <c r="THZ464" s="60"/>
      <c r="TIA464" s="60"/>
      <c r="TIB464" s="60"/>
      <c r="TIC464" s="60"/>
      <c r="TID464" s="60"/>
      <c r="TIE464" s="60"/>
      <c r="TIF464" s="60"/>
      <c r="TIG464" s="60"/>
      <c r="TIH464" s="60"/>
      <c r="TII464" s="60"/>
      <c r="TIJ464" s="60"/>
      <c r="TIK464" s="60"/>
      <c r="TIL464" s="60"/>
      <c r="TIM464" s="60"/>
      <c r="TIN464" s="60"/>
      <c r="TIO464" s="60"/>
      <c r="TIP464" s="60"/>
      <c r="TIQ464" s="60"/>
      <c r="TIR464" s="60"/>
      <c r="TIS464" s="60"/>
      <c r="TIT464" s="60"/>
      <c r="TIU464" s="60"/>
      <c r="TIV464" s="60"/>
      <c r="TIW464" s="60"/>
      <c r="TIX464" s="60"/>
      <c r="TIY464" s="60"/>
      <c r="TIZ464" s="60"/>
      <c r="TJA464" s="60"/>
      <c r="TJB464" s="60"/>
      <c r="TJC464" s="60"/>
      <c r="TJD464" s="60"/>
      <c r="TJE464" s="60"/>
      <c r="TJF464" s="60"/>
      <c r="TJG464" s="60"/>
      <c r="TJH464" s="60"/>
      <c r="TJI464" s="60"/>
      <c r="TJJ464" s="60"/>
      <c r="TJK464" s="60"/>
      <c r="TJL464" s="60"/>
      <c r="TJM464" s="60"/>
      <c r="TJN464" s="60"/>
      <c r="TJO464" s="60"/>
      <c r="TJP464" s="60"/>
      <c r="TJQ464" s="60"/>
      <c r="TJR464" s="60"/>
      <c r="TJS464" s="60"/>
      <c r="TJT464" s="60"/>
      <c r="TJU464" s="60"/>
      <c r="TJV464" s="60"/>
      <c r="TJW464" s="60"/>
      <c r="TJX464" s="60"/>
      <c r="TJY464" s="60"/>
      <c r="TJZ464" s="60"/>
      <c r="TKA464" s="60"/>
      <c r="TKB464" s="60"/>
      <c r="TKC464" s="60"/>
      <c r="TKD464" s="60"/>
      <c r="TKE464" s="60"/>
      <c r="TKF464" s="60"/>
      <c r="TKG464" s="60"/>
      <c r="TKH464" s="60"/>
      <c r="TKI464" s="60"/>
      <c r="TKJ464" s="60"/>
      <c r="TKK464" s="60"/>
      <c r="TKL464" s="60"/>
      <c r="TKM464" s="60"/>
      <c r="TKN464" s="60"/>
      <c r="TKO464" s="60"/>
      <c r="TKP464" s="60"/>
      <c r="TKQ464" s="60"/>
      <c r="TKR464" s="60"/>
      <c r="TKS464" s="60"/>
      <c r="TKT464" s="60"/>
      <c r="TKU464" s="60"/>
      <c r="TKV464" s="60"/>
      <c r="TKW464" s="60"/>
      <c r="TKX464" s="60"/>
      <c r="TKY464" s="60"/>
      <c r="TKZ464" s="60"/>
      <c r="TLA464" s="60"/>
      <c r="TLB464" s="60"/>
      <c r="TLC464" s="60"/>
      <c r="TLD464" s="60"/>
      <c r="TLE464" s="60"/>
      <c r="TLF464" s="60"/>
      <c r="TLG464" s="60"/>
      <c r="TLH464" s="60"/>
      <c r="TLI464" s="60"/>
      <c r="TLJ464" s="60"/>
      <c r="TLK464" s="60"/>
      <c r="TLL464" s="60"/>
      <c r="TLM464" s="60"/>
      <c r="TLN464" s="60"/>
      <c r="TLO464" s="60"/>
      <c r="TLP464" s="60"/>
      <c r="TLQ464" s="60"/>
      <c r="TLR464" s="60"/>
      <c r="TLS464" s="60"/>
      <c r="TLT464" s="60"/>
      <c r="TLU464" s="60"/>
      <c r="TLV464" s="60"/>
      <c r="TLW464" s="60"/>
      <c r="TLX464" s="60"/>
      <c r="TLY464" s="60"/>
      <c r="TLZ464" s="60"/>
      <c r="TMA464" s="60"/>
      <c r="TMB464" s="60"/>
      <c r="TMC464" s="60"/>
      <c r="TMD464" s="60"/>
      <c r="TME464" s="60"/>
      <c r="TMF464" s="60"/>
      <c r="TMG464" s="60"/>
      <c r="TMH464" s="60"/>
      <c r="TMI464" s="60"/>
      <c r="TMJ464" s="60"/>
      <c r="TMK464" s="60"/>
      <c r="TML464" s="60"/>
      <c r="TMM464" s="60"/>
      <c r="TMN464" s="60"/>
      <c r="TMO464" s="60"/>
      <c r="TMP464" s="60"/>
      <c r="TMQ464" s="60"/>
      <c r="TMR464" s="60"/>
      <c r="TMS464" s="60"/>
      <c r="TMT464" s="60"/>
      <c r="TMU464" s="60"/>
      <c r="TMV464" s="60"/>
      <c r="TMW464" s="60"/>
      <c r="TMX464" s="60"/>
      <c r="TMY464" s="60"/>
      <c r="TMZ464" s="60"/>
      <c r="TNA464" s="60"/>
      <c r="TNB464" s="60"/>
      <c r="TNC464" s="60"/>
      <c r="TND464" s="60"/>
      <c r="TNE464" s="60"/>
      <c r="TNF464" s="60"/>
      <c r="TNG464" s="60"/>
      <c r="TNH464" s="60"/>
      <c r="TNI464" s="60"/>
      <c r="TNJ464" s="60"/>
      <c r="TNK464" s="60"/>
      <c r="TNL464" s="60"/>
      <c r="TNM464" s="60"/>
      <c r="TNN464" s="60"/>
      <c r="TNO464" s="60"/>
      <c r="TNP464" s="60"/>
      <c r="TNQ464" s="60"/>
      <c r="TNR464" s="60"/>
      <c r="TNS464" s="60"/>
      <c r="TNT464" s="60"/>
      <c r="TNU464" s="60"/>
      <c r="TNV464" s="60"/>
      <c r="TNW464" s="60"/>
      <c r="TNX464" s="60"/>
      <c r="TNY464" s="60"/>
      <c r="TNZ464" s="60"/>
      <c r="TOA464" s="60"/>
      <c r="TOB464" s="60"/>
      <c r="TOC464" s="60"/>
      <c r="TOD464" s="60"/>
      <c r="TOE464" s="60"/>
      <c r="TOF464" s="60"/>
      <c r="TOG464" s="60"/>
      <c r="TOH464" s="60"/>
      <c r="TOI464" s="60"/>
      <c r="TOJ464" s="60"/>
      <c r="TOK464" s="60"/>
      <c r="TOL464" s="60"/>
      <c r="TOM464" s="60"/>
      <c r="TON464" s="60"/>
      <c r="TOO464" s="60"/>
      <c r="TOP464" s="60"/>
      <c r="TOQ464" s="60"/>
      <c r="TOR464" s="60"/>
      <c r="TOS464" s="60"/>
      <c r="TOT464" s="60"/>
      <c r="TOU464" s="60"/>
      <c r="TOV464" s="60"/>
      <c r="TOW464" s="60"/>
      <c r="TOX464" s="60"/>
      <c r="TOY464" s="60"/>
      <c r="TOZ464" s="60"/>
      <c r="TPA464" s="60"/>
      <c r="TPB464" s="60"/>
      <c r="TPC464" s="60"/>
      <c r="TPD464" s="60"/>
      <c r="TPE464" s="60"/>
      <c r="TPF464" s="60"/>
      <c r="TPG464" s="60"/>
      <c r="TPH464" s="60"/>
      <c r="TPI464" s="60"/>
      <c r="TPJ464" s="60"/>
      <c r="TPK464" s="60"/>
      <c r="TPL464" s="60"/>
      <c r="TPM464" s="60"/>
      <c r="TPN464" s="60"/>
      <c r="TPO464" s="60"/>
      <c r="TPP464" s="60"/>
      <c r="TPQ464" s="60"/>
      <c r="TPR464" s="60"/>
      <c r="TPS464" s="60"/>
      <c r="TPT464" s="60"/>
      <c r="TPU464" s="60"/>
      <c r="TPV464" s="60"/>
      <c r="TPW464" s="60"/>
      <c r="TPX464" s="60"/>
      <c r="TPY464" s="60"/>
      <c r="TPZ464" s="60"/>
      <c r="TQA464" s="60"/>
      <c r="TQB464" s="60"/>
      <c r="TQC464" s="60"/>
      <c r="TQD464" s="60"/>
      <c r="TQE464" s="60"/>
      <c r="TQF464" s="60"/>
      <c r="TQG464" s="60"/>
      <c r="TQH464" s="60"/>
      <c r="TQI464" s="60"/>
      <c r="TQJ464" s="60"/>
      <c r="TQK464" s="60"/>
      <c r="TQL464" s="60"/>
      <c r="TQM464" s="60"/>
      <c r="TQN464" s="60"/>
      <c r="TQO464" s="60"/>
      <c r="TQP464" s="60"/>
      <c r="TQQ464" s="60"/>
      <c r="TQR464" s="60"/>
      <c r="TQS464" s="60"/>
      <c r="TQT464" s="60"/>
      <c r="TQU464" s="60"/>
      <c r="TQV464" s="60"/>
      <c r="TQW464" s="60"/>
      <c r="TQX464" s="60"/>
      <c r="TQY464" s="60"/>
      <c r="TQZ464" s="60"/>
      <c r="TRA464" s="60"/>
      <c r="TRB464" s="60"/>
      <c r="TRC464" s="60"/>
      <c r="TRD464" s="60"/>
      <c r="TRE464" s="60"/>
      <c r="TRF464" s="60"/>
      <c r="TRG464" s="60"/>
      <c r="TRH464" s="60"/>
      <c r="TRI464" s="60"/>
      <c r="TRJ464" s="60"/>
      <c r="TRK464" s="60"/>
      <c r="TRL464" s="60"/>
      <c r="TRM464" s="60"/>
      <c r="TRN464" s="60"/>
      <c r="TRO464" s="60"/>
      <c r="TRP464" s="60"/>
      <c r="TRQ464" s="60"/>
      <c r="TRR464" s="60"/>
      <c r="TRS464" s="60"/>
      <c r="TRT464" s="60"/>
      <c r="TRU464" s="60"/>
      <c r="TRV464" s="60"/>
      <c r="TRW464" s="60"/>
      <c r="TRX464" s="60"/>
      <c r="TRY464" s="60"/>
      <c r="TRZ464" s="60"/>
      <c r="TSA464" s="60"/>
      <c r="TSB464" s="60"/>
      <c r="TSC464" s="60"/>
      <c r="TSD464" s="60"/>
      <c r="TSE464" s="60"/>
      <c r="TSF464" s="60"/>
      <c r="TSG464" s="60"/>
      <c r="TSH464" s="60"/>
      <c r="TSI464" s="60"/>
      <c r="TSJ464" s="60"/>
      <c r="TSK464" s="60"/>
      <c r="TSL464" s="60"/>
      <c r="TSM464" s="60"/>
      <c r="TSN464" s="60"/>
      <c r="TSO464" s="60"/>
      <c r="TSP464" s="60"/>
      <c r="TSQ464" s="60"/>
      <c r="TSR464" s="60"/>
      <c r="TSS464" s="60"/>
      <c r="TST464" s="60"/>
      <c r="TSU464" s="60"/>
      <c r="TSV464" s="60"/>
      <c r="TSW464" s="60"/>
      <c r="TSX464" s="60"/>
      <c r="TSY464" s="60"/>
      <c r="TSZ464" s="60"/>
      <c r="TTA464" s="60"/>
      <c r="TTB464" s="60"/>
      <c r="TTC464" s="60"/>
      <c r="TTD464" s="60"/>
      <c r="TTE464" s="60"/>
      <c r="TTF464" s="60"/>
      <c r="TTG464" s="60"/>
      <c r="TTH464" s="60"/>
      <c r="TTI464" s="60"/>
      <c r="TTJ464" s="60"/>
      <c r="TTK464" s="60"/>
      <c r="TTL464" s="60"/>
      <c r="TTM464" s="60"/>
      <c r="TTN464" s="60"/>
      <c r="TTO464" s="60"/>
      <c r="TTP464" s="60"/>
      <c r="TTQ464" s="60"/>
      <c r="TTR464" s="60"/>
      <c r="TTS464" s="60"/>
      <c r="TTT464" s="60"/>
      <c r="TTU464" s="60"/>
      <c r="TTV464" s="60"/>
      <c r="TTW464" s="60"/>
      <c r="TTX464" s="60"/>
      <c r="TTY464" s="60"/>
      <c r="TTZ464" s="60"/>
      <c r="TUA464" s="60"/>
      <c r="TUB464" s="60"/>
      <c r="TUC464" s="60"/>
      <c r="TUD464" s="60"/>
      <c r="TUE464" s="60"/>
      <c r="TUF464" s="60"/>
      <c r="TUG464" s="60"/>
      <c r="TUH464" s="60"/>
      <c r="TUI464" s="60"/>
      <c r="TUJ464" s="60"/>
      <c r="TUK464" s="60"/>
      <c r="TUL464" s="60"/>
      <c r="TUM464" s="60"/>
      <c r="TUN464" s="60"/>
      <c r="TUO464" s="60"/>
      <c r="TUP464" s="60"/>
      <c r="TUQ464" s="60"/>
      <c r="TUR464" s="60"/>
      <c r="TUS464" s="60"/>
      <c r="TUT464" s="60"/>
      <c r="TUU464" s="60"/>
      <c r="TUV464" s="60"/>
      <c r="TUW464" s="60"/>
      <c r="TUX464" s="60"/>
      <c r="TUY464" s="60"/>
      <c r="TUZ464" s="60"/>
      <c r="TVA464" s="60"/>
      <c r="TVB464" s="60"/>
      <c r="TVC464" s="60"/>
      <c r="TVD464" s="60"/>
      <c r="TVE464" s="60"/>
      <c r="TVF464" s="60"/>
      <c r="TVG464" s="60"/>
      <c r="TVH464" s="60"/>
      <c r="TVI464" s="60"/>
      <c r="TVJ464" s="60"/>
      <c r="TVK464" s="60"/>
      <c r="TVL464" s="60"/>
      <c r="TVM464" s="60"/>
      <c r="TVN464" s="60"/>
      <c r="TVO464" s="60"/>
      <c r="TVP464" s="60"/>
      <c r="TVQ464" s="60"/>
      <c r="TVR464" s="60"/>
      <c r="TVS464" s="60"/>
      <c r="TVT464" s="60"/>
      <c r="TVU464" s="60"/>
      <c r="TVV464" s="60"/>
      <c r="TVW464" s="60"/>
      <c r="TVX464" s="60"/>
      <c r="TVY464" s="60"/>
      <c r="TVZ464" s="60"/>
      <c r="TWA464" s="60"/>
      <c r="TWB464" s="60"/>
      <c r="TWC464" s="60"/>
      <c r="TWD464" s="60"/>
      <c r="TWE464" s="60"/>
      <c r="TWF464" s="60"/>
      <c r="TWG464" s="60"/>
      <c r="TWH464" s="60"/>
      <c r="TWI464" s="60"/>
      <c r="TWJ464" s="60"/>
      <c r="TWK464" s="60"/>
      <c r="TWL464" s="60"/>
      <c r="TWM464" s="60"/>
      <c r="TWN464" s="60"/>
      <c r="TWO464" s="60"/>
      <c r="TWP464" s="60"/>
      <c r="TWQ464" s="60"/>
      <c r="TWR464" s="60"/>
      <c r="TWS464" s="60"/>
      <c r="TWT464" s="60"/>
      <c r="TWU464" s="60"/>
      <c r="TWV464" s="60"/>
      <c r="TWW464" s="60"/>
      <c r="TWX464" s="60"/>
      <c r="TWY464" s="60"/>
      <c r="TWZ464" s="60"/>
      <c r="TXA464" s="60"/>
      <c r="TXB464" s="60"/>
      <c r="TXC464" s="60"/>
      <c r="TXD464" s="60"/>
      <c r="TXE464" s="60"/>
      <c r="TXF464" s="60"/>
      <c r="TXG464" s="60"/>
      <c r="TXH464" s="60"/>
      <c r="TXI464" s="60"/>
      <c r="TXJ464" s="60"/>
      <c r="TXK464" s="60"/>
      <c r="TXL464" s="60"/>
      <c r="TXM464" s="60"/>
      <c r="TXN464" s="60"/>
      <c r="TXO464" s="60"/>
      <c r="TXP464" s="60"/>
      <c r="TXQ464" s="60"/>
      <c r="TXR464" s="60"/>
      <c r="TXS464" s="60"/>
      <c r="TXT464" s="60"/>
      <c r="TXU464" s="60"/>
      <c r="TXV464" s="60"/>
      <c r="TXW464" s="60"/>
      <c r="TXX464" s="60"/>
      <c r="TXY464" s="60"/>
      <c r="TXZ464" s="60"/>
      <c r="TYA464" s="60"/>
      <c r="TYB464" s="60"/>
      <c r="TYC464" s="60"/>
      <c r="TYD464" s="60"/>
      <c r="TYE464" s="60"/>
      <c r="TYF464" s="60"/>
      <c r="TYG464" s="60"/>
      <c r="TYH464" s="60"/>
      <c r="TYI464" s="60"/>
      <c r="TYJ464" s="60"/>
      <c r="TYK464" s="60"/>
      <c r="TYL464" s="60"/>
      <c r="TYM464" s="60"/>
      <c r="TYN464" s="60"/>
      <c r="TYO464" s="60"/>
      <c r="TYP464" s="60"/>
      <c r="TYQ464" s="60"/>
      <c r="TYR464" s="60"/>
      <c r="TYS464" s="60"/>
      <c r="TYT464" s="60"/>
      <c r="TYU464" s="60"/>
      <c r="TYV464" s="60"/>
      <c r="TYW464" s="60"/>
      <c r="TYX464" s="60"/>
      <c r="TYY464" s="60"/>
      <c r="TYZ464" s="60"/>
      <c r="TZA464" s="60"/>
      <c r="TZB464" s="60"/>
      <c r="TZC464" s="60"/>
      <c r="TZD464" s="60"/>
      <c r="TZE464" s="60"/>
      <c r="TZF464" s="60"/>
      <c r="TZG464" s="60"/>
      <c r="TZH464" s="60"/>
      <c r="TZI464" s="60"/>
      <c r="TZJ464" s="60"/>
      <c r="TZK464" s="60"/>
      <c r="TZL464" s="60"/>
      <c r="TZM464" s="60"/>
      <c r="TZN464" s="60"/>
      <c r="TZO464" s="60"/>
      <c r="TZP464" s="60"/>
      <c r="TZQ464" s="60"/>
      <c r="TZR464" s="60"/>
      <c r="TZS464" s="60"/>
      <c r="TZT464" s="60"/>
      <c r="TZU464" s="60"/>
      <c r="TZV464" s="60"/>
      <c r="TZW464" s="60"/>
      <c r="TZX464" s="60"/>
      <c r="TZY464" s="60"/>
      <c r="TZZ464" s="60"/>
      <c r="UAA464" s="60"/>
      <c r="UAB464" s="60"/>
      <c r="UAC464" s="60"/>
      <c r="UAD464" s="60"/>
      <c r="UAE464" s="60"/>
      <c r="UAF464" s="60"/>
      <c r="UAG464" s="60"/>
      <c r="UAH464" s="60"/>
      <c r="UAI464" s="60"/>
      <c r="UAJ464" s="60"/>
      <c r="UAK464" s="60"/>
      <c r="UAL464" s="60"/>
      <c r="UAM464" s="60"/>
      <c r="UAN464" s="60"/>
      <c r="UAO464" s="60"/>
      <c r="UAP464" s="60"/>
      <c r="UAQ464" s="60"/>
      <c r="UAR464" s="60"/>
      <c r="UAS464" s="60"/>
      <c r="UAT464" s="60"/>
      <c r="UAU464" s="60"/>
      <c r="UAV464" s="60"/>
      <c r="UAW464" s="60"/>
      <c r="UAX464" s="60"/>
      <c r="UAY464" s="60"/>
      <c r="UAZ464" s="60"/>
      <c r="UBA464" s="60"/>
      <c r="UBB464" s="60"/>
      <c r="UBC464" s="60"/>
      <c r="UBD464" s="60"/>
      <c r="UBE464" s="60"/>
      <c r="UBF464" s="60"/>
      <c r="UBG464" s="60"/>
      <c r="UBH464" s="60"/>
      <c r="UBI464" s="60"/>
      <c r="UBJ464" s="60"/>
      <c r="UBK464" s="60"/>
      <c r="UBL464" s="60"/>
      <c r="UBM464" s="60"/>
      <c r="UBN464" s="60"/>
      <c r="UBO464" s="60"/>
      <c r="UBP464" s="60"/>
      <c r="UBQ464" s="60"/>
      <c r="UBR464" s="60"/>
      <c r="UBS464" s="60"/>
      <c r="UBT464" s="60"/>
      <c r="UBU464" s="60"/>
      <c r="UBV464" s="60"/>
      <c r="UBW464" s="60"/>
      <c r="UBX464" s="60"/>
      <c r="UBY464" s="60"/>
      <c r="UBZ464" s="60"/>
      <c r="UCA464" s="60"/>
      <c r="UCB464" s="60"/>
      <c r="UCC464" s="60"/>
      <c r="UCD464" s="60"/>
      <c r="UCE464" s="60"/>
      <c r="UCF464" s="60"/>
      <c r="UCG464" s="60"/>
      <c r="UCH464" s="60"/>
      <c r="UCI464" s="60"/>
      <c r="UCJ464" s="60"/>
      <c r="UCK464" s="60"/>
      <c r="UCL464" s="60"/>
      <c r="UCM464" s="60"/>
      <c r="UCN464" s="60"/>
      <c r="UCO464" s="60"/>
      <c r="UCP464" s="60"/>
      <c r="UCQ464" s="60"/>
      <c r="UCR464" s="60"/>
      <c r="UCS464" s="60"/>
      <c r="UCT464" s="60"/>
      <c r="UCU464" s="60"/>
      <c r="UCV464" s="60"/>
      <c r="UCW464" s="60"/>
      <c r="UCX464" s="60"/>
      <c r="UCY464" s="60"/>
      <c r="UCZ464" s="60"/>
      <c r="UDA464" s="60"/>
      <c r="UDB464" s="60"/>
      <c r="UDC464" s="60"/>
      <c r="UDD464" s="60"/>
      <c r="UDE464" s="60"/>
      <c r="UDF464" s="60"/>
      <c r="UDG464" s="60"/>
      <c r="UDH464" s="60"/>
      <c r="UDI464" s="60"/>
      <c r="UDJ464" s="60"/>
      <c r="UDK464" s="60"/>
      <c r="UDL464" s="60"/>
      <c r="UDM464" s="60"/>
      <c r="UDN464" s="60"/>
      <c r="UDO464" s="60"/>
      <c r="UDP464" s="60"/>
      <c r="UDQ464" s="60"/>
      <c r="UDR464" s="60"/>
      <c r="UDS464" s="60"/>
      <c r="UDT464" s="60"/>
      <c r="UDU464" s="60"/>
      <c r="UDV464" s="60"/>
      <c r="UDW464" s="60"/>
      <c r="UDX464" s="60"/>
      <c r="UDY464" s="60"/>
      <c r="UDZ464" s="60"/>
      <c r="UEA464" s="60"/>
      <c r="UEB464" s="60"/>
      <c r="UEC464" s="60"/>
      <c r="UED464" s="60"/>
      <c r="UEE464" s="60"/>
      <c r="UEF464" s="60"/>
      <c r="UEG464" s="60"/>
      <c r="UEH464" s="60"/>
      <c r="UEI464" s="60"/>
      <c r="UEJ464" s="60"/>
      <c r="UEK464" s="60"/>
      <c r="UEL464" s="60"/>
      <c r="UEM464" s="60"/>
      <c r="UEN464" s="60"/>
      <c r="UEO464" s="60"/>
      <c r="UEP464" s="60"/>
      <c r="UEQ464" s="60"/>
      <c r="UER464" s="60"/>
      <c r="UES464" s="60"/>
      <c r="UET464" s="60"/>
      <c r="UEU464" s="60"/>
      <c r="UEV464" s="60"/>
      <c r="UEW464" s="60"/>
      <c r="UEX464" s="60"/>
      <c r="UEY464" s="60"/>
      <c r="UEZ464" s="60"/>
      <c r="UFA464" s="60"/>
      <c r="UFB464" s="60"/>
      <c r="UFC464" s="60"/>
      <c r="UFD464" s="60"/>
      <c r="UFE464" s="60"/>
      <c r="UFF464" s="60"/>
      <c r="UFG464" s="60"/>
      <c r="UFH464" s="60"/>
      <c r="UFI464" s="60"/>
      <c r="UFJ464" s="60"/>
      <c r="UFK464" s="60"/>
      <c r="UFL464" s="60"/>
      <c r="UFM464" s="60"/>
      <c r="UFN464" s="60"/>
      <c r="UFO464" s="60"/>
      <c r="UFP464" s="60"/>
      <c r="UFQ464" s="60"/>
      <c r="UFR464" s="60"/>
      <c r="UFS464" s="60"/>
      <c r="UFT464" s="60"/>
      <c r="UFU464" s="60"/>
      <c r="UFV464" s="60"/>
      <c r="UFW464" s="60"/>
      <c r="UFX464" s="60"/>
      <c r="UFY464" s="60"/>
      <c r="UFZ464" s="60"/>
      <c r="UGA464" s="60"/>
      <c r="UGB464" s="60"/>
      <c r="UGC464" s="60"/>
      <c r="UGD464" s="60"/>
      <c r="UGE464" s="60"/>
      <c r="UGF464" s="60"/>
      <c r="UGG464" s="60"/>
      <c r="UGH464" s="60"/>
      <c r="UGI464" s="60"/>
      <c r="UGJ464" s="60"/>
      <c r="UGK464" s="60"/>
      <c r="UGL464" s="60"/>
      <c r="UGM464" s="60"/>
      <c r="UGN464" s="60"/>
      <c r="UGO464" s="60"/>
      <c r="UGP464" s="60"/>
      <c r="UGQ464" s="60"/>
      <c r="UGR464" s="60"/>
      <c r="UGS464" s="60"/>
      <c r="UGT464" s="60"/>
      <c r="UGU464" s="60"/>
      <c r="UGV464" s="60"/>
      <c r="UGW464" s="60"/>
      <c r="UGX464" s="60"/>
      <c r="UGY464" s="60"/>
      <c r="UGZ464" s="60"/>
      <c r="UHA464" s="60"/>
      <c r="UHB464" s="60"/>
      <c r="UHC464" s="60"/>
      <c r="UHD464" s="60"/>
      <c r="UHE464" s="60"/>
      <c r="UHF464" s="60"/>
      <c r="UHG464" s="60"/>
      <c r="UHH464" s="60"/>
      <c r="UHI464" s="60"/>
      <c r="UHJ464" s="60"/>
      <c r="UHK464" s="60"/>
      <c r="UHL464" s="60"/>
      <c r="UHM464" s="60"/>
      <c r="UHN464" s="60"/>
      <c r="UHO464" s="60"/>
      <c r="UHP464" s="60"/>
      <c r="UHQ464" s="60"/>
      <c r="UHR464" s="60"/>
      <c r="UHS464" s="60"/>
      <c r="UHT464" s="60"/>
      <c r="UHU464" s="60"/>
      <c r="UHV464" s="60"/>
      <c r="UHW464" s="60"/>
      <c r="UHX464" s="60"/>
      <c r="UHY464" s="60"/>
      <c r="UHZ464" s="60"/>
      <c r="UIA464" s="60"/>
      <c r="UIB464" s="60"/>
      <c r="UIC464" s="60"/>
      <c r="UID464" s="60"/>
      <c r="UIE464" s="60"/>
      <c r="UIF464" s="60"/>
      <c r="UIG464" s="60"/>
      <c r="UIH464" s="60"/>
      <c r="UII464" s="60"/>
      <c r="UIJ464" s="60"/>
      <c r="UIK464" s="60"/>
      <c r="UIL464" s="60"/>
      <c r="UIM464" s="60"/>
      <c r="UIN464" s="60"/>
      <c r="UIO464" s="60"/>
      <c r="UIP464" s="60"/>
      <c r="UIQ464" s="60"/>
      <c r="UIR464" s="60"/>
      <c r="UIS464" s="60"/>
      <c r="UIT464" s="60"/>
      <c r="UIU464" s="60"/>
      <c r="UIV464" s="60"/>
      <c r="UIW464" s="60"/>
      <c r="UIX464" s="60"/>
      <c r="UIY464" s="60"/>
      <c r="UIZ464" s="60"/>
      <c r="UJA464" s="60"/>
      <c r="UJB464" s="60"/>
      <c r="UJC464" s="60"/>
      <c r="UJD464" s="60"/>
      <c r="UJE464" s="60"/>
      <c r="UJF464" s="60"/>
      <c r="UJG464" s="60"/>
      <c r="UJH464" s="60"/>
      <c r="UJI464" s="60"/>
      <c r="UJJ464" s="60"/>
      <c r="UJK464" s="60"/>
      <c r="UJL464" s="60"/>
      <c r="UJM464" s="60"/>
      <c r="UJN464" s="60"/>
      <c r="UJO464" s="60"/>
      <c r="UJP464" s="60"/>
      <c r="UJQ464" s="60"/>
      <c r="UJR464" s="60"/>
      <c r="UJS464" s="60"/>
      <c r="UJT464" s="60"/>
      <c r="UJU464" s="60"/>
      <c r="UJV464" s="60"/>
      <c r="UJW464" s="60"/>
      <c r="UJX464" s="60"/>
      <c r="UJY464" s="60"/>
      <c r="UJZ464" s="60"/>
      <c r="UKA464" s="60"/>
      <c r="UKB464" s="60"/>
      <c r="UKC464" s="60"/>
      <c r="UKD464" s="60"/>
      <c r="UKE464" s="60"/>
      <c r="UKF464" s="60"/>
      <c r="UKG464" s="60"/>
      <c r="UKH464" s="60"/>
      <c r="UKI464" s="60"/>
      <c r="UKJ464" s="60"/>
      <c r="UKK464" s="60"/>
      <c r="UKL464" s="60"/>
      <c r="UKM464" s="60"/>
      <c r="UKN464" s="60"/>
      <c r="UKO464" s="60"/>
      <c r="UKP464" s="60"/>
      <c r="UKQ464" s="60"/>
      <c r="UKR464" s="60"/>
      <c r="UKS464" s="60"/>
      <c r="UKT464" s="60"/>
      <c r="UKU464" s="60"/>
      <c r="UKV464" s="60"/>
      <c r="UKW464" s="60"/>
      <c r="UKX464" s="60"/>
      <c r="UKY464" s="60"/>
      <c r="UKZ464" s="60"/>
      <c r="ULA464" s="60"/>
      <c r="ULB464" s="60"/>
      <c r="ULC464" s="60"/>
      <c r="ULD464" s="60"/>
      <c r="ULE464" s="60"/>
      <c r="ULF464" s="60"/>
      <c r="ULG464" s="60"/>
      <c r="ULH464" s="60"/>
      <c r="ULI464" s="60"/>
      <c r="ULJ464" s="60"/>
      <c r="ULK464" s="60"/>
      <c r="ULL464" s="60"/>
      <c r="ULM464" s="60"/>
      <c r="ULN464" s="60"/>
      <c r="ULO464" s="60"/>
      <c r="ULP464" s="60"/>
      <c r="ULQ464" s="60"/>
      <c r="ULR464" s="60"/>
      <c r="ULS464" s="60"/>
      <c r="ULT464" s="60"/>
      <c r="ULU464" s="60"/>
      <c r="ULV464" s="60"/>
      <c r="ULW464" s="60"/>
      <c r="ULX464" s="60"/>
      <c r="ULY464" s="60"/>
      <c r="ULZ464" s="60"/>
      <c r="UMA464" s="60"/>
      <c r="UMB464" s="60"/>
      <c r="UMC464" s="60"/>
      <c r="UMD464" s="60"/>
      <c r="UME464" s="60"/>
      <c r="UMF464" s="60"/>
      <c r="UMG464" s="60"/>
      <c r="UMH464" s="60"/>
      <c r="UMI464" s="60"/>
      <c r="UMJ464" s="60"/>
      <c r="UMK464" s="60"/>
      <c r="UML464" s="60"/>
      <c r="UMM464" s="60"/>
      <c r="UMN464" s="60"/>
      <c r="UMO464" s="60"/>
      <c r="UMP464" s="60"/>
      <c r="UMQ464" s="60"/>
      <c r="UMR464" s="60"/>
      <c r="UMS464" s="60"/>
      <c r="UMT464" s="60"/>
      <c r="UMU464" s="60"/>
      <c r="UMV464" s="60"/>
      <c r="UMW464" s="60"/>
      <c r="UMX464" s="60"/>
      <c r="UMY464" s="60"/>
      <c r="UMZ464" s="60"/>
      <c r="UNA464" s="60"/>
      <c r="UNB464" s="60"/>
      <c r="UNC464" s="60"/>
      <c r="UND464" s="60"/>
      <c r="UNE464" s="60"/>
      <c r="UNF464" s="60"/>
      <c r="UNG464" s="60"/>
      <c r="UNH464" s="60"/>
      <c r="UNI464" s="60"/>
      <c r="UNJ464" s="60"/>
      <c r="UNK464" s="60"/>
      <c r="UNL464" s="60"/>
      <c r="UNM464" s="60"/>
      <c r="UNN464" s="60"/>
      <c r="UNO464" s="60"/>
      <c r="UNP464" s="60"/>
      <c r="UNQ464" s="60"/>
      <c r="UNR464" s="60"/>
      <c r="UNS464" s="60"/>
      <c r="UNT464" s="60"/>
      <c r="UNU464" s="60"/>
      <c r="UNV464" s="60"/>
      <c r="UNW464" s="60"/>
      <c r="UNX464" s="60"/>
      <c r="UNY464" s="60"/>
      <c r="UNZ464" s="60"/>
      <c r="UOA464" s="60"/>
      <c r="UOB464" s="60"/>
      <c r="UOC464" s="60"/>
      <c r="UOD464" s="60"/>
      <c r="UOE464" s="60"/>
      <c r="UOF464" s="60"/>
      <c r="UOG464" s="60"/>
      <c r="UOH464" s="60"/>
      <c r="UOI464" s="60"/>
      <c r="UOJ464" s="60"/>
      <c r="UOK464" s="60"/>
      <c r="UOL464" s="60"/>
      <c r="UOM464" s="60"/>
      <c r="UON464" s="60"/>
      <c r="UOO464" s="60"/>
      <c r="UOP464" s="60"/>
      <c r="UOQ464" s="60"/>
      <c r="UOR464" s="60"/>
      <c r="UOS464" s="60"/>
      <c r="UOT464" s="60"/>
      <c r="UOU464" s="60"/>
      <c r="UOV464" s="60"/>
      <c r="UOW464" s="60"/>
      <c r="UOX464" s="60"/>
      <c r="UOY464" s="60"/>
      <c r="UOZ464" s="60"/>
      <c r="UPA464" s="60"/>
      <c r="UPB464" s="60"/>
      <c r="UPC464" s="60"/>
      <c r="UPD464" s="60"/>
      <c r="UPE464" s="60"/>
      <c r="UPF464" s="60"/>
      <c r="UPG464" s="60"/>
      <c r="UPH464" s="60"/>
      <c r="UPI464" s="60"/>
      <c r="UPJ464" s="60"/>
      <c r="UPK464" s="60"/>
      <c r="UPL464" s="60"/>
      <c r="UPM464" s="60"/>
      <c r="UPN464" s="60"/>
      <c r="UPO464" s="60"/>
      <c r="UPP464" s="60"/>
      <c r="UPQ464" s="60"/>
      <c r="UPR464" s="60"/>
      <c r="UPS464" s="60"/>
      <c r="UPT464" s="60"/>
      <c r="UPU464" s="60"/>
      <c r="UPV464" s="60"/>
      <c r="UPW464" s="60"/>
      <c r="UPX464" s="60"/>
      <c r="UPY464" s="60"/>
      <c r="UPZ464" s="60"/>
      <c r="UQA464" s="60"/>
      <c r="UQB464" s="60"/>
      <c r="UQC464" s="60"/>
      <c r="UQD464" s="60"/>
      <c r="UQE464" s="60"/>
      <c r="UQF464" s="60"/>
      <c r="UQG464" s="60"/>
      <c r="UQH464" s="60"/>
      <c r="UQI464" s="60"/>
      <c r="UQJ464" s="60"/>
      <c r="UQK464" s="60"/>
      <c r="UQL464" s="60"/>
      <c r="UQM464" s="60"/>
      <c r="UQN464" s="60"/>
      <c r="UQO464" s="60"/>
      <c r="UQP464" s="60"/>
      <c r="UQQ464" s="60"/>
      <c r="UQR464" s="60"/>
      <c r="UQS464" s="60"/>
      <c r="UQT464" s="60"/>
      <c r="UQU464" s="60"/>
      <c r="UQV464" s="60"/>
      <c r="UQW464" s="60"/>
      <c r="UQX464" s="60"/>
      <c r="UQY464" s="60"/>
      <c r="UQZ464" s="60"/>
      <c r="URA464" s="60"/>
      <c r="URB464" s="60"/>
      <c r="URC464" s="60"/>
      <c r="URD464" s="60"/>
      <c r="URE464" s="60"/>
      <c r="URF464" s="60"/>
      <c r="URG464" s="60"/>
      <c r="URH464" s="60"/>
      <c r="URI464" s="60"/>
      <c r="URJ464" s="60"/>
      <c r="URK464" s="60"/>
      <c r="URL464" s="60"/>
      <c r="URM464" s="60"/>
      <c r="URN464" s="60"/>
      <c r="URO464" s="60"/>
      <c r="URP464" s="60"/>
      <c r="URQ464" s="60"/>
      <c r="URR464" s="60"/>
      <c r="URS464" s="60"/>
      <c r="URT464" s="60"/>
      <c r="URU464" s="60"/>
      <c r="URV464" s="60"/>
      <c r="URW464" s="60"/>
      <c r="URX464" s="60"/>
      <c r="URY464" s="60"/>
      <c r="URZ464" s="60"/>
      <c r="USA464" s="60"/>
      <c r="USB464" s="60"/>
      <c r="USC464" s="60"/>
      <c r="USD464" s="60"/>
      <c r="USE464" s="60"/>
      <c r="USF464" s="60"/>
      <c r="USG464" s="60"/>
      <c r="USH464" s="60"/>
      <c r="USI464" s="60"/>
      <c r="USJ464" s="60"/>
      <c r="USK464" s="60"/>
      <c r="USL464" s="60"/>
      <c r="USM464" s="60"/>
      <c r="USN464" s="60"/>
      <c r="USO464" s="60"/>
      <c r="USP464" s="60"/>
      <c r="USQ464" s="60"/>
      <c r="USR464" s="60"/>
      <c r="USS464" s="60"/>
      <c r="UST464" s="60"/>
      <c r="USU464" s="60"/>
      <c r="USV464" s="60"/>
      <c r="USW464" s="60"/>
      <c r="USX464" s="60"/>
      <c r="USY464" s="60"/>
      <c r="USZ464" s="60"/>
      <c r="UTA464" s="60"/>
      <c r="UTB464" s="60"/>
      <c r="UTC464" s="60"/>
      <c r="UTD464" s="60"/>
      <c r="UTE464" s="60"/>
      <c r="UTF464" s="60"/>
      <c r="UTG464" s="60"/>
      <c r="UTH464" s="60"/>
      <c r="UTI464" s="60"/>
      <c r="UTJ464" s="60"/>
      <c r="UTK464" s="60"/>
      <c r="UTL464" s="60"/>
      <c r="UTM464" s="60"/>
      <c r="UTN464" s="60"/>
      <c r="UTO464" s="60"/>
      <c r="UTP464" s="60"/>
      <c r="UTQ464" s="60"/>
      <c r="UTR464" s="60"/>
      <c r="UTS464" s="60"/>
      <c r="UTT464" s="60"/>
      <c r="UTU464" s="60"/>
      <c r="UTV464" s="60"/>
      <c r="UTW464" s="60"/>
      <c r="UTX464" s="60"/>
      <c r="UTY464" s="60"/>
      <c r="UTZ464" s="60"/>
      <c r="UUA464" s="60"/>
      <c r="UUB464" s="60"/>
      <c r="UUC464" s="60"/>
      <c r="UUD464" s="60"/>
      <c r="UUE464" s="60"/>
      <c r="UUF464" s="60"/>
      <c r="UUG464" s="60"/>
      <c r="UUH464" s="60"/>
      <c r="UUI464" s="60"/>
      <c r="UUJ464" s="60"/>
      <c r="UUK464" s="60"/>
      <c r="UUL464" s="60"/>
      <c r="UUM464" s="60"/>
      <c r="UUN464" s="60"/>
      <c r="UUO464" s="60"/>
      <c r="UUP464" s="60"/>
      <c r="UUQ464" s="60"/>
      <c r="UUR464" s="60"/>
      <c r="UUS464" s="60"/>
      <c r="UUT464" s="60"/>
      <c r="UUU464" s="60"/>
      <c r="UUV464" s="60"/>
      <c r="UUW464" s="60"/>
      <c r="UUX464" s="60"/>
      <c r="UUY464" s="60"/>
      <c r="UUZ464" s="60"/>
      <c r="UVA464" s="60"/>
      <c r="UVB464" s="60"/>
      <c r="UVC464" s="60"/>
      <c r="UVD464" s="60"/>
      <c r="UVE464" s="60"/>
      <c r="UVF464" s="60"/>
      <c r="UVG464" s="60"/>
      <c r="UVH464" s="60"/>
      <c r="UVI464" s="60"/>
      <c r="UVJ464" s="60"/>
      <c r="UVK464" s="60"/>
      <c r="UVL464" s="60"/>
      <c r="UVM464" s="60"/>
      <c r="UVN464" s="60"/>
      <c r="UVO464" s="60"/>
      <c r="UVP464" s="60"/>
      <c r="UVQ464" s="60"/>
      <c r="UVR464" s="60"/>
      <c r="UVS464" s="60"/>
      <c r="UVT464" s="60"/>
      <c r="UVU464" s="60"/>
      <c r="UVV464" s="60"/>
      <c r="UVW464" s="60"/>
      <c r="UVX464" s="60"/>
      <c r="UVY464" s="60"/>
      <c r="UVZ464" s="60"/>
      <c r="UWA464" s="60"/>
      <c r="UWB464" s="60"/>
      <c r="UWC464" s="60"/>
      <c r="UWD464" s="60"/>
      <c r="UWE464" s="60"/>
      <c r="UWF464" s="60"/>
      <c r="UWG464" s="60"/>
      <c r="UWH464" s="60"/>
      <c r="UWI464" s="60"/>
      <c r="UWJ464" s="60"/>
      <c r="UWK464" s="60"/>
      <c r="UWL464" s="60"/>
      <c r="UWM464" s="60"/>
      <c r="UWN464" s="60"/>
      <c r="UWO464" s="60"/>
      <c r="UWP464" s="60"/>
      <c r="UWQ464" s="60"/>
      <c r="UWR464" s="60"/>
      <c r="UWS464" s="60"/>
      <c r="UWT464" s="60"/>
      <c r="UWU464" s="60"/>
      <c r="UWV464" s="60"/>
      <c r="UWW464" s="60"/>
      <c r="UWX464" s="60"/>
      <c r="UWY464" s="60"/>
      <c r="UWZ464" s="60"/>
      <c r="UXA464" s="60"/>
      <c r="UXB464" s="60"/>
      <c r="UXC464" s="60"/>
      <c r="UXD464" s="60"/>
      <c r="UXE464" s="60"/>
      <c r="UXF464" s="60"/>
      <c r="UXG464" s="60"/>
      <c r="UXH464" s="60"/>
      <c r="UXI464" s="60"/>
      <c r="UXJ464" s="60"/>
      <c r="UXK464" s="60"/>
      <c r="UXL464" s="60"/>
      <c r="UXM464" s="60"/>
      <c r="UXN464" s="60"/>
      <c r="UXO464" s="60"/>
      <c r="UXP464" s="60"/>
      <c r="UXQ464" s="60"/>
      <c r="UXR464" s="60"/>
      <c r="UXS464" s="60"/>
      <c r="UXT464" s="60"/>
      <c r="UXU464" s="60"/>
      <c r="UXV464" s="60"/>
      <c r="UXW464" s="60"/>
      <c r="UXX464" s="60"/>
      <c r="UXY464" s="60"/>
      <c r="UXZ464" s="60"/>
      <c r="UYA464" s="60"/>
      <c r="UYB464" s="60"/>
      <c r="UYC464" s="60"/>
      <c r="UYD464" s="60"/>
      <c r="UYE464" s="60"/>
      <c r="UYF464" s="60"/>
      <c r="UYG464" s="60"/>
      <c r="UYH464" s="60"/>
      <c r="UYI464" s="60"/>
      <c r="UYJ464" s="60"/>
      <c r="UYK464" s="60"/>
      <c r="UYL464" s="60"/>
      <c r="UYM464" s="60"/>
      <c r="UYN464" s="60"/>
      <c r="UYO464" s="60"/>
      <c r="UYP464" s="60"/>
      <c r="UYQ464" s="60"/>
      <c r="UYR464" s="60"/>
      <c r="UYS464" s="60"/>
      <c r="UYT464" s="60"/>
      <c r="UYU464" s="60"/>
      <c r="UYV464" s="60"/>
      <c r="UYW464" s="60"/>
      <c r="UYX464" s="60"/>
      <c r="UYY464" s="60"/>
      <c r="UYZ464" s="60"/>
      <c r="UZA464" s="60"/>
      <c r="UZB464" s="60"/>
      <c r="UZC464" s="60"/>
      <c r="UZD464" s="60"/>
      <c r="UZE464" s="60"/>
      <c r="UZF464" s="60"/>
      <c r="UZG464" s="60"/>
      <c r="UZH464" s="60"/>
      <c r="UZI464" s="60"/>
      <c r="UZJ464" s="60"/>
      <c r="UZK464" s="60"/>
      <c r="UZL464" s="60"/>
      <c r="UZM464" s="60"/>
      <c r="UZN464" s="60"/>
      <c r="UZO464" s="60"/>
      <c r="UZP464" s="60"/>
      <c r="UZQ464" s="60"/>
      <c r="UZR464" s="60"/>
      <c r="UZS464" s="60"/>
      <c r="UZT464" s="60"/>
      <c r="UZU464" s="60"/>
      <c r="UZV464" s="60"/>
      <c r="UZW464" s="60"/>
      <c r="UZX464" s="60"/>
      <c r="UZY464" s="60"/>
      <c r="UZZ464" s="60"/>
      <c r="VAA464" s="60"/>
      <c r="VAB464" s="60"/>
      <c r="VAC464" s="60"/>
      <c r="VAD464" s="60"/>
      <c r="VAE464" s="60"/>
      <c r="VAF464" s="60"/>
      <c r="VAG464" s="60"/>
      <c r="VAH464" s="60"/>
      <c r="VAI464" s="60"/>
      <c r="VAJ464" s="60"/>
      <c r="VAK464" s="60"/>
      <c r="VAL464" s="60"/>
      <c r="VAM464" s="60"/>
      <c r="VAN464" s="60"/>
      <c r="VAO464" s="60"/>
      <c r="VAP464" s="60"/>
      <c r="VAQ464" s="60"/>
      <c r="VAR464" s="60"/>
      <c r="VAS464" s="60"/>
      <c r="VAT464" s="60"/>
      <c r="VAU464" s="60"/>
      <c r="VAV464" s="60"/>
      <c r="VAW464" s="60"/>
      <c r="VAX464" s="60"/>
      <c r="VAY464" s="60"/>
      <c r="VAZ464" s="60"/>
      <c r="VBA464" s="60"/>
      <c r="VBB464" s="60"/>
      <c r="VBC464" s="60"/>
      <c r="VBD464" s="60"/>
      <c r="VBE464" s="60"/>
      <c r="VBF464" s="60"/>
      <c r="VBG464" s="60"/>
      <c r="VBH464" s="60"/>
      <c r="VBI464" s="60"/>
      <c r="VBJ464" s="60"/>
      <c r="VBK464" s="60"/>
      <c r="VBL464" s="60"/>
      <c r="VBM464" s="60"/>
      <c r="VBN464" s="60"/>
      <c r="VBO464" s="60"/>
      <c r="VBP464" s="60"/>
      <c r="VBQ464" s="60"/>
      <c r="VBR464" s="60"/>
      <c r="VBS464" s="60"/>
      <c r="VBT464" s="60"/>
      <c r="VBU464" s="60"/>
      <c r="VBV464" s="60"/>
      <c r="VBW464" s="60"/>
      <c r="VBX464" s="60"/>
      <c r="VBY464" s="60"/>
      <c r="VBZ464" s="60"/>
      <c r="VCA464" s="60"/>
      <c r="VCB464" s="60"/>
      <c r="VCC464" s="60"/>
      <c r="VCD464" s="60"/>
      <c r="VCE464" s="60"/>
      <c r="VCF464" s="60"/>
      <c r="VCG464" s="60"/>
      <c r="VCH464" s="60"/>
      <c r="VCI464" s="60"/>
      <c r="VCJ464" s="60"/>
      <c r="VCK464" s="60"/>
      <c r="VCL464" s="60"/>
      <c r="VCM464" s="60"/>
      <c r="VCN464" s="60"/>
      <c r="VCO464" s="60"/>
      <c r="VCP464" s="60"/>
      <c r="VCQ464" s="60"/>
      <c r="VCR464" s="60"/>
      <c r="VCS464" s="60"/>
      <c r="VCT464" s="60"/>
      <c r="VCU464" s="60"/>
      <c r="VCV464" s="60"/>
      <c r="VCW464" s="60"/>
      <c r="VCX464" s="60"/>
      <c r="VCY464" s="60"/>
      <c r="VCZ464" s="60"/>
      <c r="VDA464" s="60"/>
      <c r="VDB464" s="60"/>
      <c r="VDC464" s="60"/>
      <c r="VDD464" s="60"/>
      <c r="VDE464" s="60"/>
      <c r="VDF464" s="60"/>
      <c r="VDG464" s="60"/>
      <c r="VDH464" s="60"/>
      <c r="VDI464" s="60"/>
      <c r="VDJ464" s="60"/>
      <c r="VDK464" s="60"/>
      <c r="VDL464" s="60"/>
      <c r="VDM464" s="60"/>
      <c r="VDN464" s="60"/>
      <c r="VDO464" s="60"/>
      <c r="VDP464" s="60"/>
      <c r="VDQ464" s="60"/>
      <c r="VDR464" s="60"/>
      <c r="VDS464" s="60"/>
      <c r="VDT464" s="60"/>
      <c r="VDU464" s="60"/>
      <c r="VDV464" s="60"/>
      <c r="VDW464" s="60"/>
      <c r="VDX464" s="60"/>
      <c r="VDY464" s="60"/>
      <c r="VDZ464" s="60"/>
      <c r="VEA464" s="60"/>
      <c r="VEB464" s="60"/>
      <c r="VEC464" s="60"/>
      <c r="VED464" s="60"/>
      <c r="VEE464" s="60"/>
      <c r="VEF464" s="60"/>
      <c r="VEG464" s="60"/>
      <c r="VEH464" s="60"/>
      <c r="VEI464" s="60"/>
      <c r="VEJ464" s="60"/>
      <c r="VEK464" s="60"/>
      <c r="VEL464" s="60"/>
      <c r="VEM464" s="60"/>
      <c r="VEN464" s="60"/>
      <c r="VEO464" s="60"/>
      <c r="VEP464" s="60"/>
      <c r="VEQ464" s="60"/>
      <c r="VER464" s="60"/>
      <c r="VES464" s="60"/>
      <c r="VET464" s="60"/>
      <c r="VEU464" s="60"/>
      <c r="VEV464" s="60"/>
      <c r="VEW464" s="60"/>
      <c r="VEX464" s="60"/>
      <c r="VEY464" s="60"/>
      <c r="VEZ464" s="60"/>
      <c r="VFA464" s="60"/>
      <c r="VFB464" s="60"/>
      <c r="VFC464" s="60"/>
      <c r="VFD464" s="60"/>
      <c r="VFE464" s="60"/>
      <c r="VFF464" s="60"/>
      <c r="VFG464" s="60"/>
      <c r="VFH464" s="60"/>
      <c r="VFI464" s="60"/>
      <c r="VFJ464" s="60"/>
      <c r="VFK464" s="60"/>
      <c r="VFL464" s="60"/>
      <c r="VFM464" s="60"/>
      <c r="VFN464" s="60"/>
      <c r="VFO464" s="60"/>
      <c r="VFP464" s="60"/>
      <c r="VFQ464" s="60"/>
      <c r="VFR464" s="60"/>
      <c r="VFS464" s="60"/>
      <c r="VFT464" s="60"/>
      <c r="VFU464" s="60"/>
      <c r="VFV464" s="60"/>
      <c r="VFW464" s="60"/>
      <c r="VFX464" s="60"/>
      <c r="VFY464" s="60"/>
      <c r="VFZ464" s="60"/>
      <c r="VGA464" s="60"/>
      <c r="VGB464" s="60"/>
      <c r="VGC464" s="60"/>
      <c r="VGD464" s="60"/>
      <c r="VGE464" s="60"/>
      <c r="VGF464" s="60"/>
      <c r="VGG464" s="60"/>
      <c r="VGH464" s="60"/>
      <c r="VGI464" s="60"/>
      <c r="VGJ464" s="60"/>
      <c r="VGK464" s="60"/>
      <c r="VGL464" s="60"/>
      <c r="VGM464" s="60"/>
      <c r="VGN464" s="60"/>
      <c r="VGO464" s="60"/>
      <c r="VGP464" s="60"/>
      <c r="VGQ464" s="60"/>
      <c r="VGR464" s="60"/>
      <c r="VGS464" s="60"/>
      <c r="VGT464" s="60"/>
      <c r="VGU464" s="60"/>
      <c r="VGV464" s="60"/>
      <c r="VGW464" s="60"/>
      <c r="VGX464" s="60"/>
      <c r="VGY464" s="60"/>
      <c r="VGZ464" s="60"/>
      <c r="VHA464" s="60"/>
      <c r="VHB464" s="60"/>
      <c r="VHC464" s="60"/>
      <c r="VHD464" s="60"/>
      <c r="VHE464" s="60"/>
      <c r="VHF464" s="60"/>
      <c r="VHG464" s="60"/>
      <c r="VHH464" s="60"/>
      <c r="VHI464" s="60"/>
      <c r="VHJ464" s="60"/>
      <c r="VHK464" s="60"/>
      <c r="VHL464" s="60"/>
      <c r="VHM464" s="60"/>
      <c r="VHN464" s="60"/>
      <c r="VHO464" s="60"/>
      <c r="VHP464" s="60"/>
      <c r="VHQ464" s="60"/>
      <c r="VHR464" s="60"/>
      <c r="VHS464" s="60"/>
      <c r="VHT464" s="60"/>
      <c r="VHU464" s="60"/>
      <c r="VHV464" s="60"/>
      <c r="VHW464" s="60"/>
      <c r="VHX464" s="60"/>
      <c r="VHY464" s="60"/>
      <c r="VHZ464" s="60"/>
      <c r="VIA464" s="60"/>
      <c r="VIB464" s="60"/>
      <c r="VIC464" s="60"/>
      <c r="VID464" s="60"/>
      <c r="VIE464" s="60"/>
      <c r="VIF464" s="60"/>
      <c r="VIG464" s="60"/>
      <c r="VIH464" s="60"/>
      <c r="VII464" s="60"/>
      <c r="VIJ464" s="60"/>
      <c r="VIK464" s="60"/>
      <c r="VIL464" s="60"/>
      <c r="VIM464" s="60"/>
      <c r="VIN464" s="60"/>
      <c r="VIO464" s="60"/>
      <c r="VIP464" s="60"/>
      <c r="VIQ464" s="60"/>
      <c r="VIR464" s="60"/>
      <c r="VIS464" s="60"/>
      <c r="VIT464" s="60"/>
      <c r="VIU464" s="60"/>
      <c r="VIV464" s="60"/>
      <c r="VIW464" s="60"/>
      <c r="VIX464" s="60"/>
      <c r="VIY464" s="60"/>
      <c r="VIZ464" s="60"/>
      <c r="VJA464" s="60"/>
      <c r="VJB464" s="60"/>
      <c r="VJC464" s="60"/>
      <c r="VJD464" s="60"/>
      <c r="VJE464" s="60"/>
      <c r="VJF464" s="60"/>
      <c r="VJG464" s="60"/>
      <c r="VJH464" s="60"/>
      <c r="VJI464" s="60"/>
      <c r="VJJ464" s="60"/>
      <c r="VJK464" s="60"/>
      <c r="VJL464" s="60"/>
      <c r="VJM464" s="60"/>
      <c r="VJN464" s="60"/>
      <c r="VJO464" s="60"/>
      <c r="VJP464" s="60"/>
      <c r="VJQ464" s="60"/>
      <c r="VJR464" s="60"/>
      <c r="VJS464" s="60"/>
      <c r="VJT464" s="60"/>
      <c r="VJU464" s="60"/>
      <c r="VJV464" s="60"/>
      <c r="VJW464" s="60"/>
      <c r="VJX464" s="60"/>
      <c r="VJY464" s="60"/>
      <c r="VJZ464" s="60"/>
      <c r="VKA464" s="60"/>
      <c r="VKB464" s="60"/>
      <c r="VKC464" s="60"/>
      <c r="VKD464" s="60"/>
      <c r="VKE464" s="60"/>
      <c r="VKF464" s="60"/>
      <c r="VKG464" s="60"/>
      <c r="VKH464" s="60"/>
      <c r="VKI464" s="60"/>
      <c r="VKJ464" s="60"/>
      <c r="VKK464" s="60"/>
      <c r="VKL464" s="60"/>
      <c r="VKM464" s="60"/>
      <c r="VKN464" s="60"/>
      <c r="VKO464" s="60"/>
      <c r="VKP464" s="60"/>
      <c r="VKQ464" s="60"/>
      <c r="VKR464" s="60"/>
      <c r="VKS464" s="60"/>
      <c r="VKT464" s="60"/>
      <c r="VKU464" s="60"/>
      <c r="VKV464" s="60"/>
      <c r="VKW464" s="60"/>
      <c r="VKX464" s="60"/>
      <c r="VKY464" s="60"/>
      <c r="VKZ464" s="60"/>
      <c r="VLA464" s="60"/>
      <c r="VLB464" s="60"/>
      <c r="VLC464" s="60"/>
      <c r="VLD464" s="60"/>
      <c r="VLE464" s="60"/>
      <c r="VLF464" s="60"/>
      <c r="VLG464" s="60"/>
      <c r="VLH464" s="60"/>
      <c r="VLI464" s="60"/>
      <c r="VLJ464" s="60"/>
      <c r="VLK464" s="60"/>
      <c r="VLL464" s="60"/>
      <c r="VLM464" s="60"/>
      <c r="VLN464" s="60"/>
      <c r="VLO464" s="60"/>
      <c r="VLP464" s="60"/>
      <c r="VLQ464" s="60"/>
      <c r="VLR464" s="60"/>
      <c r="VLS464" s="60"/>
      <c r="VLT464" s="60"/>
      <c r="VLU464" s="60"/>
      <c r="VLV464" s="60"/>
      <c r="VLW464" s="60"/>
      <c r="VLX464" s="60"/>
      <c r="VLY464" s="60"/>
      <c r="VLZ464" s="60"/>
      <c r="VMA464" s="60"/>
      <c r="VMB464" s="60"/>
      <c r="VMC464" s="60"/>
      <c r="VMD464" s="60"/>
      <c r="VME464" s="60"/>
      <c r="VMF464" s="60"/>
      <c r="VMG464" s="60"/>
      <c r="VMH464" s="60"/>
      <c r="VMI464" s="60"/>
      <c r="VMJ464" s="60"/>
      <c r="VMK464" s="60"/>
      <c r="VML464" s="60"/>
      <c r="VMM464" s="60"/>
      <c r="VMN464" s="60"/>
      <c r="VMO464" s="60"/>
      <c r="VMP464" s="60"/>
      <c r="VMQ464" s="60"/>
      <c r="VMR464" s="60"/>
      <c r="VMS464" s="60"/>
      <c r="VMT464" s="60"/>
      <c r="VMU464" s="60"/>
      <c r="VMV464" s="60"/>
      <c r="VMW464" s="60"/>
      <c r="VMX464" s="60"/>
      <c r="VMY464" s="60"/>
      <c r="VMZ464" s="60"/>
      <c r="VNA464" s="60"/>
      <c r="VNB464" s="60"/>
      <c r="VNC464" s="60"/>
      <c r="VND464" s="60"/>
      <c r="VNE464" s="60"/>
      <c r="VNF464" s="60"/>
      <c r="VNG464" s="60"/>
      <c r="VNH464" s="60"/>
      <c r="VNI464" s="60"/>
      <c r="VNJ464" s="60"/>
      <c r="VNK464" s="60"/>
      <c r="VNL464" s="60"/>
      <c r="VNM464" s="60"/>
      <c r="VNN464" s="60"/>
      <c r="VNO464" s="60"/>
      <c r="VNP464" s="60"/>
      <c r="VNQ464" s="60"/>
      <c r="VNR464" s="60"/>
      <c r="VNS464" s="60"/>
      <c r="VNT464" s="60"/>
      <c r="VNU464" s="60"/>
      <c r="VNV464" s="60"/>
      <c r="VNW464" s="60"/>
      <c r="VNX464" s="60"/>
      <c r="VNY464" s="60"/>
      <c r="VNZ464" s="60"/>
      <c r="VOA464" s="60"/>
      <c r="VOB464" s="60"/>
      <c r="VOC464" s="60"/>
      <c r="VOD464" s="60"/>
      <c r="VOE464" s="60"/>
      <c r="VOF464" s="60"/>
      <c r="VOG464" s="60"/>
      <c r="VOH464" s="60"/>
      <c r="VOI464" s="60"/>
      <c r="VOJ464" s="60"/>
      <c r="VOK464" s="60"/>
      <c r="VOL464" s="60"/>
      <c r="VOM464" s="60"/>
      <c r="VON464" s="60"/>
      <c r="VOO464" s="60"/>
      <c r="VOP464" s="60"/>
      <c r="VOQ464" s="60"/>
      <c r="VOR464" s="60"/>
      <c r="VOS464" s="60"/>
      <c r="VOT464" s="60"/>
      <c r="VOU464" s="60"/>
      <c r="VOV464" s="60"/>
      <c r="VOW464" s="60"/>
      <c r="VOX464" s="60"/>
      <c r="VOY464" s="60"/>
      <c r="VOZ464" s="60"/>
      <c r="VPA464" s="60"/>
      <c r="VPB464" s="60"/>
      <c r="VPC464" s="60"/>
      <c r="VPD464" s="60"/>
      <c r="VPE464" s="60"/>
      <c r="VPF464" s="60"/>
      <c r="VPG464" s="60"/>
      <c r="VPH464" s="60"/>
      <c r="VPI464" s="60"/>
      <c r="VPJ464" s="60"/>
      <c r="VPK464" s="60"/>
      <c r="VPL464" s="60"/>
      <c r="VPM464" s="60"/>
      <c r="VPN464" s="60"/>
      <c r="VPO464" s="60"/>
      <c r="VPP464" s="60"/>
      <c r="VPQ464" s="60"/>
      <c r="VPR464" s="60"/>
      <c r="VPS464" s="60"/>
      <c r="VPT464" s="60"/>
      <c r="VPU464" s="60"/>
      <c r="VPV464" s="60"/>
      <c r="VPW464" s="60"/>
      <c r="VPX464" s="60"/>
      <c r="VPY464" s="60"/>
      <c r="VPZ464" s="60"/>
      <c r="VQA464" s="60"/>
      <c r="VQB464" s="60"/>
      <c r="VQC464" s="60"/>
      <c r="VQD464" s="60"/>
      <c r="VQE464" s="60"/>
      <c r="VQF464" s="60"/>
      <c r="VQG464" s="60"/>
      <c r="VQH464" s="60"/>
      <c r="VQI464" s="60"/>
      <c r="VQJ464" s="60"/>
      <c r="VQK464" s="60"/>
      <c r="VQL464" s="60"/>
      <c r="VQM464" s="60"/>
      <c r="VQN464" s="60"/>
      <c r="VQO464" s="60"/>
      <c r="VQP464" s="60"/>
      <c r="VQQ464" s="60"/>
      <c r="VQR464" s="60"/>
      <c r="VQS464" s="60"/>
      <c r="VQT464" s="60"/>
      <c r="VQU464" s="60"/>
      <c r="VQV464" s="60"/>
      <c r="VQW464" s="60"/>
      <c r="VQX464" s="60"/>
      <c r="VQY464" s="60"/>
      <c r="VQZ464" s="60"/>
      <c r="VRA464" s="60"/>
      <c r="VRB464" s="60"/>
      <c r="VRC464" s="60"/>
      <c r="VRD464" s="60"/>
      <c r="VRE464" s="60"/>
      <c r="VRF464" s="60"/>
      <c r="VRG464" s="60"/>
      <c r="VRH464" s="60"/>
      <c r="VRI464" s="60"/>
      <c r="VRJ464" s="60"/>
      <c r="VRK464" s="60"/>
      <c r="VRL464" s="60"/>
      <c r="VRM464" s="60"/>
      <c r="VRN464" s="60"/>
      <c r="VRO464" s="60"/>
      <c r="VRP464" s="60"/>
      <c r="VRQ464" s="60"/>
      <c r="VRR464" s="60"/>
      <c r="VRS464" s="60"/>
      <c r="VRT464" s="60"/>
      <c r="VRU464" s="60"/>
      <c r="VRV464" s="60"/>
      <c r="VRW464" s="60"/>
      <c r="VRX464" s="60"/>
      <c r="VRY464" s="60"/>
      <c r="VRZ464" s="60"/>
      <c r="VSA464" s="60"/>
      <c r="VSB464" s="60"/>
      <c r="VSC464" s="60"/>
      <c r="VSD464" s="60"/>
      <c r="VSE464" s="60"/>
      <c r="VSF464" s="60"/>
      <c r="VSG464" s="60"/>
      <c r="VSH464" s="60"/>
      <c r="VSI464" s="60"/>
      <c r="VSJ464" s="60"/>
      <c r="VSK464" s="60"/>
      <c r="VSL464" s="60"/>
      <c r="VSM464" s="60"/>
      <c r="VSN464" s="60"/>
      <c r="VSO464" s="60"/>
      <c r="VSP464" s="60"/>
      <c r="VSQ464" s="60"/>
      <c r="VSR464" s="60"/>
      <c r="VSS464" s="60"/>
      <c r="VST464" s="60"/>
      <c r="VSU464" s="60"/>
      <c r="VSV464" s="60"/>
      <c r="VSW464" s="60"/>
      <c r="VSX464" s="60"/>
      <c r="VSY464" s="60"/>
      <c r="VSZ464" s="60"/>
      <c r="VTA464" s="60"/>
      <c r="VTB464" s="60"/>
      <c r="VTC464" s="60"/>
      <c r="VTD464" s="60"/>
      <c r="VTE464" s="60"/>
      <c r="VTF464" s="60"/>
      <c r="VTG464" s="60"/>
      <c r="VTH464" s="60"/>
      <c r="VTI464" s="60"/>
      <c r="VTJ464" s="60"/>
      <c r="VTK464" s="60"/>
      <c r="VTL464" s="60"/>
      <c r="VTM464" s="60"/>
      <c r="VTN464" s="60"/>
      <c r="VTO464" s="60"/>
      <c r="VTP464" s="60"/>
      <c r="VTQ464" s="60"/>
      <c r="VTR464" s="60"/>
      <c r="VTS464" s="60"/>
      <c r="VTT464" s="60"/>
      <c r="VTU464" s="60"/>
      <c r="VTV464" s="60"/>
      <c r="VTW464" s="60"/>
      <c r="VTX464" s="60"/>
      <c r="VTY464" s="60"/>
      <c r="VTZ464" s="60"/>
      <c r="VUA464" s="60"/>
      <c r="VUB464" s="60"/>
      <c r="VUC464" s="60"/>
      <c r="VUD464" s="60"/>
      <c r="VUE464" s="60"/>
      <c r="VUF464" s="60"/>
      <c r="VUG464" s="60"/>
      <c r="VUH464" s="60"/>
      <c r="VUI464" s="60"/>
      <c r="VUJ464" s="60"/>
      <c r="VUK464" s="60"/>
      <c r="VUL464" s="60"/>
      <c r="VUM464" s="60"/>
      <c r="VUN464" s="60"/>
      <c r="VUO464" s="60"/>
      <c r="VUP464" s="60"/>
      <c r="VUQ464" s="60"/>
      <c r="VUR464" s="60"/>
      <c r="VUS464" s="60"/>
      <c r="VUT464" s="60"/>
      <c r="VUU464" s="60"/>
      <c r="VUV464" s="60"/>
      <c r="VUW464" s="60"/>
      <c r="VUX464" s="60"/>
      <c r="VUY464" s="60"/>
      <c r="VUZ464" s="60"/>
      <c r="VVA464" s="60"/>
      <c r="VVB464" s="60"/>
      <c r="VVC464" s="60"/>
      <c r="VVD464" s="60"/>
      <c r="VVE464" s="60"/>
      <c r="VVF464" s="60"/>
      <c r="VVG464" s="60"/>
      <c r="VVH464" s="60"/>
      <c r="VVI464" s="60"/>
      <c r="VVJ464" s="60"/>
      <c r="VVK464" s="60"/>
      <c r="VVL464" s="60"/>
      <c r="VVM464" s="60"/>
      <c r="VVN464" s="60"/>
      <c r="VVO464" s="60"/>
      <c r="VVP464" s="60"/>
      <c r="VVQ464" s="60"/>
      <c r="VVR464" s="60"/>
      <c r="VVS464" s="60"/>
      <c r="VVT464" s="60"/>
      <c r="VVU464" s="60"/>
      <c r="VVV464" s="60"/>
      <c r="VVW464" s="60"/>
      <c r="VVX464" s="60"/>
      <c r="VVY464" s="60"/>
      <c r="VVZ464" s="60"/>
      <c r="VWA464" s="60"/>
      <c r="VWB464" s="60"/>
      <c r="VWC464" s="60"/>
      <c r="VWD464" s="60"/>
      <c r="VWE464" s="60"/>
      <c r="VWF464" s="60"/>
      <c r="VWG464" s="60"/>
      <c r="VWH464" s="60"/>
      <c r="VWI464" s="60"/>
      <c r="VWJ464" s="60"/>
      <c r="VWK464" s="60"/>
      <c r="VWL464" s="60"/>
      <c r="VWM464" s="60"/>
      <c r="VWN464" s="60"/>
      <c r="VWO464" s="60"/>
      <c r="VWP464" s="60"/>
      <c r="VWQ464" s="60"/>
      <c r="VWR464" s="60"/>
      <c r="VWS464" s="60"/>
      <c r="VWT464" s="60"/>
      <c r="VWU464" s="60"/>
      <c r="VWV464" s="60"/>
      <c r="VWW464" s="60"/>
      <c r="VWX464" s="60"/>
      <c r="VWY464" s="60"/>
      <c r="VWZ464" s="60"/>
      <c r="VXA464" s="60"/>
      <c r="VXB464" s="60"/>
      <c r="VXC464" s="60"/>
      <c r="VXD464" s="60"/>
      <c r="VXE464" s="60"/>
      <c r="VXF464" s="60"/>
      <c r="VXG464" s="60"/>
      <c r="VXH464" s="60"/>
      <c r="VXI464" s="60"/>
      <c r="VXJ464" s="60"/>
      <c r="VXK464" s="60"/>
      <c r="VXL464" s="60"/>
      <c r="VXM464" s="60"/>
      <c r="VXN464" s="60"/>
      <c r="VXO464" s="60"/>
      <c r="VXP464" s="60"/>
      <c r="VXQ464" s="60"/>
      <c r="VXR464" s="60"/>
      <c r="VXS464" s="60"/>
      <c r="VXT464" s="60"/>
      <c r="VXU464" s="60"/>
      <c r="VXV464" s="60"/>
      <c r="VXW464" s="60"/>
      <c r="VXX464" s="60"/>
      <c r="VXY464" s="60"/>
      <c r="VXZ464" s="60"/>
      <c r="VYA464" s="60"/>
      <c r="VYB464" s="60"/>
      <c r="VYC464" s="60"/>
      <c r="VYD464" s="60"/>
      <c r="VYE464" s="60"/>
      <c r="VYF464" s="60"/>
      <c r="VYG464" s="60"/>
      <c r="VYH464" s="60"/>
      <c r="VYI464" s="60"/>
      <c r="VYJ464" s="60"/>
      <c r="VYK464" s="60"/>
      <c r="VYL464" s="60"/>
      <c r="VYM464" s="60"/>
      <c r="VYN464" s="60"/>
      <c r="VYO464" s="60"/>
      <c r="VYP464" s="60"/>
      <c r="VYQ464" s="60"/>
      <c r="VYR464" s="60"/>
      <c r="VYS464" s="60"/>
      <c r="VYT464" s="60"/>
      <c r="VYU464" s="60"/>
      <c r="VYV464" s="60"/>
      <c r="VYW464" s="60"/>
      <c r="VYX464" s="60"/>
      <c r="VYY464" s="60"/>
      <c r="VYZ464" s="60"/>
      <c r="VZA464" s="60"/>
      <c r="VZB464" s="60"/>
      <c r="VZC464" s="60"/>
      <c r="VZD464" s="60"/>
      <c r="VZE464" s="60"/>
      <c r="VZF464" s="60"/>
      <c r="VZG464" s="60"/>
      <c r="VZH464" s="60"/>
      <c r="VZI464" s="60"/>
      <c r="VZJ464" s="60"/>
      <c r="VZK464" s="60"/>
      <c r="VZL464" s="60"/>
      <c r="VZM464" s="60"/>
      <c r="VZN464" s="60"/>
      <c r="VZO464" s="60"/>
      <c r="VZP464" s="60"/>
      <c r="VZQ464" s="60"/>
      <c r="VZR464" s="60"/>
      <c r="VZS464" s="60"/>
      <c r="VZT464" s="60"/>
      <c r="VZU464" s="60"/>
      <c r="VZV464" s="60"/>
      <c r="VZW464" s="60"/>
      <c r="VZX464" s="60"/>
      <c r="VZY464" s="60"/>
      <c r="VZZ464" s="60"/>
      <c r="WAA464" s="60"/>
      <c r="WAB464" s="60"/>
      <c r="WAC464" s="60"/>
      <c r="WAD464" s="60"/>
      <c r="WAE464" s="60"/>
      <c r="WAF464" s="60"/>
      <c r="WAG464" s="60"/>
      <c r="WAH464" s="60"/>
      <c r="WAI464" s="60"/>
      <c r="WAJ464" s="60"/>
      <c r="WAK464" s="60"/>
      <c r="WAL464" s="60"/>
      <c r="WAM464" s="60"/>
      <c r="WAN464" s="60"/>
      <c r="WAO464" s="60"/>
      <c r="WAP464" s="60"/>
      <c r="WAQ464" s="60"/>
      <c r="WAR464" s="60"/>
      <c r="WAS464" s="60"/>
      <c r="WAT464" s="60"/>
      <c r="WAU464" s="60"/>
      <c r="WAV464" s="60"/>
      <c r="WAW464" s="60"/>
      <c r="WAX464" s="60"/>
      <c r="WAY464" s="60"/>
      <c r="WAZ464" s="60"/>
      <c r="WBA464" s="60"/>
      <c r="WBB464" s="60"/>
      <c r="WBC464" s="60"/>
      <c r="WBD464" s="60"/>
      <c r="WBE464" s="60"/>
      <c r="WBF464" s="60"/>
      <c r="WBG464" s="60"/>
      <c r="WBH464" s="60"/>
      <c r="WBI464" s="60"/>
      <c r="WBJ464" s="60"/>
      <c r="WBK464" s="60"/>
      <c r="WBL464" s="60"/>
      <c r="WBM464" s="60"/>
      <c r="WBN464" s="60"/>
      <c r="WBO464" s="60"/>
      <c r="WBP464" s="60"/>
      <c r="WBQ464" s="60"/>
      <c r="WBR464" s="60"/>
      <c r="WBS464" s="60"/>
      <c r="WBT464" s="60"/>
      <c r="WBU464" s="60"/>
      <c r="WBV464" s="60"/>
      <c r="WBW464" s="60"/>
      <c r="WBX464" s="60"/>
      <c r="WBY464" s="60"/>
      <c r="WBZ464" s="60"/>
      <c r="WCA464" s="60"/>
      <c r="WCB464" s="60"/>
      <c r="WCC464" s="60"/>
      <c r="WCD464" s="60"/>
      <c r="WCE464" s="60"/>
      <c r="WCF464" s="60"/>
      <c r="WCG464" s="60"/>
      <c r="WCH464" s="60"/>
      <c r="WCI464" s="60"/>
      <c r="WCJ464" s="60"/>
      <c r="WCK464" s="60"/>
      <c r="WCL464" s="60"/>
      <c r="WCM464" s="60"/>
      <c r="WCN464" s="60"/>
      <c r="WCO464" s="60"/>
      <c r="WCP464" s="60"/>
      <c r="WCQ464" s="60"/>
      <c r="WCR464" s="60"/>
      <c r="WCS464" s="60"/>
      <c r="WCT464" s="60"/>
      <c r="WCU464" s="60"/>
      <c r="WCV464" s="60"/>
      <c r="WCW464" s="60"/>
      <c r="WCX464" s="60"/>
      <c r="WCY464" s="60"/>
      <c r="WCZ464" s="60"/>
      <c r="WDA464" s="60"/>
      <c r="WDB464" s="60"/>
      <c r="WDC464" s="60"/>
      <c r="WDD464" s="60"/>
      <c r="WDE464" s="60"/>
      <c r="WDF464" s="60"/>
      <c r="WDG464" s="60"/>
      <c r="WDH464" s="60"/>
      <c r="WDI464" s="60"/>
      <c r="WDJ464" s="60"/>
      <c r="WDK464" s="60"/>
      <c r="WDL464" s="60"/>
      <c r="WDM464" s="60"/>
      <c r="WDN464" s="60"/>
      <c r="WDO464" s="60"/>
      <c r="WDP464" s="60"/>
      <c r="WDQ464" s="60"/>
      <c r="WDR464" s="60"/>
      <c r="WDS464" s="60"/>
      <c r="WDT464" s="60"/>
      <c r="WDU464" s="60"/>
      <c r="WDV464" s="60"/>
      <c r="WDW464" s="60"/>
      <c r="WDX464" s="60"/>
      <c r="WDY464" s="60"/>
      <c r="WDZ464" s="60"/>
      <c r="WEA464" s="60"/>
      <c r="WEB464" s="60"/>
      <c r="WEC464" s="60"/>
      <c r="WED464" s="60"/>
      <c r="WEE464" s="60"/>
      <c r="WEF464" s="60"/>
      <c r="WEG464" s="60"/>
      <c r="WEH464" s="60"/>
      <c r="WEI464" s="60"/>
      <c r="WEJ464" s="60"/>
      <c r="WEK464" s="60"/>
      <c r="WEL464" s="60"/>
      <c r="WEM464" s="60"/>
      <c r="WEN464" s="60"/>
      <c r="WEO464" s="60"/>
      <c r="WEP464" s="60"/>
      <c r="WEQ464" s="60"/>
      <c r="WER464" s="60"/>
      <c r="WES464" s="60"/>
      <c r="WET464" s="60"/>
      <c r="WEU464" s="60"/>
      <c r="WEV464" s="60"/>
      <c r="WEW464" s="60"/>
      <c r="WEX464" s="60"/>
      <c r="WEY464" s="60"/>
      <c r="WEZ464" s="60"/>
      <c r="WFA464" s="60"/>
      <c r="WFB464" s="60"/>
      <c r="WFC464" s="60"/>
      <c r="WFD464" s="60"/>
      <c r="WFE464" s="60"/>
      <c r="WFF464" s="60"/>
      <c r="WFG464" s="60"/>
      <c r="WFH464" s="60"/>
      <c r="WFI464" s="60"/>
      <c r="WFJ464" s="60"/>
      <c r="WFK464" s="60"/>
      <c r="WFL464" s="60"/>
      <c r="WFM464" s="60"/>
      <c r="WFN464" s="60"/>
      <c r="WFO464" s="60"/>
      <c r="WFP464" s="60"/>
      <c r="WFQ464" s="60"/>
      <c r="WFR464" s="60"/>
      <c r="WFS464" s="60"/>
      <c r="WFT464" s="60"/>
      <c r="WFU464" s="60"/>
      <c r="WFV464" s="60"/>
      <c r="WFW464" s="60"/>
      <c r="WFX464" s="60"/>
      <c r="WFY464" s="60"/>
      <c r="WFZ464" s="60"/>
      <c r="WGA464" s="60"/>
      <c r="WGB464" s="60"/>
      <c r="WGC464" s="60"/>
      <c r="WGD464" s="60"/>
      <c r="WGE464" s="60"/>
      <c r="WGF464" s="60"/>
      <c r="WGG464" s="60"/>
      <c r="WGH464" s="60"/>
      <c r="WGI464" s="60"/>
      <c r="WGJ464" s="60"/>
      <c r="WGK464" s="60"/>
      <c r="WGL464" s="60"/>
      <c r="WGM464" s="60"/>
      <c r="WGN464" s="60"/>
      <c r="WGO464" s="60"/>
      <c r="WGP464" s="60"/>
      <c r="WGQ464" s="60"/>
      <c r="WGR464" s="60"/>
      <c r="WGS464" s="60"/>
      <c r="WGT464" s="60"/>
      <c r="WGU464" s="60"/>
      <c r="WGV464" s="60"/>
      <c r="WGW464" s="60"/>
      <c r="WGX464" s="60"/>
      <c r="WGY464" s="60"/>
      <c r="WGZ464" s="60"/>
      <c r="WHA464" s="60"/>
      <c r="WHB464" s="60"/>
      <c r="WHC464" s="60"/>
      <c r="WHD464" s="60"/>
      <c r="WHE464" s="60"/>
      <c r="WHF464" s="60"/>
      <c r="WHG464" s="60"/>
      <c r="WHH464" s="60"/>
      <c r="WHI464" s="60"/>
      <c r="WHJ464" s="60"/>
      <c r="WHK464" s="60"/>
      <c r="WHL464" s="60"/>
      <c r="WHM464" s="60"/>
      <c r="WHN464" s="60"/>
      <c r="WHO464" s="60"/>
      <c r="WHP464" s="60"/>
      <c r="WHQ464" s="60"/>
      <c r="WHR464" s="60"/>
      <c r="WHS464" s="60"/>
      <c r="WHT464" s="60"/>
      <c r="WHU464" s="60"/>
      <c r="WHV464" s="60"/>
      <c r="WHW464" s="60"/>
      <c r="WHX464" s="60"/>
      <c r="WHY464" s="60"/>
      <c r="WHZ464" s="60"/>
      <c r="WIA464" s="60"/>
      <c r="WIB464" s="60"/>
      <c r="WIC464" s="60"/>
      <c r="WID464" s="60"/>
      <c r="WIE464" s="60"/>
      <c r="WIF464" s="60"/>
      <c r="WIG464" s="60"/>
      <c r="WIH464" s="60"/>
      <c r="WII464" s="60"/>
      <c r="WIJ464" s="60"/>
      <c r="WIK464" s="60"/>
      <c r="WIL464" s="60"/>
      <c r="WIM464" s="60"/>
      <c r="WIN464" s="60"/>
      <c r="WIO464" s="60"/>
      <c r="WIP464" s="60"/>
      <c r="WIQ464" s="60"/>
      <c r="WIR464" s="60"/>
      <c r="WIS464" s="60"/>
      <c r="WIT464" s="60"/>
      <c r="WIU464" s="60"/>
      <c r="WIV464" s="60"/>
      <c r="WIW464" s="60"/>
      <c r="WIX464" s="60"/>
      <c r="WIY464" s="60"/>
      <c r="WIZ464" s="60"/>
      <c r="WJA464" s="60"/>
      <c r="WJB464" s="60"/>
      <c r="WJC464" s="60"/>
      <c r="WJD464" s="60"/>
      <c r="WJE464" s="60"/>
      <c r="WJF464" s="60"/>
      <c r="WJG464" s="60"/>
      <c r="WJH464" s="60"/>
      <c r="WJI464" s="60"/>
      <c r="WJJ464" s="60"/>
      <c r="WJK464" s="60"/>
      <c r="WJL464" s="60"/>
      <c r="WJM464" s="60"/>
      <c r="WJN464" s="60"/>
      <c r="WJO464" s="60"/>
      <c r="WJP464" s="60"/>
      <c r="WJQ464" s="60"/>
      <c r="WJR464" s="60"/>
      <c r="WJS464" s="60"/>
      <c r="WJT464" s="60"/>
      <c r="WJU464" s="60"/>
      <c r="WJV464" s="60"/>
      <c r="WJW464" s="60"/>
      <c r="WJX464" s="60"/>
      <c r="WJY464" s="60"/>
      <c r="WJZ464" s="60"/>
      <c r="WKA464" s="60"/>
      <c r="WKB464" s="60"/>
      <c r="WKC464" s="60"/>
      <c r="WKD464" s="60"/>
      <c r="WKE464" s="60"/>
      <c r="WKF464" s="60"/>
      <c r="WKG464" s="60"/>
      <c r="WKH464" s="60"/>
      <c r="WKI464" s="60"/>
      <c r="WKJ464" s="60"/>
      <c r="WKK464" s="60"/>
      <c r="WKL464" s="60"/>
      <c r="WKM464" s="60"/>
      <c r="WKN464" s="60"/>
      <c r="WKO464" s="60"/>
      <c r="WKP464" s="60"/>
      <c r="WKQ464" s="60"/>
      <c r="WKR464" s="60"/>
      <c r="WKS464" s="60"/>
      <c r="WKT464" s="60"/>
      <c r="WKU464" s="60"/>
      <c r="WKV464" s="60"/>
      <c r="WKW464" s="60"/>
      <c r="WKX464" s="60"/>
      <c r="WKY464" s="60"/>
      <c r="WKZ464" s="60"/>
      <c r="WLA464" s="60"/>
      <c r="WLB464" s="60"/>
      <c r="WLC464" s="60"/>
      <c r="WLD464" s="60"/>
      <c r="WLE464" s="60"/>
      <c r="WLF464" s="60"/>
      <c r="WLG464" s="60"/>
      <c r="WLH464" s="60"/>
      <c r="WLI464" s="60"/>
      <c r="WLJ464" s="60"/>
      <c r="WLK464" s="60"/>
      <c r="WLL464" s="60"/>
      <c r="WLM464" s="60"/>
      <c r="WLN464" s="60"/>
      <c r="WLO464" s="60"/>
      <c r="WLP464" s="60"/>
      <c r="WLQ464" s="60"/>
      <c r="WLR464" s="60"/>
      <c r="WLS464" s="60"/>
      <c r="WLT464" s="60"/>
      <c r="WLU464" s="60"/>
      <c r="WLV464" s="60"/>
      <c r="WLW464" s="60"/>
      <c r="WLX464" s="60"/>
      <c r="WLY464" s="60"/>
      <c r="WLZ464" s="60"/>
      <c r="WMA464" s="60"/>
      <c r="WMB464" s="60"/>
      <c r="WMC464" s="60"/>
      <c r="WMD464" s="60"/>
      <c r="WME464" s="60"/>
      <c r="WMF464" s="60"/>
      <c r="WMG464" s="60"/>
      <c r="WMH464" s="60"/>
      <c r="WMI464" s="60"/>
      <c r="WMJ464" s="60"/>
      <c r="WMK464" s="60"/>
      <c r="WML464" s="60"/>
      <c r="WMM464" s="60"/>
      <c r="WMN464" s="60"/>
      <c r="WMO464" s="60"/>
      <c r="WMP464" s="60"/>
      <c r="WMQ464" s="60"/>
      <c r="WMR464" s="60"/>
      <c r="WMS464" s="60"/>
      <c r="WMT464" s="60"/>
      <c r="WMU464" s="60"/>
      <c r="WMV464" s="60"/>
      <c r="WMW464" s="60"/>
      <c r="WMX464" s="60"/>
      <c r="WMY464" s="60"/>
      <c r="WMZ464" s="60"/>
      <c r="WNA464" s="60"/>
      <c r="WNB464" s="60"/>
      <c r="WNC464" s="60"/>
      <c r="WND464" s="60"/>
      <c r="WNE464" s="60"/>
      <c r="WNF464" s="60"/>
      <c r="WNG464" s="60"/>
      <c r="WNH464" s="60"/>
      <c r="WNI464" s="60"/>
      <c r="WNJ464" s="60"/>
      <c r="WNK464" s="60"/>
      <c r="WNL464" s="60"/>
      <c r="WNM464" s="60"/>
      <c r="WNN464" s="60"/>
      <c r="WNO464" s="60"/>
      <c r="WNP464" s="60"/>
      <c r="WNQ464" s="60"/>
      <c r="WNR464" s="60"/>
      <c r="WNS464" s="60"/>
      <c r="WNT464" s="60"/>
      <c r="WNU464" s="60"/>
      <c r="WNV464" s="60"/>
      <c r="WNW464" s="60"/>
      <c r="WNX464" s="60"/>
      <c r="WNY464" s="60"/>
      <c r="WNZ464" s="60"/>
      <c r="WOA464" s="60"/>
      <c r="WOB464" s="60"/>
      <c r="WOC464" s="60"/>
      <c r="WOD464" s="60"/>
      <c r="WOE464" s="60"/>
      <c r="WOF464" s="60"/>
      <c r="WOG464" s="60"/>
      <c r="WOH464" s="60"/>
      <c r="WOI464" s="60"/>
      <c r="WOJ464" s="60"/>
      <c r="WOK464" s="60"/>
      <c r="WOL464" s="60"/>
      <c r="WOM464" s="60"/>
      <c r="WON464" s="60"/>
      <c r="WOO464" s="60"/>
      <c r="WOP464" s="60"/>
      <c r="WOQ464" s="60"/>
      <c r="WOR464" s="60"/>
      <c r="WOS464" s="60"/>
      <c r="WOT464" s="60"/>
      <c r="WOU464" s="60"/>
      <c r="WOV464" s="60"/>
      <c r="WOW464" s="60"/>
      <c r="WOX464" s="60"/>
      <c r="WOY464" s="60"/>
      <c r="WOZ464" s="60"/>
      <c r="WPA464" s="60"/>
      <c r="WPB464" s="60"/>
      <c r="WPC464" s="60"/>
      <c r="WPD464" s="60"/>
      <c r="WPE464" s="60"/>
      <c r="WPF464" s="60"/>
      <c r="WPG464" s="60"/>
      <c r="WPH464" s="60"/>
      <c r="WPI464" s="60"/>
      <c r="WPJ464" s="60"/>
      <c r="WPK464" s="60"/>
      <c r="WPL464" s="60"/>
      <c r="WPM464" s="60"/>
      <c r="WPN464" s="60"/>
      <c r="WPO464" s="60"/>
      <c r="WPP464" s="60"/>
      <c r="WPQ464" s="60"/>
      <c r="WPR464" s="60"/>
      <c r="WPS464" s="60"/>
      <c r="WPT464" s="60"/>
      <c r="WPU464" s="60"/>
      <c r="WPV464" s="60"/>
      <c r="WPW464" s="60"/>
      <c r="WPX464" s="60"/>
      <c r="WPY464" s="60"/>
      <c r="WPZ464" s="60"/>
      <c r="WQA464" s="60"/>
      <c r="WQB464" s="60"/>
      <c r="WQC464" s="60"/>
      <c r="WQD464" s="60"/>
      <c r="WQE464" s="60"/>
      <c r="WQF464" s="60"/>
      <c r="WQG464" s="60"/>
      <c r="WQH464" s="60"/>
      <c r="WQI464" s="60"/>
      <c r="WQJ464" s="60"/>
      <c r="WQK464" s="60"/>
      <c r="WQL464" s="60"/>
      <c r="WQM464" s="60"/>
      <c r="WQN464" s="60"/>
      <c r="WQO464" s="60"/>
      <c r="WQP464" s="60"/>
      <c r="WQQ464" s="60"/>
      <c r="WQR464" s="60"/>
      <c r="WQS464" s="60"/>
      <c r="WQT464" s="60"/>
      <c r="WQU464" s="60"/>
      <c r="WQV464" s="60"/>
      <c r="WQW464" s="60"/>
      <c r="WQX464" s="60"/>
      <c r="WQY464" s="60"/>
      <c r="WQZ464" s="60"/>
      <c r="WRA464" s="60"/>
      <c r="WRB464" s="60"/>
      <c r="WRC464" s="60"/>
      <c r="WRD464" s="60"/>
      <c r="WRE464" s="60"/>
      <c r="WRF464" s="60"/>
      <c r="WRG464" s="60"/>
      <c r="WRH464" s="60"/>
      <c r="WRI464" s="60"/>
      <c r="WRJ464" s="60"/>
      <c r="WRK464" s="60"/>
      <c r="WRL464" s="60"/>
      <c r="WRM464" s="60"/>
      <c r="WRN464" s="60"/>
      <c r="WRO464" s="60"/>
      <c r="WRP464" s="60"/>
      <c r="WRQ464" s="60"/>
      <c r="WRR464" s="60"/>
      <c r="WRS464" s="60"/>
      <c r="WRT464" s="60"/>
      <c r="WRU464" s="60"/>
      <c r="WRV464" s="60"/>
      <c r="WRW464" s="60"/>
      <c r="WRX464" s="60"/>
      <c r="WRY464" s="60"/>
      <c r="WRZ464" s="60"/>
      <c r="WSA464" s="60"/>
      <c r="WSB464" s="60"/>
      <c r="WSC464" s="60"/>
      <c r="WSD464" s="60"/>
      <c r="WSE464" s="60"/>
      <c r="WSF464" s="60"/>
      <c r="WSG464" s="60"/>
      <c r="WSH464" s="60"/>
      <c r="WSI464" s="60"/>
      <c r="WSJ464" s="60"/>
      <c r="WSK464" s="60"/>
      <c r="WSL464" s="60"/>
      <c r="WSM464" s="60"/>
      <c r="WSN464" s="60"/>
      <c r="WSO464" s="60"/>
      <c r="WSP464" s="60"/>
      <c r="WSQ464" s="60"/>
      <c r="WSR464" s="60"/>
      <c r="WSS464" s="60"/>
      <c r="WST464" s="60"/>
      <c r="WSU464" s="60"/>
      <c r="WSV464" s="60"/>
      <c r="WSW464" s="60"/>
      <c r="WSX464" s="60"/>
      <c r="WSY464" s="60"/>
      <c r="WSZ464" s="60"/>
      <c r="WTA464" s="60"/>
      <c r="WTB464" s="60"/>
      <c r="WTC464" s="60"/>
      <c r="WTD464" s="60"/>
      <c r="WTE464" s="60"/>
      <c r="WTF464" s="60"/>
      <c r="WTG464" s="60"/>
      <c r="WTH464" s="60"/>
      <c r="WTI464" s="60"/>
      <c r="WTJ464" s="60"/>
      <c r="WTK464" s="60"/>
      <c r="WTL464" s="60"/>
      <c r="WTM464" s="60"/>
      <c r="WTN464" s="60"/>
      <c r="WTO464" s="60"/>
      <c r="WTP464" s="60"/>
      <c r="WTQ464" s="60"/>
      <c r="WTR464" s="60"/>
      <c r="WTS464" s="60"/>
      <c r="WTT464" s="60"/>
      <c r="WTU464" s="60"/>
      <c r="WTV464" s="60"/>
      <c r="WTW464" s="60"/>
      <c r="WTX464" s="60"/>
      <c r="WTY464" s="60"/>
      <c r="WTZ464" s="60"/>
      <c r="WUA464" s="60"/>
      <c r="WUB464" s="60"/>
      <c r="WUC464" s="60"/>
      <c r="WUD464" s="60"/>
      <c r="WUE464" s="60"/>
      <c r="WUF464" s="60"/>
      <c r="WUG464" s="60"/>
      <c r="WUH464" s="60"/>
      <c r="WUI464" s="60"/>
      <c r="WUJ464" s="60"/>
      <c r="WUK464" s="60"/>
      <c r="WUL464" s="60"/>
      <c r="WUM464" s="60"/>
      <c r="WUN464" s="60"/>
      <c r="WUO464" s="60"/>
      <c r="WUP464" s="60"/>
      <c r="WUQ464" s="60"/>
      <c r="WUR464" s="60"/>
      <c r="WUS464" s="60"/>
      <c r="WUT464" s="60"/>
      <c r="WUU464" s="60"/>
      <c r="WUV464" s="60"/>
      <c r="WUW464" s="60"/>
      <c r="WUX464" s="60"/>
      <c r="WUY464" s="60"/>
      <c r="WUZ464" s="60"/>
      <c r="WVA464" s="60"/>
      <c r="WVB464" s="60"/>
      <c r="WVC464" s="60"/>
      <c r="WVD464" s="60"/>
      <c r="WVE464" s="60"/>
      <c r="WVF464" s="60"/>
      <c r="WVG464" s="60"/>
      <c r="WVH464" s="60"/>
      <c r="WVI464" s="60"/>
      <c r="WVJ464" s="60"/>
      <c r="WVK464" s="60"/>
      <c r="WVL464" s="60"/>
      <c r="WVM464" s="60"/>
      <c r="WVN464" s="60"/>
      <c r="WVO464" s="60"/>
      <c r="WVP464" s="60"/>
      <c r="WVQ464" s="60"/>
      <c r="WVR464" s="60"/>
      <c r="WVS464" s="60"/>
      <c r="WVT464" s="60"/>
      <c r="WVU464" s="60"/>
      <c r="WVV464" s="60"/>
      <c r="WVW464" s="60"/>
      <c r="WVX464" s="60"/>
      <c r="WVY464" s="60"/>
      <c r="WVZ464" s="60"/>
      <c r="WWA464" s="60"/>
      <c r="WWB464" s="60"/>
      <c r="WWC464" s="60"/>
      <c r="WWD464" s="60"/>
      <c r="WWE464" s="60"/>
      <c r="WWF464" s="60"/>
      <c r="WWG464" s="60"/>
      <c r="WWH464" s="60"/>
      <c r="WWI464" s="60"/>
      <c r="WWJ464" s="60"/>
      <c r="WWK464" s="60"/>
      <c r="WWL464" s="60"/>
      <c r="WWM464" s="60"/>
      <c r="WWN464" s="60"/>
      <c r="WWO464" s="60"/>
      <c r="WWP464" s="60"/>
      <c r="WWQ464" s="60"/>
      <c r="WWR464" s="60"/>
      <c r="WWS464" s="60"/>
      <c r="WWT464" s="60"/>
      <c r="WWU464" s="60"/>
      <c r="WWV464" s="60"/>
      <c r="WWW464" s="60"/>
      <c r="WWX464" s="60"/>
      <c r="WWY464" s="60"/>
      <c r="WWZ464" s="60"/>
      <c r="WXA464" s="60"/>
      <c r="WXB464" s="60"/>
      <c r="WXC464" s="60"/>
      <c r="WXD464" s="60"/>
      <c r="WXE464" s="60"/>
      <c r="WXF464" s="60"/>
      <c r="WXG464" s="60"/>
      <c r="WXH464" s="60"/>
      <c r="WXI464" s="60"/>
      <c r="WXJ464" s="60"/>
      <c r="WXK464" s="60"/>
      <c r="WXL464" s="60"/>
      <c r="WXM464" s="60"/>
      <c r="WXN464" s="60"/>
      <c r="WXO464" s="60"/>
      <c r="WXP464" s="60"/>
      <c r="WXQ464" s="60"/>
      <c r="WXR464" s="60"/>
      <c r="WXS464" s="60"/>
      <c r="WXT464" s="60"/>
      <c r="WXU464" s="60"/>
      <c r="WXV464" s="60"/>
      <c r="WXW464" s="60"/>
      <c r="WXX464" s="60"/>
      <c r="WXY464" s="60"/>
      <c r="WXZ464" s="60"/>
      <c r="WYA464" s="60"/>
      <c r="WYB464" s="60"/>
      <c r="WYC464" s="60"/>
      <c r="WYD464" s="60"/>
      <c r="WYE464" s="60"/>
      <c r="WYF464" s="60"/>
      <c r="WYG464" s="60"/>
      <c r="WYH464" s="60"/>
      <c r="WYI464" s="60"/>
      <c r="WYJ464" s="60"/>
      <c r="WYK464" s="60"/>
      <c r="WYL464" s="60"/>
      <c r="WYM464" s="60"/>
      <c r="WYN464" s="60"/>
      <c r="WYO464" s="60"/>
      <c r="WYP464" s="60"/>
      <c r="WYQ464" s="60"/>
      <c r="WYR464" s="60"/>
      <c r="WYS464" s="60"/>
      <c r="WYT464" s="60"/>
      <c r="WYU464" s="60"/>
      <c r="WYV464" s="60"/>
      <c r="WYW464" s="60"/>
      <c r="WYX464" s="60"/>
      <c r="WYY464" s="60"/>
      <c r="WYZ464" s="60"/>
      <c r="WZA464" s="60"/>
      <c r="WZB464" s="60"/>
      <c r="WZC464" s="60"/>
      <c r="WZD464" s="60"/>
      <c r="WZE464" s="60"/>
      <c r="WZF464" s="60"/>
      <c r="WZG464" s="60"/>
      <c r="WZH464" s="60"/>
      <c r="WZI464" s="60"/>
      <c r="WZJ464" s="60"/>
      <c r="WZK464" s="60"/>
      <c r="WZL464" s="60"/>
      <c r="WZM464" s="60"/>
      <c r="WZN464" s="60"/>
      <c r="WZO464" s="60"/>
      <c r="WZP464" s="60"/>
      <c r="WZQ464" s="60"/>
      <c r="WZR464" s="60"/>
      <c r="WZS464" s="60"/>
      <c r="WZT464" s="60"/>
      <c r="WZU464" s="60"/>
      <c r="WZV464" s="60"/>
      <c r="WZW464" s="60"/>
      <c r="WZX464" s="60"/>
      <c r="WZY464" s="60"/>
      <c r="WZZ464" s="60"/>
      <c r="XAA464" s="60"/>
      <c r="XAB464" s="60"/>
      <c r="XAC464" s="60"/>
      <c r="XAD464" s="60"/>
      <c r="XAE464" s="60"/>
      <c r="XAF464" s="60"/>
      <c r="XAG464" s="60"/>
      <c r="XAH464" s="60"/>
      <c r="XAI464" s="60"/>
      <c r="XAJ464" s="60"/>
      <c r="XAK464" s="60"/>
      <c r="XAL464" s="60"/>
      <c r="XAM464" s="60"/>
      <c r="XAN464" s="60"/>
      <c r="XAO464" s="60"/>
      <c r="XAP464" s="60"/>
      <c r="XAQ464" s="60"/>
      <c r="XAR464" s="60"/>
      <c r="XAS464" s="60"/>
      <c r="XAT464" s="60"/>
      <c r="XAU464" s="60"/>
      <c r="XAV464" s="60"/>
      <c r="XAW464" s="60"/>
      <c r="XAX464" s="60"/>
      <c r="XAY464" s="60"/>
      <c r="XAZ464" s="60"/>
      <c r="XBA464" s="60"/>
      <c r="XBB464" s="60"/>
      <c r="XBC464" s="60"/>
      <c r="XBD464" s="60"/>
      <c r="XBE464" s="60"/>
      <c r="XBF464" s="60"/>
      <c r="XBG464" s="60"/>
      <c r="XBH464" s="60"/>
      <c r="XBI464" s="60"/>
      <c r="XBJ464" s="60"/>
      <c r="XBK464" s="60"/>
      <c r="XBL464" s="60"/>
      <c r="XBM464" s="60"/>
      <c r="XBN464" s="60"/>
      <c r="XBO464" s="60"/>
      <c r="XBP464" s="60"/>
      <c r="XBQ464" s="60"/>
      <c r="XBR464" s="60"/>
      <c r="XBS464" s="60"/>
      <c r="XBT464" s="60"/>
      <c r="XBU464" s="60"/>
      <c r="XBV464" s="60"/>
      <c r="XBW464" s="60"/>
      <c r="XBX464" s="60"/>
      <c r="XBY464" s="60"/>
      <c r="XBZ464" s="60"/>
      <c r="XCA464" s="60"/>
      <c r="XCB464" s="60"/>
      <c r="XCC464" s="60"/>
      <c r="XCD464" s="60"/>
      <c r="XCE464" s="60"/>
      <c r="XCF464" s="60"/>
      <c r="XCG464" s="60"/>
      <c r="XCH464" s="60"/>
      <c r="XCI464" s="60"/>
      <c r="XCJ464" s="60"/>
      <c r="XCK464" s="60"/>
      <c r="XCL464" s="60"/>
      <c r="XCM464" s="60"/>
      <c r="XCN464" s="60"/>
      <c r="XCO464" s="60"/>
      <c r="XCP464" s="60"/>
      <c r="XCQ464" s="60"/>
      <c r="XCR464" s="60"/>
      <c r="XCS464" s="60"/>
      <c r="XCT464" s="60"/>
      <c r="XCU464" s="60"/>
      <c r="XCV464" s="60"/>
      <c r="XCW464" s="60"/>
      <c r="XCX464" s="60"/>
      <c r="XCY464" s="60"/>
      <c r="XCZ464" s="60"/>
      <c r="XDA464" s="60"/>
      <c r="XDB464" s="60"/>
      <c r="XDC464" s="60"/>
      <c r="XDD464" s="60"/>
      <c r="XDE464" s="60"/>
      <c r="XDF464" s="60"/>
      <c r="XDG464" s="60"/>
      <c r="XDH464" s="60"/>
      <c r="XDI464" s="60"/>
      <c r="XDJ464" s="60"/>
      <c r="XDK464" s="60"/>
      <c r="XDL464" s="60"/>
      <c r="XDM464" s="60"/>
      <c r="XDN464" s="60"/>
      <c r="XDO464" s="60"/>
      <c r="XDP464" s="60"/>
      <c r="XDQ464" s="60"/>
      <c r="XDR464" s="60"/>
      <c r="XDS464" s="60"/>
      <c r="XDT464" s="60"/>
      <c r="XDU464" s="60"/>
      <c r="XDV464" s="60"/>
      <c r="XDW464" s="60"/>
      <c r="XDX464" s="60"/>
      <c r="XDY464" s="60"/>
      <c r="XDZ464" s="60"/>
      <c r="XEA464" s="60"/>
      <c r="XEB464" s="60"/>
      <c r="XEC464" s="60"/>
      <c r="XED464" s="60"/>
      <c r="XEE464" s="60"/>
      <c r="XEF464" s="60"/>
      <c r="XEG464" s="60"/>
      <c r="XEH464" s="60"/>
      <c r="XEI464" s="60"/>
      <c r="XEJ464" s="60"/>
      <c r="XEK464" s="60"/>
      <c r="XEL464" s="60"/>
      <c r="XEM464" s="60"/>
      <c r="XEN464" s="60"/>
      <c r="XEO464" s="60"/>
      <c r="XEP464" s="60"/>
      <c r="XEQ464" s="60"/>
      <c r="XER464" s="60"/>
      <c r="XES464" s="60"/>
      <c r="XET464" s="60"/>
      <c r="XEU464" s="60"/>
      <c r="XEV464" s="60"/>
      <c r="XEW464" s="60"/>
      <c r="XEX464" s="60"/>
      <c r="XEY464" s="60"/>
      <c r="XEZ464" s="60"/>
      <c r="XFA464" s="60"/>
      <c r="XFB464" s="60"/>
      <c r="XFC464" s="60"/>
    </row>
    <row r="465" spans="1:16383" ht="15" customHeight="1">
      <c r="A465" s="60"/>
      <c r="B465" s="60"/>
      <c r="C465" s="62"/>
      <c r="D465" s="60"/>
      <c r="E465" s="60"/>
      <c r="F465" s="60"/>
      <c r="G465" s="62"/>
      <c r="H465" s="60"/>
      <c r="I465" s="60"/>
      <c r="J465" s="60"/>
      <c r="K465" s="96"/>
      <c r="L465" s="97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  <c r="HB465" s="60"/>
      <c r="HC465" s="60"/>
      <c r="HD465" s="60"/>
      <c r="HE465" s="60"/>
      <c r="HF465" s="60"/>
      <c r="HG465" s="60"/>
      <c r="HH465" s="60"/>
      <c r="HI465" s="60"/>
      <c r="HJ465" s="60"/>
      <c r="HK465" s="60"/>
      <c r="HL465" s="60"/>
      <c r="HM465" s="60"/>
      <c r="HN465" s="60"/>
      <c r="HO465" s="60"/>
      <c r="HP465" s="60"/>
      <c r="HQ465" s="60"/>
      <c r="HR465" s="60"/>
      <c r="HS465" s="60"/>
      <c r="HT465" s="60"/>
      <c r="HU465" s="60"/>
      <c r="HV465" s="60"/>
      <c r="HW465" s="60"/>
      <c r="HX465" s="60"/>
      <c r="HY465" s="60"/>
      <c r="HZ465" s="60"/>
      <c r="IA465" s="60"/>
      <c r="IB465" s="60"/>
      <c r="IC465" s="60"/>
      <c r="ID465" s="60"/>
      <c r="IE465" s="60"/>
      <c r="IF465" s="60"/>
      <c r="IG465" s="60"/>
      <c r="IH465" s="60"/>
      <c r="II465" s="60"/>
      <c r="IJ465" s="60"/>
      <c r="IK465" s="60"/>
      <c r="IL465" s="60"/>
      <c r="IM465" s="60"/>
      <c r="IN465" s="60"/>
      <c r="IO465" s="60"/>
      <c r="IP465" s="60"/>
      <c r="IQ465" s="60"/>
      <c r="IR465" s="60"/>
      <c r="IS465" s="60"/>
      <c r="IT465" s="60"/>
      <c r="IU465" s="60"/>
      <c r="IV465" s="60"/>
      <c r="IW465" s="60"/>
      <c r="IX465" s="60"/>
      <c r="IY465" s="60"/>
      <c r="IZ465" s="60"/>
      <c r="JA465" s="60"/>
      <c r="JB465" s="60"/>
      <c r="JC465" s="60"/>
      <c r="JD465" s="60"/>
      <c r="JE465" s="60"/>
      <c r="JF465" s="60"/>
      <c r="JG465" s="60"/>
      <c r="JH465" s="60"/>
      <c r="JI465" s="60"/>
      <c r="JJ465" s="60"/>
      <c r="JK465" s="60"/>
      <c r="JL465" s="60"/>
      <c r="JM465" s="60"/>
      <c r="JN465" s="60"/>
      <c r="JO465" s="60"/>
      <c r="JP465" s="60"/>
      <c r="JQ465" s="60"/>
      <c r="JR465" s="60"/>
      <c r="JS465" s="60"/>
      <c r="JT465" s="60"/>
      <c r="JU465" s="60"/>
      <c r="JV465" s="60"/>
      <c r="JW465" s="60"/>
      <c r="JX465" s="60"/>
      <c r="JY465" s="60"/>
      <c r="JZ465" s="60"/>
      <c r="KA465" s="60"/>
      <c r="KB465" s="60"/>
      <c r="KC465" s="60"/>
      <c r="KD465" s="60"/>
      <c r="KE465" s="60"/>
      <c r="KF465" s="60"/>
      <c r="KG465" s="60"/>
      <c r="KH465" s="60"/>
      <c r="KI465" s="60"/>
      <c r="KJ465" s="60"/>
      <c r="KK465" s="60"/>
      <c r="KL465" s="60"/>
      <c r="KM465" s="60"/>
      <c r="KN465" s="60"/>
      <c r="KO465" s="60"/>
      <c r="KP465" s="60"/>
      <c r="KQ465" s="60"/>
      <c r="KR465" s="60"/>
      <c r="KS465" s="60"/>
      <c r="KT465" s="60"/>
      <c r="KU465" s="60"/>
      <c r="KV465" s="60"/>
      <c r="KW465" s="60"/>
      <c r="KX465" s="60"/>
      <c r="KY465" s="60"/>
      <c r="KZ465" s="60"/>
      <c r="LA465" s="60"/>
      <c r="LB465" s="60"/>
      <c r="LC465" s="60"/>
      <c r="LD465" s="60"/>
      <c r="LE465" s="60"/>
      <c r="LF465" s="60"/>
      <c r="LG465" s="60"/>
      <c r="LH465" s="60"/>
      <c r="LI465" s="60"/>
      <c r="LJ465" s="60"/>
      <c r="LK465" s="60"/>
      <c r="LL465" s="60"/>
      <c r="LM465" s="60"/>
      <c r="LN465" s="60"/>
      <c r="LO465" s="60"/>
      <c r="LP465" s="60"/>
      <c r="LQ465" s="60"/>
      <c r="LR465" s="60"/>
      <c r="LS465" s="60"/>
      <c r="LT465" s="60"/>
      <c r="LU465" s="60"/>
      <c r="LV465" s="60"/>
      <c r="LW465" s="60"/>
      <c r="LX465" s="60"/>
      <c r="LY465" s="60"/>
      <c r="LZ465" s="60"/>
      <c r="MA465" s="60"/>
      <c r="MB465" s="60"/>
      <c r="MC465" s="60"/>
      <c r="MD465" s="60"/>
      <c r="ME465" s="60"/>
      <c r="MF465" s="60"/>
      <c r="MG465" s="60"/>
      <c r="MH465" s="60"/>
      <c r="MI465" s="60"/>
      <c r="MJ465" s="60"/>
      <c r="MK465" s="60"/>
      <c r="ML465" s="60"/>
      <c r="MM465" s="60"/>
      <c r="MN465" s="60"/>
      <c r="MO465" s="60"/>
      <c r="MP465" s="60"/>
      <c r="MQ465" s="60"/>
      <c r="MR465" s="60"/>
      <c r="MS465" s="60"/>
      <c r="MT465" s="60"/>
      <c r="MU465" s="60"/>
      <c r="MV465" s="60"/>
      <c r="MW465" s="60"/>
      <c r="MX465" s="60"/>
      <c r="MY465" s="60"/>
      <c r="MZ465" s="60"/>
      <c r="NA465" s="60"/>
      <c r="NB465" s="60"/>
      <c r="NC465" s="60"/>
      <c r="ND465" s="60"/>
      <c r="NE465" s="60"/>
      <c r="NF465" s="60"/>
      <c r="NG465" s="60"/>
      <c r="NH465" s="60"/>
      <c r="NI465" s="60"/>
      <c r="NJ465" s="60"/>
      <c r="NK465" s="60"/>
      <c r="NL465" s="60"/>
      <c r="NM465" s="60"/>
      <c r="NN465" s="60"/>
      <c r="NO465" s="60"/>
      <c r="NP465" s="60"/>
      <c r="NQ465" s="60"/>
      <c r="NR465" s="60"/>
      <c r="NS465" s="60"/>
      <c r="NT465" s="60"/>
      <c r="NU465" s="60"/>
      <c r="NV465" s="60"/>
      <c r="NW465" s="60"/>
      <c r="NX465" s="60"/>
      <c r="NY465" s="60"/>
      <c r="NZ465" s="60"/>
      <c r="OA465" s="60"/>
      <c r="OB465" s="60"/>
      <c r="OC465" s="60"/>
      <c r="OD465" s="60"/>
      <c r="OE465" s="60"/>
      <c r="OF465" s="60"/>
      <c r="OG465" s="60"/>
      <c r="OH465" s="60"/>
      <c r="OI465" s="60"/>
      <c r="OJ465" s="60"/>
      <c r="OK465" s="60"/>
      <c r="OL465" s="60"/>
      <c r="OM465" s="60"/>
      <c r="ON465" s="60"/>
      <c r="OO465" s="60"/>
      <c r="OP465" s="60"/>
      <c r="OQ465" s="60"/>
      <c r="OR465" s="60"/>
      <c r="OS465" s="60"/>
      <c r="OT465" s="60"/>
      <c r="OU465" s="60"/>
      <c r="OV465" s="60"/>
      <c r="OW465" s="60"/>
      <c r="OX465" s="60"/>
      <c r="OY465" s="60"/>
      <c r="OZ465" s="60"/>
      <c r="PA465" s="60"/>
      <c r="PB465" s="60"/>
      <c r="PC465" s="60"/>
      <c r="PD465" s="60"/>
      <c r="PE465" s="60"/>
      <c r="PF465" s="60"/>
      <c r="PG465" s="60"/>
      <c r="PH465" s="60"/>
      <c r="PI465" s="60"/>
      <c r="PJ465" s="60"/>
      <c r="PK465" s="60"/>
      <c r="PL465" s="60"/>
      <c r="PM465" s="60"/>
      <c r="PN465" s="60"/>
      <c r="PO465" s="60"/>
      <c r="PP465" s="60"/>
      <c r="PQ465" s="60"/>
      <c r="PR465" s="60"/>
      <c r="PS465" s="60"/>
      <c r="PT465" s="60"/>
      <c r="PU465" s="60"/>
      <c r="PV465" s="60"/>
      <c r="PW465" s="60"/>
      <c r="PX465" s="60"/>
      <c r="PY465" s="60"/>
      <c r="PZ465" s="60"/>
      <c r="QA465" s="60"/>
      <c r="QB465" s="60"/>
      <c r="QC465" s="60"/>
      <c r="QD465" s="60"/>
      <c r="QE465" s="60"/>
      <c r="QF465" s="60"/>
      <c r="QG465" s="60"/>
      <c r="QH465" s="60"/>
      <c r="QI465" s="60"/>
      <c r="QJ465" s="60"/>
      <c r="QK465" s="60"/>
      <c r="QL465" s="60"/>
      <c r="QM465" s="60"/>
      <c r="QN465" s="60"/>
      <c r="QO465" s="60"/>
      <c r="QP465" s="60"/>
      <c r="QQ465" s="60"/>
      <c r="QR465" s="60"/>
      <c r="QS465" s="60"/>
      <c r="QT465" s="60"/>
      <c r="QU465" s="60"/>
      <c r="QV465" s="60"/>
      <c r="QW465" s="60"/>
      <c r="QX465" s="60"/>
      <c r="QY465" s="60"/>
      <c r="QZ465" s="60"/>
      <c r="RA465" s="60"/>
      <c r="RB465" s="60"/>
      <c r="RC465" s="60"/>
      <c r="RD465" s="60"/>
      <c r="RE465" s="60"/>
      <c r="RF465" s="60"/>
      <c r="RG465" s="60"/>
      <c r="RH465" s="60"/>
      <c r="RI465" s="60"/>
      <c r="RJ465" s="60"/>
      <c r="RK465" s="60"/>
      <c r="RL465" s="60"/>
      <c r="RM465" s="60"/>
      <c r="RN465" s="60"/>
      <c r="RO465" s="60"/>
      <c r="RP465" s="60"/>
      <c r="RQ465" s="60"/>
      <c r="RR465" s="60"/>
      <c r="RS465" s="60"/>
      <c r="RT465" s="60"/>
      <c r="RU465" s="60"/>
      <c r="RV465" s="60"/>
      <c r="RW465" s="60"/>
      <c r="RX465" s="60"/>
      <c r="RY465" s="60"/>
      <c r="RZ465" s="60"/>
      <c r="SA465" s="60"/>
      <c r="SB465" s="60"/>
      <c r="SC465" s="60"/>
      <c r="SD465" s="60"/>
      <c r="SE465" s="60"/>
      <c r="SF465" s="60"/>
      <c r="SG465" s="60"/>
      <c r="SH465" s="60"/>
      <c r="SI465" s="60"/>
      <c r="SJ465" s="60"/>
      <c r="SK465" s="60"/>
      <c r="SL465" s="60"/>
      <c r="SM465" s="60"/>
      <c r="SN465" s="60"/>
      <c r="SO465" s="60"/>
      <c r="SP465" s="60"/>
      <c r="SQ465" s="60"/>
      <c r="SR465" s="60"/>
      <c r="SS465" s="60"/>
      <c r="ST465" s="60"/>
      <c r="SU465" s="60"/>
      <c r="SV465" s="60"/>
      <c r="SW465" s="60"/>
      <c r="SX465" s="60"/>
      <c r="SY465" s="60"/>
      <c r="SZ465" s="60"/>
      <c r="TA465" s="60"/>
      <c r="TB465" s="60"/>
      <c r="TC465" s="60"/>
      <c r="TD465" s="60"/>
      <c r="TE465" s="60"/>
      <c r="TF465" s="60"/>
      <c r="TG465" s="60"/>
      <c r="TH465" s="60"/>
      <c r="TI465" s="60"/>
      <c r="TJ465" s="60"/>
      <c r="TK465" s="60"/>
      <c r="TL465" s="60"/>
      <c r="TM465" s="60"/>
      <c r="TN465" s="60"/>
      <c r="TO465" s="60"/>
      <c r="TP465" s="60"/>
      <c r="TQ465" s="60"/>
      <c r="TR465" s="60"/>
      <c r="TS465" s="60"/>
      <c r="TT465" s="60"/>
      <c r="TU465" s="60"/>
      <c r="TV465" s="60"/>
      <c r="TW465" s="60"/>
      <c r="TX465" s="60"/>
      <c r="TY465" s="60"/>
      <c r="TZ465" s="60"/>
      <c r="UA465" s="60"/>
      <c r="UB465" s="60"/>
      <c r="UC465" s="60"/>
      <c r="UD465" s="60"/>
      <c r="UE465" s="60"/>
      <c r="UF465" s="60"/>
      <c r="UG465" s="60"/>
      <c r="UH465" s="60"/>
      <c r="UI465" s="60"/>
      <c r="UJ465" s="60"/>
      <c r="UK465" s="60"/>
      <c r="UL465" s="60"/>
      <c r="UM465" s="60"/>
      <c r="UN465" s="60"/>
      <c r="UO465" s="60"/>
      <c r="UP465" s="60"/>
      <c r="UQ465" s="60"/>
      <c r="UR465" s="60"/>
      <c r="US465" s="60"/>
      <c r="UT465" s="60"/>
      <c r="UU465" s="60"/>
      <c r="UV465" s="60"/>
      <c r="UW465" s="60"/>
      <c r="UX465" s="60"/>
      <c r="UY465" s="60"/>
      <c r="UZ465" s="60"/>
      <c r="VA465" s="60"/>
      <c r="VB465" s="60"/>
      <c r="VC465" s="60"/>
      <c r="VD465" s="60"/>
      <c r="VE465" s="60"/>
      <c r="VF465" s="60"/>
      <c r="VG465" s="60"/>
      <c r="VH465" s="60"/>
      <c r="VI465" s="60"/>
      <c r="VJ465" s="60"/>
      <c r="VK465" s="60"/>
      <c r="VL465" s="60"/>
      <c r="VM465" s="60"/>
      <c r="VN465" s="60"/>
      <c r="VO465" s="60"/>
      <c r="VP465" s="60"/>
      <c r="VQ465" s="60"/>
      <c r="VR465" s="60"/>
      <c r="VS465" s="60"/>
      <c r="VT465" s="60"/>
      <c r="VU465" s="60"/>
      <c r="VV465" s="60"/>
      <c r="VW465" s="60"/>
      <c r="VX465" s="60"/>
      <c r="VY465" s="60"/>
      <c r="VZ465" s="60"/>
      <c r="WA465" s="60"/>
      <c r="WB465" s="60"/>
      <c r="WC465" s="60"/>
      <c r="WD465" s="60"/>
      <c r="WE465" s="60"/>
      <c r="WF465" s="60"/>
      <c r="WG465" s="60"/>
      <c r="WH465" s="60"/>
      <c r="WI465" s="60"/>
      <c r="WJ465" s="60"/>
      <c r="WK465" s="60"/>
      <c r="WL465" s="60"/>
      <c r="WM465" s="60"/>
      <c r="WN465" s="60"/>
      <c r="WO465" s="60"/>
      <c r="WP465" s="60"/>
      <c r="WQ465" s="60"/>
      <c r="WR465" s="60"/>
      <c r="WS465" s="60"/>
      <c r="WT465" s="60"/>
      <c r="WU465" s="60"/>
      <c r="WV465" s="60"/>
      <c r="WW465" s="60"/>
      <c r="WX465" s="60"/>
      <c r="WY465" s="60"/>
      <c r="WZ465" s="60"/>
      <c r="XA465" s="60"/>
      <c r="XB465" s="60"/>
      <c r="XC465" s="60"/>
      <c r="XD465" s="60"/>
      <c r="XE465" s="60"/>
      <c r="XF465" s="60"/>
      <c r="XG465" s="60"/>
      <c r="XH465" s="60"/>
      <c r="XI465" s="60"/>
      <c r="XJ465" s="60"/>
      <c r="XK465" s="60"/>
      <c r="XL465" s="60"/>
      <c r="XM465" s="60"/>
      <c r="XN465" s="60"/>
      <c r="XO465" s="60"/>
      <c r="XP465" s="60"/>
      <c r="XQ465" s="60"/>
      <c r="XR465" s="60"/>
      <c r="XS465" s="60"/>
      <c r="XT465" s="60"/>
      <c r="XU465" s="60"/>
      <c r="XV465" s="60"/>
      <c r="XW465" s="60"/>
      <c r="XX465" s="60"/>
      <c r="XY465" s="60"/>
      <c r="XZ465" s="60"/>
      <c r="YA465" s="60"/>
      <c r="YB465" s="60"/>
      <c r="YC465" s="60"/>
      <c r="YD465" s="60"/>
      <c r="YE465" s="60"/>
      <c r="YF465" s="60"/>
      <c r="YG465" s="60"/>
      <c r="YH465" s="60"/>
      <c r="YI465" s="60"/>
      <c r="YJ465" s="60"/>
      <c r="YK465" s="60"/>
      <c r="YL465" s="60"/>
      <c r="YM465" s="60"/>
      <c r="YN465" s="60"/>
      <c r="YO465" s="60"/>
      <c r="YP465" s="60"/>
      <c r="YQ465" s="60"/>
      <c r="YR465" s="60"/>
      <c r="YS465" s="60"/>
      <c r="YT465" s="60"/>
      <c r="YU465" s="60"/>
      <c r="YV465" s="60"/>
      <c r="YW465" s="60"/>
      <c r="YX465" s="60"/>
      <c r="YY465" s="60"/>
      <c r="YZ465" s="60"/>
      <c r="ZA465" s="60"/>
      <c r="ZB465" s="60"/>
      <c r="ZC465" s="60"/>
      <c r="ZD465" s="60"/>
      <c r="ZE465" s="60"/>
      <c r="ZF465" s="60"/>
      <c r="ZG465" s="60"/>
      <c r="ZH465" s="60"/>
      <c r="ZI465" s="60"/>
      <c r="ZJ465" s="60"/>
      <c r="ZK465" s="60"/>
      <c r="ZL465" s="60"/>
      <c r="ZM465" s="60"/>
      <c r="ZN465" s="60"/>
      <c r="ZO465" s="60"/>
      <c r="ZP465" s="60"/>
      <c r="ZQ465" s="60"/>
      <c r="ZR465" s="60"/>
      <c r="ZS465" s="60"/>
      <c r="ZT465" s="60"/>
      <c r="ZU465" s="60"/>
      <c r="ZV465" s="60"/>
      <c r="ZW465" s="60"/>
      <c r="ZX465" s="60"/>
      <c r="ZY465" s="60"/>
      <c r="ZZ465" s="60"/>
      <c r="AAA465" s="60"/>
      <c r="AAB465" s="60"/>
      <c r="AAC465" s="60"/>
      <c r="AAD465" s="60"/>
      <c r="AAE465" s="60"/>
      <c r="AAF465" s="60"/>
      <c r="AAG465" s="60"/>
      <c r="AAH465" s="60"/>
      <c r="AAI465" s="60"/>
      <c r="AAJ465" s="60"/>
      <c r="AAK465" s="60"/>
      <c r="AAL465" s="60"/>
      <c r="AAM465" s="60"/>
      <c r="AAN465" s="60"/>
      <c r="AAO465" s="60"/>
      <c r="AAP465" s="60"/>
      <c r="AAQ465" s="60"/>
      <c r="AAR465" s="60"/>
      <c r="AAS465" s="60"/>
      <c r="AAT465" s="60"/>
      <c r="AAU465" s="60"/>
      <c r="AAV465" s="60"/>
      <c r="AAW465" s="60"/>
      <c r="AAX465" s="60"/>
      <c r="AAY465" s="60"/>
      <c r="AAZ465" s="60"/>
      <c r="ABA465" s="60"/>
      <c r="ABB465" s="60"/>
      <c r="ABC465" s="60"/>
      <c r="ABD465" s="60"/>
      <c r="ABE465" s="60"/>
      <c r="ABF465" s="60"/>
      <c r="ABG465" s="60"/>
      <c r="ABH465" s="60"/>
      <c r="ABI465" s="60"/>
      <c r="ABJ465" s="60"/>
      <c r="ABK465" s="60"/>
      <c r="ABL465" s="60"/>
      <c r="ABM465" s="60"/>
      <c r="ABN465" s="60"/>
      <c r="ABO465" s="60"/>
      <c r="ABP465" s="60"/>
      <c r="ABQ465" s="60"/>
      <c r="ABR465" s="60"/>
      <c r="ABS465" s="60"/>
      <c r="ABT465" s="60"/>
      <c r="ABU465" s="60"/>
      <c r="ABV465" s="60"/>
      <c r="ABW465" s="60"/>
      <c r="ABX465" s="60"/>
      <c r="ABY465" s="60"/>
      <c r="ABZ465" s="60"/>
      <c r="ACA465" s="60"/>
      <c r="ACB465" s="60"/>
      <c r="ACC465" s="60"/>
      <c r="ACD465" s="60"/>
      <c r="ACE465" s="60"/>
      <c r="ACF465" s="60"/>
      <c r="ACG465" s="60"/>
      <c r="ACH465" s="60"/>
      <c r="ACI465" s="60"/>
      <c r="ACJ465" s="60"/>
      <c r="ACK465" s="60"/>
      <c r="ACL465" s="60"/>
      <c r="ACM465" s="60"/>
      <c r="ACN465" s="60"/>
      <c r="ACO465" s="60"/>
      <c r="ACP465" s="60"/>
      <c r="ACQ465" s="60"/>
      <c r="ACR465" s="60"/>
      <c r="ACS465" s="60"/>
      <c r="ACT465" s="60"/>
      <c r="ACU465" s="60"/>
      <c r="ACV465" s="60"/>
      <c r="ACW465" s="60"/>
      <c r="ACX465" s="60"/>
      <c r="ACY465" s="60"/>
      <c r="ACZ465" s="60"/>
      <c r="ADA465" s="60"/>
      <c r="ADB465" s="60"/>
      <c r="ADC465" s="60"/>
      <c r="ADD465" s="60"/>
      <c r="ADE465" s="60"/>
      <c r="ADF465" s="60"/>
      <c r="ADG465" s="60"/>
      <c r="ADH465" s="60"/>
      <c r="ADI465" s="60"/>
      <c r="ADJ465" s="60"/>
      <c r="ADK465" s="60"/>
      <c r="ADL465" s="60"/>
      <c r="ADM465" s="60"/>
      <c r="ADN465" s="60"/>
      <c r="ADO465" s="60"/>
      <c r="ADP465" s="60"/>
      <c r="ADQ465" s="60"/>
      <c r="ADR465" s="60"/>
      <c r="ADS465" s="60"/>
      <c r="ADT465" s="60"/>
      <c r="ADU465" s="60"/>
      <c r="ADV465" s="60"/>
      <c r="ADW465" s="60"/>
      <c r="ADX465" s="60"/>
      <c r="ADY465" s="60"/>
      <c r="ADZ465" s="60"/>
      <c r="AEA465" s="60"/>
      <c r="AEB465" s="60"/>
      <c r="AEC465" s="60"/>
      <c r="AED465" s="60"/>
      <c r="AEE465" s="60"/>
      <c r="AEF465" s="60"/>
      <c r="AEG465" s="60"/>
      <c r="AEH465" s="60"/>
      <c r="AEI465" s="60"/>
      <c r="AEJ465" s="60"/>
      <c r="AEK465" s="60"/>
      <c r="AEL465" s="60"/>
      <c r="AEM465" s="60"/>
      <c r="AEN465" s="60"/>
      <c r="AEO465" s="60"/>
      <c r="AEP465" s="60"/>
      <c r="AEQ465" s="60"/>
      <c r="AER465" s="60"/>
      <c r="AES465" s="60"/>
      <c r="AET465" s="60"/>
      <c r="AEU465" s="60"/>
      <c r="AEV465" s="60"/>
      <c r="AEW465" s="60"/>
      <c r="AEX465" s="60"/>
      <c r="AEY465" s="60"/>
      <c r="AEZ465" s="60"/>
      <c r="AFA465" s="60"/>
      <c r="AFB465" s="60"/>
      <c r="AFC465" s="60"/>
      <c r="AFD465" s="60"/>
      <c r="AFE465" s="60"/>
      <c r="AFF465" s="60"/>
      <c r="AFG465" s="60"/>
      <c r="AFH465" s="60"/>
      <c r="AFI465" s="60"/>
      <c r="AFJ465" s="60"/>
      <c r="AFK465" s="60"/>
      <c r="AFL465" s="60"/>
      <c r="AFM465" s="60"/>
      <c r="AFN465" s="60"/>
      <c r="AFO465" s="60"/>
      <c r="AFP465" s="60"/>
      <c r="AFQ465" s="60"/>
      <c r="AFR465" s="60"/>
      <c r="AFS465" s="60"/>
      <c r="AFT465" s="60"/>
      <c r="AFU465" s="60"/>
      <c r="AFV465" s="60"/>
      <c r="AFW465" s="60"/>
      <c r="AFX465" s="60"/>
      <c r="AFY465" s="60"/>
      <c r="AFZ465" s="60"/>
      <c r="AGA465" s="60"/>
      <c r="AGB465" s="60"/>
      <c r="AGC465" s="60"/>
      <c r="AGD465" s="60"/>
      <c r="AGE465" s="60"/>
      <c r="AGF465" s="60"/>
      <c r="AGG465" s="60"/>
      <c r="AGH465" s="60"/>
      <c r="AGI465" s="60"/>
      <c r="AGJ465" s="60"/>
      <c r="AGK465" s="60"/>
      <c r="AGL465" s="60"/>
      <c r="AGM465" s="60"/>
      <c r="AGN465" s="60"/>
      <c r="AGO465" s="60"/>
      <c r="AGP465" s="60"/>
      <c r="AGQ465" s="60"/>
      <c r="AGR465" s="60"/>
      <c r="AGS465" s="60"/>
      <c r="AGT465" s="60"/>
      <c r="AGU465" s="60"/>
      <c r="AGV465" s="60"/>
      <c r="AGW465" s="60"/>
      <c r="AGX465" s="60"/>
      <c r="AGY465" s="60"/>
      <c r="AGZ465" s="60"/>
      <c r="AHA465" s="60"/>
      <c r="AHB465" s="60"/>
      <c r="AHC465" s="60"/>
      <c r="AHD465" s="60"/>
      <c r="AHE465" s="60"/>
      <c r="AHF465" s="60"/>
      <c r="AHG465" s="60"/>
      <c r="AHH465" s="60"/>
      <c r="AHI465" s="60"/>
      <c r="AHJ465" s="60"/>
      <c r="AHK465" s="60"/>
      <c r="AHL465" s="60"/>
      <c r="AHM465" s="60"/>
      <c r="AHN465" s="60"/>
      <c r="AHO465" s="60"/>
      <c r="AHP465" s="60"/>
      <c r="AHQ465" s="60"/>
      <c r="AHR465" s="60"/>
      <c r="AHS465" s="60"/>
      <c r="AHT465" s="60"/>
      <c r="AHU465" s="60"/>
      <c r="AHV465" s="60"/>
      <c r="AHW465" s="60"/>
      <c r="AHX465" s="60"/>
      <c r="AHY465" s="60"/>
      <c r="AHZ465" s="60"/>
      <c r="AIA465" s="60"/>
      <c r="AIB465" s="60"/>
      <c r="AIC465" s="60"/>
      <c r="AID465" s="60"/>
      <c r="AIE465" s="60"/>
      <c r="AIF465" s="60"/>
      <c r="AIG465" s="60"/>
      <c r="AIH465" s="60"/>
      <c r="AII465" s="60"/>
      <c r="AIJ465" s="60"/>
      <c r="AIK465" s="60"/>
      <c r="AIL465" s="60"/>
      <c r="AIM465" s="60"/>
      <c r="AIN465" s="60"/>
      <c r="AIO465" s="60"/>
      <c r="AIP465" s="60"/>
      <c r="AIQ465" s="60"/>
      <c r="AIR465" s="60"/>
      <c r="AIS465" s="60"/>
      <c r="AIT465" s="60"/>
      <c r="AIU465" s="60"/>
      <c r="AIV465" s="60"/>
      <c r="AIW465" s="60"/>
      <c r="AIX465" s="60"/>
      <c r="AIY465" s="60"/>
      <c r="AIZ465" s="60"/>
      <c r="AJA465" s="60"/>
      <c r="AJB465" s="60"/>
      <c r="AJC465" s="60"/>
      <c r="AJD465" s="60"/>
      <c r="AJE465" s="60"/>
      <c r="AJF465" s="60"/>
      <c r="AJG465" s="60"/>
      <c r="AJH465" s="60"/>
      <c r="AJI465" s="60"/>
      <c r="AJJ465" s="60"/>
      <c r="AJK465" s="60"/>
      <c r="AJL465" s="60"/>
      <c r="AJM465" s="60"/>
      <c r="AJN465" s="60"/>
      <c r="AJO465" s="60"/>
      <c r="AJP465" s="60"/>
      <c r="AJQ465" s="60"/>
      <c r="AJR465" s="60"/>
      <c r="AJS465" s="60"/>
      <c r="AJT465" s="60"/>
      <c r="AJU465" s="60"/>
      <c r="AJV465" s="60"/>
      <c r="AJW465" s="60"/>
      <c r="AJX465" s="60"/>
      <c r="AJY465" s="60"/>
      <c r="AJZ465" s="60"/>
      <c r="AKA465" s="60"/>
      <c r="AKB465" s="60"/>
      <c r="AKC465" s="60"/>
      <c r="AKD465" s="60"/>
      <c r="AKE465" s="60"/>
      <c r="AKF465" s="60"/>
      <c r="AKG465" s="60"/>
      <c r="AKH465" s="60"/>
      <c r="AKI465" s="60"/>
      <c r="AKJ465" s="60"/>
      <c r="AKK465" s="60"/>
      <c r="AKL465" s="60"/>
      <c r="AKM465" s="60"/>
      <c r="AKN465" s="60"/>
      <c r="AKO465" s="60"/>
      <c r="AKP465" s="60"/>
      <c r="AKQ465" s="60"/>
      <c r="AKR465" s="60"/>
      <c r="AKS465" s="60"/>
      <c r="AKT465" s="60"/>
      <c r="AKU465" s="60"/>
      <c r="AKV465" s="60"/>
      <c r="AKW465" s="60"/>
      <c r="AKX465" s="60"/>
      <c r="AKY465" s="60"/>
      <c r="AKZ465" s="60"/>
      <c r="ALA465" s="60"/>
      <c r="ALB465" s="60"/>
      <c r="ALC465" s="60"/>
      <c r="ALD465" s="60"/>
      <c r="ALE465" s="60"/>
      <c r="ALF465" s="60"/>
      <c r="ALG465" s="60"/>
      <c r="ALH465" s="60"/>
      <c r="ALI465" s="60"/>
      <c r="ALJ465" s="60"/>
      <c r="ALK465" s="60"/>
      <c r="ALL465" s="60"/>
      <c r="ALM465" s="60"/>
      <c r="ALN465" s="60"/>
      <c r="ALO465" s="60"/>
      <c r="ALP465" s="60"/>
      <c r="ALQ465" s="60"/>
      <c r="ALR465" s="60"/>
      <c r="ALS465" s="60"/>
      <c r="ALT465" s="60"/>
      <c r="ALU465" s="60"/>
      <c r="ALV465" s="60"/>
      <c r="ALW465" s="60"/>
      <c r="ALX465" s="60"/>
      <c r="ALY465" s="60"/>
      <c r="ALZ465" s="60"/>
      <c r="AMA465" s="60"/>
      <c r="AMB465" s="60"/>
      <c r="AMC465" s="60"/>
      <c r="AMD465" s="60"/>
      <c r="AME465" s="60"/>
      <c r="AMF465" s="60"/>
      <c r="AMG465" s="60"/>
      <c r="AMH465" s="60"/>
      <c r="AMI465" s="60"/>
      <c r="AMJ465" s="60"/>
      <c r="AMK465" s="60"/>
      <c r="AML465" s="60"/>
      <c r="AMM465" s="60"/>
      <c r="AMN465" s="60"/>
      <c r="AMO465" s="60"/>
      <c r="AMP465" s="60"/>
      <c r="AMQ465" s="60"/>
      <c r="AMR465" s="60"/>
      <c r="AMS465" s="60"/>
      <c r="AMT465" s="60"/>
      <c r="AMU465" s="60"/>
      <c r="AMV465" s="60"/>
      <c r="AMW465" s="60"/>
      <c r="AMX465" s="60"/>
      <c r="AMY465" s="60"/>
      <c r="AMZ465" s="60"/>
      <c r="ANA465" s="60"/>
      <c r="ANB465" s="60"/>
      <c r="ANC465" s="60"/>
      <c r="AND465" s="60"/>
      <c r="ANE465" s="60"/>
      <c r="ANF465" s="60"/>
      <c r="ANG465" s="60"/>
      <c r="ANH465" s="60"/>
      <c r="ANI465" s="60"/>
      <c r="ANJ465" s="60"/>
      <c r="ANK465" s="60"/>
      <c r="ANL465" s="60"/>
      <c r="ANM465" s="60"/>
      <c r="ANN465" s="60"/>
      <c r="ANO465" s="60"/>
      <c r="ANP465" s="60"/>
      <c r="ANQ465" s="60"/>
      <c r="ANR465" s="60"/>
      <c r="ANS465" s="60"/>
      <c r="ANT465" s="60"/>
      <c r="ANU465" s="60"/>
      <c r="ANV465" s="60"/>
      <c r="ANW465" s="60"/>
      <c r="ANX465" s="60"/>
      <c r="ANY465" s="60"/>
      <c r="ANZ465" s="60"/>
      <c r="AOA465" s="60"/>
      <c r="AOB465" s="60"/>
      <c r="AOC465" s="60"/>
      <c r="AOD465" s="60"/>
      <c r="AOE465" s="60"/>
      <c r="AOF465" s="60"/>
      <c r="AOG465" s="60"/>
      <c r="AOH465" s="60"/>
      <c r="AOI465" s="60"/>
      <c r="AOJ465" s="60"/>
      <c r="AOK465" s="60"/>
      <c r="AOL465" s="60"/>
      <c r="AOM465" s="60"/>
      <c r="AON465" s="60"/>
      <c r="AOO465" s="60"/>
      <c r="AOP465" s="60"/>
      <c r="AOQ465" s="60"/>
      <c r="AOR465" s="60"/>
      <c r="AOS465" s="60"/>
      <c r="AOT465" s="60"/>
      <c r="AOU465" s="60"/>
      <c r="AOV465" s="60"/>
      <c r="AOW465" s="60"/>
      <c r="AOX465" s="60"/>
      <c r="AOY465" s="60"/>
      <c r="AOZ465" s="60"/>
      <c r="APA465" s="60"/>
      <c r="APB465" s="60"/>
      <c r="APC465" s="60"/>
      <c r="APD465" s="60"/>
      <c r="APE465" s="60"/>
      <c r="APF465" s="60"/>
      <c r="APG465" s="60"/>
      <c r="APH465" s="60"/>
      <c r="API465" s="60"/>
      <c r="APJ465" s="60"/>
      <c r="APK465" s="60"/>
      <c r="APL465" s="60"/>
      <c r="APM465" s="60"/>
      <c r="APN465" s="60"/>
      <c r="APO465" s="60"/>
      <c r="APP465" s="60"/>
      <c r="APQ465" s="60"/>
      <c r="APR465" s="60"/>
      <c r="APS465" s="60"/>
      <c r="APT465" s="60"/>
      <c r="APU465" s="60"/>
      <c r="APV465" s="60"/>
      <c r="APW465" s="60"/>
      <c r="APX465" s="60"/>
      <c r="APY465" s="60"/>
      <c r="APZ465" s="60"/>
      <c r="AQA465" s="60"/>
      <c r="AQB465" s="60"/>
      <c r="AQC465" s="60"/>
      <c r="AQD465" s="60"/>
      <c r="AQE465" s="60"/>
      <c r="AQF465" s="60"/>
      <c r="AQG465" s="60"/>
      <c r="AQH465" s="60"/>
      <c r="AQI465" s="60"/>
      <c r="AQJ465" s="60"/>
      <c r="AQK465" s="60"/>
      <c r="AQL465" s="60"/>
      <c r="AQM465" s="60"/>
      <c r="AQN465" s="60"/>
      <c r="AQO465" s="60"/>
      <c r="AQP465" s="60"/>
      <c r="AQQ465" s="60"/>
      <c r="AQR465" s="60"/>
      <c r="AQS465" s="60"/>
      <c r="AQT465" s="60"/>
      <c r="AQU465" s="60"/>
      <c r="AQV465" s="60"/>
      <c r="AQW465" s="60"/>
      <c r="AQX465" s="60"/>
      <c r="AQY465" s="60"/>
      <c r="AQZ465" s="60"/>
      <c r="ARA465" s="60"/>
      <c r="ARB465" s="60"/>
      <c r="ARC465" s="60"/>
      <c r="ARD465" s="60"/>
      <c r="ARE465" s="60"/>
      <c r="ARF465" s="60"/>
      <c r="ARG465" s="60"/>
      <c r="ARH465" s="60"/>
      <c r="ARI465" s="60"/>
      <c r="ARJ465" s="60"/>
      <c r="ARK465" s="60"/>
      <c r="ARL465" s="60"/>
      <c r="ARM465" s="60"/>
      <c r="ARN465" s="60"/>
      <c r="ARO465" s="60"/>
      <c r="ARP465" s="60"/>
      <c r="ARQ465" s="60"/>
      <c r="ARR465" s="60"/>
      <c r="ARS465" s="60"/>
      <c r="ART465" s="60"/>
      <c r="ARU465" s="60"/>
      <c r="ARV465" s="60"/>
      <c r="ARW465" s="60"/>
      <c r="ARX465" s="60"/>
      <c r="ARY465" s="60"/>
      <c r="ARZ465" s="60"/>
      <c r="ASA465" s="60"/>
      <c r="ASB465" s="60"/>
      <c r="ASC465" s="60"/>
      <c r="ASD465" s="60"/>
      <c r="ASE465" s="60"/>
      <c r="ASF465" s="60"/>
      <c r="ASG465" s="60"/>
      <c r="ASH465" s="60"/>
      <c r="ASI465" s="60"/>
      <c r="ASJ465" s="60"/>
      <c r="ASK465" s="60"/>
      <c r="ASL465" s="60"/>
      <c r="ASM465" s="60"/>
      <c r="ASN465" s="60"/>
      <c r="ASO465" s="60"/>
      <c r="ASP465" s="60"/>
      <c r="ASQ465" s="60"/>
      <c r="ASR465" s="60"/>
      <c r="ASS465" s="60"/>
      <c r="AST465" s="60"/>
      <c r="ASU465" s="60"/>
      <c r="ASV465" s="60"/>
      <c r="ASW465" s="60"/>
      <c r="ASX465" s="60"/>
      <c r="ASY465" s="60"/>
      <c r="ASZ465" s="60"/>
      <c r="ATA465" s="60"/>
      <c r="ATB465" s="60"/>
      <c r="ATC465" s="60"/>
      <c r="ATD465" s="60"/>
      <c r="ATE465" s="60"/>
      <c r="ATF465" s="60"/>
      <c r="ATG465" s="60"/>
      <c r="ATH465" s="60"/>
      <c r="ATI465" s="60"/>
      <c r="ATJ465" s="60"/>
      <c r="ATK465" s="60"/>
      <c r="ATL465" s="60"/>
      <c r="ATM465" s="60"/>
      <c r="ATN465" s="60"/>
      <c r="ATO465" s="60"/>
      <c r="ATP465" s="60"/>
      <c r="ATQ465" s="60"/>
      <c r="ATR465" s="60"/>
      <c r="ATS465" s="60"/>
      <c r="ATT465" s="60"/>
      <c r="ATU465" s="60"/>
      <c r="ATV465" s="60"/>
      <c r="ATW465" s="60"/>
      <c r="ATX465" s="60"/>
      <c r="ATY465" s="60"/>
      <c r="ATZ465" s="60"/>
      <c r="AUA465" s="60"/>
      <c r="AUB465" s="60"/>
      <c r="AUC465" s="60"/>
      <c r="AUD465" s="60"/>
      <c r="AUE465" s="60"/>
      <c r="AUF465" s="60"/>
      <c r="AUG465" s="60"/>
      <c r="AUH465" s="60"/>
      <c r="AUI465" s="60"/>
      <c r="AUJ465" s="60"/>
      <c r="AUK465" s="60"/>
      <c r="AUL465" s="60"/>
      <c r="AUM465" s="60"/>
      <c r="AUN465" s="60"/>
      <c r="AUO465" s="60"/>
      <c r="AUP465" s="60"/>
      <c r="AUQ465" s="60"/>
      <c r="AUR465" s="60"/>
      <c r="AUS465" s="60"/>
      <c r="AUT465" s="60"/>
      <c r="AUU465" s="60"/>
      <c r="AUV465" s="60"/>
      <c r="AUW465" s="60"/>
      <c r="AUX465" s="60"/>
      <c r="AUY465" s="60"/>
      <c r="AUZ465" s="60"/>
      <c r="AVA465" s="60"/>
      <c r="AVB465" s="60"/>
      <c r="AVC465" s="60"/>
      <c r="AVD465" s="60"/>
      <c r="AVE465" s="60"/>
      <c r="AVF465" s="60"/>
      <c r="AVG465" s="60"/>
      <c r="AVH465" s="60"/>
      <c r="AVI465" s="60"/>
      <c r="AVJ465" s="60"/>
      <c r="AVK465" s="60"/>
      <c r="AVL465" s="60"/>
      <c r="AVM465" s="60"/>
      <c r="AVN465" s="60"/>
      <c r="AVO465" s="60"/>
      <c r="AVP465" s="60"/>
      <c r="AVQ465" s="60"/>
      <c r="AVR465" s="60"/>
      <c r="AVS465" s="60"/>
      <c r="AVT465" s="60"/>
      <c r="AVU465" s="60"/>
      <c r="AVV465" s="60"/>
      <c r="AVW465" s="60"/>
      <c r="AVX465" s="60"/>
      <c r="AVY465" s="60"/>
      <c r="AVZ465" s="60"/>
      <c r="AWA465" s="60"/>
      <c r="AWB465" s="60"/>
      <c r="AWC465" s="60"/>
      <c r="AWD465" s="60"/>
      <c r="AWE465" s="60"/>
      <c r="AWF465" s="60"/>
      <c r="AWG465" s="60"/>
      <c r="AWH465" s="60"/>
      <c r="AWI465" s="60"/>
      <c r="AWJ465" s="60"/>
      <c r="AWK465" s="60"/>
      <c r="AWL465" s="60"/>
      <c r="AWM465" s="60"/>
      <c r="AWN465" s="60"/>
      <c r="AWO465" s="60"/>
      <c r="AWP465" s="60"/>
      <c r="AWQ465" s="60"/>
      <c r="AWR465" s="60"/>
      <c r="AWS465" s="60"/>
      <c r="AWT465" s="60"/>
      <c r="AWU465" s="60"/>
      <c r="AWV465" s="60"/>
      <c r="AWW465" s="60"/>
      <c r="AWX465" s="60"/>
      <c r="AWY465" s="60"/>
      <c r="AWZ465" s="60"/>
      <c r="AXA465" s="60"/>
      <c r="AXB465" s="60"/>
      <c r="AXC465" s="60"/>
      <c r="AXD465" s="60"/>
      <c r="AXE465" s="60"/>
      <c r="AXF465" s="60"/>
      <c r="AXG465" s="60"/>
      <c r="AXH465" s="60"/>
      <c r="AXI465" s="60"/>
      <c r="AXJ465" s="60"/>
      <c r="AXK465" s="60"/>
      <c r="AXL465" s="60"/>
      <c r="AXM465" s="60"/>
      <c r="AXN465" s="60"/>
      <c r="AXO465" s="60"/>
      <c r="AXP465" s="60"/>
      <c r="AXQ465" s="60"/>
      <c r="AXR465" s="60"/>
      <c r="AXS465" s="60"/>
      <c r="AXT465" s="60"/>
      <c r="AXU465" s="60"/>
      <c r="AXV465" s="60"/>
      <c r="AXW465" s="60"/>
      <c r="AXX465" s="60"/>
      <c r="AXY465" s="60"/>
      <c r="AXZ465" s="60"/>
      <c r="AYA465" s="60"/>
      <c r="AYB465" s="60"/>
      <c r="AYC465" s="60"/>
      <c r="AYD465" s="60"/>
      <c r="AYE465" s="60"/>
      <c r="AYF465" s="60"/>
      <c r="AYG465" s="60"/>
      <c r="AYH465" s="60"/>
      <c r="AYI465" s="60"/>
      <c r="AYJ465" s="60"/>
      <c r="AYK465" s="60"/>
      <c r="AYL465" s="60"/>
      <c r="AYM465" s="60"/>
      <c r="AYN465" s="60"/>
      <c r="AYO465" s="60"/>
      <c r="AYP465" s="60"/>
      <c r="AYQ465" s="60"/>
      <c r="AYR465" s="60"/>
      <c r="AYS465" s="60"/>
      <c r="AYT465" s="60"/>
      <c r="AYU465" s="60"/>
      <c r="AYV465" s="60"/>
      <c r="AYW465" s="60"/>
      <c r="AYX465" s="60"/>
      <c r="AYY465" s="60"/>
      <c r="AYZ465" s="60"/>
      <c r="AZA465" s="60"/>
      <c r="AZB465" s="60"/>
      <c r="AZC465" s="60"/>
      <c r="AZD465" s="60"/>
      <c r="AZE465" s="60"/>
      <c r="AZF465" s="60"/>
      <c r="AZG465" s="60"/>
      <c r="AZH465" s="60"/>
      <c r="AZI465" s="60"/>
      <c r="AZJ465" s="60"/>
      <c r="AZK465" s="60"/>
      <c r="AZL465" s="60"/>
      <c r="AZM465" s="60"/>
      <c r="AZN465" s="60"/>
      <c r="AZO465" s="60"/>
      <c r="AZP465" s="60"/>
      <c r="AZQ465" s="60"/>
      <c r="AZR465" s="60"/>
      <c r="AZS465" s="60"/>
      <c r="AZT465" s="60"/>
      <c r="AZU465" s="60"/>
      <c r="AZV465" s="60"/>
      <c r="AZW465" s="60"/>
      <c r="AZX465" s="60"/>
      <c r="AZY465" s="60"/>
      <c r="AZZ465" s="60"/>
      <c r="BAA465" s="60"/>
      <c r="BAB465" s="60"/>
      <c r="BAC465" s="60"/>
      <c r="BAD465" s="60"/>
      <c r="BAE465" s="60"/>
      <c r="BAF465" s="60"/>
      <c r="BAG465" s="60"/>
      <c r="BAH465" s="60"/>
      <c r="BAI465" s="60"/>
      <c r="BAJ465" s="60"/>
      <c r="BAK465" s="60"/>
      <c r="BAL465" s="60"/>
      <c r="BAM465" s="60"/>
      <c r="BAN465" s="60"/>
      <c r="BAO465" s="60"/>
      <c r="BAP465" s="60"/>
      <c r="BAQ465" s="60"/>
      <c r="BAR465" s="60"/>
      <c r="BAS465" s="60"/>
      <c r="BAT465" s="60"/>
      <c r="BAU465" s="60"/>
      <c r="BAV465" s="60"/>
      <c r="BAW465" s="60"/>
      <c r="BAX465" s="60"/>
      <c r="BAY465" s="60"/>
      <c r="BAZ465" s="60"/>
      <c r="BBA465" s="60"/>
      <c r="BBB465" s="60"/>
      <c r="BBC465" s="60"/>
      <c r="BBD465" s="60"/>
      <c r="BBE465" s="60"/>
      <c r="BBF465" s="60"/>
      <c r="BBG465" s="60"/>
      <c r="BBH465" s="60"/>
      <c r="BBI465" s="60"/>
      <c r="BBJ465" s="60"/>
      <c r="BBK465" s="60"/>
      <c r="BBL465" s="60"/>
      <c r="BBM465" s="60"/>
      <c r="BBN465" s="60"/>
      <c r="BBO465" s="60"/>
      <c r="BBP465" s="60"/>
      <c r="BBQ465" s="60"/>
      <c r="BBR465" s="60"/>
      <c r="BBS465" s="60"/>
      <c r="BBT465" s="60"/>
      <c r="BBU465" s="60"/>
      <c r="BBV465" s="60"/>
      <c r="BBW465" s="60"/>
      <c r="BBX465" s="60"/>
      <c r="BBY465" s="60"/>
      <c r="BBZ465" s="60"/>
      <c r="BCA465" s="60"/>
      <c r="BCB465" s="60"/>
      <c r="BCC465" s="60"/>
      <c r="BCD465" s="60"/>
      <c r="BCE465" s="60"/>
      <c r="BCF465" s="60"/>
      <c r="BCG465" s="60"/>
      <c r="BCH465" s="60"/>
      <c r="BCI465" s="60"/>
      <c r="BCJ465" s="60"/>
      <c r="BCK465" s="60"/>
      <c r="BCL465" s="60"/>
      <c r="BCM465" s="60"/>
      <c r="BCN465" s="60"/>
      <c r="BCO465" s="60"/>
      <c r="BCP465" s="60"/>
      <c r="BCQ465" s="60"/>
      <c r="BCR465" s="60"/>
      <c r="BCS465" s="60"/>
      <c r="BCT465" s="60"/>
      <c r="BCU465" s="60"/>
      <c r="BCV465" s="60"/>
      <c r="BCW465" s="60"/>
      <c r="BCX465" s="60"/>
      <c r="BCY465" s="60"/>
      <c r="BCZ465" s="60"/>
      <c r="BDA465" s="60"/>
      <c r="BDB465" s="60"/>
      <c r="BDC465" s="60"/>
      <c r="BDD465" s="60"/>
      <c r="BDE465" s="60"/>
      <c r="BDF465" s="60"/>
      <c r="BDG465" s="60"/>
      <c r="BDH465" s="60"/>
      <c r="BDI465" s="60"/>
      <c r="BDJ465" s="60"/>
      <c r="BDK465" s="60"/>
      <c r="BDL465" s="60"/>
      <c r="BDM465" s="60"/>
      <c r="BDN465" s="60"/>
      <c r="BDO465" s="60"/>
      <c r="BDP465" s="60"/>
      <c r="BDQ465" s="60"/>
      <c r="BDR465" s="60"/>
      <c r="BDS465" s="60"/>
      <c r="BDT465" s="60"/>
      <c r="BDU465" s="60"/>
      <c r="BDV465" s="60"/>
      <c r="BDW465" s="60"/>
      <c r="BDX465" s="60"/>
      <c r="BDY465" s="60"/>
      <c r="BDZ465" s="60"/>
      <c r="BEA465" s="60"/>
      <c r="BEB465" s="60"/>
      <c r="BEC465" s="60"/>
      <c r="BED465" s="60"/>
      <c r="BEE465" s="60"/>
      <c r="BEF465" s="60"/>
      <c r="BEG465" s="60"/>
      <c r="BEH465" s="60"/>
      <c r="BEI465" s="60"/>
      <c r="BEJ465" s="60"/>
      <c r="BEK465" s="60"/>
      <c r="BEL465" s="60"/>
      <c r="BEM465" s="60"/>
      <c r="BEN465" s="60"/>
      <c r="BEO465" s="60"/>
      <c r="BEP465" s="60"/>
      <c r="BEQ465" s="60"/>
      <c r="BER465" s="60"/>
      <c r="BES465" s="60"/>
      <c r="BET465" s="60"/>
      <c r="BEU465" s="60"/>
      <c r="BEV465" s="60"/>
      <c r="BEW465" s="60"/>
      <c r="BEX465" s="60"/>
      <c r="BEY465" s="60"/>
      <c r="BEZ465" s="60"/>
      <c r="BFA465" s="60"/>
      <c r="BFB465" s="60"/>
      <c r="BFC465" s="60"/>
      <c r="BFD465" s="60"/>
      <c r="BFE465" s="60"/>
      <c r="BFF465" s="60"/>
      <c r="BFG465" s="60"/>
      <c r="BFH465" s="60"/>
      <c r="BFI465" s="60"/>
      <c r="BFJ465" s="60"/>
      <c r="BFK465" s="60"/>
      <c r="BFL465" s="60"/>
      <c r="BFM465" s="60"/>
      <c r="BFN465" s="60"/>
      <c r="BFO465" s="60"/>
      <c r="BFP465" s="60"/>
      <c r="BFQ465" s="60"/>
      <c r="BFR465" s="60"/>
      <c r="BFS465" s="60"/>
      <c r="BFT465" s="60"/>
      <c r="BFU465" s="60"/>
      <c r="BFV465" s="60"/>
      <c r="BFW465" s="60"/>
      <c r="BFX465" s="60"/>
      <c r="BFY465" s="60"/>
      <c r="BFZ465" s="60"/>
      <c r="BGA465" s="60"/>
      <c r="BGB465" s="60"/>
      <c r="BGC465" s="60"/>
      <c r="BGD465" s="60"/>
      <c r="BGE465" s="60"/>
      <c r="BGF465" s="60"/>
      <c r="BGG465" s="60"/>
      <c r="BGH465" s="60"/>
      <c r="BGI465" s="60"/>
      <c r="BGJ465" s="60"/>
      <c r="BGK465" s="60"/>
      <c r="BGL465" s="60"/>
      <c r="BGM465" s="60"/>
      <c r="BGN465" s="60"/>
      <c r="BGO465" s="60"/>
      <c r="BGP465" s="60"/>
      <c r="BGQ465" s="60"/>
      <c r="BGR465" s="60"/>
      <c r="BGS465" s="60"/>
      <c r="BGT465" s="60"/>
      <c r="BGU465" s="60"/>
      <c r="BGV465" s="60"/>
      <c r="BGW465" s="60"/>
      <c r="BGX465" s="60"/>
      <c r="BGY465" s="60"/>
      <c r="BGZ465" s="60"/>
      <c r="BHA465" s="60"/>
      <c r="BHB465" s="60"/>
      <c r="BHC465" s="60"/>
      <c r="BHD465" s="60"/>
      <c r="BHE465" s="60"/>
      <c r="BHF465" s="60"/>
      <c r="BHG465" s="60"/>
      <c r="BHH465" s="60"/>
      <c r="BHI465" s="60"/>
      <c r="BHJ465" s="60"/>
      <c r="BHK465" s="60"/>
      <c r="BHL465" s="60"/>
      <c r="BHM465" s="60"/>
      <c r="BHN465" s="60"/>
      <c r="BHO465" s="60"/>
      <c r="BHP465" s="60"/>
      <c r="BHQ465" s="60"/>
      <c r="BHR465" s="60"/>
      <c r="BHS465" s="60"/>
      <c r="BHT465" s="60"/>
      <c r="BHU465" s="60"/>
      <c r="BHV465" s="60"/>
      <c r="BHW465" s="60"/>
      <c r="BHX465" s="60"/>
      <c r="BHY465" s="60"/>
      <c r="BHZ465" s="60"/>
      <c r="BIA465" s="60"/>
      <c r="BIB465" s="60"/>
      <c r="BIC465" s="60"/>
      <c r="BID465" s="60"/>
      <c r="BIE465" s="60"/>
      <c r="BIF465" s="60"/>
      <c r="BIG465" s="60"/>
      <c r="BIH465" s="60"/>
      <c r="BII465" s="60"/>
      <c r="BIJ465" s="60"/>
      <c r="BIK465" s="60"/>
      <c r="BIL465" s="60"/>
      <c r="BIM465" s="60"/>
      <c r="BIN465" s="60"/>
      <c r="BIO465" s="60"/>
      <c r="BIP465" s="60"/>
      <c r="BIQ465" s="60"/>
      <c r="BIR465" s="60"/>
      <c r="BIS465" s="60"/>
      <c r="BIT465" s="60"/>
      <c r="BIU465" s="60"/>
      <c r="BIV465" s="60"/>
      <c r="BIW465" s="60"/>
      <c r="BIX465" s="60"/>
      <c r="BIY465" s="60"/>
      <c r="BIZ465" s="60"/>
      <c r="BJA465" s="60"/>
      <c r="BJB465" s="60"/>
      <c r="BJC465" s="60"/>
      <c r="BJD465" s="60"/>
      <c r="BJE465" s="60"/>
      <c r="BJF465" s="60"/>
      <c r="BJG465" s="60"/>
      <c r="BJH465" s="60"/>
      <c r="BJI465" s="60"/>
      <c r="BJJ465" s="60"/>
      <c r="BJK465" s="60"/>
      <c r="BJL465" s="60"/>
      <c r="BJM465" s="60"/>
      <c r="BJN465" s="60"/>
      <c r="BJO465" s="60"/>
      <c r="BJP465" s="60"/>
      <c r="BJQ465" s="60"/>
      <c r="BJR465" s="60"/>
      <c r="BJS465" s="60"/>
      <c r="BJT465" s="60"/>
      <c r="BJU465" s="60"/>
      <c r="BJV465" s="60"/>
      <c r="BJW465" s="60"/>
      <c r="BJX465" s="60"/>
      <c r="BJY465" s="60"/>
      <c r="BJZ465" s="60"/>
      <c r="BKA465" s="60"/>
      <c r="BKB465" s="60"/>
      <c r="BKC465" s="60"/>
      <c r="BKD465" s="60"/>
      <c r="BKE465" s="60"/>
      <c r="BKF465" s="60"/>
      <c r="BKG465" s="60"/>
      <c r="BKH465" s="60"/>
      <c r="BKI465" s="60"/>
      <c r="BKJ465" s="60"/>
      <c r="BKK465" s="60"/>
      <c r="BKL465" s="60"/>
      <c r="BKM465" s="60"/>
      <c r="BKN465" s="60"/>
      <c r="BKO465" s="60"/>
      <c r="BKP465" s="60"/>
      <c r="BKQ465" s="60"/>
      <c r="BKR465" s="60"/>
      <c r="BKS465" s="60"/>
      <c r="BKT465" s="60"/>
      <c r="BKU465" s="60"/>
      <c r="BKV465" s="60"/>
      <c r="BKW465" s="60"/>
      <c r="BKX465" s="60"/>
      <c r="BKY465" s="60"/>
      <c r="BKZ465" s="60"/>
      <c r="BLA465" s="60"/>
      <c r="BLB465" s="60"/>
      <c r="BLC465" s="60"/>
      <c r="BLD465" s="60"/>
      <c r="BLE465" s="60"/>
      <c r="BLF465" s="60"/>
      <c r="BLG465" s="60"/>
      <c r="BLH465" s="60"/>
      <c r="BLI465" s="60"/>
      <c r="BLJ465" s="60"/>
      <c r="BLK465" s="60"/>
      <c r="BLL465" s="60"/>
      <c r="BLM465" s="60"/>
      <c r="BLN465" s="60"/>
      <c r="BLO465" s="60"/>
      <c r="BLP465" s="60"/>
      <c r="BLQ465" s="60"/>
      <c r="BLR465" s="60"/>
      <c r="BLS465" s="60"/>
      <c r="BLT465" s="60"/>
      <c r="BLU465" s="60"/>
      <c r="BLV465" s="60"/>
      <c r="BLW465" s="60"/>
      <c r="BLX465" s="60"/>
      <c r="BLY465" s="60"/>
      <c r="BLZ465" s="60"/>
      <c r="BMA465" s="60"/>
      <c r="BMB465" s="60"/>
      <c r="BMC465" s="60"/>
      <c r="BMD465" s="60"/>
      <c r="BME465" s="60"/>
      <c r="BMF465" s="60"/>
      <c r="BMG465" s="60"/>
      <c r="BMH465" s="60"/>
      <c r="BMI465" s="60"/>
      <c r="BMJ465" s="60"/>
      <c r="BMK465" s="60"/>
      <c r="BML465" s="60"/>
      <c r="BMM465" s="60"/>
      <c r="BMN465" s="60"/>
      <c r="BMO465" s="60"/>
      <c r="BMP465" s="60"/>
      <c r="BMQ465" s="60"/>
      <c r="BMR465" s="60"/>
      <c r="BMS465" s="60"/>
      <c r="BMT465" s="60"/>
      <c r="BMU465" s="60"/>
      <c r="BMV465" s="60"/>
      <c r="BMW465" s="60"/>
      <c r="BMX465" s="60"/>
      <c r="BMY465" s="60"/>
      <c r="BMZ465" s="60"/>
      <c r="BNA465" s="60"/>
      <c r="BNB465" s="60"/>
      <c r="BNC465" s="60"/>
      <c r="BND465" s="60"/>
      <c r="BNE465" s="60"/>
      <c r="BNF465" s="60"/>
      <c r="BNG465" s="60"/>
      <c r="BNH465" s="60"/>
      <c r="BNI465" s="60"/>
      <c r="BNJ465" s="60"/>
      <c r="BNK465" s="60"/>
      <c r="BNL465" s="60"/>
      <c r="BNM465" s="60"/>
      <c r="BNN465" s="60"/>
      <c r="BNO465" s="60"/>
      <c r="BNP465" s="60"/>
      <c r="BNQ465" s="60"/>
      <c r="BNR465" s="60"/>
      <c r="BNS465" s="60"/>
      <c r="BNT465" s="60"/>
      <c r="BNU465" s="60"/>
      <c r="BNV465" s="60"/>
      <c r="BNW465" s="60"/>
      <c r="BNX465" s="60"/>
      <c r="BNY465" s="60"/>
      <c r="BNZ465" s="60"/>
      <c r="BOA465" s="60"/>
      <c r="BOB465" s="60"/>
      <c r="BOC465" s="60"/>
      <c r="BOD465" s="60"/>
      <c r="BOE465" s="60"/>
      <c r="BOF465" s="60"/>
      <c r="BOG465" s="60"/>
      <c r="BOH465" s="60"/>
      <c r="BOI465" s="60"/>
      <c r="BOJ465" s="60"/>
      <c r="BOK465" s="60"/>
      <c r="BOL465" s="60"/>
      <c r="BOM465" s="60"/>
      <c r="BON465" s="60"/>
      <c r="BOO465" s="60"/>
      <c r="BOP465" s="60"/>
      <c r="BOQ465" s="60"/>
      <c r="BOR465" s="60"/>
      <c r="BOS465" s="60"/>
      <c r="BOT465" s="60"/>
      <c r="BOU465" s="60"/>
      <c r="BOV465" s="60"/>
      <c r="BOW465" s="60"/>
      <c r="BOX465" s="60"/>
      <c r="BOY465" s="60"/>
      <c r="BOZ465" s="60"/>
      <c r="BPA465" s="60"/>
      <c r="BPB465" s="60"/>
      <c r="BPC465" s="60"/>
      <c r="BPD465" s="60"/>
      <c r="BPE465" s="60"/>
      <c r="BPF465" s="60"/>
      <c r="BPG465" s="60"/>
      <c r="BPH465" s="60"/>
      <c r="BPI465" s="60"/>
      <c r="BPJ465" s="60"/>
      <c r="BPK465" s="60"/>
      <c r="BPL465" s="60"/>
      <c r="BPM465" s="60"/>
      <c r="BPN465" s="60"/>
      <c r="BPO465" s="60"/>
      <c r="BPP465" s="60"/>
      <c r="BPQ465" s="60"/>
      <c r="BPR465" s="60"/>
      <c r="BPS465" s="60"/>
      <c r="BPT465" s="60"/>
      <c r="BPU465" s="60"/>
      <c r="BPV465" s="60"/>
      <c r="BPW465" s="60"/>
      <c r="BPX465" s="60"/>
      <c r="BPY465" s="60"/>
      <c r="BPZ465" s="60"/>
      <c r="BQA465" s="60"/>
      <c r="BQB465" s="60"/>
      <c r="BQC465" s="60"/>
      <c r="BQD465" s="60"/>
      <c r="BQE465" s="60"/>
      <c r="BQF465" s="60"/>
      <c r="BQG465" s="60"/>
      <c r="BQH465" s="60"/>
      <c r="BQI465" s="60"/>
      <c r="BQJ465" s="60"/>
      <c r="BQK465" s="60"/>
      <c r="BQL465" s="60"/>
      <c r="BQM465" s="60"/>
      <c r="BQN465" s="60"/>
      <c r="BQO465" s="60"/>
      <c r="BQP465" s="60"/>
      <c r="BQQ465" s="60"/>
      <c r="BQR465" s="60"/>
      <c r="BQS465" s="60"/>
      <c r="BQT465" s="60"/>
      <c r="BQU465" s="60"/>
      <c r="BQV465" s="60"/>
      <c r="BQW465" s="60"/>
      <c r="BQX465" s="60"/>
      <c r="BQY465" s="60"/>
      <c r="BQZ465" s="60"/>
      <c r="BRA465" s="60"/>
      <c r="BRB465" s="60"/>
      <c r="BRC465" s="60"/>
      <c r="BRD465" s="60"/>
      <c r="BRE465" s="60"/>
      <c r="BRF465" s="60"/>
      <c r="BRG465" s="60"/>
      <c r="BRH465" s="60"/>
      <c r="BRI465" s="60"/>
      <c r="BRJ465" s="60"/>
      <c r="BRK465" s="60"/>
      <c r="BRL465" s="60"/>
      <c r="BRM465" s="60"/>
      <c r="BRN465" s="60"/>
      <c r="BRO465" s="60"/>
      <c r="BRP465" s="60"/>
      <c r="BRQ465" s="60"/>
      <c r="BRR465" s="60"/>
      <c r="BRS465" s="60"/>
      <c r="BRT465" s="60"/>
      <c r="BRU465" s="60"/>
      <c r="BRV465" s="60"/>
      <c r="BRW465" s="60"/>
      <c r="BRX465" s="60"/>
      <c r="BRY465" s="60"/>
      <c r="BRZ465" s="60"/>
      <c r="BSA465" s="60"/>
      <c r="BSB465" s="60"/>
      <c r="BSC465" s="60"/>
      <c r="BSD465" s="60"/>
      <c r="BSE465" s="60"/>
      <c r="BSF465" s="60"/>
      <c r="BSG465" s="60"/>
      <c r="BSH465" s="60"/>
      <c r="BSI465" s="60"/>
      <c r="BSJ465" s="60"/>
      <c r="BSK465" s="60"/>
      <c r="BSL465" s="60"/>
      <c r="BSM465" s="60"/>
      <c r="BSN465" s="60"/>
      <c r="BSO465" s="60"/>
      <c r="BSP465" s="60"/>
      <c r="BSQ465" s="60"/>
      <c r="BSR465" s="60"/>
      <c r="BSS465" s="60"/>
      <c r="BST465" s="60"/>
      <c r="BSU465" s="60"/>
      <c r="BSV465" s="60"/>
      <c r="BSW465" s="60"/>
      <c r="BSX465" s="60"/>
      <c r="BSY465" s="60"/>
      <c r="BSZ465" s="60"/>
      <c r="BTA465" s="60"/>
      <c r="BTB465" s="60"/>
      <c r="BTC465" s="60"/>
      <c r="BTD465" s="60"/>
      <c r="BTE465" s="60"/>
      <c r="BTF465" s="60"/>
      <c r="BTG465" s="60"/>
      <c r="BTH465" s="60"/>
      <c r="BTI465" s="60"/>
      <c r="BTJ465" s="60"/>
      <c r="BTK465" s="60"/>
      <c r="BTL465" s="60"/>
      <c r="BTM465" s="60"/>
      <c r="BTN465" s="60"/>
      <c r="BTO465" s="60"/>
      <c r="BTP465" s="60"/>
      <c r="BTQ465" s="60"/>
      <c r="BTR465" s="60"/>
      <c r="BTS465" s="60"/>
      <c r="BTT465" s="60"/>
      <c r="BTU465" s="60"/>
      <c r="BTV465" s="60"/>
      <c r="BTW465" s="60"/>
      <c r="BTX465" s="60"/>
      <c r="BTY465" s="60"/>
      <c r="BTZ465" s="60"/>
      <c r="BUA465" s="60"/>
      <c r="BUB465" s="60"/>
      <c r="BUC465" s="60"/>
      <c r="BUD465" s="60"/>
      <c r="BUE465" s="60"/>
      <c r="BUF465" s="60"/>
      <c r="BUG465" s="60"/>
      <c r="BUH465" s="60"/>
      <c r="BUI465" s="60"/>
      <c r="BUJ465" s="60"/>
      <c r="BUK465" s="60"/>
      <c r="BUL465" s="60"/>
      <c r="BUM465" s="60"/>
      <c r="BUN465" s="60"/>
      <c r="BUO465" s="60"/>
      <c r="BUP465" s="60"/>
      <c r="BUQ465" s="60"/>
      <c r="BUR465" s="60"/>
      <c r="BUS465" s="60"/>
      <c r="BUT465" s="60"/>
      <c r="BUU465" s="60"/>
      <c r="BUV465" s="60"/>
      <c r="BUW465" s="60"/>
      <c r="BUX465" s="60"/>
      <c r="BUY465" s="60"/>
      <c r="BUZ465" s="60"/>
      <c r="BVA465" s="60"/>
      <c r="BVB465" s="60"/>
      <c r="BVC465" s="60"/>
      <c r="BVD465" s="60"/>
      <c r="BVE465" s="60"/>
      <c r="BVF465" s="60"/>
      <c r="BVG465" s="60"/>
      <c r="BVH465" s="60"/>
      <c r="BVI465" s="60"/>
      <c r="BVJ465" s="60"/>
      <c r="BVK465" s="60"/>
      <c r="BVL465" s="60"/>
      <c r="BVM465" s="60"/>
      <c r="BVN465" s="60"/>
      <c r="BVO465" s="60"/>
      <c r="BVP465" s="60"/>
      <c r="BVQ465" s="60"/>
      <c r="BVR465" s="60"/>
      <c r="BVS465" s="60"/>
      <c r="BVT465" s="60"/>
      <c r="BVU465" s="60"/>
      <c r="BVV465" s="60"/>
      <c r="BVW465" s="60"/>
      <c r="BVX465" s="60"/>
      <c r="BVY465" s="60"/>
      <c r="BVZ465" s="60"/>
      <c r="BWA465" s="60"/>
      <c r="BWB465" s="60"/>
      <c r="BWC465" s="60"/>
      <c r="BWD465" s="60"/>
      <c r="BWE465" s="60"/>
      <c r="BWF465" s="60"/>
      <c r="BWG465" s="60"/>
      <c r="BWH465" s="60"/>
      <c r="BWI465" s="60"/>
      <c r="BWJ465" s="60"/>
      <c r="BWK465" s="60"/>
      <c r="BWL465" s="60"/>
      <c r="BWM465" s="60"/>
      <c r="BWN465" s="60"/>
      <c r="BWO465" s="60"/>
      <c r="BWP465" s="60"/>
      <c r="BWQ465" s="60"/>
      <c r="BWR465" s="60"/>
      <c r="BWS465" s="60"/>
      <c r="BWT465" s="60"/>
      <c r="BWU465" s="60"/>
      <c r="BWV465" s="60"/>
      <c r="BWW465" s="60"/>
      <c r="BWX465" s="60"/>
      <c r="BWY465" s="60"/>
      <c r="BWZ465" s="60"/>
      <c r="BXA465" s="60"/>
      <c r="BXB465" s="60"/>
      <c r="BXC465" s="60"/>
      <c r="BXD465" s="60"/>
      <c r="BXE465" s="60"/>
      <c r="BXF465" s="60"/>
      <c r="BXG465" s="60"/>
      <c r="BXH465" s="60"/>
      <c r="BXI465" s="60"/>
      <c r="BXJ465" s="60"/>
      <c r="BXK465" s="60"/>
      <c r="BXL465" s="60"/>
      <c r="BXM465" s="60"/>
      <c r="BXN465" s="60"/>
      <c r="BXO465" s="60"/>
      <c r="BXP465" s="60"/>
      <c r="BXQ465" s="60"/>
      <c r="BXR465" s="60"/>
      <c r="BXS465" s="60"/>
      <c r="BXT465" s="60"/>
      <c r="BXU465" s="60"/>
      <c r="BXV465" s="60"/>
      <c r="BXW465" s="60"/>
      <c r="BXX465" s="60"/>
      <c r="BXY465" s="60"/>
      <c r="BXZ465" s="60"/>
      <c r="BYA465" s="60"/>
      <c r="BYB465" s="60"/>
      <c r="BYC465" s="60"/>
      <c r="BYD465" s="60"/>
      <c r="BYE465" s="60"/>
      <c r="BYF465" s="60"/>
      <c r="BYG465" s="60"/>
      <c r="BYH465" s="60"/>
      <c r="BYI465" s="60"/>
      <c r="BYJ465" s="60"/>
      <c r="BYK465" s="60"/>
      <c r="BYL465" s="60"/>
      <c r="BYM465" s="60"/>
      <c r="BYN465" s="60"/>
      <c r="BYO465" s="60"/>
      <c r="BYP465" s="60"/>
      <c r="BYQ465" s="60"/>
      <c r="BYR465" s="60"/>
      <c r="BYS465" s="60"/>
      <c r="BYT465" s="60"/>
      <c r="BYU465" s="60"/>
      <c r="BYV465" s="60"/>
      <c r="BYW465" s="60"/>
      <c r="BYX465" s="60"/>
      <c r="BYY465" s="60"/>
      <c r="BYZ465" s="60"/>
      <c r="BZA465" s="60"/>
      <c r="BZB465" s="60"/>
      <c r="BZC465" s="60"/>
      <c r="BZD465" s="60"/>
      <c r="BZE465" s="60"/>
      <c r="BZF465" s="60"/>
      <c r="BZG465" s="60"/>
      <c r="BZH465" s="60"/>
      <c r="BZI465" s="60"/>
      <c r="BZJ465" s="60"/>
      <c r="BZK465" s="60"/>
      <c r="BZL465" s="60"/>
      <c r="BZM465" s="60"/>
      <c r="BZN465" s="60"/>
      <c r="BZO465" s="60"/>
      <c r="BZP465" s="60"/>
      <c r="BZQ465" s="60"/>
      <c r="BZR465" s="60"/>
      <c r="BZS465" s="60"/>
      <c r="BZT465" s="60"/>
      <c r="BZU465" s="60"/>
      <c r="BZV465" s="60"/>
      <c r="BZW465" s="60"/>
      <c r="BZX465" s="60"/>
      <c r="BZY465" s="60"/>
      <c r="BZZ465" s="60"/>
      <c r="CAA465" s="60"/>
      <c r="CAB465" s="60"/>
      <c r="CAC465" s="60"/>
      <c r="CAD465" s="60"/>
      <c r="CAE465" s="60"/>
      <c r="CAF465" s="60"/>
      <c r="CAG465" s="60"/>
      <c r="CAH465" s="60"/>
      <c r="CAI465" s="60"/>
      <c r="CAJ465" s="60"/>
      <c r="CAK465" s="60"/>
      <c r="CAL465" s="60"/>
      <c r="CAM465" s="60"/>
      <c r="CAN465" s="60"/>
      <c r="CAO465" s="60"/>
      <c r="CAP465" s="60"/>
      <c r="CAQ465" s="60"/>
      <c r="CAR465" s="60"/>
      <c r="CAS465" s="60"/>
      <c r="CAT465" s="60"/>
      <c r="CAU465" s="60"/>
      <c r="CAV465" s="60"/>
      <c r="CAW465" s="60"/>
      <c r="CAX465" s="60"/>
      <c r="CAY465" s="60"/>
      <c r="CAZ465" s="60"/>
      <c r="CBA465" s="60"/>
      <c r="CBB465" s="60"/>
      <c r="CBC465" s="60"/>
      <c r="CBD465" s="60"/>
      <c r="CBE465" s="60"/>
      <c r="CBF465" s="60"/>
      <c r="CBG465" s="60"/>
      <c r="CBH465" s="60"/>
      <c r="CBI465" s="60"/>
      <c r="CBJ465" s="60"/>
      <c r="CBK465" s="60"/>
      <c r="CBL465" s="60"/>
      <c r="CBM465" s="60"/>
      <c r="CBN465" s="60"/>
      <c r="CBO465" s="60"/>
      <c r="CBP465" s="60"/>
      <c r="CBQ465" s="60"/>
      <c r="CBR465" s="60"/>
      <c r="CBS465" s="60"/>
      <c r="CBT465" s="60"/>
      <c r="CBU465" s="60"/>
      <c r="CBV465" s="60"/>
      <c r="CBW465" s="60"/>
      <c r="CBX465" s="60"/>
      <c r="CBY465" s="60"/>
      <c r="CBZ465" s="60"/>
      <c r="CCA465" s="60"/>
      <c r="CCB465" s="60"/>
      <c r="CCC465" s="60"/>
      <c r="CCD465" s="60"/>
      <c r="CCE465" s="60"/>
      <c r="CCF465" s="60"/>
      <c r="CCG465" s="60"/>
      <c r="CCH465" s="60"/>
      <c r="CCI465" s="60"/>
      <c r="CCJ465" s="60"/>
      <c r="CCK465" s="60"/>
      <c r="CCL465" s="60"/>
      <c r="CCM465" s="60"/>
      <c r="CCN465" s="60"/>
      <c r="CCO465" s="60"/>
      <c r="CCP465" s="60"/>
      <c r="CCQ465" s="60"/>
      <c r="CCR465" s="60"/>
      <c r="CCS465" s="60"/>
      <c r="CCT465" s="60"/>
      <c r="CCU465" s="60"/>
      <c r="CCV465" s="60"/>
      <c r="CCW465" s="60"/>
      <c r="CCX465" s="60"/>
      <c r="CCY465" s="60"/>
      <c r="CCZ465" s="60"/>
      <c r="CDA465" s="60"/>
      <c r="CDB465" s="60"/>
      <c r="CDC465" s="60"/>
      <c r="CDD465" s="60"/>
      <c r="CDE465" s="60"/>
      <c r="CDF465" s="60"/>
      <c r="CDG465" s="60"/>
      <c r="CDH465" s="60"/>
      <c r="CDI465" s="60"/>
      <c r="CDJ465" s="60"/>
      <c r="CDK465" s="60"/>
      <c r="CDL465" s="60"/>
      <c r="CDM465" s="60"/>
      <c r="CDN465" s="60"/>
      <c r="CDO465" s="60"/>
      <c r="CDP465" s="60"/>
      <c r="CDQ465" s="60"/>
      <c r="CDR465" s="60"/>
      <c r="CDS465" s="60"/>
      <c r="CDT465" s="60"/>
      <c r="CDU465" s="60"/>
      <c r="CDV465" s="60"/>
      <c r="CDW465" s="60"/>
      <c r="CDX465" s="60"/>
      <c r="CDY465" s="60"/>
      <c r="CDZ465" s="60"/>
      <c r="CEA465" s="60"/>
      <c r="CEB465" s="60"/>
      <c r="CEC465" s="60"/>
      <c r="CED465" s="60"/>
      <c r="CEE465" s="60"/>
      <c r="CEF465" s="60"/>
      <c r="CEG465" s="60"/>
      <c r="CEH465" s="60"/>
      <c r="CEI465" s="60"/>
      <c r="CEJ465" s="60"/>
      <c r="CEK465" s="60"/>
      <c r="CEL465" s="60"/>
      <c r="CEM465" s="60"/>
      <c r="CEN465" s="60"/>
      <c r="CEO465" s="60"/>
      <c r="CEP465" s="60"/>
      <c r="CEQ465" s="60"/>
      <c r="CER465" s="60"/>
      <c r="CES465" s="60"/>
      <c r="CET465" s="60"/>
      <c r="CEU465" s="60"/>
      <c r="CEV465" s="60"/>
      <c r="CEW465" s="60"/>
      <c r="CEX465" s="60"/>
      <c r="CEY465" s="60"/>
      <c r="CEZ465" s="60"/>
      <c r="CFA465" s="60"/>
      <c r="CFB465" s="60"/>
      <c r="CFC465" s="60"/>
      <c r="CFD465" s="60"/>
      <c r="CFE465" s="60"/>
      <c r="CFF465" s="60"/>
      <c r="CFG465" s="60"/>
      <c r="CFH465" s="60"/>
      <c r="CFI465" s="60"/>
      <c r="CFJ465" s="60"/>
      <c r="CFK465" s="60"/>
      <c r="CFL465" s="60"/>
      <c r="CFM465" s="60"/>
      <c r="CFN465" s="60"/>
      <c r="CFO465" s="60"/>
      <c r="CFP465" s="60"/>
      <c r="CFQ465" s="60"/>
      <c r="CFR465" s="60"/>
      <c r="CFS465" s="60"/>
      <c r="CFT465" s="60"/>
      <c r="CFU465" s="60"/>
      <c r="CFV465" s="60"/>
      <c r="CFW465" s="60"/>
      <c r="CFX465" s="60"/>
      <c r="CFY465" s="60"/>
      <c r="CFZ465" s="60"/>
      <c r="CGA465" s="60"/>
      <c r="CGB465" s="60"/>
      <c r="CGC465" s="60"/>
      <c r="CGD465" s="60"/>
      <c r="CGE465" s="60"/>
      <c r="CGF465" s="60"/>
      <c r="CGG465" s="60"/>
      <c r="CGH465" s="60"/>
      <c r="CGI465" s="60"/>
      <c r="CGJ465" s="60"/>
      <c r="CGK465" s="60"/>
      <c r="CGL465" s="60"/>
      <c r="CGM465" s="60"/>
      <c r="CGN465" s="60"/>
      <c r="CGO465" s="60"/>
      <c r="CGP465" s="60"/>
      <c r="CGQ465" s="60"/>
      <c r="CGR465" s="60"/>
      <c r="CGS465" s="60"/>
      <c r="CGT465" s="60"/>
      <c r="CGU465" s="60"/>
      <c r="CGV465" s="60"/>
      <c r="CGW465" s="60"/>
      <c r="CGX465" s="60"/>
      <c r="CGY465" s="60"/>
      <c r="CGZ465" s="60"/>
      <c r="CHA465" s="60"/>
      <c r="CHB465" s="60"/>
      <c r="CHC465" s="60"/>
      <c r="CHD465" s="60"/>
      <c r="CHE465" s="60"/>
      <c r="CHF465" s="60"/>
      <c r="CHG465" s="60"/>
      <c r="CHH465" s="60"/>
      <c r="CHI465" s="60"/>
      <c r="CHJ465" s="60"/>
      <c r="CHK465" s="60"/>
      <c r="CHL465" s="60"/>
      <c r="CHM465" s="60"/>
      <c r="CHN465" s="60"/>
      <c r="CHO465" s="60"/>
      <c r="CHP465" s="60"/>
      <c r="CHQ465" s="60"/>
      <c r="CHR465" s="60"/>
      <c r="CHS465" s="60"/>
      <c r="CHT465" s="60"/>
      <c r="CHU465" s="60"/>
      <c r="CHV465" s="60"/>
      <c r="CHW465" s="60"/>
      <c r="CHX465" s="60"/>
      <c r="CHY465" s="60"/>
      <c r="CHZ465" s="60"/>
      <c r="CIA465" s="60"/>
      <c r="CIB465" s="60"/>
      <c r="CIC465" s="60"/>
      <c r="CID465" s="60"/>
      <c r="CIE465" s="60"/>
      <c r="CIF465" s="60"/>
      <c r="CIG465" s="60"/>
      <c r="CIH465" s="60"/>
      <c r="CII465" s="60"/>
      <c r="CIJ465" s="60"/>
      <c r="CIK465" s="60"/>
      <c r="CIL465" s="60"/>
      <c r="CIM465" s="60"/>
      <c r="CIN465" s="60"/>
      <c r="CIO465" s="60"/>
      <c r="CIP465" s="60"/>
      <c r="CIQ465" s="60"/>
      <c r="CIR465" s="60"/>
      <c r="CIS465" s="60"/>
      <c r="CIT465" s="60"/>
      <c r="CIU465" s="60"/>
      <c r="CIV465" s="60"/>
      <c r="CIW465" s="60"/>
      <c r="CIX465" s="60"/>
      <c r="CIY465" s="60"/>
      <c r="CIZ465" s="60"/>
      <c r="CJA465" s="60"/>
      <c r="CJB465" s="60"/>
      <c r="CJC465" s="60"/>
      <c r="CJD465" s="60"/>
      <c r="CJE465" s="60"/>
      <c r="CJF465" s="60"/>
      <c r="CJG465" s="60"/>
      <c r="CJH465" s="60"/>
      <c r="CJI465" s="60"/>
      <c r="CJJ465" s="60"/>
      <c r="CJK465" s="60"/>
      <c r="CJL465" s="60"/>
      <c r="CJM465" s="60"/>
      <c r="CJN465" s="60"/>
      <c r="CJO465" s="60"/>
      <c r="CJP465" s="60"/>
      <c r="CJQ465" s="60"/>
      <c r="CJR465" s="60"/>
      <c r="CJS465" s="60"/>
      <c r="CJT465" s="60"/>
      <c r="CJU465" s="60"/>
      <c r="CJV465" s="60"/>
      <c r="CJW465" s="60"/>
      <c r="CJX465" s="60"/>
      <c r="CJY465" s="60"/>
      <c r="CJZ465" s="60"/>
      <c r="CKA465" s="60"/>
      <c r="CKB465" s="60"/>
      <c r="CKC465" s="60"/>
      <c r="CKD465" s="60"/>
      <c r="CKE465" s="60"/>
      <c r="CKF465" s="60"/>
      <c r="CKG465" s="60"/>
      <c r="CKH465" s="60"/>
      <c r="CKI465" s="60"/>
      <c r="CKJ465" s="60"/>
      <c r="CKK465" s="60"/>
      <c r="CKL465" s="60"/>
      <c r="CKM465" s="60"/>
      <c r="CKN465" s="60"/>
      <c r="CKO465" s="60"/>
      <c r="CKP465" s="60"/>
      <c r="CKQ465" s="60"/>
      <c r="CKR465" s="60"/>
      <c r="CKS465" s="60"/>
      <c r="CKT465" s="60"/>
      <c r="CKU465" s="60"/>
      <c r="CKV465" s="60"/>
      <c r="CKW465" s="60"/>
      <c r="CKX465" s="60"/>
      <c r="CKY465" s="60"/>
      <c r="CKZ465" s="60"/>
      <c r="CLA465" s="60"/>
      <c r="CLB465" s="60"/>
      <c r="CLC465" s="60"/>
      <c r="CLD465" s="60"/>
      <c r="CLE465" s="60"/>
      <c r="CLF465" s="60"/>
      <c r="CLG465" s="60"/>
      <c r="CLH465" s="60"/>
      <c r="CLI465" s="60"/>
      <c r="CLJ465" s="60"/>
      <c r="CLK465" s="60"/>
      <c r="CLL465" s="60"/>
      <c r="CLM465" s="60"/>
      <c r="CLN465" s="60"/>
      <c r="CLO465" s="60"/>
      <c r="CLP465" s="60"/>
      <c r="CLQ465" s="60"/>
      <c r="CLR465" s="60"/>
      <c r="CLS465" s="60"/>
      <c r="CLT465" s="60"/>
      <c r="CLU465" s="60"/>
      <c r="CLV465" s="60"/>
      <c r="CLW465" s="60"/>
      <c r="CLX465" s="60"/>
      <c r="CLY465" s="60"/>
      <c r="CLZ465" s="60"/>
      <c r="CMA465" s="60"/>
      <c r="CMB465" s="60"/>
      <c r="CMC465" s="60"/>
      <c r="CMD465" s="60"/>
      <c r="CME465" s="60"/>
      <c r="CMF465" s="60"/>
      <c r="CMG465" s="60"/>
      <c r="CMH465" s="60"/>
      <c r="CMI465" s="60"/>
      <c r="CMJ465" s="60"/>
      <c r="CMK465" s="60"/>
      <c r="CML465" s="60"/>
      <c r="CMM465" s="60"/>
      <c r="CMN465" s="60"/>
      <c r="CMO465" s="60"/>
      <c r="CMP465" s="60"/>
      <c r="CMQ465" s="60"/>
      <c r="CMR465" s="60"/>
      <c r="CMS465" s="60"/>
      <c r="CMT465" s="60"/>
      <c r="CMU465" s="60"/>
      <c r="CMV465" s="60"/>
      <c r="CMW465" s="60"/>
      <c r="CMX465" s="60"/>
      <c r="CMY465" s="60"/>
      <c r="CMZ465" s="60"/>
      <c r="CNA465" s="60"/>
      <c r="CNB465" s="60"/>
      <c r="CNC465" s="60"/>
      <c r="CND465" s="60"/>
      <c r="CNE465" s="60"/>
      <c r="CNF465" s="60"/>
      <c r="CNG465" s="60"/>
      <c r="CNH465" s="60"/>
      <c r="CNI465" s="60"/>
      <c r="CNJ465" s="60"/>
      <c r="CNK465" s="60"/>
      <c r="CNL465" s="60"/>
      <c r="CNM465" s="60"/>
      <c r="CNN465" s="60"/>
      <c r="CNO465" s="60"/>
      <c r="CNP465" s="60"/>
      <c r="CNQ465" s="60"/>
      <c r="CNR465" s="60"/>
      <c r="CNS465" s="60"/>
      <c r="CNT465" s="60"/>
      <c r="CNU465" s="60"/>
      <c r="CNV465" s="60"/>
      <c r="CNW465" s="60"/>
      <c r="CNX465" s="60"/>
      <c r="CNY465" s="60"/>
      <c r="CNZ465" s="60"/>
      <c r="COA465" s="60"/>
      <c r="COB465" s="60"/>
      <c r="COC465" s="60"/>
      <c r="COD465" s="60"/>
      <c r="COE465" s="60"/>
      <c r="COF465" s="60"/>
      <c r="COG465" s="60"/>
      <c r="COH465" s="60"/>
      <c r="COI465" s="60"/>
      <c r="COJ465" s="60"/>
      <c r="COK465" s="60"/>
      <c r="COL465" s="60"/>
      <c r="COM465" s="60"/>
      <c r="CON465" s="60"/>
      <c r="COO465" s="60"/>
      <c r="COP465" s="60"/>
      <c r="COQ465" s="60"/>
      <c r="COR465" s="60"/>
      <c r="COS465" s="60"/>
      <c r="COT465" s="60"/>
      <c r="COU465" s="60"/>
      <c r="COV465" s="60"/>
      <c r="COW465" s="60"/>
      <c r="COX465" s="60"/>
      <c r="COY465" s="60"/>
      <c r="COZ465" s="60"/>
      <c r="CPA465" s="60"/>
      <c r="CPB465" s="60"/>
      <c r="CPC465" s="60"/>
      <c r="CPD465" s="60"/>
      <c r="CPE465" s="60"/>
      <c r="CPF465" s="60"/>
      <c r="CPG465" s="60"/>
      <c r="CPH465" s="60"/>
      <c r="CPI465" s="60"/>
      <c r="CPJ465" s="60"/>
      <c r="CPK465" s="60"/>
      <c r="CPL465" s="60"/>
      <c r="CPM465" s="60"/>
      <c r="CPN465" s="60"/>
      <c r="CPO465" s="60"/>
      <c r="CPP465" s="60"/>
      <c r="CPQ465" s="60"/>
      <c r="CPR465" s="60"/>
      <c r="CPS465" s="60"/>
      <c r="CPT465" s="60"/>
      <c r="CPU465" s="60"/>
      <c r="CPV465" s="60"/>
      <c r="CPW465" s="60"/>
      <c r="CPX465" s="60"/>
      <c r="CPY465" s="60"/>
      <c r="CPZ465" s="60"/>
      <c r="CQA465" s="60"/>
      <c r="CQB465" s="60"/>
      <c r="CQC465" s="60"/>
      <c r="CQD465" s="60"/>
      <c r="CQE465" s="60"/>
      <c r="CQF465" s="60"/>
      <c r="CQG465" s="60"/>
      <c r="CQH465" s="60"/>
      <c r="CQI465" s="60"/>
      <c r="CQJ465" s="60"/>
      <c r="CQK465" s="60"/>
      <c r="CQL465" s="60"/>
      <c r="CQM465" s="60"/>
      <c r="CQN465" s="60"/>
      <c r="CQO465" s="60"/>
      <c r="CQP465" s="60"/>
      <c r="CQQ465" s="60"/>
      <c r="CQR465" s="60"/>
      <c r="CQS465" s="60"/>
      <c r="CQT465" s="60"/>
      <c r="CQU465" s="60"/>
      <c r="CQV465" s="60"/>
      <c r="CQW465" s="60"/>
      <c r="CQX465" s="60"/>
      <c r="CQY465" s="60"/>
      <c r="CQZ465" s="60"/>
      <c r="CRA465" s="60"/>
      <c r="CRB465" s="60"/>
      <c r="CRC465" s="60"/>
      <c r="CRD465" s="60"/>
      <c r="CRE465" s="60"/>
      <c r="CRF465" s="60"/>
      <c r="CRG465" s="60"/>
      <c r="CRH465" s="60"/>
      <c r="CRI465" s="60"/>
      <c r="CRJ465" s="60"/>
      <c r="CRK465" s="60"/>
      <c r="CRL465" s="60"/>
      <c r="CRM465" s="60"/>
      <c r="CRN465" s="60"/>
      <c r="CRO465" s="60"/>
      <c r="CRP465" s="60"/>
      <c r="CRQ465" s="60"/>
      <c r="CRR465" s="60"/>
      <c r="CRS465" s="60"/>
      <c r="CRT465" s="60"/>
      <c r="CRU465" s="60"/>
      <c r="CRV465" s="60"/>
      <c r="CRW465" s="60"/>
      <c r="CRX465" s="60"/>
      <c r="CRY465" s="60"/>
      <c r="CRZ465" s="60"/>
      <c r="CSA465" s="60"/>
      <c r="CSB465" s="60"/>
      <c r="CSC465" s="60"/>
      <c r="CSD465" s="60"/>
      <c r="CSE465" s="60"/>
      <c r="CSF465" s="60"/>
      <c r="CSG465" s="60"/>
      <c r="CSH465" s="60"/>
      <c r="CSI465" s="60"/>
      <c r="CSJ465" s="60"/>
      <c r="CSK465" s="60"/>
      <c r="CSL465" s="60"/>
      <c r="CSM465" s="60"/>
      <c r="CSN465" s="60"/>
      <c r="CSO465" s="60"/>
      <c r="CSP465" s="60"/>
      <c r="CSQ465" s="60"/>
      <c r="CSR465" s="60"/>
      <c r="CSS465" s="60"/>
      <c r="CST465" s="60"/>
      <c r="CSU465" s="60"/>
      <c r="CSV465" s="60"/>
      <c r="CSW465" s="60"/>
      <c r="CSX465" s="60"/>
      <c r="CSY465" s="60"/>
      <c r="CSZ465" s="60"/>
      <c r="CTA465" s="60"/>
      <c r="CTB465" s="60"/>
      <c r="CTC465" s="60"/>
      <c r="CTD465" s="60"/>
      <c r="CTE465" s="60"/>
      <c r="CTF465" s="60"/>
      <c r="CTG465" s="60"/>
      <c r="CTH465" s="60"/>
      <c r="CTI465" s="60"/>
      <c r="CTJ465" s="60"/>
      <c r="CTK465" s="60"/>
      <c r="CTL465" s="60"/>
      <c r="CTM465" s="60"/>
      <c r="CTN465" s="60"/>
      <c r="CTO465" s="60"/>
      <c r="CTP465" s="60"/>
      <c r="CTQ465" s="60"/>
      <c r="CTR465" s="60"/>
      <c r="CTS465" s="60"/>
      <c r="CTT465" s="60"/>
      <c r="CTU465" s="60"/>
      <c r="CTV465" s="60"/>
      <c r="CTW465" s="60"/>
      <c r="CTX465" s="60"/>
      <c r="CTY465" s="60"/>
      <c r="CTZ465" s="60"/>
      <c r="CUA465" s="60"/>
      <c r="CUB465" s="60"/>
      <c r="CUC465" s="60"/>
      <c r="CUD465" s="60"/>
      <c r="CUE465" s="60"/>
      <c r="CUF465" s="60"/>
      <c r="CUG465" s="60"/>
      <c r="CUH465" s="60"/>
      <c r="CUI465" s="60"/>
      <c r="CUJ465" s="60"/>
      <c r="CUK465" s="60"/>
      <c r="CUL465" s="60"/>
      <c r="CUM465" s="60"/>
      <c r="CUN465" s="60"/>
      <c r="CUO465" s="60"/>
      <c r="CUP465" s="60"/>
      <c r="CUQ465" s="60"/>
      <c r="CUR465" s="60"/>
      <c r="CUS465" s="60"/>
      <c r="CUT465" s="60"/>
      <c r="CUU465" s="60"/>
      <c r="CUV465" s="60"/>
      <c r="CUW465" s="60"/>
      <c r="CUX465" s="60"/>
      <c r="CUY465" s="60"/>
      <c r="CUZ465" s="60"/>
      <c r="CVA465" s="60"/>
      <c r="CVB465" s="60"/>
      <c r="CVC465" s="60"/>
      <c r="CVD465" s="60"/>
      <c r="CVE465" s="60"/>
      <c r="CVF465" s="60"/>
      <c r="CVG465" s="60"/>
      <c r="CVH465" s="60"/>
      <c r="CVI465" s="60"/>
      <c r="CVJ465" s="60"/>
      <c r="CVK465" s="60"/>
      <c r="CVL465" s="60"/>
      <c r="CVM465" s="60"/>
      <c r="CVN465" s="60"/>
      <c r="CVO465" s="60"/>
      <c r="CVP465" s="60"/>
      <c r="CVQ465" s="60"/>
      <c r="CVR465" s="60"/>
      <c r="CVS465" s="60"/>
      <c r="CVT465" s="60"/>
      <c r="CVU465" s="60"/>
      <c r="CVV465" s="60"/>
      <c r="CVW465" s="60"/>
      <c r="CVX465" s="60"/>
      <c r="CVY465" s="60"/>
      <c r="CVZ465" s="60"/>
      <c r="CWA465" s="60"/>
      <c r="CWB465" s="60"/>
      <c r="CWC465" s="60"/>
      <c r="CWD465" s="60"/>
      <c r="CWE465" s="60"/>
      <c r="CWF465" s="60"/>
      <c r="CWG465" s="60"/>
      <c r="CWH465" s="60"/>
      <c r="CWI465" s="60"/>
      <c r="CWJ465" s="60"/>
      <c r="CWK465" s="60"/>
      <c r="CWL465" s="60"/>
      <c r="CWM465" s="60"/>
      <c r="CWN465" s="60"/>
      <c r="CWO465" s="60"/>
      <c r="CWP465" s="60"/>
      <c r="CWQ465" s="60"/>
      <c r="CWR465" s="60"/>
      <c r="CWS465" s="60"/>
      <c r="CWT465" s="60"/>
      <c r="CWU465" s="60"/>
      <c r="CWV465" s="60"/>
      <c r="CWW465" s="60"/>
      <c r="CWX465" s="60"/>
      <c r="CWY465" s="60"/>
      <c r="CWZ465" s="60"/>
      <c r="CXA465" s="60"/>
      <c r="CXB465" s="60"/>
      <c r="CXC465" s="60"/>
      <c r="CXD465" s="60"/>
      <c r="CXE465" s="60"/>
      <c r="CXF465" s="60"/>
      <c r="CXG465" s="60"/>
      <c r="CXH465" s="60"/>
      <c r="CXI465" s="60"/>
      <c r="CXJ465" s="60"/>
      <c r="CXK465" s="60"/>
      <c r="CXL465" s="60"/>
      <c r="CXM465" s="60"/>
      <c r="CXN465" s="60"/>
      <c r="CXO465" s="60"/>
      <c r="CXP465" s="60"/>
      <c r="CXQ465" s="60"/>
      <c r="CXR465" s="60"/>
      <c r="CXS465" s="60"/>
      <c r="CXT465" s="60"/>
      <c r="CXU465" s="60"/>
      <c r="CXV465" s="60"/>
      <c r="CXW465" s="60"/>
      <c r="CXX465" s="60"/>
      <c r="CXY465" s="60"/>
      <c r="CXZ465" s="60"/>
      <c r="CYA465" s="60"/>
      <c r="CYB465" s="60"/>
      <c r="CYC465" s="60"/>
      <c r="CYD465" s="60"/>
      <c r="CYE465" s="60"/>
      <c r="CYF465" s="60"/>
      <c r="CYG465" s="60"/>
      <c r="CYH465" s="60"/>
      <c r="CYI465" s="60"/>
      <c r="CYJ465" s="60"/>
      <c r="CYK465" s="60"/>
      <c r="CYL465" s="60"/>
      <c r="CYM465" s="60"/>
      <c r="CYN465" s="60"/>
      <c r="CYO465" s="60"/>
      <c r="CYP465" s="60"/>
      <c r="CYQ465" s="60"/>
      <c r="CYR465" s="60"/>
      <c r="CYS465" s="60"/>
      <c r="CYT465" s="60"/>
      <c r="CYU465" s="60"/>
      <c r="CYV465" s="60"/>
      <c r="CYW465" s="60"/>
      <c r="CYX465" s="60"/>
      <c r="CYY465" s="60"/>
      <c r="CYZ465" s="60"/>
      <c r="CZA465" s="60"/>
      <c r="CZB465" s="60"/>
      <c r="CZC465" s="60"/>
      <c r="CZD465" s="60"/>
      <c r="CZE465" s="60"/>
      <c r="CZF465" s="60"/>
      <c r="CZG465" s="60"/>
      <c r="CZH465" s="60"/>
      <c r="CZI465" s="60"/>
      <c r="CZJ465" s="60"/>
      <c r="CZK465" s="60"/>
      <c r="CZL465" s="60"/>
      <c r="CZM465" s="60"/>
      <c r="CZN465" s="60"/>
      <c r="CZO465" s="60"/>
      <c r="CZP465" s="60"/>
      <c r="CZQ465" s="60"/>
      <c r="CZR465" s="60"/>
      <c r="CZS465" s="60"/>
      <c r="CZT465" s="60"/>
      <c r="CZU465" s="60"/>
      <c r="CZV465" s="60"/>
      <c r="CZW465" s="60"/>
      <c r="CZX465" s="60"/>
      <c r="CZY465" s="60"/>
      <c r="CZZ465" s="60"/>
      <c r="DAA465" s="60"/>
      <c r="DAB465" s="60"/>
      <c r="DAC465" s="60"/>
      <c r="DAD465" s="60"/>
      <c r="DAE465" s="60"/>
      <c r="DAF465" s="60"/>
      <c r="DAG465" s="60"/>
      <c r="DAH465" s="60"/>
      <c r="DAI465" s="60"/>
      <c r="DAJ465" s="60"/>
      <c r="DAK465" s="60"/>
      <c r="DAL465" s="60"/>
      <c r="DAM465" s="60"/>
      <c r="DAN465" s="60"/>
      <c r="DAO465" s="60"/>
      <c r="DAP465" s="60"/>
      <c r="DAQ465" s="60"/>
      <c r="DAR465" s="60"/>
      <c r="DAS465" s="60"/>
      <c r="DAT465" s="60"/>
      <c r="DAU465" s="60"/>
      <c r="DAV465" s="60"/>
      <c r="DAW465" s="60"/>
      <c r="DAX465" s="60"/>
      <c r="DAY465" s="60"/>
      <c r="DAZ465" s="60"/>
      <c r="DBA465" s="60"/>
      <c r="DBB465" s="60"/>
      <c r="DBC465" s="60"/>
      <c r="DBD465" s="60"/>
      <c r="DBE465" s="60"/>
      <c r="DBF465" s="60"/>
      <c r="DBG465" s="60"/>
      <c r="DBH465" s="60"/>
      <c r="DBI465" s="60"/>
      <c r="DBJ465" s="60"/>
      <c r="DBK465" s="60"/>
      <c r="DBL465" s="60"/>
      <c r="DBM465" s="60"/>
      <c r="DBN465" s="60"/>
      <c r="DBO465" s="60"/>
      <c r="DBP465" s="60"/>
      <c r="DBQ465" s="60"/>
      <c r="DBR465" s="60"/>
      <c r="DBS465" s="60"/>
      <c r="DBT465" s="60"/>
      <c r="DBU465" s="60"/>
      <c r="DBV465" s="60"/>
      <c r="DBW465" s="60"/>
      <c r="DBX465" s="60"/>
      <c r="DBY465" s="60"/>
      <c r="DBZ465" s="60"/>
      <c r="DCA465" s="60"/>
      <c r="DCB465" s="60"/>
      <c r="DCC465" s="60"/>
      <c r="DCD465" s="60"/>
      <c r="DCE465" s="60"/>
      <c r="DCF465" s="60"/>
      <c r="DCG465" s="60"/>
      <c r="DCH465" s="60"/>
      <c r="DCI465" s="60"/>
      <c r="DCJ465" s="60"/>
      <c r="DCK465" s="60"/>
      <c r="DCL465" s="60"/>
      <c r="DCM465" s="60"/>
      <c r="DCN465" s="60"/>
      <c r="DCO465" s="60"/>
      <c r="DCP465" s="60"/>
      <c r="DCQ465" s="60"/>
      <c r="DCR465" s="60"/>
      <c r="DCS465" s="60"/>
      <c r="DCT465" s="60"/>
      <c r="DCU465" s="60"/>
      <c r="DCV465" s="60"/>
      <c r="DCW465" s="60"/>
      <c r="DCX465" s="60"/>
      <c r="DCY465" s="60"/>
      <c r="DCZ465" s="60"/>
      <c r="DDA465" s="60"/>
      <c r="DDB465" s="60"/>
      <c r="DDC465" s="60"/>
      <c r="DDD465" s="60"/>
      <c r="DDE465" s="60"/>
      <c r="DDF465" s="60"/>
      <c r="DDG465" s="60"/>
      <c r="DDH465" s="60"/>
      <c r="DDI465" s="60"/>
      <c r="DDJ465" s="60"/>
      <c r="DDK465" s="60"/>
      <c r="DDL465" s="60"/>
      <c r="DDM465" s="60"/>
      <c r="DDN465" s="60"/>
      <c r="DDO465" s="60"/>
      <c r="DDP465" s="60"/>
      <c r="DDQ465" s="60"/>
      <c r="DDR465" s="60"/>
      <c r="DDS465" s="60"/>
      <c r="DDT465" s="60"/>
      <c r="DDU465" s="60"/>
      <c r="DDV465" s="60"/>
      <c r="DDW465" s="60"/>
      <c r="DDX465" s="60"/>
      <c r="DDY465" s="60"/>
      <c r="DDZ465" s="60"/>
      <c r="DEA465" s="60"/>
      <c r="DEB465" s="60"/>
      <c r="DEC465" s="60"/>
      <c r="DED465" s="60"/>
      <c r="DEE465" s="60"/>
      <c r="DEF465" s="60"/>
      <c r="DEG465" s="60"/>
      <c r="DEH465" s="60"/>
      <c r="DEI465" s="60"/>
      <c r="DEJ465" s="60"/>
      <c r="DEK465" s="60"/>
      <c r="DEL465" s="60"/>
      <c r="DEM465" s="60"/>
      <c r="DEN465" s="60"/>
      <c r="DEO465" s="60"/>
      <c r="DEP465" s="60"/>
      <c r="DEQ465" s="60"/>
      <c r="DER465" s="60"/>
      <c r="DES465" s="60"/>
      <c r="DET465" s="60"/>
      <c r="DEU465" s="60"/>
      <c r="DEV465" s="60"/>
      <c r="DEW465" s="60"/>
      <c r="DEX465" s="60"/>
      <c r="DEY465" s="60"/>
      <c r="DEZ465" s="60"/>
      <c r="DFA465" s="60"/>
      <c r="DFB465" s="60"/>
      <c r="DFC465" s="60"/>
      <c r="DFD465" s="60"/>
      <c r="DFE465" s="60"/>
      <c r="DFF465" s="60"/>
      <c r="DFG465" s="60"/>
      <c r="DFH465" s="60"/>
      <c r="DFI465" s="60"/>
      <c r="DFJ465" s="60"/>
      <c r="DFK465" s="60"/>
      <c r="DFL465" s="60"/>
      <c r="DFM465" s="60"/>
      <c r="DFN465" s="60"/>
      <c r="DFO465" s="60"/>
      <c r="DFP465" s="60"/>
      <c r="DFQ465" s="60"/>
      <c r="DFR465" s="60"/>
      <c r="DFS465" s="60"/>
      <c r="DFT465" s="60"/>
      <c r="DFU465" s="60"/>
      <c r="DFV465" s="60"/>
      <c r="DFW465" s="60"/>
      <c r="DFX465" s="60"/>
      <c r="DFY465" s="60"/>
      <c r="DFZ465" s="60"/>
      <c r="DGA465" s="60"/>
      <c r="DGB465" s="60"/>
      <c r="DGC465" s="60"/>
      <c r="DGD465" s="60"/>
      <c r="DGE465" s="60"/>
      <c r="DGF465" s="60"/>
      <c r="DGG465" s="60"/>
      <c r="DGH465" s="60"/>
      <c r="DGI465" s="60"/>
      <c r="DGJ465" s="60"/>
      <c r="DGK465" s="60"/>
      <c r="DGL465" s="60"/>
      <c r="DGM465" s="60"/>
      <c r="DGN465" s="60"/>
      <c r="DGO465" s="60"/>
      <c r="DGP465" s="60"/>
      <c r="DGQ465" s="60"/>
      <c r="DGR465" s="60"/>
      <c r="DGS465" s="60"/>
      <c r="DGT465" s="60"/>
      <c r="DGU465" s="60"/>
      <c r="DGV465" s="60"/>
      <c r="DGW465" s="60"/>
      <c r="DGX465" s="60"/>
      <c r="DGY465" s="60"/>
      <c r="DGZ465" s="60"/>
      <c r="DHA465" s="60"/>
      <c r="DHB465" s="60"/>
      <c r="DHC465" s="60"/>
      <c r="DHD465" s="60"/>
      <c r="DHE465" s="60"/>
      <c r="DHF465" s="60"/>
      <c r="DHG465" s="60"/>
      <c r="DHH465" s="60"/>
      <c r="DHI465" s="60"/>
      <c r="DHJ465" s="60"/>
      <c r="DHK465" s="60"/>
      <c r="DHL465" s="60"/>
      <c r="DHM465" s="60"/>
      <c r="DHN465" s="60"/>
      <c r="DHO465" s="60"/>
      <c r="DHP465" s="60"/>
      <c r="DHQ465" s="60"/>
      <c r="DHR465" s="60"/>
      <c r="DHS465" s="60"/>
      <c r="DHT465" s="60"/>
      <c r="DHU465" s="60"/>
      <c r="DHV465" s="60"/>
      <c r="DHW465" s="60"/>
      <c r="DHX465" s="60"/>
      <c r="DHY465" s="60"/>
      <c r="DHZ465" s="60"/>
      <c r="DIA465" s="60"/>
      <c r="DIB465" s="60"/>
      <c r="DIC465" s="60"/>
      <c r="DID465" s="60"/>
      <c r="DIE465" s="60"/>
      <c r="DIF465" s="60"/>
      <c r="DIG465" s="60"/>
      <c r="DIH465" s="60"/>
      <c r="DII465" s="60"/>
      <c r="DIJ465" s="60"/>
      <c r="DIK465" s="60"/>
      <c r="DIL465" s="60"/>
      <c r="DIM465" s="60"/>
      <c r="DIN465" s="60"/>
      <c r="DIO465" s="60"/>
      <c r="DIP465" s="60"/>
      <c r="DIQ465" s="60"/>
      <c r="DIR465" s="60"/>
      <c r="DIS465" s="60"/>
      <c r="DIT465" s="60"/>
      <c r="DIU465" s="60"/>
      <c r="DIV465" s="60"/>
      <c r="DIW465" s="60"/>
      <c r="DIX465" s="60"/>
      <c r="DIY465" s="60"/>
      <c r="DIZ465" s="60"/>
      <c r="DJA465" s="60"/>
      <c r="DJB465" s="60"/>
      <c r="DJC465" s="60"/>
      <c r="DJD465" s="60"/>
      <c r="DJE465" s="60"/>
      <c r="DJF465" s="60"/>
      <c r="DJG465" s="60"/>
      <c r="DJH465" s="60"/>
      <c r="DJI465" s="60"/>
      <c r="DJJ465" s="60"/>
      <c r="DJK465" s="60"/>
      <c r="DJL465" s="60"/>
      <c r="DJM465" s="60"/>
      <c r="DJN465" s="60"/>
      <c r="DJO465" s="60"/>
      <c r="DJP465" s="60"/>
      <c r="DJQ465" s="60"/>
      <c r="DJR465" s="60"/>
      <c r="DJS465" s="60"/>
      <c r="DJT465" s="60"/>
      <c r="DJU465" s="60"/>
      <c r="DJV465" s="60"/>
      <c r="DJW465" s="60"/>
      <c r="DJX465" s="60"/>
      <c r="DJY465" s="60"/>
      <c r="DJZ465" s="60"/>
      <c r="DKA465" s="60"/>
      <c r="DKB465" s="60"/>
      <c r="DKC465" s="60"/>
      <c r="DKD465" s="60"/>
      <c r="DKE465" s="60"/>
      <c r="DKF465" s="60"/>
      <c r="DKG465" s="60"/>
      <c r="DKH465" s="60"/>
      <c r="DKI465" s="60"/>
      <c r="DKJ465" s="60"/>
      <c r="DKK465" s="60"/>
      <c r="DKL465" s="60"/>
      <c r="DKM465" s="60"/>
      <c r="DKN465" s="60"/>
      <c r="DKO465" s="60"/>
      <c r="DKP465" s="60"/>
      <c r="DKQ465" s="60"/>
      <c r="DKR465" s="60"/>
      <c r="DKS465" s="60"/>
      <c r="DKT465" s="60"/>
      <c r="DKU465" s="60"/>
      <c r="DKV465" s="60"/>
      <c r="DKW465" s="60"/>
      <c r="DKX465" s="60"/>
      <c r="DKY465" s="60"/>
      <c r="DKZ465" s="60"/>
      <c r="DLA465" s="60"/>
      <c r="DLB465" s="60"/>
      <c r="DLC465" s="60"/>
      <c r="DLD465" s="60"/>
      <c r="DLE465" s="60"/>
      <c r="DLF465" s="60"/>
      <c r="DLG465" s="60"/>
      <c r="DLH465" s="60"/>
      <c r="DLI465" s="60"/>
      <c r="DLJ465" s="60"/>
      <c r="DLK465" s="60"/>
      <c r="DLL465" s="60"/>
      <c r="DLM465" s="60"/>
      <c r="DLN465" s="60"/>
      <c r="DLO465" s="60"/>
      <c r="DLP465" s="60"/>
      <c r="DLQ465" s="60"/>
      <c r="DLR465" s="60"/>
      <c r="DLS465" s="60"/>
      <c r="DLT465" s="60"/>
      <c r="DLU465" s="60"/>
      <c r="DLV465" s="60"/>
      <c r="DLW465" s="60"/>
      <c r="DLX465" s="60"/>
      <c r="DLY465" s="60"/>
      <c r="DLZ465" s="60"/>
      <c r="DMA465" s="60"/>
      <c r="DMB465" s="60"/>
      <c r="DMC465" s="60"/>
      <c r="DMD465" s="60"/>
      <c r="DME465" s="60"/>
      <c r="DMF465" s="60"/>
      <c r="DMG465" s="60"/>
      <c r="DMH465" s="60"/>
      <c r="DMI465" s="60"/>
      <c r="DMJ465" s="60"/>
      <c r="DMK465" s="60"/>
      <c r="DML465" s="60"/>
      <c r="DMM465" s="60"/>
      <c r="DMN465" s="60"/>
      <c r="DMO465" s="60"/>
      <c r="DMP465" s="60"/>
      <c r="DMQ465" s="60"/>
      <c r="DMR465" s="60"/>
      <c r="DMS465" s="60"/>
      <c r="DMT465" s="60"/>
      <c r="DMU465" s="60"/>
      <c r="DMV465" s="60"/>
      <c r="DMW465" s="60"/>
      <c r="DMX465" s="60"/>
      <c r="DMY465" s="60"/>
      <c r="DMZ465" s="60"/>
      <c r="DNA465" s="60"/>
      <c r="DNB465" s="60"/>
      <c r="DNC465" s="60"/>
      <c r="DND465" s="60"/>
      <c r="DNE465" s="60"/>
      <c r="DNF465" s="60"/>
      <c r="DNG465" s="60"/>
      <c r="DNH465" s="60"/>
      <c r="DNI465" s="60"/>
      <c r="DNJ465" s="60"/>
      <c r="DNK465" s="60"/>
      <c r="DNL465" s="60"/>
      <c r="DNM465" s="60"/>
      <c r="DNN465" s="60"/>
      <c r="DNO465" s="60"/>
      <c r="DNP465" s="60"/>
      <c r="DNQ465" s="60"/>
      <c r="DNR465" s="60"/>
      <c r="DNS465" s="60"/>
      <c r="DNT465" s="60"/>
      <c r="DNU465" s="60"/>
      <c r="DNV465" s="60"/>
      <c r="DNW465" s="60"/>
      <c r="DNX465" s="60"/>
      <c r="DNY465" s="60"/>
      <c r="DNZ465" s="60"/>
      <c r="DOA465" s="60"/>
      <c r="DOB465" s="60"/>
      <c r="DOC465" s="60"/>
      <c r="DOD465" s="60"/>
      <c r="DOE465" s="60"/>
      <c r="DOF465" s="60"/>
      <c r="DOG465" s="60"/>
      <c r="DOH465" s="60"/>
      <c r="DOI465" s="60"/>
      <c r="DOJ465" s="60"/>
      <c r="DOK465" s="60"/>
      <c r="DOL465" s="60"/>
      <c r="DOM465" s="60"/>
      <c r="DON465" s="60"/>
      <c r="DOO465" s="60"/>
      <c r="DOP465" s="60"/>
      <c r="DOQ465" s="60"/>
      <c r="DOR465" s="60"/>
      <c r="DOS465" s="60"/>
      <c r="DOT465" s="60"/>
      <c r="DOU465" s="60"/>
      <c r="DOV465" s="60"/>
      <c r="DOW465" s="60"/>
      <c r="DOX465" s="60"/>
      <c r="DOY465" s="60"/>
      <c r="DOZ465" s="60"/>
      <c r="DPA465" s="60"/>
      <c r="DPB465" s="60"/>
      <c r="DPC465" s="60"/>
      <c r="DPD465" s="60"/>
      <c r="DPE465" s="60"/>
      <c r="DPF465" s="60"/>
      <c r="DPG465" s="60"/>
      <c r="DPH465" s="60"/>
      <c r="DPI465" s="60"/>
      <c r="DPJ465" s="60"/>
      <c r="DPK465" s="60"/>
      <c r="DPL465" s="60"/>
      <c r="DPM465" s="60"/>
      <c r="DPN465" s="60"/>
      <c r="DPO465" s="60"/>
      <c r="DPP465" s="60"/>
      <c r="DPQ465" s="60"/>
      <c r="DPR465" s="60"/>
      <c r="DPS465" s="60"/>
      <c r="DPT465" s="60"/>
      <c r="DPU465" s="60"/>
      <c r="DPV465" s="60"/>
      <c r="DPW465" s="60"/>
      <c r="DPX465" s="60"/>
      <c r="DPY465" s="60"/>
      <c r="DPZ465" s="60"/>
      <c r="DQA465" s="60"/>
      <c r="DQB465" s="60"/>
      <c r="DQC465" s="60"/>
      <c r="DQD465" s="60"/>
      <c r="DQE465" s="60"/>
      <c r="DQF465" s="60"/>
      <c r="DQG465" s="60"/>
      <c r="DQH465" s="60"/>
      <c r="DQI465" s="60"/>
      <c r="DQJ465" s="60"/>
      <c r="DQK465" s="60"/>
      <c r="DQL465" s="60"/>
      <c r="DQM465" s="60"/>
      <c r="DQN465" s="60"/>
      <c r="DQO465" s="60"/>
      <c r="DQP465" s="60"/>
      <c r="DQQ465" s="60"/>
      <c r="DQR465" s="60"/>
      <c r="DQS465" s="60"/>
      <c r="DQT465" s="60"/>
      <c r="DQU465" s="60"/>
      <c r="DQV465" s="60"/>
      <c r="DQW465" s="60"/>
      <c r="DQX465" s="60"/>
      <c r="DQY465" s="60"/>
      <c r="DQZ465" s="60"/>
      <c r="DRA465" s="60"/>
      <c r="DRB465" s="60"/>
      <c r="DRC465" s="60"/>
      <c r="DRD465" s="60"/>
      <c r="DRE465" s="60"/>
      <c r="DRF465" s="60"/>
      <c r="DRG465" s="60"/>
      <c r="DRH465" s="60"/>
      <c r="DRI465" s="60"/>
      <c r="DRJ465" s="60"/>
      <c r="DRK465" s="60"/>
      <c r="DRL465" s="60"/>
      <c r="DRM465" s="60"/>
      <c r="DRN465" s="60"/>
      <c r="DRO465" s="60"/>
      <c r="DRP465" s="60"/>
      <c r="DRQ465" s="60"/>
      <c r="DRR465" s="60"/>
      <c r="DRS465" s="60"/>
      <c r="DRT465" s="60"/>
      <c r="DRU465" s="60"/>
      <c r="DRV465" s="60"/>
      <c r="DRW465" s="60"/>
      <c r="DRX465" s="60"/>
      <c r="DRY465" s="60"/>
      <c r="DRZ465" s="60"/>
      <c r="DSA465" s="60"/>
      <c r="DSB465" s="60"/>
      <c r="DSC465" s="60"/>
      <c r="DSD465" s="60"/>
      <c r="DSE465" s="60"/>
      <c r="DSF465" s="60"/>
      <c r="DSG465" s="60"/>
      <c r="DSH465" s="60"/>
      <c r="DSI465" s="60"/>
      <c r="DSJ465" s="60"/>
      <c r="DSK465" s="60"/>
      <c r="DSL465" s="60"/>
      <c r="DSM465" s="60"/>
      <c r="DSN465" s="60"/>
      <c r="DSO465" s="60"/>
      <c r="DSP465" s="60"/>
      <c r="DSQ465" s="60"/>
      <c r="DSR465" s="60"/>
      <c r="DSS465" s="60"/>
      <c r="DST465" s="60"/>
      <c r="DSU465" s="60"/>
      <c r="DSV465" s="60"/>
      <c r="DSW465" s="60"/>
      <c r="DSX465" s="60"/>
      <c r="DSY465" s="60"/>
      <c r="DSZ465" s="60"/>
      <c r="DTA465" s="60"/>
      <c r="DTB465" s="60"/>
      <c r="DTC465" s="60"/>
      <c r="DTD465" s="60"/>
      <c r="DTE465" s="60"/>
      <c r="DTF465" s="60"/>
      <c r="DTG465" s="60"/>
      <c r="DTH465" s="60"/>
      <c r="DTI465" s="60"/>
      <c r="DTJ465" s="60"/>
      <c r="DTK465" s="60"/>
      <c r="DTL465" s="60"/>
      <c r="DTM465" s="60"/>
      <c r="DTN465" s="60"/>
      <c r="DTO465" s="60"/>
      <c r="DTP465" s="60"/>
      <c r="DTQ465" s="60"/>
      <c r="DTR465" s="60"/>
      <c r="DTS465" s="60"/>
      <c r="DTT465" s="60"/>
      <c r="DTU465" s="60"/>
      <c r="DTV465" s="60"/>
      <c r="DTW465" s="60"/>
      <c r="DTX465" s="60"/>
      <c r="DTY465" s="60"/>
      <c r="DTZ465" s="60"/>
      <c r="DUA465" s="60"/>
      <c r="DUB465" s="60"/>
      <c r="DUC465" s="60"/>
      <c r="DUD465" s="60"/>
      <c r="DUE465" s="60"/>
      <c r="DUF465" s="60"/>
      <c r="DUG465" s="60"/>
      <c r="DUH465" s="60"/>
      <c r="DUI465" s="60"/>
      <c r="DUJ465" s="60"/>
      <c r="DUK465" s="60"/>
      <c r="DUL465" s="60"/>
      <c r="DUM465" s="60"/>
      <c r="DUN465" s="60"/>
      <c r="DUO465" s="60"/>
      <c r="DUP465" s="60"/>
      <c r="DUQ465" s="60"/>
      <c r="DUR465" s="60"/>
      <c r="DUS465" s="60"/>
      <c r="DUT465" s="60"/>
      <c r="DUU465" s="60"/>
      <c r="DUV465" s="60"/>
      <c r="DUW465" s="60"/>
      <c r="DUX465" s="60"/>
      <c r="DUY465" s="60"/>
      <c r="DUZ465" s="60"/>
      <c r="DVA465" s="60"/>
      <c r="DVB465" s="60"/>
      <c r="DVC465" s="60"/>
      <c r="DVD465" s="60"/>
      <c r="DVE465" s="60"/>
      <c r="DVF465" s="60"/>
      <c r="DVG465" s="60"/>
      <c r="DVH465" s="60"/>
      <c r="DVI465" s="60"/>
      <c r="DVJ465" s="60"/>
      <c r="DVK465" s="60"/>
      <c r="DVL465" s="60"/>
      <c r="DVM465" s="60"/>
      <c r="DVN465" s="60"/>
      <c r="DVO465" s="60"/>
      <c r="DVP465" s="60"/>
      <c r="DVQ465" s="60"/>
      <c r="DVR465" s="60"/>
      <c r="DVS465" s="60"/>
      <c r="DVT465" s="60"/>
      <c r="DVU465" s="60"/>
      <c r="DVV465" s="60"/>
      <c r="DVW465" s="60"/>
      <c r="DVX465" s="60"/>
      <c r="DVY465" s="60"/>
      <c r="DVZ465" s="60"/>
      <c r="DWA465" s="60"/>
      <c r="DWB465" s="60"/>
      <c r="DWC465" s="60"/>
      <c r="DWD465" s="60"/>
      <c r="DWE465" s="60"/>
      <c r="DWF465" s="60"/>
      <c r="DWG465" s="60"/>
      <c r="DWH465" s="60"/>
      <c r="DWI465" s="60"/>
      <c r="DWJ465" s="60"/>
      <c r="DWK465" s="60"/>
      <c r="DWL465" s="60"/>
      <c r="DWM465" s="60"/>
      <c r="DWN465" s="60"/>
      <c r="DWO465" s="60"/>
      <c r="DWP465" s="60"/>
      <c r="DWQ465" s="60"/>
      <c r="DWR465" s="60"/>
      <c r="DWS465" s="60"/>
      <c r="DWT465" s="60"/>
      <c r="DWU465" s="60"/>
      <c r="DWV465" s="60"/>
      <c r="DWW465" s="60"/>
      <c r="DWX465" s="60"/>
      <c r="DWY465" s="60"/>
      <c r="DWZ465" s="60"/>
      <c r="DXA465" s="60"/>
      <c r="DXB465" s="60"/>
      <c r="DXC465" s="60"/>
      <c r="DXD465" s="60"/>
      <c r="DXE465" s="60"/>
      <c r="DXF465" s="60"/>
      <c r="DXG465" s="60"/>
      <c r="DXH465" s="60"/>
      <c r="DXI465" s="60"/>
      <c r="DXJ465" s="60"/>
      <c r="DXK465" s="60"/>
      <c r="DXL465" s="60"/>
      <c r="DXM465" s="60"/>
      <c r="DXN465" s="60"/>
      <c r="DXO465" s="60"/>
      <c r="DXP465" s="60"/>
      <c r="DXQ465" s="60"/>
      <c r="DXR465" s="60"/>
      <c r="DXS465" s="60"/>
      <c r="DXT465" s="60"/>
      <c r="DXU465" s="60"/>
      <c r="DXV465" s="60"/>
      <c r="DXW465" s="60"/>
      <c r="DXX465" s="60"/>
      <c r="DXY465" s="60"/>
      <c r="DXZ465" s="60"/>
      <c r="DYA465" s="60"/>
      <c r="DYB465" s="60"/>
      <c r="DYC465" s="60"/>
      <c r="DYD465" s="60"/>
      <c r="DYE465" s="60"/>
      <c r="DYF465" s="60"/>
      <c r="DYG465" s="60"/>
      <c r="DYH465" s="60"/>
      <c r="DYI465" s="60"/>
      <c r="DYJ465" s="60"/>
      <c r="DYK465" s="60"/>
      <c r="DYL465" s="60"/>
      <c r="DYM465" s="60"/>
      <c r="DYN465" s="60"/>
      <c r="DYO465" s="60"/>
      <c r="DYP465" s="60"/>
      <c r="DYQ465" s="60"/>
      <c r="DYR465" s="60"/>
      <c r="DYS465" s="60"/>
      <c r="DYT465" s="60"/>
      <c r="DYU465" s="60"/>
      <c r="DYV465" s="60"/>
      <c r="DYW465" s="60"/>
      <c r="DYX465" s="60"/>
      <c r="DYY465" s="60"/>
      <c r="DYZ465" s="60"/>
      <c r="DZA465" s="60"/>
      <c r="DZB465" s="60"/>
      <c r="DZC465" s="60"/>
      <c r="DZD465" s="60"/>
      <c r="DZE465" s="60"/>
      <c r="DZF465" s="60"/>
      <c r="DZG465" s="60"/>
      <c r="DZH465" s="60"/>
      <c r="DZI465" s="60"/>
      <c r="DZJ465" s="60"/>
      <c r="DZK465" s="60"/>
      <c r="DZL465" s="60"/>
      <c r="DZM465" s="60"/>
      <c r="DZN465" s="60"/>
      <c r="DZO465" s="60"/>
      <c r="DZP465" s="60"/>
      <c r="DZQ465" s="60"/>
      <c r="DZR465" s="60"/>
      <c r="DZS465" s="60"/>
      <c r="DZT465" s="60"/>
      <c r="DZU465" s="60"/>
      <c r="DZV465" s="60"/>
      <c r="DZW465" s="60"/>
      <c r="DZX465" s="60"/>
      <c r="DZY465" s="60"/>
      <c r="DZZ465" s="60"/>
      <c r="EAA465" s="60"/>
      <c r="EAB465" s="60"/>
      <c r="EAC465" s="60"/>
      <c r="EAD465" s="60"/>
      <c r="EAE465" s="60"/>
      <c r="EAF465" s="60"/>
      <c r="EAG465" s="60"/>
      <c r="EAH465" s="60"/>
      <c r="EAI465" s="60"/>
      <c r="EAJ465" s="60"/>
      <c r="EAK465" s="60"/>
      <c r="EAL465" s="60"/>
      <c r="EAM465" s="60"/>
      <c r="EAN465" s="60"/>
      <c r="EAO465" s="60"/>
      <c r="EAP465" s="60"/>
      <c r="EAQ465" s="60"/>
      <c r="EAR465" s="60"/>
      <c r="EAS465" s="60"/>
      <c r="EAT465" s="60"/>
      <c r="EAU465" s="60"/>
      <c r="EAV465" s="60"/>
      <c r="EAW465" s="60"/>
      <c r="EAX465" s="60"/>
      <c r="EAY465" s="60"/>
      <c r="EAZ465" s="60"/>
      <c r="EBA465" s="60"/>
      <c r="EBB465" s="60"/>
      <c r="EBC465" s="60"/>
      <c r="EBD465" s="60"/>
      <c r="EBE465" s="60"/>
      <c r="EBF465" s="60"/>
      <c r="EBG465" s="60"/>
      <c r="EBH465" s="60"/>
      <c r="EBI465" s="60"/>
      <c r="EBJ465" s="60"/>
      <c r="EBK465" s="60"/>
      <c r="EBL465" s="60"/>
      <c r="EBM465" s="60"/>
      <c r="EBN465" s="60"/>
      <c r="EBO465" s="60"/>
      <c r="EBP465" s="60"/>
      <c r="EBQ465" s="60"/>
      <c r="EBR465" s="60"/>
      <c r="EBS465" s="60"/>
      <c r="EBT465" s="60"/>
      <c r="EBU465" s="60"/>
      <c r="EBV465" s="60"/>
      <c r="EBW465" s="60"/>
      <c r="EBX465" s="60"/>
      <c r="EBY465" s="60"/>
      <c r="EBZ465" s="60"/>
      <c r="ECA465" s="60"/>
      <c r="ECB465" s="60"/>
      <c r="ECC465" s="60"/>
      <c r="ECD465" s="60"/>
      <c r="ECE465" s="60"/>
      <c r="ECF465" s="60"/>
      <c r="ECG465" s="60"/>
      <c r="ECH465" s="60"/>
      <c r="ECI465" s="60"/>
      <c r="ECJ465" s="60"/>
      <c r="ECK465" s="60"/>
      <c r="ECL465" s="60"/>
      <c r="ECM465" s="60"/>
      <c r="ECN465" s="60"/>
      <c r="ECO465" s="60"/>
      <c r="ECP465" s="60"/>
      <c r="ECQ465" s="60"/>
      <c r="ECR465" s="60"/>
      <c r="ECS465" s="60"/>
      <c r="ECT465" s="60"/>
      <c r="ECU465" s="60"/>
      <c r="ECV465" s="60"/>
      <c r="ECW465" s="60"/>
      <c r="ECX465" s="60"/>
      <c r="ECY465" s="60"/>
      <c r="ECZ465" s="60"/>
      <c r="EDA465" s="60"/>
      <c r="EDB465" s="60"/>
      <c r="EDC465" s="60"/>
      <c r="EDD465" s="60"/>
      <c r="EDE465" s="60"/>
      <c r="EDF465" s="60"/>
      <c r="EDG465" s="60"/>
      <c r="EDH465" s="60"/>
      <c r="EDI465" s="60"/>
      <c r="EDJ465" s="60"/>
      <c r="EDK465" s="60"/>
      <c r="EDL465" s="60"/>
      <c r="EDM465" s="60"/>
      <c r="EDN465" s="60"/>
      <c r="EDO465" s="60"/>
      <c r="EDP465" s="60"/>
      <c r="EDQ465" s="60"/>
      <c r="EDR465" s="60"/>
      <c r="EDS465" s="60"/>
      <c r="EDT465" s="60"/>
      <c r="EDU465" s="60"/>
      <c r="EDV465" s="60"/>
      <c r="EDW465" s="60"/>
      <c r="EDX465" s="60"/>
      <c r="EDY465" s="60"/>
      <c r="EDZ465" s="60"/>
      <c r="EEA465" s="60"/>
      <c r="EEB465" s="60"/>
      <c r="EEC465" s="60"/>
      <c r="EED465" s="60"/>
      <c r="EEE465" s="60"/>
      <c r="EEF465" s="60"/>
      <c r="EEG465" s="60"/>
      <c r="EEH465" s="60"/>
      <c r="EEI465" s="60"/>
      <c r="EEJ465" s="60"/>
      <c r="EEK465" s="60"/>
      <c r="EEL465" s="60"/>
      <c r="EEM465" s="60"/>
      <c r="EEN465" s="60"/>
      <c r="EEO465" s="60"/>
      <c r="EEP465" s="60"/>
      <c r="EEQ465" s="60"/>
      <c r="EER465" s="60"/>
      <c r="EES465" s="60"/>
      <c r="EET465" s="60"/>
      <c r="EEU465" s="60"/>
      <c r="EEV465" s="60"/>
      <c r="EEW465" s="60"/>
      <c r="EEX465" s="60"/>
      <c r="EEY465" s="60"/>
      <c r="EEZ465" s="60"/>
      <c r="EFA465" s="60"/>
      <c r="EFB465" s="60"/>
      <c r="EFC465" s="60"/>
      <c r="EFD465" s="60"/>
      <c r="EFE465" s="60"/>
      <c r="EFF465" s="60"/>
      <c r="EFG465" s="60"/>
      <c r="EFH465" s="60"/>
      <c r="EFI465" s="60"/>
      <c r="EFJ465" s="60"/>
      <c r="EFK465" s="60"/>
      <c r="EFL465" s="60"/>
      <c r="EFM465" s="60"/>
      <c r="EFN465" s="60"/>
      <c r="EFO465" s="60"/>
      <c r="EFP465" s="60"/>
      <c r="EFQ465" s="60"/>
      <c r="EFR465" s="60"/>
      <c r="EFS465" s="60"/>
      <c r="EFT465" s="60"/>
      <c r="EFU465" s="60"/>
      <c r="EFV465" s="60"/>
      <c r="EFW465" s="60"/>
      <c r="EFX465" s="60"/>
      <c r="EFY465" s="60"/>
      <c r="EFZ465" s="60"/>
      <c r="EGA465" s="60"/>
      <c r="EGB465" s="60"/>
      <c r="EGC465" s="60"/>
      <c r="EGD465" s="60"/>
      <c r="EGE465" s="60"/>
      <c r="EGF465" s="60"/>
      <c r="EGG465" s="60"/>
      <c r="EGH465" s="60"/>
      <c r="EGI465" s="60"/>
      <c r="EGJ465" s="60"/>
      <c r="EGK465" s="60"/>
      <c r="EGL465" s="60"/>
      <c r="EGM465" s="60"/>
      <c r="EGN465" s="60"/>
      <c r="EGO465" s="60"/>
      <c r="EGP465" s="60"/>
      <c r="EGQ465" s="60"/>
      <c r="EGR465" s="60"/>
      <c r="EGS465" s="60"/>
      <c r="EGT465" s="60"/>
      <c r="EGU465" s="60"/>
      <c r="EGV465" s="60"/>
      <c r="EGW465" s="60"/>
      <c r="EGX465" s="60"/>
      <c r="EGY465" s="60"/>
      <c r="EGZ465" s="60"/>
      <c r="EHA465" s="60"/>
      <c r="EHB465" s="60"/>
      <c r="EHC465" s="60"/>
      <c r="EHD465" s="60"/>
      <c r="EHE465" s="60"/>
      <c r="EHF465" s="60"/>
      <c r="EHG465" s="60"/>
      <c r="EHH465" s="60"/>
      <c r="EHI465" s="60"/>
      <c r="EHJ465" s="60"/>
      <c r="EHK465" s="60"/>
      <c r="EHL465" s="60"/>
      <c r="EHM465" s="60"/>
      <c r="EHN465" s="60"/>
      <c r="EHO465" s="60"/>
      <c r="EHP465" s="60"/>
      <c r="EHQ465" s="60"/>
      <c r="EHR465" s="60"/>
      <c r="EHS465" s="60"/>
      <c r="EHT465" s="60"/>
      <c r="EHU465" s="60"/>
      <c r="EHV465" s="60"/>
      <c r="EHW465" s="60"/>
      <c r="EHX465" s="60"/>
      <c r="EHY465" s="60"/>
      <c r="EHZ465" s="60"/>
      <c r="EIA465" s="60"/>
      <c r="EIB465" s="60"/>
      <c r="EIC465" s="60"/>
      <c r="EID465" s="60"/>
      <c r="EIE465" s="60"/>
      <c r="EIF465" s="60"/>
      <c r="EIG465" s="60"/>
      <c r="EIH465" s="60"/>
      <c r="EII465" s="60"/>
      <c r="EIJ465" s="60"/>
      <c r="EIK465" s="60"/>
      <c r="EIL465" s="60"/>
      <c r="EIM465" s="60"/>
      <c r="EIN465" s="60"/>
      <c r="EIO465" s="60"/>
      <c r="EIP465" s="60"/>
      <c r="EIQ465" s="60"/>
      <c r="EIR465" s="60"/>
      <c r="EIS465" s="60"/>
      <c r="EIT465" s="60"/>
      <c r="EIU465" s="60"/>
      <c r="EIV465" s="60"/>
      <c r="EIW465" s="60"/>
      <c r="EIX465" s="60"/>
      <c r="EIY465" s="60"/>
      <c r="EIZ465" s="60"/>
      <c r="EJA465" s="60"/>
      <c r="EJB465" s="60"/>
      <c r="EJC465" s="60"/>
      <c r="EJD465" s="60"/>
      <c r="EJE465" s="60"/>
      <c r="EJF465" s="60"/>
      <c r="EJG465" s="60"/>
      <c r="EJH465" s="60"/>
      <c r="EJI465" s="60"/>
      <c r="EJJ465" s="60"/>
      <c r="EJK465" s="60"/>
      <c r="EJL465" s="60"/>
      <c r="EJM465" s="60"/>
      <c r="EJN465" s="60"/>
      <c r="EJO465" s="60"/>
      <c r="EJP465" s="60"/>
      <c r="EJQ465" s="60"/>
      <c r="EJR465" s="60"/>
      <c r="EJS465" s="60"/>
      <c r="EJT465" s="60"/>
      <c r="EJU465" s="60"/>
      <c r="EJV465" s="60"/>
      <c r="EJW465" s="60"/>
      <c r="EJX465" s="60"/>
      <c r="EJY465" s="60"/>
      <c r="EJZ465" s="60"/>
      <c r="EKA465" s="60"/>
      <c r="EKB465" s="60"/>
      <c r="EKC465" s="60"/>
      <c r="EKD465" s="60"/>
      <c r="EKE465" s="60"/>
      <c r="EKF465" s="60"/>
      <c r="EKG465" s="60"/>
      <c r="EKH465" s="60"/>
      <c r="EKI465" s="60"/>
      <c r="EKJ465" s="60"/>
      <c r="EKK465" s="60"/>
      <c r="EKL465" s="60"/>
      <c r="EKM465" s="60"/>
      <c r="EKN465" s="60"/>
      <c r="EKO465" s="60"/>
      <c r="EKP465" s="60"/>
      <c r="EKQ465" s="60"/>
      <c r="EKR465" s="60"/>
      <c r="EKS465" s="60"/>
      <c r="EKT465" s="60"/>
      <c r="EKU465" s="60"/>
      <c r="EKV465" s="60"/>
      <c r="EKW465" s="60"/>
      <c r="EKX465" s="60"/>
      <c r="EKY465" s="60"/>
      <c r="EKZ465" s="60"/>
      <c r="ELA465" s="60"/>
      <c r="ELB465" s="60"/>
      <c r="ELC465" s="60"/>
      <c r="ELD465" s="60"/>
      <c r="ELE465" s="60"/>
      <c r="ELF465" s="60"/>
      <c r="ELG465" s="60"/>
      <c r="ELH465" s="60"/>
      <c r="ELI465" s="60"/>
      <c r="ELJ465" s="60"/>
      <c r="ELK465" s="60"/>
      <c r="ELL465" s="60"/>
      <c r="ELM465" s="60"/>
      <c r="ELN465" s="60"/>
      <c r="ELO465" s="60"/>
      <c r="ELP465" s="60"/>
      <c r="ELQ465" s="60"/>
      <c r="ELR465" s="60"/>
      <c r="ELS465" s="60"/>
      <c r="ELT465" s="60"/>
      <c r="ELU465" s="60"/>
      <c r="ELV465" s="60"/>
      <c r="ELW465" s="60"/>
      <c r="ELX465" s="60"/>
      <c r="ELY465" s="60"/>
      <c r="ELZ465" s="60"/>
      <c r="EMA465" s="60"/>
      <c r="EMB465" s="60"/>
      <c r="EMC465" s="60"/>
      <c r="EMD465" s="60"/>
      <c r="EME465" s="60"/>
      <c r="EMF465" s="60"/>
      <c r="EMG465" s="60"/>
      <c r="EMH465" s="60"/>
      <c r="EMI465" s="60"/>
      <c r="EMJ465" s="60"/>
      <c r="EMK465" s="60"/>
      <c r="EML465" s="60"/>
      <c r="EMM465" s="60"/>
      <c r="EMN465" s="60"/>
      <c r="EMO465" s="60"/>
      <c r="EMP465" s="60"/>
      <c r="EMQ465" s="60"/>
      <c r="EMR465" s="60"/>
      <c r="EMS465" s="60"/>
      <c r="EMT465" s="60"/>
      <c r="EMU465" s="60"/>
      <c r="EMV465" s="60"/>
      <c r="EMW465" s="60"/>
      <c r="EMX465" s="60"/>
      <c r="EMY465" s="60"/>
      <c r="EMZ465" s="60"/>
      <c r="ENA465" s="60"/>
      <c r="ENB465" s="60"/>
      <c r="ENC465" s="60"/>
      <c r="END465" s="60"/>
      <c r="ENE465" s="60"/>
      <c r="ENF465" s="60"/>
      <c r="ENG465" s="60"/>
      <c r="ENH465" s="60"/>
      <c r="ENI465" s="60"/>
      <c r="ENJ465" s="60"/>
      <c r="ENK465" s="60"/>
      <c r="ENL465" s="60"/>
      <c r="ENM465" s="60"/>
      <c r="ENN465" s="60"/>
      <c r="ENO465" s="60"/>
      <c r="ENP465" s="60"/>
      <c r="ENQ465" s="60"/>
      <c r="ENR465" s="60"/>
      <c r="ENS465" s="60"/>
      <c r="ENT465" s="60"/>
      <c r="ENU465" s="60"/>
      <c r="ENV465" s="60"/>
      <c r="ENW465" s="60"/>
      <c r="ENX465" s="60"/>
      <c r="ENY465" s="60"/>
      <c r="ENZ465" s="60"/>
      <c r="EOA465" s="60"/>
      <c r="EOB465" s="60"/>
      <c r="EOC465" s="60"/>
      <c r="EOD465" s="60"/>
      <c r="EOE465" s="60"/>
      <c r="EOF465" s="60"/>
      <c r="EOG465" s="60"/>
      <c r="EOH465" s="60"/>
      <c r="EOI465" s="60"/>
      <c r="EOJ465" s="60"/>
      <c r="EOK465" s="60"/>
      <c r="EOL465" s="60"/>
      <c r="EOM465" s="60"/>
      <c r="EON465" s="60"/>
      <c r="EOO465" s="60"/>
      <c r="EOP465" s="60"/>
      <c r="EOQ465" s="60"/>
      <c r="EOR465" s="60"/>
      <c r="EOS465" s="60"/>
      <c r="EOT465" s="60"/>
      <c r="EOU465" s="60"/>
      <c r="EOV465" s="60"/>
      <c r="EOW465" s="60"/>
      <c r="EOX465" s="60"/>
      <c r="EOY465" s="60"/>
      <c r="EOZ465" s="60"/>
      <c r="EPA465" s="60"/>
      <c r="EPB465" s="60"/>
      <c r="EPC465" s="60"/>
      <c r="EPD465" s="60"/>
      <c r="EPE465" s="60"/>
      <c r="EPF465" s="60"/>
      <c r="EPG465" s="60"/>
      <c r="EPH465" s="60"/>
      <c r="EPI465" s="60"/>
      <c r="EPJ465" s="60"/>
      <c r="EPK465" s="60"/>
      <c r="EPL465" s="60"/>
      <c r="EPM465" s="60"/>
      <c r="EPN465" s="60"/>
      <c r="EPO465" s="60"/>
      <c r="EPP465" s="60"/>
      <c r="EPQ465" s="60"/>
      <c r="EPR465" s="60"/>
      <c r="EPS465" s="60"/>
      <c r="EPT465" s="60"/>
      <c r="EPU465" s="60"/>
      <c r="EPV465" s="60"/>
      <c r="EPW465" s="60"/>
      <c r="EPX465" s="60"/>
      <c r="EPY465" s="60"/>
      <c r="EPZ465" s="60"/>
      <c r="EQA465" s="60"/>
      <c r="EQB465" s="60"/>
      <c r="EQC465" s="60"/>
      <c r="EQD465" s="60"/>
      <c r="EQE465" s="60"/>
      <c r="EQF465" s="60"/>
      <c r="EQG465" s="60"/>
      <c r="EQH465" s="60"/>
      <c r="EQI465" s="60"/>
      <c r="EQJ465" s="60"/>
      <c r="EQK465" s="60"/>
      <c r="EQL465" s="60"/>
      <c r="EQM465" s="60"/>
      <c r="EQN465" s="60"/>
      <c r="EQO465" s="60"/>
      <c r="EQP465" s="60"/>
      <c r="EQQ465" s="60"/>
      <c r="EQR465" s="60"/>
      <c r="EQS465" s="60"/>
      <c r="EQT465" s="60"/>
      <c r="EQU465" s="60"/>
      <c r="EQV465" s="60"/>
      <c r="EQW465" s="60"/>
      <c r="EQX465" s="60"/>
      <c r="EQY465" s="60"/>
      <c r="EQZ465" s="60"/>
      <c r="ERA465" s="60"/>
      <c r="ERB465" s="60"/>
      <c r="ERC465" s="60"/>
      <c r="ERD465" s="60"/>
      <c r="ERE465" s="60"/>
      <c r="ERF465" s="60"/>
      <c r="ERG465" s="60"/>
      <c r="ERH465" s="60"/>
      <c r="ERI465" s="60"/>
      <c r="ERJ465" s="60"/>
      <c r="ERK465" s="60"/>
      <c r="ERL465" s="60"/>
      <c r="ERM465" s="60"/>
      <c r="ERN465" s="60"/>
      <c r="ERO465" s="60"/>
      <c r="ERP465" s="60"/>
      <c r="ERQ465" s="60"/>
      <c r="ERR465" s="60"/>
      <c r="ERS465" s="60"/>
      <c r="ERT465" s="60"/>
      <c r="ERU465" s="60"/>
      <c r="ERV465" s="60"/>
      <c r="ERW465" s="60"/>
      <c r="ERX465" s="60"/>
      <c r="ERY465" s="60"/>
      <c r="ERZ465" s="60"/>
      <c r="ESA465" s="60"/>
      <c r="ESB465" s="60"/>
      <c r="ESC465" s="60"/>
      <c r="ESD465" s="60"/>
      <c r="ESE465" s="60"/>
      <c r="ESF465" s="60"/>
      <c r="ESG465" s="60"/>
      <c r="ESH465" s="60"/>
      <c r="ESI465" s="60"/>
      <c r="ESJ465" s="60"/>
      <c r="ESK465" s="60"/>
      <c r="ESL465" s="60"/>
      <c r="ESM465" s="60"/>
      <c r="ESN465" s="60"/>
      <c r="ESO465" s="60"/>
      <c r="ESP465" s="60"/>
      <c r="ESQ465" s="60"/>
      <c r="ESR465" s="60"/>
      <c r="ESS465" s="60"/>
      <c r="EST465" s="60"/>
      <c r="ESU465" s="60"/>
      <c r="ESV465" s="60"/>
      <c r="ESW465" s="60"/>
      <c r="ESX465" s="60"/>
      <c r="ESY465" s="60"/>
      <c r="ESZ465" s="60"/>
      <c r="ETA465" s="60"/>
      <c r="ETB465" s="60"/>
      <c r="ETC465" s="60"/>
      <c r="ETD465" s="60"/>
      <c r="ETE465" s="60"/>
      <c r="ETF465" s="60"/>
      <c r="ETG465" s="60"/>
      <c r="ETH465" s="60"/>
      <c r="ETI465" s="60"/>
      <c r="ETJ465" s="60"/>
      <c r="ETK465" s="60"/>
      <c r="ETL465" s="60"/>
      <c r="ETM465" s="60"/>
      <c r="ETN465" s="60"/>
      <c r="ETO465" s="60"/>
      <c r="ETP465" s="60"/>
      <c r="ETQ465" s="60"/>
      <c r="ETR465" s="60"/>
      <c r="ETS465" s="60"/>
      <c r="ETT465" s="60"/>
      <c r="ETU465" s="60"/>
      <c r="ETV465" s="60"/>
      <c r="ETW465" s="60"/>
      <c r="ETX465" s="60"/>
      <c r="ETY465" s="60"/>
      <c r="ETZ465" s="60"/>
      <c r="EUA465" s="60"/>
      <c r="EUB465" s="60"/>
      <c r="EUC465" s="60"/>
      <c r="EUD465" s="60"/>
      <c r="EUE465" s="60"/>
      <c r="EUF465" s="60"/>
      <c r="EUG465" s="60"/>
      <c r="EUH465" s="60"/>
      <c r="EUI465" s="60"/>
      <c r="EUJ465" s="60"/>
      <c r="EUK465" s="60"/>
      <c r="EUL465" s="60"/>
      <c r="EUM465" s="60"/>
      <c r="EUN465" s="60"/>
      <c r="EUO465" s="60"/>
      <c r="EUP465" s="60"/>
      <c r="EUQ465" s="60"/>
      <c r="EUR465" s="60"/>
      <c r="EUS465" s="60"/>
      <c r="EUT465" s="60"/>
      <c r="EUU465" s="60"/>
      <c r="EUV465" s="60"/>
      <c r="EUW465" s="60"/>
      <c r="EUX465" s="60"/>
      <c r="EUY465" s="60"/>
      <c r="EUZ465" s="60"/>
      <c r="EVA465" s="60"/>
      <c r="EVB465" s="60"/>
      <c r="EVC465" s="60"/>
      <c r="EVD465" s="60"/>
      <c r="EVE465" s="60"/>
      <c r="EVF465" s="60"/>
      <c r="EVG465" s="60"/>
      <c r="EVH465" s="60"/>
      <c r="EVI465" s="60"/>
      <c r="EVJ465" s="60"/>
      <c r="EVK465" s="60"/>
      <c r="EVL465" s="60"/>
      <c r="EVM465" s="60"/>
      <c r="EVN465" s="60"/>
      <c r="EVO465" s="60"/>
      <c r="EVP465" s="60"/>
      <c r="EVQ465" s="60"/>
      <c r="EVR465" s="60"/>
      <c r="EVS465" s="60"/>
      <c r="EVT465" s="60"/>
      <c r="EVU465" s="60"/>
      <c r="EVV465" s="60"/>
      <c r="EVW465" s="60"/>
      <c r="EVX465" s="60"/>
      <c r="EVY465" s="60"/>
      <c r="EVZ465" s="60"/>
      <c r="EWA465" s="60"/>
      <c r="EWB465" s="60"/>
      <c r="EWC465" s="60"/>
      <c r="EWD465" s="60"/>
      <c r="EWE465" s="60"/>
      <c r="EWF465" s="60"/>
      <c r="EWG465" s="60"/>
      <c r="EWH465" s="60"/>
      <c r="EWI465" s="60"/>
      <c r="EWJ465" s="60"/>
      <c r="EWK465" s="60"/>
      <c r="EWL465" s="60"/>
      <c r="EWM465" s="60"/>
      <c r="EWN465" s="60"/>
      <c r="EWO465" s="60"/>
      <c r="EWP465" s="60"/>
      <c r="EWQ465" s="60"/>
      <c r="EWR465" s="60"/>
      <c r="EWS465" s="60"/>
      <c r="EWT465" s="60"/>
      <c r="EWU465" s="60"/>
      <c r="EWV465" s="60"/>
      <c r="EWW465" s="60"/>
      <c r="EWX465" s="60"/>
      <c r="EWY465" s="60"/>
      <c r="EWZ465" s="60"/>
      <c r="EXA465" s="60"/>
      <c r="EXB465" s="60"/>
      <c r="EXC465" s="60"/>
      <c r="EXD465" s="60"/>
      <c r="EXE465" s="60"/>
      <c r="EXF465" s="60"/>
      <c r="EXG465" s="60"/>
      <c r="EXH465" s="60"/>
      <c r="EXI465" s="60"/>
      <c r="EXJ465" s="60"/>
      <c r="EXK465" s="60"/>
      <c r="EXL465" s="60"/>
      <c r="EXM465" s="60"/>
      <c r="EXN465" s="60"/>
      <c r="EXO465" s="60"/>
      <c r="EXP465" s="60"/>
      <c r="EXQ465" s="60"/>
      <c r="EXR465" s="60"/>
      <c r="EXS465" s="60"/>
      <c r="EXT465" s="60"/>
      <c r="EXU465" s="60"/>
      <c r="EXV465" s="60"/>
      <c r="EXW465" s="60"/>
      <c r="EXX465" s="60"/>
      <c r="EXY465" s="60"/>
      <c r="EXZ465" s="60"/>
      <c r="EYA465" s="60"/>
      <c r="EYB465" s="60"/>
      <c r="EYC465" s="60"/>
      <c r="EYD465" s="60"/>
      <c r="EYE465" s="60"/>
      <c r="EYF465" s="60"/>
      <c r="EYG465" s="60"/>
      <c r="EYH465" s="60"/>
      <c r="EYI465" s="60"/>
      <c r="EYJ465" s="60"/>
      <c r="EYK465" s="60"/>
      <c r="EYL465" s="60"/>
      <c r="EYM465" s="60"/>
      <c r="EYN465" s="60"/>
      <c r="EYO465" s="60"/>
      <c r="EYP465" s="60"/>
      <c r="EYQ465" s="60"/>
      <c r="EYR465" s="60"/>
      <c r="EYS465" s="60"/>
      <c r="EYT465" s="60"/>
      <c r="EYU465" s="60"/>
      <c r="EYV465" s="60"/>
      <c r="EYW465" s="60"/>
      <c r="EYX465" s="60"/>
      <c r="EYY465" s="60"/>
      <c r="EYZ465" s="60"/>
      <c r="EZA465" s="60"/>
      <c r="EZB465" s="60"/>
      <c r="EZC465" s="60"/>
      <c r="EZD465" s="60"/>
      <c r="EZE465" s="60"/>
      <c r="EZF465" s="60"/>
      <c r="EZG465" s="60"/>
      <c r="EZH465" s="60"/>
      <c r="EZI465" s="60"/>
      <c r="EZJ465" s="60"/>
      <c r="EZK465" s="60"/>
      <c r="EZL465" s="60"/>
      <c r="EZM465" s="60"/>
      <c r="EZN465" s="60"/>
      <c r="EZO465" s="60"/>
      <c r="EZP465" s="60"/>
      <c r="EZQ465" s="60"/>
      <c r="EZR465" s="60"/>
      <c r="EZS465" s="60"/>
      <c r="EZT465" s="60"/>
      <c r="EZU465" s="60"/>
      <c r="EZV465" s="60"/>
      <c r="EZW465" s="60"/>
      <c r="EZX465" s="60"/>
      <c r="EZY465" s="60"/>
      <c r="EZZ465" s="60"/>
      <c r="FAA465" s="60"/>
      <c r="FAB465" s="60"/>
      <c r="FAC465" s="60"/>
      <c r="FAD465" s="60"/>
      <c r="FAE465" s="60"/>
      <c r="FAF465" s="60"/>
      <c r="FAG465" s="60"/>
      <c r="FAH465" s="60"/>
      <c r="FAI465" s="60"/>
      <c r="FAJ465" s="60"/>
      <c r="FAK465" s="60"/>
      <c r="FAL465" s="60"/>
      <c r="FAM465" s="60"/>
      <c r="FAN465" s="60"/>
      <c r="FAO465" s="60"/>
      <c r="FAP465" s="60"/>
      <c r="FAQ465" s="60"/>
      <c r="FAR465" s="60"/>
      <c r="FAS465" s="60"/>
      <c r="FAT465" s="60"/>
      <c r="FAU465" s="60"/>
      <c r="FAV465" s="60"/>
      <c r="FAW465" s="60"/>
      <c r="FAX465" s="60"/>
      <c r="FAY465" s="60"/>
      <c r="FAZ465" s="60"/>
      <c r="FBA465" s="60"/>
      <c r="FBB465" s="60"/>
      <c r="FBC465" s="60"/>
      <c r="FBD465" s="60"/>
      <c r="FBE465" s="60"/>
      <c r="FBF465" s="60"/>
      <c r="FBG465" s="60"/>
      <c r="FBH465" s="60"/>
      <c r="FBI465" s="60"/>
      <c r="FBJ465" s="60"/>
      <c r="FBK465" s="60"/>
      <c r="FBL465" s="60"/>
      <c r="FBM465" s="60"/>
      <c r="FBN465" s="60"/>
      <c r="FBO465" s="60"/>
      <c r="FBP465" s="60"/>
      <c r="FBQ465" s="60"/>
      <c r="FBR465" s="60"/>
      <c r="FBS465" s="60"/>
      <c r="FBT465" s="60"/>
      <c r="FBU465" s="60"/>
      <c r="FBV465" s="60"/>
      <c r="FBW465" s="60"/>
      <c r="FBX465" s="60"/>
      <c r="FBY465" s="60"/>
      <c r="FBZ465" s="60"/>
      <c r="FCA465" s="60"/>
      <c r="FCB465" s="60"/>
      <c r="FCC465" s="60"/>
      <c r="FCD465" s="60"/>
      <c r="FCE465" s="60"/>
      <c r="FCF465" s="60"/>
      <c r="FCG465" s="60"/>
      <c r="FCH465" s="60"/>
      <c r="FCI465" s="60"/>
      <c r="FCJ465" s="60"/>
      <c r="FCK465" s="60"/>
      <c r="FCL465" s="60"/>
      <c r="FCM465" s="60"/>
      <c r="FCN465" s="60"/>
      <c r="FCO465" s="60"/>
      <c r="FCP465" s="60"/>
      <c r="FCQ465" s="60"/>
      <c r="FCR465" s="60"/>
      <c r="FCS465" s="60"/>
      <c r="FCT465" s="60"/>
      <c r="FCU465" s="60"/>
      <c r="FCV465" s="60"/>
      <c r="FCW465" s="60"/>
      <c r="FCX465" s="60"/>
      <c r="FCY465" s="60"/>
      <c r="FCZ465" s="60"/>
      <c r="FDA465" s="60"/>
      <c r="FDB465" s="60"/>
      <c r="FDC465" s="60"/>
      <c r="FDD465" s="60"/>
      <c r="FDE465" s="60"/>
      <c r="FDF465" s="60"/>
      <c r="FDG465" s="60"/>
      <c r="FDH465" s="60"/>
      <c r="FDI465" s="60"/>
      <c r="FDJ465" s="60"/>
      <c r="FDK465" s="60"/>
      <c r="FDL465" s="60"/>
      <c r="FDM465" s="60"/>
      <c r="FDN465" s="60"/>
      <c r="FDO465" s="60"/>
      <c r="FDP465" s="60"/>
      <c r="FDQ465" s="60"/>
      <c r="FDR465" s="60"/>
      <c r="FDS465" s="60"/>
      <c r="FDT465" s="60"/>
      <c r="FDU465" s="60"/>
      <c r="FDV465" s="60"/>
      <c r="FDW465" s="60"/>
      <c r="FDX465" s="60"/>
      <c r="FDY465" s="60"/>
      <c r="FDZ465" s="60"/>
      <c r="FEA465" s="60"/>
      <c r="FEB465" s="60"/>
      <c r="FEC465" s="60"/>
      <c r="FED465" s="60"/>
      <c r="FEE465" s="60"/>
      <c r="FEF465" s="60"/>
      <c r="FEG465" s="60"/>
      <c r="FEH465" s="60"/>
      <c r="FEI465" s="60"/>
      <c r="FEJ465" s="60"/>
      <c r="FEK465" s="60"/>
      <c r="FEL465" s="60"/>
      <c r="FEM465" s="60"/>
      <c r="FEN465" s="60"/>
      <c r="FEO465" s="60"/>
      <c r="FEP465" s="60"/>
      <c r="FEQ465" s="60"/>
      <c r="FER465" s="60"/>
      <c r="FES465" s="60"/>
      <c r="FET465" s="60"/>
      <c r="FEU465" s="60"/>
      <c r="FEV465" s="60"/>
      <c r="FEW465" s="60"/>
      <c r="FEX465" s="60"/>
      <c r="FEY465" s="60"/>
      <c r="FEZ465" s="60"/>
      <c r="FFA465" s="60"/>
      <c r="FFB465" s="60"/>
      <c r="FFC465" s="60"/>
      <c r="FFD465" s="60"/>
      <c r="FFE465" s="60"/>
      <c r="FFF465" s="60"/>
      <c r="FFG465" s="60"/>
      <c r="FFH465" s="60"/>
      <c r="FFI465" s="60"/>
      <c r="FFJ465" s="60"/>
      <c r="FFK465" s="60"/>
      <c r="FFL465" s="60"/>
      <c r="FFM465" s="60"/>
      <c r="FFN465" s="60"/>
      <c r="FFO465" s="60"/>
      <c r="FFP465" s="60"/>
      <c r="FFQ465" s="60"/>
      <c r="FFR465" s="60"/>
      <c r="FFS465" s="60"/>
      <c r="FFT465" s="60"/>
      <c r="FFU465" s="60"/>
      <c r="FFV465" s="60"/>
      <c r="FFW465" s="60"/>
      <c r="FFX465" s="60"/>
      <c r="FFY465" s="60"/>
      <c r="FFZ465" s="60"/>
      <c r="FGA465" s="60"/>
      <c r="FGB465" s="60"/>
      <c r="FGC465" s="60"/>
      <c r="FGD465" s="60"/>
      <c r="FGE465" s="60"/>
      <c r="FGF465" s="60"/>
      <c r="FGG465" s="60"/>
      <c r="FGH465" s="60"/>
      <c r="FGI465" s="60"/>
      <c r="FGJ465" s="60"/>
      <c r="FGK465" s="60"/>
      <c r="FGL465" s="60"/>
      <c r="FGM465" s="60"/>
      <c r="FGN465" s="60"/>
      <c r="FGO465" s="60"/>
      <c r="FGP465" s="60"/>
      <c r="FGQ465" s="60"/>
      <c r="FGR465" s="60"/>
      <c r="FGS465" s="60"/>
      <c r="FGT465" s="60"/>
      <c r="FGU465" s="60"/>
      <c r="FGV465" s="60"/>
      <c r="FGW465" s="60"/>
      <c r="FGX465" s="60"/>
      <c r="FGY465" s="60"/>
      <c r="FGZ465" s="60"/>
      <c r="FHA465" s="60"/>
      <c r="FHB465" s="60"/>
      <c r="FHC465" s="60"/>
      <c r="FHD465" s="60"/>
      <c r="FHE465" s="60"/>
      <c r="FHF465" s="60"/>
      <c r="FHG465" s="60"/>
      <c r="FHH465" s="60"/>
      <c r="FHI465" s="60"/>
      <c r="FHJ465" s="60"/>
      <c r="FHK465" s="60"/>
      <c r="FHL465" s="60"/>
      <c r="FHM465" s="60"/>
      <c r="FHN465" s="60"/>
      <c r="FHO465" s="60"/>
      <c r="FHP465" s="60"/>
      <c r="FHQ465" s="60"/>
      <c r="FHR465" s="60"/>
      <c r="FHS465" s="60"/>
      <c r="FHT465" s="60"/>
      <c r="FHU465" s="60"/>
      <c r="FHV465" s="60"/>
      <c r="FHW465" s="60"/>
      <c r="FHX465" s="60"/>
      <c r="FHY465" s="60"/>
      <c r="FHZ465" s="60"/>
      <c r="FIA465" s="60"/>
      <c r="FIB465" s="60"/>
      <c r="FIC465" s="60"/>
      <c r="FID465" s="60"/>
      <c r="FIE465" s="60"/>
      <c r="FIF465" s="60"/>
      <c r="FIG465" s="60"/>
      <c r="FIH465" s="60"/>
      <c r="FII465" s="60"/>
      <c r="FIJ465" s="60"/>
      <c r="FIK465" s="60"/>
      <c r="FIL465" s="60"/>
      <c r="FIM465" s="60"/>
      <c r="FIN465" s="60"/>
      <c r="FIO465" s="60"/>
      <c r="FIP465" s="60"/>
      <c r="FIQ465" s="60"/>
      <c r="FIR465" s="60"/>
      <c r="FIS465" s="60"/>
      <c r="FIT465" s="60"/>
      <c r="FIU465" s="60"/>
      <c r="FIV465" s="60"/>
      <c r="FIW465" s="60"/>
      <c r="FIX465" s="60"/>
      <c r="FIY465" s="60"/>
      <c r="FIZ465" s="60"/>
      <c r="FJA465" s="60"/>
      <c r="FJB465" s="60"/>
      <c r="FJC465" s="60"/>
      <c r="FJD465" s="60"/>
      <c r="FJE465" s="60"/>
      <c r="FJF465" s="60"/>
      <c r="FJG465" s="60"/>
      <c r="FJH465" s="60"/>
      <c r="FJI465" s="60"/>
      <c r="FJJ465" s="60"/>
      <c r="FJK465" s="60"/>
      <c r="FJL465" s="60"/>
      <c r="FJM465" s="60"/>
      <c r="FJN465" s="60"/>
      <c r="FJO465" s="60"/>
      <c r="FJP465" s="60"/>
      <c r="FJQ465" s="60"/>
      <c r="FJR465" s="60"/>
      <c r="FJS465" s="60"/>
      <c r="FJT465" s="60"/>
      <c r="FJU465" s="60"/>
      <c r="FJV465" s="60"/>
      <c r="FJW465" s="60"/>
      <c r="FJX465" s="60"/>
      <c r="FJY465" s="60"/>
      <c r="FJZ465" s="60"/>
      <c r="FKA465" s="60"/>
      <c r="FKB465" s="60"/>
      <c r="FKC465" s="60"/>
      <c r="FKD465" s="60"/>
      <c r="FKE465" s="60"/>
      <c r="FKF465" s="60"/>
      <c r="FKG465" s="60"/>
      <c r="FKH465" s="60"/>
      <c r="FKI465" s="60"/>
      <c r="FKJ465" s="60"/>
      <c r="FKK465" s="60"/>
      <c r="FKL465" s="60"/>
      <c r="FKM465" s="60"/>
      <c r="FKN465" s="60"/>
      <c r="FKO465" s="60"/>
      <c r="FKP465" s="60"/>
      <c r="FKQ465" s="60"/>
      <c r="FKR465" s="60"/>
      <c r="FKS465" s="60"/>
      <c r="FKT465" s="60"/>
      <c r="FKU465" s="60"/>
      <c r="FKV465" s="60"/>
      <c r="FKW465" s="60"/>
      <c r="FKX465" s="60"/>
      <c r="FKY465" s="60"/>
      <c r="FKZ465" s="60"/>
      <c r="FLA465" s="60"/>
      <c r="FLB465" s="60"/>
      <c r="FLC465" s="60"/>
      <c r="FLD465" s="60"/>
      <c r="FLE465" s="60"/>
      <c r="FLF465" s="60"/>
      <c r="FLG465" s="60"/>
      <c r="FLH465" s="60"/>
      <c r="FLI465" s="60"/>
      <c r="FLJ465" s="60"/>
      <c r="FLK465" s="60"/>
      <c r="FLL465" s="60"/>
      <c r="FLM465" s="60"/>
      <c r="FLN465" s="60"/>
      <c r="FLO465" s="60"/>
      <c r="FLP465" s="60"/>
      <c r="FLQ465" s="60"/>
      <c r="FLR465" s="60"/>
      <c r="FLS465" s="60"/>
      <c r="FLT465" s="60"/>
      <c r="FLU465" s="60"/>
      <c r="FLV465" s="60"/>
      <c r="FLW465" s="60"/>
      <c r="FLX465" s="60"/>
      <c r="FLY465" s="60"/>
      <c r="FLZ465" s="60"/>
      <c r="FMA465" s="60"/>
      <c r="FMB465" s="60"/>
      <c r="FMC465" s="60"/>
      <c r="FMD465" s="60"/>
      <c r="FME465" s="60"/>
      <c r="FMF465" s="60"/>
      <c r="FMG465" s="60"/>
      <c r="FMH465" s="60"/>
      <c r="FMI465" s="60"/>
      <c r="FMJ465" s="60"/>
      <c r="FMK465" s="60"/>
      <c r="FML465" s="60"/>
      <c r="FMM465" s="60"/>
      <c r="FMN465" s="60"/>
      <c r="FMO465" s="60"/>
      <c r="FMP465" s="60"/>
      <c r="FMQ465" s="60"/>
      <c r="FMR465" s="60"/>
      <c r="FMS465" s="60"/>
      <c r="FMT465" s="60"/>
      <c r="FMU465" s="60"/>
      <c r="FMV465" s="60"/>
      <c r="FMW465" s="60"/>
      <c r="FMX465" s="60"/>
      <c r="FMY465" s="60"/>
      <c r="FMZ465" s="60"/>
      <c r="FNA465" s="60"/>
      <c r="FNB465" s="60"/>
      <c r="FNC465" s="60"/>
      <c r="FND465" s="60"/>
      <c r="FNE465" s="60"/>
      <c r="FNF465" s="60"/>
      <c r="FNG465" s="60"/>
      <c r="FNH465" s="60"/>
      <c r="FNI465" s="60"/>
      <c r="FNJ465" s="60"/>
      <c r="FNK465" s="60"/>
      <c r="FNL465" s="60"/>
      <c r="FNM465" s="60"/>
      <c r="FNN465" s="60"/>
      <c r="FNO465" s="60"/>
      <c r="FNP465" s="60"/>
      <c r="FNQ465" s="60"/>
      <c r="FNR465" s="60"/>
      <c r="FNS465" s="60"/>
      <c r="FNT465" s="60"/>
      <c r="FNU465" s="60"/>
      <c r="FNV465" s="60"/>
      <c r="FNW465" s="60"/>
      <c r="FNX465" s="60"/>
      <c r="FNY465" s="60"/>
      <c r="FNZ465" s="60"/>
      <c r="FOA465" s="60"/>
      <c r="FOB465" s="60"/>
      <c r="FOC465" s="60"/>
      <c r="FOD465" s="60"/>
      <c r="FOE465" s="60"/>
      <c r="FOF465" s="60"/>
      <c r="FOG465" s="60"/>
      <c r="FOH465" s="60"/>
      <c r="FOI465" s="60"/>
      <c r="FOJ465" s="60"/>
      <c r="FOK465" s="60"/>
      <c r="FOL465" s="60"/>
      <c r="FOM465" s="60"/>
      <c r="FON465" s="60"/>
      <c r="FOO465" s="60"/>
      <c r="FOP465" s="60"/>
      <c r="FOQ465" s="60"/>
      <c r="FOR465" s="60"/>
      <c r="FOS465" s="60"/>
      <c r="FOT465" s="60"/>
      <c r="FOU465" s="60"/>
      <c r="FOV465" s="60"/>
      <c r="FOW465" s="60"/>
      <c r="FOX465" s="60"/>
      <c r="FOY465" s="60"/>
      <c r="FOZ465" s="60"/>
      <c r="FPA465" s="60"/>
      <c r="FPB465" s="60"/>
      <c r="FPC465" s="60"/>
      <c r="FPD465" s="60"/>
      <c r="FPE465" s="60"/>
      <c r="FPF465" s="60"/>
      <c r="FPG465" s="60"/>
      <c r="FPH465" s="60"/>
      <c r="FPI465" s="60"/>
      <c r="FPJ465" s="60"/>
      <c r="FPK465" s="60"/>
      <c r="FPL465" s="60"/>
      <c r="FPM465" s="60"/>
      <c r="FPN465" s="60"/>
      <c r="FPO465" s="60"/>
      <c r="FPP465" s="60"/>
      <c r="FPQ465" s="60"/>
      <c r="FPR465" s="60"/>
      <c r="FPS465" s="60"/>
      <c r="FPT465" s="60"/>
      <c r="FPU465" s="60"/>
      <c r="FPV465" s="60"/>
      <c r="FPW465" s="60"/>
      <c r="FPX465" s="60"/>
      <c r="FPY465" s="60"/>
      <c r="FPZ465" s="60"/>
      <c r="FQA465" s="60"/>
      <c r="FQB465" s="60"/>
      <c r="FQC465" s="60"/>
      <c r="FQD465" s="60"/>
      <c r="FQE465" s="60"/>
      <c r="FQF465" s="60"/>
      <c r="FQG465" s="60"/>
      <c r="FQH465" s="60"/>
      <c r="FQI465" s="60"/>
      <c r="FQJ465" s="60"/>
      <c r="FQK465" s="60"/>
      <c r="FQL465" s="60"/>
      <c r="FQM465" s="60"/>
      <c r="FQN465" s="60"/>
      <c r="FQO465" s="60"/>
      <c r="FQP465" s="60"/>
      <c r="FQQ465" s="60"/>
      <c r="FQR465" s="60"/>
      <c r="FQS465" s="60"/>
      <c r="FQT465" s="60"/>
      <c r="FQU465" s="60"/>
      <c r="FQV465" s="60"/>
      <c r="FQW465" s="60"/>
      <c r="FQX465" s="60"/>
      <c r="FQY465" s="60"/>
      <c r="FQZ465" s="60"/>
      <c r="FRA465" s="60"/>
      <c r="FRB465" s="60"/>
      <c r="FRC465" s="60"/>
      <c r="FRD465" s="60"/>
      <c r="FRE465" s="60"/>
      <c r="FRF465" s="60"/>
      <c r="FRG465" s="60"/>
      <c r="FRH465" s="60"/>
      <c r="FRI465" s="60"/>
      <c r="FRJ465" s="60"/>
      <c r="FRK465" s="60"/>
      <c r="FRL465" s="60"/>
      <c r="FRM465" s="60"/>
      <c r="FRN465" s="60"/>
      <c r="FRO465" s="60"/>
      <c r="FRP465" s="60"/>
      <c r="FRQ465" s="60"/>
      <c r="FRR465" s="60"/>
      <c r="FRS465" s="60"/>
      <c r="FRT465" s="60"/>
      <c r="FRU465" s="60"/>
      <c r="FRV465" s="60"/>
      <c r="FRW465" s="60"/>
      <c r="FRX465" s="60"/>
      <c r="FRY465" s="60"/>
      <c r="FRZ465" s="60"/>
      <c r="FSA465" s="60"/>
      <c r="FSB465" s="60"/>
      <c r="FSC465" s="60"/>
      <c r="FSD465" s="60"/>
      <c r="FSE465" s="60"/>
      <c r="FSF465" s="60"/>
      <c r="FSG465" s="60"/>
      <c r="FSH465" s="60"/>
      <c r="FSI465" s="60"/>
      <c r="FSJ465" s="60"/>
      <c r="FSK465" s="60"/>
      <c r="FSL465" s="60"/>
      <c r="FSM465" s="60"/>
      <c r="FSN465" s="60"/>
      <c r="FSO465" s="60"/>
      <c r="FSP465" s="60"/>
      <c r="FSQ465" s="60"/>
      <c r="FSR465" s="60"/>
      <c r="FSS465" s="60"/>
      <c r="FST465" s="60"/>
      <c r="FSU465" s="60"/>
      <c r="FSV465" s="60"/>
      <c r="FSW465" s="60"/>
      <c r="FSX465" s="60"/>
      <c r="FSY465" s="60"/>
      <c r="FSZ465" s="60"/>
      <c r="FTA465" s="60"/>
      <c r="FTB465" s="60"/>
      <c r="FTC465" s="60"/>
      <c r="FTD465" s="60"/>
      <c r="FTE465" s="60"/>
      <c r="FTF465" s="60"/>
      <c r="FTG465" s="60"/>
      <c r="FTH465" s="60"/>
      <c r="FTI465" s="60"/>
      <c r="FTJ465" s="60"/>
      <c r="FTK465" s="60"/>
      <c r="FTL465" s="60"/>
      <c r="FTM465" s="60"/>
      <c r="FTN465" s="60"/>
      <c r="FTO465" s="60"/>
      <c r="FTP465" s="60"/>
      <c r="FTQ465" s="60"/>
      <c r="FTR465" s="60"/>
      <c r="FTS465" s="60"/>
      <c r="FTT465" s="60"/>
      <c r="FTU465" s="60"/>
      <c r="FTV465" s="60"/>
      <c r="FTW465" s="60"/>
      <c r="FTX465" s="60"/>
      <c r="FTY465" s="60"/>
      <c r="FTZ465" s="60"/>
      <c r="FUA465" s="60"/>
      <c r="FUB465" s="60"/>
      <c r="FUC465" s="60"/>
      <c r="FUD465" s="60"/>
      <c r="FUE465" s="60"/>
      <c r="FUF465" s="60"/>
      <c r="FUG465" s="60"/>
      <c r="FUH465" s="60"/>
      <c r="FUI465" s="60"/>
      <c r="FUJ465" s="60"/>
      <c r="FUK465" s="60"/>
      <c r="FUL465" s="60"/>
      <c r="FUM465" s="60"/>
      <c r="FUN465" s="60"/>
      <c r="FUO465" s="60"/>
      <c r="FUP465" s="60"/>
      <c r="FUQ465" s="60"/>
      <c r="FUR465" s="60"/>
      <c r="FUS465" s="60"/>
      <c r="FUT465" s="60"/>
      <c r="FUU465" s="60"/>
      <c r="FUV465" s="60"/>
      <c r="FUW465" s="60"/>
      <c r="FUX465" s="60"/>
      <c r="FUY465" s="60"/>
      <c r="FUZ465" s="60"/>
      <c r="FVA465" s="60"/>
      <c r="FVB465" s="60"/>
      <c r="FVC465" s="60"/>
      <c r="FVD465" s="60"/>
      <c r="FVE465" s="60"/>
      <c r="FVF465" s="60"/>
      <c r="FVG465" s="60"/>
      <c r="FVH465" s="60"/>
      <c r="FVI465" s="60"/>
      <c r="FVJ465" s="60"/>
      <c r="FVK465" s="60"/>
      <c r="FVL465" s="60"/>
      <c r="FVM465" s="60"/>
      <c r="FVN465" s="60"/>
      <c r="FVO465" s="60"/>
      <c r="FVP465" s="60"/>
      <c r="FVQ465" s="60"/>
      <c r="FVR465" s="60"/>
      <c r="FVS465" s="60"/>
      <c r="FVT465" s="60"/>
      <c r="FVU465" s="60"/>
      <c r="FVV465" s="60"/>
      <c r="FVW465" s="60"/>
      <c r="FVX465" s="60"/>
      <c r="FVY465" s="60"/>
      <c r="FVZ465" s="60"/>
      <c r="FWA465" s="60"/>
      <c r="FWB465" s="60"/>
      <c r="FWC465" s="60"/>
      <c r="FWD465" s="60"/>
      <c r="FWE465" s="60"/>
      <c r="FWF465" s="60"/>
      <c r="FWG465" s="60"/>
      <c r="FWH465" s="60"/>
      <c r="FWI465" s="60"/>
      <c r="FWJ465" s="60"/>
      <c r="FWK465" s="60"/>
      <c r="FWL465" s="60"/>
      <c r="FWM465" s="60"/>
      <c r="FWN465" s="60"/>
      <c r="FWO465" s="60"/>
      <c r="FWP465" s="60"/>
      <c r="FWQ465" s="60"/>
      <c r="FWR465" s="60"/>
      <c r="FWS465" s="60"/>
      <c r="FWT465" s="60"/>
      <c r="FWU465" s="60"/>
      <c r="FWV465" s="60"/>
      <c r="FWW465" s="60"/>
      <c r="FWX465" s="60"/>
      <c r="FWY465" s="60"/>
      <c r="FWZ465" s="60"/>
      <c r="FXA465" s="60"/>
      <c r="FXB465" s="60"/>
      <c r="FXC465" s="60"/>
      <c r="FXD465" s="60"/>
      <c r="FXE465" s="60"/>
      <c r="FXF465" s="60"/>
      <c r="FXG465" s="60"/>
      <c r="FXH465" s="60"/>
      <c r="FXI465" s="60"/>
      <c r="FXJ465" s="60"/>
      <c r="FXK465" s="60"/>
      <c r="FXL465" s="60"/>
      <c r="FXM465" s="60"/>
      <c r="FXN465" s="60"/>
      <c r="FXO465" s="60"/>
      <c r="FXP465" s="60"/>
      <c r="FXQ465" s="60"/>
      <c r="FXR465" s="60"/>
      <c r="FXS465" s="60"/>
      <c r="FXT465" s="60"/>
      <c r="FXU465" s="60"/>
      <c r="FXV465" s="60"/>
      <c r="FXW465" s="60"/>
      <c r="FXX465" s="60"/>
      <c r="FXY465" s="60"/>
      <c r="FXZ465" s="60"/>
      <c r="FYA465" s="60"/>
      <c r="FYB465" s="60"/>
      <c r="FYC465" s="60"/>
      <c r="FYD465" s="60"/>
      <c r="FYE465" s="60"/>
      <c r="FYF465" s="60"/>
      <c r="FYG465" s="60"/>
      <c r="FYH465" s="60"/>
      <c r="FYI465" s="60"/>
      <c r="FYJ465" s="60"/>
      <c r="FYK465" s="60"/>
      <c r="FYL465" s="60"/>
      <c r="FYM465" s="60"/>
      <c r="FYN465" s="60"/>
      <c r="FYO465" s="60"/>
      <c r="FYP465" s="60"/>
      <c r="FYQ465" s="60"/>
      <c r="FYR465" s="60"/>
      <c r="FYS465" s="60"/>
      <c r="FYT465" s="60"/>
      <c r="FYU465" s="60"/>
      <c r="FYV465" s="60"/>
      <c r="FYW465" s="60"/>
      <c r="FYX465" s="60"/>
      <c r="FYY465" s="60"/>
      <c r="FYZ465" s="60"/>
      <c r="FZA465" s="60"/>
      <c r="FZB465" s="60"/>
      <c r="FZC465" s="60"/>
      <c r="FZD465" s="60"/>
      <c r="FZE465" s="60"/>
      <c r="FZF465" s="60"/>
      <c r="FZG465" s="60"/>
      <c r="FZH465" s="60"/>
      <c r="FZI465" s="60"/>
      <c r="FZJ465" s="60"/>
      <c r="FZK465" s="60"/>
      <c r="FZL465" s="60"/>
      <c r="FZM465" s="60"/>
      <c r="FZN465" s="60"/>
      <c r="FZO465" s="60"/>
      <c r="FZP465" s="60"/>
      <c r="FZQ465" s="60"/>
      <c r="FZR465" s="60"/>
      <c r="FZS465" s="60"/>
      <c r="FZT465" s="60"/>
      <c r="FZU465" s="60"/>
      <c r="FZV465" s="60"/>
      <c r="FZW465" s="60"/>
      <c r="FZX465" s="60"/>
      <c r="FZY465" s="60"/>
      <c r="FZZ465" s="60"/>
      <c r="GAA465" s="60"/>
      <c r="GAB465" s="60"/>
      <c r="GAC465" s="60"/>
      <c r="GAD465" s="60"/>
      <c r="GAE465" s="60"/>
      <c r="GAF465" s="60"/>
      <c r="GAG465" s="60"/>
      <c r="GAH465" s="60"/>
      <c r="GAI465" s="60"/>
      <c r="GAJ465" s="60"/>
      <c r="GAK465" s="60"/>
      <c r="GAL465" s="60"/>
      <c r="GAM465" s="60"/>
      <c r="GAN465" s="60"/>
      <c r="GAO465" s="60"/>
      <c r="GAP465" s="60"/>
      <c r="GAQ465" s="60"/>
      <c r="GAR465" s="60"/>
      <c r="GAS465" s="60"/>
      <c r="GAT465" s="60"/>
      <c r="GAU465" s="60"/>
      <c r="GAV465" s="60"/>
      <c r="GAW465" s="60"/>
      <c r="GAX465" s="60"/>
      <c r="GAY465" s="60"/>
      <c r="GAZ465" s="60"/>
      <c r="GBA465" s="60"/>
      <c r="GBB465" s="60"/>
      <c r="GBC465" s="60"/>
      <c r="GBD465" s="60"/>
      <c r="GBE465" s="60"/>
      <c r="GBF465" s="60"/>
      <c r="GBG465" s="60"/>
      <c r="GBH465" s="60"/>
      <c r="GBI465" s="60"/>
      <c r="GBJ465" s="60"/>
      <c r="GBK465" s="60"/>
      <c r="GBL465" s="60"/>
      <c r="GBM465" s="60"/>
      <c r="GBN465" s="60"/>
      <c r="GBO465" s="60"/>
      <c r="GBP465" s="60"/>
      <c r="GBQ465" s="60"/>
      <c r="GBR465" s="60"/>
      <c r="GBS465" s="60"/>
      <c r="GBT465" s="60"/>
      <c r="GBU465" s="60"/>
      <c r="GBV465" s="60"/>
      <c r="GBW465" s="60"/>
      <c r="GBX465" s="60"/>
      <c r="GBY465" s="60"/>
      <c r="GBZ465" s="60"/>
      <c r="GCA465" s="60"/>
      <c r="GCB465" s="60"/>
      <c r="GCC465" s="60"/>
      <c r="GCD465" s="60"/>
      <c r="GCE465" s="60"/>
      <c r="GCF465" s="60"/>
      <c r="GCG465" s="60"/>
      <c r="GCH465" s="60"/>
      <c r="GCI465" s="60"/>
      <c r="GCJ465" s="60"/>
      <c r="GCK465" s="60"/>
      <c r="GCL465" s="60"/>
      <c r="GCM465" s="60"/>
      <c r="GCN465" s="60"/>
      <c r="GCO465" s="60"/>
      <c r="GCP465" s="60"/>
      <c r="GCQ465" s="60"/>
      <c r="GCR465" s="60"/>
      <c r="GCS465" s="60"/>
      <c r="GCT465" s="60"/>
      <c r="GCU465" s="60"/>
      <c r="GCV465" s="60"/>
      <c r="GCW465" s="60"/>
      <c r="GCX465" s="60"/>
      <c r="GCY465" s="60"/>
      <c r="GCZ465" s="60"/>
      <c r="GDA465" s="60"/>
      <c r="GDB465" s="60"/>
      <c r="GDC465" s="60"/>
      <c r="GDD465" s="60"/>
      <c r="GDE465" s="60"/>
      <c r="GDF465" s="60"/>
      <c r="GDG465" s="60"/>
      <c r="GDH465" s="60"/>
      <c r="GDI465" s="60"/>
      <c r="GDJ465" s="60"/>
      <c r="GDK465" s="60"/>
      <c r="GDL465" s="60"/>
      <c r="GDM465" s="60"/>
      <c r="GDN465" s="60"/>
      <c r="GDO465" s="60"/>
      <c r="GDP465" s="60"/>
      <c r="GDQ465" s="60"/>
      <c r="GDR465" s="60"/>
      <c r="GDS465" s="60"/>
      <c r="GDT465" s="60"/>
      <c r="GDU465" s="60"/>
      <c r="GDV465" s="60"/>
      <c r="GDW465" s="60"/>
      <c r="GDX465" s="60"/>
      <c r="GDY465" s="60"/>
      <c r="GDZ465" s="60"/>
      <c r="GEA465" s="60"/>
      <c r="GEB465" s="60"/>
      <c r="GEC465" s="60"/>
      <c r="GED465" s="60"/>
      <c r="GEE465" s="60"/>
      <c r="GEF465" s="60"/>
      <c r="GEG465" s="60"/>
      <c r="GEH465" s="60"/>
      <c r="GEI465" s="60"/>
      <c r="GEJ465" s="60"/>
      <c r="GEK465" s="60"/>
      <c r="GEL465" s="60"/>
      <c r="GEM465" s="60"/>
      <c r="GEN465" s="60"/>
      <c r="GEO465" s="60"/>
      <c r="GEP465" s="60"/>
      <c r="GEQ465" s="60"/>
      <c r="GER465" s="60"/>
      <c r="GES465" s="60"/>
      <c r="GET465" s="60"/>
      <c r="GEU465" s="60"/>
      <c r="GEV465" s="60"/>
      <c r="GEW465" s="60"/>
      <c r="GEX465" s="60"/>
      <c r="GEY465" s="60"/>
      <c r="GEZ465" s="60"/>
      <c r="GFA465" s="60"/>
      <c r="GFB465" s="60"/>
      <c r="GFC465" s="60"/>
      <c r="GFD465" s="60"/>
      <c r="GFE465" s="60"/>
      <c r="GFF465" s="60"/>
      <c r="GFG465" s="60"/>
      <c r="GFH465" s="60"/>
      <c r="GFI465" s="60"/>
      <c r="GFJ465" s="60"/>
      <c r="GFK465" s="60"/>
      <c r="GFL465" s="60"/>
      <c r="GFM465" s="60"/>
      <c r="GFN465" s="60"/>
      <c r="GFO465" s="60"/>
      <c r="GFP465" s="60"/>
      <c r="GFQ465" s="60"/>
      <c r="GFR465" s="60"/>
      <c r="GFS465" s="60"/>
      <c r="GFT465" s="60"/>
      <c r="GFU465" s="60"/>
      <c r="GFV465" s="60"/>
      <c r="GFW465" s="60"/>
      <c r="GFX465" s="60"/>
      <c r="GFY465" s="60"/>
      <c r="GFZ465" s="60"/>
      <c r="GGA465" s="60"/>
      <c r="GGB465" s="60"/>
      <c r="GGC465" s="60"/>
      <c r="GGD465" s="60"/>
      <c r="GGE465" s="60"/>
      <c r="GGF465" s="60"/>
      <c r="GGG465" s="60"/>
      <c r="GGH465" s="60"/>
      <c r="GGI465" s="60"/>
      <c r="GGJ465" s="60"/>
      <c r="GGK465" s="60"/>
      <c r="GGL465" s="60"/>
      <c r="GGM465" s="60"/>
      <c r="GGN465" s="60"/>
      <c r="GGO465" s="60"/>
      <c r="GGP465" s="60"/>
      <c r="GGQ465" s="60"/>
      <c r="GGR465" s="60"/>
      <c r="GGS465" s="60"/>
      <c r="GGT465" s="60"/>
      <c r="GGU465" s="60"/>
      <c r="GGV465" s="60"/>
      <c r="GGW465" s="60"/>
      <c r="GGX465" s="60"/>
      <c r="GGY465" s="60"/>
      <c r="GGZ465" s="60"/>
      <c r="GHA465" s="60"/>
      <c r="GHB465" s="60"/>
      <c r="GHC465" s="60"/>
      <c r="GHD465" s="60"/>
      <c r="GHE465" s="60"/>
      <c r="GHF465" s="60"/>
      <c r="GHG465" s="60"/>
      <c r="GHH465" s="60"/>
      <c r="GHI465" s="60"/>
      <c r="GHJ465" s="60"/>
      <c r="GHK465" s="60"/>
      <c r="GHL465" s="60"/>
      <c r="GHM465" s="60"/>
      <c r="GHN465" s="60"/>
      <c r="GHO465" s="60"/>
      <c r="GHP465" s="60"/>
      <c r="GHQ465" s="60"/>
      <c r="GHR465" s="60"/>
      <c r="GHS465" s="60"/>
      <c r="GHT465" s="60"/>
      <c r="GHU465" s="60"/>
      <c r="GHV465" s="60"/>
      <c r="GHW465" s="60"/>
      <c r="GHX465" s="60"/>
      <c r="GHY465" s="60"/>
      <c r="GHZ465" s="60"/>
      <c r="GIA465" s="60"/>
      <c r="GIB465" s="60"/>
      <c r="GIC465" s="60"/>
      <c r="GID465" s="60"/>
      <c r="GIE465" s="60"/>
      <c r="GIF465" s="60"/>
      <c r="GIG465" s="60"/>
      <c r="GIH465" s="60"/>
      <c r="GII465" s="60"/>
      <c r="GIJ465" s="60"/>
      <c r="GIK465" s="60"/>
      <c r="GIL465" s="60"/>
      <c r="GIM465" s="60"/>
      <c r="GIN465" s="60"/>
      <c r="GIO465" s="60"/>
      <c r="GIP465" s="60"/>
      <c r="GIQ465" s="60"/>
      <c r="GIR465" s="60"/>
      <c r="GIS465" s="60"/>
      <c r="GIT465" s="60"/>
      <c r="GIU465" s="60"/>
      <c r="GIV465" s="60"/>
      <c r="GIW465" s="60"/>
      <c r="GIX465" s="60"/>
      <c r="GIY465" s="60"/>
      <c r="GIZ465" s="60"/>
      <c r="GJA465" s="60"/>
      <c r="GJB465" s="60"/>
      <c r="GJC465" s="60"/>
      <c r="GJD465" s="60"/>
      <c r="GJE465" s="60"/>
      <c r="GJF465" s="60"/>
      <c r="GJG465" s="60"/>
      <c r="GJH465" s="60"/>
      <c r="GJI465" s="60"/>
      <c r="GJJ465" s="60"/>
      <c r="GJK465" s="60"/>
      <c r="GJL465" s="60"/>
      <c r="GJM465" s="60"/>
      <c r="GJN465" s="60"/>
      <c r="GJO465" s="60"/>
      <c r="GJP465" s="60"/>
      <c r="GJQ465" s="60"/>
      <c r="GJR465" s="60"/>
      <c r="GJS465" s="60"/>
      <c r="GJT465" s="60"/>
      <c r="GJU465" s="60"/>
      <c r="GJV465" s="60"/>
      <c r="GJW465" s="60"/>
      <c r="GJX465" s="60"/>
      <c r="GJY465" s="60"/>
      <c r="GJZ465" s="60"/>
      <c r="GKA465" s="60"/>
      <c r="GKB465" s="60"/>
      <c r="GKC465" s="60"/>
      <c r="GKD465" s="60"/>
      <c r="GKE465" s="60"/>
      <c r="GKF465" s="60"/>
      <c r="GKG465" s="60"/>
      <c r="GKH465" s="60"/>
      <c r="GKI465" s="60"/>
      <c r="GKJ465" s="60"/>
      <c r="GKK465" s="60"/>
      <c r="GKL465" s="60"/>
      <c r="GKM465" s="60"/>
      <c r="GKN465" s="60"/>
      <c r="GKO465" s="60"/>
      <c r="GKP465" s="60"/>
      <c r="GKQ465" s="60"/>
      <c r="GKR465" s="60"/>
      <c r="GKS465" s="60"/>
      <c r="GKT465" s="60"/>
      <c r="GKU465" s="60"/>
      <c r="GKV465" s="60"/>
      <c r="GKW465" s="60"/>
      <c r="GKX465" s="60"/>
      <c r="GKY465" s="60"/>
      <c r="GKZ465" s="60"/>
      <c r="GLA465" s="60"/>
      <c r="GLB465" s="60"/>
      <c r="GLC465" s="60"/>
      <c r="GLD465" s="60"/>
      <c r="GLE465" s="60"/>
      <c r="GLF465" s="60"/>
      <c r="GLG465" s="60"/>
      <c r="GLH465" s="60"/>
      <c r="GLI465" s="60"/>
      <c r="GLJ465" s="60"/>
      <c r="GLK465" s="60"/>
      <c r="GLL465" s="60"/>
      <c r="GLM465" s="60"/>
      <c r="GLN465" s="60"/>
      <c r="GLO465" s="60"/>
      <c r="GLP465" s="60"/>
      <c r="GLQ465" s="60"/>
      <c r="GLR465" s="60"/>
      <c r="GLS465" s="60"/>
      <c r="GLT465" s="60"/>
      <c r="GLU465" s="60"/>
      <c r="GLV465" s="60"/>
      <c r="GLW465" s="60"/>
      <c r="GLX465" s="60"/>
      <c r="GLY465" s="60"/>
      <c r="GLZ465" s="60"/>
      <c r="GMA465" s="60"/>
      <c r="GMB465" s="60"/>
      <c r="GMC465" s="60"/>
      <c r="GMD465" s="60"/>
      <c r="GME465" s="60"/>
      <c r="GMF465" s="60"/>
      <c r="GMG465" s="60"/>
      <c r="GMH465" s="60"/>
      <c r="GMI465" s="60"/>
      <c r="GMJ465" s="60"/>
      <c r="GMK465" s="60"/>
      <c r="GML465" s="60"/>
      <c r="GMM465" s="60"/>
      <c r="GMN465" s="60"/>
      <c r="GMO465" s="60"/>
      <c r="GMP465" s="60"/>
      <c r="GMQ465" s="60"/>
      <c r="GMR465" s="60"/>
      <c r="GMS465" s="60"/>
      <c r="GMT465" s="60"/>
      <c r="GMU465" s="60"/>
      <c r="GMV465" s="60"/>
      <c r="GMW465" s="60"/>
      <c r="GMX465" s="60"/>
      <c r="GMY465" s="60"/>
      <c r="GMZ465" s="60"/>
      <c r="GNA465" s="60"/>
      <c r="GNB465" s="60"/>
      <c r="GNC465" s="60"/>
      <c r="GND465" s="60"/>
      <c r="GNE465" s="60"/>
      <c r="GNF465" s="60"/>
      <c r="GNG465" s="60"/>
      <c r="GNH465" s="60"/>
      <c r="GNI465" s="60"/>
      <c r="GNJ465" s="60"/>
      <c r="GNK465" s="60"/>
      <c r="GNL465" s="60"/>
      <c r="GNM465" s="60"/>
      <c r="GNN465" s="60"/>
      <c r="GNO465" s="60"/>
      <c r="GNP465" s="60"/>
      <c r="GNQ465" s="60"/>
      <c r="GNR465" s="60"/>
      <c r="GNS465" s="60"/>
      <c r="GNT465" s="60"/>
      <c r="GNU465" s="60"/>
      <c r="GNV465" s="60"/>
      <c r="GNW465" s="60"/>
      <c r="GNX465" s="60"/>
      <c r="GNY465" s="60"/>
      <c r="GNZ465" s="60"/>
      <c r="GOA465" s="60"/>
      <c r="GOB465" s="60"/>
      <c r="GOC465" s="60"/>
      <c r="GOD465" s="60"/>
      <c r="GOE465" s="60"/>
      <c r="GOF465" s="60"/>
      <c r="GOG465" s="60"/>
      <c r="GOH465" s="60"/>
      <c r="GOI465" s="60"/>
      <c r="GOJ465" s="60"/>
      <c r="GOK465" s="60"/>
      <c r="GOL465" s="60"/>
      <c r="GOM465" s="60"/>
      <c r="GON465" s="60"/>
      <c r="GOO465" s="60"/>
      <c r="GOP465" s="60"/>
      <c r="GOQ465" s="60"/>
      <c r="GOR465" s="60"/>
      <c r="GOS465" s="60"/>
      <c r="GOT465" s="60"/>
      <c r="GOU465" s="60"/>
      <c r="GOV465" s="60"/>
      <c r="GOW465" s="60"/>
      <c r="GOX465" s="60"/>
      <c r="GOY465" s="60"/>
      <c r="GOZ465" s="60"/>
      <c r="GPA465" s="60"/>
      <c r="GPB465" s="60"/>
      <c r="GPC465" s="60"/>
      <c r="GPD465" s="60"/>
      <c r="GPE465" s="60"/>
      <c r="GPF465" s="60"/>
      <c r="GPG465" s="60"/>
      <c r="GPH465" s="60"/>
      <c r="GPI465" s="60"/>
      <c r="GPJ465" s="60"/>
      <c r="GPK465" s="60"/>
      <c r="GPL465" s="60"/>
      <c r="GPM465" s="60"/>
      <c r="GPN465" s="60"/>
      <c r="GPO465" s="60"/>
      <c r="GPP465" s="60"/>
      <c r="GPQ465" s="60"/>
      <c r="GPR465" s="60"/>
      <c r="GPS465" s="60"/>
      <c r="GPT465" s="60"/>
      <c r="GPU465" s="60"/>
      <c r="GPV465" s="60"/>
      <c r="GPW465" s="60"/>
      <c r="GPX465" s="60"/>
      <c r="GPY465" s="60"/>
      <c r="GPZ465" s="60"/>
      <c r="GQA465" s="60"/>
      <c r="GQB465" s="60"/>
      <c r="GQC465" s="60"/>
      <c r="GQD465" s="60"/>
      <c r="GQE465" s="60"/>
      <c r="GQF465" s="60"/>
      <c r="GQG465" s="60"/>
      <c r="GQH465" s="60"/>
      <c r="GQI465" s="60"/>
      <c r="GQJ465" s="60"/>
      <c r="GQK465" s="60"/>
      <c r="GQL465" s="60"/>
      <c r="GQM465" s="60"/>
      <c r="GQN465" s="60"/>
      <c r="GQO465" s="60"/>
      <c r="GQP465" s="60"/>
      <c r="GQQ465" s="60"/>
      <c r="GQR465" s="60"/>
      <c r="GQS465" s="60"/>
      <c r="GQT465" s="60"/>
      <c r="GQU465" s="60"/>
      <c r="GQV465" s="60"/>
      <c r="GQW465" s="60"/>
      <c r="GQX465" s="60"/>
      <c r="GQY465" s="60"/>
      <c r="GQZ465" s="60"/>
      <c r="GRA465" s="60"/>
      <c r="GRB465" s="60"/>
      <c r="GRC465" s="60"/>
      <c r="GRD465" s="60"/>
      <c r="GRE465" s="60"/>
      <c r="GRF465" s="60"/>
      <c r="GRG465" s="60"/>
      <c r="GRH465" s="60"/>
      <c r="GRI465" s="60"/>
      <c r="GRJ465" s="60"/>
      <c r="GRK465" s="60"/>
      <c r="GRL465" s="60"/>
      <c r="GRM465" s="60"/>
      <c r="GRN465" s="60"/>
      <c r="GRO465" s="60"/>
      <c r="GRP465" s="60"/>
      <c r="GRQ465" s="60"/>
      <c r="GRR465" s="60"/>
      <c r="GRS465" s="60"/>
      <c r="GRT465" s="60"/>
      <c r="GRU465" s="60"/>
      <c r="GRV465" s="60"/>
      <c r="GRW465" s="60"/>
      <c r="GRX465" s="60"/>
      <c r="GRY465" s="60"/>
      <c r="GRZ465" s="60"/>
      <c r="GSA465" s="60"/>
      <c r="GSB465" s="60"/>
      <c r="GSC465" s="60"/>
      <c r="GSD465" s="60"/>
      <c r="GSE465" s="60"/>
      <c r="GSF465" s="60"/>
      <c r="GSG465" s="60"/>
      <c r="GSH465" s="60"/>
      <c r="GSI465" s="60"/>
      <c r="GSJ465" s="60"/>
      <c r="GSK465" s="60"/>
      <c r="GSL465" s="60"/>
      <c r="GSM465" s="60"/>
      <c r="GSN465" s="60"/>
      <c r="GSO465" s="60"/>
      <c r="GSP465" s="60"/>
      <c r="GSQ465" s="60"/>
      <c r="GSR465" s="60"/>
      <c r="GSS465" s="60"/>
      <c r="GST465" s="60"/>
      <c r="GSU465" s="60"/>
      <c r="GSV465" s="60"/>
      <c r="GSW465" s="60"/>
      <c r="GSX465" s="60"/>
      <c r="GSY465" s="60"/>
      <c r="GSZ465" s="60"/>
      <c r="GTA465" s="60"/>
      <c r="GTB465" s="60"/>
      <c r="GTC465" s="60"/>
      <c r="GTD465" s="60"/>
      <c r="GTE465" s="60"/>
      <c r="GTF465" s="60"/>
      <c r="GTG465" s="60"/>
      <c r="GTH465" s="60"/>
      <c r="GTI465" s="60"/>
      <c r="GTJ465" s="60"/>
      <c r="GTK465" s="60"/>
      <c r="GTL465" s="60"/>
      <c r="GTM465" s="60"/>
      <c r="GTN465" s="60"/>
      <c r="GTO465" s="60"/>
      <c r="GTP465" s="60"/>
      <c r="GTQ465" s="60"/>
      <c r="GTR465" s="60"/>
      <c r="GTS465" s="60"/>
      <c r="GTT465" s="60"/>
      <c r="GTU465" s="60"/>
      <c r="GTV465" s="60"/>
      <c r="GTW465" s="60"/>
      <c r="GTX465" s="60"/>
      <c r="GTY465" s="60"/>
      <c r="GTZ465" s="60"/>
      <c r="GUA465" s="60"/>
      <c r="GUB465" s="60"/>
      <c r="GUC465" s="60"/>
      <c r="GUD465" s="60"/>
      <c r="GUE465" s="60"/>
      <c r="GUF465" s="60"/>
      <c r="GUG465" s="60"/>
      <c r="GUH465" s="60"/>
      <c r="GUI465" s="60"/>
      <c r="GUJ465" s="60"/>
      <c r="GUK465" s="60"/>
      <c r="GUL465" s="60"/>
      <c r="GUM465" s="60"/>
      <c r="GUN465" s="60"/>
      <c r="GUO465" s="60"/>
      <c r="GUP465" s="60"/>
      <c r="GUQ465" s="60"/>
      <c r="GUR465" s="60"/>
      <c r="GUS465" s="60"/>
      <c r="GUT465" s="60"/>
      <c r="GUU465" s="60"/>
      <c r="GUV465" s="60"/>
      <c r="GUW465" s="60"/>
      <c r="GUX465" s="60"/>
      <c r="GUY465" s="60"/>
      <c r="GUZ465" s="60"/>
      <c r="GVA465" s="60"/>
      <c r="GVB465" s="60"/>
      <c r="GVC465" s="60"/>
      <c r="GVD465" s="60"/>
      <c r="GVE465" s="60"/>
      <c r="GVF465" s="60"/>
      <c r="GVG465" s="60"/>
      <c r="GVH465" s="60"/>
      <c r="GVI465" s="60"/>
      <c r="GVJ465" s="60"/>
      <c r="GVK465" s="60"/>
      <c r="GVL465" s="60"/>
      <c r="GVM465" s="60"/>
      <c r="GVN465" s="60"/>
      <c r="GVO465" s="60"/>
      <c r="GVP465" s="60"/>
      <c r="GVQ465" s="60"/>
      <c r="GVR465" s="60"/>
      <c r="GVS465" s="60"/>
      <c r="GVT465" s="60"/>
      <c r="GVU465" s="60"/>
      <c r="GVV465" s="60"/>
      <c r="GVW465" s="60"/>
      <c r="GVX465" s="60"/>
      <c r="GVY465" s="60"/>
      <c r="GVZ465" s="60"/>
      <c r="GWA465" s="60"/>
      <c r="GWB465" s="60"/>
      <c r="GWC465" s="60"/>
      <c r="GWD465" s="60"/>
      <c r="GWE465" s="60"/>
      <c r="GWF465" s="60"/>
      <c r="GWG465" s="60"/>
      <c r="GWH465" s="60"/>
      <c r="GWI465" s="60"/>
      <c r="GWJ465" s="60"/>
      <c r="GWK465" s="60"/>
      <c r="GWL465" s="60"/>
      <c r="GWM465" s="60"/>
      <c r="GWN465" s="60"/>
      <c r="GWO465" s="60"/>
      <c r="GWP465" s="60"/>
      <c r="GWQ465" s="60"/>
      <c r="GWR465" s="60"/>
      <c r="GWS465" s="60"/>
      <c r="GWT465" s="60"/>
      <c r="GWU465" s="60"/>
      <c r="GWV465" s="60"/>
      <c r="GWW465" s="60"/>
      <c r="GWX465" s="60"/>
      <c r="GWY465" s="60"/>
      <c r="GWZ465" s="60"/>
      <c r="GXA465" s="60"/>
      <c r="GXB465" s="60"/>
      <c r="GXC465" s="60"/>
      <c r="GXD465" s="60"/>
      <c r="GXE465" s="60"/>
      <c r="GXF465" s="60"/>
      <c r="GXG465" s="60"/>
      <c r="GXH465" s="60"/>
      <c r="GXI465" s="60"/>
      <c r="GXJ465" s="60"/>
      <c r="GXK465" s="60"/>
      <c r="GXL465" s="60"/>
      <c r="GXM465" s="60"/>
      <c r="GXN465" s="60"/>
      <c r="GXO465" s="60"/>
      <c r="GXP465" s="60"/>
      <c r="GXQ465" s="60"/>
      <c r="GXR465" s="60"/>
      <c r="GXS465" s="60"/>
      <c r="GXT465" s="60"/>
      <c r="GXU465" s="60"/>
      <c r="GXV465" s="60"/>
      <c r="GXW465" s="60"/>
      <c r="GXX465" s="60"/>
      <c r="GXY465" s="60"/>
      <c r="GXZ465" s="60"/>
      <c r="GYA465" s="60"/>
      <c r="GYB465" s="60"/>
      <c r="GYC465" s="60"/>
      <c r="GYD465" s="60"/>
      <c r="GYE465" s="60"/>
      <c r="GYF465" s="60"/>
      <c r="GYG465" s="60"/>
      <c r="GYH465" s="60"/>
      <c r="GYI465" s="60"/>
      <c r="GYJ465" s="60"/>
      <c r="GYK465" s="60"/>
      <c r="GYL465" s="60"/>
      <c r="GYM465" s="60"/>
      <c r="GYN465" s="60"/>
      <c r="GYO465" s="60"/>
      <c r="GYP465" s="60"/>
      <c r="GYQ465" s="60"/>
      <c r="GYR465" s="60"/>
      <c r="GYS465" s="60"/>
      <c r="GYT465" s="60"/>
      <c r="GYU465" s="60"/>
      <c r="GYV465" s="60"/>
      <c r="GYW465" s="60"/>
      <c r="GYX465" s="60"/>
      <c r="GYY465" s="60"/>
      <c r="GYZ465" s="60"/>
      <c r="GZA465" s="60"/>
      <c r="GZB465" s="60"/>
      <c r="GZC465" s="60"/>
      <c r="GZD465" s="60"/>
      <c r="GZE465" s="60"/>
      <c r="GZF465" s="60"/>
      <c r="GZG465" s="60"/>
      <c r="GZH465" s="60"/>
      <c r="GZI465" s="60"/>
      <c r="GZJ465" s="60"/>
      <c r="GZK465" s="60"/>
      <c r="GZL465" s="60"/>
      <c r="GZM465" s="60"/>
      <c r="GZN465" s="60"/>
      <c r="GZO465" s="60"/>
      <c r="GZP465" s="60"/>
      <c r="GZQ465" s="60"/>
      <c r="GZR465" s="60"/>
      <c r="GZS465" s="60"/>
      <c r="GZT465" s="60"/>
      <c r="GZU465" s="60"/>
      <c r="GZV465" s="60"/>
      <c r="GZW465" s="60"/>
      <c r="GZX465" s="60"/>
      <c r="GZY465" s="60"/>
      <c r="GZZ465" s="60"/>
      <c r="HAA465" s="60"/>
      <c r="HAB465" s="60"/>
      <c r="HAC465" s="60"/>
      <c r="HAD465" s="60"/>
      <c r="HAE465" s="60"/>
      <c r="HAF465" s="60"/>
      <c r="HAG465" s="60"/>
      <c r="HAH465" s="60"/>
      <c r="HAI465" s="60"/>
      <c r="HAJ465" s="60"/>
      <c r="HAK465" s="60"/>
      <c r="HAL465" s="60"/>
      <c r="HAM465" s="60"/>
      <c r="HAN465" s="60"/>
      <c r="HAO465" s="60"/>
      <c r="HAP465" s="60"/>
      <c r="HAQ465" s="60"/>
      <c r="HAR465" s="60"/>
      <c r="HAS465" s="60"/>
      <c r="HAT465" s="60"/>
      <c r="HAU465" s="60"/>
      <c r="HAV465" s="60"/>
      <c r="HAW465" s="60"/>
      <c r="HAX465" s="60"/>
      <c r="HAY465" s="60"/>
      <c r="HAZ465" s="60"/>
      <c r="HBA465" s="60"/>
      <c r="HBB465" s="60"/>
      <c r="HBC465" s="60"/>
      <c r="HBD465" s="60"/>
      <c r="HBE465" s="60"/>
      <c r="HBF465" s="60"/>
      <c r="HBG465" s="60"/>
      <c r="HBH465" s="60"/>
      <c r="HBI465" s="60"/>
      <c r="HBJ465" s="60"/>
      <c r="HBK465" s="60"/>
      <c r="HBL465" s="60"/>
      <c r="HBM465" s="60"/>
      <c r="HBN465" s="60"/>
      <c r="HBO465" s="60"/>
      <c r="HBP465" s="60"/>
      <c r="HBQ465" s="60"/>
      <c r="HBR465" s="60"/>
      <c r="HBS465" s="60"/>
      <c r="HBT465" s="60"/>
      <c r="HBU465" s="60"/>
      <c r="HBV465" s="60"/>
      <c r="HBW465" s="60"/>
      <c r="HBX465" s="60"/>
      <c r="HBY465" s="60"/>
      <c r="HBZ465" s="60"/>
      <c r="HCA465" s="60"/>
      <c r="HCB465" s="60"/>
      <c r="HCC465" s="60"/>
      <c r="HCD465" s="60"/>
      <c r="HCE465" s="60"/>
      <c r="HCF465" s="60"/>
      <c r="HCG465" s="60"/>
      <c r="HCH465" s="60"/>
      <c r="HCI465" s="60"/>
      <c r="HCJ465" s="60"/>
      <c r="HCK465" s="60"/>
      <c r="HCL465" s="60"/>
      <c r="HCM465" s="60"/>
      <c r="HCN465" s="60"/>
      <c r="HCO465" s="60"/>
      <c r="HCP465" s="60"/>
      <c r="HCQ465" s="60"/>
      <c r="HCR465" s="60"/>
      <c r="HCS465" s="60"/>
      <c r="HCT465" s="60"/>
      <c r="HCU465" s="60"/>
      <c r="HCV465" s="60"/>
      <c r="HCW465" s="60"/>
      <c r="HCX465" s="60"/>
      <c r="HCY465" s="60"/>
      <c r="HCZ465" s="60"/>
      <c r="HDA465" s="60"/>
      <c r="HDB465" s="60"/>
      <c r="HDC465" s="60"/>
      <c r="HDD465" s="60"/>
      <c r="HDE465" s="60"/>
      <c r="HDF465" s="60"/>
      <c r="HDG465" s="60"/>
      <c r="HDH465" s="60"/>
      <c r="HDI465" s="60"/>
      <c r="HDJ465" s="60"/>
      <c r="HDK465" s="60"/>
      <c r="HDL465" s="60"/>
      <c r="HDM465" s="60"/>
      <c r="HDN465" s="60"/>
      <c r="HDO465" s="60"/>
      <c r="HDP465" s="60"/>
      <c r="HDQ465" s="60"/>
      <c r="HDR465" s="60"/>
      <c r="HDS465" s="60"/>
      <c r="HDT465" s="60"/>
      <c r="HDU465" s="60"/>
      <c r="HDV465" s="60"/>
      <c r="HDW465" s="60"/>
      <c r="HDX465" s="60"/>
      <c r="HDY465" s="60"/>
      <c r="HDZ465" s="60"/>
      <c r="HEA465" s="60"/>
      <c r="HEB465" s="60"/>
      <c r="HEC465" s="60"/>
      <c r="HED465" s="60"/>
      <c r="HEE465" s="60"/>
      <c r="HEF465" s="60"/>
      <c r="HEG465" s="60"/>
      <c r="HEH465" s="60"/>
      <c r="HEI465" s="60"/>
      <c r="HEJ465" s="60"/>
      <c r="HEK465" s="60"/>
      <c r="HEL465" s="60"/>
      <c r="HEM465" s="60"/>
      <c r="HEN465" s="60"/>
      <c r="HEO465" s="60"/>
      <c r="HEP465" s="60"/>
      <c r="HEQ465" s="60"/>
      <c r="HER465" s="60"/>
      <c r="HES465" s="60"/>
      <c r="HET465" s="60"/>
      <c r="HEU465" s="60"/>
      <c r="HEV465" s="60"/>
      <c r="HEW465" s="60"/>
      <c r="HEX465" s="60"/>
      <c r="HEY465" s="60"/>
      <c r="HEZ465" s="60"/>
      <c r="HFA465" s="60"/>
      <c r="HFB465" s="60"/>
      <c r="HFC465" s="60"/>
      <c r="HFD465" s="60"/>
      <c r="HFE465" s="60"/>
      <c r="HFF465" s="60"/>
      <c r="HFG465" s="60"/>
      <c r="HFH465" s="60"/>
      <c r="HFI465" s="60"/>
      <c r="HFJ465" s="60"/>
      <c r="HFK465" s="60"/>
      <c r="HFL465" s="60"/>
      <c r="HFM465" s="60"/>
      <c r="HFN465" s="60"/>
      <c r="HFO465" s="60"/>
      <c r="HFP465" s="60"/>
      <c r="HFQ465" s="60"/>
      <c r="HFR465" s="60"/>
      <c r="HFS465" s="60"/>
      <c r="HFT465" s="60"/>
      <c r="HFU465" s="60"/>
      <c r="HFV465" s="60"/>
      <c r="HFW465" s="60"/>
      <c r="HFX465" s="60"/>
      <c r="HFY465" s="60"/>
      <c r="HFZ465" s="60"/>
      <c r="HGA465" s="60"/>
      <c r="HGB465" s="60"/>
      <c r="HGC465" s="60"/>
      <c r="HGD465" s="60"/>
      <c r="HGE465" s="60"/>
      <c r="HGF465" s="60"/>
      <c r="HGG465" s="60"/>
      <c r="HGH465" s="60"/>
      <c r="HGI465" s="60"/>
      <c r="HGJ465" s="60"/>
      <c r="HGK465" s="60"/>
      <c r="HGL465" s="60"/>
      <c r="HGM465" s="60"/>
      <c r="HGN465" s="60"/>
      <c r="HGO465" s="60"/>
      <c r="HGP465" s="60"/>
      <c r="HGQ465" s="60"/>
      <c r="HGR465" s="60"/>
      <c r="HGS465" s="60"/>
      <c r="HGT465" s="60"/>
      <c r="HGU465" s="60"/>
      <c r="HGV465" s="60"/>
      <c r="HGW465" s="60"/>
      <c r="HGX465" s="60"/>
      <c r="HGY465" s="60"/>
      <c r="HGZ465" s="60"/>
      <c r="HHA465" s="60"/>
      <c r="HHB465" s="60"/>
      <c r="HHC465" s="60"/>
      <c r="HHD465" s="60"/>
      <c r="HHE465" s="60"/>
      <c r="HHF465" s="60"/>
      <c r="HHG465" s="60"/>
      <c r="HHH465" s="60"/>
      <c r="HHI465" s="60"/>
      <c r="HHJ465" s="60"/>
      <c r="HHK465" s="60"/>
      <c r="HHL465" s="60"/>
      <c r="HHM465" s="60"/>
      <c r="HHN465" s="60"/>
      <c r="HHO465" s="60"/>
      <c r="HHP465" s="60"/>
      <c r="HHQ465" s="60"/>
      <c r="HHR465" s="60"/>
      <c r="HHS465" s="60"/>
      <c r="HHT465" s="60"/>
      <c r="HHU465" s="60"/>
      <c r="HHV465" s="60"/>
      <c r="HHW465" s="60"/>
      <c r="HHX465" s="60"/>
      <c r="HHY465" s="60"/>
      <c r="HHZ465" s="60"/>
      <c r="HIA465" s="60"/>
      <c r="HIB465" s="60"/>
      <c r="HIC465" s="60"/>
      <c r="HID465" s="60"/>
      <c r="HIE465" s="60"/>
      <c r="HIF465" s="60"/>
      <c r="HIG465" s="60"/>
      <c r="HIH465" s="60"/>
      <c r="HII465" s="60"/>
      <c r="HIJ465" s="60"/>
      <c r="HIK465" s="60"/>
      <c r="HIL465" s="60"/>
      <c r="HIM465" s="60"/>
      <c r="HIN465" s="60"/>
      <c r="HIO465" s="60"/>
      <c r="HIP465" s="60"/>
      <c r="HIQ465" s="60"/>
      <c r="HIR465" s="60"/>
      <c r="HIS465" s="60"/>
      <c r="HIT465" s="60"/>
      <c r="HIU465" s="60"/>
      <c r="HIV465" s="60"/>
      <c r="HIW465" s="60"/>
      <c r="HIX465" s="60"/>
      <c r="HIY465" s="60"/>
      <c r="HIZ465" s="60"/>
      <c r="HJA465" s="60"/>
      <c r="HJB465" s="60"/>
      <c r="HJC465" s="60"/>
      <c r="HJD465" s="60"/>
      <c r="HJE465" s="60"/>
      <c r="HJF465" s="60"/>
      <c r="HJG465" s="60"/>
      <c r="HJH465" s="60"/>
      <c r="HJI465" s="60"/>
      <c r="HJJ465" s="60"/>
      <c r="HJK465" s="60"/>
      <c r="HJL465" s="60"/>
      <c r="HJM465" s="60"/>
      <c r="HJN465" s="60"/>
      <c r="HJO465" s="60"/>
      <c r="HJP465" s="60"/>
      <c r="HJQ465" s="60"/>
      <c r="HJR465" s="60"/>
      <c r="HJS465" s="60"/>
      <c r="HJT465" s="60"/>
      <c r="HJU465" s="60"/>
      <c r="HJV465" s="60"/>
      <c r="HJW465" s="60"/>
      <c r="HJX465" s="60"/>
      <c r="HJY465" s="60"/>
      <c r="HJZ465" s="60"/>
      <c r="HKA465" s="60"/>
      <c r="HKB465" s="60"/>
      <c r="HKC465" s="60"/>
      <c r="HKD465" s="60"/>
      <c r="HKE465" s="60"/>
      <c r="HKF465" s="60"/>
      <c r="HKG465" s="60"/>
      <c r="HKH465" s="60"/>
      <c r="HKI465" s="60"/>
      <c r="HKJ465" s="60"/>
      <c r="HKK465" s="60"/>
      <c r="HKL465" s="60"/>
      <c r="HKM465" s="60"/>
      <c r="HKN465" s="60"/>
      <c r="HKO465" s="60"/>
      <c r="HKP465" s="60"/>
      <c r="HKQ465" s="60"/>
      <c r="HKR465" s="60"/>
      <c r="HKS465" s="60"/>
      <c r="HKT465" s="60"/>
      <c r="HKU465" s="60"/>
      <c r="HKV465" s="60"/>
      <c r="HKW465" s="60"/>
      <c r="HKX465" s="60"/>
      <c r="HKY465" s="60"/>
      <c r="HKZ465" s="60"/>
      <c r="HLA465" s="60"/>
      <c r="HLB465" s="60"/>
      <c r="HLC465" s="60"/>
      <c r="HLD465" s="60"/>
      <c r="HLE465" s="60"/>
      <c r="HLF465" s="60"/>
      <c r="HLG465" s="60"/>
      <c r="HLH465" s="60"/>
      <c r="HLI465" s="60"/>
      <c r="HLJ465" s="60"/>
      <c r="HLK465" s="60"/>
      <c r="HLL465" s="60"/>
      <c r="HLM465" s="60"/>
      <c r="HLN465" s="60"/>
      <c r="HLO465" s="60"/>
      <c r="HLP465" s="60"/>
      <c r="HLQ465" s="60"/>
      <c r="HLR465" s="60"/>
      <c r="HLS465" s="60"/>
      <c r="HLT465" s="60"/>
      <c r="HLU465" s="60"/>
      <c r="HLV465" s="60"/>
      <c r="HLW465" s="60"/>
      <c r="HLX465" s="60"/>
      <c r="HLY465" s="60"/>
      <c r="HLZ465" s="60"/>
      <c r="HMA465" s="60"/>
      <c r="HMB465" s="60"/>
      <c r="HMC465" s="60"/>
      <c r="HMD465" s="60"/>
      <c r="HME465" s="60"/>
      <c r="HMF465" s="60"/>
      <c r="HMG465" s="60"/>
      <c r="HMH465" s="60"/>
      <c r="HMI465" s="60"/>
      <c r="HMJ465" s="60"/>
      <c r="HMK465" s="60"/>
      <c r="HML465" s="60"/>
      <c r="HMM465" s="60"/>
      <c r="HMN465" s="60"/>
      <c r="HMO465" s="60"/>
      <c r="HMP465" s="60"/>
      <c r="HMQ465" s="60"/>
      <c r="HMR465" s="60"/>
      <c r="HMS465" s="60"/>
      <c r="HMT465" s="60"/>
      <c r="HMU465" s="60"/>
      <c r="HMV465" s="60"/>
      <c r="HMW465" s="60"/>
      <c r="HMX465" s="60"/>
      <c r="HMY465" s="60"/>
      <c r="HMZ465" s="60"/>
      <c r="HNA465" s="60"/>
      <c r="HNB465" s="60"/>
      <c r="HNC465" s="60"/>
      <c r="HND465" s="60"/>
      <c r="HNE465" s="60"/>
      <c r="HNF465" s="60"/>
      <c r="HNG465" s="60"/>
      <c r="HNH465" s="60"/>
      <c r="HNI465" s="60"/>
      <c r="HNJ465" s="60"/>
      <c r="HNK465" s="60"/>
      <c r="HNL465" s="60"/>
      <c r="HNM465" s="60"/>
      <c r="HNN465" s="60"/>
      <c r="HNO465" s="60"/>
      <c r="HNP465" s="60"/>
      <c r="HNQ465" s="60"/>
      <c r="HNR465" s="60"/>
      <c r="HNS465" s="60"/>
      <c r="HNT465" s="60"/>
      <c r="HNU465" s="60"/>
      <c r="HNV465" s="60"/>
      <c r="HNW465" s="60"/>
      <c r="HNX465" s="60"/>
      <c r="HNY465" s="60"/>
      <c r="HNZ465" s="60"/>
      <c r="HOA465" s="60"/>
      <c r="HOB465" s="60"/>
      <c r="HOC465" s="60"/>
      <c r="HOD465" s="60"/>
      <c r="HOE465" s="60"/>
      <c r="HOF465" s="60"/>
      <c r="HOG465" s="60"/>
      <c r="HOH465" s="60"/>
      <c r="HOI465" s="60"/>
      <c r="HOJ465" s="60"/>
      <c r="HOK465" s="60"/>
      <c r="HOL465" s="60"/>
      <c r="HOM465" s="60"/>
      <c r="HON465" s="60"/>
      <c r="HOO465" s="60"/>
      <c r="HOP465" s="60"/>
      <c r="HOQ465" s="60"/>
      <c r="HOR465" s="60"/>
      <c r="HOS465" s="60"/>
      <c r="HOT465" s="60"/>
      <c r="HOU465" s="60"/>
      <c r="HOV465" s="60"/>
      <c r="HOW465" s="60"/>
      <c r="HOX465" s="60"/>
      <c r="HOY465" s="60"/>
      <c r="HOZ465" s="60"/>
      <c r="HPA465" s="60"/>
      <c r="HPB465" s="60"/>
      <c r="HPC465" s="60"/>
      <c r="HPD465" s="60"/>
      <c r="HPE465" s="60"/>
      <c r="HPF465" s="60"/>
      <c r="HPG465" s="60"/>
      <c r="HPH465" s="60"/>
      <c r="HPI465" s="60"/>
      <c r="HPJ465" s="60"/>
      <c r="HPK465" s="60"/>
      <c r="HPL465" s="60"/>
      <c r="HPM465" s="60"/>
      <c r="HPN465" s="60"/>
      <c r="HPO465" s="60"/>
      <c r="HPP465" s="60"/>
      <c r="HPQ465" s="60"/>
      <c r="HPR465" s="60"/>
      <c r="HPS465" s="60"/>
      <c r="HPT465" s="60"/>
      <c r="HPU465" s="60"/>
      <c r="HPV465" s="60"/>
      <c r="HPW465" s="60"/>
      <c r="HPX465" s="60"/>
      <c r="HPY465" s="60"/>
      <c r="HPZ465" s="60"/>
      <c r="HQA465" s="60"/>
      <c r="HQB465" s="60"/>
      <c r="HQC465" s="60"/>
      <c r="HQD465" s="60"/>
      <c r="HQE465" s="60"/>
      <c r="HQF465" s="60"/>
      <c r="HQG465" s="60"/>
      <c r="HQH465" s="60"/>
      <c r="HQI465" s="60"/>
      <c r="HQJ465" s="60"/>
      <c r="HQK465" s="60"/>
      <c r="HQL465" s="60"/>
      <c r="HQM465" s="60"/>
      <c r="HQN465" s="60"/>
      <c r="HQO465" s="60"/>
      <c r="HQP465" s="60"/>
      <c r="HQQ465" s="60"/>
      <c r="HQR465" s="60"/>
      <c r="HQS465" s="60"/>
      <c r="HQT465" s="60"/>
      <c r="HQU465" s="60"/>
      <c r="HQV465" s="60"/>
      <c r="HQW465" s="60"/>
      <c r="HQX465" s="60"/>
      <c r="HQY465" s="60"/>
      <c r="HQZ465" s="60"/>
      <c r="HRA465" s="60"/>
      <c r="HRB465" s="60"/>
      <c r="HRC465" s="60"/>
      <c r="HRD465" s="60"/>
      <c r="HRE465" s="60"/>
      <c r="HRF465" s="60"/>
      <c r="HRG465" s="60"/>
      <c r="HRH465" s="60"/>
      <c r="HRI465" s="60"/>
      <c r="HRJ465" s="60"/>
      <c r="HRK465" s="60"/>
      <c r="HRL465" s="60"/>
      <c r="HRM465" s="60"/>
      <c r="HRN465" s="60"/>
      <c r="HRO465" s="60"/>
      <c r="HRP465" s="60"/>
      <c r="HRQ465" s="60"/>
      <c r="HRR465" s="60"/>
      <c r="HRS465" s="60"/>
      <c r="HRT465" s="60"/>
      <c r="HRU465" s="60"/>
      <c r="HRV465" s="60"/>
      <c r="HRW465" s="60"/>
      <c r="HRX465" s="60"/>
      <c r="HRY465" s="60"/>
      <c r="HRZ465" s="60"/>
      <c r="HSA465" s="60"/>
      <c r="HSB465" s="60"/>
      <c r="HSC465" s="60"/>
      <c r="HSD465" s="60"/>
      <c r="HSE465" s="60"/>
      <c r="HSF465" s="60"/>
      <c r="HSG465" s="60"/>
      <c r="HSH465" s="60"/>
      <c r="HSI465" s="60"/>
      <c r="HSJ465" s="60"/>
      <c r="HSK465" s="60"/>
      <c r="HSL465" s="60"/>
      <c r="HSM465" s="60"/>
      <c r="HSN465" s="60"/>
      <c r="HSO465" s="60"/>
      <c r="HSP465" s="60"/>
      <c r="HSQ465" s="60"/>
      <c r="HSR465" s="60"/>
      <c r="HSS465" s="60"/>
      <c r="HST465" s="60"/>
      <c r="HSU465" s="60"/>
      <c r="HSV465" s="60"/>
      <c r="HSW465" s="60"/>
      <c r="HSX465" s="60"/>
      <c r="HSY465" s="60"/>
      <c r="HSZ465" s="60"/>
      <c r="HTA465" s="60"/>
      <c r="HTB465" s="60"/>
      <c r="HTC465" s="60"/>
      <c r="HTD465" s="60"/>
      <c r="HTE465" s="60"/>
      <c r="HTF465" s="60"/>
      <c r="HTG465" s="60"/>
      <c r="HTH465" s="60"/>
      <c r="HTI465" s="60"/>
      <c r="HTJ465" s="60"/>
      <c r="HTK465" s="60"/>
      <c r="HTL465" s="60"/>
      <c r="HTM465" s="60"/>
      <c r="HTN465" s="60"/>
      <c r="HTO465" s="60"/>
      <c r="HTP465" s="60"/>
      <c r="HTQ465" s="60"/>
      <c r="HTR465" s="60"/>
      <c r="HTS465" s="60"/>
      <c r="HTT465" s="60"/>
      <c r="HTU465" s="60"/>
      <c r="HTV465" s="60"/>
      <c r="HTW465" s="60"/>
      <c r="HTX465" s="60"/>
      <c r="HTY465" s="60"/>
      <c r="HTZ465" s="60"/>
      <c r="HUA465" s="60"/>
      <c r="HUB465" s="60"/>
      <c r="HUC465" s="60"/>
      <c r="HUD465" s="60"/>
      <c r="HUE465" s="60"/>
      <c r="HUF465" s="60"/>
      <c r="HUG465" s="60"/>
      <c r="HUH465" s="60"/>
      <c r="HUI465" s="60"/>
      <c r="HUJ465" s="60"/>
      <c r="HUK465" s="60"/>
      <c r="HUL465" s="60"/>
      <c r="HUM465" s="60"/>
      <c r="HUN465" s="60"/>
      <c r="HUO465" s="60"/>
      <c r="HUP465" s="60"/>
      <c r="HUQ465" s="60"/>
      <c r="HUR465" s="60"/>
      <c r="HUS465" s="60"/>
      <c r="HUT465" s="60"/>
      <c r="HUU465" s="60"/>
      <c r="HUV465" s="60"/>
      <c r="HUW465" s="60"/>
      <c r="HUX465" s="60"/>
      <c r="HUY465" s="60"/>
      <c r="HUZ465" s="60"/>
      <c r="HVA465" s="60"/>
      <c r="HVB465" s="60"/>
      <c r="HVC465" s="60"/>
      <c r="HVD465" s="60"/>
      <c r="HVE465" s="60"/>
      <c r="HVF465" s="60"/>
      <c r="HVG465" s="60"/>
      <c r="HVH465" s="60"/>
      <c r="HVI465" s="60"/>
      <c r="HVJ465" s="60"/>
      <c r="HVK465" s="60"/>
      <c r="HVL465" s="60"/>
      <c r="HVM465" s="60"/>
      <c r="HVN465" s="60"/>
      <c r="HVO465" s="60"/>
      <c r="HVP465" s="60"/>
      <c r="HVQ465" s="60"/>
      <c r="HVR465" s="60"/>
      <c r="HVS465" s="60"/>
      <c r="HVT465" s="60"/>
      <c r="HVU465" s="60"/>
      <c r="HVV465" s="60"/>
      <c r="HVW465" s="60"/>
      <c r="HVX465" s="60"/>
      <c r="HVY465" s="60"/>
      <c r="HVZ465" s="60"/>
      <c r="HWA465" s="60"/>
      <c r="HWB465" s="60"/>
      <c r="HWC465" s="60"/>
      <c r="HWD465" s="60"/>
      <c r="HWE465" s="60"/>
      <c r="HWF465" s="60"/>
      <c r="HWG465" s="60"/>
      <c r="HWH465" s="60"/>
      <c r="HWI465" s="60"/>
      <c r="HWJ465" s="60"/>
      <c r="HWK465" s="60"/>
      <c r="HWL465" s="60"/>
      <c r="HWM465" s="60"/>
      <c r="HWN465" s="60"/>
      <c r="HWO465" s="60"/>
      <c r="HWP465" s="60"/>
      <c r="HWQ465" s="60"/>
      <c r="HWR465" s="60"/>
      <c r="HWS465" s="60"/>
      <c r="HWT465" s="60"/>
      <c r="HWU465" s="60"/>
      <c r="HWV465" s="60"/>
      <c r="HWW465" s="60"/>
      <c r="HWX465" s="60"/>
      <c r="HWY465" s="60"/>
      <c r="HWZ465" s="60"/>
      <c r="HXA465" s="60"/>
      <c r="HXB465" s="60"/>
      <c r="HXC465" s="60"/>
      <c r="HXD465" s="60"/>
      <c r="HXE465" s="60"/>
      <c r="HXF465" s="60"/>
      <c r="HXG465" s="60"/>
      <c r="HXH465" s="60"/>
      <c r="HXI465" s="60"/>
      <c r="HXJ465" s="60"/>
      <c r="HXK465" s="60"/>
      <c r="HXL465" s="60"/>
      <c r="HXM465" s="60"/>
      <c r="HXN465" s="60"/>
      <c r="HXO465" s="60"/>
      <c r="HXP465" s="60"/>
      <c r="HXQ465" s="60"/>
      <c r="HXR465" s="60"/>
      <c r="HXS465" s="60"/>
      <c r="HXT465" s="60"/>
      <c r="HXU465" s="60"/>
      <c r="HXV465" s="60"/>
      <c r="HXW465" s="60"/>
      <c r="HXX465" s="60"/>
      <c r="HXY465" s="60"/>
      <c r="HXZ465" s="60"/>
      <c r="HYA465" s="60"/>
      <c r="HYB465" s="60"/>
      <c r="HYC465" s="60"/>
      <c r="HYD465" s="60"/>
      <c r="HYE465" s="60"/>
      <c r="HYF465" s="60"/>
      <c r="HYG465" s="60"/>
      <c r="HYH465" s="60"/>
      <c r="HYI465" s="60"/>
      <c r="HYJ465" s="60"/>
      <c r="HYK465" s="60"/>
      <c r="HYL465" s="60"/>
      <c r="HYM465" s="60"/>
      <c r="HYN465" s="60"/>
      <c r="HYO465" s="60"/>
      <c r="HYP465" s="60"/>
      <c r="HYQ465" s="60"/>
      <c r="HYR465" s="60"/>
      <c r="HYS465" s="60"/>
      <c r="HYT465" s="60"/>
      <c r="HYU465" s="60"/>
      <c r="HYV465" s="60"/>
      <c r="HYW465" s="60"/>
      <c r="HYX465" s="60"/>
      <c r="HYY465" s="60"/>
      <c r="HYZ465" s="60"/>
      <c r="HZA465" s="60"/>
      <c r="HZB465" s="60"/>
      <c r="HZC465" s="60"/>
      <c r="HZD465" s="60"/>
      <c r="HZE465" s="60"/>
      <c r="HZF465" s="60"/>
      <c r="HZG465" s="60"/>
      <c r="HZH465" s="60"/>
      <c r="HZI465" s="60"/>
      <c r="HZJ465" s="60"/>
      <c r="HZK465" s="60"/>
      <c r="HZL465" s="60"/>
      <c r="HZM465" s="60"/>
      <c r="HZN465" s="60"/>
      <c r="HZO465" s="60"/>
      <c r="HZP465" s="60"/>
      <c r="HZQ465" s="60"/>
      <c r="HZR465" s="60"/>
      <c r="HZS465" s="60"/>
      <c r="HZT465" s="60"/>
      <c r="HZU465" s="60"/>
      <c r="HZV465" s="60"/>
      <c r="HZW465" s="60"/>
      <c r="HZX465" s="60"/>
      <c r="HZY465" s="60"/>
      <c r="HZZ465" s="60"/>
      <c r="IAA465" s="60"/>
      <c r="IAB465" s="60"/>
      <c r="IAC465" s="60"/>
      <c r="IAD465" s="60"/>
      <c r="IAE465" s="60"/>
      <c r="IAF465" s="60"/>
      <c r="IAG465" s="60"/>
      <c r="IAH465" s="60"/>
      <c r="IAI465" s="60"/>
      <c r="IAJ465" s="60"/>
      <c r="IAK465" s="60"/>
      <c r="IAL465" s="60"/>
      <c r="IAM465" s="60"/>
      <c r="IAN465" s="60"/>
      <c r="IAO465" s="60"/>
      <c r="IAP465" s="60"/>
      <c r="IAQ465" s="60"/>
      <c r="IAR465" s="60"/>
      <c r="IAS465" s="60"/>
      <c r="IAT465" s="60"/>
      <c r="IAU465" s="60"/>
      <c r="IAV465" s="60"/>
      <c r="IAW465" s="60"/>
      <c r="IAX465" s="60"/>
      <c r="IAY465" s="60"/>
      <c r="IAZ465" s="60"/>
      <c r="IBA465" s="60"/>
      <c r="IBB465" s="60"/>
      <c r="IBC465" s="60"/>
      <c r="IBD465" s="60"/>
      <c r="IBE465" s="60"/>
      <c r="IBF465" s="60"/>
      <c r="IBG465" s="60"/>
      <c r="IBH465" s="60"/>
      <c r="IBI465" s="60"/>
      <c r="IBJ465" s="60"/>
      <c r="IBK465" s="60"/>
      <c r="IBL465" s="60"/>
      <c r="IBM465" s="60"/>
      <c r="IBN465" s="60"/>
      <c r="IBO465" s="60"/>
      <c r="IBP465" s="60"/>
      <c r="IBQ465" s="60"/>
      <c r="IBR465" s="60"/>
      <c r="IBS465" s="60"/>
      <c r="IBT465" s="60"/>
      <c r="IBU465" s="60"/>
      <c r="IBV465" s="60"/>
      <c r="IBW465" s="60"/>
      <c r="IBX465" s="60"/>
      <c r="IBY465" s="60"/>
      <c r="IBZ465" s="60"/>
      <c r="ICA465" s="60"/>
      <c r="ICB465" s="60"/>
      <c r="ICC465" s="60"/>
      <c r="ICD465" s="60"/>
      <c r="ICE465" s="60"/>
      <c r="ICF465" s="60"/>
      <c r="ICG465" s="60"/>
      <c r="ICH465" s="60"/>
      <c r="ICI465" s="60"/>
      <c r="ICJ465" s="60"/>
      <c r="ICK465" s="60"/>
      <c r="ICL465" s="60"/>
      <c r="ICM465" s="60"/>
      <c r="ICN465" s="60"/>
      <c r="ICO465" s="60"/>
      <c r="ICP465" s="60"/>
      <c r="ICQ465" s="60"/>
      <c r="ICR465" s="60"/>
      <c r="ICS465" s="60"/>
      <c r="ICT465" s="60"/>
      <c r="ICU465" s="60"/>
      <c r="ICV465" s="60"/>
      <c r="ICW465" s="60"/>
      <c r="ICX465" s="60"/>
      <c r="ICY465" s="60"/>
      <c r="ICZ465" s="60"/>
      <c r="IDA465" s="60"/>
      <c r="IDB465" s="60"/>
      <c r="IDC465" s="60"/>
      <c r="IDD465" s="60"/>
      <c r="IDE465" s="60"/>
      <c r="IDF465" s="60"/>
      <c r="IDG465" s="60"/>
      <c r="IDH465" s="60"/>
      <c r="IDI465" s="60"/>
      <c r="IDJ465" s="60"/>
      <c r="IDK465" s="60"/>
      <c r="IDL465" s="60"/>
      <c r="IDM465" s="60"/>
      <c r="IDN465" s="60"/>
      <c r="IDO465" s="60"/>
      <c r="IDP465" s="60"/>
      <c r="IDQ465" s="60"/>
      <c r="IDR465" s="60"/>
      <c r="IDS465" s="60"/>
      <c r="IDT465" s="60"/>
      <c r="IDU465" s="60"/>
      <c r="IDV465" s="60"/>
      <c r="IDW465" s="60"/>
      <c r="IDX465" s="60"/>
      <c r="IDY465" s="60"/>
      <c r="IDZ465" s="60"/>
      <c r="IEA465" s="60"/>
      <c r="IEB465" s="60"/>
      <c r="IEC465" s="60"/>
      <c r="IED465" s="60"/>
      <c r="IEE465" s="60"/>
      <c r="IEF465" s="60"/>
      <c r="IEG465" s="60"/>
      <c r="IEH465" s="60"/>
      <c r="IEI465" s="60"/>
      <c r="IEJ465" s="60"/>
      <c r="IEK465" s="60"/>
      <c r="IEL465" s="60"/>
      <c r="IEM465" s="60"/>
      <c r="IEN465" s="60"/>
      <c r="IEO465" s="60"/>
      <c r="IEP465" s="60"/>
      <c r="IEQ465" s="60"/>
      <c r="IER465" s="60"/>
      <c r="IES465" s="60"/>
      <c r="IET465" s="60"/>
      <c r="IEU465" s="60"/>
      <c r="IEV465" s="60"/>
      <c r="IEW465" s="60"/>
      <c r="IEX465" s="60"/>
      <c r="IEY465" s="60"/>
      <c r="IEZ465" s="60"/>
      <c r="IFA465" s="60"/>
      <c r="IFB465" s="60"/>
      <c r="IFC465" s="60"/>
      <c r="IFD465" s="60"/>
      <c r="IFE465" s="60"/>
      <c r="IFF465" s="60"/>
      <c r="IFG465" s="60"/>
      <c r="IFH465" s="60"/>
      <c r="IFI465" s="60"/>
      <c r="IFJ465" s="60"/>
      <c r="IFK465" s="60"/>
      <c r="IFL465" s="60"/>
      <c r="IFM465" s="60"/>
      <c r="IFN465" s="60"/>
      <c r="IFO465" s="60"/>
      <c r="IFP465" s="60"/>
      <c r="IFQ465" s="60"/>
      <c r="IFR465" s="60"/>
      <c r="IFS465" s="60"/>
      <c r="IFT465" s="60"/>
      <c r="IFU465" s="60"/>
      <c r="IFV465" s="60"/>
      <c r="IFW465" s="60"/>
      <c r="IFX465" s="60"/>
      <c r="IFY465" s="60"/>
      <c r="IFZ465" s="60"/>
      <c r="IGA465" s="60"/>
      <c r="IGB465" s="60"/>
      <c r="IGC465" s="60"/>
      <c r="IGD465" s="60"/>
      <c r="IGE465" s="60"/>
      <c r="IGF465" s="60"/>
      <c r="IGG465" s="60"/>
      <c r="IGH465" s="60"/>
      <c r="IGI465" s="60"/>
      <c r="IGJ465" s="60"/>
      <c r="IGK465" s="60"/>
      <c r="IGL465" s="60"/>
      <c r="IGM465" s="60"/>
      <c r="IGN465" s="60"/>
      <c r="IGO465" s="60"/>
      <c r="IGP465" s="60"/>
      <c r="IGQ465" s="60"/>
      <c r="IGR465" s="60"/>
      <c r="IGS465" s="60"/>
      <c r="IGT465" s="60"/>
      <c r="IGU465" s="60"/>
      <c r="IGV465" s="60"/>
      <c r="IGW465" s="60"/>
      <c r="IGX465" s="60"/>
      <c r="IGY465" s="60"/>
      <c r="IGZ465" s="60"/>
      <c r="IHA465" s="60"/>
      <c r="IHB465" s="60"/>
      <c r="IHC465" s="60"/>
      <c r="IHD465" s="60"/>
      <c r="IHE465" s="60"/>
      <c r="IHF465" s="60"/>
      <c r="IHG465" s="60"/>
      <c r="IHH465" s="60"/>
      <c r="IHI465" s="60"/>
      <c r="IHJ465" s="60"/>
      <c r="IHK465" s="60"/>
      <c r="IHL465" s="60"/>
      <c r="IHM465" s="60"/>
      <c r="IHN465" s="60"/>
      <c r="IHO465" s="60"/>
      <c r="IHP465" s="60"/>
      <c r="IHQ465" s="60"/>
      <c r="IHR465" s="60"/>
      <c r="IHS465" s="60"/>
      <c r="IHT465" s="60"/>
      <c r="IHU465" s="60"/>
      <c r="IHV465" s="60"/>
      <c r="IHW465" s="60"/>
      <c r="IHX465" s="60"/>
      <c r="IHY465" s="60"/>
      <c r="IHZ465" s="60"/>
      <c r="IIA465" s="60"/>
      <c r="IIB465" s="60"/>
      <c r="IIC465" s="60"/>
      <c r="IID465" s="60"/>
      <c r="IIE465" s="60"/>
      <c r="IIF465" s="60"/>
      <c r="IIG465" s="60"/>
      <c r="IIH465" s="60"/>
      <c r="III465" s="60"/>
      <c r="IIJ465" s="60"/>
      <c r="IIK465" s="60"/>
      <c r="IIL465" s="60"/>
      <c r="IIM465" s="60"/>
      <c r="IIN465" s="60"/>
      <c r="IIO465" s="60"/>
      <c r="IIP465" s="60"/>
      <c r="IIQ465" s="60"/>
      <c r="IIR465" s="60"/>
      <c r="IIS465" s="60"/>
      <c r="IIT465" s="60"/>
      <c r="IIU465" s="60"/>
      <c r="IIV465" s="60"/>
      <c r="IIW465" s="60"/>
      <c r="IIX465" s="60"/>
      <c r="IIY465" s="60"/>
      <c r="IIZ465" s="60"/>
      <c r="IJA465" s="60"/>
      <c r="IJB465" s="60"/>
      <c r="IJC465" s="60"/>
      <c r="IJD465" s="60"/>
      <c r="IJE465" s="60"/>
      <c r="IJF465" s="60"/>
      <c r="IJG465" s="60"/>
      <c r="IJH465" s="60"/>
      <c r="IJI465" s="60"/>
      <c r="IJJ465" s="60"/>
      <c r="IJK465" s="60"/>
      <c r="IJL465" s="60"/>
      <c r="IJM465" s="60"/>
      <c r="IJN465" s="60"/>
      <c r="IJO465" s="60"/>
      <c r="IJP465" s="60"/>
      <c r="IJQ465" s="60"/>
      <c r="IJR465" s="60"/>
      <c r="IJS465" s="60"/>
      <c r="IJT465" s="60"/>
      <c r="IJU465" s="60"/>
      <c r="IJV465" s="60"/>
      <c r="IJW465" s="60"/>
      <c r="IJX465" s="60"/>
      <c r="IJY465" s="60"/>
      <c r="IJZ465" s="60"/>
      <c r="IKA465" s="60"/>
      <c r="IKB465" s="60"/>
      <c r="IKC465" s="60"/>
      <c r="IKD465" s="60"/>
      <c r="IKE465" s="60"/>
      <c r="IKF465" s="60"/>
      <c r="IKG465" s="60"/>
      <c r="IKH465" s="60"/>
      <c r="IKI465" s="60"/>
      <c r="IKJ465" s="60"/>
      <c r="IKK465" s="60"/>
      <c r="IKL465" s="60"/>
      <c r="IKM465" s="60"/>
      <c r="IKN465" s="60"/>
      <c r="IKO465" s="60"/>
      <c r="IKP465" s="60"/>
      <c r="IKQ465" s="60"/>
      <c r="IKR465" s="60"/>
      <c r="IKS465" s="60"/>
      <c r="IKT465" s="60"/>
      <c r="IKU465" s="60"/>
      <c r="IKV465" s="60"/>
      <c r="IKW465" s="60"/>
      <c r="IKX465" s="60"/>
      <c r="IKY465" s="60"/>
      <c r="IKZ465" s="60"/>
      <c r="ILA465" s="60"/>
      <c r="ILB465" s="60"/>
      <c r="ILC465" s="60"/>
      <c r="ILD465" s="60"/>
      <c r="ILE465" s="60"/>
      <c r="ILF465" s="60"/>
      <c r="ILG465" s="60"/>
      <c r="ILH465" s="60"/>
      <c r="ILI465" s="60"/>
      <c r="ILJ465" s="60"/>
      <c r="ILK465" s="60"/>
      <c r="ILL465" s="60"/>
      <c r="ILM465" s="60"/>
      <c r="ILN465" s="60"/>
      <c r="ILO465" s="60"/>
      <c r="ILP465" s="60"/>
      <c r="ILQ465" s="60"/>
      <c r="ILR465" s="60"/>
      <c r="ILS465" s="60"/>
      <c r="ILT465" s="60"/>
      <c r="ILU465" s="60"/>
      <c r="ILV465" s="60"/>
      <c r="ILW465" s="60"/>
      <c r="ILX465" s="60"/>
      <c r="ILY465" s="60"/>
      <c r="ILZ465" s="60"/>
      <c r="IMA465" s="60"/>
      <c r="IMB465" s="60"/>
      <c r="IMC465" s="60"/>
      <c r="IMD465" s="60"/>
      <c r="IME465" s="60"/>
      <c r="IMF465" s="60"/>
      <c r="IMG465" s="60"/>
      <c r="IMH465" s="60"/>
      <c r="IMI465" s="60"/>
      <c r="IMJ465" s="60"/>
      <c r="IMK465" s="60"/>
      <c r="IML465" s="60"/>
      <c r="IMM465" s="60"/>
      <c r="IMN465" s="60"/>
      <c r="IMO465" s="60"/>
      <c r="IMP465" s="60"/>
      <c r="IMQ465" s="60"/>
      <c r="IMR465" s="60"/>
      <c r="IMS465" s="60"/>
      <c r="IMT465" s="60"/>
      <c r="IMU465" s="60"/>
      <c r="IMV465" s="60"/>
      <c r="IMW465" s="60"/>
      <c r="IMX465" s="60"/>
      <c r="IMY465" s="60"/>
      <c r="IMZ465" s="60"/>
      <c r="INA465" s="60"/>
      <c r="INB465" s="60"/>
      <c r="INC465" s="60"/>
      <c r="IND465" s="60"/>
      <c r="INE465" s="60"/>
      <c r="INF465" s="60"/>
      <c r="ING465" s="60"/>
      <c r="INH465" s="60"/>
      <c r="INI465" s="60"/>
      <c r="INJ465" s="60"/>
      <c r="INK465" s="60"/>
      <c r="INL465" s="60"/>
      <c r="INM465" s="60"/>
      <c r="INN465" s="60"/>
      <c r="INO465" s="60"/>
      <c r="INP465" s="60"/>
      <c r="INQ465" s="60"/>
      <c r="INR465" s="60"/>
      <c r="INS465" s="60"/>
      <c r="INT465" s="60"/>
      <c r="INU465" s="60"/>
      <c r="INV465" s="60"/>
      <c r="INW465" s="60"/>
      <c r="INX465" s="60"/>
      <c r="INY465" s="60"/>
      <c r="INZ465" s="60"/>
      <c r="IOA465" s="60"/>
      <c r="IOB465" s="60"/>
      <c r="IOC465" s="60"/>
      <c r="IOD465" s="60"/>
      <c r="IOE465" s="60"/>
      <c r="IOF465" s="60"/>
      <c r="IOG465" s="60"/>
      <c r="IOH465" s="60"/>
      <c r="IOI465" s="60"/>
      <c r="IOJ465" s="60"/>
      <c r="IOK465" s="60"/>
      <c r="IOL465" s="60"/>
      <c r="IOM465" s="60"/>
      <c r="ION465" s="60"/>
      <c r="IOO465" s="60"/>
      <c r="IOP465" s="60"/>
      <c r="IOQ465" s="60"/>
      <c r="IOR465" s="60"/>
      <c r="IOS465" s="60"/>
      <c r="IOT465" s="60"/>
      <c r="IOU465" s="60"/>
      <c r="IOV465" s="60"/>
      <c r="IOW465" s="60"/>
      <c r="IOX465" s="60"/>
      <c r="IOY465" s="60"/>
      <c r="IOZ465" s="60"/>
      <c r="IPA465" s="60"/>
      <c r="IPB465" s="60"/>
      <c r="IPC465" s="60"/>
      <c r="IPD465" s="60"/>
      <c r="IPE465" s="60"/>
      <c r="IPF465" s="60"/>
      <c r="IPG465" s="60"/>
      <c r="IPH465" s="60"/>
      <c r="IPI465" s="60"/>
      <c r="IPJ465" s="60"/>
      <c r="IPK465" s="60"/>
      <c r="IPL465" s="60"/>
      <c r="IPM465" s="60"/>
      <c r="IPN465" s="60"/>
      <c r="IPO465" s="60"/>
      <c r="IPP465" s="60"/>
      <c r="IPQ465" s="60"/>
      <c r="IPR465" s="60"/>
      <c r="IPS465" s="60"/>
      <c r="IPT465" s="60"/>
      <c r="IPU465" s="60"/>
      <c r="IPV465" s="60"/>
      <c r="IPW465" s="60"/>
      <c r="IPX465" s="60"/>
      <c r="IPY465" s="60"/>
      <c r="IPZ465" s="60"/>
      <c r="IQA465" s="60"/>
      <c r="IQB465" s="60"/>
      <c r="IQC465" s="60"/>
      <c r="IQD465" s="60"/>
      <c r="IQE465" s="60"/>
      <c r="IQF465" s="60"/>
      <c r="IQG465" s="60"/>
      <c r="IQH465" s="60"/>
      <c r="IQI465" s="60"/>
      <c r="IQJ465" s="60"/>
      <c r="IQK465" s="60"/>
      <c r="IQL465" s="60"/>
      <c r="IQM465" s="60"/>
      <c r="IQN465" s="60"/>
      <c r="IQO465" s="60"/>
      <c r="IQP465" s="60"/>
      <c r="IQQ465" s="60"/>
      <c r="IQR465" s="60"/>
      <c r="IQS465" s="60"/>
      <c r="IQT465" s="60"/>
      <c r="IQU465" s="60"/>
      <c r="IQV465" s="60"/>
      <c r="IQW465" s="60"/>
      <c r="IQX465" s="60"/>
      <c r="IQY465" s="60"/>
      <c r="IQZ465" s="60"/>
      <c r="IRA465" s="60"/>
      <c r="IRB465" s="60"/>
      <c r="IRC465" s="60"/>
      <c r="IRD465" s="60"/>
      <c r="IRE465" s="60"/>
      <c r="IRF465" s="60"/>
      <c r="IRG465" s="60"/>
      <c r="IRH465" s="60"/>
      <c r="IRI465" s="60"/>
      <c r="IRJ465" s="60"/>
      <c r="IRK465" s="60"/>
      <c r="IRL465" s="60"/>
      <c r="IRM465" s="60"/>
      <c r="IRN465" s="60"/>
      <c r="IRO465" s="60"/>
      <c r="IRP465" s="60"/>
      <c r="IRQ465" s="60"/>
      <c r="IRR465" s="60"/>
      <c r="IRS465" s="60"/>
      <c r="IRT465" s="60"/>
      <c r="IRU465" s="60"/>
      <c r="IRV465" s="60"/>
      <c r="IRW465" s="60"/>
      <c r="IRX465" s="60"/>
      <c r="IRY465" s="60"/>
      <c r="IRZ465" s="60"/>
      <c r="ISA465" s="60"/>
      <c r="ISB465" s="60"/>
      <c r="ISC465" s="60"/>
      <c r="ISD465" s="60"/>
      <c r="ISE465" s="60"/>
      <c r="ISF465" s="60"/>
      <c r="ISG465" s="60"/>
      <c r="ISH465" s="60"/>
      <c r="ISI465" s="60"/>
      <c r="ISJ465" s="60"/>
      <c r="ISK465" s="60"/>
      <c r="ISL465" s="60"/>
      <c r="ISM465" s="60"/>
      <c r="ISN465" s="60"/>
      <c r="ISO465" s="60"/>
      <c r="ISP465" s="60"/>
      <c r="ISQ465" s="60"/>
      <c r="ISR465" s="60"/>
      <c r="ISS465" s="60"/>
      <c r="IST465" s="60"/>
      <c r="ISU465" s="60"/>
      <c r="ISV465" s="60"/>
      <c r="ISW465" s="60"/>
      <c r="ISX465" s="60"/>
      <c r="ISY465" s="60"/>
      <c r="ISZ465" s="60"/>
      <c r="ITA465" s="60"/>
      <c r="ITB465" s="60"/>
      <c r="ITC465" s="60"/>
      <c r="ITD465" s="60"/>
      <c r="ITE465" s="60"/>
      <c r="ITF465" s="60"/>
      <c r="ITG465" s="60"/>
      <c r="ITH465" s="60"/>
      <c r="ITI465" s="60"/>
      <c r="ITJ465" s="60"/>
      <c r="ITK465" s="60"/>
      <c r="ITL465" s="60"/>
      <c r="ITM465" s="60"/>
      <c r="ITN465" s="60"/>
      <c r="ITO465" s="60"/>
      <c r="ITP465" s="60"/>
      <c r="ITQ465" s="60"/>
      <c r="ITR465" s="60"/>
      <c r="ITS465" s="60"/>
      <c r="ITT465" s="60"/>
      <c r="ITU465" s="60"/>
      <c r="ITV465" s="60"/>
      <c r="ITW465" s="60"/>
      <c r="ITX465" s="60"/>
      <c r="ITY465" s="60"/>
      <c r="ITZ465" s="60"/>
      <c r="IUA465" s="60"/>
      <c r="IUB465" s="60"/>
      <c r="IUC465" s="60"/>
      <c r="IUD465" s="60"/>
      <c r="IUE465" s="60"/>
      <c r="IUF465" s="60"/>
      <c r="IUG465" s="60"/>
      <c r="IUH465" s="60"/>
      <c r="IUI465" s="60"/>
      <c r="IUJ465" s="60"/>
      <c r="IUK465" s="60"/>
      <c r="IUL465" s="60"/>
      <c r="IUM465" s="60"/>
      <c r="IUN465" s="60"/>
      <c r="IUO465" s="60"/>
      <c r="IUP465" s="60"/>
      <c r="IUQ465" s="60"/>
      <c r="IUR465" s="60"/>
      <c r="IUS465" s="60"/>
      <c r="IUT465" s="60"/>
      <c r="IUU465" s="60"/>
      <c r="IUV465" s="60"/>
      <c r="IUW465" s="60"/>
      <c r="IUX465" s="60"/>
      <c r="IUY465" s="60"/>
      <c r="IUZ465" s="60"/>
      <c r="IVA465" s="60"/>
      <c r="IVB465" s="60"/>
      <c r="IVC465" s="60"/>
      <c r="IVD465" s="60"/>
      <c r="IVE465" s="60"/>
      <c r="IVF465" s="60"/>
      <c r="IVG465" s="60"/>
      <c r="IVH465" s="60"/>
      <c r="IVI465" s="60"/>
      <c r="IVJ465" s="60"/>
      <c r="IVK465" s="60"/>
      <c r="IVL465" s="60"/>
      <c r="IVM465" s="60"/>
      <c r="IVN465" s="60"/>
      <c r="IVO465" s="60"/>
      <c r="IVP465" s="60"/>
      <c r="IVQ465" s="60"/>
      <c r="IVR465" s="60"/>
      <c r="IVS465" s="60"/>
      <c r="IVT465" s="60"/>
      <c r="IVU465" s="60"/>
      <c r="IVV465" s="60"/>
      <c r="IVW465" s="60"/>
      <c r="IVX465" s="60"/>
      <c r="IVY465" s="60"/>
      <c r="IVZ465" s="60"/>
      <c r="IWA465" s="60"/>
      <c r="IWB465" s="60"/>
      <c r="IWC465" s="60"/>
      <c r="IWD465" s="60"/>
      <c r="IWE465" s="60"/>
      <c r="IWF465" s="60"/>
      <c r="IWG465" s="60"/>
      <c r="IWH465" s="60"/>
      <c r="IWI465" s="60"/>
      <c r="IWJ465" s="60"/>
      <c r="IWK465" s="60"/>
      <c r="IWL465" s="60"/>
      <c r="IWM465" s="60"/>
      <c r="IWN465" s="60"/>
      <c r="IWO465" s="60"/>
      <c r="IWP465" s="60"/>
      <c r="IWQ465" s="60"/>
      <c r="IWR465" s="60"/>
      <c r="IWS465" s="60"/>
      <c r="IWT465" s="60"/>
      <c r="IWU465" s="60"/>
      <c r="IWV465" s="60"/>
      <c r="IWW465" s="60"/>
      <c r="IWX465" s="60"/>
      <c r="IWY465" s="60"/>
      <c r="IWZ465" s="60"/>
      <c r="IXA465" s="60"/>
      <c r="IXB465" s="60"/>
      <c r="IXC465" s="60"/>
      <c r="IXD465" s="60"/>
      <c r="IXE465" s="60"/>
      <c r="IXF465" s="60"/>
      <c r="IXG465" s="60"/>
      <c r="IXH465" s="60"/>
      <c r="IXI465" s="60"/>
      <c r="IXJ465" s="60"/>
      <c r="IXK465" s="60"/>
      <c r="IXL465" s="60"/>
      <c r="IXM465" s="60"/>
      <c r="IXN465" s="60"/>
      <c r="IXO465" s="60"/>
      <c r="IXP465" s="60"/>
      <c r="IXQ465" s="60"/>
      <c r="IXR465" s="60"/>
      <c r="IXS465" s="60"/>
      <c r="IXT465" s="60"/>
      <c r="IXU465" s="60"/>
      <c r="IXV465" s="60"/>
      <c r="IXW465" s="60"/>
      <c r="IXX465" s="60"/>
      <c r="IXY465" s="60"/>
      <c r="IXZ465" s="60"/>
      <c r="IYA465" s="60"/>
      <c r="IYB465" s="60"/>
      <c r="IYC465" s="60"/>
      <c r="IYD465" s="60"/>
      <c r="IYE465" s="60"/>
      <c r="IYF465" s="60"/>
      <c r="IYG465" s="60"/>
      <c r="IYH465" s="60"/>
      <c r="IYI465" s="60"/>
      <c r="IYJ465" s="60"/>
      <c r="IYK465" s="60"/>
      <c r="IYL465" s="60"/>
      <c r="IYM465" s="60"/>
      <c r="IYN465" s="60"/>
      <c r="IYO465" s="60"/>
      <c r="IYP465" s="60"/>
      <c r="IYQ465" s="60"/>
      <c r="IYR465" s="60"/>
      <c r="IYS465" s="60"/>
      <c r="IYT465" s="60"/>
      <c r="IYU465" s="60"/>
      <c r="IYV465" s="60"/>
      <c r="IYW465" s="60"/>
      <c r="IYX465" s="60"/>
      <c r="IYY465" s="60"/>
      <c r="IYZ465" s="60"/>
      <c r="IZA465" s="60"/>
      <c r="IZB465" s="60"/>
      <c r="IZC465" s="60"/>
      <c r="IZD465" s="60"/>
      <c r="IZE465" s="60"/>
      <c r="IZF465" s="60"/>
      <c r="IZG465" s="60"/>
      <c r="IZH465" s="60"/>
      <c r="IZI465" s="60"/>
      <c r="IZJ465" s="60"/>
      <c r="IZK465" s="60"/>
      <c r="IZL465" s="60"/>
      <c r="IZM465" s="60"/>
      <c r="IZN465" s="60"/>
      <c r="IZO465" s="60"/>
      <c r="IZP465" s="60"/>
      <c r="IZQ465" s="60"/>
      <c r="IZR465" s="60"/>
      <c r="IZS465" s="60"/>
      <c r="IZT465" s="60"/>
      <c r="IZU465" s="60"/>
      <c r="IZV465" s="60"/>
      <c r="IZW465" s="60"/>
      <c r="IZX465" s="60"/>
      <c r="IZY465" s="60"/>
      <c r="IZZ465" s="60"/>
      <c r="JAA465" s="60"/>
      <c r="JAB465" s="60"/>
      <c r="JAC465" s="60"/>
      <c r="JAD465" s="60"/>
      <c r="JAE465" s="60"/>
      <c r="JAF465" s="60"/>
      <c r="JAG465" s="60"/>
      <c r="JAH465" s="60"/>
      <c r="JAI465" s="60"/>
      <c r="JAJ465" s="60"/>
      <c r="JAK465" s="60"/>
      <c r="JAL465" s="60"/>
      <c r="JAM465" s="60"/>
      <c r="JAN465" s="60"/>
      <c r="JAO465" s="60"/>
      <c r="JAP465" s="60"/>
      <c r="JAQ465" s="60"/>
      <c r="JAR465" s="60"/>
      <c r="JAS465" s="60"/>
      <c r="JAT465" s="60"/>
      <c r="JAU465" s="60"/>
      <c r="JAV465" s="60"/>
      <c r="JAW465" s="60"/>
      <c r="JAX465" s="60"/>
      <c r="JAY465" s="60"/>
      <c r="JAZ465" s="60"/>
      <c r="JBA465" s="60"/>
      <c r="JBB465" s="60"/>
      <c r="JBC465" s="60"/>
      <c r="JBD465" s="60"/>
      <c r="JBE465" s="60"/>
      <c r="JBF465" s="60"/>
      <c r="JBG465" s="60"/>
      <c r="JBH465" s="60"/>
      <c r="JBI465" s="60"/>
      <c r="JBJ465" s="60"/>
      <c r="JBK465" s="60"/>
      <c r="JBL465" s="60"/>
      <c r="JBM465" s="60"/>
      <c r="JBN465" s="60"/>
      <c r="JBO465" s="60"/>
      <c r="JBP465" s="60"/>
      <c r="JBQ465" s="60"/>
      <c r="JBR465" s="60"/>
      <c r="JBS465" s="60"/>
      <c r="JBT465" s="60"/>
      <c r="JBU465" s="60"/>
      <c r="JBV465" s="60"/>
      <c r="JBW465" s="60"/>
      <c r="JBX465" s="60"/>
      <c r="JBY465" s="60"/>
      <c r="JBZ465" s="60"/>
      <c r="JCA465" s="60"/>
      <c r="JCB465" s="60"/>
      <c r="JCC465" s="60"/>
      <c r="JCD465" s="60"/>
      <c r="JCE465" s="60"/>
      <c r="JCF465" s="60"/>
      <c r="JCG465" s="60"/>
      <c r="JCH465" s="60"/>
      <c r="JCI465" s="60"/>
      <c r="JCJ465" s="60"/>
      <c r="JCK465" s="60"/>
      <c r="JCL465" s="60"/>
      <c r="JCM465" s="60"/>
      <c r="JCN465" s="60"/>
      <c r="JCO465" s="60"/>
      <c r="JCP465" s="60"/>
      <c r="JCQ465" s="60"/>
      <c r="JCR465" s="60"/>
      <c r="JCS465" s="60"/>
      <c r="JCT465" s="60"/>
      <c r="JCU465" s="60"/>
      <c r="JCV465" s="60"/>
      <c r="JCW465" s="60"/>
      <c r="JCX465" s="60"/>
      <c r="JCY465" s="60"/>
      <c r="JCZ465" s="60"/>
      <c r="JDA465" s="60"/>
      <c r="JDB465" s="60"/>
      <c r="JDC465" s="60"/>
      <c r="JDD465" s="60"/>
      <c r="JDE465" s="60"/>
      <c r="JDF465" s="60"/>
      <c r="JDG465" s="60"/>
      <c r="JDH465" s="60"/>
      <c r="JDI465" s="60"/>
      <c r="JDJ465" s="60"/>
      <c r="JDK465" s="60"/>
      <c r="JDL465" s="60"/>
      <c r="JDM465" s="60"/>
      <c r="JDN465" s="60"/>
      <c r="JDO465" s="60"/>
      <c r="JDP465" s="60"/>
      <c r="JDQ465" s="60"/>
      <c r="JDR465" s="60"/>
      <c r="JDS465" s="60"/>
      <c r="JDT465" s="60"/>
      <c r="JDU465" s="60"/>
      <c r="JDV465" s="60"/>
      <c r="JDW465" s="60"/>
      <c r="JDX465" s="60"/>
      <c r="JDY465" s="60"/>
      <c r="JDZ465" s="60"/>
      <c r="JEA465" s="60"/>
      <c r="JEB465" s="60"/>
      <c r="JEC465" s="60"/>
      <c r="JED465" s="60"/>
      <c r="JEE465" s="60"/>
      <c r="JEF465" s="60"/>
      <c r="JEG465" s="60"/>
      <c r="JEH465" s="60"/>
      <c r="JEI465" s="60"/>
      <c r="JEJ465" s="60"/>
      <c r="JEK465" s="60"/>
      <c r="JEL465" s="60"/>
      <c r="JEM465" s="60"/>
      <c r="JEN465" s="60"/>
      <c r="JEO465" s="60"/>
      <c r="JEP465" s="60"/>
      <c r="JEQ465" s="60"/>
      <c r="JER465" s="60"/>
      <c r="JES465" s="60"/>
      <c r="JET465" s="60"/>
      <c r="JEU465" s="60"/>
      <c r="JEV465" s="60"/>
      <c r="JEW465" s="60"/>
      <c r="JEX465" s="60"/>
      <c r="JEY465" s="60"/>
      <c r="JEZ465" s="60"/>
      <c r="JFA465" s="60"/>
      <c r="JFB465" s="60"/>
      <c r="JFC465" s="60"/>
      <c r="JFD465" s="60"/>
      <c r="JFE465" s="60"/>
      <c r="JFF465" s="60"/>
      <c r="JFG465" s="60"/>
      <c r="JFH465" s="60"/>
      <c r="JFI465" s="60"/>
      <c r="JFJ465" s="60"/>
      <c r="JFK465" s="60"/>
      <c r="JFL465" s="60"/>
      <c r="JFM465" s="60"/>
      <c r="JFN465" s="60"/>
      <c r="JFO465" s="60"/>
      <c r="JFP465" s="60"/>
      <c r="JFQ465" s="60"/>
      <c r="JFR465" s="60"/>
      <c r="JFS465" s="60"/>
      <c r="JFT465" s="60"/>
      <c r="JFU465" s="60"/>
      <c r="JFV465" s="60"/>
      <c r="JFW465" s="60"/>
      <c r="JFX465" s="60"/>
      <c r="JFY465" s="60"/>
      <c r="JFZ465" s="60"/>
      <c r="JGA465" s="60"/>
      <c r="JGB465" s="60"/>
      <c r="JGC465" s="60"/>
      <c r="JGD465" s="60"/>
      <c r="JGE465" s="60"/>
      <c r="JGF465" s="60"/>
      <c r="JGG465" s="60"/>
      <c r="JGH465" s="60"/>
      <c r="JGI465" s="60"/>
      <c r="JGJ465" s="60"/>
      <c r="JGK465" s="60"/>
      <c r="JGL465" s="60"/>
      <c r="JGM465" s="60"/>
      <c r="JGN465" s="60"/>
      <c r="JGO465" s="60"/>
      <c r="JGP465" s="60"/>
      <c r="JGQ465" s="60"/>
      <c r="JGR465" s="60"/>
      <c r="JGS465" s="60"/>
      <c r="JGT465" s="60"/>
      <c r="JGU465" s="60"/>
      <c r="JGV465" s="60"/>
      <c r="JGW465" s="60"/>
      <c r="JGX465" s="60"/>
      <c r="JGY465" s="60"/>
      <c r="JGZ465" s="60"/>
      <c r="JHA465" s="60"/>
      <c r="JHB465" s="60"/>
      <c r="JHC465" s="60"/>
      <c r="JHD465" s="60"/>
      <c r="JHE465" s="60"/>
      <c r="JHF465" s="60"/>
      <c r="JHG465" s="60"/>
      <c r="JHH465" s="60"/>
      <c r="JHI465" s="60"/>
      <c r="JHJ465" s="60"/>
      <c r="JHK465" s="60"/>
      <c r="JHL465" s="60"/>
      <c r="JHM465" s="60"/>
      <c r="JHN465" s="60"/>
      <c r="JHO465" s="60"/>
      <c r="JHP465" s="60"/>
      <c r="JHQ465" s="60"/>
      <c r="JHR465" s="60"/>
      <c r="JHS465" s="60"/>
      <c r="JHT465" s="60"/>
      <c r="JHU465" s="60"/>
      <c r="JHV465" s="60"/>
      <c r="JHW465" s="60"/>
      <c r="JHX465" s="60"/>
      <c r="JHY465" s="60"/>
      <c r="JHZ465" s="60"/>
      <c r="JIA465" s="60"/>
      <c r="JIB465" s="60"/>
      <c r="JIC465" s="60"/>
      <c r="JID465" s="60"/>
      <c r="JIE465" s="60"/>
      <c r="JIF465" s="60"/>
      <c r="JIG465" s="60"/>
      <c r="JIH465" s="60"/>
      <c r="JII465" s="60"/>
      <c r="JIJ465" s="60"/>
      <c r="JIK465" s="60"/>
      <c r="JIL465" s="60"/>
      <c r="JIM465" s="60"/>
      <c r="JIN465" s="60"/>
      <c r="JIO465" s="60"/>
      <c r="JIP465" s="60"/>
      <c r="JIQ465" s="60"/>
      <c r="JIR465" s="60"/>
      <c r="JIS465" s="60"/>
      <c r="JIT465" s="60"/>
      <c r="JIU465" s="60"/>
      <c r="JIV465" s="60"/>
      <c r="JIW465" s="60"/>
      <c r="JIX465" s="60"/>
      <c r="JIY465" s="60"/>
      <c r="JIZ465" s="60"/>
      <c r="JJA465" s="60"/>
      <c r="JJB465" s="60"/>
      <c r="JJC465" s="60"/>
      <c r="JJD465" s="60"/>
      <c r="JJE465" s="60"/>
      <c r="JJF465" s="60"/>
      <c r="JJG465" s="60"/>
      <c r="JJH465" s="60"/>
      <c r="JJI465" s="60"/>
      <c r="JJJ465" s="60"/>
      <c r="JJK465" s="60"/>
      <c r="JJL465" s="60"/>
      <c r="JJM465" s="60"/>
      <c r="JJN465" s="60"/>
      <c r="JJO465" s="60"/>
      <c r="JJP465" s="60"/>
      <c r="JJQ465" s="60"/>
      <c r="JJR465" s="60"/>
      <c r="JJS465" s="60"/>
      <c r="JJT465" s="60"/>
      <c r="JJU465" s="60"/>
      <c r="JJV465" s="60"/>
      <c r="JJW465" s="60"/>
      <c r="JJX465" s="60"/>
      <c r="JJY465" s="60"/>
      <c r="JJZ465" s="60"/>
      <c r="JKA465" s="60"/>
      <c r="JKB465" s="60"/>
      <c r="JKC465" s="60"/>
      <c r="JKD465" s="60"/>
      <c r="JKE465" s="60"/>
      <c r="JKF465" s="60"/>
      <c r="JKG465" s="60"/>
      <c r="JKH465" s="60"/>
      <c r="JKI465" s="60"/>
      <c r="JKJ465" s="60"/>
      <c r="JKK465" s="60"/>
      <c r="JKL465" s="60"/>
      <c r="JKM465" s="60"/>
      <c r="JKN465" s="60"/>
      <c r="JKO465" s="60"/>
      <c r="JKP465" s="60"/>
      <c r="JKQ465" s="60"/>
      <c r="JKR465" s="60"/>
      <c r="JKS465" s="60"/>
      <c r="JKT465" s="60"/>
      <c r="JKU465" s="60"/>
      <c r="JKV465" s="60"/>
      <c r="JKW465" s="60"/>
      <c r="JKX465" s="60"/>
      <c r="JKY465" s="60"/>
      <c r="JKZ465" s="60"/>
      <c r="JLA465" s="60"/>
      <c r="JLB465" s="60"/>
      <c r="JLC465" s="60"/>
      <c r="JLD465" s="60"/>
      <c r="JLE465" s="60"/>
      <c r="JLF465" s="60"/>
      <c r="JLG465" s="60"/>
      <c r="JLH465" s="60"/>
      <c r="JLI465" s="60"/>
      <c r="JLJ465" s="60"/>
      <c r="JLK465" s="60"/>
      <c r="JLL465" s="60"/>
      <c r="JLM465" s="60"/>
      <c r="JLN465" s="60"/>
      <c r="JLO465" s="60"/>
      <c r="JLP465" s="60"/>
      <c r="JLQ465" s="60"/>
      <c r="JLR465" s="60"/>
      <c r="JLS465" s="60"/>
      <c r="JLT465" s="60"/>
      <c r="JLU465" s="60"/>
      <c r="JLV465" s="60"/>
      <c r="JLW465" s="60"/>
      <c r="JLX465" s="60"/>
      <c r="JLY465" s="60"/>
      <c r="JLZ465" s="60"/>
      <c r="JMA465" s="60"/>
      <c r="JMB465" s="60"/>
      <c r="JMC465" s="60"/>
      <c r="JMD465" s="60"/>
      <c r="JME465" s="60"/>
      <c r="JMF465" s="60"/>
      <c r="JMG465" s="60"/>
      <c r="JMH465" s="60"/>
      <c r="JMI465" s="60"/>
      <c r="JMJ465" s="60"/>
      <c r="JMK465" s="60"/>
      <c r="JML465" s="60"/>
      <c r="JMM465" s="60"/>
      <c r="JMN465" s="60"/>
      <c r="JMO465" s="60"/>
      <c r="JMP465" s="60"/>
      <c r="JMQ465" s="60"/>
      <c r="JMR465" s="60"/>
      <c r="JMS465" s="60"/>
      <c r="JMT465" s="60"/>
      <c r="JMU465" s="60"/>
      <c r="JMV465" s="60"/>
      <c r="JMW465" s="60"/>
      <c r="JMX465" s="60"/>
      <c r="JMY465" s="60"/>
      <c r="JMZ465" s="60"/>
      <c r="JNA465" s="60"/>
      <c r="JNB465" s="60"/>
      <c r="JNC465" s="60"/>
      <c r="JND465" s="60"/>
      <c r="JNE465" s="60"/>
      <c r="JNF465" s="60"/>
      <c r="JNG465" s="60"/>
      <c r="JNH465" s="60"/>
      <c r="JNI465" s="60"/>
      <c r="JNJ465" s="60"/>
      <c r="JNK465" s="60"/>
      <c r="JNL465" s="60"/>
      <c r="JNM465" s="60"/>
      <c r="JNN465" s="60"/>
      <c r="JNO465" s="60"/>
      <c r="JNP465" s="60"/>
      <c r="JNQ465" s="60"/>
      <c r="JNR465" s="60"/>
      <c r="JNS465" s="60"/>
      <c r="JNT465" s="60"/>
      <c r="JNU465" s="60"/>
      <c r="JNV465" s="60"/>
      <c r="JNW465" s="60"/>
      <c r="JNX465" s="60"/>
      <c r="JNY465" s="60"/>
      <c r="JNZ465" s="60"/>
      <c r="JOA465" s="60"/>
      <c r="JOB465" s="60"/>
      <c r="JOC465" s="60"/>
      <c r="JOD465" s="60"/>
      <c r="JOE465" s="60"/>
      <c r="JOF465" s="60"/>
      <c r="JOG465" s="60"/>
      <c r="JOH465" s="60"/>
      <c r="JOI465" s="60"/>
      <c r="JOJ465" s="60"/>
      <c r="JOK465" s="60"/>
      <c r="JOL465" s="60"/>
      <c r="JOM465" s="60"/>
      <c r="JON465" s="60"/>
      <c r="JOO465" s="60"/>
      <c r="JOP465" s="60"/>
      <c r="JOQ465" s="60"/>
      <c r="JOR465" s="60"/>
      <c r="JOS465" s="60"/>
      <c r="JOT465" s="60"/>
      <c r="JOU465" s="60"/>
      <c r="JOV465" s="60"/>
      <c r="JOW465" s="60"/>
      <c r="JOX465" s="60"/>
      <c r="JOY465" s="60"/>
      <c r="JOZ465" s="60"/>
      <c r="JPA465" s="60"/>
      <c r="JPB465" s="60"/>
      <c r="JPC465" s="60"/>
      <c r="JPD465" s="60"/>
      <c r="JPE465" s="60"/>
      <c r="JPF465" s="60"/>
      <c r="JPG465" s="60"/>
      <c r="JPH465" s="60"/>
      <c r="JPI465" s="60"/>
      <c r="JPJ465" s="60"/>
      <c r="JPK465" s="60"/>
      <c r="JPL465" s="60"/>
      <c r="JPM465" s="60"/>
      <c r="JPN465" s="60"/>
      <c r="JPO465" s="60"/>
      <c r="JPP465" s="60"/>
      <c r="JPQ465" s="60"/>
      <c r="JPR465" s="60"/>
      <c r="JPS465" s="60"/>
      <c r="JPT465" s="60"/>
      <c r="JPU465" s="60"/>
      <c r="JPV465" s="60"/>
      <c r="JPW465" s="60"/>
      <c r="JPX465" s="60"/>
      <c r="JPY465" s="60"/>
      <c r="JPZ465" s="60"/>
      <c r="JQA465" s="60"/>
      <c r="JQB465" s="60"/>
      <c r="JQC465" s="60"/>
      <c r="JQD465" s="60"/>
      <c r="JQE465" s="60"/>
      <c r="JQF465" s="60"/>
      <c r="JQG465" s="60"/>
      <c r="JQH465" s="60"/>
      <c r="JQI465" s="60"/>
      <c r="JQJ465" s="60"/>
      <c r="JQK465" s="60"/>
      <c r="JQL465" s="60"/>
      <c r="JQM465" s="60"/>
      <c r="JQN465" s="60"/>
      <c r="JQO465" s="60"/>
      <c r="JQP465" s="60"/>
      <c r="JQQ465" s="60"/>
      <c r="JQR465" s="60"/>
      <c r="JQS465" s="60"/>
      <c r="JQT465" s="60"/>
      <c r="JQU465" s="60"/>
      <c r="JQV465" s="60"/>
      <c r="JQW465" s="60"/>
      <c r="JQX465" s="60"/>
      <c r="JQY465" s="60"/>
      <c r="JQZ465" s="60"/>
      <c r="JRA465" s="60"/>
      <c r="JRB465" s="60"/>
      <c r="JRC465" s="60"/>
      <c r="JRD465" s="60"/>
      <c r="JRE465" s="60"/>
      <c r="JRF465" s="60"/>
      <c r="JRG465" s="60"/>
      <c r="JRH465" s="60"/>
      <c r="JRI465" s="60"/>
      <c r="JRJ465" s="60"/>
      <c r="JRK465" s="60"/>
      <c r="JRL465" s="60"/>
      <c r="JRM465" s="60"/>
      <c r="JRN465" s="60"/>
      <c r="JRO465" s="60"/>
      <c r="JRP465" s="60"/>
      <c r="JRQ465" s="60"/>
      <c r="JRR465" s="60"/>
      <c r="JRS465" s="60"/>
      <c r="JRT465" s="60"/>
      <c r="JRU465" s="60"/>
      <c r="JRV465" s="60"/>
      <c r="JRW465" s="60"/>
      <c r="JRX465" s="60"/>
      <c r="JRY465" s="60"/>
      <c r="JRZ465" s="60"/>
      <c r="JSA465" s="60"/>
      <c r="JSB465" s="60"/>
      <c r="JSC465" s="60"/>
      <c r="JSD465" s="60"/>
      <c r="JSE465" s="60"/>
      <c r="JSF465" s="60"/>
      <c r="JSG465" s="60"/>
      <c r="JSH465" s="60"/>
      <c r="JSI465" s="60"/>
      <c r="JSJ465" s="60"/>
      <c r="JSK465" s="60"/>
      <c r="JSL465" s="60"/>
      <c r="JSM465" s="60"/>
      <c r="JSN465" s="60"/>
      <c r="JSO465" s="60"/>
      <c r="JSP465" s="60"/>
      <c r="JSQ465" s="60"/>
      <c r="JSR465" s="60"/>
      <c r="JSS465" s="60"/>
      <c r="JST465" s="60"/>
      <c r="JSU465" s="60"/>
      <c r="JSV465" s="60"/>
      <c r="JSW465" s="60"/>
      <c r="JSX465" s="60"/>
      <c r="JSY465" s="60"/>
      <c r="JSZ465" s="60"/>
      <c r="JTA465" s="60"/>
      <c r="JTB465" s="60"/>
      <c r="JTC465" s="60"/>
      <c r="JTD465" s="60"/>
      <c r="JTE465" s="60"/>
      <c r="JTF465" s="60"/>
      <c r="JTG465" s="60"/>
      <c r="JTH465" s="60"/>
      <c r="JTI465" s="60"/>
      <c r="JTJ465" s="60"/>
      <c r="JTK465" s="60"/>
      <c r="JTL465" s="60"/>
      <c r="JTM465" s="60"/>
      <c r="JTN465" s="60"/>
      <c r="JTO465" s="60"/>
      <c r="JTP465" s="60"/>
      <c r="JTQ465" s="60"/>
      <c r="JTR465" s="60"/>
      <c r="JTS465" s="60"/>
      <c r="JTT465" s="60"/>
      <c r="JTU465" s="60"/>
      <c r="JTV465" s="60"/>
      <c r="JTW465" s="60"/>
      <c r="JTX465" s="60"/>
      <c r="JTY465" s="60"/>
      <c r="JTZ465" s="60"/>
      <c r="JUA465" s="60"/>
      <c r="JUB465" s="60"/>
      <c r="JUC465" s="60"/>
      <c r="JUD465" s="60"/>
      <c r="JUE465" s="60"/>
      <c r="JUF465" s="60"/>
      <c r="JUG465" s="60"/>
      <c r="JUH465" s="60"/>
      <c r="JUI465" s="60"/>
      <c r="JUJ465" s="60"/>
      <c r="JUK465" s="60"/>
      <c r="JUL465" s="60"/>
      <c r="JUM465" s="60"/>
      <c r="JUN465" s="60"/>
      <c r="JUO465" s="60"/>
      <c r="JUP465" s="60"/>
      <c r="JUQ465" s="60"/>
      <c r="JUR465" s="60"/>
      <c r="JUS465" s="60"/>
      <c r="JUT465" s="60"/>
      <c r="JUU465" s="60"/>
      <c r="JUV465" s="60"/>
      <c r="JUW465" s="60"/>
      <c r="JUX465" s="60"/>
      <c r="JUY465" s="60"/>
      <c r="JUZ465" s="60"/>
      <c r="JVA465" s="60"/>
      <c r="JVB465" s="60"/>
      <c r="JVC465" s="60"/>
      <c r="JVD465" s="60"/>
      <c r="JVE465" s="60"/>
      <c r="JVF465" s="60"/>
      <c r="JVG465" s="60"/>
      <c r="JVH465" s="60"/>
      <c r="JVI465" s="60"/>
      <c r="JVJ465" s="60"/>
      <c r="JVK465" s="60"/>
      <c r="JVL465" s="60"/>
      <c r="JVM465" s="60"/>
      <c r="JVN465" s="60"/>
      <c r="JVO465" s="60"/>
      <c r="JVP465" s="60"/>
      <c r="JVQ465" s="60"/>
      <c r="JVR465" s="60"/>
      <c r="JVS465" s="60"/>
      <c r="JVT465" s="60"/>
      <c r="JVU465" s="60"/>
      <c r="JVV465" s="60"/>
      <c r="JVW465" s="60"/>
      <c r="JVX465" s="60"/>
      <c r="JVY465" s="60"/>
      <c r="JVZ465" s="60"/>
      <c r="JWA465" s="60"/>
      <c r="JWB465" s="60"/>
      <c r="JWC465" s="60"/>
      <c r="JWD465" s="60"/>
      <c r="JWE465" s="60"/>
      <c r="JWF465" s="60"/>
      <c r="JWG465" s="60"/>
      <c r="JWH465" s="60"/>
      <c r="JWI465" s="60"/>
      <c r="JWJ465" s="60"/>
      <c r="JWK465" s="60"/>
      <c r="JWL465" s="60"/>
      <c r="JWM465" s="60"/>
      <c r="JWN465" s="60"/>
      <c r="JWO465" s="60"/>
      <c r="JWP465" s="60"/>
      <c r="JWQ465" s="60"/>
      <c r="JWR465" s="60"/>
      <c r="JWS465" s="60"/>
      <c r="JWT465" s="60"/>
      <c r="JWU465" s="60"/>
      <c r="JWV465" s="60"/>
      <c r="JWW465" s="60"/>
      <c r="JWX465" s="60"/>
      <c r="JWY465" s="60"/>
      <c r="JWZ465" s="60"/>
      <c r="JXA465" s="60"/>
      <c r="JXB465" s="60"/>
      <c r="JXC465" s="60"/>
      <c r="JXD465" s="60"/>
      <c r="JXE465" s="60"/>
      <c r="JXF465" s="60"/>
      <c r="JXG465" s="60"/>
      <c r="JXH465" s="60"/>
      <c r="JXI465" s="60"/>
      <c r="JXJ465" s="60"/>
      <c r="JXK465" s="60"/>
      <c r="JXL465" s="60"/>
      <c r="JXM465" s="60"/>
      <c r="JXN465" s="60"/>
      <c r="JXO465" s="60"/>
      <c r="JXP465" s="60"/>
      <c r="JXQ465" s="60"/>
      <c r="JXR465" s="60"/>
      <c r="JXS465" s="60"/>
      <c r="JXT465" s="60"/>
      <c r="JXU465" s="60"/>
      <c r="JXV465" s="60"/>
      <c r="JXW465" s="60"/>
      <c r="JXX465" s="60"/>
      <c r="JXY465" s="60"/>
      <c r="JXZ465" s="60"/>
      <c r="JYA465" s="60"/>
      <c r="JYB465" s="60"/>
      <c r="JYC465" s="60"/>
      <c r="JYD465" s="60"/>
      <c r="JYE465" s="60"/>
      <c r="JYF465" s="60"/>
      <c r="JYG465" s="60"/>
      <c r="JYH465" s="60"/>
      <c r="JYI465" s="60"/>
      <c r="JYJ465" s="60"/>
      <c r="JYK465" s="60"/>
      <c r="JYL465" s="60"/>
      <c r="JYM465" s="60"/>
      <c r="JYN465" s="60"/>
      <c r="JYO465" s="60"/>
      <c r="JYP465" s="60"/>
      <c r="JYQ465" s="60"/>
      <c r="JYR465" s="60"/>
      <c r="JYS465" s="60"/>
      <c r="JYT465" s="60"/>
      <c r="JYU465" s="60"/>
      <c r="JYV465" s="60"/>
      <c r="JYW465" s="60"/>
      <c r="JYX465" s="60"/>
      <c r="JYY465" s="60"/>
      <c r="JYZ465" s="60"/>
      <c r="JZA465" s="60"/>
      <c r="JZB465" s="60"/>
      <c r="JZC465" s="60"/>
      <c r="JZD465" s="60"/>
      <c r="JZE465" s="60"/>
      <c r="JZF465" s="60"/>
      <c r="JZG465" s="60"/>
      <c r="JZH465" s="60"/>
      <c r="JZI465" s="60"/>
      <c r="JZJ465" s="60"/>
      <c r="JZK465" s="60"/>
      <c r="JZL465" s="60"/>
      <c r="JZM465" s="60"/>
      <c r="JZN465" s="60"/>
      <c r="JZO465" s="60"/>
      <c r="JZP465" s="60"/>
      <c r="JZQ465" s="60"/>
      <c r="JZR465" s="60"/>
      <c r="JZS465" s="60"/>
      <c r="JZT465" s="60"/>
      <c r="JZU465" s="60"/>
      <c r="JZV465" s="60"/>
      <c r="JZW465" s="60"/>
      <c r="JZX465" s="60"/>
      <c r="JZY465" s="60"/>
      <c r="JZZ465" s="60"/>
      <c r="KAA465" s="60"/>
      <c r="KAB465" s="60"/>
      <c r="KAC465" s="60"/>
      <c r="KAD465" s="60"/>
      <c r="KAE465" s="60"/>
      <c r="KAF465" s="60"/>
      <c r="KAG465" s="60"/>
      <c r="KAH465" s="60"/>
      <c r="KAI465" s="60"/>
      <c r="KAJ465" s="60"/>
      <c r="KAK465" s="60"/>
      <c r="KAL465" s="60"/>
      <c r="KAM465" s="60"/>
      <c r="KAN465" s="60"/>
      <c r="KAO465" s="60"/>
      <c r="KAP465" s="60"/>
      <c r="KAQ465" s="60"/>
      <c r="KAR465" s="60"/>
      <c r="KAS465" s="60"/>
      <c r="KAT465" s="60"/>
      <c r="KAU465" s="60"/>
      <c r="KAV465" s="60"/>
      <c r="KAW465" s="60"/>
      <c r="KAX465" s="60"/>
      <c r="KAY465" s="60"/>
      <c r="KAZ465" s="60"/>
      <c r="KBA465" s="60"/>
      <c r="KBB465" s="60"/>
      <c r="KBC465" s="60"/>
      <c r="KBD465" s="60"/>
      <c r="KBE465" s="60"/>
      <c r="KBF465" s="60"/>
      <c r="KBG465" s="60"/>
      <c r="KBH465" s="60"/>
      <c r="KBI465" s="60"/>
      <c r="KBJ465" s="60"/>
      <c r="KBK465" s="60"/>
      <c r="KBL465" s="60"/>
      <c r="KBM465" s="60"/>
      <c r="KBN465" s="60"/>
      <c r="KBO465" s="60"/>
      <c r="KBP465" s="60"/>
      <c r="KBQ465" s="60"/>
      <c r="KBR465" s="60"/>
      <c r="KBS465" s="60"/>
      <c r="KBT465" s="60"/>
      <c r="KBU465" s="60"/>
      <c r="KBV465" s="60"/>
      <c r="KBW465" s="60"/>
      <c r="KBX465" s="60"/>
      <c r="KBY465" s="60"/>
      <c r="KBZ465" s="60"/>
      <c r="KCA465" s="60"/>
      <c r="KCB465" s="60"/>
      <c r="KCC465" s="60"/>
      <c r="KCD465" s="60"/>
      <c r="KCE465" s="60"/>
      <c r="KCF465" s="60"/>
      <c r="KCG465" s="60"/>
      <c r="KCH465" s="60"/>
      <c r="KCI465" s="60"/>
      <c r="KCJ465" s="60"/>
      <c r="KCK465" s="60"/>
      <c r="KCL465" s="60"/>
      <c r="KCM465" s="60"/>
      <c r="KCN465" s="60"/>
      <c r="KCO465" s="60"/>
      <c r="KCP465" s="60"/>
      <c r="KCQ465" s="60"/>
      <c r="KCR465" s="60"/>
      <c r="KCS465" s="60"/>
      <c r="KCT465" s="60"/>
      <c r="KCU465" s="60"/>
      <c r="KCV465" s="60"/>
      <c r="KCW465" s="60"/>
      <c r="KCX465" s="60"/>
      <c r="KCY465" s="60"/>
      <c r="KCZ465" s="60"/>
      <c r="KDA465" s="60"/>
      <c r="KDB465" s="60"/>
      <c r="KDC465" s="60"/>
      <c r="KDD465" s="60"/>
      <c r="KDE465" s="60"/>
      <c r="KDF465" s="60"/>
      <c r="KDG465" s="60"/>
      <c r="KDH465" s="60"/>
      <c r="KDI465" s="60"/>
      <c r="KDJ465" s="60"/>
      <c r="KDK465" s="60"/>
      <c r="KDL465" s="60"/>
      <c r="KDM465" s="60"/>
      <c r="KDN465" s="60"/>
      <c r="KDO465" s="60"/>
      <c r="KDP465" s="60"/>
      <c r="KDQ465" s="60"/>
      <c r="KDR465" s="60"/>
      <c r="KDS465" s="60"/>
      <c r="KDT465" s="60"/>
      <c r="KDU465" s="60"/>
      <c r="KDV465" s="60"/>
      <c r="KDW465" s="60"/>
      <c r="KDX465" s="60"/>
      <c r="KDY465" s="60"/>
      <c r="KDZ465" s="60"/>
      <c r="KEA465" s="60"/>
      <c r="KEB465" s="60"/>
      <c r="KEC465" s="60"/>
      <c r="KED465" s="60"/>
      <c r="KEE465" s="60"/>
      <c r="KEF465" s="60"/>
      <c r="KEG465" s="60"/>
      <c r="KEH465" s="60"/>
      <c r="KEI465" s="60"/>
      <c r="KEJ465" s="60"/>
      <c r="KEK465" s="60"/>
      <c r="KEL465" s="60"/>
      <c r="KEM465" s="60"/>
      <c r="KEN465" s="60"/>
      <c r="KEO465" s="60"/>
      <c r="KEP465" s="60"/>
      <c r="KEQ465" s="60"/>
      <c r="KER465" s="60"/>
      <c r="KES465" s="60"/>
      <c r="KET465" s="60"/>
      <c r="KEU465" s="60"/>
      <c r="KEV465" s="60"/>
      <c r="KEW465" s="60"/>
      <c r="KEX465" s="60"/>
      <c r="KEY465" s="60"/>
      <c r="KEZ465" s="60"/>
      <c r="KFA465" s="60"/>
      <c r="KFB465" s="60"/>
      <c r="KFC465" s="60"/>
      <c r="KFD465" s="60"/>
      <c r="KFE465" s="60"/>
      <c r="KFF465" s="60"/>
      <c r="KFG465" s="60"/>
      <c r="KFH465" s="60"/>
      <c r="KFI465" s="60"/>
      <c r="KFJ465" s="60"/>
      <c r="KFK465" s="60"/>
      <c r="KFL465" s="60"/>
      <c r="KFM465" s="60"/>
      <c r="KFN465" s="60"/>
      <c r="KFO465" s="60"/>
      <c r="KFP465" s="60"/>
      <c r="KFQ465" s="60"/>
      <c r="KFR465" s="60"/>
      <c r="KFS465" s="60"/>
      <c r="KFT465" s="60"/>
      <c r="KFU465" s="60"/>
      <c r="KFV465" s="60"/>
      <c r="KFW465" s="60"/>
      <c r="KFX465" s="60"/>
      <c r="KFY465" s="60"/>
      <c r="KFZ465" s="60"/>
      <c r="KGA465" s="60"/>
      <c r="KGB465" s="60"/>
      <c r="KGC465" s="60"/>
      <c r="KGD465" s="60"/>
      <c r="KGE465" s="60"/>
      <c r="KGF465" s="60"/>
      <c r="KGG465" s="60"/>
      <c r="KGH465" s="60"/>
      <c r="KGI465" s="60"/>
      <c r="KGJ465" s="60"/>
      <c r="KGK465" s="60"/>
      <c r="KGL465" s="60"/>
      <c r="KGM465" s="60"/>
      <c r="KGN465" s="60"/>
      <c r="KGO465" s="60"/>
      <c r="KGP465" s="60"/>
      <c r="KGQ465" s="60"/>
      <c r="KGR465" s="60"/>
      <c r="KGS465" s="60"/>
      <c r="KGT465" s="60"/>
      <c r="KGU465" s="60"/>
      <c r="KGV465" s="60"/>
      <c r="KGW465" s="60"/>
      <c r="KGX465" s="60"/>
      <c r="KGY465" s="60"/>
      <c r="KGZ465" s="60"/>
      <c r="KHA465" s="60"/>
      <c r="KHB465" s="60"/>
      <c r="KHC465" s="60"/>
      <c r="KHD465" s="60"/>
      <c r="KHE465" s="60"/>
      <c r="KHF465" s="60"/>
      <c r="KHG465" s="60"/>
      <c r="KHH465" s="60"/>
      <c r="KHI465" s="60"/>
      <c r="KHJ465" s="60"/>
      <c r="KHK465" s="60"/>
      <c r="KHL465" s="60"/>
      <c r="KHM465" s="60"/>
      <c r="KHN465" s="60"/>
      <c r="KHO465" s="60"/>
      <c r="KHP465" s="60"/>
      <c r="KHQ465" s="60"/>
      <c r="KHR465" s="60"/>
      <c r="KHS465" s="60"/>
      <c r="KHT465" s="60"/>
      <c r="KHU465" s="60"/>
      <c r="KHV465" s="60"/>
      <c r="KHW465" s="60"/>
      <c r="KHX465" s="60"/>
      <c r="KHY465" s="60"/>
      <c r="KHZ465" s="60"/>
      <c r="KIA465" s="60"/>
      <c r="KIB465" s="60"/>
      <c r="KIC465" s="60"/>
      <c r="KID465" s="60"/>
      <c r="KIE465" s="60"/>
      <c r="KIF465" s="60"/>
      <c r="KIG465" s="60"/>
      <c r="KIH465" s="60"/>
      <c r="KII465" s="60"/>
      <c r="KIJ465" s="60"/>
      <c r="KIK465" s="60"/>
      <c r="KIL465" s="60"/>
      <c r="KIM465" s="60"/>
      <c r="KIN465" s="60"/>
      <c r="KIO465" s="60"/>
      <c r="KIP465" s="60"/>
      <c r="KIQ465" s="60"/>
      <c r="KIR465" s="60"/>
      <c r="KIS465" s="60"/>
      <c r="KIT465" s="60"/>
      <c r="KIU465" s="60"/>
      <c r="KIV465" s="60"/>
      <c r="KIW465" s="60"/>
      <c r="KIX465" s="60"/>
      <c r="KIY465" s="60"/>
      <c r="KIZ465" s="60"/>
      <c r="KJA465" s="60"/>
      <c r="KJB465" s="60"/>
      <c r="KJC465" s="60"/>
      <c r="KJD465" s="60"/>
      <c r="KJE465" s="60"/>
      <c r="KJF465" s="60"/>
      <c r="KJG465" s="60"/>
      <c r="KJH465" s="60"/>
      <c r="KJI465" s="60"/>
      <c r="KJJ465" s="60"/>
      <c r="KJK465" s="60"/>
      <c r="KJL465" s="60"/>
      <c r="KJM465" s="60"/>
      <c r="KJN465" s="60"/>
      <c r="KJO465" s="60"/>
      <c r="KJP465" s="60"/>
      <c r="KJQ465" s="60"/>
      <c r="KJR465" s="60"/>
      <c r="KJS465" s="60"/>
      <c r="KJT465" s="60"/>
      <c r="KJU465" s="60"/>
      <c r="KJV465" s="60"/>
      <c r="KJW465" s="60"/>
      <c r="KJX465" s="60"/>
      <c r="KJY465" s="60"/>
      <c r="KJZ465" s="60"/>
      <c r="KKA465" s="60"/>
      <c r="KKB465" s="60"/>
      <c r="KKC465" s="60"/>
      <c r="KKD465" s="60"/>
      <c r="KKE465" s="60"/>
      <c r="KKF465" s="60"/>
      <c r="KKG465" s="60"/>
      <c r="KKH465" s="60"/>
      <c r="KKI465" s="60"/>
      <c r="KKJ465" s="60"/>
      <c r="KKK465" s="60"/>
      <c r="KKL465" s="60"/>
      <c r="KKM465" s="60"/>
      <c r="KKN465" s="60"/>
      <c r="KKO465" s="60"/>
      <c r="KKP465" s="60"/>
      <c r="KKQ465" s="60"/>
      <c r="KKR465" s="60"/>
      <c r="KKS465" s="60"/>
      <c r="KKT465" s="60"/>
      <c r="KKU465" s="60"/>
      <c r="KKV465" s="60"/>
      <c r="KKW465" s="60"/>
      <c r="KKX465" s="60"/>
      <c r="KKY465" s="60"/>
      <c r="KKZ465" s="60"/>
      <c r="KLA465" s="60"/>
      <c r="KLB465" s="60"/>
      <c r="KLC465" s="60"/>
      <c r="KLD465" s="60"/>
      <c r="KLE465" s="60"/>
      <c r="KLF465" s="60"/>
      <c r="KLG465" s="60"/>
      <c r="KLH465" s="60"/>
      <c r="KLI465" s="60"/>
      <c r="KLJ465" s="60"/>
      <c r="KLK465" s="60"/>
      <c r="KLL465" s="60"/>
      <c r="KLM465" s="60"/>
      <c r="KLN465" s="60"/>
      <c r="KLO465" s="60"/>
      <c r="KLP465" s="60"/>
      <c r="KLQ465" s="60"/>
      <c r="KLR465" s="60"/>
      <c r="KLS465" s="60"/>
      <c r="KLT465" s="60"/>
      <c r="KLU465" s="60"/>
      <c r="KLV465" s="60"/>
      <c r="KLW465" s="60"/>
      <c r="KLX465" s="60"/>
      <c r="KLY465" s="60"/>
      <c r="KLZ465" s="60"/>
      <c r="KMA465" s="60"/>
      <c r="KMB465" s="60"/>
      <c r="KMC465" s="60"/>
      <c r="KMD465" s="60"/>
      <c r="KME465" s="60"/>
      <c r="KMF465" s="60"/>
      <c r="KMG465" s="60"/>
      <c r="KMH465" s="60"/>
      <c r="KMI465" s="60"/>
      <c r="KMJ465" s="60"/>
      <c r="KMK465" s="60"/>
      <c r="KML465" s="60"/>
      <c r="KMM465" s="60"/>
      <c r="KMN465" s="60"/>
      <c r="KMO465" s="60"/>
      <c r="KMP465" s="60"/>
      <c r="KMQ465" s="60"/>
      <c r="KMR465" s="60"/>
      <c r="KMS465" s="60"/>
      <c r="KMT465" s="60"/>
      <c r="KMU465" s="60"/>
      <c r="KMV465" s="60"/>
      <c r="KMW465" s="60"/>
      <c r="KMX465" s="60"/>
      <c r="KMY465" s="60"/>
      <c r="KMZ465" s="60"/>
      <c r="KNA465" s="60"/>
      <c r="KNB465" s="60"/>
      <c r="KNC465" s="60"/>
      <c r="KND465" s="60"/>
      <c r="KNE465" s="60"/>
      <c r="KNF465" s="60"/>
      <c r="KNG465" s="60"/>
      <c r="KNH465" s="60"/>
      <c r="KNI465" s="60"/>
      <c r="KNJ465" s="60"/>
      <c r="KNK465" s="60"/>
      <c r="KNL465" s="60"/>
      <c r="KNM465" s="60"/>
      <c r="KNN465" s="60"/>
      <c r="KNO465" s="60"/>
      <c r="KNP465" s="60"/>
      <c r="KNQ465" s="60"/>
      <c r="KNR465" s="60"/>
      <c r="KNS465" s="60"/>
      <c r="KNT465" s="60"/>
      <c r="KNU465" s="60"/>
      <c r="KNV465" s="60"/>
      <c r="KNW465" s="60"/>
      <c r="KNX465" s="60"/>
      <c r="KNY465" s="60"/>
      <c r="KNZ465" s="60"/>
      <c r="KOA465" s="60"/>
      <c r="KOB465" s="60"/>
      <c r="KOC465" s="60"/>
      <c r="KOD465" s="60"/>
      <c r="KOE465" s="60"/>
      <c r="KOF465" s="60"/>
      <c r="KOG465" s="60"/>
      <c r="KOH465" s="60"/>
      <c r="KOI465" s="60"/>
      <c r="KOJ465" s="60"/>
      <c r="KOK465" s="60"/>
      <c r="KOL465" s="60"/>
      <c r="KOM465" s="60"/>
      <c r="KON465" s="60"/>
      <c r="KOO465" s="60"/>
      <c r="KOP465" s="60"/>
      <c r="KOQ465" s="60"/>
      <c r="KOR465" s="60"/>
      <c r="KOS465" s="60"/>
      <c r="KOT465" s="60"/>
      <c r="KOU465" s="60"/>
      <c r="KOV465" s="60"/>
      <c r="KOW465" s="60"/>
      <c r="KOX465" s="60"/>
      <c r="KOY465" s="60"/>
      <c r="KOZ465" s="60"/>
      <c r="KPA465" s="60"/>
      <c r="KPB465" s="60"/>
      <c r="KPC465" s="60"/>
      <c r="KPD465" s="60"/>
      <c r="KPE465" s="60"/>
      <c r="KPF465" s="60"/>
      <c r="KPG465" s="60"/>
      <c r="KPH465" s="60"/>
      <c r="KPI465" s="60"/>
      <c r="KPJ465" s="60"/>
      <c r="KPK465" s="60"/>
      <c r="KPL465" s="60"/>
      <c r="KPM465" s="60"/>
      <c r="KPN465" s="60"/>
      <c r="KPO465" s="60"/>
      <c r="KPP465" s="60"/>
      <c r="KPQ465" s="60"/>
      <c r="KPR465" s="60"/>
      <c r="KPS465" s="60"/>
      <c r="KPT465" s="60"/>
      <c r="KPU465" s="60"/>
      <c r="KPV465" s="60"/>
      <c r="KPW465" s="60"/>
      <c r="KPX465" s="60"/>
      <c r="KPY465" s="60"/>
      <c r="KPZ465" s="60"/>
      <c r="KQA465" s="60"/>
      <c r="KQB465" s="60"/>
      <c r="KQC465" s="60"/>
      <c r="KQD465" s="60"/>
      <c r="KQE465" s="60"/>
      <c r="KQF465" s="60"/>
      <c r="KQG465" s="60"/>
      <c r="KQH465" s="60"/>
      <c r="KQI465" s="60"/>
      <c r="KQJ465" s="60"/>
      <c r="KQK465" s="60"/>
      <c r="KQL465" s="60"/>
      <c r="KQM465" s="60"/>
      <c r="KQN465" s="60"/>
      <c r="KQO465" s="60"/>
      <c r="KQP465" s="60"/>
      <c r="KQQ465" s="60"/>
      <c r="KQR465" s="60"/>
      <c r="KQS465" s="60"/>
      <c r="KQT465" s="60"/>
      <c r="KQU465" s="60"/>
      <c r="KQV465" s="60"/>
      <c r="KQW465" s="60"/>
      <c r="KQX465" s="60"/>
      <c r="KQY465" s="60"/>
      <c r="KQZ465" s="60"/>
      <c r="KRA465" s="60"/>
      <c r="KRB465" s="60"/>
      <c r="KRC465" s="60"/>
      <c r="KRD465" s="60"/>
      <c r="KRE465" s="60"/>
      <c r="KRF465" s="60"/>
      <c r="KRG465" s="60"/>
      <c r="KRH465" s="60"/>
      <c r="KRI465" s="60"/>
      <c r="KRJ465" s="60"/>
      <c r="KRK465" s="60"/>
      <c r="KRL465" s="60"/>
      <c r="KRM465" s="60"/>
      <c r="KRN465" s="60"/>
      <c r="KRO465" s="60"/>
      <c r="KRP465" s="60"/>
      <c r="KRQ465" s="60"/>
      <c r="KRR465" s="60"/>
      <c r="KRS465" s="60"/>
      <c r="KRT465" s="60"/>
      <c r="KRU465" s="60"/>
      <c r="KRV465" s="60"/>
      <c r="KRW465" s="60"/>
      <c r="KRX465" s="60"/>
      <c r="KRY465" s="60"/>
      <c r="KRZ465" s="60"/>
      <c r="KSA465" s="60"/>
      <c r="KSB465" s="60"/>
      <c r="KSC465" s="60"/>
      <c r="KSD465" s="60"/>
      <c r="KSE465" s="60"/>
      <c r="KSF465" s="60"/>
      <c r="KSG465" s="60"/>
      <c r="KSH465" s="60"/>
      <c r="KSI465" s="60"/>
      <c r="KSJ465" s="60"/>
      <c r="KSK465" s="60"/>
      <c r="KSL465" s="60"/>
      <c r="KSM465" s="60"/>
      <c r="KSN465" s="60"/>
      <c r="KSO465" s="60"/>
      <c r="KSP465" s="60"/>
      <c r="KSQ465" s="60"/>
      <c r="KSR465" s="60"/>
      <c r="KSS465" s="60"/>
      <c r="KST465" s="60"/>
      <c r="KSU465" s="60"/>
      <c r="KSV465" s="60"/>
      <c r="KSW465" s="60"/>
      <c r="KSX465" s="60"/>
      <c r="KSY465" s="60"/>
      <c r="KSZ465" s="60"/>
      <c r="KTA465" s="60"/>
      <c r="KTB465" s="60"/>
      <c r="KTC465" s="60"/>
      <c r="KTD465" s="60"/>
      <c r="KTE465" s="60"/>
      <c r="KTF465" s="60"/>
      <c r="KTG465" s="60"/>
      <c r="KTH465" s="60"/>
      <c r="KTI465" s="60"/>
      <c r="KTJ465" s="60"/>
      <c r="KTK465" s="60"/>
      <c r="KTL465" s="60"/>
      <c r="KTM465" s="60"/>
      <c r="KTN465" s="60"/>
      <c r="KTO465" s="60"/>
      <c r="KTP465" s="60"/>
      <c r="KTQ465" s="60"/>
      <c r="KTR465" s="60"/>
      <c r="KTS465" s="60"/>
      <c r="KTT465" s="60"/>
      <c r="KTU465" s="60"/>
      <c r="KTV465" s="60"/>
      <c r="KTW465" s="60"/>
      <c r="KTX465" s="60"/>
      <c r="KTY465" s="60"/>
      <c r="KTZ465" s="60"/>
      <c r="KUA465" s="60"/>
      <c r="KUB465" s="60"/>
      <c r="KUC465" s="60"/>
      <c r="KUD465" s="60"/>
      <c r="KUE465" s="60"/>
      <c r="KUF465" s="60"/>
      <c r="KUG465" s="60"/>
      <c r="KUH465" s="60"/>
      <c r="KUI465" s="60"/>
      <c r="KUJ465" s="60"/>
      <c r="KUK465" s="60"/>
      <c r="KUL465" s="60"/>
      <c r="KUM465" s="60"/>
      <c r="KUN465" s="60"/>
      <c r="KUO465" s="60"/>
      <c r="KUP465" s="60"/>
      <c r="KUQ465" s="60"/>
      <c r="KUR465" s="60"/>
      <c r="KUS465" s="60"/>
      <c r="KUT465" s="60"/>
      <c r="KUU465" s="60"/>
      <c r="KUV465" s="60"/>
      <c r="KUW465" s="60"/>
      <c r="KUX465" s="60"/>
      <c r="KUY465" s="60"/>
      <c r="KUZ465" s="60"/>
      <c r="KVA465" s="60"/>
      <c r="KVB465" s="60"/>
      <c r="KVC465" s="60"/>
      <c r="KVD465" s="60"/>
      <c r="KVE465" s="60"/>
      <c r="KVF465" s="60"/>
      <c r="KVG465" s="60"/>
      <c r="KVH465" s="60"/>
      <c r="KVI465" s="60"/>
      <c r="KVJ465" s="60"/>
      <c r="KVK465" s="60"/>
      <c r="KVL465" s="60"/>
      <c r="KVM465" s="60"/>
      <c r="KVN465" s="60"/>
      <c r="KVO465" s="60"/>
      <c r="KVP465" s="60"/>
      <c r="KVQ465" s="60"/>
      <c r="KVR465" s="60"/>
      <c r="KVS465" s="60"/>
      <c r="KVT465" s="60"/>
      <c r="KVU465" s="60"/>
      <c r="KVV465" s="60"/>
      <c r="KVW465" s="60"/>
      <c r="KVX465" s="60"/>
      <c r="KVY465" s="60"/>
      <c r="KVZ465" s="60"/>
      <c r="KWA465" s="60"/>
      <c r="KWB465" s="60"/>
      <c r="KWC465" s="60"/>
      <c r="KWD465" s="60"/>
      <c r="KWE465" s="60"/>
      <c r="KWF465" s="60"/>
      <c r="KWG465" s="60"/>
      <c r="KWH465" s="60"/>
      <c r="KWI465" s="60"/>
      <c r="KWJ465" s="60"/>
      <c r="KWK465" s="60"/>
      <c r="KWL465" s="60"/>
      <c r="KWM465" s="60"/>
      <c r="KWN465" s="60"/>
      <c r="KWO465" s="60"/>
      <c r="KWP465" s="60"/>
      <c r="KWQ465" s="60"/>
      <c r="KWR465" s="60"/>
      <c r="KWS465" s="60"/>
      <c r="KWT465" s="60"/>
      <c r="KWU465" s="60"/>
      <c r="KWV465" s="60"/>
      <c r="KWW465" s="60"/>
      <c r="KWX465" s="60"/>
      <c r="KWY465" s="60"/>
      <c r="KWZ465" s="60"/>
      <c r="KXA465" s="60"/>
      <c r="KXB465" s="60"/>
      <c r="KXC465" s="60"/>
      <c r="KXD465" s="60"/>
      <c r="KXE465" s="60"/>
      <c r="KXF465" s="60"/>
      <c r="KXG465" s="60"/>
      <c r="KXH465" s="60"/>
      <c r="KXI465" s="60"/>
      <c r="KXJ465" s="60"/>
      <c r="KXK465" s="60"/>
      <c r="KXL465" s="60"/>
      <c r="KXM465" s="60"/>
      <c r="KXN465" s="60"/>
      <c r="KXO465" s="60"/>
      <c r="KXP465" s="60"/>
      <c r="KXQ465" s="60"/>
      <c r="KXR465" s="60"/>
      <c r="KXS465" s="60"/>
      <c r="KXT465" s="60"/>
      <c r="KXU465" s="60"/>
      <c r="KXV465" s="60"/>
      <c r="KXW465" s="60"/>
      <c r="KXX465" s="60"/>
      <c r="KXY465" s="60"/>
      <c r="KXZ465" s="60"/>
      <c r="KYA465" s="60"/>
      <c r="KYB465" s="60"/>
      <c r="KYC465" s="60"/>
      <c r="KYD465" s="60"/>
      <c r="KYE465" s="60"/>
      <c r="KYF465" s="60"/>
      <c r="KYG465" s="60"/>
      <c r="KYH465" s="60"/>
      <c r="KYI465" s="60"/>
      <c r="KYJ465" s="60"/>
      <c r="KYK465" s="60"/>
      <c r="KYL465" s="60"/>
      <c r="KYM465" s="60"/>
      <c r="KYN465" s="60"/>
      <c r="KYO465" s="60"/>
      <c r="KYP465" s="60"/>
      <c r="KYQ465" s="60"/>
      <c r="KYR465" s="60"/>
      <c r="KYS465" s="60"/>
      <c r="KYT465" s="60"/>
      <c r="KYU465" s="60"/>
      <c r="KYV465" s="60"/>
      <c r="KYW465" s="60"/>
      <c r="KYX465" s="60"/>
      <c r="KYY465" s="60"/>
      <c r="KYZ465" s="60"/>
      <c r="KZA465" s="60"/>
      <c r="KZB465" s="60"/>
      <c r="KZC465" s="60"/>
      <c r="KZD465" s="60"/>
      <c r="KZE465" s="60"/>
      <c r="KZF465" s="60"/>
      <c r="KZG465" s="60"/>
      <c r="KZH465" s="60"/>
      <c r="KZI465" s="60"/>
      <c r="KZJ465" s="60"/>
      <c r="KZK465" s="60"/>
      <c r="KZL465" s="60"/>
      <c r="KZM465" s="60"/>
      <c r="KZN465" s="60"/>
      <c r="KZO465" s="60"/>
      <c r="KZP465" s="60"/>
      <c r="KZQ465" s="60"/>
      <c r="KZR465" s="60"/>
      <c r="KZS465" s="60"/>
      <c r="KZT465" s="60"/>
      <c r="KZU465" s="60"/>
      <c r="KZV465" s="60"/>
      <c r="KZW465" s="60"/>
      <c r="KZX465" s="60"/>
      <c r="KZY465" s="60"/>
      <c r="KZZ465" s="60"/>
      <c r="LAA465" s="60"/>
      <c r="LAB465" s="60"/>
      <c r="LAC465" s="60"/>
      <c r="LAD465" s="60"/>
      <c r="LAE465" s="60"/>
      <c r="LAF465" s="60"/>
      <c r="LAG465" s="60"/>
      <c r="LAH465" s="60"/>
      <c r="LAI465" s="60"/>
      <c r="LAJ465" s="60"/>
      <c r="LAK465" s="60"/>
      <c r="LAL465" s="60"/>
      <c r="LAM465" s="60"/>
      <c r="LAN465" s="60"/>
      <c r="LAO465" s="60"/>
      <c r="LAP465" s="60"/>
      <c r="LAQ465" s="60"/>
      <c r="LAR465" s="60"/>
      <c r="LAS465" s="60"/>
      <c r="LAT465" s="60"/>
      <c r="LAU465" s="60"/>
      <c r="LAV465" s="60"/>
      <c r="LAW465" s="60"/>
      <c r="LAX465" s="60"/>
      <c r="LAY465" s="60"/>
      <c r="LAZ465" s="60"/>
      <c r="LBA465" s="60"/>
      <c r="LBB465" s="60"/>
      <c r="LBC465" s="60"/>
      <c r="LBD465" s="60"/>
      <c r="LBE465" s="60"/>
      <c r="LBF465" s="60"/>
      <c r="LBG465" s="60"/>
      <c r="LBH465" s="60"/>
      <c r="LBI465" s="60"/>
      <c r="LBJ465" s="60"/>
      <c r="LBK465" s="60"/>
      <c r="LBL465" s="60"/>
      <c r="LBM465" s="60"/>
      <c r="LBN465" s="60"/>
      <c r="LBO465" s="60"/>
      <c r="LBP465" s="60"/>
      <c r="LBQ465" s="60"/>
      <c r="LBR465" s="60"/>
      <c r="LBS465" s="60"/>
      <c r="LBT465" s="60"/>
      <c r="LBU465" s="60"/>
      <c r="LBV465" s="60"/>
      <c r="LBW465" s="60"/>
      <c r="LBX465" s="60"/>
      <c r="LBY465" s="60"/>
      <c r="LBZ465" s="60"/>
      <c r="LCA465" s="60"/>
      <c r="LCB465" s="60"/>
      <c r="LCC465" s="60"/>
      <c r="LCD465" s="60"/>
      <c r="LCE465" s="60"/>
      <c r="LCF465" s="60"/>
      <c r="LCG465" s="60"/>
      <c r="LCH465" s="60"/>
      <c r="LCI465" s="60"/>
      <c r="LCJ465" s="60"/>
      <c r="LCK465" s="60"/>
      <c r="LCL465" s="60"/>
      <c r="LCM465" s="60"/>
      <c r="LCN465" s="60"/>
      <c r="LCO465" s="60"/>
      <c r="LCP465" s="60"/>
      <c r="LCQ465" s="60"/>
      <c r="LCR465" s="60"/>
      <c r="LCS465" s="60"/>
      <c r="LCT465" s="60"/>
      <c r="LCU465" s="60"/>
      <c r="LCV465" s="60"/>
      <c r="LCW465" s="60"/>
      <c r="LCX465" s="60"/>
      <c r="LCY465" s="60"/>
      <c r="LCZ465" s="60"/>
      <c r="LDA465" s="60"/>
      <c r="LDB465" s="60"/>
      <c r="LDC465" s="60"/>
      <c r="LDD465" s="60"/>
      <c r="LDE465" s="60"/>
      <c r="LDF465" s="60"/>
      <c r="LDG465" s="60"/>
      <c r="LDH465" s="60"/>
      <c r="LDI465" s="60"/>
      <c r="LDJ465" s="60"/>
      <c r="LDK465" s="60"/>
      <c r="LDL465" s="60"/>
      <c r="LDM465" s="60"/>
      <c r="LDN465" s="60"/>
      <c r="LDO465" s="60"/>
      <c r="LDP465" s="60"/>
      <c r="LDQ465" s="60"/>
      <c r="LDR465" s="60"/>
      <c r="LDS465" s="60"/>
      <c r="LDT465" s="60"/>
      <c r="LDU465" s="60"/>
      <c r="LDV465" s="60"/>
      <c r="LDW465" s="60"/>
      <c r="LDX465" s="60"/>
      <c r="LDY465" s="60"/>
      <c r="LDZ465" s="60"/>
      <c r="LEA465" s="60"/>
      <c r="LEB465" s="60"/>
      <c r="LEC465" s="60"/>
      <c r="LED465" s="60"/>
      <c r="LEE465" s="60"/>
      <c r="LEF465" s="60"/>
      <c r="LEG465" s="60"/>
      <c r="LEH465" s="60"/>
      <c r="LEI465" s="60"/>
      <c r="LEJ465" s="60"/>
      <c r="LEK465" s="60"/>
      <c r="LEL465" s="60"/>
      <c r="LEM465" s="60"/>
      <c r="LEN465" s="60"/>
      <c r="LEO465" s="60"/>
      <c r="LEP465" s="60"/>
      <c r="LEQ465" s="60"/>
      <c r="LER465" s="60"/>
      <c r="LES465" s="60"/>
      <c r="LET465" s="60"/>
      <c r="LEU465" s="60"/>
      <c r="LEV465" s="60"/>
      <c r="LEW465" s="60"/>
      <c r="LEX465" s="60"/>
      <c r="LEY465" s="60"/>
      <c r="LEZ465" s="60"/>
      <c r="LFA465" s="60"/>
      <c r="LFB465" s="60"/>
      <c r="LFC465" s="60"/>
      <c r="LFD465" s="60"/>
      <c r="LFE465" s="60"/>
      <c r="LFF465" s="60"/>
      <c r="LFG465" s="60"/>
      <c r="LFH465" s="60"/>
      <c r="LFI465" s="60"/>
      <c r="LFJ465" s="60"/>
      <c r="LFK465" s="60"/>
      <c r="LFL465" s="60"/>
      <c r="LFM465" s="60"/>
      <c r="LFN465" s="60"/>
      <c r="LFO465" s="60"/>
      <c r="LFP465" s="60"/>
      <c r="LFQ465" s="60"/>
      <c r="LFR465" s="60"/>
      <c r="LFS465" s="60"/>
      <c r="LFT465" s="60"/>
      <c r="LFU465" s="60"/>
      <c r="LFV465" s="60"/>
      <c r="LFW465" s="60"/>
      <c r="LFX465" s="60"/>
      <c r="LFY465" s="60"/>
      <c r="LFZ465" s="60"/>
      <c r="LGA465" s="60"/>
      <c r="LGB465" s="60"/>
      <c r="LGC465" s="60"/>
      <c r="LGD465" s="60"/>
      <c r="LGE465" s="60"/>
      <c r="LGF465" s="60"/>
      <c r="LGG465" s="60"/>
      <c r="LGH465" s="60"/>
      <c r="LGI465" s="60"/>
      <c r="LGJ465" s="60"/>
      <c r="LGK465" s="60"/>
      <c r="LGL465" s="60"/>
      <c r="LGM465" s="60"/>
      <c r="LGN465" s="60"/>
      <c r="LGO465" s="60"/>
      <c r="LGP465" s="60"/>
      <c r="LGQ465" s="60"/>
      <c r="LGR465" s="60"/>
      <c r="LGS465" s="60"/>
      <c r="LGT465" s="60"/>
      <c r="LGU465" s="60"/>
      <c r="LGV465" s="60"/>
      <c r="LGW465" s="60"/>
      <c r="LGX465" s="60"/>
      <c r="LGY465" s="60"/>
      <c r="LGZ465" s="60"/>
      <c r="LHA465" s="60"/>
      <c r="LHB465" s="60"/>
      <c r="LHC465" s="60"/>
      <c r="LHD465" s="60"/>
      <c r="LHE465" s="60"/>
      <c r="LHF465" s="60"/>
      <c r="LHG465" s="60"/>
      <c r="LHH465" s="60"/>
      <c r="LHI465" s="60"/>
      <c r="LHJ465" s="60"/>
      <c r="LHK465" s="60"/>
      <c r="LHL465" s="60"/>
      <c r="LHM465" s="60"/>
      <c r="LHN465" s="60"/>
      <c r="LHO465" s="60"/>
      <c r="LHP465" s="60"/>
      <c r="LHQ465" s="60"/>
      <c r="LHR465" s="60"/>
      <c r="LHS465" s="60"/>
      <c r="LHT465" s="60"/>
      <c r="LHU465" s="60"/>
      <c r="LHV465" s="60"/>
      <c r="LHW465" s="60"/>
      <c r="LHX465" s="60"/>
      <c r="LHY465" s="60"/>
      <c r="LHZ465" s="60"/>
      <c r="LIA465" s="60"/>
      <c r="LIB465" s="60"/>
      <c r="LIC465" s="60"/>
      <c r="LID465" s="60"/>
      <c r="LIE465" s="60"/>
      <c r="LIF465" s="60"/>
      <c r="LIG465" s="60"/>
      <c r="LIH465" s="60"/>
      <c r="LII465" s="60"/>
      <c r="LIJ465" s="60"/>
      <c r="LIK465" s="60"/>
      <c r="LIL465" s="60"/>
      <c r="LIM465" s="60"/>
      <c r="LIN465" s="60"/>
      <c r="LIO465" s="60"/>
      <c r="LIP465" s="60"/>
      <c r="LIQ465" s="60"/>
      <c r="LIR465" s="60"/>
      <c r="LIS465" s="60"/>
      <c r="LIT465" s="60"/>
      <c r="LIU465" s="60"/>
      <c r="LIV465" s="60"/>
      <c r="LIW465" s="60"/>
      <c r="LIX465" s="60"/>
      <c r="LIY465" s="60"/>
      <c r="LIZ465" s="60"/>
      <c r="LJA465" s="60"/>
      <c r="LJB465" s="60"/>
      <c r="LJC465" s="60"/>
      <c r="LJD465" s="60"/>
      <c r="LJE465" s="60"/>
      <c r="LJF465" s="60"/>
      <c r="LJG465" s="60"/>
      <c r="LJH465" s="60"/>
      <c r="LJI465" s="60"/>
      <c r="LJJ465" s="60"/>
      <c r="LJK465" s="60"/>
      <c r="LJL465" s="60"/>
      <c r="LJM465" s="60"/>
      <c r="LJN465" s="60"/>
      <c r="LJO465" s="60"/>
      <c r="LJP465" s="60"/>
      <c r="LJQ465" s="60"/>
      <c r="LJR465" s="60"/>
      <c r="LJS465" s="60"/>
      <c r="LJT465" s="60"/>
      <c r="LJU465" s="60"/>
      <c r="LJV465" s="60"/>
      <c r="LJW465" s="60"/>
      <c r="LJX465" s="60"/>
      <c r="LJY465" s="60"/>
      <c r="LJZ465" s="60"/>
      <c r="LKA465" s="60"/>
      <c r="LKB465" s="60"/>
      <c r="LKC465" s="60"/>
      <c r="LKD465" s="60"/>
      <c r="LKE465" s="60"/>
      <c r="LKF465" s="60"/>
      <c r="LKG465" s="60"/>
      <c r="LKH465" s="60"/>
      <c r="LKI465" s="60"/>
      <c r="LKJ465" s="60"/>
      <c r="LKK465" s="60"/>
      <c r="LKL465" s="60"/>
      <c r="LKM465" s="60"/>
      <c r="LKN465" s="60"/>
      <c r="LKO465" s="60"/>
      <c r="LKP465" s="60"/>
      <c r="LKQ465" s="60"/>
      <c r="LKR465" s="60"/>
      <c r="LKS465" s="60"/>
      <c r="LKT465" s="60"/>
      <c r="LKU465" s="60"/>
      <c r="LKV465" s="60"/>
      <c r="LKW465" s="60"/>
      <c r="LKX465" s="60"/>
      <c r="LKY465" s="60"/>
      <c r="LKZ465" s="60"/>
      <c r="LLA465" s="60"/>
      <c r="LLB465" s="60"/>
      <c r="LLC465" s="60"/>
      <c r="LLD465" s="60"/>
      <c r="LLE465" s="60"/>
      <c r="LLF465" s="60"/>
      <c r="LLG465" s="60"/>
      <c r="LLH465" s="60"/>
      <c r="LLI465" s="60"/>
      <c r="LLJ465" s="60"/>
      <c r="LLK465" s="60"/>
      <c r="LLL465" s="60"/>
      <c r="LLM465" s="60"/>
      <c r="LLN465" s="60"/>
      <c r="LLO465" s="60"/>
      <c r="LLP465" s="60"/>
      <c r="LLQ465" s="60"/>
      <c r="LLR465" s="60"/>
      <c r="LLS465" s="60"/>
      <c r="LLT465" s="60"/>
      <c r="LLU465" s="60"/>
      <c r="LLV465" s="60"/>
      <c r="LLW465" s="60"/>
      <c r="LLX465" s="60"/>
      <c r="LLY465" s="60"/>
      <c r="LLZ465" s="60"/>
      <c r="LMA465" s="60"/>
      <c r="LMB465" s="60"/>
      <c r="LMC465" s="60"/>
      <c r="LMD465" s="60"/>
      <c r="LME465" s="60"/>
      <c r="LMF465" s="60"/>
      <c r="LMG465" s="60"/>
      <c r="LMH465" s="60"/>
      <c r="LMI465" s="60"/>
      <c r="LMJ465" s="60"/>
      <c r="LMK465" s="60"/>
      <c r="LML465" s="60"/>
      <c r="LMM465" s="60"/>
      <c r="LMN465" s="60"/>
      <c r="LMO465" s="60"/>
      <c r="LMP465" s="60"/>
      <c r="LMQ465" s="60"/>
      <c r="LMR465" s="60"/>
      <c r="LMS465" s="60"/>
      <c r="LMT465" s="60"/>
      <c r="LMU465" s="60"/>
      <c r="LMV465" s="60"/>
      <c r="LMW465" s="60"/>
      <c r="LMX465" s="60"/>
      <c r="LMY465" s="60"/>
      <c r="LMZ465" s="60"/>
      <c r="LNA465" s="60"/>
      <c r="LNB465" s="60"/>
      <c r="LNC465" s="60"/>
      <c r="LND465" s="60"/>
      <c r="LNE465" s="60"/>
      <c r="LNF465" s="60"/>
      <c r="LNG465" s="60"/>
      <c r="LNH465" s="60"/>
      <c r="LNI465" s="60"/>
      <c r="LNJ465" s="60"/>
      <c r="LNK465" s="60"/>
      <c r="LNL465" s="60"/>
      <c r="LNM465" s="60"/>
      <c r="LNN465" s="60"/>
      <c r="LNO465" s="60"/>
      <c r="LNP465" s="60"/>
      <c r="LNQ465" s="60"/>
      <c r="LNR465" s="60"/>
      <c r="LNS465" s="60"/>
      <c r="LNT465" s="60"/>
      <c r="LNU465" s="60"/>
      <c r="LNV465" s="60"/>
      <c r="LNW465" s="60"/>
      <c r="LNX465" s="60"/>
      <c r="LNY465" s="60"/>
      <c r="LNZ465" s="60"/>
      <c r="LOA465" s="60"/>
      <c r="LOB465" s="60"/>
      <c r="LOC465" s="60"/>
      <c r="LOD465" s="60"/>
      <c r="LOE465" s="60"/>
      <c r="LOF465" s="60"/>
      <c r="LOG465" s="60"/>
      <c r="LOH465" s="60"/>
      <c r="LOI465" s="60"/>
      <c r="LOJ465" s="60"/>
      <c r="LOK465" s="60"/>
      <c r="LOL465" s="60"/>
      <c r="LOM465" s="60"/>
      <c r="LON465" s="60"/>
      <c r="LOO465" s="60"/>
      <c r="LOP465" s="60"/>
      <c r="LOQ465" s="60"/>
      <c r="LOR465" s="60"/>
      <c r="LOS465" s="60"/>
      <c r="LOT465" s="60"/>
      <c r="LOU465" s="60"/>
      <c r="LOV465" s="60"/>
      <c r="LOW465" s="60"/>
      <c r="LOX465" s="60"/>
      <c r="LOY465" s="60"/>
      <c r="LOZ465" s="60"/>
      <c r="LPA465" s="60"/>
      <c r="LPB465" s="60"/>
      <c r="LPC465" s="60"/>
      <c r="LPD465" s="60"/>
      <c r="LPE465" s="60"/>
      <c r="LPF465" s="60"/>
      <c r="LPG465" s="60"/>
      <c r="LPH465" s="60"/>
      <c r="LPI465" s="60"/>
      <c r="LPJ465" s="60"/>
      <c r="LPK465" s="60"/>
      <c r="LPL465" s="60"/>
      <c r="LPM465" s="60"/>
      <c r="LPN465" s="60"/>
      <c r="LPO465" s="60"/>
      <c r="LPP465" s="60"/>
      <c r="LPQ465" s="60"/>
      <c r="LPR465" s="60"/>
      <c r="LPS465" s="60"/>
      <c r="LPT465" s="60"/>
      <c r="LPU465" s="60"/>
      <c r="LPV465" s="60"/>
      <c r="LPW465" s="60"/>
      <c r="LPX465" s="60"/>
      <c r="LPY465" s="60"/>
      <c r="LPZ465" s="60"/>
      <c r="LQA465" s="60"/>
      <c r="LQB465" s="60"/>
      <c r="LQC465" s="60"/>
      <c r="LQD465" s="60"/>
      <c r="LQE465" s="60"/>
      <c r="LQF465" s="60"/>
      <c r="LQG465" s="60"/>
      <c r="LQH465" s="60"/>
      <c r="LQI465" s="60"/>
      <c r="LQJ465" s="60"/>
      <c r="LQK465" s="60"/>
      <c r="LQL465" s="60"/>
      <c r="LQM465" s="60"/>
      <c r="LQN465" s="60"/>
      <c r="LQO465" s="60"/>
      <c r="LQP465" s="60"/>
      <c r="LQQ465" s="60"/>
      <c r="LQR465" s="60"/>
      <c r="LQS465" s="60"/>
      <c r="LQT465" s="60"/>
      <c r="LQU465" s="60"/>
      <c r="LQV465" s="60"/>
      <c r="LQW465" s="60"/>
      <c r="LQX465" s="60"/>
      <c r="LQY465" s="60"/>
      <c r="LQZ465" s="60"/>
      <c r="LRA465" s="60"/>
      <c r="LRB465" s="60"/>
      <c r="LRC465" s="60"/>
      <c r="LRD465" s="60"/>
      <c r="LRE465" s="60"/>
      <c r="LRF465" s="60"/>
      <c r="LRG465" s="60"/>
      <c r="LRH465" s="60"/>
      <c r="LRI465" s="60"/>
      <c r="LRJ465" s="60"/>
      <c r="LRK465" s="60"/>
      <c r="LRL465" s="60"/>
      <c r="LRM465" s="60"/>
      <c r="LRN465" s="60"/>
      <c r="LRO465" s="60"/>
      <c r="LRP465" s="60"/>
      <c r="LRQ465" s="60"/>
      <c r="LRR465" s="60"/>
      <c r="LRS465" s="60"/>
      <c r="LRT465" s="60"/>
      <c r="LRU465" s="60"/>
      <c r="LRV465" s="60"/>
      <c r="LRW465" s="60"/>
      <c r="LRX465" s="60"/>
      <c r="LRY465" s="60"/>
      <c r="LRZ465" s="60"/>
      <c r="LSA465" s="60"/>
      <c r="LSB465" s="60"/>
      <c r="LSC465" s="60"/>
      <c r="LSD465" s="60"/>
      <c r="LSE465" s="60"/>
      <c r="LSF465" s="60"/>
      <c r="LSG465" s="60"/>
      <c r="LSH465" s="60"/>
      <c r="LSI465" s="60"/>
      <c r="LSJ465" s="60"/>
      <c r="LSK465" s="60"/>
      <c r="LSL465" s="60"/>
      <c r="LSM465" s="60"/>
      <c r="LSN465" s="60"/>
      <c r="LSO465" s="60"/>
      <c r="LSP465" s="60"/>
      <c r="LSQ465" s="60"/>
      <c r="LSR465" s="60"/>
      <c r="LSS465" s="60"/>
      <c r="LST465" s="60"/>
      <c r="LSU465" s="60"/>
      <c r="LSV465" s="60"/>
      <c r="LSW465" s="60"/>
      <c r="LSX465" s="60"/>
      <c r="LSY465" s="60"/>
      <c r="LSZ465" s="60"/>
      <c r="LTA465" s="60"/>
      <c r="LTB465" s="60"/>
      <c r="LTC465" s="60"/>
      <c r="LTD465" s="60"/>
      <c r="LTE465" s="60"/>
      <c r="LTF465" s="60"/>
      <c r="LTG465" s="60"/>
      <c r="LTH465" s="60"/>
      <c r="LTI465" s="60"/>
      <c r="LTJ465" s="60"/>
      <c r="LTK465" s="60"/>
      <c r="LTL465" s="60"/>
      <c r="LTM465" s="60"/>
      <c r="LTN465" s="60"/>
      <c r="LTO465" s="60"/>
      <c r="LTP465" s="60"/>
      <c r="LTQ465" s="60"/>
      <c r="LTR465" s="60"/>
      <c r="LTS465" s="60"/>
      <c r="LTT465" s="60"/>
      <c r="LTU465" s="60"/>
      <c r="LTV465" s="60"/>
      <c r="LTW465" s="60"/>
      <c r="LTX465" s="60"/>
      <c r="LTY465" s="60"/>
      <c r="LTZ465" s="60"/>
      <c r="LUA465" s="60"/>
      <c r="LUB465" s="60"/>
      <c r="LUC465" s="60"/>
      <c r="LUD465" s="60"/>
      <c r="LUE465" s="60"/>
      <c r="LUF465" s="60"/>
      <c r="LUG465" s="60"/>
      <c r="LUH465" s="60"/>
      <c r="LUI465" s="60"/>
      <c r="LUJ465" s="60"/>
      <c r="LUK465" s="60"/>
      <c r="LUL465" s="60"/>
      <c r="LUM465" s="60"/>
      <c r="LUN465" s="60"/>
      <c r="LUO465" s="60"/>
      <c r="LUP465" s="60"/>
      <c r="LUQ465" s="60"/>
      <c r="LUR465" s="60"/>
      <c r="LUS465" s="60"/>
      <c r="LUT465" s="60"/>
      <c r="LUU465" s="60"/>
      <c r="LUV465" s="60"/>
      <c r="LUW465" s="60"/>
      <c r="LUX465" s="60"/>
      <c r="LUY465" s="60"/>
      <c r="LUZ465" s="60"/>
      <c r="LVA465" s="60"/>
      <c r="LVB465" s="60"/>
      <c r="LVC465" s="60"/>
      <c r="LVD465" s="60"/>
      <c r="LVE465" s="60"/>
      <c r="LVF465" s="60"/>
      <c r="LVG465" s="60"/>
      <c r="LVH465" s="60"/>
      <c r="LVI465" s="60"/>
      <c r="LVJ465" s="60"/>
      <c r="LVK465" s="60"/>
      <c r="LVL465" s="60"/>
      <c r="LVM465" s="60"/>
      <c r="LVN465" s="60"/>
      <c r="LVO465" s="60"/>
      <c r="LVP465" s="60"/>
      <c r="LVQ465" s="60"/>
      <c r="LVR465" s="60"/>
      <c r="LVS465" s="60"/>
      <c r="LVT465" s="60"/>
      <c r="LVU465" s="60"/>
      <c r="LVV465" s="60"/>
      <c r="LVW465" s="60"/>
      <c r="LVX465" s="60"/>
      <c r="LVY465" s="60"/>
      <c r="LVZ465" s="60"/>
      <c r="LWA465" s="60"/>
      <c r="LWB465" s="60"/>
      <c r="LWC465" s="60"/>
      <c r="LWD465" s="60"/>
      <c r="LWE465" s="60"/>
      <c r="LWF465" s="60"/>
      <c r="LWG465" s="60"/>
      <c r="LWH465" s="60"/>
      <c r="LWI465" s="60"/>
      <c r="LWJ465" s="60"/>
      <c r="LWK465" s="60"/>
      <c r="LWL465" s="60"/>
      <c r="LWM465" s="60"/>
      <c r="LWN465" s="60"/>
      <c r="LWO465" s="60"/>
      <c r="LWP465" s="60"/>
      <c r="LWQ465" s="60"/>
      <c r="LWR465" s="60"/>
      <c r="LWS465" s="60"/>
      <c r="LWT465" s="60"/>
      <c r="LWU465" s="60"/>
      <c r="LWV465" s="60"/>
      <c r="LWW465" s="60"/>
      <c r="LWX465" s="60"/>
      <c r="LWY465" s="60"/>
      <c r="LWZ465" s="60"/>
      <c r="LXA465" s="60"/>
      <c r="LXB465" s="60"/>
      <c r="LXC465" s="60"/>
      <c r="LXD465" s="60"/>
      <c r="LXE465" s="60"/>
      <c r="LXF465" s="60"/>
      <c r="LXG465" s="60"/>
      <c r="LXH465" s="60"/>
      <c r="LXI465" s="60"/>
      <c r="LXJ465" s="60"/>
      <c r="LXK465" s="60"/>
      <c r="LXL465" s="60"/>
      <c r="LXM465" s="60"/>
      <c r="LXN465" s="60"/>
      <c r="LXO465" s="60"/>
      <c r="LXP465" s="60"/>
      <c r="LXQ465" s="60"/>
      <c r="LXR465" s="60"/>
      <c r="LXS465" s="60"/>
      <c r="LXT465" s="60"/>
      <c r="LXU465" s="60"/>
      <c r="LXV465" s="60"/>
      <c r="LXW465" s="60"/>
      <c r="LXX465" s="60"/>
      <c r="LXY465" s="60"/>
      <c r="LXZ465" s="60"/>
      <c r="LYA465" s="60"/>
      <c r="LYB465" s="60"/>
      <c r="LYC465" s="60"/>
      <c r="LYD465" s="60"/>
      <c r="LYE465" s="60"/>
      <c r="LYF465" s="60"/>
      <c r="LYG465" s="60"/>
      <c r="LYH465" s="60"/>
      <c r="LYI465" s="60"/>
      <c r="LYJ465" s="60"/>
      <c r="LYK465" s="60"/>
      <c r="LYL465" s="60"/>
      <c r="LYM465" s="60"/>
      <c r="LYN465" s="60"/>
      <c r="LYO465" s="60"/>
      <c r="LYP465" s="60"/>
      <c r="LYQ465" s="60"/>
      <c r="LYR465" s="60"/>
      <c r="LYS465" s="60"/>
      <c r="LYT465" s="60"/>
      <c r="LYU465" s="60"/>
      <c r="LYV465" s="60"/>
      <c r="LYW465" s="60"/>
      <c r="LYX465" s="60"/>
      <c r="LYY465" s="60"/>
      <c r="LYZ465" s="60"/>
      <c r="LZA465" s="60"/>
      <c r="LZB465" s="60"/>
      <c r="LZC465" s="60"/>
      <c r="LZD465" s="60"/>
      <c r="LZE465" s="60"/>
      <c r="LZF465" s="60"/>
      <c r="LZG465" s="60"/>
      <c r="LZH465" s="60"/>
      <c r="LZI465" s="60"/>
      <c r="LZJ465" s="60"/>
      <c r="LZK465" s="60"/>
      <c r="LZL465" s="60"/>
      <c r="LZM465" s="60"/>
      <c r="LZN465" s="60"/>
      <c r="LZO465" s="60"/>
      <c r="LZP465" s="60"/>
      <c r="LZQ465" s="60"/>
      <c r="LZR465" s="60"/>
      <c r="LZS465" s="60"/>
      <c r="LZT465" s="60"/>
      <c r="LZU465" s="60"/>
      <c r="LZV465" s="60"/>
      <c r="LZW465" s="60"/>
      <c r="LZX465" s="60"/>
      <c r="LZY465" s="60"/>
      <c r="LZZ465" s="60"/>
      <c r="MAA465" s="60"/>
      <c r="MAB465" s="60"/>
      <c r="MAC465" s="60"/>
      <c r="MAD465" s="60"/>
      <c r="MAE465" s="60"/>
      <c r="MAF465" s="60"/>
      <c r="MAG465" s="60"/>
      <c r="MAH465" s="60"/>
      <c r="MAI465" s="60"/>
      <c r="MAJ465" s="60"/>
      <c r="MAK465" s="60"/>
      <c r="MAL465" s="60"/>
      <c r="MAM465" s="60"/>
      <c r="MAN465" s="60"/>
      <c r="MAO465" s="60"/>
      <c r="MAP465" s="60"/>
      <c r="MAQ465" s="60"/>
      <c r="MAR465" s="60"/>
      <c r="MAS465" s="60"/>
      <c r="MAT465" s="60"/>
      <c r="MAU465" s="60"/>
      <c r="MAV465" s="60"/>
      <c r="MAW465" s="60"/>
      <c r="MAX465" s="60"/>
      <c r="MAY465" s="60"/>
      <c r="MAZ465" s="60"/>
      <c r="MBA465" s="60"/>
      <c r="MBB465" s="60"/>
      <c r="MBC465" s="60"/>
      <c r="MBD465" s="60"/>
      <c r="MBE465" s="60"/>
      <c r="MBF465" s="60"/>
      <c r="MBG465" s="60"/>
      <c r="MBH465" s="60"/>
      <c r="MBI465" s="60"/>
      <c r="MBJ465" s="60"/>
      <c r="MBK465" s="60"/>
      <c r="MBL465" s="60"/>
      <c r="MBM465" s="60"/>
      <c r="MBN465" s="60"/>
      <c r="MBO465" s="60"/>
      <c r="MBP465" s="60"/>
      <c r="MBQ465" s="60"/>
      <c r="MBR465" s="60"/>
      <c r="MBS465" s="60"/>
      <c r="MBT465" s="60"/>
      <c r="MBU465" s="60"/>
      <c r="MBV465" s="60"/>
      <c r="MBW465" s="60"/>
      <c r="MBX465" s="60"/>
      <c r="MBY465" s="60"/>
      <c r="MBZ465" s="60"/>
      <c r="MCA465" s="60"/>
      <c r="MCB465" s="60"/>
      <c r="MCC465" s="60"/>
      <c r="MCD465" s="60"/>
      <c r="MCE465" s="60"/>
      <c r="MCF465" s="60"/>
      <c r="MCG465" s="60"/>
      <c r="MCH465" s="60"/>
      <c r="MCI465" s="60"/>
      <c r="MCJ465" s="60"/>
      <c r="MCK465" s="60"/>
      <c r="MCL465" s="60"/>
      <c r="MCM465" s="60"/>
      <c r="MCN465" s="60"/>
      <c r="MCO465" s="60"/>
      <c r="MCP465" s="60"/>
      <c r="MCQ465" s="60"/>
      <c r="MCR465" s="60"/>
      <c r="MCS465" s="60"/>
      <c r="MCT465" s="60"/>
      <c r="MCU465" s="60"/>
      <c r="MCV465" s="60"/>
      <c r="MCW465" s="60"/>
      <c r="MCX465" s="60"/>
      <c r="MCY465" s="60"/>
      <c r="MCZ465" s="60"/>
      <c r="MDA465" s="60"/>
      <c r="MDB465" s="60"/>
      <c r="MDC465" s="60"/>
      <c r="MDD465" s="60"/>
      <c r="MDE465" s="60"/>
      <c r="MDF465" s="60"/>
      <c r="MDG465" s="60"/>
      <c r="MDH465" s="60"/>
      <c r="MDI465" s="60"/>
      <c r="MDJ465" s="60"/>
      <c r="MDK465" s="60"/>
      <c r="MDL465" s="60"/>
      <c r="MDM465" s="60"/>
      <c r="MDN465" s="60"/>
      <c r="MDO465" s="60"/>
      <c r="MDP465" s="60"/>
      <c r="MDQ465" s="60"/>
      <c r="MDR465" s="60"/>
      <c r="MDS465" s="60"/>
      <c r="MDT465" s="60"/>
      <c r="MDU465" s="60"/>
      <c r="MDV465" s="60"/>
      <c r="MDW465" s="60"/>
      <c r="MDX465" s="60"/>
      <c r="MDY465" s="60"/>
      <c r="MDZ465" s="60"/>
      <c r="MEA465" s="60"/>
      <c r="MEB465" s="60"/>
      <c r="MEC465" s="60"/>
      <c r="MED465" s="60"/>
      <c r="MEE465" s="60"/>
      <c r="MEF465" s="60"/>
      <c r="MEG465" s="60"/>
      <c r="MEH465" s="60"/>
      <c r="MEI465" s="60"/>
      <c r="MEJ465" s="60"/>
      <c r="MEK465" s="60"/>
      <c r="MEL465" s="60"/>
      <c r="MEM465" s="60"/>
      <c r="MEN465" s="60"/>
      <c r="MEO465" s="60"/>
      <c r="MEP465" s="60"/>
      <c r="MEQ465" s="60"/>
      <c r="MER465" s="60"/>
      <c r="MES465" s="60"/>
      <c r="MET465" s="60"/>
      <c r="MEU465" s="60"/>
      <c r="MEV465" s="60"/>
      <c r="MEW465" s="60"/>
      <c r="MEX465" s="60"/>
      <c r="MEY465" s="60"/>
      <c r="MEZ465" s="60"/>
      <c r="MFA465" s="60"/>
      <c r="MFB465" s="60"/>
      <c r="MFC465" s="60"/>
      <c r="MFD465" s="60"/>
      <c r="MFE465" s="60"/>
      <c r="MFF465" s="60"/>
      <c r="MFG465" s="60"/>
      <c r="MFH465" s="60"/>
      <c r="MFI465" s="60"/>
      <c r="MFJ465" s="60"/>
      <c r="MFK465" s="60"/>
      <c r="MFL465" s="60"/>
      <c r="MFM465" s="60"/>
      <c r="MFN465" s="60"/>
      <c r="MFO465" s="60"/>
      <c r="MFP465" s="60"/>
      <c r="MFQ465" s="60"/>
      <c r="MFR465" s="60"/>
      <c r="MFS465" s="60"/>
      <c r="MFT465" s="60"/>
      <c r="MFU465" s="60"/>
      <c r="MFV465" s="60"/>
      <c r="MFW465" s="60"/>
      <c r="MFX465" s="60"/>
      <c r="MFY465" s="60"/>
      <c r="MFZ465" s="60"/>
      <c r="MGA465" s="60"/>
      <c r="MGB465" s="60"/>
      <c r="MGC465" s="60"/>
      <c r="MGD465" s="60"/>
      <c r="MGE465" s="60"/>
      <c r="MGF465" s="60"/>
      <c r="MGG465" s="60"/>
      <c r="MGH465" s="60"/>
      <c r="MGI465" s="60"/>
      <c r="MGJ465" s="60"/>
      <c r="MGK465" s="60"/>
      <c r="MGL465" s="60"/>
      <c r="MGM465" s="60"/>
      <c r="MGN465" s="60"/>
      <c r="MGO465" s="60"/>
      <c r="MGP465" s="60"/>
      <c r="MGQ465" s="60"/>
      <c r="MGR465" s="60"/>
      <c r="MGS465" s="60"/>
      <c r="MGT465" s="60"/>
      <c r="MGU465" s="60"/>
      <c r="MGV465" s="60"/>
      <c r="MGW465" s="60"/>
      <c r="MGX465" s="60"/>
      <c r="MGY465" s="60"/>
      <c r="MGZ465" s="60"/>
      <c r="MHA465" s="60"/>
      <c r="MHB465" s="60"/>
      <c r="MHC465" s="60"/>
      <c r="MHD465" s="60"/>
      <c r="MHE465" s="60"/>
      <c r="MHF465" s="60"/>
      <c r="MHG465" s="60"/>
      <c r="MHH465" s="60"/>
      <c r="MHI465" s="60"/>
      <c r="MHJ465" s="60"/>
      <c r="MHK465" s="60"/>
      <c r="MHL465" s="60"/>
      <c r="MHM465" s="60"/>
      <c r="MHN465" s="60"/>
      <c r="MHO465" s="60"/>
      <c r="MHP465" s="60"/>
      <c r="MHQ465" s="60"/>
      <c r="MHR465" s="60"/>
      <c r="MHS465" s="60"/>
      <c r="MHT465" s="60"/>
      <c r="MHU465" s="60"/>
      <c r="MHV465" s="60"/>
      <c r="MHW465" s="60"/>
      <c r="MHX465" s="60"/>
      <c r="MHY465" s="60"/>
      <c r="MHZ465" s="60"/>
      <c r="MIA465" s="60"/>
      <c r="MIB465" s="60"/>
      <c r="MIC465" s="60"/>
      <c r="MID465" s="60"/>
      <c r="MIE465" s="60"/>
      <c r="MIF465" s="60"/>
      <c r="MIG465" s="60"/>
      <c r="MIH465" s="60"/>
      <c r="MII465" s="60"/>
      <c r="MIJ465" s="60"/>
      <c r="MIK465" s="60"/>
      <c r="MIL465" s="60"/>
      <c r="MIM465" s="60"/>
      <c r="MIN465" s="60"/>
      <c r="MIO465" s="60"/>
      <c r="MIP465" s="60"/>
      <c r="MIQ465" s="60"/>
      <c r="MIR465" s="60"/>
      <c r="MIS465" s="60"/>
      <c r="MIT465" s="60"/>
      <c r="MIU465" s="60"/>
      <c r="MIV465" s="60"/>
      <c r="MIW465" s="60"/>
      <c r="MIX465" s="60"/>
      <c r="MIY465" s="60"/>
      <c r="MIZ465" s="60"/>
      <c r="MJA465" s="60"/>
      <c r="MJB465" s="60"/>
      <c r="MJC465" s="60"/>
      <c r="MJD465" s="60"/>
      <c r="MJE465" s="60"/>
      <c r="MJF465" s="60"/>
      <c r="MJG465" s="60"/>
      <c r="MJH465" s="60"/>
      <c r="MJI465" s="60"/>
      <c r="MJJ465" s="60"/>
      <c r="MJK465" s="60"/>
      <c r="MJL465" s="60"/>
      <c r="MJM465" s="60"/>
      <c r="MJN465" s="60"/>
      <c r="MJO465" s="60"/>
      <c r="MJP465" s="60"/>
      <c r="MJQ465" s="60"/>
      <c r="MJR465" s="60"/>
      <c r="MJS465" s="60"/>
      <c r="MJT465" s="60"/>
      <c r="MJU465" s="60"/>
      <c r="MJV465" s="60"/>
      <c r="MJW465" s="60"/>
      <c r="MJX465" s="60"/>
      <c r="MJY465" s="60"/>
      <c r="MJZ465" s="60"/>
      <c r="MKA465" s="60"/>
      <c r="MKB465" s="60"/>
      <c r="MKC465" s="60"/>
      <c r="MKD465" s="60"/>
      <c r="MKE465" s="60"/>
      <c r="MKF465" s="60"/>
      <c r="MKG465" s="60"/>
      <c r="MKH465" s="60"/>
      <c r="MKI465" s="60"/>
      <c r="MKJ465" s="60"/>
      <c r="MKK465" s="60"/>
      <c r="MKL465" s="60"/>
      <c r="MKM465" s="60"/>
      <c r="MKN465" s="60"/>
      <c r="MKO465" s="60"/>
      <c r="MKP465" s="60"/>
      <c r="MKQ465" s="60"/>
      <c r="MKR465" s="60"/>
      <c r="MKS465" s="60"/>
      <c r="MKT465" s="60"/>
      <c r="MKU465" s="60"/>
      <c r="MKV465" s="60"/>
      <c r="MKW465" s="60"/>
      <c r="MKX465" s="60"/>
      <c r="MKY465" s="60"/>
      <c r="MKZ465" s="60"/>
      <c r="MLA465" s="60"/>
      <c r="MLB465" s="60"/>
      <c r="MLC465" s="60"/>
      <c r="MLD465" s="60"/>
      <c r="MLE465" s="60"/>
      <c r="MLF465" s="60"/>
      <c r="MLG465" s="60"/>
      <c r="MLH465" s="60"/>
      <c r="MLI465" s="60"/>
      <c r="MLJ465" s="60"/>
      <c r="MLK465" s="60"/>
      <c r="MLL465" s="60"/>
      <c r="MLM465" s="60"/>
      <c r="MLN465" s="60"/>
      <c r="MLO465" s="60"/>
      <c r="MLP465" s="60"/>
      <c r="MLQ465" s="60"/>
      <c r="MLR465" s="60"/>
      <c r="MLS465" s="60"/>
      <c r="MLT465" s="60"/>
      <c r="MLU465" s="60"/>
      <c r="MLV465" s="60"/>
      <c r="MLW465" s="60"/>
      <c r="MLX465" s="60"/>
      <c r="MLY465" s="60"/>
      <c r="MLZ465" s="60"/>
      <c r="MMA465" s="60"/>
      <c r="MMB465" s="60"/>
      <c r="MMC465" s="60"/>
      <c r="MMD465" s="60"/>
      <c r="MME465" s="60"/>
      <c r="MMF465" s="60"/>
      <c r="MMG465" s="60"/>
      <c r="MMH465" s="60"/>
      <c r="MMI465" s="60"/>
      <c r="MMJ465" s="60"/>
      <c r="MMK465" s="60"/>
      <c r="MML465" s="60"/>
      <c r="MMM465" s="60"/>
      <c r="MMN465" s="60"/>
      <c r="MMO465" s="60"/>
      <c r="MMP465" s="60"/>
      <c r="MMQ465" s="60"/>
      <c r="MMR465" s="60"/>
      <c r="MMS465" s="60"/>
      <c r="MMT465" s="60"/>
      <c r="MMU465" s="60"/>
      <c r="MMV465" s="60"/>
      <c r="MMW465" s="60"/>
      <c r="MMX465" s="60"/>
      <c r="MMY465" s="60"/>
      <c r="MMZ465" s="60"/>
      <c r="MNA465" s="60"/>
      <c r="MNB465" s="60"/>
      <c r="MNC465" s="60"/>
      <c r="MND465" s="60"/>
      <c r="MNE465" s="60"/>
      <c r="MNF465" s="60"/>
      <c r="MNG465" s="60"/>
      <c r="MNH465" s="60"/>
      <c r="MNI465" s="60"/>
      <c r="MNJ465" s="60"/>
      <c r="MNK465" s="60"/>
      <c r="MNL465" s="60"/>
      <c r="MNM465" s="60"/>
      <c r="MNN465" s="60"/>
      <c r="MNO465" s="60"/>
      <c r="MNP465" s="60"/>
      <c r="MNQ465" s="60"/>
      <c r="MNR465" s="60"/>
      <c r="MNS465" s="60"/>
      <c r="MNT465" s="60"/>
      <c r="MNU465" s="60"/>
      <c r="MNV465" s="60"/>
      <c r="MNW465" s="60"/>
      <c r="MNX465" s="60"/>
      <c r="MNY465" s="60"/>
      <c r="MNZ465" s="60"/>
      <c r="MOA465" s="60"/>
      <c r="MOB465" s="60"/>
      <c r="MOC465" s="60"/>
      <c r="MOD465" s="60"/>
      <c r="MOE465" s="60"/>
      <c r="MOF465" s="60"/>
      <c r="MOG465" s="60"/>
      <c r="MOH465" s="60"/>
      <c r="MOI465" s="60"/>
      <c r="MOJ465" s="60"/>
      <c r="MOK465" s="60"/>
      <c r="MOL465" s="60"/>
      <c r="MOM465" s="60"/>
      <c r="MON465" s="60"/>
      <c r="MOO465" s="60"/>
      <c r="MOP465" s="60"/>
      <c r="MOQ465" s="60"/>
      <c r="MOR465" s="60"/>
      <c r="MOS465" s="60"/>
      <c r="MOT465" s="60"/>
      <c r="MOU465" s="60"/>
      <c r="MOV465" s="60"/>
      <c r="MOW465" s="60"/>
      <c r="MOX465" s="60"/>
      <c r="MOY465" s="60"/>
      <c r="MOZ465" s="60"/>
      <c r="MPA465" s="60"/>
      <c r="MPB465" s="60"/>
      <c r="MPC465" s="60"/>
      <c r="MPD465" s="60"/>
      <c r="MPE465" s="60"/>
      <c r="MPF465" s="60"/>
      <c r="MPG465" s="60"/>
      <c r="MPH465" s="60"/>
      <c r="MPI465" s="60"/>
      <c r="MPJ465" s="60"/>
      <c r="MPK465" s="60"/>
      <c r="MPL465" s="60"/>
      <c r="MPM465" s="60"/>
      <c r="MPN465" s="60"/>
      <c r="MPO465" s="60"/>
      <c r="MPP465" s="60"/>
      <c r="MPQ465" s="60"/>
      <c r="MPR465" s="60"/>
      <c r="MPS465" s="60"/>
      <c r="MPT465" s="60"/>
      <c r="MPU465" s="60"/>
      <c r="MPV465" s="60"/>
      <c r="MPW465" s="60"/>
      <c r="MPX465" s="60"/>
      <c r="MPY465" s="60"/>
      <c r="MPZ465" s="60"/>
      <c r="MQA465" s="60"/>
      <c r="MQB465" s="60"/>
      <c r="MQC465" s="60"/>
      <c r="MQD465" s="60"/>
      <c r="MQE465" s="60"/>
      <c r="MQF465" s="60"/>
      <c r="MQG465" s="60"/>
      <c r="MQH465" s="60"/>
      <c r="MQI465" s="60"/>
      <c r="MQJ465" s="60"/>
      <c r="MQK465" s="60"/>
      <c r="MQL465" s="60"/>
      <c r="MQM465" s="60"/>
      <c r="MQN465" s="60"/>
      <c r="MQO465" s="60"/>
      <c r="MQP465" s="60"/>
      <c r="MQQ465" s="60"/>
      <c r="MQR465" s="60"/>
      <c r="MQS465" s="60"/>
      <c r="MQT465" s="60"/>
      <c r="MQU465" s="60"/>
      <c r="MQV465" s="60"/>
      <c r="MQW465" s="60"/>
      <c r="MQX465" s="60"/>
      <c r="MQY465" s="60"/>
      <c r="MQZ465" s="60"/>
      <c r="MRA465" s="60"/>
      <c r="MRB465" s="60"/>
      <c r="MRC465" s="60"/>
      <c r="MRD465" s="60"/>
      <c r="MRE465" s="60"/>
      <c r="MRF465" s="60"/>
      <c r="MRG465" s="60"/>
      <c r="MRH465" s="60"/>
      <c r="MRI465" s="60"/>
      <c r="MRJ465" s="60"/>
      <c r="MRK465" s="60"/>
      <c r="MRL465" s="60"/>
      <c r="MRM465" s="60"/>
      <c r="MRN465" s="60"/>
      <c r="MRO465" s="60"/>
      <c r="MRP465" s="60"/>
      <c r="MRQ465" s="60"/>
      <c r="MRR465" s="60"/>
      <c r="MRS465" s="60"/>
      <c r="MRT465" s="60"/>
      <c r="MRU465" s="60"/>
      <c r="MRV465" s="60"/>
      <c r="MRW465" s="60"/>
      <c r="MRX465" s="60"/>
      <c r="MRY465" s="60"/>
      <c r="MRZ465" s="60"/>
      <c r="MSA465" s="60"/>
      <c r="MSB465" s="60"/>
      <c r="MSC465" s="60"/>
      <c r="MSD465" s="60"/>
      <c r="MSE465" s="60"/>
      <c r="MSF465" s="60"/>
      <c r="MSG465" s="60"/>
      <c r="MSH465" s="60"/>
      <c r="MSI465" s="60"/>
      <c r="MSJ465" s="60"/>
      <c r="MSK465" s="60"/>
      <c r="MSL465" s="60"/>
      <c r="MSM465" s="60"/>
      <c r="MSN465" s="60"/>
      <c r="MSO465" s="60"/>
      <c r="MSP465" s="60"/>
      <c r="MSQ465" s="60"/>
      <c r="MSR465" s="60"/>
      <c r="MSS465" s="60"/>
      <c r="MST465" s="60"/>
      <c r="MSU465" s="60"/>
      <c r="MSV465" s="60"/>
      <c r="MSW465" s="60"/>
      <c r="MSX465" s="60"/>
      <c r="MSY465" s="60"/>
      <c r="MSZ465" s="60"/>
      <c r="MTA465" s="60"/>
      <c r="MTB465" s="60"/>
      <c r="MTC465" s="60"/>
      <c r="MTD465" s="60"/>
      <c r="MTE465" s="60"/>
      <c r="MTF465" s="60"/>
      <c r="MTG465" s="60"/>
      <c r="MTH465" s="60"/>
      <c r="MTI465" s="60"/>
      <c r="MTJ465" s="60"/>
      <c r="MTK465" s="60"/>
      <c r="MTL465" s="60"/>
      <c r="MTM465" s="60"/>
      <c r="MTN465" s="60"/>
      <c r="MTO465" s="60"/>
      <c r="MTP465" s="60"/>
      <c r="MTQ465" s="60"/>
      <c r="MTR465" s="60"/>
      <c r="MTS465" s="60"/>
      <c r="MTT465" s="60"/>
      <c r="MTU465" s="60"/>
      <c r="MTV465" s="60"/>
      <c r="MTW465" s="60"/>
      <c r="MTX465" s="60"/>
      <c r="MTY465" s="60"/>
      <c r="MTZ465" s="60"/>
      <c r="MUA465" s="60"/>
      <c r="MUB465" s="60"/>
      <c r="MUC465" s="60"/>
      <c r="MUD465" s="60"/>
      <c r="MUE465" s="60"/>
      <c r="MUF465" s="60"/>
      <c r="MUG465" s="60"/>
      <c r="MUH465" s="60"/>
      <c r="MUI465" s="60"/>
      <c r="MUJ465" s="60"/>
      <c r="MUK465" s="60"/>
      <c r="MUL465" s="60"/>
      <c r="MUM465" s="60"/>
      <c r="MUN465" s="60"/>
      <c r="MUO465" s="60"/>
      <c r="MUP465" s="60"/>
      <c r="MUQ465" s="60"/>
      <c r="MUR465" s="60"/>
      <c r="MUS465" s="60"/>
      <c r="MUT465" s="60"/>
      <c r="MUU465" s="60"/>
      <c r="MUV465" s="60"/>
      <c r="MUW465" s="60"/>
      <c r="MUX465" s="60"/>
      <c r="MUY465" s="60"/>
      <c r="MUZ465" s="60"/>
      <c r="MVA465" s="60"/>
      <c r="MVB465" s="60"/>
      <c r="MVC465" s="60"/>
      <c r="MVD465" s="60"/>
      <c r="MVE465" s="60"/>
      <c r="MVF465" s="60"/>
      <c r="MVG465" s="60"/>
      <c r="MVH465" s="60"/>
      <c r="MVI465" s="60"/>
      <c r="MVJ465" s="60"/>
      <c r="MVK465" s="60"/>
      <c r="MVL465" s="60"/>
      <c r="MVM465" s="60"/>
      <c r="MVN465" s="60"/>
      <c r="MVO465" s="60"/>
      <c r="MVP465" s="60"/>
      <c r="MVQ465" s="60"/>
      <c r="MVR465" s="60"/>
      <c r="MVS465" s="60"/>
      <c r="MVT465" s="60"/>
      <c r="MVU465" s="60"/>
      <c r="MVV465" s="60"/>
      <c r="MVW465" s="60"/>
      <c r="MVX465" s="60"/>
      <c r="MVY465" s="60"/>
      <c r="MVZ465" s="60"/>
      <c r="MWA465" s="60"/>
      <c r="MWB465" s="60"/>
      <c r="MWC465" s="60"/>
      <c r="MWD465" s="60"/>
      <c r="MWE465" s="60"/>
      <c r="MWF465" s="60"/>
      <c r="MWG465" s="60"/>
      <c r="MWH465" s="60"/>
      <c r="MWI465" s="60"/>
      <c r="MWJ465" s="60"/>
      <c r="MWK465" s="60"/>
      <c r="MWL465" s="60"/>
      <c r="MWM465" s="60"/>
      <c r="MWN465" s="60"/>
      <c r="MWO465" s="60"/>
      <c r="MWP465" s="60"/>
      <c r="MWQ465" s="60"/>
      <c r="MWR465" s="60"/>
      <c r="MWS465" s="60"/>
      <c r="MWT465" s="60"/>
      <c r="MWU465" s="60"/>
      <c r="MWV465" s="60"/>
      <c r="MWW465" s="60"/>
      <c r="MWX465" s="60"/>
      <c r="MWY465" s="60"/>
      <c r="MWZ465" s="60"/>
      <c r="MXA465" s="60"/>
      <c r="MXB465" s="60"/>
      <c r="MXC465" s="60"/>
      <c r="MXD465" s="60"/>
      <c r="MXE465" s="60"/>
      <c r="MXF465" s="60"/>
      <c r="MXG465" s="60"/>
      <c r="MXH465" s="60"/>
      <c r="MXI465" s="60"/>
      <c r="MXJ465" s="60"/>
      <c r="MXK465" s="60"/>
      <c r="MXL465" s="60"/>
      <c r="MXM465" s="60"/>
      <c r="MXN465" s="60"/>
      <c r="MXO465" s="60"/>
      <c r="MXP465" s="60"/>
      <c r="MXQ465" s="60"/>
      <c r="MXR465" s="60"/>
      <c r="MXS465" s="60"/>
      <c r="MXT465" s="60"/>
      <c r="MXU465" s="60"/>
      <c r="MXV465" s="60"/>
      <c r="MXW465" s="60"/>
      <c r="MXX465" s="60"/>
      <c r="MXY465" s="60"/>
      <c r="MXZ465" s="60"/>
      <c r="MYA465" s="60"/>
      <c r="MYB465" s="60"/>
      <c r="MYC465" s="60"/>
      <c r="MYD465" s="60"/>
      <c r="MYE465" s="60"/>
      <c r="MYF465" s="60"/>
      <c r="MYG465" s="60"/>
      <c r="MYH465" s="60"/>
      <c r="MYI465" s="60"/>
      <c r="MYJ465" s="60"/>
      <c r="MYK465" s="60"/>
      <c r="MYL465" s="60"/>
      <c r="MYM465" s="60"/>
      <c r="MYN465" s="60"/>
      <c r="MYO465" s="60"/>
      <c r="MYP465" s="60"/>
      <c r="MYQ465" s="60"/>
      <c r="MYR465" s="60"/>
      <c r="MYS465" s="60"/>
      <c r="MYT465" s="60"/>
      <c r="MYU465" s="60"/>
      <c r="MYV465" s="60"/>
      <c r="MYW465" s="60"/>
      <c r="MYX465" s="60"/>
      <c r="MYY465" s="60"/>
      <c r="MYZ465" s="60"/>
      <c r="MZA465" s="60"/>
      <c r="MZB465" s="60"/>
      <c r="MZC465" s="60"/>
      <c r="MZD465" s="60"/>
      <c r="MZE465" s="60"/>
      <c r="MZF465" s="60"/>
      <c r="MZG465" s="60"/>
      <c r="MZH465" s="60"/>
      <c r="MZI465" s="60"/>
      <c r="MZJ465" s="60"/>
      <c r="MZK465" s="60"/>
      <c r="MZL465" s="60"/>
      <c r="MZM465" s="60"/>
      <c r="MZN465" s="60"/>
      <c r="MZO465" s="60"/>
      <c r="MZP465" s="60"/>
      <c r="MZQ465" s="60"/>
      <c r="MZR465" s="60"/>
      <c r="MZS465" s="60"/>
      <c r="MZT465" s="60"/>
      <c r="MZU465" s="60"/>
      <c r="MZV465" s="60"/>
      <c r="MZW465" s="60"/>
      <c r="MZX465" s="60"/>
      <c r="MZY465" s="60"/>
      <c r="MZZ465" s="60"/>
      <c r="NAA465" s="60"/>
      <c r="NAB465" s="60"/>
      <c r="NAC465" s="60"/>
      <c r="NAD465" s="60"/>
      <c r="NAE465" s="60"/>
      <c r="NAF465" s="60"/>
      <c r="NAG465" s="60"/>
      <c r="NAH465" s="60"/>
      <c r="NAI465" s="60"/>
      <c r="NAJ465" s="60"/>
      <c r="NAK465" s="60"/>
      <c r="NAL465" s="60"/>
      <c r="NAM465" s="60"/>
      <c r="NAN465" s="60"/>
      <c r="NAO465" s="60"/>
      <c r="NAP465" s="60"/>
      <c r="NAQ465" s="60"/>
      <c r="NAR465" s="60"/>
      <c r="NAS465" s="60"/>
      <c r="NAT465" s="60"/>
      <c r="NAU465" s="60"/>
      <c r="NAV465" s="60"/>
      <c r="NAW465" s="60"/>
      <c r="NAX465" s="60"/>
      <c r="NAY465" s="60"/>
      <c r="NAZ465" s="60"/>
      <c r="NBA465" s="60"/>
      <c r="NBB465" s="60"/>
      <c r="NBC465" s="60"/>
      <c r="NBD465" s="60"/>
      <c r="NBE465" s="60"/>
      <c r="NBF465" s="60"/>
      <c r="NBG465" s="60"/>
      <c r="NBH465" s="60"/>
      <c r="NBI465" s="60"/>
      <c r="NBJ465" s="60"/>
      <c r="NBK465" s="60"/>
      <c r="NBL465" s="60"/>
      <c r="NBM465" s="60"/>
      <c r="NBN465" s="60"/>
      <c r="NBO465" s="60"/>
      <c r="NBP465" s="60"/>
      <c r="NBQ465" s="60"/>
      <c r="NBR465" s="60"/>
      <c r="NBS465" s="60"/>
      <c r="NBT465" s="60"/>
      <c r="NBU465" s="60"/>
      <c r="NBV465" s="60"/>
      <c r="NBW465" s="60"/>
      <c r="NBX465" s="60"/>
      <c r="NBY465" s="60"/>
      <c r="NBZ465" s="60"/>
      <c r="NCA465" s="60"/>
      <c r="NCB465" s="60"/>
      <c r="NCC465" s="60"/>
      <c r="NCD465" s="60"/>
      <c r="NCE465" s="60"/>
      <c r="NCF465" s="60"/>
      <c r="NCG465" s="60"/>
      <c r="NCH465" s="60"/>
      <c r="NCI465" s="60"/>
      <c r="NCJ465" s="60"/>
      <c r="NCK465" s="60"/>
      <c r="NCL465" s="60"/>
      <c r="NCM465" s="60"/>
      <c r="NCN465" s="60"/>
      <c r="NCO465" s="60"/>
      <c r="NCP465" s="60"/>
      <c r="NCQ465" s="60"/>
      <c r="NCR465" s="60"/>
      <c r="NCS465" s="60"/>
      <c r="NCT465" s="60"/>
      <c r="NCU465" s="60"/>
      <c r="NCV465" s="60"/>
      <c r="NCW465" s="60"/>
      <c r="NCX465" s="60"/>
      <c r="NCY465" s="60"/>
      <c r="NCZ465" s="60"/>
      <c r="NDA465" s="60"/>
      <c r="NDB465" s="60"/>
      <c r="NDC465" s="60"/>
      <c r="NDD465" s="60"/>
      <c r="NDE465" s="60"/>
      <c r="NDF465" s="60"/>
      <c r="NDG465" s="60"/>
      <c r="NDH465" s="60"/>
      <c r="NDI465" s="60"/>
      <c r="NDJ465" s="60"/>
      <c r="NDK465" s="60"/>
      <c r="NDL465" s="60"/>
      <c r="NDM465" s="60"/>
      <c r="NDN465" s="60"/>
      <c r="NDO465" s="60"/>
      <c r="NDP465" s="60"/>
      <c r="NDQ465" s="60"/>
      <c r="NDR465" s="60"/>
      <c r="NDS465" s="60"/>
      <c r="NDT465" s="60"/>
      <c r="NDU465" s="60"/>
      <c r="NDV465" s="60"/>
      <c r="NDW465" s="60"/>
      <c r="NDX465" s="60"/>
      <c r="NDY465" s="60"/>
      <c r="NDZ465" s="60"/>
      <c r="NEA465" s="60"/>
      <c r="NEB465" s="60"/>
      <c r="NEC465" s="60"/>
      <c r="NED465" s="60"/>
      <c r="NEE465" s="60"/>
      <c r="NEF465" s="60"/>
      <c r="NEG465" s="60"/>
      <c r="NEH465" s="60"/>
      <c r="NEI465" s="60"/>
      <c r="NEJ465" s="60"/>
      <c r="NEK465" s="60"/>
      <c r="NEL465" s="60"/>
      <c r="NEM465" s="60"/>
      <c r="NEN465" s="60"/>
      <c r="NEO465" s="60"/>
      <c r="NEP465" s="60"/>
      <c r="NEQ465" s="60"/>
      <c r="NER465" s="60"/>
      <c r="NES465" s="60"/>
      <c r="NET465" s="60"/>
      <c r="NEU465" s="60"/>
      <c r="NEV465" s="60"/>
      <c r="NEW465" s="60"/>
      <c r="NEX465" s="60"/>
      <c r="NEY465" s="60"/>
      <c r="NEZ465" s="60"/>
      <c r="NFA465" s="60"/>
      <c r="NFB465" s="60"/>
      <c r="NFC465" s="60"/>
      <c r="NFD465" s="60"/>
      <c r="NFE465" s="60"/>
      <c r="NFF465" s="60"/>
      <c r="NFG465" s="60"/>
      <c r="NFH465" s="60"/>
      <c r="NFI465" s="60"/>
      <c r="NFJ465" s="60"/>
      <c r="NFK465" s="60"/>
      <c r="NFL465" s="60"/>
      <c r="NFM465" s="60"/>
      <c r="NFN465" s="60"/>
      <c r="NFO465" s="60"/>
      <c r="NFP465" s="60"/>
      <c r="NFQ465" s="60"/>
      <c r="NFR465" s="60"/>
      <c r="NFS465" s="60"/>
      <c r="NFT465" s="60"/>
      <c r="NFU465" s="60"/>
      <c r="NFV465" s="60"/>
      <c r="NFW465" s="60"/>
      <c r="NFX465" s="60"/>
      <c r="NFY465" s="60"/>
      <c r="NFZ465" s="60"/>
      <c r="NGA465" s="60"/>
      <c r="NGB465" s="60"/>
      <c r="NGC465" s="60"/>
      <c r="NGD465" s="60"/>
      <c r="NGE465" s="60"/>
      <c r="NGF465" s="60"/>
      <c r="NGG465" s="60"/>
      <c r="NGH465" s="60"/>
      <c r="NGI465" s="60"/>
      <c r="NGJ465" s="60"/>
      <c r="NGK465" s="60"/>
      <c r="NGL465" s="60"/>
      <c r="NGM465" s="60"/>
      <c r="NGN465" s="60"/>
      <c r="NGO465" s="60"/>
      <c r="NGP465" s="60"/>
      <c r="NGQ465" s="60"/>
      <c r="NGR465" s="60"/>
      <c r="NGS465" s="60"/>
      <c r="NGT465" s="60"/>
      <c r="NGU465" s="60"/>
      <c r="NGV465" s="60"/>
      <c r="NGW465" s="60"/>
      <c r="NGX465" s="60"/>
      <c r="NGY465" s="60"/>
      <c r="NGZ465" s="60"/>
      <c r="NHA465" s="60"/>
      <c r="NHB465" s="60"/>
      <c r="NHC465" s="60"/>
      <c r="NHD465" s="60"/>
      <c r="NHE465" s="60"/>
      <c r="NHF465" s="60"/>
      <c r="NHG465" s="60"/>
      <c r="NHH465" s="60"/>
      <c r="NHI465" s="60"/>
      <c r="NHJ465" s="60"/>
      <c r="NHK465" s="60"/>
      <c r="NHL465" s="60"/>
      <c r="NHM465" s="60"/>
      <c r="NHN465" s="60"/>
      <c r="NHO465" s="60"/>
      <c r="NHP465" s="60"/>
      <c r="NHQ465" s="60"/>
      <c r="NHR465" s="60"/>
      <c r="NHS465" s="60"/>
      <c r="NHT465" s="60"/>
      <c r="NHU465" s="60"/>
      <c r="NHV465" s="60"/>
      <c r="NHW465" s="60"/>
      <c r="NHX465" s="60"/>
      <c r="NHY465" s="60"/>
      <c r="NHZ465" s="60"/>
      <c r="NIA465" s="60"/>
      <c r="NIB465" s="60"/>
      <c r="NIC465" s="60"/>
      <c r="NID465" s="60"/>
      <c r="NIE465" s="60"/>
      <c r="NIF465" s="60"/>
      <c r="NIG465" s="60"/>
      <c r="NIH465" s="60"/>
      <c r="NII465" s="60"/>
      <c r="NIJ465" s="60"/>
      <c r="NIK465" s="60"/>
      <c r="NIL465" s="60"/>
      <c r="NIM465" s="60"/>
      <c r="NIN465" s="60"/>
      <c r="NIO465" s="60"/>
      <c r="NIP465" s="60"/>
      <c r="NIQ465" s="60"/>
      <c r="NIR465" s="60"/>
      <c r="NIS465" s="60"/>
      <c r="NIT465" s="60"/>
      <c r="NIU465" s="60"/>
      <c r="NIV465" s="60"/>
      <c r="NIW465" s="60"/>
      <c r="NIX465" s="60"/>
      <c r="NIY465" s="60"/>
      <c r="NIZ465" s="60"/>
      <c r="NJA465" s="60"/>
      <c r="NJB465" s="60"/>
      <c r="NJC465" s="60"/>
      <c r="NJD465" s="60"/>
      <c r="NJE465" s="60"/>
      <c r="NJF465" s="60"/>
      <c r="NJG465" s="60"/>
      <c r="NJH465" s="60"/>
      <c r="NJI465" s="60"/>
      <c r="NJJ465" s="60"/>
      <c r="NJK465" s="60"/>
      <c r="NJL465" s="60"/>
      <c r="NJM465" s="60"/>
      <c r="NJN465" s="60"/>
      <c r="NJO465" s="60"/>
      <c r="NJP465" s="60"/>
      <c r="NJQ465" s="60"/>
      <c r="NJR465" s="60"/>
      <c r="NJS465" s="60"/>
      <c r="NJT465" s="60"/>
      <c r="NJU465" s="60"/>
      <c r="NJV465" s="60"/>
      <c r="NJW465" s="60"/>
      <c r="NJX465" s="60"/>
      <c r="NJY465" s="60"/>
      <c r="NJZ465" s="60"/>
      <c r="NKA465" s="60"/>
      <c r="NKB465" s="60"/>
      <c r="NKC465" s="60"/>
      <c r="NKD465" s="60"/>
      <c r="NKE465" s="60"/>
      <c r="NKF465" s="60"/>
      <c r="NKG465" s="60"/>
      <c r="NKH465" s="60"/>
      <c r="NKI465" s="60"/>
      <c r="NKJ465" s="60"/>
      <c r="NKK465" s="60"/>
      <c r="NKL465" s="60"/>
      <c r="NKM465" s="60"/>
      <c r="NKN465" s="60"/>
      <c r="NKO465" s="60"/>
      <c r="NKP465" s="60"/>
      <c r="NKQ465" s="60"/>
      <c r="NKR465" s="60"/>
      <c r="NKS465" s="60"/>
      <c r="NKT465" s="60"/>
      <c r="NKU465" s="60"/>
      <c r="NKV465" s="60"/>
      <c r="NKW465" s="60"/>
      <c r="NKX465" s="60"/>
      <c r="NKY465" s="60"/>
      <c r="NKZ465" s="60"/>
      <c r="NLA465" s="60"/>
      <c r="NLB465" s="60"/>
      <c r="NLC465" s="60"/>
      <c r="NLD465" s="60"/>
      <c r="NLE465" s="60"/>
      <c r="NLF465" s="60"/>
      <c r="NLG465" s="60"/>
      <c r="NLH465" s="60"/>
      <c r="NLI465" s="60"/>
      <c r="NLJ465" s="60"/>
      <c r="NLK465" s="60"/>
      <c r="NLL465" s="60"/>
      <c r="NLM465" s="60"/>
      <c r="NLN465" s="60"/>
      <c r="NLO465" s="60"/>
      <c r="NLP465" s="60"/>
      <c r="NLQ465" s="60"/>
      <c r="NLR465" s="60"/>
      <c r="NLS465" s="60"/>
      <c r="NLT465" s="60"/>
      <c r="NLU465" s="60"/>
      <c r="NLV465" s="60"/>
      <c r="NLW465" s="60"/>
      <c r="NLX465" s="60"/>
      <c r="NLY465" s="60"/>
      <c r="NLZ465" s="60"/>
      <c r="NMA465" s="60"/>
      <c r="NMB465" s="60"/>
      <c r="NMC465" s="60"/>
      <c r="NMD465" s="60"/>
      <c r="NME465" s="60"/>
      <c r="NMF465" s="60"/>
      <c r="NMG465" s="60"/>
      <c r="NMH465" s="60"/>
      <c r="NMI465" s="60"/>
      <c r="NMJ465" s="60"/>
      <c r="NMK465" s="60"/>
      <c r="NML465" s="60"/>
      <c r="NMM465" s="60"/>
      <c r="NMN465" s="60"/>
      <c r="NMO465" s="60"/>
      <c r="NMP465" s="60"/>
      <c r="NMQ465" s="60"/>
      <c r="NMR465" s="60"/>
      <c r="NMS465" s="60"/>
      <c r="NMT465" s="60"/>
      <c r="NMU465" s="60"/>
      <c r="NMV465" s="60"/>
      <c r="NMW465" s="60"/>
      <c r="NMX465" s="60"/>
      <c r="NMY465" s="60"/>
      <c r="NMZ465" s="60"/>
      <c r="NNA465" s="60"/>
      <c r="NNB465" s="60"/>
      <c r="NNC465" s="60"/>
      <c r="NND465" s="60"/>
      <c r="NNE465" s="60"/>
      <c r="NNF465" s="60"/>
      <c r="NNG465" s="60"/>
      <c r="NNH465" s="60"/>
      <c r="NNI465" s="60"/>
      <c r="NNJ465" s="60"/>
      <c r="NNK465" s="60"/>
      <c r="NNL465" s="60"/>
      <c r="NNM465" s="60"/>
      <c r="NNN465" s="60"/>
      <c r="NNO465" s="60"/>
      <c r="NNP465" s="60"/>
      <c r="NNQ465" s="60"/>
      <c r="NNR465" s="60"/>
      <c r="NNS465" s="60"/>
      <c r="NNT465" s="60"/>
      <c r="NNU465" s="60"/>
      <c r="NNV465" s="60"/>
      <c r="NNW465" s="60"/>
      <c r="NNX465" s="60"/>
      <c r="NNY465" s="60"/>
      <c r="NNZ465" s="60"/>
      <c r="NOA465" s="60"/>
      <c r="NOB465" s="60"/>
      <c r="NOC465" s="60"/>
      <c r="NOD465" s="60"/>
      <c r="NOE465" s="60"/>
      <c r="NOF465" s="60"/>
      <c r="NOG465" s="60"/>
      <c r="NOH465" s="60"/>
      <c r="NOI465" s="60"/>
      <c r="NOJ465" s="60"/>
      <c r="NOK465" s="60"/>
      <c r="NOL465" s="60"/>
      <c r="NOM465" s="60"/>
      <c r="NON465" s="60"/>
      <c r="NOO465" s="60"/>
      <c r="NOP465" s="60"/>
      <c r="NOQ465" s="60"/>
      <c r="NOR465" s="60"/>
      <c r="NOS465" s="60"/>
      <c r="NOT465" s="60"/>
      <c r="NOU465" s="60"/>
      <c r="NOV465" s="60"/>
      <c r="NOW465" s="60"/>
      <c r="NOX465" s="60"/>
      <c r="NOY465" s="60"/>
      <c r="NOZ465" s="60"/>
      <c r="NPA465" s="60"/>
      <c r="NPB465" s="60"/>
      <c r="NPC465" s="60"/>
      <c r="NPD465" s="60"/>
      <c r="NPE465" s="60"/>
      <c r="NPF465" s="60"/>
      <c r="NPG465" s="60"/>
      <c r="NPH465" s="60"/>
      <c r="NPI465" s="60"/>
      <c r="NPJ465" s="60"/>
      <c r="NPK465" s="60"/>
      <c r="NPL465" s="60"/>
      <c r="NPM465" s="60"/>
      <c r="NPN465" s="60"/>
      <c r="NPO465" s="60"/>
      <c r="NPP465" s="60"/>
      <c r="NPQ465" s="60"/>
      <c r="NPR465" s="60"/>
      <c r="NPS465" s="60"/>
      <c r="NPT465" s="60"/>
      <c r="NPU465" s="60"/>
      <c r="NPV465" s="60"/>
      <c r="NPW465" s="60"/>
      <c r="NPX465" s="60"/>
      <c r="NPY465" s="60"/>
      <c r="NPZ465" s="60"/>
      <c r="NQA465" s="60"/>
      <c r="NQB465" s="60"/>
      <c r="NQC465" s="60"/>
      <c r="NQD465" s="60"/>
      <c r="NQE465" s="60"/>
      <c r="NQF465" s="60"/>
      <c r="NQG465" s="60"/>
      <c r="NQH465" s="60"/>
      <c r="NQI465" s="60"/>
      <c r="NQJ465" s="60"/>
      <c r="NQK465" s="60"/>
      <c r="NQL465" s="60"/>
      <c r="NQM465" s="60"/>
      <c r="NQN465" s="60"/>
      <c r="NQO465" s="60"/>
      <c r="NQP465" s="60"/>
      <c r="NQQ465" s="60"/>
      <c r="NQR465" s="60"/>
      <c r="NQS465" s="60"/>
      <c r="NQT465" s="60"/>
      <c r="NQU465" s="60"/>
      <c r="NQV465" s="60"/>
      <c r="NQW465" s="60"/>
      <c r="NQX465" s="60"/>
      <c r="NQY465" s="60"/>
      <c r="NQZ465" s="60"/>
      <c r="NRA465" s="60"/>
      <c r="NRB465" s="60"/>
      <c r="NRC465" s="60"/>
      <c r="NRD465" s="60"/>
      <c r="NRE465" s="60"/>
      <c r="NRF465" s="60"/>
      <c r="NRG465" s="60"/>
      <c r="NRH465" s="60"/>
      <c r="NRI465" s="60"/>
      <c r="NRJ465" s="60"/>
      <c r="NRK465" s="60"/>
      <c r="NRL465" s="60"/>
      <c r="NRM465" s="60"/>
      <c r="NRN465" s="60"/>
      <c r="NRO465" s="60"/>
      <c r="NRP465" s="60"/>
      <c r="NRQ465" s="60"/>
      <c r="NRR465" s="60"/>
      <c r="NRS465" s="60"/>
      <c r="NRT465" s="60"/>
      <c r="NRU465" s="60"/>
      <c r="NRV465" s="60"/>
      <c r="NRW465" s="60"/>
      <c r="NRX465" s="60"/>
      <c r="NRY465" s="60"/>
      <c r="NRZ465" s="60"/>
      <c r="NSA465" s="60"/>
      <c r="NSB465" s="60"/>
      <c r="NSC465" s="60"/>
      <c r="NSD465" s="60"/>
      <c r="NSE465" s="60"/>
      <c r="NSF465" s="60"/>
      <c r="NSG465" s="60"/>
      <c r="NSH465" s="60"/>
      <c r="NSI465" s="60"/>
      <c r="NSJ465" s="60"/>
      <c r="NSK465" s="60"/>
      <c r="NSL465" s="60"/>
      <c r="NSM465" s="60"/>
      <c r="NSN465" s="60"/>
      <c r="NSO465" s="60"/>
      <c r="NSP465" s="60"/>
      <c r="NSQ465" s="60"/>
      <c r="NSR465" s="60"/>
      <c r="NSS465" s="60"/>
      <c r="NST465" s="60"/>
      <c r="NSU465" s="60"/>
      <c r="NSV465" s="60"/>
      <c r="NSW465" s="60"/>
      <c r="NSX465" s="60"/>
      <c r="NSY465" s="60"/>
      <c r="NSZ465" s="60"/>
      <c r="NTA465" s="60"/>
      <c r="NTB465" s="60"/>
      <c r="NTC465" s="60"/>
      <c r="NTD465" s="60"/>
      <c r="NTE465" s="60"/>
      <c r="NTF465" s="60"/>
      <c r="NTG465" s="60"/>
      <c r="NTH465" s="60"/>
      <c r="NTI465" s="60"/>
      <c r="NTJ465" s="60"/>
      <c r="NTK465" s="60"/>
      <c r="NTL465" s="60"/>
      <c r="NTM465" s="60"/>
      <c r="NTN465" s="60"/>
      <c r="NTO465" s="60"/>
      <c r="NTP465" s="60"/>
      <c r="NTQ465" s="60"/>
      <c r="NTR465" s="60"/>
      <c r="NTS465" s="60"/>
      <c r="NTT465" s="60"/>
      <c r="NTU465" s="60"/>
      <c r="NTV465" s="60"/>
      <c r="NTW465" s="60"/>
      <c r="NTX465" s="60"/>
      <c r="NTY465" s="60"/>
      <c r="NTZ465" s="60"/>
      <c r="NUA465" s="60"/>
      <c r="NUB465" s="60"/>
      <c r="NUC465" s="60"/>
      <c r="NUD465" s="60"/>
      <c r="NUE465" s="60"/>
      <c r="NUF465" s="60"/>
      <c r="NUG465" s="60"/>
      <c r="NUH465" s="60"/>
      <c r="NUI465" s="60"/>
      <c r="NUJ465" s="60"/>
      <c r="NUK465" s="60"/>
      <c r="NUL465" s="60"/>
      <c r="NUM465" s="60"/>
      <c r="NUN465" s="60"/>
      <c r="NUO465" s="60"/>
      <c r="NUP465" s="60"/>
      <c r="NUQ465" s="60"/>
      <c r="NUR465" s="60"/>
      <c r="NUS465" s="60"/>
      <c r="NUT465" s="60"/>
      <c r="NUU465" s="60"/>
      <c r="NUV465" s="60"/>
      <c r="NUW465" s="60"/>
      <c r="NUX465" s="60"/>
      <c r="NUY465" s="60"/>
      <c r="NUZ465" s="60"/>
      <c r="NVA465" s="60"/>
      <c r="NVB465" s="60"/>
      <c r="NVC465" s="60"/>
      <c r="NVD465" s="60"/>
      <c r="NVE465" s="60"/>
      <c r="NVF465" s="60"/>
      <c r="NVG465" s="60"/>
      <c r="NVH465" s="60"/>
      <c r="NVI465" s="60"/>
      <c r="NVJ465" s="60"/>
      <c r="NVK465" s="60"/>
      <c r="NVL465" s="60"/>
      <c r="NVM465" s="60"/>
      <c r="NVN465" s="60"/>
      <c r="NVO465" s="60"/>
      <c r="NVP465" s="60"/>
      <c r="NVQ465" s="60"/>
      <c r="NVR465" s="60"/>
      <c r="NVS465" s="60"/>
      <c r="NVT465" s="60"/>
      <c r="NVU465" s="60"/>
      <c r="NVV465" s="60"/>
      <c r="NVW465" s="60"/>
      <c r="NVX465" s="60"/>
      <c r="NVY465" s="60"/>
      <c r="NVZ465" s="60"/>
      <c r="NWA465" s="60"/>
      <c r="NWB465" s="60"/>
      <c r="NWC465" s="60"/>
      <c r="NWD465" s="60"/>
      <c r="NWE465" s="60"/>
      <c r="NWF465" s="60"/>
      <c r="NWG465" s="60"/>
      <c r="NWH465" s="60"/>
      <c r="NWI465" s="60"/>
      <c r="NWJ465" s="60"/>
      <c r="NWK465" s="60"/>
      <c r="NWL465" s="60"/>
      <c r="NWM465" s="60"/>
      <c r="NWN465" s="60"/>
      <c r="NWO465" s="60"/>
      <c r="NWP465" s="60"/>
      <c r="NWQ465" s="60"/>
      <c r="NWR465" s="60"/>
      <c r="NWS465" s="60"/>
      <c r="NWT465" s="60"/>
      <c r="NWU465" s="60"/>
      <c r="NWV465" s="60"/>
      <c r="NWW465" s="60"/>
      <c r="NWX465" s="60"/>
      <c r="NWY465" s="60"/>
      <c r="NWZ465" s="60"/>
      <c r="NXA465" s="60"/>
      <c r="NXB465" s="60"/>
      <c r="NXC465" s="60"/>
      <c r="NXD465" s="60"/>
      <c r="NXE465" s="60"/>
      <c r="NXF465" s="60"/>
      <c r="NXG465" s="60"/>
      <c r="NXH465" s="60"/>
      <c r="NXI465" s="60"/>
      <c r="NXJ465" s="60"/>
      <c r="NXK465" s="60"/>
      <c r="NXL465" s="60"/>
      <c r="NXM465" s="60"/>
      <c r="NXN465" s="60"/>
      <c r="NXO465" s="60"/>
      <c r="NXP465" s="60"/>
      <c r="NXQ465" s="60"/>
      <c r="NXR465" s="60"/>
      <c r="NXS465" s="60"/>
      <c r="NXT465" s="60"/>
      <c r="NXU465" s="60"/>
      <c r="NXV465" s="60"/>
      <c r="NXW465" s="60"/>
      <c r="NXX465" s="60"/>
      <c r="NXY465" s="60"/>
      <c r="NXZ465" s="60"/>
      <c r="NYA465" s="60"/>
      <c r="NYB465" s="60"/>
      <c r="NYC465" s="60"/>
      <c r="NYD465" s="60"/>
      <c r="NYE465" s="60"/>
      <c r="NYF465" s="60"/>
      <c r="NYG465" s="60"/>
      <c r="NYH465" s="60"/>
      <c r="NYI465" s="60"/>
      <c r="NYJ465" s="60"/>
      <c r="NYK465" s="60"/>
      <c r="NYL465" s="60"/>
      <c r="NYM465" s="60"/>
      <c r="NYN465" s="60"/>
      <c r="NYO465" s="60"/>
      <c r="NYP465" s="60"/>
      <c r="NYQ465" s="60"/>
      <c r="NYR465" s="60"/>
      <c r="NYS465" s="60"/>
      <c r="NYT465" s="60"/>
      <c r="NYU465" s="60"/>
      <c r="NYV465" s="60"/>
      <c r="NYW465" s="60"/>
      <c r="NYX465" s="60"/>
      <c r="NYY465" s="60"/>
      <c r="NYZ465" s="60"/>
      <c r="NZA465" s="60"/>
      <c r="NZB465" s="60"/>
      <c r="NZC465" s="60"/>
      <c r="NZD465" s="60"/>
      <c r="NZE465" s="60"/>
      <c r="NZF465" s="60"/>
      <c r="NZG465" s="60"/>
      <c r="NZH465" s="60"/>
      <c r="NZI465" s="60"/>
      <c r="NZJ465" s="60"/>
      <c r="NZK465" s="60"/>
      <c r="NZL465" s="60"/>
      <c r="NZM465" s="60"/>
      <c r="NZN465" s="60"/>
      <c r="NZO465" s="60"/>
      <c r="NZP465" s="60"/>
      <c r="NZQ465" s="60"/>
      <c r="NZR465" s="60"/>
      <c r="NZS465" s="60"/>
      <c r="NZT465" s="60"/>
      <c r="NZU465" s="60"/>
      <c r="NZV465" s="60"/>
      <c r="NZW465" s="60"/>
      <c r="NZX465" s="60"/>
      <c r="NZY465" s="60"/>
      <c r="NZZ465" s="60"/>
      <c r="OAA465" s="60"/>
      <c r="OAB465" s="60"/>
      <c r="OAC465" s="60"/>
      <c r="OAD465" s="60"/>
      <c r="OAE465" s="60"/>
      <c r="OAF465" s="60"/>
      <c r="OAG465" s="60"/>
      <c r="OAH465" s="60"/>
      <c r="OAI465" s="60"/>
      <c r="OAJ465" s="60"/>
      <c r="OAK465" s="60"/>
      <c r="OAL465" s="60"/>
      <c r="OAM465" s="60"/>
      <c r="OAN465" s="60"/>
      <c r="OAO465" s="60"/>
      <c r="OAP465" s="60"/>
      <c r="OAQ465" s="60"/>
      <c r="OAR465" s="60"/>
      <c r="OAS465" s="60"/>
      <c r="OAT465" s="60"/>
      <c r="OAU465" s="60"/>
      <c r="OAV465" s="60"/>
      <c r="OAW465" s="60"/>
      <c r="OAX465" s="60"/>
      <c r="OAY465" s="60"/>
      <c r="OAZ465" s="60"/>
      <c r="OBA465" s="60"/>
      <c r="OBB465" s="60"/>
      <c r="OBC465" s="60"/>
      <c r="OBD465" s="60"/>
      <c r="OBE465" s="60"/>
      <c r="OBF465" s="60"/>
      <c r="OBG465" s="60"/>
      <c r="OBH465" s="60"/>
      <c r="OBI465" s="60"/>
      <c r="OBJ465" s="60"/>
      <c r="OBK465" s="60"/>
      <c r="OBL465" s="60"/>
      <c r="OBM465" s="60"/>
      <c r="OBN465" s="60"/>
      <c r="OBO465" s="60"/>
      <c r="OBP465" s="60"/>
      <c r="OBQ465" s="60"/>
      <c r="OBR465" s="60"/>
      <c r="OBS465" s="60"/>
      <c r="OBT465" s="60"/>
      <c r="OBU465" s="60"/>
      <c r="OBV465" s="60"/>
      <c r="OBW465" s="60"/>
      <c r="OBX465" s="60"/>
      <c r="OBY465" s="60"/>
      <c r="OBZ465" s="60"/>
      <c r="OCA465" s="60"/>
      <c r="OCB465" s="60"/>
      <c r="OCC465" s="60"/>
      <c r="OCD465" s="60"/>
      <c r="OCE465" s="60"/>
      <c r="OCF465" s="60"/>
      <c r="OCG465" s="60"/>
      <c r="OCH465" s="60"/>
      <c r="OCI465" s="60"/>
      <c r="OCJ465" s="60"/>
      <c r="OCK465" s="60"/>
      <c r="OCL465" s="60"/>
      <c r="OCM465" s="60"/>
      <c r="OCN465" s="60"/>
      <c r="OCO465" s="60"/>
      <c r="OCP465" s="60"/>
      <c r="OCQ465" s="60"/>
      <c r="OCR465" s="60"/>
      <c r="OCS465" s="60"/>
      <c r="OCT465" s="60"/>
      <c r="OCU465" s="60"/>
      <c r="OCV465" s="60"/>
      <c r="OCW465" s="60"/>
      <c r="OCX465" s="60"/>
      <c r="OCY465" s="60"/>
      <c r="OCZ465" s="60"/>
      <c r="ODA465" s="60"/>
      <c r="ODB465" s="60"/>
      <c r="ODC465" s="60"/>
      <c r="ODD465" s="60"/>
      <c r="ODE465" s="60"/>
      <c r="ODF465" s="60"/>
      <c r="ODG465" s="60"/>
      <c r="ODH465" s="60"/>
      <c r="ODI465" s="60"/>
      <c r="ODJ465" s="60"/>
      <c r="ODK465" s="60"/>
      <c r="ODL465" s="60"/>
      <c r="ODM465" s="60"/>
      <c r="ODN465" s="60"/>
      <c r="ODO465" s="60"/>
      <c r="ODP465" s="60"/>
      <c r="ODQ465" s="60"/>
      <c r="ODR465" s="60"/>
      <c r="ODS465" s="60"/>
      <c r="ODT465" s="60"/>
      <c r="ODU465" s="60"/>
      <c r="ODV465" s="60"/>
      <c r="ODW465" s="60"/>
      <c r="ODX465" s="60"/>
      <c r="ODY465" s="60"/>
      <c r="ODZ465" s="60"/>
      <c r="OEA465" s="60"/>
      <c r="OEB465" s="60"/>
      <c r="OEC465" s="60"/>
      <c r="OED465" s="60"/>
      <c r="OEE465" s="60"/>
      <c r="OEF465" s="60"/>
      <c r="OEG465" s="60"/>
      <c r="OEH465" s="60"/>
      <c r="OEI465" s="60"/>
      <c r="OEJ465" s="60"/>
      <c r="OEK465" s="60"/>
      <c r="OEL465" s="60"/>
      <c r="OEM465" s="60"/>
      <c r="OEN465" s="60"/>
      <c r="OEO465" s="60"/>
      <c r="OEP465" s="60"/>
      <c r="OEQ465" s="60"/>
      <c r="OER465" s="60"/>
      <c r="OES465" s="60"/>
      <c r="OET465" s="60"/>
      <c r="OEU465" s="60"/>
      <c r="OEV465" s="60"/>
      <c r="OEW465" s="60"/>
      <c r="OEX465" s="60"/>
      <c r="OEY465" s="60"/>
      <c r="OEZ465" s="60"/>
      <c r="OFA465" s="60"/>
      <c r="OFB465" s="60"/>
      <c r="OFC465" s="60"/>
      <c r="OFD465" s="60"/>
      <c r="OFE465" s="60"/>
      <c r="OFF465" s="60"/>
      <c r="OFG465" s="60"/>
      <c r="OFH465" s="60"/>
      <c r="OFI465" s="60"/>
      <c r="OFJ465" s="60"/>
      <c r="OFK465" s="60"/>
      <c r="OFL465" s="60"/>
      <c r="OFM465" s="60"/>
      <c r="OFN465" s="60"/>
      <c r="OFO465" s="60"/>
      <c r="OFP465" s="60"/>
      <c r="OFQ465" s="60"/>
      <c r="OFR465" s="60"/>
      <c r="OFS465" s="60"/>
      <c r="OFT465" s="60"/>
      <c r="OFU465" s="60"/>
      <c r="OFV465" s="60"/>
      <c r="OFW465" s="60"/>
      <c r="OFX465" s="60"/>
      <c r="OFY465" s="60"/>
      <c r="OFZ465" s="60"/>
      <c r="OGA465" s="60"/>
      <c r="OGB465" s="60"/>
      <c r="OGC465" s="60"/>
      <c r="OGD465" s="60"/>
      <c r="OGE465" s="60"/>
      <c r="OGF465" s="60"/>
      <c r="OGG465" s="60"/>
      <c r="OGH465" s="60"/>
      <c r="OGI465" s="60"/>
      <c r="OGJ465" s="60"/>
      <c r="OGK465" s="60"/>
      <c r="OGL465" s="60"/>
      <c r="OGM465" s="60"/>
      <c r="OGN465" s="60"/>
      <c r="OGO465" s="60"/>
      <c r="OGP465" s="60"/>
      <c r="OGQ465" s="60"/>
      <c r="OGR465" s="60"/>
      <c r="OGS465" s="60"/>
      <c r="OGT465" s="60"/>
      <c r="OGU465" s="60"/>
      <c r="OGV465" s="60"/>
      <c r="OGW465" s="60"/>
      <c r="OGX465" s="60"/>
      <c r="OGY465" s="60"/>
      <c r="OGZ465" s="60"/>
      <c r="OHA465" s="60"/>
      <c r="OHB465" s="60"/>
      <c r="OHC465" s="60"/>
      <c r="OHD465" s="60"/>
      <c r="OHE465" s="60"/>
      <c r="OHF465" s="60"/>
      <c r="OHG465" s="60"/>
      <c r="OHH465" s="60"/>
      <c r="OHI465" s="60"/>
      <c r="OHJ465" s="60"/>
      <c r="OHK465" s="60"/>
      <c r="OHL465" s="60"/>
      <c r="OHM465" s="60"/>
      <c r="OHN465" s="60"/>
      <c r="OHO465" s="60"/>
      <c r="OHP465" s="60"/>
      <c r="OHQ465" s="60"/>
      <c r="OHR465" s="60"/>
      <c r="OHS465" s="60"/>
      <c r="OHT465" s="60"/>
      <c r="OHU465" s="60"/>
      <c r="OHV465" s="60"/>
      <c r="OHW465" s="60"/>
      <c r="OHX465" s="60"/>
      <c r="OHY465" s="60"/>
      <c r="OHZ465" s="60"/>
      <c r="OIA465" s="60"/>
      <c r="OIB465" s="60"/>
      <c r="OIC465" s="60"/>
      <c r="OID465" s="60"/>
      <c r="OIE465" s="60"/>
      <c r="OIF465" s="60"/>
      <c r="OIG465" s="60"/>
      <c r="OIH465" s="60"/>
      <c r="OII465" s="60"/>
      <c r="OIJ465" s="60"/>
      <c r="OIK465" s="60"/>
      <c r="OIL465" s="60"/>
      <c r="OIM465" s="60"/>
      <c r="OIN465" s="60"/>
      <c r="OIO465" s="60"/>
      <c r="OIP465" s="60"/>
      <c r="OIQ465" s="60"/>
      <c r="OIR465" s="60"/>
      <c r="OIS465" s="60"/>
      <c r="OIT465" s="60"/>
      <c r="OIU465" s="60"/>
      <c r="OIV465" s="60"/>
      <c r="OIW465" s="60"/>
      <c r="OIX465" s="60"/>
      <c r="OIY465" s="60"/>
      <c r="OIZ465" s="60"/>
      <c r="OJA465" s="60"/>
      <c r="OJB465" s="60"/>
      <c r="OJC465" s="60"/>
      <c r="OJD465" s="60"/>
      <c r="OJE465" s="60"/>
      <c r="OJF465" s="60"/>
      <c r="OJG465" s="60"/>
      <c r="OJH465" s="60"/>
      <c r="OJI465" s="60"/>
      <c r="OJJ465" s="60"/>
      <c r="OJK465" s="60"/>
      <c r="OJL465" s="60"/>
      <c r="OJM465" s="60"/>
      <c r="OJN465" s="60"/>
      <c r="OJO465" s="60"/>
      <c r="OJP465" s="60"/>
      <c r="OJQ465" s="60"/>
      <c r="OJR465" s="60"/>
      <c r="OJS465" s="60"/>
      <c r="OJT465" s="60"/>
      <c r="OJU465" s="60"/>
      <c r="OJV465" s="60"/>
      <c r="OJW465" s="60"/>
      <c r="OJX465" s="60"/>
      <c r="OJY465" s="60"/>
      <c r="OJZ465" s="60"/>
      <c r="OKA465" s="60"/>
      <c r="OKB465" s="60"/>
      <c r="OKC465" s="60"/>
      <c r="OKD465" s="60"/>
      <c r="OKE465" s="60"/>
      <c r="OKF465" s="60"/>
      <c r="OKG465" s="60"/>
      <c r="OKH465" s="60"/>
      <c r="OKI465" s="60"/>
      <c r="OKJ465" s="60"/>
      <c r="OKK465" s="60"/>
      <c r="OKL465" s="60"/>
      <c r="OKM465" s="60"/>
      <c r="OKN465" s="60"/>
      <c r="OKO465" s="60"/>
      <c r="OKP465" s="60"/>
      <c r="OKQ465" s="60"/>
      <c r="OKR465" s="60"/>
      <c r="OKS465" s="60"/>
      <c r="OKT465" s="60"/>
      <c r="OKU465" s="60"/>
      <c r="OKV465" s="60"/>
      <c r="OKW465" s="60"/>
      <c r="OKX465" s="60"/>
      <c r="OKY465" s="60"/>
      <c r="OKZ465" s="60"/>
      <c r="OLA465" s="60"/>
      <c r="OLB465" s="60"/>
      <c r="OLC465" s="60"/>
      <c r="OLD465" s="60"/>
      <c r="OLE465" s="60"/>
      <c r="OLF465" s="60"/>
      <c r="OLG465" s="60"/>
      <c r="OLH465" s="60"/>
      <c r="OLI465" s="60"/>
      <c r="OLJ465" s="60"/>
      <c r="OLK465" s="60"/>
      <c r="OLL465" s="60"/>
      <c r="OLM465" s="60"/>
      <c r="OLN465" s="60"/>
      <c r="OLO465" s="60"/>
      <c r="OLP465" s="60"/>
      <c r="OLQ465" s="60"/>
      <c r="OLR465" s="60"/>
      <c r="OLS465" s="60"/>
      <c r="OLT465" s="60"/>
      <c r="OLU465" s="60"/>
      <c r="OLV465" s="60"/>
      <c r="OLW465" s="60"/>
      <c r="OLX465" s="60"/>
      <c r="OLY465" s="60"/>
      <c r="OLZ465" s="60"/>
      <c r="OMA465" s="60"/>
      <c r="OMB465" s="60"/>
      <c r="OMC465" s="60"/>
      <c r="OMD465" s="60"/>
      <c r="OME465" s="60"/>
      <c r="OMF465" s="60"/>
      <c r="OMG465" s="60"/>
      <c r="OMH465" s="60"/>
      <c r="OMI465" s="60"/>
      <c r="OMJ465" s="60"/>
      <c r="OMK465" s="60"/>
      <c r="OML465" s="60"/>
      <c r="OMM465" s="60"/>
      <c r="OMN465" s="60"/>
      <c r="OMO465" s="60"/>
      <c r="OMP465" s="60"/>
      <c r="OMQ465" s="60"/>
      <c r="OMR465" s="60"/>
      <c r="OMS465" s="60"/>
      <c r="OMT465" s="60"/>
      <c r="OMU465" s="60"/>
      <c r="OMV465" s="60"/>
      <c r="OMW465" s="60"/>
      <c r="OMX465" s="60"/>
      <c r="OMY465" s="60"/>
      <c r="OMZ465" s="60"/>
      <c r="ONA465" s="60"/>
      <c r="ONB465" s="60"/>
      <c r="ONC465" s="60"/>
      <c r="OND465" s="60"/>
      <c r="ONE465" s="60"/>
      <c r="ONF465" s="60"/>
      <c r="ONG465" s="60"/>
      <c r="ONH465" s="60"/>
      <c r="ONI465" s="60"/>
      <c r="ONJ465" s="60"/>
      <c r="ONK465" s="60"/>
      <c r="ONL465" s="60"/>
      <c r="ONM465" s="60"/>
      <c r="ONN465" s="60"/>
      <c r="ONO465" s="60"/>
      <c r="ONP465" s="60"/>
      <c r="ONQ465" s="60"/>
      <c r="ONR465" s="60"/>
      <c r="ONS465" s="60"/>
      <c r="ONT465" s="60"/>
      <c r="ONU465" s="60"/>
      <c r="ONV465" s="60"/>
      <c r="ONW465" s="60"/>
      <c r="ONX465" s="60"/>
      <c r="ONY465" s="60"/>
      <c r="ONZ465" s="60"/>
      <c r="OOA465" s="60"/>
      <c r="OOB465" s="60"/>
      <c r="OOC465" s="60"/>
      <c r="OOD465" s="60"/>
      <c r="OOE465" s="60"/>
      <c r="OOF465" s="60"/>
      <c r="OOG465" s="60"/>
      <c r="OOH465" s="60"/>
      <c r="OOI465" s="60"/>
      <c r="OOJ465" s="60"/>
      <c r="OOK465" s="60"/>
      <c r="OOL465" s="60"/>
      <c r="OOM465" s="60"/>
      <c r="OON465" s="60"/>
      <c r="OOO465" s="60"/>
      <c r="OOP465" s="60"/>
      <c r="OOQ465" s="60"/>
      <c r="OOR465" s="60"/>
      <c r="OOS465" s="60"/>
      <c r="OOT465" s="60"/>
      <c r="OOU465" s="60"/>
      <c r="OOV465" s="60"/>
      <c r="OOW465" s="60"/>
      <c r="OOX465" s="60"/>
      <c r="OOY465" s="60"/>
      <c r="OOZ465" s="60"/>
      <c r="OPA465" s="60"/>
      <c r="OPB465" s="60"/>
      <c r="OPC465" s="60"/>
      <c r="OPD465" s="60"/>
      <c r="OPE465" s="60"/>
      <c r="OPF465" s="60"/>
      <c r="OPG465" s="60"/>
      <c r="OPH465" s="60"/>
      <c r="OPI465" s="60"/>
      <c r="OPJ465" s="60"/>
      <c r="OPK465" s="60"/>
      <c r="OPL465" s="60"/>
      <c r="OPM465" s="60"/>
      <c r="OPN465" s="60"/>
      <c r="OPO465" s="60"/>
      <c r="OPP465" s="60"/>
      <c r="OPQ465" s="60"/>
      <c r="OPR465" s="60"/>
      <c r="OPS465" s="60"/>
      <c r="OPT465" s="60"/>
      <c r="OPU465" s="60"/>
      <c r="OPV465" s="60"/>
      <c r="OPW465" s="60"/>
      <c r="OPX465" s="60"/>
      <c r="OPY465" s="60"/>
      <c r="OPZ465" s="60"/>
      <c r="OQA465" s="60"/>
      <c r="OQB465" s="60"/>
      <c r="OQC465" s="60"/>
      <c r="OQD465" s="60"/>
      <c r="OQE465" s="60"/>
      <c r="OQF465" s="60"/>
      <c r="OQG465" s="60"/>
      <c r="OQH465" s="60"/>
      <c r="OQI465" s="60"/>
      <c r="OQJ465" s="60"/>
      <c r="OQK465" s="60"/>
      <c r="OQL465" s="60"/>
      <c r="OQM465" s="60"/>
      <c r="OQN465" s="60"/>
      <c r="OQO465" s="60"/>
      <c r="OQP465" s="60"/>
      <c r="OQQ465" s="60"/>
      <c r="OQR465" s="60"/>
      <c r="OQS465" s="60"/>
      <c r="OQT465" s="60"/>
      <c r="OQU465" s="60"/>
      <c r="OQV465" s="60"/>
      <c r="OQW465" s="60"/>
      <c r="OQX465" s="60"/>
      <c r="OQY465" s="60"/>
      <c r="OQZ465" s="60"/>
      <c r="ORA465" s="60"/>
      <c r="ORB465" s="60"/>
      <c r="ORC465" s="60"/>
      <c r="ORD465" s="60"/>
      <c r="ORE465" s="60"/>
      <c r="ORF465" s="60"/>
      <c r="ORG465" s="60"/>
      <c r="ORH465" s="60"/>
      <c r="ORI465" s="60"/>
      <c r="ORJ465" s="60"/>
      <c r="ORK465" s="60"/>
      <c r="ORL465" s="60"/>
      <c r="ORM465" s="60"/>
      <c r="ORN465" s="60"/>
      <c r="ORO465" s="60"/>
      <c r="ORP465" s="60"/>
      <c r="ORQ465" s="60"/>
      <c r="ORR465" s="60"/>
      <c r="ORS465" s="60"/>
      <c r="ORT465" s="60"/>
      <c r="ORU465" s="60"/>
      <c r="ORV465" s="60"/>
      <c r="ORW465" s="60"/>
      <c r="ORX465" s="60"/>
      <c r="ORY465" s="60"/>
      <c r="ORZ465" s="60"/>
      <c r="OSA465" s="60"/>
      <c r="OSB465" s="60"/>
      <c r="OSC465" s="60"/>
      <c r="OSD465" s="60"/>
      <c r="OSE465" s="60"/>
      <c r="OSF465" s="60"/>
      <c r="OSG465" s="60"/>
      <c r="OSH465" s="60"/>
      <c r="OSI465" s="60"/>
      <c r="OSJ465" s="60"/>
      <c r="OSK465" s="60"/>
      <c r="OSL465" s="60"/>
      <c r="OSM465" s="60"/>
      <c r="OSN465" s="60"/>
      <c r="OSO465" s="60"/>
      <c r="OSP465" s="60"/>
      <c r="OSQ465" s="60"/>
      <c r="OSR465" s="60"/>
      <c r="OSS465" s="60"/>
      <c r="OST465" s="60"/>
      <c r="OSU465" s="60"/>
      <c r="OSV465" s="60"/>
      <c r="OSW465" s="60"/>
      <c r="OSX465" s="60"/>
      <c r="OSY465" s="60"/>
      <c r="OSZ465" s="60"/>
      <c r="OTA465" s="60"/>
      <c r="OTB465" s="60"/>
      <c r="OTC465" s="60"/>
      <c r="OTD465" s="60"/>
      <c r="OTE465" s="60"/>
      <c r="OTF465" s="60"/>
      <c r="OTG465" s="60"/>
      <c r="OTH465" s="60"/>
      <c r="OTI465" s="60"/>
      <c r="OTJ465" s="60"/>
      <c r="OTK465" s="60"/>
      <c r="OTL465" s="60"/>
      <c r="OTM465" s="60"/>
      <c r="OTN465" s="60"/>
      <c r="OTO465" s="60"/>
      <c r="OTP465" s="60"/>
      <c r="OTQ465" s="60"/>
      <c r="OTR465" s="60"/>
      <c r="OTS465" s="60"/>
      <c r="OTT465" s="60"/>
      <c r="OTU465" s="60"/>
      <c r="OTV465" s="60"/>
      <c r="OTW465" s="60"/>
      <c r="OTX465" s="60"/>
      <c r="OTY465" s="60"/>
      <c r="OTZ465" s="60"/>
      <c r="OUA465" s="60"/>
      <c r="OUB465" s="60"/>
      <c r="OUC465" s="60"/>
      <c r="OUD465" s="60"/>
      <c r="OUE465" s="60"/>
      <c r="OUF465" s="60"/>
      <c r="OUG465" s="60"/>
      <c r="OUH465" s="60"/>
      <c r="OUI465" s="60"/>
      <c r="OUJ465" s="60"/>
      <c r="OUK465" s="60"/>
      <c r="OUL465" s="60"/>
      <c r="OUM465" s="60"/>
      <c r="OUN465" s="60"/>
      <c r="OUO465" s="60"/>
      <c r="OUP465" s="60"/>
      <c r="OUQ465" s="60"/>
      <c r="OUR465" s="60"/>
      <c r="OUS465" s="60"/>
      <c r="OUT465" s="60"/>
      <c r="OUU465" s="60"/>
      <c r="OUV465" s="60"/>
      <c r="OUW465" s="60"/>
      <c r="OUX465" s="60"/>
      <c r="OUY465" s="60"/>
      <c r="OUZ465" s="60"/>
      <c r="OVA465" s="60"/>
      <c r="OVB465" s="60"/>
      <c r="OVC465" s="60"/>
      <c r="OVD465" s="60"/>
      <c r="OVE465" s="60"/>
      <c r="OVF465" s="60"/>
      <c r="OVG465" s="60"/>
      <c r="OVH465" s="60"/>
      <c r="OVI465" s="60"/>
      <c r="OVJ465" s="60"/>
      <c r="OVK465" s="60"/>
      <c r="OVL465" s="60"/>
      <c r="OVM465" s="60"/>
      <c r="OVN465" s="60"/>
      <c r="OVO465" s="60"/>
      <c r="OVP465" s="60"/>
      <c r="OVQ465" s="60"/>
      <c r="OVR465" s="60"/>
      <c r="OVS465" s="60"/>
      <c r="OVT465" s="60"/>
      <c r="OVU465" s="60"/>
      <c r="OVV465" s="60"/>
      <c r="OVW465" s="60"/>
      <c r="OVX465" s="60"/>
      <c r="OVY465" s="60"/>
      <c r="OVZ465" s="60"/>
      <c r="OWA465" s="60"/>
      <c r="OWB465" s="60"/>
      <c r="OWC465" s="60"/>
      <c r="OWD465" s="60"/>
      <c r="OWE465" s="60"/>
      <c r="OWF465" s="60"/>
      <c r="OWG465" s="60"/>
      <c r="OWH465" s="60"/>
      <c r="OWI465" s="60"/>
      <c r="OWJ465" s="60"/>
      <c r="OWK465" s="60"/>
      <c r="OWL465" s="60"/>
      <c r="OWM465" s="60"/>
      <c r="OWN465" s="60"/>
      <c r="OWO465" s="60"/>
      <c r="OWP465" s="60"/>
      <c r="OWQ465" s="60"/>
      <c r="OWR465" s="60"/>
      <c r="OWS465" s="60"/>
      <c r="OWT465" s="60"/>
      <c r="OWU465" s="60"/>
      <c r="OWV465" s="60"/>
      <c r="OWW465" s="60"/>
      <c r="OWX465" s="60"/>
      <c r="OWY465" s="60"/>
      <c r="OWZ465" s="60"/>
      <c r="OXA465" s="60"/>
      <c r="OXB465" s="60"/>
      <c r="OXC465" s="60"/>
      <c r="OXD465" s="60"/>
      <c r="OXE465" s="60"/>
      <c r="OXF465" s="60"/>
      <c r="OXG465" s="60"/>
      <c r="OXH465" s="60"/>
      <c r="OXI465" s="60"/>
      <c r="OXJ465" s="60"/>
      <c r="OXK465" s="60"/>
      <c r="OXL465" s="60"/>
      <c r="OXM465" s="60"/>
      <c r="OXN465" s="60"/>
      <c r="OXO465" s="60"/>
      <c r="OXP465" s="60"/>
      <c r="OXQ465" s="60"/>
      <c r="OXR465" s="60"/>
      <c r="OXS465" s="60"/>
      <c r="OXT465" s="60"/>
      <c r="OXU465" s="60"/>
      <c r="OXV465" s="60"/>
      <c r="OXW465" s="60"/>
      <c r="OXX465" s="60"/>
      <c r="OXY465" s="60"/>
      <c r="OXZ465" s="60"/>
      <c r="OYA465" s="60"/>
      <c r="OYB465" s="60"/>
      <c r="OYC465" s="60"/>
      <c r="OYD465" s="60"/>
      <c r="OYE465" s="60"/>
      <c r="OYF465" s="60"/>
      <c r="OYG465" s="60"/>
      <c r="OYH465" s="60"/>
      <c r="OYI465" s="60"/>
      <c r="OYJ465" s="60"/>
      <c r="OYK465" s="60"/>
      <c r="OYL465" s="60"/>
      <c r="OYM465" s="60"/>
      <c r="OYN465" s="60"/>
      <c r="OYO465" s="60"/>
      <c r="OYP465" s="60"/>
      <c r="OYQ465" s="60"/>
      <c r="OYR465" s="60"/>
      <c r="OYS465" s="60"/>
      <c r="OYT465" s="60"/>
      <c r="OYU465" s="60"/>
      <c r="OYV465" s="60"/>
      <c r="OYW465" s="60"/>
      <c r="OYX465" s="60"/>
      <c r="OYY465" s="60"/>
      <c r="OYZ465" s="60"/>
      <c r="OZA465" s="60"/>
      <c r="OZB465" s="60"/>
      <c r="OZC465" s="60"/>
      <c r="OZD465" s="60"/>
      <c r="OZE465" s="60"/>
      <c r="OZF465" s="60"/>
      <c r="OZG465" s="60"/>
      <c r="OZH465" s="60"/>
      <c r="OZI465" s="60"/>
      <c r="OZJ465" s="60"/>
      <c r="OZK465" s="60"/>
      <c r="OZL465" s="60"/>
      <c r="OZM465" s="60"/>
      <c r="OZN465" s="60"/>
      <c r="OZO465" s="60"/>
      <c r="OZP465" s="60"/>
      <c r="OZQ465" s="60"/>
      <c r="OZR465" s="60"/>
      <c r="OZS465" s="60"/>
      <c r="OZT465" s="60"/>
      <c r="OZU465" s="60"/>
      <c r="OZV465" s="60"/>
      <c r="OZW465" s="60"/>
      <c r="OZX465" s="60"/>
      <c r="OZY465" s="60"/>
      <c r="OZZ465" s="60"/>
      <c r="PAA465" s="60"/>
      <c r="PAB465" s="60"/>
      <c r="PAC465" s="60"/>
      <c r="PAD465" s="60"/>
      <c r="PAE465" s="60"/>
      <c r="PAF465" s="60"/>
      <c r="PAG465" s="60"/>
      <c r="PAH465" s="60"/>
      <c r="PAI465" s="60"/>
      <c r="PAJ465" s="60"/>
      <c r="PAK465" s="60"/>
      <c r="PAL465" s="60"/>
      <c r="PAM465" s="60"/>
      <c r="PAN465" s="60"/>
      <c r="PAO465" s="60"/>
      <c r="PAP465" s="60"/>
      <c r="PAQ465" s="60"/>
      <c r="PAR465" s="60"/>
      <c r="PAS465" s="60"/>
      <c r="PAT465" s="60"/>
      <c r="PAU465" s="60"/>
      <c r="PAV465" s="60"/>
      <c r="PAW465" s="60"/>
      <c r="PAX465" s="60"/>
      <c r="PAY465" s="60"/>
      <c r="PAZ465" s="60"/>
      <c r="PBA465" s="60"/>
      <c r="PBB465" s="60"/>
      <c r="PBC465" s="60"/>
      <c r="PBD465" s="60"/>
      <c r="PBE465" s="60"/>
      <c r="PBF465" s="60"/>
      <c r="PBG465" s="60"/>
      <c r="PBH465" s="60"/>
      <c r="PBI465" s="60"/>
      <c r="PBJ465" s="60"/>
      <c r="PBK465" s="60"/>
      <c r="PBL465" s="60"/>
      <c r="PBM465" s="60"/>
      <c r="PBN465" s="60"/>
      <c r="PBO465" s="60"/>
      <c r="PBP465" s="60"/>
      <c r="PBQ465" s="60"/>
      <c r="PBR465" s="60"/>
      <c r="PBS465" s="60"/>
      <c r="PBT465" s="60"/>
      <c r="PBU465" s="60"/>
      <c r="PBV465" s="60"/>
      <c r="PBW465" s="60"/>
      <c r="PBX465" s="60"/>
      <c r="PBY465" s="60"/>
      <c r="PBZ465" s="60"/>
      <c r="PCA465" s="60"/>
      <c r="PCB465" s="60"/>
      <c r="PCC465" s="60"/>
      <c r="PCD465" s="60"/>
      <c r="PCE465" s="60"/>
      <c r="PCF465" s="60"/>
      <c r="PCG465" s="60"/>
      <c r="PCH465" s="60"/>
      <c r="PCI465" s="60"/>
      <c r="PCJ465" s="60"/>
      <c r="PCK465" s="60"/>
      <c r="PCL465" s="60"/>
      <c r="PCM465" s="60"/>
      <c r="PCN465" s="60"/>
      <c r="PCO465" s="60"/>
      <c r="PCP465" s="60"/>
      <c r="PCQ465" s="60"/>
      <c r="PCR465" s="60"/>
      <c r="PCS465" s="60"/>
      <c r="PCT465" s="60"/>
      <c r="PCU465" s="60"/>
      <c r="PCV465" s="60"/>
      <c r="PCW465" s="60"/>
      <c r="PCX465" s="60"/>
      <c r="PCY465" s="60"/>
      <c r="PCZ465" s="60"/>
      <c r="PDA465" s="60"/>
      <c r="PDB465" s="60"/>
      <c r="PDC465" s="60"/>
      <c r="PDD465" s="60"/>
      <c r="PDE465" s="60"/>
      <c r="PDF465" s="60"/>
      <c r="PDG465" s="60"/>
      <c r="PDH465" s="60"/>
      <c r="PDI465" s="60"/>
      <c r="PDJ465" s="60"/>
      <c r="PDK465" s="60"/>
      <c r="PDL465" s="60"/>
      <c r="PDM465" s="60"/>
      <c r="PDN465" s="60"/>
      <c r="PDO465" s="60"/>
      <c r="PDP465" s="60"/>
      <c r="PDQ465" s="60"/>
      <c r="PDR465" s="60"/>
      <c r="PDS465" s="60"/>
      <c r="PDT465" s="60"/>
      <c r="PDU465" s="60"/>
      <c r="PDV465" s="60"/>
      <c r="PDW465" s="60"/>
      <c r="PDX465" s="60"/>
      <c r="PDY465" s="60"/>
      <c r="PDZ465" s="60"/>
      <c r="PEA465" s="60"/>
      <c r="PEB465" s="60"/>
      <c r="PEC465" s="60"/>
      <c r="PED465" s="60"/>
      <c r="PEE465" s="60"/>
      <c r="PEF465" s="60"/>
      <c r="PEG465" s="60"/>
      <c r="PEH465" s="60"/>
      <c r="PEI465" s="60"/>
      <c r="PEJ465" s="60"/>
      <c r="PEK465" s="60"/>
      <c r="PEL465" s="60"/>
      <c r="PEM465" s="60"/>
      <c r="PEN465" s="60"/>
      <c r="PEO465" s="60"/>
      <c r="PEP465" s="60"/>
      <c r="PEQ465" s="60"/>
      <c r="PER465" s="60"/>
      <c r="PES465" s="60"/>
      <c r="PET465" s="60"/>
      <c r="PEU465" s="60"/>
      <c r="PEV465" s="60"/>
      <c r="PEW465" s="60"/>
      <c r="PEX465" s="60"/>
      <c r="PEY465" s="60"/>
      <c r="PEZ465" s="60"/>
      <c r="PFA465" s="60"/>
      <c r="PFB465" s="60"/>
      <c r="PFC465" s="60"/>
      <c r="PFD465" s="60"/>
      <c r="PFE465" s="60"/>
      <c r="PFF465" s="60"/>
      <c r="PFG465" s="60"/>
      <c r="PFH465" s="60"/>
      <c r="PFI465" s="60"/>
      <c r="PFJ465" s="60"/>
      <c r="PFK465" s="60"/>
      <c r="PFL465" s="60"/>
      <c r="PFM465" s="60"/>
      <c r="PFN465" s="60"/>
      <c r="PFO465" s="60"/>
      <c r="PFP465" s="60"/>
      <c r="PFQ465" s="60"/>
      <c r="PFR465" s="60"/>
      <c r="PFS465" s="60"/>
      <c r="PFT465" s="60"/>
      <c r="PFU465" s="60"/>
      <c r="PFV465" s="60"/>
      <c r="PFW465" s="60"/>
      <c r="PFX465" s="60"/>
      <c r="PFY465" s="60"/>
      <c r="PFZ465" s="60"/>
      <c r="PGA465" s="60"/>
      <c r="PGB465" s="60"/>
      <c r="PGC465" s="60"/>
      <c r="PGD465" s="60"/>
      <c r="PGE465" s="60"/>
      <c r="PGF465" s="60"/>
      <c r="PGG465" s="60"/>
      <c r="PGH465" s="60"/>
      <c r="PGI465" s="60"/>
      <c r="PGJ465" s="60"/>
      <c r="PGK465" s="60"/>
      <c r="PGL465" s="60"/>
      <c r="PGM465" s="60"/>
      <c r="PGN465" s="60"/>
      <c r="PGO465" s="60"/>
      <c r="PGP465" s="60"/>
      <c r="PGQ465" s="60"/>
      <c r="PGR465" s="60"/>
      <c r="PGS465" s="60"/>
      <c r="PGT465" s="60"/>
      <c r="PGU465" s="60"/>
      <c r="PGV465" s="60"/>
      <c r="PGW465" s="60"/>
      <c r="PGX465" s="60"/>
      <c r="PGY465" s="60"/>
      <c r="PGZ465" s="60"/>
      <c r="PHA465" s="60"/>
      <c r="PHB465" s="60"/>
      <c r="PHC465" s="60"/>
      <c r="PHD465" s="60"/>
      <c r="PHE465" s="60"/>
      <c r="PHF465" s="60"/>
      <c r="PHG465" s="60"/>
      <c r="PHH465" s="60"/>
      <c r="PHI465" s="60"/>
      <c r="PHJ465" s="60"/>
      <c r="PHK465" s="60"/>
      <c r="PHL465" s="60"/>
      <c r="PHM465" s="60"/>
      <c r="PHN465" s="60"/>
      <c r="PHO465" s="60"/>
      <c r="PHP465" s="60"/>
      <c r="PHQ465" s="60"/>
      <c r="PHR465" s="60"/>
      <c r="PHS465" s="60"/>
      <c r="PHT465" s="60"/>
      <c r="PHU465" s="60"/>
      <c r="PHV465" s="60"/>
      <c r="PHW465" s="60"/>
      <c r="PHX465" s="60"/>
      <c r="PHY465" s="60"/>
      <c r="PHZ465" s="60"/>
      <c r="PIA465" s="60"/>
      <c r="PIB465" s="60"/>
      <c r="PIC465" s="60"/>
      <c r="PID465" s="60"/>
      <c r="PIE465" s="60"/>
      <c r="PIF465" s="60"/>
      <c r="PIG465" s="60"/>
      <c r="PIH465" s="60"/>
      <c r="PII465" s="60"/>
      <c r="PIJ465" s="60"/>
      <c r="PIK465" s="60"/>
      <c r="PIL465" s="60"/>
      <c r="PIM465" s="60"/>
      <c r="PIN465" s="60"/>
      <c r="PIO465" s="60"/>
      <c r="PIP465" s="60"/>
      <c r="PIQ465" s="60"/>
      <c r="PIR465" s="60"/>
      <c r="PIS465" s="60"/>
      <c r="PIT465" s="60"/>
      <c r="PIU465" s="60"/>
      <c r="PIV465" s="60"/>
      <c r="PIW465" s="60"/>
      <c r="PIX465" s="60"/>
      <c r="PIY465" s="60"/>
      <c r="PIZ465" s="60"/>
      <c r="PJA465" s="60"/>
      <c r="PJB465" s="60"/>
      <c r="PJC465" s="60"/>
      <c r="PJD465" s="60"/>
      <c r="PJE465" s="60"/>
      <c r="PJF465" s="60"/>
      <c r="PJG465" s="60"/>
      <c r="PJH465" s="60"/>
      <c r="PJI465" s="60"/>
      <c r="PJJ465" s="60"/>
      <c r="PJK465" s="60"/>
      <c r="PJL465" s="60"/>
      <c r="PJM465" s="60"/>
      <c r="PJN465" s="60"/>
      <c r="PJO465" s="60"/>
      <c r="PJP465" s="60"/>
      <c r="PJQ465" s="60"/>
      <c r="PJR465" s="60"/>
      <c r="PJS465" s="60"/>
      <c r="PJT465" s="60"/>
      <c r="PJU465" s="60"/>
      <c r="PJV465" s="60"/>
      <c r="PJW465" s="60"/>
      <c r="PJX465" s="60"/>
      <c r="PJY465" s="60"/>
      <c r="PJZ465" s="60"/>
      <c r="PKA465" s="60"/>
      <c r="PKB465" s="60"/>
      <c r="PKC465" s="60"/>
      <c r="PKD465" s="60"/>
      <c r="PKE465" s="60"/>
      <c r="PKF465" s="60"/>
      <c r="PKG465" s="60"/>
      <c r="PKH465" s="60"/>
      <c r="PKI465" s="60"/>
      <c r="PKJ465" s="60"/>
      <c r="PKK465" s="60"/>
      <c r="PKL465" s="60"/>
      <c r="PKM465" s="60"/>
      <c r="PKN465" s="60"/>
      <c r="PKO465" s="60"/>
      <c r="PKP465" s="60"/>
      <c r="PKQ465" s="60"/>
      <c r="PKR465" s="60"/>
      <c r="PKS465" s="60"/>
      <c r="PKT465" s="60"/>
      <c r="PKU465" s="60"/>
      <c r="PKV465" s="60"/>
      <c r="PKW465" s="60"/>
      <c r="PKX465" s="60"/>
      <c r="PKY465" s="60"/>
      <c r="PKZ465" s="60"/>
      <c r="PLA465" s="60"/>
      <c r="PLB465" s="60"/>
      <c r="PLC465" s="60"/>
      <c r="PLD465" s="60"/>
      <c r="PLE465" s="60"/>
      <c r="PLF465" s="60"/>
      <c r="PLG465" s="60"/>
      <c r="PLH465" s="60"/>
      <c r="PLI465" s="60"/>
      <c r="PLJ465" s="60"/>
      <c r="PLK465" s="60"/>
      <c r="PLL465" s="60"/>
      <c r="PLM465" s="60"/>
      <c r="PLN465" s="60"/>
      <c r="PLO465" s="60"/>
      <c r="PLP465" s="60"/>
      <c r="PLQ465" s="60"/>
      <c r="PLR465" s="60"/>
      <c r="PLS465" s="60"/>
      <c r="PLT465" s="60"/>
      <c r="PLU465" s="60"/>
      <c r="PLV465" s="60"/>
      <c r="PLW465" s="60"/>
      <c r="PLX465" s="60"/>
      <c r="PLY465" s="60"/>
      <c r="PLZ465" s="60"/>
      <c r="PMA465" s="60"/>
      <c r="PMB465" s="60"/>
      <c r="PMC465" s="60"/>
      <c r="PMD465" s="60"/>
      <c r="PME465" s="60"/>
      <c r="PMF465" s="60"/>
      <c r="PMG465" s="60"/>
      <c r="PMH465" s="60"/>
      <c r="PMI465" s="60"/>
      <c r="PMJ465" s="60"/>
      <c r="PMK465" s="60"/>
      <c r="PML465" s="60"/>
      <c r="PMM465" s="60"/>
      <c r="PMN465" s="60"/>
      <c r="PMO465" s="60"/>
      <c r="PMP465" s="60"/>
      <c r="PMQ465" s="60"/>
      <c r="PMR465" s="60"/>
      <c r="PMS465" s="60"/>
      <c r="PMT465" s="60"/>
      <c r="PMU465" s="60"/>
      <c r="PMV465" s="60"/>
      <c r="PMW465" s="60"/>
      <c r="PMX465" s="60"/>
      <c r="PMY465" s="60"/>
      <c r="PMZ465" s="60"/>
      <c r="PNA465" s="60"/>
      <c r="PNB465" s="60"/>
      <c r="PNC465" s="60"/>
      <c r="PND465" s="60"/>
      <c r="PNE465" s="60"/>
      <c r="PNF465" s="60"/>
      <c r="PNG465" s="60"/>
      <c r="PNH465" s="60"/>
      <c r="PNI465" s="60"/>
      <c r="PNJ465" s="60"/>
      <c r="PNK465" s="60"/>
      <c r="PNL465" s="60"/>
      <c r="PNM465" s="60"/>
      <c r="PNN465" s="60"/>
      <c r="PNO465" s="60"/>
      <c r="PNP465" s="60"/>
      <c r="PNQ465" s="60"/>
      <c r="PNR465" s="60"/>
      <c r="PNS465" s="60"/>
      <c r="PNT465" s="60"/>
      <c r="PNU465" s="60"/>
      <c r="PNV465" s="60"/>
      <c r="PNW465" s="60"/>
      <c r="PNX465" s="60"/>
      <c r="PNY465" s="60"/>
      <c r="PNZ465" s="60"/>
      <c r="POA465" s="60"/>
      <c r="POB465" s="60"/>
      <c r="POC465" s="60"/>
      <c r="POD465" s="60"/>
      <c r="POE465" s="60"/>
      <c r="POF465" s="60"/>
      <c r="POG465" s="60"/>
      <c r="POH465" s="60"/>
      <c r="POI465" s="60"/>
      <c r="POJ465" s="60"/>
      <c r="POK465" s="60"/>
      <c r="POL465" s="60"/>
      <c r="POM465" s="60"/>
      <c r="PON465" s="60"/>
      <c r="POO465" s="60"/>
      <c r="POP465" s="60"/>
      <c r="POQ465" s="60"/>
      <c r="POR465" s="60"/>
      <c r="POS465" s="60"/>
      <c r="POT465" s="60"/>
      <c r="POU465" s="60"/>
      <c r="POV465" s="60"/>
      <c r="POW465" s="60"/>
      <c r="POX465" s="60"/>
      <c r="POY465" s="60"/>
      <c r="POZ465" s="60"/>
      <c r="PPA465" s="60"/>
      <c r="PPB465" s="60"/>
      <c r="PPC465" s="60"/>
      <c r="PPD465" s="60"/>
      <c r="PPE465" s="60"/>
      <c r="PPF465" s="60"/>
      <c r="PPG465" s="60"/>
      <c r="PPH465" s="60"/>
      <c r="PPI465" s="60"/>
      <c r="PPJ465" s="60"/>
      <c r="PPK465" s="60"/>
      <c r="PPL465" s="60"/>
      <c r="PPM465" s="60"/>
      <c r="PPN465" s="60"/>
      <c r="PPO465" s="60"/>
      <c r="PPP465" s="60"/>
      <c r="PPQ465" s="60"/>
      <c r="PPR465" s="60"/>
      <c r="PPS465" s="60"/>
      <c r="PPT465" s="60"/>
      <c r="PPU465" s="60"/>
      <c r="PPV465" s="60"/>
      <c r="PPW465" s="60"/>
      <c r="PPX465" s="60"/>
      <c r="PPY465" s="60"/>
      <c r="PPZ465" s="60"/>
      <c r="PQA465" s="60"/>
      <c r="PQB465" s="60"/>
      <c r="PQC465" s="60"/>
      <c r="PQD465" s="60"/>
      <c r="PQE465" s="60"/>
      <c r="PQF465" s="60"/>
      <c r="PQG465" s="60"/>
      <c r="PQH465" s="60"/>
      <c r="PQI465" s="60"/>
      <c r="PQJ465" s="60"/>
      <c r="PQK465" s="60"/>
      <c r="PQL465" s="60"/>
      <c r="PQM465" s="60"/>
      <c r="PQN465" s="60"/>
      <c r="PQO465" s="60"/>
      <c r="PQP465" s="60"/>
      <c r="PQQ465" s="60"/>
      <c r="PQR465" s="60"/>
      <c r="PQS465" s="60"/>
      <c r="PQT465" s="60"/>
      <c r="PQU465" s="60"/>
      <c r="PQV465" s="60"/>
      <c r="PQW465" s="60"/>
      <c r="PQX465" s="60"/>
      <c r="PQY465" s="60"/>
      <c r="PQZ465" s="60"/>
      <c r="PRA465" s="60"/>
      <c r="PRB465" s="60"/>
      <c r="PRC465" s="60"/>
      <c r="PRD465" s="60"/>
      <c r="PRE465" s="60"/>
      <c r="PRF465" s="60"/>
      <c r="PRG465" s="60"/>
      <c r="PRH465" s="60"/>
      <c r="PRI465" s="60"/>
      <c r="PRJ465" s="60"/>
      <c r="PRK465" s="60"/>
      <c r="PRL465" s="60"/>
      <c r="PRM465" s="60"/>
      <c r="PRN465" s="60"/>
      <c r="PRO465" s="60"/>
      <c r="PRP465" s="60"/>
      <c r="PRQ465" s="60"/>
      <c r="PRR465" s="60"/>
      <c r="PRS465" s="60"/>
      <c r="PRT465" s="60"/>
      <c r="PRU465" s="60"/>
      <c r="PRV465" s="60"/>
      <c r="PRW465" s="60"/>
      <c r="PRX465" s="60"/>
      <c r="PRY465" s="60"/>
      <c r="PRZ465" s="60"/>
      <c r="PSA465" s="60"/>
      <c r="PSB465" s="60"/>
      <c r="PSC465" s="60"/>
      <c r="PSD465" s="60"/>
      <c r="PSE465" s="60"/>
      <c r="PSF465" s="60"/>
      <c r="PSG465" s="60"/>
      <c r="PSH465" s="60"/>
      <c r="PSI465" s="60"/>
      <c r="PSJ465" s="60"/>
      <c r="PSK465" s="60"/>
      <c r="PSL465" s="60"/>
      <c r="PSM465" s="60"/>
      <c r="PSN465" s="60"/>
      <c r="PSO465" s="60"/>
      <c r="PSP465" s="60"/>
      <c r="PSQ465" s="60"/>
      <c r="PSR465" s="60"/>
      <c r="PSS465" s="60"/>
      <c r="PST465" s="60"/>
      <c r="PSU465" s="60"/>
      <c r="PSV465" s="60"/>
      <c r="PSW465" s="60"/>
      <c r="PSX465" s="60"/>
      <c r="PSY465" s="60"/>
      <c r="PSZ465" s="60"/>
      <c r="PTA465" s="60"/>
      <c r="PTB465" s="60"/>
      <c r="PTC465" s="60"/>
      <c r="PTD465" s="60"/>
      <c r="PTE465" s="60"/>
      <c r="PTF465" s="60"/>
      <c r="PTG465" s="60"/>
      <c r="PTH465" s="60"/>
      <c r="PTI465" s="60"/>
      <c r="PTJ465" s="60"/>
      <c r="PTK465" s="60"/>
      <c r="PTL465" s="60"/>
      <c r="PTM465" s="60"/>
      <c r="PTN465" s="60"/>
      <c r="PTO465" s="60"/>
      <c r="PTP465" s="60"/>
      <c r="PTQ465" s="60"/>
      <c r="PTR465" s="60"/>
      <c r="PTS465" s="60"/>
      <c r="PTT465" s="60"/>
      <c r="PTU465" s="60"/>
      <c r="PTV465" s="60"/>
      <c r="PTW465" s="60"/>
      <c r="PTX465" s="60"/>
      <c r="PTY465" s="60"/>
      <c r="PTZ465" s="60"/>
      <c r="PUA465" s="60"/>
      <c r="PUB465" s="60"/>
      <c r="PUC465" s="60"/>
      <c r="PUD465" s="60"/>
      <c r="PUE465" s="60"/>
      <c r="PUF465" s="60"/>
      <c r="PUG465" s="60"/>
      <c r="PUH465" s="60"/>
      <c r="PUI465" s="60"/>
      <c r="PUJ465" s="60"/>
      <c r="PUK465" s="60"/>
      <c r="PUL465" s="60"/>
      <c r="PUM465" s="60"/>
      <c r="PUN465" s="60"/>
      <c r="PUO465" s="60"/>
      <c r="PUP465" s="60"/>
      <c r="PUQ465" s="60"/>
      <c r="PUR465" s="60"/>
      <c r="PUS465" s="60"/>
      <c r="PUT465" s="60"/>
      <c r="PUU465" s="60"/>
      <c r="PUV465" s="60"/>
      <c r="PUW465" s="60"/>
      <c r="PUX465" s="60"/>
      <c r="PUY465" s="60"/>
      <c r="PUZ465" s="60"/>
      <c r="PVA465" s="60"/>
      <c r="PVB465" s="60"/>
      <c r="PVC465" s="60"/>
      <c r="PVD465" s="60"/>
      <c r="PVE465" s="60"/>
      <c r="PVF465" s="60"/>
      <c r="PVG465" s="60"/>
      <c r="PVH465" s="60"/>
      <c r="PVI465" s="60"/>
      <c r="PVJ465" s="60"/>
      <c r="PVK465" s="60"/>
      <c r="PVL465" s="60"/>
      <c r="PVM465" s="60"/>
      <c r="PVN465" s="60"/>
      <c r="PVO465" s="60"/>
      <c r="PVP465" s="60"/>
      <c r="PVQ465" s="60"/>
      <c r="PVR465" s="60"/>
      <c r="PVS465" s="60"/>
      <c r="PVT465" s="60"/>
      <c r="PVU465" s="60"/>
      <c r="PVV465" s="60"/>
      <c r="PVW465" s="60"/>
      <c r="PVX465" s="60"/>
      <c r="PVY465" s="60"/>
      <c r="PVZ465" s="60"/>
      <c r="PWA465" s="60"/>
      <c r="PWB465" s="60"/>
      <c r="PWC465" s="60"/>
      <c r="PWD465" s="60"/>
      <c r="PWE465" s="60"/>
      <c r="PWF465" s="60"/>
      <c r="PWG465" s="60"/>
      <c r="PWH465" s="60"/>
      <c r="PWI465" s="60"/>
      <c r="PWJ465" s="60"/>
      <c r="PWK465" s="60"/>
      <c r="PWL465" s="60"/>
      <c r="PWM465" s="60"/>
      <c r="PWN465" s="60"/>
      <c r="PWO465" s="60"/>
      <c r="PWP465" s="60"/>
      <c r="PWQ465" s="60"/>
      <c r="PWR465" s="60"/>
      <c r="PWS465" s="60"/>
      <c r="PWT465" s="60"/>
      <c r="PWU465" s="60"/>
      <c r="PWV465" s="60"/>
      <c r="PWW465" s="60"/>
      <c r="PWX465" s="60"/>
      <c r="PWY465" s="60"/>
      <c r="PWZ465" s="60"/>
      <c r="PXA465" s="60"/>
      <c r="PXB465" s="60"/>
      <c r="PXC465" s="60"/>
      <c r="PXD465" s="60"/>
      <c r="PXE465" s="60"/>
      <c r="PXF465" s="60"/>
      <c r="PXG465" s="60"/>
      <c r="PXH465" s="60"/>
      <c r="PXI465" s="60"/>
      <c r="PXJ465" s="60"/>
      <c r="PXK465" s="60"/>
      <c r="PXL465" s="60"/>
      <c r="PXM465" s="60"/>
      <c r="PXN465" s="60"/>
      <c r="PXO465" s="60"/>
      <c r="PXP465" s="60"/>
      <c r="PXQ465" s="60"/>
      <c r="PXR465" s="60"/>
      <c r="PXS465" s="60"/>
      <c r="PXT465" s="60"/>
      <c r="PXU465" s="60"/>
      <c r="PXV465" s="60"/>
      <c r="PXW465" s="60"/>
      <c r="PXX465" s="60"/>
      <c r="PXY465" s="60"/>
      <c r="PXZ465" s="60"/>
      <c r="PYA465" s="60"/>
      <c r="PYB465" s="60"/>
      <c r="PYC465" s="60"/>
      <c r="PYD465" s="60"/>
      <c r="PYE465" s="60"/>
      <c r="PYF465" s="60"/>
      <c r="PYG465" s="60"/>
      <c r="PYH465" s="60"/>
      <c r="PYI465" s="60"/>
      <c r="PYJ465" s="60"/>
      <c r="PYK465" s="60"/>
      <c r="PYL465" s="60"/>
      <c r="PYM465" s="60"/>
      <c r="PYN465" s="60"/>
      <c r="PYO465" s="60"/>
      <c r="PYP465" s="60"/>
      <c r="PYQ465" s="60"/>
      <c r="PYR465" s="60"/>
      <c r="PYS465" s="60"/>
      <c r="PYT465" s="60"/>
      <c r="PYU465" s="60"/>
      <c r="PYV465" s="60"/>
      <c r="PYW465" s="60"/>
      <c r="PYX465" s="60"/>
      <c r="PYY465" s="60"/>
      <c r="PYZ465" s="60"/>
      <c r="PZA465" s="60"/>
      <c r="PZB465" s="60"/>
      <c r="PZC465" s="60"/>
      <c r="PZD465" s="60"/>
      <c r="PZE465" s="60"/>
      <c r="PZF465" s="60"/>
      <c r="PZG465" s="60"/>
      <c r="PZH465" s="60"/>
      <c r="PZI465" s="60"/>
      <c r="PZJ465" s="60"/>
      <c r="PZK465" s="60"/>
      <c r="PZL465" s="60"/>
      <c r="PZM465" s="60"/>
      <c r="PZN465" s="60"/>
      <c r="PZO465" s="60"/>
      <c r="PZP465" s="60"/>
      <c r="PZQ465" s="60"/>
      <c r="PZR465" s="60"/>
      <c r="PZS465" s="60"/>
      <c r="PZT465" s="60"/>
      <c r="PZU465" s="60"/>
      <c r="PZV465" s="60"/>
      <c r="PZW465" s="60"/>
      <c r="PZX465" s="60"/>
      <c r="PZY465" s="60"/>
      <c r="PZZ465" s="60"/>
      <c r="QAA465" s="60"/>
      <c r="QAB465" s="60"/>
      <c r="QAC465" s="60"/>
      <c r="QAD465" s="60"/>
      <c r="QAE465" s="60"/>
      <c r="QAF465" s="60"/>
      <c r="QAG465" s="60"/>
      <c r="QAH465" s="60"/>
      <c r="QAI465" s="60"/>
      <c r="QAJ465" s="60"/>
      <c r="QAK465" s="60"/>
      <c r="QAL465" s="60"/>
      <c r="QAM465" s="60"/>
      <c r="QAN465" s="60"/>
      <c r="QAO465" s="60"/>
      <c r="QAP465" s="60"/>
      <c r="QAQ465" s="60"/>
      <c r="QAR465" s="60"/>
      <c r="QAS465" s="60"/>
      <c r="QAT465" s="60"/>
      <c r="QAU465" s="60"/>
      <c r="QAV465" s="60"/>
      <c r="QAW465" s="60"/>
      <c r="QAX465" s="60"/>
      <c r="QAY465" s="60"/>
      <c r="QAZ465" s="60"/>
      <c r="QBA465" s="60"/>
      <c r="QBB465" s="60"/>
      <c r="QBC465" s="60"/>
      <c r="QBD465" s="60"/>
      <c r="QBE465" s="60"/>
      <c r="QBF465" s="60"/>
      <c r="QBG465" s="60"/>
      <c r="QBH465" s="60"/>
      <c r="QBI465" s="60"/>
      <c r="QBJ465" s="60"/>
      <c r="QBK465" s="60"/>
      <c r="QBL465" s="60"/>
      <c r="QBM465" s="60"/>
      <c r="QBN465" s="60"/>
      <c r="QBO465" s="60"/>
      <c r="QBP465" s="60"/>
      <c r="QBQ465" s="60"/>
      <c r="QBR465" s="60"/>
      <c r="QBS465" s="60"/>
      <c r="QBT465" s="60"/>
      <c r="QBU465" s="60"/>
      <c r="QBV465" s="60"/>
      <c r="QBW465" s="60"/>
      <c r="QBX465" s="60"/>
      <c r="QBY465" s="60"/>
      <c r="QBZ465" s="60"/>
      <c r="QCA465" s="60"/>
      <c r="QCB465" s="60"/>
      <c r="QCC465" s="60"/>
      <c r="QCD465" s="60"/>
      <c r="QCE465" s="60"/>
      <c r="QCF465" s="60"/>
      <c r="QCG465" s="60"/>
      <c r="QCH465" s="60"/>
      <c r="QCI465" s="60"/>
      <c r="QCJ465" s="60"/>
      <c r="QCK465" s="60"/>
      <c r="QCL465" s="60"/>
      <c r="QCM465" s="60"/>
      <c r="QCN465" s="60"/>
      <c r="QCO465" s="60"/>
      <c r="QCP465" s="60"/>
      <c r="QCQ465" s="60"/>
      <c r="QCR465" s="60"/>
      <c r="QCS465" s="60"/>
      <c r="QCT465" s="60"/>
      <c r="QCU465" s="60"/>
      <c r="QCV465" s="60"/>
      <c r="QCW465" s="60"/>
      <c r="QCX465" s="60"/>
      <c r="QCY465" s="60"/>
      <c r="QCZ465" s="60"/>
      <c r="QDA465" s="60"/>
      <c r="QDB465" s="60"/>
      <c r="QDC465" s="60"/>
      <c r="QDD465" s="60"/>
      <c r="QDE465" s="60"/>
      <c r="QDF465" s="60"/>
      <c r="QDG465" s="60"/>
      <c r="QDH465" s="60"/>
      <c r="QDI465" s="60"/>
      <c r="QDJ465" s="60"/>
      <c r="QDK465" s="60"/>
      <c r="QDL465" s="60"/>
      <c r="QDM465" s="60"/>
      <c r="QDN465" s="60"/>
      <c r="QDO465" s="60"/>
      <c r="QDP465" s="60"/>
      <c r="QDQ465" s="60"/>
      <c r="QDR465" s="60"/>
      <c r="QDS465" s="60"/>
      <c r="QDT465" s="60"/>
      <c r="QDU465" s="60"/>
      <c r="QDV465" s="60"/>
      <c r="QDW465" s="60"/>
      <c r="QDX465" s="60"/>
      <c r="QDY465" s="60"/>
      <c r="QDZ465" s="60"/>
      <c r="QEA465" s="60"/>
      <c r="QEB465" s="60"/>
      <c r="QEC465" s="60"/>
      <c r="QED465" s="60"/>
      <c r="QEE465" s="60"/>
      <c r="QEF465" s="60"/>
      <c r="QEG465" s="60"/>
      <c r="QEH465" s="60"/>
      <c r="QEI465" s="60"/>
      <c r="QEJ465" s="60"/>
      <c r="QEK465" s="60"/>
      <c r="QEL465" s="60"/>
      <c r="QEM465" s="60"/>
      <c r="QEN465" s="60"/>
      <c r="QEO465" s="60"/>
      <c r="QEP465" s="60"/>
      <c r="QEQ465" s="60"/>
      <c r="QER465" s="60"/>
      <c r="QES465" s="60"/>
      <c r="QET465" s="60"/>
      <c r="QEU465" s="60"/>
      <c r="QEV465" s="60"/>
      <c r="QEW465" s="60"/>
      <c r="QEX465" s="60"/>
      <c r="QEY465" s="60"/>
      <c r="QEZ465" s="60"/>
      <c r="QFA465" s="60"/>
      <c r="QFB465" s="60"/>
      <c r="QFC465" s="60"/>
      <c r="QFD465" s="60"/>
      <c r="QFE465" s="60"/>
      <c r="QFF465" s="60"/>
      <c r="QFG465" s="60"/>
      <c r="QFH465" s="60"/>
      <c r="QFI465" s="60"/>
      <c r="QFJ465" s="60"/>
      <c r="QFK465" s="60"/>
      <c r="QFL465" s="60"/>
      <c r="QFM465" s="60"/>
      <c r="QFN465" s="60"/>
      <c r="QFO465" s="60"/>
      <c r="QFP465" s="60"/>
      <c r="QFQ465" s="60"/>
      <c r="QFR465" s="60"/>
      <c r="QFS465" s="60"/>
      <c r="QFT465" s="60"/>
      <c r="QFU465" s="60"/>
      <c r="QFV465" s="60"/>
      <c r="QFW465" s="60"/>
      <c r="QFX465" s="60"/>
      <c r="QFY465" s="60"/>
      <c r="QFZ465" s="60"/>
      <c r="QGA465" s="60"/>
      <c r="QGB465" s="60"/>
      <c r="QGC465" s="60"/>
      <c r="QGD465" s="60"/>
      <c r="QGE465" s="60"/>
      <c r="QGF465" s="60"/>
      <c r="QGG465" s="60"/>
      <c r="QGH465" s="60"/>
      <c r="QGI465" s="60"/>
      <c r="QGJ465" s="60"/>
      <c r="QGK465" s="60"/>
      <c r="QGL465" s="60"/>
      <c r="QGM465" s="60"/>
      <c r="QGN465" s="60"/>
      <c r="QGO465" s="60"/>
      <c r="QGP465" s="60"/>
      <c r="QGQ465" s="60"/>
      <c r="QGR465" s="60"/>
      <c r="QGS465" s="60"/>
      <c r="QGT465" s="60"/>
      <c r="QGU465" s="60"/>
      <c r="QGV465" s="60"/>
      <c r="QGW465" s="60"/>
      <c r="QGX465" s="60"/>
      <c r="QGY465" s="60"/>
      <c r="QGZ465" s="60"/>
      <c r="QHA465" s="60"/>
      <c r="QHB465" s="60"/>
      <c r="QHC465" s="60"/>
      <c r="QHD465" s="60"/>
      <c r="QHE465" s="60"/>
      <c r="QHF465" s="60"/>
      <c r="QHG465" s="60"/>
      <c r="QHH465" s="60"/>
      <c r="QHI465" s="60"/>
      <c r="QHJ465" s="60"/>
      <c r="QHK465" s="60"/>
      <c r="QHL465" s="60"/>
      <c r="QHM465" s="60"/>
      <c r="QHN465" s="60"/>
      <c r="QHO465" s="60"/>
      <c r="QHP465" s="60"/>
      <c r="QHQ465" s="60"/>
      <c r="QHR465" s="60"/>
      <c r="QHS465" s="60"/>
      <c r="QHT465" s="60"/>
      <c r="QHU465" s="60"/>
      <c r="QHV465" s="60"/>
      <c r="QHW465" s="60"/>
      <c r="QHX465" s="60"/>
      <c r="QHY465" s="60"/>
      <c r="QHZ465" s="60"/>
      <c r="QIA465" s="60"/>
      <c r="QIB465" s="60"/>
      <c r="QIC465" s="60"/>
      <c r="QID465" s="60"/>
      <c r="QIE465" s="60"/>
      <c r="QIF465" s="60"/>
      <c r="QIG465" s="60"/>
      <c r="QIH465" s="60"/>
      <c r="QII465" s="60"/>
      <c r="QIJ465" s="60"/>
      <c r="QIK465" s="60"/>
      <c r="QIL465" s="60"/>
      <c r="QIM465" s="60"/>
      <c r="QIN465" s="60"/>
      <c r="QIO465" s="60"/>
      <c r="QIP465" s="60"/>
      <c r="QIQ465" s="60"/>
      <c r="QIR465" s="60"/>
      <c r="QIS465" s="60"/>
      <c r="QIT465" s="60"/>
      <c r="QIU465" s="60"/>
      <c r="QIV465" s="60"/>
      <c r="QIW465" s="60"/>
      <c r="QIX465" s="60"/>
      <c r="QIY465" s="60"/>
      <c r="QIZ465" s="60"/>
      <c r="QJA465" s="60"/>
      <c r="QJB465" s="60"/>
      <c r="QJC465" s="60"/>
      <c r="QJD465" s="60"/>
      <c r="QJE465" s="60"/>
      <c r="QJF465" s="60"/>
      <c r="QJG465" s="60"/>
      <c r="QJH465" s="60"/>
      <c r="QJI465" s="60"/>
      <c r="QJJ465" s="60"/>
      <c r="QJK465" s="60"/>
      <c r="QJL465" s="60"/>
      <c r="QJM465" s="60"/>
      <c r="QJN465" s="60"/>
      <c r="QJO465" s="60"/>
      <c r="QJP465" s="60"/>
      <c r="QJQ465" s="60"/>
      <c r="QJR465" s="60"/>
      <c r="QJS465" s="60"/>
      <c r="QJT465" s="60"/>
      <c r="QJU465" s="60"/>
      <c r="QJV465" s="60"/>
      <c r="QJW465" s="60"/>
      <c r="QJX465" s="60"/>
      <c r="QJY465" s="60"/>
      <c r="QJZ465" s="60"/>
      <c r="QKA465" s="60"/>
      <c r="QKB465" s="60"/>
      <c r="QKC465" s="60"/>
      <c r="QKD465" s="60"/>
      <c r="QKE465" s="60"/>
      <c r="QKF465" s="60"/>
      <c r="QKG465" s="60"/>
      <c r="QKH465" s="60"/>
      <c r="QKI465" s="60"/>
      <c r="QKJ465" s="60"/>
      <c r="QKK465" s="60"/>
      <c r="QKL465" s="60"/>
      <c r="QKM465" s="60"/>
      <c r="QKN465" s="60"/>
      <c r="QKO465" s="60"/>
      <c r="QKP465" s="60"/>
      <c r="QKQ465" s="60"/>
      <c r="QKR465" s="60"/>
      <c r="QKS465" s="60"/>
      <c r="QKT465" s="60"/>
      <c r="QKU465" s="60"/>
      <c r="QKV465" s="60"/>
      <c r="QKW465" s="60"/>
      <c r="QKX465" s="60"/>
      <c r="QKY465" s="60"/>
      <c r="QKZ465" s="60"/>
      <c r="QLA465" s="60"/>
      <c r="QLB465" s="60"/>
      <c r="QLC465" s="60"/>
      <c r="QLD465" s="60"/>
      <c r="QLE465" s="60"/>
      <c r="QLF465" s="60"/>
      <c r="QLG465" s="60"/>
      <c r="QLH465" s="60"/>
      <c r="QLI465" s="60"/>
      <c r="QLJ465" s="60"/>
      <c r="QLK465" s="60"/>
      <c r="QLL465" s="60"/>
      <c r="QLM465" s="60"/>
      <c r="QLN465" s="60"/>
      <c r="QLO465" s="60"/>
      <c r="QLP465" s="60"/>
      <c r="QLQ465" s="60"/>
      <c r="QLR465" s="60"/>
      <c r="QLS465" s="60"/>
      <c r="QLT465" s="60"/>
      <c r="QLU465" s="60"/>
      <c r="QLV465" s="60"/>
      <c r="QLW465" s="60"/>
      <c r="QLX465" s="60"/>
      <c r="QLY465" s="60"/>
      <c r="QLZ465" s="60"/>
      <c r="QMA465" s="60"/>
      <c r="QMB465" s="60"/>
      <c r="QMC465" s="60"/>
      <c r="QMD465" s="60"/>
      <c r="QME465" s="60"/>
      <c r="QMF465" s="60"/>
      <c r="QMG465" s="60"/>
      <c r="QMH465" s="60"/>
      <c r="QMI465" s="60"/>
      <c r="QMJ465" s="60"/>
      <c r="QMK465" s="60"/>
      <c r="QML465" s="60"/>
      <c r="QMM465" s="60"/>
      <c r="QMN465" s="60"/>
      <c r="QMO465" s="60"/>
      <c r="QMP465" s="60"/>
      <c r="QMQ465" s="60"/>
      <c r="QMR465" s="60"/>
      <c r="QMS465" s="60"/>
      <c r="QMT465" s="60"/>
      <c r="QMU465" s="60"/>
      <c r="QMV465" s="60"/>
      <c r="QMW465" s="60"/>
      <c r="QMX465" s="60"/>
      <c r="QMY465" s="60"/>
      <c r="QMZ465" s="60"/>
      <c r="QNA465" s="60"/>
      <c r="QNB465" s="60"/>
      <c r="QNC465" s="60"/>
      <c r="QND465" s="60"/>
      <c r="QNE465" s="60"/>
      <c r="QNF465" s="60"/>
      <c r="QNG465" s="60"/>
      <c r="QNH465" s="60"/>
      <c r="QNI465" s="60"/>
      <c r="QNJ465" s="60"/>
      <c r="QNK465" s="60"/>
      <c r="QNL465" s="60"/>
      <c r="QNM465" s="60"/>
      <c r="QNN465" s="60"/>
      <c r="QNO465" s="60"/>
      <c r="QNP465" s="60"/>
      <c r="QNQ465" s="60"/>
      <c r="QNR465" s="60"/>
      <c r="QNS465" s="60"/>
      <c r="QNT465" s="60"/>
      <c r="QNU465" s="60"/>
      <c r="QNV465" s="60"/>
      <c r="QNW465" s="60"/>
      <c r="QNX465" s="60"/>
      <c r="QNY465" s="60"/>
      <c r="QNZ465" s="60"/>
      <c r="QOA465" s="60"/>
      <c r="QOB465" s="60"/>
      <c r="QOC465" s="60"/>
      <c r="QOD465" s="60"/>
      <c r="QOE465" s="60"/>
      <c r="QOF465" s="60"/>
      <c r="QOG465" s="60"/>
      <c r="QOH465" s="60"/>
      <c r="QOI465" s="60"/>
      <c r="QOJ465" s="60"/>
      <c r="QOK465" s="60"/>
      <c r="QOL465" s="60"/>
      <c r="QOM465" s="60"/>
      <c r="QON465" s="60"/>
      <c r="QOO465" s="60"/>
      <c r="QOP465" s="60"/>
      <c r="QOQ465" s="60"/>
      <c r="QOR465" s="60"/>
      <c r="QOS465" s="60"/>
      <c r="QOT465" s="60"/>
      <c r="QOU465" s="60"/>
      <c r="QOV465" s="60"/>
      <c r="QOW465" s="60"/>
      <c r="QOX465" s="60"/>
      <c r="QOY465" s="60"/>
      <c r="QOZ465" s="60"/>
      <c r="QPA465" s="60"/>
      <c r="QPB465" s="60"/>
      <c r="QPC465" s="60"/>
      <c r="QPD465" s="60"/>
      <c r="QPE465" s="60"/>
      <c r="QPF465" s="60"/>
      <c r="QPG465" s="60"/>
      <c r="QPH465" s="60"/>
      <c r="QPI465" s="60"/>
      <c r="QPJ465" s="60"/>
      <c r="QPK465" s="60"/>
      <c r="QPL465" s="60"/>
      <c r="QPM465" s="60"/>
      <c r="QPN465" s="60"/>
      <c r="QPO465" s="60"/>
      <c r="QPP465" s="60"/>
      <c r="QPQ465" s="60"/>
      <c r="QPR465" s="60"/>
      <c r="QPS465" s="60"/>
      <c r="QPT465" s="60"/>
      <c r="QPU465" s="60"/>
      <c r="QPV465" s="60"/>
      <c r="QPW465" s="60"/>
      <c r="QPX465" s="60"/>
      <c r="QPY465" s="60"/>
      <c r="QPZ465" s="60"/>
      <c r="QQA465" s="60"/>
      <c r="QQB465" s="60"/>
      <c r="QQC465" s="60"/>
      <c r="QQD465" s="60"/>
      <c r="QQE465" s="60"/>
      <c r="QQF465" s="60"/>
      <c r="QQG465" s="60"/>
      <c r="QQH465" s="60"/>
      <c r="QQI465" s="60"/>
      <c r="QQJ465" s="60"/>
      <c r="QQK465" s="60"/>
      <c r="QQL465" s="60"/>
      <c r="QQM465" s="60"/>
      <c r="QQN465" s="60"/>
      <c r="QQO465" s="60"/>
      <c r="QQP465" s="60"/>
      <c r="QQQ465" s="60"/>
      <c r="QQR465" s="60"/>
      <c r="QQS465" s="60"/>
      <c r="QQT465" s="60"/>
      <c r="QQU465" s="60"/>
      <c r="QQV465" s="60"/>
      <c r="QQW465" s="60"/>
      <c r="QQX465" s="60"/>
      <c r="QQY465" s="60"/>
      <c r="QQZ465" s="60"/>
      <c r="QRA465" s="60"/>
      <c r="QRB465" s="60"/>
      <c r="QRC465" s="60"/>
      <c r="QRD465" s="60"/>
      <c r="QRE465" s="60"/>
      <c r="QRF465" s="60"/>
      <c r="QRG465" s="60"/>
      <c r="QRH465" s="60"/>
      <c r="QRI465" s="60"/>
      <c r="QRJ465" s="60"/>
      <c r="QRK465" s="60"/>
      <c r="QRL465" s="60"/>
      <c r="QRM465" s="60"/>
      <c r="QRN465" s="60"/>
      <c r="QRO465" s="60"/>
      <c r="QRP465" s="60"/>
      <c r="QRQ465" s="60"/>
      <c r="QRR465" s="60"/>
      <c r="QRS465" s="60"/>
      <c r="QRT465" s="60"/>
      <c r="QRU465" s="60"/>
      <c r="QRV465" s="60"/>
      <c r="QRW465" s="60"/>
      <c r="QRX465" s="60"/>
      <c r="QRY465" s="60"/>
      <c r="QRZ465" s="60"/>
      <c r="QSA465" s="60"/>
      <c r="QSB465" s="60"/>
      <c r="QSC465" s="60"/>
      <c r="QSD465" s="60"/>
      <c r="QSE465" s="60"/>
      <c r="QSF465" s="60"/>
      <c r="QSG465" s="60"/>
      <c r="QSH465" s="60"/>
      <c r="QSI465" s="60"/>
      <c r="QSJ465" s="60"/>
      <c r="QSK465" s="60"/>
      <c r="QSL465" s="60"/>
      <c r="QSM465" s="60"/>
      <c r="QSN465" s="60"/>
      <c r="QSO465" s="60"/>
      <c r="QSP465" s="60"/>
      <c r="QSQ465" s="60"/>
      <c r="QSR465" s="60"/>
      <c r="QSS465" s="60"/>
      <c r="QST465" s="60"/>
      <c r="QSU465" s="60"/>
      <c r="QSV465" s="60"/>
      <c r="QSW465" s="60"/>
      <c r="QSX465" s="60"/>
      <c r="QSY465" s="60"/>
      <c r="QSZ465" s="60"/>
      <c r="QTA465" s="60"/>
      <c r="QTB465" s="60"/>
      <c r="QTC465" s="60"/>
      <c r="QTD465" s="60"/>
      <c r="QTE465" s="60"/>
      <c r="QTF465" s="60"/>
      <c r="QTG465" s="60"/>
      <c r="QTH465" s="60"/>
      <c r="QTI465" s="60"/>
      <c r="QTJ465" s="60"/>
      <c r="QTK465" s="60"/>
      <c r="QTL465" s="60"/>
      <c r="QTM465" s="60"/>
      <c r="QTN465" s="60"/>
      <c r="QTO465" s="60"/>
      <c r="QTP465" s="60"/>
      <c r="QTQ465" s="60"/>
      <c r="QTR465" s="60"/>
      <c r="QTS465" s="60"/>
      <c r="QTT465" s="60"/>
      <c r="QTU465" s="60"/>
      <c r="QTV465" s="60"/>
      <c r="QTW465" s="60"/>
      <c r="QTX465" s="60"/>
      <c r="QTY465" s="60"/>
      <c r="QTZ465" s="60"/>
      <c r="QUA465" s="60"/>
      <c r="QUB465" s="60"/>
      <c r="QUC465" s="60"/>
      <c r="QUD465" s="60"/>
      <c r="QUE465" s="60"/>
      <c r="QUF465" s="60"/>
      <c r="QUG465" s="60"/>
      <c r="QUH465" s="60"/>
      <c r="QUI465" s="60"/>
      <c r="QUJ465" s="60"/>
      <c r="QUK465" s="60"/>
      <c r="QUL465" s="60"/>
      <c r="QUM465" s="60"/>
      <c r="QUN465" s="60"/>
      <c r="QUO465" s="60"/>
      <c r="QUP465" s="60"/>
      <c r="QUQ465" s="60"/>
      <c r="QUR465" s="60"/>
      <c r="QUS465" s="60"/>
      <c r="QUT465" s="60"/>
      <c r="QUU465" s="60"/>
      <c r="QUV465" s="60"/>
      <c r="QUW465" s="60"/>
      <c r="QUX465" s="60"/>
      <c r="QUY465" s="60"/>
      <c r="QUZ465" s="60"/>
      <c r="QVA465" s="60"/>
      <c r="QVB465" s="60"/>
      <c r="QVC465" s="60"/>
      <c r="QVD465" s="60"/>
      <c r="QVE465" s="60"/>
      <c r="QVF465" s="60"/>
      <c r="QVG465" s="60"/>
      <c r="QVH465" s="60"/>
      <c r="QVI465" s="60"/>
      <c r="QVJ465" s="60"/>
      <c r="QVK465" s="60"/>
      <c r="QVL465" s="60"/>
      <c r="QVM465" s="60"/>
      <c r="QVN465" s="60"/>
      <c r="QVO465" s="60"/>
      <c r="QVP465" s="60"/>
      <c r="QVQ465" s="60"/>
      <c r="QVR465" s="60"/>
      <c r="QVS465" s="60"/>
      <c r="QVT465" s="60"/>
      <c r="QVU465" s="60"/>
      <c r="QVV465" s="60"/>
      <c r="QVW465" s="60"/>
      <c r="QVX465" s="60"/>
      <c r="QVY465" s="60"/>
      <c r="QVZ465" s="60"/>
      <c r="QWA465" s="60"/>
      <c r="QWB465" s="60"/>
      <c r="QWC465" s="60"/>
      <c r="QWD465" s="60"/>
      <c r="QWE465" s="60"/>
      <c r="QWF465" s="60"/>
      <c r="QWG465" s="60"/>
      <c r="QWH465" s="60"/>
      <c r="QWI465" s="60"/>
      <c r="QWJ465" s="60"/>
      <c r="QWK465" s="60"/>
      <c r="QWL465" s="60"/>
      <c r="QWM465" s="60"/>
      <c r="QWN465" s="60"/>
      <c r="QWO465" s="60"/>
      <c r="QWP465" s="60"/>
      <c r="QWQ465" s="60"/>
      <c r="QWR465" s="60"/>
      <c r="QWS465" s="60"/>
      <c r="QWT465" s="60"/>
      <c r="QWU465" s="60"/>
      <c r="QWV465" s="60"/>
      <c r="QWW465" s="60"/>
      <c r="QWX465" s="60"/>
      <c r="QWY465" s="60"/>
      <c r="QWZ465" s="60"/>
      <c r="QXA465" s="60"/>
      <c r="QXB465" s="60"/>
      <c r="QXC465" s="60"/>
      <c r="QXD465" s="60"/>
      <c r="QXE465" s="60"/>
      <c r="QXF465" s="60"/>
      <c r="QXG465" s="60"/>
      <c r="QXH465" s="60"/>
      <c r="QXI465" s="60"/>
      <c r="QXJ465" s="60"/>
      <c r="QXK465" s="60"/>
      <c r="QXL465" s="60"/>
      <c r="QXM465" s="60"/>
      <c r="QXN465" s="60"/>
      <c r="QXO465" s="60"/>
      <c r="QXP465" s="60"/>
      <c r="QXQ465" s="60"/>
      <c r="QXR465" s="60"/>
      <c r="QXS465" s="60"/>
      <c r="QXT465" s="60"/>
      <c r="QXU465" s="60"/>
      <c r="QXV465" s="60"/>
      <c r="QXW465" s="60"/>
      <c r="QXX465" s="60"/>
      <c r="QXY465" s="60"/>
      <c r="QXZ465" s="60"/>
      <c r="QYA465" s="60"/>
      <c r="QYB465" s="60"/>
      <c r="QYC465" s="60"/>
      <c r="QYD465" s="60"/>
      <c r="QYE465" s="60"/>
      <c r="QYF465" s="60"/>
      <c r="QYG465" s="60"/>
      <c r="QYH465" s="60"/>
      <c r="QYI465" s="60"/>
      <c r="QYJ465" s="60"/>
      <c r="QYK465" s="60"/>
      <c r="QYL465" s="60"/>
      <c r="QYM465" s="60"/>
      <c r="QYN465" s="60"/>
      <c r="QYO465" s="60"/>
      <c r="QYP465" s="60"/>
      <c r="QYQ465" s="60"/>
      <c r="QYR465" s="60"/>
      <c r="QYS465" s="60"/>
      <c r="QYT465" s="60"/>
      <c r="QYU465" s="60"/>
      <c r="QYV465" s="60"/>
      <c r="QYW465" s="60"/>
      <c r="QYX465" s="60"/>
      <c r="QYY465" s="60"/>
      <c r="QYZ465" s="60"/>
      <c r="QZA465" s="60"/>
      <c r="QZB465" s="60"/>
      <c r="QZC465" s="60"/>
      <c r="QZD465" s="60"/>
      <c r="QZE465" s="60"/>
      <c r="QZF465" s="60"/>
      <c r="QZG465" s="60"/>
      <c r="QZH465" s="60"/>
      <c r="QZI465" s="60"/>
      <c r="QZJ465" s="60"/>
      <c r="QZK465" s="60"/>
      <c r="QZL465" s="60"/>
      <c r="QZM465" s="60"/>
      <c r="QZN465" s="60"/>
      <c r="QZO465" s="60"/>
      <c r="QZP465" s="60"/>
      <c r="QZQ465" s="60"/>
      <c r="QZR465" s="60"/>
      <c r="QZS465" s="60"/>
      <c r="QZT465" s="60"/>
      <c r="QZU465" s="60"/>
      <c r="QZV465" s="60"/>
      <c r="QZW465" s="60"/>
      <c r="QZX465" s="60"/>
      <c r="QZY465" s="60"/>
      <c r="QZZ465" s="60"/>
      <c r="RAA465" s="60"/>
      <c r="RAB465" s="60"/>
      <c r="RAC465" s="60"/>
      <c r="RAD465" s="60"/>
      <c r="RAE465" s="60"/>
      <c r="RAF465" s="60"/>
      <c r="RAG465" s="60"/>
      <c r="RAH465" s="60"/>
      <c r="RAI465" s="60"/>
      <c r="RAJ465" s="60"/>
      <c r="RAK465" s="60"/>
      <c r="RAL465" s="60"/>
      <c r="RAM465" s="60"/>
      <c r="RAN465" s="60"/>
      <c r="RAO465" s="60"/>
      <c r="RAP465" s="60"/>
      <c r="RAQ465" s="60"/>
      <c r="RAR465" s="60"/>
      <c r="RAS465" s="60"/>
      <c r="RAT465" s="60"/>
      <c r="RAU465" s="60"/>
      <c r="RAV465" s="60"/>
      <c r="RAW465" s="60"/>
      <c r="RAX465" s="60"/>
      <c r="RAY465" s="60"/>
      <c r="RAZ465" s="60"/>
      <c r="RBA465" s="60"/>
      <c r="RBB465" s="60"/>
      <c r="RBC465" s="60"/>
      <c r="RBD465" s="60"/>
      <c r="RBE465" s="60"/>
      <c r="RBF465" s="60"/>
      <c r="RBG465" s="60"/>
      <c r="RBH465" s="60"/>
      <c r="RBI465" s="60"/>
      <c r="RBJ465" s="60"/>
      <c r="RBK465" s="60"/>
      <c r="RBL465" s="60"/>
      <c r="RBM465" s="60"/>
      <c r="RBN465" s="60"/>
      <c r="RBO465" s="60"/>
      <c r="RBP465" s="60"/>
      <c r="RBQ465" s="60"/>
      <c r="RBR465" s="60"/>
      <c r="RBS465" s="60"/>
      <c r="RBT465" s="60"/>
      <c r="RBU465" s="60"/>
      <c r="RBV465" s="60"/>
      <c r="RBW465" s="60"/>
      <c r="RBX465" s="60"/>
      <c r="RBY465" s="60"/>
      <c r="RBZ465" s="60"/>
      <c r="RCA465" s="60"/>
      <c r="RCB465" s="60"/>
      <c r="RCC465" s="60"/>
      <c r="RCD465" s="60"/>
      <c r="RCE465" s="60"/>
      <c r="RCF465" s="60"/>
      <c r="RCG465" s="60"/>
      <c r="RCH465" s="60"/>
      <c r="RCI465" s="60"/>
      <c r="RCJ465" s="60"/>
      <c r="RCK465" s="60"/>
      <c r="RCL465" s="60"/>
      <c r="RCM465" s="60"/>
      <c r="RCN465" s="60"/>
      <c r="RCO465" s="60"/>
      <c r="RCP465" s="60"/>
      <c r="RCQ465" s="60"/>
      <c r="RCR465" s="60"/>
      <c r="RCS465" s="60"/>
      <c r="RCT465" s="60"/>
      <c r="RCU465" s="60"/>
      <c r="RCV465" s="60"/>
      <c r="RCW465" s="60"/>
      <c r="RCX465" s="60"/>
      <c r="RCY465" s="60"/>
      <c r="RCZ465" s="60"/>
      <c r="RDA465" s="60"/>
      <c r="RDB465" s="60"/>
      <c r="RDC465" s="60"/>
      <c r="RDD465" s="60"/>
      <c r="RDE465" s="60"/>
      <c r="RDF465" s="60"/>
      <c r="RDG465" s="60"/>
      <c r="RDH465" s="60"/>
      <c r="RDI465" s="60"/>
      <c r="RDJ465" s="60"/>
      <c r="RDK465" s="60"/>
      <c r="RDL465" s="60"/>
      <c r="RDM465" s="60"/>
      <c r="RDN465" s="60"/>
      <c r="RDO465" s="60"/>
      <c r="RDP465" s="60"/>
      <c r="RDQ465" s="60"/>
      <c r="RDR465" s="60"/>
      <c r="RDS465" s="60"/>
      <c r="RDT465" s="60"/>
      <c r="RDU465" s="60"/>
      <c r="RDV465" s="60"/>
      <c r="RDW465" s="60"/>
      <c r="RDX465" s="60"/>
      <c r="RDY465" s="60"/>
      <c r="RDZ465" s="60"/>
      <c r="REA465" s="60"/>
      <c r="REB465" s="60"/>
      <c r="REC465" s="60"/>
      <c r="RED465" s="60"/>
      <c r="REE465" s="60"/>
      <c r="REF465" s="60"/>
      <c r="REG465" s="60"/>
      <c r="REH465" s="60"/>
      <c r="REI465" s="60"/>
      <c r="REJ465" s="60"/>
      <c r="REK465" s="60"/>
      <c r="REL465" s="60"/>
      <c r="REM465" s="60"/>
      <c r="REN465" s="60"/>
      <c r="REO465" s="60"/>
      <c r="REP465" s="60"/>
      <c r="REQ465" s="60"/>
      <c r="RER465" s="60"/>
      <c r="RES465" s="60"/>
      <c r="RET465" s="60"/>
      <c r="REU465" s="60"/>
      <c r="REV465" s="60"/>
      <c r="REW465" s="60"/>
      <c r="REX465" s="60"/>
      <c r="REY465" s="60"/>
      <c r="REZ465" s="60"/>
      <c r="RFA465" s="60"/>
      <c r="RFB465" s="60"/>
      <c r="RFC465" s="60"/>
      <c r="RFD465" s="60"/>
      <c r="RFE465" s="60"/>
      <c r="RFF465" s="60"/>
      <c r="RFG465" s="60"/>
      <c r="RFH465" s="60"/>
      <c r="RFI465" s="60"/>
      <c r="RFJ465" s="60"/>
      <c r="RFK465" s="60"/>
      <c r="RFL465" s="60"/>
      <c r="RFM465" s="60"/>
      <c r="RFN465" s="60"/>
      <c r="RFO465" s="60"/>
      <c r="RFP465" s="60"/>
      <c r="RFQ465" s="60"/>
      <c r="RFR465" s="60"/>
      <c r="RFS465" s="60"/>
      <c r="RFT465" s="60"/>
      <c r="RFU465" s="60"/>
      <c r="RFV465" s="60"/>
      <c r="RFW465" s="60"/>
      <c r="RFX465" s="60"/>
      <c r="RFY465" s="60"/>
      <c r="RFZ465" s="60"/>
      <c r="RGA465" s="60"/>
      <c r="RGB465" s="60"/>
      <c r="RGC465" s="60"/>
      <c r="RGD465" s="60"/>
      <c r="RGE465" s="60"/>
      <c r="RGF465" s="60"/>
      <c r="RGG465" s="60"/>
      <c r="RGH465" s="60"/>
      <c r="RGI465" s="60"/>
      <c r="RGJ465" s="60"/>
      <c r="RGK465" s="60"/>
      <c r="RGL465" s="60"/>
      <c r="RGM465" s="60"/>
      <c r="RGN465" s="60"/>
      <c r="RGO465" s="60"/>
      <c r="RGP465" s="60"/>
      <c r="RGQ465" s="60"/>
      <c r="RGR465" s="60"/>
      <c r="RGS465" s="60"/>
      <c r="RGT465" s="60"/>
      <c r="RGU465" s="60"/>
      <c r="RGV465" s="60"/>
      <c r="RGW465" s="60"/>
      <c r="RGX465" s="60"/>
      <c r="RGY465" s="60"/>
      <c r="RGZ465" s="60"/>
      <c r="RHA465" s="60"/>
      <c r="RHB465" s="60"/>
      <c r="RHC465" s="60"/>
      <c r="RHD465" s="60"/>
      <c r="RHE465" s="60"/>
      <c r="RHF465" s="60"/>
      <c r="RHG465" s="60"/>
      <c r="RHH465" s="60"/>
      <c r="RHI465" s="60"/>
      <c r="RHJ465" s="60"/>
      <c r="RHK465" s="60"/>
      <c r="RHL465" s="60"/>
      <c r="RHM465" s="60"/>
      <c r="RHN465" s="60"/>
      <c r="RHO465" s="60"/>
      <c r="RHP465" s="60"/>
      <c r="RHQ465" s="60"/>
      <c r="RHR465" s="60"/>
      <c r="RHS465" s="60"/>
      <c r="RHT465" s="60"/>
      <c r="RHU465" s="60"/>
      <c r="RHV465" s="60"/>
      <c r="RHW465" s="60"/>
      <c r="RHX465" s="60"/>
      <c r="RHY465" s="60"/>
      <c r="RHZ465" s="60"/>
      <c r="RIA465" s="60"/>
      <c r="RIB465" s="60"/>
      <c r="RIC465" s="60"/>
      <c r="RID465" s="60"/>
      <c r="RIE465" s="60"/>
      <c r="RIF465" s="60"/>
      <c r="RIG465" s="60"/>
      <c r="RIH465" s="60"/>
      <c r="RII465" s="60"/>
      <c r="RIJ465" s="60"/>
      <c r="RIK465" s="60"/>
      <c r="RIL465" s="60"/>
      <c r="RIM465" s="60"/>
      <c r="RIN465" s="60"/>
      <c r="RIO465" s="60"/>
      <c r="RIP465" s="60"/>
      <c r="RIQ465" s="60"/>
      <c r="RIR465" s="60"/>
      <c r="RIS465" s="60"/>
      <c r="RIT465" s="60"/>
      <c r="RIU465" s="60"/>
      <c r="RIV465" s="60"/>
      <c r="RIW465" s="60"/>
      <c r="RIX465" s="60"/>
      <c r="RIY465" s="60"/>
      <c r="RIZ465" s="60"/>
      <c r="RJA465" s="60"/>
      <c r="RJB465" s="60"/>
      <c r="RJC465" s="60"/>
      <c r="RJD465" s="60"/>
      <c r="RJE465" s="60"/>
      <c r="RJF465" s="60"/>
      <c r="RJG465" s="60"/>
      <c r="RJH465" s="60"/>
      <c r="RJI465" s="60"/>
      <c r="RJJ465" s="60"/>
      <c r="RJK465" s="60"/>
      <c r="RJL465" s="60"/>
      <c r="RJM465" s="60"/>
      <c r="RJN465" s="60"/>
      <c r="RJO465" s="60"/>
      <c r="RJP465" s="60"/>
      <c r="RJQ465" s="60"/>
      <c r="RJR465" s="60"/>
      <c r="RJS465" s="60"/>
      <c r="RJT465" s="60"/>
      <c r="RJU465" s="60"/>
      <c r="RJV465" s="60"/>
      <c r="RJW465" s="60"/>
      <c r="RJX465" s="60"/>
      <c r="RJY465" s="60"/>
      <c r="RJZ465" s="60"/>
      <c r="RKA465" s="60"/>
      <c r="RKB465" s="60"/>
      <c r="RKC465" s="60"/>
      <c r="RKD465" s="60"/>
      <c r="RKE465" s="60"/>
      <c r="RKF465" s="60"/>
      <c r="RKG465" s="60"/>
      <c r="RKH465" s="60"/>
      <c r="RKI465" s="60"/>
      <c r="RKJ465" s="60"/>
      <c r="RKK465" s="60"/>
      <c r="RKL465" s="60"/>
      <c r="RKM465" s="60"/>
      <c r="RKN465" s="60"/>
      <c r="RKO465" s="60"/>
      <c r="RKP465" s="60"/>
      <c r="RKQ465" s="60"/>
      <c r="RKR465" s="60"/>
      <c r="RKS465" s="60"/>
      <c r="RKT465" s="60"/>
      <c r="RKU465" s="60"/>
      <c r="RKV465" s="60"/>
      <c r="RKW465" s="60"/>
      <c r="RKX465" s="60"/>
      <c r="RKY465" s="60"/>
      <c r="RKZ465" s="60"/>
      <c r="RLA465" s="60"/>
      <c r="RLB465" s="60"/>
      <c r="RLC465" s="60"/>
      <c r="RLD465" s="60"/>
      <c r="RLE465" s="60"/>
      <c r="RLF465" s="60"/>
      <c r="RLG465" s="60"/>
      <c r="RLH465" s="60"/>
      <c r="RLI465" s="60"/>
      <c r="RLJ465" s="60"/>
      <c r="RLK465" s="60"/>
      <c r="RLL465" s="60"/>
      <c r="RLM465" s="60"/>
      <c r="RLN465" s="60"/>
      <c r="RLO465" s="60"/>
      <c r="RLP465" s="60"/>
      <c r="RLQ465" s="60"/>
      <c r="RLR465" s="60"/>
      <c r="RLS465" s="60"/>
      <c r="RLT465" s="60"/>
      <c r="RLU465" s="60"/>
      <c r="RLV465" s="60"/>
      <c r="RLW465" s="60"/>
      <c r="RLX465" s="60"/>
      <c r="RLY465" s="60"/>
      <c r="RLZ465" s="60"/>
      <c r="RMA465" s="60"/>
      <c r="RMB465" s="60"/>
      <c r="RMC465" s="60"/>
      <c r="RMD465" s="60"/>
      <c r="RME465" s="60"/>
      <c r="RMF465" s="60"/>
      <c r="RMG465" s="60"/>
      <c r="RMH465" s="60"/>
      <c r="RMI465" s="60"/>
      <c r="RMJ465" s="60"/>
      <c r="RMK465" s="60"/>
      <c r="RML465" s="60"/>
      <c r="RMM465" s="60"/>
      <c r="RMN465" s="60"/>
      <c r="RMO465" s="60"/>
      <c r="RMP465" s="60"/>
      <c r="RMQ465" s="60"/>
      <c r="RMR465" s="60"/>
      <c r="RMS465" s="60"/>
      <c r="RMT465" s="60"/>
      <c r="RMU465" s="60"/>
      <c r="RMV465" s="60"/>
      <c r="RMW465" s="60"/>
      <c r="RMX465" s="60"/>
      <c r="RMY465" s="60"/>
      <c r="RMZ465" s="60"/>
      <c r="RNA465" s="60"/>
      <c r="RNB465" s="60"/>
      <c r="RNC465" s="60"/>
      <c r="RND465" s="60"/>
      <c r="RNE465" s="60"/>
      <c r="RNF465" s="60"/>
      <c r="RNG465" s="60"/>
      <c r="RNH465" s="60"/>
      <c r="RNI465" s="60"/>
      <c r="RNJ465" s="60"/>
      <c r="RNK465" s="60"/>
      <c r="RNL465" s="60"/>
      <c r="RNM465" s="60"/>
      <c r="RNN465" s="60"/>
      <c r="RNO465" s="60"/>
      <c r="RNP465" s="60"/>
      <c r="RNQ465" s="60"/>
      <c r="RNR465" s="60"/>
      <c r="RNS465" s="60"/>
      <c r="RNT465" s="60"/>
      <c r="RNU465" s="60"/>
      <c r="RNV465" s="60"/>
      <c r="RNW465" s="60"/>
      <c r="RNX465" s="60"/>
      <c r="RNY465" s="60"/>
      <c r="RNZ465" s="60"/>
      <c r="ROA465" s="60"/>
      <c r="ROB465" s="60"/>
      <c r="ROC465" s="60"/>
      <c r="ROD465" s="60"/>
      <c r="ROE465" s="60"/>
      <c r="ROF465" s="60"/>
      <c r="ROG465" s="60"/>
      <c r="ROH465" s="60"/>
      <c r="ROI465" s="60"/>
      <c r="ROJ465" s="60"/>
      <c r="ROK465" s="60"/>
      <c r="ROL465" s="60"/>
      <c r="ROM465" s="60"/>
      <c r="RON465" s="60"/>
      <c r="ROO465" s="60"/>
      <c r="ROP465" s="60"/>
      <c r="ROQ465" s="60"/>
      <c r="ROR465" s="60"/>
      <c r="ROS465" s="60"/>
      <c r="ROT465" s="60"/>
      <c r="ROU465" s="60"/>
      <c r="ROV465" s="60"/>
      <c r="ROW465" s="60"/>
      <c r="ROX465" s="60"/>
      <c r="ROY465" s="60"/>
      <c r="ROZ465" s="60"/>
      <c r="RPA465" s="60"/>
      <c r="RPB465" s="60"/>
      <c r="RPC465" s="60"/>
      <c r="RPD465" s="60"/>
      <c r="RPE465" s="60"/>
      <c r="RPF465" s="60"/>
      <c r="RPG465" s="60"/>
      <c r="RPH465" s="60"/>
      <c r="RPI465" s="60"/>
      <c r="RPJ465" s="60"/>
      <c r="RPK465" s="60"/>
      <c r="RPL465" s="60"/>
      <c r="RPM465" s="60"/>
      <c r="RPN465" s="60"/>
      <c r="RPO465" s="60"/>
      <c r="RPP465" s="60"/>
      <c r="RPQ465" s="60"/>
      <c r="RPR465" s="60"/>
      <c r="RPS465" s="60"/>
      <c r="RPT465" s="60"/>
      <c r="RPU465" s="60"/>
      <c r="RPV465" s="60"/>
      <c r="RPW465" s="60"/>
      <c r="RPX465" s="60"/>
      <c r="RPY465" s="60"/>
      <c r="RPZ465" s="60"/>
      <c r="RQA465" s="60"/>
      <c r="RQB465" s="60"/>
      <c r="RQC465" s="60"/>
      <c r="RQD465" s="60"/>
      <c r="RQE465" s="60"/>
      <c r="RQF465" s="60"/>
      <c r="RQG465" s="60"/>
      <c r="RQH465" s="60"/>
      <c r="RQI465" s="60"/>
      <c r="RQJ465" s="60"/>
      <c r="RQK465" s="60"/>
      <c r="RQL465" s="60"/>
      <c r="RQM465" s="60"/>
      <c r="RQN465" s="60"/>
      <c r="RQO465" s="60"/>
      <c r="RQP465" s="60"/>
      <c r="RQQ465" s="60"/>
      <c r="RQR465" s="60"/>
      <c r="RQS465" s="60"/>
      <c r="RQT465" s="60"/>
      <c r="RQU465" s="60"/>
      <c r="RQV465" s="60"/>
      <c r="RQW465" s="60"/>
      <c r="RQX465" s="60"/>
      <c r="RQY465" s="60"/>
      <c r="RQZ465" s="60"/>
      <c r="RRA465" s="60"/>
      <c r="RRB465" s="60"/>
      <c r="RRC465" s="60"/>
      <c r="RRD465" s="60"/>
      <c r="RRE465" s="60"/>
      <c r="RRF465" s="60"/>
      <c r="RRG465" s="60"/>
      <c r="RRH465" s="60"/>
      <c r="RRI465" s="60"/>
      <c r="RRJ465" s="60"/>
      <c r="RRK465" s="60"/>
      <c r="RRL465" s="60"/>
      <c r="RRM465" s="60"/>
      <c r="RRN465" s="60"/>
      <c r="RRO465" s="60"/>
      <c r="RRP465" s="60"/>
      <c r="RRQ465" s="60"/>
      <c r="RRR465" s="60"/>
      <c r="RRS465" s="60"/>
      <c r="RRT465" s="60"/>
      <c r="RRU465" s="60"/>
      <c r="RRV465" s="60"/>
      <c r="RRW465" s="60"/>
      <c r="RRX465" s="60"/>
      <c r="RRY465" s="60"/>
      <c r="RRZ465" s="60"/>
      <c r="RSA465" s="60"/>
      <c r="RSB465" s="60"/>
      <c r="RSC465" s="60"/>
      <c r="RSD465" s="60"/>
      <c r="RSE465" s="60"/>
      <c r="RSF465" s="60"/>
      <c r="RSG465" s="60"/>
      <c r="RSH465" s="60"/>
      <c r="RSI465" s="60"/>
      <c r="RSJ465" s="60"/>
      <c r="RSK465" s="60"/>
      <c r="RSL465" s="60"/>
      <c r="RSM465" s="60"/>
      <c r="RSN465" s="60"/>
      <c r="RSO465" s="60"/>
      <c r="RSP465" s="60"/>
      <c r="RSQ465" s="60"/>
      <c r="RSR465" s="60"/>
      <c r="RSS465" s="60"/>
      <c r="RST465" s="60"/>
      <c r="RSU465" s="60"/>
      <c r="RSV465" s="60"/>
      <c r="RSW465" s="60"/>
      <c r="RSX465" s="60"/>
      <c r="RSY465" s="60"/>
      <c r="RSZ465" s="60"/>
      <c r="RTA465" s="60"/>
      <c r="RTB465" s="60"/>
      <c r="RTC465" s="60"/>
      <c r="RTD465" s="60"/>
      <c r="RTE465" s="60"/>
      <c r="RTF465" s="60"/>
      <c r="RTG465" s="60"/>
      <c r="RTH465" s="60"/>
      <c r="RTI465" s="60"/>
      <c r="RTJ465" s="60"/>
      <c r="RTK465" s="60"/>
      <c r="RTL465" s="60"/>
      <c r="RTM465" s="60"/>
      <c r="RTN465" s="60"/>
      <c r="RTO465" s="60"/>
      <c r="RTP465" s="60"/>
      <c r="RTQ465" s="60"/>
      <c r="RTR465" s="60"/>
      <c r="RTS465" s="60"/>
      <c r="RTT465" s="60"/>
      <c r="RTU465" s="60"/>
      <c r="RTV465" s="60"/>
      <c r="RTW465" s="60"/>
      <c r="RTX465" s="60"/>
      <c r="RTY465" s="60"/>
      <c r="RTZ465" s="60"/>
      <c r="RUA465" s="60"/>
      <c r="RUB465" s="60"/>
      <c r="RUC465" s="60"/>
      <c r="RUD465" s="60"/>
      <c r="RUE465" s="60"/>
      <c r="RUF465" s="60"/>
      <c r="RUG465" s="60"/>
      <c r="RUH465" s="60"/>
      <c r="RUI465" s="60"/>
      <c r="RUJ465" s="60"/>
      <c r="RUK465" s="60"/>
      <c r="RUL465" s="60"/>
      <c r="RUM465" s="60"/>
      <c r="RUN465" s="60"/>
      <c r="RUO465" s="60"/>
      <c r="RUP465" s="60"/>
      <c r="RUQ465" s="60"/>
      <c r="RUR465" s="60"/>
      <c r="RUS465" s="60"/>
      <c r="RUT465" s="60"/>
      <c r="RUU465" s="60"/>
      <c r="RUV465" s="60"/>
      <c r="RUW465" s="60"/>
      <c r="RUX465" s="60"/>
      <c r="RUY465" s="60"/>
      <c r="RUZ465" s="60"/>
      <c r="RVA465" s="60"/>
      <c r="RVB465" s="60"/>
      <c r="RVC465" s="60"/>
      <c r="RVD465" s="60"/>
      <c r="RVE465" s="60"/>
      <c r="RVF465" s="60"/>
      <c r="RVG465" s="60"/>
      <c r="RVH465" s="60"/>
      <c r="RVI465" s="60"/>
      <c r="RVJ465" s="60"/>
      <c r="RVK465" s="60"/>
      <c r="RVL465" s="60"/>
      <c r="RVM465" s="60"/>
      <c r="RVN465" s="60"/>
      <c r="RVO465" s="60"/>
      <c r="RVP465" s="60"/>
      <c r="RVQ465" s="60"/>
      <c r="RVR465" s="60"/>
      <c r="RVS465" s="60"/>
      <c r="RVT465" s="60"/>
      <c r="RVU465" s="60"/>
      <c r="RVV465" s="60"/>
      <c r="RVW465" s="60"/>
      <c r="RVX465" s="60"/>
      <c r="RVY465" s="60"/>
      <c r="RVZ465" s="60"/>
      <c r="RWA465" s="60"/>
      <c r="RWB465" s="60"/>
      <c r="RWC465" s="60"/>
      <c r="RWD465" s="60"/>
      <c r="RWE465" s="60"/>
      <c r="RWF465" s="60"/>
      <c r="RWG465" s="60"/>
      <c r="RWH465" s="60"/>
      <c r="RWI465" s="60"/>
      <c r="RWJ465" s="60"/>
      <c r="RWK465" s="60"/>
      <c r="RWL465" s="60"/>
      <c r="RWM465" s="60"/>
      <c r="RWN465" s="60"/>
      <c r="RWO465" s="60"/>
      <c r="RWP465" s="60"/>
      <c r="RWQ465" s="60"/>
      <c r="RWR465" s="60"/>
      <c r="RWS465" s="60"/>
      <c r="RWT465" s="60"/>
      <c r="RWU465" s="60"/>
      <c r="RWV465" s="60"/>
      <c r="RWW465" s="60"/>
      <c r="RWX465" s="60"/>
      <c r="RWY465" s="60"/>
      <c r="RWZ465" s="60"/>
      <c r="RXA465" s="60"/>
      <c r="RXB465" s="60"/>
      <c r="RXC465" s="60"/>
      <c r="RXD465" s="60"/>
      <c r="RXE465" s="60"/>
      <c r="RXF465" s="60"/>
      <c r="RXG465" s="60"/>
      <c r="RXH465" s="60"/>
      <c r="RXI465" s="60"/>
      <c r="RXJ465" s="60"/>
      <c r="RXK465" s="60"/>
      <c r="RXL465" s="60"/>
      <c r="RXM465" s="60"/>
      <c r="RXN465" s="60"/>
      <c r="RXO465" s="60"/>
      <c r="RXP465" s="60"/>
      <c r="RXQ465" s="60"/>
      <c r="RXR465" s="60"/>
      <c r="RXS465" s="60"/>
      <c r="RXT465" s="60"/>
      <c r="RXU465" s="60"/>
      <c r="RXV465" s="60"/>
      <c r="RXW465" s="60"/>
      <c r="RXX465" s="60"/>
      <c r="RXY465" s="60"/>
      <c r="RXZ465" s="60"/>
      <c r="RYA465" s="60"/>
      <c r="RYB465" s="60"/>
      <c r="RYC465" s="60"/>
      <c r="RYD465" s="60"/>
      <c r="RYE465" s="60"/>
      <c r="RYF465" s="60"/>
      <c r="RYG465" s="60"/>
      <c r="RYH465" s="60"/>
      <c r="RYI465" s="60"/>
      <c r="RYJ465" s="60"/>
      <c r="RYK465" s="60"/>
      <c r="RYL465" s="60"/>
      <c r="RYM465" s="60"/>
      <c r="RYN465" s="60"/>
      <c r="RYO465" s="60"/>
      <c r="RYP465" s="60"/>
      <c r="RYQ465" s="60"/>
      <c r="RYR465" s="60"/>
      <c r="RYS465" s="60"/>
      <c r="RYT465" s="60"/>
      <c r="RYU465" s="60"/>
      <c r="RYV465" s="60"/>
      <c r="RYW465" s="60"/>
      <c r="RYX465" s="60"/>
      <c r="RYY465" s="60"/>
      <c r="RYZ465" s="60"/>
      <c r="RZA465" s="60"/>
      <c r="RZB465" s="60"/>
      <c r="RZC465" s="60"/>
      <c r="RZD465" s="60"/>
      <c r="RZE465" s="60"/>
      <c r="RZF465" s="60"/>
      <c r="RZG465" s="60"/>
      <c r="RZH465" s="60"/>
      <c r="RZI465" s="60"/>
      <c r="RZJ465" s="60"/>
      <c r="RZK465" s="60"/>
      <c r="RZL465" s="60"/>
      <c r="RZM465" s="60"/>
      <c r="RZN465" s="60"/>
      <c r="RZO465" s="60"/>
      <c r="RZP465" s="60"/>
      <c r="RZQ465" s="60"/>
      <c r="RZR465" s="60"/>
      <c r="RZS465" s="60"/>
      <c r="RZT465" s="60"/>
      <c r="RZU465" s="60"/>
      <c r="RZV465" s="60"/>
      <c r="RZW465" s="60"/>
      <c r="RZX465" s="60"/>
      <c r="RZY465" s="60"/>
      <c r="RZZ465" s="60"/>
      <c r="SAA465" s="60"/>
      <c r="SAB465" s="60"/>
      <c r="SAC465" s="60"/>
      <c r="SAD465" s="60"/>
      <c r="SAE465" s="60"/>
      <c r="SAF465" s="60"/>
      <c r="SAG465" s="60"/>
      <c r="SAH465" s="60"/>
      <c r="SAI465" s="60"/>
      <c r="SAJ465" s="60"/>
      <c r="SAK465" s="60"/>
      <c r="SAL465" s="60"/>
      <c r="SAM465" s="60"/>
      <c r="SAN465" s="60"/>
      <c r="SAO465" s="60"/>
      <c r="SAP465" s="60"/>
      <c r="SAQ465" s="60"/>
      <c r="SAR465" s="60"/>
      <c r="SAS465" s="60"/>
      <c r="SAT465" s="60"/>
      <c r="SAU465" s="60"/>
      <c r="SAV465" s="60"/>
      <c r="SAW465" s="60"/>
      <c r="SAX465" s="60"/>
      <c r="SAY465" s="60"/>
      <c r="SAZ465" s="60"/>
      <c r="SBA465" s="60"/>
      <c r="SBB465" s="60"/>
      <c r="SBC465" s="60"/>
      <c r="SBD465" s="60"/>
      <c r="SBE465" s="60"/>
      <c r="SBF465" s="60"/>
      <c r="SBG465" s="60"/>
      <c r="SBH465" s="60"/>
      <c r="SBI465" s="60"/>
      <c r="SBJ465" s="60"/>
      <c r="SBK465" s="60"/>
      <c r="SBL465" s="60"/>
      <c r="SBM465" s="60"/>
      <c r="SBN465" s="60"/>
      <c r="SBO465" s="60"/>
      <c r="SBP465" s="60"/>
      <c r="SBQ465" s="60"/>
      <c r="SBR465" s="60"/>
      <c r="SBS465" s="60"/>
      <c r="SBT465" s="60"/>
      <c r="SBU465" s="60"/>
      <c r="SBV465" s="60"/>
      <c r="SBW465" s="60"/>
      <c r="SBX465" s="60"/>
      <c r="SBY465" s="60"/>
      <c r="SBZ465" s="60"/>
      <c r="SCA465" s="60"/>
      <c r="SCB465" s="60"/>
      <c r="SCC465" s="60"/>
      <c r="SCD465" s="60"/>
      <c r="SCE465" s="60"/>
      <c r="SCF465" s="60"/>
      <c r="SCG465" s="60"/>
      <c r="SCH465" s="60"/>
      <c r="SCI465" s="60"/>
      <c r="SCJ465" s="60"/>
      <c r="SCK465" s="60"/>
      <c r="SCL465" s="60"/>
      <c r="SCM465" s="60"/>
      <c r="SCN465" s="60"/>
      <c r="SCO465" s="60"/>
      <c r="SCP465" s="60"/>
      <c r="SCQ465" s="60"/>
      <c r="SCR465" s="60"/>
      <c r="SCS465" s="60"/>
      <c r="SCT465" s="60"/>
      <c r="SCU465" s="60"/>
      <c r="SCV465" s="60"/>
      <c r="SCW465" s="60"/>
      <c r="SCX465" s="60"/>
      <c r="SCY465" s="60"/>
      <c r="SCZ465" s="60"/>
      <c r="SDA465" s="60"/>
      <c r="SDB465" s="60"/>
      <c r="SDC465" s="60"/>
      <c r="SDD465" s="60"/>
      <c r="SDE465" s="60"/>
      <c r="SDF465" s="60"/>
      <c r="SDG465" s="60"/>
      <c r="SDH465" s="60"/>
      <c r="SDI465" s="60"/>
      <c r="SDJ465" s="60"/>
      <c r="SDK465" s="60"/>
      <c r="SDL465" s="60"/>
      <c r="SDM465" s="60"/>
      <c r="SDN465" s="60"/>
      <c r="SDO465" s="60"/>
      <c r="SDP465" s="60"/>
      <c r="SDQ465" s="60"/>
      <c r="SDR465" s="60"/>
      <c r="SDS465" s="60"/>
      <c r="SDT465" s="60"/>
      <c r="SDU465" s="60"/>
      <c r="SDV465" s="60"/>
      <c r="SDW465" s="60"/>
      <c r="SDX465" s="60"/>
      <c r="SDY465" s="60"/>
      <c r="SDZ465" s="60"/>
      <c r="SEA465" s="60"/>
      <c r="SEB465" s="60"/>
      <c r="SEC465" s="60"/>
      <c r="SED465" s="60"/>
      <c r="SEE465" s="60"/>
      <c r="SEF465" s="60"/>
      <c r="SEG465" s="60"/>
      <c r="SEH465" s="60"/>
      <c r="SEI465" s="60"/>
      <c r="SEJ465" s="60"/>
      <c r="SEK465" s="60"/>
      <c r="SEL465" s="60"/>
      <c r="SEM465" s="60"/>
      <c r="SEN465" s="60"/>
      <c r="SEO465" s="60"/>
      <c r="SEP465" s="60"/>
      <c r="SEQ465" s="60"/>
      <c r="SER465" s="60"/>
      <c r="SES465" s="60"/>
      <c r="SET465" s="60"/>
      <c r="SEU465" s="60"/>
      <c r="SEV465" s="60"/>
      <c r="SEW465" s="60"/>
      <c r="SEX465" s="60"/>
      <c r="SEY465" s="60"/>
      <c r="SEZ465" s="60"/>
      <c r="SFA465" s="60"/>
      <c r="SFB465" s="60"/>
      <c r="SFC465" s="60"/>
      <c r="SFD465" s="60"/>
      <c r="SFE465" s="60"/>
      <c r="SFF465" s="60"/>
      <c r="SFG465" s="60"/>
      <c r="SFH465" s="60"/>
      <c r="SFI465" s="60"/>
      <c r="SFJ465" s="60"/>
      <c r="SFK465" s="60"/>
      <c r="SFL465" s="60"/>
      <c r="SFM465" s="60"/>
      <c r="SFN465" s="60"/>
      <c r="SFO465" s="60"/>
      <c r="SFP465" s="60"/>
      <c r="SFQ465" s="60"/>
      <c r="SFR465" s="60"/>
      <c r="SFS465" s="60"/>
      <c r="SFT465" s="60"/>
      <c r="SFU465" s="60"/>
      <c r="SFV465" s="60"/>
      <c r="SFW465" s="60"/>
      <c r="SFX465" s="60"/>
      <c r="SFY465" s="60"/>
      <c r="SFZ465" s="60"/>
      <c r="SGA465" s="60"/>
      <c r="SGB465" s="60"/>
      <c r="SGC465" s="60"/>
      <c r="SGD465" s="60"/>
      <c r="SGE465" s="60"/>
      <c r="SGF465" s="60"/>
      <c r="SGG465" s="60"/>
      <c r="SGH465" s="60"/>
      <c r="SGI465" s="60"/>
      <c r="SGJ465" s="60"/>
      <c r="SGK465" s="60"/>
      <c r="SGL465" s="60"/>
      <c r="SGM465" s="60"/>
      <c r="SGN465" s="60"/>
      <c r="SGO465" s="60"/>
      <c r="SGP465" s="60"/>
      <c r="SGQ465" s="60"/>
      <c r="SGR465" s="60"/>
      <c r="SGS465" s="60"/>
      <c r="SGT465" s="60"/>
      <c r="SGU465" s="60"/>
      <c r="SGV465" s="60"/>
      <c r="SGW465" s="60"/>
      <c r="SGX465" s="60"/>
      <c r="SGY465" s="60"/>
      <c r="SGZ465" s="60"/>
      <c r="SHA465" s="60"/>
      <c r="SHB465" s="60"/>
      <c r="SHC465" s="60"/>
      <c r="SHD465" s="60"/>
      <c r="SHE465" s="60"/>
      <c r="SHF465" s="60"/>
      <c r="SHG465" s="60"/>
      <c r="SHH465" s="60"/>
      <c r="SHI465" s="60"/>
      <c r="SHJ465" s="60"/>
      <c r="SHK465" s="60"/>
      <c r="SHL465" s="60"/>
      <c r="SHM465" s="60"/>
      <c r="SHN465" s="60"/>
      <c r="SHO465" s="60"/>
      <c r="SHP465" s="60"/>
      <c r="SHQ465" s="60"/>
      <c r="SHR465" s="60"/>
      <c r="SHS465" s="60"/>
      <c r="SHT465" s="60"/>
      <c r="SHU465" s="60"/>
      <c r="SHV465" s="60"/>
      <c r="SHW465" s="60"/>
      <c r="SHX465" s="60"/>
      <c r="SHY465" s="60"/>
      <c r="SHZ465" s="60"/>
      <c r="SIA465" s="60"/>
      <c r="SIB465" s="60"/>
      <c r="SIC465" s="60"/>
      <c r="SID465" s="60"/>
      <c r="SIE465" s="60"/>
      <c r="SIF465" s="60"/>
      <c r="SIG465" s="60"/>
      <c r="SIH465" s="60"/>
      <c r="SII465" s="60"/>
      <c r="SIJ465" s="60"/>
      <c r="SIK465" s="60"/>
      <c r="SIL465" s="60"/>
      <c r="SIM465" s="60"/>
      <c r="SIN465" s="60"/>
      <c r="SIO465" s="60"/>
      <c r="SIP465" s="60"/>
      <c r="SIQ465" s="60"/>
      <c r="SIR465" s="60"/>
      <c r="SIS465" s="60"/>
      <c r="SIT465" s="60"/>
      <c r="SIU465" s="60"/>
      <c r="SIV465" s="60"/>
      <c r="SIW465" s="60"/>
      <c r="SIX465" s="60"/>
      <c r="SIY465" s="60"/>
      <c r="SIZ465" s="60"/>
      <c r="SJA465" s="60"/>
      <c r="SJB465" s="60"/>
      <c r="SJC465" s="60"/>
      <c r="SJD465" s="60"/>
      <c r="SJE465" s="60"/>
      <c r="SJF465" s="60"/>
      <c r="SJG465" s="60"/>
      <c r="SJH465" s="60"/>
      <c r="SJI465" s="60"/>
      <c r="SJJ465" s="60"/>
      <c r="SJK465" s="60"/>
      <c r="SJL465" s="60"/>
      <c r="SJM465" s="60"/>
      <c r="SJN465" s="60"/>
      <c r="SJO465" s="60"/>
      <c r="SJP465" s="60"/>
      <c r="SJQ465" s="60"/>
      <c r="SJR465" s="60"/>
      <c r="SJS465" s="60"/>
      <c r="SJT465" s="60"/>
      <c r="SJU465" s="60"/>
      <c r="SJV465" s="60"/>
      <c r="SJW465" s="60"/>
      <c r="SJX465" s="60"/>
      <c r="SJY465" s="60"/>
      <c r="SJZ465" s="60"/>
      <c r="SKA465" s="60"/>
      <c r="SKB465" s="60"/>
      <c r="SKC465" s="60"/>
      <c r="SKD465" s="60"/>
      <c r="SKE465" s="60"/>
      <c r="SKF465" s="60"/>
      <c r="SKG465" s="60"/>
      <c r="SKH465" s="60"/>
      <c r="SKI465" s="60"/>
      <c r="SKJ465" s="60"/>
      <c r="SKK465" s="60"/>
      <c r="SKL465" s="60"/>
      <c r="SKM465" s="60"/>
      <c r="SKN465" s="60"/>
      <c r="SKO465" s="60"/>
      <c r="SKP465" s="60"/>
      <c r="SKQ465" s="60"/>
      <c r="SKR465" s="60"/>
      <c r="SKS465" s="60"/>
      <c r="SKT465" s="60"/>
      <c r="SKU465" s="60"/>
      <c r="SKV465" s="60"/>
      <c r="SKW465" s="60"/>
      <c r="SKX465" s="60"/>
      <c r="SKY465" s="60"/>
      <c r="SKZ465" s="60"/>
      <c r="SLA465" s="60"/>
      <c r="SLB465" s="60"/>
      <c r="SLC465" s="60"/>
      <c r="SLD465" s="60"/>
      <c r="SLE465" s="60"/>
      <c r="SLF465" s="60"/>
      <c r="SLG465" s="60"/>
      <c r="SLH465" s="60"/>
      <c r="SLI465" s="60"/>
      <c r="SLJ465" s="60"/>
      <c r="SLK465" s="60"/>
      <c r="SLL465" s="60"/>
      <c r="SLM465" s="60"/>
      <c r="SLN465" s="60"/>
      <c r="SLO465" s="60"/>
      <c r="SLP465" s="60"/>
      <c r="SLQ465" s="60"/>
      <c r="SLR465" s="60"/>
      <c r="SLS465" s="60"/>
      <c r="SLT465" s="60"/>
      <c r="SLU465" s="60"/>
      <c r="SLV465" s="60"/>
      <c r="SLW465" s="60"/>
      <c r="SLX465" s="60"/>
      <c r="SLY465" s="60"/>
      <c r="SLZ465" s="60"/>
      <c r="SMA465" s="60"/>
      <c r="SMB465" s="60"/>
      <c r="SMC465" s="60"/>
      <c r="SMD465" s="60"/>
      <c r="SME465" s="60"/>
      <c r="SMF465" s="60"/>
      <c r="SMG465" s="60"/>
      <c r="SMH465" s="60"/>
      <c r="SMI465" s="60"/>
      <c r="SMJ465" s="60"/>
      <c r="SMK465" s="60"/>
      <c r="SML465" s="60"/>
      <c r="SMM465" s="60"/>
      <c r="SMN465" s="60"/>
      <c r="SMO465" s="60"/>
      <c r="SMP465" s="60"/>
      <c r="SMQ465" s="60"/>
      <c r="SMR465" s="60"/>
      <c r="SMS465" s="60"/>
      <c r="SMT465" s="60"/>
      <c r="SMU465" s="60"/>
      <c r="SMV465" s="60"/>
      <c r="SMW465" s="60"/>
      <c r="SMX465" s="60"/>
      <c r="SMY465" s="60"/>
      <c r="SMZ465" s="60"/>
      <c r="SNA465" s="60"/>
      <c r="SNB465" s="60"/>
      <c r="SNC465" s="60"/>
      <c r="SND465" s="60"/>
      <c r="SNE465" s="60"/>
      <c r="SNF465" s="60"/>
      <c r="SNG465" s="60"/>
      <c r="SNH465" s="60"/>
      <c r="SNI465" s="60"/>
      <c r="SNJ465" s="60"/>
      <c r="SNK465" s="60"/>
      <c r="SNL465" s="60"/>
      <c r="SNM465" s="60"/>
      <c r="SNN465" s="60"/>
      <c r="SNO465" s="60"/>
      <c r="SNP465" s="60"/>
      <c r="SNQ465" s="60"/>
      <c r="SNR465" s="60"/>
      <c r="SNS465" s="60"/>
      <c r="SNT465" s="60"/>
      <c r="SNU465" s="60"/>
      <c r="SNV465" s="60"/>
      <c r="SNW465" s="60"/>
      <c r="SNX465" s="60"/>
      <c r="SNY465" s="60"/>
      <c r="SNZ465" s="60"/>
      <c r="SOA465" s="60"/>
      <c r="SOB465" s="60"/>
      <c r="SOC465" s="60"/>
      <c r="SOD465" s="60"/>
      <c r="SOE465" s="60"/>
      <c r="SOF465" s="60"/>
      <c r="SOG465" s="60"/>
      <c r="SOH465" s="60"/>
      <c r="SOI465" s="60"/>
      <c r="SOJ465" s="60"/>
      <c r="SOK465" s="60"/>
      <c r="SOL465" s="60"/>
      <c r="SOM465" s="60"/>
      <c r="SON465" s="60"/>
      <c r="SOO465" s="60"/>
      <c r="SOP465" s="60"/>
      <c r="SOQ465" s="60"/>
      <c r="SOR465" s="60"/>
      <c r="SOS465" s="60"/>
      <c r="SOT465" s="60"/>
      <c r="SOU465" s="60"/>
      <c r="SOV465" s="60"/>
      <c r="SOW465" s="60"/>
      <c r="SOX465" s="60"/>
      <c r="SOY465" s="60"/>
      <c r="SOZ465" s="60"/>
      <c r="SPA465" s="60"/>
      <c r="SPB465" s="60"/>
      <c r="SPC465" s="60"/>
      <c r="SPD465" s="60"/>
      <c r="SPE465" s="60"/>
      <c r="SPF465" s="60"/>
      <c r="SPG465" s="60"/>
      <c r="SPH465" s="60"/>
      <c r="SPI465" s="60"/>
      <c r="SPJ465" s="60"/>
      <c r="SPK465" s="60"/>
      <c r="SPL465" s="60"/>
      <c r="SPM465" s="60"/>
      <c r="SPN465" s="60"/>
      <c r="SPO465" s="60"/>
      <c r="SPP465" s="60"/>
      <c r="SPQ465" s="60"/>
      <c r="SPR465" s="60"/>
      <c r="SPS465" s="60"/>
      <c r="SPT465" s="60"/>
      <c r="SPU465" s="60"/>
      <c r="SPV465" s="60"/>
      <c r="SPW465" s="60"/>
      <c r="SPX465" s="60"/>
      <c r="SPY465" s="60"/>
      <c r="SPZ465" s="60"/>
      <c r="SQA465" s="60"/>
      <c r="SQB465" s="60"/>
      <c r="SQC465" s="60"/>
      <c r="SQD465" s="60"/>
      <c r="SQE465" s="60"/>
      <c r="SQF465" s="60"/>
      <c r="SQG465" s="60"/>
      <c r="SQH465" s="60"/>
      <c r="SQI465" s="60"/>
      <c r="SQJ465" s="60"/>
      <c r="SQK465" s="60"/>
      <c r="SQL465" s="60"/>
      <c r="SQM465" s="60"/>
      <c r="SQN465" s="60"/>
      <c r="SQO465" s="60"/>
      <c r="SQP465" s="60"/>
      <c r="SQQ465" s="60"/>
      <c r="SQR465" s="60"/>
      <c r="SQS465" s="60"/>
      <c r="SQT465" s="60"/>
      <c r="SQU465" s="60"/>
      <c r="SQV465" s="60"/>
      <c r="SQW465" s="60"/>
      <c r="SQX465" s="60"/>
      <c r="SQY465" s="60"/>
      <c r="SQZ465" s="60"/>
      <c r="SRA465" s="60"/>
      <c r="SRB465" s="60"/>
      <c r="SRC465" s="60"/>
      <c r="SRD465" s="60"/>
      <c r="SRE465" s="60"/>
      <c r="SRF465" s="60"/>
      <c r="SRG465" s="60"/>
      <c r="SRH465" s="60"/>
      <c r="SRI465" s="60"/>
      <c r="SRJ465" s="60"/>
      <c r="SRK465" s="60"/>
      <c r="SRL465" s="60"/>
      <c r="SRM465" s="60"/>
      <c r="SRN465" s="60"/>
      <c r="SRO465" s="60"/>
      <c r="SRP465" s="60"/>
      <c r="SRQ465" s="60"/>
      <c r="SRR465" s="60"/>
      <c r="SRS465" s="60"/>
      <c r="SRT465" s="60"/>
      <c r="SRU465" s="60"/>
      <c r="SRV465" s="60"/>
      <c r="SRW465" s="60"/>
      <c r="SRX465" s="60"/>
      <c r="SRY465" s="60"/>
      <c r="SRZ465" s="60"/>
      <c r="SSA465" s="60"/>
      <c r="SSB465" s="60"/>
      <c r="SSC465" s="60"/>
      <c r="SSD465" s="60"/>
      <c r="SSE465" s="60"/>
      <c r="SSF465" s="60"/>
      <c r="SSG465" s="60"/>
      <c r="SSH465" s="60"/>
      <c r="SSI465" s="60"/>
      <c r="SSJ465" s="60"/>
      <c r="SSK465" s="60"/>
      <c r="SSL465" s="60"/>
      <c r="SSM465" s="60"/>
      <c r="SSN465" s="60"/>
      <c r="SSO465" s="60"/>
      <c r="SSP465" s="60"/>
      <c r="SSQ465" s="60"/>
      <c r="SSR465" s="60"/>
      <c r="SSS465" s="60"/>
      <c r="SST465" s="60"/>
      <c r="SSU465" s="60"/>
      <c r="SSV465" s="60"/>
      <c r="SSW465" s="60"/>
      <c r="SSX465" s="60"/>
      <c r="SSY465" s="60"/>
      <c r="SSZ465" s="60"/>
      <c r="STA465" s="60"/>
      <c r="STB465" s="60"/>
      <c r="STC465" s="60"/>
      <c r="STD465" s="60"/>
      <c r="STE465" s="60"/>
      <c r="STF465" s="60"/>
      <c r="STG465" s="60"/>
      <c r="STH465" s="60"/>
      <c r="STI465" s="60"/>
      <c r="STJ465" s="60"/>
      <c r="STK465" s="60"/>
      <c r="STL465" s="60"/>
      <c r="STM465" s="60"/>
      <c r="STN465" s="60"/>
      <c r="STO465" s="60"/>
      <c r="STP465" s="60"/>
      <c r="STQ465" s="60"/>
      <c r="STR465" s="60"/>
      <c r="STS465" s="60"/>
      <c r="STT465" s="60"/>
      <c r="STU465" s="60"/>
      <c r="STV465" s="60"/>
      <c r="STW465" s="60"/>
      <c r="STX465" s="60"/>
      <c r="STY465" s="60"/>
      <c r="STZ465" s="60"/>
      <c r="SUA465" s="60"/>
      <c r="SUB465" s="60"/>
      <c r="SUC465" s="60"/>
      <c r="SUD465" s="60"/>
      <c r="SUE465" s="60"/>
      <c r="SUF465" s="60"/>
      <c r="SUG465" s="60"/>
      <c r="SUH465" s="60"/>
      <c r="SUI465" s="60"/>
      <c r="SUJ465" s="60"/>
      <c r="SUK465" s="60"/>
      <c r="SUL465" s="60"/>
      <c r="SUM465" s="60"/>
      <c r="SUN465" s="60"/>
      <c r="SUO465" s="60"/>
      <c r="SUP465" s="60"/>
      <c r="SUQ465" s="60"/>
      <c r="SUR465" s="60"/>
      <c r="SUS465" s="60"/>
      <c r="SUT465" s="60"/>
      <c r="SUU465" s="60"/>
      <c r="SUV465" s="60"/>
      <c r="SUW465" s="60"/>
      <c r="SUX465" s="60"/>
      <c r="SUY465" s="60"/>
      <c r="SUZ465" s="60"/>
      <c r="SVA465" s="60"/>
      <c r="SVB465" s="60"/>
      <c r="SVC465" s="60"/>
      <c r="SVD465" s="60"/>
      <c r="SVE465" s="60"/>
      <c r="SVF465" s="60"/>
      <c r="SVG465" s="60"/>
      <c r="SVH465" s="60"/>
      <c r="SVI465" s="60"/>
      <c r="SVJ465" s="60"/>
      <c r="SVK465" s="60"/>
      <c r="SVL465" s="60"/>
      <c r="SVM465" s="60"/>
      <c r="SVN465" s="60"/>
      <c r="SVO465" s="60"/>
      <c r="SVP465" s="60"/>
      <c r="SVQ465" s="60"/>
      <c r="SVR465" s="60"/>
      <c r="SVS465" s="60"/>
      <c r="SVT465" s="60"/>
      <c r="SVU465" s="60"/>
      <c r="SVV465" s="60"/>
      <c r="SVW465" s="60"/>
      <c r="SVX465" s="60"/>
      <c r="SVY465" s="60"/>
      <c r="SVZ465" s="60"/>
      <c r="SWA465" s="60"/>
      <c r="SWB465" s="60"/>
      <c r="SWC465" s="60"/>
      <c r="SWD465" s="60"/>
      <c r="SWE465" s="60"/>
      <c r="SWF465" s="60"/>
      <c r="SWG465" s="60"/>
      <c r="SWH465" s="60"/>
      <c r="SWI465" s="60"/>
      <c r="SWJ465" s="60"/>
      <c r="SWK465" s="60"/>
      <c r="SWL465" s="60"/>
      <c r="SWM465" s="60"/>
      <c r="SWN465" s="60"/>
      <c r="SWO465" s="60"/>
      <c r="SWP465" s="60"/>
      <c r="SWQ465" s="60"/>
      <c r="SWR465" s="60"/>
      <c r="SWS465" s="60"/>
      <c r="SWT465" s="60"/>
      <c r="SWU465" s="60"/>
      <c r="SWV465" s="60"/>
      <c r="SWW465" s="60"/>
      <c r="SWX465" s="60"/>
      <c r="SWY465" s="60"/>
      <c r="SWZ465" s="60"/>
      <c r="SXA465" s="60"/>
      <c r="SXB465" s="60"/>
      <c r="SXC465" s="60"/>
      <c r="SXD465" s="60"/>
      <c r="SXE465" s="60"/>
      <c r="SXF465" s="60"/>
      <c r="SXG465" s="60"/>
      <c r="SXH465" s="60"/>
      <c r="SXI465" s="60"/>
      <c r="SXJ465" s="60"/>
      <c r="SXK465" s="60"/>
      <c r="SXL465" s="60"/>
      <c r="SXM465" s="60"/>
      <c r="SXN465" s="60"/>
      <c r="SXO465" s="60"/>
      <c r="SXP465" s="60"/>
      <c r="SXQ465" s="60"/>
      <c r="SXR465" s="60"/>
      <c r="SXS465" s="60"/>
      <c r="SXT465" s="60"/>
      <c r="SXU465" s="60"/>
      <c r="SXV465" s="60"/>
      <c r="SXW465" s="60"/>
      <c r="SXX465" s="60"/>
      <c r="SXY465" s="60"/>
      <c r="SXZ465" s="60"/>
      <c r="SYA465" s="60"/>
      <c r="SYB465" s="60"/>
      <c r="SYC465" s="60"/>
      <c r="SYD465" s="60"/>
      <c r="SYE465" s="60"/>
      <c r="SYF465" s="60"/>
      <c r="SYG465" s="60"/>
      <c r="SYH465" s="60"/>
      <c r="SYI465" s="60"/>
      <c r="SYJ465" s="60"/>
      <c r="SYK465" s="60"/>
      <c r="SYL465" s="60"/>
      <c r="SYM465" s="60"/>
      <c r="SYN465" s="60"/>
      <c r="SYO465" s="60"/>
      <c r="SYP465" s="60"/>
      <c r="SYQ465" s="60"/>
      <c r="SYR465" s="60"/>
      <c r="SYS465" s="60"/>
      <c r="SYT465" s="60"/>
      <c r="SYU465" s="60"/>
      <c r="SYV465" s="60"/>
      <c r="SYW465" s="60"/>
      <c r="SYX465" s="60"/>
      <c r="SYY465" s="60"/>
      <c r="SYZ465" s="60"/>
      <c r="SZA465" s="60"/>
      <c r="SZB465" s="60"/>
      <c r="SZC465" s="60"/>
      <c r="SZD465" s="60"/>
      <c r="SZE465" s="60"/>
      <c r="SZF465" s="60"/>
      <c r="SZG465" s="60"/>
      <c r="SZH465" s="60"/>
      <c r="SZI465" s="60"/>
      <c r="SZJ465" s="60"/>
      <c r="SZK465" s="60"/>
      <c r="SZL465" s="60"/>
      <c r="SZM465" s="60"/>
      <c r="SZN465" s="60"/>
      <c r="SZO465" s="60"/>
      <c r="SZP465" s="60"/>
      <c r="SZQ465" s="60"/>
      <c r="SZR465" s="60"/>
      <c r="SZS465" s="60"/>
      <c r="SZT465" s="60"/>
      <c r="SZU465" s="60"/>
      <c r="SZV465" s="60"/>
      <c r="SZW465" s="60"/>
      <c r="SZX465" s="60"/>
      <c r="SZY465" s="60"/>
      <c r="SZZ465" s="60"/>
      <c r="TAA465" s="60"/>
      <c r="TAB465" s="60"/>
      <c r="TAC465" s="60"/>
      <c r="TAD465" s="60"/>
      <c r="TAE465" s="60"/>
      <c r="TAF465" s="60"/>
      <c r="TAG465" s="60"/>
      <c r="TAH465" s="60"/>
      <c r="TAI465" s="60"/>
      <c r="TAJ465" s="60"/>
      <c r="TAK465" s="60"/>
      <c r="TAL465" s="60"/>
      <c r="TAM465" s="60"/>
      <c r="TAN465" s="60"/>
      <c r="TAO465" s="60"/>
      <c r="TAP465" s="60"/>
      <c r="TAQ465" s="60"/>
      <c r="TAR465" s="60"/>
      <c r="TAS465" s="60"/>
      <c r="TAT465" s="60"/>
      <c r="TAU465" s="60"/>
      <c r="TAV465" s="60"/>
      <c r="TAW465" s="60"/>
      <c r="TAX465" s="60"/>
      <c r="TAY465" s="60"/>
      <c r="TAZ465" s="60"/>
      <c r="TBA465" s="60"/>
      <c r="TBB465" s="60"/>
      <c r="TBC465" s="60"/>
      <c r="TBD465" s="60"/>
      <c r="TBE465" s="60"/>
      <c r="TBF465" s="60"/>
      <c r="TBG465" s="60"/>
      <c r="TBH465" s="60"/>
      <c r="TBI465" s="60"/>
      <c r="TBJ465" s="60"/>
      <c r="TBK465" s="60"/>
      <c r="TBL465" s="60"/>
      <c r="TBM465" s="60"/>
      <c r="TBN465" s="60"/>
      <c r="TBO465" s="60"/>
      <c r="TBP465" s="60"/>
      <c r="TBQ465" s="60"/>
      <c r="TBR465" s="60"/>
      <c r="TBS465" s="60"/>
      <c r="TBT465" s="60"/>
      <c r="TBU465" s="60"/>
      <c r="TBV465" s="60"/>
      <c r="TBW465" s="60"/>
      <c r="TBX465" s="60"/>
      <c r="TBY465" s="60"/>
      <c r="TBZ465" s="60"/>
      <c r="TCA465" s="60"/>
      <c r="TCB465" s="60"/>
      <c r="TCC465" s="60"/>
      <c r="TCD465" s="60"/>
      <c r="TCE465" s="60"/>
      <c r="TCF465" s="60"/>
      <c r="TCG465" s="60"/>
      <c r="TCH465" s="60"/>
      <c r="TCI465" s="60"/>
      <c r="TCJ465" s="60"/>
      <c r="TCK465" s="60"/>
      <c r="TCL465" s="60"/>
      <c r="TCM465" s="60"/>
      <c r="TCN465" s="60"/>
      <c r="TCO465" s="60"/>
      <c r="TCP465" s="60"/>
      <c r="TCQ465" s="60"/>
      <c r="TCR465" s="60"/>
      <c r="TCS465" s="60"/>
      <c r="TCT465" s="60"/>
      <c r="TCU465" s="60"/>
      <c r="TCV465" s="60"/>
      <c r="TCW465" s="60"/>
      <c r="TCX465" s="60"/>
      <c r="TCY465" s="60"/>
      <c r="TCZ465" s="60"/>
      <c r="TDA465" s="60"/>
      <c r="TDB465" s="60"/>
      <c r="TDC465" s="60"/>
      <c r="TDD465" s="60"/>
      <c r="TDE465" s="60"/>
      <c r="TDF465" s="60"/>
      <c r="TDG465" s="60"/>
      <c r="TDH465" s="60"/>
      <c r="TDI465" s="60"/>
      <c r="TDJ465" s="60"/>
      <c r="TDK465" s="60"/>
      <c r="TDL465" s="60"/>
      <c r="TDM465" s="60"/>
      <c r="TDN465" s="60"/>
      <c r="TDO465" s="60"/>
      <c r="TDP465" s="60"/>
      <c r="TDQ465" s="60"/>
      <c r="TDR465" s="60"/>
      <c r="TDS465" s="60"/>
      <c r="TDT465" s="60"/>
      <c r="TDU465" s="60"/>
      <c r="TDV465" s="60"/>
      <c r="TDW465" s="60"/>
      <c r="TDX465" s="60"/>
      <c r="TDY465" s="60"/>
      <c r="TDZ465" s="60"/>
      <c r="TEA465" s="60"/>
      <c r="TEB465" s="60"/>
      <c r="TEC465" s="60"/>
      <c r="TED465" s="60"/>
      <c r="TEE465" s="60"/>
      <c r="TEF465" s="60"/>
      <c r="TEG465" s="60"/>
      <c r="TEH465" s="60"/>
      <c r="TEI465" s="60"/>
      <c r="TEJ465" s="60"/>
      <c r="TEK465" s="60"/>
      <c r="TEL465" s="60"/>
      <c r="TEM465" s="60"/>
      <c r="TEN465" s="60"/>
      <c r="TEO465" s="60"/>
      <c r="TEP465" s="60"/>
      <c r="TEQ465" s="60"/>
      <c r="TER465" s="60"/>
      <c r="TES465" s="60"/>
      <c r="TET465" s="60"/>
      <c r="TEU465" s="60"/>
      <c r="TEV465" s="60"/>
      <c r="TEW465" s="60"/>
      <c r="TEX465" s="60"/>
      <c r="TEY465" s="60"/>
      <c r="TEZ465" s="60"/>
      <c r="TFA465" s="60"/>
      <c r="TFB465" s="60"/>
      <c r="TFC465" s="60"/>
      <c r="TFD465" s="60"/>
      <c r="TFE465" s="60"/>
      <c r="TFF465" s="60"/>
      <c r="TFG465" s="60"/>
      <c r="TFH465" s="60"/>
      <c r="TFI465" s="60"/>
      <c r="TFJ465" s="60"/>
      <c r="TFK465" s="60"/>
      <c r="TFL465" s="60"/>
      <c r="TFM465" s="60"/>
      <c r="TFN465" s="60"/>
      <c r="TFO465" s="60"/>
      <c r="TFP465" s="60"/>
      <c r="TFQ465" s="60"/>
      <c r="TFR465" s="60"/>
      <c r="TFS465" s="60"/>
      <c r="TFT465" s="60"/>
      <c r="TFU465" s="60"/>
      <c r="TFV465" s="60"/>
      <c r="TFW465" s="60"/>
      <c r="TFX465" s="60"/>
      <c r="TFY465" s="60"/>
      <c r="TFZ465" s="60"/>
      <c r="TGA465" s="60"/>
      <c r="TGB465" s="60"/>
      <c r="TGC465" s="60"/>
      <c r="TGD465" s="60"/>
      <c r="TGE465" s="60"/>
      <c r="TGF465" s="60"/>
      <c r="TGG465" s="60"/>
      <c r="TGH465" s="60"/>
      <c r="TGI465" s="60"/>
      <c r="TGJ465" s="60"/>
      <c r="TGK465" s="60"/>
      <c r="TGL465" s="60"/>
      <c r="TGM465" s="60"/>
      <c r="TGN465" s="60"/>
      <c r="TGO465" s="60"/>
      <c r="TGP465" s="60"/>
      <c r="TGQ465" s="60"/>
      <c r="TGR465" s="60"/>
      <c r="TGS465" s="60"/>
      <c r="TGT465" s="60"/>
      <c r="TGU465" s="60"/>
      <c r="TGV465" s="60"/>
      <c r="TGW465" s="60"/>
      <c r="TGX465" s="60"/>
      <c r="TGY465" s="60"/>
      <c r="TGZ465" s="60"/>
      <c r="THA465" s="60"/>
      <c r="THB465" s="60"/>
      <c r="THC465" s="60"/>
      <c r="THD465" s="60"/>
      <c r="THE465" s="60"/>
      <c r="THF465" s="60"/>
      <c r="THG465" s="60"/>
      <c r="THH465" s="60"/>
      <c r="THI465" s="60"/>
      <c r="THJ465" s="60"/>
      <c r="THK465" s="60"/>
      <c r="THL465" s="60"/>
      <c r="THM465" s="60"/>
      <c r="THN465" s="60"/>
      <c r="THO465" s="60"/>
      <c r="THP465" s="60"/>
      <c r="THQ465" s="60"/>
      <c r="THR465" s="60"/>
      <c r="THS465" s="60"/>
      <c r="THT465" s="60"/>
      <c r="THU465" s="60"/>
      <c r="THV465" s="60"/>
      <c r="THW465" s="60"/>
      <c r="THX465" s="60"/>
      <c r="THY465" s="60"/>
      <c r="THZ465" s="60"/>
      <c r="TIA465" s="60"/>
      <c r="TIB465" s="60"/>
      <c r="TIC465" s="60"/>
      <c r="TID465" s="60"/>
      <c r="TIE465" s="60"/>
      <c r="TIF465" s="60"/>
      <c r="TIG465" s="60"/>
      <c r="TIH465" s="60"/>
      <c r="TII465" s="60"/>
      <c r="TIJ465" s="60"/>
      <c r="TIK465" s="60"/>
      <c r="TIL465" s="60"/>
      <c r="TIM465" s="60"/>
      <c r="TIN465" s="60"/>
      <c r="TIO465" s="60"/>
      <c r="TIP465" s="60"/>
      <c r="TIQ465" s="60"/>
      <c r="TIR465" s="60"/>
      <c r="TIS465" s="60"/>
      <c r="TIT465" s="60"/>
      <c r="TIU465" s="60"/>
      <c r="TIV465" s="60"/>
      <c r="TIW465" s="60"/>
      <c r="TIX465" s="60"/>
      <c r="TIY465" s="60"/>
      <c r="TIZ465" s="60"/>
      <c r="TJA465" s="60"/>
      <c r="TJB465" s="60"/>
      <c r="TJC465" s="60"/>
      <c r="TJD465" s="60"/>
      <c r="TJE465" s="60"/>
      <c r="TJF465" s="60"/>
      <c r="TJG465" s="60"/>
      <c r="TJH465" s="60"/>
      <c r="TJI465" s="60"/>
      <c r="TJJ465" s="60"/>
      <c r="TJK465" s="60"/>
      <c r="TJL465" s="60"/>
      <c r="TJM465" s="60"/>
      <c r="TJN465" s="60"/>
      <c r="TJO465" s="60"/>
      <c r="TJP465" s="60"/>
      <c r="TJQ465" s="60"/>
      <c r="TJR465" s="60"/>
      <c r="TJS465" s="60"/>
      <c r="TJT465" s="60"/>
      <c r="TJU465" s="60"/>
      <c r="TJV465" s="60"/>
      <c r="TJW465" s="60"/>
      <c r="TJX465" s="60"/>
      <c r="TJY465" s="60"/>
      <c r="TJZ465" s="60"/>
      <c r="TKA465" s="60"/>
      <c r="TKB465" s="60"/>
      <c r="TKC465" s="60"/>
      <c r="TKD465" s="60"/>
      <c r="TKE465" s="60"/>
      <c r="TKF465" s="60"/>
      <c r="TKG465" s="60"/>
      <c r="TKH465" s="60"/>
      <c r="TKI465" s="60"/>
      <c r="TKJ465" s="60"/>
      <c r="TKK465" s="60"/>
      <c r="TKL465" s="60"/>
      <c r="TKM465" s="60"/>
      <c r="TKN465" s="60"/>
      <c r="TKO465" s="60"/>
      <c r="TKP465" s="60"/>
      <c r="TKQ465" s="60"/>
      <c r="TKR465" s="60"/>
      <c r="TKS465" s="60"/>
      <c r="TKT465" s="60"/>
      <c r="TKU465" s="60"/>
      <c r="TKV465" s="60"/>
      <c r="TKW465" s="60"/>
      <c r="TKX465" s="60"/>
      <c r="TKY465" s="60"/>
      <c r="TKZ465" s="60"/>
      <c r="TLA465" s="60"/>
      <c r="TLB465" s="60"/>
      <c r="TLC465" s="60"/>
      <c r="TLD465" s="60"/>
      <c r="TLE465" s="60"/>
      <c r="TLF465" s="60"/>
      <c r="TLG465" s="60"/>
      <c r="TLH465" s="60"/>
      <c r="TLI465" s="60"/>
      <c r="TLJ465" s="60"/>
      <c r="TLK465" s="60"/>
      <c r="TLL465" s="60"/>
      <c r="TLM465" s="60"/>
      <c r="TLN465" s="60"/>
      <c r="TLO465" s="60"/>
      <c r="TLP465" s="60"/>
      <c r="TLQ465" s="60"/>
      <c r="TLR465" s="60"/>
      <c r="TLS465" s="60"/>
      <c r="TLT465" s="60"/>
      <c r="TLU465" s="60"/>
      <c r="TLV465" s="60"/>
      <c r="TLW465" s="60"/>
      <c r="TLX465" s="60"/>
      <c r="TLY465" s="60"/>
      <c r="TLZ465" s="60"/>
      <c r="TMA465" s="60"/>
      <c r="TMB465" s="60"/>
      <c r="TMC465" s="60"/>
      <c r="TMD465" s="60"/>
      <c r="TME465" s="60"/>
      <c r="TMF465" s="60"/>
      <c r="TMG465" s="60"/>
      <c r="TMH465" s="60"/>
      <c r="TMI465" s="60"/>
      <c r="TMJ465" s="60"/>
      <c r="TMK465" s="60"/>
      <c r="TML465" s="60"/>
      <c r="TMM465" s="60"/>
      <c r="TMN465" s="60"/>
      <c r="TMO465" s="60"/>
      <c r="TMP465" s="60"/>
      <c r="TMQ465" s="60"/>
      <c r="TMR465" s="60"/>
      <c r="TMS465" s="60"/>
      <c r="TMT465" s="60"/>
      <c r="TMU465" s="60"/>
      <c r="TMV465" s="60"/>
      <c r="TMW465" s="60"/>
      <c r="TMX465" s="60"/>
      <c r="TMY465" s="60"/>
      <c r="TMZ465" s="60"/>
      <c r="TNA465" s="60"/>
      <c r="TNB465" s="60"/>
      <c r="TNC465" s="60"/>
      <c r="TND465" s="60"/>
      <c r="TNE465" s="60"/>
      <c r="TNF465" s="60"/>
      <c r="TNG465" s="60"/>
      <c r="TNH465" s="60"/>
      <c r="TNI465" s="60"/>
      <c r="TNJ465" s="60"/>
      <c r="TNK465" s="60"/>
      <c r="TNL465" s="60"/>
      <c r="TNM465" s="60"/>
      <c r="TNN465" s="60"/>
      <c r="TNO465" s="60"/>
      <c r="TNP465" s="60"/>
      <c r="TNQ465" s="60"/>
      <c r="TNR465" s="60"/>
      <c r="TNS465" s="60"/>
      <c r="TNT465" s="60"/>
      <c r="TNU465" s="60"/>
      <c r="TNV465" s="60"/>
      <c r="TNW465" s="60"/>
      <c r="TNX465" s="60"/>
      <c r="TNY465" s="60"/>
      <c r="TNZ465" s="60"/>
      <c r="TOA465" s="60"/>
      <c r="TOB465" s="60"/>
      <c r="TOC465" s="60"/>
      <c r="TOD465" s="60"/>
      <c r="TOE465" s="60"/>
      <c r="TOF465" s="60"/>
      <c r="TOG465" s="60"/>
      <c r="TOH465" s="60"/>
      <c r="TOI465" s="60"/>
      <c r="TOJ465" s="60"/>
      <c r="TOK465" s="60"/>
      <c r="TOL465" s="60"/>
      <c r="TOM465" s="60"/>
      <c r="TON465" s="60"/>
      <c r="TOO465" s="60"/>
      <c r="TOP465" s="60"/>
      <c r="TOQ465" s="60"/>
      <c r="TOR465" s="60"/>
      <c r="TOS465" s="60"/>
      <c r="TOT465" s="60"/>
      <c r="TOU465" s="60"/>
      <c r="TOV465" s="60"/>
      <c r="TOW465" s="60"/>
      <c r="TOX465" s="60"/>
      <c r="TOY465" s="60"/>
      <c r="TOZ465" s="60"/>
      <c r="TPA465" s="60"/>
      <c r="TPB465" s="60"/>
      <c r="TPC465" s="60"/>
      <c r="TPD465" s="60"/>
      <c r="TPE465" s="60"/>
      <c r="TPF465" s="60"/>
      <c r="TPG465" s="60"/>
      <c r="TPH465" s="60"/>
      <c r="TPI465" s="60"/>
      <c r="TPJ465" s="60"/>
      <c r="TPK465" s="60"/>
      <c r="TPL465" s="60"/>
      <c r="TPM465" s="60"/>
      <c r="TPN465" s="60"/>
      <c r="TPO465" s="60"/>
      <c r="TPP465" s="60"/>
      <c r="TPQ465" s="60"/>
      <c r="TPR465" s="60"/>
      <c r="TPS465" s="60"/>
      <c r="TPT465" s="60"/>
      <c r="TPU465" s="60"/>
      <c r="TPV465" s="60"/>
      <c r="TPW465" s="60"/>
      <c r="TPX465" s="60"/>
      <c r="TPY465" s="60"/>
      <c r="TPZ465" s="60"/>
      <c r="TQA465" s="60"/>
      <c r="TQB465" s="60"/>
      <c r="TQC465" s="60"/>
      <c r="TQD465" s="60"/>
      <c r="TQE465" s="60"/>
      <c r="TQF465" s="60"/>
      <c r="TQG465" s="60"/>
      <c r="TQH465" s="60"/>
      <c r="TQI465" s="60"/>
      <c r="TQJ465" s="60"/>
      <c r="TQK465" s="60"/>
      <c r="TQL465" s="60"/>
      <c r="TQM465" s="60"/>
      <c r="TQN465" s="60"/>
      <c r="TQO465" s="60"/>
      <c r="TQP465" s="60"/>
      <c r="TQQ465" s="60"/>
      <c r="TQR465" s="60"/>
      <c r="TQS465" s="60"/>
      <c r="TQT465" s="60"/>
      <c r="TQU465" s="60"/>
      <c r="TQV465" s="60"/>
      <c r="TQW465" s="60"/>
      <c r="TQX465" s="60"/>
      <c r="TQY465" s="60"/>
      <c r="TQZ465" s="60"/>
      <c r="TRA465" s="60"/>
      <c r="TRB465" s="60"/>
      <c r="TRC465" s="60"/>
      <c r="TRD465" s="60"/>
      <c r="TRE465" s="60"/>
      <c r="TRF465" s="60"/>
      <c r="TRG465" s="60"/>
      <c r="TRH465" s="60"/>
      <c r="TRI465" s="60"/>
      <c r="TRJ465" s="60"/>
      <c r="TRK465" s="60"/>
      <c r="TRL465" s="60"/>
      <c r="TRM465" s="60"/>
      <c r="TRN465" s="60"/>
      <c r="TRO465" s="60"/>
      <c r="TRP465" s="60"/>
      <c r="TRQ465" s="60"/>
      <c r="TRR465" s="60"/>
      <c r="TRS465" s="60"/>
      <c r="TRT465" s="60"/>
      <c r="TRU465" s="60"/>
      <c r="TRV465" s="60"/>
      <c r="TRW465" s="60"/>
      <c r="TRX465" s="60"/>
      <c r="TRY465" s="60"/>
      <c r="TRZ465" s="60"/>
      <c r="TSA465" s="60"/>
      <c r="TSB465" s="60"/>
      <c r="TSC465" s="60"/>
      <c r="TSD465" s="60"/>
      <c r="TSE465" s="60"/>
      <c r="TSF465" s="60"/>
      <c r="TSG465" s="60"/>
      <c r="TSH465" s="60"/>
      <c r="TSI465" s="60"/>
      <c r="TSJ465" s="60"/>
      <c r="TSK465" s="60"/>
      <c r="TSL465" s="60"/>
      <c r="TSM465" s="60"/>
      <c r="TSN465" s="60"/>
      <c r="TSO465" s="60"/>
      <c r="TSP465" s="60"/>
      <c r="TSQ465" s="60"/>
      <c r="TSR465" s="60"/>
      <c r="TSS465" s="60"/>
      <c r="TST465" s="60"/>
      <c r="TSU465" s="60"/>
      <c r="TSV465" s="60"/>
      <c r="TSW465" s="60"/>
      <c r="TSX465" s="60"/>
      <c r="TSY465" s="60"/>
      <c r="TSZ465" s="60"/>
      <c r="TTA465" s="60"/>
      <c r="TTB465" s="60"/>
      <c r="TTC465" s="60"/>
      <c r="TTD465" s="60"/>
      <c r="TTE465" s="60"/>
      <c r="TTF465" s="60"/>
      <c r="TTG465" s="60"/>
      <c r="TTH465" s="60"/>
      <c r="TTI465" s="60"/>
      <c r="TTJ465" s="60"/>
      <c r="TTK465" s="60"/>
      <c r="TTL465" s="60"/>
      <c r="TTM465" s="60"/>
      <c r="TTN465" s="60"/>
      <c r="TTO465" s="60"/>
      <c r="TTP465" s="60"/>
      <c r="TTQ465" s="60"/>
      <c r="TTR465" s="60"/>
      <c r="TTS465" s="60"/>
      <c r="TTT465" s="60"/>
      <c r="TTU465" s="60"/>
      <c r="TTV465" s="60"/>
      <c r="TTW465" s="60"/>
      <c r="TTX465" s="60"/>
      <c r="TTY465" s="60"/>
      <c r="TTZ465" s="60"/>
      <c r="TUA465" s="60"/>
      <c r="TUB465" s="60"/>
      <c r="TUC465" s="60"/>
      <c r="TUD465" s="60"/>
      <c r="TUE465" s="60"/>
      <c r="TUF465" s="60"/>
      <c r="TUG465" s="60"/>
      <c r="TUH465" s="60"/>
      <c r="TUI465" s="60"/>
      <c r="TUJ465" s="60"/>
      <c r="TUK465" s="60"/>
      <c r="TUL465" s="60"/>
      <c r="TUM465" s="60"/>
      <c r="TUN465" s="60"/>
      <c r="TUO465" s="60"/>
      <c r="TUP465" s="60"/>
      <c r="TUQ465" s="60"/>
      <c r="TUR465" s="60"/>
      <c r="TUS465" s="60"/>
      <c r="TUT465" s="60"/>
      <c r="TUU465" s="60"/>
      <c r="TUV465" s="60"/>
      <c r="TUW465" s="60"/>
      <c r="TUX465" s="60"/>
      <c r="TUY465" s="60"/>
      <c r="TUZ465" s="60"/>
      <c r="TVA465" s="60"/>
      <c r="TVB465" s="60"/>
      <c r="TVC465" s="60"/>
      <c r="TVD465" s="60"/>
      <c r="TVE465" s="60"/>
      <c r="TVF465" s="60"/>
      <c r="TVG465" s="60"/>
      <c r="TVH465" s="60"/>
      <c r="TVI465" s="60"/>
      <c r="TVJ465" s="60"/>
      <c r="TVK465" s="60"/>
      <c r="TVL465" s="60"/>
      <c r="TVM465" s="60"/>
      <c r="TVN465" s="60"/>
      <c r="TVO465" s="60"/>
      <c r="TVP465" s="60"/>
      <c r="TVQ465" s="60"/>
      <c r="TVR465" s="60"/>
      <c r="TVS465" s="60"/>
      <c r="TVT465" s="60"/>
      <c r="TVU465" s="60"/>
      <c r="TVV465" s="60"/>
      <c r="TVW465" s="60"/>
      <c r="TVX465" s="60"/>
      <c r="TVY465" s="60"/>
      <c r="TVZ465" s="60"/>
      <c r="TWA465" s="60"/>
      <c r="TWB465" s="60"/>
      <c r="TWC465" s="60"/>
      <c r="TWD465" s="60"/>
      <c r="TWE465" s="60"/>
      <c r="TWF465" s="60"/>
      <c r="TWG465" s="60"/>
      <c r="TWH465" s="60"/>
      <c r="TWI465" s="60"/>
      <c r="TWJ465" s="60"/>
      <c r="TWK465" s="60"/>
      <c r="TWL465" s="60"/>
      <c r="TWM465" s="60"/>
      <c r="TWN465" s="60"/>
      <c r="TWO465" s="60"/>
      <c r="TWP465" s="60"/>
      <c r="TWQ465" s="60"/>
      <c r="TWR465" s="60"/>
      <c r="TWS465" s="60"/>
      <c r="TWT465" s="60"/>
      <c r="TWU465" s="60"/>
      <c r="TWV465" s="60"/>
      <c r="TWW465" s="60"/>
      <c r="TWX465" s="60"/>
      <c r="TWY465" s="60"/>
      <c r="TWZ465" s="60"/>
      <c r="TXA465" s="60"/>
      <c r="TXB465" s="60"/>
      <c r="TXC465" s="60"/>
      <c r="TXD465" s="60"/>
      <c r="TXE465" s="60"/>
      <c r="TXF465" s="60"/>
      <c r="TXG465" s="60"/>
      <c r="TXH465" s="60"/>
      <c r="TXI465" s="60"/>
      <c r="TXJ465" s="60"/>
      <c r="TXK465" s="60"/>
      <c r="TXL465" s="60"/>
      <c r="TXM465" s="60"/>
      <c r="TXN465" s="60"/>
      <c r="TXO465" s="60"/>
      <c r="TXP465" s="60"/>
      <c r="TXQ465" s="60"/>
      <c r="TXR465" s="60"/>
      <c r="TXS465" s="60"/>
      <c r="TXT465" s="60"/>
      <c r="TXU465" s="60"/>
      <c r="TXV465" s="60"/>
      <c r="TXW465" s="60"/>
      <c r="TXX465" s="60"/>
      <c r="TXY465" s="60"/>
      <c r="TXZ465" s="60"/>
      <c r="TYA465" s="60"/>
      <c r="TYB465" s="60"/>
      <c r="TYC465" s="60"/>
      <c r="TYD465" s="60"/>
      <c r="TYE465" s="60"/>
      <c r="TYF465" s="60"/>
      <c r="TYG465" s="60"/>
      <c r="TYH465" s="60"/>
      <c r="TYI465" s="60"/>
      <c r="TYJ465" s="60"/>
      <c r="TYK465" s="60"/>
      <c r="TYL465" s="60"/>
      <c r="TYM465" s="60"/>
      <c r="TYN465" s="60"/>
      <c r="TYO465" s="60"/>
      <c r="TYP465" s="60"/>
      <c r="TYQ465" s="60"/>
      <c r="TYR465" s="60"/>
      <c r="TYS465" s="60"/>
      <c r="TYT465" s="60"/>
      <c r="TYU465" s="60"/>
      <c r="TYV465" s="60"/>
      <c r="TYW465" s="60"/>
      <c r="TYX465" s="60"/>
      <c r="TYY465" s="60"/>
      <c r="TYZ465" s="60"/>
      <c r="TZA465" s="60"/>
      <c r="TZB465" s="60"/>
      <c r="TZC465" s="60"/>
      <c r="TZD465" s="60"/>
      <c r="TZE465" s="60"/>
      <c r="TZF465" s="60"/>
      <c r="TZG465" s="60"/>
      <c r="TZH465" s="60"/>
      <c r="TZI465" s="60"/>
      <c r="TZJ465" s="60"/>
      <c r="TZK465" s="60"/>
      <c r="TZL465" s="60"/>
      <c r="TZM465" s="60"/>
      <c r="TZN465" s="60"/>
      <c r="TZO465" s="60"/>
      <c r="TZP465" s="60"/>
      <c r="TZQ465" s="60"/>
      <c r="TZR465" s="60"/>
      <c r="TZS465" s="60"/>
      <c r="TZT465" s="60"/>
      <c r="TZU465" s="60"/>
      <c r="TZV465" s="60"/>
      <c r="TZW465" s="60"/>
      <c r="TZX465" s="60"/>
      <c r="TZY465" s="60"/>
      <c r="TZZ465" s="60"/>
      <c r="UAA465" s="60"/>
      <c r="UAB465" s="60"/>
      <c r="UAC465" s="60"/>
      <c r="UAD465" s="60"/>
      <c r="UAE465" s="60"/>
      <c r="UAF465" s="60"/>
      <c r="UAG465" s="60"/>
      <c r="UAH465" s="60"/>
      <c r="UAI465" s="60"/>
      <c r="UAJ465" s="60"/>
      <c r="UAK465" s="60"/>
      <c r="UAL465" s="60"/>
      <c r="UAM465" s="60"/>
      <c r="UAN465" s="60"/>
      <c r="UAO465" s="60"/>
      <c r="UAP465" s="60"/>
      <c r="UAQ465" s="60"/>
      <c r="UAR465" s="60"/>
      <c r="UAS465" s="60"/>
      <c r="UAT465" s="60"/>
      <c r="UAU465" s="60"/>
      <c r="UAV465" s="60"/>
      <c r="UAW465" s="60"/>
      <c r="UAX465" s="60"/>
      <c r="UAY465" s="60"/>
      <c r="UAZ465" s="60"/>
      <c r="UBA465" s="60"/>
      <c r="UBB465" s="60"/>
      <c r="UBC465" s="60"/>
      <c r="UBD465" s="60"/>
      <c r="UBE465" s="60"/>
      <c r="UBF465" s="60"/>
      <c r="UBG465" s="60"/>
      <c r="UBH465" s="60"/>
      <c r="UBI465" s="60"/>
      <c r="UBJ465" s="60"/>
      <c r="UBK465" s="60"/>
      <c r="UBL465" s="60"/>
      <c r="UBM465" s="60"/>
      <c r="UBN465" s="60"/>
      <c r="UBO465" s="60"/>
      <c r="UBP465" s="60"/>
      <c r="UBQ465" s="60"/>
      <c r="UBR465" s="60"/>
      <c r="UBS465" s="60"/>
      <c r="UBT465" s="60"/>
      <c r="UBU465" s="60"/>
      <c r="UBV465" s="60"/>
      <c r="UBW465" s="60"/>
      <c r="UBX465" s="60"/>
      <c r="UBY465" s="60"/>
      <c r="UBZ465" s="60"/>
      <c r="UCA465" s="60"/>
      <c r="UCB465" s="60"/>
      <c r="UCC465" s="60"/>
      <c r="UCD465" s="60"/>
      <c r="UCE465" s="60"/>
      <c r="UCF465" s="60"/>
      <c r="UCG465" s="60"/>
      <c r="UCH465" s="60"/>
      <c r="UCI465" s="60"/>
      <c r="UCJ465" s="60"/>
      <c r="UCK465" s="60"/>
      <c r="UCL465" s="60"/>
      <c r="UCM465" s="60"/>
      <c r="UCN465" s="60"/>
      <c r="UCO465" s="60"/>
      <c r="UCP465" s="60"/>
      <c r="UCQ465" s="60"/>
      <c r="UCR465" s="60"/>
      <c r="UCS465" s="60"/>
      <c r="UCT465" s="60"/>
      <c r="UCU465" s="60"/>
      <c r="UCV465" s="60"/>
      <c r="UCW465" s="60"/>
      <c r="UCX465" s="60"/>
      <c r="UCY465" s="60"/>
      <c r="UCZ465" s="60"/>
      <c r="UDA465" s="60"/>
      <c r="UDB465" s="60"/>
      <c r="UDC465" s="60"/>
      <c r="UDD465" s="60"/>
      <c r="UDE465" s="60"/>
      <c r="UDF465" s="60"/>
      <c r="UDG465" s="60"/>
      <c r="UDH465" s="60"/>
      <c r="UDI465" s="60"/>
      <c r="UDJ465" s="60"/>
      <c r="UDK465" s="60"/>
      <c r="UDL465" s="60"/>
      <c r="UDM465" s="60"/>
      <c r="UDN465" s="60"/>
      <c r="UDO465" s="60"/>
      <c r="UDP465" s="60"/>
      <c r="UDQ465" s="60"/>
      <c r="UDR465" s="60"/>
      <c r="UDS465" s="60"/>
      <c r="UDT465" s="60"/>
      <c r="UDU465" s="60"/>
      <c r="UDV465" s="60"/>
      <c r="UDW465" s="60"/>
      <c r="UDX465" s="60"/>
      <c r="UDY465" s="60"/>
      <c r="UDZ465" s="60"/>
      <c r="UEA465" s="60"/>
      <c r="UEB465" s="60"/>
      <c r="UEC465" s="60"/>
      <c r="UED465" s="60"/>
      <c r="UEE465" s="60"/>
      <c r="UEF465" s="60"/>
      <c r="UEG465" s="60"/>
      <c r="UEH465" s="60"/>
      <c r="UEI465" s="60"/>
      <c r="UEJ465" s="60"/>
      <c r="UEK465" s="60"/>
      <c r="UEL465" s="60"/>
      <c r="UEM465" s="60"/>
      <c r="UEN465" s="60"/>
      <c r="UEO465" s="60"/>
      <c r="UEP465" s="60"/>
      <c r="UEQ465" s="60"/>
      <c r="UER465" s="60"/>
      <c r="UES465" s="60"/>
      <c r="UET465" s="60"/>
      <c r="UEU465" s="60"/>
      <c r="UEV465" s="60"/>
      <c r="UEW465" s="60"/>
      <c r="UEX465" s="60"/>
      <c r="UEY465" s="60"/>
      <c r="UEZ465" s="60"/>
      <c r="UFA465" s="60"/>
      <c r="UFB465" s="60"/>
      <c r="UFC465" s="60"/>
      <c r="UFD465" s="60"/>
      <c r="UFE465" s="60"/>
      <c r="UFF465" s="60"/>
      <c r="UFG465" s="60"/>
      <c r="UFH465" s="60"/>
      <c r="UFI465" s="60"/>
      <c r="UFJ465" s="60"/>
      <c r="UFK465" s="60"/>
      <c r="UFL465" s="60"/>
      <c r="UFM465" s="60"/>
      <c r="UFN465" s="60"/>
      <c r="UFO465" s="60"/>
      <c r="UFP465" s="60"/>
      <c r="UFQ465" s="60"/>
      <c r="UFR465" s="60"/>
      <c r="UFS465" s="60"/>
      <c r="UFT465" s="60"/>
      <c r="UFU465" s="60"/>
      <c r="UFV465" s="60"/>
      <c r="UFW465" s="60"/>
      <c r="UFX465" s="60"/>
      <c r="UFY465" s="60"/>
      <c r="UFZ465" s="60"/>
      <c r="UGA465" s="60"/>
      <c r="UGB465" s="60"/>
      <c r="UGC465" s="60"/>
      <c r="UGD465" s="60"/>
      <c r="UGE465" s="60"/>
      <c r="UGF465" s="60"/>
      <c r="UGG465" s="60"/>
      <c r="UGH465" s="60"/>
      <c r="UGI465" s="60"/>
      <c r="UGJ465" s="60"/>
      <c r="UGK465" s="60"/>
      <c r="UGL465" s="60"/>
      <c r="UGM465" s="60"/>
      <c r="UGN465" s="60"/>
      <c r="UGO465" s="60"/>
      <c r="UGP465" s="60"/>
      <c r="UGQ465" s="60"/>
      <c r="UGR465" s="60"/>
      <c r="UGS465" s="60"/>
      <c r="UGT465" s="60"/>
      <c r="UGU465" s="60"/>
      <c r="UGV465" s="60"/>
      <c r="UGW465" s="60"/>
      <c r="UGX465" s="60"/>
      <c r="UGY465" s="60"/>
      <c r="UGZ465" s="60"/>
      <c r="UHA465" s="60"/>
      <c r="UHB465" s="60"/>
      <c r="UHC465" s="60"/>
      <c r="UHD465" s="60"/>
      <c r="UHE465" s="60"/>
      <c r="UHF465" s="60"/>
      <c r="UHG465" s="60"/>
      <c r="UHH465" s="60"/>
      <c r="UHI465" s="60"/>
      <c r="UHJ465" s="60"/>
      <c r="UHK465" s="60"/>
      <c r="UHL465" s="60"/>
      <c r="UHM465" s="60"/>
      <c r="UHN465" s="60"/>
      <c r="UHO465" s="60"/>
      <c r="UHP465" s="60"/>
      <c r="UHQ465" s="60"/>
      <c r="UHR465" s="60"/>
      <c r="UHS465" s="60"/>
      <c r="UHT465" s="60"/>
      <c r="UHU465" s="60"/>
      <c r="UHV465" s="60"/>
      <c r="UHW465" s="60"/>
      <c r="UHX465" s="60"/>
      <c r="UHY465" s="60"/>
      <c r="UHZ465" s="60"/>
      <c r="UIA465" s="60"/>
      <c r="UIB465" s="60"/>
      <c r="UIC465" s="60"/>
      <c r="UID465" s="60"/>
      <c r="UIE465" s="60"/>
      <c r="UIF465" s="60"/>
      <c r="UIG465" s="60"/>
      <c r="UIH465" s="60"/>
      <c r="UII465" s="60"/>
      <c r="UIJ465" s="60"/>
      <c r="UIK465" s="60"/>
      <c r="UIL465" s="60"/>
      <c r="UIM465" s="60"/>
      <c r="UIN465" s="60"/>
      <c r="UIO465" s="60"/>
      <c r="UIP465" s="60"/>
      <c r="UIQ465" s="60"/>
      <c r="UIR465" s="60"/>
      <c r="UIS465" s="60"/>
      <c r="UIT465" s="60"/>
      <c r="UIU465" s="60"/>
      <c r="UIV465" s="60"/>
      <c r="UIW465" s="60"/>
      <c r="UIX465" s="60"/>
      <c r="UIY465" s="60"/>
      <c r="UIZ465" s="60"/>
      <c r="UJA465" s="60"/>
      <c r="UJB465" s="60"/>
      <c r="UJC465" s="60"/>
      <c r="UJD465" s="60"/>
      <c r="UJE465" s="60"/>
      <c r="UJF465" s="60"/>
      <c r="UJG465" s="60"/>
      <c r="UJH465" s="60"/>
      <c r="UJI465" s="60"/>
      <c r="UJJ465" s="60"/>
      <c r="UJK465" s="60"/>
      <c r="UJL465" s="60"/>
      <c r="UJM465" s="60"/>
      <c r="UJN465" s="60"/>
      <c r="UJO465" s="60"/>
      <c r="UJP465" s="60"/>
      <c r="UJQ465" s="60"/>
      <c r="UJR465" s="60"/>
      <c r="UJS465" s="60"/>
      <c r="UJT465" s="60"/>
      <c r="UJU465" s="60"/>
      <c r="UJV465" s="60"/>
      <c r="UJW465" s="60"/>
      <c r="UJX465" s="60"/>
      <c r="UJY465" s="60"/>
      <c r="UJZ465" s="60"/>
      <c r="UKA465" s="60"/>
      <c r="UKB465" s="60"/>
      <c r="UKC465" s="60"/>
      <c r="UKD465" s="60"/>
      <c r="UKE465" s="60"/>
      <c r="UKF465" s="60"/>
      <c r="UKG465" s="60"/>
      <c r="UKH465" s="60"/>
      <c r="UKI465" s="60"/>
      <c r="UKJ465" s="60"/>
      <c r="UKK465" s="60"/>
      <c r="UKL465" s="60"/>
      <c r="UKM465" s="60"/>
      <c r="UKN465" s="60"/>
      <c r="UKO465" s="60"/>
      <c r="UKP465" s="60"/>
      <c r="UKQ465" s="60"/>
      <c r="UKR465" s="60"/>
      <c r="UKS465" s="60"/>
      <c r="UKT465" s="60"/>
      <c r="UKU465" s="60"/>
      <c r="UKV465" s="60"/>
      <c r="UKW465" s="60"/>
      <c r="UKX465" s="60"/>
      <c r="UKY465" s="60"/>
      <c r="UKZ465" s="60"/>
      <c r="ULA465" s="60"/>
      <c r="ULB465" s="60"/>
      <c r="ULC465" s="60"/>
      <c r="ULD465" s="60"/>
      <c r="ULE465" s="60"/>
      <c r="ULF465" s="60"/>
      <c r="ULG465" s="60"/>
      <c r="ULH465" s="60"/>
      <c r="ULI465" s="60"/>
      <c r="ULJ465" s="60"/>
      <c r="ULK465" s="60"/>
      <c r="ULL465" s="60"/>
      <c r="ULM465" s="60"/>
      <c r="ULN465" s="60"/>
      <c r="ULO465" s="60"/>
      <c r="ULP465" s="60"/>
      <c r="ULQ465" s="60"/>
      <c r="ULR465" s="60"/>
      <c r="ULS465" s="60"/>
      <c r="ULT465" s="60"/>
      <c r="ULU465" s="60"/>
      <c r="ULV465" s="60"/>
      <c r="ULW465" s="60"/>
      <c r="ULX465" s="60"/>
      <c r="ULY465" s="60"/>
      <c r="ULZ465" s="60"/>
      <c r="UMA465" s="60"/>
      <c r="UMB465" s="60"/>
      <c r="UMC465" s="60"/>
      <c r="UMD465" s="60"/>
      <c r="UME465" s="60"/>
      <c r="UMF465" s="60"/>
      <c r="UMG465" s="60"/>
      <c r="UMH465" s="60"/>
      <c r="UMI465" s="60"/>
      <c r="UMJ465" s="60"/>
      <c r="UMK465" s="60"/>
      <c r="UML465" s="60"/>
      <c r="UMM465" s="60"/>
      <c r="UMN465" s="60"/>
      <c r="UMO465" s="60"/>
      <c r="UMP465" s="60"/>
      <c r="UMQ465" s="60"/>
      <c r="UMR465" s="60"/>
      <c r="UMS465" s="60"/>
      <c r="UMT465" s="60"/>
      <c r="UMU465" s="60"/>
      <c r="UMV465" s="60"/>
      <c r="UMW465" s="60"/>
      <c r="UMX465" s="60"/>
      <c r="UMY465" s="60"/>
      <c r="UMZ465" s="60"/>
      <c r="UNA465" s="60"/>
      <c r="UNB465" s="60"/>
      <c r="UNC465" s="60"/>
      <c r="UND465" s="60"/>
      <c r="UNE465" s="60"/>
      <c r="UNF465" s="60"/>
      <c r="UNG465" s="60"/>
      <c r="UNH465" s="60"/>
      <c r="UNI465" s="60"/>
      <c r="UNJ465" s="60"/>
      <c r="UNK465" s="60"/>
      <c r="UNL465" s="60"/>
      <c r="UNM465" s="60"/>
      <c r="UNN465" s="60"/>
      <c r="UNO465" s="60"/>
      <c r="UNP465" s="60"/>
      <c r="UNQ465" s="60"/>
      <c r="UNR465" s="60"/>
      <c r="UNS465" s="60"/>
      <c r="UNT465" s="60"/>
      <c r="UNU465" s="60"/>
      <c r="UNV465" s="60"/>
      <c r="UNW465" s="60"/>
      <c r="UNX465" s="60"/>
      <c r="UNY465" s="60"/>
      <c r="UNZ465" s="60"/>
      <c r="UOA465" s="60"/>
      <c r="UOB465" s="60"/>
      <c r="UOC465" s="60"/>
      <c r="UOD465" s="60"/>
      <c r="UOE465" s="60"/>
      <c r="UOF465" s="60"/>
      <c r="UOG465" s="60"/>
      <c r="UOH465" s="60"/>
      <c r="UOI465" s="60"/>
      <c r="UOJ465" s="60"/>
      <c r="UOK465" s="60"/>
      <c r="UOL465" s="60"/>
      <c r="UOM465" s="60"/>
      <c r="UON465" s="60"/>
      <c r="UOO465" s="60"/>
      <c r="UOP465" s="60"/>
      <c r="UOQ465" s="60"/>
      <c r="UOR465" s="60"/>
      <c r="UOS465" s="60"/>
      <c r="UOT465" s="60"/>
      <c r="UOU465" s="60"/>
      <c r="UOV465" s="60"/>
      <c r="UOW465" s="60"/>
      <c r="UOX465" s="60"/>
      <c r="UOY465" s="60"/>
      <c r="UOZ465" s="60"/>
      <c r="UPA465" s="60"/>
      <c r="UPB465" s="60"/>
      <c r="UPC465" s="60"/>
      <c r="UPD465" s="60"/>
      <c r="UPE465" s="60"/>
      <c r="UPF465" s="60"/>
      <c r="UPG465" s="60"/>
      <c r="UPH465" s="60"/>
      <c r="UPI465" s="60"/>
      <c r="UPJ465" s="60"/>
      <c r="UPK465" s="60"/>
      <c r="UPL465" s="60"/>
      <c r="UPM465" s="60"/>
      <c r="UPN465" s="60"/>
      <c r="UPO465" s="60"/>
      <c r="UPP465" s="60"/>
      <c r="UPQ465" s="60"/>
      <c r="UPR465" s="60"/>
      <c r="UPS465" s="60"/>
      <c r="UPT465" s="60"/>
      <c r="UPU465" s="60"/>
      <c r="UPV465" s="60"/>
      <c r="UPW465" s="60"/>
      <c r="UPX465" s="60"/>
      <c r="UPY465" s="60"/>
      <c r="UPZ465" s="60"/>
      <c r="UQA465" s="60"/>
      <c r="UQB465" s="60"/>
      <c r="UQC465" s="60"/>
      <c r="UQD465" s="60"/>
      <c r="UQE465" s="60"/>
      <c r="UQF465" s="60"/>
      <c r="UQG465" s="60"/>
      <c r="UQH465" s="60"/>
      <c r="UQI465" s="60"/>
      <c r="UQJ465" s="60"/>
      <c r="UQK465" s="60"/>
      <c r="UQL465" s="60"/>
      <c r="UQM465" s="60"/>
      <c r="UQN465" s="60"/>
      <c r="UQO465" s="60"/>
      <c r="UQP465" s="60"/>
      <c r="UQQ465" s="60"/>
      <c r="UQR465" s="60"/>
      <c r="UQS465" s="60"/>
      <c r="UQT465" s="60"/>
      <c r="UQU465" s="60"/>
      <c r="UQV465" s="60"/>
      <c r="UQW465" s="60"/>
      <c r="UQX465" s="60"/>
      <c r="UQY465" s="60"/>
      <c r="UQZ465" s="60"/>
      <c r="URA465" s="60"/>
      <c r="URB465" s="60"/>
      <c r="URC465" s="60"/>
      <c r="URD465" s="60"/>
      <c r="URE465" s="60"/>
      <c r="URF465" s="60"/>
      <c r="URG465" s="60"/>
      <c r="URH465" s="60"/>
      <c r="URI465" s="60"/>
      <c r="URJ465" s="60"/>
      <c r="URK465" s="60"/>
      <c r="URL465" s="60"/>
      <c r="URM465" s="60"/>
      <c r="URN465" s="60"/>
      <c r="URO465" s="60"/>
      <c r="URP465" s="60"/>
      <c r="URQ465" s="60"/>
      <c r="URR465" s="60"/>
      <c r="URS465" s="60"/>
      <c r="URT465" s="60"/>
      <c r="URU465" s="60"/>
      <c r="URV465" s="60"/>
      <c r="URW465" s="60"/>
      <c r="URX465" s="60"/>
      <c r="URY465" s="60"/>
      <c r="URZ465" s="60"/>
      <c r="USA465" s="60"/>
      <c r="USB465" s="60"/>
      <c r="USC465" s="60"/>
      <c r="USD465" s="60"/>
      <c r="USE465" s="60"/>
      <c r="USF465" s="60"/>
      <c r="USG465" s="60"/>
      <c r="USH465" s="60"/>
      <c r="USI465" s="60"/>
      <c r="USJ465" s="60"/>
      <c r="USK465" s="60"/>
      <c r="USL465" s="60"/>
      <c r="USM465" s="60"/>
      <c r="USN465" s="60"/>
      <c r="USO465" s="60"/>
      <c r="USP465" s="60"/>
      <c r="USQ465" s="60"/>
      <c r="USR465" s="60"/>
      <c r="USS465" s="60"/>
      <c r="UST465" s="60"/>
      <c r="USU465" s="60"/>
      <c r="USV465" s="60"/>
      <c r="USW465" s="60"/>
      <c r="USX465" s="60"/>
      <c r="USY465" s="60"/>
      <c r="USZ465" s="60"/>
      <c r="UTA465" s="60"/>
      <c r="UTB465" s="60"/>
      <c r="UTC465" s="60"/>
      <c r="UTD465" s="60"/>
      <c r="UTE465" s="60"/>
      <c r="UTF465" s="60"/>
      <c r="UTG465" s="60"/>
      <c r="UTH465" s="60"/>
      <c r="UTI465" s="60"/>
      <c r="UTJ465" s="60"/>
      <c r="UTK465" s="60"/>
      <c r="UTL465" s="60"/>
      <c r="UTM465" s="60"/>
      <c r="UTN465" s="60"/>
      <c r="UTO465" s="60"/>
      <c r="UTP465" s="60"/>
      <c r="UTQ465" s="60"/>
      <c r="UTR465" s="60"/>
      <c r="UTS465" s="60"/>
      <c r="UTT465" s="60"/>
      <c r="UTU465" s="60"/>
      <c r="UTV465" s="60"/>
      <c r="UTW465" s="60"/>
      <c r="UTX465" s="60"/>
      <c r="UTY465" s="60"/>
      <c r="UTZ465" s="60"/>
      <c r="UUA465" s="60"/>
      <c r="UUB465" s="60"/>
      <c r="UUC465" s="60"/>
      <c r="UUD465" s="60"/>
      <c r="UUE465" s="60"/>
      <c r="UUF465" s="60"/>
      <c r="UUG465" s="60"/>
      <c r="UUH465" s="60"/>
      <c r="UUI465" s="60"/>
      <c r="UUJ465" s="60"/>
      <c r="UUK465" s="60"/>
      <c r="UUL465" s="60"/>
      <c r="UUM465" s="60"/>
      <c r="UUN465" s="60"/>
      <c r="UUO465" s="60"/>
      <c r="UUP465" s="60"/>
      <c r="UUQ465" s="60"/>
      <c r="UUR465" s="60"/>
      <c r="UUS465" s="60"/>
      <c r="UUT465" s="60"/>
      <c r="UUU465" s="60"/>
      <c r="UUV465" s="60"/>
      <c r="UUW465" s="60"/>
      <c r="UUX465" s="60"/>
      <c r="UUY465" s="60"/>
      <c r="UUZ465" s="60"/>
      <c r="UVA465" s="60"/>
      <c r="UVB465" s="60"/>
      <c r="UVC465" s="60"/>
      <c r="UVD465" s="60"/>
      <c r="UVE465" s="60"/>
      <c r="UVF465" s="60"/>
      <c r="UVG465" s="60"/>
      <c r="UVH465" s="60"/>
      <c r="UVI465" s="60"/>
      <c r="UVJ465" s="60"/>
      <c r="UVK465" s="60"/>
      <c r="UVL465" s="60"/>
      <c r="UVM465" s="60"/>
      <c r="UVN465" s="60"/>
      <c r="UVO465" s="60"/>
      <c r="UVP465" s="60"/>
      <c r="UVQ465" s="60"/>
      <c r="UVR465" s="60"/>
      <c r="UVS465" s="60"/>
      <c r="UVT465" s="60"/>
      <c r="UVU465" s="60"/>
      <c r="UVV465" s="60"/>
      <c r="UVW465" s="60"/>
      <c r="UVX465" s="60"/>
      <c r="UVY465" s="60"/>
      <c r="UVZ465" s="60"/>
      <c r="UWA465" s="60"/>
      <c r="UWB465" s="60"/>
      <c r="UWC465" s="60"/>
      <c r="UWD465" s="60"/>
      <c r="UWE465" s="60"/>
      <c r="UWF465" s="60"/>
      <c r="UWG465" s="60"/>
      <c r="UWH465" s="60"/>
      <c r="UWI465" s="60"/>
      <c r="UWJ465" s="60"/>
      <c r="UWK465" s="60"/>
      <c r="UWL465" s="60"/>
      <c r="UWM465" s="60"/>
      <c r="UWN465" s="60"/>
      <c r="UWO465" s="60"/>
      <c r="UWP465" s="60"/>
      <c r="UWQ465" s="60"/>
      <c r="UWR465" s="60"/>
      <c r="UWS465" s="60"/>
      <c r="UWT465" s="60"/>
      <c r="UWU465" s="60"/>
      <c r="UWV465" s="60"/>
      <c r="UWW465" s="60"/>
      <c r="UWX465" s="60"/>
      <c r="UWY465" s="60"/>
      <c r="UWZ465" s="60"/>
      <c r="UXA465" s="60"/>
      <c r="UXB465" s="60"/>
      <c r="UXC465" s="60"/>
      <c r="UXD465" s="60"/>
      <c r="UXE465" s="60"/>
      <c r="UXF465" s="60"/>
      <c r="UXG465" s="60"/>
      <c r="UXH465" s="60"/>
      <c r="UXI465" s="60"/>
      <c r="UXJ465" s="60"/>
      <c r="UXK465" s="60"/>
      <c r="UXL465" s="60"/>
      <c r="UXM465" s="60"/>
      <c r="UXN465" s="60"/>
      <c r="UXO465" s="60"/>
      <c r="UXP465" s="60"/>
      <c r="UXQ465" s="60"/>
      <c r="UXR465" s="60"/>
      <c r="UXS465" s="60"/>
      <c r="UXT465" s="60"/>
      <c r="UXU465" s="60"/>
      <c r="UXV465" s="60"/>
      <c r="UXW465" s="60"/>
      <c r="UXX465" s="60"/>
      <c r="UXY465" s="60"/>
      <c r="UXZ465" s="60"/>
      <c r="UYA465" s="60"/>
      <c r="UYB465" s="60"/>
      <c r="UYC465" s="60"/>
      <c r="UYD465" s="60"/>
      <c r="UYE465" s="60"/>
      <c r="UYF465" s="60"/>
      <c r="UYG465" s="60"/>
      <c r="UYH465" s="60"/>
      <c r="UYI465" s="60"/>
      <c r="UYJ465" s="60"/>
      <c r="UYK465" s="60"/>
      <c r="UYL465" s="60"/>
      <c r="UYM465" s="60"/>
      <c r="UYN465" s="60"/>
      <c r="UYO465" s="60"/>
      <c r="UYP465" s="60"/>
      <c r="UYQ465" s="60"/>
      <c r="UYR465" s="60"/>
      <c r="UYS465" s="60"/>
      <c r="UYT465" s="60"/>
      <c r="UYU465" s="60"/>
      <c r="UYV465" s="60"/>
      <c r="UYW465" s="60"/>
      <c r="UYX465" s="60"/>
      <c r="UYY465" s="60"/>
      <c r="UYZ465" s="60"/>
      <c r="UZA465" s="60"/>
      <c r="UZB465" s="60"/>
      <c r="UZC465" s="60"/>
      <c r="UZD465" s="60"/>
      <c r="UZE465" s="60"/>
      <c r="UZF465" s="60"/>
      <c r="UZG465" s="60"/>
      <c r="UZH465" s="60"/>
      <c r="UZI465" s="60"/>
      <c r="UZJ465" s="60"/>
      <c r="UZK465" s="60"/>
      <c r="UZL465" s="60"/>
      <c r="UZM465" s="60"/>
      <c r="UZN465" s="60"/>
      <c r="UZO465" s="60"/>
      <c r="UZP465" s="60"/>
      <c r="UZQ465" s="60"/>
      <c r="UZR465" s="60"/>
      <c r="UZS465" s="60"/>
      <c r="UZT465" s="60"/>
      <c r="UZU465" s="60"/>
      <c r="UZV465" s="60"/>
      <c r="UZW465" s="60"/>
      <c r="UZX465" s="60"/>
      <c r="UZY465" s="60"/>
      <c r="UZZ465" s="60"/>
      <c r="VAA465" s="60"/>
      <c r="VAB465" s="60"/>
      <c r="VAC465" s="60"/>
      <c r="VAD465" s="60"/>
      <c r="VAE465" s="60"/>
      <c r="VAF465" s="60"/>
      <c r="VAG465" s="60"/>
      <c r="VAH465" s="60"/>
      <c r="VAI465" s="60"/>
      <c r="VAJ465" s="60"/>
      <c r="VAK465" s="60"/>
      <c r="VAL465" s="60"/>
      <c r="VAM465" s="60"/>
      <c r="VAN465" s="60"/>
      <c r="VAO465" s="60"/>
      <c r="VAP465" s="60"/>
      <c r="VAQ465" s="60"/>
      <c r="VAR465" s="60"/>
      <c r="VAS465" s="60"/>
      <c r="VAT465" s="60"/>
      <c r="VAU465" s="60"/>
      <c r="VAV465" s="60"/>
      <c r="VAW465" s="60"/>
      <c r="VAX465" s="60"/>
      <c r="VAY465" s="60"/>
      <c r="VAZ465" s="60"/>
      <c r="VBA465" s="60"/>
      <c r="VBB465" s="60"/>
      <c r="VBC465" s="60"/>
      <c r="VBD465" s="60"/>
      <c r="VBE465" s="60"/>
      <c r="VBF465" s="60"/>
      <c r="VBG465" s="60"/>
      <c r="VBH465" s="60"/>
      <c r="VBI465" s="60"/>
      <c r="VBJ465" s="60"/>
      <c r="VBK465" s="60"/>
      <c r="VBL465" s="60"/>
      <c r="VBM465" s="60"/>
      <c r="VBN465" s="60"/>
      <c r="VBO465" s="60"/>
      <c r="VBP465" s="60"/>
      <c r="VBQ465" s="60"/>
      <c r="VBR465" s="60"/>
      <c r="VBS465" s="60"/>
      <c r="VBT465" s="60"/>
      <c r="VBU465" s="60"/>
      <c r="VBV465" s="60"/>
      <c r="VBW465" s="60"/>
      <c r="VBX465" s="60"/>
      <c r="VBY465" s="60"/>
      <c r="VBZ465" s="60"/>
      <c r="VCA465" s="60"/>
      <c r="VCB465" s="60"/>
      <c r="VCC465" s="60"/>
      <c r="VCD465" s="60"/>
      <c r="VCE465" s="60"/>
      <c r="VCF465" s="60"/>
      <c r="VCG465" s="60"/>
      <c r="VCH465" s="60"/>
      <c r="VCI465" s="60"/>
      <c r="VCJ465" s="60"/>
      <c r="VCK465" s="60"/>
      <c r="VCL465" s="60"/>
      <c r="VCM465" s="60"/>
      <c r="VCN465" s="60"/>
      <c r="VCO465" s="60"/>
      <c r="VCP465" s="60"/>
      <c r="VCQ465" s="60"/>
      <c r="VCR465" s="60"/>
      <c r="VCS465" s="60"/>
      <c r="VCT465" s="60"/>
      <c r="VCU465" s="60"/>
      <c r="VCV465" s="60"/>
      <c r="VCW465" s="60"/>
      <c r="VCX465" s="60"/>
      <c r="VCY465" s="60"/>
      <c r="VCZ465" s="60"/>
      <c r="VDA465" s="60"/>
      <c r="VDB465" s="60"/>
      <c r="VDC465" s="60"/>
      <c r="VDD465" s="60"/>
      <c r="VDE465" s="60"/>
      <c r="VDF465" s="60"/>
      <c r="VDG465" s="60"/>
      <c r="VDH465" s="60"/>
      <c r="VDI465" s="60"/>
      <c r="VDJ465" s="60"/>
      <c r="VDK465" s="60"/>
      <c r="VDL465" s="60"/>
      <c r="VDM465" s="60"/>
      <c r="VDN465" s="60"/>
      <c r="VDO465" s="60"/>
      <c r="VDP465" s="60"/>
      <c r="VDQ465" s="60"/>
      <c r="VDR465" s="60"/>
      <c r="VDS465" s="60"/>
      <c r="VDT465" s="60"/>
      <c r="VDU465" s="60"/>
      <c r="VDV465" s="60"/>
      <c r="VDW465" s="60"/>
      <c r="VDX465" s="60"/>
      <c r="VDY465" s="60"/>
      <c r="VDZ465" s="60"/>
      <c r="VEA465" s="60"/>
      <c r="VEB465" s="60"/>
      <c r="VEC465" s="60"/>
      <c r="VED465" s="60"/>
      <c r="VEE465" s="60"/>
      <c r="VEF465" s="60"/>
      <c r="VEG465" s="60"/>
      <c r="VEH465" s="60"/>
      <c r="VEI465" s="60"/>
      <c r="VEJ465" s="60"/>
      <c r="VEK465" s="60"/>
      <c r="VEL465" s="60"/>
      <c r="VEM465" s="60"/>
      <c r="VEN465" s="60"/>
      <c r="VEO465" s="60"/>
      <c r="VEP465" s="60"/>
      <c r="VEQ465" s="60"/>
      <c r="VER465" s="60"/>
      <c r="VES465" s="60"/>
      <c r="VET465" s="60"/>
      <c r="VEU465" s="60"/>
      <c r="VEV465" s="60"/>
      <c r="VEW465" s="60"/>
      <c r="VEX465" s="60"/>
      <c r="VEY465" s="60"/>
      <c r="VEZ465" s="60"/>
      <c r="VFA465" s="60"/>
      <c r="VFB465" s="60"/>
      <c r="VFC465" s="60"/>
      <c r="VFD465" s="60"/>
      <c r="VFE465" s="60"/>
      <c r="VFF465" s="60"/>
      <c r="VFG465" s="60"/>
      <c r="VFH465" s="60"/>
      <c r="VFI465" s="60"/>
      <c r="VFJ465" s="60"/>
      <c r="VFK465" s="60"/>
      <c r="VFL465" s="60"/>
      <c r="VFM465" s="60"/>
      <c r="VFN465" s="60"/>
      <c r="VFO465" s="60"/>
      <c r="VFP465" s="60"/>
      <c r="VFQ465" s="60"/>
      <c r="VFR465" s="60"/>
      <c r="VFS465" s="60"/>
      <c r="VFT465" s="60"/>
      <c r="VFU465" s="60"/>
      <c r="VFV465" s="60"/>
      <c r="VFW465" s="60"/>
      <c r="VFX465" s="60"/>
      <c r="VFY465" s="60"/>
      <c r="VFZ465" s="60"/>
      <c r="VGA465" s="60"/>
      <c r="VGB465" s="60"/>
      <c r="VGC465" s="60"/>
      <c r="VGD465" s="60"/>
      <c r="VGE465" s="60"/>
      <c r="VGF465" s="60"/>
      <c r="VGG465" s="60"/>
      <c r="VGH465" s="60"/>
      <c r="VGI465" s="60"/>
      <c r="VGJ465" s="60"/>
      <c r="VGK465" s="60"/>
      <c r="VGL465" s="60"/>
      <c r="VGM465" s="60"/>
      <c r="VGN465" s="60"/>
      <c r="VGO465" s="60"/>
      <c r="VGP465" s="60"/>
      <c r="VGQ465" s="60"/>
      <c r="VGR465" s="60"/>
      <c r="VGS465" s="60"/>
      <c r="VGT465" s="60"/>
      <c r="VGU465" s="60"/>
      <c r="VGV465" s="60"/>
      <c r="VGW465" s="60"/>
      <c r="VGX465" s="60"/>
      <c r="VGY465" s="60"/>
      <c r="VGZ465" s="60"/>
      <c r="VHA465" s="60"/>
      <c r="VHB465" s="60"/>
      <c r="VHC465" s="60"/>
      <c r="VHD465" s="60"/>
      <c r="VHE465" s="60"/>
      <c r="VHF465" s="60"/>
      <c r="VHG465" s="60"/>
      <c r="VHH465" s="60"/>
      <c r="VHI465" s="60"/>
      <c r="VHJ465" s="60"/>
      <c r="VHK465" s="60"/>
      <c r="VHL465" s="60"/>
      <c r="VHM465" s="60"/>
      <c r="VHN465" s="60"/>
      <c r="VHO465" s="60"/>
      <c r="VHP465" s="60"/>
      <c r="VHQ465" s="60"/>
      <c r="VHR465" s="60"/>
      <c r="VHS465" s="60"/>
      <c r="VHT465" s="60"/>
      <c r="VHU465" s="60"/>
      <c r="VHV465" s="60"/>
      <c r="VHW465" s="60"/>
      <c r="VHX465" s="60"/>
      <c r="VHY465" s="60"/>
      <c r="VHZ465" s="60"/>
      <c r="VIA465" s="60"/>
      <c r="VIB465" s="60"/>
      <c r="VIC465" s="60"/>
      <c r="VID465" s="60"/>
      <c r="VIE465" s="60"/>
      <c r="VIF465" s="60"/>
      <c r="VIG465" s="60"/>
      <c r="VIH465" s="60"/>
      <c r="VII465" s="60"/>
      <c r="VIJ465" s="60"/>
      <c r="VIK465" s="60"/>
      <c r="VIL465" s="60"/>
      <c r="VIM465" s="60"/>
      <c r="VIN465" s="60"/>
      <c r="VIO465" s="60"/>
      <c r="VIP465" s="60"/>
      <c r="VIQ465" s="60"/>
      <c r="VIR465" s="60"/>
      <c r="VIS465" s="60"/>
      <c r="VIT465" s="60"/>
      <c r="VIU465" s="60"/>
      <c r="VIV465" s="60"/>
      <c r="VIW465" s="60"/>
      <c r="VIX465" s="60"/>
      <c r="VIY465" s="60"/>
      <c r="VIZ465" s="60"/>
      <c r="VJA465" s="60"/>
      <c r="VJB465" s="60"/>
      <c r="VJC465" s="60"/>
      <c r="VJD465" s="60"/>
      <c r="VJE465" s="60"/>
      <c r="VJF465" s="60"/>
      <c r="VJG465" s="60"/>
      <c r="VJH465" s="60"/>
      <c r="VJI465" s="60"/>
      <c r="VJJ465" s="60"/>
      <c r="VJK465" s="60"/>
      <c r="VJL465" s="60"/>
      <c r="VJM465" s="60"/>
      <c r="VJN465" s="60"/>
      <c r="VJO465" s="60"/>
      <c r="VJP465" s="60"/>
      <c r="VJQ465" s="60"/>
      <c r="VJR465" s="60"/>
      <c r="VJS465" s="60"/>
      <c r="VJT465" s="60"/>
      <c r="VJU465" s="60"/>
      <c r="VJV465" s="60"/>
      <c r="VJW465" s="60"/>
      <c r="VJX465" s="60"/>
      <c r="VJY465" s="60"/>
      <c r="VJZ465" s="60"/>
      <c r="VKA465" s="60"/>
      <c r="VKB465" s="60"/>
      <c r="VKC465" s="60"/>
      <c r="VKD465" s="60"/>
      <c r="VKE465" s="60"/>
      <c r="VKF465" s="60"/>
      <c r="VKG465" s="60"/>
      <c r="VKH465" s="60"/>
      <c r="VKI465" s="60"/>
      <c r="VKJ465" s="60"/>
      <c r="VKK465" s="60"/>
      <c r="VKL465" s="60"/>
      <c r="VKM465" s="60"/>
      <c r="VKN465" s="60"/>
      <c r="VKO465" s="60"/>
      <c r="VKP465" s="60"/>
      <c r="VKQ465" s="60"/>
      <c r="VKR465" s="60"/>
      <c r="VKS465" s="60"/>
      <c r="VKT465" s="60"/>
      <c r="VKU465" s="60"/>
      <c r="VKV465" s="60"/>
      <c r="VKW465" s="60"/>
      <c r="VKX465" s="60"/>
      <c r="VKY465" s="60"/>
      <c r="VKZ465" s="60"/>
      <c r="VLA465" s="60"/>
      <c r="VLB465" s="60"/>
      <c r="VLC465" s="60"/>
      <c r="VLD465" s="60"/>
      <c r="VLE465" s="60"/>
      <c r="VLF465" s="60"/>
      <c r="VLG465" s="60"/>
      <c r="VLH465" s="60"/>
      <c r="VLI465" s="60"/>
      <c r="VLJ465" s="60"/>
      <c r="VLK465" s="60"/>
      <c r="VLL465" s="60"/>
      <c r="VLM465" s="60"/>
      <c r="VLN465" s="60"/>
      <c r="VLO465" s="60"/>
      <c r="VLP465" s="60"/>
      <c r="VLQ465" s="60"/>
      <c r="VLR465" s="60"/>
      <c r="VLS465" s="60"/>
      <c r="VLT465" s="60"/>
      <c r="VLU465" s="60"/>
      <c r="VLV465" s="60"/>
      <c r="VLW465" s="60"/>
      <c r="VLX465" s="60"/>
      <c r="VLY465" s="60"/>
      <c r="VLZ465" s="60"/>
      <c r="VMA465" s="60"/>
      <c r="VMB465" s="60"/>
      <c r="VMC465" s="60"/>
      <c r="VMD465" s="60"/>
      <c r="VME465" s="60"/>
      <c r="VMF465" s="60"/>
      <c r="VMG465" s="60"/>
      <c r="VMH465" s="60"/>
      <c r="VMI465" s="60"/>
      <c r="VMJ465" s="60"/>
      <c r="VMK465" s="60"/>
      <c r="VML465" s="60"/>
      <c r="VMM465" s="60"/>
      <c r="VMN465" s="60"/>
      <c r="VMO465" s="60"/>
      <c r="VMP465" s="60"/>
      <c r="VMQ465" s="60"/>
      <c r="VMR465" s="60"/>
      <c r="VMS465" s="60"/>
      <c r="VMT465" s="60"/>
      <c r="VMU465" s="60"/>
      <c r="VMV465" s="60"/>
      <c r="VMW465" s="60"/>
      <c r="VMX465" s="60"/>
      <c r="VMY465" s="60"/>
      <c r="VMZ465" s="60"/>
      <c r="VNA465" s="60"/>
      <c r="VNB465" s="60"/>
      <c r="VNC465" s="60"/>
      <c r="VND465" s="60"/>
      <c r="VNE465" s="60"/>
      <c r="VNF465" s="60"/>
      <c r="VNG465" s="60"/>
      <c r="VNH465" s="60"/>
      <c r="VNI465" s="60"/>
      <c r="VNJ465" s="60"/>
      <c r="VNK465" s="60"/>
      <c r="VNL465" s="60"/>
      <c r="VNM465" s="60"/>
      <c r="VNN465" s="60"/>
      <c r="VNO465" s="60"/>
      <c r="VNP465" s="60"/>
      <c r="VNQ465" s="60"/>
      <c r="VNR465" s="60"/>
      <c r="VNS465" s="60"/>
      <c r="VNT465" s="60"/>
      <c r="VNU465" s="60"/>
      <c r="VNV465" s="60"/>
      <c r="VNW465" s="60"/>
      <c r="VNX465" s="60"/>
      <c r="VNY465" s="60"/>
      <c r="VNZ465" s="60"/>
      <c r="VOA465" s="60"/>
      <c r="VOB465" s="60"/>
      <c r="VOC465" s="60"/>
      <c r="VOD465" s="60"/>
      <c r="VOE465" s="60"/>
      <c r="VOF465" s="60"/>
      <c r="VOG465" s="60"/>
      <c r="VOH465" s="60"/>
      <c r="VOI465" s="60"/>
      <c r="VOJ465" s="60"/>
      <c r="VOK465" s="60"/>
      <c r="VOL465" s="60"/>
      <c r="VOM465" s="60"/>
      <c r="VON465" s="60"/>
      <c r="VOO465" s="60"/>
      <c r="VOP465" s="60"/>
      <c r="VOQ465" s="60"/>
      <c r="VOR465" s="60"/>
      <c r="VOS465" s="60"/>
      <c r="VOT465" s="60"/>
      <c r="VOU465" s="60"/>
      <c r="VOV465" s="60"/>
      <c r="VOW465" s="60"/>
      <c r="VOX465" s="60"/>
      <c r="VOY465" s="60"/>
      <c r="VOZ465" s="60"/>
      <c r="VPA465" s="60"/>
      <c r="VPB465" s="60"/>
      <c r="VPC465" s="60"/>
      <c r="VPD465" s="60"/>
      <c r="VPE465" s="60"/>
      <c r="VPF465" s="60"/>
      <c r="VPG465" s="60"/>
      <c r="VPH465" s="60"/>
      <c r="VPI465" s="60"/>
      <c r="VPJ465" s="60"/>
      <c r="VPK465" s="60"/>
      <c r="VPL465" s="60"/>
      <c r="VPM465" s="60"/>
      <c r="VPN465" s="60"/>
      <c r="VPO465" s="60"/>
      <c r="VPP465" s="60"/>
      <c r="VPQ465" s="60"/>
      <c r="VPR465" s="60"/>
      <c r="VPS465" s="60"/>
      <c r="VPT465" s="60"/>
      <c r="VPU465" s="60"/>
      <c r="VPV465" s="60"/>
      <c r="VPW465" s="60"/>
      <c r="VPX465" s="60"/>
      <c r="VPY465" s="60"/>
      <c r="VPZ465" s="60"/>
      <c r="VQA465" s="60"/>
      <c r="VQB465" s="60"/>
      <c r="VQC465" s="60"/>
      <c r="VQD465" s="60"/>
      <c r="VQE465" s="60"/>
      <c r="VQF465" s="60"/>
      <c r="VQG465" s="60"/>
      <c r="VQH465" s="60"/>
      <c r="VQI465" s="60"/>
      <c r="VQJ465" s="60"/>
      <c r="VQK465" s="60"/>
      <c r="VQL465" s="60"/>
      <c r="VQM465" s="60"/>
      <c r="VQN465" s="60"/>
      <c r="VQO465" s="60"/>
      <c r="VQP465" s="60"/>
      <c r="VQQ465" s="60"/>
      <c r="VQR465" s="60"/>
      <c r="VQS465" s="60"/>
      <c r="VQT465" s="60"/>
      <c r="VQU465" s="60"/>
      <c r="VQV465" s="60"/>
      <c r="VQW465" s="60"/>
      <c r="VQX465" s="60"/>
      <c r="VQY465" s="60"/>
      <c r="VQZ465" s="60"/>
      <c r="VRA465" s="60"/>
      <c r="VRB465" s="60"/>
      <c r="VRC465" s="60"/>
      <c r="VRD465" s="60"/>
      <c r="VRE465" s="60"/>
      <c r="VRF465" s="60"/>
      <c r="VRG465" s="60"/>
      <c r="VRH465" s="60"/>
      <c r="VRI465" s="60"/>
      <c r="VRJ465" s="60"/>
      <c r="VRK465" s="60"/>
      <c r="VRL465" s="60"/>
      <c r="VRM465" s="60"/>
      <c r="VRN465" s="60"/>
      <c r="VRO465" s="60"/>
      <c r="VRP465" s="60"/>
      <c r="VRQ465" s="60"/>
      <c r="VRR465" s="60"/>
      <c r="VRS465" s="60"/>
      <c r="VRT465" s="60"/>
      <c r="VRU465" s="60"/>
      <c r="VRV465" s="60"/>
      <c r="VRW465" s="60"/>
      <c r="VRX465" s="60"/>
      <c r="VRY465" s="60"/>
      <c r="VRZ465" s="60"/>
      <c r="VSA465" s="60"/>
      <c r="VSB465" s="60"/>
      <c r="VSC465" s="60"/>
      <c r="VSD465" s="60"/>
      <c r="VSE465" s="60"/>
      <c r="VSF465" s="60"/>
      <c r="VSG465" s="60"/>
      <c r="VSH465" s="60"/>
      <c r="VSI465" s="60"/>
      <c r="VSJ465" s="60"/>
      <c r="VSK465" s="60"/>
      <c r="VSL465" s="60"/>
      <c r="VSM465" s="60"/>
      <c r="VSN465" s="60"/>
      <c r="VSO465" s="60"/>
      <c r="VSP465" s="60"/>
      <c r="VSQ465" s="60"/>
      <c r="VSR465" s="60"/>
      <c r="VSS465" s="60"/>
      <c r="VST465" s="60"/>
      <c r="VSU465" s="60"/>
      <c r="VSV465" s="60"/>
      <c r="VSW465" s="60"/>
      <c r="VSX465" s="60"/>
      <c r="VSY465" s="60"/>
      <c r="VSZ465" s="60"/>
      <c r="VTA465" s="60"/>
      <c r="VTB465" s="60"/>
      <c r="VTC465" s="60"/>
      <c r="VTD465" s="60"/>
      <c r="VTE465" s="60"/>
      <c r="VTF465" s="60"/>
      <c r="VTG465" s="60"/>
      <c r="VTH465" s="60"/>
      <c r="VTI465" s="60"/>
      <c r="VTJ465" s="60"/>
      <c r="VTK465" s="60"/>
      <c r="VTL465" s="60"/>
      <c r="VTM465" s="60"/>
      <c r="VTN465" s="60"/>
      <c r="VTO465" s="60"/>
      <c r="VTP465" s="60"/>
      <c r="VTQ465" s="60"/>
      <c r="VTR465" s="60"/>
      <c r="VTS465" s="60"/>
      <c r="VTT465" s="60"/>
      <c r="VTU465" s="60"/>
      <c r="VTV465" s="60"/>
      <c r="VTW465" s="60"/>
      <c r="VTX465" s="60"/>
      <c r="VTY465" s="60"/>
      <c r="VTZ465" s="60"/>
      <c r="VUA465" s="60"/>
      <c r="VUB465" s="60"/>
      <c r="VUC465" s="60"/>
      <c r="VUD465" s="60"/>
      <c r="VUE465" s="60"/>
      <c r="VUF465" s="60"/>
      <c r="VUG465" s="60"/>
      <c r="VUH465" s="60"/>
      <c r="VUI465" s="60"/>
      <c r="VUJ465" s="60"/>
      <c r="VUK465" s="60"/>
      <c r="VUL465" s="60"/>
      <c r="VUM465" s="60"/>
      <c r="VUN465" s="60"/>
      <c r="VUO465" s="60"/>
      <c r="VUP465" s="60"/>
      <c r="VUQ465" s="60"/>
      <c r="VUR465" s="60"/>
      <c r="VUS465" s="60"/>
      <c r="VUT465" s="60"/>
      <c r="VUU465" s="60"/>
      <c r="VUV465" s="60"/>
      <c r="VUW465" s="60"/>
      <c r="VUX465" s="60"/>
      <c r="VUY465" s="60"/>
      <c r="VUZ465" s="60"/>
      <c r="VVA465" s="60"/>
      <c r="VVB465" s="60"/>
      <c r="VVC465" s="60"/>
      <c r="VVD465" s="60"/>
      <c r="VVE465" s="60"/>
      <c r="VVF465" s="60"/>
      <c r="VVG465" s="60"/>
      <c r="VVH465" s="60"/>
      <c r="VVI465" s="60"/>
      <c r="VVJ465" s="60"/>
      <c r="VVK465" s="60"/>
      <c r="VVL465" s="60"/>
      <c r="VVM465" s="60"/>
      <c r="VVN465" s="60"/>
      <c r="VVO465" s="60"/>
      <c r="VVP465" s="60"/>
      <c r="VVQ465" s="60"/>
      <c r="VVR465" s="60"/>
      <c r="VVS465" s="60"/>
      <c r="VVT465" s="60"/>
      <c r="VVU465" s="60"/>
      <c r="VVV465" s="60"/>
      <c r="VVW465" s="60"/>
      <c r="VVX465" s="60"/>
      <c r="VVY465" s="60"/>
      <c r="VVZ465" s="60"/>
      <c r="VWA465" s="60"/>
      <c r="VWB465" s="60"/>
      <c r="VWC465" s="60"/>
      <c r="VWD465" s="60"/>
      <c r="VWE465" s="60"/>
      <c r="VWF465" s="60"/>
      <c r="VWG465" s="60"/>
      <c r="VWH465" s="60"/>
      <c r="VWI465" s="60"/>
      <c r="VWJ465" s="60"/>
      <c r="VWK465" s="60"/>
      <c r="VWL465" s="60"/>
      <c r="VWM465" s="60"/>
      <c r="VWN465" s="60"/>
      <c r="VWO465" s="60"/>
      <c r="VWP465" s="60"/>
      <c r="VWQ465" s="60"/>
      <c r="VWR465" s="60"/>
      <c r="VWS465" s="60"/>
      <c r="VWT465" s="60"/>
      <c r="VWU465" s="60"/>
      <c r="VWV465" s="60"/>
      <c r="VWW465" s="60"/>
      <c r="VWX465" s="60"/>
      <c r="VWY465" s="60"/>
      <c r="VWZ465" s="60"/>
      <c r="VXA465" s="60"/>
      <c r="VXB465" s="60"/>
      <c r="VXC465" s="60"/>
      <c r="VXD465" s="60"/>
      <c r="VXE465" s="60"/>
      <c r="VXF465" s="60"/>
      <c r="VXG465" s="60"/>
      <c r="VXH465" s="60"/>
      <c r="VXI465" s="60"/>
      <c r="VXJ465" s="60"/>
      <c r="VXK465" s="60"/>
      <c r="VXL465" s="60"/>
      <c r="VXM465" s="60"/>
      <c r="VXN465" s="60"/>
      <c r="VXO465" s="60"/>
      <c r="VXP465" s="60"/>
      <c r="VXQ465" s="60"/>
      <c r="VXR465" s="60"/>
      <c r="VXS465" s="60"/>
      <c r="VXT465" s="60"/>
      <c r="VXU465" s="60"/>
      <c r="VXV465" s="60"/>
      <c r="VXW465" s="60"/>
      <c r="VXX465" s="60"/>
      <c r="VXY465" s="60"/>
      <c r="VXZ465" s="60"/>
      <c r="VYA465" s="60"/>
      <c r="VYB465" s="60"/>
      <c r="VYC465" s="60"/>
      <c r="VYD465" s="60"/>
      <c r="VYE465" s="60"/>
      <c r="VYF465" s="60"/>
      <c r="VYG465" s="60"/>
      <c r="VYH465" s="60"/>
      <c r="VYI465" s="60"/>
      <c r="VYJ465" s="60"/>
      <c r="VYK465" s="60"/>
      <c r="VYL465" s="60"/>
      <c r="VYM465" s="60"/>
      <c r="VYN465" s="60"/>
      <c r="VYO465" s="60"/>
      <c r="VYP465" s="60"/>
      <c r="VYQ465" s="60"/>
      <c r="VYR465" s="60"/>
      <c r="VYS465" s="60"/>
      <c r="VYT465" s="60"/>
      <c r="VYU465" s="60"/>
      <c r="VYV465" s="60"/>
      <c r="VYW465" s="60"/>
      <c r="VYX465" s="60"/>
      <c r="VYY465" s="60"/>
      <c r="VYZ465" s="60"/>
      <c r="VZA465" s="60"/>
      <c r="VZB465" s="60"/>
      <c r="VZC465" s="60"/>
      <c r="VZD465" s="60"/>
      <c r="VZE465" s="60"/>
      <c r="VZF465" s="60"/>
      <c r="VZG465" s="60"/>
      <c r="VZH465" s="60"/>
      <c r="VZI465" s="60"/>
      <c r="VZJ465" s="60"/>
      <c r="VZK465" s="60"/>
      <c r="VZL465" s="60"/>
      <c r="VZM465" s="60"/>
      <c r="VZN465" s="60"/>
      <c r="VZO465" s="60"/>
      <c r="VZP465" s="60"/>
      <c r="VZQ465" s="60"/>
      <c r="VZR465" s="60"/>
      <c r="VZS465" s="60"/>
      <c r="VZT465" s="60"/>
      <c r="VZU465" s="60"/>
      <c r="VZV465" s="60"/>
      <c r="VZW465" s="60"/>
      <c r="VZX465" s="60"/>
      <c r="VZY465" s="60"/>
      <c r="VZZ465" s="60"/>
      <c r="WAA465" s="60"/>
      <c r="WAB465" s="60"/>
      <c r="WAC465" s="60"/>
      <c r="WAD465" s="60"/>
      <c r="WAE465" s="60"/>
      <c r="WAF465" s="60"/>
      <c r="WAG465" s="60"/>
      <c r="WAH465" s="60"/>
      <c r="WAI465" s="60"/>
      <c r="WAJ465" s="60"/>
      <c r="WAK465" s="60"/>
      <c r="WAL465" s="60"/>
      <c r="WAM465" s="60"/>
      <c r="WAN465" s="60"/>
      <c r="WAO465" s="60"/>
      <c r="WAP465" s="60"/>
      <c r="WAQ465" s="60"/>
      <c r="WAR465" s="60"/>
      <c r="WAS465" s="60"/>
      <c r="WAT465" s="60"/>
      <c r="WAU465" s="60"/>
      <c r="WAV465" s="60"/>
      <c r="WAW465" s="60"/>
      <c r="WAX465" s="60"/>
      <c r="WAY465" s="60"/>
      <c r="WAZ465" s="60"/>
      <c r="WBA465" s="60"/>
      <c r="WBB465" s="60"/>
      <c r="WBC465" s="60"/>
      <c r="WBD465" s="60"/>
      <c r="WBE465" s="60"/>
      <c r="WBF465" s="60"/>
      <c r="WBG465" s="60"/>
      <c r="WBH465" s="60"/>
      <c r="WBI465" s="60"/>
      <c r="WBJ465" s="60"/>
      <c r="WBK465" s="60"/>
      <c r="WBL465" s="60"/>
      <c r="WBM465" s="60"/>
      <c r="WBN465" s="60"/>
      <c r="WBO465" s="60"/>
      <c r="WBP465" s="60"/>
      <c r="WBQ465" s="60"/>
      <c r="WBR465" s="60"/>
      <c r="WBS465" s="60"/>
      <c r="WBT465" s="60"/>
      <c r="WBU465" s="60"/>
      <c r="WBV465" s="60"/>
      <c r="WBW465" s="60"/>
      <c r="WBX465" s="60"/>
      <c r="WBY465" s="60"/>
      <c r="WBZ465" s="60"/>
      <c r="WCA465" s="60"/>
      <c r="WCB465" s="60"/>
      <c r="WCC465" s="60"/>
      <c r="WCD465" s="60"/>
      <c r="WCE465" s="60"/>
      <c r="WCF465" s="60"/>
      <c r="WCG465" s="60"/>
      <c r="WCH465" s="60"/>
      <c r="WCI465" s="60"/>
      <c r="WCJ465" s="60"/>
      <c r="WCK465" s="60"/>
      <c r="WCL465" s="60"/>
      <c r="WCM465" s="60"/>
      <c r="WCN465" s="60"/>
      <c r="WCO465" s="60"/>
      <c r="WCP465" s="60"/>
      <c r="WCQ465" s="60"/>
      <c r="WCR465" s="60"/>
      <c r="WCS465" s="60"/>
      <c r="WCT465" s="60"/>
      <c r="WCU465" s="60"/>
      <c r="WCV465" s="60"/>
      <c r="WCW465" s="60"/>
      <c r="WCX465" s="60"/>
      <c r="WCY465" s="60"/>
      <c r="WCZ465" s="60"/>
      <c r="WDA465" s="60"/>
      <c r="WDB465" s="60"/>
      <c r="WDC465" s="60"/>
      <c r="WDD465" s="60"/>
      <c r="WDE465" s="60"/>
      <c r="WDF465" s="60"/>
      <c r="WDG465" s="60"/>
      <c r="WDH465" s="60"/>
      <c r="WDI465" s="60"/>
      <c r="WDJ465" s="60"/>
      <c r="WDK465" s="60"/>
      <c r="WDL465" s="60"/>
      <c r="WDM465" s="60"/>
      <c r="WDN465" s="60"/>
      <c r="WDO465" s="60"/>
      <c r="WDP465" s="60"/>
      <c r="WDQ465" s="60"/>
      <c r="WDR465" s="60"/>
      <c r="WDS465" s="60"/>
      <c r="WDT465" s="60"/>
      <c r="WDU465" s="60"/>
      <c r="WDV465" s="60"/>
      <c r="WDW465" s="60"/>
      <c r="WDX465" s="60"/>
      <c r="WDY465" s="60"/>
      <c r="WDZ465" s="60"/>
      <c r="WEA465" s="60"/>
      <c r="WEB465" s="60"/>
      <c r="WEC465" s="60"/>
      <c r="WED465" s="60"/>
      <c r="WEE465" s="60"/>
      <c r="WEF465" s="60"/>
      <c r="WEG465" s="60"/>
      <c r="WEH465" s="60"/>
      <c r="WEI465" s="60"/>
      <c r="WEJ465" s="60"/>
      <c r="WEK465" s="60"/>
      <c r="WEL465" s="60"/>
      <c r="WEM465" s="60"/>
      <c r="WEN465" s="60"/>
      <c r="WEO465" s="60"/>
      <c r="WEP465" s="60"/>
      <c r="WEQ465" s="60"/>
      <c r="WER465" s="60"/>
      <c r="WES465" s="60"/>
      <c r="WET465" s="60"/>
      <c r="WEU465" s="60"/>
      <c r="WEV465" s="60"/>
      <c r="WEW465" s="60"/>
      <c r="WEX465" s="60"/>
      <c r="WEY465" s="60"/>
      <c r="WEZ465" s="60"/>
      <c r="WFA465" s="60"/>
      <c r="WFB465" s="60"/>
      <c r="WFC465" s="60"/>
      <c r="WFD465" s="60"/>
      <c r="WFE465" s="60"/>
      <c r="WFF465" s="60"/>
      <c r="WFG465" s="60"/>
      <c r="WFH465" s="60"/>
      <c r="WFI465" s="60"/>
      <c r="WFJ465" s="60"/>
      <c r="WFK465" s="60"/>
      <c r="WFL465" s="60"/>
      <c r="WFM465" s="60"/>
      <c r="WFN465" s="60"/>
      <c r="WFO465" s="60"/>
      <c r="WFP465" s="60"/>
      <c r="WFQ465" s="60"/>
      <c r="WFR465" s="60"/>
      <c r="WFS465" s="60"/>
      <c r="WFT465" s="60"/>
      <c r="WFU465" s="60"/>
      <c r="WFV465" s="60"/>
      <c r="WFW465" s="60"/>
      <c r="WFX465" s="60"/>
      <c r="WFY465" s="60"/>
      <c r="WFZ465" s="60"/>
      <c r="WGA465" s="60"/>
      <c r="WGB465" s="60"/>
      <c r="WGC465" s="60"/>
      <c r="WGD465" s="60"/>
      <c r="WGE465" s="60"/>
      <c r="WGF465" s="60"/>
      <c r="WGG465" s="60"/>
      <c r="WGH465" s="60"/>
      <c r="WGI465" s="60"/>
      <c r="WGJ465" s="60"/>
      <c r="WGK465" s="60"/>
      <c r="WGL465" s="60"/>
      <c r="WGM465" s="60"/>
      <c r="WGN465" s="60"/>
      <c r="WGO465" s="60"/>
      <c r="WGP465" s="60"/>
      <c r="WGQ465" s="60"/>
      <c r="WGR465" s="60"/>
      <c r="WGS465" s="60"/>
      <c r="WGT465" s="60"/>
      <c r="WGU465" s="60"/>
      <c r="WGV465" s="60"/>
      <c r="WGW465" s="60"/>
      <c r="WGX465" s="60"/>
      <c r="WGY465" s="60"/>
      <c r="WGZ465" s="60"/>
      <c r="WHA465" s="60"/>
      <c r="WHB465" s="60"/>
      <c r="WHC465" s="60"/>
      <c r="WHD465" s="60"/>
      <c r="WHE465" s="60"/>
      <c r="WHF465" s="60"/>
      <c r="WHG465" s="60"/>
      <c r="WHH465" s="60"/>
      <c r="WHI465" s="60"/>
      <c r="WHJ465" s="60"/>
      <c r="WHK465" s="60"/>
      <c r="WHL465" s="60"/>
      <c r="WHM465" s="60"/>
      <c r="WHN465" s="60"/>
      <c r="WHO465" s="60"/>
      <c r="WHP465" s="60"/>
      <c r="WHQ465" s="60"/>
      <c r="WHR465" s="60"/>
      <c r="WHS465" s="60"/>
      <c r="WHT465" s="60"/>
      <c r="WHU465" s="60"/>
      <c r="WHV465" s="60"/>
      <c r="WHW465" s="60"/>
      <c r="WHX465" s="60"/>
      <c r="WHY465" s="60"/>
      <c r="WHZ465" s="60"/>
      <c r="WIA465" s="60"/>
      <c r="WIB465" s="60"/>
      <c r="WIC465" s="60"/>
      <c r="WID465" s="60"/>
      <c r="WIE465" s="60"/>
      <c r="WIF465" s="60"/>
      <c r="WIG465" s="60"/>
      <c r="WIH465" s="60"/>
      <c r="WII465" s="60"/>
      <c r="WIJ465" s="60"/>
      <c r="WIK465" s="60"/>
      <c r="WIL465" s="60"/>
      <c r="WIM465" s="60"/>
      <c r="WIN465" s="60"/>
      <c r="WIO465" s="60"/>
      <c r="WIP465" s="60"/>
      <c r="WIQ465" s="60"/>
      <c r="WIR465" s="60"/>
      <c r="WIS465" s="60"/>
      <c r="WIT465" s="60"/>
      <c r="WIU465" s="60"/>
      <c r="WIV465" s="60"/>
      <c r="WIW465" s="60"/>
      <c r="WIX465" s="60"/>
      <c r="WIY465" s="60"/>
      <c r="WIZ465" s="60"/>
      <c r="WJA465" s="60"/>
      <c r="WJB465" s="60"/>
      <c r="WJC465" s="60"/>
      <c r="WJD465" s="60"/>
      <c r="WJE465" s="60"/>
      <c r="WJF465" s="60"/>
      <c r="WJG465" s="60"/>
      <c r="WJH465" s="60"/>
      <c r="WJI465" s="60"/>
      <c r="WJJ465" s="60"/>
      <c r="WJK465" s="60"/>
      <c r="WJL465" s="60"/>
      <c r="WJM465" s="60"/>
      <c r="WJN465" s="60"/>
      <c r="WJO465" s="60"/>
      <c r="WJP465" s="60"/>
      <c r="WJQ465" s="60"/>
      <c r="WJR465" s="60"/>
      <c r="WJS465" s="60"/>
      <c r="WJT465" s="60"/>
      <c r="WJU465" s="60"/>
      <c r="WJV465" s="60"/>
      <c r="WJW465" s="60"/>
      <c r="WJX465" s="60"/>
      <c r="WJY465" s="60"/>
      <c r="WJZ465" s="60"/>
      <c r="WKA465" s="60"/>
      <c r="WKB465" s="60"/>
      <c r="WKC465" s="60"/>
      <c r="WKD465" s="60"/>
      <c r="WKE465" s="60"/>
      <c r="WKF465" s="60"/>
      <c r="WKG465" s="60"/>
      <c r="WKH465" s="60"/>
      <c r="WKI465" s="60"/>
      <c r="WKJ465" s="60"/>
      <c r="WKK465" s="60"/>
      <c r="WKL465" s="60"/>
      <c r="WKM465" s="60"/>
      <c r="WKN465" s="60"/>
      <c r="WKO465" s="60"/>
      <c r="WKP465" s="60"/>
      <c r="WKQ465" s="60"/>
      <c r="WKR465" s="60"/>
      <c r="WKS465" s="60"/>
      <c r="WKT465" s="60"/>
      <c r="WKU465" s="60"/>
      <c r="WKV465" s="60"/>
      <c r="WKW465" s="60"/>
      <c r="WKX465" s="60"/>
      <c r="WKY465" s="60"/>
      <c r="WKZ465" s="60"/>
      <c r="WLA465" s="60"/>
      <c r="WLB465" s="60"/>
      <c r="WLC465" s="60"/>
      <c r="WLD465" s="60"/>
      <c r="WLE465" s="60"/>
      <c r="WLF465" s="60"/>
      <c r="WLG465" s="60"/>
      <c r="WLH465" s="60"/>
      <c r="WLI465" s="60"/>
      <c r="WLJ465" s="60"/>
      <c r="WLK465" s="60"/>
      <c r="WLL465" s="60"/>
      <c r="WLM465" s="60"/>
      <c r="WLN465" s="60"/>
      <c r="WLO465" s="60"/>
      <c r="WLP465" s="60"/>
      <c r="WLQ465" s="60"/>
      <c r="WLR465" s="60"/>
      <c r="WLS465" s="60"/>
      <c r="WLT465" s="60"/>
      <c r="WLU465" s="60"/>
      <c r="WLV465" s="60"/>
      <c r="WLW465" s="60"/>
      <c r="WLX465" s="60"/>
      <c r="WLY465" s="60"/>
      <c r="WLZ465" s="60"/>
      <c r="WMA465" s="60"/>
      <c r="WMB465" s="60"/>
      <c r="WMC465" s="60"/>
      <c r="WMD465" s="60"/>
      <c r="WME465" s="60"/>
      <c r="WMF465" s="60"/>
      <c r="WMG465" s="60"/>
      <c r="WMH465" s="60"/>
      <c r="WMI465" s="60"/>
      <c r="WMJ465" s="60"/>
      <c r="WMK465" s="60"/>
      <c r="WML465" s="60"/>
      <c r="WMM465" s="60"/>
      <c r="WMN465" s="60"/>
      <c r="WMO465" s="60"/>
      <c r="WMP465" s="60"/>
      <c r="WMQ465" s="60"/>
      <c r="WMR465" s="60"/>
      <c r="WMS465" s="60"/>
      <c r="WMT465" s="60"/>
      <c r="WMU465" s="60"/>
      <c r="WMV465" s="60"/>
      <c r="WMW465" s="60"/>
      <c r="WMX465" s="60"/>
      <c r="WMY465" s="60"/>
      <c r="WMZ465" s="60"/>
      <c r="WNA465" s="60"/>
      <c r="WNB465" s="60"/>
      <c r="WNC465" s="60"/>
      <c r="WND465" s="60"/>
      <c r="WNE465" s="60"/>
      <c r="WNF465" s="60"/>
      <c r="WNG465" s="60"/>
      <c r="WNH465" s="60"/>
      <c r="WNI465" s="60"/>
      <c r="WNJ465" s="60"/>
      <c r="WNK465" s="60"/>
      <c r="WNL465" s="60"/>
      <c r="WNM465" s="60"/>
      <c r="WNN465" s="60"/>
      <c r="WNO465" s="60"/>
      <c r="WNP465" s="60"/>
      <c r="WNQ465" s="60"/>
      <c r="WNR465" s="60"/>
      <c r="WNS465" s="60"/>
      <c r="WNT465" s="60"/>
      <c r="WNU465" s="60"/>
      <c r="WNV465" s="60"/>
      <c r="WNW465" s="60"/>
      <c r="WNX465" s="60"/>
      <c r="WNY465" s="60"/>
      <c r="WNZ465" s="60"/>
      <c r="WOA465" s="60"/>
      <c r="WOB465" s="60"/>
      <c r="WOC465" s="60"/>
      <c r="WOD465" s="60"/>
      <c r="WOE465" s="60"/>
      <c r="WOF465" s="60"/>
      <c r="WOG465" s="60"/>
      <c r="WOH465" s="60"/>
      <c r="WOI465" s="60"/>
      <c r="WOJ465" s="60"/>
      <c r="WOK465" s="60"/>
      <c r="WOL465" s="60"/>
      <c r="WOM465" s="60"/>
      <c r="WON465" s="60"/>
      <c r="WOO465" s="60"/>
      <c r="WOP465" s="60"/>
      <c r="WOQ465" s="60"/>
      <c r="WOR465" s="60"/>
      <c r="WOS465" s="60"/>
      <c r="WOT465" s="60"/>
      <c r="WOU465" s="60"/>
      <c r="WOV465" s="60"/>
      <c r="WOW465" s="60"/>
      <c r="WOX465" s="60"/>
      <c r="WOY465" s="60"/>
      <c r="WOZ465" s="60"/>
      <c r="WPA465" s="60"/>
      <c r="WPB465" s="60"/>
      <c r="WPC465" s="60"/>
      <c r="WPD465" s="60"/>
      <c r="WPE465" s="60"/>
      <c r="WPF465" s="60"/>
      <c r="WPG465" s="60"/>
      <c r="WPH465" s="60"/>
      <c r="WPI465" s="60"/>
      <c r="WPJ465" s="60"/>
      <c r="WPK465" s="60"/>
      <c r="WPL465" s="60"/>
      <c r="WPM465" s="60"/>
      <c r="WPN465" s="60"/>
      <c r="WPO465" s="60"/>
      <c r="WPP465" s="60"/>
      <c r="WPQ465" s="60"/>
      <c r="WPR465" s="60"/>
      <c r="WPS465" s="60"/>
      <c r="WPT465" s="60"/>
      <c r="WPU465" s="60"/>
      <c r="WPV465" s="60"/>
      <c r="WPW465" s="60"/>
      <c r="WPX465" s="60"/>
      <c r="WPY465" s="60"/>
      <c r="WPZ465" s="60"/>
      <c r="WQA465" s="60"/>
      <c r="WQB465" s="60"/>
      <c r="WQC465" s="60"/>
      <c r="WQD465" s="60"/>
      <c r="WQE465" s="60"/>
      <c r="WQF465" s="60"/>
      <c r="WQG465" s="60"/>
      <c r="WQH465" s="60"/>
      <c r="WQI465" s="60"/>
      <c r="WQJ465" s="60"/>
      <c r="WQK465" s="60"/>
      <c r="WQL465" s="60"/>
      <c r="WQM465" s="60"/>
      <c r="WQN465" s="60"/>
      <c r="WQO465" s="60"/>
      <c r="WQP465" s="60"/>
      <c r="WQQ465" s="60"/>
      <c r="WQR465" s="60"/>
      <c r="WQS465" s="60"/>
      <c r="WQT465" s="60"/>
      <c r="WQU465" s="60"/>
      <c r="WQV465" s="60"/>
      <c r="WQW465" s="60"/>
      <c r="WQX465" s="60"/>
      <c r="WQY465" s="60"/>
      <c r="WQZ465" s="60"/>
      <c r="WRA465" s="60"/>
      <c r="WRB465" s="60"/>
      <c r="WRC465" s="60"/>
      <c r="WRD465" s="60"/>
      <c r="WRE465" s="60"/>
      <c r="WRF465" s="60"/>
      <c r="WRG465" s="60"/>
      <c r="WRH465" s="60"/>
      <c r="WRI465" s="60"/>
      <c r="WRJ465" s="60"/>
      <c r="WRK465" s="60"/>
      <c r="WRL465" s="60"/>
      <c r="WRM465" s="60"/>
      <c r="WRN465" s="60"/>
      <c r="WRO465" s="60"/>
      <c r="WRP465" s="60"/>
      <c r="WRQ465" s="60"/>
      <c r="WRR465" s="60"/>
      <c r="WRS465" s="60"/>
      <c r="WRT465" s="60"/>
      <c r="WRU465" s="60"/>
      <c r="WRV465" s="60"/>
      <c r="WRW465" s="60"/>
      <c r="WRX465" s="60"/>
      <c r="WRY465" s="60"/>
      <c r="WRZ465" s="60"/>
      <c r="WSA465" s="60"/>
      <c r="WSB465" s="60"/>
      <c r="WSC465" s="60"/>
      <c r="WSD465" s="60"/>
      <c r="WSE465" s="60"/>
      <c r="WSF465" s="60"/>
      <c r="WSG465" s="60"/>
      <c r="WSH465" s="60"/>
      <c r="WSI465" s="60"/>
      <c r="WSJ465" s="60"/>
      <c r="WSK465" s="60"/>
      <c r="WSL465" s="60"/>
      <c r="WSM465" s="60"/>
      <c r="WSN465" s="60"/>
      <c r="WSO465" s="60"/>
      <c r="WSP465" s="60"/>
      <c r="WSQ465" s="60"/>
      <c r="WSR465" s="60"/>
      <c r="WSS465" s="60"/>
      <c r="WST465" s="60"/>
      <c r="WSU465" s="60"/>
      <c r="WSV465" s="60"/>
      <c r="WSW465" s="60"/>
      <c r="WSX465" s="60"/>
      <c r="WSY465" s="60"/>
      <c r="WSZ465" s="60"/>
      <c r="WTA465" s="60"/>
      <c r="WTB465" s="60"/>
      <c r="WTC465" s="60"/>
      <c r="WTD465" s="60"/>
      <c r="WTE465" s="60"/>
      <c r="WTF465" s="60"/>
      <c r="WTG465" s="60"/>
      <c r="WTH465" s="60"/>
      <c r="WTI465" s="60"/>
      <c r="WTJ465" s="60"/>
      <c r="WTK465" s="60"/>
      <c r="WTL465" s="60"/>
      <c r="WTM465" s="60"/>
      <c r="WTN465" s="60"/>
      <c r="WTO465" s="60"/>
      <c r="WTP465" s="60"/>
      <c r="WTQ465" s="60"/>
      <c r="WTR465" s="60"/>
      <c r="WTS465" s="60"/>
      <c r="WTT465" s="60"/>
      <c r="WTU465" s="60"/>
      <c r="WTV465" s="60"/>
      <c r="WTW465" s="60"/>
      <c r="WTX465" s="60"/>
      <c r="WTY465" s="60"/>
      <c r="WTZ465" s="60"/>
      <c r="WUA465" s="60"/>
      <c r="WUB465" s="60"/>
      <c r="WUC465" s="60"/>
      <c r="WUD465" s="60"/>
      <c r="WUE465" s="60"/>
      <c r="WUF465" s="60"/>
      <c r="WUG465" s="60"/>
      <c r="WUH465" s="60"/>
      <c r="WUI465" s="60"/>
      <c r="WUJ465" s="60"/>
      <c r="WUK465" s="60"/>
      <c r="WUL465" s="60"/>
      <c r="WUM465" s="60"/>
      <c r="WUN465" s="60"/>
      <c r="WUO465" s="60"/>
      <c r="WUP465" s="60"/>
      <c r="WUQ465" s="60"/>
      <c r="WUR465" s="60"/>
      <c r="WUS465" s="60"/>
      <c r="WUT465" s="60"/>
      <c r="WUU465" s="60"/>
      <c r="WUV465" s="60"/>
      <c r="WUW465" s="60"/>
      <c r="WUX465" s="60"/>
      <c r="WUY465" s="60"/>
      <c r="WUZ465" s="60"/>
      <c r="WVA465" s="60"/>
      <c r="WVB465" s="60"/>
      <c r="WVC465" s="60"/>
      <c r="WVD465" s="60"/>
      <c r="WVE465" s="60"/>
      <c r="WVF465" s="60"/>
      <c r="WVG465" s="60"/>
      <c r="WVH465" s="60"/>
      <c r="WVI465" s="60"/>
      <c r="WVJ465" s="60"/>
      <c r="WVK465" s="60"/>
      <c r="WVL465" s="60"/>
      <c r="WVM465" s="60"/>
      <c r="WVN465" s="60"/>
      <c r="WVO465" s="60"/>
      <c r="WVP465" s="60"/>
      <c r="WVQ465" s="60"/>
      <c r="WVR465" s="60"/>
      <c r="WVS465" s="60"/>
      <c r="WVT465" s="60"/>
      <c r="WVU465" s="60"/>
      <c r="WVV465" s="60"/>
      <c r="WVW465" s="60"/>
      <c r="WVX465" s="60"/>
      <c r="WVY465" s="60"/>
      <c r="WVZ465" s="60"/>
      <c r="WWA465" s="60"/>
      <c r="WWB465" s="60"/>
      <c r="WWC465" s="60"/>
      <c r="WWD465" s="60"/>
      <c r="WWE465" s="60"/>
      <c r="WWF465" s="60"/>
      <c r="WWG465" s="60"/>
      <c r="WWH465" s="60"/>
      <c r="WWI465" s="60"/>
      <c r="WWJ465" s="60"/>
      <c r="WWK465" s="60"/>
      <c r="WWL465" s="60"/>
      <c r="WWM465" s="60"/>
      <c r="WWN465" s="60"/>
      <c r="WWO465" s="60"/>
      <c r="WWP465" s="60"/>
      <c r="WWQ465" s="60"/>
      <c r="WWR465" s="60"/>
      <c r="WWS465" s="60"/>
      <c r="WWT465" s="60"/>
      <c r="WWU465" s="60"/>
      <c r="WWV465" s="60"/>
      <c r="WWW465" s="60"/>
      <c r="WWX465" s="60"/>
      <c r="WWY465" s="60"/>
      <c r="WWZ465" s="60"/>
      <c r="WXA465" s="60"/>
      <c r="WXB465" s="60"/>
      <c r="WXC465" s="60"/>
      <c r="WXD465" s="60"/>
      <c r="WXE465" s="60"/>
      <c r="WXF465" s="60"/>
      <c r="WXG465" s="60"/>
      <c r="WXH465" s="60"/>
      <c r="WXI465" s="60"/>
      <c r="WXJ465" s="60"/>
      <c r="WXK465" s="60"/>
      <c r="WXL465" s="60"/>
      <c r="WXM465" s="60"/>
      <c r="WXN465" s="60"/>
      <c r="WXO465" s="60"/>
      <c r="WXP465" s="60"/>
      <c r="WXQ465" s="60"/>
      <c r="WXR465" s="60"/>
      <c r="WXS465" s="60"/>
      <c r="WXT465" s="60"/>
      <c r="WXU465" s="60"/>
      <c r="WXV465" s="60"/>
      <c r="WXW465" s="60"/>
      <c r="WXX465" s="60"/>
      <c r="WXY465" s="60"/>
      <c r="WXZ465" s="60"/>
      <c r="WYA465" s="60"/>
      <c r="WYB465" s="60"/>
      <c r="WYC465" s="60"/>
      <c r="WYD465" s="60"/>
      <c r="WYE465" s="60"/>
      <c r="WYF465" s="60"/>
      <c r="WYG465" s="60"/>
      <c r="WYH465" s="60"/>
      <c r="WYI465" s="60"/>
      <c r="WYJ465" s="60"/>
      <c r="WYK465" s="60"/>
      <c r="WYL465" s="60"/>
      <c r="WYM465" s="60"/>
      <c r="WYN465" s="60"/>
      <c r="WYO465" s="60"/>
      <c r="WYP465" s="60"/>
      <c r="WYQ465" s="60"/>
      <c r="WYR465" s="60"/>
      <c r="WYS465" s="60"/>
      <c r="WYT465" s="60"/>
      <c r="WYU465" s="60"/>
      <c r="WYV465" s="60"/>
      <c r="WYW465" s="60"/>
      <c r="WYX465" s="60"/>
      <c r="WYY465" s="60"/>
      <c r="WYZ465" s="60"/>
      <c r="WZA465" s="60"/>
      <c r="WZB465" s="60"/>
      <c r="WZC465" s="60"/>
      <c r="WZD465" s="60"/>
      <c r="WZE465" s="60"/>
      <c r="WZF465" s="60"/>
      <c r="WZG465" s="60"/>
      <c r="WZH465" s="60"/>
      <c r="WZI465" s="60"/>
      <c r="WZJ465" s="60"/>
      <c r="WZK465" s="60"/>
      <c r="WZL465" s="60"/>
      <c r="WZM465" s="60"/>
      <c r="WZN465" s="60"/>
      <c r="WZO465" s="60"/>
      <c r="WZP465" s="60"/>
      <c r="WZQ465" s="60"/>
      <c r="WZR465" s="60"/>
      <c r="WZS465" s="60"/>
      <c r="WZT465" s="60"/>
      <c r="WZU465" s="60"/>
      <c r="WZV465" s="60"/>
      <c r="WZW465" s="60"/>
      <c r="WZX465" s="60"/>
      <c r="WZY465" s="60"/>
      <c r="WZZ465" s="60"/>
      <c r="XAA465" s="60"/>
      <c r="XAB465" s="60"/>
      <c r="XAC465" s="60"/>
      <c r="XAD465" s="60"/>
      <c r="XAE465" s="60"/>
      <c r="XAF465" s="60"/>
      <c r="XAG465" s="60"/>
      <c r="XAH465" s="60"/>
      <c r="XAI465" s="60"/>
      <c r="XAJ465" s="60"/>
      <c r="XAK465" s="60"/>
      <c r="XAL465" s="60"/>
      <c r="XAM465" s="60"/>
      <c r="XAN465" s="60"/>
      <c r="XAO465" s="60"/>
      <c r="XAP465" s="60"/>
      <c r="XAQ465" s="60"/>
      <c r="XAR465" s="60"/>
      <c r="XAS465" s="60"/>
      <c r="XAT465" s="60"/>
      <c r="XAU465" s="60"/>
      <c r="XAV465" s="60"/>
      <c r="XAW465" s="60"/>
      <c r="XAX465" s="60"/>
      <c r="XAY465" s="60"/>
      <c r="XAZ465" s="60"/>
      <c r="XBA465" s="60"/>
      <c r="XBB465" s="60"/>
      <c r="XBC465" s="60"/>
      <c r="XBD465" s="60"/>
      <c r="XBE465" s="60"/>
      <c r="XBF465" s="60"/>
      <c r="XBG465" s="60"/>
      <c r="XBH465" s="60"/>
      <c r="XBI465" s="60"/>
      <c r="XBJ465" s="60"/>
      <c r="XBK465" s="60"/>
      <c r="XBL465" s="60"/>
      <c r="XBM465" s="60"/>
      <c r="XBN465" s="60"/>
      <c r="XBO465" s="60"/>
      <c r="XBP465" s="60"/>
      <c r="XBQ465" s="60"/>
      <c r="XBR465" s="60"/>
      <c r="XBS465" s="60"/>
      <c r="XBT465" s="60"/>
      <c r="XBU465" s="60"/>
      <c r="XBV465" s="60"/>
      <c r="XBW465" s="60"/>
      <c r="XBX465" s="60"/>
      <c r="XBY465" s="60"/>
      <c r="XBZ465" s="60"/>
      <c r="XCA465" s="60"/>
      <c r="XCB465" s="60"/>
      <c r="XCC465" s="60"/>
      <c r="XCD465" s="60"/>
      <c r="XCE465" s="60"/>
      <c r="XCF465" s="60"/>
      <c r="XCG465" s="60"/>
      <c r="XCH465" s="60"/>
      <c r="XCI465" s="60"/>
      <c r="XCJ465" s="60"/>
      <c r="XCK465" s="60"/>
      <c r="XCL465" s="60"/>
      <c r="XCM465" s="60"/>
      <c r="XCN465" s="60"/>
      <c r="XCO465" s="60"/>
      <c r="XCP465" s="60"/>
      <c r="XCQ465" s="60"/>
      <c r="XCR465" s="60"/>
      <c r="XCS465" s="60"/>
      <c r="XCT465" s="60"/>
      <c r="XCU465" s="60"/>
      <c r="XCV465" s="60"/>
      <c r="XCW465" s="60"/>
      <c r="XCX465" s="60"/>
      <c r="XCY465" s="60"/>
      <c r="XCZ465" s="60"/>
      <c r="XDA465" s="60"/>
      <c r="XDB465" s="60"/>
      <c r="XDC465" s="60"/>
      <c r="XDD465" s="60"/>
      <c r="XDE465" s="60"/>
      <c r="XDF465" s="60"/>
      <c r="XDG465" s="60"/>
      <c r="XDH465" s="60"/>
      <c r="XDI465" s="60"/>
      <c r="XDJ465" s="60"/>
      <c r="XDK465" s="60"/>
      <c r="XDL465" s="60"/>
      <c r="XDM465" s="60"/>
      <c r="XDN465" s="60"/>
      <c r="XDO465" s="60"/>
      <c r="XDP465" s="60"/>
      <c r="XDQ465" s="60"/>
      <c r="XDR465" s="60"/>
      <c r="XDS465" s="60"/>
      <c r="XDT465" s="60"/>
      <c r="XDU465" s="60"/>
      <c r="XDV465" s="60"/>
      <c r="XDW465" s="60"/>
      <c r="XDX465" s="60"/>
      <c r="XDY465" s="60"/>
      <c r="XDZ465" s="60"/>
      <c r="XEA465" s="60"/>
      <c r="XEB465" s="60"/>
      <c r="XEC465" s="60"/>
      <c r="XED465" s="60"/>
      <c r="XEE465" s="60"/>
      <c r="XEF465" s="60"/>
      <c r="XEG465" s="60"/>
      <c r="XEH465" s="60"/>
      <c r="XEI465" s="60"/>
      <c r="XEJ465" s="60"/>
      <c r="XEK465" s="60"/>
      <c r="XEL465" s="60"/>
      <c r="XEM465" s="60"/>
      <c r="XEN465" s="60"/>
      <c r="XEO465" s="60"/>
      <c r="XEP465" s="60"/>
      <c r="XEQ465" s="60"/>
      <c r="XER465" s="60"/>
      <c r="XES465" s="60"/>
      <c r="XET465" s="60"/>
      <c r="XEU465" s="60"/>
      <c r="XEV465" s="60"/>
      <c r="XEW465" s="60"/>
      <c r="XEX465" s="60"/>
      <c r="XEY465" s="60"/>
      <c r="XEZ465" s="60"/>
      <c r="XFA465" s="60"/>
      <c r="XFB465" s="60"/>
      <c r="XFC465" s="60"/>
    </row>
    <row r="466" spans="1:16383" ht="15" customHeight="1">
      <c r="A466" s="60"/>
      <c r="B466" s="60"/>
      <c r="C466" s="62"/>
      <c r="D466" s="60"/>
      <c r="E466" s="60"/>
      <c r="F466" s="60"/>
      <c r="G466" s="62"/>
      <c r="H466" s="60"/>
      <c r="I466" s="60"/>
      <c r="J466" s="60"/>
      <c r="K466" s="96"/>
      <c r="L466" s="97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  <c r="DL466" s="60"/>
      <c r="DM466" s="60"/>
      <c r="DN466" s="60"/>
      <c r="DO466" s="60"/>
      <c r="DP466" s="60"/>
      <c r="DQ466" s="60"/>
      <c r="DR466" s="60"/>
      <c r="DS466" s="60"/>
      <c r="DT466" s="60"/>
      <c r="DU466" s="60"/>
      <c r="DV466" s="60"/>
      <c r="DW466" s="60"/>
      <c r="DX466" s="60"/>
      <c r="DY466" s="60"/>
      <c r="DZ466" s="60"/>
      <c r="EA466" s="60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  <c r="FC466" s="60"/>
      <c r="FD466" s="60"/>
      <c r="FE466" s="60"/>
      <c r="FF466" s="60"/>
      <c r="FG466" s="60"/>
      <c r="FH466" s="60"/>
      <c r="FI466" s="60"/>
      <c r="FJ466" s="60"/>
      <c r="FK466" s="60"/>
      <c r="FL466" s="60"/>
      <c r="FM466" s="60"/>
      <c r="FN466" s="60"/>
      <c r="FO466" s="60"/>
      <c r="FP466" s="60"/>
      <c r="FQ466" s="60"/>
      <c r="FR466" s="60"/>
      <c r="FS466" s="60"/>
      <c r="FT466" s="60"/>
      <c r="FU466" s="60"/>
      <c r="FV466" s="60"/>
      <c r="FW466" s="60"/>
      <c r="FX466" s="60"/>
      <c r="FY466" s="60"/>
      <c r="FZ466" s="60"/>
      <c r="GA466" s="60"/>
      <c r="GB466" s="60"/>
      <c r="GC466" s="60"/>
      <c r="GD466" s="60"/>
      <c r="GE466" s="60"/>
      <c r="GF466" s="60"/>
      <c r="GG466" s="60"/>
      <c r="GH466" s="60"/>
      <c r="GI466" s="60"/>
      <c r="GJ466" s="60"/>
      <c r="GK466" s="60"/>
      <c r="GL466" s="60"/>
      <c r="GM466" s="60"/>
      <c r="GN466" s="60"/>
      <c r="GO466" s="60"/>
      <c r="GP466" s="60"/>
      <c r="GQ466" s="60"/>
      <c r="GR466" s="60"/>
      <c r="GS466" s="60"/>
      <c r="GT466" s="60"/>
      <c r="GU466" s="60"/>
      <c r="GV466" s="60"/>
      <c r="GW466" s="60"/>
      <c r="GX466" s="60"/>
      <c r="GY466" s="60"/>
      <c r="GZ466" s="60"/>
      <c r="HA466" s="60"/>
      <c r="HB466" s="60"/>
      <c r="HC466" s="60"/>
      <c r="HD466" s="60"/>
      <c r="HE466" s="60"/>
      <c r="HF466" s="60"/>
      <c r="HG466" s="60"/>
      <c r="HH466" s="60"/>
      <c r="HI466" s="60"/>
      <c r="HJ466" s="60"/>
      <c r="HK466" s="60"/>
      <c r="HL466" s="60"/>
      <c r="HM466" s="60"/>
      <c r="HN466" s="60"/>
      <c r="HO466" s="60"/>
      <c r="HP466" s="60"/>
      <c r="HQ466" s="60"/>
      <c r="HR466" s="60"/>
      <c r="HS466" s="60"/>
      <c r="HT466" s="60"/>
      <c r="HU466" s="60"/>
      <c r="HV466" s="60"/>
      <c r="HW466" s="60"/>
      <c r="HX466" s="60"/>
      <c r="HY466" s="60"/>
      <c r="HZ466" s="60"/>
      <c r="IA466" s="60"/>
      <c r="IB466" s="60"/>
      <c r="IC466" s="60"/>
      <c r="ID466" s="60"/>
      <c r="IE466" s="60"/>
      <c r="IF466" s="60"/>
      <c r="IG466" s="60"/>
      <c r="IH466" s="60"/>
      <c r="II466" s="60"/>
      <c r="IJ466" s="60"/>
      <c r="IK466" s="60"/>
      <c r="IL466" s="60"/>
      <c r="IM466" s="60"/>
      <c r="IN466" s="60"/>
      <c r="IO466" s="60"/>
      <c r="IP466" s="60"/>
      <c r="IQ466" s="60"/>
      <c r="IR466" s="60"/>
      <c r="IS466" s="60"/>
      <c r="IT466" s="60"/>
      <c r="IU466" s="60"/>
      <c r="IV466" s="60"/>
      <c r="IW466" s="60"/>
      <c r="IX466" s="60"/>
      <c r="IY466" s="60"/>
      <c r="IZ466" s="60"/>
      <c r="JA466" s="60"/>
      <c r="JB466" s="60"/>
      <c r="JC466" s="60"/>
      <c r="JD466" s="60"/>
      <c r="JE466" s="60"/>
      <c r="JF466" s="60"/>
      <c r="JG466" s="60"/>
      <c r="JH466" s="60"/>
      <c r="JI466" s="60"/>
      <c r="JJ466" s="60"/>
      <c r="JK466" s="60"/>
      <c r="JL466" s="60"/>
      <c r="JM466" s="60"/>
      <c r="JN466" s="60"/>
      <c r="JO466" s="60"/>
      <c r="JP466" s="60"/>
      <c r="JQ466" s="60"/>
      <c r="JR466" s="60"/>
      <c r="JS466" s="60"/>
      <c r="JT466" s="60"/>
      <c r="JU466" s="60"/>
      <c r="JV466" s="60"/>
      <c r="JW466" s="60"/>
      <c r="JX466" s="60"/>
      <c r="JY466" s="60"/>
      <c r="JZ466" s="60"/>
      <c r="KA466" s="60"/>
      <c r="KB466" s="60"/>
      <c r="KC466" s="60"/>
      <c r="KD466" s="60"/>
      <c r="KE466" s="60"/>
      <c r="KF466" s="60"/>
      <c r="KG466" s="60"/>
      <c r="KH466" s="60"/>
      <c r="KI466" s="60"/>
      <c r="KJ466" s="60"/>
      <c r="KK466" s="60"/>
      <c r="KL466" s="60"/>
      <c r="KM466" s="60"/>
      <c r="KN466" s="60"/>
      <c r="KO466" s="60"/>
      <c r="KP466" s="60"/>
      <c r="KQ466" s="60"/>
      <c r="KR466" s="60"/>
      <c r="KS466" s="60"/>
      <c r="KT466" s="60"/>
      <c r="KU466" s="60"/>
      <c r="KV466" s="60"/>
      <c r="KW466" s="60"/>
      <c r="KX466" s="60"/>
      <c r="KY466" s="60"/>
      <c r="KZ466" s="60"/>
      <c r="LA466" s="60"/>
      <c r="LB466" s="60"/>
      <c r="LC466" s="60"/>
      <c r="LD466" s="60"/>
      <c r="LE466" s="60"/>
      <c r="LF466" s="60"/>
      <c r="LG466" s="60"/>
      <c r="LH466" s="60"/>
      <c r="LI466" s="60"/>
      <c r="LJ466" s="60"/>
      <c r="LK466" s="60"/>
      <c r="LL466" s="60"/>
      <c r="LM466" s="60"/>
      <c r="LN466" s="60"/>
      <c r="LO466" s="60"/>
      <c r="LP466" s="60"/>
      <c r="LQ466" s="60"/>
      <c r="LR466" s="60"/>
      <c r="LS466" s="60"/>
      <c r="LT466" s="60"/>
      <c r="LU466" s="60"/>
      <c r="LV466" s="60"/>
      <c r="LW466" s="60"/>
      <c r="LX466" s="60"/>
      <c r="LY466" s="60"/>
      <c r="LZ466" s="60"/>
      <c r="MA466" s="60"/>
      <c r="MB466" s="60"/>
      <c r="MC466" s="60"/>
      <c r="MD466" s="60"/>
      <c r="ME466" s="60"/>
      <c r="MF466" s="60"/>
      <c r="MG466" s="60"/>
      <c r="MH466" s="60"/>
      <c r="MI466" s="60"/>
      <c r="MJ466" s="60"/>
      <c r="MK466" s="60"/>
      <c r="ML466" s="60"/>
      <c r="MM466" s="60"/>
      <c r="MN466" s="60"/>
      <c r="MO466" s="60"/>
      <c r="MP466" s="60"/>
      <c r="MQ466" s="60"/>
      <c r="MR466" s="60"/>
      <c r="MS466" s="60"/>
      <c r="MT466" s="60"/>
      <c r="MU466" s="60"/>
      <c r="MV466" s="60"/>
      <c r="MW466" s="60"/>
      <c r="MX466" s="60"/>
      <c r="MY466" s="60"/>
      <c r="MZ466" s="60"/>
      <c r="NA466" s="60"/>
      <c r="NB466" s="60"/>
      <c r="NC466" s="60"/>
      <c r="ND466" s="60"/>
      <c r="NE466" s="60"/>
      <c r="NF466" s="60"/>
      <c r="NG466" s="60"/>
      <c r="NH466" s="60"/>
      <c r="NI466" s="60"/>
      <c r="NJ466" s="60"/>
      <c r="NK466" s="60"/>
      <c r="NL466" s="60"/>
      <c r="NM466" s="60"/>
      <c r="NN466" s="60"/>
      <c r="NO466" s="60"/>
      <c r="NP466" s="60"/>
      <c r="NQ466" s="60"/>
      <c r="NR466" s="60"/>
      <c r="NS466" s="60"/>
      <c r="NT466" s="60"/>
      <c r="NU466" s="60"/>
      <c r="NV466" s="60"/>
      <c r="NW466" s="60"/>
      <c r="NX466" s="60"/>
      <c r="NY466" s="60"/>
      <c r="NZ466" s="60"/>
      <c r="OA466" s="60"/>
      <c r="OB466" s="60"/>
      <c r="OC466" s="60"/>
      <c r="OD466" s="60"/>
      <c r="OE466" s="60"/>
      <c r="OF466" s="60"/>
      <c r="OG466" s="60"/>
      <c r="OH466" s="60"/>
      <c r="OI466" s="60"/>
      <c r="OJ466" s="60"/>
      <c r="OK466" s="60"/>
      <c r="OL466" s="60"/>
      <c r="OM466" s="60"/>
      <c r="ON466" s="60"/>
      <c r="OO466" s="60"/>
      <c r="OP466" s="60"/>
      <c r="OQ466" s="60"/>
      <c r="OR466" s="60"/>
      <c r="OS466" s="60"/>
      <c r="OT466" s="60"/>
      <c r="OU466" s="60"/>
      <c r="OV466" s="60"/>
      <c r="OW466" s="60"/>
      <c r="OX466" s="60"/>
      <c r="OY466" s="60"/>
      <c r="OZ466" s="60"/>
      <c r="PA466" s="60"/>
      <c r="PB466" s="60"/>
      <c r="PC466" s="60"/>
      <c r="PD466" s="60"/>
      <c r="PE466" s="60"/>
      <c r="PF466" s="60"/>
      <c r="PG466" s="60"/>
      <c r="PH466" s="60"/>
      <c r="PI466" s="60"/>
      <c r="PJ466" s="60"/>
      <c r="PK466" s="60"/>
      <c r="PL466" s="60"/>
      <c r="PM466" s="60"/>
      <c r="PN466" s="60"/>
      <c r="PO466" s="60"/>
      <c r="PP466" s="60"/>
      <c r="PQ466" s="60"/>
      <c r="PR466" s="60"/>
      <c r="PS466" s="60"/>
      <c r="PT466" s="60"/>
      <c r="PU466" s="60"/>
      <c r="PV466" s="60"/>
      <c r="PW466" s="60"/>
      <c r="PX466" s="60"/>
      <c r="PY466" s="60"/>
      <c r="PZ466" s="60"/>
      <c r="QA466" s="60"/>
      <c r="QB466" s="60"/>
      <c r="QC466" s="60"/>
      <c r="QD466" s="60"/>
      <c r="QE466" s="60"/>
      <c r="QF466" s="60"/>
      <c r="QG466" s="60"/>
      <c r="QH466" s="60"/>
      <c r="QI466" s="60"/>
      <c r="QJ466" s="60"/>
      <c r="QK466" s="60"/>
      <c r="QL466" s="60"/>
      <c r="QM466" s="60"/>
      <c r="QN466" s="60"/>
      <c r="QO466" s="60"/>
      <c r="QP466" s="60"/>
      <c r="QQ466" s="60"/>
      <c r="QR466" s="60"/>
      <c r="QS466" s="60"/>
      <c r="QT466" s="60"/>
      <c r="QU466" s="60"/>
      <c r="QV466" s="60"/>
      <c r="QW466" s="60"/>
      <c r="QX466" s="60"/>
      <c r="QY466" s="60"/>
      <c r="QZ466" s="60"/>
      <c r="RA466" s="60"/>
      <c r="RB466" s="60"/>
      <c r="RC466" s="60"/>
      <c r="RD466" s="60"/>
      <c r="RE466" s="60"/>
      <c r="RF466" s="60"/>
      <c r="RG466" s="60"/>
      <c r="RH466" s="60"/>
      <c r="RI466" s="60"/>
      <c r="RJ466" s="60"/>
      <c r="RK466" s="60"/>
      <c r="RL466" s="60"/>
      <c r="RM466" s="60"/>
      <c r="RN466" s="60"/>
      <c r="RO466" s="60"/>
      <c r="RP466" s="60"/>
      <c r="RQ466" s="60"/>
      <c r="RR466" s="60"/>
      <c r="RS466" s="60"/>
      <c r="RT466" s="60"/>
      <c r="RU466" s="60"/>
      <c r="RV466" s="60"/>
      <c r="RW466" s="60"/>
      <c r="RX466" s="60"/>
      <c r="RY466" s="60"/>
      <c r="RZ466" s="60"/>
      <c r="SA466" s="60"/>
      <c r="SB466" s="60"/>
      <c r="SC466" s="60"/>
      <c r="SD466" s="60"/>
      <c r="SE466" s="60"/>
      <c r="SF466" s="60"/>
      <c r="SG466" s="60"/>
      <c r="SH466" s="60"/>
      <c r="SI466" s="60"/>
      <c r="SJ466" s="60"/>
      <c r="SK466" s="60"/>
      <c r="SL466" s="60"/>
      <c r="SM466" s="60"/>
      <c r="SN466" s="60"/>
      <c r="SO466" s="60"/>
      <c r="SP466" s="60"/>
      <c r="SQ466" s="60"/>
      <c r="SR466" s="60"/>
      <c r="SS466" s="60"/>
      <c r="ST466" s="60"/>
      <c r="SU466" s="60"/>
      <c r="SV466" s="60"/>
      <c r="SW466" s="60"/>
      <c r="SX466" s="60"/>
      <c r="SY466" s="60"/>
      <c r="SZ466" s="60"/>
      <c r="TA466" s="60"/>
      <c r="TB466" s="60"/>
      <c r="TC466" s="60"/>
      <c r="TD466" s="60"/>
      <c r="TE466" s="60"/>
      <c r="TF466" s="60"/>
      <c r="TG466" s="60"/>
      <c r="TH466" s="60"/>
      <c r="TI466" s="60"/>
      <c r="TJ466" s="60"/>
      <c r="TK466" s="60"/>
      <c r="TL466" s="60"/>
      <c r="TM466" s="60"/>
      <c r="TN466" s="60"/>
      <c r="TO466" s="60"/>
      <c r="TP466" s="60"/>
      <c r="TQ466" s="60"/>
      <c r="TR466" s="60"/>
      <c r="TS466" s="60"/>
      <c r="TT466" s="60"/>
      <c r="TU466" s="60"/>
      <c r="TV466" s="60"/>
      <c r="TW466" s="60"/>
      <c r="TX466" s="60"/>
      <c r="TY466" s="60"/>
      <c r="TZ466" s="60"/>
      <c r="UA466" s="60"/>
      <c r="UB466" s="60"/>
      <c r="UC466" s="60"/>
      <c r="UD466" s="60"/>
      <c r="UE466" s="60"/>
      <c r="UF466" s="60"/>
      <c r="UG466" s="60"/>
      <c r="UH466" s="60"/>
      <c r="UI466" s="60"/>
      <c r="UJ466" s="60"/>
      <c r="UK466" s="60"/>
      <c r="UL466" s="60"/>
      <c r="UM466" s="60"/>
      <c r="UN466" s="60"/>
      <c r="UO466" s="60"/>
      <c r="UP466" s="60"/>
      <c r="UQ466" s="60"/>
      <c r="UR466" s="60"/>
      <c r="US466" s="60"/>
      <c r="UT466" s="60"/>
      <c r="UU466" s="60"/>
      <c r="UV466" s="60"/>
      <c r="UW466" s="60"/>
      <c r="UX466" s="60"/>
      <c r="UY466" s="60"/>
      <c r="UZ466" s="60"/>
      <c r="VA466" s="60"/>
      <c r="VB466" s="60"/>
      <c r="VC466" s="60"/>
      <c r="VD466" s="60"/>
      <c r="VE466" s="60"/>
      <c r="VF466" s="60"/>
      <c r="VG466" s="60"/>
      <c r="VH466" s="60"/>
      <c r="VI466" s="60"/>
      <c r="VJ466" s="60"/>
      <c r="VK466" s="60"/>
      <c r="VL466" s="60"/>
      <c r="VM466" s="60"/>
      <c r="VN466" s="60"/>
      <c r="VO466" s="60"/>
      <c r="VP466" s="60"/>
      <c r="VQ466" s="60"/>
      <c r="VR466" s="60"/>
      <c r="VS466" s="60"/>
      <c r="VT466" s="60"/>
      <c r="VU466" s="60"/>
      <c r="VV466" s="60"/>
      <c r="VW466" s="60"/>
      <c r="VX466" s="60"/>
      <c r="VY466" s="60"/>
      <c r="VZ466" s="60"/>
      <c r="WA466" s="60"/>
      <c r="WB466" s="60"/>
      <c r="WC466" s="60"/>
      <c r="WD466" s="60"/>
      <c r="WE466" s="60"/>
      <c r="WF466" s="60"/>
      <c r="WG466" s="60"/>
      <c r="WH466" s="60"/>
      <c r="WI466" s="60"/>
      <c r="WJ466" s="60"/>
      <c r="WK466" s="60"/>
      <c r="WL466" s="60"/>
      <c r="WM466" s="60"/>
      <c r="WN466" s="60"/>
      <c r="WO466" s="60"/>
      <c r="WP466" s="60"/>
      <c r="WQ466" s="60"/>
      <c r="WR466" s="60"/>
      <c r="WS466" s="60"/>
      <c r="WT466" s="60"/>
      <c r="WU466" s="60"/>
      <c r="WV466" s="60"/>
      <c r="WW466" s="60"/>
      <c r="WX466" s="60"/>
      <c r="WY466" s="60"/>
      <c r="WZ466" s="60"/>
      <c r="XA466" s="60"/>
      <c r="XB466" s="60"/>
      <c r="XC466" s="60"/>
      <c r="XD466" s="60"/>
      <c r="XE466" s="60"/>
      <c r="XF466" s="60"/>
      <c r="XG466" s="60"/>
      <c r="XH466" s="60"/>
      <c r="XI466" s="60"/>
      <c r="XJ466" s="60"/>
      <c r="XK466" s="60"/>
      <c r="XL466" s="60"/>
      <c r="XM466" s="60"/>
      <c r="XN466" s="60"/>
      <c r="XO466" s="60"/>
      <c r="XP466" s="60"/>
      <c r="XQ466" s="60"/>
      <c r="XR466" s="60"/>
      <c r="XS466" s="60"/>
      <c r="XT466" s="60"/>
      <c r="XU466" s="60"/>
      <c r="XV466" s="60"/>
      <c r="XW466" s="60"/>
      <c r="XX466" s="60"/>
      <c r="XY466" s="60"/>
      <c r="XZ466" s="60"/>
      <c r="YA466" s="60"/>
      <c r="YB466" s="60"/>
      <c r="YC466" s="60"/>
      <c r="YD466" s="60"/>
      <c r="YE466" s="60"/>
      <c r="YF466" s="60"/>
      <c r="YG466" s="60"/>
      <c r="YH466" s="60"/>
      <c r="YI466" s="60"/>
      <c r="YJ466" s="60"/>
      <c r="YK466" s="60"/>
      <c r="YL466" s="60"/>
      <c r="YM466" s="60"/>
      <c r="YN466" s="60"/>
      <c r="YO466" s="60"/>
      <c r="YP466" s="60"/>
      <c r="YQ466" s="60"/>
      <c r="YR466" s="60"/>
      <c r="YS466" s="60"/>
      <c r="YT466" s="60"/>
      <c r="YU466" s="60"/>
      <c r="YV466" s="60"/>
      <c r="YW466" s="60"/>
      <c r="YX466" s="60"/>
      <c r="YY466" s="60"/>
      <c r="YZ466" s="60"/>
      <c r="ZA466" s="60"/>
      <c r="ZB466" s="60"/>
      <c r="ZC466" s="60"/>
      <c r="ZD466" s="60"/>
      <c r="ZE466" s="60"/>
      <c r="ZF466" s="60"/>
      <c r="ZG466" s="60"/>
      <c r="ZH466" s="60"/>
      <c r="ZI466" s="60"/>
      <c r="ZJ466" s="60"/>
      <c r="ZK466" s="60"/>
      <c r="ZL466" s="60"/>
      <c r="ZM466" s="60"/>
      <c r="ZN466" s="60"/>
      <c r="ZO466" s="60"/>
      <c r="ZP466" s="60"/>
      <c r="ZQ466" s="60"/>
      <c r="ZR466" s="60"/>
      <c r="ZS466" s="60"/>
      <c r="ZT466" s="60"/>
      <c r="ZU466" s="60"/>
      <c r="ZV466" s="60"/>
      <c r="ZW466" s="60"/>
      <c r="ZX466" s="60"/>
      <c r="ZY466" s="60"/>
      <c r="ZZ466" s="60"/>
      <c r="AAA466" s="60"/>
      <c r="AAB466" s="60"/>
      <c r="AAC466" s="60"/>
      <c r="AAD466" s="60"/>
      <c r="AAE466" s="60"/>
      <c r="AAF466" s="60"/>
      <c r="AAG466" s="60"/>
      <c r="AAH466" s="60"/>
      <c r="AAI466" s="60"/>
      <c r="AAJ466" s="60"/>
      <c r="AAK466" s="60"/>
      <c r="AAL466" s="60"/>
      <c r="AAM466" s="60"/>
      <c r="AAN466" s="60"/>
      <c r="AAO466" s="60"/>
      <c r="AAP466" s="60"/>
      <c r="AAQ466" s="60"/>
      <c r="AAR466" s="60"/>
      <c r="AAS466" s="60"/>
      <c r="AAT466" s="60"/>
      <c r="AAU466" s="60"/>
      <c r="AAV466" s="60"/>
      <c r="AAW466" s="60"/>
      <c r="AAX466" s="60"/>
      <c r="AAY466" s="60"/>
      <c r="AAZ466" s="60"/>
      <c r="ABA466" s="60"/>
      <c r="ABB466" s="60"/>
      <c r="ABC466" s="60"/>
      <c r="ABD466" s="60"/>
      <c r="ABE466" s="60"/>
      <c r="ABF466" s="60"/>
      <c r="ABG466" s="60"/>
      <c r="ABH466" s="60"/>
      <c r="ABI466" s="60"/>
      <c r="ABJ466" s="60"/>
      <c r="ABK466" s="60"/>
      <c r="ABL466" s="60"/>
      <c r="ABM466" s="60"/>
      <c r="ABN466" s="60"/>
      <c r="ABO466" s="60"/>
      <c r="ABP466" s="60"/>
      <c r="ABQ466" s="60"/>
      <c r="ABR466" s="60"/>
      <c r="ABS466" s="60"/>
      <c r="ABT466" s="60"/>
      <c r="ABU466" s="60"/>
      <c r="ABV466" s="60"/>
      <c r="ABW466" s="60"/>
      <c r="ABX466" s="60"/>
      <c r="ABY466" s="60"/>
      <c r="ABZ466" s="60"/>
      <c r="ACA466" s="60"/>
      <c r="ACB466" s="60"/>
      <c r="ACC466" s="60"/>
      <c r="ACD466" s="60"/>
      <c r="ACE466" s="60"/>
      <c r="ACF466" s="60"/>
      <c r="ACG466" s="60"/>
      <c r="ACH466" s="60"/>
      <c r="ACI466" s="60"/>
      <c r="ACJ466" s="60"/>
      <c r="ACK466" s="60"/>
      <c r="ACL466" s="60"/>
      <c r="ACM466" s="60"/>
      <c r="ACN466" s="60"/>
      <c r="ACO466" s="60"/>
      <c r="ACP466" s="60"/>
      <c r="ACQ466" s="60"/>
      <c r="ACR466" s="60"/>
      <c r="ACS466" s="60"/>
      <c r="ACT466" s="60"/>
      <c r="ACU466" s="60"/>
      <c r="ACV466" s="60"/>
      <c r="ACW466" s="60"/>
      <c r="ACX466" s="60"/>
      <c r="ACY466" s="60"/>
      <c r="ACZ466" s="60"/>
      <c r="ADA466" s="60"/>
      <c r="ADB466" s="60"/>
      <c r="ADC466" s="60"/>
      <c r="ADD466" s="60"/>
      <c r="ADE466" s="60"/>
      <c r="ADF466" s="60"/>
      <c r="ADG466" s="60"/>
      <c r="ADH466" s="60"/>
      <c r="ADI466" s="60"/>
      <c r="ADJ466" s="60"/>
      <c r="ADK466" s="60"/>
      <c r="ADL466" s="60"/>
      <c r="ADM466" s="60"/>
      <c r="ADN466" s="60"/>
      <c r="ADO466" s="60"/>
      <c r="ADP466" s="60"/>
      <c r="ADQ466" s="60"/>
      <c r="ADR466" s="60"/>
      <c r="ADS466" s="60"/>
      <c r="ADT466" s="60"/>
      <c r="ADU466" s="60"/>
      <c r="ADV466" s="60"/>
      <c r="ADW466" s="60"/>
      <c r="ADX466" s="60"/>
      <c r="ADY466" s="60"/>
      <c r="ADZ466" s="60"/>
      <c r="AEA466" s="60"/>
      <c r="AEB466" s="60"/>
      <c r="AEC466" s="60"/>
      <c r="AED466" s="60"/>
      <c r="AEE466" s="60"/>
      <c r="AEF466" s="60"/>
      <c r="AEG466" s="60"/>
      <c r="AEH466" s="60"/>
      <c r="AEI466" s="60"/>
      <c r="AEJ466" s="60"/>
      <c r="AEK466" s="60"/>
      <c r="AEL466" s="60"/>
      <c r="AEM466" s="60"/>
      <c r="AEN466" s="60"/>
      <c r="AEO466" s="60"/>
      <c r="AEP466" s="60"/>
      <c r="AEQ466" s="60"/>
      <c r="AER466" s="60"/>
      <c r="AES466" s="60"/>
      <c r="AET466" s="60"/>
      <c r="AEU466" s="60"/>
      <c r="AEV466" s="60"/>
      <c r="AEW466" s="60"/>
      <c r="AEX466" s="60"/>
      <c r="AEY466" s="60"/>
      <c r="AEZ466" s="60"/>
      <c r="AFA466" s="60"/>
      <c r="AFB466" s="60"/>
      <c r="AFC466" s="60"/>
      <c r="AFD466" s="60"/>
      <c r="AFE466" s="60"/>
      <c r="AFF466" s="60"/>
      <c r="AFG466" s="60"/>
      <c r="AFH466" s="60"/>
      <c r="AFI466" s="60"/>
      <c r="AFJ466" s="60"/>
      <c r="AFK466" s="60"/>
      <c r="AFL466" s="60"/>
      <c r="AFM466" s="60"/>
      <c r="AFN466" s="60"/>
      <c r="AFO466" s="60"/>
      <c r="AFP466" s="60"/>
      <c r="AFQ466" s="60"/>
      <c r="AFR466" s="60"/>
      <c r="AFS466" s="60"/>
      <c r="AFT466" s="60"/>
      <c r="AFU466" s="60"/>
      <c r="AFV466" s="60"/>
      <c r="AFW466" s="60"/>
      <c r="AFX466" s="60"/>
      <c r="AFY466" s="60"/>
      <c r="AFZ466" s="60"/>
      <c r="AGA466" s="60"/>
      <c r="AGB466" s="60"/>
      <c r="AGC466" s="60"/>
      <c r="AGD466" s="60"/>
      <c r="AGE466" s="60"/>
      <c r="AGF466" s="60"/>
      <c r="AGG466" s="60"/>
      <c r="AGH466" s="60"/>
      <c r="AGI466" s="60"/>
      <c r="AGJ466" s="60"/>
      <c r="AGK466" s="60"/>
      <c r="AGL466" s="60"/>
      <c r="AGM466" s="60"/>
      <c r="AGN466" s="60"/>
      <c r="AGO466" s="60"/>
      <c r="AGP466" s="60"/>
      <c r="AGQ466" s="60"/>
      <c r="AGR466" s="60"/>
      <c r="AGS466" s="60"/>
      <c r="AGT466" s="60"/>
      <c r="AGU466" s="60"/>
      <c r="AGV466" s="60"/>
      <c r="AGW466" s="60"/>
      <c r="AGX466" s="60"/>
      <c r="AGY466" s="60"/>
      <c r="AGZ466" s="60"/>
      <c r="AHA466" s="60"/>
      <c r="AHB466" s="60"/>
      <c r="AHC466" s="60"/>
      <c r="AHD466" s="60"/>
      <c r="AHE466" s="60"/>
      <c r="AHF466" s="60"/>
      <c r="AHG466" s="60"/>
      <c r="AHH466" s="60"/>
      <c r="AHI466" s="60"/>
      <c r="AHJ466" s="60"/>
      <c r="AHK466" s="60"/>
      <c r="AHL466" s="60"/>
      <c r="AHM466" s="60"/>
      <c r="AHN466" s="60"/>
      <c r="AHO466" s="60"/>
      <c r="AHP466" s="60"/>
      <c r="AHQ466" s="60"/>
      <c r="AHR466" s="60"/>
      <c r="AHS466" s="60"/>
      <c r="AHT466" s="60"/>
      <c r="AHU466" s="60"/>
      <c r="AHV466" s="60"/>
      <c r="AHW466" s="60"/>
      <c r="AHX466" s="60"/>
      <c r="AHY466" s="60"/>
      <c r="AHZ466" s="60"/>
      <c r="AIA466" s="60"/>
      <c r="AIB466" s="60"/>
      <c r="AIC466" s="60"/>
      <c r="AID466" s="60"/>
      <c r="AIE466" s="60"/>
      <c r="AIF466" s="60"/>
      <c r="AIG466" s="60"/>
      <c r="AIH466" s="60"/>
      <c r="AII466" s="60"/>
      <c r="AIJ466" s="60"/>
      <c r="AIK466" s="60"/>
      <c r="AIL466" s="60"/>
      <c r="AIM466" s="60"/>
      <c r="AIN466" s="60"/>
      <c r="AIO466" s="60"/>
      <c r="AIP466" s="60"/>
      <c r="AIQ466" s="60"/>
      <c r="AIR466" s="60"/>
      <c r="AIS466" s="60"/>
      <c r="AIT466" s="60"/>
      <c r="AIU466" s="60"/>
      <c r="AIV466" s="60"/>
      <c r="AIW466" s="60"/>
      <c r="AIX466" s="60"/>
      <c r="AIY466" s="60"/>
      <c r="AIZ466" s="60"/>
      <c r="AJA466" s="60"/>
      <c r="AJB466" s="60"/>
      <c r="AJC466" s="60"/>
      <c r="AJD466" s="60"/>
      <c r="AJE466" s="60"/>
      <c r="AJF466" s="60"/>
      <c r="AJG466" s="60"/>
      <c r="AJH466" s="60"/>
      <c r="AJI466" s="60"/>
      <c r="AJJ466" s="60"/>
      <c r="AJK466" s="60"/>
      <c r="AJL466" s="60"/>
      <c r="AJM466" s="60"/>
      <c r="AJN466" s="60"/>
      <c r="AJO466" s="60"/>
      <c r="AJP466" s="60"/>
      <c r="AJQ466" s="60"/>
      <c r="AJR466" s="60"/>
      <c r="AJS466" s="60"/>
      <c r="AJT466" s="60"/>
      <c r="AJU466" s="60"/>
      <c r="AJV466" s="60"/>
      <c r="AJW466" s="60"/>
      <c r="AJX466" s="60"/>
      <c r="AJY466" s="60"/>
      <c r="AJZ466" s="60"/>
      <c r="AKA466" s="60"/>
      <c r="AKB466" s="60"/>
      <c r="AKC466" s="60"/>
      <c r="AKD466" s="60"/>
      <c r="AKE466" s="60"/>
      <c r="AKF466" s="60"/>
      <c r="AKG466" s="60"/>
      <c r="AKH466" s="60"/>
      <c r="AKI466" s="60"/>
      <c r="AKJ466" s="60"/>
      <c r="AKK466" s="60"/>
      <c r="AKL466" s="60"/>
      <c r="AKM466" s="60"/>
      <c r="AKN466" s="60"/>
      <c r="AKO466" s="60"/>
      <c r="AKP466" s="60"/>
      <c r="AKQ466" s="60"/>
      <c r="AKR466" s="60"/>
      <c r="AKS466" s="60"/>
      <c r="AKT466" s="60"/>
      <c r="AKU466" s="60"/>
      <c r="AKV466" s="60"/>
      <c r="AKW466" s="60"/>
      <c r="AKX466" s="60"/>
      <c r="AKY466" s="60"/>
      <c r="AKZ466" s="60"/>
      <c r="ALA466" s="60"/>
      <c r="ALB466" s="60"/>
      <c r="ALC466" s="60"/>
      <c r="ALD466" s="60"/>
      <c r="ALE466" s="60"/>
      <c r="ALF466" s="60"/>
      <c r="ALG466" s="60"/>
      <c r="ALH466" s="60"/>
      <c r="ALI466" s="60"/>
      <c r="ALJ466" s="60"/>
      <c r="ALK466" s="60"/>
      <c r="ALL466" s="60"/>
      <c r="ALM466" s="60"/>
      <c r="ALN466" s="60"/>
      <c r="ALO466" s="60"/>
      <c r="ALP466" s="60"/>
      <c r="ALQ466" s="60"/>
      <c r="ALR466" s="60"/>
      <c r="ALS466" s="60"/>
      <c r="ALT466" s="60"/>
      <c r="ALU466" s="60"/>
      <c r="ALV466" s="60"/>
      <c r="ALW466" s="60"/>
      <c r="ALX466" s="60"/>
      <c r="ALY466" s="60"/>
      <c r="ALZ466" s="60"/>
      <c r="AMA466" s="60"/>
      <c r="AMB466" s="60"/>
      <c r="AMC466" s="60"/>
      <c r="AMD466" s="60"/>
      <c r="AME466" s="60"/>
      <c r="AMF466" s="60"/>
      <c r="AMG466" s="60"/>
      <c r="AMH466" s="60"/>
      <c r="AMI466" s="60"/>
      <c r="AMJ466" s="60"/>
      <c r="AMK466" s="60"/>
      <c r="AML466" s="60"/>
      <c r="AMM466" s="60"/>
      <c r="AMN466" s="60"/>
      <c r="AMO466" s="60"/>
      <c r="AMP466" s="60"/>
      <c r="AMQ466" s="60"/>
      <c r="AMR466" s="60"/>
      <c r="AMS466" s="60"/>
      <c r="AMT466" s="60"/>
      <c r="AMU466" s="60"/>
      <c r="AMV466" s="60"/>
      <c r="AMW466" s="60"/>
      <c r="AMX466" s="60"/>
      <c r="AMY466" s="60"/>
      <c r="AMZ466" s="60"/>
      <c r="ANA466" s="60"/>
      <c r="ANB466" s="60"/>
      <c r="ANC466" s="60"/>
      <c r="AND466" s="60"/>
      <c r="ANE466" s="60"/>
      <c r="ANF466" s="60"/>
      <c r="ANG466" s="60"/>
      <c r="ANH466" s="60"/>
      <c r="ANI466" s="60"/>
      <c r="ANJ466" s="60"/>
      <c r="ANK466" s="60"/>
      <c r="ANL466" s="60"/>
      <c r="ANM466" s="60"/>
      <c r="ANN466" s="60"/>
      <c r="ANO466" s="60"/>
      <c r="ANP466" s="60"/>
      <c r="ANQ466" s="60"/>
      <c r="ANR466" s="60"/>
      <c r="ANS466" s="60"/>
      <c r="ANT466" s="60"/>
      <c r="ANU466" s="60"/>
      <c r="ANV466" s="60"/>
      <c r="ANW466" s="60"/>
      <c r="ANX466" s="60"/>
      <c r="ANY466" s="60"/>
      <c r="ANZ466" s="60"/>
      <c r="AOA466" s="60"/>
      <c r="AOB466" s="60"/>
      <c r="AOC466" s="60"/>
      <c r="AOD466" s="60"/>
      <c r="AOE466" s="60"/>
      <c r="AOF466" s="60"/>
      <c r="AOG466" s="60"/>
      <c r="AOH466" s="60"/>
      <c r="AOI466" s="60"/>
      <c r="AOJ466" s="60"/>
      <c r="AOK466" s="60"/>
      <c r="AOL466" s="60"/>
      <c r="AOM466" s="60"/>
      <c r="AON466" s="60"/>
      <c r="AOO466" s="60"/>
      <c r="AOP466" s="60"/>
      <c r="AOQ466" s="60"/>
      <c r="AOR466" s="60"/>
      <c r="AOS466" s="60"/>
      <c r="AOT466" s="60"/>
      <c r="AOU466" s="60"/>
      <c r="AOV466" s="60"/>
      <c r="AOW466" s="60"/>
      <c r="AOX466" s="60"/>
      <c r="AOY466" s="60"/>
      <c r="AOZ466" s="60"/>
      <c r="APA466" s="60"/>
      <c r="APB466" s="60"/>
      <c r="APC466" s="60"/>
      <c r="APD466" s="60"/>
      <c r="APE466" s="60"/>
      <c r="APF466" s="60"/>
      <c r="APG466" s="60"/>
      <c r="APH466" s="60"/>
      <c r="API466" s="60"/>
      <c r="APJ466" s="60"/>
      <c r="APK466" s="60"/>
      <c r="APL466" s="60"/>
      <c r="APM466" s="60"/>
      <c r="APN466" s="60"/>
      <c r="APO466" s="60"/>
      <c r="APP466" s="60"/>
      <c r="APQ466" s="60"/>
      <c r="APR466" s="60"/>
      <c r="APS466" s="60"/>
      <c r="APT466" s="60"/>
      <c r="APU466" s="60"/>
      <c r="APV466" s="60"/>
      <c r="APW466" s="60"/>
      <c r="APX466" s="60"/>
      <c r="APY466" s="60"/>
      <c r="APZ466" s="60"/>
      <c r="AQA466" s="60"/>
      <c r="AQB466" s="60"/>
      <c r="AQC466" s="60"/>
      <c r="AQD466" s="60"/>
      <c r="AQE466" s="60"/>
      <c r="AQF466" s="60"/>
      <c r="AQG466" s="60"/>
      <c r="AQH466" s="60"/>
      <c r="AQI466" s="60"/>
      <c r="AQJ466" s="60"/>
      <c r="AQK466" s="60"/>
      <c r="AQL466" s="60"/>
      <c r="AQM466" s="60"/>
      <c r="AQN466" s="60"/>
      <c r="AQO466" s="60"/>
      <c r="AQP466" s="60"/>
      <c r="AQQ466" s="60"/>
      <c r="AQR466" s="60"/>
      <c r="AQS466" s="60"/>
      <c r="AQT466" s="60"/>
      <c r="AQU466" s="60"/>
      <c r="AQV466" s="60"/>
      <c r="AQW466" s="60"/>
      <c r="AQX466" s="60"/>
      <c r="AQY466" s="60"/>
      <c r="AQZ466" s="60"/>
      <c r="ARA466" s="60"/>
      <c r="ARB466" s="60"/>
      <c r="ARC466" s="60"/>
      <c r="ARD466" s="60"/>
      <c r="ARE466" s="60"/>
      <c r="ARF466" s="60"/>
      <c r="ARG466" s="60"/>
      <c r="ARH466" s="60"/>
      <c r="ARI466" s="60"/>
      <c r="ARJ466" s="60"/>
      <c r="ARK466" s="60"/>
      <c r="ARL466" s="60"/>
      <c r="ARM466" s="60"/>
      <c r="ARN466" s="60"/>
      <c r="ARO466" s="60"/>
      <c r="ARP466" s="60"/>
      <c r="ARQ466" s="60"/>
      <c r="ARR466" s="60"/>
      <c r="ARS466" s="60"/>
      <c r="ART466" s="60"/>
      <c r="ARU466" s="60"/>
      <c r="ARV466" s="60"/>
      <c r="ARW466" s="60"/>
      <c r="ARX466" s="60"/>
      <c r="ARY466" s="60"/>
      <c r="ARZ466" s="60"/>
      <c r="ASA466" s="60"/>
      <c r="ASB466" s="60"/>
      <c r="ASC466" s="60"/>
      <c r="ASD466" s="60"/>
      <c r="ASE466" s="60"/>
      <c r="ASF466" s="60"/>
      <c r="ASG466" s="60"/>
      <c r="ASH466" s="60"/>
      <c r="ASI466" s="60"/>
      <c r="ASJ466" s="60"/>
      <c r="ASK466" s="60"/>
      <c r="ASL466" s="60"/>
      <c r="ASM466" s="60"/>
      <c r="ASN466" s="60"/>
      <c r="ASO466" s="60"/>
      <c r="ASP466" s="60"/>
      <c r="ASQ466" s="60"/>
      <c r="ASR466" s="60"/>
      <c r="ASS466" s="60"/>
      <c r="AST466" s="60"/>
      <c r="ASU466" s="60"/>
      <c r="ASV466" s="60"/>
      <c r="ASW466" s="60"/>
      <c r="ASX466" s="60"/>
      <c r="ASY466" s="60"/>
      <c r="ASZ466" s="60"/>
      <c r="ATA466" s="60"/>
      <c r="ATB466" s="60"/>
      <c r="ATC466" s="60"/>
      <c r="ATD466" s="60"/>
      <c r="ATE466" s="60"/>
      <c r="ATF466" s="60"/>
      <c r="ATG466" s="60"/>
      <c r="ATH466" s="60"/>
      <c r="ATI466" s="60"/>
      <c r="ATJ466" s="60"/>
      <c r="ATK466" s="60"/>
      <c r="ATL466" s="60"/>
      <c r="ATM466" s="60"/>
      <c r="ATN466" s="60"/>
      <c r="ATO466" s="60"/>
      <c r="ATP466" s="60"/>
      <c r="ATQ466" s="60"/>
      <c r="ATR466" s="60"/>
      <c r="ATS466" s="60"/>
      <c r="ATT466" s="60"/>
      <c r="ATU466" s="60"/>
      <c r="ATV466" s="60"/>
      <c r="ATW466" s="60"/>
      <c r="ATX466" s="60"/>
      <c r="ATY466" s="60"/>
      <c r="ATZ466" s="60"/>
      <c r="AUA466" s="60"/>
      <c r="AUB466" s="60"/>
      <c r="AUC466" s="60"/>
      <c r="AUD466" s="60"/>
      <c r="AUE466" s="60"/>
      <c r="AUF466" s="60"/>
      <c r="AUG466" s="60"/>
      <c r="AUH466" s="60"/>
      <c r="AUI466" s="60"/>
      <c r="AUJ466" s="60"/>
      <c r="AUK466" s="60"/>
      <c r="AUL466" s="60"/>
      <c r="AUM466" s="60"/>
      <c r="AUN466" s="60"/>
      <c r="AUO466" s="60"/>
      <c r="AUP466" s="60"/>
      <c r="AUQ466" s="60"/>
      <c r="AUR466" s="60"/>
      <c r="AUS466" s="60"/>
      <c r="AUT466" s="60"/>
      <c r="AUU466" s="60"/>
      <c r="AUV466" s="60"/>
      <c r="AUW466" s="60"/>
      <c r="AUX466" s="60"/>
      <c r="AUY466" s="60"/>
      <c r="AUZ466" s="60"/>
      <c r="AVA466" s="60"/>
      <c r="AVB466" s="60"/>
      <c r="AVC466" s="60"/>
      <c r="AVD466" s="60"/>
      <c r="AVE466" s="60"/>
      <c r="AVF466" s="60"/>
      <c r="AVG466" s="60"/>
      <c r="AVH466" s="60"/>
      <c r="AVI466" s="60"/>
      <c r="AVJ466" s="60"/>
      <c r="AVK466" s="60"/>
      <c r="AVL466" s="60"/>
      <c r="AVM466" s="60"/>
      <c r="AVN466" s="60"/>
      <c r="AVO466" s="60"/>
      <c r="AVP466" s="60"/>
      <c r="AVQ466" s="60"/>
      <c r="AVR466" s="60"/>
      <c r="AVS466" s="60"/>
      <c r="AVT466" s="60"/>
      <c r="AVU466" s="60"/>
      <c r="AVV466" s="60"/>
      <c r="AVW466" s="60"/>
      <c r="AVX466" s="60"/>
      <c r="AVY466" s="60"/>
      <c r="AVZ466" s="60"/>
      <c r="AWA466" s="60"/>
      <c r="AWB466" s="60"/>
      <c r="AWC466" s="60"/>
      <c r="AWD466" s="60"/>
      <c r="AWE466" s="60"/>
      <c r="AWF466" s="60"/>
      <c r="AWG466" s="60"/>
      <c r="AWH466" s="60"/>
      <c r="AWI466" s="60"/>
      <c r="AWJ466" s="60"/>
      <c r="AWK466" s="60"/>
      <c r="AWL466" s="60"/>
      <c r="AWM466" s="60"/>
      <c r="AWN466" s="60"/>
      <c r="AWO466" s="60"/>
      <c r="AWP466" s="60"/>
      <c r="AWQ466" s="60"/>
      <c r="AWR466" s="60"/>
      <c r="AWS466" s="60"/>
      <c r="AWT466" s="60"/>
      <c r="AWU466" s="60"/>
      <c r="AWV466" s="60"/>
      <c r="AWW466" s="60"/>
      <c r="AWX466" s="60"/>
      <c r="AWY466" s="60"/>
      <c r="AWZ466" s="60"/>
      <c r="AXA466" s="60"/>
      <c r="AXB466" s="60"/>
      <c r="AXC466" s="60"/>
      <c r="AXD466" s="60"/>
      <c r="AXE466" s="60"/>
      <c r="AXF466" s="60"/>
      <c r="AXG466" s="60"/>
      <c r="AXH466" s="60"/>
      <c r="AXI466" s="60"/>
      <c r="AXJ466" s="60"/>
      <c r="AXK466" s="60"/>
      <c r="AXL466" s="60"/>
      <c r="AXM466" s="60"/>
      <c r="AXN466" s="60"/>
      <c r="AXO466" s="60"/>
      <c r="AXP466" s="60"/>
      <c r="AXQ466" s="60"/>
      <c r="AXR466" s="60"/>
      <c r="AXS466" s="60"/>
      <c r="AXT466" s="60"/>
      <c r="AXU466" s="60"/>
      <c r="AXV466" s="60"/>
      <c r="AXW466" s="60"/>
      <c r="AXX466" s="60"/>
      <c r="AXY466" s="60"/>
      <c r="AXZ466" s="60"/>
      <c r="AYA466" s="60"/>
      <c r="AYB466" s="60"/>
      <c r="AYC466" s="60"/>
      <c r="AYD466" s="60"/>
      <c r="AYE466" s="60"/>
      <c r="AYF466" s="60"/>
      <c r="AYG466" s="60"/>
      <c r="AYH466" s="60"/>
      <c r="AYI466" s="60"/>
      <c r="AYJ466" s="60"/>
      <c r="AYK466" s="60"/>
      <c r="AYL466" s="60"/>
      <c r="AYM466" s="60"/>
      <c r="AYN466" s="60"/>
      <c r="AYO466" s="60"/>
      <c r="AYP466" s="60"/>
      <c r="AYQ466" s="60"/>
      <c r="AYR466" s="60"/>
      <c r="AYS466" s="60"/>
      <c r="AYT466" s="60"/>
      <c r="AYU466" s="60"/>
      <c r="AYV466" s="60"/>
      <c r="AYW466" s="60"/>
      <c r="AYX466" s="60"/>
      <c r="AYY466" s="60"/>
      <c r="AYZ466" s="60"/>
      <c r="AZA466" s="60"/>
      <c r="AZB466" s="60"/>
      <c r="AZC466" s="60"/>
      <c r="AZD466" s="60"/>
      <c r="AZE466" s="60"/>
      <c r="AZF466" s="60"/>
      <c r="AZG466" s="60"/>
      <c r="AZH466" s="60"/>
      <c r="AZI466" s="60"/>
      <c r="AZJ466" s="60"/>
      <c r="AZK466" s="60"/>
      <c r="AZL466" s="60"/>
      <c r="AZM466" s="60"/>
      <c r="AZN466" s="60"/>
      <c r="AZO466" s="60"/>
      <c r="AZP466" s="60"/>
      <c r="AZQ466" s="60"/>
      <c r="AZR466" s="60"/>
      <c r="AZS466" s="60"/>
      <c r="AZT466" s="60"/>
      <c r="AZU466" s="60"/>
      <c r="AZV466" s="60"/>
      <c r="AZW466" s="60"/>
      <c r="AZX466" s="60"/>
      <c r="AZY466" s="60"/>
      <c r="AZZ466" s="60"/>
      <c r="BAA466" s="60"/>
      <c r="BAB466" s="60"/>
      <c r="BAC466" s="60"/>
      <c r="BAD466" s="60"/>
      <c r="BAE466" s="60"/>
      <c r="BAF466" s="60"/>
      <c r="BAG466" s="60"/>
      <c r="BAH466" s="60"/>
      <c r="BAI466" s="60"/>
      <c r="BAJ466" s="60"/>
      <c r="BAK466" s="60"/>
      <c r="BAL466" s="60"/>
      <c r="BAM466" s="60"/>
      <c r="BAN466" s="60"/>
      <c r="BAO466" s="60"/>
      <c r="BAP466" s="60"/>
      <c r="BAQ466" s="60"/>
      <c r="BAR466" s="60"/>
      <c r="BAS466" s="60"/>
      <c r="BAT466" s="60"/>
      <c r="BAU466" s="60"/>
      <c r="BAV466" s="60"/>
      <c r="BAW466" s="60"/>
      <c r="BAX466" s="60"/>
      <c r="BAY466" s="60"/>
      <c r="BAZ466" s="60"/>
      <c r="BBA466" s="60"/>
      <c r="BBB466" s="60"/>
      <c r="BBC466" s="60"/>
      <c r="BBD466" s="60"/>
      <c r="BBE466" s="60"/>
      <c r="BBF466" s="60"/>
      <c r="BBG466" s="60"/>
      <c r="BBH466" s="60"/>
      <c r="BBI466" s="60"/>
      <c r="BBJ466" s="60"/>
      <c r="BBK466" s="60"/>
      <c r="BBL466" s="60"/>
      <c r="BBM466" s="60"/>
      <c r="BBN466" s="60"/>
      <c r="BBO466" s="60"/>
      <c r="BBP466" s="60"/>
      <c r="BBQ466" s="60"/>
      <c r="BBR466" s="60"/>
      <c r="BBS466" s="60"/>
      <c r="BBT466" s="60"/>
      <c r="BBU466" s="60"/>
      <c r="BBV466" s="60"/>
      <c r="BBW466" s="60"/>
      <c r="BBX466" s="60"/>
      <c r="BBY466" s="60"/>
      <c r="BBZ466" s="60"/>
      <c r="BCA466" s="60"/>
      <c r="BCB466" s="60"/>
      <c r="BCC466" s="60"/>
      <c r="BCD466" s="60"/>
      <c r="BCE466" s="60"/>
      <c r="BCF466" s="60"/>
      <c r="BCG466" s="60"/>
      <c r="BCH466" s="60"/>
      <c r="BCI466" s="60"/>
      <c r="BCJ466" s="60"/>
      <c r="BCK466" s="60"/>
      <c r="BCL466" s="60"/>
      <c r="BCM466" s="60"/>
      <c r="BCN466" s="60"/>
      <c r="BCO466" s="60"/>
      <c r="BCP466" s="60"/>
      <c r="BCQ466" s="60"/>
      <c r="BCR466" s="60"/>
      <c r="BCS466" s="60"/>
      <c r="BCT466" s="60"/>
      <c r="BCU466" s="60"/>
      <c r="BCV466" s="60"/>
      <c r="BCW466" s="60"/>
      <c r="BCX466" s="60"/>
      <c r="BCY466" s="60"/>
      <c r="BCZ466" s="60"/>
      <c r="BDA466" s="60"/>
      <c r="BDB466" s="60"/>
      <c r="BDC466" s="60"/>
      <c r="BDD466" s="60"/>
      <c r="BDE466" s="60"/>
      <c r="BDF466" s="60"/>
      <c r="BDG466" s="60"/>
      <c r="BDH466" s="60"/>
      <c r="BDI466" s="60"/>
      <c r="BDJ466" s="60"/>
      <c r="BDK466" s="60"/>
      <c r="BDL466" s="60"/>
      <c r="BDM466" s="60"/>
      <c r="BDN466" s="60"/>
      <c r="BDO466" s="60"/>
      <c r="BDP466" s="60"/>
      <c r="BDQ466" s="60"/>
      <c r="BDR466" s="60"/>
      <c r="BDS466" s="60"/>
      <c r="BDT466" s="60"/>
      <c r="BDU466" s="60"/>
      <c r="BDV466" s="60"/>
      <c r="BDW466" s="60"/>
      <c r="BDX466" s="60"/>
      <c r="BDY466" s="60"/>
      <c r="BDZ466" s="60"/>
      <c r="BEA466" s="60"/>
      <c r="BEB466" s="60"/>
      <c r="BEC466" s="60"/>
      <c r="BED466" s="60"/>
      <c r="BEE466" s="60"/>
      <c r="BEF466" s="60"/>
      <c r="BEG466" s="60"/>
      <c r="BEH466" s="60"/>
      <c r="BEI466" s="60"/>
      <c r="BEJ466" s="60"/>
      <c r="BEK466" s="60"/>
      <c r="BEL466" s="60"/>
      <c r="BEM466" s="60"/>
      <c r="BEN466" s="60"/>
      <c r="BEO466" s="60"/>
      <c r="BEP466" s="60"/>
      <c r="BEQ466" s="60"/>
      <c r="BER466" s="60"/>
      <c r="BES466" s="60"/>
      <c r="BET466" s="60"/>
      <c r="BEU466" s="60"/>
      <c r="BEV466" s="60"/>
      <c r="BEW466" s="60"/>
      <c r="BEX466" s="60"/>
      <c r="BEY466" s="60"/>
      <c r="BEZ466" s="60"/>
      <c r="BFA466" s="60"/>
      <c r="BFB466" s="60"/>
      <c r="BFC466" s="60"/>
      <c r="BFD466" s="60"/>
      <c r="BFE466" s="60"/>
      <c r="BFF466" s="60"/>
      <c r="BFG466" s="60"/>
      <c r="BFH466" s="60"/>
      <c r="BFI466" s="60"/>
      <c r="BFJ466" s="60"/>
      <c r="BFK466" s="60"/>
      <c r="BFL466" s="60"/>
      <c r="BFM466" s="60"/>
      <c r="BFN466" s="60"/>
      <c r="BFO466" s="60"/>
      <c r="BFP466" s="60"/>
      <c r="BFQ466" s="60"/>
      <c r="BFR466" s="60"/>
      <c r="BFS466" s="60"/>
      <c r="BFT466" s="60"/>
      <c r="BFU466" s="60"/>
      <c r="BFV466" s="60"/>
      <c r="BFW466" s="60"/>
      <c r="BFX466" s="60"/>
      <c r="BFY466" s="60"/>
      <c r="BFZ466" s="60"/>
      <c r="BGA466" s="60"/>
      <c r="BGB466" s="60"/>
      <c r="BGC466" s="60"/>
      <c r="BGD466" s="60"/>
      <c r="BGE466" s="60"/>
      <c r="BGF466" s="60"/>
      <c r="BGG466" s="60"/>
      <c r="BGH466" s="60"/>
      <c r="BGI466" s="60"/>
      <c r="BGJ466" s="60"/>
      <c r="BGK466" s="60"/>
      <c r="BGL466" s="60"/>
      <c r="BGM466" s="60"/>
      <c r="BGN466" s="60"/>
      <c r="BGO466" s="60"/>
      <c r="BGP466" s="60"/>
      <c r="BGQ466" s="60"/>
      <c r="BGR466" s="60"/>
      <c r="BGS466" s="60"/>
      <c r="BGT466" s="60"/>
      <c r="BGU466" s="60"/>
      <c r="BGV466" s="60"/>
      <c r="BGW466" s="60"/>
      <c r="BGX466" s="60"/>
      <c r="BGY466" s="60"/>
      <c r="BGZ466" s="60"/>
      <c r="BHA466" s="60"/>
      <c r="BHB466" s="60"/>
      <c r="BHC466" s="60"/>
      <c r="BHD466" s="60"/>
      <c r="BHE466" s="60"/>
      <c r="BHF466" s="60"/>
      <c r="BHG466" s="60"/>
      <c r="BHH466" s="60"/>
      <c r="BHI466" s="60"/>
      <c r="BHJ466" s="60"/>
      <c r="BHK466" s="60"/>
      <c r="BHL466" s="60"/>
      <c r="BHM466" s="60"/>
      <c r="BHN466" s="60"/>
      <c r="BHO466" s="60"/>
      <c r="BHP466" s="60"/>
      <c r="BHQ466" s="60"/>
      <c r="BHR466" s="60"/>
      <c r="BHS466" s="60"/>
      <c r="BHT466" s="60"/>
      <c r="BHU466" s="60"/>
      <c r="BHV466" s="60"/>
      <c r="BHW466" s="60"/>
      <c r="BHX466" s="60"/>
      <c r="BHY466" s="60"/>
      <c r="BHZ466" s="60"/>
      <c r="BIA466" s="60"/>
      <c r="BIB466" s="60"/>
      <c r="BIC466" s="60"/>
      <c r="BID466" s="60"/>
      <c r="BIE466" s="60"/>
      <c r="BIF466" s="60"/>
      <c r="BIG466" s="60"/>
      <c r="BIH466" s="60"/>
      <c r="BII466" s="60"/>
      <c r="BIJ466" s="60"/>
      <c r="BIK466" s="60"/>
      <c r="BIL466" s="60"/>
      <c r="BIM466" s="60"/>
      <c r="BIN466" s="60"/>
      <c r="BIO466" s="60"/>
      <c r="BIP466" s="60"/>
      <c r="BIQ466" s="60"/>
      <c r="BIR466" s="60"/>
      <c r="BIS466" s="60"/>
      <c r="BIT466" s="60"/>
      <c r="BIU466" s="60"/>
      <c r="BIV466" s="60"/>
      <c r="BIW466" s="60"/>
      <c r="BIX466" s="60"/>
      <c r="BIY466" s="60"/>
      <c r="BIZ466" s="60"/>
      <c r="BJA466" s="60"/>
      <c r="BJB466" s="60"/>
      <c r="BJC466" s="60"/>
      <c r="BJD466" s="60"/>
      <c r="BJE466" s="60"/>
      <c r="BJF466" s="60"/>
      <c r="BJG466" s="60"/>
      <c r="BJH466" s="60"/>
      <c r="BJI466" s="60"/>
      <c r="BJJ466" s="60"/>
      <c r="BJK466" s="60"/>
      <c r="BJL466" s="60"/>
      <c r="BJM466" s="60"/>
      <c r="BJN466" s="60"/>
      <c r="BJO466" s="60"/>
      <c r="BJP466" s="60"/>
      <c r="BJQ466" s="60"/>
      <c r="BJR466" s="60"/>
      <c r="BJS466" s="60"/>
      <c r="BJT466" s="60"/>
      <c r="BJU466" s="60"/>
      <c r="BJV466" s="60"/>
      <c r="BJW466" s="60"/>
      <c r="BJX466" s="60"/>
      <c r="BJY466" s="60"/>
      <c r="BJZ466" s="60"/>
      <c r="BKA466" s="60"/>
      <c r="BKB466" s="60"/>
      <c r="BKC466" s="60"/>
      <c r="BKD466" s="60"/>
      <c r="BKE466" s="60"/>
      <c r="BKF466" s="60"/>
      <c r="BKG466" s="60"/>
      <c r="BKH466" s="60"/>
      <c r="BKI466" s="60"/>
      <c r="BKJ466" s="60"/>
      <c r="BKK466" s="60"/>
      <c r="BKL466" s="60"/>
      <c r="BKM466" s="60"/>
      <c r="BKN466" s="60"/>
      <c r="BKO466" s="60"/>
      <c r="BKP466" s="60"/>
      <c r="BKQ466" s="60"/>
      <c r="BKR466" s="60"/>
      <c r="BKS466" s="60"/>
      <c r="BKT466" s="60"/>
      <c r="BKU466" s="60"/>
      <c r="BKV466" s="60"/>
      <c r="BKW466" s="60"/>
      <c r="BKX466" s="60"/>
      <c r="BKY466" s="60"/>
      <c r="BKZ466" s="60"/>
      <c r="BLA466" s="60"/>
      <c r="BLB466" s="60"/>
      <c r="BLC466" s="60"/>
      <c r="BLD466" s="60"/>
      <c r="BLE466" s="60"/>
      <c r="BLF466" s="60"/>
      <c r="BLG466" s="60"/>
      <c r="BLH466" s="60"/>
      <c r="BLI466" s="60"/>
      <c r="BLJ466" s="60"/>
      <c r="BLK466" s="60"/>
      <c r="BLL466" s="60"/>
      <c r="BLM466" s="60"/>
      <c r="BLN466" s="60"/>
      <c r="BLO466" s="60"/>
      <c r="BLP466" s="60"/>
      <c r="BLQ466" s="60"/>
      <c r="BLR466" s="60"/>
      <c r="BLS466" s="60"/>
      <c r="BLT466" s="60"/>
      <c r="BLU466" s="60"/>
      <c r="BLV466" s="60"/>
      <c r="BLW466" s="60"/>
      <c r="BLX466" s="60"/>
      <c r="BLY466" s="60"/>
      <c r="BLZ466" s="60"/>
      <c r="BMA466" s="60"/>
      <c r="BMB466" s="60"/>
      <c r="BMC466" s="60"/>
      <c r="BMD466" s="60"/>
      <c r="BME466" s="60"/>
      <c r="BMF466" s="60"/>
      <c r="BMG466" s="60"/>
      <c r="BMH466" s="60"/>
      <c r="BMI466" s="60"/>
      <c r="BMJ466" s="60"/>
      <c r="BMK466" s="60"/>
      <c r="BML466" s="60"/>
      <c r="BMM466" s="60"/>
      <c r="BMN466" s="60"/>
      <c r="BMO466" s="60"/>
      <c r="BMP466" s="60"/>
      <c r="BMQ466" s="60"/>
      <c r="BMR466" s="60"/>
      <c r="BMS466" s="60"/>
      <c r="BMT466" s="60"/>
      <c r="BMU466" s="60"/>
      <c r="BMV466" s="60"/>
      <c r="BMW466" s="60"/>
      <c r="BMX466" s="60"/>
      <c r="BMY466" s="60"/>
      <c r="BMZ466" s="60"/>
      <c r="BNA466" s="60"/>
      <c r="BNB466" s="60"/>
      <c r="BNC466" s="60"/>
      <c r="BND466" s="60"/>
      <c r="BNE466" s="60"/>
      <c r="BNF466" s="60"/>
      <c r="BNG466" s="60"/>
      <c r="BNH466" s="60"/>
      <c r="BNI466" s="60"/>
      <c r="BNJ466" s="60"/>
      <c r="BNK466" s="60"/>
      <c r="BNL466" s="60"/>
      <c r="BNM466" s="60"/>
      <c r="BNN466" s="60"/>
      <c r="BNO466" s="60"/>
      <c r="BNP466" s="60"/>
      <c r="BNQ466" s="60"/>
      <c r="BNR466" s="60"/>
      <c r="BNS466" s="60"/>
      <c r="BNT466" s="60"/>
      <c r="BNU466" s="60"/>
      <c r="BNV466" s="60"/>
      <c r="BNW466" s="60"/>
      <c r="BNX466" s="60"/>
      <c r="BNY466" s="60"/>
      <c r="BNZ466" s="60"/>
      <c r="BOA466" s="60"/>
      <c r="BOB466" s="60"/>
      <c r="BOC466" s="60"/>
      <c r="BOD466" s="60"/>
      <c r="BOE466" s="60"/>
      <c r="BOF466" s="60"/>
      <c r="BOG466" s="60"/>
      <c r="BOH466" s="60"/>
      <c r="BOI466" s="60"/>
      <c r="BOJ466" s="60"/>
      <c r="BOK466" s="60"/>
      <c r="BOL466" s="60"/>
      <c r="BOM466" s="60"/>
      <c r="BON466" s="60"/>
      <c r="BOO466" s="60"/>
      <c r="BOP466" s="60"/>
      <c r="BOQ466" s="60"/>
      <c r="BOR466" s="60"/>
      <c r="BOS466" s="60"/>
      <c r="BOT466" s="60"/>
      <c r="BOU466" s="60"/>
      <c r="BOV466" s="60"/>
      <c r="BOW466" s="60"/>
      <c r="BOX466" s="60"/>
      <c r="BOY466" s="60"/>
      <c r="BOZ466" s="60"/>
      <c r="BPA466" s="60"/>
      <c r="BPB466" s="60"/>
      <c r="BPC466" s="60"/>
      <c r="BPD466" s="60"/>
      <c r="BPE466" s="60"/>
      <c r="BPF466" s="60"/>
      <c r="BPG466" s="60"/>
      <c r="BPH466" s="60"/>
      <c r="BPI466" s="60"/>
      <c r="BPJ466" s="60"/>
      <c r="BPK466" s="60"/>
      <c r="BPL466" s="60"/>
      <c r="BPM466" s="60"/>
      <c r="BPN466" s="60"/>
      <c r="BPO466" s="60"/>
      <c r="BPP466" s="60"/>
      <c r="BPQ466" s="60"/>
      <c r="BPR466" s="60"/>
      <c r="BPS466" s="60"/>
      <c r="BPT466" s="60"/>
      <c r="BPU466" s="60"/>
      <c r="BPV466" s="60"/>
      <c r="BPW466" s="60"/>
      <c r="BPX466" s="60"/>
      <c r="BPY466" s="60"/>
      <c r="BPZ466" s="60"/>
      <c r="BQA466" s="60"/>
      <c r="BQB466" s="60"/>
      <c r="BQC466" s="60"/>
      <c r="BQD466" s="60"/>
      <c r="BQE466" s="60"/>
      <c r="BQF466" s="60"/>
      <c r="BQG466" s="60"/>
      <c r="BQH466" s="60"/>
      <c r="BQI466" s="60"/>
      <c r="BQJ466" s="60"/>
      <c r="BQK466" s="60"/>
      <c r="BQL466" s="60"/>
      <c r="BQM466" s="60"/>
      <c r="BQN466" s="60"/>
      <c r="BQO466" s="60"/>
      <c r="BQP466" s="60"/>
      <c r="BQQ466" s="60"/>
      <c r="BQR466" s="60"/>
      <c r="BQS466" s="60"/>
      <c r="BQT466" s="60"/>
      <c r="BQU466" s="60"/>
      <c r="BQV466" s="60"/>
      <c r="BQW466" s="60"/>
      <c r="BQX466" s="60"/>
      <c r="BQY466" s="60"/>
      <c r="BQZ466" s="60"/>
      <c r="BRA466" s="60"/>
      <c r="BRB466" s="60"/>
      <c r="BRC466" s="60"/>
      <c r="BRD466" s="60"/>
      <c r="BRE466" s="60"/>
      <c r="BRF466" s="60"/>
      <c r="BRG466" s="60"/>
      <c r="BRH466" s="60"/>
      <c r="BRI466" s="60"/>
      <c r="BRJ466" s="60"/>
      <c r="BRK466" s="60"/>
      <c r="BRL466" s="60"/>
      <c r="BRM466" s="60"/>
      <c r="BRN466" s="60"/>
      <c r="BRO466" s="60"/>
      <c r="BRP466" s="60"/>
      <c r="BRQ466" s="60"/>
      <c r="BRR466" s="60"/>
      <c r="BRS466" s="60"/>
      <c r="BRT466" s="60"/>
      <c r="BRU466" s="60"/>
      <c r="BRV466" s="60"/>
      <c r="BRW466" s="60"/>
      <c r="BRX466" s="60"/>
      <c r="BRY466" s="60"/>
      <c r="BRZ466" s="60"/>
      <c r="BSA466" s="60"/>
      <c r="BSB466" s="60"/>
      <c r="BSC466" s="60"/>
      <c r="BSD466" s="60"/>
      <c r="BSE466" s="60"/>
      <c r="BSF466" s="60"/>
      <c r="BSG466" s="60"/>
      <c r="BSH466" s="60"/>
      <c r="BSI466" s="60"/>
      <c r="BSJ466" s="60"/>
      <c r="BSK466" s="60"/>
      <c r="BSL466" s="60"/>
      <c r="BSM466" s="60"/>
      <c r="BSN466" s="60"/>
      <c r="BSO466" s="60"/>
      <c r="BSP466" s="60"/>
      <c r="BSQ466" s="60"/>
      <c r="BSR466" s="60"/>
      <c r="BSS466" s="60"/>
      <c r="BST466" s="60"/>
      <c r="BSU466" s="60"/>
      <c r="BSV466" s="60"/>
      <c r="BSW466" s="60"/>
      <c r="BSX466" s="60"/>
      <c r="BSY466" s="60"/>
      <c r="BSZ466" s="60"/>
      <c r="BTA466" s="60"/>
      <c r="BTB466" s="60"/>
      <c r="BTC466" s="60"/>
      <c r="BTD466" s="60"/>
      <c r="BTE466" s="60"/>
      <c r="BTF466" s="60"/>
      <c r="BTG466" s="60"/>
      <c r="BTH466" s="60"/>
      <c r="BTI466" s="60"/>
      <c r="BTJ466" s="60"/>
      <c r="BTK466" s="60"/>
      <c r="BTL466" s="60"/>
      <c r="BTM466" s="60"/>
      <c r="BTN466" s="60"/>
      <c r="BTO466" s="60"/>
      <c r="BTP466" s="60"/>
      <c r="BTQ466" s="60"/>
      <c r="BTR466" s="60"/>
      <c r="BTS466" s="60"/>
      <c r="BTT466" s="60"/>
      <c r="BTU466" s="60"/>
      <c r="BTV466" s="60"/>
      <c r="BTW466" s="60"/>
      <c r="BTX466" s="60"/>
      <c r="BTY466" s="60"/>
      <c r="BTZ466" s="60"/>
      <c r="BUA466" s="60"/>
      <c r="BUB466" s="60"/>
      <c r="BUC466" s="60"/>
      <c r="BUD466" s="60"/>
      <c r="BUE466" s="60"/>
      <c r="BUF466" s="60"/>
      <c r="BUG466" s="60"/>
      <c r="BUH466" s="60"/>
      <c r="BUI466" s="60"/>
      <c r="BUJ466" s="60"/>
      <c r="BUK466" s="60"/>
      <c r="BUL466" s="60"/>
      <c r="BUM466" s="60"/>
      <c r="BUN466" s="60"/>
      <c r="BUO466" s="60"/>
      <c r="BUP466" s="60"/>
      <c r="BUQ466" s="60"/>
      <c r="BUR466" s="60"/>
      <c r="BUS466" s="60"/>
      <c r="BUT466" s="60"/>
      <c r="BUU466" s="60"/>
      <c r="BUV466" s="60"/>
      <c r="BUW466" s="60"/>
      <c r="BUX466" s="60"/>
      <c r="BUY466" s="60"/>
      <c r="BUZ466" s="60"/>
      <c r="BVA466" s="60"/>
      <c r="BVB466" s="60"/>
      <c r="BVC466" s="60"/>
      <c r="BVD466" s="60"/>
      <c r="BVE466" s="60"/>
      <c r="BVF466" s="60"/>
      <c r="BVG466" s="60"/>
      <c r="BVH466" s="60"/>
      <c r="BVI466" s="60"/>
      <c r="BVJ466" s="60"/>
      <c r="BVK466" s="60"/>
      <c r="BVL466" s="60"/>
      <c r="BVM466" s="60"/>
      <c r="BVN466" s="60"/>
      <c r="BVO466" s="60"/>
      <c r="BVP466" s="60"/>
      <c r="BVQ466" s="60"/>
      <c r="BVR466" s="60"/>
      <c r="BVS466" s="60"/>
      <c r="BVT466" s="60"/>
      <c r="BVU466" s="60"/>
      <c r="BVV466" s="60"/>
      <c r="BVW466" s="60"/>
      <c r="BVX466" s="60"/>
      <c r="BVY466" s="60"/>
      <c r="BVZ466" s="60"/>
      <c r="BWA466" s="60"/>
      <c r="BWB466" s="60"/>
      <c r="BWC466" s="60"/>
      <c r="BWD466" s="60"/>
      <c r="BWE466" s="60"/>
      <c r="BWF466" s="60"/>
      <c r="BWG466" s="60"/>
      <c r="BWH466" s="60"/>
      <c r="BWI466" s="60"/>
      <c r="BWJ466" s="60"/>
      <c r="BWK466" s="60"/>
      <c r="BWL466" s="60"/>
      <c r="BWM466" s="60"/>
      <c r="BWN466" s="60"/>
      <c r="BWO466" s="60"/>
      <c r="BWP466" s="60"/>
      <c r="BWQ466" s="60"/>
      <c r="BWR466" s="60"/>
      <c r="BWS466" s="60"/>
      <c r="BWT466" s="60"/>
      <c r="BWU466" s="60"/>
      <c r="BWV466" s="60"/>
      <c r="BWW466" s="60"/>
      <c r="BWX466" s="60"/>
      <c r="BWY466" s="60"/>
      <c r="BWZ466" s="60"/>
      <c r="BXA466" s="60"/>
      <c r="BXB466" s="60"/>
      <c r="BXC466" s="60"/>
      <c r="BXD466" s="60"/>
      <c r="BXE466" s="60"/>
      <c r="BXF466" s="60"/>
      <c r="BXG466" s="60"/>
      <c r="BXH466" s="60"/>
      <c r="BXI466" s="60"/>
      <c r="BXJ466" s="60"/>
      <c r="BXK466" s="60"/>
      <c r="BXL466" s="60"/>
      <c r="BXM466" s="60"/>
      <c r="BXN466" s="60"/>
      <c r="BXO466" s="60"/>
      <c r="BXP466" s="60"/>
      <c r="BXQ466" s="60"/>
      <c r="BXR466" s="60"/>
      <c r="BXS466" s="60"/>
      <c r="BXT466" s="60"/>
      <c r="BXU466" s="60"/>
      <c r="BXV466" s="60"/>
      <c r="BXW466" s="60"/>
      <c r="BXX466" s="60"/>
      <c r="BXY466" s="60"/>
      <c r="BXZ466" s="60"/>
      <c r="BYA466" s="60"/>
      <c r="BYB466" s="60"/>
      <c r="BYC466" s="60"/>
      <c r="BYD466" s="60"/>
      <c r="BYE466" s="60"/>
      <c r="BYF466" s="60"/>
      <c r="BYG466" s="60"/>
      <c r="BYH466" s="60"/>
      <c r="BYI466" s="60"/>
      <c r="BYJ466" s="60"/>
      <c r="BYK466" s="60"/>
      <c r="BYL466" s="60"/>
      <c r="BYM466" s="60"/>
      <c r="BYN466" s="60"/>
      <c r="BYO466" s="60"/>
      <c r="BYP466" s="60"/>
      <c r="BYQ466" s="60"/>
      <c r="BYR466" s="60"/>
      <c r="BYS466" s="60"/>
      <c r="BYT466" s="60"/>
      <c r="BYU466" s="60"/>
      <c r="BYV466" s="60"/>
      <c r="BYW466" s="60"/>
      <c r="BYX466" s="60"/>
      <c r="BYY466" s="60"/>
      <c r="BYZ466" s="60"/>
      <c r="BZA466" s="60"/>
      <c r="BZB466" s="60"/>
      <c r="BZC466" s="60"/>
      <c r="BZD466" s="60"/>
      <c r="BZE466" s="60"/>
      <c r="BZF466" s="60"/>
      <c r="BZG466" s="60"/>
      <c r="BZH466" s="60"/>
      <c r="BZI466" s="60"/>
      <c r="BZJ466" s="60"/>
      <c r="BZK466" s="60"/>
      <c r="BZL466" s="60"/>
      <c r="BZM466" s="60"/>
      <c r="BZN466" s="60"/>
      <c r="BZO466" s="60"/>
      <c r="BZP466" s="60"/>
      <c r="BZQ466" s="60"/>
      <c r="BZR466" s="60"/>
      <c r="BZS466" s="60"/>
      <c r="BZT466" s="60"/>
      <c r="BZU466" s="60"/>
      <c r="BZV466" s="60"/>
      <c r="BZW466" s="60"/>
      <c r="BZX466" s="60"/>
      <c r="BZY466" s="60"/>
      <c r="BZZ466" s="60"/>
      <c r="CAA466" s="60"/>
      <c r="CAB466" s="60"/>
      <c r="CAC466" s="60"/>
      <c r="CAD466" s="60"/>
      <c r="CAE466" s="60"/>
      <c r="CAF466" s="60"/>
      <c r="CAG466" s="60"/>
      <c r="CAH466" s="60"/>
      <c r="CAI466" s="60"/>
      <c r="CAJ466" s="60"/>
      <c r="CAK466" s="60"/>
      <c r="CAL466" s="60"/>
      <c r="CAM466" s="60"/>
      <c r="CAN466" s="60"/>
      <c r="CAO466" s="60"/>
      <c r="CAP466" s="60"/>
      <c r="CAQ466" s="60"/>
      <c r="CAR466" s="60"/>
      <c r="CAS466" s="60"/>
      <c r="CAT466" s="60"/>
      <c r="CAU466" s="60"/>
      <c r="CAV466" s="60"/>
      <c r="CAW466" s="60"/>
      <c r="CAX466" s="60"/>
      <c r="CAY466" s="60"/>
      <c r="CAZ466" s="60"/>
      <c r="CBA466" s="60"/>
      <c r="CBB466" s="60"/>
      <c r="CBC466" s="60"/>
      <c r="CBD466" s="60"/>
      <c r="CBE466" s="60"/>
      <c r="CBF466" s="60"/>
      <c r="CBG466" s="60"/>
      <c r="CBH466" s="60"/>
      <c r="CBI466" s="60"/>
      <c r="CBJ466" s="60"/>
      <c r="CBK466" s="60"/>
      <c r="CBL466" s="60"/>
      <c r="CBM466" s="60"/>
      <c r="CBN466" s="60"/>
      <c r="CBO466" s="60"/>
      <c r="CBP466" s="60"/>
      <c r="CBQ466" s="60"/>
      <c r="CBR466" s="60"/>
      <c r="CBS466" s="60"/>
      <c r="CBT466" s="60"/>
      <c r="CBU466" s="60"/>
      <c r="CBV466" s="60"/>
      <c r="CBW466" s="60"/>
      <c r="CBX466" s="60"/>
      <c r="CBY466" s="60"/>
      <c r="CBZ466" s="60"/>
      <c r="CCA466" s="60"/>
      <c r="CCB466" s="60"/>
      <c r="CCC466" s="60"/>
      <c r="CCD466" s="60"/>
      <c r="CCE466" s="60"/>
      <c r="CCF466" s="60"/>
      <c r="CCG466" s="60"/>
      <c r="CCH466" s="60"/>
      <c r="CCI466" s="60"/>
      <c r="CCJ466" s="60"/>
      <c r="CCK466" s="60"/>
      <c r="CCL466" s="60"/>
      <c r="CCM466" s="60"/>
      <c r="CCN466" s="60"/>
      <c r="CCO466" s="60"/>
      <c r="CCP466" s="60"/>
      <c r="CCQ466" s="60"/>
      <c r="CCR466" s="60"/>
      <c r="CCS466" s="60"/>
      <c r="CCT466" s="60"/>
      <c r="CCU466" s="60"/>
      <c r="CCV466" s="60"/>
      <c r="CCW466" s="60"/>
      <c r="CCX466" s="60"/>
      <c r="CCY466" s="60"/>
      <c r="CCZ466" s="60"/>
      <c r="CDA466" s="60"/>
      <c r="CDB466" s="60"/>
      <c r="CDC466" s="60"/>
      <c r="CDD466" s="60"/>
      <c r="CDE466" s="60"/>
      <c r="CDF466" s="60"/>
      <c r="CDG466" s="60"/>
      <c r="CDH466" s="60"/>
      <c r="CDI466" s="60"/>
      <c r="CDJ466" s="60"/>
      <c r="CDK466" s="60"/>
      <c r="CDL466" s="60"/>
      <c r="CDM466" s="60"/>
      <c r="CDN466" s="60"/>
      <c r="CDO466" s="60"/>
      <c r="CDP466" s="60"/>
      <c r="CDQ466" s="60"/>
      <c r="CDR466" s="60"/>
      <c r="CDS466" s="60"/>
      <c r="CDT466" s="60"/>
      <c r="CDU466" s="60"/>
      <c r="CDV466" s="60"/>
      <c r="CDW466" s="60"/>
      <c r="CDX466" s="60"/>
      <c r="CDY466" s="60"/>
      <c r="CDZ466" s="60"/>
      <c r="CEA466" s="60"/>
      <c r="CEB466" s="60"/>
      <c r="CEC466" s="60"/>
      <c r="CED466" s="60"/>
      <c r="CEE466" s="60"/>
      <c r="CEF466" s="60"/>
      <c r="CEG466" s="60"/>
      <c r="CEH466" s="60"/>
      <c r="CEI466" s="60"/>
      <c r="CEJ466" s="60"/>
      <c r="CEK466" s="60"/>
      <c r="CEL466" s="60"/>
      <c r="CEM466" s="60"/>
      <c r="CEN466" s="60"/>
      <c r="CEO466" s="60"/>
      <c r="CEP466" s="60"/>
      <c r="CEQ466" s="60"/>
      <c r="CER466" s="60"/>
      <c r="CES466" s="60"/>
      <c r="CET466" s="60"/>
      <c r="CEU466" s="60"/>
      <c r="CEV466" s="60"/>
      <c r="CEW466" s="60"/>
      <c r="CEX466" s="60"/>
      <c r="CEY466" s="60"/>
      <c r="CEZ466" s="60"/>
      <c r="CFA466" s="60"/>
      <c r="CFB466" s="60"/>
      <c r="CFC466" s="60"/>
      <c r="CFD466" s="60"/>
      <c r="CFE466" s="60"/>
      <c r="CFF466" s="60"/>
      <c r="CFG466" s="60"/>
      <c r="CFH466" s="60"/>
      <c r="CFI466" s="60"/>
      <c r="CFJ466" s="60"/>
      <c r="CFK466" s="60"/>
      <c r="CFL466" s="60"/>
      <c r="CFM466" s="60"/>
      <c r="CFN466" s="60"/>
      <c r="CFO466" s="60"/>
      <c r="CFP466" s="60"/>
      <c r="CFQ466" s="60"/>
      <c r="CFR466" s="60"/>
      <c r="CFS466" s="60"/>
      <c r="CFT466" s="60"/>
      <c r="CFU466" s="60"/>
      <c r="CFV466" s="60"/>
      <c r="CFW466" s="60"/>
      <c r="CFX466" s="60"/>
      <c r="CFY466" s="60"/>
      <c r="CFZ466" s="60"/>
      <c r="CGA466" s="60"/>
      <c r="CGB466" s="60"/>
      <c r="CGC466" s="60"/>
      <c r="CGD466" s="60"/>
      <c r="CGE466" s="60"/>
      <c r="CGF466" s="60"/>
      <c r="CGG466" s="60"/>
      <c r="CGH466" s="60"/>
      <c r="CGI466" s="60"/>
      <c r="CGJ466" s="60"/>
      <c r="CGK466" s="60"/>
      <c r="CGL466" s="60"/>
      <c r="CGM466" s="60"/>
      <c r="CGN466" s="60"/>
      <c r="CGO466" s="60"/>
      <c r="CGP466" s="60"/>
      <c r="CGQ466" s="60"/>
      <c r="CGR466" s="60"/>
      <c r="CGS466" s="60"/>
      <c r="CGT466" s="60"/>
      <c r="CGU466" s="60"/>
      <c r="CGV466" s="60"/>
      <c r="CGW466" s="60"/>
      <c r="CGX466" s="60"/>
      <c r="CGY466" s="60"/>
      <c r="CGZ466" s="60"/>
      <c r="CHA466" s="60"/>
      <c r="CHB466" s="60"/>
      <c r="CHC466" s="60"/>
      <c r="CHD466" s="60"/>
      <c r="CHE466" s="60"/>
      <c r="CHF466" s="60"/>
      <c r="CHG466" s="60"/>
      <c r="CHH466" s="60"/>
      <c r="CHI466" s="60"/>
      <c r="CHJ466" s="60"/>
      <c r="CHK466" s="60"/>
      <c r="CHL466" s="60"/>
      <c r="CHM466" s="60"/>
      <c r="CHN466" s="60"/>
      <c r="CHO466" s="60"/>
      <c r="CHP466" s="60"/>
      <c r="CHQ466" s="60"/>
      <c r="CHR466" s="60"/>
      <c r="CHS466" s="60"/>
      <c r="CHT466" s="60"/>
      <c r="CHU466" s="60"/>
      <c r="CHV466" s="60"/>
      <c r="CHW466" s="60"/>
      <c r="CHX466" s="60"/>
      <c r="CHY466" s="60"/>
      <c r="CHZ466" s="60"/>
      <c r="CIA466" s="60"/>
      <c r="CIB466" s="60"/>
      <c r="CIC466" s="60"/>
      <c r="CID466" s="60"/>
      <c r="CIE466" s="60"/>
      <c r="CIF466" s="60"/>
      <c r="CIG466" s="60"/>
      <c r="CIH466" s="60"/>
      <c r="CII466" s="60"/>
      <c r="CIJ466" s="60"/>
      <c r="CIK466" s="60"/>
      <c r="CIL466" s="60"/>
      <c r="CIM466" s="60"/>
      <c r="CIN466" s="60"/>
      <c r="CIO466" s="60"/>
      <c r="CIP466" s="60"/>
      <c r="CIQ466" s="60"/>
      <c r="CIR466" s="60"/>
      <c r="CIS466" s="60"/>
      <c r="CIT466" s="60"/>
      <c r="CIU466" s="60"/>
      <c r="CIV466" s="60"/>
      <c r="CIW466" s="60"/>
      <c r="CIX466" s="60"/>
      <c r="CIY466" s="60"/>
      <c r="CIZ466" s="60"/>
      <c r="CJA466" s="60"/>
      <c r="CJB466" s="60"/>
      <c r="CJC466" s="60"/>
      <c r="CJD466" s="60"/>
      <c r="CJE466" s="60"/>
      <c r="CJF466" s="60"/>
      <c r="CJG466" s="60"/>
      <c r="CJH466" s="60"/>
      <c r="CJI466" s="60"/>
      <c r="CJJ466" s="60"/>
      <c r="CJK466" s="60"/>
      <c r="CJL466" s="60"/>
      <c r="CJM466" s="60"/>
      <c r="CJN466" s="60"/>
      <c r="CJO466" s="60"/>
      <c r="CJP466" s="60"/>
      <c r="CJQ466" s="60"/>
      <c r="CJR466" s="60"/>
      <c r="CJS466" s="60"/>
      <c r="CJT466" s="60"/>
      <c r="CJU466" s="60"/>
      <c r="CJV466" s="60"/>
      <c r="CJW466" s="60"/>
      <c r="CJX466" s="60"/>
      <c r="CJY466" s="60"/>
      <c r="CJZ466" s="60"/>
      <c r="CKA466" s="60"/>
      <c r="CKB466" s="60"/>
      <c r="CKC466" s="60"/>
      <c r="CKD466" s="60"/>
      <c r="CKE466" s="60"/>
      <c r="CKF466" s="60"/>
      <c r="CKG466" s="60"/>
      <c r="CKH466" s="60"/>
      <c r="CKI466" s="60"/>
      <c r="CKJ466" s="60"/>
      <c r="CKK466" s="60"/>
      <c r="CKL466" s="60"/>
      <c r="CKM466" s="60"/>
      <c r="CKN466" s="60"/>
      <c r="CKO466" s="60"/>
      <c r="CKP466" s="60"/>
      <c r="CKQ466" s="60"/>
      <c r="CKR466" s="60"/>
      <c r="CKS466" s="60"/>
      <c r="CKT466" s="60"/>
      <c r="CKU466" s="60"/>
      <c r="CKV466" s="60"/>
      <c r="CKW466" s="60"/>
      <c r="CKX466" s="60"/>
      <c r="CKY466" s="60"/>
      <c r="CKZ466" s="60"/>
      <c r="CLA466" s="60"/>
      <c r="CLB466" s="60"/>
      <c r="CLC466" s="60"/>
      <c r="CLD466" s="60"/>
      <c r="CLE466" s="60"/>
      <c r="CLF466" s="60"/>
      <c r="CLG466" s="60"/>
      <c r="CLH466" s="60"/>
      <c r="CLI466" s="60"/>
      <c r="CLJ466" s="60"/>
      <c r="CLK466" s="60"/>
      <c r="CLL466" s="60"/>
      <c r="CLM466" s="60"/>
      <c r="CLN466" s="60"/>
      <c r="CLO466" s="60"/>
      <c r="CLP466" s="60"/>
      <c r="CLQ466" s="60"/>
      <c r="CLR466" s="60"/>
      <c r="CLS466" s="60"/>
      <c r="CLT466" s="60"/>
      <c r="CLU466" s="60"/>
      <c r="CLV466" s="60"/>
      <c r="CLW466" s="60"/>
      <c r="CLX466" s="60"/>
      <c r="CLY466" s="60"/>
      <c r="CLZ466" s="60"/>
      <c r="CMA466" s="60"/>
      <c r="CMB466" s="60"/>
      <c r="CMC466" s="60"/>
      <c r="CMD466" s="60"/>
      <c r="CME466" s="60"/>
      <c r="CMF466" s="60"/>
      <c r="CMG466" s="60"/>
      <c r="CMH466" s="60"/>
      <c r="CMI466" s="60"/>
      <c r="CMJ466" s="60"/>
      <c r="CMK466" s="60"/>
      <c r="CML466" s="60"/>
      <c r="CMM466" s="60"/>
      <c r="CMN466" s="60"/>
      <c r="CMO466" s="60"/>
      <c r="CMP466" s="60"/>
      <c r="CMQ466" s="60"/>
      <c r="CMR466" s="60"/>
      <c r="CMS466" s="60"/>
      <c r="CMT466" s="60"/>
      <c r="CMU466" s="60"/>
      <c r="CMV466" s="60"/>
      <c r="CMW466" s="60"/>
      <c r="CMX466" s="60"/>
      <c r="CMY466" s="60"/>
      <c r="CMZ466" s="60"/>
      <c r="CNA466" s="60"/>
      <c r="CNB466" s="60"/>
      <c r="CNC466" s="60"/>
      <c r="CND466" s="60"/>
      <c r="CNE466" s="60"/>
      <c r="CNF466" s="60"/>
      <c r="CNG466" s="60"/>
      <c r="CNH466" s="60"/>
      <c r="CNI466" s="60"/>
      <c r="CNJ466" s="60"/>
      <c r="CNK466" s="60"/>
      <c r="CNL466" s="60"/>
      <c r="CNM466" s="60"/>
      <c r="CNN466" s="60"/>
      <c r="CNO466" s="60"/>
      <c r="CNP466" s="60"/>
      <c r="CNQ466" s="60"/>
      <c r="CNR466" s="60"/>
      <c r="CNS466" s="60"/>
      <c r="CNT466" s="60"/>
      <c r="CNU466" s="60"/>
      <c r="CNV466" s="60"/>
      <c r="CNW466" s="60"/>
      <c r="CNX466" s="60"/>
      <c r="CNY466" s="60"/>
      <c r="CNZ466" s="60"/>
      <c r="COA466" s="60"/>
      <c r="COB466" s="60"/>
      <c r="COC466" s="60"/>
      <c r="COD466" s="60"/>
      <c r="COE466" s="60"/>
      <c r="COF466" s="60"/>
      <c r="COG466" s="60"/>
      <c r="COH466" s="60"/>
      <c r="COI466" s="60"/>
      <c r="COJ466" s="60"/>
      <c r="COK466" s="60"/>
      <c r="COL466" s="60"/>
      <c r="COM466" s="60"/>
      <c r="CON466" s="60"/>
      <c r="COO466" s="60"/>
      <c r="COP466" s="60"/>
      <c r="COQ466" s="60"/>
      <c r="COR466" s="60"/>
      <c r="COS466" s="60"/>
      <c r="COT466" s="60"/>
      <c r="COU466" s="60"/>
      <c r="COV466" s="60"/>
      <c r="COW466" s="60"/>
      <c r="COX466" s="60"/>
      <c r="COY466" s="60"/>
      <c r="COZ466" s="60"/>
      <c r="CPA466" s="60"/>
      <c r="CPB466" s="60"/>
      <c r="CPC466" s="60"/>
      <c r="CPD466" s="60"/>
      <c r="CPE466" s="60"/>
      <c r="CPF466" s="60"/>
      <c r="CPG466" s="60"/>
      <c r="CPH466" s="60"/>
      <c r="CPI466" s="60"/>
      <c r="CPJ466" s="60"/>
      <c r="CPK466" s="60"/>
      <c r="CPL466" s="60"/>
      <c r="CPM466" s="60"/>
      <c r="CPN466" s="60"/>
      <c r="CPO466" s="60"/>
      <c r="CPP466" s="60"/>
      <c r="CPQ466" s="60"/>
      <c r="CPR466" s="60"/>
      <c r="CPS466" s="60"/>
      <c r="CPT466" s="60"/>
      <c r="CPU466" s="60"/>
      <c r="CPV466" s="60"/>
      <c r="CPW466" s="60"/>
      <c r="CPX466" s="60"/>
      <c r="CPY466" s="60"/>
      <c r="CPZ466" s="60"/>
      <c r="CQA466" s="60"/>
      <c r="CQB466" s="60"/>
      <c r="CQC466" s="60"/>
      <c r="CQD466" s="60"/>
      <c r="CQE466" s="60"/>
      <c r="CQF466" s="60"/>
      <c r="CQG466" s="60"/>
      <c r="CQH466" s="60"/>
      <c r="CQI466" s="60"/>
      <c r="CQJ466" s="60"/>
      <c r="CQK466" s="60"/>
      <c r="CQL466" s="60"/>
      <c r="CQM466" s="60"/>
      <c r="CQN466" s="60"/>
      <c r="CQO466" s="60"/>
      <c r="CQP466" s="60"/>
      <c r="CQQ466" s="60"/>
      <c r="CQR466" s="60"/>
      <c r="CQS466" s="60"/>
      <c r="CQT466" s="60"/>
      <c r="CQU466" s="60"/>
      <c r="CQV466" s="60"/>
      <c r="CQW466" s="60"/>
      <c r="CQX466" s="60"/>
      <c r="CQY466" s="60"/>
      <c r="CQZ466" s="60"/>
      <c r="CRA466" s="60"/>
      <c r="CRB466" s="60"/>
      <c r="CRC466" s="60"/>
      <c r="CRD466" s="60"/>
      <c r="CRE466" s="60"/>
      <c r="CRF466" s="60"/>
      <c r="CRG466" s="60"/>
      <c r="CRH466" s="60"/>
      <c r="CRI466" s="60"/>
      <c r="CRJ466" s="60"/>
      <c r="CRK466" s="60"/>
      <c r="CRL466" s="60"/>
      <c r="CRM466" s="60"/>
      <c r="CRN466" s="60"/>
      <c r="CRO466" s="60"/>
      <c r="CRP466" s="60"/>
      <c r="CRQ466" s="60"/>
      <c r="CRR466" s="60"/>
      <c r="CRS466" s="60"/>
      <c r="CRT466" s="60"/>
      <c r="CRU466" s="60"/>
      <c r="CRV466" s="60"/>
      <c r="CRW466" s="60"/>
      <c r="CRX466" s="60"/>
      <c r="CRY466" s="60"/>
      <c r="CRZ466" s="60"/>
      <c r="CSA466" s="60"/>
      <c r="CSB466" s="60"/>
      <c r="CSC466" s="60"/>
      <c r="CSD466" s="60"/>
      <c r="CSE466" s="60"/>
      <c r="CSF466" s="60"/>
      <c r="CSG466" s="60"/>
      <c r="CSH466" s="60"/>
      <c r="CSI466" s="60"/>
      <c r="CSJ466" s="60"/>
      <c r="CSK466" s="60"/>
      <c r="CSL466" s="60"/>
      <c r="CSM466" s="60"/>
      <c r="CSN466" s="60"/>
      <c r="CSO466" s="60"/>
      <c r="CSP466" s="60"/>
      <c r="CSQ466" s="60"/>
      <c r="CSR466" s="60"/>
      <c r="CSS466" s="60"/>
      <c r="CST466" s="60"/>
      <c r="CSU466" s="60"/>
      <c r="CSV466" s="60"/>
      <c r="CSW466" s="60"/>
      <c r="CSX466" s="60"/>
      <c r="CSY466" s="60"/>
      <c r="CSZ466" s="60"/>
      <c r="CTA466" s="60"/>
      <c r="CTB466" s="60"/>
      <c r="CTC466" s="60"/>
      <c r="CTD466" s="60"/>
      <c r="CTE466" s="60"/>
      <c r="CTF466" s="60"/>
      <c r="CTG466" s="60"/>
      <c r="CTH466" s="60"/>
      <c r="CTI466" s="60"/>
      <c r="CTJ466" s="60"/>
      <c r="CTK466" s="60"/>
      <c r="CTL466" s="60"/>
      <c r="CTM466" s="60"/>
      <c r="CTN466" s="60"/>
      <c r="CTO466" s="60"/>
      <c r="CTP466" s="60"/>
      <c r="CTQ466" s="60"/>
      <c r="CTR466" s="60"/>
      <c r="CTS466" s="60"/>
      <c r="CTT466" s="60"/>
      <c r="CTU466" s="60"/>
      <c r="CTV466" s="60"/>
      <c r="CTW466" s="60"/>
      <c r="CTX466" s="60"/>
      <c r="CTY466" s="60"/>
      <c r="CTZ466" s="60"/>
      <c r="CUA466" s="60"/>
      <c r="CUB466" s="60"/>
      <c r="CUC466" s="60"/>
      <c r="CUD466" s="60"/>
      <c r="CUE466" s="60"/>
      <c r="CUF466" s="60"/>
      <c r="CUG466" s="60"/>
      <c r="CUH466" s="60"/>
      <c r="CUI466" s="60"/>
      <c r="CUJ466" s="60"/>
      <c r="CUK466" s="60"/>
      <c r="CUL466" s="60"/>
      <c r="CUM466" s="60"/>
      <c r="CUN466" s="60"/>
      <c r="CUO466" s="60"/>
      <c r="CUP466" s="60"/>
      <c r="CUQ466" s="60"/>
      <c r="CUR466" s="60"/>
      <c r="CUS466" s="60"/>
      <c r="CUT466" s="60"/>
      <c r="CUU466" s="60"/>
      <c r="CUV466" s="60"/>
      <c r="CUW466" s="60"/>
      <c r="CUX466" s="60"/>
      <c r="CUY466" s="60"/>
      <c r="CUZ466" s="60"/>
      <c r="CVA466" s="60"/>
      <c r="CVB466" s="60"/>
      <c r="CVC466" s="60"/>
      <c r="CVD466" s="60"/>
      <c r="CVE466" s="60"/>
      <c r="CVF466" s="60"/>
      <c r="CVG466" s="60"/>
      <c r="CVH466" s="60"/>
      <c r="CVI466" s="60"/>
      <c r="CVJ466" s="60"/>
      <c r="CVK466" s="60"/>
      <c r="CVL466" s="60"/>
      <c r="CVM466" s="60"/>
      <c r="CVN466" s="60"/>
      <c r="CVO466" s="60"/>
      <c r="CVP466" s="60"/>
      <c r="CVQ466" s="60"/>
      <c r="CVR466" s="60"/>
      <c r="CVS466" s="60"/>
      <c r="CVT466" s="60"/>
      <c r="CVU466" s="60"/>
      <c r="CVV466" s="60"/>
      <c r="CVW466" s="60"/>
      <c r="CVX466" s="60"/>
      <c r="CVY466" s="60"/>
      <c r="CVZ466" s="60"/>
      <c r="CWA466" s="60"/>
      <c r="CWB466" s="60"/>
      <c r="CWC466" s="60"/>
      <c r="CWD466" s="60"/>
      <c r="CWE466" s="60"/>
      <c r="CWF466" s="60"/>
      <c r="CWG466" s="60"/>
      <c r="CWH466" s="60"/>
      <c r="CWI466" s="60"/>
      <c r="CWJ466" s="60"/>
      <c r="CWK466" s="60"/>
      <c r="CWL466" s="60"/>
      <c r="CWM466" s="60"/>
      <c r="CWN466" s="60"/>
      <c r="CWO466" s="60"/>
      <c r="CWP466" s="60"/>
      <c r="CWQ466" s="60"/>
      <c r="CWR466" s="60"/>
      <c r="CWS466" s="60"/>
      <c r="CWT466" s="60"/>
      <c r="CWU466" s="60"/>
      <c r="CWV466" s="60"/>
      <c r="CWW466" s="60"/>
      <c r="CWX466" s="60"/>
      <c r="CWY466" s="60"/>
      <c r="CWZ466" s="60"/>
      <c r="CXA466" s="60"/>
      <c r="CXB466" s="60"/>
      <c r="CXC466" s="60"/>
      <c r="CXD466" s="60"/>
      <c r="CXE466" s="60"/>
      <c r="CXF466" s="60"/>
      <c r="CXG466" s="60"/>
      <c r="CXH466" s="60"/>
      <c r="CXI466" s="60"/>
      <c r="CXJ466" s="60"/>
      <c r="CXK466" s="60"/>
      <c r="CXL466" s="60"/>
      <c r="CXM466" s="60"/>
      <c r="CXN466" s="60"/>
      <c r="CXO466" s="60"/>
      <c r="CXP466" s="60"/>
      <c r="CXQ466" s="60"/>
      <c r="CXR466" s="60"/>
      <c r="CXS466" s="60"/>
      <c r="CXT466" s="60"/>
      <c r="CXU466" s="60"/>
      <c r="CXV466" s="60"/>
      <c r="CXW466" s="60"/>
      <c r="CXX466" s="60"/>
      <c r="CXY466" s="60"/>
      <c r="CXZ466" s="60"/>
      <c r="CYA466" s="60"/>
      <c r="CYB466" s="60"/>
      <c r="CYC466" s="60"/>
      <c r="CYD466" s="60"/>
      <c r="CYE466" s="60"/>
      <c r="CYF466" s="60"/>
      <c r="CYG466" s="60"/>
      <c r="CYH466" s="60"/>
      <c r="CYI466" s="60"/>
      <c r="CYJ466" s="60"/>
      <c r="CYK466" s="60"/>
      <c r="CYL466" s="60"/>
      <c r="CYM466" s="60"/>
      <c r="CYN466" s="60"/>
      <c r="CYO466" s="60"/>
      <c r="CYP466" s="60"/>
      <c r="CYQ466" s="60"/>
      <c r="CYR466" s="60"/>
      <c r="CYS466" s="60"/>
      <c r="CYT466" s="60"/>
      <c r="CYU466" s="60"/>
      <c r="CYV466" s="60"/>
      <c r="CYW466" s="60"/>
      <c r="CYX466" s="60"/>
      <c r="CYY466" s="60"/>
      <c r="CYZ466" s="60"/>
      <c r="CZA466" s="60"/>
      <c r="CZB466" s="60"/>
      <c r="CZC466" s="60"/>
      <c r="CZD466" s="60"/>
      <c r="CZE466" s="60"/>
      <c r="CZF466" s="60"/>
      <c r="CZG466" s="60"/>
      <c r="CZH466" s="60"/>
      <c r="CZI466" s="60"/>
      <c r="CZJ466" s="60"/>
      <c r="CZK466" s="60"/>
      <c r="CZL466" s="60"/>
      <c r="CZM466" s="60"/>
      <c r="CZN466" s="60"/>
      <c r="CZO466" s="60"/>
      <c r="CZP466" s="60"/>
      <c r="CZQ466" s="60"/>
      <c r="CZR466" s="60"/>
      <c r="CZS466" s="60"/>
      <c r="CZT466" s="60"/>
      <c r="CZU466" s="60"/>
      <c r="CZV466" s="60"/>
      <c r="CZW466" s="60"/>
      <c r="CZX466" s="60"/>
      <c r="CZY466" s="60"/>
      <c r="CZZ466" s="60"/>
      <c r="DAA466" s="60"/>
      <c r="DAB466" s="60"/>
      <c r="DAC466" s="60"/>
      <c r="DAD466" s="60"/>
      <c r="DAE466" s="60"/>
      <c r="DAF466" s="60"/>
      <c r="DAG466" s="60"/>
      <c r="DAH466" s="60"/>
      <c r="DAI466" s="60"/>
      <c r="DAJ466" s="60"/>
      <c r="DAK466" s="60"/>
      <c r="DAL466" s="60"/>
      <c r="DAM466" s="60"/>
      <c r="DAN466" s="60"/>
      <c r="DAO466" s="60"/>
      <c r="DAP466" s="60"/>
      <c r="DAQ466" s="60"/>
      <c r="DAR466" s="60"/>
      <c r="DAS466" s="60"/>
      <c r="DAT466" s="60"/>
      <c r="DAU466" s="60"/>
      <c r="DAV466" s="60"/>
      <c r="DAW466" s="60"/>
      <c r="DAX466" s="60"/>
      <c r="DAY466" s="60"/>
      <c r="DAZ466" s="60"/>
      <c r="DBA466" s="60"/>
      <c r="DBB466" s="60"/>
      <c r="DBC466" s="60"/>
      <c r="DBD466" s="60"/>
      <c r="DBE466" s="60"/>
      <c r="DBF466" s="60"/>
      <c r="DBG466" s="60"/>
      <c r="DBH466" s="60"/>
      <c r="DBI466" s="60"/>
      <c r="DBJ466" s="60"/>
      <c r="DBK466" s="60"/>
      <c r="DBL466" s="60"/>
      <c r="DBM466" s="60"/>
      <c r="DBN466" s="60"/>
      <c r="DBO466" s="60"/>
      <c r="DBP466" s="60"/>
      <c r="DBQ466" s="60"/>
      <c r="DBR466" s="60"/>
      <c r="DBS466" s="60"/>
      <c r="DBT466" s="60"/>
      <c r="DBU466" s="60"/>
      <c r="DBV466" s="60"/>
      <c r="DBW466" s="60"/>
      <c r="DBX466" s="60"/>
      <c r="DBY466" s="60"/>
      <c r="DBZ466" s="60"/>
      <c r="DCA466" s="60"/>
      <c r="DCB466" s="60"/>
      <c r="DCC466" s="60"/>
      <c r="DCD466" s="60"/>
      <c r="DCE466" s="60"/>
      <c r="DCF466" s="60"/>
      <c r="DCG466" s="60"/>
      <c r="DCH466" s="60"/>
      <c r="DCI466" s="60"/>
      <c r="DCJ466" s="60"/>
      <c r="DCK466" s="60"/>
      <c r="DCL466" s="60"/>
      <c r="DCM466" s="60"/>
      <c r="DCN466" s="60"/>
      <c r="DCO466" s="60"/>
      <c r="DCP466" s="60"/>
      <c r="DCQ466" s="60"/>
      <c r="DCR466" s="60"/>
      <c r="DCS466" s="60"/>
      <c r="DCT466" s="60"/>
      <c r="DCU466" s="60"/>
      <c r="DCV466" s="60"/>
      <c r="DCW466" s="60"/>
      <c r="DCX466" s="60"/>
      <c r="DCY466" s="60"/>
      <c r="DCZ466" s="60"/>
      <c r="DDA466" s="60"/>
      <c r="DDB466" s="60"/>
      <c r="DDC466" s="60"/>
      <c r="DDD466" s="60"/>
      <c r="DDE466" s="60"/>
      <c r="DDF466" s="60"/>
      <c r="DDG466" s="60"/>
      <c r="DDH466" s="60"/>
      <c r="DDI466" s="60"/>
      <c r="DDJ466" s="60"/>
      <c r="DDK466" s="60"/>
      <c r="DDL466" s="60"/>
      <c r="DDM466" s="60"/>
      <c r="DDN466" s="60"/>
      <c r="DDO466" s="60"/>
      <c r="DDP466" s="60"/>
      <c r="DDQ466" s="60"/>
      <c r="DDR466" s="60"/>
      <c r="DDS466" s="60"/>
      <c r="DDT466" s="60"/>
      <c r="DDU466" s="60"/>
      <c r="DDV466" s="60"/>
      <c r="DDW466" s="60"/>
      <c r="DDX466" s="60"/>
      <c r="DDY466" s="60"/>
      <c r="DDZ466" s="60"/>
      <c r="DEA466" s="60"/>
      <c r="DEB466" s="60"/>
      <c r="DEC466" s="60"/>
      <c r="DED466" s="60"/>
      <c r="DEE466" s="60"/>
      <c r="DEF466" s="60"/>
      <c r="DEG466" s="60"/>
      <c r="DEH466" s="60"/>
      <c r="DEI466" s="60"/>
      <c r="DEJ466" s="60"/>
      <c r="DEK466" s="60"/>
      <c r="DEL466" s="60"/>
      <c r="DEM466" s="60"/>
      <c r="DEN466" s="60"/>
      <c r="DEO466" s="60"/>
      <c r="DEP466" s="60"/>
      <c r="DEQ466" s="60"/>
      <c r="DER466" s="60"/>
      <c r="DES466" s="60"/>
      <c r="DET466" s="60"/>
      <c r="DEU466" s="60"/>
      <c r="DEV466" s="60"/>
      <c r="DEW466" s="60"/>
      <c r="DEX466" s="60"/>
      <c r="DEY466" s="60"/>
      <c r="DEZ466" s="60"/>
      <c r="DFA466" s="60"/>
      <c r="DFB466" s="60"/>
      <c r="DFC466" s="60"/>
      <c r="DFD466" s="60"/>
      <c r="DFE466" s="60"/>
      <c r="DFF466" s="60"/>
      <c r="DFG466" s="60"/>
      <c r="DFH466" s="60"/>
      <c r="DFI466" s="60"/>
      <c r="DFJ466" s="60"/>
      <c r="DFK466" s="60"/>
      <c r="DFL466" s="60"/>
      <c r="DFM466" s="60"/>
      <c r="DFN466" s="60"/>
      <c r="DFO466" s="60"/>
      <c r="DFP466" s="60"/>
      <c r="DFQ466" s="60"/>
      <c r="DFR466" s="60"/>
      <c r="DFS466" s="60"/>
      <c r="DFT466" s="60"/>
      <c r="DFU466" s="60"/>
      <c r="DFV466" s="60"/>
      <c r="DFW466" s="60"/>
      <c r="DFX466" s="60"/>
      <c r="DFY466" s="60"/>
      <c r="DFZ466" s="60"/>
      <c r="DGA466" s="60"/>
      <c r="DGB466" s="60"/>
      <c r="DGC466" s="60"/>
      <c r="DGD466" s="60"/>
      <c r="DGE466" s="60"/>
      <c r="DGF466" s="60"/>
      <c r="DGG466" s="60"/>
      <c r="DGH466" s="60"/>
      <c r="DGI466" s="60"/>
      <c r="DGJ466" s="60"/>
      <c r="DGK466" s="60"/>
      <c r="DGL466" s="60"/>
      <c r="DGM466" s="60"/>
      <c r="DGN466" s="60"/>
      <c r="DGO466" s="60"/>
      <c r="DGP466" s="60"/>
      <c r="DGQ466" s="60"/>
      <c r="DGR466" s="60"/>
      <c r="DGS466" s="60"/>
      <c r="DGT466" s="60"/>
      <c r="DGU466" s="60"/>
      <c r="DGV466" s="60"/>
      <c r="DGW466" s="60"/>
      <c r="DGX466" s="60"/>
      <c r="DGY466" s="60"/>
      <c r="DGZ466" s="60"/>
      <c r="DHA466" s="60"/>
      <c r="DHB466" s="60"/>
      <c r="DHC466" s="60"/>
      <c r="DHD466" s="60"/>
      <c r="DHE466" s="60"/>
      <c r="DHF466" s="60"/>
      <c r="DHG466" s="60"/>
      <c r="DHH466" s="60"/>
      <c r="DHI466" s="60"/>
      <c r="DHJ466" s="60"/>
      <c r="DHK466" s="60"/>
      <c r="DHL466" s="60"/>
      <c r="DHM466" s="60"/>
      <c r="DHN466" s="60"/>
      <c r="DHO466" s="60"/>
      <c r="DHP466" s="60"/>
      <c r="DHQ466" s="60"/>
      <c r="DHR466" s="60"/>
      <c r="DHS466" s="60"/>
      <c r="DHT466" s="60"/>
      <c r="DHU466" s="60"/>
      <c r="DHV466" s="60"/>
      <c r="DHW466" s="60"/>
      <c r="DHX466" s="60"/>
      <c r="DHY466" s="60"/>
      <c r="DHZ466" s="60"/>
      <c r="DIA466" s="60"/>
      <c r="DIB466" s="60"/>
      <c r="DIC466" s="60"/>
      <c r="DID466" s="60"/>
      <c r="DIE466" s="60"/>
      <c r="DIF466" s="60"/>
      <c r="DIG466" s="60"/>
      <c r="DIH466" s="60"/>
      <c r="DII466" s="60"/>
      <c r="DIJ466" s="60"/>
      <c r="DIK466" s="60"/>
      <c r="DIL466" s="60"/>
      <c r="DIM466" s="60"/>
      <c r="DIN466" s="60"/>
      <c r="DIO466" s="60"/>
      <c r="DIP466" s="60"/>
      <c r="DIQ466" s="60"/>
      <c r="DIR466" s="60"/>
      <c r="DIS466" s="60"/>
      <c r="DIT466" s="60"/>
      <c r="DIU466" s="60"/>
      <c r="DIV466" s="60"/>
      <c r="DIW466" s="60"/>
      <c r="DIX466" s="60"/>
      <c r="DIY466" s="60"/>
      <c r="DIZ466" s="60"/>
      <c r="DJA466" s="60"/>
      <c r="DJB466" s="60"/>
      <c r="DJC466" s="60"/>
      <c r="DJD466" s="60"/>
      <c r="DJE466" s="60"/>
      <c r="DJF466" s="60"/>
      <c r="DJG466" s="60"/>
      <c r="DJH466" s="60"/>
      <c r="DJI466" s="60"/>
      <c r="DJJ466" s="60"/>
      <c r="DJK466" s="60"/>
      <c r="DJL466" s="60"/>
      <c r="DJM466" s="60"/>
      <c r="DJN466" s="60"/>
      <c r="DJO466" s="60"/>
      <c r="DJP466" s="60"/>
      <c r="DJQ466" s="60"/>
      <c r="DJR466" s="60"/>
      <c r="DJS466" s="60"/>
      <c r="DJT466" s="60"/>
      <c r="DJU466" s="60"/>
      <c r="DJV466" s="60"/>
      <c r="DJW466" s="60"/>
      <c r="DJX466" s="60"/>
      <c r="DJY466" s="60"/>
      <c r="DJZ466" s="60"/>
      <c r="DKA466" s="60"/>
      <c r="DKB466" s="60"/>
      <c r="DKC466" s="60"/>
      <c r="DKD466" s="60"/>
      <c r="DKE466" s="60"/>
      <c r="DKF466" s="60"/>
      <c r="DKG466" s="60"/>
      <c r="DKH466" s="60"/>
      <c r="DKI466" s="60"/>
      <c r="DKJ466" s="60"/>
      <c r="DKK466" s="60"/>
      <c r="DKL466" s="60"/>
      <c r="DKM466" s="60"/>
      <c r="DKN466" s="60"/>
      <c r="DKO466" s="60"/>
      <c r="DKP466" s="60"/>
      <c r="DKQ466" s="60"/>
      <c r="DKR466" s="60"/>
      <c r="DKS466" s="60"/>
      <c r="DKT466" s="60"/>
      <c r="DKU466" s="60"/>
      <c r="DKV466" s="60"/>
      <c r="DKW466" s="60"/>
      <c r="DKX466" s="60"/>
      <c r="DKY466" s="60"/>
      <c r="DKZ466" s="60"/>
      <c r="DLA466" s="60"/>
      <c r="DLB466" s="60"/>
      <c r="DLC466" s="60"/>
      <c r="DLD466" s="60"/>
      <c r="DLE466" s="60"/>
      <c r="DLF466" s="60"/>
      <c r="DLG466" s="60"/>
      <c r="DLH466" s="60"/>
      <c r="DLI466" s="60"/>
      <c r="DLJ466" s="60"/>
      <c r="DLK466" s="60"/>
      <c r="DLL466" s="60"/>
      <c r="DLM466" s="60"/>
      <c r="DLN466" s="60"/>
      <c r="DLO466" s="60"/>
      <c r="DLP466" s="60"/>
      <c r="DLQ466" s="60"/>
      <c r="DLR466" s="60"/>
      <c r="DLS466" s="60"/>
      <c r="DLT466" s="60"/>
      <c r="DLU466" s="60"/>
      <c r="DLV466" s="60"/>
      <c r="DLW466" s="60"/>
      <c r="DLX466" s="60"/>
      <c r="DLY466" s="60"/>
      <c r="DLZ466" s="60"/>
      <c r="DMA466" s="60"/>
      <c r="DMB466" s="60"/>
      <c r="DMC466" s="60"/>
      <c r="DMD466" s="60"/>
      <c r="DME466" s="60"/>
      <c r="DMF466" s="60"/>
      <c r="DMG466" s="60"/>
      <c r="DMH466" s="60"/>
      <c r="DMI466" s="60"/>
      <c r="DMJ466" s="60"/>
      <c r="DMK466" s="60"/>
      <c r="DML466" s="60"/>
      <c r="DMM466" s="60"/>
      <c r="DMN466" s="60"/>
      <c r="DMO466" s="60"/>
      <c r="DMP466" s="60"/>
      <c r="DMQ466" s="60"/>
      <c r="DMR466" s="60"/>
      <c r="DMS466" s="60"/>
      <c r="DMT466" s="60"/>
      <c r="DMU466" s="60"/>
      <c r="DMV466" s="60"/>
      <c r="DMW466" s="60"/>
      <c r="DMX466" s="60"/>
      <c r="DMY466" s="60"/>
      <c r="DMZ466" s="60"/>
      <c r="DNA466" s="60"/>
      <c r="DNB466" s="60"/>
      <c r="DNC466" s="60"/>
      <c r="DND466" s="60"/>
      <c r="DNE466" s="60"/>
      <c r="DNF466" s="60"/>
      <c r="DNG466" s="60"/>
      <c r="DNH466" s="60"/>
      <c r="DNI466" s="60"/>
      <c r="DNJ466" s="60"/>
      <c r="DNK466" s="60"/>
      <c r="DNL466" s="60"/>
      <c r="DNM466" s="60"/>
      <c r="DNN466" s="60"/>
      <c r="DNO466" s="60"/>
      <c r="DNP466" s="60"/>
      <c r="DNQ466" s="60"/>
      <c r="DNR466" s="60"/>
      <c r="DNS466" s="60"/>
      <c r="DNT466" s="60"/>
      <c r="DNU466" s="60"/>
      <c r="DNV466" s="60"/>
      <c r="DNW466" s="60"/>
      <c r="DNX466" s="60"/>
      <c r="DNY466" s="60"/>
      <c r="DNZ466" s="60"/>
      <c r="DOA466" s="60"/>
      <c r="DOB466" s="60"/>
      <c r="DOC466" s="60"/>
      <c r="DOD466" s="60"/>
      <c r="DOE466" s="60"/>
      <c r="DOF466" s="60"/>
      <c r="DOG466" s="60"/>
      <c r="DOH466" s="60"/>
      <c r="DOI466" s="60"/>
      <c r="DOJ466" s="60"/>
      <c r="DOK466" s="60"/>
      <c r="DOL466" s="60"/>
      <c r="DOM466" s="60"/>
      <c r="DON466" s="60"/>
      <c r="DOO466" s="60"/>
      <c r="DOP466" s="60"/>
      <c r="DOQ466" s="60"/>
      <c r="DOR466" s="60"/>
      <c r="DOS466" s="60"/>
      <c r="DOT466" s="60"/>
      <c r="DOU466" s="60"/>
      <c r="DOV466" s="60"/>
      <c r="DOW466" s="60"/>
      <c r="DOX466" s="60"/>
      <c r="DOY466" s="60"/>
      <c r="DOZ466" s="60"/>
      <c r="DPA466" s="60"/>
      <c r="DPB466" s="60"/>
      <c r="DPC466" s="60"/>
      <c r="DPD466" s="60"/>
      <c r="DPE466" s="60"/>
      <c r="DPF466" s="60"/>
      <c r="DPG466" s="60"/>
      <c r="DPH466" s="60"/>
      <c r="DPI466" s="60"/>
      <c r="DPJ466" s="60"/>
      <c r="DPK466" s="60"/>
      <c r="DPL466" s="60"/>
      <c r="DPM466" s="60"/>
      <c r="DPN466" s="60"/>
      <c r="DPO466" s="60"/>
      <c r="DPP466" s="60"/>
      <c r="DPQ466" s="60"/>
      <c r="DPR466" s="60"/>
      <c r="DPS466" s="60"/>
      <c r="DPT466" s="60"/>
      <c r="DPU466" s="60"/>
      <c r="DPV466" s="60"/>
      <c r="DPW466" s="60"/>
      <c r="DPX466" s="60"/>
      <c r="DPY466" s="60"/>
      <c r="DPZ466" s="60"/>
      <c r="DQA466" s="60"/>
      <c r="DQB466" s="60"/>
      <c r="DQC466" s="60"/>
      <c r="DQD466" s="60"/>
      <c r="DQE466" s="60"/>
      <c r="DQF466" s="60"/>
      <c r="DQG466" s="60"/>
      <c r="DQH466" s="60"/>
      <c r="DQI466" s="60"/>
      <c r="DQJ466" s="60"/>
      <c r="DQK466" s="60"/>
      <c r="DQL466" s="60"/>
      <c r="DQM466" s="60"/>
      <c r="DQN466" s="60"/>
      <c r="DQO466" s="60"/>
      <c r="DQP466" s="60"/>
      <c r="DQQ466" s="60"/>
      <c r="DQR466" s="60"/>
      <c r="DQS466" s="60"/>
      <c r="DQT466" s="60"/>
      <c r="DQU466" s="60"/>
      <c r="DQV466" s="60"/>
      <c r="DQW466" s="60"/>
      <c r="DQX466" s="60"/>
      <c r="DQY466" s="60"/>
      <c r="DQZ466" s="60"/>
      <c r="DRA466" s="60"/>
      <c r="DRB466" s="60"/>
      <c r="DRC466" s="60"/>
      <c r="DRD466" s="60"/>
      <c r="DRE466" s="60"/>
      <c r="DRF466" s="60"/>
      <c r="DRG466" s="60"/>
      <c r="DRH466" s="60"/>
      <c r="DRI466" s="60"/>
      <c r="DRJ466" s="60"/>
      <c r="DRK466" s="60"/>
      <c r="DRL466" s="60"/>
      <c r="DRM466" s="60"/>
      <c r="DRN466" s="60"/>
      <c r="DRO466" s="60"/>
      <c r="DRP466" s="60"/>
      <c r="DRQ466" s="60"/>
      <c r="DRR466" s="60"/>
      <c r="DRS466" s="60"/>
      <c r="DRT466" s="60"/>
      <c r="DRU466" s="60"/>
      <c r="DRV466" s="60"/>
      <c r="DRW466" s="60"/>
      <c r="DRX466" s="60"/>
      <c r="DRY466" s="60"/>
      <c r="DRZ466" s="60"/>
      <c r="DSA466" s="60"/>
      <c r="DSB466" s="60"/>
      <c r="DSC466" s="60"/>
      <c r="DSD466" s="60"/>
      <c r="DSE466" s="60"/>
      <c r="DSF466" s="60"/>
      <c r="DSG466" s="60"/>
      <c r="DSH466" s="60"/>
      <c r="DSI466" s="60"/>
      <c r="DSJ466" s="60"/>
      <c r="DSK466" s="60"/>
      <c r="DSL466" s="60"/>
      <c r="DSM466" s="60"/>
      <c r="DSN466" s="60"/>
      <c r="DSO466" s="60"/>
      <c r="DSP466" s="60"/>
      <c r="DSQ466" s="60"/>
      <c r="DSR466" s="60"/>
      <c r="DSS466" s="60"/>
      <c r="DST466" s="60"/>
      <c r="DSU466" s="60"/>
      <c r="DSV466" s="60"/>
      <c r="DSW466" s="60"/>
      <c r="DSX466" s="60"/>
      <c r="DSY466" s="60"/>
      <c r="DSZ466" s="60"/>
      <c r="DTA466" s="60"/>
      <c r="DTB466" s="60"/>
      <c r="DTC466" s="60"/>
      <c r="DTD466" s="60"/>
      <c r="DTE466" s="60"/>
      <c r="DTF466" s="60"/>
      <c r="DTG466" s="60"/>
      <c r="DTH466" s="60"/>
      <c r="DTI466" s="60"/>
      <c r="DTJ466" s="60"/>
      <c r="DTK466" s="60"/>
      <c r="DTL466" s="60"/>
      <c r="DTM466" s="60"/>
      <c r="DTN466" s="60"/>
      <c r="DTO466" s="60"/>
      <c r="DTP466" s="60"/>
      <c r="DTQ466" s="60"/>
      <c r="DTR466" s="60"/>
      <c r="DTS466" s="60"/>
      <c r="DTT466" s="60"/>
      <c r="DTU466" s="60"/>
      <c r="DTV466" s="60"/>
      <c r="DTW466" s="60"/>
      <c r="DTX466" s="60"/>
      <c r="DTY466" s="60"/>
      <c r="DTZ466" s="60"/>
      <c r="DUA466" s="60"/>
      <c r="DUB466" s="60"/>
      <c r="DUC466" s="60"/>
      <c r="DUD466" s="60"/>
      <c r="DUE466" s="60"/>
      <c r="DUF466" s="60"/>
      <c r="DUG466" s="60"/>
      <c r="DUH466" s="60"/>
      <c r="DUI466" s="60"/>
      <c r="DUJ466" s="60"/>
      <c r="DUK466" s="60"/>
      <c r="DUL466" s="60"/>
      <c r="DUM466" s="60"/>
      <c r="DUN466" s="60"/>
      <c r="DUO466" s="60"/>
      <c r="DUP466" s="60"/>
      <c r="DUQ466" s="60"/>
      <c r="DUR466" s="60"/>
      <c r="DUS466" s="60"/>
      <c r="DUT466" s="60"/>
      <c r="DUU466" s="60"/>
      <c r="DUV466" s="60"/>
      <c r="DUW466" s="60"/>
      <c r="DUX466" s="60"/>
      <c r="DUY466" s="60"/>
      <c r="DUZ466" s="60"/>
      <c r="DVA466" s="60"/>
      <c r="DVB466" s="60"/>
      <c r="DVC466" s="60"/>
      <c r="DVD466" s="60"/>
      <c r="DVE466" s="60"/>
      <c r="DVF466" s="60"/>
      <c r="DVG466" s="60"/>
      <c r="DVH466" s="60"/>
      <c r="DVI466" s="60"/>
      <c r="DVJ466" s="60"/>
      <c r="DVK466" s="60"/>
      <c r="DVL466" s="60"/>
      <c r="DVM466" s="60"/>
      <c r="DVN466" s="60"/>
      <c r="DVO466" s="60"/>
      <c r="DVP466" s="60"/>
      <c r="DVQ466" s="60"/>
      <c r="DVR466" s="60"/>
      <c r="DVS466" s="60"/>
      <c r="DVT466" s="60"/>
      <c r="DVU466" s="60"/>
      <c r="DVV466" s="60"/>
      <c r="DVW466" s="60"/>
      <c r="DVX466" s="60"/>
      <c r="DVY466" s="60"/>
      <c r="DVZ466" s="60"/>
      <c r="DWA466" s="60"/>
      <c r="DWB466" s="60"/>
      <c r="DWC466" s="60"/>
      <c r="DWD466" s="60"/>
      <c r="DWE466" s="60"/>
      <c r="DWF466" s="60"/>
      <c r="DWG466" s="60"/>
      <c r="DWH466" s="60"/>
      <c r="DWI466" s="60"/>
      <c r="DWJ466" s="60"/>
      <c r="DWK466" s="60"/>
      <c r="DWL466" s="60"/>
      <c r="DWM466" s="60"/>
      <c r="DWN466" s="60"/>
      <c r="DWO466" s="60"/>
      <c r="DWP466" s="60"/>
      <c r="DWQ466" s="60"/>
      <c r="DWR466" s="60"/>
      <c r="DWS466" s="60"/>
      <c r="DWT466" s="60"/>
      <c r="DWU466" s="60"/>
      <c r="DWV466" s="60"/>
      <c r="DWW466" s="60"/>
      <c r="DWX466" s="60"/>
      <c r="DWY466" s="60"/>
      <c r="DWZ466" s="60"/>
      <c r="DXA466" s="60"/>
      <c r="DXB466" s="60"/>
      <c r="DXC466" s="60"/>
      <c r="DXD466" s="60"/>
      <c r="DXE466" s="60"/>
      <c r="DXF466" s="60"/>
      <c r="DXG466" s="60"/>
      <c r="DXH466" s="60"/>
      <c r="DXI466" s="60"/>
      <c r="DXJ466" s="60"/>
      <c r="DXK466" s="60"/>
      <c r="DXL466" s="60"/>
      <c r="DXM466" s="60"/>
      <c r="DXN466" s="60"/>
      <c r="DXO466" s="60"/>
      <c r="DXP466" s="60"/>
      <c r="DXQ466" s="60"/>
      <c r="DXR466" s="60"/>
      <c r="DXS466" s="60"/>
      <c r="DXT466" s="60"/>
      <c r="DXU466" s="60"/>
      <c r="DXV466" s="60"/>
      <c r="DXW466" s="60"/>
      <c r="DXX466" s="60"/>
      <c r="DXY466" s="60"/>
      <c r="DXZ466" s="60"/>
      <c r="DYA466" s="60"/>
      <c r="DYB466" s="60"/>
      <c r="DYC466" s="60"/>
      <c r="DYD466" s="60"/>
      <c r="DYE466" s="60"/>
      <c r="DYF466" s="60"/>
      <c r="DYG466" s="60"/>
      <c r="DYH466" s="60"/>
      <c r="DYI466" s="60"/>
      <c r="DYJ466" s="60"/>
      <c r="DYK466" s="60"/>
      <c r="DYL466" s="60"/>
      <c r="DYM466" s="60"/>
      <c r="DYN466" s="60"/>
      <c r="DYO466" s="60"/>
      <c r="DYP466" s="60"/>
      <c r="DYQ466" s="60"/>
      <c r="DYR466" s="60"/>
      <c r="DYS466" s="60"/>
      <c r="DYT466" s="60"/>
      <c r="DYU466" s="60"/>
      <c r="DYV466" s="60"/>
      <c r="DYW466" s="60"/>
      <c r="DYX466" s="60"/>
      <c r="DYY466" s="60"/>
      <c r="DYZ466" s="60"/>
      <c r="DZA466" s="60"/>
      <c r="DZB466" s="60"/>
      <c r="DZC466" s="60"/>
      <c r="DZD466" s="60"/>
      <c r="DZE466" s="60"/>
      <c r="DZF466" s="60"/>
      <c r="DZG466" s="60"/>
      <c r="DZH466" s="60"/>
      <c r="DZI466" s="60"/>
      <c r="DZJ466" s="60"/>
      <c r="DZK466" s="60"/>
      <c r="DZL466" s="60"/>
      <c r="DZM466" s="60"/>
      <c r="DZN466" s="60"/>
      <c r="DZO466" s="60"/>
      <c r="DZP466" s="60"/>
      <c r="DZQ466" s="60"/>
      <c r="DZR466" s="60"/>
      <c r="DZS466" s="60"/>
      <c r="DZT466" s="60"/>
      <c r="DZU466" s="60"/>
      <c r="DZV466" s="60"/>
      <c r="DZW466" s="60"/>
      <c r="DZX466" s="60"/>
      <c r="DZY466" s="60"/>
      <c r="DZZ466" s="60"/>
      <c r="EAA466" s="60"/>
      <c r="EAB466" s="60"/>
      <c r="EAC466" s="60"/>
      <c r="EAD466" s="60"/>
      <c r="EAE466" s="60"/>
      <c r="EAF466" s="60"/>
      <c r="EAG466" s="60"/>
      <c r="EAH466" s="60"/>
      <c r="EAI466" s="60"/>
      <c r="EAJ466" s="60"/>
      <c r="EAK466" s="60"/>
      <c r="EAL466" s="60"/>
      <c r="EAM466" s="60"/>
      <c r="EAN466" s="60"/>
      <c r="EAO466" s="60"/>
      <c r="EAP466" s="60"/>
      <c r="EAQ466" s="60"/>
      <c r="EAR466" s="60"/>
      <c r="EAS466" s="60"/>
      <c r="EAT466" s="60"/>
      <c r="EAU466" s="60"/>
      <c r="EAV466" s="60"/>
      <c r="EAW466" s="60"/>
      <c r="EAX466" s="60"/>
      <c r="EAY466" s="60"/>
      <c r="EAZ466" s="60"/>
      <c r="EBA466" s="60"/>
      <c r="EBB466" s="60"/>
      <c r="EBC466" s="60"/>
      <c r="EBD466" s="60"/>
      <c r="EBE466" s="60"/>
      <c r="EBF466" s="60"/>
      <c r="EBG466" s="60"/>
      <c r="EBH466" s="60"/>
      <c r="EBI466" s="60"/>
      <c r="EBJ466" s="60"/>
      <c r="EBK466" s="60"/>
      <c r="EBL466" s="60"/>
      <c r="EBM466" s="60"/>
      <c r="EBN466" s="60"/>
      <c r="EBO466" s="60"/>
      <c r="EBP466" s="60"/>
      <c r="EBQ466" s="60"/>
      <c r="EBR466" s="60"/>
      <c r="EBS466" s="60"/>
      <c r="EBT466" s="60"/>
      <c r="EBU466" s="60"/>
      <c r="EBV466" s="60"/>
      <c r="EBW466" s="60"/>
      <c r="EBX466" s="60"/>
      <c r="EBY466" s="60"/>
      <c r="EBZ466" s="60"/>
      <c r="ECA466" s="60"/>
      <c r="ECB466" s="60"/>
      <c r="ECC466" s="60"/>
      <c r="ECD466" s="60"/>
      <c r="ECE466" s="60"/>
      <c r="ECF466" s="60"/>
      <c r="ECG466" s="60"/>
      <c r="ECH466" s="60"/>
      <c r="ECI466" s="60"/>
      <c r="ECJ466" s="60"/>
      <c r="ECK466" s="60"/>
      <c r="ECL466" s="60"/>
      <c r="ECM466" s="60"/>
      <c r="ECN466" s="60"/>
      <c r="ECO466" s="60"/>
      <c r="ECP466" s="60"/>
      <c r="ECQ466" s="60"/>
      <c r="ECR466" s="60"/>
      <c r="ECS466" s="60"/>
      <c r="ECT466" s="60"/>
      <c r="ECU466" s="60"/>
      <c r="ECV466" s="60"/>
      <c r="ECW466" s="60"/>
      <c r="ECX466" s="60"/>
      <c r="ECY466" s="60"/>
      <c r="ECZ466" s="60"/>
      <c r="EDA466" s="60"/>
      <c r="EDB466" s="60"/>
      <c r="EDC466" s="60"/>
      <c r="EDD466" s="60"/>
      <c r="EDE466" s="60"/>
      <c r="EDF466" s="60"/>
      <c r="EDG466" s="60"/>
      <c r="EDH466" s="60"/>
      <c r="EDI466" s="60"/>
      <c r="EDJ466" s="60"/>
      <c r="EDK466" s="60"/>
      <c r="EDL466" s="60"/>
      <c r="EDM466" s="60"/>
      <c r="EDN466" s="60"/>
      <c r="EDO466" s="60"/>
      <c r="EDP466" s="60"/>
      <c r="EDQ466" s="60"/>
      <c r="EDR466" s="60"/>
      <c r="EDS466" s="60"/>
      <c r="EDT466" s="60"/>
      <c r="EDU466" s="60"/>
      <c r="EDV466" s="60"/>
      <c r="EDW466" s="60"/>
      <c r="EDX466" s="60"/>
      <c r="EDY466" s="60"/>
      <c r="EDZ466" s="60"/>
      <c r="EEA466" s="60"/>
      <c r="EEB466" s="60"/>
      <c r="EEC466" s="60"/>
      <c r="EED466" s="60"/>
      <c r="EEE466" s="60"/>
      <c r="EEF466" s="60"/>
      <c r="EEG466" s="60"/>
      <c r="EEH466" s="60"/>
      <c r="EEI466" s="60"/>
      <c r="EEJ466" s="60"/>
      <c r="EEK466" s="60"/>
      <c r="EEL466" s="60"/>
      <c r="EEM466" s="60"/>
      <c r="EEN466" s="60"/>
      <c r="EEO466" s="60"/>
      <c r="EEP466" s="60"/>
      <c r="EEQ466" s="60"/>
      <c r="EER466" s="60"/>
      <c r="EES466" s="60"/>
      <c r="EET466" s="60"/>
      <c r="EEU466" s="60"/>
      <c r="EEV466" s="60"/>
      <c r="EEW466" s="60"/>
      <c r="EEX466" s="60"/>
      <c r="EEY466" s="60"/>
      <c r="EEZ466" s="60"/>
      <c r="EFA466" s="60"/>
      <c r="EFB466" s="60"/>
      <c r="EFC466" s="60"/>
      <c r="EFD466" s="60"/>
      <c r="EFE466" s="60"/>
      <c r="EFF466" s="60"/>
      <c r="EFG466" s="60"/>
      <c r="EFH466" s="60"/>
      <c r="EFI466" s="60"/>
      <c r="EFJ466" s="60"/>
      <c r="EFK466" s="60"/>
      <c r="EFL466" s="60"/>
      <c r="EFM466" s="60"/>
      <c r="EFN466" s="60"/>
      <c r="EFO466" s="60"/>
      <c r="EFP466" s="60"/>
      <c r="EFQ466" s="60"/>
      <c r="EFR466" s="60"/>
      <c r="EFS466" s="60"/>
      <c r="EFT466" s="60"/>
      <c r="EFU466" s="60"/>
      <c r="EFV466" s="60"/>
      <c r="EFW466" s="60"/>
      <c r="EFX466" s="60"/>
      <c r="EFY466" s="60"/>
      <c r="EFZ466" s="60"/>
      <c r="EGA466" s="60"/>
      <c r="EGB466" s="60"/>
      <c r="EGC466" s="60"/>
      <c r="EGD466" s="60"/>
      <c r="EGE466" s="60"/>
      <c r="EGF466" s="60"/>
      <c r="EGG466" s="60"/>
      <c r="EGH466" s="60"/>
      <c r="EGI466" s="60"/>
      <c r="EGJ466" s="60"/>
      <c r="EGK466" s="60"/>
      <c r="EGL466" s="60"/>
      <c r="EGM466" s="60"/>
      <c r="EGN466" s="60"/>
      <c r="EGO466" s="60"/>
      <c r="EGP466" s="60"/>
      <c r="EGQ466" s="60"/>
      <c r="EGR466" s="60"/>
      <c r="EGS466" s="60"/>
      <c r="EGT466" s="60"/>
      <c r="EGU466" s="60"/>
      <c r="EGV466" s="60"/>
      <c r="EGW466" s="60"/>
      <c r="EGX466" s="60"/>
      <c r="EGY466" s="60"/>
      <c r="EGZ466" s="60"/>
      <c r="EHA466" s="60"/>
      <c r="EHB466" s="60"/>
      <c r="EHC466" s="60"/>
      <c r="EHD466" s="60"/>
      <c r="EHE466" s="60"/>
      <c r="EHF466" s="60"/>
      <c r="EHG466" s="60"/>
      <c r="EHH466" s="60"/>
      <c r="EHI466" s="60"/>
      <c r="EHJ466" s="60"/>
      <c r="EHK466" s="60"/>
      <c r="EHL466" s="60"/>
      <c r="EHM466" s="60"/>
      <c r="EHN466" s="60"/>
      <c r="EHO466" s="60"/>
      <c r="EHP466" s="60"/>
      <c r="EHQ466" s="60"/>
      <c r="EHR466" s="60"/>
      <c r="EHS466" s="60"/>
      <c r="EHT466" s="60"/>
      <c r="EHU466" s="60"/>
      <c r="EHV466" s="60"/>
      <c r="EHW466" s="60"/>
      <c r="EHX466" s="60"/>
      <c r="EHY466" s="60"/>
      <c r="EHZ466" s="60"/>
      <c r="EIA466" s="60"/>
      <c r="EIB466" s="60"/>
      <c r="EIC466" s="60"/>
      <c r="EID466" s="60"/>
      <c r="EIE466" s="60"/>
      <c r="EIF466" s="60"/>
      <c r="EIG466" s="60"/>
      <c r="EIH466" s="60"/>
      <c r="EII466" s="60"/>
      <c r="EIJ466" s="60"/>
      <c r="EIK466" s="60"/>
      <c r="EIL466" s="60"/>
      <c r="EIM466" s="60"/>
      <c r="EIN466" s="60"/>
      <c r="EIO466" s="60"/>
      <c r="EIP466" s="60"/>
      <c r="EIQ466" s="60"/>
      <c r="EIR466" s="60"/>
      <c r="EIS466" s="60"/>
      <c r="EIT466" s="60"/>
      <c r="EIU466" s="60"/>
      <c r="EIV466" s="60"/>
      <c r="EIW466" s="60"/>
      <c r="EIX466" s="60"/>
      <c r="EIY466" s="60"/>
      <c r="EIZ466" s="60"/>
      <c r="EJA466" s="60"/>
      <c r="EJB466" s="60"/>
      <c r="EJC466" s="60"/>
      <c r="EJD466" s="60"/>
      <c r="EJE466" s="60"/>
      <c r="EJF466" s="60"/>
      <c r="EJG466" s="60"/>
      <c r="EJH466" s="60"/>
      <c r="EJI466" s="60"/>
      <c r="EJJ466" s="60"/>
      <c r="EJK466" s="60"/>
      <c r="EJL466" s="60"/>
      <c r="EJM466" s="60"/>
      <c r="EJN466" s="60"/>
      <c r="EJO466" s="60"/>
      <c r="EJP466" s="60"/>
      <c r="EJQ466" s="60"/>
      <c r="EJR466" s="60"/>
      <c r="EJS466" s="60"/>
      <c r="EJT466" s="60"/>
      <c r="EJU466" s="60"/>
      <c r="EJV466" s="60"/>
      <c r="EJW466" s="60"/>
      <c r="EJX466" s="60"/>
      <c r="EJY466" s="60"/>
      <c r="EJZ466" s="60"/>
      <c r="EKA466" s="60"/>
      <c r="EKB466" s="60"/>
      <c r="EKC466" s="60"/>
      <c r="EKD466" s="60"/>
      <c r="EKE466" s="60"/>
      <c r="EKF466" s="60"/>
      <c r="EKG466" s="60"/>
      <c r="EKH466" s="60"/>
      <c r="EKI466" s="60"/>
      <c r="EKJ466" s="60"/>
      <c r="EKK466" s="60"/>
      <c r="EKL466" s="60"/>
      <c r="EKM466" s="60"/>
      <c r="EKN466" s="60"/>
      <c r="EKO466" s="60"/>
      <c r="EKP466" s="60"/>
      <c r="EKQ466" s="60"/>
      <c r="EKR466" s="60"/>
      <c r="EKS466" s="60"/>
      <c r="EKT466" s="60"/>
      <c r="EKU466" s="60"/>
      <c r="EKV466" s="60"/>
      <c r="EKW466" s="60"/>
      <c r="EKX466" s="60"/>
      <c r="EKY466" s="60"/>
      <c r="EKZ466" s="60"/>
      <c r="ELA466" s="60"/>
      <c r="ELB466" s="60"/>
      <c r="ELC466" s="60"/>
      <c r="ELD466" s="60"/>
      <c r="ELE466" s="60"/>
      <c r="ELF466" s="60"/>
      <c r="ELG466" s="60"/>
      <c r="ELH466" s="60"/>
      <c r="ELI466" s="60"/>
      <c r="ELJ466" s="60"/>
      <c r="ELK466" s="60"/>
      <c r="ELL466" s="60"/>
      <c r="ELM466" s="60"/>
      <c r="ELN466" s="60"/>
      <c r="ELO466" s="60"/>
      <c r="ELP466" s="60"/>
      <c r="ELQ466" s="60"/>
      <c r="ELR466" s="60"/>
      <c r="ELS466" s="60"/>
      <c r="ELT466" s="60"/>
      <c r="ELU466" s="60"/>
      <c r="ELV466" s="60"/>
      <c r="ELW466" s="60"/>
      <c r="ELX466" s="60"/>
      <c r="ELY466" s="60"/>
      <c r="ELZ466" s="60"/>
      <c r="EMA466" s="60"/>
      <c r="EMB466" s="60"/>
      <c r="EMC466" s="60"/>
      <c r="EMD466" s="60"/>
      <c r="EME466" s="60"/>
      <c r="EMF466" s="60"/>
      <c r="EMG466" s="60"/>
      <c r="EMH466" s="60"/>
      <c r="EMI466" s="60"/>
      <c r="EMJ466" s="60"/>
      <c r="EMK466" s="60"/>
      <c r="EML466" s="60"/>
      <c r="EMM466" s="60"/>
      <c r="EMN466" s="60"/>
      <c r="EMO466" s="60"/>
      <c r="EMP466" s="60"/>
      <c r="EMQ466" s="60"/>
      <c r="EMR466" s="60"/>
      <c r="EMS466" s="60"/>
      <c r="EMT466" s="60"/>
      <c r="EMU466" s="60"/>
      <c r="EMV466" s="60"/>
      <c r="EMW466" s="60"/>
      <c r="EMX466" s="60"/>
      <c r="EMY466" s="60"/>
      <c r="EMZ466" s="60"/>
      <c r="ENA466" s="60"/>
      <c r="ENB466" s="60"/>
      <c r="ENC466" s="60"/>
      <c r="END466" s="60"/>
      <c r="ENE466" s="60"/>
      <c r="ENF466" s="60"/>
      <c r="ENG466" s="60"/>
      <c r="ENH466" s="60"/>
      <c r="ENI466" s="60"/>
      <c r="ENJ466" s="60"/>
      <c r="ENK466" s="60"/>
      <c r="ENL466" s="60"/>
      <c r="ENM466" s="60"/>
      <c r="ENN466" s="60"/>
      <c r="ENO466" s="60"/>
      <c r="ENP466" s="60"/>
      <c r="ENQ466" s="60"/>
      <c r="ENR466" s="60"/>
      <c r="ENS466" s="60"/>
      <c r="ENT466" s="60"/>
      <c r="ENU466" s="60"/>
      <c r="ENV466" s="60"/>
      <c r="ENW466" s="60"/>
      <c r="ENX466" s="60"/>
      <c r="ENY466" s="60"/>
      <c r="ENZ466" s="60"/>
      <c r="EOA466" s="60"/>
      <c r="EOB466" s="60"/>
      <c r="EOC466" s="60"/>
      <c r="EOD466" s="60"/>
      <c r="EOE466" s="60"/>
      <c r="EOF466" s="60"/>
      <c r="EOG466" s="60"/>
      <c r="EOH466" s="60"/>
      <c r="EOI466" s="60"/>
      <c r="EOJ466" s="60"/>
      <c r="EOK466" s="60"/>
      <c r="EOL466" s="60"/>
      <c r="EOM466" s="60"/>
      <c r="EON466" s="60"/>
      <c r="EOO466" s="60"/>
      <c r="EOP466" s="60"/>
      <c r="EOQ466" s="60"/>
      <c r="EOR466" s="60"/>
      <c r="EOS466" s="60"/>
      <c r="EOT466" s="60"/>
      <c r="EOU466" s="60"/>
      <c r="EOV466" s="60"/>
      <c r="EOW466" s="60"/>
      <c r="EOX466" s="60"/>
      <c r="EOY466" s="60"/>
      <c r="EOZ466" s="60"/>
      <c r="EPA466" s="60"/>
      <c r="EPB466" s="60"/>
      <c r="EPC466" s="60"/>
      <c r="EPD466" s="60"/>
      <c r="EPE466" s="60"/>
      <c r="EPF466" s="60"/>
      <c r="EPG466" s="60"/>
      <c r="EPH466" s="60"/>
      <c r="EPI466" s="60"/>
      <c r="EPJ466" s="60"/>
      <c r="EPK466" s="60"/>
      <c r="EPL466" s="60"/>
      <c r="EPM466" s="60"/>
      <c r="EPN466" s="60"/>
      <c r="EPO466" s="60"/>
      <c r="EPP466" s="60"/>
      <c r="EPQ466" s="60"/>
      <c r="EPR466" s="60"/>
      <c r="EPS466" s="60"/>
      <c r="EPT466" s="60"/>
      <c r="EPU466" s="60"/>
      <c r="EPV466" s="60"/>
      <c r="EPW466" s="60"/>
      <c r="EPX466" s="60"/>
      <c r="EPY466" s="60"/>
      <c r="EPZ466" s="60"/>
      <c r="EQA466" s="60"/>
      <c r="EQB466" s="60"/>
      <c r="EQC466" s="60"/>
      <c r="EQD466" s="60"/>
      <c r="EQE466" s="60"/>
      <c r="EQF466" s="60"/>
      <c r="EQG466" s="60"/>
      <c r="EQH466" s="60"/>
      <c r="EQI466" s="60"/>
      <c r="EQJ466" s="60"/>
      <c r="EQK466" s="60"/>
      <c r="EQL466" s="60"/>
      <c r="EQM466" s="60"/>
      <c r="EQN466" s="60"/>
      <c r="EQO466" s="60"/>
      <c r="EQP466" s="60"/>
      <c r="EQQ466" s="60"/>
      <c r="EQR466" s="60"/>
      <c r="EQS466" s="60"/>
      <c r="EQT466" s="60"/>
      <c r="EQU466" s="60"/>
      <c r="EQV466" s="60"/>
      <c r="EQW466" s="60"/>
      <c r="EQX466" s="60"/>
      <c r="EQY466" s="60"/>
      <c r="EQZ466" s="60"/>
      <c r="ERA466" s="60"/>
      <c r="ERB466" s="60"/>
      <c r="ERC466" s="60"/>
      <c r="ERD466" s="60"/>
      <c r="ERE466" s="60"/>
      <c r="ERF466" s="60"/>
      <c r="ERG466" s="60"/>
      <c r="ERH466" s="60"/>
      <c r="ERI466" s="60"/>
      <c r="ERJ466" s="60"/>
      <c r="ERK466" s="60"/>
      <c r="ERL466" s="60"/>
      <c r="ERM466" s="60"/>
      <c r="ERN466" s="60"/>
      <c r="ERO466" s="60"/>
      <c r="ERP466" s="60"/>
      <c r="ERQ466" s="60"/>
      <c r="ERR466" s="60"/>
      <c r="ERS466" s="60"/>
      <c r="ERT466" s="60"/>
      <c r="ERU466" s="60"/>
      <c r="ERV466" s="60"/>
      <c r="ERW466" s="60"/>
      <c r="ERX466" s="60"/>
      <c r="ERY466" s="60"/>
      <c r="ERZ466" s="60"/>
      <c r="ESA466" s="60"/>
      <c r="ESB466" s="60"/>
      <c r="ESC466" s="60"/>
      <c r="ESD466" s="60"/>
      <c r="ESE466" s="60"/>
      <c r="ESF466" s="60"/>
      <c r="ESG466" s="60"/>
      <c r="ESH466" s="60"/>
      <c r="ESI466" s="60"/>
      <c r="ESJ466" s="60"/>
      <c r="ESK466" s="60"/>
      <c r="ESL466" s="60"/>
      <c r="ESM466" s="60"/>
      <c r="ESN466" s="60"/>
      <c r="ESO466" s="60"/>
      <c r="ESP466" s="60"/>
      <c r="ESQ466" s="60"/>
      <c r="ESR466" s="60"/>
      <c r="ESS466" s="60"/>
      <c r="EST466" s="60"/>
      <c r="ESU466" s="60"/>
      <c r="ESV466" s="60"/>
      <c r="ESW466" s="60"/>
      <c r="ESX466" s="60"/>
      <c r="ESY466" s="60"/>
      <c r="ESZ466" s="60"/>
      <c r="ETA466" s="60"/>
      <c r="ETB466" s="60"/>
      <c r="ETC466" s="60"/>
      <c r="ETD466" s="60"/>
      <c r="ETE466" s="60"/>
      <c r="ETF466" s="60"/>
      <c r="ETG466" s="60"/>
      <c r="ETH466" s="60"/>
      <c r="ETI466" s="60"/>
      <c r="ETJ466" s="60"/>
      <c r="ETK466" s="60"/>
      <c r="ETL466" s="60"/>
      <c r="ETM466" s="60"/>
      <c r="ETN466" s="60"/>
      <c r="ETO466" s="60"/>
      <c r="ETP466" s="60"/>
      <c r="ETQ466" s="60"/>
      <c r="ETR466" s="60"/>
      <c r="ETS466" s="60"/>
      <c r="ETT466" s="60"/>
      <c r="ETU466" s="60"/>
      <c r="ETV466" s="60"/>
      <c r="ETW466" s="60"/>
      <c r="ETX466" s="60"/>
      <c r="ETY466" s="60"/>
      <c r="ETZ466" s="60"/>
      <c r="EUA466" s="60"/>
      <c r="EUB466" s="60"/>
      <c r="EUC466" s="60"/>
      <c r="EUD466" s="60"/>
      <c r="EUE466" s="60"/>
      <c r="EUF466" s="60"/>
      <c r="EUG466" s="60"/>
      <c r="EUH466" s="60"/>
      <c r="EUI466" s="60"/>
      <c r="EUJ466" s="60"/>
      <c r="EUK466" s="60"/>
      <c r="EUL466" s="60"/>
      <c r="EUM466" s="60"/>
      <c r="EUN466" s="60"/>
      <c r="EUO466" s="60"/>
      <c r="EUP466" s="60"/>
      <c r="EUQ466" s="60"/>
      <c r="EUR466" s="60"/>
      <c r="EUS466" s="60"/>
      <c r="EUT466" s="60"/>
      <c r="EUU466" s="60"/>
      <c r="EUV466" s="60"/>
      <c r="EUW466" s="60"/>
      <c r="EUX466" s="60"/>
      <c r="EUY466" s="60"/>
      <c r="EUZ466" s="60"/>
      <c r="EVA466" s="60"/>
      <c r="EVB466" s="60"/>
      <c r="EVC466" s="60"/>
      <c r="EVD466" s="60"/>
      <c r="EVE466" s="60"/>
      <c r="EVF466" s="60"/>
      <c r="EVG466" s="60"/>
      <c r="EVH466" s="60"/>
      <c r="EVI466" s="60"/>
      <c r="EVJ466" s="60"/>
      <c r="EVK466" s="60"/>
      <c r="EVL466" s="60"/>
      <c r="EVM466" s="60"/>
      <c r="EVN466" s="60"/>
      <c r="EVO466" s="60"/>
      <c r="EVP466" s="60"/>
      <c r="EVQ466" s="60"/>
      <c r="EVR466" s="60"/>
      <c r="EVS466" s="60"/>
      <c r="EVT466" s="60"/>
      <c r="EVU466" s="60"/>
      <c r="EVV466" s="60"/>
      <c r="EVW466" s="60"/>
      <c r="EVX466" s="60"/>
      <c r="EVY466" s="60"/>
      <c r="EVZ466" s="60"/>
      <c r="EWA466" s="60"/>
      <c r="EWB466" s="60"/>
      <c r="EWC466" s="60"/>
      <c r="EWD466" s="60"/>
      <c r="EWE466" s="60"/>
      <c r="EWF466" s="60"/>
      <c r="EWG466" s="60"/>
      <c r="EWH466" s="60"/>
      <c r="EWI466" s="60"/>
      <c r="EWJ466" s="60"/>
      <c r="EWK466" s="60"/>
      <c r="EWL466" s="60"/>
      <c r="EWM466" s="60"/>
      <c r="EWN466" s="60"/>
      <c r="EWO466" s="60"/>
      <c r="EWP466" s="60"/>
      <c r="EWQ466" s="60"/>
      <c r="EWR466" s="60"/>
      <c r="EWS466" s="60"/>
      <c r="EWT466" s="60"/>
      <c r="EWU466" s="60"/>
      <c r="EWV466" s="60"/>
      <c r="EWW466" s="60"/>
      <c r="EWX466" s="60"/>
      <c r="EWY466" s="60"/>
      <c r="EWZ466" s="60"/>
      <c r="EXA466" s="60"/>
      <c r="EXB466" s="60"/>
      <c r="EXC466" s="60"/>
      <c r="EXD466" s="60"/>
      <c r="EXE466" s="60"/>
      <c r="EXF466" s="60"/>
      <c r="EXG466" s="60"/>
      <c r="EXH466" s="60"/>
      <c r="EXI466" s="60"/>
      <c r="EXJ466" s="60"/>
      <c r="EXK466" s="60"/>
      <c r="EXL466" s="60"/>
      <c r="EXM466" s="60"/>
      <c r="EXN466" s="60"/>
      <c r="EXO466" s="60"/>
      <c r="EXP466" s="60"/>
      <c r="EXQ466" s="60"/>
      <c r="EXR466" s="60"/>
      <c r="EXS466" s="60"/>
      <c r="EXT466" s="60"/>
      <c r="EXU466" s="60"/>
      <c r="EXV466" s="60"/>
      <c r="EXW466" s="60"/>
      <c r="EXX466" s="60"/>
      <c r="EXY466" s="60"/>
      <c r="EXZ466" s="60"/>
      <c r="EYA466" s="60"/>
      <c r="EYB466" s="60"/>
      <c r="EYC466" s="60"/>
      <c r="EYD466" s="60"/>
      <c r="EYE466" s="60"/>
      <c r="EYF466" s="60"/>
      <c r="EYG466" s="60"/>
      <c r="EYH466" s="60"/>
      <c r="EYI466" s="60"/>
      <c r="EYJ466" s="60"/>
      <c r="EYK466" s="60"/>
      <c r="EYL466" s="60"/>
      <c r="EYM466" s="60"/>
      <c r="EYN466" s="60"/>
      <c r="EYO466" s="60"/>
      <c r="EYP466" s="60"/>
      <c r="EYQ466" s="60"/>
      <c r="EYR466" s="60"/>
      <c r="EYS466" s="60"/>
      <c r="EYT466" s="60"/>
      <c r="EYU466" s="60"/>
      <c r="EYV466" s="60"/>
      <c r="EYW466" s="60"/>
      <c r="EYX466" s="60"/>
      <c r="EYY466" s="60"/>
      <c r="EYZ466" s="60"/>
      <c r="EZA466" s="60"/>
      <c r="EZB466" s="60"/>
      <c r="EZC466" s="60"/>
      <c r="EZD466" s="60"/>
      <c r="EZE466" s="60"/>
      <c r="EZF466" s="60"/>
      <c r="EZG466" s="60"/>
      <c r="EZH466" s="60"/>
      <c r="EZI466" s="60"/>
      <c r="EZJ466" s="60"/>
      <c r="EZK466" s="60"/>
      <c r="EZL466" s="60"/>
      <c r="EZM466" s="60"/>
      <c r="EZN466" s="60"/>
      <c r="EZO466" s="60"/>
      <c r="EZP466" s="60"/>
      <c r="EZQ466" s="60"/>
      <c r="EZR466" s="60"/>
      <c r="EZS466" s="60"/>
      <c r="EZT466" s="60"/>
      <c r="EZU466" s="60"/>
      <c r="EZV466" s="60"/>
      <c r="EZW466" s="60"/>
      <c r="EZX466" s="60"/>
      <c r="EZY466" s="60"/>
      <c r="EZZ466" s="60"/>
      <c r="FAA466" s="60"/>
      <c r="FAB466" s="60"/>
      <c r="FAC466" s="60"/>
      <c r="FAD466" s="60"/>
      <c r="FAE466" s="60"/>
      <c r="FAF466" s="60"/>
      <c r="FAG466" s="60"/>
      <c r="FAH466" s="60"/>
      <c r="FAI466" s="60"/>
      <c r="FAJ466" s="60"/>
      <c r="FAK466" s="60"/>
      <c r="FAL466" s="60"/>
      <c r="FAM466" s="60"/>
      <c r="FAN466" s="60"/>
      <c r="FAO466" s="60"/>
      <c r="FAP466" s="60"/>
      <c r="FAQ466" s="60"/>
      <c r="FAR466" s="60"/>
      <c r="FAS466" s="60"/>
      <c r="FAT466" s="60"/>
      <c r="FAU466" s="60"/>
      <c r="FAV466" s="60"/>
      <c r="FAW466" s="60"/>
      <c r="FAX466" s="60"/>
      <c r="FAY466" s="60"/>
      <c r="FAZ466" s="60"/>
      <c r="FBA466" s="60"/>
      <c r="FBB466" s="60"/>
      <c r="FBC466" s="60"/>
      <c r="FBD466" s="60"/>
      <c r="FBE466" s="60"/>
      <c r="FBF466" s="60"/>
      <c r="FBG466" s="60"/>
      <c r="FBH466" s="60"/>
      <c r="FBI466" s="60"/>
      <c r="FBJ466" s="60"/>
      <c r="FBK466" s="60"/>
      <c r="FBL466" s="60"/>
      <c r="FBM466" s="60"/>
      <c r="FBN466" s="60"/>
      <c r="FBO466" s="60"/>
      <c r="FBP466" s="60"/>
      <c r="FBQ466" s="60"/>
      <c r="FBR466" s="60"/>
      <c r="FBS466" s="60"/>
      <c r="FBT466" s="60"/>
      <c r="FBU466" s="60"/>
      <c r="FBV466" s="60"/>
      <c r="FBW466" s="60"/>
      <c r="FBX466" s="60"/>
      <c r="FBY466" s="60"/>
      <c r="FBZ466" s="60"/>
      <c r="FCA466" s="60"/>
      <c r="FCB466" s="60"/>
      <c r="FCC466" s="60"/>
      <c r="FCD466" s="60"/>
      <c r="FCE466" s="60"/>
      <c r="FCF466" s="60"/>
      <c r="FCG466" s="60"/>
      <c r="FCH466" s="60"/>
      <c r="FCI466" s="60"/>
      <c r="FCJ466" s="60"/>
      <c r="FCK466" s="60"/>
      <c r="FCL466" s="60"/>
      <c r="FCM466" s="60"/>
      <c r="FCN466" s="60"/>
      <c r="FCO466" s="60"/>
      <c r="FCP466" s="60"/>
      <c r="FCQ466" s="60"/>
      <c r="FCR466" s="60"/>
      <c r="FCS466" s="60"/>
      <c r="FCT466" s="60"/>
      <c r="FCU466" s="60"/>
      <c r="FCV466" s="60"/>
      <c r="FCW466" s="60"/>
      <c r="FCX466" s="60"/>
      <c r="FCY466" s="60"/>
      <c r="FCZ466" s="60"/>
      <c r="FDA466" s="60"/>
      <c r="FDB466" s="60"/>
      <c r="FDC466" s="60"/>
      <c r="FDD466" s="60"/>
      <c r="FDE466" s="60"/>
      <c r="FDF466" s="60"/>
      <c r="FDG466" s="60"/>
      <c r="FDH466" s="60"/>
      <c r="FDI466" s="60"/>
      <c r="FDJ466" s="60"/>
      <c r="FDK466" s="60"/>
      <c r="FDL466" s="60"/>
      <c r="FDM466" s="60"/>
      <c r="FDN466" s="60"/>
      <c r="FDO466" s="60"/>
      <c r="FDP466" s="60"/>
      <c r="FDQ466" s="60"/>
      <c r="FDR466" s="60"/>
      <c r="FDS466" s="60"/>
      <c r="FDT466" s="60"/>
      <c r="FDU466" s="60"/>
      <c r="FDV466" s="60"/>
      <c r="FDW466" s="60"/>
      <c r="FDX466" s="60"/>
      <c r="FDY466" s="60"/>
      <c r="FDZ466" s="60"/>
      <c r="FEA466" s="60"/>
      <c r="FEB466" s="60"/>
      <c r="FEC466" s="60"/>
      <c r="FED466" s="60"/>
      <c r="FEE466" s="60"/>
      <c r="FEF466" s="60"/>
      <c r="FEG466" s="60"/>
      <c r="FEH466" s="60"/>
      <c r="FEI466" s="60"/>
      <c r="FEJ466" s="60"/>
      <c r="FEK466" s="60"/>
      <c r="FEL466" s="60"/>
      <c r="FEM466" s="60"/>
      <c r="FEN466" s="60"/>
      <c r="FEO466" s="60"/>
      <c r="FEP466" s="60"/>
      <c r="FEQ466" s="60"/>
      <c r="FER466" s="60"/>
      <c r="FES466" s="60"/>
      <c r="FET466" s="60"/>
      <c r="FEU466" s="60"/>
      <c r="FEV466" s="60"/>
      <c r="FEW466" s="60"/>
      <c r="FEX466" s="60"/>
      <c r="FEY466" s="60"/>
      <c r="FEZ466" s="60"/>
      <c r="FFA466" s="60"/>
      <c r="FFB466" s="60"/>
      <c r="FFC466" s="60"/>
      <c r="FFD466" s="60"/>
      <c r="FFE466" s="60"/>
      <c r="FFF466" s="60"/>
      <c r="FFG466" s="60"/>
      <c r="FFH466" s="60"/>
      <c r="FFI466" s="60"/>
      <c r="FFJ466" s="60"/>
      <c r="FFK466" s="60"/>
      <c r="FFL466" s="60"/>
      <c r="FFM466" s="60"/>
      <c r="FFN466" s="60"/>
      <c r="FFO466" s="60"/>
      <c r="FFP466" s="60"/>
      <c r="FFQ466" s="60"/>
      <c r="FFR466" s="60"/>
      <c r="FFS466" s="60"/>
      <c r="FFT466" s="60"/>
      <c r="FFU466" s="60"/>
      <c r="FFV466" s="60"/>
      <c r="FFW466" s="60"/>
      <c r="FFX466" s="60"/>
      <c r="FFY466" s="60"/>
      <c r="FFZ466" s="60"/>
      <c r="FGA466" s="60"/>
      <c r="FGB466" s="60"/>
      <c r="FGC466" s="60"/>
      <c r="FGD466" s="60"/>
      <c r="FGE466" s="60"/>
      <c r="FGF466" s="60"/>
      <c r="FGG466" s="60"/>
      <c r="FGH466" s="60"/>
      <c r="FGI466" s="60"/>
      <c r="FGJ466" s="60"/>
      <c r="FGK466" s="60"/>
      <c r="FGL466" s="60"/>
      <c r="FGM466" s="60"/>
      <c r="FGN466" s="60"/>
      <c r="FGO466" s="60"/>
      <c r="FGP466" s="60"/>
      <c r="FGQ466" s="60"/>
      <c r="FGR466" s="60"/>
      <c r="FGS466" s="60"/>
      <c r="FGT466" s="60"/>
      <c r="FGU466" s="60"/>
      <c r="FGV466" s="60"/>
      <c r="FGW466" s="60"/>
      <c r="FGX466" s="60"/>
      <c r="FGY466" s="60"/>
      <c r="FGZ466" s="60"/>
      <c r="FHA466" s="60"/>
      <c r="FHB466" s="60"/>
      <c r="FHC466" s="60"/>
      <c r="FHD466" s="60"/>
      <c r="FHE466" s="60"/>
      <c r="FHF466" s="60"/>
      <c r="FHG466" s="60"/>
      <c r="FHH466" s="60"/>
      <c r="FHI466" s="60"/>
      <c r="FHJ466" s="60"/>
      <c r="FHK466" s="60"/>
      <c r="FHL466" s="60"/>
      <c r="FHM466" s="60"/>
      <c r="FHN466" s="60"/>
      <c r="FHO466" s="60"/>
      <c r="FHP466" s="60"/>
      <c r="FHQ466" s="60"/>
      <c r="FHR466" s="60"/>
      <c r="FHS466" s="60"/>
      <c r="FHT466" s="60"/>
      <c r="FHU466" s="60"/>
      <c r="FHV466" s="60"/>
      <c r="FHW466" s="60"/>
      <c r="FHX466" s="60"/>
      <c r="FHY466" s="60"/>
      <c r="FHZ466" s="60"/>
      <c r="FIA466" s="60"/>
      <c r="FIB466" s="60"/>
      <c r="FIC466" s="60"/>
      <c r="FID466" s="60"/>
      <c r="FIE466" s="60"/>
      <c r="FIF466" s="60"/>
      <c r="FIG466" s="60"/>
      <c r="FIH466" s="60"/>
      <c r="FII466" s="60"/>
      <c r="FIJ466" s="60"/>
      <c r="FIK466" s="60"/>
      <c r="FIL466" s="60"/>
      <c r="FIM466" s="60"/>
      <c r="FIN466" s="60"/>
      <c r="FIO466" s="60"/>
      <c r="FIP466" s="60"/>
      <c r="FIQ466" s="60"/>
      <c r="FIR466" s="60"/>
      <c r="FIS466" s="60"/>
      <c r="FIT466" s="60"/>
      <c r="FIU466" s="60"/>
      <c r="FIV466" s="60"/>
      <c r="FIW466" s="60"/>
      <c r="FIX466" s="60"/>
      <c r="FIY466" s="60"/>
      <c r="FIZ466" s="60"/>
      <c r="FJA466" s="60"/>
      <c r="FJB466" s="60"/>
      <c r="FJC466" s="60"/>
      <c r="FJD466" s="60"/>
      <c r="FJE466" s="60"/>
      <c r="FJF466" s="60"/>
      <c r="FJG466" s="60"/>
      <c r="FJH466" s="60"/>
      <c r="FJI466" s="60"/>
      <c r="FJJ466" s="60"/>
      <c r="FJK466" s="60"/>
      <c r="FJL466" s="60"/>
      <c r="FJM466" s="60"/>
      <c r="FJN466" s="60"/>
      <c r="FJO466" s="60"/>
      <c r="FJP466" s="60"/>
      <c r="FJQ466" s="60"/>
      <c r="FJR466" s="60"/>
      <c r="FJS466" s="60"/>
      <c r="FJT466" s="60"/>
      <c r="FJU466" s="60"/>
      <c r="FJV466" s="60"/>
      <c r="FJW466" s="60"/>
      <c r="FJX466" s="60"/>
      <c r="FJY466" s="60"/>
      <c r="FJZ466" s="60"/>
      <c r="FKA466" s="60"/>
      <c r="FKB466" s="60"/>
      <c r="FKC466" s="60"/>
      <c r="FKD466" s="60"/>
      <c r="FKE466" s="60"/>
      <c r="FKF466" s="60"/>
      <c r="FKG466" s="60"/>
      <c r="FKH466" s="60"/>
      <c r="FKI466" s="60"/>
      <c r="FKJ466" s="60"/>
      <c r="FKK466" s="60"/>
      <c r="FKL466" s="60"/>
      <c r="FKM466" s="60"/>
      <c r="FKN466" s="60"/>
      <c r="FKO466" s="60"/>
      <c r="FKP466" s="60"/>
      <c r="FKQ466" s="60"/>
      <c r="FKR466" s="60"/>
      <c r="FKS466" s="60"/>
      <c r="FKT466" s="60"/>
      <c r="FKU466" s="60"/>
      <c r="FKV466" s="60"/>
      <c r="FKW466" s="60"/>
      <c r="FKX466" s="60"/>
      <c r="FKY466" s="60"/>
      <c r="FKZ466" s="60"/>
      <c r="FLA466" s="60"/>
      <c r="FLB466" s="60"/>
      <c r="FLC466" s="60"/>
      <c r="FLD466" s="60"/>
      <c r="FLE466" s="60"/>
      <c r="FLF466" s="60"/>
      <c r="FLG466" s="60"/>
      <c r="FLH466" s="60"/>
      <c r="FLI466" s="60"/>
      <c r="FLJ466" s="60"/>
      <c r="FLK466" s="60"/>
      <c r="FLL466" s="60"/>
      <c r="FLM466" s="60"/>
      <c r="FLN466" s="60"/>
      <c r="FLO466" s="60"/>
      <c r="FLP466" s="60"/>
      <c r="FLQ466" s="60"/>
      <c r="FLR466" s="60"/>
      <c r="FLS466" s="60"/>
      <c r="FLT466" s="60"/>
      <c r="FLU466" s="60"/>
      <c r="FLV466" s="60"/>
      <c r="FLW466" s="60"/>
      <c r="FLX466" s="60"/>
      <c r="FLY466" s="60"/>
      <c r="FLZ466" s="60"/>
      <c r="FMA466" s="60"/>
      <c r="FMB466" s="60"/>
      <c r="FMC466" s="60"/>
      <c r="FMD466" s="60"/>
      <c r="FME466" s="60"/>
      <c r="FMF466" s="60"/>
      <c r="FMG466" s="60"/>
      <c r="FMH466" s="60"/>
      <c r="FMI466" s="60"/>
      <c r="FMJ466" s="60"/>
      <c r="FMK466" s="60"/>
      <c r="FML466" s="60"/>
      <c r="FMM466" s="60"/>
      <c r="FMN466" s="60"/>
      <c r="FMO466" s="60"/>
      <c r="FMP466" s="60"/>
      <c r="FMQ466" s="60"/>
      <c r="FMR466" s="60"/>
      <c r="FMS466" s="60"/>
      <c r="FMT466" s="60"/>
      <c r="FMU466" s="60"/>
      <c r="FMV466" s="60"/>
      <c r="FMW466" s="60"/>
      <c r="FMX466" s="60"/>
      <c r="FMY466" s="60"/>
      <c r="FMZ466" s="60"/>
      <c r="FNA466" s="60"/>
      <c r="FNB466" s="60"/>
      <c r="FNC466" s="60"/>
      <c r="FND466" s="60"/>
      <c r="FNE466" s="60"/>
      <c r="FNF466" s="60"/>
      <c r="FNG466" s="60"/>
      <c r="FNH466" s="60"/>
      <c r="FNI466" s="60"/>
      <c r="FNJ466" s="60"/>
      <c r="FNK466" s="60"/>
      <c r="FNL466" s="60"/>
      <c r="FNM466" s="60"/>
      <c r="FNN466" s="60"/>
      <c r="FNO466" s="60"/>
      <c r="FNP466" s="60"/>
      <c r="FNQ466" s="60"/>
      <c r="FNR466" s="60"/>
      <c r="FNS466" s="60"/>
      <c r="FNT466" s="60"/>
      <c r="FNU466" s="60"/>
      <c r="FNV466" s="60"/>
      <c r="FNW466" s="60"/>
      <c r="FNX466" s="60"/>
      <c r="FNY466" s="60"/>
      <c r="FNZ466" s="60"/>
      <c r="FOA466" s="60"/>
      <c r="FOB466" s="60"/>
      <c r="FOC466" s="60"/>
      <c r="FOD466" s="60"/>
      <c r="FOE466" s="60"/>
      <c r="FOF466" s="60"/>
      <c r="FOG466" s="60"/>
      <c r="FOH466" s="60"/>
      <c r="FOI466" s="60"/>
      <c r="FOJ466" s="60"/>
      <c r="FOK466" s="60"/>
      <c r="FOL466" s="60"/>
      <c r="FOM466" s="60"/>
      <c r="FON466" s="60"/>
      <c r="FOO466" s="60"/>
      <c r="FOP466" s="60"/>
      <c r="FOQ466" s="60"/>
      <c r="FOR466" s="60"/>
      <c r="FOS466" s="60"/>
      <c r="FOT466" s="60"/>
      <c r="FOU466" s="60"/>
      <c r="FOV466" s="60"/>
      <c r="FOW466" s="60"/>
      <c r="FOX466" s="60"/>
      <c r="FOY466" s="60"/>
      <c r="FOZ466" s="60"/>
      <c r="FPA466" s="60"/>
      <c r="FPB466" s="60"/>
      <c r="FPC466" s="60"/>
      <c r="FPD466" s="60"/>
      <c r="FPE466" s="60"/>
      <c r="FPF466" s="60"/>
      <c r="FPG466" s="60"/>
      <c r="FPH466" s="60"/>
      <c r="FPI466" s="60"/>
      <c r="FPJ466" s="60"/>
      <c r="FPK466" s="60"/>
      <c r="FPL466" s="60"/>
      <c r="FPM466" s="60"/>
      <c r="FPN466" s="60"/>
      <c r="FPO466" s="60"/>
      <c r="FPP466" s="60"/>
      <c r="FPQ466" s="60"/>
      <c r="FPR466" s="60"/>
      <c r="FPS466" s="60"/>
      <c r="FPT466" s="60"/>
      <c r="FPU466" s="60"/>
      <c r="FPV466" s="60"/>
      <c r="FPW466" s="60"/>
      <c r="FPX466" s="60"/>
      <c r="FPY466" s="60"/>
      <c r="FPZ466" s="60"/>
      <c r="FQA466" s="60"/>
      <c r="FQB466" s="60"/>
      <c r="FQC466" s="60"/>
      <c r="FQD466" s="60"/>
      <c r="FQE466" s="60"/>
      <c r="FQF466" s="60"/>
      <c r="FQG466" s="60"/>
      <c r="FQH466" s="60"/>
      <c r="FQI466" s="60"/>
      <c r="FQJ466" s="60"/>
      <c r="FQK466" s="60"/>
      <c r="FQL466" s="60"/>
      <c r="FQM466" s="60"/>
      <c r="FQN466" s="60"/>
      <c r="FQO466" s="60"/>
      <c r="FQP466" s="60"/>
      <c r="FQQ466" s="60"/>
      <c r="FQR466" s="60"/>
      <c r="FQS466" s="60"/>
      <c r="FQT466" s="60"/>
      <c r="FQU466" s="60"/>
      <c r="FQV466" s="60"/>
      <c r="FQW466" s="60"/>
      <c r="FQX466" s="60"/>
      <c r="FQY466" s="60"/>
      <c r="FQZ466" s="60"/>
      <c r="FRA466" s="60"/>
      <c r="FRB466" s="60"/>
      <c r="FRC466" s="60"/>
      <c r="FRD466" s="60"/>
      <c r="FRE466" s="60"/>
      <c r="FRF466" s="60"/>
      <c r="FRG466" s="60"/>
      <c r="FRH466" s="60"/>
      <c r="FRI466" s="60"/>
      <c r="FRJ466" s="60"/>
      <c r="FRK466" s="60"/>
      <c r="FRL466" s="60"/>
      <c r="FRM466" s="60"/>
      <c r="FRN466" s="60"/>
      <c r="FRO466" s="60"/>
      <c r="FRP466" s="60"/>
      <c r="FRQ466" s="60"/>
      <c r="FRR466" s="60"/>
      <c r="FRS466" s="60"/>
      <c r="FRT466" s="60"/>
      <c r="FRU466" s="60"/>
      <c r="FRV466" s="60"/>
      <c r="FRW466" s="60"/>
      <c r="FRX466" s="60"/>
      <c r="FRY466" s="60"/>
      <c r="FRZ466" s="60"/>
      <c r="FSA466" s="60"/>
      <c r="FSB466" s="60"/>
      <c r="FSC466" s="60"/>
      <c r="FSD466" s="60"/>
      <c r="FSE466" s="60"/>
      <c r="FSF466" s="60"/>
      <c r="FSG466" s="60"/>
      <c r="FSH466" s="60"/>
      <c r="FSI466" s="60"/>
      <c r="FSJ466" s="60"/>
      <c r="FSK466" s="60"/>
      <c r="FSL466" s="60"/>
      <c r="FSM466" s="60"/>
      <c r="FSN466" s="60"/>
      <c r="FSO466" s="60"/>
      <c r="FSP466" s="60"/>
      <c r="FSQ466" s="60"/>
      <c r="FSR466" s="60"/>
      <c r="FSS466" s="60"/>
      <c r="FST466" s="60"/>
      <c r="FSU466" s="60"/>
      <c r="FSV466" s="60"/>
      <c r="FSW466" s="60"/>
      <c r="FSX466" s="60"/>
      <c r="FSY466" s="60"/>
      <c r="FSZ466" s="60"/>
      <c r="FTA466" s="60"/>
      <c r="FTB466" s="60"/>
      <c r="FTC466" s="60"/>
      <c r="FTD466" s="60"/>
      <c r="FTE466" s="60"/>
      <c r="FTF466" s="60"/>
      <c r="FTG466" s="60"/>
      <c r="FTH466" s="60"/>
      <c r="FTI466" s="60"/>
      <c r="FTJ466" s="60"/>
      <c r="FTK466" s="60"/>
      <c r="FTL466" s="60"/>
      <c r="FTM466" s="60"/>
      <c r="FTN466" s="60"/>
      <c r="FTO466" s="60"/>
      <c r="FTP466" s="60"/>
      <c r="FTQ466" s="60"/>
      <c r="FTR466" s="60"/>
      <c r="FTS466" s="60"/>
      <c r="FTT466" s="60"/>
      <c r="FTU466" s="60"/>
      <c r="FTV466" s="60"/>
      <c r="FTW466" s="60"/>
      <c r="FTX466" s="60"/>
      <c r="FTY466" s="60"/>
      <c r="FTZ466" s="60"/>
      <c r="FUA466" s="60"/>
      <c r="FUB466" s="60"/>
      <c r="FUC466" s="60"/>
      <c r="FUD466" s="60"/>
      <c r="FUE466" s="60"/>
      <c r="FUF466" s="60"/>
      <c r="FUG466" s="60"/>
      <c r="FUH466" s="60"/>
      <c r="FUI466" s="60"/>
      <c r="FUJ466" s="60"/>
      <c r="FUK466" s="60"/>
      <c r="FUL466" s="60"/>
      <c r="FUM466" s="60"/>
      <c r="FUN466" s="60"/>
      <c r="FUO466" s="60"/>
      <c r="FUP466" s="60"/>
      <c r="FUQ466" s="60"/>
      <c r="FUR466" s="60"/>
      <c r="FUS466" s="60"/>
      <c r="FUT466" s="60"/>
      <c r="FUU466" s="60"/>
      <c r="FUV466" s="60"/>
      <c r="FUW466" s="60"/>
      <c r="FUX466" s="60"/>
      <c r="FUY466" s="60"/>
      <c r="FUZ466" s="60"/>
      <c r="FVA466" s="60"/>
      <c r="FVB466" s="60"/>
      <c r="FVC466" s="60"/>
      <c r="FVD466" s="60"/>
      <c r="FVE466" s="60"/>
      <c r="FVF466" s="60"/>
      <c r="FVG466" s="60"/>
      <c r="FVH466" s="60"/>
      <c r="FVI466" s="60"/>
      <c r="FVJ466" s="60"/>
      <c r="FVK466" s="60"/>
      <c r="FVL466" s="60"/>
      <c r="FVM466" s="60"/>
      <c r="FVN466" s="60"/>
      <c r="FVO466" s="60"/>
      <c r="FVP466" s="60"/>
      <c r="FVQ466" s="60"/>
      <c r="FVR466" s="60"/>
      <c r="FVS466" s="60"/>
      <c r="FVT466" s="60"/>
      <c r="FVU466" s="60"/>
      <c r="FVV466" s="60"/>
      <c r="FVW466" s="60"/>
      <c r="FVX466" s="60"/>
      <c r="FVY466" s="60"/>
      <c r="FVZ466" s="60"/>
      <c r="FWA466" s="60"/>
      <c r="FWB466" s="60"/>
      <c r="FWC466" s="60"/>
      <c r="FWD466" s="60"/>
      <c r="FWE466" s="60"/>
      <c r="FWF466" s="60"/>
      <c r="FWG466" s="60"/>
      <c r="FWH466" s="60"/>
      <c r="FWI466" s="60"/>
      <c r="FWJ466" s="60"/>
      <c r="FWK466" s="60"/>
      <c r="FWL466" s="60"/>
      <c r="FWM466" s="60"/>
      <c r="FWN466" s="60"/>
      <c r="FWO466" s="60"/>
      <c r="FWP466" s="60"/>
      <c r="FWQ466" s="60"/>
      <c r="FWR466" s="60"/>
      <c r="FWS466" s="60"/>
      <c r="FWT466" s="60"/>
      <c r="FWU466" s="60"/>
      <c r="FWV466" s="60"/>
      <c r="FWW466" s="60"/>
      <c r="FWX466" s="60"/>
      <c r="FWY466" s="60"/>
      <c r="FWZ466" s="60"/>
      <c r="FXA466" s="60"/>
      <c r="FXB466" s="60"/>
      <c r="FXC466" s="60"/>
      <c r="FXD466" s="60"/>
      <c r="FXE466" s="60"/>
      <c r="FXF466" s="60"/>
      <c r="FXG466" s="60"/>
      <c r="FXH466" s="60"/>
      <c r="FXI466" s="60"/>
      <c r="FXJ466" s="60"/>
      <c r="FXK466" s="60"/>
      <c r="FXL466" s="60"/>
      <c r="FXM466" s="60"/>
      <c r="FXN466" s="60"/>
      <c r="FXO466" s="60"/>
      <c r="FXP466" s="60"/>
      <c r="FXQ466" s="60"/>
      <c r="FXR466" s="60"/>
      <c r="FXS466" s="60"/>
      <c r="FXT466" s="60"/>
      <c r="FXU466" s="60"/>
      <c r="FXV466" s="60"/>
      <c r="FXW466" s="60"/>
      <c r="FXX466" s="60"/>
      <c r="FXY466" s="60"/>
      <c r="FXZ466" s="60"/>
      <c r="FYA466" s="60"/>
      <c r="FYB466" s="60"/>
      <c r="FYC466" s="60"/>
      <c r="FYD466" s="60"/>
      <c r="FYE466" s="60"/>
      <c r="FYF466" s="60"/>
      <c r="FYG466" s="60"/>
      <c r="FYH466" s="60"/>
      <c r="FYI466" s="60"/>
      <c r="FYJ466" s="60"/>
      <c r="FYK466" s="60"/>
      <c r="FYL466" s="60"/>
      <c r="FYM466" s="60"/>
      <c r="FYN466" s="60"/>
      <c r="FYO466" s="60"/>
      <c r="FYP466" s="60"/>
      <c r="FYQ466" s="60"/>
      <c r="FYR466" s="60"/>
      <c r="FYS466" s="60"/>
      <c r="FYT466" s="60"/>
      <c r="FYU466" s="60"/>
      <c r="FYV466" s="60"/>
      <c r="FYW466" s="60"/>
      <c r="FYX466" s="60"/>
      <c r="FYY466" s="60"/>
      <c r="FYZ466" s="60"/>
      <c r="FZA466" s="60"/>
      <c r="FZB466" s="60"/>
      <c r="FZC466" s="60"/>
      <c r="FZD466" s="60"/>
      <c r="FZE466" s="60"/>
      <c r="FZF466" s="60"/>
      <c r="FZG466" s="60"/>
      <c r="FZH466" s="60"/>
      <c r="FZI466" s="60"/>
      <c r="FZJ466" s="60"/>
      <c r="FZK466" s="60"/>
      <c r="FZL466" s="60"/>
      <c r="FZM466" s="60"/>
      <c r="FZN466" s="60"/>
      <c r="FZO466" s="60"/>
      <c r="FZP466" s="60"/>
      <c r="FZQ466" s="60"/>
      <c r="FZR466" s="60"/>
      <c r="FZS466" s="60"/>
      <c r="FZT466" s="60"/>
      <c r="FZU466" s="60"/>
      <c r="FZV466" s="60"/>
      <c r="FZW466" s="60"/>
      <c r="FZX466" s="60"/>
      <c r="FZY466" s="60"/>
      <c r="FZZ466" s="60"/>
      <c r="GAA466" s="60"/>
      <c r="GAB466" s="60"/>
      <c r="GAC466" s="60"/>
      <c r="GAD466" s="60"/>
      <c r="GAE466" s="60"/>
      <c r="GAF466" s="60"/>
      <c r="GAG466" s="60"/>
      <c r="GAH466" s="60"/>
      <c r="GAI466" s="60"/>
      <c r="GAJ466" s="60"/>
      <c r="GAK466" s="60"/>
      <c r="GAL466" s="60"/>
      <c r="GAM466" s="60"/>
      <c r="GAN466" s="60"/>
      <c r="GAO466" s="60"/>
      <c r="GAP466" s="60"/>
      <c r="GAQ466" s="60"/>
      <c r="GAR466" s="60"/>
      <c r="GAS466" s="60"/>
      <c r="GAT466" s="60"/>
      <c r="GAU466" s="60"/>
      <c r="GAV466" s="60"/>
      <c r="GAW466" s="60"/>
      <c r="GAX466" s="60"/>
      <c r="GAY466" s="60"/>
      <c r="GAZ466" s="60"/>
      <c r="GBA466" s="60"/>
      <c r="GBB466" s="60"/>
      <c r="GBC466" s="60"/>
      <c r="GBD466" s="60"/>
      <c r="GBE466" s="60"/>
      <c r="GBF466" s="60"/>
      <c r="GBG466" s="60"/>
      <c r="GBH466" s="60"/>
      <c r="GBI466" s="60"/>
      <c r="GBJ466" s="60"/>
      <c r="GBK466" s="60"/>
      <c r="GBL466" s="60"/>
      <c r="GBM466" s="60"/>
      <c r="GBN466" s="60"/>
      <c r="GBO466" s="60"/>
      <c r="GBP466" s="60"/>
      <c r="GBQ466" s="60"/>
      <c r="GBR466" s="60"/>
      <c r="GBS466" s="60"/>
      <c r="GBT466" s="60"/>
      <c r="GBU466" s="60"/>
      <c r="GBV466" s="60"/>
      <c r="GBW466" s="60"/>
      <c r="GBX466" s="60"/>
      <c r="GBY466" s="60"/>
      <c r="GBZ466" s="60"/>
      <c r="GCA466" s="60"/>
      <c r="GCB466" s="60"/>
      <c r="GCC466" s="60"/>
      <c r="GCD466" s="60"/>
      <c r="GCE466" s="60"/>
      <c r="GCF466" s="60"/>
      <c r="GCG466" s="60"/>
      <c r="GCH466" s="60"/>
      <c r="GCI466" s="60"/>
      <c r="GCJ466" s="60"/>
      <c r="GCK466" s="60"/>
      <c r="GCL466" s="60"/>
      <c r="GCM466" s="60"/>
      <c r="GCN466" s="60"/>
      <c r="GCO466" s="60"/>
      <c r="GCP466" s="60"/>
      <c r="GCQ466" s="60"/>
      <c r="GCR466" s="60"/>
      <c r="GCS466" s="60"/>
      <c r="GCT466" s="60"/>
      <c r="GCU466" s="60"/>
      <c r="GCV466" s="60"/>
      <c r="GCW466" s="60"/>
      <c r="GCX466" s="60"/>
      <c r="GCY466" s="60"/>
      <c r="GCZ466" s="60"/>
      <c r="GDA466" s="60"/>
      <c r="GDB466" s="60"/>
      <c r="GDC466" s="60"/>
      <c r="GDD466" s="60"/>
      <c r="GDE466" s="60"/>
      <c r="GDF466" s="60"/>
      <c r="GDG466" s="60"/>
      <c r="GDH466" s="60"/>
      <c r="GDI466" s="60"/>
      <c r="GDJ466" s="60"/>
      <c r="GDK466" s="60"/>
      <c r="GDL466" s="60"/>
      <c r="GDM466" s="60"/>
      <c r="GDN466" s="60"/>
      <c r="GDO466" s="60"/>
      <c r="GDP466" s="60"/>
      <c r="GDQ466" s="60"/>
      <c r="GDR466" s="60"/>
      <c r="GDS466" s="60"/>
      <c r="GDT466" s="60"/>
      <c r="GDU466" s="60"/>
      <c r="GDV466" s="60"/>
      <c r="GDW466" s="60"/>
      <c r="GDX466" s="60"/>
      <c r="GDY466" s="60"/>
      <c r="GDZ466" s="60"/>
      <c r="GEA466" s="60"/>
      <c r="GEB466" s="60"/>
      <c r="GEC466" s="60"/>
      <c r="GED466" s="60"/>
      <c r="GEE466" s="60"/>
      <c r="GEF466" s="60"/>
      <c r="GEG466" s="60"/>
      <c r="GEH466" s="60"/>
      <c r="GEI466" s="60"/>
      <c r="GEJ466" s="60"/>
      <c r="GEK466" s="60"/>
      <c r="GEL466" s="60"/>
      <c r="GEM466" s="60"/>
      <c r="GEN466" s="60"/>
      <c r="GEO466" s="60"/>
      <c r="GEP466" s="60"/>
      <c r="GEQ466" s="60"/>
      <c r="GER466" s="60"/>
      <c r="GES466" s="60"/>
      <c r="GET466" s="60"/>
      <c r="GEU466" s="60"/>
      <c r="GEV466" s="60"/>
      <c r="GEW466" s="60"/>
      <c r="GEX466" s="60"/>
      <c r="GEY466" s="60"/>
      <c r="GEZ466" s="60"/>
      <c r="GFA466" s="60"/>
      <c r="GFB466" s="60"/>
      <c r="GFC466" s="60"/>
      <c r="GFD466" s="60"/>
      <c r="GFE466" s="60"/>
      <c r="GFF466" s="60"/>
      <c r="GFG466" s="60"/>
      <c r="GFH466" s="60"/>
      <c r="GFI466" s="60"/>
      <c r="GFJ466" s="60"/>
      <c r="GFK466" s="60"/>
      <c r="GFL466" s="60"/>
      <c r="GFM466" s="60"/>
      <c r="GFN466" s="60"/>
      <c r="GFO466" s="60"/>
      <c r="GFP466" s="60"/>
      <c r="GFQ466" s="60"/>
      <c r="GFR466" s="60"/>
      <c r="GFS466" s="60"/>
      <c r="GFT466" s="60"/>
      <c r="GFU466" s="60"/>
      <c r="GFV466" s="60"/>
      <c r="GFW466" s="60"/>
      <c r="GFX466" s="60"/>
      <c r="GFY466" s="60"/>
      <c r="GFZ466" s="60"/>
      <c r="GGA466" s="60"/>
      <c r="GGB466" s="60"/>
      <c r="GGC466" s="60"/>
      <c r="GGD466" s="60"/>
      <c r="GGE466" s="60"/>
      <c r="GGF466" s="60"/>
      <c r="GGG466" s="60"/>
      <c r="GGH466" s="60"/>
      <c r="GGI466" s="60"/>
      <c r="GGJ466" s="60"/>
      <c r="GGK466" s="60"/>
      <c r="GGL466" s="60"/>
      <c r="GGM466" s="60"/>
      <c r="GGN466" s="60"/>
      <c r="GGO466" s="60"/>
      <c r="GGP466" s="60"/>
      <c r="GGQ466" s="60"/>
      <c r="GGR466" s="60"/>
      <c r="GGS466" s="60"/>
      <c r="GGT466" s="60"/>
      <c r="GGU466" s="60"/>
      <c r="GGV466" s="60"/>
      <c r="GGW466" s="60"/>
      <c r="GGX466" s="60"/>
      <c r="GGY466" s="60"/>
      <c r="GGZ466" s="60"/>
      <c r="GHA466" s="60"/>
      <c r="GHB466" s="60"/>
      <c r="GHC466" s="60"/>
      <c r="GHD466" s="60"/>
      <c r="GHE466" s="60"/>
      <c r="GHF466" s="60"/>
      <c r="GHG466" s="60"/>
      <c r="GHH466" s="60"/>
      <c r="GHI466" s="60"/>
      <c r="GHJ466" s="60"/>
      <c r="GHK466" s="60"/>
      <c r="GHL466" s="60"/>
      <c r="GHM466" s="60"/>
      <c r="GHN466" s="60"/>
      <c r="GHO466" s="60"/>
      <c r="GHP466" s="60"/>
      <c r="GHQ466" s="60"/>
      <c r="GHR466" s="60"/>
      <c r="GHS466" s="60"/>
      <c r="GHT466" s="60"/>
      <c r="GHU466" s="60"/>
      <c r="GHV466" s="60"/>
      <c r="GHW466" s="60"/>
      <c r="GHX466" s="60"/>
      <c r="GHY466" s="60"/>
      <c r="GHZ466" s="60"/>
      <c r="GIA466" s="60"/>
      <c r="GIB466" s="60"/>
      <c r="GIC466" s="60"/>
      <c r="GID466" s="60"/>
      <c r="GIE466" s="60"/>
      <c r="GIF466" s="60"/>
      <c r="GIG466" s="60"/>
      <c r="GIH466" s="60"/>
      <c r="GII466" s="60"/>
      <c r="GIJ466" s="60"/>
      <c r="GIK466" s="60"/>
      <c r="GIL466" s="60"/>
      <c r="GIM466" s="60"/>
      <c r="GIN466" s="60"/>
      <c r="GIO466" s="60"/>
      <c r="GIP466" s="60"/>
      <c r="GIQ466" s="60"/>
      <c r="GIR466" s="60"/>
      <c r="GIS466" s="60"/>
      <c r="GIT466" s="60"/>
      <c r="GIU466" s="60"/>
      <c r="GIV466" s="60"/>
      <c r="GIW466" s="60"/>
      <c r="GIX466" s="60"/>
      <c r="GIY466" s="60"/>
      <c r="GIZ466" s="60"/>
      <c r="GJA466" s="60"/>
      <c r="GJB466" s="60"/>
      <c r="GJC466" s="60"/>
      <c r="GJD466" s="60"/>
      <c r="GJE466" s="60"/>
      <c r="GJF466" s="60"/>
      <c r="GJG466" s="60"/>
      <c r="GJH466" s="60"/>
      <c r="GJI466" s="60"/>
      <c r="GJJ466" s="60"/>
      <c r="GJK466" s="60"/>
      <c r="GJL466" s="60"/>
      <c r="GJM466" s="60"/>
      <c r="GJN466" s="60"/>
      <c r="GJO466" s="60"/>
      <c r="GJP466" s="60"/>
      <c r="GJQ466" s="60"/>
      <c r="GJR466" s="60"/>
      <c r="GJS466" s="60"/>
      <c r="GJT466" s="60"/>
      <c r="GJU466" s="60"/>
      <c r="GJV466" s="60"/>
      <c r="GJW466" s="60"/>
      <c r="GJX466" s="60"/>
      <c r="GJY466" s="60"/>
      <c r="GJZ466" s="60"/>
      <c r="GKA466" s="60"/>
      <c r="GKB466" s="60"/>
      <c r="GKC466" s="60"/>
      <c r="GKD466" s="60"/>
      <c r="GKE466" s="60"/>
      <c r="GKF466" s="60"/>
      <c r="GKG466" s="60"/>
      <c r="GKH466" s="60"/>
      <c r="GKI466" s="60"/>
      <c r="GKJ466" s="60"/>
      <c r="GKK466" s="60"/>
      <c r="GKL466" s="60"/>
      <c r="GKM466" s="60"/>
      <c r="GKN466" s="60"/>
      <c r="GKO466" s="60"/>
      <c r="GKP466" s="60"/>
      <c r="GKQ466" s="60"/>
      <c r="GKR466" s="60"/>
      <c r="GKS466" s="60"/>
      <c r="GKT466" s="60"/>
      <c r="GKU466" s="60"/>
      <c r="GKV466" s="60"/>
      <c r="GKW466" s="60"/>
      <c r="GKX466" s="60"/>
      <c r="GKY466" s="60"/>
      <c r="GKZ466" s="60"/>
      <c r="GLA466" s="60"/>
      <c r="GLB466" s="60"/>
      <c r="GLC466" s="60"/>
      <c r="GLD466" s="60"/>
      <c r="GLE466" s="60"/>
      <c r="GLF466" s="60"/>
      <c r="GLG466" s="60"/>
      <c r="GLH466" s="60"/>
      <c r="GLI466" s="60"/>
      <c r="GLJ466" s="60"/>
      <c r="GLK466" s="60"/>
      <c r="GLL466" s="60"/>
      <c r="GLM466" s="60"/>
      <c r="GLN466" s="60"/>
      <c r="GLO466" s="60"/>
      <c r="GLP466" s="60"/>
      <c r="GLQ466" s="60"/>
      <c r="GLR466" s="60"/>
      <c r="GLS466" s="60"/>
      <c r="GLT466" s="60"/>
      <c r="GLU466" s="60"/>
      <c r="GLV466" s="60"/>
      <c r="GLW466" s="60"/>
      <c r="GLX466" s="60"/>
      <c r="GLY466" s="60"/>
      <c r="GLZ466" s="60"/>
      <c r="GMA466" s="60"/>
      <c r="GMB466" s="60"/>
      <c r="GMC466" s="60"/>
      <c r="GMD466" s="60"/>
      <c r="GME466" s="60"/>
      <c r="GMF466" s="60"/>
      <c r="GMG466" s="60"/>
      <c r="GMH466" s="60"/>
      <c r="GMI466" s="60"/>
      <c r="GMJ466" s="60"/>
      <c r="GMK466" s="60"/>
      <c r="GML466" s="60"/>
      <c r="GMM466" s="60"/>
      <c r="GMN466" s="60"/>
      <c r="GMO466" s="60"/>
      <c r="GMP466" s="60"/>
      <c r="GMQ466" s="60"/>
      <c r="GMR466" s="60"/>
      <c r="GMS466" s="60"/>
      <c r="GMT466" s="60"/>
      <c r="GMU466" s="60"/>
      <c r="GMV466" s="60"/>
      <c r="GMW466" s="60"/>
      <c r="GMX466" s="60"/>
      <c r="GMY466" s="60"/>
      <c r="GMZ466" s="60"/>
      <c r="GNA466" s="60"/>
      <c r="GNB466" s="60"/>
      <c r="GNC466" s="60"/>
      <c r="GND466" s="60"/>
      <c r="GNE466" s="60"/>
      <c r="GNF466" s="60"/>
      <c r="GNG466" s="60"/>
      <c r="GNH466" s="60"/>
      <c r="GNI466" s="60"/>
      <c r="GNJ466" s="60"/>
      <c r="GNK466" s="60"/>
      <c r="GNL466" s="60"/>
      <c r="GNM466" s="60"/>
      <c r="GNN466" s="60"/>
      <c r="GNO466" s="60"/>
      <c r="GNP466" s="60"/>
      <c r="GNQ466" s="60"/>
      <c r="GNR466" s="60"/>
      <c r="GNS466" s="60"/>
      <c r="GNT466" s="60"/>
      <c r="GNU466" s="60"/>
      <c r="GNV466" s="60"/>
      <c r="GNW466" s="60"/>
      <c r="GNX466" s="60"/>
      <c r="GNY466" s="60"/>
      <c r="GNZ466" s="60"/>
      <c r="GOA466" s="60"/>
      <c r="GOB466" s="60"/>
      <c r="GOC466" s="60"/>
      <c r="GOD466" s="60"/>
      <c r="GOE466" s="60"/>
      <c r="GOF466" s="60"/>
      <c r="GOG466" s="60"/>
      <c r="GOH466" s="60"/>
      <c r="GOI466" s="60"/>
      <c r="GOJ466" s="60"/>
      <c r="GOK466" s="60"/>
      <c r="GOL466" s="60"/>
      <c r="GOM466" s="60"/>
      <c r="GON466" s="60"/>
      <c r="GOO466" s="60"/>
      <c r="GOP466" s="60"/>
      <c r="GOQ466" s="60"/>
      <c r="GOR466" s="60"/>
      <c r="GOS466" s="60"/>
      <c r="GOT466" s="60"/>
      <c r="GOU466" s="60"/>
      <c r="GOV466" s="60"/>
      <c r="GOW466" s="60"/>
      <c r="GOX466" s="60"/>
      <c r="GOY466" s="60"/>
      <c r="GOZ466" s="60"/>
      <c r="GPA466" s="60"/>
      <c r="GPB466" s="60"/>
      <c r="GPC466" s="60"/>
      <c r="GPD466" s="60"/>
      <c r="GPE466" s="60"/>
      <c r="GPF466" s="60"/>
      <c r="GPG466" s="60"/>
      <c r="GPH466" s="60"/>
      <c r="GPI466" s="60"/>
      <c r="GPJ466" s="60"/>
      <c r="GPK466" s="60"/>
      <c r="GPL466" s="60"/>
      <c r="GPM466" s="60"/>
      <c r="GPN466" s="60"/>
      <c r="GPO466" s="60"/>
      <c r="GPP466" s="60"/>
      <c r="GPQ466" s="60"/>
      <c r="GPR466" s="60"/>
      <c r="GPS466" s="60"/>
      <c r="GPT466" s="60"/>
      <c r="GPU466" s="60"/>
      <c r="GPV466" s="60"/>
      <c r="GPW466" s="60"/>
      <c r="GPX466" s="60"/>
      <c r="GPY466" s="60"/>
      <c r="GPZ466" s="60"/>
      <c r="GQA466" s="60"/>
      <c r="GQB466" s="60"/>
      <c r="GQC466" s="60"/>
      <c r="GQD466" s="60"/>
      <c r="GQE466" s="60"/>
      <c r="GQF466" s="60"/>
      <c r="GQG466" s="60"/>
      <c r="GQH466" s="60"/>
      <c r="GQI466" s="60"/>
      <c r="GQJ466" s="60"/>
      <c r="GQK466" s="60"/>
      <c r="GQL466" s="60"/>
      <c r="GQM466" s="60"/>
      <c r="GQN466" s="60"/>
      <c r="GQO466" s="60"/>
      <c r="GQP466" s="60"/>
      <c r="GQQ466" s="60"/>
      <c r="GQR466" s="60"/>
      <c r="GQS466" s="60"/>
      <c r="GQT466" s="60"/>
      <c r="GQU466" s="60"/>
      <c r="GQV466" s="60"/>
      <c r="GQW466" s="60"/>
      <c r="GQX466" s="60"/>
      <c r="GQY466" s="60"/>
      <c r="GQZ466" s="60"/>
      <c r="GRA466" s="60"/>
      <c r="GRB466" s="60"/>
      <c r="GRC466" s="60"/>
      <c r="GRD466" s="60"/>
      <c r="GRE466" s="60"/>
      <c r="GRF466" s="60"/>
      <c r="GRG466" s="60"/>
      <c r="GRH466" s="60"/>
      <c r="GRI466" s="60"/>
      <c r="GRJ466" s="60"/>
      <c r="GRK466" s="60"/>
      <c r="GRL466" s="60"/>
      <c r="GRM466" s="60"/>
      <c r="GRN466" s="60"/>
      <c r="GRO466" s="60"/>
      <c r="GRP466" s="60"/>
      <c r="GRQ466" s="60"/>
      <c r="GRR466" s="60"/>
      <c r="GRS466" s="60"/>
      <c r="GRT466" s="60"/>
      <c r="GRU466" s="60"/>
      <c r="GRV466" s="60"/>
      <c r="GRW466" s="60"/>
      <c r="GRX466" s="60"/>
      <c r="GRY466" s="60"/>
      <c r="GRZ466" s="60"/>
      <c r="GSA466" s="60"/>
      <c r="GSB466" s="60"/>
      <c r="GSC466" s="60"/>
      <c r="GSD466" s="60"/>
      <c r="GSE466" s="60"/>
      <c r="GSF466" s="60"/>
      <c r="GSG466" s="60"/>
      <c r="GSH466" s="60"/>
      <c r="GSI466" s="60"/>
      <c r="GSJ466" s="60"/>
      <c r="GSK466" s="60"/>
      <c r="GSL466" s="60"/>
      <c r="GSM466" s="60"/>
      <c r="GSN466" s="60"/>
      <c r="GSO466" s="60"/>
      <c r="GSP466" s="60"/>
      <c r="GSQ466" s="60"/>
      <c r="GSR466" s="60"/>
      <c r="GSS466" s="60"/>
      <c r="GST466" s="60"/>
      <c r="GSU466" s="60"/>
      <c r="GSV466" s="60"/>
      <c r="GSW466" s="60"/>
      <c r="GSX466" s="60"/>
      <c r="GSY466" s="60"/>
      <c r="GSZ466" s="60"/>
      <c r="GTA466" s="60"/>
      <c r="GTB466" s="60"/>
      <c r="GTC466" s="60"/>
      <c r="GTD466" s="60"/>
      <c r="GTE466" s="60"/>
      <c r="GTF466" s="60"/>
      <c r="GTG466" s="60"/>
      <c r="GTH466" s="60"/>
      <c r="GTI466" s="60"/>
      <c r="GTJ466" s="60"/>
      <c r="GTK466" s="60"/>
      <c r="GTL466" s="60"/>
      <c r="GTM466" s="60"/>
      <c r="GTN466" s="60"/>
      <c r="GTO466" s="60"/>
      <c r="GTP466" s="60"/>
      <c r="GTQ466" s="60"/>
      <c r="GTR466" s="60"/>
      <c r="GTS466" s="60"/>
      <c r="GTT466" s="60"/>
      <c r="GTU466" s="60"/>
      <c r="GTV466" s="60"/>
      <c r="GTW466" s="60"/>
      <c r="GTX466" s="60"/>
      <c r="GTY466" s="60"/>
      <c r="GTZ466" s="60"/>
      <c r="GUA466" s="60"/>
      <c r="GUB466" s="60"/>
      <c r="GUC466" s="60"/>
      <c r="GUD466" s="60"/>
      <c r="GUE466" s="60"/>
      <c r="GUF466" s="60"/>
      <c r="GUG466" s="60"/>
      <c r="GUH466" s="60"/>
      <c r="GUI466" s="60"/>
      <c r="GUJ466" s="60"/>
      <c r="GUK466" s="60"/>
      <c r="GUL466" s="60"/>
      <c r="GUM466" s="60"/>
      <c r="GUN466" s="60"/>
      <c r="GUO466" s="60"/>
      <c r="GUP466" s="60"/>
      <c r="GUQ466" s="60"/>
      <c r="GUR466" s="60"/>
      <c r="GUS466" s="60"/>
      <c r="GUT466" s="60"/>
      <c r="GUU466" s="60"/>
      <c r="GUV466" s="60"/>
      <c r="GUW466" s="60"/>
      <c r="GUX466" s="60"/>
      <c r="GUY466" s="60"/>
      <c r="GUZ466" s="60"/>
      <c r="GVA466" s="60"/>
      <c r="GVB466" s="60"/>
      <c r="GVC466" s="60"/>
      <c r="GVD466" s="60"/>
      <c r="GVE466" s="60"/>
      <c r="GVF466" s="60"/>
      <c r="GVG466" s="60"/>
      <c r="GVH466" s="60"/>
      <c r="GVI466" s="60"/>
      <c r="GVJ466" s="60"/>
      <c r="GVK466" s="60"/>
      <c r="GVL466" s="60"/>
      <c r="GVM466" s="60"/>
      <c r="GVN466" s="60"/>
      <c r="GVO466" s="60"/>
      <c r="GVP466" s="60"/>
      <c r="GVQ466" s="60"/>
      <c r="GVR466" s="60"/>
      <c r="GVS466" s="60"/>
      <c r="GVT466" s="60"/>
      <c r="GVU466" s="60"/>
      <c r="GVV466" s="60"/>
      <c r="GVW466" s="60"/>
      <c r="GVX466" s="60"/>
      <c r="GVY466" s="60"/>
      <c r="GVZ466" s="60"/>
      <c r="GWA466" s="60"/>
      <c r="GWB466" s="60"/>
      <c r="GWC466" s="60"/>
      <c r="GWD466" s="60"/>
      <c r="GWE466" s="60"/>
      <c r="GWF466" s="60"/>
      <c r="GWG466" s="60"/>
      <c r="GWH466" s="60"/>
      <c r="GWI466" s="60"/>
      <c r="GWJ466" s="60"/>
      <c r="GWK466" s="60"/>
      <c r="GWL466" s="60"/>
      <c r="GWM466" s="60"/>
      <c r="GWN466" s="60"/>
      <c r="GWO466" s="60"/>
      <c r="GWP466" s="60"/>
      <c r="GWQ466" s="60"/>
      <c r="GWR466" s="60"/>
      <c r="GWS466" s="60"/>
      <c r="GWT466" s="60"/>
      <c r="GWU466" s="60"/>
      <c r="GWV466" s="60"/>
      <c r="GWW466" s="60"/>
      <c r="GWX466" s="60"/>
      <c r="GWY466" s="60"/>
      <c r="GWZ466" s="60"/>
      <c r="GXA466" s="60"/>
      <c r="GXB466" s="60"/>
      <c r="GXC466" s="60"/>
      <c r="GXD466" s="60"/>
      <c r="GXE466" s="60"/>
      <c r="GXF466" s="60"/>
      <c r="GXG466" s="60"/>
      <c r="GXH466" s="60"/>
      <c r="GXI466" s="60"/>
      <c r="GXJ466" s="60"/>
      <c r="GXK466" s="60"/>
      <c r="GXL466" s="60"/>
      <c r="GXM466" s="60"/>
      <c r="GXN466" s="60"/>
      <c r="GXO466" s="60"/>
      <c r="GXP466" s="60"/>
      <c r="GXQ466" s="60"/>
      <c r="GXR466" s="60"/>
      <c r="GXS466" s="60"/>
      <c r="GXT466" s="60"/>
      <c r="GXU466" s="60"/>
      <c r="GXV466" s="60"/>
      <c r="GXW466" s="60"/>
      <c r="GXX466" s="60"/>
      <c r="GXY466" s="60"/>
      <c r="GXZ466" s="60"/>
      <c r="GYA466" s="60"/>
      <c r="GYB466" s="60"/>
      <c r="GYC466" s="60"/>
      <c r="GYD466" s="60"/>
      <c r="GYE466" s="60"/>
      <c r="GYF466" s="60"/>
      <c r="GYG466" s="60"/>
      <c r="GYH466" s="60"/>
      <c r="GYI466" s="60"/>
      <c r="GYJ466" s="60"/>
      <c r="GYK466" s="60"/>
      <c r="GYL466" s="60"/>
      <c r="GYM466" s="60"/>
      <c r="GYN466" s="60"/>
      <c r="GYO466" s="60"/>
      <c r="GYP466" s="60"/>
      <c r="GYQ466" s="60"/>
      <c r="GYR466" s="60"/>
      <c r="GYS466" s="60"/>
      <c r="GYT466" s="60"/>
      <c r="GYU466" s="60"/>
      <c r="GYV466" s="60"/>
      <c r="GYW466" s="60"/>
      <c r="GYX466" s="60"/>
      <c r="GYY466" s="60"/>
      <c r="GYZ466" s="60"/>
      <c r="GZA466" s="60"/>
      <c r="GZB466" s="60"/>
      <c r="GZC466" s="60"/>
      <c r="GZD466" s="60"/>
      <c r="GZE466" s="60"/>
      <c r="GZF466" s="60"/>
      <c r="GZG466" s="60"/>
      <c r="GZH466" s="60"/>
      <c r="GZI466" s="60"/>
      <c r="GZJ466" s="60"/>
      <c r="GZK466" s="60"/>
      <c r="GZL466" s="60"/>
      <c r="GZM466" s="60"/>
      <c r="GZN466" s="60"/>
      <c r="GZO466" s="60"/>
      <c r="GZP466" s="60"/>
      <c r="GZQ466" s="60"/>
      <c r="GZR466" s="60"/>
      <c r="GZS466" s="60"/>
      <c r="GZT466" s="60"/>
      <c r="GZU466" s="60"/>
      <c r="GZV466" s="60"/>
      <c r="GZW466" s="60"/>
      <c r="GZX466" s="60"/>
      <c r="GZY466" s="60"/>
      <c r="GZZ466" s="60"/>
      <c r="HAA466" s="60"/>
      <c r="HAB466" s="60"/>
      <c r="HAC466" s="60"/>
      <c r="HAD466" s="60"/>
      <c r="HAE466" s="60"/>
      <c r="HAF466" s="60"/>
      <c r="HAG466" s="60"/>
      <c r="HAH466" s="60"/>
      <c r="HAI466" s="60"/>
      <c r="HAJ466" s="60"/>
      <c r="HAK466" s="60"/>
      <c r="HAL466" s="60"/>
      <c r="HAM466" s="60"/>
      <c r="HAN466" s="60"/>
      <c r="HAO466" s="60"/>
      <c r="HAP466" s="60"/>
      <c r="HAQ466" s="60"/>
      <c r="HAR466" s="60"/>
      <c r="HAS466" s="60"/>
      <c r="HAT466" s="60"/>
      <c r="HAU466" s="60"/>
      <c r="HAV466" s="60"/>
      <c r="HAW466" s="60"/>
      <c r="HAX466" s="60"/>
      <c r="HAY466" s="60"/>
      <c r="HAZ466" s="60"/>
      <c r="HBA466" s="60"/>
      <c r="HBB466" s="60"/>
      <c r="HBC466" s="60"/>
      <c r="HBD466" s="60"/>
      <c r="HBE466" s="60"/>
      <c r="HBF466" s="60"/>
      <c r="HBG466" s="60"/>
      <c r="HBH466" s="60"/>
      <c r="HBI466" s="60"/>
      <c r="HBJ466" s="60"/>
      <c r="HBK466" s="60"/>
      <c r="HBL466" s="60"/>
      <c r="HBM466" s="60"/>
      <c r="HBN466" s="60"/>
      <c r="HBO466" s="60"/>
      <c r="HBP466" s="60"/>
      <c r="HBQ466" s="60"/>
      <c r="HBR466" s="60"/>
      <c r="HBS466" s="60"/>
      <c r="HBT466" s="60"/>
      <c r="HBU466" s="60"/>
      <c r="HBV466" s="60"/>
      <c r="HBW466" s="60"/>
      <c r="HBX466" s="60"/>
      <c r="HBY466" s="60"/>
      <c r="HBZ466" s="60"/>
      <c r="HCA466" s="60"/>
      <c r="HCB466" s="60"/>
      <c r="HCC466" s="60"/>
      <c r="HCD466" s="60"/>
      <c r="HCE466" s="60"/>
      <c r="HCF466" s="60"/>
      <c r="HCG466" s="60"/>
      <c r="HCH466" s="60"/>
      <c r="HCI466" s="60"/>
      <c r="HCJ466" s="60"/>
      <c r="HCK466" s="60"/>
      <c r="HCL466" s="60"/>
      <c r="HCM466" s="60"/>
      <c r="HCN466" s="60"/>
      <c r="HCO466" s="60"/>
      <c r="HCP466" s="60"/>
      <c r="HCQ466" s="60"/>
      <c r="HCR466" s="60"/>
      <c r="HCS466" s="60"/>
      <c r="HCT466" s="60"/>
      <c r="HCU466" s="60"/>
      <c r="HCV466" s="60"/>
      <c r="HCW466" s="60"/>
      <c r="HCX466" s="60"/>
      <c r="HCY466" s="60"/>
      <c r="HCZ466" s="60"/>
      <c r="HDA466" s="60"/>
      <c r="HDB466" s="60"/>
      <c r="HDC466" s="60"/>
      <c r="HDD466" s="60"/>
      <c r="HDE466" s="60"/>
      <c r="HDF466" s="60"/>
      <c r="HDG466" s="60"/>
      <c r="HDH466" s="60"/>
      <c r="HDI466" s="60"/>
      <c r="HDJ466" s="60"/>
      <c r="HDK466" s="60"/>
      <c r="HDL466" s="60"/>
      <c r="HDM466" s="60"/>
      <c r="HDN466" s="60"/>
      <c r="HDO466" s="60"/>
      <c r="HDP466" s="60"/>
      <c r="HDQ466" s="60"/>
      <c r="HDR466" s="60"/>
      <c r="HDS466" s="60"/>
      <c r="HDT466" s="60"/>
      <c r="HDU466" s="60"/>
      <c r="HDV466" s="60"/>
      <c r="HDW466" s="60"/>
      <c r="HDX466" s="60"/>
      <c r="HDY466" s="60"/>
      <c r="HDZ466" s="60"/>
      <c r="HEA466" s="60"/>
      <c r="HEB466" s="60"/>
      <c r="HEC466" s="60"/>
      <c r="HED466" s="60"/>
      <c r="HEE466" s="60"/>
      <c r="HEF466" s="60"/>
      <c r="HEG466" s="60"/>
      <c r="HEH466" s="60"/>
      <c r="HEI466" s="60"/>
      <c r="HEJ466" s="60"/>
      <c r="HEK466" s="60"/>
      <c r="HEL466" s="60"/>
      <c r="HEM466" s="60"/>
      <c r="HEN466" s="60"/>
      <c r="HEO466" s="60"/>
      <c r="HEP466" s="60"/>
      <c r="HEQ466" s="60"/>
      <c r="HER466" s="60"/>
      <c r="HES466" s="60"/>
      <c r="HET466" s="60"/>
      <c r="HEU466" s="60"/>
      <c r="HEV466" s="60"/>
      <c r="HEW466" s="60"/>
      <c r="HEX466" s="60"/>
      <c r="HEY466" s="60"/>
      <c r="HEZ466" s="60"/>
      <c r="HFA466" s="60"/>
      <c r="HFB466" s="60"/>
      <c r="HFC466" s="60"/>
      <c r="HFD466" s="60"/>
      <c r="HFE466" s="60"/>
      <c r="HFF466" s="60"/>
      <c r="HFG466" s="60"/>
      <c r="HFH466" s="60"/>
      <c r="HFI466" s="60"/>
      <c r="HFJ466" s="60"/>
      <c r="HFK466" s="60"/>
      <c r="HFL466" s="60"/>
      <c r="HFM466" s="60"/>
      <c r="HFN466" s="60"/>
      <c r="HFO466" s="60"/>
      <c r="HFP466" s="60"/>
      <c r="HFQ466" s="60"/>
      <c r="HFR466" s="60"/>
      <c r="HFS466" s="60"/>
      <c r="HFT466" s="60"/>
      <c r="HFU466" s="60"/>
      <c r="HFV466" s="60"/>
      <c r="HFW466" s="60"/>
      <c r="HFX466" s="60"/>
      <c r="HFY466" s="60"/>
      <c r="HFZ466" s="60"/>
      <c r="HGA466" s="60"/>
      <c r="HGB466" s="60"/>
      <c r="HGC466" s="60"/>
      <c r="HGD466" s="60"/>
      <c r="HGE466" s="60"/>
      <c r="HGF466" s="60"/>
      <c r="HGG466" s="60"/>
      <c r="HGH466" s="60"/>
      <c r="HGI466" s="60"/>
      <c r="HGJ466" s="60"/>
      <c r="HGK466" s="60"/>
      <c r="HGL466" s="60"/>
      <c r="HGM466" s="60"/>
      <c r="HGN466" s="60"/>
      <c r="HGO466" s="60"/>
      <c r="HGP466" s="60"/>
      <c r="HGQ466" s="60"/>
      <c r="HGR466" s="60"/>
      <c r="HGS466" s="60"/>
      <c r="HGT466" s="60"/>
      <c r="HGU466" s="60"/>
      <c r="HGV466" s="60"/>
      <c r="HGW466" s="60"/>
      <c r="HGX466" s="60"/>
      <c r="HGY466" s="60"/>
      <c r="HGZ466" s="60"/>
      <c r="HHA466" s="60"/>
      <c r="HHB466" s="60"/>
      <c r="HHC466" s="60"/>
      <c r="HHD466" s="60"/>
      <c r="HHE466" s="60"/>
      <c r="HHF466" s="60"/>
      <c r="HHG466" s="60"/>
      <c r="HHH466" s="60"/>
      <c r="HHI466" s="60"/>
      <c r="HHJ466" s="60"/>
      <c r="HHK466" s="60"/>
      <c r="HHL466" s="60"/>
      <c r="HHM466" s="60"/>
      <c r="HHN466" s="60"/>
      <c r="HHO466" s="60"/>
      <c r="HHP466" s="60"/>
      <c r="HHQ466" s="60"/>
      <c r="HHR466" s="60"/>
      <c r="HHS466" s="60"/>
      <c r="HHT466" s="60"/>
      <c r="HHU466" s="60"/>
      <c r="HHV466" s="60"/>
      <c r="HHW466" s="60"/>
      <c r="HHX466" s="60"/>
      <c r="HHY466" s="60"/>
      <c r="HHZ466" s="60"/>
      <c r="HIA466" s="60"/>
      <c r="HIB466" s="60"/>
      <c r="HIC466" s="60"/>
      <c r="HID466" s="60"/>
      <c r="HIE466" s="60"/>
      <c r="HIF466" s="60"/>
      <c r="HIG466" s="60"/>
      <c r="HIH466" s="60"/>
      <c r="HII466" s="60"/>
      <c r="HIJ466" s="60"/>
      <c r="HIK466" s="60"/>
      <c r="HIL466" s="60"/>
      <c r="HIM466" s="60"/>
      <c r="HIN466" s="60"/>
      <c r="HIO466" s="60"/>
      <c r="HIP466" s="60"/>
      <c r="HIQ466" s="60"/>
      <c r="HIR466" s="60"/>
      <c r="HIS466" s="60"/>
      <c r="HIT466" s="60"/>
      <c r="HIU466" s="60"/>
      <c r="HIV466" s="60"/>
      <c r="HIW466" s="60"/>
      <c r="HIX466" s="60"/>
      <c r="HIY466" s="60"/>
      <c r="HIZ466" s="60"/>
      <c r="HJA466" s="60"/>
      <c r="HJB466" s="60"/>
      <c r="HJC466" s="60"/>
      <c r="HJD466" s="60"/>
      <c r="HJE466" s="60"/>
      <c r="HJF466" s="60"/>
      <c r="HJG466" s="60"/>
      <c r="HJH466" s="60"/>
      <c r="HJI466" s="60"/>
      <c r="HJJ466" s="60"/>
      <c r="HJK466" s="60"/>
      <c r="HJL466" s="60"/>
      <c r="HJM466" s="60"/>
      <c r="HJN466" s="60"/>
      <c r="HJO466" s="60"/>
      <c r="HJP466" s="60"/>
      <c r="HJQ466" s="60"/>
      <c r="HJR466" s="60"/>
      <c r="HJS466" s="60"/>
      <c r="HJT466" s="60"/>
      <c r="HJU466" s="60"/>
      <c r="HJV466" s="60"/>
      <c r="HJW466" s="60"/>
      <c r="HJX466" s="60"/>
      <c r="HJY466" s="60"/>
      <c r="HJZ466" s="60"/>
      <c r="HKA466" s="60"/>
      <c r="HKB466" s="60"/>
      <c r="HKC466" s="60"/>
      <c r="HKD466" s="60"/>
      <c r="HKE466" s="60"/>
      <c r="HKF466" s="60"/>
      <c r="HKG466" s="60"/>
      <c r="HKH466" s="60"/>
      <c r="HKI466" s="60"/>
      <c r="HKJ466" s="60"/>
      <c r="HKK466" s="60"/>
      <c r="HKL466" s="60"/>
      <c r="HKM466" s="60"/>
      <c r="HKN466" s="60"/>
      <c r="HKO466" s="60"/>
      <c r="HKP466" s="60"/>
      <c r="HKQ466" s="60"/>
      <c r="HKR466" s="60"/>
      <c r="HKS466" s="60"/>
      <c r="HKT466" s="60"/>
      <c r="HKU466" s="60"/>
      <c r="HKV466" s="60"/>
      <c r="HKW466" s="60"/>
      <c r="HKX466" s="60"/>
      <c r="HKY466" s="60"/>
      <c r="HKZ466" s="60"/>
      <c r="HLA466" s="60"/>
      <c r="HLB466" s="60"/>
      <c r="HLC466" s="60"/>
      <c r="HLD466" s="60"/>
      <c r="HLE466" s="60"/>
      <c r="HLF466" s="60"/>
      <c r="HLG466" s="60"/>
      <c r="HLH466" s="60"/>
      <c r="HLI466" s="60"/>
      <c r="HLJ466" s="60"/>
      <c r="HLK466" s="60"/>
      <c r="HLL466" s="60"/>
      <c r="HLM466" s="60"/>
      <c r="HLN466" s="60"/>
      <c r="HLO466" s="60"/>
      <c r="HLP466" s="60"/>
      <c r="HLQ466" s="60"/>
      <c r="HLR466" s="60"/>
      <c r="HLS466" s="60"/>
      <c r="HLT466" s="60"/>
      <c r="HLU466" s="60"/>
      <c r="HLV466" s="60"/>
      <c r="HLW466" s="60"/>
      <c r="HLX466" s="60"/>
      <c r="HLY466" s="60"/>
      <c r="HLZ466" s="60"/>
      <c r="HMA466" s="60"/>
      <c r="HMB466" s="60"/>
      <c r="HMC466" s="60"/>
      <c r="HMD466" s="60"/>
      <c r="HME466" s="60"/>
      <c r="HMF466" s="60"/>
      <c r="HMG466" s="60"/>
      <c r="HMH466" s="60"/>
      <c r="HMI466" s="60"/>
      <c r="HMJ466" s="60"/>
      <c r="HMK466" s="60"/>
      <c r="HML466" s="60"/>
      <c r="HMM466" s="60"/>
      <c r="HMN466" s="60"/>
      <c r="HMO466" s="60"/>
      <c r="HMP466" s="60"/>
      <c r="HMQ466" s="60"/>
      <c r="HMR466" s="60"/>
      <c r="HMS466" s="60"/>
      <c r="HMT466" s="60"/>
      <c r="HMU466" s="60"/>
      <c r="HMV466" s="60"/>
      <c r="HMW466" s="60"/>
      <c r="HMX466" s="60"/>
      <c r="HMY466" s="60"/>
      <c r="HMZ466" s="60"/>
      <c r="HNA466" s="60"/>
      <c r="HNB466" s="60"/>
      <c r="HNC466" s="60"/>
      <c r="HND466" s="60"/>
      <c r="HNE466" s="60"/>
      <c r="HNF466" s="60"/>
      <c r="HNG466" s="60"/>
      <c r="HNH466" s="60"/>
      <c r="HNI466" s="60"/>
      <c r="HNJ466" s="60"/>
      <c r="HNK466" s="60"/>
      <c r="HNL466" s="60"/>
      <c r="HNM466" s="60"/>
      <c r="HNN466" s="60"/>
      <c r="HNO466" s="60"/>
      <c r="HNP466" s="60"/>
      <c r="HNQ466" s="60"/>
      <c r="HNR466" s="60"/>
      <c r="HNS466" s="60"/>
      <c r="HNT466" s="60"/>
      <c r="HNU466" s="60"/>
      <c r="HNV466" s="60"/>
      <c r="HNW466" s="60"/>
      <c r="HNX466" s="60"/>
      <c r="HNY466" s="60"/>
      <c r="HNZ466" s="60"/>
      <c r="HOA466" s="60"/>
      <c r="HOB466" s="60"/>
      <c r="HOC466" s="60"/>
      <c r="HOD466" s="60"/>
      <c r="HOE466" s="60"/>
      <c r="HOF466" s="60"/>
      <c r="HOG466" s="60"/>
      <c r="HOH466" s="60"/>
      <c r="HOI466" s="60"/>
      <c r="HOJ466" s="60"/>
      <c r="HOK466" s="60"/>
      <c r="HOL466" s="60"/>
      <c r="HOM466" s="60"/>
      <c r="HON466" s="60"/>
      <c r="HOO466" s="60"/>
      <c r="HOP466" s="60"/>
      <c r="HOQ466" s="60"/>
      <c r="HOR466" s="60"/>
      <c r="HOS466" s="60"/>
      <c r="HOT466" s="60"/>
      <c r="HOU466" s="60"/>
      <c r="HOV466" s="60"/>
      <c r="HOW466" s="60"/>
      <c r="HOX466" s="60"/>
      <c r="HOY466" s="60"/>
      <c r="HOZ466" s="60"/>
      <c r="HPA466" s="60"/>
      <c r="HPB466" s="60"/>
      <c r="HPC466" s="60"/>
      <c r="HPD466" s="60"/>
      <c r="HPE466" s="60"/>
      <c r="HPF466" s="60"/>
      <c r="HPG466" s="60"/>
      <c r="HPH466" s="60"/>
      <c r="HPI466" s="60"/>
      <c r="HPJ466" s="60"/>
      <c r="HPK466" s="60"/>
      <c r="HPL466" s="60"/>
      <c r="HPM466" s="60"/>
      <c r="HPN466" s="60"/>
      <c r="HPO466" s="60"/>
      <c r="HPP466" s="60"/>
      <c r="HPQ466" s="60"/>
      <c r="HPR466" s="60"/>
      <c r="HPS466" s="60"/>
      <c r="HPT466" s="60"/>
      <c r="HPU466" s="60"/>
      <c r="HPV466" s="60"/>
      <c r="HPW466" s="60"/>
      <c r="HPX466" s="60"/>
      <c r="HPY466" s="60"/>
      <c r="HPZ466" s="60"/>
      <c r="HQA466" s="60"/>
      <c r="HQB466" s="60"/>
      <c r="HQC466" s="60"/>
      <c r="HQD466" s="60"/>
      <c r="HQE466" s="60"/>
      <c r="HQF466" s="60"/>
      <c r="HQG466" s="60"/>
      <c r="HQH466" s="60"/>
      <c r="HQI466" s="60"/>
      <c r="HQJ466" s="60"/>
      <c r="HQK466" s="60"/>
      <c r="HQL466" s="60"/>
      <c r="HQM466" s="60"/>
      <c r="HQN466" s="60"/>
      <c r="HQO466" s="60"/>
      <c r="HQP466" s="60"/>
      <c r="HQQ466" s="60"/>
      <c r="HQR466" s="60"/>
      <c r="HQS466" s="60"/>
      <c r="HQT466" s="60"/>
      <c r="HQU466" s="60"/>
      <c r="HQV466" s="60"/>
      <c r="HQW466" s="60"/>
      <c r="HQX466" s="60"/>
      <c r="HQY466" s="60"/>
      <c r="HQZ466" s="60"/>
      <c r="HRA466" s="60"/>
      <c r="HRB466" s="60"/>
      <c r="HRC466" s="60"/>
      <c r="HRD466" s="60"/>
      <c r="HRE466" s="60"/>
      <c r="HRF466" s="60"/>
      <c r="HRG466" s="60"/>
      <c r="HRH466" s="60"/>
      <c r="HRI466" s="60"/>
      <c r="HRJ466" s="60"/>
      <c r="HRK466" s="60"/>
      <c r="HRL466" s="60"/>
      <c r="HRM466" s="60"/>
      <c r="HRN466" s="60"/>
      <c r="HRO466" s="60"/>
      <c r="HRP466" s="60"/>
      <c r="HRQ466" s="60"/>
      <c r="HRR466" s="60"/>
      <c r="HRS466" s="60"/>
      <c r="HRT466" s="60"/>
      <c r="HRU466" s="60"/>
      <c r="HRV466" s="60"/>
      <c r="HRW466" s="60"/>
      <c r="HRX466" s="60"/>
      <c r="HRY466" s="60"/>
      <c r="HRZ466" s="60"/>
      <c r="HSA466" s="60"/>
      <c r="HSB466" s="60"/>
      <c r="HSC466" s="60"/>
      <c r="HSD466" s="60"/>
      <c r="HSE466" s="60"/>
      <c r="HSF466" s="60"/>
      <c r="HSG466" s="60"/>
      <c r="HSH466" s="60"/>
      <c r="HSI466" s="60"/>
      <c r="HSJ466" s="60"/>
      <c r="HSK466" s="60"/>
      <c r="HSL466" s="60"/>
      <c r="HSM466" s="60"/>
      <c r="HSN466" s="60"/>
      <c r="HSO466" s="60"/>
      <c r="HSP466" s="60"/>
      <c r="HSQ466" s="60"/>
      <c r="HSR466" s="60"/>
      <c r="HSS466" s="60"/>
      <c r="HST466" s="60"/>
      <c r="HSU466" s="60"/>
      <c r="HSV466" s="60"/>
      <c r="HSW466" s="60"/>
      <c r="HSX466" s="60"/>
      <c r="HSY466" s="60"/>
      <c r="HSZ466" s="60"/>
      <c r="HTA466" s="60"/>
      <c r="HTB466" s="60"/>
      <c r="HTC466" s="60"/>
      <c r="HTD466" s="60"/>
      <c r="HTE466" s="60"/>
      <c r="HTF466" s="60"/>
      <c r="HTG466" s="60"/>
      <c r="HTH466" s="60"/>
      <c r="HTI466" s="60"/>
      <c r="HTJ466" s="60"/>
      <c r="HTK466" s="60"/>
      <c r="HTL466" s="60"/>
      <c r="HTM466" s="60"/>
      <c r="HTN466" s="60"/>
      <c r="HTO466" s="60"/>
      <c r="HTP466" s="60"/>
      <c r="HTQ466" s="60"/>
      <c r="HTR466" s="60"/>
      <c r="HTS466" s="60"/>
      <c r="HTT466" s="60"/>
      <c r="HTU466" s="60"/>
      <c r="HTV466" s="60"/>
      <c r="HTW466" s="60"/>
      <c r="HTX466" s="60"/>
      <c r="HTY466" s="60"/>
      <c r="HTZ466" s="60"/>
      <c r="HUA466" s="60"/>
      <c r="HUB466" s="60"/>
      <c r="HUC466" s="60"/>
      <c r="HUD466" s="60"/>
      <c r="HUE466" s="60"/>
      <c r="HUF466" s="60"/>
      <c r="HUG466" s="60"/>
      <c r="HUH466" s="60"/>
      <c r="HUI466" s="60"/>
      <c r="HUJ466" s="60"/>
      <c r="HUK466" s="60"/>
      <c r="HUL466" s="60"/>
      <c r="HUM466" s="60"/>
      <c r="HUN466" s="60"/>
      <c r="HUO466" s="60"/>
      <c r="HUP466" s="60"/>
      <c r="HUQ466" s="60"/>
      <c r="HUR466" s="60"/>
      <c r="HUS466" s="60"/>
      <c r="HUT466" s="60"/>
      <c r="HUU466" s="60"/>
      <c r="HUV466" s="60"/>
      <c r="HUW466" s="60"/>
      <c r="HUX466" s="60"/>
      <c r="HUY466" s="60"/>
      <c r="HUZ466" s="60"/>
      <c r="HVA466" s="60"/>
      <c r="HVB466" s="60"/>
      <c r="HVC466" s="60"/>
      <c r="HVD466" s="60"/>
      <c r="HVE466" s="60"/>
      <c r="HVF466" s="60"/>
      <c r="HVG466" s="60"/>
      <c r="HVH466" s="60"/>
      <c r="HVI466" s="60"/>
      <c r="HVJ466" s="60"/>
      <c r="HVK466" s="60"/>
      <c r="HVL466" s="60"/>
      <c r="HVM466" s="60"/>
      <c r="HVN466" s="60"/>
      <c r="HVO466" s="60"/>
      <c r="HVP466" s="60"/>
      <c r="HVQ466" s="60"/>
      <c r="HVR466" s="60"/>
      <c r="HVS466" s="60"/>
      <c r="HVT466" s="60"/>
      <c r="HVU466" s="60"/>
      <c r="HVV466" s="60"/>
      <c r="HVW466" s="60"/>
      <c r="HVX466" s="60"/>
      <c r="HVY466" s="60"/>
      <c r="HVZ466" s="60"/>
      <c r="HWA466" s="60"/>
      <c r="HWB466" s="60"/>
      <c r="HWC466" s="60"/>
      <c r="HWD466" s="60"/>
      <c r="HWE466" s="60"/>
      <c r="HWF466" s="60"/>
      <c r="HWG466" s="60"/>
      <c r="HWH466" s="60"/>
      <c r="HWI466" s="60"/>
      <c r="HWJ466" s="60"/>
      <c r="HWK466" s="60"/>
      <c r="HWL466" s="60"/>
      <c r="HWM466" s="60"/>
      <c r="HWN466" s="60"/>
      <c r="HWO466" s="60"/>
      <c r="HWP466" s="60"/>
      <c r="HWQ466" s="60"/>
      <c r="HWR466" s="60"/>
      <c r="HWS466" s="60"/>
      <c r="HWT466" s="60"/>
      <c r="HWU466" s="60"/>
      <c r="HWV466" s="60"/>
      <c r="HWW466" s="60"/>
      <c r="HWX466" s="60"/>
      <c r="HWY466" s="60"/>
      <c r="HWZ466" s="60"/>
      <c r="HXA466" s="60"/>
      <c r="HXB466" s="60"/>
      <c r="HXC466" s="60"/>
      <c r="HXD466" s="60"/>
      <c r="HXE466" s="60"/>
      <c r="HXF466" s="60"/>
      <c r="HXG466" s="60"/>
      <c r="HXH466" s="60"/>
      <c r="HXI466" s="60"/>
      <c r="HXJ466" s="60"/>
      <c r="HXK466" s="60"/>
      <c r="HXL466" s="60"/>
      <c r="HXM466" s="60"/>
      <c r="HXN466" s="60"/>
      <c r="HXO466" s="60"/>
      <c r="HXP466" s="60"/>
      <c r="HXQ466" s="60"/>
      <c r="HXR466" s="60"/>
      <c r="HXS466" s="60"/>
      <c r="HXT466" s="60"/>
      <c r="HXU466" s="60"/>
      <c r="HXV466" s="60"/>
      <c r="HXW466" s="60"/>
      <c r="HXX466" s="60"/>
      <c r="HXY466" s="60"/>
      <c r="HXZ466" s="60"/>
      <c r="HYA466" s="60"/>
      <c r="HYB466" s="60"/>
      <c r="HYC466" s="60"/>
      <c r="HYD466" s="60"/>
      <c r="HYE466" s="60"/>
      <c r="HYF466" s="60"/>
      <c r="HYG466" s="60"/>
      <c r="HYH466" s="60"/>
      <c r="HYI466" s="60"/>
      <c r="HYJ466" s="60"/>
      <c r="HYK466" s="60"/>
      <c r="HYL466" s="60"/>
      <c r="HYM466" s="60"/>
      <c r="HYN466" s="60"/>
      <c r="HYO466" s="60"/>
      <c r="HYP466" s="60"/>
      <c r="HYQ466" s="60"/>
      <c r="HYR466" s="60"/>
      <c r="HYS466" s="60"/>
      <c r="HYT466" s="60"/>
      <c r="HYU466" s="60"/>
      <c r="HYV466" s="60"/>
      <c r="HYW466" s="60"/>
      <c r="HYX466" s="60"/>
      <c r="HYY466" s="60"/>
      <c r="HYZ466" s="60"/>
      <c r="HZA466" s="60"/>
      <c r="HZB466" s="60"/>
      <c r="HZC466" s="60"/>
      <c r="HZD466" s="60"/>
      <c r="HZE466" s="60"/>
      <c r="HZF466" s="60"/>
      <c r="HZG466" s="60"/>
      <c r="HZH466" s="60"/>
      <c r="HZI466" s="60"/>
      <c r="HZJ466" s="60"/>
      <c r="HZK466" s="60"/>
      <c r="HZL466" s="60"/>
      <c r="HZM466" s="60"/>
      <c r="HZN466" s="60"/>
      <c r="HZO466" s="60"/>
      <c r="HZP466" s="60"/>
      <c r="HZQ466" s="60"/>
      <c r="HZR466" s="60"/>
      <c r="HZS466" s="60"/>
      <c r="HZT466" s="60"/>
      <c r="HZU466" s="60"/>
      <c r="HZV466" s="60"/>
      <c r="HZW466" s="60"/>
      <c r="HZX466" s="60"/>
      <c r="HZY466" s="60"/>
      <c r="HZZ466" s="60"/>
      <c r="IAA466" s="60"/>
      <c r="IAB466" s="60"/>
      <c r="IAC466" s="60"/>
      <c r="IAD466" s="60"/>
      <c r="IAE466" s="60"/>
      <c r="IAF466" s="60"/>
      <c r="IAG466" s="60"/>
      <c r="IAH466" s="60"/>
      <c r="IAI466" s="60"/>
      <c r="IAJ466" s="60"/>
      <c r="IAK466" s="60"/>
      <c r="IAL466" s="60"/>
      <c r="IAM466" s="60"/>
      <c r="IAN466" s="60"/>
      <c r="IAO466" s="60"/>
      <c r="IAP466" s="60"/>
      <c r="IAQ466" s="60"/>
      <c r="IAR466" s="60"/>
      <c r="IAS466" s="60"/>
      <c r="IAT466" s="60"/>
      <c r="IAU466" s="60"/>
      <c r="IAV466" s="60"/>
      <c r="IAW466" s="60"/>
      <c r="IAX466" s="60"/>
      <c r="IAY466" s="60"/>
      <c r="IAZ466" s="60"/>
      <c r="IBA466" s="60"/>
      <c r="IBB466" s="60"/>
      <c r="IBC466" s="60"/>
      <c r="IBD466" s="60"/>
      <c r="IBE466" s="60"/>
      <c r="IBF466" s="60"/>
      <c r="IBG466" s="60"/>
      <c r="IBH466" s="60"/>
      <c r="IBI466" s="60"/>
      <c r="IBJ466" s="60"/>
      <c r="IBK466" s="60"/>
      <c r="IBL466" s="60"/>
      <c r="IBM466" s="60"/>
      <c r="IBN466" s="60"/>
      <c r="IBO466" s="60"/>
      <c r="IBP466" s="60"/>
      <c r="IBQ466" s="60"/>
      <c r="IBR466" s="60"/>
      <c r="IBS466" s="60"/>
      <c r="IBT466" s="60"/>
      <c r="IBU466" s="60"/>
      <c r="IBV466" s="60"/>
      <c r="IBW466" s="60"/>
      <c r="IBX466" s="60"/>
      <c r="IBY466" s="60"/>
      <c r="IBZ466" s="60"/>
      <c r="ICA466" s="60"/>
      <c r="ICB466" s="60"/>
      <c r="ICC466" s="60"/>
      <c r="ICD466" s="60"/>
      <c r="ICE466" s="60"/>
      <c r="ICF466" s="60"/>
      <c r="ICG466" s="60"/>
      <c r="ICH466" s="60"/>
      <c r="ICI466" s="60"/>
      <c r="ICJ466" s="60"/>
      <c r="ICK466" s="60"/>
      <c r="ICL466" s="60"/>
      <c r="ICM466" s="60"/>
      <c r="ICN466" s="60"/>
      <c r="ICO466" s="60"/>
      <c r="ICP466" s="60"/>
      <c r="ICQ466" s="60"/>
      <c r="ICR466" s="60"/>
      <c r="ICS466" s="60"/>
      <c r="ICT466" s="60"/>
      <c r="ICU466" s="60"/>
      <c r="ICV466" s="60"/>
      <c r="ICW466" s="60"/>
      <c r="ICX466" s="60"/>
      <c r="ICY466" s="60"/>
      <c r="ICZ466" s="60"/>
      <c r="IDA466" s="60"/>
      <c r="IDB466" s="60"/>
      <c r="IDC466" s="60"/>
      <c r="IDD466" s="60"/>
      <c r="IDE466" s="60"/>
      <c r="IDF466" s="60"/>
      <c r="IDG466" s="60"/>
      <c r="IDH466" s="60"/>
      <c r="IDI466" s="60"/>
      <c r="IDJ466" s="60"/>
      <c r="IDK466" s="60"/>
      <c r="IDL466" s="60"/>
      <c r="IDM466" s="60"/>
      <c r="IDN466" s="60"/>
      <c r="IDO466" s="60"/>
      <c r="IDP466" s="60"/>
      <c r="IDQ466" s="60"/>
      <c r="IDR466" s="60"/>
      <c r="IDS466" s="60"/>
      <c r="IDT466" s="60"/>
      <c r="IDU466" s="60"/>
      <c r="IDV466" s="60"/>
      <c r="IDW466" s="60"/>
      <c r="IDX466" s="60"/>
      <c r="IDY466" s="60"/>
      <c r="IDZ466" s="60"/>
      <c r="IEA466" s="60"/>
      <c r="IEB466" s="60"/>
      <c r="IEC466" s="60"/>
      <c r="IED466" s="60"/>
      <c r="IEE466" s="60"/>
      <c r="IEF466" s="60"/>
      <c r="IEG466" s="60"/>
      <c r="IEH466" s="60"/>
      <c r="IEI466" s="60"/>
      <c r="IEJ466" s="60"/>
      <c r="IEK466" s="60"/>
      <c r="IEL466" s="60"/>
      <c r="IEM466" s="60"/>
      <c r="IEN466" s="60"/>
      <c r="IEO466" s="60"/>
      <c r="IEP466" s="60"/>
      <c r="IEQ466" s="60"/>
      <c r="IER466" s="60"/>
      <c r="IES466" s="60"/>
      <c r="IET466" s="60"/>
      <c r="IEU466" s="60"/>
      <c r="IEV466" s="60"/>
      <c r="IEW466" s="60"/>
      <c r="IEX466" s="60"/>
      <c r="IEY466" s="60"/>
      <c r="IEZ466" s="60"/>
      <c r="IFA466" s="60"/>
      <c r="IFB466" s="60"/>
      <c r="IFC466" s="60"/>
      <c r="IFD466" s="60"/>
      <c r="IFE466" s="60"/>
      <c r="IFF466" s="60"/>
      <c r="IFG466" s="60"/>
      <c r="IFH466" s="60"/>
      <c r="IFI466" s="60"/>
      <c r="IFJ466" s="60"/>
      <c r="IFK466" s="60"/>
      <c r="IFL466" s="60"/>
      <c r="IFM466" s="60"/>
      <c r="IFN466" s="60"/>
      <c r="IFO466" s="60"/>
      <c r="IFP466" s="60"/>
      <c r="IFQ466" s="60"/>
      <c r="IFR466" s="60"/>
      <c r="IFS466" s="60"/>
      <c r="IFT466" s="60"/>
      <c r="IFU466" s="60"/>
      <c r="IFV466" s="60"/>
      <c r="IFW466" s="60"/>
      <c r="IFX466" s="60"/>
      <c r="IFY466" s="60"/>
      <c r="IFZ466" s="60"/>
      <c r="IGA466" s="60"/>
      <c r="IGB466" s="60"/>
      <c r="IGC466" s="60"/>
      <c r="IGD466" s="60"/>
      <c r="IGE466" s="60"/>
      <c r="IGF466" s="60"/>
      <c r="IGG466" s="60"/>
      <c r="IGH466" s="60"/>
      <c r="IGI466" s="60"/>
      <c r="IGJ466" s="60"/>
      <c r="IGK466" s="60"/>
      <c r="IGL466" s="60"/>
      <c r="IGM466" s="60"/>
      <c r="IGN466" s="60"/>
      <c r="IGO466" s="60"/>
      <c r="IGP466" s="60"/>
      <c r="IGQ466" s="60"/>
      <c r="IGR466" s="60"/>
      <c r="IGS466" s="60"/>
      <c r="IGT466" s="60"/>
      <c r="IGU466" s="60"/>
      <c r="IGV466" s="60"/>
      <c r="IGW466" s="60"/>
      <c r="IGX466" s="60"/>
      <c r="IGY466" s="60"/>
      <c r="IGZ466" s="60"/>
      <c r="IHA466" s="60"/>
      <c r="IHB466" s="60"/>
      <c r="IHC466" s="60"/>
      <c r="IHD466" s="60"/>
      <c r="IHE466" s="60"/>
      <c r="IHF466" s="60"/>
      <c r="IHG466" s="60"/>
      <c r="IHH466" s="60"/>
      <c r="IHI466" s="60"/>
      <c r="IHJ466" s="60"/>
      <c r="IHK466" s="60"/>
      <c r="IHL466" s="60"/>
      <c r="IHM466" s="60"/>
      <c r="IHN466" s="60"/>
      <c r="IHO466" s="60"/>
      <c r="IHP466" s="60"/>
      <c r="IHQ466" s="60"/>
      <c r="IHR466" s="60"/>
      <c r="IHS466" s="60"/>
      <c r="IHT466" s="60"/>
      <c r="IHU466" s="60"/>
      <c r="IHV466" s="60"/>
      <c r="IHW466" s="60"/>
      <c r="IHX466" s="60"/>
      <c r="IHY466" s="60"/>
      <c r="IHZ466" s="60"/>
      <c r="IIA466" s="60"/>
      <c r="IIB466" s="60"/>
      <c r="IIC466" s="60"/>
      <c r="IID466" s="60"/>
      <c r="IIE466" s="60"/>
      <c r="IIF466" s="60"/>
      <c r="IIG466" s="60"/>
      <c r="IIH466" s="60"/>
      <c r="III466" s="60"/>
      <c r="IIJ466" s="60"/>
      <c r="IIK466" s="60"/>
      <c r="IIL466" s="60"/>
      <c r="IIM466" s="60"/>
      <c r="IIN466" s="60"/>
      <c r="IIO466" s="60"/>
      <c r="IIP466" s="60"/>
      <c r="IIQ466" s="60"/>
      <c r="IIR466" s="60"/>
      <c r="IIS466" s="60"/>
      <c r="IIT466" s="60"/>
      <c r="IIU466" s="60"/>
      <c r="IIV466" s="60"/>
      <c r="IIW466" s="60"/>
      <c r="IIX466" s="60"/>
      <c r="IIY466" s="60"/>
      <c r="IIZ466" s="60"/>
      <c r="IJA466" s="60"/>
      <c r="IJB466" s="60"/>
      <c r="IJC466" s="60"/>
      <c r="IJD466" s="60"/>
      <c r="IJE466" s="60"/>
      <c r="IJF466" s="60"/>
      <c r="IJG466" s="60"/>
      <c r="IJH466" s="60"/>
      <c r="IJI466" s="60"/>
      <c r="IJJ466" s="60"/>
      <c r="IJK466" s="60"/>
      <c r="IJL466" s="60"/>
      <c r="IJM466" s="60"/>
      <c r="IJN466" s="60"/>
      <c r="IJO466" s="60"/>
      <c r="IJP466" s="60"/>
      <c r="IJQ466" s="60"/>
      <c r="IJR466" s="60"/>
      <c r="IJS466" s="60"/>
      <c r="IJT466" s="60"/>
      <c r="IJU466" s="60"/>
      <c r="IJV466" s="60"/>
      <c r="IJW466" s="60"/>
      <c r="IJX466" s="60"/>
      <c r="IJY466" s="60"/>
      <c r="IJZ466" s="60"/>
      <c r="IKA466" s="60"/>
      <c r="IKB466" s="60"/>
      <c r="IKC466" s="60"/>
      <c r="IKD466" s="60"/>
      <c r="IKE466" s="60"/>
      <c r="IKF466" s="60"/>
      <c r="IKG466" s="60"/>
      <c r="IKH466" s="60"/>
      <c r="IKI466" s="60"/>
      <c r="IKJ466" s="60"/>
      <c r="IKK466" s="60"/>
      <c r="IKL466" s="60"/>
      <c r="IKM466" s="60"/>
      <c r="IKN466" s="60"/>
      <c r="IKO466" s="60"/>
      <c r="IKP466" s="60"/>
      <c r="IKQ466" s="60"/>
      <c r="IKR466" s="60"/>
      <c r="IKS466" s="60"/>
      <c r="IKT466" s="60"/>
      <c r="IKU466" s="60"/>
      <c r="IKV466" s="60"/>
      <c r="IKW466" s="60"/>
      <c r="IKX466" s="60"/>
      <c r="IKY466" s="60"/>
      <c r="IKZ466" s="60"/>
      <c r="ILA466" s="60"/>
      <c r="ILB466" s="60"/>
      <c r="ILC466" s="60"/>
      <c r="ILD466" s="60"/>
      <c r="ILE466" s="60"/>
      <c r="ILF466" s="60"/>
      <c r="ILG466" s="60"/>
      <c r="ILH466" s="60"/>
      <c r="ILI466" s="60"/>
      <c r="ILJ466" s="60"/>
      <c r="ILK466" s="60"/>
      <c r="ILL466" s="60"/>
      <c r="ILM466" s="60"/>
      <c r="ILN466" s="60"/>
      <c r="ILO466" s="60"/>
      <c r="ILP466" s="60"/>
      <c r="ILQ466" s="60"/>
      <c r="ILR466" s="60"/>
      <c r="ILS466" s="60"/>
      <c r="ILT466" s="60"/>
      <c r="ILU466" s="60"/>
      <c r="ILV466" s="60"/>
      <c r="ILW466" s="60"/>
      <c r="ILX466" s="60"/>
      <c r="ILY466" s="60"/>
      <c r="ILZ466" s="60"/>
      <c r="IMA466" s="60"/>
      <c r="IMB466" s="60"/>
      <c r="IMC466" s="60"/>
      <c r="IMD466" s="60"/>
      <c r="IME466" s="60"/>
      <c r="IMF466" s="60"/>
      <c r="IMG466" s="60"/>
      <c r="IMH466" s="60"/>
      <c r="IMI466" s="60"/>
      <c r="IMJ466" s="60"/>
      <c r="IMK466" s="60"/>
      <c r="IML466" s="60"/>
      <c r="IMM466" s="60"/>
      <c r="IMN466" s="60"/>
      <c r="IMO466" s="60"/>
      <c r="IMP466" s="60"/>
      <c r="IMQ466" s="60"/>
      <c r="IMR466" s="60"/>
      <c r="IMS466" s="60"/>
      <c r="IMT466" s="60"/>
      <c r="IMU466" s="60"/>
      <c r="IMV466" s="60"/>
      <c r="IMW466" s="60"/>
      <c r="IMX466" s="60"/>
      <c r="IMY466" s="60"/>
      <c r="IMZ466" s="60"/>
      <c r="INA466" s="60"/>
      <c r="INB466" s="60"/>
      <c r="INC466" s="60"/>
      <c r="IND466" s="60"/>
      <c r="INE466" s="60"/>
      <c r="INF466" s="60"/>
      <c r="ING466" s="60"/>
      <c r="INH466" s="60"/>
      <c r="INI466" s="60"/>
      <c r="INJ466" s="60"/>
      <c r="INK466" s="60"/>
      <c r="INL466" s="60"/>
      <c r="INM466" s="60"/>
      <c r="INN466" s="60"/>
      <c r="INO466" s="60"/>
      <c r="INP466" s="60"/>
      <c r="INQ466" s="60"/>
      <c r="INR466" s="60"/>
      <c r="INS466" s="60"/>
      <c r="INT466" s="60"/>
      <c r="INU466" s="60"/>
      <c r="INV466" s="60"/>
      <c r="INW466" s="60"/>
      <c r="INX466" s="60"/>
      <c r="INY466" s="60"/>
      <c r="INZ466" s="60"/>
      <c r="IOA466" s="60"/>
      <c r="IOB466" s="60"/>
      <c r="IOC466" s="60"/>
      <c r="IOD466" s="60"/>
      <c r="IOE466" s="60"/>
      <c r="IOF466" s="60"/>
      <c r="IOG466" s="60"/>
      <c r="IOH466" s="60"/>
      <c r="IOI466" s="60"/>
      <c r="IOJ466" s="60"/>
      <c r="IOK466" s="60"/>
      <c r="IOL466" s="60"/>
      <c r="IOM466" s="60"/>
      <c r="ION466" s="60"/>
      <c r="IOO466" s="60"/>
      <c r="IOP466" s="60"/>
      <c r="IOQ466" s="60"/>
      <c r="IOR466" s="60"/>
      <c r="IOS466" s="60"/>
      <c r="IOT466" s="60"/>
      <c r="IOU466" s="60"/>
      <c r="IOV466" s="60"/>
      <c r="IOW466" s="60"/>
      <c r="IOX466" s="60"/>
      <c r="IOY466" s="60"/>
      <c r="IOZ466" s="60"/>
      <c r="IPA466" s="60"/>
      <c r="IPB466" s="60"/>
      <c r="IPC466" s="60"/>
      <c r="IPD466" s="60"/>
      <c r="IPE466" s="60"/>
      <c r="IPF466" s="60"/>
      <c r="IPG466" s="60"/>
      <c r="IPH466" s="60"/>
      <c r="IPI466" s="60"/>
      <c r="IPJ466" s="60"/>
      <c r="IPK466" s="60"/>
      <c r="IPL466" s="60"/>
      <c r="IPM466" s="60"/>
      <c r="IPN466" s="60"/>
      <c r="IPO466" s="60"/>
      <c r="IPP466" s="60"/>
      <c r="IPQ466" s="60"/>
      <c r="IPR466" s="60"/>
      <c r="IPS466" s="60"/>
      <c r="IPT466" s="60"/>
      <c r="IPU466" s="60"/>
      <c r="IPV466" s="60"/>
      <c r="IPW466" s="60"/>
      <c r="IPX466" s="60"/>
      <c r="IPY466" s="60"/>
      <c r="IPZ466" s="60"/>
      <c r="IQA466" s="60"/>
      <c r="IQB466" s="60"/>
      <c r="IQC466" s="60"/>
      <c r="IQD466" s="60"/>
      <c r="IQE466" s="60"/>
      <c r="IQF466" s="60"/>
      <c r="IQG466" s="60"/>
      <c r="IQH466" s="60"/>
      <c r="IQI466" s="60"/>
      <c r="IQJ466" s="60"/>
      <c r="IQK466" s="60"/>
      <c r="IQL466" s="60"/>
      <c r="IQM466" s="60"/>
      <c r="IQN466" s="60"/>
      <c r="IQO466" s="60"/>
      <c r="IQP466" s="60"/>
      <c r="IQQ466" s="60"/>
      <c r="IQR466" s="60"/>
      <c r="IQS466" s="60"/>
      <c r="IQT466" s="60"/>
      <c r="IQU466" s="60"/>
      <c r="IQV466" s="60"/>
      <c r="IQW466" s="60"/>
      <c r="IQX466" s="60"/>
      <c r="IQY466" s="60"/>
      <c r="IQZ466" s="60"/>
      <c r="IRA466" s="60"/>
      <c r="IRB466" s="60"/>
      <c r="IRC466" s="60"/>
      <c r="IRD466" s="60"/>
      <c r="IRE466" s="60"/>
      <c r="IRF466" s="60"/>
      <c r="IRG466" s="60"/>
      <c r="IRH466" s="60"/>
      <c r="IRI466" s="60"/>
      <c r="IRJ466" s="60"/>
      <c r="IRK466" s="60"/>
      <c r="IRL466" s="60"/>
      <c r="IRM466" s="60"/>
      <c r="IRN466" s="60"/>
      <c r="IRO466" s="60"/>
      <c r="IRP466" s="60"/>
      <c r="IRQ466" s="60"/>
      <c r="IRR466" s="60"/>
      <c r="IRS466" s="60"/>
      <c r="IRT466" s="60"/>
      <c r="IRU466" s="60"/>
      <c r="IRV466" s="60"/>
      <c r="IRW466" s="60"/>
      <c r="IRX466" s="60"/>
      <c r="IRY466" s="60"/>
      <c r="IRZ466" s="60"/>
      <c r="ISA466" s="60"/>
      <c r="ISB466" s="60"/>
      <c r="ISC466" s="60"/>
      <c r="ISD466" s="60"/>
      <c r="ISE466" s="60"/>
      <c r="ISF466" s="60"/>
      <c r="ISG466" s="60"/>
      <c r="ISH466" s="60"/>
      <c r="ISI466" s="60"/>
      <c r="ISJ466" s="60"/>
      <c r="ISK466" s="60"/>
      <c r="ISL466" s="60"/>
      <c r="ISM466" s="60"/>
      <c r="ISN466" s="60"/>
      <c r="ISO466" s="60"/>
      <c r="ISP466" s="60"/>
      <c r="ISQ466" s="60"/>
      <c r="ISR466" s="60"/>
      <c r="ISS466" s="60"/>
      <c r="IST466" s="60"/>
      <c r="ISU466" s="60"/>
      <c r="ISV466" s="60"/>
      <c r="ISW466" s="60"/>
      <c r="ISX466" s="60"/>
      <c r="ISY466" s="60"/>
      <c r="ISZ466" s="60"/>
      <c r="ITA466" s="60"/>
      <c r="ITB466" s="60"/>
      <c r="ITC466" s="60"/>
      <c r="ITD466" s="60"/>
      <c r="ITE466" s="60"/>
      <c r="ITF466" s="60"/>
      <c r="ITG466" s="60"/>
      <c r="ITH466" s="60"/>
      <c r="ITI466" s="60"/>
      <c r="ITJ466" s="60"/>
      <c r="ITK466" s="60"/>
      <c r="ITL466" s="60"/>
      <c r="ITM466" s="60"/>
      <c r="ITN466" s="60"/>
      <c r="ITO466" s="60"/>
      <c r="ITP466" s="60"/>
      <c r="ITQ466" s="60"/>
      <c r="ITR466" s="60"/>
      <c r="ITS466" s="60"/>
      <c r="ITT466" s="60"/>
      <c r="ITU466" s="60"/>
      <c r="ITV466" s="60"/>
      <c r="ITW466" s="60"/>
      <c r="ITX466" s="60"/>
      <c r="ITY466" s="60"/>
      <c r="ITZ466" s="60"/>
      <c r="IUA466" s="60"/>
      <c r="IUB466" s="60"/>
      <c r="IUC466" s="60"/>
      <c r="IUD466" s="60"/>
      <c r="IUE466" s="60"/>
      <c r="IUF466" s="60"/>
      <c r="IUG466" s="60"/>
      <c r="IUH466" s="60"/>
      <c r="IUI466" s="60"/>
      <c r="IUJ466" s="60"/>
      <c r="IUK466" s="60"/>
      <c r="IUL466" s="60"/>
      <c r="IUM466" s="60"/>
      <c r="IUN466" s="60"/>
      <c r="IUO466" s="60"/>
      <c r="IUP466" s="60"/>
      <c r="IUQ466" s="60"/>
      <c r="IUR466" s="60"/>
      <c r="IUS466" s="60"/>
      <c r="IUT466" s="60"/>
      <c r="IUU466" s="60"/>
      <c r="IUV466" s="60"/>
      <c r="IUW466" s="60"/>
      <c r="IUX466" s="60"/>
      <c r="IUY466" s="60"/>
      <c r="IUZ466" s="60"/>
      <c r="IVA466" s="60"/>
      <c r="IVB466" s="60"/>
      <c r="IVC466" s="60"/>
      <c r="IVD466" s="60"/>
      <c r="IVE466" s="60"/>
      <c r="IVF466" s="60"/>
      <c r="IVG466" s="60"/>
      <c r="IVH466" s="60"/>
      <c r="IVI466" s="60"/>
      <c r="IVJ466" s="60"/>
      <c r="IVK466" s="60"/>
      <c r="IVL466" s="60"/>
      <c r="IVM466" s="60"/>
      <c r="IVN466" s="60"/>
      <c r="IVO466" s="60"/>
      <c r="IVP466" s="60"/>
      <c r="IVQ466" s="60"/>
      <c r="IVR466" s="60"/>
      <c r="IVS466" s="60"/>
      <c r="IVT466" s="60"/>
      <c r="IVU466" s="60"/>
      <c r="IVV466" s="60"/>
      <c r="IVW466" s="60"/>
      <c r="IVX466" s="60"/>
      <c r="IVY466" s="60"/>
      <c r="IVZ466" s="60"/>
      <c r="IWA466" s="60"/>
      <c r="IWB466" s="60"/>
      <c r="IWC466" s="60"/>
      <c r="IWD466" s="60"/>
      <c r="IWE466" s="60"/>
      <c r="IWF466" s="60"/>
      <c r="IWG466" s="60"/>
      <c r="IWH466" s="60"/>
      <c r="IWI466" s="60"/>
      <c r="IWJ466" s="60"/>
      <c r="IWK466" s="60"/>
      <c r="IWL466" s="60"/>
      <c r="IWM466" s="60"/>
      <c r="IWN466" s="60"/>
      <c r="IWO466" s="60"/>
      <c r="IWP466" s="60"/>
      <c r="IWQ466" s="60"/>
      <c r="IWR466" s="60"/>
      <c r="IWS466" s="60"/>
      <c r="IWT466" s="60"/>
      <c r="IWU466" s="60"/>
      <c r="IWV466" s="60"/>
      <c r="IWW466" s="60"/>
      <c r="IWX466" s="60"/>
      <c r="IWY466" s="60"/>
      <c r="IWZ466" s="60"/>
      <c r="IXA466" s="60"/>
      <c r="IXB466" s="60"/>
      <c r="IXC466" s="60"/>
      <c r="IXD466" s="60"/>
      <c r="IXE466" s="60"/>
      <c r="IXF466" s="60"/>
      <c r="IXG466" s="60"/>
      <c r="IXH466" s="60"/>
      <c r="IXI466" s="60"/>
      <c r="IXJ466" s="60"/>
      <c r="IXK466" s="60"/>
      <c r="IXL466" s="60"/>
      <c r="IXM466" s="60"/>
      <c r="IXN466" s="60"/>
      <c r="IXO466" s="60"/>
      <c r="IXP466" s="60"/>
      <c r="IXQ466" s="60"/>
      <c r="IXR466" s="60"/>
      <c r="IXS466" s="60"/>
      <c r="IXT466" s="60"/>
      <c r="IXU466" s="60"/>
      <c r="IXV466" s="60"/>
      <c r="IXW466" s="60"/>
      <c r="IXX466" s="60"/>
      <c r="IXY466" s="60"/>
      <c r="IXZ466" s="60"/>
      <c r="IYA466" s="60"/>
      <c r="IYB466" s="60"/>
      <c r="IYC466" s="60"/>
      <c r="IYD466" s="60"/>
      <c r="IYE466" s="60"/>
      <c r="IYF466" s="60"/>
      <c r="IYG466" s="60"/>
      <c r="IYH466" s="60"/>
      <c r="IYI466" s="60"/>
      <c r="IYJ466" s="60"/>
      <c r="IYK466" s="60"/>
      <c r="IYL466" s="60"/>
      <c r="IYM466" s="60"/>
      <c r="IYN466" s="60"/>
      <c r="IYO466" s="60"/>
      <c r="IYP466" s="60"/>
      <c r="IYQ466" s="60"/>
      <c r="IYR466" s="60"/>
      <c r="IYS466" s="60"/>
      <c r="IYT466" s="60"/>
      <c r="IYU466" s="60"/>
      <c r="IYV466" s="60"/>
      <c r="IYW466" s="60"/>
      <c r="IYX466" s="60"/>
      <c r="IYY466" s="60"/>
      <c r="IYZ466" s="60"/>
      <c r="IZA466" s="60"/>
      <c r="IZB466" s="60"/>
      <c r="IZC466" s="60"/>
      <c r="IZD466" s="60"/>
      <c r="IZE466" s="60"/>
      <c r="IZF466" s="60"/>
      <c r="IZG466" s="60"/>
      <c r="IZH466" s="60"/>
      <c r="IZI466" s="60"/>
      <c r="IZJ466" s="60"/>
      <c r="IZK466" s="60"/>
      <c r="IZL466" s="60"/>
      <c r="IZM466" s="60"/>
      <c r="IZN466" s="60"/>
      <c r="IZO466" s="60"/>
      <c r="IZP466" s="60"/>
      <c r="IZQ466" s="60"/>
      <c r="IZR466" s="60"/>
      <c r="IZS466" s="60"/>
      <c r="IZT466" s="60"/>
      <c r="IZU466" s="60"/>
      <c r="IZV466" s="60"/>
      <c r="IZW466" s="60"/>
      <c r="IZX466" s="60"/>
      <c r="IZY466" s="60"/>
      <c r="IZZ466" s="60"/>
      <c r="JAA466" s="60"/>
      <c r="JAB466" s="60"/>
      <c r="JAC466" s="60"/>
      <c r="JAD466" s="60"/>
      <c r="JAE466" s="60"/>
      <c r="JAF466" s="60"/>
      <c r="JAG466" s="60"/>
      <c r="JAH466" s="60"/>
      <c r="JAI466" s="60"/>
      <c r="JAJ466" s="60"/>
      <c r="JAK466" s="60"/>
      <c r="JAL466" s="60"/>
      <c r="JAM466" s="60"/>
      <c r="JAN466" s="60"/>
      <c r="JAO466" s="60"/>
      <c r="JAP466" s="60"/>
      <c r="JAQ466" s="60"/>
      <c r="JAR466" s="60"/>
      <c r="JAS466" s="60"/>
      <c r="JAT466" s="60"/>
      <c r="JAU466" s="60"/>
      <c r="JAV466" s="60"/>
      <c r="JAW466" s="60"/>
      <c r="JAX466" s="60"/>
      <c r="JAY466" s="60"/>
      <c r="JAZ466" s="60"/>
      <c r="JBA466" s="60"/>
      <c r="JBB466" s="60"/>
      <c r="JBC466" s="60"/>
      <c r="JBD466" s="60"/>
      <c r="JBE466" s="60"/>
      <c r="JBF466" s="60"/>
      <c r="JBG466" s="60"/>
      <c r="JBH466" s="60"/>
      <c r="JBI466" s="60"/>
      <c r="JBJ466" s="60"/>
      <c r="JBK466" s="60"/>
      <c r="JBL466" s="60"/>
      <c r="JBM466" s="60"/>
      <c r="JBN466" s="60"/>
      <c r="JBO466" s="60"/>
      <c r="JBP466" s="60"/>
      <c r="JBQ466" s="60"/>
      <c r="JBR466" s="60"/>
      <c r="JBS466" s="60"/>
      <c r="JBT466" s="60"/>
      <c r="JBU466" s="60"/>
      <c r="JBV466" s="60"/>
      <c r="JBW466" s="60"/>
      <c r="JBX466" s="60"/>
      <c r="JBY466" s="60"/>
      <c r="JBZ466" s="60"/>
      <c r="JCA466" s="60"/>
      <c r="JCB466" s="60"/>
      <c r="JCC466" s="60"/>
      <c r="JCD466" s="60"/>
      <c r="JCE466" s="60"/>
      <c r="JCF466" s="60"/>
      <c r="JCG466" s="60"/>
      <c r="JCH466" s="60"/>
      <c r="JCI466" s="60"/>
      <c r="JCJ466" s="60"/>
      <c r="JCK466" s="60"/>
      <c r="JCL466" s="60"/>
      <c r="JCM466" s="60"/>
      <c r="JCN466" s="60"/>
      <c r="JCO466" s="60"/>
      <c r="JCP466" s="60"/>
      <c r="JCQ466" s="60"/>
      <c r="JCR466" s="60"/>
      <c r="JCS466" s="60"/>
      <c r="JCT466" s="60"/>
      <c r="JCU466" s="60"/>
      <c r="JCV466" s="60"/>
      <c r="JCW466" s="60"/>
      <c r="JCX466" s="60"/>
      <c r="JCY466" s="60"/>
      <c r="JCZ466" s="60"/>
      <c r="JDA466" s="60"/>
      <c r="JDB466" s="60"/>
      <c r="JDC466" s="60"/>
      <c r="JDD466" s="60"/>
      <c r="JDE466" s="60"/>
      <c r="JDF466" s="60"/>
      <c r="JDG466" s="60"/>
      <c r="JDH466" s="60"/>
      <c r="JDI466" s="60"/>
      <c r="JDJ466" s="60"/>
      <c r="JDK466" s="60"/>
      <c r="JDL466" s="60"/>
      <c r="JDM466" s="60"/>
      <c r="JDN466" s="60"/>
      <c r="JDO466" s="60"/>
      <c r="JDP466" s="60"/>
      <c r="JDQ466" s="60"/>
      <c r="JDR466" s="60"/>
      <c r="JDS466" s="60"/>
      <c r="JDT466" s="60"/>
      <c r="JDU466" s="60"/>
      <c r="JDV466" s="60"/>
      <c r="JDW466" s="60"/>
      <c r="JDX466" s="60"/>
      <c r="JDY466" s="60"/>
      <c r="JDZ466" s="60"/>
      <c r="JEA466" s="60"/>
      <c r="JEB466" s="60"/>
      <c r="JEC466" s="60"/>
      <c r="JED466" s="60"/>
      <c r="JEE466" s="60"/>
      <c r="JEF466" s="60"/>
      <c r="JEG466" s="60"/>
      <c r="JEH466" s="60"/>
      <c r="JEI466" s="60"/>
      <c r="JEJ466" s="60"/>
      <c r="JEK466" s="60"/>
      <c r="JEL466" s="60"/>
      <c r="JEM466" s="60"/>
      <c r="JEN466" s="60"/>
      <c r="JEO466" s="60"/>
      <c r="JEP466" s="60"/>
      <c r="JEQ466" s="60"/>
      <c r="JER466" s="60"/>
      <c r="JES466" s="60"/>
      <c r="JET466" s="60"/>
      <c r="JEU466" s="60"/>
      <c r="JEV466" s="60"/>
      <c r="JEW466" s="60"/>
      <c r="JEX466" s="60"/>
      <c r="JEY466" s="60"/>
      <c r="JEZ466" s="60"/>
      <c r="JFA466" s="60"/>
      <c r="JFB466" s="60"/>
      <c r="JFC466" s="60"/>
      <c r="JFD466" s="60"/>
      <c r="JFE466" s="60"/>
      <c r="JFF466" s="60"/>
      <c r="JFG466" s="60"/>
      <c r="JFH466" s="60"/>
      <c r="JFI466" s="60"/>
      <c r="JFJ466" s="60"/>
      <c r="JFK466" s="60"/>
      <c r="JFL466" s="60"/>
      <c r="JFM466" s="60"/>
      <c r="JFN466" s="60"/>
      <c r="JFO466" s="60"/>
      <c r="JFP466" s="60"/>
      <c r="JFQ466" s="60"/>
      <c r="JFR466" s="60"/>
      <c r="JFS466" s="60"/>
      <c r="JFT466" s="60"/>
      <c r="JFU466" s="60"/>
      <c r="JFV466" s="60"/>
      <c r="JFW466" s="60"/>
      <c r="JFX466" s="60"/>
      <c r="JFY466" s="60"/>
      <c r="JFZ466" s="60"/>
      <c r="JGA466" s="60"/>
      <c r="JGB466" s="60"/>
      <c r="JGC466" s="60"/>
      <c r="JGD466" s="60"/>
      <c r="JGE466" s="60"/>
      <c r="JGF466" s="60"/>
      <c r="JGG466" s="60"/>
      <c r="JGH466" s="60"/>
      <c r="JGI466" s="60"/>
      <c r="JGJ466" s="60"/>
      <c r="JGK466" s="60"/>
      <c r="JGL466" s="60"/>
      <c r="JGM466" s="60"/>
      <c r="JGN466" s="60"/>
      <c r="JGO466" s="60"/>
      <c r="JGP466" s="60"/>
      <c r="JGQ466" s="60"/>
      <c r="JGR466" s="60"/>
      <c r="JGS466" s="60"/>
      <c r="JGT466" s="60"/>
      <c r="JGU466" s="60"/>
      <c r="JGV466" s="60"/>
      <c r="JGW466" s="60"/>
      <c r="JGX466" s="60"/>
      <c r="JGY466" s="60"/>
      <c r="JGZ466" s="60"/>
      <c r="JHA466" s="60"/>
      <c r="JHB466" s="60"/>
      <c r="JHC466" s="60"/>
      <c r="JHD466" s="60"/>
      <c r="JHE466" s="60"/>
      <c r="JHF466" s="60"/>
      <c r="JHG466" s="60"/>
      <c r="JHH466" s="60"/>
      <c r="JHI466" s="60"/>
      <c r="JHJ466" s="60"/>
      <c r="JHK466" s="60"/>
      <c r="JHL466" s="60"/>
      <c r="JHM466" s="60"/>
      <c r="JHN466" s="60"/>
      <c r="JHO466" s="60"/>
      <c r="JHP466" s="60"/>
      <c r="JHQ466" s="60"/>
      <c r="JHR466" s="60"/>
      <c r="JHS466" s="60"/>
      <c r="JHT466" s="60"/>
      <c r="JHU466" s="60"/>
      <c r="JHV466" s="60"/>
      <c r="JHW466" s="60"/>
      <c r="JHX466" s="60"/>
      <c r="JHY466" s="60"/>
      <c r="JHZ466" s="60"/>
      <c r="JIA466" s="60"/>
      <c r="JIB466" s="60"/>
      <c r="JIC466" s="60"/>
      <c r="JID466" s="60"/>
      <c r="JIE466" s="60"/>
      <c r="JIF466" s="60"/>
      <c r="JIG466" s="60"/>
      <c r="JIH466" s="60"/>
      <c r="JII466" s="60"/>
      <c r="JIJ466" s="60"/>
      <c r="JIK466" s="60"/>
      <c r="JIL466" s="60"/>
      <c r="JIM466" s="60"/>
      <c r="JIN466" s="60"/>
      <c r="JIO466" s="60"/>
      <c r="JIP466" s="60"/>
      <c r="JIQ466" s="60"/>
      <c r="JIR466" s="60"/>
      <c r="JIS466" s="60"/>
      <c r="JIT466" s="60"/>
      <c r="JIU466" s="60"/>
      <c r="JIV466" s="60"/>
      <c r="JIW466" s="60"/>
      <c r="JIX466" s="60"/>
      <c r="JIY466" s="60"/>
      <c r="JIZ466" s="60"/>
      <c r="JJA466" s="60"/>
      <c r="JJB466" s="60"/>
      <c r="JJC466" s="60"/>
      <c r="JJD466" s="60"/>
      <c r="JJE466" s="60"/>
      <c r="JJF466" s="60"/>
      <c r="JJG466" s="60"/>
      <c r="JJH466" s="60"/>
      <c r="JJI466" s="60"/>
      <c r="JJJ466" s="60"/>
      <c r="JJK466" s="60"/>
      <c r="JJL466" s="60"/>
      <c r="JJM466" s="60"/>
      <c r="JJN466" s="60"/>
      <c r="JJO466" s="60"/>
      <c r="JJP466" s="60"/>
      <c r="JJQ466" s="60"/>
      <c r="JJR466" s="60"/>
      <c r="JJS466" s="60"/>
      <c r="JJT466" s="60"/>
      <c r="JJU466" s="60"/>
      <c r="JJV466" s="60"/>
      <c r="JJW466" s="60"/>
      <c r="JJX466" s="60"/>
      <c r="JJY466" s="60"/>
      <c r="JJZ466" s="60"/>
      <c r="JKA466" s="60"/>
      <c r="JKB466" s="60"/>
      <c r="JKC466" s="60"/>
      <c r="JKD466" s="60"/>
      <c r="JKE466" s="60"/>
      <c r="JKF466" s="60"/>
      <c r="JKG466" s="60"/>
      <c r="JKH466" s="60"/>
      <c r="JKI466" s="60"/>
      <c r="JKJ466" s="60"/>
      <c r="JKK466" s="60"/>
      <c r="JKL466" s="60"/>
      <c r="JKM466" s="60"/>
      <c r="JKN466" s="60"/>
      <c r="JKO466" s="60"/>
      <c r="JKP466" s="60"/>
      <c r="JKQ466" s="60"/>
      <c r="JKR466" s="60"/>
      <c r="JKS466" s="60"/>
      <c r="JKT466" s="60"/>
      <c r="JKU466" s="60"/>
      <c r="JKV466" s="60"/>
      <c r="JKW466" s="60"/>
      <c r="JKX466" s="60"/>
      <c r="JKY466" s="60"/>
      <c r="JKZ466" s="60"/>
      <c r="JLA466" s="60"/>
      <c r="JLB466" s="60"/>
      <c r="JLC466" s="60"/>
      <c r="JLD466" s="60"/>
      <c r="JLE466" s="60"/>
      <c r="JLF466" s="60"/>
      <c r="JLG466" s="60"/>
      <c r="JLH466" s="60"/>
      <c r="JLI466" s="60"/>
      <c r="JLJ466" s="60"/>
      <c r="JLK466" s="60"/>
      <c r="JLL466" s="60"/>
      <c r="JLM466" s="60"/>
      <c r="JLN466" s="60"/>
      <c r="JLO466" s="60"/>
      <c r="JLP466" s="60"/>
      <c r="JLQ466" s="60"/>
      <c r="JLR466" s="60"/>
      <c r="JLS466" s="60"/>
      <c r="JLT466" s="60"/>
      <c r="JLU466" s="60"/>
      <c r="JLV466" s="60"/>
      <c r="JLW466" s="60"/>
      <c r="JLX466" s="60"/>
      <c r="JLY466" s="60"/>
      <c r="JLZ466" s="60"/>
      <c r="JMA466" s="60"/>
      <c r="JMB466" s="60"/>
      <c r="JMC466" s="60"/>
      <c r="JMD466" s="60"/>
      <c r="JME466" s="60"/>
      <c r="JMF466" s="60"/>
      <c r="JMG466" s="60"/>
      <c r="JMH466" s="60"/>
      <c r="JMI466" s="60"/>
      <c r="JMJ466" s="60"/>
      <c r="JMK466" s="60"/>
      <c r="JML466" s="60"/>
      <c r="JMM466" s="60"/>
      <c r="JMN466" s="60"/>
      <c r="JMO466" s="60"/>
      <c r="JMP466" s="60"/>
      <c r="JMQ466" s="60"/>
      <c r="JMR466" s="60"/>
      <c r="JMS466" s="60"/>
      <c r="JMT466" s="60"/>
      <c r="JMU466" s="60"/>
      <c r="JMV466" s="60"/>
      <c r="JMW466" s="60"/>
      <c r="JMX466" s="60"/>
      <c r="JMY466" s="60"/>
      <c r="JMZ466" s="60"/>
      <c r="JNA466" s="60"/>
      <c r="JNB466" s="60"/>
      <c r="JNC466" s="60"/>
      <c r="JND466" s="60"/>
      <c r="JNE466" s="60"/>
      <c r="JNF466" s="60"/>
      <c r="JNG466" s="60"/>
      <c r="JNH466" s="60"/>
      <c r="JNI466" s="60"/>
      <c r="JNJ466" s="60"/>
      <c r="JNK466" s="60"/>
      <c r="JNL466" s="60"/>
      <c r="JNM466" s="60"/>
      <c r="JNN466" s="60"/>
      <c r="JNO466" s="60"/>
      <c r="JNP466" s="60"/>
      <c r="JNQ466" s="60"/>
      <c r="JNR466" s="60"/>
      <c r="JNS466" s="60"/>
      <c r="JNT466" s="60"/>
      <c r="JNU466" s="60"/>
      <c r="JNV466" s="60"/>
      <c r="JNW466" s="60"/>
      <c r="JNX466" s="60"/>
      <c r="JNY466" s="60"/>
      <c r="JNZ466" s="60"/>
      <c r="JOA466" s="60"/>
      <c r="JOB466" s="60"/>
      <c r="JOC466" s="60"/>
      <c r="JOD466" s="60"/>
      <c r="JOE466" s="60"/>
      <c r="JOF466" s="60"/>
      <c r="JOG466" s="60"/>
      <c r="JOH466" s="60"/>
      <c r="JOI466" s="60"/>
      <c r="JOJ466" s="60"/>
      <c r="JOK466" s="60"/>
      <c r="JOL466" s="60"/>
      <c r="JOM466" s="60"/>
      <c r="JON466" s="60"/>
      <c r="JOO466" s="60"/>
      <c r="JOP466" s="60"/>
      <c r="JOQ466" s="60"/>
      <c r="JOR466" s="60"/>
      <c r="JOS466" s="60"/>
      <c r="JOT466" s="60"/>
      <c r="JOU466" s="60"/>
      <c r="JOV466" s="60"/>
      <c r="JOW466" s="60"/>
      <c r="JOX466" s="60"/>
      <c r="JOY466" s="60"/>
      <c r="JOZ466" s="60"/>
      <c r="JPA466" s="60"/>
      <c r="JPB466" s="60"/>
      <c r="JPC466" s="60"/>
      <c r="JPD466" s="60"/>
      <c r="JPE466" s="60"/>
      <c r="JPF466" s="60"/>
      <c r="JPG466" s="60"/>
      <c r="JPH466" s="60"/>
      <c r="JPI466" s="60"/>
      <c r="JPJ466" s="60"/>
      <c r="JPK466" s="60"/>
      <c r="JPL466" s="60"/>
      <c r="JPM466" s="60"/>
      <c r="JPN466" s="60"/>
      <c r="JPO466" s="60"/>
      <c r="JPP466" s="60"/>
      <c r="JPQ466" s="60"/>
      <c r="JPR466" s="60"/>
      <c r="JPS466" s="60"/>
      <c r="JPT466" s="60"/>
      <c r="JPU466" s="60"/>
      <c r="JPV466" s="60"/>
      <c r="JPW466" s="60"/>
      <c r="JPX466" s="60"/>
      <c r="JPY466" s="60"/>
      <c r="JPZ466" s="60"/>
      <c r="JQA466" s="60"/>
      <c r="JQB466" s="60"/>
      <c r="JQC466" s="60"/>
      <c r="JQD466" s="60"/>
      <c r="JQE466" s="60"/>
      <c r="JQF466" s="60"/>
      <c r="JQG466" s="60"/>
      <c r="JQH466" s="60"/>
      <c r="JQI466" s="60"/>
      <c r="JQJ466" s="60"/>
      <c r="JQK466" s="60"/>
      <c r="JQL466" s="60"/>
      <c r="JQM466" s="60"/>
      <c r="JQN466" s="60"/>
      <c r="JQO466" s="60"/>
      <c r="JQP466" s="60"/>
      <c r="JQQ466" s="60"/>
      <c r="JQR466" s="60"/>
      <c r="JQS466" s="60"/>
      <c r="JQT466" s="60"/>
      <c r="JQU466" s="60"/>
      <c r="JQV466" s="60"/>
      <c r="JQW466" s="60"/>
      <c r="JQX466" s="60"/>
      <c r="JQY466" s="60"/>
      <c r="JQZ466" s="60"/>
      <c r="JRA466" s="60"/>
      <c r="JRB466" s="60"/>
      <c r="JRC466" s="60"/>
      <c r="JRD466" s="60"/>
      <c r="JRE466" s="60"/>
      <c r="JRF466" s="60"/>
      <c r="JRG466" s="60"/>
      <c r="JRH466" s="60"/>
      <c r="JRI466" s="60"/>
      <c r="JRJ466" s="60"/>
      <c r="JRK466" s="60"/>
      <c r="JRL466" s="60"/>
      <c r="JRM466" s="60"/>
      <c r="JRN466" s="60"/>
      <c r="JRO466" s="60"/>
      <c r="JRP466" s="60"/>
      <c r="JRQ466" s="60"/>
      <c r="JRR466" s="60"/>
      <c r="JRS466" s="60"/>
      <c r="JRT466" s="60"/>
      <c r="JRU466" s="60"/>
      <c r="JRV466" s="60"/>
      <c r="JRW466" s="60"/>
      <c r="JRX466" s="60"/>
      <c r="JRY466" s="60"/>
      <c r="JRZ466" s="60"/>
      <c r="JSA466" s="60"/>
      <c r="JSB466" s="60"/>
      <c r="JSC466" s="60"/>
      <c r="JSD466" s="60"/>
      <c r="JSE466" s="60"/>
      <c r="JSF466" s="60"/>
      <c r="JSG466" s="60"/>
      <c r="JSH466" s="60"/>
      <c r="JSI466" s="60"/>
      <c r="JSJ466" s="60"/>
      <c r="JSK466" s="60"/>
      <c r="JSL466" s="60"/>
      <c r="JSM466" s="60"/>
      <c r="JSN466" s="60"/>
      <c r="JSO466" s="60"/>
      <c r="JSP466" s="60"/>
      <c r="JSQ466" s="60"/>
      <c r="JSR466" s="60"/>
      <c r="JSS466" s="60"/>
      <c r="JST466" s="60"/>
      <c r="JSU466" s="60"/>
      <c r="JSV466" s="60"/>
      <c r="JSW466" s="60"/>
      <c r="JSX466" s="60"/>
      <c r="JSY466" s="60"/>
      <c r="JSZ466" s="60"/>
      <c r="JTA466" s="60"/>
      <c r="JTB466" s="60"/>
      <c r="JTC466" s="60"/>
      <c r="JTD466" s="60"/>
      <c r="JTE466" s="60"/>
      <c r="JTF466" s="60"/>
      <c r="JTG466" s="60"/>
      <c r="JTH466" s="60"/>
      <c r="JTI466" s="60"/>
      <c r="JTJ466" s="60"/>
      <c r="JTK466" s="60"/>
      <c r="JTL466" s="60"/>
      <c r="JTM466" s="60"/>
      <c r="JTN466" s="60"/>
      <c r="JTO466" s="60"/>
      <c r="JTP466" s="60"/>
      <c r="JTQ466" s="60"/>
      <c r="JTR466" s="60"/>
      <c r="JTS466" s="60"/>
      <c r="JTT466" s="60"/>
      <c r="JTU466" s="60"/>
      <c r="JTV466" s="60"/>
      <c r="JTW466" s="60"/>
      <c r="JTX466" s="60"/>
      <c r="JTY466" s="60"/>
      <c r="JTZ466" s="60"/>
      <c r="JUA466" s="60"/>
      <c r="JUB466" s="60"/>
      <c r="JUC466" s="60"/>
      <c r="JUD466" s="60"/>
      <c r="JUE466" s="60"/>
      <c r="JUF466" s="60"/>
      <c r="JUG466" s="60"/>
      <c r="JUH466" s="60"/>
      <c r="JUI466" s="60"/>
      <c r="JUJ466" s="60"/>
      <c r="JUK466" s="60"/>
      <c r="JUL466" s="60"/>
      <c r="JUM466" s="60"/>
      <c r="JUN466" s="60"/>
      <c r="JUO466" s="60"/>
      <c r="JUP466" s="60"/>
      <c r="JUQ466" s="60"/>
      <c r="JUR466" s="60"/>
      <c r="JUS466" s="60"/>
      <c r="JUT466" s="60"/>
      <c r="JUU466" s="60"/>
      <c r="JUV466" s="60"/>
      <c r="JUW466" s="60"/>
      <c r="JUX466" s="60"/>
      <c r="JUY466" s="60"/>
      <c r="JUZ466" s="60"/>
      <c r="JVA466" s="60"/>
      <c r="JVB466" s="60"/>
      <c r="JVC466" s="60"/>
      <c r="JVD466" s="60"/>
      <c r="JVE466" s="60"/>
      <c r="JVF466" s="60"/>
      <c r="JVG466" s="60"/>
      <c r="JVH466" s="60"/>
      <c r="JVI466" s="60"/>
      <c r="JVJ466" s="60"/>
      <c r="JVK466" s="60"/>
      <c r="JVL466" s="60"/>
      <c r="JVM466" s="60"/>
      <c r="JVN466" s="60"/>
      <c r="JVO466" s="60"/>
      <c r="JVP466" s="60"/>
      <c r="JVQ466" s="60"/>
      <c r="JVR466" s="60"/>
      <c r="JVS466" s="60"/>
      <c r="JVT466" s="60"/>
      <c r="JVU466" s="60"/>
      <c r="JVV466" s="60"/>
      <c r="JVW466" s="60"/>
      <c r="JVX466" s="60"/>
      <c r="JVY466" s="60"/>
      <c r="JVZ466" s="60"/>
      <c r="JWA466" s="60"/>
      <c r="JWB466" s="60"/>
      <c r="JWC466" s="60"/>
      <c r="JWD466" s="60"/>
      <c r="JWE466" s="60"/>
      <c r="JWF466" s="60"/>
      <c r="JWG466" s="60"/>
      <c r="JWH466" s="60"/>
      <c r="JWI466" s="60"/>
      <c r="JWJ466" s="60"/>
      <c r="JWK466" s="60"/>
      <c r="JWL466" s="60"/>
      <c r="JWM466" s="60"/>
      <c r="JWN466" s="60"/>
      <c r="JWO466" s="60"/>
      <c r="JWP466" s="60"/>
      <c r="JWQ466" s="60"/>
      <c r="JWR466" s="60"/>
      <c r="JWS466" s="60"/>
      <c r="JWT466" s="60"/>
      <c r="JWU466" s="60"/>
      <c r="JWV466" s="60"/>
      <c r="JWW466" s="60"/>
      <c r="JWX466" s="60"/>
      <c r="JWY466" s="60"/>
      <c r="JWZ466" s="60"/>
      <c r="JXA466" s="60"/>
      <c r="JXB466" s="60"/>
      <c r="JXC466" s="60"/>
      <c r="JXD466" s="60"/>
      <c r="JXE466" s="60"/>
      <c r="JXF466" s="60"/>
      <c r="JXG466" s="60"/>
      <c r="JXH466" s="60"/>
      <c r="JXI466" s="60"/>
      <c r="JXJ466" s="60"/>
      <c r="JXK466" s="60"/>
      <c r="JXL466" s="60"/>
      <c r="JXM466" s="60"/>
      <c r="JXN466" s="60"/>
      <c r="JXO466" s="60"/>
      <c r="JXP466" s="60"/>
      <c r="JXQ466" s="60"/>
      <c r="JXR466" s="60"/>
      <c r="JXS466" s="60"/>
      <c r="JXT466" s="60"/>
      <c r="JXU466" s="60"/>
      <c r="JXV466" s="60"/>
      <c r="JXW466" s="60"/>
      <c r="JXX466" s="60"/>
      <c r="JXY466" s="60"/>
      <c r="JXZ466" s="60"/>
      <c r="JYA466" s="60"/>
      <c r="JYB466" s="60"/>
      <c r="JYC466" s="60"/>
      <c r="JYD466" s="60"/>
      <c r="JYE466" s="60"/>
      <c r="JYF466" s="60"/>
      <c r="JYG466" s="60"/>
      <c r="JYH466" s="60"/>
      <c r="JYI466" s="60"/>
      <c r="JYJ466" s="60"/>
      <c r="JYK466" s="60"/>
      <c r="JYL466" s="60"/>
      <c r="JYM466" s="60"/>
      <c r="JYN466" s="60"/>
      <c r="JYO466" s="60"/>
      <c r="JYP466" s="60"/>
      <c r="JYQ466" s="60"/>
      <c r="JYR466" s="60"/>
      <c r="JYS466" s="60"/>
      <c r="JYT466" s="60"/>
      <c r="JYU466" s="60"/>
      <c r="JYV466" s="60"/>
      <c r="JYW466" s="60"/>
      <c r="JYX466" s="60"/>
      <c r="JYY466" s="60"/>
      <c r="JYZ466" s="60"/>
      <c r="JZA466" s="60"/>
      <c r="JZB466" s="60"/>
      <c r="JZC466" s="60"/>
      <c r="JZD466" s="60"/>
      <c r="JZE466" s="60"/>
      <c r="JZF466" s="60"/>
      <c r="JZG466" s="60"/>
      <c r="JZH466" s="60"/>
      <c r="JZI466" s="60"/>
      <c r="JZJ466" s="60"/>
      <c r="JZK466" s="60"/>
      <c r="JZL466" s="60"/>
      <c r="JZM466" s="60"/>
      <c r="JZN466" s="60"/>
      <c r="JZO466" s="60"/>
      <c r="JZP466" s="60"/>
      <c r="JZQ466" s="60"/>
      <c r="JZR466" s="60"/>
      <c r="JZS466" s="60"/>
      <c r="JZT466" s="60"/>
      <c r="JZU466" s="60"/>
      <c r="JZV466" s="60"/>
      <c r="JZW466" s="60"/>
      <c r="JZX466" s="60"/>
      <c r="JZY466" s="60"/>
      <c r="JZZ466" s="60"/>
      <c r="KAA466" s="60"/>
      <c r="KAB466" s="60"/>
      <c r="KAC466" s="60"/>
      <c r="KAD466" s="60"/>
      <c r="KAE466" s="60"/>
      <c r="KAF466" s="60"/>
      <c r="KAG466" s="60"/>
      <c r="KAH466" s="60"/>
      <c r="KAI466" s="60"/>
      <c r="KAJ466" s="60"/>
      <c r="KAK466" s="60"/>
      <c r="KAL466" s="60"/>
      <c r="KAM466" s="60"/>
      <c r="KAN466" s="60"/>
      <c r="KAO466" s="60"/>
      <c r="KAP466" s="60"/>
      <c r="KAQ466" s="60"/>
      <c r="KAR466" s="60"/>
      <c r="KAS466" s="60"/>
      <c r="KAT466" s="60"/>
      <c r="KAU466" s="60"/>
      <c r="KAV466" s="60"/>
      <c r="KAW466" s="60"/>
      <c r="KAX466" s="60"/>
      <c r="KAY466" s="60"/>
      <c r="KAZ466" s="60"/>
      <c r="KBA466" s="60"/>
      <c r="KBB466" s="60"/>
      <c r="KBC466" s="60"/>
      <c r="KBD466" s="60"/>
      <c r="KBE466" s="60"/>
      <c r="KBF466" s="60"/>
      <c r="KBG466" s="60"/>
      <c r="KBH466" s="60"/>
      <c r="KBI466" s="60"/>
      <c r="KBJ466" s="60"/>
      <c r="KBK466" s="60"/>
      <c r="KBL466" s="60"/>
      <c r="KBM466" s="60"/>
      <c r="KBN466" s="60"/>
      <c r="KBO466" s="60"/>
      <c r="KBP466" s="60"/>
      <c r="KBQ466" s="60"/>
      <c r="KBR466" s="60"/>
      <c r="KBS466" s="60"/>
      <c r="KBT466" s="60"/>
      <c r="KBU466" s="60"/>
      <c r="KBV466" s="60"/>
      <c r="KBW466" s="60"/>
      <c r="KBX466" s="60"/>
      <c r="KBY466" s="60"/>
      <c r="KBZ466" s="60"/>
      <c r="KCA466" s="60"/>
      <c r="KCB466" s="60"/>
      <c r="KCC466" s="60"/>
      <c r="KCD466" s="60"/>
      <c r="KCE466" s="60"/>
      <c r="KCF466" s="60"/>
      <c r="KCG466" s="60"/>
      <c r="KCH466" s="60"/>
      <c r="KCI466" s="60"/>
      <c r="KCJ466" s="60"/>
      <c r="KCK466" s="60"/>
      <c r="KCL466" s="60"/>
      <c r="KCM466" s="60"/>
      <c r="KCN466" s="60"/>
      <c r="KCO466" s="60"/>
      <c r="KCP466" s="60"/>
      <c r="KCQ466" s="60"/>
      <c r="KCR466" s="60"/>
      <c r="KCS466" s="60"/>
      <c r="KCT466" s="60"/>
      <c r="KCU466" s="60"/>
      <c r="KCV466" s="60"/>
      <c r="KCW466" s="60"/>
      <c r="KCX466" s="60"/>
      <c r="KCY466" s="60"/>
      <c r="KCZ466" s="60"/>
      <c r="KDA466" s="60"/>
      <c r="KDB466" s="60"/>
      <c r="KDC466" s="60"/>
      <c r="KDD466" s="60"/>
      <c r="KDE466" s="60"/>
      <c r="KDF466" s="60"/>
      <c r="KDG466" s="60"/>
      <c r="KDH466" s="60"/>
      <c r="KDI466" s="60"/>
      <c r="KDJ466" s="60"/>
      <c r="KDK466" s="60"/>
      <c r="KDL466" s="60"/>
      <c r="KDM466" s="60"/>
      <c r="KDN466" s="60"/>
      <c r="KDO466" s="60"/>
      <c r="KDP466" s="60"/>
      <c r="KDQ466" s="60"/>
      <c r="KDR466" s="60"/>
      <c r="KDS466" s="60"/>
      <c r="KDT466" s="60"/>
      <c r="KDU466" s="60"/>
      <c r="KDV466" s="60"/>
      <c r="KDW466" s="60"/>
      <c r="KDX466" s="60"/>
      <c r="KDY466" s="60"/>
      <c r="KDZ466" s="60"/>
      <c r="KEA466" s="60"/>
      <c r="KEB466" s="60"/>
      <c r="KEC466" s="60"/>
      <c r="KED466" s="60"/>
      <c r="KEE466" s="60"/>
      <c r="KEF466" s="60"/>
      <c r="KEG466" s="60"/>
      <c r="KEH466" s="60"/>
      <c r="KEI466" s="60"/>
      <c r="KEJ466" s="60"/>
      <c r="KEK466" s="60"/>
      <c r="KEL466" s="60"/>
      <c r="KEM466" s="60"/>
      <c r="KEN466" s="60"/>
      <c r="KEO466" s="60"/>
      <c r="KEP466" s="60"/>
      <c r="KEQ466" s="60"/>
      <c r="KER466" s="60"/>
      <c r="KES466" s="60"/>
      <c r="KET466" s="60"/>
      <c r="KEU466" s="60"/>
      <c r="KEV466" s="60"/>
      <c r="KEW466" s="60"/>
      <c r="KEX466" s="60"/>
      <c r="KEY466" s="60"/>
      <c r="KEZ466" s="60"/>
      <c r="KFA466" s="60"/>
      <c r="KFB466" s="60"/>
      <c r="KFC466" s="60"/>
      <c r="KFD466" s="60"/>
      <c r="KFE466" s="60"/>
      <c r="KFF466" s="60"/>
      <c r="KFG466" s="60"/>
      <c r="KFH466" s="60"/>
      <c r="KFI466" s="60"/>
      <c r="KFJ466" s="60"/>
      <c r="KFK466" s="60"/>
      <c r="KFL466" s="60"/>
      <c r="KFM466" s="60"/>
      <c r="KFN466" s="60"/>
      <c r="KFO466" s="60"/>
      <c r="KFP466" s="60"/>
      <c r="KFQ466" s="60"/>
      <c r="KFR466" s="60"/>
      <c r="KFS466" s="60"/>
      <c r="KFT466" s="60"/>
      <c r="KFU466" s="60"/>
      <c r="KFV466" s="60"/>
      <c r="KFW466" s="60"/>
      <c r="KFX466" s="60"/>
      <c r="KFY466" s="60"/>
      <c r="KFZ466" s="60"/>
      <c r="KGA466" s="60"/>
      <c r="KGB466" s="60"/>
      <c r="KGC466" s="60"/>
      <c r="KGD466" s="60"/>
      <c r="KGE466" s="60"/>
      <c r="KGF466" s="60"/>
      <c r="KGG466" s="60"/>
      <c r="KGH466" s="60"/>
      <c r="KGI466" s="60"/>
      <c r="KGJ466" s="60"/>
      <c r="KGK466" s="60"/>
      <c r="KGL466" s="60"/>
      <c r="KGM466" s="60"/>
      <c r="KGN466" s="60"/>
      <c r="KGO466" s="60"/>
      <c r="KGP466" s="60"/>
      <c r="KGQ466" s="60"/>
      <c r="KGR466" s="60"/>
      <c r="KGS466" s="60"/>
      <c r="KGT466" s="60"/>
      <c r="KGU466" s="60"/>
      <c r="KGV466" s="60"/>
      <c r="KGW466" s="60"/>
      <c r="KGX466" s="60"/>
      <c r="KGY466" s="60"/>
      <c r="KGZ466" s="60"/>
      <c r="KHA466" s="60"/>
      <c r="KHB466" s="60"/>
      <c r="KHC466" s="60"/>
      <c r="KHD466" s="60"/>
      <c r="KHE466" s="60"/>
      <c r="KHF466" s="60"/>
      <c r="KHG466" s="60"/>
      <c r="KHH466" s="60"/>
      <c r="KHI466" s="60"/>
      <c r="KHJ466" s="60"/>
      <c r="KHK466" s="60"/>
      <c r="KHL466" s="60"/>
      <c r="KHM466" s="60"/>
      <c r="KHN466" s="60"/>
      <c r="KHO466" s="60"/>
      <c r="KHP466" s="60"/>
      <c r="KHQ466" s="60"/>
      <c r="KHR466" s="60"/>
      <c r="KHS466" s="60"/>
      <c r="KHT466" s="60"/>
      <c r="KHU466" s="60"/>
      <c r="KHV466" s="60"/>
      <c r="KHW466" s="60"/>
      <c r="KHX466" s="60"/>
      <c r="KHY466" s="60"/>
      <c r="KHZ466" s="60"/>
      <c r="KIA466" s="60"/>
      <c r="KIB466" s="60"/>
      <c r="KIC466" s="60"/>
      <c r="KID466" s="60"/>
      <c r="KIE466" s="60"/>
      <c r="KIF466" s="60"/>
      <c r="KIG466" s="60"/>
      <c r="KIH466" s="60"/>
      <c r="KII466" s="60"/>
      <c r="KIJ466" s="60"/>
      <c r="KIK466" s="60"/>
      <c r="KIL466" s="60"/>
      <c r="KIM466" s="60"/>
      <c r="KIN466" s="60"/>
      <c r="KIO466" s="60"/>
      <c r="KIP466" s="60"/>
      <c r="KIQ466" s="60"/>
      <c r="KIR466" s="60"/>
      <c r="KIS466" s="60"/>
      <c r="KIT466" s="60"/>
      <c r="KIU466" s="60"/>
      <c r="KIV466" s="60"/>
      <c r="KIW466" s="60"/>
      <c r="KIX466" s="60"/>
      <c r="KIY466" s="60"/>
      <c r="KIZ466" s="60"/>
      <c r="KJA466" s="60"/>
      <c r="KJB466" s="60"/>
      <c r="KJC466" s="60"/>
      <c r="KJD466" s="60"/>
      <c r="KJE466" s="60"/>
      <c r="KJF466" s="60"/>
      <c r="KJG466" s="60"/>
      <c r="KJH466" s="60"/>
      <c r="KJI466" s="60"/>
      <c r="KJJ466" s="60"/>
      <c r="KJK466" s="60"/>
      <c r="KJL466" s="60"/>
      <c r="KJM466" s="60"/>
      <c r="KJN466" s="60"/>
      <c r="KJO466" s="60"/>
      <c r="KJP466" s="60"/>
      <c r="KJQ466" s="60"/>
      <c r="KJR466" s="60"/>
      <c r="KJS466" s="60"/>
      <c r="KJT466" s="60"/>
      <c r="KJU466" s="60"/>
      <c r="KJV466" s="60"/>
      <c r="KJW466" s="60"/>
      <c r="KJX466" s="60"/>
      <c r="KJY466" s="60"/>
      <c r="KJZ466" s="60"/>
      <c r="KKA466" s="60"/>
      <c r="KKB466" s="60"/>
      <c r="KKC466" s="60"/>
      <c r="KKD466" s="60"/>
      <c r="KKE466" s="60"/>
      <c r="KKF466" s="60"/>
      <c r="KKG466" s="60"/>
      <c r="KKH466" s="60"/>
      <c r="KKI466" s="60"/>
      <c r="KKJ466" s="60"/>
      <c r="KKK466" s="60"/>
      <c r="KKL466" s="60"/>
      <c r="KKM466" s="60"/>
      <c r="KKN466" s="60"/>
      <c r="KKO466" s="60"/>
      <c r="KKP466" s="60"/>
      <c r="KKQ466" s="60"/>
      <c r="KKR466" s="60"/>
      <c r="KKS466" s="60"/>
      <c r="KKT466" s="60"/>
      <c r="KKU466" s="60"/>
      <c r="KKV466" s="60"/>
      <c r="KKW466" s="60"/>
      <c r="KKX466" s="60"/>
      <c r="KKY466" s="60"/>
      <c r="KKZ466" s="60"/>
      <c r="KLA466" s="60"/>
      <c r="KLB466" s="60"/>
      <c r="KLC466" s="60"/>
      <c r="KLD466" s="60"/>
      <c r="KLE466" s="60"/>
      <c r="KLF466" s="60"/>
      <c r="KLG466" s="60"/>
      <c r="KLH466" s="60"/>
      <c r="KLI466" s="60"/>
      <c r="KLJ466" s="60"/>
      <c r="KLK466" s="60"/>
      <c r="KLL466" s="60"/>
      <c r="KLM466" s="60"/>
      <c r="KLN466" s="60"/>
      <c r="KLO466" s="60"/>
      <c r="KLP466" s="60"/>
      <c r="KLQ466" s="60"/>
      <c r="KLR466" s="60"/>
      <c r="KLS466" s="60"/>
      <c r="KLT466" s="60"/>
      <c r="KLU466" s="60"/>
      <c r="KLV466" s="60"/>
      <c r="KLW466" s="60"/>
      <c r="KLX466" s="60"/>
      <c r="KLY466" s="60"/>
      <c r="KLZ466" s="60"/>
      <c r="KMA466" s="60"/>
      <c r="KMB466" s="60"/>
      <c r="KMC466" s="60"/>
      <c r="KMD466" s="60"/>
      <c r="KME466" s="60"/>
      <c r="KMF466" s="60"/>
      <c r="KMG466" s="60"/>
      <c r="KMH466" s="60"/>
      <c r="KMI466" s="60"/>
      <c r="KMJ466" s="60"/>
      <c r="KMK466" s="60"/>
      <c r="KML466" s="60"/>
      <c r="KMM466" s="60"/>
      <c r="KMN466" s="60"/>
      <c r="KMO466" s="60"/>
      <c r="KMP466" s="60"/>
      <c r="KMQ466" s="60"/>
      <c r="KMR466" s="60"/>
      <c r="KMS466" s="60"/>
      <c r="KMT466" s="60"/>
      <c r="KMU466" s="60"/>
      <c r="KMV466" s="60"/>
      <c r="KMW466" s="60"/>
      <c r="KMX466" s="60"/>
      <c r="KMY466" s="60"/>
      <c r="KMZ466" s="60"/>
      <c r="KNA466" s="60"/>
      <c r="KNB466" s="60"/>
      <c r="KNC466" s="60"/>
      <c r="KND466" s="60"/>
      <c r="KNE466" s="60"/>
      <c r="KNF466" s="60"/>
      <c r="KNG466" s="60"/>
      <c r="KNH466" s="60"/>
      <c r="KNI466" s="60"/>
      <c r="KNJ466" s="60"/>
      <c r="KNK466" s="60"/>
      <c r="KNL466" s="60"/>
      <c r="KNM466" s="60"/>
      <c r="KNN466" s="60"/>
      <c r="KNO466" s="60"/>
      <c r="KNP466" s="60"/>
      <c r="KNQ466" s="60"/>
      <c r="KNR466" s="60"/>
      <c r="KNS466" s="60"/>
      <c r="KNT466" s="60"/>
      <c r="KNU466" s="60"/>
      <c r="KNV466" s="60"/>
      <c r="KNW466" s="60"/>
      <c r="KNX466" s="60"/>
      <c r="KNY466" s="60"/>
      <c r="KNZ466" s="60"/>
      <c r="KOA466" s="60"/>
      <c r="KOB466" s="60"/>
      <c r="KOC466" s="60"/>
      <c r="KOD466" s="60"/>
      <c r="KOE466" s="60"/>
      <c r="KOF466" s="60"/>
      <c r="KOG466" s="60"/>
      <c r="KOH466" s="60"/>
      <c r="KOI466" s="60"/>
      <c r="KOJ466" s="60"/>
      <c r="KOK466" s="60"/>
      <c r="KOL466" s="60"/>
      <c r="KOM466" s="60"/>
      <c r="KON466" s="60"/>
      <c r="KOO466" s="60"/>
      <c r="KOP466" s="60"/>
      <c r="KOQ466" s="60"/>
      <c r="KOR466" s="60"/>
      <c r="KOS466" s="60"/>
      <c r="KOT466" s="60"/>
      <c r="KOU466" s="60"/>
      <c r="KOV466" s="60"/>
      <c r="KOW466" s="60"/>
      <c r="KOX466" s="60"/>
      <c r="KOY466" s="60"/>
      <c r="KOZ466" s="60"/>
      <c r="KPA466" s="60"/>
      <c r="KPB466" s="60"/>
      <c r="KPC466" s="60"/>
      <c r="KPD466" s="60"/>
      <c r="KPE466" s="60"/>
      <c r="KPF466" s="60"/>
      <c r="KPG466" s="60"/>
      <c r="KPH466" s="60"/>
      <c r="KPI466" s="60"/>
      <c r="KPJ466" s="60"/>
      <c r="KPK466" s="60"/>
      <c r="KPL466" s="60"/>
      <c r="KPM466" s="60"/>
      <c r="KPN466" s="60"/>
      <c r="KPO466" s="60"/>
      <c r="KPP466" s="60"/>
      <c r="KPQ466" s="60"/>
      <c r="KPR466" s="60"/>
      <c r="KPS466" s="60"/>
      <c r="KPT466" s="60"/>
      <c r="KPU466" s="60"/>
      <c r="KPV466" s="60"/>
      <c r="KPW466" s="60"/>
      <c r="KPX466" s="60"/>
      <c r="KPY466" s="60"/>
      <c r="KPZ466" s="60"/>
      <c r="KQA466" s="60"/>
      <c r="KQB466" s="60"/>
      <c r="KQC466" s="60"/>
      <c r="KQD466" s="60"/>
      <c r="KQE466" s="60"/>
      <c r="KQF466" s="60"/>
      <c r="KQG466" s="60"/>
      <c r="KQH466" s="60"/>
      <c r="KQI466" s="60"/>
      <c r="KQJ466" s="60"/>
      <c r="KQK466" s="60"/>
      <c r="KQL466" s="60"/>
      <c r="KQM466" s="60"/>
      <c r="KQN466" s="60"/>
      <c r="KQO466" s="60"/>
      <c r="KQP466" s="60"/>
      <c r="KQQ466" s="60"/>
      <c r="KQR466" s="60"/>
      <c r="KQS466" s="60"/>
      <c r="KQT466" s="60"/>
      <c r="KQU466" s="60"/>
      <c r="KQV466" s="60"/>
      <c r="KQW466" s="60"/>
      <c r="KQX466" s="60"/>
      <c r="KQY466" s="60"/>
      <c r="KQZ466" s="60"/>
      <c r="KRA466" s="60"/>
      <c r="KRB466" s="60"/>
      <c r="KRC466" s="60"/>
      <c r="KRD466" s="60"/>
      <c r="KRE466" s="60"/>
      <c r="KRF466" s="60"/>
      <c r="KRG466" s="60"/>
      <c r="KRH466" s="60"/>
      <c r="KRI466" s="60"/>
      <c r="KRJ466" s="60"/>
      <c r="KRK466" s="60"/>
      <c r="KRL466" s="60"/>
      <c r="KRM466" s="60"/>
      <c r="KRN466" s="60"/>
      <c r="KRO466" s="60"/>
      <c r="KRP466" s="60"/>
      <c r="KRQ466" s="60"/>
      <c r="KRR466" s="60"/>
      <c r="KRS466" s="60"/>
      <c r="KRT466" s="60"/>
      <c r="KRU466" s="60"/>
      <c r="KRV466" s="60"/>
      <c r="KRW466" s="60"/>
      <c r="KRX466" s="60"/>
      <c r="KRY466" s="60"/>
      <c r="KRZ466" s="60"/>
      <c r="KSA466" s="60"/>
      <c r="KSB466" s="60"/>
      <c r="KSC466" s="60"/>
      <c r="KSD466" s="60"/>
      <c r="KSE466" s="60"/>
      <c r="KSF466" s="60"/>
      <c r="KSG466" s="60"/>
      <c r="KSH466" s="60"/>
      <c r="KSI466" s="60"/>
      <c r="KSJ466" s="60"/>
      <c r="KSK466" s="60"/>
      <c r="KSL466" s="60"/>
      <c r="KSM466" s="60"/>
      <c r="KSN466" s="60"/>
      <c r="KSO466" s="60"/>
      <c r="KSP466" s="60"/>
      <c r="KSQ466" s="60"/>
      <c r="KSR466" s="60"/>
      <c r="KSS466" s="60"/>
      <c r="KST466" s="60"/>
      <c r="KSU466" s="60"/>
      <c r="KSV466" s="60"/>
      <c r="KSW466" s="60"/>
      <c r="KSX466" s="60"/>
      <c r="KSY466" s="60"/>
      <c r="KSZ466" s="60"/>
      <c r="KTA466" s="60"/>
      <c r="KTB466" s="60"/>
      <c r="KTC466" s="60"/>
      <c r="KTD466" s="60"/>
      <c r="KTE466" s="60"/>
      <c r="KTF466" s="60"/>
      <c r="KTG466" s="60"/>
      <c r="KTH466" s="60"/>
      <c r="KTI466" s="60"/>
      <c r="KTJ466" s="60"/>
      <c r="KTK466" s="60"/>
      <c r="KTL466" s="60"/>
      <c r="KTM466" s="60"/>
      <c r="KTN466" s="60"/>
      <c r="KTO466" s="60"/>
      <c r="KTP466" s="60"/>
      <c r="KTQ466" s="60"/>
      <c r="KTR466" s="60"/>
      <c r="KTS466" s="60"/>
      <c r="KTT466" s="60"/>
      <c r="KTU466" s="60"/>
      <c r="KTV466" s="60"/>
      <c r="KTW466" s="60"/>
      <c r="KTX466" s="60"/>
      <c r="KTY466" s="60"/>
      <c r="KTZ466" s="60"/>
      <c r="KUA466" s="60"/>
      <c r="KUB466" s="60"/>
      <c r="KUC466" s="60"/>
      <c r="KUD466" s="60"/>
      <c r="KUE466" s="60"/>
      <c r="KUF466" s="60"/>
      <c r="KUG466" s="60"/>
      <c r="KUH466" s="60"/>
      <c r="KUI466" s="60"/>
      <c r="KUJ466" s="60"/>
      <c r="KUK466" s="60"/>
      <c r="KUL466" s="60"/>
      <c r="KUM466" s="60"/>
      <c r="KUN466" s="60"/>
      <c r="KUO466" s="60"/>
      <c r="KUP466" s="60"/>
      <c r="KUQ466" s="60"/>
      <c r="KUR466" s="60"/>
      <c r="KUS466" s="60"/>
      <c r="KUT466" s="60"/>
      <c r="KUU466" s="60"/>
      <c r="KUV466" s="60"/>
      <c r="KUW466" s="60"/>
      <c r="KUX466" s="60"/>
      <c r="KUY466" s="60"/>
      <c r="KUZ466" s="60"/>
      <c r="KVA466" s="60"/>
      <c r="KVB466" s="60"/>
      <c r="KVC466" s="60"/>
      <c r="KVD466" s="60"/>
      <c r="KVE466" s="60"/>
      <c r="KVF466" s="60"/>
      <c r="KVG466" s="60"/>
      <c r="KVH466" s="60"/>
      <c r="KVI466" s="60"/>
      <c r="KVJ466" s="60"/>
      <c r="KVK466" s="60"/>
      <c r="KVL466" s="60"/>
      <c r="KVM466" s="60"/>
      <c r="KVN466" s="60"/>
      <c r="KVO466" s="60"/>
      <c r="KVP466" s="60"/>
      <c r="KVQ466" s="60"/>
      <c r="KVR466" s="60"/>
      <c r="KVS466" s="60"/>
      <c r="KVT466" s="60"/>
      <c r="KVU466" s="60"/>
      <c r="KVV466" s="60"/>
      <c r="KVW466" s="60"/>
      <c r="KVX466" s="60"/>
      <c r="KVY466" s="60"/>
      <c r="KVZ466" s="60"/>
      <c r="KWA466" s="60"/>
      <c r="KWB466" s="60"/>
      <c r="KWC466" s="60"/>
      <c r="KWD466" s="60"/>
      <c r="KWE466" s="60"/>
      <c r="KWF466" s="60"/>
      <c r="KWG466" s="60"/>
      <c r="KWH466" s="60"/>
      <c r="KWI466" s="60"/>
      <c r="KWJ466" s="60"/>
      <c r="KWK466" s="60"/>
      <c r="KWL466" s="60"/>
      <c r="KWM466" s="60"/>
      <c r="KWN466" s="60"/>
      <c r="KWO466" s="60"/>
      <c r="KWP466" s="60"/>
      <c r="KWQ466" s="60"/>
      <c r="KWR466" s="60"/>
      <c r="KWS466" s="60"/>
      <c r="KWT466" s="60"/>
      <c r="KWU466" s="60"/>
      <c r="KWV466" s="60"/>
      <c r="KWW466" s="60"/>
      <c r="KWX466" s="60"/>
      <c r="KWY466" s="60"/>
      <c r="KWZ466" s="60"/>
      <c r="KXA466" s="60"/>
      <c r="KXB466" s="60"/>
      <c r="KXC466" s="60"/>
      <c r="KXD466" s="60"/>
      <c r="KXE466" s="60"/>
      <c r="KXF466" s="60"/>
      <c r="KXG466" s="60"/>
      <c r="KXH466" s="60"/>
      <c r="KXI466" s="60"/>
      <c r="KXJ466" s="60"/>
      <c r="KXK466" s="60"/>
      <c r="KXL466" s="60"/>
      <c r="KXM466" s="60"/>
      <c r="KXN466" s="60"/>
      <c r="KXO466" s="60"/>
      <c r="KXP466" s="60"/>
      <c r="KXQ466" s="60"/>
      <c r="KXR466" s="60"/>
      <c r="KXS466" s="60"/>
      <c r="KXT466" s="60"/>
      <c r="KXU466" s="60"/>
      <c r="KXV466" s="60"/>
      <c r="KXW466" s="60"/>
      <c r="KXX466" s="60"/>
      <c r="KXY466" s="60"/>
      <c r="KXZ466" s="60"/>
      <c r="KYA466" s="60"/>
      <c r="KYB466" s="60"/>
      <c r="KYC466" s="60"/>
      <c r="KYD466" s="60"/>
      <c r="KYE466" s="60"/>
      <c r="KYF466" s="60"/>
      <c r="KYG466" s="60"/>
      <c r="KYH466" s="60"/>
      <c r="KYI466" s="60"/>
      <c r="KYJ466" s="60"/>
      <c r="KYK466" s="60"/>
      <c r="KYL466" s="60"/>
      <c r="KYM466" s="60"/>
      <c r="KYN466" s="60"/>
      <c r="KYO466" s="60"/>
      <c r="KYP466" s="60"/>
      <c r="KYQ466" s="60"/>
      <c r="KYR466" s="60"/>
      <c r="KYS466" s="60"/>
      <c r="KYT466" s="60"/>
      <c r="KYU466" s="60"/>
      <c r="KYV466" s="60"/>
      <c r="KYW466" s="60"/>
      <c r="KYX466" s="60"/>
      <c r="KYY466" s="60"/>
      <c r="KYZ466" s="60"/>
      <c r="KZA466" s="60"/>
      <c r="KZB466" s="60"/>
      <c r="KZC466" s="60"/>
      <c r="KZD466" s="60"/>
      <c r="KZE466" s="60"/>
      <c r="KZF466" s="60"/>
      <c r="KZG466" s="60"/>
      <c r="KZH466" s="60"/>
      <c r="KZI466" s="60"/>
      <c r="KZJ466" s="60"/>
      <c r="KZK466" s="60"/>
      <c r="KZL466" s="60"/>
      <c r="KZM466" s="60"/>
      <c r="KZN466" s="60"/>
      <c r="KZO466" s="60"/>
      <c r="KZP466" s="60"/>
      <c r="KZQ466" s="60"/>
      <c r="KZR466" s="60"/>
      <c r="KZS466" s="60"/>
      <c r="KZT466" s="60"/>
      <c r="KZU466" s="60"/>
      <c r="KZV466" s="60"/>
      <c r="KZW466" s="60"/>
      <c r="KZX466" s="60"/>
      <c r="KZY466" s="60"/>
      <c r="KZZ466" s="60"/>
      <c r="LAA466" s="60"/>
      <c r="LAB466" s="60"/>
      <c r="LAC466" s="60"/>
      <c r="LAD466" s="60"/>
      <c r="LAE466" s="60"/>
      <c r="LAF466" s="60"/>
      <c r="LAG466" s="60"/>
      <c r="LAH466" s="60"/>
      <c r="LAI466" s="60"/>
      <c r="LAJ466" s="60"/>
      <c r="LAK466" s="60"/>
      <c r="LAL466" s="60"/>
      <c r="LAM466" s="60"/>
      <c r="LAN466" s="60"/>
      <c r="LAO466" s="60"/>
      <c r="LAP466" s="60"/>
      <c r="LAQ466" s="60"/>
      <c r="LAR466" s="60"/>
      <c r="LAS466" s="60"/>
      <c r="LAT466" s="60"/>
      <c r="LAU466" s="60"/>
      <c r="LAV466" s="60"/>
      <c r="LAW466" s="60"/>
      <c r="LAX466" s="60"/>
      <c r="LAY466" s="60"/>
      <c r="LAZ466" s="60"/>
      <c r="LBA466" s="60"/>
      <c r="LBB466" s="60"/>
      <c r="LBC466" s="60"/>
      <c r="LBD466" s="60"/>
      <c r="LBE466" s="60"/>
      <c r="LBF466" s="60"/>
      <c r="LBG466" s="60"/>
      <c r="LBH466" s="60"/>
      <c r="LBI466" s="60"/>
      <c r="LBJ466" s="60"/>
      <c r="LBK466" s="60"/>
      <c r="LBL466" s="60"/>
      <c r="LBM466" s="60"/>
      <c r="LBN466" s="60"/>
      <c r="LBO466" s="60"/>
      <c r="LBP466" s="60"/>
      <c r="LBQ466" s="60"/>
      <c r="LBR466" s="60"/>
      <c r="LBS466" s="60"/>
      <c r="LBT466" s="60"/>
      <c r="LBU466" s="60"/>
      <c r="LBV466" s="60"/>
      <c r="LBW466" s="60"/>
      <c r="LBX466" s="60"/>
      <c r="LBY466" s="60"/>
      <c r="LBZ466" s="60"/>
      <c r="LCA466" s="60"/>
      <c r="LCB466" s="60"/>
      <c r="LCC466" s="60"/>
      <c r="LCD466" s="60"/>
      <c r="LCE466" s="60"/>
      <c r="LCF466" s="60"/>
      <c r="LCG466" s="60"/>
      <c r="LCH466" s="60"/>
      <c r="LCI466" s="60"/>
      <c r="LCJ466" s="60"/>
      <c r="LCK466" s="60"/>
      <c r="LCL466" s="60"/>
      <c r="LCM466" s="60"/>
      <c r="LCN466" s="60"/>
      <c r="LCO466" s="60"/>
      <c r="LCP466" s="60"/>
      <c r="LCQ466" s="60"/>
      <c r="LCR466" s="60"/>
      <c r="LCS466" s="60"/>
      <c r="LCT466" s="60"/>
      <c r="LCU466" s="60"/>
      <c r="LCV466" s="60"/>
      <c r="LCW466" s="60"/>
      <c r="LCX466" s="60"/>
      <c r="LCY466" s="60"/>
      <c r="LCZ466" s="60"/>
      <c r="LDA466" s="60"/>
      <c r="LDB466" s="60"/>
      <c r="LDC466" s="60"/>
      <c r="LDD466" s="60"/>
      <c r="LDE466" s="60"/>
      <c r="LDF466" s="60"/>
      <c r="LDG466" s="60"/>
      <c r="LDH466" s="60"/>
      <c r="LDI466" s="60"/>
      <c r="LDJ466" s="60"/>
      <c r="LDK466" s="60"/>
      <c r="LDL466" s="60"/>
      <c r="LDM466" s="60"/>
      <c r="LDN466" s="60"/>
      <c r="LDO466" s="60"/>
      <c r="LDP466" s="60"/>
      <c r="LDQ466" s="60"/>
      <c r="LDR466" s="60"/>
      <c r="LDS466" s="60"/>
      <c r="LDT466" s="60"/>
      <c r="LDU466" s="60"/>
      <c r="LDV466" s="60"/>
      <c r="LDW466" s="60"/>
      <c r="LDX466" s="60"/>
      <c r="LDY466" s="60"/>
      <c r="LDZ466" s="60"/>
      <c r="LEA466" s="60"/>
      <c r="LEB466" s="60"/>
      <c r="LEC466" s="60"/>
      <c r="LED466" s="60"/>
      <c r="LEE466" s="60"/>
      <c r="LEF466" s="60"/>
      <c r="LEG466" s="60"/>
      <c r="LEH466" s="60"/>
      <c r="LEI466" s="60"/>
      <c r="LEJ466" s="60"/>
      <c r="LEK466" s="60"/>
      <c r="LEL466" s="60"/>
      <c r="LEM466" s="60"/>
      <c r="LEN466" s="60"/>
      <c r="LEO466" s="60"/>
      <c r="LEP466" s="60"/>
      <c r="LEQ466" s="60"/>
      <c r="LER466" s="60"/>
      <c r="LES466" s="60"/>
      <c r="LET466" s="60"/>
      <c r="LEU466" s="60"/>
      <c r="LEV466" s="60"/>
      <c r="LEW466" s="60"/>
      <c r="LEX466" s="60"/>
      <c r="LEY466" s="60"/>
      <c r="LEZ466" s="60"/>
      <c r="LFA466" s="60"/>
      <c r="LFB466" s="60"/>
      <c r="LFC466" s="60"/>
      <c r="LFD466" s="60"/>
      <c r="LFE466" s="60"/>
      <c r="LFF466" s="60"/>
      <c r="LFG466" s="60"/>
      <c r="LFH466" s="60"/>
      <c r="LFI466" s="60"/>
      <c r="LFJ466" s="60"/>
      <c r="LFK466" s="60"/>
      <c r="LFL466" s="60"/>
      <c r="LFM466" s="60"/>
      <c r="LFN466" s="60"/>
      <c r="LFO466" s="60"/>
      <c r="LFP466" s="60"/>
      <c r="LFQ466" s="60"/>
      <c r="LFR466" s="60"/>
      <c r="LFS466" s="60"/>
      <c r="LFT466" s="60"/>
      <c r="LFU466" s="60"/>
      <c r="LFV466" s="60"/>
      <c r="LFW466" s="60"/>
      <c r="LFX466" s="60"/>
      <c r="LFY466" s="60"/>
      <c r="LFZ466" s="60"/>
      <c r="LGA466" s="60"/>
      <c r="LGB466" s="60"/>
      <c r="LGC466" s="60"/>
      <c r="LGD466" s="60"/>
      <c r="LGE466" s="60"/>
      <c r="LGF466" s="60"/>
      <c r="LGG466" s="60"/>
      <c r="LGH466" s="60"/>
      <c r="LGI466" s="60"/>
      <c r="LGJ466" s="60"/>
      <c r="LGK466" s="60"/>
      <c r="LGL466" s="60"/>
      <c r="LGM466" s="60"/>
      <c r="LGN466" s="60"/>
      <c r="LGO466" s="60"/>
      <c r="LGP466" s="60"/>
      <c r="LGQ466" s="60"/>
      <c r="LGR466" s="60"/>
      <c r="LGS466" s="60"/>
      <c r="LGT466" s="60"/>
      <c r="LGU466" s="60"/>
      <c r="LGV466" s="60"/>
      <c r="LGW466" s="60"/>
      <c r="LGX466" s="60"/>
      <c r="LGY466" s="60"/>
      <c r="LGZ466" s="60"/>
      <c r="LHA466" s="60"/>
      <c r="LHB466" s="60"/>
      <c r="LHC466" s="60"/>
      <c r="LHD466" s="60"/>
      <c r="LHE466" s="60"/>
      <c r="LHF466" s="60"/>
      <c r="LHG466" s="60"/>
      <c r="LHH466" s="60"/>
      <c r="LHI466" s="60"/>
      <c r="LHJ466" s="60"/>
      <c r="LHK466" s="60"/>
      <c r="LHL466" s="60"/>
      <c r="LHM466" s="60"/>
      <c r="LHN466" s="60"/>
      <c r="LHO466" s="60"/>
      <c r="LHP466" s="60"/>
      <c r="LHQ466" s="60"/>
      <c r="LHR466" s="60"/>
      <c r="LHS466" s="60"/>
      <c r="LHT466" s="60"/>
      <c r="LHU466" s="60"/>
      <c r="LHV466" s="60"/>
      <c r="LHW466" s="60"/>
      <c r="LHX466" s="60"/>
      <c r="LHY466" s="60"/>
      <c r="LHZ466" s="60"/>
      <c r="LIA466" s="60"/>
      <c r="LIB466" s="60"/>
      <c r="LIC466" s="60"/>
      <c r="LID466" s="60"/>
      <c r="LIE466" s="60"/>
      <c r="LIF466" s="60"/>
      <c r="LIG466" s="60"/>
      <c r="LIH466" s="60"/>
      <c r="LII466" s="60"/>
      <c r="LIJ466" s="60"/>
      <c r="LIK466" s="60"/>
      <c r="LIL466" s="60"/>
      <c r="LIM466" s="60"/>
      <c r="LIN466" s="60"/>
      <c r="LIO466" s="60"/>
      <c r="LIP466" s="60"/>
      <c r="LIQ466" s="60"/>
      <c r="LIR466" s="60"/>
      <c r="LIS466" s="60"/>
      <c r="LIT466" s="60"/>
      <c r="LIU466" s="60"/>
      <c r="LIV466" s="60"/>
      <c r="LIW466" s="60"/>
      <c r="LIX466" s="60"/>
      <c r="LIY466" s="60"/>
      <c r="LIZ466" s="60"/>
      <c r="LJA466" s="60"/>
      <c r="LJB466" s="60"/>
      <c r="LJC466" s="60"/>
      <c r="LJD466" s="60"/>
      <c r="LJE466" s="60"/>
      <c r="LJF466" s="60"/>
      <c r="LJG466" s="60"/>
      <c r="LJH466" s="60"/>
      <c r="LJI466" s="60"/>
      <c r="LJJ466" s="60"/>
      <c r="LJK466" s="60"/>
      <c r="LJL466" s="60"/>
      <c r="LJM466" s="60"/>
      <c r="LJN466" s="60"/>
      <c r="LJO466" s="60"/>
      <c r="LJP466" s="60"/>
      <c r="LJQ466" s="60"/>
      <c r="LJR466" s="60"/>
      <c r="LJS466" s="60"/>
      <c r="LJT466" s="60"/>
      <c r="LJU466" s="60"/>
      <c r="LJV466" s="60"/>
      <c r="LJW466" s="60"/>
      <c r="LJX466" s="60"/>
      <c r="LJY466" s="60"/>
      <c r="LJZ466" s="60"/>
      <c r="LKA466" s="60"/>
      <c r="LKB466" s="60"/>
      <c r="LKC466" s="60"/>
      <c r="LKD466" s="60"/>
      <c r="LKE466" s="60"/>
      <c r="LKF466" s="60"/>
      <c r="LKG466" s="60"/>
      <c r="LKH466" s="60"/>
      <c r="LKI466" s="60"/>
      <c r="LKJ466" s="60"/>
      <c r="LKK466" s="60"/>
      <c r="LKL466" s="60"/>
      <c r="LKM466" s="60"/>
      <c r="LKN466" s="60"/>
      <c r="LKO466" s="60"/>
      <c r="LKP466" s="60"/>
      <c r="LKQ466" s="60"/>
      <c r="LKR466" s="60"/>
      <c r="LKS466" s="60"/>
      <c r="LKT466" s="60"/>
      <c r="LKU466" s="60"/>
      <c r="LKV466" s="60"/>
      <c r="LKW466" s="60"/>
      <c r="LKX466" s="60"/>
      <c r="LKY466" s="60"/>
      <c r="LKZ466" s="60"/>
      <c r="LLA466" s="60"/>
      <c r="LLB466" s="60"/>
      <c r="LLC466" s="60"/>
      <c r="LLD466" s="60"/>
      <c r="LLE466" s="60"/>
      <c r="LLF466" s="60"/>
      <c r="LLG466" s="60"/>
      <c r="LLH466" s="60"/>
      <c r="LLI466" s="60"/>
      <c r="LLJ466" s="60"/>
      <c r="LLK466" s="60"/>
      <c r="LLL466" s="60"/>
      <c r="LLM466" s="60"/>
      <c r="LLN466" s="60"/>
      <c r="LLO466" s="60"/>
      <c r="LLP466" s="60"/>
      <c r="LLQ466" s="60"/>
      <c r="LLR466" s="60"/>
      <c r="LLS466" s="60"/>
      <c r="LLT466" s="60"/>
      <c r="LLU466" s="60"/>
      <c r="LLV466" s="60"/>
      <c r="LLW466" s="60"/>
      <c r="LLX466" s="60"/>
      <c r="LLY466" s="60"/>
      <c r="LLZ466" s="60"/>
      <c r="LMA466" s="60"/>
      <c r="LMB466" s="60"/>
      <c r="LMC466" s="60"/>
      <c r="LMD466" s="60"/>
      <c r="LME466" s="60"/>
      <c r="LMF466" s="60"/>
      <c r="LMG466" s="60"/>
      <c r="LMH466" s="60"/>
      <c r="LMI466" s="60"/>
      <c r="LMJ466" s="60"/>
      <c r="LMK466" s="60"/>
      <c r="LML466" s="60"/>
      <c r="LMM466" s="60"/>
      <c r="LMN466" s="60"/>
      <c r="LMO466" s="60"/>
      <c r="LMP466" s="60"/>
      <c r="LMQ466" s="60"/>
      <c r="LMR466" s="60"/>
      <c r="LMS466" s="60"/>
      <c r="LMT466" s="60"/>
      <c r="LMU466" s="60"/>
      <c r="LMV466" s="60"/>
      <c r="LMW466" s="60"/>
      <c r="LMX466" s="60"/>
      <c r="LMY466" s="60"/>
      <c r="LMZ466" s="60"/>
      <c r="LNA466" s="60"/>
      <c r="LNB466" s="60"/>
      <c r="LNC466" s="60"/>
      <c r="LND466" s="60"/>
      <c r="LNE466" s="60"/>
      <c r="LNF466" s="60"/>
      <c r="LNG466" s="60"/>
      <c r="LNH466" s="60"/>
      <c r="LNI466" s="60"/>
      <c r="LNJ466" s="60"/>
      <c r="LNK466" s="60"/>
      <c r="LNL466" s="60"/>
      <c r="LNM466" s="60"/>
      <c r="LNN466" s="60"/>
      <c r="LNO466" s="60"/>
      <c r="LNP466" s="60"/>
      <c r="LNQ466" s="60"/>
      <c r="LNR466" s="60"/>
      <c r="LNS466" s="60"/>
      <c r="LNT466" s="60"/>
      <c r="LNU466" s="60"/>
      <c r="LNV466" s="60"/>
      <c r="LNW466" s="60"/>
      <c r="LNX466" s="60"/>
      <c r="LNY466" s="60"/>
      <c r="LNZ466" s="60"/>
      <c r="LOA466" s="60"/>
      <c r="LOB466" s="60"/>
      <c r="LOC466" s="60"/>
      <c r="LOD466" s="60"/>
      <c r="LOE466" s="60"/>
      <c r="LOF466" s="60"/>
      <c r="LOG466" s="60"/>
      <c r="LOH466" s="60"/>
      <c r="LOI466" s="60"/>
      <c r="LOJ466" s="60"/>
      <c r="LOK466" s="60"/>
      <c r="LOL466" s="60"/>
      <c r="LOM466" s="60"/>
      <c r="LON466" s="60"/>
      <c r="LOO466" s="60"/>
      <c r="LOP466" s="60"/>
      <c r="LOQ466" s="60"/>
      <c r="LOR466" s="60"/>
      <c r="LOS466" s="60"/>
      <c r="LOT466" s="60"/>
      <c r="LOU466" s="60"/>
      <c r="LOV466" s="60"/>
      <c r="LOW466" s="60"/>
      <c r="LOX466" s="60"/>
      <c r="LOY466" s="60"/>
      <c r="LOZ466" s="60"/>
      <c r="LPA466" s="60"/>
      <c r="LPB466" s="60"/>
      <c r="LPC466" s="60"/>
      <c r="LPD466" s="60"/>
      <c r="LPE466" s="60"/>
      <c r="LPF466" s="60"/>
      <c r="LPG466" s="60"/>
      <c r="LPH466" s="60"/>
      <c r="LPI466" s="60"/>
      <c r="LPJ466" s="60"/>
      <c r="LPK466" s="60"/>
      <c r="LPL466" s="60"/>
      <c r="LPM466" s="60"/>
      <c r="LPN466" s="60"/>
      <c r="LPO466" s="60"/>
      <c r="LPP466" s="60"/>
      <c r="LPQ466" s="60"/>
      <c r="LPR466" s="60"/>
      <c r="LPS466" s="60"/>
      <c r="LPT466" s="60"/>
      <c r="LPU466" s="60"/>
      <c r="LPV466" s="60"/>
      <c r="LPW466" s="60"/>
      <c r="LPX466" s="60"/>
      <c r="LPY466" s="60"/>
      <c r="LPZ466" s="60"/>
      <c r="LQA466" s="60"/>
      <c r="LQB466" s="60"/>
      <c r="LQC466" s="60"/>
      <c r="LQD466" s="60"/>
      <c r="LQE466" s="60"/>
      <c r="LQF466" s="60"/>
      <c r="LQG466" s="60"/>
      <c r="LQH466" s="60"/>
      <c r="LQI466" s="60"/>
      <c r="LQJ466" s="60"/>
      <c r="LQK466" s="60"/>
      <c r="LQL466" s="60"/>
      <c r="LQM466" s="60"/>
      <c r="LQN466" s="60"/>
      <c r="LQO466" s="60"/>
      <c r="LQP466" s="60"/>
      <c r="LQQ466" s="60"/>
      <c r="LQR466" s="60"/>
      <c r="LQS466" s="60"/>
      <c r="LQT466" s="60"/>
      <c r="LQU466" s="60"/>
      <c r="LQV466" s="60"/>
      <c r="LQW466" s="60"/>
      <c r="LQX466" s="60"/>
      <c r="LQY466" s="60"/>
      <c r="LQZ466" s="60"/>
      <c r="LRA466" s="60"/>
      <c r="LRB466" s="60"/>
      <c r="LRC466" s="60"/>
      <c r="LRD466" s="60"/>
      <c r="LRE466" s="60"/>
      <c r="LRF466" s="60"/>
      <c r="LRG466" s="60"/>
      <c r="LRH466" s="60"/>
      <c r="LRI466" s="60"/>
      <c r="LRJ466" s="60"/>
      <c r="LRK466" s="60"/>
      <c r="LRL466" s="60"/>
      <c r="LRM466" s="60"/>
      <c r="LRN466" s="60"/>
      <c r="LRO466" s="60"/>
      <c r="LRP466" s="60"/>
      <c r="LRQ466" s="60"/>
      <c r="LRR466" s="60"/>
      <c r="LRS466" s="60"/>
      <c r="LRT466" s="60"/>
      <c r="LRU466" s="60"/>
      <c r="LRV466" s="60"/>
      <c r="LRW466" s="60"/>
      <c r="LRX466" s="60"/>
      <c r="LRY466" s="60"/>
      <c r="LRZ466" s="60"/>
      <c r="LSA466" s="60"/>
      <c r="LSB466" s="60"/>
      <c r="LSC466" s="60"/>
      <c r="LSD466" s="60"/>
      <c r="LSE466" s="60"/>
      <c r="LSF466" s="60"/>
      <c r="LSG466" s="60"/>
      <c r="LSH466" s="60"/>
      <c r="LSI466" s="60"/>
      <c r="LSJ466" s="60"/>
      <c r="LSK466" s="60"/>
      <c r="LSL466" s="60"/>
      <c r="LSM466" s="60"/>
      <c r="LSN466" s="60"/>
      <c r="LSO466" s="60"/>
      <c r="LSP466" s="60"/>
      <c r="LSQ466" s="60"/>
      <c r="LSR466" s="60"/>
      <c r="LSS466" s="60"/>
      <c r="LST466" s="60"/>
      <c r="LSU466" s="60"/>
      <c r="LSV466" s="60"/>
      <c r="LSW466" s="60"/>
      <c r="LSX466" s="60"/>
      <c r="LSY466" s="60"/>
      <c r="LSZ466" s="60"/>
      <c r="LTA466" s="60"/>
      <c r="LTB466" s="60"/>
      <c r="LTC466" s="60"/>
      <c r="LTD466" s="60"/>
      <c r="LTE466" s="60"/>
      <c r="LTF466" s="60"/>
      <c r="LTG466" s="60"/>
      <c r="LTH466" s="60"/>
      <c r="LTI466" s="60"/>
      <c r="LTJ466" s="60"/>
      <c r="LTK466" s="60"/>
      <c r="LTL466" s="60"/>
      <c r="LTM466" s="60"/>
      <c r="LTN466" s="60"/>
      <c r="LTO466" s="60"/>
      <c r="LTP466" s="60"/>
      <c r="LTQ466" s="60"/>
      <c r="LTR466" s="60"/>
      <c r="LTS466" s="60"/>
      <c r="LTT466" s="60"/>
      <c r="LTU466" s="60"/>
      <c r="LTV466" s="60"/>
      <c r="LTW466" s="60"/>
      <c r="LTX466" s="60"/>
      <c r="LTY466" s="60"/>
      <c r="LTZ466" s="60"/>
      <c r="LUA466" s="60"/>
      <c r="LUB466" s="60"/>
      <c r="LUC466" s="60"/>
      <c r="LUD466" s="60"/>
      <c r="LUE466" s="60"/>
      <c r="LUF466" s="60"/>
      <c r="LUG466" s="60"/>
      <c r="LUH466" s="60"/>
      <c r="LUI466" s="60"/>
      <c r="LUJ466" s="60"/>
      <c r="LUK466" s="60"/>
      <c r="LUL466" s="60"/>
      <c r="LUM466" s="60"/>
      <c r="LUN466" s="60"/>
      <c r="LUO466" s="60"/>
      <c r="LUP466" s="60"/>
      <c r="LUQ466" s="60"/>
      <c r="LUR466" s="60"/>
      <c r="LUS466" s="60"/>
      <c r="LUT466" s="60"/>
      <c r="LUU466" s="60"/>
      <c r="LUV466" s="60"/>
      <c r="LUW466" s="60"/>
      <c r="LUX466" s="60"/>
      <c r="LUY466" s="60"/>
      <c r="LUZ466" s="60"/>
      <c r="LVA466" s="60"/>
      <c r="LVB466" s="60"/>
      <c r="LVC466" s="60"/>
      <c r="LVD466" s="60"/>
      <c r="LVE466" s="60"/>
      <c r="LVF466" s="60"/>
      <c r="LVG466" s="60"/>
      <c r="LVH466" s="60"/>
      <c r="LVI466" s="60"/>
      <c r="LVJ466" s="60"/>
      <c r="LVK466" s="60"/>
      <c r="LVL466" s="60"/>
      <c r="LVM466" s="60"/>
      <c r="LVN466" s="60"/>
      <c r="LVO466" s="60"/>
      <c r="LVP466" s="60"/>
      <c r="LVQ466" s="60"/>
      <c r="LVR466" s="60"/>
      <c r="LVS466" s="60"/>
      <c r="LVT466" s="60"/>
      <c r="LVU466" s="60"/>
      <c r="LVV466" s="60"/>
      <c r="LVW466" s="60"/>
      <c r="LVX466" s="60"/>
      <c r="LVY466" s="60"/>
      <c r="LVZ466" s="60"/>
      <c r="LWA466" s="60"/>
      <c r="LWB466" s="60"/>
      <c r="LWC466" s="60"/>
      <c r="LWD466" s="60"/>
      <c r="LWE466" s="60"/>
      <c r="LWF466" s="60"/>
      <c r="LWG466" s="60"/>
      <c r="LWH466" s="60"/>
      <c r="LWI466" s="60"/>
      <c r="LWJ466" s="60"/>
      <c r="LWK466" s="60"/>
      <c r="LWL466" s="60"/>
      <c r="LWM466" s="60"/>
      <c r="LWN466" s="60"/>
      <c r="LWO466" s="60"/>
      <c r="LWP466" s="60"/>
      <c r="LWQ466" s="60"/>
      <c r="LWR466" s="60"/>
      <c r="LWS466" s="60"/>
      <c r="LWT466" s="60"/>
      <c r="LWU466" s="60"/>
      <c r="LWV466" s="60"/>
      <c r="LWW466" s="60"/>
      <c r="LWX466" s="60"/>
      <c r="LWY466" s="60"/>
      <c r="LWZ466" s="60"/>
      <c r="LXA466" s="60"/>
      <c r="LXB466" s="60"/>
      <c r="LXC466" s="60"/>
      <c r="LXD466" s="60"/>
      <c r="LXE466" s="60"/>
      <c r="LXF466" s="60"/>
      <c r="LXG466" s="60"/>
      <c r="LXH466" s="60"/>
      <c r="LXI466" s="60"/>
      <c r="LXJ466" s="60"/>
      <c r="LXK466" s="60"/>
      <c r="LXL466" s="60"/>
      <c r="LXM466" s="60"/>
      <c r="LXN466" s="60"/>
      <c r="LXO466" s="60"/>
      <c r="LXP466" s="60"/>
      <c r="LXQ466" s="60"/>
      <c r="LXR466" s="60"/>
      <c r="LXS466" s="60"/>
      <c r="LXT466" s="60"/>
      <c r="LXU466" s="60"/>
      <c r="LXV466" s="60"/>
      <c r="LXW466" s="60"/>
      <c r="LXX466" s="60"/>
      <c r="LXY466" s="60"/>
      <c r="LXZ466" s="60"/>
      <c r="LYA466" s="60"/>
      <c r="LYB466" s="60"/>
      <c r="LYC466" s="60"/>
      <c r="LYD466" s="60"/>
      <c r="LYE466" s="60"/>
      <c r="LYF466" s="60"/>
      <c r="LYG466" s="60"/>
      <c r="LYH466" s="60"/>
      <c r="LYI466" s="60"/>
      <c r="LYJ466" s="60"/>
      <c r="LYK466" s="60"/>
      <c r="LYL466" s="60"/>
      <c r="LYM466" s="60"/>
      <c r="LYN466" s="60"/>
      <c r="LYO466" s="60"/>
      <c r="LYP466" s="60"/>
      <c r="LYQ466" s="60"/>
      <c r="LYR466" s="60"/>
      <c r="LYS466" s="60"/>
      <c r="LYT466" s="60"/>
      <c r="LYU466" s="60"/>
      <c r="LYV466" s="60"/>
      <c r="LYW466" s="60"/>
      <c r="LYX466" s="60"/>
      <c r="LYY466" s="60"/>
      <c r="LYZ466" s="60"/>
      <c r="LZA466" s="60"/>
      <c r="LZB466" s="60"/>
      <c r="LZC466" s="60"/>
      <c r="LZD466" s="60"/>
      <c r="LZE466" s="60"/>
      <c r="LZF466" s="60"/>
      <c r="LZG466" s="60"/>
      <c r="LZH466" s="60"/>
      <c r="LZI466" s="60"/>
      <c r="LZJ466" s="60"/>
      <c r="LZK466" s="60"/>
      <c r="LZL466" s="60"/>
      <c r="LZM466" s="60"/>
      <c r="LZN466" s="60"/>
      <c r="LZO466" s="60"/>
      <c r="LZP466" s="60"/>
      <c r="LZQ466" s="60"/>
      <c r="LZR466" s="60"/>
      <c r="LZS466" s="60"/>
      <c r="LZT466" s="60"/>
      <c r="LZU466" s="60"/>
      <c r="LZV466" s="60"/>
      <c r="LZW466" s="60"/>
      <c r="LZX466" s="60"/>
      <c r="LZY466" s="60"/>
      <c r="LZZ466" s="60"/>
      <c r="MAA466" s="60"/>
      <c r="MAB466" s="60"/>
      <c r="MAC466" s="60"/>
      <c r="MAD466" s="60"/>
      <c r="MAE466" s="60"/>
      <c r="MAF466" s="60"/>
      <c r="MAG466" s="60"/>
      <c r="MAH466" s="60"/>
      <c r="MAI466" s="60"/>
      <c r="MAJ466" s="60"/>
      <c r="MAK466" s="60"/>
      <c r="MAL466" s="60"/>
      <c r="MAM466" s="60"/>
      <c r="MAN466" s="60"/>
      <c r="MAO466" s="60"/>
      <c r="MAP466" s="60"/>
      <c r="MAQ466" s="60"/>
      <c r="MAR466" s="60"/>
      <c r="MAS466" s="60"/>
      <c r="MAT466" s="60"/>
      <c r="MAU466" s="60"/>
      <c r="MAV466" s="60"/>
      <c r="MAW466" s="60"/>
      <c r="MAX466" s="60"/>
      <c r="MAY466" s="60"/>
      <c r="MAZ466" s="60"/>
      <c r="MBA466" s="60"/>
      <c r="MBB466" s="60"/>
      <c r="MBC466" s="60"/>
      <c r="MBD466" s="60"/>
      <c r="MBE466" s="60"/>
      <c r="MBF466" s="60"/>
      <c r="MBG466" s="60"/>
      <c r="MBH466" s="60"/>
      <c r="MBI466" s="60"/>
      <c r="MBJ466" s="60"/>
      <c r="MBK466" s="60"/>
      <c r="MBL466" s="60"/>
      <c r="MBM466" s="60"/>
      <c r="MBN466" s="60"/>
      <c r="MBO466" s="60"/>
      <c r="MBP466" s="60"/>
      <c r="MBQ466" s="60"/>
      <c r="MBR466" s="60"/>
      <c r="MBS466" s="60"/>
      <c r="MBT466" s="60"/>
      <c r="MBU466" s="60"/>
      <c r="MBV466" s="60"/>
      <c r="MBW466" s="60"/>
      <c r="MBX466" s="60"/>
      <c r="MBY466" s="60"/>
      <c r="MBZ466" s="60"/>
      <c r="MCA466" s="60"/>
      <c r="MCB466" s="60"/>
      <c r="MCC466" s="60"/>
      <c r="MCD466" s="60"/>
      <c r="MCE466" s="60"/>
      <c r="MCF466" s="60"/>
      <c r="MCG466" s="60"/>
      <c r="MCH466" s="60"/>
      <c r="MCI466" s="60"/>
      <c r="MCJ466" s="60"/>
      <c r="MCK466" s="60"/>
      <c r="MCL466" s="60"/>
      <c r="MCM466" s="60"/>
      <c r="MCN466" s="60"/>
      <c r="MCO466" s="60"/>
      <c r="MCP466" s="60"/>
      <c r="MCQ466" s="60"/>
      <c r="MCR466" s="60"/>
      <c r="MCS466" s="60"/>
      <c r="MCT466" s="60"/>
      <c r="MCU466" s="60"/>
      <c r="MCV466" s="60"/>
      <c r="MCW466" s="60"/>
      <c r="MCX466" s="60"/>
      <c r="MCY466" s="60"/>
      <c r="MCZ466" s="60"/>
      <c r="MDA466" s="60"/>
      <c r="MDB466" s="60"/>
      <c r="MDC466" s="60"/>
      <c r="MDD466" s="60"/>
      <c r="MDE466" s="60"/>
      <c r="MDF466" s="60"/>
      <c r="MDG466" s="60"/>
      <c r="MDH466" s="60"/>
      <c r="MDI466" s="60"/>
      <c r="MDJ466" s="60"/>
      <c r="MDK466" s="60"/>
      <c r="MDL466" s="60"/>
      <c r="MDM466" s="60"/>
      <c r="MDN466" s="60"/>
      <c r="MDO466" s="60"/>
      <c r="MDP466" s="60"/>
      <c r="MDQ466" s="60"/>
      <c r="MDR466" s="60"/>
      <c r="MDS466" s="60"/>
      <c r="MDT466" s="60"/>
      <c r="MDU466" s="60"/>
      <c r="MDV466" s="60"/>
      <c r="MDW466" s="60"/>
      <c r="MDX466" s="60"/>
      <c r="MDY466" s="60"/>
      <c r="MDZ466" s="60"/>
      <c r="MEA466" s="60"/>
      <c r="MEB466" s="60"/>
      <c r="MEC466" s="60"/>
      <c r="MED466" s="60"/>
      <c r="MEE466" s="60"/>
      <c r="MEF466" s="60"/>
      <c r="MEG466" s="60"/>
      <c r="MEH466" s="60"/>
      <c r="MEI466" s="60"/>
      <c r="MEJ466" s="60"/>
      <c r="MEK466" s="60"/>
      <c r="MEL466" s="60"/>
      <c r="MEM466" s="60"/>
      <c r="MEN466" s="60"/>
      <c r="MEO466" s="60"/>
      <c r="MEP466" s="60"/>
      <c r="MEQ466" s="60"/>
      <c r="MER466" s="60"/>
      <c r="MES466" s="60"/>
      <c r="MET466" s="60"/>
      <c r="MEU466" s="60"/>
      <c r="MEV466" s="60"/>
      <c r="MEW466" s="60"/>
      <c r="MEX466" s="60"/>
      <c r="MEY466" s="60"/>
      <c r="MEZ466" s="60"/>
      <c r="MFA466" s="60"/>
      <c r="MFB466" s="60"/>
      <c r="MFC466" s="60"/>
      <c r="MFD466" s="60"/>
      <c r="MFE466" s="60"/>
      <c r="MFF466" s="60"/>
      <c r="MFG466" s="60"/>
      <c r="MFH466" s="60"/>
      <c r="MFI466" s="60"/>
      <c r="MFJ466" s="60"/>
      <c r="MFK466" s="60"/>
      <c r="MFL466" s="60"/>
      <c r="MFM466" s="60"/>
      <c r="MFN466" s="60"/>
      <c r="MFO466" s="60"/>
      <c r="MFP466" s="60"/>
      <c r="MFQ466" s="60"/>
      <c r="MFR466" s="60"/>
      <c r="MFS466" s="60"/>
      <c r="MFT466" s="60"/>
      <c r="MFU466" s="60"/>
      <c r="MFV466" s="60"/>
      <c r="MFW466" s="60"/>
      <c r="MFX466" s="60"/>
      <c r="MFY466" s="60"/>
      <c r="MFZ466" s="60"/>
      <c r="MGA466" s="60"/>
      <c r="MGB466" s="60"/>
      <c r="MGC466" s="60"/>
      <c r="MGD466" s="60"/>
      <c r="MGE466" s="60"/>
      <c r="MGF466" s="60"/>
      <c r="MGG466" s="60"/>
      <c r="MGH466" s="60"/>
      <c r="MGI466" s="60"/>
      <c r="MGJ466" s="60"/>
      <c r="MGK466" s="60"/>
      <c r="MGL466" s="60"/>
      <c r="MGM466" s="60"/>
      <c r="MGN466" s="60"/>
      <c r="MGO466" s="60"/>
      <c r="MGP466" s="60"/>
      <c r="MGQ466" s="60"/>
      <c r="MGR466" s="60"/>
      <c r="MGS466" s="60"/>
      <c r="MGT466" s="60"/>
      <c r="MGU466" s="60"/>
      <c r="MGV466" s="60"/>
      <c r="MGW466" s="60"/>
      <c r="MGX466" s="60"/>
      <c r="MGY466" s="60"/>
      <c r="MGZ466" s="60"/>
      <c r="MHA466" s="60"/>
      <c r="MHB466" s="60"/>
      <c r="MHC466" s="60"/>
      <c r="MHD466" s="60"/>
      <c r="MHE466" s="60"/>
      <c r="MHF466" s="60"/>
      <c r="MHG466" s="60"/>
      <c r="MHH466" s="60"/>
      <c r="MHI466" s="60"/>
      <c r="MHJ466" s="60"/>
      <c r="MHK466" s="60"/>
      <c r="MHL466" s="60"/>
      <c r="MHM466" s="60"/>
      <c r="MHN466" s="60"/>
      <c r="MHO466" s="60"/>
      <c r="MHP466" s="60"/>
      <c r="MHQ466" s="60"/>
      <c r="MHR466" s="60"/>
      <c r="MHS466" s="60"/>
      <c r="MHT466" s="60"/>
      <c r="MHU466" s="60"/>
      <c r="MHV466" s="60"/>
      <c r="MHW466" s="60"/>
      <c r="MHX466" s="60"/>
      <c r="MHY466" s="60"/>
      <c r="MHZ466" s="60"/>
      <c r="MIA466" s="60"/>
      <c r="MIB466" s="60"/>
      <c r="MIC466" s="60"/>
      <c r="MID466" s="60"/>
      <c r="MIE466" s="60"/>
      <c r="MIF466" s="60"/>
      <c r="MIG466" s="60"/>
      <c r="MIH466" s="60"/>
      <c r="MII466" s="60"/>
      <c r="MIJ466" s="60"/>
      <c r="MIK466" s="60"/>
      <c r="MIL466" s="60"/>
      <c r="MIM466" s="60"/>
      <c r="MIN466" s="60"/>
      <c r="MIO466" s="60"/>
      <c r="MIP466" s="60"/>
      <c r="MIQ466" s="60"/>
      <c r="MIR466" s="60"/>
      <c r="MIS466" s="60"/>
      <c r="MIT466" s="60"/>
      <c r="MIU466" s="60"/>
      <c r="MIV466" s="60"/>
      <c r="MIW466" s="60"/>
      <c r="MIX466" s="60"/>
      <c r="MIY466" s="60"/>
      <c r="MIZ466" s="60"/>
      <c r="MJA466" s="60"/>
      <c r="MJB466" s="60"/>
      <c r="MJC466" s="60"/>
      <c r="MJD466" s="60"/>
      <c r="MJE466" s="60"/>
      <c r="MJF466" s="60"/>
      <c r="MJG466" s="60"/>
      <c r="MJH466" s="60"/>
      <c r="MJI466" s="60"/>
      <c r="MJJ466" s="60"/>
      <c r="MJK466" s="60"/>
      <c r="MJL466" s="60"/>
      <c r="MJM466" s="60"/>
      <c r="MJN466" s="60"/>
      <c r="MJO466" s="60"/>
      <c r="MJP466" s="60"/>
      <c r="MJQ466" s="60"/>
      <c r="MJR466" s="60"/>
      <c r="MJS466" s="60"/>
      <c r="MJT466" s="60"/>
      <c r="MJU466" s="60"/>
      <c r="MJV466" s="60"/>
      <c r="MJW466" s="60"/>
      <c r="MJX466" s="60"/>
      <c r="MJY466" s="60"/>
      <c r="MJZ466" s="60"/>
      <c r="MKA466" s="60"/>
      <c r="MKB466" s="60"/>
      <c r="MKC466" s="60"/>
      <c r="MKD466" s="60"/>
      <c r="MKE466" s="60"/>
      <c r="MKF466" s="60"/>
      <c r="MKG466" s="60"/>
      <c r="MKH466" s="60"/>
      <c r="MKI466" s="60"/>
      <c r="MKJ466" s="60"/>
      <c r="MKK466" s="60"/>
      <c r="MKL466" s="60"/>
      <c r="MKM466" s="60"/>
      <c r="MKN466" s="60"/>
      <c r="MKO466" s="60"/>
      <c r="MKP466" s="60"/>
      <c r="MKQ466" s="60"/>
      <c r="MKR466" s="60"/>
      <c r="MKS466" s="60"/>
      <c r="MKT466" s="60"/>
      <c r="MKU466" s="60"/>
      <c r="MKV466" s="60"/>
      <c r="MKW466" s="60"/>
      <c r="MKX466" s="60"/>
      <c r="MKY466" s="60"/>
      <c r="MKZ466" s="60"/>
      <c r="MLA466" s="60"/>
      <c r="MLB466" s="60"/>
      <c r="MLC466" s="60"/>
      <c r="MLD466" s="60"/>
      <c r="MLE466" s="60"/>
      <c r="MLF466" s="60"/>
      <c r="MLG466" s="60"/>
      <c r="MLH466" s="60"/>
      <c r="MLI466" s="60"/>
      <c r="MLJ466" s="60"/>
      <c r="MLK466" s="60"/>
      <c r="MLL466" s="60"/>
      <c r="MLM466" s="60"/>
      <c r="MLN466" s="60"/>
      <c r="MLO466" s="60"/>
      <c r="MLP466" s="60"/>
      <c r="MLQ466" s="60"/>
      <c r="MLR466" s="60"/>
      <c r="MLS466" s="60"/>
      <c r="MLT466" s="60"/>
      <c r="MLU466" s="60"/>
      <c r="MLV466" s="60"/>
      <c r="MLW466" s="60"/>
      <c r="MLX466" s="60"/>
      <c r="MLY466" s="60"/>
      <c r="MLZ466" s="60"/>
      <c r="MMA466" s="60"/>
      <c r="MMB466" s="60"/>
      <c r="MMC466" s="60"/>
      <c r="MMD466" s="60"/>
      <c r="MME466" s="60"/>
      <c r="MMF466" s="60"/>
      <c r="MMG466" s="60"/>
      <c r="MMH466" s="60"/>
      <c r="MMI466" s="60"/>
      <c r="MMJ466" s="60"/>
      <c r="MMK466" s="60"/>
      <c r="MML466" s="60"/>
      <c r="MMM466" s="60"/>
      <c r="MMN466" s="60"/>
      <c r="MMO466" s="60"/>
      <c r="MMP466" s="60"/>
      <c r="MMQ466" s="60"/>
      <c r="MMR466" s="60"/>
      <c r="MMS466" s="60"/>
      <c r="MMT466" s="60"/>
      <c r="MMU466" s="60"/>
      <c r="MMV466" s="60"/>
      <c r="MMW466" s="60"/>
      <c r="MMX466" s="60"/>
      <c r="MMY466" s="60"/>
      <c r="MMZ466" s="60"/>
      <c r="MNA466" s="60"/>
      <c r="MNB466" s="60"/>
      <c r="MNC466" s="60"/>
      <c r="MND466" s="60"/>
      <c r="MNE466" s="60"/>
      <c r="MNF466" s="60"/>
      <c r="MNG466" s="60"/>
      <c r="MNH466" s="60"/>
      <c r="MNI466" s="60"/>
      <c r="MNJ466" s="60"/>
      <c r="MNK466" s="60"/>
      <c r="MNL466" s="60"/>
      <c r="MNM466" s="60"/>
      <c r="MNN466" s="60"/>
      <c r="MNO466" s="60"/>
      <c r="MNP466" s="60"/>
      <c r="MNQ466" s="60"/>
      <c r="MNR466" s="60"/>
      <c r="MNS466" s="60"/>
      <c r="MNT466" s="60"/>
      <c r="MNU466" s="60"/>
      <c r="MNV466" s="60"/>
      <c r="MNW466" s="60"/>
      <c r="MNX466" s="60"/>
      <c r="MNY466" s="60"/>
      <c r="MNZ466" s="60"/>
      <c r="MOA466" s="60"/>
      <c r="MOB466" s="60"/>
      <c r="MOC466" s="60"/>
      <c r="MOD466" s="60"/>
      <c r="MOE466" s="60"/>
      <c r="MOF466" s="60"/>
      <c r="MOG466" s="60"/>
      <c r="MOH466" s="60"/>
      <c r="MOI466" s="60"/>
      <c r="MOJ466" s="60"/>
      <c r="MOK466" s="60"/>
      <c r="MOL466" s="60"/>
      <c r="MOM466" s="60"/>
      <c r="MON466" s="60"/>
      <c r="MOO466" s="60"/>
      <c r="MOP466" s="60"/>
      <c r="MOQ466" s="60"/>
      <c r="MOR466" s="60"/>
      <c r="MOS466" s="60"/>
      <c r="MOT466" s="60"/>
      <c r="MOU466" s="60"/>
      <c r="MOV466" s="60"/>
      <c r="MOW466" s="60"/>
      <c r="MOX466" s="60"/>
      <c r="MOY466" s="60"/>
      <c r="MOZ466" s="60"/>
      <c r="MPA466" s="60"/>
      <c r="MPB466" s="60"/>
      <c r="MPC466" s="60"/>
      <c r="MPD466" s="60"/>
      <c r="MPE466" s="60"/>
      <c r="MPF466" s="60"/>
      <c r="MPG466" s="60"/>
      <c r="MPH466" s="60"/>
      <c r="MPI466" s="60"/>
      <c r="MPJ466" s="60"/>
      <c r="MPK466" s="60"/>
      <c r="MPL466" s="60"/>
      <c r="MPM466" s="60"/>
      <c r="MPN466" s="60"/>
      <c r="MPO466" s="60"/>
      <c r="MPP466" s="60"/>
      <c r="MPQ466" s="60"/>
      <c r="MPR466" s="60"/>
      <c r="MPS466" s="60"/>
      <c r="MPT466" s="60"/>
      <c r="MPU466" s="60"/>
      <c r="MPV466" s="60"/>
      <c r="MPW466" s="60"/>
      <c r="MPX466" s="60"/>
      <c r="MPY466" s="60"/>
      <c r="MPZ466" s="60"/>
      <c r="MQA466" s="60"/>
      <c r="MQB466" s="60"/>
      <c r="MQC466" s="60"/>
      <c r="MQD466" s="60"/>
      <c r="MQE466" s="60"/>
      <c r="MQF466" s="60"/>
      <c r="MQG466" s="60"/>
      <c r="MQH466" s="60"/>
      <c r="MQI466" s="60"/>
      <c r="MQJ466" s="60"/>
      <c r="MQK466" s="60"/>
      <c r="MQL466" s="60"/>
      <c r="MQM466" s="60"/>
      <c r="MQN466" s="60"/>
      <c r="MQO466" s="60"/>
      <c r="MQP466" s="60"/>
      <c r="MQQ466" s="60"/>
      <c r="MQR466" s="60"/>
      <c r="MQS466" s="60"/>
      <c r="MQT466" s="60"/>
      <c r="MQU466" s="60"/>
      <c r="MQV466" s="60"/>
      <c r="MQW466" s="60"/>
      <c r="MQX466" s="60"/>
      <c r="MQY466" s="60"/>
      <c r="MQZ466" s="60"/>
      <c r="MRA466" s="60"/>
      <c r="MRB466" s="60"/>
      <c r="MRC466" s="60"/>
      <c r="MRD466" s="60"/>
      <c r="MRE466" s="60"/>
      <c r="MRF466" s="60"/>
      <c r="MRG466" s="60"/>
      <c r="MRH466" s="60"/>
      <c r="MRI466" s="60"/>
      <c r="MRJ466" s="60"/>
      <c r="MRK466" s="60"/>
      <c r="MRL466" s="60"/>
      <c r="MRM466" s="60"/>
      <c r="MRN466" s="60"/>
      <c r="MRO466" s="60"/>
      <c r="MRP466" s="60"/>
      <c r="MRQ466" s="60"/>
      <c r="MRR466" s="60"/>
      <c r="MRS466" s="60"/>
      <c r="MRT466" s="60"/>
      <c r="MRU466" s="60"/>
      <c r="MRV466" s="60"/>
      <c r="MRW466" s="60"/>
      <c r="MRX466" s="60"/>
      <c r="MRY466" s="60"/>
      <c r="MRZ466" s="60"/>
      <c r="MSA466" s="60"/>
      <c r="MSB466" s="60"/>
      <c r="MSC466" s="60"/>
      <c r="MSD466" s="60"/>
      <c r="MSE466" s="60"/>
      <c r="MSF466" s="60"/>
      <c r="MSG466" s="60"/>
      <c r="MSH466" s="60"/>
      <c r="MSI466" s="60"/>
      <c r="MSJ466" s="60"/>
      <c r="MSK466" s="60"/>
      <c r="MSL466" s="60"/>
      <c r="MSM466" s="60"/>
      <c r="MSN466" s="60"/>
      <c r="MSO466" s="60"/>
      <c r="MSP466" s="60"/>
      <c r="MSQ466" s="60"/>
      <c r="MSR466" s="60"/>
      <c r="MSS466" s="60"/>
      <c r="MST466" s="60"/>
      <c r="MSU466" s="60"/>
      <c r="MSV466" s="60"/>
      <c r="MSW466" s="60"/>
      <c r="MSX466" s="60"/>
      <c r="MSY466" s="60"/>
      <c r="MSZ466" s="60"/>
      <c r="MTA466" s="60"/>
      <c r="MTB466" s="60"/>
      <c r="MTC466" s="60"/>
      <c r="MTD466" s="60"/>
      <c r="MTE466" s="60"/>
      <c r="MTF466" s="60"/>
      <c r="MTG466" s="60"/>
      <c r="MTH466" s="60"/>
      <c r="MTI466" s="60"/>
      <c r="MTJ466" s="60"/>
      <c r="MTK466" s="60"/>
      <c r="MTL466" s="60"/>
      <c r="MTM466" s="60"/>
      <c r="MTN466" s="60"/>
      <c r="MTO466" s="60"/>
      <c r="MTP466" s="60"/>
      <c r="MTQ466" s="60"/>
      <c r="MTR466" s="60"/>
      <c r="MTS466" s="60"/>
      <c r="MTT466" s="60"/>
      <c r="MTU466" s="60"/>
      <c r="MTV466" s="60"/>
      <c r="MTW466" s="60"/>
      <c r="MTX466" s="60"/>
      <c r="MTY466" s="60"/>
      <c r="MTZ466" s="60"/>
      <c r="MUA466" s="60"/>
      <c r="MUB466" s="60"/>
      <c r="MUC466" s="60"/>
      <c r="MUD466" s="60"/>
      <c r="MUE466" s="60"/>
      <c r="MUF466" s="60"/>
      <c r="MUG466" s="60"/>
      <c r="MUH466" s="60"/>
      <c r="MUI466" s="60"/>
      <c r="MUJ466" s="60"/>
      <c r="MUK466" s="60"/>
      <c r="MUL466" s="60"/>
      <c r="MUM466" s="60"/>
      <c r="MUN466" s="60"/>
      <c r="MUO466" s="60"/>
      <c r="MUP466" s="60"/>
      <c r="MUQ466" s="60"/>
      <c r="MUR466" s="60"/>
      <c r="MUS466" s="60"/>
      <c r="MUT466" s="60"/>
      <c r="MUU466" s="60"/>
      <c r="MUV466" s="60"/>
      <c r="MUW466" s="60"/>
      <c r="MUX466" s="60"/>
      <c r="MUY466" s="60"/>
      <c r="MUZ466" s="60"/>
      <c r="MVA466" s="60"/>
      <c r="MVB466" s="60"/>
      <c r="MVC466" s="60"/>
      <c r="MVD466" s="60"/>
      <c r="MVE466" s="60"/>
      <c r="MVF466" s="60"/>
      <c r="MVG466" s="60"/>
      <c r="MVH466" s="60"/>
      <c r="MVI466" s="60"/>
      <c r="MVJ466" s="60"/>
      <c r="MVK466" s="60"/>
      <c r="MVL466" s="60"/>
      <c r="MVM466" s="60"/>
      <c r="MVN466" s="60"/>
      <c r="MVO466" s="60"/>
      <c r="MVP466" s="60"/>
      <c r="MVQ466" s="60"/>
      <c r="MVR466" s="60"/>
      <c r="MVS466" s="60"/>
      <c r="MVT466" s="60"/>
      <c r="MVU466" s="60"/>
      <c r="MVV466" s="60"/>
      <c r="MVW466" s="60"/>
      <c r="MVX466" s="60"/>
      <c r="MVY466" s="60"/>
      <c r="MVZ466" s="60"/>
      <c r="MWA466" s="60"/>
      <c r="MWB466" s="60"/>
      <c r="MWC466" s="60"/>
      <c r="MWD466" s="60"/>
      <c r="MWE466" s="60"/>
      <c r="MWF466" s="60"/>
      <c r="MWG466" s="60"/>
      <c r="MWH466" s="60"/>
      <c r="MWI466" s="60"/>
      <c r="MWJ466" s="60"/>
      <c r="MWK466" s="60"/>
      <c r="MWL466" s="60"/>
      <c r="MWM466" s="60"/>
      <c r="MWN466" s="60"/>
      <c r="MWO466" s="60"/>
      <c r="MWP466" s="60"/>
      <c r="MWQ466" s="60"/>
      <c r="MWR466" s="60"/>
      <c r="MWS466" s="60"/>
      <c r="MWT466" s="60"/>
      <c r="MWU466" s="60"/>
      <c r="MWV466" s="60"/>
      <c r="MWW466" s="60"/>
      <c r="MWX466" s="60"/>
      <c r="MWY466" s="60"/>
      <c r="MWZ466" s="60"/>
      <c r="MXA466" s="60"/>
      <c r="MXB466" s="60"/>
      <c r="MXC466" s="60"/>
      <c r="MXD466" s="60"/>
      <c r="MXE466" s="60"/>
      <c r="MXF466" s="60"/>
      <c r="MXG466" s="60"/>
      <c r="MXH466" s="60"/>
      <c r="MXI466" s="60"/>
      <c r="MXJ466" s="60"/>
      <c r="MXK466" s="60"/>
      <c r="MXL466" s="60"/>
      <c r="MXM466" s="60"/>
      <c r="MXN466" s="60"/>
      <c r="MXO466" s="60"/>
      <c r="MXP466" s="60"/>
      <c r="MXQ466" s="60"/>
      <c r="MXR466" s="60"/>
      <c r="MXS466" s="60"/>
      <c r="MXT466" s="60"/>
      <c r="MXU466" s="60"/>
      <c r="MXV466" s="60"/>
      <c r="MXW466" s="60"/>
      <c r="MXX466" s="60"/>
      <c r="MXY466" s="60"/>
      <c r="MXZ466" s="60"/>
      <c r="MYA466" s="60"/>
      <c r="MYB466" s="60"/>
      <c r="MYC466" s="60"/>
      <c r="MYD466" s="60"/>
      <c r="MYE466" s="60"/>
      <c r="MYF466" s="60"/>
      <c r="MYG466" s="60"/>
      <c r="MYH466" s="60"/>
      <c r="MYI466" s="60"/>
      <c r="MYJ466" s="60"/>
      <c r="MYK466" s="60"/>
      <c r="MYL466" s="60"/>
      <c r="MYM466" s="60"/>
      <c r="MYN466" s="60"/>
      <c r="MYO466" s="60"/>
      <c r="MYP466" s="60"/>
      <c r="MYQ466" s="60"/>
      <c r="MYR466" s="60"/>
      <c r="MYS466" s="60"/>
      <c r="MYT466" s="60"/>
      <c r="MYU466" s="60"/>
      <c r="MYV466" s="60"/>
      <c r="MYW466" s="60"/>
      <c r="MYX466" s="60"/>
      <c r="MYY466" s="60"/>
      <c r="MYZ466" s="60"/>
      <c r="MZA466" s="60"/>
      <c r="MZB466" s="60"/>
      <c r="MZC466" s="60"/>
      <c r="MZD466" s="60"/>
      <c r="MZE466" s="60"/>
      <c r="MZF466" s="60"/>
      <c r="MZG466" s="60"/>
      <c r="MZH466" s="60"/>
      <c r="MZI466" s="60"/>
      <c r="MZJ466" s="60"/>
      <c r="MZK466" s="60"/>
      <c r="MZL466" s="60"/>
      <c r="MZM466" s="60"/>
      <c r="MZN466" s="60"/>
      <c r="MZO466" s="60"/>
      <c r="MZP466" s="60"/>
      <c r="MZQ466" s="60"/>
      <c r="MZR466" s="60"/>
      <c r="MZS466" s="60"/>
      <c r="MZT466" s="60"/>
      <c r="MZU466" s="60"/>
      <c r="MZV466" s="60"/>
      <c r="MZW466" s="60"/>
      <c r="MZX466" s="60"/>
      <c r="MZY466" s="60"/>
      <c r="MZZ466" s="60"/>
      <c r="NAA466" s="60"/>
      <c r="NAB466" s="60"/>
      <c r="NAC466" s="60"/>
      <c r="NAD466" s="60"/>
      <c r="NAE466" s="60"/>
      <c r="NAF466" s="60"/>
      <c r="NAG466" s="60"/>
      <c r="NAH466" s="60"/>
      <c r="NAI466" s="60"/>
      <c r="NAJ466" s="60"/>
      <c r="NAK466" s="60"/>
      <c r="NAL466" s="60"/>
      <c r="NAM466" s="60"/>
      <c r="NAN466" s="60"/>
      <c r="NAO466" s="60"/>
      <c r="NAP466" s="60"/>
      <c r="NAQ466" s="60"/>
      <c r="NAR466" s="60"/>
      <c r="NAS466" s="60"/>
      <c r="NAT466" s="60"/>
      <c r="NAU466" s="60"/>
      <c r="NAV466" s="60"/>
      <c r="NAW466" s="60"/>
      <c r="NAX466" s="60"/>
      <c r="NAY466" s="60"/>
      <c r="NAZ466" s="60"/>
      <c r="NBA466" s="60"/>
      <c r="NBB466" s="60"/>
      <c r="NBC466" s="60"/>
      <c r="NBD466" s="60"/>
      <c r="NBE466" s="60"/>
      <c r="NBF466" s="60"/>
      <c r="NBG466" s="60"/>
      <c r="NBH466" s="60"/>
      <c r="NBI466" s="60"/>
      <c r="NBJ466" s="60"/>
      <c r="NBK466" s="60"/>
      <c r="NBL466" s="60"/>
      <c r="NBM466" s="60"/>
      <c r="NBN466" s="60"/>
      <c r="NBO466" s="60"/>
      <c r="NBP466" s="60"/>
      <c r="NBQ466" s="60"/>
      <c r="NBR466" s="60"/>
      <c r="NBS466" s="60"/>
      <c r="NBT466" s="60"/>
      <c r="NBU466" s="60"/>
      <c r="NBV466" s="60"/>
      <c r="NBW466" s="60"/>
      <c r="NBX466" s="60"/>
      <c r="NBY466" s="60"/>
      <c r="NBZ466" s="60"/>
      <c r="NCA466" s="60"/>
      <c r="NCB466" s="60"/>
      <c r="NCC466" s="60"/>
      <c r="NCD466" s="60"/>
      <c r="NCE466" s="60"/>
      <c r="NCF466" s="60"/>
      <c r="NCG466" s="60"/>
      <c r="NCH466" s="60"/>
      <c r="NCI466" s="60"/>
      <c r="NCJ466" s="60"/>
      <c r="NCK466" s="60"/>
      <c r="NCL466" s="60"/>
      <c r="NCM466" s="60"/>
      <c r="NCN466" s="60"/>
      <c r="NCO466" s="60"/>
      <c r="NCP466" s="60"/>
      <c r="NCQ466" s="60"/>
      <c r="NCR466" s="60"/>
      <c r="NCS466" s="60"/>
      <c r="NCT466" s="60"/>
      <c r="NCU466" s="60"/>
      <c r="NCV466" s="60"/>
      <c r="NCW466" s="60"/>
      <c r="NCX466" s="60"/>
      <c r="NCY466" s="60"/>
      <c r="NCZ466" s="60"/>
      <c r="NDA466" s="60"/>
      <c r="NDB466" s="60"/>
      <c r="NDC466" s="60"/>
      <c r="NDD466" s="60"/>
      <c r="NDE466" s="60"/>
      <c r="NDF466" s="60"/>
      <c r="NDG466" s="60"/>
      <c r="NDH466" s="60"/>
      <c r="NDI466" s="60"/>
      <c r="NDJ466" s="60"/>
      <c r="NDK466" s="60"/>
      <c r="NDL466" s="60"/>
      <c r="NDM466" s="60"/>
      <c r="NDN466" s="60"/>
      <c r="NDO466" s="60"/>
      <c r="NDP466" s="60"/>
      <c r="NDQ466" s="60"/>
      <c r="NDR466" s="60"/>
      <c r="NDS466" s="60"/>
      <c r="NDT466" s="60"/>
      <c r="NDU466" s="60"/>
      <c r="NDV466" s="60"/>
      <c r="NDW466" s="60"/>
      <c r="NDX466" s="60"/>
      <c r="NDY466" s="60"/>
      <c r="NDZ466" s="60"/>
      <c r="NEA466" s="60"/>
      <c r="NEB466" s="60"/>
      <c r="NEC466" s="60"/>
      <c r="NED466" s="60"/>
      <c r="NEE466" s="60"/>
      <c r="NEF466" s="60"/>
      <c r="NEG466" s="60"/>
      <c r="NEH466" s="60"/>
      <c r="NEI466" s="60"/>
      <c r="NEJ466" s="60"/>
      <c r="NEK466" s="60"/>
      <c r="NEL466" s="60"/>
      <c r="NEM466" s="60"/>
      <c r="NEN466" s="60"/>
      <c r="NEO466" s="60"/>
      <c r="NEP466" s="60"/>
      <c r="NEQ466" s="60"/>
      <c r="NER466" s="60"/>
      <c r="NES466" s="60"/>
      <c r="NET466" s="60"/>
      <c r="NEU466" s="60"/>
      <c r="NEV466" s="60"/>
      <c r="NEW466" s="60"/>
      <c r="NEX466" s="60"/>
      <c r="NEY466" s="60"/>
      <c r="NEZ466" s="60"/>
      <c r="NFA466" s="60"/>
      <c r="NFB466" s="60"/>
      <c r="NFC466" s="60"/>
      <c r="NFD466" s="60"/>
      <c r="NFE466" s="60"/>
      <c r="NFF466" s="60"/>
      <c r="NFG466" s="60"/>
      <c r="NFH466" s="60"/>
      <c r="NFI466" s="60"/>
      <c r="NFJ466" s="60"/>
      <c r="NFK466" s="60"/>
      <c r="NFL466" s="60"/>
      <c r="NFM466" s="60"/>
      <c r="NFN466" s="60"/>
      <c r="NFO466" s="60"/>
      <c r="NFP466" s="60"/>
      <c r="NFQ466" s="60"/>
      <c r="NFR466" s="60"/>
      <c r="NFS466" s="60"/>
      <c r="NFT466" s="60"/>
      <c r="NFU466" s="60"/>
      <c r="NFV466" s="60"/>
      <c r="NFW466" s="60"/>
      <c r="NFX466" s="60"/>
      <c r="NFY466" s="60"/>
      <c r="NFZ466" s="60"/>
      <c r="NGA466" s="60"/>
      <c r="NGB466" s="60"/>
      <c r="NGC466" s="60"/>
      <c r="NGD466" s="60"/>
      <c r="NGE466" s="60"/>
      <c r="NGF466" s="60"/>
      <c r="NGG466" s="60"/>
      <c r="NGH466" s="60"/>
      <c r="NGI466" s="60"/>
      <c r="NGJ466" s="60"/>
      <c r="NGK466" s="60"/>
      <c r="NGL466" s="60"/>
      <c r="NGM466" s="60"/>
      <c r="NGN466" s="60"/>
      <c r="NGO466" s="60"/>
      <c r="NGP466" s="60"/>
      <c r="NGQ466" s="60"/>
      <c r="NGR466" s="60"/>
      <c r="NGS466" s="60"/>
      <c r="NGT466" s="60"/>
      <c r="NGU466" s="60"/>
      <c r="NGV466" s="60"/>
      <c r="NGW466" s="60"/>
      <c r="NGX466" s="60"/>
      <c r="NGY466" s="60"/>
      <c r="NGZ466" s="60"/>
      <c r="NHA466" s="60"/>
      <c r="NHB466" s="60"/>
      <c r="NHC466" s="60"/>
      <c r="NHD466" s="60"/>
      <c r="NHE466" s="60"/>
      <c r="NHF466" s="60"/>
      <c r="NHG466" s="60"/>
      <c r="NHH466" s="60"/>
      <c r="NHI466" s="60"/>
      <c r="NHJ466" s="60"/>
      <c r="NHK466" s="60"/>
      <c r="NHL466" s="60"/>
      <c r="NHM466" s="60"/>
      <c r="NHN466" s="60"/>
      <c r="NHO466" s="60"/>
      <c r="NHP466" s="60"/>
      <c r="NHQ466" s="60"/>
      <c r="NHR466" s="60"/>
      <c r="NHS466" s="60"/>
      <c r="NHT466" s="60"/>
      <c r="NHU466" s="60"/>
      <c r="NHV466" s="60"/>
      <c r="NHW466" s="60"/>
      <c r="NHX466" s="60"/>
      <c r="NHY466" s="60"/>
      <c r="NHZ466" s="60"/>
      <c r="NIA466" s="60"/>
      <c r="NIB466" s="60"/>
      <c r="NIC466" s="60"/>
      <c r="NID466" s="60"/>
      <c r="NIE466" s="60"/>
      <c r="NIF466" s="60"/>
      <c r="NIG466" s="60"/>
      <c r="NIH466" s="60"/>
      <c r="NII466" s="60"/>
      <c r="NIJ466" s="60"/>
      <c r="NIK466" s="60"/>
      <c r="NIL466" s="60"/>
      <c r="NIM466" s="60"/>
      <c r="NIN466" s="60"/>
      <c r="NIO466" s="60"/>
      <c r="NIP466" s="60"/>
      <c r="NIQ466" s="60"/>
      <c r="NIR466" s="60"/>
      <c r="NIS466" s="60"/>
      <c r="NIT466" s="60"/>
      <c r="NIU466" s="60"/>
      <c r="NIV466" s="60"/>
      <c r="NIW466" s="60"/>
      <c r="NIX466" s="60"/>
      <c r="NIY466" s="60"/>
      <c r="NIZ466" s="60"/>
      <c r="NJA466" s="60"/>
      <c r="NJB466" s="60"/>
      <c r="NJC466" s="60"/>
      <c r="NJD466" s="60"/>
      <c r="NJE466" s="60"/>
      <c r="NJF466" s="60"/>
      <c r="NJG466" s="60"/>
      <c r="NJH466" s="60"/>
      <c r="NJI466" s="60"/>
      <c r="NJJ466" s="60"/>
      <c r="NJK466" s="60"/>
      <c r="NJL466" s="60"/>
      <c r="NJM466" s="60"/>
      <c r="NJN466" s="60"/>
      <c r="NJO466" s="60"/>
      <c r="NJP466" s="60"/>
      <c r="NJQ466" s="60"/>
      <c r="NJR466" s="60"/>
      <c r="NJS466" s="60"/>
      <c r="NJT466" s="60"/>
      <c r="NJU466" s="60"/>
      <c r="NJV466" s="60"/>
      <c r="NJW466" s="60"/>
      <c r="NJX466" s="60"/>
      <c r="NJY466" s="60"/>
      <c r="NJZ466" s="60"/>
      <c r="NKA466" s="60"/>
      <c r="NKB466" s="60"/>
      <c r="NKC466" s="60"/>
      <c r="NKD466" s="60"/>
      <c r="NKE466" s="60"/>
      <c r="NKF466" s="60"/>
      <c r="NKG466" s="60"/>
      <c r="NKH466" s="60"/>
      <c r="NKI466" s="60"/>
      <c r="NKJ466" s="60"/>
      <c r="NKK466" s="60"/>
      <c r="NKL466" s="60"/>
      <c r="NKM466" s="60"/>
      <c r="NKN466" s="60"/>
      <c r="NKO466" s="60"/>
      <c r="NKP466" s="60"/>
      <c r="NKQ466" s="60"/>
      <c r="NKR466" s="60"/>
      <c r="NKS466" s="60"/>
      <c r="NKT466" s="60"/>
      <c r="NKU466" s="60"/>
      <c r="NKV466" s="60"/>
      <c r="NKW466" s="60"/>
      <c r="NKX466" s="60"/>
      <c r="NKY466" s="60"/>
      <c r="NKZ466" s="60"/>
      <c r="NLA466" s="60"/>
      <c r="NLB466" s="60"/>
      <c r="NLC466" s="60"/>
      <c r="NLD466" s="60"/>
      <c r="NLE466" s="60"/>
      <c r="NLF466" s="60"/>
      <c r="NLG466" s="60"/>
      <c r="NLH466" s="60"/>
      <c r="NLI466" s="60"/>
      <c r="NLJ466" s="60"/>
      <c r="NLK466" s="60"/>
      <c r="NLL466" s="60"/>
      <c r="NLM466" s="60"/>
      <c r="NLN466" s="60"/>
      <c r="NLO466" s="60"/>
      <c r="NLP466" s="60"/>
      <c r="NLQ466" s="60"/>
      <c r="NLR466" s="60"/>
      <c r="NLS466" s="60"/>
      <c r="NLT466" s="60"/>
      <c r="NLU466" s="60"/>
      <c r="NLV466" s="60"/>
      <c r="NLW466" s="60"/>
      <c r="NLX466" s="60"/>
      <c r="NLY466" s="60"/>
      <c r="NLZ466" s="60"/>
      <c r="NMA466" s="60"/>
      <c r="NMB466" s="60"/>
      <c r="NMC466" s="60"/>
      <c r="NMD466" s="60"/>
      <c r="NME466" s="60"/>
      <c r="NMF466" s="60"/>
      <c r="NMG466" s="60"/>
      <c r="NMH466" s="60"/>
      <c r="NMI466" s="60"/>
      <c r="NMJ466" s="60"/>
      <c r="NMK466" s="60"/>
      <c r="NML466" s="60"/>
      <c r="NMM466" s="60"/>
      <c r="NMN466" s="60"/>
      <c r="NMO466" s="60"/>
      <c r="NMP466" s="60"/>
      <c r="NMQ466" s="60"/>
      <c r="NMR466" s="60"/>
      <c r="NMS466" s="60"/>
      <c r="NMT466" s="60"/>
      <c r="NMU466" s="60"/>
      <c r="NMV466" s="60"/>
      <c r="NMW466" s="60"/>
      <c r="NMX466" s="60"/>
      <c r="NMY466" s="60"/>
      <c r="NMZ466" s="60"/>
      <c r="NNA466" s="60"/>
      <c r="NNB466" s="60"/>
      <c r="NNC466" s="60"/>
      <c r="NND466" s="60"/>
      <c r="NNE466" s="60"/>
      <c r="NNF466" s="60"/>
      <c r="NNG466" s="60"/>
      <c r="NNH466" s="60"/>
      <c r="NNI466" s="60"/>
      <c r="NNJ466" s="60"/>
      <c r="NNK466" s="60"/>
      <c r="NNL466" s="60"/>
      <c r="NNM466" s="60"/>
      <c r="NNN466" s="60"/>
      <c r="NNO466" s="60"/>
      <c r="NNP466" s="60"/>
      <c r="NNQ466" s="60"/>
      <c r="NNR466" s="60"/>
      <c r="NNS466" s="60"/>
      <c r="NNT466" s="60"/>
      <c r="NNU466" s="60"/>
      <c r="NNV466" s="60"/>
      <c r="NNW466" s="60"/>
      <c r="NNX466" s="60"/>
      <c r="NNY466" s="60"/>
      <c r="NNZ466" s="60"/>
      <c r="NOA466" s="60"/>
      <c r="NOB466" s="60"/>
      <c r="NOC466" s="60"/>
      <c r="NOD466" s="60"/>
      <c r="NOE466" s="60"/>
      <c r="NOF466" s="60"/>
      <c r="NOG466" s="60"/>
      <c r="NOH466" s="60"/>
      <c r="NOI466" s="60"/>
      <c r="NOJ466" s="60"/>
      <c r="NOK466" s="60"/>
      <c r="NOL466" s="60"/>
      <c r="NOM466" s="60"/>
      <c r="NON466" s="60"/>
      <c r="NOO466" s="60"/>
      <c r="NOP466" s="60"/>
      <c r="NOQ466" s="60"/>
      <c r="NOR466" s="60"/>
      <c r="NOS466" s="60"/>
      <c r="NOT466" s="60"/>
      <c r="NOU466" s="60"/>
      <c r="NOV466" s="60"/>
      <c r="NOW466" s="60"/>
      <c r="NOX466" s="60"/>
      <c r="NOY466" s="60"/>
      <c r="NOZ466" s="60"/>
      <c r="NPA466" s="60"/>
      <c r="NPB466" s="60"/>
      <c r="NPC466" s="60"/>
      <c r="NPD466" s="60"/>
      <c r="NPE466" s="60"/>
      <c r="NPF466" s="60"/>
      <c r="NPG466" s="60"/>
      <c r="NPH466" s="60"/>
      <c r="NPI466" s="60"/>
      <c r="NPJ466" s="60"/>
      <c r="NPK466" s="60"/>
      <c r="NPL466" s="60"/>
      <c r="NPM466" s="60"/>
      <c r="NPN466" s="60"/>
      <c r="NPO466" s="60"/>
      <c r="NPP466" s="60"/>
      <c r="NPQ466" s="60"/>
      <c r="NPR466" s="60"/>
      <c r="NPS466" s="60"/>
      <c r="NPT466" s="60"/>
      <c r="NPU466" s="60"/>
      <c r="NPV466" s="60"/>
      <c r="NPW466" s="60"/>
      <c r="NPX466" s="60"/>
      <c r="NPY466" s="60"/>
      <c r="NPZ466" s="60"/>
      <c r="NQA466" s="60"/>
      <c r="NQB466" s="60"/>
      <c r="NQC466" s="60"/>
      <c r="NQD466" s="60"/>
      <c r="NQE466" s="60"/>
      <c r="NQF466" s="60"/>
      <c r="NQG466" s="60"/>
      <c r="NQH466" s="60"/>
      <c r="NQI466" s="60"/>
      <c r="NQJ466" s="60"/>
      <c r="NQK466" s="60"/>
      <c r="NQL466" s="60"/>
      <c r="NQM466" s="60"/>
      <c r="NQN466" s="60"/>
      <c r="NQO466" s="60"/>
      <c r="NQP466" s="60"/>
      <c r="NQQ466" s="60"/>
      <c r="NQR466" s="60"/>
      <c r="NQS466" s="60"/>
      <c r="NQT466" s="60"/>
      <c r="NQU466" s="60"/>
      <c r="NQV466" s="60"/>
      <c r="NQW466" s="60"/>
      <c r="NQX466" s="60"/>
      <c r="NQY466" s="60"/>
      <c r="NQZ466" s="60"/>
      <c r="NRA466" s="60"/>
      <c r="NRB466" s="60"/>
      <c r="NRC466" s="60"/>
      <c r="NRD466" s="60"/>
      <c r="NRE466" s="60"/>
      <c r="NRF466" s="60"/>
      <c r="NRG466" s="60"/>
      <c r="NRH466" s="60"/>
      <c r="NRI466" s="60"/>
      <c r="NRJ466" s="60"/>
      <c r="NRK466" s="60"/>
      <c r="NRL466" s="60"/>
      <c r="NRM466" s="60"/>
      <c r="NRN466" s="60"/>
      <c r="NRO466" s="60"/>
      <c r="NRP466" s="60"/>
      <c r="NRQ466" s="60"/>
      <c r="NRR466" s="60"/>
      <c r="NRS466" s="60"/>
      <c r="NRT466" s="60"/>
      <c r="NRU466" s="60"/>
      <c r="NRV466" s="60"/>
      <c r="NRW466" s="60"/>
      <c r="NRX466" s="60"/>
      <c r="NRY466" s="60"/>
      <c r="NRZ466" s="60"/>
      <c r="NSA466" s="60"/>
      <c r="NSB466" s="60"/>
      <c r="NSC466" s="60"/>
      <c r="NSD466" s="60"/>
      <c r="NSE466" s="60"/>
      <c r="NSF466" s="60"/>
      <c r="NSG466" s="60"/>
      <c r="NSH466" s="60"/>
      <c r="NSI466" s="60"/>
      <c r="NSJ466" s="60"/>
      <c r="NSK466" s="60"/>
      <c r="NSL466" s="60"/>
      <c r="NSM466" s="60"/>
      <c r="NSN466" s="60"/>
      <c r="NSO466" s="60"/>
      <c r="NSP466" s="60"/>
      <c r="NSQ466" s="60"/>
      <c r="NSR466" s="60"/>
      <c r="NSS466" s="60"/>
      <c r="NST466" s="60"/>
      <c r="NSU466" s="60"/>
      <c r="NSV466" s="60"/>
      <c r="NSW466" s="60"/>
      <c r="NSX466" s="60"/>
      <c r="NSY466" s="60"/>
      <c r="NSZ466" s="60"/>
      <c r="NTA466" s="60"/>
      <c r="NTB466" s="60"/>
      <c r="NTC466" s="60"/>
      <c r="NTD466" s="60"/>
      <c r="NTE466" s="60"/>
      <c r="NTF466" s="60"/>
      <c r="NTG466" s="60"/>
      <c r="NTH466" s="60"/>
      <c r="NTI466" s="60"/>
      <c r="NTJ466" s="60"/>
      <c r="NTK466" s="60"/>
      <c r="NTL466" s="60"/>
      <c r="NTM466" s="60"/>
      <c r="NTN466" s="60"/>
      <c r="NTO466" s="60"/>
      <c r="NTP466" s="60"/>
      <c r="NTQ466" s="60"/>
      <c r="NTR466" s="60"/>
      <c r="NTS466" s="60"/>
      <c r="NTT466" s="60"/>
      <c r="NTU466" s="60"/>
      <c r="NTV466" s="60"/>
      <c r="NTW466" s="60"/>
      <c r="NTX466" s="60"/>
      <c r="NTY466" s="60"/>
      <c r="NTZ466" s="60"/>
      <c r="NUA466" s="60"/>
      <c r="NUB466" s="60"/>
      <c r="NUC466" s="60"/>
      <c r="NUD466" s="60"/>
      <c r="NUE466" s="60"/>
      <c r="NUF466" s="60"/>
      <c r="NUG466" s="60"/>
      <c r="NUH466" s="60"/>
      <c r="NUI466" s="60"/>
      <c r="NUJ466" s="60"/>
      <c r="NUK466" s="60"/>
      <c r="NUL466" s="60"/>
      <c r="NUM466" s="60"/>
      <c r="NUN466" s="60"/>
      <c r="NUO466" s="60"/>
      <c r="NUP466" s="60"/>
      <c r="NUQ466" s="60"/>
      <c r="NUR466" s="60"/>
      <c r="NUS466" s="60"/>
      <c r="NUT466" s="60"/>
      <c r="NUU466" s="60"/>
      <c r="NUV466" s="60"/>
      <c r="NUW466" s="60"/>
      <c r="NUX466" s="60"/>
      <c r="NUY466" s="60"/>
      <c r="NUZ466" s="60"/>
      <c r="NVA466" s="60"/>
      <c r="NVB466" s="60"/>
      <c r="NVC466" s="60"/>
      <c r="NVD466" s="60"/>
      <c r="NVE466" s="60"/>
      <c r="NVF466" s="60"/>
      <c r="NVG466" s="60"/>
      <c r="NVH466" s="60"/>
      <c r="NVI466" s="60"/>
      <c r="NVJ466" s="60"/>
      <c r="NVK466" s="60"/>
      <c r="NVL466" s="60"/>
      <c r="NVM466" s="60"/>
      <c r="NVN466" s="60"/>
      <c r="NVO466" s="60"/>
      <c r="NVP466" s="60"/>
      <c r="NVQ466" s="60"/>
      <c r="NVR466" s="60"/>
      <c r="NVS466" s="60"/>
      <c r="NVT466" s="60"/>
      <c r="NVU466" s="60"/>
      <c r="NVV466" s="60"/>
      <c r="NVW466" s="60"/>
      <c r="NVX466" s="60"/>
      <c r="NVY466" s="60"/>
      <c r="NVZ466" s="60"/>
      <c r="NWA466" s="60"/>
      <c r="NWB466" s="60"/>
      <c r="NWC466" s="60"/>
      <c r="NWD466" s="60"/>
      <c r="NWE466" s="60"/>
      <c r="NWF466" s="60"/>
      <c r="NWG466" s="60"/>
      <c r="NWH466" s="60"/>
      <c r="NWI466" s="60"/>
      <c r="NWJ466" s="60"/>
      <c r="NWK466" s="60"/>
      <c r="NWL466" s="60"/>
      <c r="NWM466" s="60"/>
      <c r="NWN466" s="60"/>
      <c r="NWO466" s="60"/>
      <c r="NWP466" s="60"/>
      <c r="NWQ466" s="60"/>
      <c r="NWR466" s="60"/>
      <c r="NWS466" s="60"/>
      <c r="NWT466" s="60"/>
      <c r="NWU466" s="60"/>
      <c r="NWV466" s="60"/>
      <c r="NWW466" s="60"/>
      <c r="NWX466" s="60"/>
      <c r="NWY466" s="60"/>
      <c r="NWZ466" s="60"/>
      <c r="NXA466" s="60"/>
      <c r="NXB466" s="60"/>
      <c r="NXC466" s="60"/>
      <c r="NXD466" s="60"/>
      <c r="NXE466" s="60"/>
      <c r="NXF466" s="60"/>
      <c r="NXG466" s="60"/>
      <c r="NXH466" s="60"/>
      <c r="NXI466" s="60"/>
      <c r="NXJ466" s="60"/>
      <c r="NXK466" s="60"/>
      <c r="NXL466" s="60"/>
      <c r="NXM466" s="60"/>
      <c r="NXN466" s="60"/>
      <c r="NXO466" s="60"/>
      <c r="NXP466" s="60"/>
      <c r="NXQ466" s="60"/>
      <c r="NXR466" s="60"/>
      <c r="NXS466" s="60"/>
      <c r="NXT466" s="60"/>
      <c r="NXU466" s="60"/>
      <c r="NXV466" s="60"/>
      <c r="NXW466" s="60"/>
      <c r="NXX466" s="60"/>
      <c r="NXY466" s="60"/>
      <c r="NXZ466" s="60"/>
      <c r="NYA466" s="60"/>
      <c r="NYB466" s="60"/>
      <c r="NYC466" s="60"/>
      <c r="NYD466" s="60"/>
      <c r="NYE466" s="60"/>
      <c r="NYF466" s="60"/>
      <c r="NYG466" s="60"/>
      <c r="NYH466" s="60"/>
      <c r="NYI466" s="60"/>
      <c r="NYJ466" s="60"/>
      <c r="NYK466" s="60"/>
      <c r="NYL466" s="60"/>
      <c r="NYM466" s="60"/>
      <c r="NYN466" s="60"/>
      <c r="NYO466" s="60"/>
      <c r="NYP466" s="60"/>
      <c r="NYQ466" s="60"/>
      <c r="NYR466" s="60"/>
      <c r="NYS466" s="60"/>
      <c r="NYT466" s="60"/>
      <c r="NYU466" s="60"/>
      <c r="NYV466" s="60"/>
      <c r="NYW466" s="60"/>
      <c r="NYX466" s="60"/>
      <c r="NYY466" s="60"/>
      <c r="NYZ466" s="60"/>
      <c r="NZA466" s="60"/>
      <c r="NZB466" s="60"/>
      <c r="NZC466" s="60"/>
      <c r="NZD466" s="60"/>
      <c r="NZE466" s="60"/>
      <c r="NZF466" s="60"/>
      <c r="NZG466" s="60"/>
      <c r="NZH466" s="60"/>
      <c r="NZI466" s="60"/>
      <c r="NZJ466" s="60"/>
      <c r="NZK466" s="60"/>
      <c r="NZL466" s="60"/>
      <c r="NZM466" s="60"/>
      <c r="NZN466" s="60"/>
      <c r="NZO466" s="60"/>
      <c r="NZP466" s="60"/>
      <c r="NZQ466" s="60"/>
      <c r="NZR466" s="60"/>
      <c r="NZS466" s="60"/>
      <c r="NZT466" s="60"/>
      <c r="NZU466" s="60"/>
      <c r="NZV466" s="60"/>
      <c r="NZW466" s="60"/>
      <c r="NZX466" s="60"/>
      <c r="NZY466" s="60"/>
      <c r="NZZ466" s="60"/>
      <c r="OAA466" s="60"/>
      <c r="OAB466" s="60"/>
      <c r="OAC466" s="60"/>
      <c r="OAD466" s="60"/>
      <c r="OAE466" s="60"/>
      <c r="OAF466" s="60"/>
      <c r="OAG466" s="60"/>
      <c r="OAH466" s="60"/>
      <c r="OAI466" s="60"/>
      <c r="OAJ466" s="60"/>
      <c r="OAK466" s="60"/>
      <c r="OAL466" s="60"/>
      <c r="OAM466" s="60"/>
      <c r="OAN466" s="60"/>
      <c r="OAO466" s="60"/>
      <c r="OAP466" s="60"/>
      <c r="OAQ466" s="60"/>
      <c r="OAR466" s="60"/>
      <c r="OAS466" s="60"/>
      <c r="OAT466" s="60"/>
      <c r="OAU466" s="60"/>
      <c r="OAV466" s="60"/>
      <c r="OAW466" s="60"/>
      <c r="OAX466" s="60"/>
      <c r="OAY466" s="60"/>
      <c r="OAZ466" s="60"/>
      <c r="OBA466" s="60"/>
      <c r="OBB466" s="60"/>
      <c r="OBC466" s="60"/>
      <c r="OBD466" s="60"/>
      <c r="OBE466" s="60"/>
      <c r="OBF466" s="60"/>
      <c r="OBG466" s="60"/>
      <c r="OBH466" s="60"/>
      <c r="OBI466" s="60"/>
      <c r="OBJ466" s="60"/>
      <c r="OBK466" s="60"/>
      <c r="OBL466" s="60"/>
      <c r="OBM466" s="60"/>
      <c r="OBN466" s="60"/>
      <c r="OBO466" s="60"/>
      <c r="OBP466" s="60"/>
      <c r="OBQ466" s="60"/>
      <c r="OBR466" s="60"/>
      <c r="OBS466" s="60"/>
      <c r="OBT466" s="60"/>
      <c r="OBU466" s="60"/>
      <c r="OBV466" s="60"/>
      <c r="OBW466" s="60"/>
      <c r="OBX466" s="60"/>
      <c r="OBY466" s="60"/>
      <c r="OBZ466" s="60"/>
      <c r="OCA466" s="60"/>
      <c r="OCB466" s="60"/>
      <c r="OCC466" s="60"/>
      <c r="OCD466" s="60"/>
      <c r="OCE466" s="60"/>
      <c r="OCF466" s="60"/>
      <c r="OCG466" s="60"/>
      <c r="OCH466" s="60"/>
      <c r="OCI466" s="60"/>
      <c r="OCJ466" s="60"/>
      <c r="OCK466" s="60"/>
      <c r="OCL466" s="60"/>
      <c r="OCM466" s="60"/>
      <c r="OCN466" s="60"/>
      <c r="OCO466" s="60"/>
      <c r="OCP466" s="60"/>
      <c r="OCQ466" s="60"/>
      <c r="OCR466" s="60"/>
      <c r="OCS466" s="60"/>
      <c r="OCT466" s="60"/>
      <c r="OCU466" s="60"/>
      <c r="OCV466" s="60"/>
      <c r="OCW466" s="60"/>
      <c r="OCX466" s="60"/>
      <c r="OCY466" s="60"/>
      <c r="OCZ466" s="60"/>
      <c r="ODA466" s="60"/>
      <c r="ODB466" s="60"/>
      <c r="ODC466" s="60"/>
      <c r="ODD466" s="60"/>
      <c r="ODE466" s="60"/>
      <c r="ODF466" s="60"/>
      <c r="ODG466" s="60"/>
      <c r="ODH466" s="60"/>
      <c r="ODI466" s="60"/>
      <c r="ODJ466" s="60"/>
      <c r="ODK466" s="60"/>
      <c r="ODL466" s="60"/>
      <c r="ODM466" s="60"/>
      <c r="ODN466" s="60"/>
      <c r="ODO466" s="60"/>
      <c r="ODP466" s="60"/>
      <c r="ODQ466" s="60"/>
      <c r="ODR466" s="60"/>
      <c r="ODS466" s="60"/>
      <c r="ODT466" s="60"/>
      <c r="ODU466" s="60"/>
      <c r="ODV466" s="60"/>
      <c r="ODW466" s="60"/>
      <c r="ODX466" s="60"/>
      <c r="ODY466" s="60"/>
      <c r="ODZ466" s="60"/>
      <c r="OEA466" s="60"/>
      <c r="OEB466" s="60"/>
      <c r="OEC466" s="60"/>
      <c r="OED466" s="60"/>
      <c r="OEE466" s="60"/>
      <c r="OEF466" s="60"/>
      <c r="OEG466" s="60"/>
      <c r="OEH466" s="60"/>
      <c r="OEI466" s="60"/>
      <c r="OEJ466" s="60"/>
      <c r="OEK466" s="60"/>
      <c r="OEL466" s="60"/>
      <c r="OEM466" s="60"/>
      <c r="OEN466" s="60"/>
      <c r="OEO466" s="60"/>
      <c r="OEP466" s="60"/>
      <c r="OEQ466" s="60"/>
      <c r="OER466" s="60"/>
      <c r="OES466" s="60"/>
      <c r="OET466" s="60"/>
      <c r="OEU466" s="60"/>
      <c r="OEV466" s="60"/>
      <c r="OEW466" s="60"/>
      <c r="OEX466" s="60"/>
      <c r="OEY466" s="60"/>
      <c r="OEZ466" s="60"/>
      <c r="OFA466" s="60"/>
      <c r="OFB466" s="60"/>
      <c r="OFC466" s="60"/>
      <c r="OFD466" s="60"/>
      <c r="OFE466" s="60"/>
      <c r="OFF466" s="60"/>
      <c r="OFG466" s="60"/>
      <c r="OFH466" s="60"/>
      <c r="OFI466" s="60"/>
      <c r="OFJ466" s="60"/>
      <c r="OFK466" s="60"/>
      <c r="OFL466" s="60"/>
      <c r="OFM466" s="60"/>
      <c r="OFN466" s="60"/>
      <c r="OFO466" s="60"/>
      <c r="OFP466" s="60"/>
      <c r="OFQ466" s="60"/>
      <c r="OFR466" s="60"/>
      <c r="OFS466" s="60"/>
      <c r="OFT466" s="60"/>
      <c r="OFU466" s="60"/>
      <c r="OFV466" s="60"/>
      <c r="OFW466" s="60"/>
      <c r="OFX466" s="60"/>
      <c r="OFY466" s="60"/>
      <c r="OFZ466" s="60"/>
      <c r="OGA466" s="60"/>
      <c r="OGB466" s="60"/>
      <c r="OGC466" s="60"/>
      <c r="OGD466" s="60"/>
      <c r="OGE466" s="60"/>
      <c r="OGF466" s="60"/>
      <c r="OGG466" s="60"/>
      <c r="OGH466" s="60"/>
      <c r="OGI466" s="60"/>
      <c r="OGJ466" s="60"/>
      <c r="OGK466" s="60"/>
      <c r="OGL466" s="60"/>
      <c r="OGM466" s="60"/>
      <c r="OGN466" s="60"/>
      <c r="OGO466" s="60"/>
      <c r="OGP466" s="60"/>
      <c r="OGQ466" s="60"/>
      <c r="OGR466" s="60"/>
      <c r="OGS466" s="60"/>
      <c r="OGT466" s="60"/>
      <c r="OGU466" s="60"/>
      <c r="OGV466" s="60"/>
      <c r="OGW466" s="60"/>
      <c r="OGX466" s="60"/>
      <c r="OGY466" s="60"/>
      <c r="OGZ466" s="60"/>
      <c r="OHA466" s="60"/>
      <c r="OHB466" s="60"/>
      <c r="OHC466" s="60"/>
      <c r="OHD466" s="60"/>
      <c r="OHE466" s="60"/>
      <c r="OHF466" s="60"/>
      <c r="OHG466" s="60"/>
      <c r="OHH466" s="60"/>
      <c r="OHI466" s="60"/>
      <c r="OHJ466" s="60"/>
      <c r="OHK466" s="60"/>
      <c r="OHL466" s="60"/>
      <c r="OHM466" s="60"/>
      <c r="OHN466" s="60"/>
      <c r="OHO466" s="60"/>
      <c r="OHP466" s="60"/>
      <c r="OHQ466" s="60"/>
      <c r="OHR466" s="60"/>
      <c r="OHS466" s="60"/>
      <c r="OHT466" s="60"/>
      <c r="OHU466" s="60"/>
      <c r="OHV466" s="60"/>
      <c r="OHW466" s="60"/>
      <c r="OHX466" s="60"/>
      <c r="OHY466" s="60"/>
      <c r="OHZ466" s="60"/>
      <c r="OIA466" s="60"/>
      <c r="OIB466" s="60"/>
      <c r="OIC466" s="60"/>
      <c r="OID466" s="60"/>
      <c r="OIE466" s="60"/>
      <c r="OIF466" s="60"/>
      <c r="OIG466" s="60"/>
      <c r="OIH466" s="60"/>
      <c r="OII466" s="60"/>
      <c r="OIJ466" s="60"/>
      <c r="OIK466" s="60"/>
      <c r="OIL466" s="60"/>
      <c r="OIM466" s="60"/>
      <c r="OIN466" s="60"/>
      <c r="OIO466" s="60"/>
      <c r="OIP466" s="60"/>
      <c r="OIQ466" s="60"/>
      <c r="OIR466" s="60"/>
      <c r="OIS466" s="60"/>
      <c r="OIT466" s="60"/>
      <c r="OIU466" s="60"/>
      <c r="OIV466" s="60"/>
      <c r="OIW466" s="60"/>
      <c r="OIX466" s="60"/>
      <c r="OIY466" s="60"/>
      <c r="OIZ466" s="60"/>
      <c r="OJA466" s="60"/>
      <c r="OJB466" s="60"/>
      <c r="OJC466" s="60"/>
      <c r="OJD466" s="60"/>
      <c r="OJE466" s="60"/>
      <c r="OJF466" s="60"/>
      <c r="OJG466" s="60"/>
      <c r="OJH466" s="60"/>
      <c r="OJI466" s="60"/>
      <c r="OJJ466" s="60"/>
      <c r="OJK466" s="60"/>
      <c r="OJL466" s="60"/>
      <c r="OJM466" s="60"/>
      <c r="OJN466" s="60"/>
      <c r="OJO466" s="60"/>
      <c r="OJP466" s="60"/>
      <c r="OJQ466" s="60"/>
      <c r="OJR466" s="60"/>
      <c r="OJS466" s="60"/>
      <c r="OJT466" s="60"/>
      <c r="OJU466" s="60"/>
      <c r="OJV466" s="60"/>
      <c r="OJW466" s="60"/>
      <c r="OJX466" s="60"/>
      <c r="OJY466" s="60"/>
      <c r="OJZ466" s="60"/>
      <c r="OKA466" s="60"/>
      <c r="OKB466" s="60"/>
      <c r="OKC466" s="60"/>
      <c r="OKD466" s="60"/>
      <c r="OKE466" s="60"/>
      <c r="OKF466" s="60"/>
      <c r="OKG466" s="60"/>
      <c r="OKH466" s="60"/>
      <c r="OKI466" s="60"/>
      <c r="OKJ466" s="60"/>
      <c r="OKK466" s="60"/>
      <c r="OKL466" s="60"/>
      <c r="OKM466" s="60"/>
      <c r="OKN466" s="60"/>
      <c r="OKO466" s="60"/>
      <c r="OKP466" s="60"/>
      <c r="OKQ466" s="60"/>
      <c r="OKR466" s="60"/>
      <c r="OKS466" s="60"/>
      <c r="OKT466" s="60"/>
      <c r="OKU466" s="60"/>
      <c r="OKV466" s="60"/>
      <c r="OKW466" s="60"/>
      <c r="OKX466" s="60"/>
      <c r="OKY466" s="60"/>
      <c r="OKZ466" s="60"/>
      <c r="OLA466" s="60"/>
      <c r="OLB466" s="60"/>
      <c r="OLC466" s="60"/>
      <c r="OLD466" s="60"/>
      <c r="OLE466" s="60"/>
      <c r="OLF466" s="60"/>
      <c r="OLG466" s="60"/>
      <c r="OLH466" s="60"/>
      <c r="OLI466" s="60"/>
      <c r="OLJ466" s="60"/>
      <c r="OLK466" s="60"/>
      <c r="OLL466" s="60"/>
      <c r="OLM466" s="60"/>
      <c r="OLN466" s="60"/>
      <c r="OLO466" s="60"/>
      <c r="OLP466" s="60"/>
      <c r="OLQ466" s="60"/>
      <c r="OLR466" s="60"/>
      <c r="OLS466" s="60"/>
      <c r="OLT466" s="60"/>
      <c r="OLU466" s="60"/>
      <c r="OLV466" s="60"/>
      <c r="OLW466" s="60"/>
      <c r="OLX466" s="60"/>
      <c r="OLY466" s="60"/>
      <c r="OLZ466" s="60"/>
      <c r="OMA466" s="60"/>
      <c r="OMB466" s="60"/>
      <c r="OMC466" s="60"/>
      <c r="OMD466" s="60"/>
      <c r="OME466" s="60"/>
      <c r="OMF466" s="60"/>
      <c r="OMG466" s="60"/>
      <c r="OMH466" s="60"/>
      <c r="OMI466" s="60"/>
      <c r="OMJ466" s="60"/>
      <c r="OMK466" s="60"/>
      <c r="OML466" s="60"/>
      <c r="OMM466" s="60"/>
      <c r="OMN466" s="60"/>
      <c r="OMO466" s="60"/>
      <c r="OMP466" s="60"/>
      <c r="OMQ466" s="60"/>
      <c r="OMR466" s="60"/>
      <c r="OMS466" s="60"/>
      <c r="OMT466" s="60"/>
      <c r="OMU466" s="60"/>
      <c r="OMV466" s="60"/>
      <c r="OMW466" s="60"/>
      <c r="OMX466" s="60"/>
      <c r="OMY466" s="60"/>
      <c r="OMZ466" s="60"/>
      <c r="ONA466" s="60"/>
      <c r="ONB466" s="60"/>
      <c r="ONC466" s="60"/>
      <c r="OND466" s="60"/>
      <c r="ONE466" s="60"/>
      <c r="ONF466" s="60"/>
      <c r="ONG466" s="60"/>
      <c r="ONH466" s="60"/>
      <c r="ONI466" s="60"/>
      <c r="ONJ466" s="60"/>
      <c r="ONK466" s="60"/>
      <c r="ONL466" s="60"/>
      <c r="ONM466" s="60"/>
      <c r="ONN466" s="60"/>
      <c r="ONO466" s="60"/>
      <c r="ONP466" s="60"/>
      <c r="ONQ466" s="60"/>
      <c r="ONR466" s="60"/>
      <c r="ONS466" s="60"/>
      <c r="ONT466" s="60"/>
      <c r="ONU466" s="60"/>
      <c r="ONV466" s="60"/>
      <c r="ONW466" s="60"/>
      <c r="ONX466" s="60"/>
      <c r="ONY466" s="60"/>
      <c r="ONZ466" s="60"/>
      <c r="OOA466" s="60"/>
      <c r="OOB466" s="60"/>
      <c r="OOC466" s="60"/>
      <c r="OOD466" s="60"/>
      <c r="OOE466" s="60"/>
      <c r="OOF466" s="60"/>
      <c r="OOG466" s="60"/>
      <c r="OOH466" s="60"/>
      <c r="OOI466" s="60"/>
      <c r="OOJ466" s="60"/>
      <c r="OOK466" s="60"/>
      <c r="OOL466" s="60"/>
      <c r="OOM466" s="60"/>
      <c r="OON466" s="60"/>
      <c r="OOO466" s="60"/>
      <c r="OOP466" s="60"/>
      <c r="OOQ466" s="60"/>
      <c r="OOR466" s="60"/>
      <c r="OOS466" s="60"/>
      <c r="OOT466" s="60"/>
      <c r="OOU466" s="60"/>
      <c r="OOV466" s="60"/>
      <c r="OOW466" s="60"/>
      <c r="OOX466" s="60"/>
      <c r="OOY466" s="60"/>
      <c r="OOZ466" s="60"/>
      <c r="OPA466" s="60"/>
      <c r="OPB466" s="60"/>
      <c r="OPC466" s="60"/>
      <c r="OPD466" s="60"/>
      <c r="OPE466" s="60"/>
      <c r="OPF466" s="60"/>
      <c r="OPG466" s="60"/>
      <c r="OPH466" s="60"/>
      <c r="OPI466" s="60"/>
      <c r="OPJ466" s="60"/>
      <c r="OPK466" s="60"/>
      <c r="OPL466" s="60"/>
      <c r="OPM466" s="60"/>
      <c r="OPN466" s="60"/>
      <c r="OPO466" s="60"/>
      <c r="OPP466" s="60"/>
      <c r="OPQ466" s="60"/>
      <c r="OPR466" s="60"/>
      <c r="OPS466" s="60"/>
      <c r="OPT466" s="60"/>
      <c r="OPU466" s="60"/>
      <c r="OPV466" s="60"/>
      <c r="OPW466" s="60"/>
      <c r="OPX466" s="60"/>
      <c r="OPY466" s="60"/>
      <c r="OPZ466" s="60"/>
      <c r="OQA466" s="60"/>
      <c r="OQB466" s="60"/>
      <c r="OQC466" s="60"/>
      <c r="OQD466" s="60"/>
      <c r="OQE466" s="60"/>
      <c r="OQF466" s="60"/>
      <c r="OQG466" s="60"/>
      <c r="OQH466" s="60"/>
      <c r="OQI466" s="60"/>
      <c r="OQJ466" s="60"/>
      <c r="OQK466" s="60"/>
      <c r="OQL466" s="60"/>
      <c r="OQM466" s="60"/>
      <c r="OQN466" s="60"/>
      <c r="OQO466" s="60"/>
      <c r="OQP466" s="60"/>
      <c r="OQQ466" s="60"/>
      <c r="OQR466" s="60"/>
      <c r="OQS466" s="60"/>
      <c r="OQT466" s="60"/>
      <c r="OQU466" s="60"/>
      <c r="OQV466" s="60"/>
      <c r="OQW466" s="60"/>
      <c r="OQX466" s="60"/>
      <c r="OQY466" s="60"/>
      <c r="OQZ466" s="60"/>
      <c r="ORA466" s="60"/>
      <c r="ORB466" s="60"/>
      <c r="ORC466" s="60"/>
      <c r="ORD466" s="60"/>
      <c r="ORE466" s="60"/>
      <c r="ORF466" s="60"/>
      <c r="ORG466" s="60"/>
      <c r="ORH466" s="60"/>
      <c r="ORI466" s="60"/>
      <c r="ORJ466" s="60"/>
      <c r="ORK466" s="60"/>
      <c r="ORL466" s="60"/>
      <c r="ORM466" s="60"/>
      <c r="ORN466" s="60"/>
      <c r="ORO466" s="60"/>
      <c r="ORP466" s="60"/>
      <c r="ORQ466" s="60"/>
      <c r="ORR466" s="60"/>
      <c r="ORS466" s="60"/>
      <c r="ORT466" s="60"/>
      <c r="ORU466" s="60"/>
      <c r="ORV466" s="60"/>
      <c r="ORW466" s="60"/>
      <c r="ORX466" s="60"/>
      <c r="ORY466" s="60"/>
      <c r="ORZ466" s="60"/>
      <c r="OSA466" s="60"/>
      <c r="OSB466" s="60"/>
      <c r="OSC466" s="60"/>
      <c r="OSD466" s="60"/>
      <c r="OSE466" s="60"/>
      <c r="OSF466" s="60"/>
      <c r="OSG466" s="60"/>
      <c r="OSH466" s="60"/>
      <c r="OSI466" s="60"/>
      <c r="OSJ466" s="60"/>
      <c r="OSK466" s="60"/>
      <c r="OSL466" s="60"/>
      <c r="OSM466" s="60"/>
      <c r="OSN466" s="60"/>
      <c r="OSO466" s="60"/>
      <c r="OSP466" s="60"/>
      <c r="OSQ466" s="60"/>
      <c r="OSR466" s="60"/>
      <c r="OSS466" s="60"/>
      <c r="OST466" s="60"/>
      <c r="OSU466" s="60"/>
      <c r="OSV466" s="60"/>
      <c r="OSW466" s="60"/>
      <c r="OSX466" s="60"/>
      <c r="OSY466" s="60"/>
      <c r="OSZ466" s="60"/>
      <c r="OTA466" s="60"/>
      <c r="OTB466" s="60"/>
      <c r="OTC466" s="60"/>
      <c r="OTD466" s="60"/>
      <c r="OTE466" s="60"/>
      <c r="OTF466" s="60"/>
      <c r="OTG466" s="60"/>
      <c r="OTH466" s="60"/>
      <c r="OTI466" s="60"/>
      <c r="OTJ466" s="60"/>
      <c r="OTK466" s="60"/>
      <c r="OTL466" s="60"/>
      <c r="OTM466" s="60"/>
      <c r="OTN466" s="60"/>
      <c r="OTO466" s="60"/>
      <c r="OTP466" s="60"/>
      <c r="OTQ466" s="60"/>
      <c r="OTR466" s="60"/>
      <c r="OTS466" s="60"/>
      <c r="OTT466" s="60"/>
      <c r="OTU466" s="60"/>
      <c r="OTV466" s="60"/>
      <c r="OTW466" s="60"/>
      <c r="OTX466" s="60"/>
      <c r="OTY466" s="60"/>
      <c r="OTZ466" s="60"/>
      <c r="OUA466" s="60"/>
      <c r="OUB466" s="60"/>
      <c r="OUC466" s="60"/>
      <c r="OUD466" s="60"/>
      <c r="OUE466" s="60"/>
      <c r="OUF466" s="60"/>
      <c r="OUG466" s="60"/>
      <c r="OUH466" s="60"/>
      <c r="OUI466" s="60"/>
      <c r="OUJ466" s="60"/>
      <c r="OUK466" s="60"/>
      <c r="OUL466" s="60"/>
      <c r="OUM466" s="60"/>
      <c r="OUN466" s="60"/>
      <c r="OUO466" s="60"/>
      <c r="OUP466" s="60"/>
      <c r="OUQ466" s="60"/>
      <c r="OUR466" s="60"/>
      <c r="OUS466" s="60"/>
      <c r="OUT466" s="60"/>
      <c r="OUU466" s="60"/>
      <c r="OUV466" s="60"/>
      <c r="OUW466" s="60"/>
      <c r="OUX466" s="60"/>
      <c r="OUY466" s="60"/>
      <c r="OUZ466" s="60"/>
      <c r="OVA466" s="60"/>
      <c r="OVB466" s="60"/>
      <c r="OVC466" s="60"/>
      <c r="OVD466" s="60"/>
      <c r="OVE466" s="60"/>
      <c r="OVF466" s="60"/>
      <c r="OVG466" s="60"/>
      <c r="OVH466" s="60"/>
      <c r="OVI466" s="60"/>
      <c r="OVJ466" s="60"/>
      <c r="OVK466" s="60"/>
      <c r="OVL466" s="60"/>
      <c r="OVM466" s="60"/>
      <c r="OVN466" s="60"/>
      <c r="OVO466" s="60"/>
      <c r="OVP466" s="60"/>
      <c r="OVQ466" s="60"/>
      <c r="OVR466" s="60"/>
      <c r="OVS466" s="60"/>
      <c r="OVT466" s="60"/>
      <c r="OVU466" s="60"/>
      <c r="OVV466" s="60"/>
      <c r="OVW466" s="60"/>
      <c r="OVX466" s="60"/>
      <c r="OVY466" s="60"/>
      <c r="OVZ466" s="60"/>
      <c r="OWA466" s="60"/>
      <c r="OWB466" s="60"/>
      <c r="OWC466" s="60"/>
      <c r="OWD466" s="60"/>
      <c r="OWE466" s="60"/>
      <c r="OWF466" s="60"/>
      <c r="OWG466" s="60"/>
      <c r="OWH466" s="60"/>
      <c r="OWI466" s="60"/>
      <c r="OWJ466" s="60"/>
      <c r="OWK466" s="60"/>
      <c r="OWL466" s="60"/>
      <c r="OWM466" s="60"/>
      <c r="OWN466" s="60"/>
      <c r="OWO466" s="60"/>
      <c r="OWP466" s="60"/>
      <c r="OWQ466" s="60"/>
      <c r="OWR466" s="60"/>
      <c r="OWS466" s="60"/>
      <c r="OWT466" s="60"/>
      <c r="OWU466" s="60"/>
      <c r="OWV466" s="60"/>
      <c r="OWW466" s="60"/>
      <c r="OWX466" s="60"/>
      <c r="OWY466" s="60"/>
      <c r="OWZ466" s="60"/>
      <c r="OXA466" s="60"/>
      <c r="OXB466" s="60"/>
      <c r="OXC466" s="60"/>
      <c r="OXD466" s="60"/>
      <c r="OXE466" s="60"/>
      <c r="OXF466" s="60"/>
      <c r="OXG466" s="60"/>
      <c r="OXH466" s="60"/>
      <c r="OXI466" s="60"/>
      <c r="OXJ466" s="60"/>
      <c r="OXK466" s="60"/>
      <c r="OXL466" s="60"/>
      <c r="OXM466" s="60"/>
      <c r="OXN466" s="60"/>
      <c r="OXO466" s="60"/>
      <c r="OXP466" s="60"/>
      <c r="OXQ466" s="60"/>
      <c r="OXR466" s="60"/>
      <c r="OXS466" s="60"/>
      <c r="OXT466" s="60"/>
      <c r="OXU466" s="60"/>
      <c r="OXV466" s="60"/>
      <c r="OXW466" s="60"/>
      <c r="OXX466" s="60"/>
      <c r="OXY466" s="60"/>
      <c r="OXZ466" s="60"/>
      <c r="OYA466" s="60"/>
      <c r="OYB466" s="60"/>
      <c r="OYC466" s="60"/>
      <c r="OYD466" s="60"/>
      <c r="OYE466" s="60"/>
      <c r="OYF466" s="60"/>
      <c r="OYG466" s="60"/>
      <c r="OYH466" s="60"/>
      <c r="OYI466" s="60"/>
      <c r="OYJ466" s="60"/>
      <c r="OYK466" s="60"/>
      <c r="OYL466" s="60"/>
      <c r="OYM466" s="60"/>
      <c r="OYN466" s="60"/>
      <c r="OYO466" s="60"/>
      <c r="OYP466" s="60"/>
      <c r="OYQ466" s="60"/>
      <c r="OYR466" s="60"/>
      <c r="OYS466" s="60"/>
      <c r="OYT466" s="60"/>
      <c r="OYU466" s="60"/>
      <c r="OYV466" s="60"/>
      <c r="OYW466" s="60"/>
      <c r="OYX466" s="60"/>
      <c r="OYY466" s="60"/>
      <c r="OYZ466" s="60"/>
      <c r="OZA466" s="60"/>
      <c r="OZB466" s="60"/>
      <c r="OZC466" s="60"/>
      <c r="OZD466" s="60"/>
      <c r="OZE466" s="60"/>
      <c r="OZF466" s="60"/>
      <c r="OZG466" s="60"/>
      <c r="OZH466" s="60"/>
      <c r="OZI466" s="60"/>
      <c r="OZJ466" s="60"/>
      <c r="OZK466" s="60"/>
      <c r="OZL466" s="60"/>
      <c r="OZM466" s="60"/>
      <c r="OZN466" s="60"/>
      <c r="OZO466" s="60"/>
      <c r="OZP466" s="60"/>
      <c r="OZQ466" s="60"/>
      <c r="OZR466" s="60"/>
      <c r="OZS466" s="60"/>
      <c r="OZT466" s="60"/>
      <c r="OZU466" s="60"/>
      <c r="OZV466" s="60"/>
      <c r="OZW466" s="60"/>
      <c r="OZX466" s="60"/>
      <c r="OZY466" s="60"/>
      <c r="OZZ466" s="60"/>
      <c r="PAA466" s="60"/>
      <c r="PAB466" s="60"/>
      <c r="PAC466" s="60"/>
      <c r="PAD466" s="60"/>
      <c r="PAE466" s="60"/>
      <c r="PAF466" s="60"/>
      <c r="PAG466" s="60"/>
      <c r="PAH466" s="60"/>
      <c r="PAI466" s="60"/>
      <c r="PAJ466" s="60"/>
      <c r="PAK466" s="60"/>
      <c r="PAL466" s="60"/>
      <c r="PAM466" s="60"/>
      <c r="PAN466" s="60"/>
      <c r="PAO466" s="60"/>
      <c r="PAP466" s="60"/>
      <c r="PAQ466" s="60"/>
      <c r="PAR466" s="60"/>
      <c r="PAS466" s="60"/>
      <c r="PAT466" s="60"/>
      <c r="PAU466" s="60"/>
      <c r="PAV466" s="60"/>
      <c r="PAW466" s="60"/>
      <c r="PAX466" s="60"/>
      <c r="PAY466" s="60"/>
      <c r="PAZ466" s="60"/>
      <c r="PBA466" s="60"/>
      <c r="PBB466" s="60"/>
      <c r="PBC466" s="60"/>
      <c r="PBD466" s="60"/>
      <c r="PBE466" s="60"/>
      <c r="PBF466" s="60"/>
      <c r="PBG466" s="60"/>
      <c r="PBH466" s="60"/>
      <c r="PBI466" s="60"/>
      <c r="PBJ466" s="60"/>
      <c r="PBK466" s="60"/>
      <c r="PBL466" s="60"/>
      <c r="PBM466" s="60"/>
      <c r="PBN466" s="60"/>
      <c r="PBO466" s="60"/>
      <c r="PBP466" s="60"/>
      <c r="PBQ466" s="60"/>
      <c r="PBR466" s="60"/>
      <c r="PBS466" s="60"/>
      <c r="PBT466" s="60"/>
      <c r="PBU466" s="60"/>
      <c r="PBV466" s="60"/>
      <c r="PBW466" s="60"/>
      <c r="PBX466" s="60"/>
      <c r="PBY466" s="60"/>
      <c r="PBZ466" s="60"/>
      <c r="PCA466" s="60"/>
      <c r="PCB466" s="60"/>
      <c r="PCC466" s="60"/>
      <c r="PCD466" s="60"/>
      <c r="PCE466" s="60"/>
      <c r="PCF466" s="60"/>
      <c r="PCG466" s="60"/>
      <c r="PCH466" s="60"/>
      <c r="PCI466" s="60"/>
      <c r="PCJ466" s="60"/>
      <c r="PCK466" s="60"/>
      <c r="PCL466" s="60"/>
      <c r="PCM466" s="60"/>
      <c r="PCN466" s="60"/>
      <c r="PCO466" s="60"/>
      <c r="PCP466" s="60"/>
      <c r="PCQ466" s="60"/>
      <c r="PCR466" s="60"/>
      <c r="PCS466" s="60"/>
      <c r="PCT466" s="60"/>
      <c r="PCU466" s="60"/>
      <c r="PCV466" s="60"/>
      <c r="PCW466" s="60"/>
      <c r="PCX466" s="60"/>
      <c r="PCY466" s="60"/>
      <c r="PCZ466" s="60"/>
      <c r="PDA466" s="60"/>
      <c r="PDB466" s="60"/>
      <c r="PDC466" s="60"/>
      <c r="PDD466" s="60"/>
      <c r="PDE466" s="60"/>
      <c r="PDF466" s="60"/>
      <c r="PDG466" s="60"/>
      <c r="PDH466" s="60"/>
      <c r="PDI466" s="60"/>
      <c r="PDJ466" s="60"/>
      <c r="PDK466" s="60"/>
      <c r="PDL466" s="60"/>
      <c r="PDM466" s="60"/>
      <c r="PDN466" s="60"/>
      <c r="PDO466" s="60"/>
      <c r="PDP466" s="60"/>
      <c r="PDQ466" s="60"/>
      <c r="PDR466" s="60"/>
      <c r="PDS466" s="60"/>
      <c r="PDT466" s="60"/>
      <c r="PDU466" s="60"/>
      <c r="PDV466" s="60"/>
      <c r="PDW466" s="60"/>
      <c r="PDX466" s="60"/>
      <c r="PDY466" s="60"/>
      <c r="PDZ466" s="60"/>
      <c r="PEA466" s="60"/>
      <c r="PEB466" s="60"/>
      <c r="PEC466" s="60"/>
      <c r="PED466" s="60"/>
      <c r="PEE466" s="60"/>
      <c r="PEF466" s="60"/>
      <c r="PEG466" s="60"/>
      <c r="PEH466" s="60"/>
      <c r="PEI466" s="60"/>
      <c r="PEJ466" s="60"/>
      <c r="PEK466" s="60"/>
      <c r="PEL466" s="60"/>
      <c r="PEM466" s="60"/>
      <c r="PEN466" s="60"/>
      <c r="PEO466" s="60"/>
      <c r="PEP466" s="60"/>
      <c r="PEQ466" s="60"/>
      <c r="PER466" s="60"/>
      <c r="PES466" s="60"/>
      <c r="PET466" s="60"/>
      <c r="PEU466" s="60"/>
      <c r="PEV466" s="60"/>
      <c r="PEW466" s="60"/>
      <c r="PEX466" s="60"/>
      <c r="PEY466" s="60"/>
      <c r="PEZ466" s="60"/>
      <c r="PFA466" s="60"/>
      <c r="PFB466" s="60"/>
      <c r="PFC466" s="60"/>
      <c r="PFD466" s="60"/>
      <c r="PFE466" s="60"/>
      <c r="PFF466" s="60"/>
      <c r="PFG466" s="60"/>
      <c r="PFH466" s="60"/>
      <c r="PFI466" s="60"/>
      <c r="PFJ466" s="60"/>
      <c r="PFK466" s="60"/>
      <c r="PFL466" s="60"/>
      <c r="PFM466" s="60"/>
      <c r="PFN466" s="60"/>
      <c r="PFO466" s="60"/>
      <c r="PFP466" s="60"/>
      <c r="PFQ466" s="60"/>
      <c r="PFR466" s="60"/>
      <c r="PFS466" s="60"/>
      <c r="PFT466" s="60"/>
      <c r="PFU466" s="60"/>
      <c r="PFV466" s="60"/>
      <c r="PFW466" s="60"/>
      <c r="PFX466" s="60"/>
      <c r="PFY466" s="60"/>
      <c r="PFZ466" s="60"/>
      <c r="PGA466" s="60"/>
      <c r="PGB466" s="60"/>
      <c r="PGC466" s="60"/>
      <c r="PGD466" s="60"/>
      <c r="PGE466" s="60"/>
      <c r="PGF466" s="60"/>
      <c r="PGG466" s="60"/>
      <c r="PGH466" s="60"/>
      <c r="PGI466" s="60"/>
      <c r="PGJ466" s="60"/>
      <c r="PGK466" s="60"/>
      <c r="PGL466" s="60"/>
      <c r="PGM466" s="60"/>
      <c r="PGN466" s="60"/>
      <c r="PGO466" s="60"/>
      <c r="PGP466" s="60"/>
      <c r="PGQ466" s="60"/>
      <c r="PGR466" s="60"/>
      <c r="PGS466" s="60"/>
      <c r="PGT466" s="60"/>
      <c r="PGU466" s="60"/>
      <c r="PGV466" s="60"/>
      <c r="PGW466" s="60"/>
      <c r="PGX466" s="60"/>
      <c r="PGY466" s="60"/>
      <c r="PGZ466" s="60"/>
      <c r="PHA466" s="60"/>
      <c r="PHB466" s="60"/>
      <c r="PHC466" s="60"/>
      <c r="PHD466" s="60"/>
      <c r="PHE466" s="60"/>
      <c r="PHF466" s="60"/>
      <c r="PHG466" s="60"/>
      <c r="PHH466" s="60"/>
      <c r="PHI466" s="60"/>
      <c r="PHJ466" s="60"/>
      <c r="PHK466" s="60"/>
      <c r="PHL466" s="60"/>
      <c r="PHM466" s="60"/>
      <c r="PHN466" s="60"/>
      <c r="PHO466" s="60"/>
      <c r="PHP466" s="60"/>
      <c r="PHQ466" s="60"/>
      <c r="PHR466" s="60"/>
      <c r="PHS466" s="60"/>
      <c r="PHT466" s="60"/>
      <c r="PHU466" s="60"/>
      <c r="PHV466" s="60"/>
      <c r="PHW466" s="60"/>
      <c r="PHX466" s="60"/>
      <c r="PHY466" s="60"/>
      <c r="PHZ466" s="60"/>
      <c r="PIA466" s="60"/>
      <c r="PIB466" s="60"/>
      <c r="PIC466" s="60"/>
      <c r="PID466" s="60"/>
      <c r="PIE466" s="60"/>
      <c r="PIF466" s="60"/>
      <c r="PIG466" s="60"/>
      <c r="PIH466" s="60"/>
      <c r="PII466" s="60"/>
      <c r="PIJ466" s="60"/>
      <c r="PIK466" s="60"/>
      <c r="PIL466" s="60"/>
      <c r="PIM466" s="60"/>
      <c r="PIN466" s="60"/>
      <c r="PIO466" s="60"/>
      <c r="PIP466" s="60"/>
      <c r="PIQ466" s="60"/>
      <c r="PIR466" s="60"/>
      <c r="PIS466" s="60"/>
      <c r="PIT466" s="60"/>
      <c r="PIU466" s="60"/>
      <c r="PIV466" s="60"/>
      <c r="PIW466" s="60"/>
      <c r="PIX466" s="60"/>
      <c r="PIY466" s="60"/>
      <c r="PIZ466" s="60"/>
      <c r="PJA466" s="60"/>
      <c r="PJB466" s="60"/>
      <c r="PJC466" s="60"/>
      <c r="PJD466" s="60"/>
      <c r="PJE466" s="60"/>
      <c r="PJF466" s="60"/>
      <c r="PJG466" s="60"/>
      <c r="PJH466" s="60"/>
      <c r="PJI466" s="60"/>
      <c r="PJJ466" s="60"/>
      <c r="PJK466" s="60"/>
      <c r="PJL466" s="60"/>
      <c r="PJM466" s="60"/>
      <c r="PJN466" s="60"/>
      <c r="PJO466" s="60"/>
      <c r="PJP466" s="60"/>
      <c r="PJQ466" s="60"/>
      <c r="PJR466" s="60"/>
      <c r="PJS466" s="60"/>
      <c r="PJT466" s="60"/>
      <c r="PJU466" s="60"/>
      <c r="PJV466" s="60"/>
      <c r="PJW466" s="60"/>
      <c r="PJX466" s="60"/>
      <c r="PJY466" s="60"/>
      <c r="PJZ466" s="60"/>
      <c r="PKA466" s="60"/>
      <c r="PKB466" s="60"/>
      <c r="PKC466" s="60"/>
      <c r="PKD466" s="60"/>
      <c r="PKE466" s="60"/>
      <c r="PKF466" s="60"/>
      <c r="PKG466" s="60"/>
      <c r="PKH466" s="60"/>
      <c r="PKI466" s="60"/>
      <c r="PKJ466" s="60"/>
      <c r="PKK466" s="60"/>
      <c r="PKL466" s="60"/>
      <c r="PKM466" s="60"/>
      <c r="PKN466" s="60"/>
      <c r="PKO466" s="60"/>
      <c r="PKP466" s="60"/>
      <c r="PKQ466" s="60"/>
      <c r="PKR466" s="60"/>
      <c r="PKS466" s="60"/>
      <c r="PKT466" s="60"/>
      <c r="PKU466" s="60"/>
      <c r="PKV466" s="60"/>
      <c r="PKW466" s="60"/>
      <c r="PKX466" s="60"/>
      <c r="PKY466" s="60"/>
      <c r="PKZ466" s="60"/>
      <c r="PLA466" s="60"/>
      <c r="PLB466" s="60"/>
      <c r="PLC466" s="60"/>
      <c r="PLD466" s="60"/>
      <c r="PLE466" s="60"/>
      <c r="PLF466" s="60"/>
      <c r="PLG466" s="60"/>
      <c r="PLH466" s="60"/>
      <c r="PLI466" s="60"/>
      <c r="PLJ466" s="60"/>
      <c r="PLK466" s="60"/>
      <c r="PLL466" s="60"/>
      <c r="PLM466" s="60"/>
      <c r="PLN466" s="60"/>
      <c r="PLO466" s="60"/>
      <c r="PLP466" s="60"/>
      <c r="PLQ466" s="60"/>
      <c r="PLR466" s="60"/>
      <c r="PLS466" s="60"/>
      <c r="PLT466" s="60"/>
      <c r="PLU466" s="60"/>
      <c r="PLV466" s="60"/>
      <c r="PLW466" s="60"/>
      <c r="PLX466" s="60"/>
      <c r="PLY466" s="60"/>
      <c r="PLZ466" s="60"/>
      <c r="PMA466" s="60"/>
      <c r="PMB466" s="60"/>
      <c r="PMC466" s="60"/>
      <c r="PMD466" s="60"/>
      <c r="PME466" s="60"/>
      <c r="PMF466" s="60"/>
      <c r="PMG466" s="60"/>
      <c r="PMH466" s="60"/>
      <c r="PMI466" s="60"/>
      <c r="PMJ466" s="60"/>
      <c r="PMK466" s="60"/>
      <c r="PML466" s="60"/>
      <c r="PMM466" s="60"/>
      <c r="PMN466" s="60"/>
      <c r="PMO466" s="60"/>
      <c r="PMP466" s="60"/>
      <c r="PMQ466" s="60"/>
      <c r="PMR466" s="60"/>
      <c r="PMS466" s="60"/>
      <c r="PMT466" s="60"/>
      <c r="PMU466" s="60"/>
      <c r="PMV466" s="60"/>
      <c r="PMW466" s="60"/>
      <c r="PMX466" s="60"/>
      <c r="PMY466" s="60"/>
      <c r="PMZ466" s="60"/>
      <c r="PNA466" s="60"/>
      <c r="PNB466" s="60"/>
      <c r="PNC466" s="60"/>
      <c r="PND466" s="60"/>
      <c r="PNE466" s="60"/>
      <c r="PNF466" s="60"/>
      <c r="PNG466" s="60"/>
      <c r="PNH466" s="60"/>
      <c r="PNI466" s="60"/>
      <c r="PNJ466" s="60"/>
      <c r="PNK466" s="60"/>
      <c r="PNL466" s="60"/>
      <c r="PNM466" s="60"/>
      <c r="PNN466" s="60"/>
      <c r="PNO466" s="60"/>
      <c r="PNP466" s="60"/>
      <c r="PNQ466" s="60"/>
      <c r="PNR466" s="60"/>
      <c r="PNS466" s="60"/>
      <c r="PNT466" s="60"/>
      <c r="PNU466" s="60"/>
      <c r="PNV466" s="60"/>
      <c r="PNW466" s="60"/>
      <c r="PNX466" s="60"/>
      <c r="PNY466" s="60"/>
      <c r="PNZ466" s="60"/>
      <c r="POA466" s="60"/>
      <c r="POB466" s="60"/>
      <c r="POC466" s="60"/>
      <c r="POD466" s="60"/>
      <c r="POE466" s="60"/>
      <c r="POF466" s="60"/>
      <c r="POG466" s="60"/>
      <c r="POH466" s="60"/>
      <c r="POI466" s="60"/>
      <c r="POJ466" s="60"/>
      <c r="POK466" s="60"/>
      <c r="POL466" s="60"/>
      <c r="POM466" s="60"/>
      <c r="PON466" s="60"/>
      <c r="POO466" s="60"/>
      <c r="POP466" s="60"/>
      <c r="POQ466" s="60"/>
      <c r="POR466" s="60"/>
      <c r="POS466" s="60"/>
      <c r="POT466" s="60"/>
      <c r="POU466" s="60"/>
      <c r="POV466" s="60"/>
      <c r="POW466" s="60"/>
      <c r="POX466" s="60"/>
      <c r="POY466" s="60"/>
      <c r="POZ466" s="60"/>
      <c r="PPA466" s="60"/>
      <c r="PPB466" s="60"/>
      <c r="PPC466" s="60"/>
      <c r="PPD466" s="60"/>
      <c r="PPE466" s="60"/>
      <c r="PPF466" s="60"/>
      <c r="PPG466" s="60"/>
      <c r="PPH466" s="60"/>
      <c r="PPI466" s="60"/>
      <c r="PPJ466" s="60"/>
      <c r="PPK466" s="60"/>
      <c r="PPL466" s="60"/>
      <c r="PPM466" s="60"/>
      <c r="PPN466" s="60"/>
      <c r="PPO466" s="60"/>
      <c r="PPP466" s="60"/>
      <c r="PPQ466" s="60"/>
      <c r="PPR466" s="60"/>
      <c r="PPS466" s="60"/>
      <c r="PPT466" s="60"/>
      <c r="PPU466" s="60"/>
      <c r="PPV466" s="60"/>
      <c r="PPW466" s="60"/>
      <c r="PPX466" s="60"/>
      <c r="PPY466" s="60"/>
      <c r="PPZ466" s="60"/>
      <c r="PQA466" s="60"/>
      <c r="PQB466" s="60"/>
      <c r="PQC466" s="60"/>
      <c r="PQD466" s="60"/>
      <c r="PQE466" s="60"/>
      <c r="PQF466" s="60"/>
      <c r="PQG466" s="60"/>
      <c r="PQH466" s="60"/>
      <c r="PQI466" s="60"/>
      <c r="PQJ466" s="60"/>
      <c r="PQK466" s="60"/>
      <c r="PQL466" s="60"/>
      <c r="PQM466" s="60"/>
      <c r="PQN466" s="60"/>
      <c r="PQO466" s="60"/>
      <c r="PQP466" s="60"/>
      <c r="PQQ466" s="60"/>
      <c r="PQR466" s="60"/>
      <c r="PQS466" s="60"/>
      <c r="PQT466" s="60"/>
      <c r="PQU466" s="60"/>
      <c r="PQV466" s="60"/>
      <c r="PQW466" s="60"/>
      <c r="PQX466" s="60"/>
      <c r="PQY466" s="60"/>
      <c r="PQZ466" s="60"/>
      <c r="PRA466" s="60"/>
      <c r="PRB466" s="60"/>
      <c r="PRC466" s="60"/>
      <c r="PRD466" s="60"/>
      <c r="PRE466" s="60"/>
      <c r="PRF466" s="60"/>
      <c r="PRG466" s="60"/>
      <c r="PRH466" s="60"/>
      <c r="PRI466" s="60"/>
      <c r="PRJ466" s="60"/>
      <c r="PRK466" s="60"/>
      <c r="PRL466" s="60"/>
      <c r="PRM466" s="60"/>
      <c r="PRN466" s="60"/>
      <c r="PRO466" s="60"/>
      <c r="PRP466" s="60"/>
      <c r="PRQ466" s="60"/>
      <c r="PRR466" s="60"/>
      <c r="PRS466" s="60"/>
      <c r="PRT466" s="60"/>
      <c r="PRU466" s="60"/>
      <c r="PRV466" s="60"/>
      <c r="PRW466" s="60"/>
      <c r="PRX466" s="60"/>
      <c r="PRY466" s="60"/>
      <c r="PRZ466" s="60"/>
      <c r="PSA466" s="60"/>
      <c r="PSB466" s="60"/>
      <c r="PSC466" s="60"/>
      <c r="PSD466" s="60"/>
      <c r="PSE466" s="60"/>
      <c r="PSF466" s="60"/>
      <c r="PSG466" s="60"/>
      <c r="PSH466" s="60"/>
      <c r="PSI466" s="60"/>
      <c r="PSJ466" s="60"/>
      <c r="PSK466" s="60"/>
      <c r="PSL466" s="60"/>
      <c r="PSM466" s="60"/>
      <c r="PSN466" s="60"/>
      <c r="PSO466" s="60"/>
      <c r="PSP466" s="60"/>
      <c r="PSQ466" s="60"/>
      <c r="PSR466" s="60"/>
      <c r="PSS466" s="60"/>
      <c r="PST466" s="60"/>
      <c r="PSU466" s="60"/>
      <c r="PSV466" s="60"/>
      <c r="PSW466" s="60"/>
      <c r="PSX466" s="60"/>
      <c r="PSY466" s="60"/>
      <c r="PSZ466" s="60"/>
      <c r="PTA466" s="60"/>
      <c r="PTB466" s="60"/>
      <c r="PTC466" s="60"/>
      <c r="PTD466" s="60"/>
      <c r="PTE466" s="60"/>
      <c r="PTF466" s="60"/>
      <c r="PTG466" s="60"/>
      <c r="PTH466" s="60"/>
      <c r="PTI466" s="60"/>
      <c r="PTJ466" s="60"/>
      <c r="PTK466" s="60"/>
      <c r="PTL466" s="60"/>
      <c r="PTM466" s="60"/>
      <c r="PTN466" s="60"/>
      <c r="PTO466" s="60"/>
      <c r="PTP466" s="60"/>
      <c r="PTQ466" s="60"/>
      <c r="PTR466" s="60"/>
      <c r="PTS466" s="60"/>
      <c r="PTT466" s="60"/>
      <c r="PTU466" s="60"/>
      <c r="PTV466" s="60"/>
      <c r="PTW466" s="60"/>
      <c r="PTX466" s="60"/>
      <c r="PTY466" s="60"/>
      <c r="PTZ466" s="60"/>
      <c r="PUA466" s="60"/>
      <c r="PUB466" s="60"/>
      <c r="PUC466" s="60"/>
      <c r="PUD466" s="60"/>
      <c r="PUE466" s="60"/>
      <c r="PUF466" s="60"/>
      <c r="PUG466" s="60"/>
      <c r="PUH466" s="60"/>
      <c r="PUI466" s="60"/>
      <c r="PUJ466" s="60"/>
      <c r="PUK466" s="60"/>
      <c r="PUL466" s="60"/>
      <c r="PUM466" s="60"/>
      <c r="PUN466" s="60"/>
      <c r="PUO466" s="60"/>
      <c r="PUP466" s="60"/>
      <c r="PUQ466" s="60"/>
      <c r="PUR466" s="60"/>
      <c r="PUS466" s="60"/>
      <c r="PUT466" s="60"/>
      <c r="PUU466" s="60"/>
      <c r="PUV466" s="60"/>
      <c r="PUW466" s="60"/>
      <c r="PUX466" s="60"/>
      <c r="PUY466" s="60"/>
      <c r="PUZ466" s="60"/>
      <c r="PVA466" s="60"/>
      <c r="PVB466" s="60"/>
      <c r="PVC466" s="60"/>
      <c r="PVD466" s="60"/>
      <c r="PVE466" s="60"/>
      <c r="PVF466" s="60"/>
      <c r="PVG466" s="60"/>
      <c r="PVH466" s="60"/>
      <c r="PVI466" s="60"/>
      <c r="PVJ466" s="60"/>
      <c r="PVK466" s="60"/>
      <c r="PVL466" s="60"/>
      <c r="PVM466" s="60"/>
      <c r="PVN466" s="60"/>
      <c r="PVO466" s="60"/>
      <c r="PVP466" s="60"/>
      <c r="PVQ466" s="60"/>
      <c r="PVR466" s="60"/>
      <c r="PVS466" s="60"/>
      <c r="PVT466" s="60"/>
      <c r="PVU466" s="60"/>
      <c r="PVV466" s="60"/>
      <c r="PVW466" s="60"/>
      <c r="PVX466" s="60"/>
      <c r="PVY466" s="60"/>
      <c r="PVZ466" s="60"/>
      <c r="PWA466" s="60"/>
      <c r="PWB466" s="60"/>
      <c r="PWC466" s="60"/>
      <c r="PWD466" s="60"/>
      <c r="PWE466" s="60"/>
      <c r="PWF466" s="60"/>
      <c r="PWG466" s="60"/>
      <c r="PWH466" s="60"/>
      <c r="PWI466" s="60"/>
      <c r="PWJ466" s="60"/>
      <c r="PWK466" s="60"/>
      <c r="PWL466" s="60"/>
      <c r="PWM466" s="60"/>
      <c r="PWN466" s="60"/>
      <c r="PWO466" s="60"/>
      <c r="PWP466" s="60"/>
      <c r="PWQ466" s="60"/>
      <c r="PWR466" s="60"/>
      <c r="PWS466" s="60"/>
      <c r="PWT466" s="60"/>
      <c r="PWU466" s="60"/>
      <c r="PWV466" s="60"/>
      <c r="PWW466" s="60"/>
      <c r="PWX466" s="60"/>
      <c r="PWY466" s="60"/>
      <c r="PWZ466" s="60"/>
      <c r="PXA466" s="60"/>
      <c r="PXB466" s="60"/>
      <c r="PXC466" s="60"/>
      <c r="PXD466" s="60"/>
      <c r="PXE466" s="60"/>
      <c r="PXF466" s="60"/>
      <c r="PXG466" s="60"/>
      <c r="PXH466" s="60"/>
      <c r="PXI466" s="60"/>
      <c r="PXJ466" s="60"/>
      <c r="PXK466" s="60"/>
      <c r="PXL466" s="60"/>
      <c r="PXM466" s="60"/>
      <c r="PXN466" s="60"/>
      <c r="PXO466" s="60"/>
      <c r="PXP466" s="60"/>
      <c r="PXQ466" s="60"/>
      <c r="PXR466" s="60"/>
      <c r="PXS466" s="60"/>
      <c r="PXT466" s="60"/>
      <c r="PXU466" s="60"/>
      <c r="PXV466" s="60"/>
      <c r="PXW466" s="60"/>
      <c r="PXX466" s="60"/>
      <c r="PXY466" s="60"/>
      <c r="PXZ466" s="60"/>
      <c r="PYA466" s="60"/>
      <c r="PYB466" s="60"/>
      <c r="PYC466" s="60"/>
      <c r="PYD466" s="60"/>
      <c r="PYE466" s="60"/>
      <c r="PYF466" s="60"/>
      <c r="PYG466" s="60"/>
      <c r="PYH466" s="60"/>
      <c r="PYI466" s="60"/>
      <c r="PYJ466" s="60"/>
      <c r="PYK466" s="60"/>
      <c r="PYL466" s="60"/>
      <c r="PYM466" s="60"/>
      <c r="PYN466" s="60"/>
      <c r="PYO466" s="60"/>
      <c r="PYP466" s="60"/>
      <c r="PYQ466" s="60"/>
      <c r="PYR466" s="60"/>
      <c r="PYS466" s="60"/>
      <c r="PYT466" s="60"/>
      <c r="PYU466" s="60"/>
      <c r="PYV466" s="60"/>
      <c r="PYW466" s="60"/>
      <c r="PYX466" s="60"/>
      <c r="PYY466" s="60"/>
      <c r="PYZ466" s="60"/>
      <c r="PZA466" s="60"/>
      <c r="PZB466" s="60"/>
      <c r="PZC466" s="60"/>
      <c r="PZD466" s="60"/>
      <c r="PZE466" s="60"/>
      <c r="PZF466" s="60"/>
      <c r="PZG466" s="60"/>
      <c r="PZH466" s="60"/>
      <c r="PZI466" s="60"/>
      <c r="PZJ466" s="60"/>
      <c r="PZK466" s="60"/>
      <c r="PZL466" s="60"/>
      <c r="PZM466" s="60"/>
      <c r="PZN466" s="60"/>
      <c r="PZO466" s="60"/>
      <c r="PZP466" s="60"/>
      <c r="PZQ466" s="60"/>
      <c r="PZR466" s="60"/>
      <c r="PZS466" s="60"/>
      <c r="PZT466" s="60"/>
      <c r="PZU466" s="60"/>
      <c r="PZV466" s="60"/>
      <c r="PZW466" s="60"/>
      <c r="PZX466" s="60"/>
      <c r="PZY466" s="60"/>
      <c r="PZZ466" s="60"/>
      <c r="QAA466" s="60"/>
      <c r="QAB466" s="60"/>
      <c r="QAC466" s="60"/>
      <c r="QAD466" s="60"/>
      <c r="QAE466" s="60"/>
      <c r="QAF466" s="60"/>
      <c r="QAG466" s="60"/>
      <c r="QAH466" s="60"/>
      <c r="QAI466" s="60"/>
      <c r="QAJ466" s="60"/>
      <c r="QAK466" s="60"/>
      <c r="QAL466" s="60"/>
      <c r="QAM466" s="60"/>
      <c r="QAN466" s="60"/>
      <c r="QAO466" s="60"/>
      <c r="QAP466" s="60"/>
      <c r="QAQ466" s="60"/>
      <c r="QAR466" s="60"/>
      <c r="QAS466" s="60"/>
      <c r="QAT466" s="60"/>
      <c r="QAU466" s="60"/>
      <c r="QAV466" s="60"/>
      <c r="QAW466" s="60"/>
      <c r="QAX466" s="60"/>
      <c r="QAY466" s="60"/>
      <c r="QAZ466" s="60"/>
      <c r="QBA466" s="60"/>
      <c r="QBB466" s="60"/>
      <c r="QBC466" s="60"/>
      <c r="QBD466" s="60"/>
      <c r="QBE466" s="60"/>
      <c r="QBF466" s="60"/>
      <c r="QBG466" s="60"/>
      <c r="QBH466" s="60"/>
      <c r="QBI466" s="60"/>
      <c r="QBJ466" s="60"/>
      <c r="QBK466" s="60"/>
      <c r="QBL466" s="60"/>
      <c r="QBM466" s="60"/>
      <c r="QBN466" s="60"/>
      <c r="QBO466" s="60"/>
      <c r="QBP466" s="60"/>
      <c r="QBQ466" s="60"/>
      <c r="QBR466" s="60"/>
      <c r="QBS466" s="60"/>
      <c r="QBT466" s="60"/>
      <c r="QBU466" s="60"/>
      <c r="QBV466" s="60"/>
      <c r="QBW466" s="60"/>
      <c r="QBX466" s="60"/>
      <c r="QBY466" s="60"/>
      <c r="QBZ466" s="60"/>
      <c r="QCA466" s="60"/>
      <c r="QCB466" s="60"/>
      <c r="QCC466" s="60"/>
      <c r="QCD466" s="60"/>
      <c r="QCE466" s="60"/>
      <c r="QCF466" s="60"/>
      <c r="QCG466" s="60"/>
      <c r="QCH466" s="60"/>
      <c r="QCI466" s="60"/>
      <c r="QCJ466" s="60"/>
      <c r="QCK466" s="60"/>
      <c r="QCL466" s="60"/>
      <c r="QCM466" s="60"/>
      <c r="QCN466" s="60"/>
      <c r="QCO466" s="60"/>
      <c r="QCP466" s="60"/>
      <c r="QCQ466" s="60"/>
      <c r="QCR466" s="60"/>
      <c r="QCS466" s="60"/>
      <c r="QCT466" s="60"/>
      <c r="QCU466" s="60"/>
      <c r="QCV466" s="60"/>
      <c r="QCW466" s="60"/>
      <c r="QCX466" s="60"/>
      <c r="QCY466" s="60"/>
      <c r="QCZ466" s="60"/>
      <c r="QDA466" s="60"/>
      <c r="QDB466" s="60"/>
      <c r="QDC466" s="60"/>
      <c r="QDD466" s="60"/>
      <c r="QDE466" s="60"/>
      <c r="QDF466" s="60"/>
      <c r="QDG466" s="60"/>
      <c r="QDH466" s="60"/>
      <c r="QDI466" s="60"/>
      <c r="QDJ466" s="60"/>
      <c r="QDK466" s="60"/>
      <c r="QDL466" s="60"/>
      <c r="QDM466" s="60"/>
      <c r="QDN466" s="60"/>
      <c r="QDO466" s="60"/>
      <c r="QDP466" s="60"/>
      <c r="QDQ466" s="60"/>
      <c r="QDR466" s="60"/>
      <c r="QDS466" s="60"/>
      <c r="QDT466" s="60"/>
      <c r="QDU466" s="60"/>
      <c r="QDV466" s="60"/>
      <c r="QDW466" s="60"/>
      <c r="QDX466" s="60"/>
      <c r="QDY466" s="60"/>
      <c r="QDZ466" s="60"/>
      <c r="QEA466" s="60"/>
      <c r="QEB466" s="60"/>
      <c r="QEC466" s="60"/>
      <c r="QED466" s="60"/>
      <c r="QEE466" s="60"/>
      <c r="QEF466" s="60"/>
      <c r="QEG466" s="60"/>
      <c r="QEH466" s="60"/>
      <c r="QEI466" s="60"/>
      <c r="QEJ466" s="60"/>
      <c r="QEK466" s="60"/>
      <c r="QEL466" s="60"/>
      <c r="QEM466" s="60"/>
      <c r="QEN466" s="60"/>
      <c r="QEO466" s="60"/>
      <c r="QEP466" s="60"/>
      <c r="QEQ466" s="60"/>
      <c r="QER466" s="60"/>
      <c r="QES466" s="60"/>
      <c r="QET466" s="60"/>
      <c r="QEU466" s="60"/>
      <c r="QEV466" s="60"/>
      <c r="QEW466" s="60"/>
      <c r="QEX466" s="60"/>
      <c r="QEY466" s="60"/>
      <c r="QEZ466" s="60"/>
      <c r="QFA466" s="60"/>
      <c r="QFB466" s="60"/>
      <c r="QFC466" s="60"/>
      <c r="QFD466" s="60"/>
      <c r="QFE466" s="60"/>
      <c r="QFF466" s="60"/>
      <c r="QFG466" s="60"/>
      <c r="QFH466" s="60"/>
      <c r="QFI466" s="60"/>
      <c r="QFJ466" s="60"/>
      <c r="QFK466" s="60"/>
      <c r="QFL466" s="60"/>
      <c r="QFM466" s="60"/>
      <c r="QFN466" s="60"/>
      <c r="QFO466" s="60"/>
      <c r="QFP466" s="60"/>
      <c r="QFQ466" s="60"/>
      <c r="QFR466" s="60"/>
      <c r="QFS466" s="60"/>
      <c r="QFT466" s="60"/>
      <c r="QFU466" s="60"/>
      <c r="QFV466" s="60"/>
      <c r="QFW466" s="60"/>
      <c r="QFX466" s="60"/>
      <c r="QFY466" s="60"/>
      <c r="QFZ466" s="60"/>
      <c r="QGA466" s="60"/>
      <c r="QGB466" s="60"/>
      <c r="QGC466" s="60"/>
      <c r="QGD466" s="60"/>
      <c r="QGE466" s="60"/>
      <c r="QGF466" s="60"/>
      <c r="QGG466" s="60"/>
      <c r="QGH466" s="60"/>
      <c r="QGI466" s="60"/>
      <c r="QGJ466" s="60"/>
      <c r="QGK466" s="60"/>
      <c r="QGL466" s="60"/>
      <c r="QGM466" s="60"/>
      <c r="QGN466" s="60"/>
      <c r="QGO466" s="60"/>
      <c r="QGP466" s="60"/>
      <c r="QGQ466" s="60"/>
      <c r="QGR466" s="60"/>
      <c r="QGS466" s="60"/>
      <c r="QGT466" s="60"/>
      <c r="QGU466" s="60"/>
      <c r="QGV466" s="60"/>
      <c r="QGW466" s="60"/>
      <c r="QGX466" s="60"/>
      <c r="QGY466" s="60"/>
      <c r="QGZ466" s="60"/>
      <c r="QHA466" s="60"/>
      <c r="QHB466" s="60"/>
      <c r="QHC466" s="60"/>
      <c r="QHD466" s="60"/>
      <c r="QHE466" s="60"/>
      <c r="QHF466" s="60"/>
      <c r="QHG466" s="60"/>
      <c r="QHH466" s="60"/>
      <c r="QHI466" s="60"/>
      <c r="QHJ466" s="60"/>
      <c r="QHK466" s="60"/>
      <c r="QHL466" s="60"/>
      <c r="QHM466" s="60"/>
      <c r="QHN466" s="60"/>
      <c r="QHO466" s="60"/>
      <c r="QHP466" s="60"/>
      <c r="QHQ466" s="60"/>
      <c r="QHR466" s="60"/>
      <c r="QHS466" s="60"/>
      <c r="QHT466" s="60"/>
      <c r="QHU466" s="60"/>
      <c r="QHV466" s="60"/>
      <c r="QHW466" s="60"/>
      <c r="QHX466" s="60"/>
      <c r="QHY466" s="60"/>
      <c r="QHZ466" s="60"/>
      <c r="QIA466" s="60"/>
      <c r="QIB466" s="60"/>
      <c r="QIC466" s="60"/>
      <c r="QID466" s="60"/>
      <c r="QIE466" s="60"/>
      <c r="QIF466" s="60"/>
      <c r="QIG466" s="60"/>
      <c r="QIH466" s="60"/>
      <c r="QII466" s="60"/>
      <c r="QIJ466" s="60"/>
      <c r="QIK466" s="60"/>
      <c r="QIL466" s="60"/>
      <c r="QIM466" s="60"/>
      <c r="QIN466" s="60"/>
      <c r="QIO466" s="60"/>
      <c r="QIP466" s="60"/>
      <c r="QIQ466" s="60"/>
      <c r="QIR466" s="60"/>
      <c r="QIS466" s="60"/>
      <c r="QIT466" s="60"/>
      <c r="QIU466" s="60"/>
      <c r="QIV466" s="60"/>
      <c r="QIW466" s="60"/>
      <c r="QIX466" s="60"/>
      <c r="QIY466" s="60"/>
      <c r="QIZ466" s="60"/>
      <c r="QJA466" s="60"/>
      <c r="QJB466" s="60"/>
      <c r="QJC466" s="60"/>
      <c r="QJD466" s="60"/>
      <c r="QJE466" s="60"/>
      <c r="QJF466" s="60"/>
      <c r="QJG466" s="60"/>
      <c r="QJH466" s="60"/>
      <c r="QJI466" s="60"/>
      <c r="QJJ466" s="60"/>
      <c r="QJK466" s="60"/>
      <c r="QJL466" s="60"/>
      <c r="QJM466" s="60"/>
      <c r="QJN466" s="60"/>
      <c r="QJO466" s="60"/>
      <c r="QJP466" s="60"/>
      <c r="QJQ466" s="60"/>
      <c r="QJR466" s="60"/>
      <c r="QJS466" s="60"/>
      <c r="QJT466" s="60"/>
      <c r="QJU466" s="60"/>
      <c r="QJV466" s="60"/>
      <c r="QJW466" s="60"/>
      <c r="QJX466" s="60"/>
      <c r="QJY466" s="60"/>
      <c r="QJZ466" s="60"/>
      <c r="QKA466" s="60"/>
      <c r="QKB466" s="60"/>
      <c r="QKC466" s="60"/>
      <c r="QKD466" s="60"/>
      <c r="QKE466" s="60"/>
      <c r="QKF466" s="60"/>
      <c r="QKG466" s="60"/>
      <c r="QKH466" s="60"/>
      <c r="QKI466" s="60"/>
      <c r="QKJ466" s="60"/>
      <c r="QKK466" s="60"/>
      <c r="QKL466" s="60"/>
      <c r="QKM466" s="60"/>
      <c r="QKN466" s="60"/>
      <c r="QKO466" s="60"/>
      <c r="QKP466" s="60"/>
      <c r="QKQ466" s="60"/>
      <c r="QKR466" s="60"/>
      <c r="QKS466" s="60"/>
      <c r="QKT466" s="60"/>
      <c r="QKU466" s="60"/>
      <c r="QKV466" s="60"/>
      <c r="QKW466" s="60"/>
      <c r="QKX466" s="60"/>
      <c r="QKY466" s="60"/>
      <c r="QKZ466" s="60"/>
      <c r="QLA466" s="60"/>
      <c r="QLB466" s="60"/>
      <c r="QLC466" s="60"/>
      <c r="QLD466" s="60"/>
      <c r="QLE466" s="60"/>
      <c r="QLF466" s="60"/>
      <c r="QLG466" s="60"/>
      <c r="QLH466" s="60"/>
      <c r="QLI466" s="60"/>
      <c r="QLJ466" s="60"/>
      <c r="QLK466" s="60"/>
      <c r="QLL466" s="60"/>
      <c r="QLM466" s="60"/>
      <c r="QLN466" s="60"/>
      <c r="QLO466" s="60"/>
      <c r="QLP466" s="60"/>
      <c r="QLQ466" s="60"/>
      <c r="QLR466" s="60"/>
      <c r="QLS466" s="60"/>
      <c r="QLT466" s="60"/>
      <c r="QLU466" s="60"/>
      <c r="QLV466" s="60"/>
      <c r="QLW466" s="60"/>
      <c r="QLX466" s="60"/>
      <c r="QLY466" s="60"/>
      <c r="QLZ466" s="60"/>
      <c r="QMA466" s="60"/>
      <c r="QMB466" s="60"/>
      <c r="QMC466" s="60"/>
      <c r="QMD466" s="60"/>
      <c r="QME466" s="60"/>
      <c r="QMF466" s="60"/>
      <c r="QMG466" s="60"/>
      <c r="QMH466" s="60"/>
      <c r="QMI466" s="60"/>
      <c r="QMJ466" s="60"/>
      <c r="QMK466" s="60"/>
      <c r="QML466" s="60"/>
      <c r="QMM466" s="60"/>
      <c r="QMN466" s="60"/>
      <c r="QMO466" s="60"/>
      <c r="QMP466" s="60"/>
      <c r="QMQ466" s="60"/>
      <c r="QMR466" s="60"/>
      <c r="QMS466" s="60"/>
      <c r="QMT466" s="60"/>
      <c r="QMU466" s="60"/>
      <c r="QMV466" s="60"/>
      <c r="QMW466" s="60"/>
      <c r="QMX466" s="60"/>
      <c r="QMY466" s="60"/>
      <c r="QMZ466" s="60"/>
      <c r="QNA466" s="60"/>
      <c r="QNB466" s="60"/>
      <c r="QNC466" s="60"/>
      <c r="QND466" s="60"/>
      <c r="QNE466" s="60"/>
      <c r="QNF466" s="60"/>
      <c r="QNG466" s="60"/>
      <c r="QNH466" s="60"/>
      <c r="QNI466" s="60"/>
      <c r="QNJ466" s="60"/>
      <c r="QNK466" s="60"/>
      <c r="QNL466" s="60"/>
      <c r="QNM466" s="60"/>
      <c r="QNN466" s="60"/>
      <c r="QNO466" s="60"/>
      <c r="QNP466" s="60"/>
      <c r="QNQ466" s="60"/>
      <c r="QNR466" s="60"/>
      <c r="QNS466" s="60"/>
      <c r="QNT466" s="60"/>
      <c r="QNU466" s="60"/>
      <c r="QNV466" s="60"/>
      <c r="QNW466" s="60"/>
      <c r="QNX466" s="60"/>
      <c r="QNY466" s="60"/>
      <c r="QNZ466" s="60"/>
      <c r="QOA466" s="60"/>
      <c r="QOB466" s="60"/>
      <c r="QOC466" s="60"/>
      <c r="QOD466" s="60"/>
      <c r="QOE466" s="60"/>
      <c r="QOF466" s="60"/>
      <c r="QOG466" s="60"/>
      <c r="QOH466" s="60"/>
      <c r="QOI466" s="60"/>
      <c r="QOJ466" s="60"/>
      <c r="QOK466" s="60"/>
      <c r="QOL466" s="60"/>
      <c r="QOM466" s="60"/>
      <c r="QON466" s="60"/>
      <c r="QOO466" s="60"/>
      <c r="QOP466" s="60"/>
      <c r="QOQ466" s="60"/>
      <c r="QOR466" s="60"/>
      <c r="QOS466" s="60"/>
      <c r="QOT466" s="60"/>
      <c r="QOU466" s="60"/>
      <c r="QOV466" s="60"/>
      <c r="QOW466" s="60"/>
      <c r="QOX466" s="60"/>
      <c r="QOY466" s="60"/>
      <c r="QOZ466" s="60"/>
      <c r="QPA466" s="60"/>
      <c r="QPB466" s="60"/>
      <c r="QPC466" s="60"/>
      <c r="QPD466" s="60"/>
      <c r="QPE466" s="60"/>
      <c r="QPF466" s="60"/>
      <c r="QPG466" s="60"/>
      <c r="QPH466" s="60"/>
      <c r="QPI466" s="60"/>
      <c r="QPJ466" s="60"/>
      <c r="QPK466" s="60"/>
      <c r="QPL466" s="60"/>
      <c r="QPM466" s="60"/>
      <c r="QPN466" s="60"/>
      <c r="QPO466" s="60"/>
      <c r="QPP466" s="60"/>
      <c r="QPQ466" s="60"/>
      <c r="QPR466" s="60"/>
      <c r="QPS466" s="60"/>
      <c r="QPT466" s="60"/>
      <c r="QPU466" s="60"/>
      <c r="QPV466" s="60"/>
      <c r="QPW466" s="60"/>
      <c r="QPX466" s="60"/>
      <c r="QPY466" s="60"/>
      <c r="QPZ466" s="60"/>
      <c r="QQA466" s="60"/>
      <c r="QQB466" s="60"/>
      <c r="QQC466" s="60"/>
      <c r="QQD466" s="60"/>
      <c r="QQE466" s="60"/>
      <c r="QQF466" s="60"/>
      <c r="QQG466" s="60"/>
      <c r="QQH466" s="60"/>
      <c r="QQI466" s="60"/>
      <c r="QQJ466" s="60"/>
      <c r="QQK466" s="60"/>
      <c r="QQL466" s="60"/>
      <c r="QQM466" s="60"/>
      <c r="QQN466" s="60"/>
      <c r="QQO466" s="60"/>
      <c r="QQP466" s="60"/>
      <c r="QQQ466" s="60"/>
      <c r="QQR466" s="60"/>
      <c r="QQS466" s="60"/>
      <c r="QQT466" s="60"/>
      <c r="QQU466" s="60"/>
      <c r="QQV466" s="60"/>
      <c r="QQW466" s="60"/>
      <c r="QQX466" s="60"/>
      <c r="QQY466" s="60"/>
      <c r="QQZ466" s="60"/>
      <c r="QRA466" s="60"/>
      <c r="QRB466" s="60"/>
      <c r="QRC466" s="60"/>
      <c r="QRD466" s="60"/>
      <c r="QRE466" s="60"/>
      <c r="QRF466" s="60"/>
      <c r="QRG466" s="60"/>
      <c r="QRH466" s="60"/>
      <c r="QRI466" s="60"/>
      <c r="QRJ466" s="60"/>
      <c r="QRK466" s="60"/>
      <c r="QRL466" s="60"/>
      <c r="QRM466" s="60"/>
      <c r="QRN466" s="60"/>
      <c r="QRO466" s="60"/>
      <c r="QRP466" s="60"/>
      <c r="QRQ466" s="60"/>
      <c r="QRR466" s="60"/>
      <c r="QRS466" s="60"/>
      <c r="QRT466" s="60"/>
      <c r="QRU466" s="60"/>
      <c r="QRV466" s="60"/>
      <c r="QRW466" s="60"/>
      <c r="QRX466" s="60"/>
      <c r="QRY466" s="60"/>
      <c r="QRZ466" s="60"/>
      <c r="QSA466" s="60"/>
      <c r="QSB466" s="60"/>
      <c r="QSC466" s="60"/>
      <c r="QSD466" s="60"/>
      <c r="QSE466" s="60"/>
      <c r="QSF466" s="60"/>
      <c r="QSG466" s="60"/>
      <c r="QSH466" s="60"/>
      <c r="QSI466" s="60"/>
      <c r="QSJ466" s="60"/>
      <c r="QSK466" s="60"/>
      <c r="QSL466" s="60"/>
      <c r="QSM466" s="60"/>
      <c r="QSN466" s="60"/>
      <c r="QSO466" s="60"/>
      <c r="QSP466" s="60"/>
      <c r="QSQ466" s="60"/>
      <c r="QSR466" s="60"/>
      <c r="QSS466" s="60"/>
      <c r="QST466" s="60"/>
      <c r="QSU466" s="60"/>
      <c r="QSV466" s="60"/>
      <c r="QSW466" s="60"/>
      <c r="QSX466" s="60"/>
      <c r="QSY466" s="60"/>
      <c r="QSZ466" s="60"/>
      <c r="QTA466" s="60"/>
      <c r="QTB466" s="60"/>
      <c r="QTC466" s="60"/>
      <c r="QTD466" s="60"/>
      <c r="QTE466" s="60"/>
      <c r="QTF466" s="60"/>
      <c r="QTG466" s="60"/>
      <c r="QTH466" s="60"/>
      <c r="QTI466" s="60"/>
      <c r="QTJ466" s="60"/>
      <c r="QTK466" s="60"/>
      <c r="QTL466" s="60"/>
      <c r="QTM466" s="60"/>
      <c r="QTN466" s="60"/>
      <c r="QTO466" s="60"/>
      <c r="QTP466" s="60"/>
      <c r="QTQ466" s="60"/>
      <c r="QTR466" s="60"/>
      <c r="QTS466" s="60"/>
      <c r="QTT466" s="60"/>
      <c r="QTU466" s="60"/>
      <c r="QTV466" s="60"/>
      <c r="QTW466" s="60"/>
      <c r="QTX466" s="60"/>
      <c r="QTY466" s="60"/>
      <c r="QTZ466" s="60"/>
      <c r="QUA466" s="60"/>
      <c r="QUB466" s="60"/>
      <c r="QUC466" s="60"/>
      <c r="QUD466" s="60"/>
      <c r="QUE466" s="60"/>
      <c r="QUF466" s="60"/>
      <c r="QUG466" s="60"/>
      <c r="QUH466" s="60"/>
      <c r="QUI466" s="60"/>
      <c r="QUJ466" s="60"/>
      <c r="QUK466" s="60"/>
      <c r="QUL466" s="60"/>
      <c r="QUM466" s="60"/>
      <c r="QUN466" s="60"/>
      <c r="QUO466" s="60"/>
      <c r="QUP466" s="60"/>
      <c r="QUQ466" s="60"/>
      <c r="QUR466" s="60"/>
      <c r="QUS466" s="60"/>
      <c r="QUT466" s="60"/>
      <c r="QUU466" s="60"/>
      <c r="QUV466" s="60"/>
      <c r="QUW466" s="60"/>
      <c r="QUX466" s="60"/>
      <c r="QUY466" s="60"/>
      <c r="QUZ466" s="60"/>
      <c r="QVA466" s="60"/>
      <c r="QVB466" s="60"/>
      <c r="QVC466" s="60"/>
      <c r="QVD466" s="60"/>
      <c r="QVE466" s="60"/>
      <c r="QVF466" s="60"/>
      <c r="QVG466" s="60"/>
      <c r="QVH466" s="60"/>
      <c r="QVI466" s="60"/>
      <c r="QVJ466" s="60"/>
      <c r="QVK466" s="60"/>
      <c r="QVL466" s="60"/>
      <c r="QVM466" s="60"/>
      <c r="QVN466" s="60"/>
      <c r="QVO466" s="60"/>
      <c r="QVP466" s="60"/>
      <c r="QVQ466" s="60"/>
      <c r="QVR466" s="60"/>
      <c r="QVS466" s="60"/>
      <c r="QVT466" s="60"/>
      <c r="QVU466" s="60"/>
      <c r="QVV466" s="60"/>
      <c r="QVW466" s="60"/>
      <c r="QVX466" s="60"/>
      <c r="QVY466" s="60"/>
      <c r="QVZ466" s="60"/>
      <c r="QWA466" s="60"/>
      <c r="QWB466" s="60"/>
      <c r="QWC466" s="60"/>
      <c r="QWD466" s="60"/>
      <c r="QWE466" s="60"/>
      <c r="QWF466" s="60"/>
      <c r="QWG466" s="60"/>
      <c r="QWH466" s="60"/>
      <c r="QWI466" s="60"/>
      <c r="QWJ466" s="60"/>
      <c r="QWK466" s="60"/>
      <c r="QWL466" s="60"/>
      <c r="QWM466" s="60"/>
      <c r="QWN466" s="60"/>
      <c r="QWO466" s="60"/>
      <c r="QWP466" s="60"/>
      <c r="QWQ466" s="60"/>
      <c r="QWR466" s="60"/>
      <c r="QWS466" s="60"/>
      <c r="QWT466" s="60"/>
      <c r="QWU466" s="60"/>
      <c r="QWV466" s="60"/>
      <c r="QWW466" s="60"/>
      <c r="QWX466" s="60"/>
      <c r="QWY466" s="60"/>
      <c r="QWZ466" s="60"/>
      <c r="QXA466" s="60"/>
      <c r="QXB466" s="60"/>
      <c r="QXC466" s="60"/>
      <c r="QXD466" s="60"/>
      <c r="QXE466" s="60"/>
      <c r="QXF466" s="60"/>
      <c r="QXG466" s="60"/>
      <c r="QXH466" s="60"/>
      <c r="QXI466" s="60"/>
      <c r="QXJ466" s="60"/>
      <c r="QXK466" s="60"/>
      <c r="QXL466" s="60"/>
      <c r="QXM466" s="60"/>
      <c r="QXN466" s="60"/>
      <c r="QXO466" s="60"/>
      <c r="QXP466" s="60"/>
      <c r="QXQ466" s="60"/>
      <c r="QXR466" s="60"/>
      <c r="QXS466" s="60"/>
      <c r="QXT466" s="60"/>
      <c r="QXU466" s="60"/>
      <c r="QXV466" s="60"/>
      <c r="QXW466" s="60"/>
      <c r="QXX466" s="60"/>
      <c r="QXY466" s="60"/>
      <c r="QXZ466" s="60"/>
      <c r="QYA466" s="60"/>
      <c r="QYB466" s="60"/>
      <c r="QYC466" s="60"/>
      <c r="QYD466" s="60"/>
      <c r="QYE466" s="60"/>
      <c r="QYF466" s="60"/>
      <c r="QYG466" s="60"/>
      <c r="QYH466" s="60"/>
      <c r="QYI466" s="60"/>
      <c r="QYJ466" s="60"/>
      <c r="QYK466" s="60"/>
      <c r="QYL466" s="60"/>
      <c r="QYM466" s="60"/>
      <c r="QYN466" s="60"/>
      <c r="QYO466" s="60"/>
      <c r="QYP466" s="60"/>
      <c r="QYQ466" s="60"/>
      <c r="QYR466" s="60"/>
      <c r="QYS466" s="60"/>
      <c r="QYT466" s="60"/>
      <c r="QYU466" s="60"/>
      <c r="QYV466" s="60"/>
      <c r="QYW466" s="60"/>
      <c r="QYX466" s="60"/>
      <c r="QYY466" s="60"/>
      <c r="QYZ466" s="60"/>
      <c r="QZA466" s="60"/>
      <c r="QZB466" s="60"/>
      <c r="QZC466" s="60"/>
      <c r="QZD466" s="60"/>
      <c r="QZE466" s="60"/>
      <c r="QZF466" s="60"/>
      <c r="QZG466" s="60"/>
      <c r="QZH466" s="60"/>
      <c r="QZI466" s="60"/>
      <c r="QZJ466" s="60"/>
      <c r="QZK466" s="60"/>
      <c r="QZL466" s="60"/>
      <c r="QZM466" s="60"/>
      <c r="QZN466" s="60"/>
      <c r="QZO466" s="60"/>
      <c r="QZP466" s="60"/>
      <c r="QZQ466" s="60"/>
      <c r="QZR466" s="60"/>
      <c r="QZS466" s="60"/>
      <c r="QZT466" s="60"/>
      <c r="QZU466" s="60"/>
      <c r="QZV466" s="60"/>
      <c r="QZW466" s="60"/>
      <c r="QZX466" s="60"/>
      <c r="QZY466" s="60"/>
      <c r="QZZ466" s="60"/>
      <c r="RAA466" s="60"/>
      <c r="RAB466" s="60"/>
      <c r="RAC466" s="60"/>
      <c r="RAD466" s="60"/>
      <c r="RAE466" s="60"/>
      <c r="RAF466" s="60"/>
      <c r="RAG466" s="60"/>
      <c r="RAH466" s="60"/>
      <c r="RAI466" s="60"/>
      <c r="RAJ466" s="60"/>
      <c r="RAK466" s="60"/>
      <c r="RAL466" s="60"/>
      <c r="RAM466" s="60"/>
      <c r="RAN466" s="60"/>
      <c r="RAO466" s="60"/>
      <c r="RAP466" s="60"/>
      <c r="RAQ466" s="60"/>
      <c r="RAR466" s="60"/>
      <c r="RAS466" s="60"/>
      <c r="RAT466" s="60"/>
      <c r="RAU466" s="60"/>
      <c r="RAV466" s="60"/>
      <c r="RAW466" s="60"/>
      <c r="RAX466" s="60"/>
      <c r="RAY466" s="60"/>
      <c r="RAZ466" s="60"/>
      <c r="RBA466" s="60"/>
      <c r="RBB466" s="60"/>
      <c r="RBC466" s="60"/>
      <c r="RBD466" s="60"/>
      <c r="RBE466" s="60"/>
      <c r="RBF466" s="60"/>
      <c r="RBG466" s="60"/>
      <c r="RBH466" s="60"/>
      <c r="RBI466" s="60"/>
      <c r="RBJ466" s="60"/>
      <c r="RBK466" s="60"/>
      <c r="RBL466" s="60"/>
      <c r="RBM466" s="60"/>
      <c r="RBN466" s="60"/>
      <c r="RBO466" s="60"/>
      <c r="RBP466" s="60"/>
      <c r="RBQ466" s="60"/>
      <c r="RBR466" s="60"/>
      <c r="RBS466" s="60"/>
      <c r="RBT466" s="60"/>
      <c r="RBU466" s="60"/>
      <c r="RBV466" s="60"/>
      <c r="RBW466" s="60"/>
      <c r="RBX466" s="60"/>
      <c r="RBY466" s="60"/>
      <c r="RBZ466" s="60"/>
      <c r="RCA466" s="60"/>
      <c r="RCB466" s="60"/>
      <c r="RCC466" s="60"/>
      <c r="RCD466" s="60"/>
      <c r="RCE466" s="60"/>
      <c r="RCF466" s="60"/>
      <c r="RCG466" s="60"/>
      <c r="RCH466" s="60"/>
      <c r="RCI466" s="60"/>
      <c r="RCJ466" s="60"/>
      <c r="RCK466" s="60"/>
      <c r="RCL466" s="60"/>
      <c r="RCM466" s="60"/>
      <c r="RCN466" s="60"/>
      <c r="RCO466" s="60"/>
      <c r="RCP466" s="60"/>
      <c r="RCQ466" s="60"/>
      <c r="RCR466" s="60"/>
      <c r="RCS466" s="60"/>
      <c r="RCT466" s="60"/>
      <c r="RCU466" s="60"/>
      <c r="RCV466" s="60"/>
      <c r="RCW466" s="60"/>
      <c r="RCX466" s="60"/>
      <c r="RCY466" s="60"/>
      <c r="RCZ466" s="60"/>
      <c r="RDA466" s="60"/>
      <c r="RDB466" s="60"/>
      <c r="RDC466" s="60"/>
      <c r="RDD466" s="60"/>
      <c r="RDE466" s="60"/>
      <c r="RDF466" s="60"/>
      <c r="RDG466" s="60"/>
      <c r="RDH466" s="60"/>
      <c r="RDI466" s="60"/>
      <c r="RDJ466" s="60"/>
      <c r="RDK466" s="60"/>
      <c r="RDL466" s="60"/>
      <c r="RDM466" s="60"/>
      <c r="RDN466" s="60"/>
      <c r="RDO466" s="60"/>
      <c r="RDP466" s="60"/>
      <c r="RDQ466" s="60"/>
      <c r="RDR466" s="60"/>
      <c r="RDS466" s="60"/>
      <c r="RDT466" s="60"/>
      <c r="RDU466" s="60"/>
      <c r="RDV466" s="60"/>
      <c r="RDW466" s="60"/>
      <c r="RDX466" s="60"/>
      <c r="RDY466" s="60"/>
      <c r="RDZ466" s="60"/>
      <c r="REA466" s="60"/>
      <c r="REB466" s="60"/>
      <c r="REC466" s="60"/>
      <c r="RED466" s="60"/>
      <c r="REE466" s="60"/>
      <c r="REF466" s="60"/>
      <c r="REG466" s="60"/>
      <c r="REH466" s="60"/>
      <c r="REI466" s="60"/>
      <c r="REJ466" s="60"/>
      <c r="REK466" s="60"/>
      <c r="REL466" s="60"/>
      <c r="REM466" s="60"/>
      <c r="REN466" s="60"/>
      <c r="REO466" s="60"/>
      <c r="REP466" s="60"/>
      <c r="REQ466" s="60"/>
      <c r="RER466" s="60"/>
      <c r="RES466" s="60"/>
      <c r="RET466" s="60"/>
      <c r="REU466" s="60"/>
      <c r="REV466" s="60"/>
      <c r="REW466" s="60"/>
      <c r="REX466" s="60"/>
      <c r="REY466" s="60"/>
      <c r="REZ466" s="60"/>
      <c r="RFA466" s="60"/>
      <c r="RFB466" s="60"/>
      <c r="RFC466" s="60"/>
      <c r="RFD466" s="60"/>
      <c r="RFE466" s="60"/>
      <c r="RFF466" s="60"/>
      <c r="RFG466" s="60"/>
      <c r="RFH466" s="60"/>
      <c r="RFI466" s="60"/>
      <c r="RFJ466" s="60"/>
      <c r="RFK466" s="60"/>
      <c r="RFL466" s="60"/>
      <c r="RFM466" s="60"/>
      <c r="RFN466" s="60"/>
      <c r="RFO466" s="60"/>
      <c r="RFP466" s="60"/>
      <c r="RFQ466" s="60"/>
      <c r="RFR466" s="60"/>
      <c r="RFS466" s="60"/>
      <c r="RFT466" s="60"/>
      <c r="RFU466" s="60"/>
      <c r="RFV466" s="60"/>
      <c r="RFW466" s="60"/>
      <c r="RFX466" s="60"/>
      <c r="RFY466" s="60"/>
      <c r="RFZ466" s="60"/>
      <c r="RGA466" s="60"/>
      <c r="RGB466" s="60"/>
      <c r="RGC466" s="60"/>
      <c r="RGD466" s="60"/>
      <c r="RGE466" s="60"/>
      <c r="RGF466" s="60"/>
      <c r="RGG466" s="60"/>
      <c r="RGH466" s="60"/>
      <c r="RGI466" s="60"/>
      <c r="RGJ466" s="60"/>
      <c r="RGK466" s="60"/>
      <c r="RGL466" s="60"/>
      <c r="RGM466" s="60"/>
      <c r="RGN466" s="60"/>
      <c r="RGO466" s="60"/>
      <c r="RGP466" s="60"/>
      <c r="RGQ466" s="60"/>
      <c r="RGR466" s="60"/>
      <c r="RGS466" s="60"/>
      <c r="RGT466" s="60"/>
      <c r="RGU466" s="60"/>
      <c r="RGV466" s="60"/>
      <c r="RGW466" s="60"/>
      <c r="RGX466" s="60"/>
      <c r="RGY466" s="60"/>
      <c r="RGZ466" s="60"/>
      <c r="RHA466" s="60"/>
      <c r="RHB466" s="60"/>
      <c r="RHC466" s="60"/>
      <c r="RHD466" s="60"/>
      <c r="RHE466" s="60"/>
      <c r="RHF466" s="60"/>
      <c r="RHG466" s="60"/>
      <c r="RHH466" s="60"/>
      <c r="RHI466" s="60"/>
      <c r="RHJ466" s="60"/>
      <c r="RHK466" s="60"/>
      <c r="RHL466" s="60"/>
      <c r="RHM466" s="60"/>
      <c r="RHN466" s="60"/>
      <c r="RHO466" s="60"/>
      <c r="RHP466" s="60"/>
      <c r="RHQ466" s="60"/>
      <c r="RHR466" s="60"/>
      <c r="RHS466" s="60"/>
      <c r="RHT466" s="60"/>
      <c r="RHU466" s="60"/>
      <c r="RHV466" s="60"/>
      <c r="RHW466" s="60"/>
      <c r="RHX466" s="60"/>
      <c r="RHY466" s="60"/>
      <c r="RHZ466" s="60"/>
      <c r="RIA466" s="60"/>
      <c r="RIB466" s="60"/>
      <c r="RIC466" s="60"/>
      <c r="RID466" s="60"/>
      <c r="RIE466" s="60"/>
      <c r="RIF466" s="60"/>
      <c r="RIG466" s="60"/>
      <c r="RIH466" s="60"/>
      <c r="RII466" s="60"/>
      <c r="RIJ466" s="60"/>
      <c r="RIK466" s="60"/>
      <c r="RIL466" s="60"/>
      <c r="RIM466" s="60"/>
      <c r="RIN466" s="60"/>
      <c r="RIO466" s="60"/>
      <c r="RIP466" s="60"/>
      <c r="RIQ466" s="60"/>
      <c r="RIR466" s="60"/>
      <c r="RIS466" s="60"/>
      <c r="RIT466" s="60"/>
      <c r="RIU466" s="60"/>
      <c r="RIV466" s="60"/>
      <c r="RIW466" s="60"/>
      <c r="RIX466" s="60"/>
      <c r="RIY466" s="60"/>
      <c r="RIZ466" s="60"/>
      <c r="RJA466" s="60"/>
      <c r="RJB466" s="60"/>
      <c r="RJC466" s="60"/>
      <c r="RJD466" s="60"/>
      <c r="RJE466" s="60"/>
      <c r="RJF466" s="60"/>
      <c r="RJG466" s="60"/>
      <c r="RJH466" s="60"/>
      <c r="RJI466" s="60"/>
      <c r="RJJ466" s="60"/>
      <c r="RJK466" s="60"/>
      <c r="RJL466" s="60"/>
      <c r="RJM466" s="60"/>
      <c r="RJN466" s="60"/>
      <c r="RJO466" s="60"/>
      <c r="RJP466" s="60"/>
      <c r="RJQ466" s="60"/>
      <c r="RJR466" s="60"/>
      <c r="RJS466" s="60"/>
      <c r="RJT466" s="60"/>
      <c r="RJU466" s="60"/>
      <c r="RJV466" s="60"/>
      <c r="RJW466" s="60"/>
      <c r="RJX466" s="60"/>
      <c r="RJY466" s="60"/>
      <c r="RJZ466" s="60"/>
      <c r="RKA466" s="60"/>
      <c r="RKB466" s="60"/>
      <c r="RKC466" s="60"/>
      <c r="RKD466" s="60"/>
      <c r="RKE466" s="60"/>
      <c r="RKF466" s="60"/>
      <c r="RKG466" s="60"/>
      <c r="RKH466" s="60"/>
      <c r="RKI466" s="60"/>
      <c r="RKJ466" s="60"/>
      <c r="RKK466" s="60"/>
      <c r="RKL466" s="60"/>
      <c r="RKM466" s="60"/>
      <c r="RKN466" s="60"/>
      <c r="RKO466" s="60"/>
      <c r="RKP466" s="60"/>
      <c r="RKQ466" s="60"/>
      <c r="RKR466" s="60"/>
      <c r="RKS466" s="60"/>
      <c r="RKT466" s="60"/>
      <c r="RKU466" s="60"/>
      <c r="RKV466" s="60"/>
      <c r="RKW466" s="60"/>
      <c r="RKX466" s="60"/>
      <c r="RKY466" s="60"/>
      <c r="RKZ466" s="60"/>
      <c r="RLA466" s="60"/>
      <c r="RLB466" s="60"/>
      <c r="RLC466" s="60"/>
      <c r="RLD466" s="60"/>
      <c r="RLE466" s="60"/>
      <c r="RLF466" s="60"/>
      <c r="RLG466" s="60"/>
      <c r="RLH466" s="60"/>
      <c r="RLI466" s="60"/>
      <c r="RLJ466" s="60"/>
      <c r="RLK466" s="60"/>
      <c r="RLL466" s="60"/>
      <c r="RLM466" s="60"/>
      <c r="RLN466" s="60"/>
      <c r="RLO466" s="60"/>
      <c r="RLP466" s="60"/>
      <c r="RLQ466" s="60"/>
      <c r="RLR466" s="60"/>
      <c r="RLS466" s="60"/>
      <c r="RLT466" s="60"/>
      <c r="RLU466" s="60"/>
      <c r="RLV466" s="60"/>
      <c r="RLW466" s="60"/>
      <c r="RLX466" s="60"/>
      <c r="RLY466" s="60"/>
      <c r="RLZ466" s="60"/>
      <c r="RMA466" s="60"/>
      <c r="RMB466" s="60"/>
      <c r="RMC466" s="60"/>
      <c r="RMD466" s="60"/>
      <c r="RME466" s="60"/>
      <c r="RMF466" s="60"/>
      <c r="RMG466" s="60"/>
      <c r="RMH466" s="60"/>
      <c r="RMI466" s="60"/>
      <c r="RMJ466" s="60"/>
      <c r="RMK466" s="60"/>
      <c r="RML466" s="60"/>
      <c r="RMM466" s="60"/>
      <c r="RMN466" s="60"/>
      <c r="RMO466" s="60"/>
      <c r="RMP466" s="60"/>
      <c r="RMQ466" s="60"/>
      <c r="RMR466" s="60"/>
      <c r="RMS466" s="60"/>
      <c r="RMT466" s="60"/>
      <c r="RMU466" s="60"/>
      <c r="RMV466" s="60"/>
      <c r="RMW466" s="60"/>
      <c r="RMX466" s="60"/>
      <c r="RMY466" s="60"/>
      <c r="RMZ466" s="60"/>
      <c r="RNA466" s="60"/>
      <c r="RNB466" s="60"/>
      <c r="RNC466" s="60"/>
      <c r="RND466" s="60"/>
      <c r="RNE466" s="60"/>
      <c r="RNF466" s="60"/>
      <c r="RNG466" s="60"/>
      <c r="RNH466" s="60"/>
      <c r="RNI466" s="60"/>
      <c r="RNJ466" s="60"/>
      <c r="RNK466" s="60"/>
      <c r="RNL466" s="60"/>
      <c r="RNM466" s="60"/>
      <c r="RNN466" s="60"/>
      <c r="RNO466" s="60"/>
      <c r="RNP466" s="60"/>
      <c r="RNQ466" s="60"/>
      <c r="RNR466" s="60"/>
      <c r="RNS466" s="60"/>
      <c r="RNT466" s="60"/>
      <c r="RNU466" s="60"/>
      <c r="RNV466" s="60"/>
      <c r="RNW466" s="60"/>
      <c r="RNX466" s="60"/>
      <c r="RNY466" s="60"/>
      <c r="RNZ466" s="60"/>
      <c r="ROA466" s="60"/>
      <c r="ROB466" s="60"/>
      <c r="ROC466" s="60"/>
      <c r="ROD466" s="60"/>
      <c r="ROE466" s="60"/>
      <c r="ROF466" s="60"/>
      <c r="ROG466" s="60"/>
      <c r="ROH466" s="60"/>
      <c r="ROI466" s="60"/>
      <c r="ROJ466" s="60"/>
      <c r="ROK466" s="60"/>
      <c r="ROL466" s="60"/>
      <c r="ROM466" s="60"/>
      <c r="RON466" s="60"/>
      <c r="ROO466" s="60"/>
      <c r="ROP466" s="60"/>
      <c r="ROQ466" s="60"/>
      <c r="ROR466" s="60"/>
      <c r="ROS466" s="60"/>
      <c r="ROT466" s="60"/>
      <c r="ROU466" s="60"/>
      <c r="ROV466" s="60"/>
      <c r="ROW466" s="60"/>
      <c r="ROX466" s="60"/>
      <c r="ROY466" s="60"/>
      <c r="ROZ466" s="60"/>
      <c r="RPA466" s="60"/>
      <c r="RPB466" s="60"/>
      <c r="RPC466" s="60"/>
      <c r="RPD466" s="60"/>
      <c r="RPE466" s="60"/>
      <c r="RPF466" s="60"/>
      <c r="RPG466" s="60"/>
      <c r="RPH466" s="60"/>
      <c r="RPI466" s="60"/>
      <c r="RPJ466" s="60"/>
      <c r="RPK466" s="60"/>
      <c r="RPL466" s="60"/>
      <c r="RPM466" s="60"/>
      <c r="RPN466" s="60"/>
      <c r="RPO466" s="60"/>
      <c r="RPP466" s="60"/>
      <c r="RPQ466" s="60"/>
      <c r="RPR466" s="60"/>
      <c r="RPS466" s="60"/>
      <c r="RPT466" s="60"/>
      <c r="RPU466" s="60"/>
      <c r="RPV466" s="60"/>
      <c r="RPW466" s="60"/>
      <c r="RPX466" s="60"/>
      <c r="RPY466" s="60"/>
      <c r="RPZ466" s="60"/>
      <c r="RQA466" s="60"/>
      <c r="RQB466" s="60"/>
      <c r="RQC466" s="60"/>
      <c r="RQD466" s="60"/>
      <c r="RQE466" s="60"/>
      <c r="RQF466" s="60"/>
      <c r="RQG466" s="60"/>
      <c r="RQH466" s="60"/>
      <c r="RQI466" s="60"/>
      <c r="RQJ466" s="60"/>
      <c r="RQK466" s="60"/>
      <c r="RQL466" s="60"/>
      <c r="RQM466" s="60"/>
      <c r="RQN466" s="60"/>
      <c r="RQO466" s="60"/>
      <c r="RQP466" s="60"/>
      <c r="RQQ466" s="60"/>
      <c r="RQR466" s="60"/>
      <c r="RQS466" s="60"/>
      <c r="RQT466" s="60"/>
      <c r="RQU466" s="60"/>
      <c r="RQV466" s="60"/>
      <c r="RQW466" s="60"/>
      <c r="RQX466" s="60"/>
      <c r="RQY466" s="60"/>
      <c r="RQZ466" s="60"/>
      <c r="RRA466" s="60"/>
      <c r="RRB466" s="60"/>
      <c r="RRC466" s="60"/>
      <c r="RRD466" s="60"/>
      <c r="RRE466" s="60"/>
      <c r="RRF466" s="60"/>
      <c r="RRG466" s="60"/>
      <c r="RRH466" s="60"/>
      <c r="RRI466" s="60"/>
      <c r="RRJ466" s="60"/>
      <c r="RRK466" s="60"/>
      <c r="RRL466" s="60"/>
      <c r="RRM466" s="60"/>
      <c r="RRN466" s="60"/>
      <c r="RRO466" s="60"/>
      <c r="RRP466" s="60"/>
      <c r="RRQ466" s="60"/>
      <c r="RRR466" s="60"/>
      <c r="RRS466" s="60"/>
      <c r="RRT466" s="60"/>
      <c r="RRU466" s="60"/>
      <c r="RRV466" s="60"/>
      <c r="RRW466" s="60"/>
      <c r="RRX466" s="60"/>
      <c r="RRY466" s="60"/>
      <c r="RRZ466" s="60"/>
      <c r="RSA466" s="60"/>
      <c r="RSB466" s="60"/>
      <c r="RSC466" s="60"/>
      <c r="RSD466" s="60"/>
      <c r="RSE466" s="60"/>
      <c r="RSF466" s="60"/>
      <c r="RSG466" s="60"/>
      <c r="RSH466" s="60"/>
      <c r="RSI466" s="60"/>
      <c r="RSJ466" s="60"/>
      <c r="RSK466" s="60"/>
      <c r="RSL466" s="60"/>
      <c r="RSM466" s="60"/>
      <c r="RSN466" s="60"/>
      <c r="RSO466" s="60"/>
      <c r="RSP466" s="60"/>
      <c r="RSQ466" s="60"/>
      <c r="RSR466" s="60"/>
      <c r="RSS466" s="60"/>
      <c r="RST466" s="60"/>
      <c r="RSU466" s="60"/>
      <c r="RSV466" s="60"/>
      <c r="RSW466" s="60"/>
      <c r="RSX466" s="60"/>
      <c r="RSY466" s="60"/>
      <c r="RSZ466" s="60"/>
      <c r="RTA466" s="60"/>
      <c r="RTB466" s="60"/>
      <c r="RTC466" s="60"/>
      <c r="RTD466" s="60"/>
      <c r="RTE466" s="60"/>
      <c r="RTF466" s="60"/>
      <c r="RTG466" s="60"/>
      <c r="RTH466" s="60"/>
      <c r="RTI466" s="60"/>
      <c r="RTJ466" s="60"/>
      <c r="RTK466" s="60"/>
      <c r="RTL466" s="60"/>
      <c r="RTM466" s="60"/>
      <c r="RTN466" s="60"/>
      <c r="RTO466" s="60"/>
      <c r="RTP466" s="60"/>
      <c r="RTQ466" s="60"/>
      <c r="RTR466" s="60"/>
      <c r="RTS466" s="60"/>
      <c r="RTT466" s="60"/>
      <c r="RTU466" s="60"/>
      <c r="RTV466" s="60"/>
      <c r="RTW466" s="60"/>
      <c r="RTX466" s="60"/>
      <c r="RTY466" s="60"/>
      <c r="RTZ466" s="60"/>
      <c r="RUA466" s="60"/>
      <c r="RUB466" s="60"/>
      <c r="RUC466" s="60"/>
      <c r="RUD466" s="60"/>
      <c r="RUE466" s="60"/>
      <c r="RUF466" s="60"/>
      <c r="RUG466" s="60"/>
      <c r="RUH466" s="60"/>
      <c r="RUI466" s="60"/>
      <c r="RUJ466" s="60"/>
      <c r="RUK466" s="60"/>
      <c r="RUL466" s="60"/>
      <c r="RUM466" s="60"/>
      <c r="RUN466" s="60"/>
      <c r="RUO466" s="60"/>
      <c r="RUP466" s="60"/>
      <c r="RUQ466" s="60"/>
      <c r="RUR466" s="60"/>
      <c r="RUS466" s="60"/>
      <c r="RUT466" s="60"/>
      <c r="RUU466" s="60"/>
      <c r="RUV466" s="60"/>
      <c r="RUW466" s="60"/>
      <c r="RUX466" s="60"/>
      <c r="RUY466" s="60"/>
      <c r="RUZ466" s="60"/>
      <c r="RVA466" s="60"/>
      <c r="RVB466" s="60"/>
      <c r="RVC466" s="60"/>
      <c r="RVD466" s="60"/>
      <c r="RVE466" s="60"/>
      <c r="RVF466" s="60"/>
      <c r="RVG466" s="60"/>
      <c r="RVH466" s="60"/>
      <c r="RVI466" s="60"/>
      <c r="RVJ466" s="60"/>
      <c r="RVK466" s="60"/>
      <c r="RVL466" s="60"/>
      <c r="RVM466" s="60"/>
      <c r="RVN466" s="60"/>
      <c r="RVO466" s="60"/>
      <c r="RVP466" s="60"/>
      <c r="RVQ466" s="60"/>
      <c r="RVR466" s="60"/>
      <c r="RVS466" s="60"/>
      <c r="RVT466" s="60"/>
      <c r="RVU466" s="60"/>
      <c r="RVV466" s="60"/>
      <c r="RVW466" s="60"/>
      <c r="RVX466" s="60"/>
      <c r="RVY466" s="60"/>
      <c r="RVZ466" s="60"/>
      <c r="RWA466" s="60"/>
      <c r="RWB466" s="60"/>
      <c r="RWC466" s="60"/>
      <c r="RWD466" s="60"/>
      <c r="RWE466" s="60"/>
      <c r="RWF466" s="60"/>
      <c r="RWG466" s="60"/>
      <c r="RWH466" s="60"/>
      <c r="RWI466" s="60"/>
      <c r="RWJ466" s="60"/>
      <c r="RWK466" s="60"/>
      <c r="RWL466" s="60"/>
      <c r="RWM466" s="60"/>
      <c r="RWN466" s="60"/>
      <c r="RWO466" s="60"/>
      <c r="RWP466" s="60"/>
      <c r="RWQ466" s="60"/>
      <c r="RWR466" s="60"/>
      <c r="RWS466" s="60"/>
      <c r="RWT466" s="60"/>
      <c r="RWU466" s="60"/>
      <c r="RWV466" s="60"/>
      <c r="RWW466" s="60"/>
      <c r="RWX466" s="60"/>
      <c r="RWY466" s="60"/>
      <c r="RWZ466" s="60"/>
      <c r="RXA466" s="60"/>
      <c r="RXB466" s="60"/>
      <c r="RXC466" s="60"/>
      <c r="RXD466" s="60"/>
      <c r="RXE466" s="60"/>
      <c r="RXF466" s="60"/>
      <c r="RXG466" s="60"/>
      <c r="RXH466" s="60"/>
      <c r="RXI466" s="60"/>
      <c r="RXJ466" s="60"/>
      <c r="RXK466" s="60"/>
      <c r="RXL466" s="60"/>
      <c r="RXM466" s="60"/>
      <c r="RXN466" s="60"/>
      <c r="RXO466" s="60"/>
      <c r="RXP466" s="60"/>
      <c r="RXQ466" s="60"/>
      <c r="RXR466" s="60"/>
      <c r="RXS466" s="60"/>
      <c r="RXT466" s="60"/>
      <c r="RXU466" s="60"/>
      <c r="RXV466" s="60"/>
      <c r="RXW466" s="60"/>
      <c r="RXX466" s="60"/>
      <c r="RXY466" s="60"/>
      <c r="RXZ466" s="60"/>
      <c r="RYA466" s="60"/>
      <c r="RYB466" s="60"/>
      <c r="RYC466" s="60"/>
      <c r="RYD466" s="60"/>
      <c r="RYE466" s="60"/>
      <c r="RYF466" s="60"/>
      <c r="RYG466" s="60"/>
      <c r="RYH466" s="60"/>
      <c r="RYI466" s="60"/>
      <c r="RYJ466" s="60"/>
      <c r="RYK466" s="60"/>
      <c r="RYL466" s="60"/>
      <c r="RYM466" s="60"/>
      <c r="RYN466" s="60"/>
      <c r="RYO466" s="60"/>
      <c r="RYP466" s="60"/>
      <c r="RYQ466" s="60"/>
      <c r="RYR466" s="60"/>
      <c r="RYS466" s="60"/>
      <c r="RYT466" s="60"/>
      <c r="RYU466" s="60"/>
      <c r="RYV466" s="60"/>
      <c r="RYW466" s="60"/>
      <c r="RYX466" s="60"/>
      <c r="RYY466" s="60"/>
      <c r="RYZ466" s="60"/>
      <c r="RZA466" s="60"/>
      <c r="RZB466" s="60"/>
      <c r="RZC466" s="60"/>
      <c r="RZD466" s="60"/>
      <c r="RZE466" s="60"/>
      <c r="RZF466" s="60"/>
      <c r="RZG466" s="60"/>
      <c r="RZH466" s="60"/>
      <c r="RZI466" s="60"/>
      <c r="RZJ466" s="60"/>
      <c r="RZK466" s="60"/>
      <c r="RZL466" s="60"/>
      <c r="RZM466" s="60"/>
      <c r="RZN466" s="60"/>
      <c r="RZO466" s="60"/>
      <c r="RZP466" s="60"/>
      <c r="RZQ466" s="60"/>
      <c r="RZR466" s="60"/>
      <c r="RZS466" s="60"/>
      <c r="RZT466" s="60"/>
      <c r="RZU466" s="60"/>
      <c r="RZV466" s="60"/>
      <c r="RZW466" s="60"/>
      <c r="RZX466" s="60"/>
      <c r="RZY466" s="60"/>
      <c r="RZZ466" s="60"/>
      <c r="SAA466" s="60"/>
      <c r="SAB466" s="60"/>
      <c r="SAC466" s="60"/>
      <c r="SAD466" s="60"/>
      <c r="SAE466" s="60"/>
      <c r="SAF466" s="60"/>
      <c r="SAG466" s="60"/>
      <c r="SAH466" s="60"/>
      <c r="SAI466" s="60"/>
      <c r="SAJ466" s="60"/>
      <c r="SAK466" s="60"/>
      <c r="SAL466" s="60"/>
      <c r="SAM466" s="60"/>
      <c r="SAN466" s="60"/>
      <c r="SAO466" s="60"/>
      <c r="SAP466" s="60"/>
      <c r="SAQ466" s="60"/>
      <c r="SAR466" s="60"/>
      <c r="SAS466" s="60"/>
      <c r="SAT466" s="60"/>
      <c r="SAU466" s="60"/>
      <c r="SAV466" s="60"/>
      <c r="SAW466" s="60"/>
      <c r="SAX466" s="60"/>
      <c r="SAY466" s="60"/>
      <c r="SAZ466" s="60"/>
      <c r="SBA466" s="60"/>
      <c r="SBB466" s="60"/>
      <c r="SBC466" s="60"/>
      <c r="SBD466" s="60"/>
      <c r="SBE466" s="60"/>
      <c r="SBF466" s="60"/>
      <c r="SBG466" s="60"/>
      <c r="SBH466" s="60"/>
      <c r="SBI466" s="60"/>
      <c r="SBJ466" s="60"/>
      <c r="SBK466" s="60"/>
      <c r="SBL466" s="60"/>
      <c r="SBM466" s="60"/>
      <c r="SBN466" s="60"/>
      <c r="SBO466" s="60"/>
      <c r="SBP466" s="60"/>
      <c r="SBQ466" s="60"/>
      <c r="SBR466" s="60"/>
      <c r="SBS466" s="60"/>
      <c r="SBT466" s="60"/>
      <c r="SBU466" s="60"/>
      <c r="SBV466" s="60"/>
      <c r="SBW466" s="60"/>
      <c r="SBX466" s="60"/>
      <c r="SBY466" s="60"/>
      <c r="SBZ466" s="60"/>
      <c r="SCA466" s="60"/>
      <c r="SCB466" s="60"/>
      <c r="SCC466" s="60"/>
      <c r="SCD466" s="60"/>
      <c r="SCE466" s="60"/>
      <c r="SCF466" s="60"/>
      <c r="SCG466" s="60"/>
      <c r="SCH466" s="60"/>
      <c r="SCI466" s="60"/>
      <c r="SCJ466" s="60"/>
      <c r="SCK466" s="60"/>
      <c r="SCL466" s="60"/>
      <c r="SCM466" s="60"/>
      <c r="SCN466" s="60"/>
      <c r="SCO466" s="60"/>
      <c r="SCP466" s="60"/>
      <c r="SCQ466" s="60"/>
      <c r="SCR466" s="60"/>
      <c r="SCS466" s="60"/>
      <c r="SCT466" s="60"/>
      <c r="SCU466" s="60"/>
      <c r="SCV466" s="60"/>
      <c r="SCW466" s="60"/>
      <c r="SCX466" s="60"/>
      <c r="SCY466" s="60"/>
      <c r="SCZ466" s="60"/>
      <c r="SDA466" s="60"/>
      <c r="SDB466" s="60"/>
      <c r="SDC466" s="60"/>
      <c r="SDD466" s="60"/>
      <c r="SDE466" s="60"/>
      <c r="SDF466" s="60"/>
      <c r="SDG466" s="60"/>
      <c r="SDH466" s="60"/>
      <c r="SDI466" s="60"/>
      <c r="SDJ466" s="60"/>
      <c r="SDK466" s="60"/>
      <c r="SDL466" s="60"/>
      <c r="SDM466" s="60"/>
      <c r="SDN466" s="60"/>
      <c r="SDO466" s="60"/>
      <c r="SDP466" s="60"/>
      <c r="SDQ466" s="60"/>
      <c r="SDR466" s="60"/>
      <c r="SDS466" s="60"/>
      <c r="SDT466" s="60"/>
      <c r="SDU466" s="60"/>
      <c r="SDV466" s="60"/>
      <c r="SDW466" s="60"/>
      <c r="SDX466" s="60"/>
      <c r="SDY466" s="60"/>
      <c r="SDZ466" s="60"/>
      <c r="SEA466" s="60"/>
      <c r="SEB466" s="60"/>
      <c r="SEC466" s="60"/>
      <c r="SED466" s="60"/>
      <c r="SEE466" s="60"/>
      <c r="SEF466" s="60"/>
      <c r="SEG466" s="60"/>
      <c r="SEH466" s="60"/>
      <c r="SEI466" s="60"/>
      <c r="SEJ466" s="60"/>
      <c r="SEK466" s="60"/>
      <c r="SEL466" s="60"/>
      <c r="SEM466" s="60"/>
      <c r="SEN466" s="60"/>
      <c r="SEO466" s="60"/>
      <c r="SEP466" s="60"/>
      <c r="SEQ466" s="60"/>
      <c r="SER466" s="60"/>
      <c r="SES466" s="60"/>
      <c r="SET466" s="60"/>
      <c r="SEU466" s="60"/>
      <c r="SEV466" s="60"/>
      <c r="SEW466" s="60"/>
      <c r="SEX466" s="60"/>
      <c r="SEY466" s="60"/>
      <c r="SEZ466" s="60"/>
      <c r="SFA466" s="60"/>
      <c r="SFB466" s="60"/>
      <c r="SFC466" s="60"/>
      <c r="SFD466" s="60"/>
      <c r="SFE466" s="60"/>
      <c r="SFF466" s="60"/>
      <c r="SFG466" s="60"/>
      <c r="SFH466" s="60"/>
      <c r="SFI466" s="60"/>
      <c r="SFJ466" s="60"/>
      <c r="SFK466" s="60"/>
      <c r="SFL466" s="60"/>
      <c r="SFM466" s="60"/>
      <c r="SFN466" s="60"/>
      <c r="SFO466" s="60"/>
      <c r="SFP466" s="60"/>
      <c r="SFQ466" s="60"/>
      <c r="SFR466" s="60"/>
      <c r="SFS466" s="60"/>
      <c r="SFT466" s="60"/>
      <c r="SFU466" s="60"/>
      <c r="SFV466" s="60"/>
      <c r="SFW466" s="60"/>
      <c r="SFX466" s="60"/>
      <c r="SFY466" s="60"/>
      <c r="SFZ466" s="60"/>
      <c r="SGA466" s="60"/>
      <c r="SGB466" s="60"/>
      <c r="SGC466" s="60"/>
      <c r="SGD466" s="60"/>
      <c r="SGE466" s="60"/>
      <c r="SGF466" s="60"/>
      <c r="SGG466" s="60"/>
      <c r="SGH466" s="60"/>
      <c r="SGI466" s="60"/>
      <c r="SGJ466" s="60"/>
      <c r="SGK466" s="60"/>
      <c r="SGL466" s="60"/>
      <c r="SGM466" s="60"/>
      <c r="SGN466" s="60"/>
      <c r="SGO466" s="60"/>
      <c r="SGP466" s="60"/>
      <c r="SGQ466" s="60"/>
      <c r="SGR466" s="60"/>
      <c r="SGS466" s="60"/>
      <c r="SGT466" s="60"/>
      <c r="SGU466" s="60"/>
      <c r="SGV466" s="60"/>
      <c r="SGW466" s="60"/>
      <c r="SGX466" s="60"/>
      <c r="SGY466" s="60"/>
      <c r="SGZ466" s="60"/>
      <c r="SHA466" s="60"/>
      <c r="SHB466" s="60"/>
      <c r="SHC466" s="60"/>
      <c r="SHD466" s="60"/>
      <c r="SHE466" s="60"/>
      <c r="SHF466" s="60"/>
      <c r="SHG466" s="60"/>
      <c r="SHH466" s="60"/>
      <c r="SHI466" s="60"/>
      <c r="SHJ466" s="60"/>
      <c r="SHK466" s="60"/>
      <c r="SHL466" s="60"/>
      <c r="SHM466" s="60"/>
      <c r="SHN466" s="60"/>
      <c r="SHO466" s="60"/>
      <c r="SHP466" s="60"/>
      <c r="SHQ466" s="60"/>
      <c r="SHR466" s="60"/>
      <c r="SHS466" s="60"/>
      <c r="SHT466" s="60"/>
      <c r="SHU466" s="60"/>
      <c r="SHV466" s="60"/>
      <c r="SHW466" s="60"/>
      <c r="SHX466" s="60"/>
      <c r="SHY466" s="60"/>
      <c r="SHZ466" s="60"/>
      <c r="SIA466" s="60"/>
      <c r="SIB466" s="60"/>
      <c r="SIC466" s="60"/>
      <c r="SID466" s="60"/>
      <c r="SIE466" s="60"/>
      <c r="SIF466" s="60"/>
      <c r="SIG466" s="60"/>
      <c r="SIH466" s="60"/>
      <c r="SII466" s="60"/>
      <c r="SIJ466" s="60"/>
      <c r="SIK466" s="60"/>
      <c r="SIL466" s="60"/>
      <c r="SIM466" s="60"/>
      <c r="SIN466" s="60"/>
      <c r="SIO466" s="60"/>
      <c r="SIP466" s="60"/>
      <c r="SIQ466" s="60"/>
      <c r="SIR466" s="60"/>
      <c r="SIS466" s="60"/>
      <c r="SIT466" s="60"/>
      <c r="SIU466" s="60"/>
      <c r="SIV466" s="60"/>
      <c r="SIW466" s="60"/>
      <c r="SIX466" s="60"/>
      <c r="SIY466" s="60"/>
      <c r="SIZ466" s="60"/>
      <c r="SJA466" s="60"/>
      <c r="SJB466" s="60"/>
      <c r="SJC466" s="60"/>
      <c r="SJD466" s="60"/>
      <c r="SJE466" s="60"/>
      <c r="SJF466" s="60"/>
      <c r="SJG466" s="60"/>
      <c r="SJH466" s="60"/>
      <c r="SJI466" s="60"/>
      <c r="SJJ466" s="60"/>
      <c r="SJK466" s="60"/>
      <c r="SJL466" s="60"/>
      <c r="SJM466" s="60"/>
      <c r="SJN466" s="60"/>
      <c r="SJO466" s="60"/>
      <c r="SJP466" s="60"/>
      <c r="SJQ466" s="60"/>
      <c r="SJR466" s="60"/>
      <c r="SJS466" s="60"/>
      <c r="SJT466" s="60"/>
      <c r="SJU466" s="60"/>
      <c r="SJV466" s="60"/>
      <c r="SJW466" s="60"/>
      <c r="SJX466" s="60"/>
      <c r="SJY466" s="60"/>
      <c r="SJZ466" s="60"/>
      <c r="SKA466" s="60"/>
      <c r="SKB466" s="60"/>
      <c r="SKC466" s="60"/>
      <c r="SKD466" s="60"/>
      <c r="SKE466" s="60"/>
      <c r="SKF466" s="60"/>
      <c r="SKG466" s="60"/>
      <c r="SKH466" s="60"/>
      <c r="SKI466" s="60"/>
      <c r="SKJ466" s="60"/>
      <c r="SKK466" s="60"/>
      <c r="SKL466" s="60"/>
      <c r="SKM466" s="60"/>
      <c r="SKN466" s="60"/>
      <c r="SKO466" s="60"/>
      <c r="SKP466" s="60"/>
      <c r="SKQ466" s="60"/>
      <c r="SKR466" s="60"/>
      <c r="SKS466" s="60"/>
      <c r="SKT466" s="60"/>
      <c r="SKU466" s="60"/>
      <c r="SKV466" s="60"/>
      <c r="SKW466" s="60"/>
      <c r="SKX466" s="60"/>
      <c r="SKY466" s="60"/>
      <c r="SKZ466" s="60"/>
      <c r="SLA466" s="60"/>
      <c r="SLB466" s="60"/>
      <c r="SLC466" s="60"/>
      <c r="SLD466" s="60"/>
      <c r="SLE466" s="60"/>
      <c r="SLF466" s="60"/>
      <c r="SLG466" s="60"/>
      <c r="SLH466" s="60"/>
      <c r="SLI466" s="60"/>
      <c r="SLJ466" s="60"/>
      <c r="SLK466" s="60"/>
      <c r="SLL466" s="60"/>
      <c r="SLM466" s="60"/>
      <c r="SLN466" s="60"/>
      <c r="SLO466" s="60"/>
      <c r="SLP466" s="60"/>
      <c r="SLQ466" s="60"/>
      <c r="SLR466" s="60"/>
      <c r="SLS466" s="60"/>
      <c r="SLT466" s="60"/>
      <c r="SLU466" s="60"/>
      <c r="SLV466" s="60"/>
      <c r="SLW466" s="60"/>
      <c r="SLX466" s="60"/>
      <c r="SLY466" s="60"/>
      <c r="SLZ466" s="60"/>
      <c r="SMA466" s="60"/>
      <c r="SMB466" s="60"/>
      <c r="SMC466" s="60"/>
      <c r="SMD466" s="60"/>
      <c r="SME466" s="60"/>
      <c r="SMF466" s="60"/>
      <c r="SMG466" s="60"/>
      <c r="SMH466" s="60"/>
      <c r="SMI466" s="60"/>
      <c r="SMJ466" s="60"/>
      <c r="SMK466" s="60"/>
      <c r="SML466" s="60"/>
      <c r="SMM466" s="60"/>
      <c r="SMN466" s="60"/>
      <c r="SMO466" s="60"/>
      <c r="SMP466" s="60"/>
      <c r="SMQ466" s="60"/>
      <c r="SMR466" s="60"/>
      <c r="SMS466" s="60"/>
      <c r="SMT466" s="60"/>
      <c r="SMU466" s="60"/>
      <c r="SMV466" s="60"/>
      <c r="SMW466" s="60"/>
      <c r="SMX466" s="60"/>
      <c r="SMY466" s="60"/>
      <c r="SMZ466" s="60"/>
      <c r="SNA466" s="60"/>
      <c r="SNB466" s="60"/>
      <c r="SNC466" s="60"/>
      <c r="SND466" s="60"/>
      <c r="SNE466" s="60"/>
      <c r="SNF466" s="60"/>
      <c r="SNG466" s="60"/>
      <c r="SNH466" s="60"/>
      <c r="SNI466" s="60"/>
      <c r="SNJ466" s="60"/>
      <c r="SNK466" s="60"/>
      <c r="SNL466" s="60"/>
      <c r="SNM466" s="60"/>
      <c r="SNN466" s="60"/>
      <c r="SNO466" s="60"/>
      <c r="SNP466" s="60"/>
      <c r="SNQ466" s="60"/>
      <c r="SNR466" s="60"/>
      <c r="SNS466" s="60"/>
      <c r="SNT466" s="60"/>
      <c r="SNU466" s="60"/>
      <c r="SNV466" s="60"/>
      <c r="SNW466" s="60"/>
      <c r="SNX466" s="60"/>
      <c r="SNY466" s="60"/>
      <c r="SNZ466" s="60"/>
      <c r="SOA466" s="60"/>
      <c r="SOB466" s="60"/>
      <c r="SOC466" s="60"/>
      <c r="SOD466" s="60"/>
      <c r="SOE466" s="60"/>
      <c r="SOF466" s="60"/>
      <c r="SOG466" s="60"/>
      <c r="SOH466" s="60"/>
      <c r="SOI466" s="60"/>
      <c r="SOJ466" s="60"/>
      <c r="SOK466" s="60"/>
      <c r="SOL466" s="60"/>
      <c r="SOM466" s="60"/>
      <c r="SON466" s="60"/>
      <c r="SOO466" s="60"/>
      <c r="SOP466" s="60"/>
      <c r="SOQ466" s="60"/>
      <c r="SOR466" s="60"/>
      <c r="SOS466" s="60"/>
      <c r="SOT466" s="60"/>
      <c r="SOU466" s="60"/>
      <c r="SOV466" s="60"/>
      <c r="SOW466" s="60"/>
      <c r="SOX466" s="60"/>
      <c r="SOY466" s="60"/>
      <c r="SOZ466" s="60"/>
      <c r="SPA466" s="60"/>
      <c r="SPB466" s="60"/>
      <c r="SPC466" s="60"/>
      <c r="SPD466" s="60"/>
      <c r="SPE466" s="60"/>
      <c r="SPF466" s="60"/>
      <c r="SPG466" s="60"/>
      <c r="SPH466" s="60"/>
      <c r="SPI466" s="60"/>
      <c r="SPJ466" s="60"/>
      <c r="SPK466" s="60"/>
      <c r="SPL466" s="60"/>
      <c r="SPM466" s="60"/>
      <c r="SPN466" s="60"/>
      <c r="SPO466" s="60"/>
      <c r="SPP466" s="60"/>
      <c r="SPQ466" s="60"/>
      <c r="SPR466" s="60"/>
      <c r="SPS466" s="60"/>
      <c r="SPT466" s="60"/>
      <c r="SPU466" s="60"/>
      <c r="SPV466" s="60"/>
      <c r="SPW466" s="60"/>
      <c r="SPX466" s="60"/>
      <c r="SPY466" s="60"/>
      <c r="SPZ466" s="60"/>
      <c r="SQA466" s="60"/>
      <c r="SQB466" s="60"/>
      <c r="SQC466" s="60"/>
      <c r="SQD466" s="60"/>
      <c r="SQE466" s="60"/>
      <c r="SQF466" s="60"/>
      <c r="SQG466" s="60"/>
      <c r="SQH466" s="60"/>
      <c r="SQI466" s="60"/>
      <c r="SQJ466" s="60"/>
      <c r="SQK466" s="60"/>
      <c r="SQL466" s="60"/>
      <c r="SQM466" s="60"/>
      <c r="SQN466" s="60"/>
      <c r="SQO466" s="60"/>
      <c r="SQP466" s="60"/>
      <c r="SQQ466" s="60"/>
      <c r="SQR466" s="60"/>
      <c r="SQS466" s="60"/>
      <c r="SQT466" s="60"/>
      <c r="SQU466" s="60"/>
      <c r="SQV466" s="60"/>
      <c r="SQW466" s="60"/>
      <c r="SQX466" s="60"/>
      <c r="SQY466" s="60"/>
      <c r="SQZ466" s="60"/>
      <c r="SRA466" s="60"/>
      <c r="SRB466" s="60"/>
      <c r="SRC466" s="60"/>
      <c r="SRD466" s="60"/>
      <c r="SRE466" s="60"/>
      <c r="SRF466" s="60"/>
      <c r="SRG466" s="60"/>
      <c r="SRH466" s="60"/>
      <c r="SRI466" s="60"/>
      <c r="SRJ466" s="60"/>
      <c r="SRK466" s="60"/>
      <c r="SRL466" s="60"/>
      <c r="SRM466" s="60"/>
      <c r="SRN466" s="60"/>
      <c r="SRO466" s="60"/>
      <c r="SRP466" s="60"/>
      <c r="SRQ466" s="60"/>
      <c r="SRR466" s="60"/>
      <c r="SRS466" s="60"/>
      <c r="SRT466" s="60"/>
      <c r="SRU466" s="60"/>
      <c r="SRV466" s="60"/>
      <c r="SRW466" s="60"/>
      <c r="SRX466" s="60"/>
      <c r="SRY466" s="60"/>
      <c r="SRZ466" s="60"/>
      <c r="SSA466" s="60"/>
      <c r="SSB466" s="60"/>
      <c r="SSC466" s="60"/>
      <c r="SSD466" s="60"/>
      <c r="SSE466" s="60"/>
      <c r="SSF466" s="60"/>
      <c r="SSG466" s="60"/>
      <c r="SSH466" s="60"/>
      <c r="SSI466" s="60"/>
      <c r="SSJ466" s="60"/>
      <c r="SSK466" s="60"/>
      <c r="SSL466" s="60"/>
      <c r="SSM466" s="60"/>
      <c r="SSN466" s="60"/>
      <c r="SSO466" s="60"/>
      <c r="SSP466" s="60"/>
      <c r="SSQ466" s="60"/>
      <c r="SSR466" s="60"/>
      <c r="SSS466" s="60"/>
      <c r="SST466" s="60"/>
      <c r="SSU466" s="60"/>
      <c r="SSV466" s="60"/>
      <c r="SSW466" s="60"/>
      <c r="SSX466" s="60"/>
      <c r="SSY466" s="60"/>
      <c r="SSZ466" s="60"/>
      <c r="STA466" s="60"/>
      <c r="STB466" s="60"/>
      <c r="STC466" s="60"/>
      <c r="STD466" s="60"/>
      <c r="STE466" s="60"/>
      <c r="STF466" s="60"/>
      <c r="STG466" s="60"/>
      <c r="STH466" s="60"/>
      <c r="STI466" s="60"/>
      <c r="STJ466" s="60"/>
      <c r="STK466" s="60"/>
      <c r="STL466" s="60"/>
      <c r="STM466" s="60"/>
      <c r="STN466" s="60"/>
      <c r="STO466" s="60"/>
      <c r="STP466" s="60"/>
      <c r="STQ466" s="60"/>
      <c r="STR466" s="60"/>
      <c r="STS466" s="60"/>
      <c r="STT466" s="60"/>
      <c r="STU466" s="60"/>
      <c r="STV466" s="60"/>
      <c r="STW466" s="60"/>
      <c r="STX466" s="60"/>
      <c r="STY466" s="60"/>
      <c r="STZ466" s="60"/>
      <c r="SUA466" s="60"/>
      <c r="SUB466" s="60"/>
      <c r="SUC466" s="60"/>
      <c r="SUD466" s="60"/>
      <c r="SUE466" s="60"/>
      <c r="SUF466" s="60"/>
      <c r="SUG466" s="60"/>
      <c r="SUH466" s="60"/>
      <c r="SUI466" s="60"/>
      <c r="SUJ466" s="60"/>
      <c r="SUK466" s="60"/>
      <c r="SUL466" s="60"/>
      <c r="SUM466" s="60"/>
      <c r="SUN466" s="60"/>
      <c r="SUO466" s="60"/>
      <c r="SUP466" s="60"/>
      <c r="SUQ466" s="60"/>
      <c r="SUR466" s="60"/>
      <c r="SUS466" s="60"/>
      <c r="SUT466" s="60"/>
      <c r="SUU466" s="60"/>
      <c r="SUV466" s="60"/>
      <c r="SUW466" s="60"/>
      <c r="SUX466" s="60"/>
      <c r="SUY466" s="60"/>
      <c r="SUZ466" s="60"/>
      <c r="SVA466" s="60"/>
      <c r="SVB466" s="60"/>
      <c r="SVC466" s="60"/>
      <c r="SVD466" s="60"/>
      <c r="SVE466" s="60"/>
      <c r="SVF466" s="60"/>
      <c r="SVG466" s="60"/>
      <c r="SVH466" s="60"/>
      <c r="SVI466" s="60"/>
      <c r="SVJ466" s="60"/>
      <c r="SVK466" s="60"/>
      <c r="SVL466" s="60"/>
      <c r="SVM466" s="60"/>
      <c r="SVN466" s="60"/>
      <c r="SVO466" s="60"/>
      <c r="SVP466" s="60"/>
      <c r="SVQ466" s="60"/>
      <c r="SVR466" s="60"/>
      <c r="SVS466" s="60"/>
      <c r="SVT466" s="60"/>
      <c r="SVU466" s="60"/>
      <c r="SVV466" s="60"/>
      <c r="SVW466" s="60"/>
      <c r="SVX466" s="60"/>
      <c r="SVY466" s="60"/>
      <c r="SVZ466" s="60"/>
      <c r="SWA466" s="60"/>
      <c r="SWB466" s="60"/>
      <c r="SWC466" s="60"/>
      <c r="SWD466" s="60"/>
      <c r="SWE466" s="60"/>
      <c r="SWF466" s="60"/>
      <c r="SWG466" s="60"/>
      <c r="SWH466" s="60"/>
      <c r="SWI466" s="60"/>
      <c r="SWJ466" s="60"/>
      <c r="SWK466" s="60"/>
      <c r="SWL466" s="60"/>
      <c r="SWM466" s="60"/>
      <c r="SWN466" s="60"/>
      <c r="SWO466" s="60"/>
      <c r="SWP466" s="60"/>
      <c r="SWQ466" s="60"/>
      <c r="SWR466" s="60"/>
      <c r="SWS466" s="60"/>
      <c r="SWT466" s="60"/>
      <c r="SWU466" s="60"/>
      <c r="SWV466" s="60"/>
      <c r="SWW466" s="60"/>
      <c r="SWX466" s="60"/>
      <c r="SWY466" s="60"/>
      <c r="SWZ466" s="60"/>
      <c r="SXA466" s="60"/>
      <c r="SXB466" s="60"/>
      <c r="SXC466" s="60"/>
      <c r="SXD466" s="60"/>
      <c r="SXE466" s="60"/>
      <c r="SXF466" s="60"/>
      <c r="SXG466" s="60"/>
      <c r="SXH466" s="60"/>
      <c r="SXI466" s="60"/>
      <c r="SXJ466" s="60"/>
      <c r="SXK466" s="60"/>
      <c r="SXL466" s="60"/>
      <c r="SXM466" s="60"/>
      <c r="SXN466" s="60"/>
      <c r="SXO466" s="60"/>
      <c r="SXP466" s="60"/>
      <c r="SXQ466" s="60"/>
      <c r="SXR466" s="60"/>
      <c r="SXS466" s="60"/>
      <c r="SXT466" s="60"/>
      <c r="SXU466" s="60"/>
      <c r="SXV466" s="60"/>
      <c r="SXW466" s="60"/>
      <c r="SXX466" s="60"/>
      <c r="SXY466" s="60"/>
      <c r="SXZ466" s="60"/>
      <c r="SYA466" s="60"/>
      <c r="SYB466" s="60"/>
      <c r="SYC466" s="60"/>
      <c r="SYD466" s="60"/>
      <c r="SYE466" s="60"/>
      <c r="SYF466" s="60"/>
      <c r="SYG466" s="60"/>
      <c r="SYH466" s="60"/>
      <c r="SYI466" s="60"/>
      <c r="SYJ466" s="60"/>
      <c r="SYK466" s="60"/>
      <c r="SYL466" s="60"/>
      <c r="SYM466" s="60"/>
      <c r="SYN466" s="60"/>
      <c r="SYO466" s="60"/>
      <c r="SYP466" s="60"/>
      <c r="SYQ466" s="60"/>
      <c r="SYR466" s="60"/>
      <c r="SYS466" s="60"/>
      <c r="SYT466" s="60"/>
      <c r="SYU466" s="60"/>
      <c r="SYV466" s="60"/>
      <c r="SYW466" s="60"/>
      <c r="SYX466" s="60"/>
      <c r="SYY466" s="60"/>
      <c r="SYZ466" s="60"/>
      <c r="SZA466" s="60"/>
      <c r="SZB466" s="60"/>
      <c r="SZC466" s="60"/>
      <c r="SZD466" s="60"/>
      <c r="SZE466" s="60"/>
      <c r="SZF466" s="60"/>
      <c r="SZG466" s="60"/>
      <c r="SZH466" s="60"/>
      <c r="SZI466" s="60"/>
      <c r="SZJ466" s="60"/>
      <c r="SZK466" s="60"/>
      <c r="SZL466" s="60"/>
      <c r="SZM466" s="60"/>
      <c r="SZN466" s="60"/>
      <c r="SZO466" s="60"/>
      <c r="SZP466" s="60"/>
      <c r="SZQ466" s="60"/>
      <c r="SZR466" s="60"/>
      <c r="SZS466" s="60"/>
      <c r="SZT466" s="60"/>
      <c r="SZU466" s="60"/>
      <c r="SZV466" s="60"/>
      <c r="SZW466" s="60"/>
      <c r="SZX466" s="60"/>
      <c r="SZY466" s="60"/>
      <c r="SZZ466" s="60"/>
      <c r="TAA466" s="60"/>
      <c r="TAB466" s="60"/>
      <c r="TAC466" s="60"/>
      <c r="TAD466" s="60"/>
      <c r="TAE466" s="60"/>
      <c r="TAF466" s="60"/>
      <c r="TAG466" s="60"/>
      <c r="TAH466" s="60"/>
      <c r="TAI466" s="60"/>
      <c r="TAJ466" s="60"/>
      <c r="TAK466" s="60"/>
      <c r="TAL466" s="60"/>
      <c r="TAM466" s="60"/>
      <c r="TAN466" s="60"/>
      <c r="TAO466" s="60"/>
      <c r="TAP466" s="60"/>
      <c r="TAQ466" s="60"/>
      <c r="TAR466" s="60"/>
      <c r="TAS466" s="60"/>
      <c r="TAT466" s="60"/>
      <c r="TAU466" s="60"/>
      <c r="TAV466" s="60"/>
      <c r="TAW466" s="60"/>
      <c r="TAX466" s="60"/>
      <c r="TAY466" s="60"/>
      <c r="TAZ466" s="60"/>
      <c r="TBA466" s="60"/>
      <c r="TBB466" s="60"/>
      <c r="TBC466" s="60"/>
      <c r="TBD466" s="60"/>
      <c r="TBE466" s="60"/>
      <c r="TBF466" s="60"/>
      <c r="TBG466" s="60"/>
      <c r="TBH466" s="60"/>
      <c r="TBI466" s="60"/>
      <c r="TBJ466" s="60"/>
      <c r="TBK466" s="60"/>
      <c r="TBL466" s="60"/>
      <c r="TBM466" s="60"/>
      <c r="TBN466" s="60"/>
      <c r="TBO466" s="60"/>
      <c r="TBP466" s="60"/>
      <c r="TBQ466" s="60"/>
      <c r="TBR466" s="60"/>
      <c r="TBS466" s="60"/>
      <c r="TBT466" s="60"/>
      <c r="TBU466" s="60"/>
      <c r="TBV466" s="60"/>
      <c r="TBW466" s="60"/>
      <c r="TBX466" s="60"/>
      <c r="TBY466" s="60"/>
      <c r="TBZ466" s="60"/>
      <c r="TCA466" s="60"/>
      <c r="TCB466" s="60"/>
      <c r="TCC466" s="60"/>
      <c r="TCD466" s="60"/>
      <c r="TCE466" s="60"/>
      <c r="TCF466" s="60"/>
      <c r="TCG466" s="60"/>
      <c r="TCH466" s="60"/>
      <c r="TCI466" s="60"/>
      <c r="TCJ466" s="60"/>
      <c r="TCK466" s="60"/>
      <c r="TCL466" s="60"/>
      <c r="TCM466" s="60"/>
      <c r="TCN466" s="60"/>
      <c r="TCO466" s="60"/>
      <c r="TCP466" s="60"/>
      <c r="TCQ466" s="60"/>
      <c r="TCR466" s="60"/>
      <c r="TCS466" s="60"/>
      <c r="TCT466" s="60"/>
      <c r="TCU466" s="60"/>
      <c r="TCV466" s="60"/>
      <c r="TCW466" s="60"/>
      <c r="TCX466" s="60"/>
      <c r="TCY466" s="60"/>
      <c r="TCZ466" s="60"/>
      <c r="TDA466" s="60"/>
      <c r="TDB466" s="60"/>
      <c r="TDC466" s="60"/>
      <c r="TDD466" s="60"/>
      <c r="TDE466" s="60"/>
      <c r="TDF466" s="60"/>
      <c r="TDG466" s="60"/>
      <c r="TDH466" s="60"/>
      <c r="TDI466" s="60"/>
      <c r="TDJ466" s="60"/>
      <c r="TDK466" s="60"/>
      <c r="TDL466" s="60"/>
      <c r="TDM466" s="60"/>
      <c r="TDN466" s="60"/>
      <c r="TDO466" s="60"/>
      <c r="TDP466" s="60"/>
      <c r="TDQ466" s="60"/>
      <c r="TDR466" s="60"/>
      <c r="TDS466" s="60"/>
      <c r="TDT466" s="60"/>
      <c r="TDU466" s="60"/>
      <c r="TDV466" s="60"/>
      <c r="TDW466" s="60"/>
      <c r="TDX466" s="60"/>
      <c r="TDY466" s="60"/>
      <c r="TDZ466" s="60"/>
      <c r="TEA466" s="60"/>
      <c r="TEB466" s="60"/>
      <c r="TEC466" s="60"/>
      <c r="TED466" s="60"/>
      <c r="TEE466" s="60"/>
      <c r="TEF466" s="60"/>
      <c r="TEG466" s="60"/>
      <c r="TEH466" s="60"/>
      <c r="TEI466" s="60"/>
      <c r="TEJ466" s="60"/>
      <c r="TEK466" s="60"/>
      <c r="TEL466" s="60"/>
      <c r="TEM466" s="60"/>
      <c r="TEN466" s="60"/>
      <c r="TEO466" s="60"/>
      <c r="TEP466" s="60"/>
      <c r="TEQ466" s="60"/>
      <c r="TER466" s="60"/>
      <c r="TES466" s="60"/>
      <c r="TET466" s="60"/>
      <c r="TEU466" s="60"/>
      <c r="TEV466" s="60"/>
      <c r="TEW466" s="60"/>
      <c r="TEX466" s="60"/>
      <c r="TEY466" s="60"/>
      <c r="TEZ466" s="60"/>
      <c r="TFA466" s="60"/>
      <c r="TFB466" s="60"/>
      <c r="TFC466" s="60"/>
      <c r="TFD466" s="60"/>
      <c r="TFE466" s="60"/>
      <c r="TFF466" s="60"/>
      <c r="TFG466" s="60"/>
      <c r="TFH466" s="60"/>
      <c r="TFI466" s="60"/>
      <c r="TFJ466" s="60"/>
      <c r="TFK466" s="60"/>
      <c r="TFL466" s="60"/>
      <c r="TFM466" s="60"/>
      <c r="TFN466" s="60"/>
      <c r="TFO466" s="60"/>
      <c r="TFP466" s="60"/>
      <c r="TFQ466" s="60"/>
      <c r="TFR466" s="60"/>
      <c r="TFS466" s="60"/>
      <c r="TFT466" s="60"/>
      <c r="TFU466" s="60"/>
      <c r="TFV466" s="60"/>
      <c r="TFW466" s="60"/>
      <c r="TFX466" s="60"/>
      <c r="TFY466" s="60"/>
      <c r="TFZ466" s="60"/>
      <c r="TGA466" s="60"/>
      <c r="TGB466" s="60"/>
      <c r="TGC466" s="60"/>
      <c r="TGD466" s="60"/>
      <c r="TGE466" s="60"/>
      <c r="TGF466" s="60"/>
      <c r="TGG466" s="60"/>
      <c r="TGH466" s="60"/>
      <c r="TGI466" s="60"/>
      <c r="TGJ466" s="60"/>
      <c r="TGK466" s="60"/>
      <c r="TGL466" s="60"/>
      <c r="TGM466" s="60"/>
      <c r="TGN466" s="60"/>
      <c r="TGO466" s="60"/>
      <c r="TGP466" s="60"/>
      <c r="TGQ466" s="60"/>
      <c r="TGR466" s="60"/>
      <c r="TGS466" s="60"/>
      <c r="TGT466" s="60"/>
      <c r="TGU466" s="60"/>
      <c r="TGV466" s="60"/>
      <c r="TGW466" s="60"/>
      <c r="TGX466" s="60"/>
      <c r="TGY466" s="60"/>
      <c r="TGZ466" s="60"/>
      <c r="THA466" s="60"/>
      <c r="THB466" s="60"/>
      <c r="THC466" s="60"/>
      <c r="THD466" s="60"/>
      <c r="THE466" s="60"/>
      <c r="THF466" s="60"/>
      <c r="THG466" s="60"/>
      <c r="THH466" s="60"/>
      <c r="THI466" s="60"/>
      <c r="THJ466" s="60"/>
      <c r="THK466" s="60"/>
      <c r="THL466" s="60"/>
      <c r="THM466" s="60"/>
      <c r="THN466" s="60"/>
      <c r="THO466" s="60"/>
      <c r="THP466" s="60"/>
      <c r="THQ466" s="60"/>
      <c r="THR466" s="60"/>
      <c r="THS466" s="60"/>
      <c r="THT466" s="60"/>
      <c r="THU466" s="60"/>
      <c r="THV466" s="60"/>
      <c r="THW466" s="60"/>
      <c r="THX466" s="60"/>
      <c r="THY466" s="60"/>
      <c r="THZ466" s="60"/>
      <c r="TIA466" s="60"/>
      <c r="TIB466" s="60"/>
      <c r="TIC466" s="60"/>
      <c r="TID466" s="60"/>
      <c r="TIE466" s="60"/>
      <c r="TIF466" s="60"/>
      <c r="TIG466" s="60"/>
      <c r="TIH466" s="60"/>
      <c r="TII466" s="60"/>
      <c r="TIJ466" s="60"/>
      <c r="TIK466" s="60"/>
      <c r="TIL466" s="60"/>
      <c r="TIM466" s="60"/>
      <c r="TIN466" s="60"/>
      <c r="TIO466" s="60"/>
      <c r="TIP466" s="60"/>
      <c r="TIQ466" s="60"/>
      <c r="TIR466" s="60"/>
      <c r="TIS466" s="60"/>
      <c r="TIT466" s="60"/>
      <c r="TIU466" s="60"/>
      <c r="TIV466" s="60"/>
      <c r="TIW466" s="60"/>
      <c r="TIX466" s="60"/>
      <c r="TIY466" s="60"/>
      <c r="TIZ466" s="60"/>
      <c r="TJA466" s="60"/>
      <c r="TJB466" s="60"/>
      <c r="TJC466" s="60"/>
      <c r="TJD466" s="60"/>
      <c r="TJE466" s="60"/>
      <c r="TJF466" s="60"/>
      <c r="TJG466" s="60"/>
      <c r="TJH466" s="60"/>
      <c r="TJI466" s="60"/>
      <c r="TJJ466" s="60"/>
      <c r="TJK466" s="60"/>
      <c r="TJL466" s="60"/>
      <c r="TJM466" s="60"/>
      <c r="TJN466" s="60"/>
      <c r="TJO466" s="60"/>
      <c r="TJP466" s="60"/>
      <c r="TJQ466" s="60"/>
      <c r="TJR466" s="60"/>
      <c r="TJS466" s="60"/>
      <c r="TJT466" s="60"/>
      <c r="TJU466" s="60"/>
      <c r="TJV466" s="60"/>
      <c r="TJW466" s="60"/>
      <c r="TJX466" s="60"/>
      <c r="TJY466" s="60"/>
      <c r="TJZ466" s="60"/>
      <c r="TKA466" s="60"/>
      <c r="TKB466" s="60"/>
      <c r="TKC466" s="60"/>
      <c r="TKD466" s="60"/>
      <c r="TKE466" s="60"/>
      <c r="TKF466" s="60"/>
      <c r="TKG466" s="60"/>
      <c r="TKH466" s="60"/>
      <c r="TKI466" s="60"/>
      <c r="TKJ466" s="60"/>
      <c r="TKK466" s="60"/>
      <c r="TKL466" s="60"/>
      <c r="TKM466" s="60"/>
      <c r="TKN466" s="60"/>
      <c r="TKO466" s="60"/>
      <c r="TKP466" s="60"/>
      <c r="TKQ466" s="60"/>
      <c r="TKR466" s="60"/>
      <c r="TKS466" s="60"/>
      <c r="TKT466" s="60"/>
      <c r="TKU466" s="60"/>
      <c r="TKV466" s="60"/>
      <c r="TKW466" s="60"/>
      <c r="TKX466" s="60"/>
      <c r="TKY466" s="60"/>
      <c r="TKZ466" s="60"/>
      <c r="TLA466" s="60"/>
      <c r="TLB466" s="60"/>
      <c r="TLC466" s="60"/>
      <c r="TLD466" s="60"/>
      <c r="TLE466" s="60"/>
      <c r="TLF466" s="60"/>
      <c r="TLG466" s="60"/>
      <c r="TLH466" s="60"/>
      <c r="TLI466" s="60"/>
      <c r="TLJ466" s="60"/>
      <c r="TLK466" s="60"/>
      <c r="TLL466" s="60"/>
      <c r="TLM466" s="60"/>
      <c r="TLN466" s="60"/>
      <c r="TLO466" s="60"/>
      <c r="TLP466" s="60"/>
      <c r="TLQ466" s="60"/>
      <c r="TLR466" s="60"/>
      <c r="TLS466" s="60"/>
      <c r="TLT466" s="60"/>
      <c r="TLU466" s="60"/>
      <c r="TLV466" s="60"/>
      <c r="TLW466" s="60"/>
      <c r="TLX466" s="60"/>
      <c r="TLY466" s="60"/>
      <c r="TLZ466" s="60"/>
      <c r="TMA466" s="60"/>
      <c r="TMB466" s="60"/>
      <c r="TMC466" s="60"/>
      <c r="TMD466" s="60"/>
      <c r="TME466" s="60"/>
      <c r="TMF466" s="60"/>
      <c r="TMG466" s="60"/>
      <c r="TMH466" s="60"/>
      <c r="TMI466" s="60"/>
      <c r="TMJ466" s="60"/>
      <c r="TMK466" s="60"/>
      <c r="TML466" s="60"/>
      <c r="TMM466" s="60"/>
      <c r="TMN466" s="60"/>
      <c r="TMO466" s="60"/>
      <c r="TMP466" s="60"/>
      <c r="TMQ466" s="60"/>
      <c r="TMR466" s="60"/>
      <c r="TMS466" s="60"/>
      <c r="TMT466" s="60"/>
      <c r="TMU466" s="60"/>
      <c r="TMV466" s="60"/>
      <c r="TMW466" s="60"/>
      <c r="TMX466" s="60"/>
      <c r="TMY466" s="60"/>
      <c r="TMZ466" s="60"/>
      <c r="TNA466" s="60"/>
      <c r="TNB466" s="60"/>
      <c r="TNC466" s="60"/>
      <c r="TND466" s="60"/>
      <c r="TNE466" s="60"/>
      <c r="TNF466" s="60"/>
      <c r="TNG466" s="60"/>
      <c r="TNH466" s="60"/>
      <c r="TNI466" s="60"/>
      <c r="TNJ466" s="60"/>
      <c r="TNK466" s="60"/>
      <c r="TNL466" s="60"/>
      <c r="TNM466" s="60"/>
      <c r="TNN466" s="60"/>
      <c r="TNO466" s="60"/>
      <c r="TNP466" s="60"/>
      <c r="TNQ466" s="60"/>
      <c r="TNR466" s="60"/>
      <c r="TNS466" s="60"/>
      <c r="TNT466" s="60"/>
      <c r="TNU466" s="60"/>
      <c r="TNV466" s="60"/>
      <c r="TNW466" s="60"/>
      <c r="TNX466" s="60"/>
      <c r="TNY466" s="60"/>
      <c r="TNZ466" s="60"/>
      <c r="TOA466" s="60"/>
      <c r="TOB466" s="60"/>
      <c r="TOC466" s="60"/>
      <c r="TOD466" s="60"/>
      <c r="TOE466" s="60"/>
      <c r="TOF466" s="60"/>
      <c r="TOG466" s="60"/>
      <c r="TOH466" s="60"/>
      <c r="TOI466" s="60"/>
      <c r="TOJ466" s="60"/>
      <c r="TOK466" s="60"/>
      <c r="TOL466" s="60"/>
      <c r="TOM466" s="60"/>
      <c r="TON466" s="60"/>
      <c r="TOO466" s="60"/>
      <c r="TOP466" s="60"/>
      <c r="TOQ466" s="60"/>
      <c r="TOR466" s="60"/>
      <c r="TOS466" s="60"/>
      <c r="TOT466" s="60"/>
      <c r="TOU466" s="60"/>
      <c r="TOV466" s="60"/>
      <c r="TOW466" s="60"/>
      <c r="TOX466" s="60"/>
      <c r="TOY466" s="60"/>
      <c r="TOZ466" s="60"/>
      <c r="TPA466" s="60"/>
      <c r="TPB466" s="60"/>
      <c r="TPC466" s="60"/>
      <c r="TPD466" s="60"/>
      <c r="TPE466" s="60"/>
      <c r="TPF466" s="60"/>
      <c r="TPG466" s="60"/>
      <c r="TPH466" s="60"/>
      <c r="TPI466" s="60"/>
      <c r="TPJ466" s="60"/>
      <c r="TPK466" s="60"/>
      <c r="TPL466" s="60"/>
      <c r="TPM466" s="60"/>
      <c r="TPN466" s="60"/>
      <c r="TPO466" s="60"/>
      <c r="TPP466" s="60"/>
      <c r="TPQ466" s="60"/>
      <c r="TPR466" s="60"/>
      <c r="TPS466" s="60"/>
      <c r="TPT466" s="60"/>
      <c r="TPU466" s="60"/>
      <c r="TPV466" s="60"/>
      <c r="TPW466" s="60"/>
      <c r="TPX466" s="60"/>
      <c r="TPY466" s="60"/>
      <c r="TPZ466" s="60"/>
      <c r="TQA466" s="60"/>
      <c r="TQB466" s="60"/>
      <c r="TQC466" s="60"/>
      <c r="TQD466" s="60"/>
      <c r="TQE466" s="60"/>
      <c r="TQF466" s="60"/>
      <c r="TQG466" s="60"/>
      <c r="TQH466" s="60"/>
      <c r="TQI466" s="60"/>
      <c r="TQJ466" s="60"/>
      <c r="TQK466" s="60"/>
      <c r="TQL466" s="60"/>
      <c r="TQM466" s="60"/>
      <c r="TQN466" s="60"/>
      <c r="TQO466" s="60"/>
      <c r="TQP466" s="60"/>
      <c r="TQQ466" s="60"/>
      <c r="TQR466" s="60"/>
      <c r="TQS466" s="60"/>
      <c r="TQT466" s="60"/>
      <c r="TQU466" s="60"/>
      <c r="TQV466" s="60"/>
      <c r="TQW466" s="60"/>
      <c r="TQX466" s="60"/>
      <c r="TQY466" s="60"/>
      <c r="TQZ466" s="60"/>
      <c r="TRA466" s="60"/>
      <c r="TRB466" s="60"/>
      <c r="TRC466" s="60"/>
      <c r="TRD466" s="60"/>
      <c r="TRE466" s="60"/>
      <c r="TRF466" s="60"/>
      <c r="TRG466" s="60"/>
      <c r="TRH466" s="60"/>
      <c r="TRI466" s="60"/>
      <c r="TRJ466" s="60"/>
      <c r="TRK466" s="60"/>
      <c r="TRL466" s="60"/>
      <c r="TRM466" s="60"/>
      <c r="TRN466" s="60"/>
      <c r="TRO466" s="60"/>
      <c r="TRP466" s="60"/>
      <c r="TRQ466" s="60"/>
      <c r="TRR466" s="60"/>
      <c r="TRS466" s="60"/>
      <c r="TRT466" s="60"/>
      <c r="TRU466" s="60"/>
      <c r="TRV466" s="60"/>
      <c r="TRW466" s="60"/>
      <c r="TRX466" s="60"/>
      <c r="TRY466" s="60"/>
      <c r="TRZ466" s="60"/>
      <c r="TSA466" s="60"/>
      <c r="TSB466" s="60"/>
      <c r="TSC466" s="60"/>
      <c r="TSD466" s="60"/>
      <c r="TSE466" s="60"/>
      <c r="TSF466" s="60"/>
      <c r="TSG466" s="60"/>
      <c r="TSH466" s="60"/>
      <c r="TSI466" s="60"/>
      <c r="TSJ466" s="60"/>
      <c r="TSK466" s="60"/>
      <c r="TSL466" s="60"/>
      <c r="TSM466" s="60"/>
      <c r="TSN466" s="60"/>
      <c r="TSO466" s="60"/>
      <c r="TSP466" s="60"/>
      <c r="TSQ466" s="60"/>
      <c r="TSR466" s="60"/>
      <c r="TSS466" s="60"/>
      <c r="TST466" s="60"/>
      <c r="TSU466" s="60"/>
      <c r="TSV466" s="60"/>
      <c r="TSW466" s="60"/>
      <c r="TSX466" s="60"/>
      <c r="TSY466" s="60"/>
      <c r="TSZ466" s="60"/>
      <c r="TTA466" s="60"/>
      <c r="TTB466" s="60"/>
      <c r="TTC466" s="60"/>
      <c r="TTD466" s="60"/>
      <c r="TTE466" s="60"/>
      <c r="TTF466" s="60"/>
      <c r="TTG466" s="60"/>
      <c r="TTH466" s="60"/>
      <c r="TTI466" s="60"/>
      <c r="TTJ466" s="60"/>
      <c r="TTK466" s="60"/>
      <c r="TTL466" s="60"/>
      <c r="TTM466" s="60"/>
      <c r="TTN466" s="60"/>
      <c r="TTO466" s="60"/>
      <c r="TTP466" s="60"/>
      <c r="TTQ466" s="60"/>
      <c r="TTR466" s="60"/>
      <c r="TTS466" s="60"/>
      <c r="TTT466" s="60"/>
      <c r="TTU466" s="60"/>
      <c r="TTV466" s="60"/>
      <c r="TTW466" s="60"/>
      <c r="TTX466" s="60"/>
      <c r="TTY466" s="60"/>
      <c r="TTZ466" s="60"/>
      <c r="TUA466" s="60"/>
      <c r="TUB466" s="60"/>
      <c r="TUC466" s="60"/>
      <c r="TUD466" s="60"/>
      <c r="TUE466" s="60"/>
      <c r="TUF466" s="60"/>
      <c r="TUG466" s="60"/>
      <c r="TUH466" s="60"/>
      <c r="TUI466" s="60"/>
      <c r="TUJ466" s="60"/>
      <c r="TUK466" s="60"/>
      <c r="TUL466" s="60"/>
      <c r="TUM466" s="60"/>
      <c r="TUN466" s="60"/>
      <c r="TUO466" s="60"/>
      <c r="TUP466" s="60"/>
      <c r="TUQ466" s="60"/>
      <c r="TUR466" s="60"/>
      <c r="TUS466" s="60"/>
      <c r="TUT466" s="60"/>
      <c r="TUU466" s="60"/>
      <c r="TUV466" s="60"/>
      <c r="TUW466" s="60"/>
      <c r="TUX466" s="60"/>
      <c r="TUY466" s="60"/>
      <c r="TUZ466" s="60"/>
      <c r="TVA466" s="60"/>
      <c r="TVB466" s="60"/>
      <c r="TVC466" s="60"/>
      <c r="TVD466" s="60"/>
      <c r="TVE466" s="60"/>
      <c r="TVF466" s="60"/>
      <c r="TVG466" s="60"/>
      <c r="TVH466" s="60"/>
      <c r="TVI466" s="60"/>
      <c r="TVJ466" s="60"/>
      <c r="TVK466" s="60"/>
      <c r="TVL466" s="60"/>
      <c r="TVM466" s="60"/>
      <c r="TVN466" s="60"/>
      <c r="TVO466" s="60"/>
      <c r="TVP466" s="60"/>
      <c r="TVQ466" s="60"/>
      <c r="TVR466" s="60"/>
      <c r="TVS466" s="60"/>
      <c r="TVT466" s="60"/>
      <c r="TVU466" s="60"/>
      <c r="TVV466" s="60"/>
      <c r="TVW466" s="60"/>
      <c r="TVX466" s="60"/>
      <c r="TVY466" s="60"/>
      <c r="TVZ466" s="60"/>
      <c r="TWA466" s="60"/>
      <c r="TWB466" s="60"/>
      <c r="TWC466" s="60"/>
      <c r="TWD466" s="60"/>
      <c r="TWE466" s="60"/>
      <c r="TWF466" s="60"/>
      <c r="TWG466" s="60"/>
      <c r="TWH466" s="60"/>
      <c r="TWI466" s="60"/>
      <c r="TWJ466" s="60"/>
      <c r="TWK466" s="60"/>
      <c r="TWL466" s="60"/>
      <c r="TWM466" s="60"/>
      <c r="TWN466" s="60"/>
      <c r="TWO466" s="60"/>
      <c r="TWP466" s="60"/>
      <c r="TWQ466" s="60"/>
      <c r="TWR466" s="60"/>
      <c r="TWS466" s="60"/>
      <c r="TWT466" s="60"/>
      <c r="TWU466" s="60"/>
      <c r="TWV466" s="60"/>
      <c r="TWW466" s="60"/>
      <c r="TWX466" s="60"/>
      <c r="TWY466" s="60"/>
      <c r="TWZ466" s="60"/>
      <c r="TXA466" s="60"/>
      <c r="TXB466" s="60"/>
      <c r="TXC466" s="60"/>
      <c r="TXD466" s="60"/>
      <c r="TXE466" s="60"/>
      <c r="TXF466" s="60"/>
      <c r="TXG466" s="60"/>
      <c r="TXH466" s="60"/>
      <c r="TXI466" s="60"/>
      <c r="TXJ466" s="60"/>
      <c r="TXK466" s="60"/>
      <c r="TXL466" s="60"/>
      <c r="TXM466" s="60"/>
      <c r="TXN466" s="60"/>
      <c r="TXO466" s="60"/>
      <c r="TXP466" s="60"/>
      <c r="TXQ466" s="60"/>
      <c r="TXR466" s="60"/>
      <c r="TXS466" s="60"/>
      <c r="TXT466" s="60"/>
      <c r="TXU466" s="60"/>
      <c r="TXV466" s="60"/>
      <c r="TXW466" s="60"/>
      <c r="TXX466" s="60"/>
      <c r="TXY466" s="60"/>
      <c r="TXZ466" s="60"/>
      <c r="TYA466" s="60"/>
      <c r="TYB466" s="60"/>
      <c r="TYC466" s="60"/>
      <c r="TYD466" s="60"/>
      <c r="TYE466" s="60"/>
      <c r="TYF466" s="60"/>
      <c r="TYG466" s="60"/>
      <c r="TYH466" s="60"/>
      <c r="TYI466" s="60"/>
      <c r="TYJ466" s="60"/>
      <c r="TYK466" s="60"/>
      <c r="TYL466" s="60"/>
      <c r="TYM466" s="60"/>
      <c r="TYN466" s="60"/>
      <c r="TYO466" s="60"/>
      <c r="TYP466" s="60"/>
      <c r="TYQ466" s="60"/>
      <c r="TYR466" s="60"/>
      <c r="TYS466" s="60"/>
      <c r="TYT466" s="60"/>
      <c r="TYU466" s="60"/>
      <c r="TYV466" s="60"/>
      <c r="TYW466" s="60"/>
      <c r="TYX466" s="60"/>
      <c r="TYY466" s="60"/>
      <c r="TYZ466" s="60"/>
      <c r="TZA466" s="60"/>
      <c r="TZB466" s="60"/>
      <c r="TZC466" s="60"/>
      <c r="TZD466" s="60"/>
      <c r="TZE466" s="60"/>
      <c r="TZF466" s="60"/>
      <c r="TZG466" s="60"/>
      <c r="TZH466" s="60"/>
      <c r="TZI466" s="60"/>
      <c r="TZJ466" s="60"/>
      <c r="TZK466" s="60"/>
      <c r="TZL466" s="60"/>
      <c r="TZM466" s="60"/>
      <c r="TZN466" s="60"/>
      <c r="TZO466" s="60"/>
      <c r="TZP466" s="60"/>
      <c r="TZQ466" s="60"/>
      <c r="TZR466" s="60"/>
      <c r="TZS466" s="60"/>
      <c r="TZT466" s="60"/>
      <c r="TZU466" s="60"/>
      <c r="TZV466" s="60"/>
      <c r="TZW466" s="60"/>
      <c r="TZX466" s="60"/>
      <c r="TZY466" s="60"/>
      <c r="TZZ466" s="60"/>
      <c r="UAA466" s="60"/>
      <c r="UAB466" s="60"/>
      <c r="UAC466" s="60"/>
      <c r="UAD466" s="60"/>
      <c r="UAE466" s="60"/>
      <c r="UAF466" s="60"/>
      <c r="UAG466" s="60"/>
      <c r="UAH466" s="60"/>
      <c r="UAI466" s="60"/>
      <c r="UAJ466" s="60"/>
      <c r="UAK466" s="60"/>
      <c r="UAL466" s="60"/>
      <c r="UAM466" s="60"/>
      <c r="UAN466" s="60"/>
      <c r="UAO466" s="60"/>
      <c r="UAP466" s="60"/>
      <c r="UAQ466" s="60"/>
      <c r="UAR466" s="60"/>
      <c r="UAS466" s="60"/>
      <c r="UAT466" s="60"/>
      <c r="UAU466" s="60"/>
      <c r="UAV466" s="60"/>
      <c r="UAW466" s="60"/>
      <c r="UAX466" s="60"/>
      <c r="UAY466" s="60"/>
      <c r="UAZ466" s="60"/>
      <c r="UBA466" s="60"/>
      <c r="UBB466" s="60"/>
      <c r="UBC466" s="60"/>
      <c r="UBD466" s="60"/>
      <c r="UBE466" s="60"/>
      <c r="UBF466" s="60"/>
      <c r="UBG466" s="60"/>
      <c r="UBH466" s="60"/>
      <c r="UBI466" s="60"/>
      <c r="UBJ466" s="60"/>
      <c r="UBK466" s="60"/>
      <c r="UBL466" s="60"/>
      <c r="UBM466" s="60"/>
      <c r="UBN466" s="60"/>
      <c r="UBO466" s="60"/>
      <c r="UBP466" s="60"/>
      <c r="UBQ466" s="60"/>
      <c r="UBR466" s="60"/>
      <c r="UBS466" s="60"/>
      <c r="UBT466" s="60"/>
      <c r="UBU466" s="60"/>
      <c r="UBV466" s="60"/>
      <c r="UBW466" s="60"/>
      <c r="UBX466" s="60"/>
      <c r="UBY466" s="60"/>
      <c r="UBZ466" s="60"/>
      <c r="UCA466" s="60"/>
      <c r="UCB466" s="60"/>
      <c r="UCC466" s="60"/>
      <c r="UCD466" s="60"/>
      <c r="UCE466" s="60"/>
      <c r="UCF466" s="60"/>
      <c r="UCG466" s="60"/>
      <c r="UCH466" s="60"/>
      <c r="UCI466" s="60"/>
      <c r="UCJ466" s="60"/>
      <c r="UCK466" s="60"/>
      <c r="UCL466" s="60"/>
      <c r="UCM466" s="60"/>
      <c r="UCN466" s="60"/>
      <c r="UCO466" s="60"/>
      <c r="UCP466" s="60"/>
      <c r="UCQ466" s="60"/>
      <c r="UCR466" s="60"/>
      <c r="UCS466" s="60"/>
      <c r="UCT466" s="60"/>
      <c r="UCU466" s="60"/>
      <c r="UCV466" s="60"/>
      <c r="UCW466" s="60"/>
      <c r="UCX466" s="60"/>
      <c r="UCY466" s="60"/>
      <c r="UCZ466" s="60"/>
      <c r="UDA466" s="60"/>
      <c r="UDB466" s="60"/>
      <c r="UDC466" s="60"/>
      <c r="UDD466" s="60"/>
      <c r="UDE466" s="60"/>
      <c r="UDF466" s="60"/>
      <c r="UDG466" s="60"/>
      <c r="UDH466" s="60"/>
      <c r="UDI466" s="60"/>
      <c r="UDJ466" s="60"/>
      <c r="UDK466" s="60"/>
      <c r="UDL466" s="60"/>
      <c r="UDM466" s="60"/>
      <c r="UDN466" s="60"/>
      <c r="UDO466" s="60"/>
      <c r="UDP466" s="60"/>
      <c r="UDQ466" s="60"/>
      <c r="UDR466" s="60"/>
      <c r="UDS466" s="60"/>
      <c r="UDT466" s="60"/>
      <c r="UDU466" s="60"/>
      <c r="UDV466" s="60"/>
      <c r="UDW466" s="60"/>
      <c r="UDX466" s="60"/>
      <c r="UDY466" s="60"/>
      <c r="UDZ466" s="60"/>
      <c r="UEA466" s="60"/>
      <c r="UEB466" s="60"/>
      <c r="UEC466" s="60"/>
      <c r="UED466" s="60"/>
      <c r="UEE466" s="60"/>
      <c r="UEF466" s="60"/>
      <c r="UEG466" s="60"/>
      <c r="UEH466" s="60"/>
      <c r="UEI466" s="60"/>
      <c r="UEJ466" s="60"/>
      <c r="UEK466" s="60"/>
      <c r="UEL466" s="60"/>
      <c r="UEM466" s="60"/>
      <c r="UEN466" s="60"/>
      <c r="UEO466" s="60"/>
      <c r="UEP466" s="60"/>
      <c r="UEQ466" s="60"/>
      <c r="UER466" s="60"/>
      <c r="UES466" s="60"/>
      <c r="UET466" s="60"/>
      <c r="UEU466" s="60"/>
      <c r="UEV466" s="60"/>
      <c r="UEW466" s="60"/>
      <c r="UEX466" s="60"/>
      <c r="UEY466" s="60"/>
      <c r="UEZ466" s="60"/>
      <c r="UFA466" s="60"/>
      <c r="UFB466" s="60"/>
      <c r="UFC466" s="60"/>
      <c r="UFD466" s="60"/>
      <c r="UFE466" s="60"/>
      <c r="UFF466" s="60"/>
      <c r="UFG466" s="60"/>
      <c r="UFH466" s="60"/>
      <c r="UFI466" s="60"/>
      <c r="UFJ466" s="60"/>
      <c r="UFK466" s="60"/>
      <c r="UFL466" s="60"/>
      <c r="UFM466" s="60"/>
      <c r="UFN466" s="60"/>
      <c r="UFO466" s="60"/>
      <c r="UFP466" s="60"/>
      <c r="UFQ466" s="60"/>
      <c r="UFR466" s="60"/>
      <c r="UFS466" s="60"/>
      <c r="UFT466" s="60"/>
      <c r="UFU466" s="60"/>
      <c r="UFV466" s="60"/>
      <c r="UFW466" s="60"/>
      <c r="UFX466" s="60"/>
      <c r="UFY466" s="60"/>
      <c r="UFZ466" s="60"/>
      <c r="UGA466" s="60"/>
      <c r="UGB466" s="60"/>
      <c r="UGC466" s="60"/>
      <c r="UGD466" s="60"/>
      <c r="UGE466" s="60"/>
      <c r="UGF466" s="60"/>
      <c r="UGG466" s="60"/>
      <c r="UGH466" s="60"/>
      <c r="UGI466" s="60"/>
      <c r="UGJ466" s="60"/>
      <c r="UGK466" s="60"/>
      <c r="UGL466" s="60"/>
      <c r="UGM466" s="60"/>
      <c r="UGN466" s="60"/>
      <c r="UGO466" s="60"/>
      <c r="UGP466" s="60"/>
      <c r="UGQ466" s="60"/>
      <c r="UGR466" s="60"/>
      <c r="UGS466" s="60"/>
      <c r="UGT466" s="60"/>
      <c r="UGU466" s="60"/>
      <c r="UGV466" s="60"/>
      <c r="UGW466" s="60"/>
      <c r="UGX466" s="60"/>
      <c r="UGY466" s="60"/>
      <c r="UGZ466" s="60"/>
      <c r="UHA466" s="60"/>
      <c r="UHB466" s="60"/>
      <c r="UHC466" s="60"/>
      <c r="UHD466" s="60"/>
      <c r="UHE466" s="60"/>
      <c r="UHF466" s="60"/>
      <c r="UHG466" s="60"/>
      <c r="UHH466" s="60"/>
      <c r="UHI466" s="60"/>
      <c r="UHJ466" s="60"/>
      <c r="UHK466" s="60"/>
      <c r="UHL466" s="60"/>
      <c r="UHM466" s="60"/>
      <c r="UHN466" s="60"/>
      <c r="UHO466" s="60"/>
      <c r="UHP466" s="60"/>
      <c r="UHQ466" s="60"/>
      <c r="UHR466" s="60"/>
      <c r="UHS466" s="60"/>
      <c r="UHT466" s="60"/>
      <c r="UHU466" s="60"/>
      <c r="UHV466" s="60"/>
      <c r="UHW466" s="60"/>
      <c r="UHX466" s="60"/>
      <c r="UHY466" s="60"/>
      <c r="UHZ466" s="60"/>
      <c r="UIA466" s="60"/>
      <c r="UIB466" s="60"/>
      <c r="UIC466" s="60"/>
      <c r="UID466" s="60"/>
      <c r="UIE466" s="60"/>
      <c r="UIF466" s="60"/>
      <c r="UIG466" s="60"/>
      <c r="UIH466" s="60"/>
      <c r="UII466" s="60"/>
      <c r="UIJ466" s="60"/>
      <c r="UIK466" s="60"/>
      <c r="UIL466" s="60"/>
      <c r="UIM466" s="60"/>
      <c r="UIN466" s="60"/>
      <c r="UIO466" s="60"/>
      <c r="UIP466" s="60"/>
      <c r="UIQ466" s="60"/>
      <c r="UIR466" s="60"/>
      <c r="UIS466" s="60"/>
      <c r="UIT466" s="60"/>
      <c r="UIU466" s="60"/>
      <c r="UIV466" s="60"/>
      <c r="UIW466" s="60"/>
      <c r="UIX466" s="60"/>
      <c r="UIY466" s="60"/>
      <c r="UIZ466" s="60"/>
      <c r="UJA466" s="60"/>
      <c r="UJB466" s="60"/>
      <c r="UJC466" s="60"/>
      <c r="UJD466" s="60"/>
      <c r="UJE466" s="60"/>
      <c r="UJF466" s="60"/>
      <c r="UJG466" s="60"/>
      <c r="UJH466" s="60"/>
      <c r="UJI466" s="60"/>
      <c r="UJJ466" s="60"/>
      <c r="UJK466" s="60"/>
      <c r="UJL466" s="60"/>
      <c r="UJM466" s="60"/>
      <c r="UJN466" s="60"/>
      <c r="UJO466" s="60"/>
      <c r="UJP466" s="60"/>
      <c r="UJQ466" s="60"/>
      <c r="UJR466" s="60"/>
      <c r="UJS466" s="60"/>
      <c r="UJT466" s="60"/>
      <c r="UJU466" s="60"/>
      <c r="UJV466" s="60"/>
      <c r="UJW466" s="60"/>
      <c r="UJX466" s="60"/>
      <c r="UJY466" s="60"/>
      <c r="UJZ466" s="60"/>
      <c r="UKA466" s="60"/>
      <c r="UKB466" s="60"/>
      <c r="UKC466" s="60"/>
      <c r="UKD466" s="60"/>
      <c r="UKE466" s="60"/>
      <c r="UKF466" s="60"/>
      <c r="UKG466" s="60"/>
      <c r="UKH466" s="60"/>
      <c r="UKI466" s="60"/>
      <c r="UKJ466" s="60"/>
      <c r="UKK466" s="60"/>
      <c r="UKL466" s="60"/>
      <c r="UKM466" s="60"/>
      <c r="UKN466" s="60"/>
      <c r="UKO466" s="60"/>
      <c r="UKP466" s="60"/>
      <c r="UKQ466" s="60"/>
      <c r="UKR466" s="60"/>
      <c r="UKS466" s="60"/>
      <c r="UKT466" s="60"/>
      <c r="UKU466" s="60"/>
      <c r="UKV466" s="60"/>
      <c r="UKW466" s="60"/>
      <c r="UKX466" s="60"/>
      <c r="UKY466" s="60"/>
      <c r="UKZ466" s="60"/>
      <c r="ULA466" s="60"/>
      <c r="ULB466" s="60"/>
      <c r="ULC466" s="60"/>
      <c r="ULD466" s="60"/>
      <c r="ULE466" s="60"/>
      <c r="ULF466" s="60"/>
      <c r="ULG466" s="60"/>
      <c r="ULH466" s="60"/>
      <c r="ULI466" s="60"/>
      <c r="ULJ466" s="60"/>
      <c r="ULK466" s="60"/>
      <c r="ULL466" s="60"/>
      <c r="ULM466" s="60"/>
      <c r="ULN466" s="60"/>
      <c r="ULO466" s="60"/>
      <c r="ULP466" s="60"/>
      <c r="ULQ466" s="60"/>
      <c r="ULR466" s="60"/>
      <c r="ULS466" s="60"/>
      <c r="ULT466" s="60"/>
      <c r="ULU466" s="60"/>
      <c r="ULV466" s="60"/>
      <c r="ULW466" s="60"/>
      <c r="ULX466" s="60"/>
      <c r="ULY466" s="60"/>
      <c r="ULZ466" s="60"/>
      <c r="UMA466" s="60"/>
      <c r="UMB466" s="60"/>
      <c r="UMC466" s="60"/>
      <c r="UMD466" s="60"/>
      <c r="UME466" s="60"/>
      <c r="UMF466" s="60"/>
      <c r="UMG466" s="60"/>
      <c r="UMH466" s="60"/>
      <c r="UMI466" s="60"/>
      <c r="UMJ466" s="60"/>
      <c r="UMK466" s="60"/>
      <c r="UML466" s="60"/>
      <c r="UMM466" s="60"/>
      <c r="UMN466" s="60"/>
      <c r="UMO466" s="60"/>
      <c r="UMP466" s="60"/>
      <c r="UMQ466" s="60"/>
      <c r="UMR466" s="60"/>
      <c r="UMS466" s="60"/>
      <c r="UMT466" s="60"/>
      <c r="UMU466" s="60"/>
      <c r="UMV466" s="60"/>
      <c r="UMW466" s="60"/>
      <c r="UMX466" s="60"/>
      <c r="UMY466" s="60"/>
      <c r="UMZ466" s="60"/>
      <c r="UNA466" s="60"/>
      <c r="UNB466" s="60"/>
      <c r="UNC466" s="60"/>
      <c r="UND466" s="60"/>
      <c r="UNE466" s="60"/>
      <c r="UNF466" s="60"/>
      <c r="UNG466" s="60"/>
      <c r="UNH466" s="60"/>
      <c r="UNI466" s="60"/>
      <c r="UNJ466" s="60"/>
      <c r="UNK466" s="60"/>
      <c r="UNL466" s="60"/>
      <c r="UNM466" s="60"/>
      <c r="UNN466" s="60"/>
      <c r="UNO466" s="60"/>
      <c r="UNP466" s="60"/>
      <c r="UNQ466" s="60"/>
      <c r="UNR466" s="60"/>
      <c r="UNS466" s="60"/>
      <c r="UNT466" s="60"/>
      <c r="UNU466" s="60"/>
      <c r="UNV466" s="60"/>
      <c r="UNW466" s="60"/>
      <c r="UNX466" s="60"/>
      <c r="UNY466" s="60"/>
      <c r="UNZ466" s="60"/>
      <c r="UOA466" s="60"/>
      <c r="UOB466" s="60"/>
      <c r="UOC466" s="60"/>
      <c r="UOD466" s="60"/>
      <c r="UOE466" s="60"/>
      <c r="UOF466" s="60"/>
      <c r="UOG466" s="60"/>
      <c r="UOH466" s="60"/>
      <c r="UOI466" s="60"/>
      <c r="UOJ466" s="60"/>
      <c r="UOK466" s="60"/>
      <c r="UOL466" s="60"/>
      <c r="UOM466" s="60"/>
      <c r="UON466" s="60"/>
      <c r="UOO466" s="60"/>
      <c r="UOP466" s="60"/>
      <c r="UOQ466" s="60"/>
      <c r="UOR466" s="60"/>
      <c r="UOS466" s="60"/>
      <c r="UOT466" s="60"/>
      <c r="UOU466" s="60"/>
      <c r="UOV466" s="60"/>
      <c r="UOW466" s="60"/>
      <c r="UOX466" s="60"/>
      <c r="UOY466" s="60"/>
      <c r="UOZ466" s="60"/>
      <c r="UPA466" s="60"/>
      <c r="UPB466" s="60"/>
      <c r="UPC466" s="60"/>
      <c r="UPD466" s="60"/>
      <c r="UPE466" s="60"/>
      <c r="UPF466" s="60"/>
      <c r="UPG466" s="60"/>
      <c r="UPH466" s="60"/>
      <c r="UPI466" s="60"/>
      <c r="UPJ466" s="60"/>
      <c r="UPK466" s="60"/>
      <c r="UPL466" s="60"/>
      <c r="UPM466" s="60"/>
      <c r="UPN466" s="60"/>
      <c r="UPO466" s="60"/>
      <c r="UPP466" s="60"/>
      <c r="UPQ466" s="60"/>
      <c r="UPR466" s="60"/>
      <c r="UPS466" s="60"/>
      <c r="UPT466" s="60"/>
      <c r="UPU466" s="60"/>
      <c r="UPV466" s="60"/>
      <c r="UPW466" s="60"/>
      <c r="UPX466" s="60"/>
      <c r="UPY466" s="60"/>
      <c r="UPZ466" s="60"/>
      <c r="UQA466" s="60"/>
      <c r="UQB466" s="60"/>
      <c r="UQC466" s="60"/>
      <c r="UQD466" s="60"/>
      <c r="UQE466" s="60"/>
      <c r="UQF466" s="60"/>
      <c r="UQG466" s="60"/>
      <c r="UQH466" s="60"/>
      <c r="UQI466" s="60"/>
      <c r="UQJ466" s="60"/>
      <c r="UQK466" s="60"/>
      <c r="UQL466" s="60"/>
      <c r="UQM466" s="60"/>
      <c r="UQN466" s="60"/>
      <c r="UQO466" s="60"/>
      <c r="UQP466" s="60"/>
      <c r="UQQ466" s="60"/>
      <c r="UQR466" s="60"/>
      <c r="UQS466" s="60"/>
      <c r="UQT466" s="60"/>
      <c r="UQU466" s="60"/>
      <c r="UQV466" s="60"/>
      <c r="UQW466" s="60"/>
      <c r="UQX466" s="60"/>
      <c r="UQY466" s="60"/>
      <c r="UQZ466" s="60"/>
      <c r="URA466" s="60"/>
      <c r="URB466" s="60"/>
      <c r="URC466" s="60"/>
      <c r="URD466" s="60"/>
      <c r="URE466" s="60"/>
      <c r="URF466" s="60"/>
      <c r="URG466" s="60"/>
      <c r="URH466" s="60"/>
      <c r="URI466" s="60"/>
      <c r="URJ466" s="60"/>
      <c r="URK466" s="60"/>
      <c r="URL466" s="60"/>
      <c r="URM466" s="60"/>
      <c r="URN466" s="60"/>
      <c r="URO466" s="60"/>
      <c r="URP466" s="60"/>
      <c r="URQ466" s="60"/>
      <c r="URR466" s="60"/>
      <c r="URS466" s="60"/>
      <c r="URT466" s="60"/>
      <c r="URU466" s="60"/>
      <c r="URV466" s="60"/>
      <c r="URW466" s="60"/>
      <c r="URX466" s="60"/>
      <c r="URY466" s="60"/>
      <c r="URZ466" s="60"/>
      <c r="USA466" s="60"/>
      <c r="USB466" s="60"/>
      <c r="USC466" s="60"/>
      <c r="USD466" s="60"/>
      <c r="USE466" s="60"/>
      <c r="USF466" s="60"/>
      <c r="USG466" s="60"/>
      <c r="USH466" s="60"/>
      <c r="USI466" s="60"/>
      <c r="USJ466" s="60"/>
      <c r="USK466" s="60"/>
      <c r="USL466" s="60"/>
      <c r="USM466" s="60"/>
      <c r="USN466" s="60"/>
      <c r="USO466" s="60"/>
      <c r="USP466" s="60"/>
      <c r="USQ466" s="60"/>
      <c r="USR466" s="60"/>
      <c r="USS466" s="60"/>
      <c r="UST466" s="60"/>
      <c r="USU466" s="60"/>
      <c r="USV466" s="60"/>
      <c r="USW466" s="60"/>
      <c r="USX466" s="60"/>
      <c r="USY466" s="60"/>
      <c r="USZ466" s="60"/>
      <c r="UTA466" s="60"/>
      <c r="UTB466" s="60"/>
      <c r="UTC466" s="60"/>
      <c r="UTD466" s="60"/>
      <c r="UTE466" s="60"/>
      <c r="UTF466" s="60"/>
      <c r="UTG466" s="60"/>
      <c r="UTH466" s="60"/>
      <c r="UTI466" s="60"/>
      <c r="UTJ466" s="60"/>
      <c r="UTK466" s="60"/>
      <c r="UTL466" s="60"/>
      <c r="UTM466" s="60"/>
      <c r="UTN466" s="60"/>
      <c r="UTO466" s="60"/>
      <c r="UTP466" s="60"/>
      <c r="UTQ466" s="60"/>
      <c r="UTR466" s="60"/>
      <c r="UTS466" s="60"/>
      <c r="UTT466" s="60"/>
      <c r="UTU466" s="60"/>
      <c r="UTV466" s="60"/>
      <c r="UTW466" s="60"/>
      <c r="UTX466" s="60"/>
      <c r="UTY466" s="60"/>
      <c r="UTZ466" s="60"/>
      <c r="UUA466" s="60"/>
      <c r="UUB466" s="60"/>
      <c r="UUC466" s="60"/>
      <c r="UUD466" s="60"/>
      <c r="UUE466" s="60"/>
      <c r="UUF466" s="60"/>
      <c r="UUG466" s="60"/>
      <c r="UUH466" s="60"/>
      <c r="UUI466" s="60"/>
      <c r="UUJ466" s="60"/>
      <c r="UUK466" s="60"/>
      <c r="UUL466" s="60"/>
      <c r="UUM466" s="60"/>
      <c r="UUN466" s="60"/>
      <c r="UUO466" s="60"/>
      <c r="UUP466" s="60"/>
      <c r="UUQ466" s="60"/>
      <c r="UUR466" s="60"/>
      <c r="UUS466" s="60"/>
      <c r="UUT466" s="60"/>
      <c r="UUU466" s="60"/>
      <c r="UUV466" s="60"/>
      <c r="UUW466" s="60"/>
      <c r="UUX466" s="60"/>
      <c r="UUY466" s="60"/>
      <c r="UUZ466" s="60"/>
      <c r="UVA466" s="60"/>
      <c r="UVB466" s="60"/>
      <c r="UVC466" s="60"/>
      <c r="UVD466" s="60"/>
      <c r="UVE466" s="60"/>
      <c r="UVF466" s="60"/>
      <c r="UVG466" s="60"/>
      <c r="UVH466" s="60"/>
      <c r="UVI466" s="60"/>
      <c r="UVJ466" s="60"/>
      <c r="UVK466" s="60"/>
      <c r="UVL466" s="60"/>
      <c r="UVM466" s="60"/>
      <c r="UVN466" s="60"/>
      <c r="UVO466" s="60"/>
      <c r="UVP466" s="60"/>
      <c r="UVQ466" s="60"/>
      <c r="UVR466" s="60"/>
      <c r="UVS466" s="60"/>
      <c r="UVT466" s="60"/>
      <c r="UVU466" s="60"/>
      <c r="UVV466" s="60"/>
      <c r="UVW466" s="60"/>
      <c r="UVX466" s="60"/>
      <c r="UVY466" s="60"/>
      <c r="UVZ466" s="60"/>
      <c r="UWA466" s="60"/>
      <c r="UWB466" s="60"/>
      <c r="UWC466" s="60"/>
      <c r="UWD466" s="60"/>
      <c r="UWE466" s="60"/>
      <c r="UWF466" s="60"/>
      <c r="UWG466" s="60"/>
      <c r="UWH466" s="60"/>
      <c r="UWI466" s="60"/>
      <c r="UWJ466" s="60"/>
      <c r="UWK466" s="60"/>
      <c r="UWL466" s="60"/>
      <c r="UWM466" s="60"/>
      <c r="UWN466" s="60"/>
      <c r="UWO466" s="60"/>
      <c r="UWP466" s="60"/>
      <c r="UWQ466" s="60"/>
      <c r="UWR466" s="60"/>
      <c r="UWS466" s="60"/>
      <c r="UWT466" s="60"/>
      <c r="UWU466" s="60"/>
      <c r="UWV466" s="60"/>
      <c r="UWW466" s="60"/>
      <c r="UWX466" s="60"/>
      <c r="UWY466" s="60"/>
      <c r="UWZ466" s="60"/>
      <c r="UXA466" s="60"/>
      <c r="UXB466" s="60"/>
      <c r="UXC466" s="60"/>
      <c r="UXD466" s="60"/>
      <c r="UXE466" s="60"/>
      <c r="UXF466" s="60"/>
      <c r="UXG466" s="60"/>
      <c r="UXH466" s="60"/>
      <c r="UXI466" s="60"/>
      <c r="UXJ466" s="60"/>
      <c r="UXK466" s="60"/>
      <c r="UXL466" s="60"/>
      <c r="UXM466" s="60"/>
      <c r="UXN466" s="60"/>
      <c r="UXO466" s="60"/>
      <c r="UXP466" s="60"/>
      <c r="UXQ466" s="60"/>
      <c r="UXR466" s="60"/>
      <c r="UXS466" s="60"/>
      <c r="UXT466" s="60"/>
      <c r="UXU466" s="60"/>
      <c r="UXV466" s="60"/>
      <c r="UXW466" s="60"/>
      <c r="UXX466" s="60"/>
      <c r="UXY466" s="60"/>
      <c r="UXZ466" s="60"/>
      <c r="UYA466" s="60"/>
      <c r="UYB466" s="60"/>
      <c r="UYC466" s="60"/>
      <c r="UYD466" s="60"/>
      <c r="UYE466" s="60"/>
      <c r="UYF466" s="60"/>
      <c r="UYG466" s="60"/>
      <c r="UYH466" s="60"/>
      <c r="UYI466" s="60"/>
      <c r="UYJ466" s="60"/>
      <c r="UYK466" s="60"/>
      <c r="UYL466" s="60"/>
      <c r="UYM466" s="60"/>
      <c r="UYN466" s="60"/>
      <c r="UYO466" s="60"/>
      <c r="UYP466" s="60"/>
      <c r="UYQ466" s="60"/>
      <c r="UYR466" s="60"/>
      <c r="UYS466" s="60"/>
      <c r="UYT466" s="60"/>
      <c r="UYU466" s="60"/>
      <c r="UYV466" s="60"/>
      <c r="UYW466" s="60"/>
      <c r="UYX466" s="60"/>
      <c r="UYY466" s="60"/>
      <c r="UYZ466" s="60"/>
      <c r="UZA466" s="60"/>
      <c r="UZB466" s="60"/>
      <c r="UZC466" s="60"/>
      <c r="UZD466" s="60"/>
      <c r="UZE466" s="60"/>
      <c r="UZF466" s="60"/>
      <c r="UZG466" s="60"/>
      <c r="UZH466" s="60"/>
      <c r="UZI466" s="60"/>
      <c r="UZJ466" s="60"/>
      <c r="UZK466" s="60"/>
      <c r="UZL466" s="60"/>
      <c r="UZM466" s="60"/>
      <c r="UZN466" s="60"/>
      <c r="UZO466" s="60"/>
      <c r="UZP466" s="60"/>
      <c r="UZQ466" s="60"/>
      <c r="UZR466" s="60"/>
      <c r="UZS466" s="60"/>
      <c r="UZT466" s="60"/>
      <c r="UZU466" s="60"/>
      <c r="UZV466" s="60"/>
      <c r="UZW466" s="60"/>
      <c r="UZX466" s="60"/>
      <c r="UZY466" s="60"/>
      <c r="UZZ466" s="60"/>
      <c r="VAA466" s="60"/>
      <c r="VAB466" s="60"/>
      <c r="VAC466" s="60"/>
      <c r="VAD466" s="60"/>
      <c r="VAE466" s="60"/>
      <c r="VAF466" s="60"/>
      <c r="VAG466" s="60"/>
      <c r="VAH466" s="60"/>
      <c r="VAI466" s="60"/>
      <c r="VAJ466" s="60"/>
      <c r="VAK466" s="60"/>
      <c r="VAL466" s="60"/>
      <c r="VAM466" s="60"/>
      <c r="VAN466" s="60"/>
      <c r="VAO466" s="60"/>
      <c r="VAP466" s="60"/>
      <c r="VAQ466" s="60"/>
      <c r="VAR466" s="60"/>
      <c r="VAS466" s="60"/>
      <c r="VAT466" s="60"/>
      <c r="VAU466" s="60"/>
      <c r="VAV466" s="60"/>
      <c r="VAW466" s="60"/>
      <c r="VAX466" s="60"/>
      <c r="VAY466" s="60"/>
      <c r="VAZ466" s="60"/>
      <c r="VBA466" s="60"/>
      <c r="VBB466" s="60"/>
      <c r="VBC466" s="60"/>
      <c r="VBD466" s="60"/>
      <c r="VBE466" s="60"/>
      <c r="VBF466" s="60"/>
      <c r="VBG466" s="60"/>
      <c r="VBH466" s="60"/>
      <c r="VBI466" s="60"/>
      <c r="VBJ466" s="60"/>
      <c r="VBK466" s="60"/>
      <c r="VBL466" s="60"/>
      <c r="VBM466" s="60"/>
      <c r="VBN466" s="60"/>
      <c r="VBO466" s="60"/>
      <c r="VBP466" s="60"/>
      <c r="VBQ466" s="60"/>
      <c r="VBR466" s="60"/>
      <c r="VBS466" s="60"/>
      <c r="VBT466" s="60"/>
      <c r="VBU466" s="60"/>
      <c r="VBV466" s="60"/>
      <c r="VBW466" s="60"/>
      <c r="VBX466" s="60"/>
      <c r="VBY466" s="60"/>
      <c r="VBZ466" s="60"/>
      <c r="VCA466" s="60"/>
      <c r="VCB466" s="60"/>
      <c r="VCC466" s="60"/>
      <c r="VCD466" s="60"/>
      <c r="VCE466" s="60"/>
      <c r="VCF466" s="60"/>
      <c r="VCG466" s="60"/>
      <c r="VCH466" s="60"/>
      <c r="VCI466" s="60"/>
      <c r="VCJ466" s="60"/>
      <c r="VCK466" s="60"/>
      <c r="VCL466" s="60"/>
      <c r="VCM466" s="60"/>
      <c r="VCN466" s="60"/>
      <c r="VCO466" s="60"/>
      <c r="VCP466" s="60"/>
      <c r="VCQ466" s="60"/>
      <c r="VCR466" s="60"/>
      <c r="VCS466" s="60"/>
      <c r="VCT466" s="60"/>
      <c r="VCU466" s="60"/>
      <c r="VCV466" s="60"/>
      <c r="VCW466" s="60"/>
      <c r="VCX466" s="60"/>
      <c r="VCY466" s="60"/>
      <c r="VCZ466" s="60"/>
      <c r="VDA466" s="60"/>
      <c r="VDB466" s="60"/>
      <c r="VDC466" s="60"/>
      <c r="VDD466" s="60"/>
      <c r="VDE466" s="60"/>
      <c r="VDF466" s="60"/>
      <c r="VDG466" s="60"/>
      <c r="VDH466" s="60"/>
      <c r="VDI466" s="60"/>
      <c r="VDJ466" s="60"/>
      <c r="VDK466" s="60"/>
      <c r="VDL466" s="60"/>
      <c r="VDM466" s="60"/>
      <c r="VDN466" s="60"/>
      <c r="VDO466" s="60"/>
      <c r="VDP466" s="60"/>
      <c r="VDQ466" s="60"/>
      <c r="VDR466" s="60"/>
      <c r="VDS466" s="60"/>
      <c r="VDT466" s="60"/>
      <c r="VDU466" s="60"/>
      <c r="VDV466" s="60"/>
      <c r="VDW466" s="60"/>
      <c r="VDX466" s="60"/>
      <c r="VDY466" s="60"/>
      <c r="VDZ466" s="60"/>
      <c r="VEA466" s="60"/>
      <c r="VEB466" s="60"/>
      <c r="VEC466" s="60"/>
      <c r="VED466" s="60"/>
      <c r="VEE466" s="60"/>
      <c r="VEF466" s="60"/>
      <c r="VEG466" s="60"/>
      <c r="VEH466" s="60"/>
      <c r="VEI466" s="60"/>
      <c r="VEJ466" s="60"/>
      <c r="VEK466" s="60"/>
      <c r="VEL466" s="60"/>
      <c r="VEM466" s="60"/>
      <c r="VEN466" s="60"/>
      <c r="VEO466" s="60"/>
      <c r="VEP466" s="60"/>
      <c r="VEQ466" s="60"/>
      <c r="VER466" s="60"/>
      <c r="VES466" s="60"/>
      <c r="VET466" s="60"/>
      <c r="VEU466" s="60"/>
      <c r="VEV466" s="60"/>
      <c r="VEW466" s="60"/>
      <c r="VEX466" s="60"/>
      <c r="VEY466" s="60"/>
      <c r="VEZ466" s="60"/>
      <c r="VFA466" s="60"/>
      <c r="VFB466" s="60"/>
      <c r="VFC466" s="60"/>
      <c r="VFD466" s="60"/>
      <c r="VFE466" s="60"/>
      <c r="VFF466" s="60"/>
      <c r="VFG466" s="60"/>
      <c r="VFH466" s="60"/>
      <c r="VFI466" s="60"/>
      <c r="VFJ466" s="60"/>
      <c r="VFK466" s="60"/>
      <c r="VFL466" s="60"/>
      <c r="VFM466" s="60"/>
      <c r="VFN466" s="60"/>
      <c r="VFO466" s="60"/>
      <c r="VFP466" s="60"/>
      <c r="VFQ466" s="60"/>
      <c r="VFR466" s="60"/>
      <c r="VFS466" s="60"/>
      <c r="VFT466" s="60"/>
      <c r="VFU466" s="60"/>
      <c r="VFV466" s="60"/>
      <c r="VFW466" s="60"/>
      <c r="VFX466" s="60"/>
      <c r="VFY466" s="60"/>
      <c r="VFZ466" s="60"/>
      <c r="VGA466" s="60"/>
      <c r="VGB466" s="60"/>
      <c r="VGC466" s="60"/>
      <c r="VGD466" s="60"/>
      <c r="VGE466" s="60"/>
      <c r="VGF466" s="60"/>
      <c r="VGG466" s="60"/>
      <c r="VGH466" s="60"/>
      <c r="VGI466" s="60"/>
      <c r="VGJ466" s="60"/>
      <c r="VGK466" s="60"/>
      <c r="VGL466" s="60"/>
      <c r="VGM466" s="60"/>
      <c r="VGN466" s="60"/>
      <c r="VGO466" s="60"/>
      <c r="VGP466" s="60"/>
      <c r="VGQ466" s="60"/>
      <c r="VGR466" s="60"/>
      <c r="VGS466" s="60"/>
      <c r="VGT466" s="60"/>
      <c r="VGU466" s="60"/>
      <c r="VGV466" s="60"/>
      <c r="VGW466" s="60"/>
      <c r="VGX466" s="60"/>
      <c r="VGY466" s="60"/>
      <c r="VGZ466" s="60"/>
      <c r="VHA466" s="60"/>
      <c r="VHB466" s="60"/>
      <c r="VHC466" s="60"/>
      <c r="VHD466" s="60"/>
      <c r="VHE466" s="60"/>
      <c r="VHF466" s="60"/>
      <c r="VHG466" s="60"/>
      <c r="VHH466" s="60"/>
      <c r="VHI466" s="60"/>
      <c r="VHJ466" s="60"/>
      <c r="VHK466" s="60"/>
      <c r="VHL466" s="60"/>
      <c r="VHM466" s="60"/>
      <c r="VHN466" s="60"/>
      <c r="VHO466" s="60"/>
      <c r="VHP466" s="60"/>
      <c r="VHQ466" s="60"/>
      <c r="VHR466" s="60"/>
      <c r="VHS466" s="60"/>
      <c r="VHT466" s="60"/>
      <c r="VHU466" s="60"/>
      <c r="VHV466" s="60"/>
      <c r="VHW466" s="60"/>
      <c r="VHX466" s="60"/>
      <c r="VHY466" s="60"/>
      <c r="VHZ466" s="60"/>
      <c r="VIA466" s="60"/>
      <c r="VIB466" s="60"/>
      <c r="VIC466" s="60"/>
      <c r="VID466" s="60"/>
      <c r="VIE466" s="60"/>
      <c r="VIF466" s="60"/>
      <c r="VIG466" s="60"/>
      <c r="VIH466" s="60"/>
      <c r="VII466" s="60"/>
      <c r="VIJ466" s="60"/>
      <c r="VIK466" s="60"/>
      <c r="VIL466" s="60"/>
      <c r="VIM466" s="60"/>
      <c r="VIN466" s="60"/>
      <c r="VIO466" s="60"/>
      <c r="VIP466" s="60"/>
      <c r="VIQ466" s="60"/>
      <c r="VIR466" s="60"/>
      <c r="VIS466" s="60"/>
      <c r="VIT466" s="60"/>
      <c r="VIU466" s="60"/>
      <c r="VIV466" s="60"/>
      <c r="VIW466" s="60"/>
      <c r="VIX466" s="60"/>
      <c r="VIY466" s="60"/>
      <c r="VIZ466" s="60"/>
      <c r="VJA466" s="60"/>
      <c r="VJB466" s="60"/>
      <c r="VJC466" s="60"/>
      <c r="VJD466" s="60"/>
      <c r="VJE466" s="60"/>
      <c r="VJF466" s="60"/>
      <c r="VJG466" s="60"/>
      <c r="VJH466" s="60"/>
      <c r="VJI466" s="60"/>
      <c r="VJJ466" s="60"/>
      <c r="VJK466" s="60"/>
      <c r="VJL466" s="60"/>
      <c r="VJM466" s="60"/>
      <c r="VJN466" s="60"/>
      <c r="VJO466" s="60"/>
      <c r="VJP466" s="60"/>
      <c r="VJQ466" s="60"/>
      <c r="VJR466" s="60"/>
      <c r="VJS466" s="60"/>
      <c r="VJT466" s="60"/>
      <c r="VJU466" s="60"/>
      <c r="VJV466" s="60"/>
      <c r="VJW466" s="60"/>
      <c r="VJX466" s="60"/>
      <c r="VJY466" s="60"/>
      <c r="VJZ466" s="60"/>
      <c r="VKA466" s="60"/>
      <c r="VKB466" s="60"/>
      <c r="VKC466" s="60"/>
      <c r="VKD466" s="60"/>
      <c r="VKE466" s="60"/>
      <c r="VKF466" s="60"/>
      <c r="VKG466" s="60"/>
      <c r="VKH466" s="60"/>
      <c r="VKI466" s="60"/>
      <c r="VKJ466" s="60"/>
      <c r="VKK466" s="60"/>
      <c r="VKL466" s="60"/>
      <c r="VKM466" s="60"/>
      <c r="VKN466" s="60"/>
      <c r="VKO466" s="60"/>
      <c r="VKP466" s="60"/>
      <c r="VKQ466" s="60"/>
      <c r="VKR466" s="60"/>
      <c r="VKS466" s="60"/>
      <c r="VKT466" s="60"/>
      <c r="VKU466" s="60"/>
      <c r="VKV466" s="60"/>
      <c r="VKW466" s="60"/>
      <c r="VKX466" s="60"/>
      <c r="VKY466" s="60"/>
      <c r="VKZ466" s="60"/>
      <c r="VLA466" s="60"/>
      <c r="VLB466" s="60"/>
      <c r="VLC466" s="60"/>
      <c r="VLD466" s="60"/>
      <c r="VLE466" s="60"/>
      <c r="VLF466" s="60"/>
      <c r="VLG466" s="60"/>
      <c r="VLH466" s="60"/>
      <c r="VLI466" s="60"/>
      <c r="VLJ466" s="60"/>
      <c r="VLK466" s="60"/>
      <c r="VLL466" s="60"/>
      <c r="VLM466" s="60"/>
      <c r="VLN466" s="60"/>
      <c r="VLO466" s="60"/>
      <c r="VLP466" s="60"/>
      <c r="VLQ466" s="60"/>
      <c r="VLR466" s="60"/>
      <c r="VLS466" s="60"/>
      <c r="VLT466" s="60"/>
      <c r="VLU466" s="60"/>
      <c r="VLV466" s="60"/>
      <c r="VLW466" s="60"/>
      <c r="VLX466" s="60"/>
      <c r="VLY466" s="60"/>
      <c r="VLZ466" s="60"/>
      <c r="VMA466" s="60"/>
      <c r="VMB466" s="60"/>
      <c r="VMC466" s="60"/>
      <c r="VMD466" s="60"/>
      <c r="VME466" s="60"/>
      <c r="VMF466" s="60"/>
      <c r="VMG466" s="60"/>
      <c r="VMH466" s="60"/>
      <c r="VMI466" s="60"/>
      <c r="VMJ466" s="60"/>
      <c r="VMK466" s="60"/>
      <c r="VML466" s="60"/>
      <c r="VMM466" s="60"/>
      <c r="VMN466" s="60"/>
      <c r="VMO466" s="60"/>
      <c r="VMP466" s="60"/>
      <c r="VMQ466" s="60"/>
      <c r="VMR466" s="60"/>
      <c r="VMS466" s="60"/>
      <c r="VMT466" s="60"/>
      <c r="VMU466" s="60"/>
      <c r="VMV466" s="60"/>
      <c r="VMW466" s="60"/>
      <c r="VMX466" s="60"/>
      <c r="VMY466" s="60"/>
      <c r="VMZ466" s="60"/>
      <c r="VNA466" s="60"/>
      <c r="VNB466" s="60"/>
      <c r="VNC466" s="60"/>
      <c r="VND466" s="60"/>
      <c r="VNE466" s="60"/>
      <c r="VNF466" s="60"/>
      <c r="VNG466" s="60"/>
      <c r="VNH466" s="60"/>
      <c r="VNI466" s="60"/>
      <c r="VNJ466" s="60"/>
      <c r="VNK466" s="60"/>
      <c r="VNL466" s="60"/>
      <c r="VNM466" s="60"/>
      <c r="VNN466" s="60"/>
      <c r="VNO466" s="60"/>
      <c r="VNP466" s="60"/>
      <c r="VNQ466" s="60"/>
      <c r="VNR466" s="60"/>
      <c r="VNS466" s="60"/>
      <c r="VNT466" s="60"/>
      <c r="VNU466" s="60"/>
      <c r="VNV466" s="60"/>
      <c r="VNW466" s="60"/>
      <c r="VNX466" s="60"/>
      <c r="VNY466" s="60"/>
      <c r="VNZ466" s="60"/>
      <c r="VOA466" s="60"/>
      <c r="VOB466" s="60"/>
      <c r="VOC466" s="60"/>
      <c r="VOD466" s="60"/>
      <c r="VOE466" s="60"/>
      <c r="VOF466" s="60"/>
      <c r="VOG466" s="60"/>
      <c r="VOH466" s="60"/>
      <c r="VOI466" s="60"/>
      <c r="VOJ466" s="60"/>
      <c r="VOK466" s="60"/>
      <c r="VOL466" s="60"/>
      <c r="VOM466" s="60"/>
      <c r="VON466" s="60"/>
      <c r="VOO466" s="60"/>
      <c r="VOP466" s="60"/>
      <c r="VOQ466" s="60"/>
      <c r="VOR466" s="60"/>
      <c r="VOS466" s="60"/>
      <c r="VOT466" s="60"/>
      <c r="VOU466" s="60"/>
      <c r="VOV466" s="60"/>
      <c r="VOW466" s="60"/>
      <c r="VOX466" s="60"/>
      <c r="VOY466" s="60"/>
      <c r="VOZ466" s="60"/>
      <c r="VPA466" s="60"/>
      <c r="VPB466" s="60"/>
      <c r="VPC466" s="60"/>
      <c r="VPD466" s="60"/>
      <c r="VPE466" s="60"/>
      <c r="VPF466" s="60"/>
      <c r="VPG466" s="60"/>
      <c r="VPH466" s="60"/>
      <c r="VPI466" s="60"/>
      <c r="VPJ466" s="60"/>
      <c r="VPK466" s="60"/>
      <c r="VPL466" s="60"/>
      <c r="VPM466" s="60"/>
      <c r="VPN466" s="60"/>
      <c r="VPO466" s="60"/>
      <c r="VPP466" s="60"/>
      <c r="VPQ466" s="60"/>
      <c r="VPR466" s="60"/>
      <c r="VPS466" s="60"/>
      <c r="VPT466" s="60"/>
      <c r="VPU466" s="60"/>
      <c r="VPV466" s="60"/>
      <c r="VPW466" s="60"/>
      <c r="VPX466" s="60"/>
      <c r="VPY466" s="60"/>
      <c r="VPZ466" s="60"/>
      <c r="VQA466" s="60"/>
      <c r="VQB466" s="60"/>
      <c r="VQC466" s="60"/>
      <c r="VQD466" s="60"/>
      <c r="VQE466" s="60"/>
      <c r="VQF466" s="60"/>
      <c r="VQG466" s="60"/>
      <c r="VQH466" s="60"/>
      <c r="VQI466" s="60"/>
      <c r="VQJ466" s="60"/>
      <c r="VQK466" s="60"/>
      <c r="VQL466" s="60"/>
      <c r="VQM466" s="60"/>
      <c r="VQN466" s="60"/>
      <c r="VQO466" s="60"/>
      <c r="VQP466" s="60"/>
      <c r="VQQ466" s="60"/>
      <c r="VQR466" s="60"/>
      <c r="VQS466" s="60"/>
      <c r="VQT466" s="60"/>
      <c r="VQU466" s="60"/>
      <c r="VQV466" s="60"/>
      <c r="VQW466" s="60"/>
      <c r="VQX466" s="60"/>
      <c r="VQY466" s="60"/>
      <c r="VQZ466" s="60"/>
      <c r="VRA466" s="60"/>
      <c r="VRB466" s="60"/>
      <c r="VRC466" s="60"/>
      <c r="VRD466" s="60"/>
      <c r="VRE466" s="60"/>
      <c r="VRF466" s="60"/>
      <c r="VRG466" s="60"/>
      <c r="VRH466" s="60"/>
      <c r="VRI466" s="60"/>
      <c r="VRJ466" s="60"/>
      <c r="VRK466" s="60"/>
      <c r="VRL466" s="60"/>
      <c r="VRM466" s="60"/>
      <c r="VRN466" s="60"/>
      <c r="VRO466" s="60"/>
      <c r="VRP466" s="60"/>
      <c r="VRQ466" s="60"/>
      <c r="VRR466" s="60"/>
      <c r="VRS466" s="60"/>
      <c r="VRT466" s="60"/>
      <c r="VRU466" s="60"/>
      <c r="VRV466" s="60"/>
      <c r="VRW466" s="60"/>
      <c r="VRX466" s="60"/>
      <c r="VRY466" s="60"/>
      <c r="VRZ466" s="60"/>
      <c r="VSA466" s="60"/>
      <c r="VSB466" s="60"/>
      <c r="VSC466" s="60"/>
      <c r="VSD466" s="60"/>
      <c r="VSE466" s="60"/>
      <c r="VSF466" s="60"/>
      <c r="VSG466" s="60"/>
      <c r="VSH466" s="60"/>
      <c r="VSI466" s="60"/>
      <c r="VSJ466" s="60"/>
      <c r="VSK466" s="60"/>
      <c r="VSL466" s="60"/>
      <c r="VSM466" s="60"/>
      <c r="VSN466" s="60"/>
      <c r="VSO466" s="60"/>
      <c r="VSP466" s="60"/>
      <c r="VSQ466" s="60"/>
      <c r="VSR466" s="60"/>
      <c r="VSS466" s="60"/>
      <c r="VST466" s="60"/>
      <c r="VSU466" s="60"/>
      <c r="VSV466" s="60"/>
      <c r="VSW466" s="60"/>
      <c r="VSX466" s="60"/>
      <c r="VSY466" s="60"/>
      <c r="VSZ466" s="60"/>
      <c r="VTA466" s="60"/>
      <c r="VTB466" s="60"/>
      <c r="VTC466" s="60"/>
      <c r="VTD466" s="60"/>
      <c r="VTE466" s="60"/>
      <c r="VTF466" s="60"/>
      <c r="VTG466" s="60"/>
      <c r="VTH466" s="60"/>
      <c r="VTI466" s="60"/>
      <c r="VTJ466" s="60"/>
      <c r="VTK466" s="60"/>
      <c r="VTL466" s="60"/>
      <c r="VTM466" s="60"/>
      <c r="VTN466" s="60"/>
      <c r="VTO466" s="60"/>
      <c r="VTP466" s="60"/>
      <c r="VTQ466" s="60"/>
      <c r="VTR466" s="60"/>
      <c r="VTS466" s="60"/>
      <c r="VTT466" s="60"/>
      <c r="VTU466" s="60"/>
      <c r="VTV466" s="60"/>
      <c r="VTW466" s="60"/>
      <c r="VTX466" s="60"/>
      <c r="VTY466" s="60"/>
      <c r="VTZ466" s="60"/>
      <c r="VUA466" s="60"/>
      <c r="VUB466" s="60"/>
      <c r="VUC466" s="60"/>
      <c r="VUD466" s="60"/>
      <c r="VUE466" s="60"/>
      <c r="VUF466" s="60"/>
      <c r="VUG466" s="60"/>
      <c r="VUH466" s="60"/>
      <c r="VUI466" s="60"/>
      <c r="VUJ466" s="60"/>
      <c r="VUK466" s="60"/>
      <c r="VUL466" s="60"/>
      <c r="VUM466" s="60"/>
      <c r="VUN466" s="60"/>
      <c r="VUO466" s="60"/>
      <c r="VUP466" s="60"/>
      <c r="VUQ466" s="60"/>
      <c r="VUR466" s="60"/>
      <c r="VUS466" s="60"/>
      <c r="VUT466" s="60"/>
      <c r="VUU466" s="60"/>
      <c r="VUV466" s="60"/>
      <c r="VUW466" s="60"/>
      <c r="VUX466" s="60"/>
      <c r="VUY466" s="60"/>
      <c r="VUZ466" s="60"/>
      <c r="VVA466" s="60"/>
      <c r="VVB466" s="60"/>
      <c r="VVC466" s="60"/>
      <c r="VVD466" s="60"/>
      <c r="VVE466" s="60"/>
      <c r="VVF466" s="60"/>
      <c r="VVG466" s="60"/>
      <c r="VVH466" s="60"/>
      <c r="VVI466" s="60"/>
      <c r="VVJ466" s="60"/>
      <c r="VVK466" s="60"/>
      <c r="VVL466" s="60"/>
      <c r="VVM466" s="60"/>
      <c r="VVN466" s="60"/>
      <c r="VVO466" s="60"/>
      <c r="VVP466" s="60"/>
      <c r="VVQ466" s="60"/>
      <c r="VVR466" s="60"/>
      <c r="VVS466" s="60"/>
      <c r="VVT466" s="60"/>
      <c r="VVU466" s="60"/>
      <c r="VVV466" s="60"/>
      <c r="VVW466" s="60"/>
      <c r="VVX466" s="60"/>
      <c r="VVY466" s="60"/>
      <c r="VVZ466" s="60"/>
      <c r="VWA466" s="60"/>
      <c r="VWB466" s="60"/>
      <c r="VWC466" s="60"/>
      <c r="VWD466" s="60"/>
      <c r="VWE466" s="60"/>
      <c r="VWF466" s="60"/>
      <c r="VWG466" s="60"/>
      <c r="VWH466" s="60"/>
      <c r="VWI466" s="60"/>
      <c r="VWJ466" s="60"/>
      <c r="VWK466" s="60"/>
      <c r="VWL466" s="60"/>
      <c r="VWM466" s="60"/>
      <c r="VWN466" s="60"/>
      <c r="VWO466" s="60"/>
      <c r="VWP466" s="60"/>
      <c r="VWQ466" s="60"/>
      <c r="VWR466" s="60"/>
      <c r="VWS466" s="60"/>
      <c r="VWT466" s="60"/>
      <c r="VWU466" s="60"/>
      <c r="VWV466" s="60"/>
      <c r="VWW466" s="60"/>
      <c r="VWX466" s="60"/>
      <c r="VWY466" s="60"/>
      <c r="VWZ466" s="60"/>
      <c r="VXA466" s="60"/>
      <c r="VXB466" s="60"/>
      <c r="VXC466" s="60"/>
      <c r="VXD466" s="60"/>
      <c r="VXE466" s="60"/>
      <c r="VXF466" s="60"/>
      <c r="VXG466" s="60"/>
      <c r="VXH466" s="60"/>
      <c r="VXI466" s="60"/>
      <c r="VXJ466" s="60"/>
      <c r="VXK466" s="60"/>
      <c r="VXL466" s="60"/>
      <c r="VXM466" s="60"/>
      <c r="VXN466" s="60"/>
      <c r="VXO466" s="60"/>
      <c r="VXP466" s="60"/>
      <c r="VXQ466" s="60"/>
      <c r="VXR466" s="60"/>
      <c r="VXS466" s="60"/>
      <c r="VXT466" s="60"/>
      <c r="VXU466" s="60"/>
      <c r="VXV466" s="60"/>
      <c r="VXW466" s="60"/>
      <c r="VXX466" s="60"/>
      <c r="VXY466" s="60"/>
      <c r="VXZ466" s="60"/>
      <c r="VYA466" s="60"/>
      <c r="VYB466" s="60"/>
      <c r="VYC466" s="60"/>
      <c r="VYD466" s="60"/>
      <c r="VYE466" s="60"/>
      <c r="VYF466" s="60"/>
      <c r="VYG466" s="60"/>
      <c r="VYH466" s="60"/>
      <c r="VYI466" s="60"/>
      <c r="VYJ466" s="60"/>
      <c r="VYK466" s="60"/>
      <c r="VYL466" s="60"/>
      <c r="VYM466" s="60"/>
      <c r="VYN466" s="60"/>
      <c r="VYO466" s="60"/>
      <c r="VYP466" s="60"/>
      <c r="VYQ466" s="60"/>
      <c r="VYR466" s="60"/>
      <c r="VYS466" s="60"/>
      <c r="VYT466" s="60"/>
      <c r="VYU466" s="60"/>
      <c r="VYV466" s="60"/>
      <c r="VYW466" s="60"/>
      <c r="VYX466" s="60"/>
      <c r="VYY466" s="60"/>
      <c r="VYZ466" s="60"/>
      <c r="VZA466" s="60"/>
      <c r="VZB466" s="60"/>
      <c r="VZC466" s="60"/>
      <c r="VZD466" s="60"/>
      <c r="VZE466" s="60"/>
      <c r="VZF466" s="60"/>
      <c r="VZG466" s="60"/>
      <c r="VZH466" s="60"/>
      <c r="VZI466" s="60"/>
      <c r="VZJ466" s="60"/>
      <c r="VZK466" s="60"/>
      <c r="VZL466" s="60"/>
      <c r="VZM466" s="60"/>
      <c r="VZN466" s="60"/>
      <c r="VZO466" s="60"/>
      <c r="VZP466" s="60"/>
      <c r="VZQ466" s="60"/>
      <c r="VZR466" s="60"/>
      <c r="VZS466" s="60"/>
      <c r="VZT466" s="60"/>
      <c r="VZU466" s="60"/>
      <c r="VZV466" s="60"/>
      <c r="VZW466" s="60"/>
      <c r="VZX466" s="60"/>
      <c r="VZY466" s="60"/>
      <c r="VZZ466" s="60"/>
      <c r="WAA466" s="60"/>
      <c r="WAB466" s="60"/>
      <c r="WAC466" s="60"/>
      <c r="WAD466" s="60"/>
      <c r="WAE466" s="60"/>
      <c r="WAF466" s="60"/>
      <c r="WAG466" s="60"/>
      <c r="WAH466" s="60"/>
      <c r="WAI466" s="60"/>
      <c r="WAJ466" s="60"/>
      <c r="WAK466" s="60"/>
      <c r="WAL466" s="60"/>
      <c r="WAM466" s="60"/>
      <c r="WAN466" s="60"/>
      <c r="WAO466" s="60"/>
      <c r="WAP466" s="60"/>
      <c r="WAQ466" s="60"/>
      <c r="WAR466" s="60"/>
      <c r="WAS466" s="60"/>
      <c r="WAT466" s="60"/>
      <c r="WAU466" s="60"/>
      <c r="WAV466" s="60"/>
      <c r="WAW466" s="60"/>
      <c r="WAX466" s="60"/>
      <c r="WAY466" s="60"/>
      <c r="WAZ466" s="60"/>
      <c r="WBA466" s="60"/>
      <c r="WBB466" s="60"/>
      <c r="WBC466" s="60"/>
      <c r="WBD466" s="60"/>
      <c r="WBE466" s="60"/>
      <c r="WBF466" s="60"/>
      <c r="WBG466" s="60"/>
      <c r="WBH466" s="60"/>
      <c r="WBI466" s="60"/>
      <c r="WBJ466" s="60"/>
      <c r="WBK466" s="60"/>
      <c r="WBL466" s="60"/>
      <c r="WBM466" s="60"/>
      <c r="WBN466" s="60"/>
      <c r="WBO466" s="60"/>
      <c r="WBP466" s="60"/>
      <c r="WBQ466" s="60"/>
      <c r="WBR466" s="60"/>
      <c r="WBS466" s="60"/>
      <c r="WBT466" s="60"/>
      <c r="WBU466" s="60"/>
      <c r="WBV466" s="60"/>
      <c r="WBW466" s="60"/>
      <c r="WBX466" s="60"/>
      <c r="WBY466" s="60"/>
      <c r="WBZ466" s="60"/>
      <c r="WCA466" s="60"/>
      <c r="WCB466" s="60"/>
      <c r="WCC466" s="60"/>
      <c r="WCD466" s="60"/>
      <c r="WCE466" s="60"/>
      <c r="WCF466" s="60"/>
      <c r="WCG466" s="60"/>
      <c r="WCH466" s="60"/>
      <c r="WCI466" s="60"/>
      <c r="WCJ466" s="60"/>
      <c r="WCK466" s="60"/>
      <c r="WCL466" s="60"/>
      <c r="WCM466" s="60"/>
      <c r="WCN466" s="60"/>
      <c r="WCO466" s="60"/>
      <c r="WCP466" s="60"/>
      <c r="WCQ466" s="60"/>
      <c r="WCR466" s="60"/>
      <c r="WCS466" s="60"/>
      <c r="WCT466" s="60"/>
      <c r="WCU466" s="60"/>
      <c r="WCV466" s="60"/>
      <c r="WCW466" s="60"/>
      <c r="WCX466" s="60"/>
      <c r="WCY466" s="60"/>
      <c r="WCZ466" s="60"/>
      <c r="WDA466" s="60"/>
      <c r="WDB466" s="60"/>
      <c r="WDC466" s="60"/>
      <c r="WDD466" s="60"/>
      <c r="WDE466" s="60"/>
      <c r="WDF466" s="60"/>
      <c r="WDG466" s="60"/>
      <c r="WDH466" s="60"/>
      <c r="WDI466" s="60"/>
      <c r="WDJ466" s="60"/>
      <c r="WDK466" s="60"/>
      <c r="WDL466" s="60"/>
      <c r="WDM466" s="60"/>
      <c r="WDN466" s="60"/>
      <c r="WDO466" s="60"/>
      <c r="WDP466" s="60"/>
      <c r="WDQ466" s="60"/>
      <c r="WDR466" s="60"/>
      <c r="WDS466" s="60"/>
      <c r="WDT466" s="60"/>
      <c r="WDU466" s="60"/>
      <c r="WDV466" s="60"/>
      <c r="WDW466" s="60"/>
      <c r="WDX466" s="60"/>
      <c r="WDY466" s="60"/>
      <c r="WDZ466" s="60"/>
      <c r="WEA466" s="60"/>
      <c r="WEB466" s="60"/>
      <c r="WEC466" s="60"/>
      <c r="WED466" s="60"/>
      <c r="WEE466" s="60"/>
      <c r="WEF466" s="60"/>
      <c r="WEG466" s="60"/>
      <c r="WEH466" s="60"/>
      <c r="WEI466" s="60"/>
      <c r="WEJ466" s="60"/>
      <c r="WEK466" s="60"/>
      <c r="WEL466" s="60"/>
      <c r="WEM466" s="60"/>
      <c r="WEN466" s="60"/>
      <c r="WEO466" s="60"/>
      <c r="WEP466" s="60"/>
      <c r="WEQ466" s="60"/>
      <c r="WER466" s="60"/>
      <c r="WES466" s="60"/>
      <c r="WET466" s="60"/>
      <c r="WEU466" s="60"/>
      <c r="WEV466" s="60"/>
      <c r="WEW466" s="60"/>
      <c r="WEX466" s="60"/>
      <c r="WEY466" s="60"/>
      <c r="WEZ466" s="60"/>
      <c r="WFA466" s="60"/>
      <c r="WFB466" s="60"/>
      <c r="WFC466" s="60"/>
      <c r="WFD466" s="60"/>
      <c r="WFE466" s="60"/>
      <c r="WFF466" s="60"/>
      <c r="WFG466" s="60"/>
      <c r="WFH466" s="60"/>
      <c r="WFI466" s="60"/>
      <c r="WFJ466" s="60"/>
      <c r="WFK466" s="60"/>
      <c r="WFL466" s="60"/>
      <c r="WFM466" s="60"/>
      <c r="WFN466" s="60"/>
      <c r="WFO466" s="60"/>
      <c r="WFP466" s="60"/>
      <c r="WFQ466" s="60"/>
      <c r="WFR466" s="60"/>
      <c r="WFS466" s="60"/>
      <c r="WFT466" s="60"/>
      <c r="WFU466" s="60"/>
      <c r="WFV466" s="60"/>
      <c r="WFW466" s="60"/>
      <c r="WFX466" s="60"/>
      <c r="WFY466" s="60"/>
      <c r="WFZ466" s="60"/>
      <c r="WGA466" s="60"/>
      <c r="WGB466" s="60"/>
      <c r="WGC466" s="60"/>
      <c r="WGD466" s="60"/>
      <c r="WGE466" s="60"/>
      <c r="WGF466" s="60"/>
      <c r="WGG466" s="60"/>
      <c r="WGH466" s="60"/>
      <c r="WGI466" s="60"/>
      <c r="WGJ466" s="60"/>
      <c r="WGK466" s="60"/>
      <c r="WGL466" s="60"/>
      <c r="WGM466" s="60"/>
      <c r="WGN466" s="60"/>
      <c r="WGO466" s="60"/>
      <c r="WGP466" s="60"/>
      <c r="WGQ466" s="60"/>
      <c r="WGR466" s="60"/>
      <c r="WGS466" s="60"/>
      <c r="WGT466" s="60"/>
      <c r="WGU466" s="60"/>
      <c r="WGV466" s="60"/>
      <c r="WGW466" s="60"/>
      <c r="WGX466" s="60"/>
      <c r="WGY466" s="60"/>
      <c r="WGZ466" s="60"/>
      <c r="WHA466" s="60"/>
      <c r="WHB466" s="60"/>
      <c r="WHC466" s="60"/>
      <c r="WHD466" s="60"/>
      <c r="WHE466" s="60"/>
      <c r="WHF466" s="60"/>
      <c r="WHG466" s="60"/>
      <c r="WHH466" s="60"/>
      <c r="WHI466" s="60"/>
      <c r="WHJ466" s="60"/>
      <c r="WHK466" s="60"/>
      <c r="WHL466" s="60"/>
      <c r="WHM466" s="60"/>
      <c r="WHN466" s="60"/>
      <c r="WHO466" s="60"/>
      <c r="WHP466" s="60"/>
      <c r="WHQ466" s="60"/>
      <c r="WHR466" s="60"/>
      <c r="WHS466" s="60"/>
      <c r="WHT466" s="60"/>
      <c r="WHU466" s="60"/>
      <c r="WHV466" s="60"/>
      <c r="WHW466" s="60"/>
      <c r="WHX466" s="60"/>
      <c r="WHY466" s="60"/>
      <c r="WHZ466" s="60"/>
      <c r="WIA466" s="60"/>
      <c r="WIB466" s="60"/>
      <c r="WIC466" s="60"/>
      <c r="WID466" s="60"/>
      <c r="WIE466" s="60"/>
      <c r="WIF466" s="60"/>
      <c r="WIG466" s="60"/>
      <c r="WIH466" s="60"/>
      <c r="WII466" s="60"/>
      <c r="WIJ466" s="60"/>
      <c r="WIK466" s="60"/>
      <c r="WIL466" s="60"/>
      <c r="WIM466" s="60"/>
      <c r="WIN466" s="60"/>
      <c r="WIO466" s="60"/>
      <c r="WIP466" s="60"/>
      <c r="WIQ466" s="60"/>
      <c r="WIR466" s="60"/>
      <c r="WIS466" s="60"/>
      <c r="WIT466" s="60"/>
      <c r="WIU466" s="60"/>
      <c r="WIV466" s="60"/>
      <c r="WIW466" s="60"/>
      <c r="WIX466" s="60"/>
      <c r="WIY466" s="60"/>
      <c r="WIZ466" s="60"/>
      <c r="WJA466" s="60"/>
      <c r="WJB466" s="60"/>
      <c r="WJC466" s="60"/>
      <c r="WJD466" s="60"/>
      <c r="WJE466" s="60"/>
      <c r="WJF466" s="60"/>
      <c r="WJG466" s="60"/>
      <c r="WJH466" s="60"/>
      <c r="WJI466" s="60"/>
      <c r="WJJ466" s="60"/>
      <c r="WJK466" s="60"/>
      <c r="WJL466" s="60"/>
      <c r="WJM466" s="60"/>
      <c r="WJN466" s="60"/>
      <c r="WJO466" s="60"/>
      <c r="WJP466" s="60"/>
      <c r="WJQ466" s="60"/>
      <c r="WJR466" s="60"/>
      <c r="WJS466" s="60"/>
      <c r="WJT466" s="60"/>
      <c r="WJU466" s="60"/>
      <c r="WJV466" s="60"/>
      <c r="WJW466" s="60"/>
      <c r="WJX466" s="60"/>
      <c r="WJY466" s="60"/>
      <c r="WJZ466" s="60"/>
      <c r="WKA466" s="60"/>
      <c r="WKB466" s="60"/>
      <c r="WKC466" s="60"/>
      <c r="WKD466" s="60"/>
      <c r="WKE466" s="60"/>
      <c r="WKF466" s="60"/>
      <c r="WKG466" s="60"/>
      <c r="WKH466" s="60"/>
      <c r="WKI466" s="60"/>
      <c r="WKJ466" s="60"/>
      <c r="WKK466" s="60"/>
      <c r="WKL466" s="60"/>
      <c r="WKM466" s="60"/>
      <c r="WKN466" s="60"/>
      <c r="WKO466" s="60"/>
      <c r="WKP466" s="60"/>
      <c r="WKQ466" s="60"/>
      <c r="WKR466" s="60"/>
      <c r="WKS466" s="60"/>
      <c r="WKT466" s="60"/>
      <c r="WKU466" s="60"/>
      <c r="WKV466" s="60"/>
      <c r="WKW466" s="60"/>
      <c r="WKX466" s="60"/>
      <c r="WKY466" s="60"/>
      <c r="WKZ466" s="60"/>
      <c r="WLA466" s="60"/>
      <c r="WLB466" s="60"/>
      <c r="WLC466" s="60"/>
      <c r="WLD466" s="60"/>
      <c r="WLE466" s="60"/>
      <c r="WLF466" s="60"/>
      <c r="WLG466" s="60"/>
      <c r="WLH466" s="60"/>
      <c r="WLI466" s="60"/>
      <c r="WLJ466" s="60"/>
      <c r="WLK466" s="60"/>
      <c r="WLL466" s="60"/>
      <c r="WLM466" s="60"/>
      <c r="WLN466" s="60"/>
      <c r="WLO466" s="60"/>
      <c r="WLP466" s="60"/>
      <c r="WLQ466" s="60"/>
      <c r="WLR466" s="60"/>
      <c r="WLS466" s="60"/>
      <c r="WLT466" s="60"/>
      <c r="WLU466" s="60"/>
      <c r="WLV466" s="60"/>
      <c r="WLW466" s="60"/>
      <c r="WLX466" s="60"/>
      <c r="WLY466" s="60"/>
      <c r="WLZ466" s="60"/>
      <c r="WMA466" s="60"/>
      <c r="WMB466" s="60"/>
      <c r="WMC466" s="60"/>
      <c r="WMD466" s="60"/>
      <c r="WME466" s="60"/>
      <c r="WMF466" s="60"/>
      <c r="WMG466" s="60"/>
      <c r="WMH466" s="60"/>
      <c r="WMI466" s="60"/>
      <c r="WMJ466" s="60"/>
      <c r="WMK466" s="60"/>
      <c r="WML466" s="60"/>
      <c r="WMM466" s="60"/>
      <c r="WMN466" s="60"/>
      <c r="WMO466" s="60"/>
      <c r="WMP466" s="60"/>
      <c r="WMQ466" s="60"/>
      <c r="WMR466" s="60"/>
      <c r="WMS466" s="60"/>
      <c r="WMT466" s="60"/>
      <c r="WMU466" s="60"/>
      <c r="WMV466" s="60"/>
      <c r="WMW466" s="60"/>
      <c r="WMX466" s="60"/>
      <c r="WMY466" s="60"/>
      <c r="WMZ466" s="60"/>
      <c r="WNA466" s="60"/>
      <c r="WNB466" s="60"/>
      <c r="WNC466" s="60"/>
      <c r="WND466" s="60"/>
      <c r="WNE466" s="60"/>
      <c r="WNF466" s="60"/>
      <c r="WNG466" s="60"/>
      <c r="WNH466" s="60"/>
      <c r="WNI466" s="60"/>
      <c r="WNJ466" s="60"/>
      <c r="WNK466" s="60"/>
      <c r="WNL466" s="60"/>
      <c r="WNM466" s="60"/>
      <c r="WNN466" s="60"/>
      <c r="WNO466" s="60"/>
      <c r="WNP466" s="60"/>
      <c r="WNQ466" s="60"/>
      <c r="WNR466" s="60"/>
      <c r="WNS466" s="60"/>
      <c r="WNT466" s="60"/>
      <c r="WNU466" s="60"/>
      <c r="WNV466" s="60"/>
      <c r="WNW466" s="60"/>
      <c r="WNX466" s="60"/>
      <c r="WNY466" s="60"/>
      <c r="WNZ466" s="60"/>
      <c r="WOA466" s="60"/>
      <c r="WOB466" s="60"/>
      <c r="WOC466" s="60"/>
      <c r="WOD466" s="60"/>
      <c r="WOE466" s="60"/>
      <c r="WOF466" s="60"/>
      <c r="WOG466" s="60"/>
      <c r="WOH466" s="60"/>
      <c r="WOI466" s="60"/>
      <c r="WOJ466" s="60"/>
      <c r="WOK466" s="60"/>
      <c r="WOL466" s="60"/>
      <c r="WOM466" s="60"/>
      <c r="WON466" s="60"/>
      <c r="WOO466" s="60"/>
      <c r="WOP466" s="60"/>
      <c r="WOQ466" s="60"/>
      <c r="WOR466" s="60"/>
      <c r="WOS466" s="60"/>
      <c r="WOT466" s="60"/>
      <c r="WOU466" s="60"/>
      <c r="WOV466" s="60"/>
      <c r="WOW466" s="60"/>
      <c r="WOX466" s="60"/>
      <c r="WOY466" s="60"/>
      <c r="WOZ466" s="60"/>
      <c r="WPA466" s="60"/>
      <c r="WPB466" s="60"/>
      <c r="WPC466" s="60"/>
      <c r="WPD466" s="60"/>
      <c r="WPE466" s="60"/>
      <c r="WPF466" s="60"/>
      <c r="WPG466" s="60"/>
      <c r="WPH466" s="60"/>
      <c r="WPI466" s="60"/>
      <c r="WPJ466" s="60"/>
      <c r="WPK466" s="60"/>
      <c r="WPL466" s="60"/>
      <c r="WPM466" s="60"/>
      <c r="WPN466" s="60"/>
      <c r="WPO466" s="60"/>
      <c r="WPP466" s="60"/>
      <c r="WPQ466" s="60"/>
      <c r="WPR466" s="60"/>
      <c r="WPS466" s="60"/>
      <c r="WPT466" s="60"/>
      <c r="WPU466" s="60"/>
      <c r="WPV466" s="60"/>
      <c r="WPW466" s="60"/>
      <c r="WPX466" s="60"/>
      <c r="WPY466" s="60"/>
      <c r="WPZ466" s="60"/>
      <c r="WQA466" s="60"/>
      <c r="WQB466" s="60"/>
      <c r="WQC466" s="60"/>
      <c r="WQD466" s="60"/>
      <c r="WQE466" s="60"/>
      <c r="WQF466" s="60"/>
      <c r="WQG466" s="60"/>
      <c r="WQH466" s="60"/>
      <c r="WQI466" s="60"/>
      <c r="WQJ466" s="60"/>
      <c r="WQK466" s="60"/>
      <c r="WQL466" s="60"/>
      <c r="WQM466" s="60"/>
      <c r="WQN466" s="60"/>
      <c r="WQO466" s="60"/>
      <c r="WQP466" s="60"/>
      <c r="WQQ466" s="60"/>
      <c r="WQR466" s="60"/>
      <c r="WQS466" s="60"/>
      <c r="WQT466" s="60"/>
      <c r="WQU466" s="60"/>
      <c r="WQV466" s="60"/>
      <c r="WQW466" s="60"/>
      <c r="WQX466" s="60"/>
      <c r="WQY466" s="60"/>
      <c r="WQZ466" s="60"/>
      <c r="WRA466" s="60"/>
      <c r="WRB466" s="60"/>
      <c r="WRC466" s="60"/>
      <c r="WRD466" s="60"/>
      <c r="WRE466" s="60"/>
      <c r="WRF466" s="60"/>
      <c r="WRG466" s="60"/>
      <c r="WRH466" s="60"/>
      <c r="WRI466" s="60"/>
      <c r="WRJ466" s="60"/>
      <c r="WRK466" s="60"/>
      <c r="WRL466" s="60"/>
      <c r="WRM466" s="60"/>
      <c r="WRN466" s="60"/>
      <c r="WRO466" s="60"/>
      <c r="WRP466" s="60"/>
      <c r="WRQ466" s="60"/>
      <c r="WRR466" s="60"/>
      <c r="WRS466" s="60"/>
      <c r="WRT466" s="60"/>
      <c r="WRU466" s="60"/>
      <c r="WRV466" s="60"/>
      <c r="WRW466" s="60"/>
      <c r="WRX466" s="60"/>
      <c r="WRY466" s="60"/>
      <c r="WRZ466" s="60"/>
      <c r="WSA466" s="60"/>
      <c r="WSB466" s="60"/>
      <c r="WSC466" s="60"/>
      <c r="WSD466" s="60"/>
      <c r="WSE466" s="60"/>
      <c r="WSF466" s="60"/>
      <c r="WSG466" s="60"/>
      <c r="WSH466" s="60"/>
      <c r="WSI466" s="60"/>
      <c r="WSJ466" s="60"/>
      <c r="WSK466" s="60"/>
      <c r="WSL466" s="60"/>
      <c r="WSM466" s="60"/>
      <c r="WSN466" s="60"/>
      <c r="WSO466" s="60"/>
      <c r="WSP466" s="60"/>
      <c r="WSQ466" s="60"/>
      <c r="WSR466" s="60"/>
      <c r="WSS466" s="60"/>
      <c r="WST466" s="60"/>
      <c r="WSU466" s="60"/>
      <c r="WSV466" s="60"/>
      <c r="WSW466" s="60"/>
      <c r="WSX466" s="60"/>
      <c r="WSY466" s="60"/>
      <c r="WSZ466" s="60"/>
      <c r="WTA466" s="60"/>
      <c r="WTB466" s="60"/>
      <c r="WTC466" s="60"/>
      <c r="WTD466" s="60"/>
      <c r="WTE466" s="60"/>
      <c r="WTF466" s="60"/>
      <c r="WTG466" s="60"/>
      <c r="WTH466" s="60"/>
      <c r="WTI466" s="60"/>
      <c r="WTJ466" s="60"/>
      <c r="WTK466" s="60"/>
      <c r="WTL466" s="60"/>
      <c r="WTM466" s="60"/>
      <c r="WTN466" s="60"/>
      <c r="WTO466" s="60"/>
      <c r="WTP466" s="60"/>
      <c r="WTQ466" s="60"/>
      <c r="WTR466" s="60"/>
      <c r="WTS466" s="60"/>
      <c r="WTT466" s="60"/>
      <c r="WTU466" s="60"/>
      <c r="WTV466" s="60"/>
      <c r="WTW466" s="60"/>
      <c r="WTX466" s="60"/>
      <c r="WTY466" s="60"/>
      <c r="WTZ466" s="60"/>
      <c r="WUA466" s="60"/>
      <c r="WUB466" s="60"/>
      <c r="WUC466" s="60"/>
      <c r="WUD466" s="60"/>
      <c r="WUE466" s="60"/>
      <c r="WUF466" s="60"/>
      <c r="WUG466" s="60"/>
      <c r="WUH466" s="60"/>
      <c r="WUI466" s="60"/>
      <c r="WUJ466" s="60"/>
      <c r="WUK466" s="60"/>
      <c r="WUL466" s="60"/>
      <c r="WUM466" s="60"/>
      <c r="WUN466" s="60"/>
      <c r="WUO466" s="60"/>
      <c r="WUP466" s="60"/>
      <c r="WUQ466" s="60"/>
      <c r="WUR466" s="60"/>
      <c r="WUS466" s="60"/>
      <c r="WUT466" s="60"/>
      <c r="WUU466" s="60"/>
      <c r="WUV466" s="60"/>
      <c r="WUW466" s="60"/>
      <c r="WUX466" s="60"/>
      <c r="WUY466" s="60"/>
      <c r="WUZ466" s="60"/>
      <c r="WVA466" s="60"/>
      <c r="WVB466" s="60"/>
      <c r="WVC466" s="60"/>
      <c r="WVD466" s="60"/>
      <c r="WVE466" s="60"/>
      <c r="WVF466" s="60"/>
      <c r="WVG466" s="60"/>
      <c r="WVH466" s="60"/>
      <c r="WVI466" s="60"/>
      <c r="WVJ466" s="60"/>
      <c r="WVK466" s="60"/>
      <c r="WVL466" s="60"/>
      <c r="WVM466" s="60"/>
      <c r="WVN466" s="60"/>
      <c r="WVO466" s="60"/>
      <c r="WVP466" s="60"/>
      <c r="WVQ466" s="60"/>
      <c r="WVR466" s="60"/>
      <c r="WVS466" s="60"/>
      <c r="WVT466" s="60"/>
      <c r="WVU466" s="60"/>
      <c r="WVV466" s="60"/>
      <c r="WVW466" s="60"/>
      <c r="WVX466" s="60"/>
      <c r="WVY466" s="60"/>
      <c r="WVZ466" s="60"/>
      <c r="WWA466" s="60"/>
      <c r="WWB466" s="60"/>
      <c r="WWC466" s="60"/>
      <c r="WWD466" s="60"/>
      <c r="WWE466" s="60"/>
      <c r="WWF466" s="60"/>
      <c r="WWG466" s="60"/>
      <c r="WWH466" s="60"/>
      <c r="WWI466" s="60"/>
      <c r="WWJ466" s="60"/>
      <c r="WWK466" s="60"/>
      <c r="WWL466" s="60"/>
      <c r="WWM466" s="60"/>
      <c r="WWN466" s="60"/>
      <c r="WWO466" s="60"/>
      <c r="WWP466" s="60"/>
      <c r="WWQ466" s="60"/>
      <c r="WWR466" s="60"/>
      <c r="WWS466" s="60"/>
      <c r="WWT466" s="60"/>
      <c r="WWU466" s="60"/>
      <c r="WWV466" s="60"/>
      <c r="WWW466" s="60"/>
      <c r="WWX466" s="60"/>
      <c r="WWY466" s="60"/>
      <c r="WWZ466" s="60"/>
      <c r="WXA466" s="60"/>
      <c r="WXB466" s="60"/>
      <c r="WXC466" s="60"/>
      <c r="WXD466" s="60"/>
      <c r="WXE466" s="60"/>
      <c r="WXF466" s="60"/>
      <c r="WXG466" s="60"/>
      <c r="WXH466" s="60"/>
      <c r="WXI466" s="60"/>
      <c r="WXJ466" s="60"/>
      <c r="WXK466" s="60"/>
      <c r="WXL466" s="60"/>
      <c r="WXM466" s="60"/>
      <c r="WXN466" s="60"/>
      <c r="WXO466" s="60"/>
      <c r="WXP466" s="60"/>
      <c r="WXQ466" s="60"/>
      <c r="WXR466" s="60"/>
      <c r="WXS466" s="60"/>
      <c r="WXT466" s="60"/>
      <c r="WXU466" s="60"/>
      <c r="WXV466" s="60"/>
      <c r="WXW466" s="60"/>
      <c r="WXX466" s="60"/>
      <c r="WXY466" s="60"/>
      <c r="WXZ466" s="60"/>
      <c r="WYA466" s="60"/>
      <c r="WYB466" s="60"/>
      <c r="WYC466" s="60"/>
      <c r="WYD466" s="60"/>
      <c r="WYE466" s="60"/>
      <c r="WYF466" s="60"/>
      <c r="WYG466" s="60"/>
      <c r="WYH466" s="60"/>
      <c r="WYI466" s="60"/>
      <c r="WYJ466" s="60"/>
      <c r="WYK466" s="60"/>
      <c r="WYL466" s="60"/>
      <c r="WYM466" s="60"/>
      <c r="WYN466" s="60"/>
      <c r="WYO466" s="60"/>
      <c r="WYP466" s="60"/>
      <c r="WYQ466" s="60"/>
      <c r="WYR466" s="60"/>
      <c r="WYS466" s="60"/>
      <c r="WYT466" s="60"/>
      <c r="WYU466" s="60"/>
      <c r="WYV466" s="60"/>
      <c r="WYW466" s="60"/>
      <c r="WYX466" s="60"/>
      <c r="WYY466" s="60"/>
      <c r="WYZ466" s="60"/>
      <c r="WZA466" s="60"/>
      <c r="WZB466" s="60"/>
      <c r="WZC466" s="60"/>
      <c r="WZD466" s="60"/>
      <c r="WZE466" s="60"/>
      <c r="WZF466" s="60"/>
      <c r="WZG466" s="60"/>
      <c r="WZH466" s="60"/>
      <c r="WZI466" s="60"/>
      <c r="WZJ466" s="60"/>
      <c r="WZK466" s="60"/>
      <c r="WZL466" s="60"/>
      <c r="WZM466" s="60"/>
      <c r="WZN466" s="60"/>
      <c r="WZO466" s="60"/>
      <c r="WZP466" s="60"/>
      <c r="WZQ466" s="60"/>
      <c r="WZR466" s="60"/>
      <c r="WZS466" s="60"/>
      <c r="WZT466" s="60"/>
      <c r="WZU466" s="60"/>
      <c r="WZV466" s="60"/>
      <c r="WZW466" s="60"/>
      <c r="WZX466" s="60"/>
      <c r="WZY466" s="60"/>
      <c r="WZZ466" s="60"/>
      <c r="XAA466" s="60"/>
      <c r="XAB466" s="60"/>
      <c r="XAC466" s="60"/>
      <c r="XAD466" s="60"/>
      <c r="XAE466" s="60"/>
      <c r="XAF466" s="60"/>
      <c r="XAG466" s="60"/>
      <c r="XAH466" s="60"/>
      <c r="XAI466" s="60"/>
      <c r="XAJ466" s="60"/>
      <c r="XAK466" s="60"/>
      <c r="XAL466" s="60"/>
      <c r="XAM466" s="60"/>
      <c r="XAN466" s="60"/>
      <c r="XAO466" s="60"/>
      <c r="XAP466" s="60"/>
      <c r="XAQ466" s="60"/>
      <c r="XAR466" s="60"/>
      <c r="XAS466" s="60"/>
      <c r="XAT466" s="60"/>
      <c r="XAU466" s="60"/>
      <c r="XAV466" s="60"/>
      <c r="XAW466" s="60"/>
      <c r="XAX466" s="60"/>
      <c r="XAY466" s="60"/>
      <c r="XAZ466" s="60"/>
      <c r="XBA466" s="60"/>
      <c r="XBB466" s="60"/>
      <c r="XBC466" s="60"/>
      <c r="XBD466" s="60"/>
      <c r="XBE466" s="60"/>
      <c r="XBF466" s="60"/>
      <c r="XBG466" s="60"/>
      <c r="XBH466" s="60"/>
      <c r="XBI466" s="60"/>
      <c r="XBJ466" s="60"/>
      <c r="XBK466" s="60"/>
      <c r="XBL466" s="60"/>
      <c r="XBM466" s="60"/>
      <c r="XBN466" s="60"/>
      <c r="XBO466" s="60"/>
      <c r="XBP466" s="60"/>
      <c r="XBQ466" s="60"/>
      <c r="XBR466" s="60"/>
      <c r="XBS466" s="60"/>
      <c r="XBT466" s="60"/>
      <c r="XBU466" s="60"/>
      <c r="XBV466" s="60"/>
      <c r="XBW466" s="60"/>
      <c r="XBX466" s="60"/>
      <c r="XBY466" s="60"/>
      <c r="XBZ466" s="60"/>
      <c r="XCA466" s="60"/>
      <c r="XCB466" s="60"/>
      <c r="XCC466" s="60"/>
      <c r="XCD466" s="60"/>
      <c r="XCE466" s="60"/>
      <c r="XCF466" s="60"/>
      <c r="XCG466" s="60"/>
      <c r="XCH466" s="60"/>
      <c r="XCI466" s="60"/>
      <c r="XCJ466" s="60"/>
      <c r="XCK466" s="60"/>
      <c r="XCL466" s="60"/>
      <c r="XCM466" s="60"/>
      <c r="XCN466" s="60"/>
      <c r="XCO466" s="60"/>
      <c r="XCP466" s="60"/>
      <c r="XCQ466" s="60"/>
      <c r="XCR466" s="60"/>
      <c r="XCS466" s="60"/>
      <c r="XCT466" s="60"/>
      <c r="XCU466" s="60"/>
      <c r="XCV466" s="60"/>
      <c r="XCW466" s="60"/>
      <c r="XCX466" s="60"/>
      <c r="XCY466" s="60"/>
      <c r="XCZ466" s="60"/>
      <c r="XDA466" s="60"/>
      <c r="XDB466" s="60"/>
      <c r="XDC466" s="60"/>
      <c r="XDD466" s="60"/>
      <c r="XDE466" s="60"/>
      <c r="XDF466" s="60"/>
      <c r="XDG466" s="60"/>
      <c r="XDH466" s="60"/>
      <c r="XDI466" s="60"/>
      <c r="XDJ466" s="60"/>
      <c r="XDK466" s="60"/>
      <c r="XDL466" s="60"/>
      <c r="XDM466" s="60"/>
      <c r="XDN466" s="60"/>
      <c r="XDO466" s="60"/>
      <c r="XDP466" s="60"/>
      <c r="XDQ466" s="60"/>
      <c r="XDR466" s="60"/>
      <c r="XDS466" s="60"/>
      <c r="XDT466" s="60"/>
      <c r="XDU466" s="60"/>
      <c r="XDV466" s="60"/>
      <c r="XDW466" s="60"/>
      <c r="XDX466" s="60"/>
      <c r="XDY466" s="60"/>
      <c r="XDZ466" s="60"/>
      <c r="XEA466" s="60"/>
      <c r="XEB466" s="60"/>
      <c r="XEC466" s="60"/>
      <c r="XED466" s="60"/>
      <c r="XEE466" s="60"/>
      <c r="XEF466" s="60"/>
      <c r="XEG466" s="60"/>
      <c r="XEH466" s="60"/>
      <c r="XEI466" s="60"/>
      <c r="XEJ466" s="60"/>
      <c r="XEK466" s="60"/>
      <c r="XEL466" s="60"/>
      <c r="XEM466" s="60"/>
      <c r="XEN466" s="60"/>
      <c r="XEO466" s="60"/>
      <c r="XEP466" s="60"/>
      <c r="XEQ466" s="60"/>
      <c r="XER466" s="60"/>
      <c r="XES466" s="60"/>
      <c r="XET466" s="60"/>
      <c r="XEU466" s="60"/>
      <c r="XEV466" s="60"/>
      <c r="XEW466" s="60"/>
      <c r="XEX466" s="60"/>
      <c r="XEY466" s="60"/>
      <c r="XEZ466" s="60"/>
      <c r="XFA466" s="60"/>
      <c r="XFB466" s="60"/>
      <c r="XFC466" s="60"/>
    </row>
    <row r="467" spans="1:16383" ht="15" customHeight="1">
      <c r="A467" s="60"/>
      <c r="B467" s="60"/>
      <c r="C467" s="62"/>
      <c r="D467" s="60"/>
      <c r="E467" s="60"/>
      <c r="F467" s="60"/>
      <c r="G467" s="62"/>
      <c r="H467" s="60"/>
      <c r="I467" s="60"/>
      <c r="J467" s="60"/>
      <c r="K467" s="96"/>
      <c r="L467" s="97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  <c r="DL467" s="60"/>
      <c r="DM467" s="60"/>
      <c r="DN467" s="60"/>
      <c r="DO467" s="60"/>
      <c r="DP467" s="60"/>
      <c r="DQ467" s="60"/>
      <c r="DR467" s="60"/>
      <c r="DS467" s="60"/>
      <c r="DT467" s="60"/>
      <c r="DU467" s="60"/>
      <c r="DV467" s="60"/>
      <c r="DW467" s="60"/>
      <c r="DX467" s="60"/>
      <c r="DY467" s="60"/>
      <c r="DZ467" s="60"/>
      <c r="EA467" s="60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  <c r="FC467" s="60"/>
      <c r="FD467" s="60"/>
      <c r="FE467" s="60"/>
      <c r="FF467" s="60"/>
      <c r="FG467" s="60"/>
      <c r="FH467" s="60"/>
      <c r="FI467" s="60"/>
      <c r="FJ467" s="60"/>
      <c r="FK467" s="60"/>
      <c r="FL467" s="60"/>
      <c r="FM467" s="60"/>
      <c r="FN467" s="60"/>
      <c r="FO467" s="60"/>
      <c r="FP467" s="60"/>
      <c r="FQ467" s="60"/>
      <c r="FR467" s="60"/>
      <c r="FS467" s="60"/>
      <c r="FT467" s="60"/>
      <c r="FU467" s="60"/>
      <c r="FV467" s="60"/>
      <c r="FW467" s="60"/>
      <c r="FX467" s="60"/>
      <c r="FY467" s="60"/>
      <c r="FZ467" s="60"/>
      <c r="GA467" s="60"/>
      <c r="GB467" s="60"/>
      <c r="GC467" s="60"/>
      <c r="GD467" s="60"/>
      <c r="GE467" s="60"/>
      <c r="GF467" s="60"/>
      <c r="GG467" s="60"/>
      <c r="GH467" s="60"/>
      <c r="GI467" s="60"/>
      <c r="GJ467" s="60"/>
      <c r="GK467" s="60"/>
      <c r="GL467" s="60"/>
      <c r="GM467" s="60"/>
      <c r="GN467" s="60"/>
      <c r="GO467" s="60"/>
      <c r="GP467" s="60"/>
      <c r="GQ467" s="60"/>
      <c r="GR467" s="60"/>
      <c r="GS467" s="60"/>
      <c r="GT467" s="60"/>
      <c r="GU467" s="60"/>
      <c r="GV467" s="60"/>
      <c r="GW467" s="60"/>
      <c r="GX467" s="60"/>
      <c r="GY467" s="60"/>
      <c r="GZ467" s="60"/>
      <c r="HA467" s="60"/>
      <c r="HB467" s="60"/>
      <c r="HC467" s="60"/>
      <c r="HD467" s="60"/>
      <c r="HE467" s="60"/>
      <c r="HF467" s="60"/>
      <c r="HG467" s="60"/>
      <c r="HH467" s="60"/>
      <c r="HI467" s="60"/>
      <c r="HJ467" s="60"/>
      <c r="HK467" s="60"/>
      <c r="HL467" s="60"/>
      <c r="HM467" s="60"/>
      <c r="HN467" s="60"/>
      <c r="HO467" s="60"/>
      <c r="HP467" s="60"/>
      <c r="HQ467" s="60"/>
      <c r="HR467" s="60"/>
      <c r="HS467" s="60"/>
      <c r="HT467" s="60"/>
      <c r="HU467" s="60"/>
      <c r="HV467" s="60"/>
      <c r="HW467" s="60"/>
      <c r="HX467" s="60"/>
      <c r="HY467" s="60"/>
      <c r="HZ467" s="60"/>
      <c r="IA467" s="60"/>
      <c r="IB467" s="60"/>
      <c r="IC467" s="60"/>
      <c r="ID467" s="60"/>
      <c r="IE467" s="60"/>
      <c r="IF467" s="60"/>
      <c r="IG467" s="60"/>
      <c r="IH467" s="60"/>
      <c r="II467" s="60"/>
      <c r="IJ467" s="60"/>
      <c r="IK467" s="60"/>
      <c r="IL467" s="60"/>
      <c r="IM467" s="60"/>
      <c r="IN467" s="60"/>
      <c r="IO467" s="60"/>
      <c r="IP467" s="60"/>
      <c r="IQ467" s="60"/>
      <c r="IR467" s="60"/>
      <c r="IS467" s="60"/>
      <c r="IT467" s="60"/>
      <c r="IU467" s="60"/>
      <c r="IV467" s="60"/>
      <c r="IW467" s="60"/>
      <c r="IX467" s="60"/>
      <c r="IY467" s="60"/>
      <c r="IZ467" s="60"/>
      <c r="JA467" s="60"/>
      <c r="JB467" s="60"/>
      <c r="JC467" s="60"/>
      <c r="JD467" s="60"/>
      <c r="JE467" s="60"/>
      <c r="JF467" s="60"/>
      <c r="JG467" s="60"/>
      <c r="JH467" s="60"/>
      <c r="JI467" s="60"/>
      <c r="JJ467" s="60"/>
      <c r="JK467" s="60"/>
      <c r="JL467" s="60"/>
      <c r="JM467" s="60"/>
      <c r="JN467" s="60"/>
      <c r="JO467" s="60"/>
      <c r="JP467" s="60"/>
      <c r="JQ467" s="60"/>
      <c r="JR467" s="60"/>
      <c r="JS467" s="60"/>
      <c r="JT467" s="60"/>
      <c r="JU467" s="60"/>
      <c r="JV467" s="60"/>
      <c r="JW467" s="60"/>
      <c r="JX467" s="60"/>
      <c r="JY467" s="60"/>
      <c r="JZ467" s="60"/>
      <c r="KA467" s="60"/>
      <c r="KB467" s="60"/>
      <c r="KC467" s="60"/>
      <c r="KD467" s="60"/>
      <c r="KE467" s="60"/>
      <c r="KF467" s="60"/>
      <c r="KG467" s="60"/>
      <c r="KH467" s="60"/>
      <c r="KI467" s="60"/>
      <c r="KJ467" s="60"/>
      <c r="KK467" s="60"/>
      <c r="KL467" s="60"/>
      <c r="KM467" s="60"/>
      <c r="KN467" s="60"/>
      <c r="KO467" s="60"/>
      <c r="KP467" s="60"/>
      <c r="KQ467" s="60"/>
      <c r="KR467" s="60"/>
      <c r="KS467" s="60"/>
      <c r="KT467" s="60"/>
      <c r="KU467" s="60"/>
      <c r="KV467" s="60"/>
      <c r="KW467" s="60"/>
      <c r="KX467" s="60"/>
      <c r="KY467" s="60"/>
      <c r="KZ467" s="60"/>
      <c r="LA467" s="60"/>
      <c r="LB467" s="60"/>
      <c r="LC467" s="60"/>
      <c r="LD467" s="60"/>
      <c r="LE467" s="60"/>
      <c r="LF467" s="60"/>
      <c r="LG467" s="60"/>
      <c r="LH467" s="60"/>
      <c r="LI467" s="60"/>
      <c r="LJ467" s="60"/>
      <c r="LK467" s="60"/>
      <c r="LL467" s="60"/>
      <c r="LM467" s="60"/>
      <c r="LN467" s="60"/>
      <c r="LO467" s="60"/>
      <c r="LP467" s="60"/>
      <c r="LQ467" s="60"/>
      <c r="LR467" s="60"/>
      <c r="LS467" s="60"/>
      <c r="LT467" s="60"/>
      <c r="LU467" s="60"/>
      <c r="LV467" s="60"/>
      <c r="LW467" s="60"/>
      <c r="LX467" s="60"/>
      <c r="LY467" s="60"/>
      <c r="LZ467" s="60"/>
      <c r="MA467" s="60"/>
      <c r="MB467" s="60"/>
      <c r="MC467" s="60"/>
      <c r="MD467" s="60"/>
      <c r="ME467" s="60"/>
      <c r="MF467" s="60"/>
      <c r="MG467" s="60"/>
      <c r="MH467" s="60"/>
      <c r="MI467" s="60"/>
      <c r="MJ467" s="60"/>
      <c r="MK467" s="60"/>
      <c r="ML467" s="60"/>
      <c r="MM467" s="60"/>
      <c r="MN467" s="60"/>
      <c r="MO467" s="60"/>
      <c r="MP467" s="60"/>
      <c r="MQ467" s="60"/>
      <c r="MR467" s="60"/>
      <c r="MS467" s="60"/>
      <c r="MT467" s="60"/>
      <c r="MU467" s="60"/>
      <c r="MV467" s="60"/>
      <c r="MW467" s="60"/>
      <c r="MX467" s="60"/>
      <c r="MY467" s="60"/>
      <c r="MZ467" s="60"/>
      <c r="NA467" s="60"/>
      <c r="NB467" s="60"/>
      <c r="NC467" s="60"/>
      <c r="ND467" s="60"/>
      <c r="NE467" s="60"/>
      <c r="NF467" s="60"/>
      <c r="NG467" s="60"/>
      <c r="NH467" s="60"/>
      <c r="NI467" s="60"/>
      <c r="NJ467" s="60"/>
      <c r="NK467" s="60"/>
      <c r="NL467" s="60"/>
      <c r="NM467" s="60"/>
      <c r="NN467" s="60"/>
      <c r="NO467" s="60"/>
      <c r="NP467" s="60"/>
      <c r="NQ467" s="60"/>
      <c r="NR467" s="60"/>
      <c r="NS467" s="60"/>
      <c r="NT467" s="60"/>
      <c r="NU467" s="60"/>
      <c r="NV467" s="60"/>
      <c r="NW467" s="60"/>
      <c r="NX467" s="60"/>
      <c r="NY467" s="60"/>
      <c r="NZ467" s="60"/>
      <c r="OA467" s="60"/>
      <c r="OB467" s="60"/>
      <c r="OC467" s="60"/>
      <c r="OD467" s="60"/>
      <c r="OE467" s="60"/>
      <c r="OF467" s="60"/>
      <c r="OG467" s="60"/>
      <c r="OH467" s="60"/>
      <c r="OI467" s="60"/>
      <c r="OJ467" s="60"/>
      <c r="OK467" s="60"/>
      <c r="OL467" s="60"/>
      <c r="OM467" s="60"/>
      <c r="ON467" s="60"/>
      <c r="OO467" s="60"/>
      <c r="OP467" s="60"/>
      <c r="OQ467" s="60"/>
      <c r="OR467" s="60"/>
      <c r="OS467" s="60"/>
      <c r="OT467" s="60"/>
      <c r="OU467" s="60"/>
      <c r="OV467" s="60"/>
      <c r="OW467" s="60"/>
      <c r="OX467" s="60"/>
      <c r="OY467" s="60"/>
      <c r="OZ467" s="60"/>
      <c r="PA467" s="60"/>
      <c r="PB467" s="60"/>
      <c r="PC467" s="60"/>
      <c r="PD467" s="60"/>
      <c r="PE467" s="60"/>
      <c r="PF467" s="60"/>
      <c r="PG467" s="60"/>
      <c r="PH467" s="60"/>
      <c r="PI467" s="60"/>
      <c r="PJ467" s="60"/>
      <c r="PK467" s="60"/>
      <c r="PL467" s="60"/>
      <c r="PM467" s="60"/>
      <c r="PN467" s="60"/>
      <c r="PO467" s="60"/>
      <c r="PP467" s="60"/>
      <c r="PQ467" s="60"/>
      <c r="PR467" s="60"/>
      <c r="PS467" s="60"/>
      <c r="PT467" s="60"/>
      <c r="PU467" s="60"/>
      <c r="PV467" s="60"/>
      <c r="PW467" s="60"/>
      <c r="PX467" s="60"/>
      <c r="PY467" s="60"/>
      <c r="PZ467" s="60"/>
      <c r="QA467" s="60"/>
      <c r="QB467" s="60"/>
      <c r="QC467" s="60"/>
      <c r="QD467" s="60"/>
      <c r="QE467" s="60"/>
      <c r="QF467" s="60"/>
      <c r="QG467" s="60"/>
      <c r="QH467" s="60"/>
      <c r="QI467" s="60"/>
      <c r="QJ467" s="60"/>
      <c r="QK467" s="60"/>
      <c r="QL467" s="60"/>
      <c r="QM467" s="60"/>
      <c r="QN467" s="60"/>
      <c r="QO467" s="60"/>
      <c r="QP467" s="60"/>
      <c r="QQ467" s="60"/>
      <c r="QR467" s="60"/>
      <c r="QS467" s="60"/>
      <c r="QT467" s="60"/>
      <c r="QU467" s="60"/>
      <c r="QV467" s="60"/>
      <c r="QW467" s="60"/>
      <c r="QX467" s="60"/>
      <c r="QY467" s="60"/>
      <c r="QZ467" s="60"/>
      <c r="RA467" s="60"/>
      <c r="RB467" s="60"/>
      <c r="RC467" s="60"/>
      <c r="RD467" s="60"/>
      <c r="RE467" s="60"/>
      <c r="RF467" s="60"/>
      <c r="RG467" s="60"/>
      <c r="RH467" s="60"/>
      <c r="RI467" s="60"/>
      <c r="RJ467" s="60"/>
      <c r="RK467" s="60"/>
      <c r="RL467" s="60"/>
      <c r="RM467" s="60"/>
      <c r="RN467" s="60"/>
      <c r="RO467" s="60"/>
      <c r="RP467" s="60"/>
      <c r="RQ467" s="60"/>
      <c r="RR467" s="60"/>
      <c r="RS467" s="60"/>
      <c r="RT467" s="60"/>
      <c r="RU467" s="60"/>
      <c r="RV467" s="60"/>
      <c r="RW467" s="60"/>
      <c r="RX467" s="60"/>
      <c r="RY467" s="60"/>
      <c r="RZ467" s="60"/>
      <c r="SA467" s="60"/>
      <c r="SB467" s="60"/>
      <c r="SC467" s="60"/>
      <c r="SD467" s="60"/>
      <c r="SE467" s="60"/>
      <c r="SF467" s="60"/>
      <c r="SG467" s="60"/>
      <c r="SH467" s="60"/>
      <c r="SI467" s="60"/>
      <c r="SJ467" s="60"/>
      <c r="SK467" s="60"/>
      <c r="SL467" s="60"/>
      <c r="SM467" s="60"/>
      <c r="SN467" s="60"/>
      <c r="SO467" s="60"/>
      <c r="SP467" s="60"/>
      <c r="SQ467" s="60"/>
      <c r="SR467" s="60"/>
      <c r="SS467" s="60"/>
      <c r="ST467" s="60"/>
      <c r="SU467" s="60"/>
      <c r="SV467" s="60"/>
      <c r="SW467" s="60"/>
      <c r="SX467" s="60"/>
      <c r="SY467" s="60"/>
      <c r="SZ467" s="60"/>
      <c r="TA467" s="60"/>
      <c r="TB467" s="60"/>
      <c r="TC467" s="60"/>
      <c r="TD467" s="60"/>
      <c r="TE467" s="60"/>
      <c r="TF467" s="60"/>
      <c r="TG467" s="60"/>
      <c r="TH467" s="60"/>
      <c r="TI467" s="60"/>
      <c r="TJ467" s="60"/>
      <c r="TK467" s="60"/>
      <c r="TL467" s="60"/>
      <c r="TM467" s="60"/>
      <c r="TN467" s="60"/>
      <c r="TO467" s="60"/>
      <c r="TP467" s="60"/>
      <c r="TQ467" s="60"/>
      <c r="TR467" s="60"/>
      <c r="TS467" s="60"/>
      <c r="TT467" s="60"/>
      <c r="TU467" s="60"/>
      <c r="TV467" s="60"/>
      <c r="TW467" s="60"/>
      <c r="TX467" s="60"/>
      <c r="TY467" s="60"/>
      <c r="TZ467" s="60"/>
      <c r="UA467" s="60"/>
      <c r="UB467" s="60"/>
      <c r="UC467" s="60"/>
      <c r="UD467" s="60"/>
      <c r="UE467" s="60"/>
      <c r="UF467" s="60"/>
      <c r="UG467" s="60"/>
      <c r="UH467" s="60"/>
      <c r="UI467" s="60"/>
      <c r="UJ467" s="60"/>
      <c r="UK467" s="60"/>
      <c r="UL467" s="60"/>
      <c r="UM467" s="60"/>
      <c r="UN467" s="60"/>
      <c r="UO467" s="60"/>
      <c r="UP467" s="60"/>
      <c r="UQ467" s="60"/>
      <c r="UR467" s="60"/>
      <c r="US467" s="60"/>
      <c r="UT467" s="60"/>
      <c r="UU467" s="60"/>
      <c r="UV467" s="60"/>
      <c r="UW467" s="60"/>
      <c r="UX467" s="60"/>
      <c r="UY467" s="60"/>
      <c r="UZ467" s="60"/>
      <c r="VA467" s="60"/>
      <c r="VB467" s="60"/>
      <c r="VC467" s="60"/>
      <c r="VD467" s="60"/>
      <c r="VE467" s="60"/>
      <c r="VF467" s="60"/>
      <c r="VG467" s="60"/>
      <c r="VH467" s="60"/>
      <c r="VI467" s="60"/>
      <c r="VJ467" s="60"/>
      <c r="VK467" s="60"/>
      <c r="VL467" s="60"/>
      <c r="VM467" s="60"/>
      <c r="VN467" s="60"/>
      <c r="VO467" s="60"/>
      <c r="VP467" s="60"/>
      <c r="VQ467" s="60"/>
      <c r="VR467" s="60"/>
      <c r="VS467" s="60"/>
      <c r="VT467" s="60"/>
      <c r="VU467" s="60"/>
      <c r="VV467" s="60"/>
      <c r="VW467" s="60"/>
      <c r="VX467" s="60"/>
      <c r="VY467" s="60"/>
      <c r="VZ467" s="60"/>
      <c r="WA467" s="60"/>
      <c r="WB467" s="60"/>
      <c r="WC467" s="60"/>
      <c r="WD467" s="60"/>
      <c r="WE467" s="60"/>
      <c r="WF467" s="60"/>
      <c r="WG467" s="60"/>
      <c r="WH467" s="60"/>
      <c r="WI467" s="60"/>
      <c r="WJ467" s="60"/>
      <c r="WK467" s="60"/>
      <c r="WL467" s="60"/>
      <c r="WM467" s="60"/>
      <c r="WN467" s="60"/>
      <c r="WO467" s="60"/>
      <c r="WP467" s="60"/>
      <c r="WQ467" s="60"/>
      <c r="WR467" s="60"/>
      <c r="WS467" s="60"/>
      <c r="WT467" s="60"/>
      <c r="WU467" s="60"/>
      <c r="WV467" s="60"/>
      <c r="WW467" s="60"/>
      <c r="WX467" s="60"/>
      <c r="WY467" s="60"/>
      <c r="WZ467" s="60"/>
      <c r="XA467" s="60"/>
      <c r="XB467" s="60"/>
      <c r="XC467" s="60"/>
      <c r="XD467" s="60"/>
      <c r="XE467" s="60"/>
      <c r="XF467" s="60"/>
      <c r="XG467" s="60"/>
      <c r="XH467" s="60"/>
      <c r="XI467" s="60"/>
      <c r="XJ467" s="60"/>
      <c r="XK467" s="60"/>
      <c r="XL467" s="60"/>
      <c r="XM467" s="60"/>
      <c r="XN467" s="60"/>
      <c r="XO467" s="60"/>
      <c r="XP467" s="60"/>
      <c r="XQ467" s="60"/>
      <c r="XR467" s="60"/>
      <c r="XS467" s="60"/>
      <c r="XT467" s="60"/>
      <c r="XU467" s="60"/>
      <c r="XV467" s="60"/>
      <c r="XW467" s="60"/>
      <c r="XX467" s="60"/>
      <c r="XY467" s="60"/>
      <c r="XZ467" s="60"/>
      <c r="YA467" s="60"/>
      <c r="YB467" s="60"/>
      <c r="YC467" s="60"/>
      <c r="YD467" s="60"/>
      <c r="YE467" s="60"/>
      <c r="YF467" s="60"/>
      <c r="YG467" s="60"/>
      <c r="YH467" s="60"/>
      <c r="YI467" s="60"/>
      <c r="YJ467" s="60"/>
      <c r="YK467" s="60"/>
      <c r="YL467" s="60"/>
      <c r="YM467" s="60"/>
      <c r="YN467" s="60"/>
      <c r="YO467" s="60"/>
      <c r="YP467" s="60"/>
      <c r="YQ467" s="60"/>
      <c r="YR467" s="60"/>
      <c r="YS467" s="60"/>
      <c r="YT467" s="60"/>
      <c r="YU467" s="60"/>
      <c r="YV467" s="60"/>
      <c r="YW467" s="60"/>
      <c r="YX467" s="60"/>
      <c r="YY467" s="60"/>
      <c r="YZ467" s="60"/>
      <c r="ZA467" s="60"/>
      <c r="ZB467" s="60"/>
      <c r="ZC467" s="60"/>
      <c r="ZD467" s="60"/>
      <c r="ZE467" s="60"/>
      <c r="ZF467" s="60"/>
      <c r="ZG467" s="60"/>
      <c r="ZH467" s="60"/>
      <c r="ZI467" s="60"/>
      <c r="ZJ467" s="60"/>
      <c r="ZK467" s="60"/>
      <c r="ZL467" s="60"/>
      <c r="ZM467" s="60"/>
      <c r="ZN467" s="60"/>
      <c r="ZO467" s="60"/>
      <c r="ZP467" s="60"/>
      <c r="ZQ467" s="60"/>
      <c r="ZR467" s="60"/>
      <c r="ZS467" s="60"/>
      <c r="ZT467" s="60"/>
      <c r="ZU467" s="60"/>
      <c r="ZV467" s="60"/>
      <c r="ZW467" s="60"/>
      <c r="ZX467" s="60"/>
      <c r="ZY467" s="60"/>
      <c r="ZZ467" s="60"/>
      <c r="AAA467" s="60"/>
      <c r="AAB467" s="60"/>
      <c r="AAC467" s="60"/>
      <c r="AAD467" s="60"/>
      <c r="AAE467" s="60"/>
      <c r="AAF467" s="60"/>
      <c r="AAG467" s="60"/>
      <c r="AAH467" s="60"/>
      <c r="AAI467" s="60"/>
      <c r="AAJ467" s="60"/>
      <c r="AAK467" s="60"/>
      <c r="AAL467" s="60"/>
      <c r="AAM467" s="60"/>
      <c r="AAN467" s="60"/>
      <c r="AAO467" s="60"/>
      <c r="AAP467" s="60"/>
      <c r="AAQ467" s="60"/>
      <c r="AAR467" s="60"/>
      <c r="AAS467" s="60"/>
      <c r="AAT467" s="60"/>
      <c r="AAU467" s="60"/>
      <c r="AAV467" s="60"/>
      <c r="AAW467" s="60"/>
      <c r="AAX467" s="60"/>
      <c r="AAY467" s="60"/>
      <c r="AAZ467" s="60"/>
      <c r="ABA467" s="60"/>
      <c r="ABB467" s="60"/>
      <c r="ABC467" s="60"/>
      <c r="ABD467" s="60"/>
      <c r="ABE467" s="60"/>
      <c r="ABF467" s="60"/>
      <c r="ABG467" s="60"/>
      <c r="ABH467" s="60"/>
      <c r="ABI467" s="60"/>
      <c r="ABJ467" s="60"/>
      <c r="ABK467" s="60"/>
      <c r="ABL467" s="60"/>
      <c r="ABM467" s="60"/>
      <c r="ABN467" s="60"/>
      <c r="ABO467" s="60"/>
      <c r="ABP467" s="60"/>
      <c r="ABQ467" s="60"/>
      <c r="ABR467" s="60"/>
      <c r="ABS467" s="60"/>
      <c r="ABT467" s="60"/>
      <c r="ABU467" s="60"/>
      <c r="ABV467" s="60"/>
      <c r="ABW467" s="60"/>
      <c r="ABX467" s="60"/>
      <c r="ABY467" s="60"/>
      <c r="ABZ467" s="60"/>
      <c r="ACA467" s="60"/>
      <c r="ACB467" s="60"/>
      <c r="ACC467" s="60"/>
      <c r="ACD467" s="60"/>
      <c r="ACE467" s="60"/>
      <c r="ACF467" s="60"/>
      <c r="ACG467" s="60"/>
      <c r="ACH467" s="60"/>
      <c r="ACI467" s="60"/>
      <c r="ACJ467" s="60"/>
      <c r="ACK467" s="60"/>
      <c r="ACL467" s="60"/>
      <c r="ACM467" s="60"/>
      <c r="ACN467" s="60"/>
      <c r="ACO467" s="60"/>
      <c r="ACP467" s="60"/>
      <c r="ACQ467" s="60"/>
      <c r="ACR467" s="60"/>
      <c r="ACS467" s="60"/>
      <c r="ACT467" s="60"/>
      <c r="ACU467" s="60"/>
      <c r="ACV467" s="60"/>
      <c r="ACW467" s="60"/>
      <c r="ACX467" s="60"/>
      <c r="ACY467" s="60"/>
      <c r="ACZ467" s="60"/>
      <c r="ADA467" s="60"/>
      <c r="ADB467" s="60"/>
      <c r="ADC467" s="60"/>
      <c r="ADD467" s="60"/>
      <c r="ADE467" s="60"/>
      <c r="ADF467" s="60"/>
      <c r="ADG467" s="60"/>
      <c r="ADH467" s="60"/>
      <c r="ADI467" s="60"/>
      <c r="ADJ467" s="60"/>
      <c r="ADK467" s="60"/>
      <c r="ADL467" s="60"/>
      <c r="ADM467" s="60"/>
      <c r="ADN467" s="60"/>
      <c r="ADO467" s="60"/>
      <c r="ADP467" s="60"/>
      <c r="ADQ467" s="60"/>
      <c r="ADR467" s="60"/>
      <c r="ADS467" s="60"/>
      <c r="ADT467" s="60"/>
      <c r="ADU467" s="60"/>
      <c r="ADV467" s="60"/>
      <c r="ADW467" s="60"/>
      <c r="ADX467" s="60"/>
      <c r="ADY467" s="60"/>
      <c r="ADZ467" s="60"/>
      <c r="AEA467" s="60"/>
      <c r="AEB467" s="60"/>
      <c r="AEC467" s="60"/>
      <c r="AED467" s="60"/>
      <c r="AEE467" s="60"/>
      <c r="AEF467" s="60"/>
      <c r="AEG467" s="60"/>
      <c r="AEH467" s="60"/>
      <c r="AEI467" s="60"/>
      <c r="AEJ467" s="60"/>
      <c r="AEK467" s="60"/>
      <c r="AEL467" s="60"/>
      <c r="AEM467" s="60"/>
      <c r="AEN467" s="60"/>
      <c r="AEO467" s="60"/>
      <c r="AEP467" s="60"/>
      <c r="AEQ467" s="60"/>
      <c r="AER467" s="60"/>
      <c r="AES467" s="60"/>
      <c r="AET467" s="60"/>
      <c r="AEU467" s="60"/>
      <c r="AEV467" s="60"/>
      <c r="AEW467" s="60"/>
      <c r="AEX467" s="60"/>
      <c r="AEY467" s="60"/>
      <c r="AEZ467" s="60"/>
      <c r="AFA467" s="60"/>
      <c r="AFB467" s="60"/>
      <c r="AFC467" s="60"/>
      <c r="AFD467" s="60"/>
      <c r="AFE467" s="60"/>
      <c r="AFF467" s="60"/>
      <c r="AFG467" s="60"/>
      <c r="AFH467" s="60"/>
      <c r="AFI467" s="60"/>
      <c r="AFJ467" s="60"/>
      <c r="AFK467" s="60"/>
      <c r="AFL467" s="60"/>
      <c r="AFM467" s="60"/>
      <c r="AFN467" s="60"/>
      <c r="AFO467" s="60"/>
      <c r="AFP467" s="60"/>
      <c r="AFQ467" s="60"/>
      <c r="AFR467" s="60"/>
      <c r="AFS467" s="60"/>
      <c r="AFT467" s="60"/>
      <c r="AFU467" s="60"/>
      <c r="AFV467" s="60"/>
      <c r="AFW467" s="60"/>
      <c r="AFX467" s="60"/>
      <c r="AFY467" s="60"/>
      <c r="AFZ467" s="60"/>
      <c r="AGA467" s="60"/>
      <c r="AGB467" s="60"/>
      <c r="AGC467" s="60"/>
      <c r="AGD467" s="60"/>
      <c r="AGE467" s="60"/>
      <c r="AGF467" s="60"/>
      <c r="AGG467" s="60"/>
      <c r="AGH467" s="60"/>
      <c r="AGI467" s="60"/>
      <c r="AGJ467" s="60"/>
      <c r="AGK467" s="60"/>
      <c r="AGL467" s="60"/>
      <c r="AGM467" s="60"/>
      <c r="AGN467" s="60"/>
      <c r="AGO467" s="60"/>
      <c r="AGP467" s="60"/>
      <c r="AGQ467" s="60"/>
      <c r="AGR467" s="60"/>
      <c r="AGS467" s="60"/>
      <c r="AGT467" s="60"/>
      <c r="AGU467" s="60"/>
      <c r="AGV467" s="60"/>
      <c r="AGW467" s="60"/>
      <c r="AGX467" s="60"/>
      <c r="AGY467" s="60"/>
      <c r="AGZ467" s="60"/>
      <c r="AHA467" s="60"/>
      <c r="AHB467" s="60"/>
      <c r="AHC467" s="60"/>
      <c r="AHD467" s="60"/>
      <c r="AHE467" s="60"/>
      <c r="AHF467" s="60"/>
      <c r="AHG467" s="60"/>
      <c r="AHH467" s="60"/>
      <c r="AHI467" s="60"/>
      <c r="AHJ467" s="60"/>
      <c r="AHK467" s="60"/>
      <c r="AHL467" s="60"/>
      <c r="AHM467" s="60"/>
      <c r="AHN467" s="60"/>
      <c r="AHO467" s="60"/>
      <c r="AHP467" s="60"/>
      <c r="AHQ467" s="60"/>
      <c r="AHR467" s="60"/>
      <c r="AHS467" s="60"/>
      <c r="AHT467" s="60"/>
      <c r="AHU467" s="60"/>
      <c r="AHV467" s="60"/>
      <c r="AHW467" s="60"/>
      <c r="AHX467" s="60"/>
      <c r="AHY467" s="60"/>
      <c r="AHZ467" s="60"/>
      <c r="AIA467" s="60"/>
      <c r="AIB467" s="60"/>
      <c r="AIC467" s="60"/>
      <c r="AID467" s="60"/>
      <c r="AIE467" s="60"/>
      <c r="AIF467" s="60"/>
      <c r="AIG467" s="60"/>
      <c r="AIH467" s="60"/>
      <c r="AII467" s="60"/>
      <c r="AIJ467" s="60"/>
      <c r="AIK467" s="60"/>
      <c r="AIL467" s="60"/>
      <c r="AIM467" s="60"/>
      <c r="AIN467" s="60"/>
      <c r="AIO467" s="60"/>
      <c r="AIP467" s="60"/>
      <c r="AIQ467" s="60"/>
      <c r="AIR467" s="60"/>
      <c r="AIS467" s="60"/>
      <c r="AIT467" s="60"/>
      <c r="AIU467" s="60"/>
      <c r="AIV467" s="60"/>
      <c r="AIW467" s="60"/>
      <c r="AIX467" s="60"/>
      <c r="AIY467" s="60"/>
      <c r="AIZ467" s="60"/>
      <c r="AJA467" s="60"/>
      <c r="AJB467" s="60"/>
      <c r="AJC467" s="60"/>
      <c r="AJD467" s="60"/>
      <c r="AJE467" s="60"/>
      <c r="AJF467" s="60"/>
      <c r="AJG467" s="60"/>
      <c r="AJH467" s="60"/>
      <c r="AJI467" s="60"/>
      <c r="AJJ467" s="60"/>
      <c r="AJK467" s="60"/>
      <c r="AJL467" s="60"/>
      <c r="AJM467" s="60"/>
      <c r="AJN467" s="60"/>
      <c r="AJO467" s="60"/>
      <c r="AJP467" s="60"/>
      <c r="AJQ467" s="60"/>
      <c r="AJR467" s="60"/>
      <c r="AJS467" s="60"/>
      <c r="AJT467" s="60"/>
      <c r="AJU467" s="60"/>
      <c r="AJV467" s="60"/>
      <c r="AJW467" s="60"/>
      <c r="AJX467" s="60"/>
      <c r="AJY467" s="60"/>
      <c r="AJZ467" s="60"/>
      <c r="AKA467" s="60"/>
      <c r="AKB467" s="60"/>
      <c r="AKC467" s="60"/>
      <c r="AKD467" s="60"/>
      <c r="AKE467" s="60"/>
      <c r="AKF467" s="60"/>
      <c r="AKG467" s="60"/>
      <c r="AKH467" s="60"/>
      <c r="AKI467" s="60"/>
      <c r="AKJ467" s="60"/>
      <c r="AKK467" s="60"/>
      <c r="AKL467" s="60"/>
      <c r="AKM467" s="60"/>
      <c r="AKN467" s="60"/>
      <c r="AKO467" s="60"/>
      <c r="AKP467" s="60"/>
      <c r="AKQ467" s="60"/>
      <c r="AKR467" s="60"/>
      <c r="AKS467" s="60"/>
      <c r="AKT467" s="60"/>
      <c r="AKU467" s="60"/>
      <c r="AKV467" s="60"/>
      <c r="AKW467" s="60"/>
      <c r="AKX467" s="60"/>
      <c r="AKY467" s="60"/>
      <c r="AKZ467" s="60"/>
      <c r="ALA467" s="60"/>
      <c r="ALB467" s="60"/>
      <c r="ALC467" s="60"/>
      <c r="ALD467" s="60"/>
      <c r="ALE467" s="60"/>
      <c r="ALF467" s="60"/>
      <c r="ALG467" s="60"/>
      <c r="ALH467" s="60"/>
      <c r="ALI467" s="60"/>
      <c r="ALJ467" s="60"/>
      <c r="ALK467" s="60"/>
      <c r="ALL467" s="60"/>
      <c r="ALM467" s="60"/>
      <c r="ALN467" s="60"/>
      <c r="ALO467" s="60"/>
      <c r="ALP467" s="60"/>
      <c r="ALQ467" s="60"/>
      <c r="ALR467" s="60"/>
      <c r="ALS467" s="60"/>
      <c r="ALT467" s="60"/>
      <c r="ALU467" s="60"/>
      <c r="ALV467" s="60"/>
      <c r="ALW467" s="60"/>
      <c r="ALX467" s="60"/>
      <c r="ALY467" s="60"/>
      <c r="ALZ467" s="60"/>
      <c r="AMA467" s="60"/>
      <c r="AMB467" s="60"/>
      <c r="AMC467" s="60"/>
      <c r="AMD467" s="60"/>
      <c r="AME467" s="60"/>
      <c r="AMF467" s="60"/>
      <c r="AMG467" s="60"/>
      <c r="AMH467" s="60"/>
      <c r="AMI467" s="60"/>
      <c r="AMJ467" s="60"/>
      <c r="AMK467" s="60"/>
      <c r="AML467" s="60"/>
      <c r="AMM467" s="60"/>
      <c r="AMN467" s="60"/>
      <c r="AMO467" s="60"/>
      <c r="AMP467" s="60"/>
      <c r="AMQ467" s="60"/>
      <c r="AMR467" s="60"/>
      <c r="AMS467" s="60"/>
      <c r="AMT467" s="60"/>
      <c r="AMU467" s="60"/>
      <c r="AMV467" s="60"/>
      <c r="AMW467" s="60"/>
      <c r="AMX467" s="60"/>
      <c r="AMY467" s="60"/>
      <c r="AMZ467" s="60"/>
      <c r="ANA467" s="60"/>
      <c r="ANB467" s="60"/>
      <c r="ANC467" s="60"/>
      <c r="AND467" s="60"/>
      <c r="ANE467" s="60"/>
      <c r="ANF467" s="60"/>
      <c r="ANG467" s="60"/>
      <c r="ANH467" s="60"/>
      <c r="ANI467" s="60"/>
      <c r="ANJ467" s="60"/>
      <c r="ANK467" s="60"/>
      <c r="ANL467" s="60"/>
      <c r="ANM467" s="60"/>
      <c r="ANN467" s="60"/>
      <c r="ANO467" s="60"/>
      <c r="ANP467" s="60"/>
      <c r="ANQ467" s="60"/>
      <c r="ANR467" s="60"/>
      <c r="ANS467" s="60"/>
      <c r="ANT467" s="60"/>
      <c r="ANU467" s="60"/>
      <c r="ANV467" s="60"/>
      <c r="ANW467" s="60"/>
      <c r="ANX467" s="60"/>
      <c r="ANY467" s="60"/>
      <c r="ANZ467" s="60"/>
      <c r="AOA467" s="60"/>
      <c r="AOB467" s="60"/>
      <c r="AOC467" s="60"/>
      <c r="AOD467" s="60"/>
      <c r="AOE467" s="60"/>
      <c r="AOF467" s="60"/>
      <c r="AOG467" s="60"/>
      <c r="AOH467" s="60"/>
      <c r="AOI467" s="60"/>
      <c r="AOJ467" s="60"/>
      <c r="AOK467" s="60"/>
      <c r="AOL467" s="60"/>
      <c r="AOM467" s="60"/>
      <c r="AON467" s="60"/>
      <c r="AOO467" s="60"/>
      <c r="AOP467" s="60"/>
      <c r="AOQ467" s="60"/>
      <c r="AOR467" s="60"/>
      <c r="AOS467" s="60"/>
      <c r="AOT467" s="60"/>
      <c r="AOU467" s="60"/>
      <c r="AOV467" s="60"/>
      <c r="AOW467" s="60"/>
      <c r="AOX467" s="60"/>
      <c r="AOY467" s="60"/>
      <c r="AOZ467" s="60"/>
      <c r="APA467" s="60"/>
      <c r="APB467" s="60"/>
      <c r="APC467" s="60"/>
      <c r="APD467" s="60"/>
      <c r="APE467" s="60"/>
      <c r="APF467" s="60"/>
      <c r="APG467" s="60"/>
      <c r="APH467" s="60"/>
      <c r="API467" s="60"/>
      <c r="APJ467" s="60"/>
      <c r="APK467" s="60"/>
      <c r="APL467" s="60"/>
      <c r="APM467" s="60"/>
      <c r="APN467" s="60"/>
      <c r="APO467" s="60"/>
      <c r="APP467" s="60"/>
      <c r="APQ467" s="60"/>
      <c r="APR467" s="60"/>
      <c r="APS467" s="60"/>
      <c r="APT467" s="60"/>
      <c r="APU467" s="60"/>
      <c r="APV467" s="60"/>
      <c r="APW467" s="60"/>
      <c r="APX467" s="60"/>
      <c r="APY467" s="60"/>
      <c r="APZ467" s="60"/>
      <c r="AQA467" s="60"/>
      <c r="AQB467" s="60"/>
      <c r="AQC467" s="60"/>
      <c r="AQD467" s="60"/>
      <c r="AQE467" s="60"/>
      <c r="AQF467" s="60"/>
      <c r="AQG467" s="60"/>
      <c r="AQH467" s="60"/>
      <c r="AQI467" s="60"/>
      <c r="AQJ467" s="60"/>
      <c r="AQK467" s="60"/>
      <c r="AQL467" s="60"/>
      <c r="AQM467" s="60"/>
      <c r="AQN467" s="60"/>
      <c r="AQO467" s="60"/>
      <c r="AQP467" s="60"/>
      <c r="AQQ467" s="60"/>
      <c r="AQR467" s="60"/>
      <c r="AQS467" s="60"/>
      <c r="AQT467" s="60"/>
      <c r="AQU467" s="60"/>
      <c r="AQV467" s="60"/>
      <c r="AQW467" s="60"/>
      <c r="AQX467" s="60"/>
      <c r="AQY467" s="60"/>
      <c r="AQZ467" s="60"/>
      <c r="ARA467" s="60"/>
      <c r="ARB467" s="60"/>
      <c r="ARC467" s="60"/>
      <c r="ARD467" s="60"/>
      <c r="ARE467" s="60"/>
      <c r="ARF467" s="60"/>
      <c r="ARG467" s="60"/>
      <c r="ARH467" s="60"/>
      <c r="ARI467" s="60"/>
      <c r="ARJ467" s="60"/>
      <c r="ARK467" s="60"/>
      <c r="ARL467" s="60"/>
      <c r="ARM467" s="60"/>
      <c r="ARN467" s="60"/>
      <c r="ARO467" s="60"/>
      <c r="ARP467" s="60"/>
      <c r="ARQ467" s="60"/>
      <c r="ARR467" s="60"/>
      <c r="ARS467" s="60"/>
      <c r="ART467" s="60"/>
      <c r="ARU467" s="60"/>
      <c r="ARV467" s="60"/>
      <c r="ARW467" s="60"/>
      <c r="ARX467" s="60"/>
      <c r="ARY467" s="60"/>
      <c r="ARZ467" s="60"/>
      <c r="ASA467" s="60"/>
      <c r="ASB467" s="60"/>
      <c r="ASC467" s="60"/>
      <c r="ASD467" s="60"/>
      <c r="ASE467" s="60"/>
      <c r="ASF467" s="60"/>
      <c r="ASG467" s="60"/>
      <c r="ASH467" s="60"/>
      <c r="ASI467" s="60"/>
      <c r="ASJ467" s="60"/>
      <c r="ASK467" s="60"/>
      <c r="ASL467" s="60"/>
      <c r="ASM467" s="60"/>
      <c r="ASN467" s="60"/>
      <c r="ASO467" s="60"/>
      <c r="ASP467" s="60"/>
      <c r="ASQ467" s="60"/>
      <c r="ASR467" s="60"/>
      <c r="ASS467" s="60"/>
      <c r="AST467" s="60"/>
      <c r="ASU467" s="60"/>
      <c r="ASV467" s="60"/>
      <c r="ASW467" s="60"/>
      <c r="ASX467" s="60"/>
      <c r="ASY467" s="60"/>
      <c r="ASZ467" s="60"/>
      <c r="ATA467" s="60"/>
      <c r="ATB467" s="60"/>
      <c r="ATC467" s="60"/>
      <c r="ATD467" s="60"/>
      <c r="ATE467" s="60"/>
      <c r="ATF467" s="60"/>
      <c r="ATG467" s="60"/>
      <c r="ATH467" s="60"/>
      <c r="ATI467" s="60"/>
      <c r="ATJ467" s="60"/>
      <c r="ATK467" s="60"/>
      <c r="ATL467" s="60"/>
      <c r="ATM467" s="60"/>
      <c r="ATN467" s="60"/>
      <c r="ATO467" s="60"/>
      <c r="ATP467" s="60"/>
      <c r="ATQ467" s="60"/>
      <c r="ATR467" s="60"/>
      <c r="ATS467" s="60"/>
      <c r="ATT467" s="60"/>
      <c r="ATU467" s="60"/>
      <c r="ATV467" s="60"/>
      <c r="ATW467" s="60"/>
      <c r="ATX467" s="60"/>
      <c r="ATY467" s="60"/>
      <c r="ATZ467" s="60"/>
      <c r="AUA467" s="60"/>
      <c r="AUB467" s="60"/>
      <c r="AUC467" s="60"/>
      <c r="AUD467" s="60"/>
      <c r="AUE467" s="60"/>
      <c r="AUF467" s="60"/>
      <c r="AUG467" s="60"/>
      <c r="AUH467" s="60"/>
      <c r="AUI467" s="60"/>
      <c r="AUJ467" s="60"/>
      <c r="AUK467" s="60"/>
      <c r="AUL467" s="60"/>
      <c r="AUM467" s="60"/>
      <c r="AUN467" s="60"/>
      <c r="AUO467" s="60"/>
      <c r="AUP467" s="60"/>
      <c r="AUQ467" s="60"/>
      <c r="AUR467" s="60"/>
      <c r="AUS467" s="60"/>
      <c r="AUT467" s="60"/>
      <c r="AUU467" s="60"/>
      <c r="AUV467" s="60"/>
      <c r="AUW467" s="60"/>
      <c r="AUX467" s="60"/>
      <c r="AUY467" s="60"/>
      <c r="AUZ467" s="60"/>
      <c r="AVA467" s="60"/>
      <c r="AVB467" s="60"/>
      <c r="AVC467" s="60"/>
      <c r="AVD467" s="60"/>
      <c r="AVE467" s="60"/>
      <c r="AVF467" s="60"/>
      <c r="AVG467" s="60"/>
      <c r="AVH467" s="60"/>
      <c r="AVI467" s="60"/>
      <c r="AVJ467" s="60"/>
      <c r="AVK467" s="60"/>
      <c r="AVL467" s="60"/>
      <c r="AVM467" s="60"/>
      <c r="AVN467" s="60"/>
      <c r="AVO467" s="60"/>
      <c r="AVP467" s="60"/>
      <c r="AVQ467" s="60"/>
      <c r="AVR467" s="60"/>
      <c r="AVS467" s="60"/>
      <c r="AVT467" s="60"/>
      <c r="AVU467" s="60"/>
      <c r="AVV467" s="60"/>
      <c r="AVW467" s="60"/>
      <c r="AVX467" s="60"/>
      <c r="AVY467" s="60"/>
      <c r="AVZ467" s="60"/>
      <c r="AWA467" s="60"/>
      <c r="AWB467" s="60"/>
      <c r="AWC467" s="60"/>
      <c r="AWD467" s="60"/>
      <c r="AWE467" s="60"/>
      <c r="AWF467" s="60"/>
      <c r="AWG467" s="60"/>
      <c r="AWH467" s="60"/>
      <c r="AWI467" s="60"/>
      <c r="AWJ467" s="60"/>
      <c r="AWK467" s="60"/>
      <c r="AWL467" s="60"/>
      <c r="AWM467" s="60"/>
      <c r="AWN467" s="60"/>
      <c r="AWO467" s="60"/>
      <c r="AWP467" s="60"/>
      <c r="AWQ467" s="60"/>
      <c r="AWR467" s="60"/>
      <c r="AWS467" s="60"/>
      <c r="AWT467" s="60"/>
      <c r="AWU467" s="60"/>
      <c r="AWV467" s="60"/>
      <c r="AWW467" s="60"/>
      <c r="AWX467" s="60"/>
      <c r="AWY467" s="60"/>
      <c r="AWZ467" s="60"/>
      <c r="AXA467" s="60"/>
      <c r="AXB467" s="60"/>
      <c r="AXC467" s="60"/>
      <c r="AXD467" s="60"/>
      <c r="AXE467" s="60"/>
      <c r="AXF467" s="60"/>
      <c r="AXG467" s="60"/>
      <c r="AXH467" s="60"/>
      <c r="AXI467" s="60"/>
      <c r="AXJ467" s="60"/>
      <c r="AXK467" s="60"/>
      <c r="AXL467" s="60"/>
      <c r="AXM467" s="60"/>
      <c r="AXN467" s="60"/>
      <c r="AXO467" s="60"/>
      <c r="AXP467" s="60"/>
      <c r="AXQ467" s="60"/>
      <c r="AXR467" s="60"/>
      <c r="AXS467" s="60"/>
      <c r="AXT467" s="60"/>
      <c r="AXU467" s="60"/>
      <c r="AXV467" s="60"/>
      <c r="AXW467" s="60"/>
      <c r="AXX467" s="60"/>
      <c r="AXY467" s="60"/>
      <c r="AXZ467" s="60"/>
      <c r="AYA467" s="60"/>
      <c r="AYB467" s="60"/>
      <c r="AYC467" s="60"/>
      <c r="AYD467" s="60"/>
      <c r="AYE467" s="60"/>
      <c r="AYF467" s="60"/>
      <c r="AYG467" s="60"/>
      <c r="AYH467" s="60"/>
      <c r="AYI467" s="60"/>
      <c r="AYJ467" s="60"/>
      <c r="AYK467" s="60"/>
      <c r="AYL467" s="60"/>
      <c r="AYM467" s="60"/>
      <c r="AYN467" s="60"/>
      <c r="AYO467" s="60"/>
      <c r="AYP467" s="60"/>
      <c r="AYQ467" s="60"/>
      <c r="AYR467" s="60"/>
      <c r="AYS467" s="60"/>
      <c r="AYT467" s="60"/>
      <c r="AYU467" s="60"/>
      <c r="AYV467" s="60"/>
      <c r="AYW467" s="60"/>
      <c r="AYX467" s="60"/>
      <c r="AYY467" s="60"/>
      <c r="AYZ467" s="60"/>
      <c r="AZA467" s="60"/>
      <c r="AZB467" s="60"/>
      <c r="AZC467" s="60"/>
      <c r="AZD467" s="60"/>
      <c r="AZE467" s="60"/>
      <c r="AZF467" s="60"/>
      <c r="AZG467" s="60"/>
      <c r="AZH467" s="60"/>
      <c r="AZI467" s="60"/>
      <c r="AZJ467" s="60"/>
      <c r="AZK467" s="60"/>
      <c r="AZL467" s="60"/>
      <c r="AZM467" s="60"/>
      <c r="AZN467" s="60"/>
      <c r="AZO467" s="60"/>
      <c r="AZP467" s="60"/>
      <c r="AZQ467" s="60"/>
      <c r="AZR467" s="60"/>
      <c r="AZS467" s="60"/>
      <c r="AZT467" s="60"/>
      <c r="AZU467" s="60"/>
      <c r="AZV467" s="60"/>
      <c r="AZW467" s="60"/>
      <c r="AZX467" s="60"/>
      <c r="AZY467" s="60"/>
      <c r="AZZ467" s="60"/>
      <c r="BAA467" s="60"/>
      <c r="BAB467" s="60"/>
      <c r="BAC467" s="60"/>
      <c r="BAD467" s="60"/>
      <c r="BAE467" s="60"/>
      <c r="BAF467" s="60"/>
      <c r="BAG467" s="60"/>
      <c r="BAH467" s="60"/>
      <c r="BAI467" s="60"/>
      <c r="BAJ467" s="60"/>
      <c r="BAK467" s="60"/>
      <c r="BAL467" s="60"/>
      <c r="BAM467" s="60"/>
      <c r="BAN467" s="60"/>
      <c r="BAO467" s="60"/>
      <c r="BAP467" s="60"/>
      <c r="BAQ467" s="60"/>
      <c r="BAR467" s="60"/>
      <c r="BAS467" s="60"/>
      <c r="BAT467" s="60"/>
      <c r="BAU467" s="60"/>
      <c r="BAV467" s="60"/>
      <c r="BAW467" s="60"/>
      <c r="BAX467" s="60"/>
      <c r="BAY467" s="60"/>
      <c r="BAZ467" s="60"/>
      <c r="BBA467" s="60"/>
      <c r="BBB467" s="60"/>
      <c r="BBC467" s="60"/>
      <c r="BBD467" s="60"/>
      <c r="BBE467" s="60"/>
      <c r="BBF467" s="60"/>
      <c r="BBG467" s="60"/>
      <c r="BBH467" s="60"/>
      <c r="BBI467" s="60"/>
      <c r="BBJ467" s="60"/>
      <c r="BBK467" s="60"/>
      <c r="BBL467" s="60"/>
      <c r="BBM467" s="60"/>
      <c r="BBN467" s="60"/>
      <c r="BBO467" s="60"/>
      <c r="BBP467" s="60"/>
      <c r="BBQ467" s="60"/>
      <c r="BBR467" s="60"/>
      <c r="BBS467" s="60"/>
      <c r="BBT467" s="60"/>
      <c r="BBU467" s="60"/>
      <c r="BBV467" s="60"/>
      <c r="BBW467" s="60"/>
      <c r="BBX467" s="60"/>
      <c r="BBY467" s="60"/>
      <c r="BBZ467" s="60"/>
      <c r="BCA467" s="60"/>
      <c r="BCB467" s="60"/>
      <c r="BCC467" s="60"/>
      <c r="BCD467" s="60"/>
      <c r="BCE467" s="60"/>
      <c r="BCF467" s="60"/>
      <c r="BCG467" s="60"/>
      <c r="BCH467" s="60"/>
      <c r="BCI467" s="60"/>
      <c r="BCJ467" s="60"/>
      <c r="BCK467" s="60"/>
      <c r="BCL467" s="60"/>
      <c r="BCM467" s="60"/>
      <c r="BCN467" s="60"/>
      <c r="BCO467" s="60"/>
      <c r="BCP467" s="60"/>
      <c r="BCQ467" s="60"/>
      <c r="BCR467" s="60"/>
      <c r="BCS467" s="60"/>
      <c r="BCT467" s="60"/>
      <c r="BCU467" s="60"/>
      <c r="BCV467" s="60"/>
      <c r="BCW467" s="60"/>
      <c r="BCX467" s="60"/>
      <c r="BCY467" s="60"/>
      <c r="BCZ467" s="60"/>
      <c r="BDA467" s="60"/>
      <c r="BDB467" s="60"/>
      <c r="BDC467" s="60"/>
      <c r="BDD467" s="60"/>
      <c r="BDE467" s="60"/>
      <c r="BDF467" s="60"/>
      <c r="BDG467" s="60"/>
      <c r="BDH467" s="60"/>
      <c r="BDI467" s="60"/>
      <c r="BDJ467" s="60"/>
      <c r="BDK467" s="60"/>
      <c r="BDL467" s="60"/>
      <c r="BDM467" s="60"/>
      <c r="BDN467" s="60"/>
      <c r="BDO467" s="60"/>
      <c r="BDP467" s="60"/>
      <c r="BDQ467" s="60"/>
      <c r="BDR467" s="60"/>
      <c r="BDS467" s="60"/>
      <c r="BDT467" s="60"/>
      <c r="BDU467" s="60"/>
      <c r="BDV467" s="60"/>
      <c r="BDW467" s="60"/>
      <c r="BDX467" s="60"/>
      <c r="BDY467" s="60"/>
      <c r="BDZ467" s="60"/>
      <c r="BEA467" s="60"/>
      <c r="BEB467" s="60"/>
      <c r="BEC467" s="60"/>
      <c r="BED467" s="60"/>
      <c r="BEE467" s="60"/>
      <c r="BEF467" s="60"/>
      <c r="BEG467" s="60"/>
      <c r="BEH467" s="60"/>
      <c r="BEI467" s="60"/>
      <c r="BEJ467" s="60"/>
      <c r="BEK467" s="60"/>
      <c r="BEL467" s="60"/>
      <c r="BEM467" s="60"/>
      <c r="BEN467" s="60"/>
      <c r="BEO467" s="60"/>
      <c r="BEP467" s="60"/>
      <c r="BEQ467" s="60"/>
      <c r="BER467" s="60"/>
      <c r="BES467" s="60"/>
      <c r="BET467" s="60"/>
      <c r="BEU467" s="60"/>
      <c r="BEV467" s="60"/>
      <c r="BEW467" s="60"/>
      <c r="BEX467" s="60"/>
      <c r="BEY467" s="60"/>
      <c r="BEZ467" s="60"/>
      <c r="BFA467" s="60"/>
      <c r="BFB467" s="60"/>
      <c r="BFC467" s="60"/>
      <c r="BFD467" s="60"/>
      <c r="BFE467" s="60"/>
      <c r="BFF467" s="60"/>
      <c r="BFG467" s="60"/>
      <c r="BFH467" s="60"/>
      <c r="BFI467" s="60"/>
      <c r="BFJ467" s="60"/>
      <c r="BFK467" s="60"/>
      <c r="BFL467" s="60"/>
      <c r="BFM467" s="60"/>
      <c r="BFN467" s="60"/>
      <c r="BFO467" s="60"/>
      <c r="BFP467" s="60"/>
      <c r="BFQ467" s="60"/>
      <c r="BFR467" s="60"/>
      <c r="BFS467" s="60"/>
      <c r="BFT467" s="60"/>
      <c r="BFU467" s="60"/>
      <c r="BFV467" s="60"/>
      <c r="BFW467" s="60"/>
      <c r="BFX467" s="60"/>
      <c r="BFY467" s="60"/>
      <c r="BFZ467" s="60"/>
      <c r="BGA467" s="60"/>
      <c r="BGB467" s="60"/>
      <c r="BGC467" s="60"/>
      <c r="BGD467" s="60"/>
      <c r="BGE467" s="60"/>
      <c r="BGF467" s="60"/>
      <c r="BGG467" s="60"/>
      <c r="BGH467" s="60"/>
      <c r="BGI467" s="60"/>
      <c r="BGJ467" s="60"/>
      <c r="BGK467" s="60"/>
      <c r="BGL467" s="60"/>
      <c r="BGM467" s="60"/>
      <c r="BGN467" s="60"/>
      <c r="BGO467" s="60"/>
      <c r="BGP467" s="60"/>
      <c r="BGQ467" s="60"/>
      <c r="BGR467" s="60"/>
      <c r="BGS467" s="60"/>
      <c r="BGT467" s="60"/>
      <c r="BGU467" s="60"/>
      <c r="BGV467" s="60"/>
      <c r="BGW467" s="60"/>
      <c r="BGX467" s="60"/>
      <c r="BGY467" s="60"/>
      <c r="BGZ467" s="60"/>
      <c r="BHA467" s="60"/>
      <c r="BHB467" s="60"/>
      <c r="BHC467" s="60"/>
      <c r="BHD467" s="60"/>
      <c r="BHE467" s="60"/>
      <c r="BHF467" s="60"/>
      <c r="BHG467" s="60"/>
      <c r="BHH467" s="60"/>
      <c r="BHI467" s="60"/>
      <c r="BHJ467" s="60"/>
      <c r="BHK467" s="60"/>
      <c r="BHL467" s="60"/>
      <c r="BHM467" s="60"/>
      <c r="BHN467" s="60"/>
      <c r="BHO467" s="60"/>
      <c r="BHP467" s="60"/>
      <c r="BHQ467" s="60"/>
      <c r="BHR467" s="60"/>
      <c r="BHS467" s="60"/>
      <c r="BHT467" s="60"/>
      <c r="BHU467" s="60"/>
      <c r="BHV467" s="60"/>
      <c r="BHW467" s="60"/>
      <c r="BHX467" s="60"/>
      <c r="BHY467" s="60"/>
      <c r="BHZ467" s="60"/>
      <c r="BIA467" s="60"/>
      <c r="BIB467" s="60"/>
      <c r="BIC467" s="60"/>
      <c r="BID467" s="60"/>
      <c r="BIE467" s="60"/>
      <c r="BIF467" s="60"/>
      <c r="BIG467" s="60"/>
      <c r="BIH467" s="60"/>
      <c r="BII467" s="60"/>
      <c r="BIJ467" s="60"/>
      <c r="BIK467" s="60"/>
      <c r="BIL467" s="60"/>
      <c r="BIM467" s="60"/>
      <c r="BIN467" s="60"/>
      <c r="BIO467" s="60"/>
      <c r="BIP467" s="60"/>
      <c r="BIQ467" s="60"/>
      <c r="BIR467" s="60"/>
      <c r="BIS467" s="60"/>
      <c r="BIT467" s="60"/>
      <c r="BIU467" s="60"/>
      <c r="BIV467" s="60"/>
      <c r="BIW467" s="60"/>
      <c r="BIX467" s="60"/>
      <c r="BIY467" s="60"/>
      <c r="BIZ467" s="60"/>
      <c r="BJA467" s="60"/>
      <c r="BJB467" s="60"/>
      <c r="BJC467" s="60"/>
      <c r="BJD467" s="60"/>
      <c r="BJE467" s="60"/>
      <c r="BJF467" s="60"/>
      <c r="BJG467" s="60"/>
      <c r="BJH467" s="60"/>
      <c r="BJI467" s="60"/>
      <c r="BJJ467" s="60"/>
      <c r="BJK467" s="60"/>
      <c r="BJL467" s="60"/>
      <c r="BJM467" s="60"/>
      <c r="BJN467" s="60"/>
      <c r="BJO467" s="60"/>
      <c r="BJP467" s="60"/>
      <c r="BJQ467" s="60"/>
      <c r="BJR467" s="60"/>
      <c r="BJS467" s="60"/>
      <c r="BJT467" s="60"/>
      <c r="BJU467" s="60"/>
      <c r="BJV467" s="60"/>
      <c r="BJW467" s="60"/>
      <c r="BJX467" s="60"/>
      <c r="BJY467" s="60"/>
      <c r="BJZ467" s="60"/>
      <c r="BKA467" s="60"/>
      <c r="BKB467" s="60"/>
      <c r="BKC467" s="60"/>
      <c r="BKD467" s="60"/>
      <c r="BKE467" s="60"/>
      <c r="BKF467" s="60"/>
      <c r="BKG467" s="60"/>
      <c r="BKH467" s="60"/>
      <c r="BKI467" s="60"/>
      <c r="BKJ467" s="60"/>
      <c r="BKK467" s="60"/>
      <c r="BKL467" s="60"/>
      <c r="BKM467" s="60"/>
      <c r="BKN467" s="60"/>
      <c r="BKO467" s="60"/>
      <c r="BKP467" s="60"/>
      <c r="BKQ467" s="60"/>
      <c r="BKR467" s="60"/>
      <c r="BKS467" s="60"/>
      <c r="BKT467" s="60"/>
      <c r="BKU467" s="60"/>
      <c r="BKV467" s="60"/>
      <c r="BKW467" s="60"/>
      <c r="BKX467" s="60"/>
      <c r="BKY467" s="60"/>
      <c r="BKZ467" s="60"/>
      <c r="BLA467" s="60"/>
      <c r="BLB467" s="60"/>
      <c r="BLC467" s="60"/>
      <c r="BLD467" s="60"/>
      <c r="BLE467" s="60"/>
      <c r="BLF467" s="60"/>
      <c r="BLG467" s="60"/>
      <c r="BLH467" s="60"/>
      <c r="BLI467" s="60"/>
      <c r="BLJ467" s="60"/>
      <c r="BLK467" s="60"/>
      <c r="BLL467" s="60"/>
      <c r="BLM467" s="60"/>
      <c r="BLN467" s="60"/>
      <c r="BLO467" s="60"/>
      <c r="BLP467" s="60"/>
      <c r="BLQ467" s="60"/>
      <c r="BLR467" s="60"/>
      <c r="BLS467" s="60"/>
      <c r="BLT467" s="60"/>
      <c r="BLU467" s="60"/>
      <c r="BLV467" s="60"/>
      <c r="BLW467" s="60"/>
      <c r="BLX467" s="60"/>
      <c r="BLY467" s="60"/>
      <c r="BLZ467" s="60"/>
      <c r="BMA467" s="60"/>
      <c r="BMB467" s="60"/>
      <c r="BMC467" s="60"/>
      <c r="BMD467" s="60"/>
      <c r="BME467" s="60"/>
      <c r="BMF467" s="60"/>
      <c r="BMG467" s="60"/>
      <c r="BMH467" s="60"/>
      <c r="BMI467" s="60"/>
      <c r="BMJ467" s="60"/>
      <c r="BMK467" s="60"/>
      <c r="BML467" s="60"/>
      <c r="BMM467" s="60"/>
      <c r="BMN467" s="60"/>
      <c r="BMO467" s="60"/>
      <c r="BMP467" s="60"/>
      <c r="BMQ467" s="60"/>
      <c r="BMR467" s="60"/>
      <c r="BMS467" s="60"/>
      <c r="BMT467" s="60"/>
      <c r="BMU467" s="60"/>
      <c r="BMV467" s="60"/>
      <c r="BMW467" s="60"/>
      <c r="BMX467" s="60"/>
      <c r="BMY467" s="60"/>
      <c r="BMZ467" s="60"/>
      <c r="BNA467" s="60"/>
      <c r="BNB467" s="60"/>
      <c r="BNC467" s="60"/>
      <c r="BND467" s="60"/>
      <c r="BNE467" s="60"/>
      <c r="BNF467" s="60"/>
      <c r="BNG467" s="60"/>
      <c r="BNH467" s="60"/>
      <c r="BNI467" s="60"/>
      <c r="BNJ467" s="60"/>
      <c r="BNK467" s="60"/>
      <c r="BNL467" s="60"/>
      <c r="BNM467" s="60"/>
      <c r="BNN467" s="60"/>
      <c r="BNO467" s="60"/>
      <c r="BNP467" s="60"/>
      <c r="BNQ467" s="60"/>
      <c r="BNR467" s="60"/>
      <c r="BNS467" s="60"/>
      <c r="BNT467" s="60"/>
      <c r="BNU467" s="60"/>
      <c r="BNV467" s="60"/>
      <c r="BNW467" s="60"/>
      <c r="BNX467" s="60"/>
      <c r="BNY467" s="60"/>
      <c r="BNZ467" s="60"/>
      <c r="BOA467" s="60"/>
      <c r="BOB467" s="60"/>
      <c r="BOC467" s="60"/>
      <c r="BOD467" s="60"/>
      <c r="BOE467" s="60"/>
      <c r="BOF467" s="60"/>
      <c r="BOG467" s="60"/>
      <c r="BOH467" s="60"/>
      <c r="BOI467" s="60"/>
      <c r="BOJ467" s="60"/>
      <c r="BOK467" s="60"/>
      <c r="BOL467" s="60"/>
      <c r="BOM467" s="60"/>
      <c r="BON467" s="60"/>
      <c r="BOO467" s="60"/>
      <c r="BOP467" s="60"/>
      <c r="BOQ467" s="60"/>
      <c r="BOR467" s="60"/>
      <c r="BOS467" s="60"/>
      <c r="BOT467" s="60"/>
      <c r="BOU467" s="60"/>
      <c r="BOV467" s="60"/>
      <c r="BOW467" s="60"/>
      <c r="BOX467" s="60"/>
      <c r="BOY467" s="60"/>
      <c r="BOZ467" s="60"/>
      <c r="BPA467" s="60"/>
      <c r="BPB467" s="60"/>
      <c r="BPC467" s="60"/>
      <c r="BPD467" s="60"/>
      <c r="BPE467" s="60"/>
      <c r="BPF467" s="60"/>
      <c r="BPG467" s="60"/>
      <c r="BPH467" s="60"/>
      <c r="BPI467" s="60"/>
      <c r="BPJ467" s="60"/>
      <c r="BPK467" s="60"/>
      <c r="BPL467" s="60"/>
      <c r="BPM467" s="60"/>
      <c r="BPN467" s="60"/>
      <c r="BPO467" s="60"/>
      <c r="BPP467" s="60"/>
      <c r="BPQ467" s="60"/>
      <c r="BPR467" s="60"/>
      <c r="BPS467" s="60"/>
      <c r="BPT467" s="60"/>
      <c r="BPU467" s="60"/>
      <c r="BPV467" s="60"/>
      <c r="BPW467" s="60"/>
      <c r="BPX467" s="60"/>
      <c r="BPY467" s="60"/>
      <c r="BPZ467" s="60"/>
      <c r="BQA467" s="60"/>
      <c r="BQB467" s="60"/>
      <c r="BQC467" s="60"/>
      <c r="BQD467" s="60"/>
      <c r="BQE467" s="60"/>
      <c r="BQF467" s="60"/>
      <c r="BQG467" s="60"/>
      <c r="BQH467" s="60"/>
      <c r="BQI467" s="60"/>
      <c r="BQJ467" s="60"/>
      <c r="BQK467" s="60"/>
      <c r="BQL467" s="60"/>
      <c r="BQM467" s="60"/>
      <c r="BQN467" s="60"/>
      <c r="BQO467" s="60"/>
      <c r="BQP467" s="60"/>
      <c r="BQQ467" s="60"/>
      <c r="BQR467" s="60"/>
      <c r="BQS467" s="60"/>
      <c r="BQT467" s="60"/>
      <c r="BQU467" s="60"/>
      <c r="BQV467" s="60"/>
      <c r="BQW467" s="60"/>
      <c r="BQX467" s="60"/>
      <c r="BQY467" s="60"/>
      <c r="BQZ467" s="60"/>
      <c r="BRA467" s="60"/>
      <c r="BRB467" s="60"/>
      <c r="BRC467" s="60"/>
      <c r="BRD467" s="60"/>
      <c r="BRE467" s="60"/>
      <c r="BRF467" s="60"/>
      <c r="BRG467" s="60"/>
      <c r="BRH467" s="60"/>
      <c r="BRI467" s="60"/>
      <c r="BRJ467" s="60"/>
      <c r="BRK467" s="60"/>
      <c r="BRL467" s="60"/>
      <c r="BRM467" s="60"/>
      <c r="BRN467" s="60"/>
      <c r="BRO467" s="60"/>
      <c r="BRP467" s="60"/>
      <c r="BRQ467" s="60"/>
      <c r="BRR467" s="60"/>
      <c r="BRS467" s="60"/>
      <c r="BRT467" s="60"/>
      <c r="BRU467" s="60"/>
      <c r="BRV467" s="60"/>
      <c r="BRW467" s="60"/>
      <c r="BRX467" s="60"/>
      <c r="BRY467" s="60"/>
      <c r="BRZ467" s="60"/>
      <c r="BSA467" s="60"/>
      <c r="BSB467" s="60"/>
      <c r="BSC467" s="60"/>
      <c r="BSD467" s="60"/>
      <c r="BSE467" s="60"/>
      <c r="BSF467" s="60"/>
      <c r="BSG467" s="60"/>
      <c r="BSH467" s="60"/>
      <c r="BSI467" s="60"/>
      <c r="BSJ467" s="60"/>
      <c r="BSK467" s="60"/>
      <c r="BSL467" s="60"/>
      <c r="BSM467" s="60"/>
      <c r="BSN467" s="60"/>
      <c r="BSO467" s="60"/>
      <c r="BSP467" s="60"/>
      <c r="BSQ467" s="60"/>
      <c r="BSR467" s="60"/>
      <c r="BSS467" s="60"/>
      <c r="BST467" s="60"/>
      <c r="BSU467" s="60"/>
      <c r="BSV467" s="60"/>
      <c r="BSW467" s="60"/>
      <c r="BSX467" s="60"/>
      <c r="BSY467" s="60"/>
      <c r="BSZ467" s="60"/>
      <c r="BTA467" s="60"/>
      <c r="BTB467" s="60"/>
      <c r="BTC467" s="60"/>
      <c r="BTD467" s="60"/>
      <c r="BTE467" s="60"/>
      <c r="BTF467" s="60"/>
      <c r="BTG467" s="60"/>
      <c r="BTH467" s="60"/>
      <c r="BTI467" s="60"/>
      <c r="BTJ467" s="60"/>
      <c r="BTK467" s="60"/>
      <c r="BTL467" s="60"/>
      <c r="BTM467" s="60"/>
      <c r="BTN467" s="60"/>
      <c r="BTO467" s="60"/>
      <c r="BTP467" s="60"/>
      <c r="BTQ467" s="60"/>
      <c r="BTR467" s="60"/>
      <c r="BTS467" s="60"/>
      <c r="BTT467" s="60"/>
      <c r="BTU467" s="60"/>
      <c r="BTV467" s="60"/>
      <c r="BTW467" s="60"/>
      <c r="BTX467" s="60"/>
      <c r="BTY467" s="60"/>
      <c r="BTZ467" s="60"/>
      <c r="BUA467" s="60"/>
      <c r="BUB467" s="60"/>
      <c r="BUC467" s="60"/>
      <c r="BUD467" s="60"/>
      <c r="BUE467" s="60"/>
      <c r="BUF467" s="60"/>
      <c r="BUG467" s="60"/>
      <c r="BUH467" s="60"/>
      <c r="BUI467" s="60"/>
      <c r="BUJ467" s="60"/>
      <c r="BUK467" s="60"/>
      <c r="BUL467" s="60"/>
      <c r="BUM467" s="60"/>
      <c r="BUN467" s="60"/>
      <c r="BUO467" s="60"/>
      <c r="BUP467" s="60"/>
      <c r="BUQ467" s="60"/>
      <c r="BUR467" s="60"/>
      <c r="BUS467" s="60"/>
      <c r="BUT467" s="60"/>
      <c r="BUU467" s="60"/>
      <c r="BUV467" s="60"/>
      <c r="BUW467" s="60"/>
      <c r="BUX467" s="60"/>
      <c r="BUY467" s="60"/>
      <c r="BUZ467" s="60"/>
      <c r="BVA467" s="60"/>
      <c r="BVB467" s="60"/>
      <c r="BVC467" s="60"/>
      <c r="BVD467" s="60"/>
      <c r="BVE467" s="60"/>
      <c r="BVF467" s="60"/>
      <c r="BVG467" s="60"/>
      <c r="BVH467" s="60"/>
      <c r="BVI467" s="60"/>
      <c r="BVJ467" s="60"/>
      <c r="BVK467" s="60"/>
      <c r="BVL467" s="60"/>
      <c r="BVM467" s="60"/>
      <c r="BVN467" s="60"/>
      <c r="BVO467" s="60"/>
      <c r="BVP467" s="60"/>
      <c r="BVQ467" s="60"/>
      <c r="BVR467" s="60"/>
      <c r="BVS467" s="60"/>
      <c r="BVT467" s="60"/>
      <c r="BVU467" s="60"/>
      <c r="BVV467" s="60"/>
      <c r="BVW467" s="60"/>
      <c r="BVX467" s="60"/>
      <c r="BVY467" s="60"/>
      <c r="BVZ467" s="60"/>
      <c r="BWA467" s="60"/>
      <c r="BWB467" s="60"/>
      <c r="BWC467" s="60"/>
      <c r="BWD467" s="60"/>
      <c r="BWE467" s="60"/>
      <c r="BWF467" s="60"/>
      <c r="BWG467" s="60"/>
      <c r="BWH467" s="60"/>
      <c r="BWI467" s="60"/>
      <c r="BWJ467" s="60"/>
      <c r="BWK467" s="60"/>
      <c r="BWL467" s="60"/>
      <c r="BWM467" s="60"/>
      <c r="BWN467" s="60"/>
      <c r="BWO467" s="60"/>
      <c r="BWP467" s="60"/>
      <c r="BWQ467" s="60"/>
      <c r="BWR467" s="60"/>
      <c r="BWS467" s="60"/>
      <c r="BWT467" s="60"/>
      <c r="BWU467" s="60"/>
      <c r="BWV467" s="60"/>
      <c r="BWW467" s="60"/>
      <c r="BWX467" s="60"/>
      <c r="BWY467" s="60"/>
      <c r="BWZ467" s="60"/>
      <c r="BXA467" s="60"/>
      <c r="BXB467" s="60"/>
      <c r="BXC467" s="60"/>
      <c r="BXD467" s="60"/>
      <c r="BXE467" s="60"/>
      <c r="BXF467" s="60"/>
      <c r="BXG467" s="60"/>
      <c r="BXH467" s="60"/>
      <c r="BXI467" s="60"/>
      <c r="BXJ467" s="60"/>
      <c r="BXK467" s="60"/>
      <c r="BXL467" s="60"/>
      <c r="BXM467" s="60"/>
      <c r="BXN467" s="60"/>
      <c r="BXO467" s="60"/>
      <c r="BXP467" s="60"/>
      <c r="BXQ467" s="60"/>
      <c r="BXR467" s="60"/>
      <c r="BXS467" s="60"/>
      <c r="BXT467" s="60"/>
      <c r="BXU467" s="60"/>
      <c r="BXV467" s="60"/>
      <c r="BXW467" s="60"/>
      <c r="BXX467" s="60"/>
      <c r="BXY467" s="60"/>
      <c r="BXZ467" s="60"/>
      <c r="BYA467" s="60"/>
      <c r="BYB467" s="60"/>
      <c r="BYC467" s="60"/>
      <c r="BYD467" s="60"/>
      <c r="BYE467" s="60"/>
      <c r="BYF467" s="60"/>
      <c r="BYG467" s="60"/>
      <c r="BYH467" s="60"/>
      <c r="BYI467" s="60"/>
      <c r="BYJ467" s="60"/>
      <c r="BYK467" s="60"/>
      <c r="BYL467" s="60"/>
      <c r="BYM467" s="60"/>
      <c r="BYN467" s="60"/>
      <c r="BYO467" s="60"/>
      <c r="BYP467" s="60"/>
      <c r="BYQ467" s="60"/>
      <c r="BYR467" s="60"/>
      <c r="BYS467" s="60"/>
      <c r="BYT467" s="60"/>
      <c r="BYU467" s="60"/>
      <c r="BYV467" s="60"/>
      <c r="BYW467" s="60"/>
      <c r="BYX467" s="60"/>
      <c r="BYY467" s="60"/>
      <c r="BYZ467" s="60"/>
      <c r="BZA467" s="60"/>
      <c r="BZB467" s="60"/>
      <c r="BZC467" s="60"/>
      <c r="BZD467" s="60"/>
      <c r="BZE467" s="60"/>
      <c r="BZF467" s="60"/>
      <c r="BZG467" s="60"/>
      <c r="BZH467" s="60"/>
      <c r="BZI467" s="60"/>
      <c r="BZJ467" s="60"/>
      <c r="BZK467" s="60"/>
      <c r="BZL467" s="60"/>
      <c r="BZM467" s="60"/>
      <c r="BZN467" s="60"/>
      <c r="BZO467" s="60"/>
      <c r="BZP467" s="60"/>
      <c r="BZQ467" s="60"/>
      <c r="BZR467" s="60"/>
      <c r="BZS467" s="60"/>
      <c r="BZT467" s="60"/>
      <c r="BZU467" s="60"/>
      <c r="BZV467" s="60"/>
      <c r="BZW467" s="60"/>
      <c r="BZX467" s="60"/>
      <c r="BZY467" s="60"/>
      <c r="BZZ467" s="60"/>
      <c r="CAA467" s="60"/>
      <c r="CAB467" s="60"/>
      <c r="CAC467" s="60"/>
      <c r="CAD467" s="60"/>
      <c r="CAE467" s="60"/>
      <c r="CAF467" s="60"/>
      <c r="CAG467" s="60"/>
      <c r="CAH467" s="60"/>
      <c r="CAI467" s="60"/>
      <c r="CAJ467" s="60"/>
      <c r="CAK467" s="60"/>
      <c r="CAL467" s="60"/>
      <c r="CAM467" s="60"/>
      <c r="CAN467" s="60"/>
      <c r="CAO467" s="60"/>
      <c r="CAP467" s="60"/>
      <c r="CAQ467" s="60"/>
      <c r="CAR467" s="60"/>
      <c r="CAS467" s="60"/>
      <c r="CAT467" s="60"/>
      <c r="CAU467" s="60"/>
      <c r="CAV467" s="60"/>
      <c r="CAW467" s="60"/>
      <c r="CAX467" s="60"/>
      <c r="CAY467" s="60"/>
      <c r="CAZ467" s="60"/>
      <c r="CBA467" s="60"/>
      <c r="CBB467" s="60"/>
      <c r="CBC467" s="60"/>
      <c r="CBD467" s="60"/>
      <c r="CBE467" s="60"/>
      <c r="CBF467" s="60"/>
      <c r="CBG467" s="60"/>
      <c r="CBH467" s="60"/>
      <c r="CBI467" s="60"/>
      <c r="CBJ467" s="60"/>
      <c r="CBK467" s="60"/>
      <c r="CBL467" s="60"/>
      <c r="CBM467" s="60"/>
      <c r="CBN467" s="60"/>
      <c r="CBO467" s="60"/>
      <c r="CBP467" s="60"/>
      <c r="CBQ467" s="60"/>
      <c r="CBR467" s="60"/>
      <c r="CBS467" s="60"/>
      <c r="CBT467" s="60"/>
      <c r="CBU467" s="60"/>
      <c r="CBV467" s="60"/>
      <c r="CBW467" s="60"/>
      <c r="CBX467" s="60"/>
      <c r="CBY467" s="60"/>
      <c r="CBZ467" s="60"/>
      <c r="CCA467" s="60"/>
      <c r="CCB467" s="60"/>
      <c r="CCC467" s="60"/>
      <c r="CCD467" s="60"/>
      <c r="CCE467" s="60"/>
      <c r="CCF467" s="60"/>
      <c r="CCG467" s="60"/>
      <c r="CCH467" s="60"/>
      <c r="CCI467" s="60"/>
      <c r="CCJ467" s="60"/>
      <c r="CCK467" s="60"/>
      <c r="CCL467" s="60"/>
      <c r="CCM467" s="60"/>
      <c r="CCN467" s="60"/>
      <c r="CCO467" s="60"/>
      <c r="CCP467" s="60"/>
      <c r="CCQ467" s="60"/>
      <c r="CCR467" s="60"/>
      <c r="CCS467" s="60"/>
      <c r="CCT467" s="60"/>
      <c r="CCU467" s="60"/>
      <c r="CCV467" s="60"/>
      <c r="CCW467" s="60"/>
      <c r="CCX467" s="60"/>
      <c r="CCY467" s="60"/>
      <c r="CCZ467" s="60"/>
      <c r="CDA467" s="60"/>
      <c r="CDB467" s="60"/>
      <c r="CDC467" s="60"/>
      <c r="CDD467" s="60"/>
      <c r="CDE467" s="60"/>
      <c r="CDF467" s="60"/>
      <c r="CDG467" s="60"/>
      <c r="CDH467" s="60"/>
      <c r="CDI467" s="60"/>
      <c r="CDJ467" s="60"/>
      <c r="CDK467" s="60"/>
      <c r="CDL467" s="60"/>
      <c r="CDM467" s="60"/>
      <c r="CDN467" s="60"/>
      <c r="CDO467" s="60"/>
      <c r="CDP467" s="60"/>
      <c r="CDQ467" s="60"/>
      <c r="CDR467" s="60"/>
      <c r="CDS467" s="60"/>
      <c r="CDT467" s="60"/>
      <c r="CDU467" s="60"/>
      <c r="CDV467" s="60"/>
      <c r="CDW467" s="60"/>
      <c r="CDX467" s="60"/>
      <c r="CDY467" s="60"/>
      <c r="CDZ467" s="60"/>
      <c r="CEA467" s="60"/>
      <c r="CEB467" s="60"/>
      <c r="CEC467" s="60"/>
      <c r="CED467" s="60"/>
      <c r="CEE467" s="60"/>
      <c r="CEF467" s="60"/>
      <c r="CEG467" s="60"/>
      <c r="CEH467" s="60"/>
      <c r="CEI467" s="60"/>
      <c r="CEJ467" s="60"/>
      <c r="CEK467" s="60"/>
      <c r="CEL467" s="60"/>
      <c r="CEM467" s="60"/>
      <c r="CEN467" s="60"/>
      <c r="CEO467" s="60"/>
      <c r="CEP467" s="60"/>
      <c r="CEQ467" s="60"/>
      <c r="CER467" s="60"/>
      <c r="CES467" s="60"/>
      <c r="CET467" s="60"/>
      <c r="CEU467" s="60"/>
      <c r="CEV467" s="60"/>
      <c r="CEW467" s="60"/>
      <c r="CEX467" s="60"/>
      <c r="CEY467" s="60"/>
      <c r="CEZ467" s="60"/>
      <c r="CFA467" s="60"/>
      <c r="CFB467" s="60"/>
      <c r="CFC467" s="60"/>
      <c r="CFD467" s="60"/>
      <c r="CFE467" s="60"/>
      <c r="CFF467" s="60"/>
      <c r="CFG467" s="60"/>
      <c r="CFH467" s="60"/>
      <c r="CFI467" s="60"/>
      <c r="CFJ467" s="60"/>
      <c r="CFK467" s="60"/>
      <c r="CFL467" s="60"/>
      <c r="CFM467" s="60"/>
      <c r="CFN467" s="60"/>
      <c r="CFO467" s="60"/>
      <c r="CFP467" s="60"/>
      <c r="CFQ467" s="60"/>
      <c r="CFR467" s="60"/>
      <c r="CFS467" s="60"/>
      <c r="CFT467" s="60"/>
      <c r="CFU467" s="60"/>
      <c r="CFV467" s="60"/>
      <c r="CFW467" s="60"/>
      <c r="CFX467" s="60"/>
      <c r="CFY467" s="60"/>
      <c r="CFZ467" s="60"/>
      <c r="CGA467" s="60"/>
      <c r="CGB467" s="60"/>
      <c r="CGC467" s="60"/>
      <c r="CGD467" s="60"/>
      <c r="CGE467" s="60"/>
      <c r="CGF467" s="60"/>
      <c r="CGG467" s="60"/>
      <c r="CGH467" s="60"/>
      <c r="CGI467" s="60"/>
      <c r="CGJ467" s="60"/>
      <c r="CGK467" s="60"/>
      <c r="CGL467" s="60"/>
      <c r="CGM467" s="60"/>
      <c r="CGN467" s="60"/>
      <c r="CGO467" s="60"/>
      <c r="CGP467" s="60"/>
      <c r="CGQ467" s="60"/>
      <c r="CGR467" s="60"/>
      <c r="CGS467" s="60"/>
      <c r="CGT467" s="60"/>
      <c r="CGU467" s="60"/>
      <c r="CGV467" s="60"/>
      <c r="CGW467" s="60"/>
      <c r="CGX467" s="60"/>
      <c r="CGY467" s="60"/>
      <c r="CGZ467" s="60"/>
      <c r="CHA467" s="60"/>
      <c r="CHB467" s="60"/>
      <c r="CHC467" s="60"/>
      <c r="CHD467" s="60"/>
      <c r="CHE467" s="60"/>
      <c r="CHF467" s="60"/>
      <c r="CHG467" s="60"/>
      <c r="CHH467" s="60"/>
      <c r="CHI467" s="60"/>
      <c r="CHJ467" s="60"/>
      <c r="CHK467" s="60"/>
      <c r="CHL467" s="60"/>
      <c r="CHM467" s="60"/>
      <c r="CHN467" s="60"/>
      <c r="CHO467" s="60"/>
      <c r="CHP467" s="60"/>
      <c r="CHQ467" s="60"/>
      <c r="CHR467" s="60"/>
      <c r="CHS467" s="60"/>
      <c r="CHT467" s="60"/>
      <c r="CHU467" s="60"/>
      <c r="CHV467" s="60"/>
      <c r="CHW467" s="60"/>
      <c r="CHX467" s="60"/>
      <c r="CHY467" s="60"/>
      <c r="CHZ467" s="60"/>
      <c r="CIA467" s="60"/>
      <c r="CIB467" s="60"/>
      <c r="CIC467" s="60"/>
      <c r="CID467" s="60"/>
      <c r="CIE467" s="60"/>
      <c r="CIF467" s="60"/>
      <c r="CIG467" s="60"/>
      <c r="CIH467" s="60"/>
      <c r="CII467" s="60"/>
      <c r="CIJ467" s="60"/>
      <c r="CIK467" s="60"/>
      <c r="CIL467" s="60"/>
      <c r="CIM467" s="60"/>
      <c r="CIN467" s="60"/>
      <c r="CIO467" s="60"/>
      <c r="CIP467" s="60"/>
      <c r="CIQ467" s="60"/>
      <c r="CIR467" s="60"/>
      <c r="CIS467" s="60"/>
      <c r="CIT467" s="60"/>
      <c r="CIU467" s="60"/>
      <c r="CIV467" s="60"/>
      <c r="CIW467" s="60"/>
      <c r="CIX467" s="60"/>
      <c r="CIY467" s="60"/>
      <c r="CIZ467" s="60"/>
      <c r="CJA467" s="60"/>
      <c r="CJB467" s="60"/>
      <c r="CJC467" s="60"/>
      <c r="CJD467" s="60"/>
      <c r="CJE467" s="60"/>
      <c r="CJF467" s="60"/>
      <c r="CJG467" s="60"/>
      <c r="CJH467" s="60"/>
      <c r="CJI467" s="60"/>
      <c r="CJJ467" s="60"/>
      <c r="CJK467" s="60"/>
      <c r="CJL467" s="60"/>
      <c r="CJM467" s="60"/>
      <c r="CJN467" s="60"/>
      <c r="CJO467" s="60"/>
      <c r="CJP467" s="60"/>
      <c r="CJQ467" s="60"/>
      <c r="CJR467" s="60"/>
      <c r="CJS467" s="60"/>
      <c r="CJT467" s="60"/>
      <c r="CJU467" s="60"/>
      <c r="CJV467" s="60"/>
      <c r="CJW467" s="60"/>
      <c r="CJX467" s="60"/>
      <c r="CJY467" s="60"/>
      <c r="CJZ467" s="60"/>
      <c r="CKA467" s="60"/>
      <c r="CKB467" s="60"/>
      <c r="CKC467" s="60"/>
      <c r="CKD467" s="60"/>
      <c r="CKE467" s="60"/>
      <c r="CKF467" s="60"/>
      <c r="CKG467" s="60"/>
      <c r="CKH467" s="60"/>
      <c r="CKI467" s="60"/>
      <c r="CKJ467" s="60"/>
      <c r="CKK467" s="60"/>
      <c r="CKL467" s="60"/>
      <c r="CKM467" s="60"/>
      <c r="CKN467" s="60"/>
      <c r="CKO467" s="60"/>
      <c r="CKP467" s="60"/>
      <c r="CKQ467" s="60"/>
      <c r="CKR467" s="60"/>
      <c r="CKS467" s="60"/>
      <c r="CKT467" s="60"/>
      <c r="CKU467" s="60"/>
      <c r="CKV467" s="60"/>
      <c r="CKW467" s="60"/>
      <c r="CKX467" s="60"/>
      <c r="CKY467" s="60"/>
      <c r="CKZ467" s="60"/>
      <c r="CLA467" s="60"/>
      <c r="CLB467" s="60"/>
      <c r="CLC467" s="60"/>
      <c r="CLD467" s="60"/>
      <c r="CLE467" s="60"/>
      <c r="CLF467" s="60"/>
      <c r="CLG467" s="60"/>
      <c r="CLH467" s="60"/>
      <c r="CLI467" s="60"/>
      <c r="CLJ467" s="60"/>
      <c r="CLK467" s="60"/>
      <c r="CLL467" s="60"/>
      <c r="CLM467" s="60"/>
      <c r="CLN467" s="60"/>
      <c r="CLO467" s="60"/>
      <c r="CLP467" s="60"/>
      <c r="CLQ467" s="60"/>
      <c r="CLR467" s="60"/>
      <c r="CLS467" s="60"/>
      <c r="CLT467" s="60"/>
      <c r="CLU467" s="60"/>
      <c r="CLV467" s="60"/>
      <c r="CLW467" s="60"/>
      <c r="CLX467" s="60"/>
      <c r="CLY467" s="60"/>
      <c r="CLZ467" s="60"/>
      <c r="CMA467" s="60"/>
      <c r="CMB467" s="60"/>
      <c r="CMC467" s="60"/>
      <c r="CMD467" s="60"/>
      <c r="CME467" s="60"/>
      <c r="CMF467" s="60"/>
      <c r="CMG467" s="60"/>
      <c r="CMH467" s="60"/>
      <c r="CMI467" s="60"/>
      <c r="CMJ467" s="60"/>
      <c r="CMK467" s="60"/>
      <c r="CML467" s="60"/>
      <c r="CMM467" s="60"/>
      <c r="CMN467" s="60"/>
      <c r="CMO467" s="60"/>
      <c r="CMP467" s="60"/>
      <c r="CMQ467" s="60"/>
      <c r="CMR467" s="60"/>
      <c r="CMS467" s="60"/>
      <c r="CMT467" s="60"/>
      <c r="CMU467" s="60"/>
      <c r="CMV467" s="60"/>
      <c r="CMW467" s="60"/>
      <c r="CMX467" s="60"/>
      <c r="CMY467" s="60"/>
      <c r="CMZ467" s="60"/>
      <c r="CNA467" s="60"/>
      <c r="CNB467" s="60"/>
      <c r="CNC467" s="60"/>
      <c r="CND467" s="60"/>
      <c r="CNE467" s="60"/>
      <c r="CNF467" s="60"/>
      <c r="CNG467" s="60"/>
      <c r="CNH467" s="60"/>
      <c r="CNI467" s="60"/>
      <c r="CNJ467" s="60"/>
      <c r="CNK467" s="60"/>
      <c r="CNL467" s="60"/>
      <c r="CNM467" s="60"/>
      <c r="CNN467" s="60"/>
      <c r="CNO467" s="60"/>
      <c r="CNP467" s="60"/>
      <c r="CNQ467" s="60"/>
      <c r="CNR467" s="60"/>
      <c r="CNS467" s="60"/>
      <c r="CNT467" s="60"/>
      <c r="CNU467" s="60"/>
      <c r="CNV467" s="60"/>
      <c r="CNW467" s="60"/>
      <c r="CNX467" s="60"/>
      <c r="CNY467" s="60"/>
      <c r="CNZ467" s="60"/>
      <c r="COA467" s="60"/>
      <c r="COB467" s="60"/>
      <c r="COC467" s="60"/>
      <c r="COD467" s="60"/>
      <c r="COE467" s="60"/>
      <c r="COF467" s="60"/>
      <c r="COG467" s="60"/>
      <c r="COH467" s="60"/>
      <c r="COI467" s="60"/>
      <c r="COJ467" s="60"/>
      <c r="COK467" s="60"/>
      <c r="COL467" s="60"/>
      <c r="COM467" s="60"/>
      <c r="CON467" s="60"/>
      <c r="COO467" s="60"/>
      <c r="COP467" s="60"/>
      <c r="COQ467" s="60"/>
      <c r="COR467" s="60"/>
      <c r="COS467" s="60"/>
      <c r="COT467" s="60"/>
      <c r="COU467" s="60"/>
      <c r="COV467" s="60"/>
      <c r="COW467" s="60"/>
      <c r="COX467" s="60"/>
      <c r="COY467" s="60"/>
      <c r="COZ467" s="60"/>
      <c r="CPA467" s="60"/>
      <c r="CPB467" s="60"/>
      <c r="CPC467" s="60"/>
      <c r="CPD467" s="60"/>
      <c r="CPE467" s="60"/>
      <c r="CPF467" s="60"/>
      <c r="CPG467" s="60"/>
      <c r="CPH467" s="60"/>
      <c r="CPI467" s="60"/>
      <c r="CPJ467" s="60"/>
      <c r="CPK467" s="60"/>
      <c r="CPL467" s="60"/>
      <c r="CPM467" s="60"/>
      <c r="CPN467" s="60"/>
      <c r="CPO467" s="60"/>
      <c r="CPP467" s="60"/>
      <c r="CPQ467" s="60"/>
      <c r="CPR467" s="60"/>
      <c r="CPS467" s="60"/>
      <c r="CPT467" s="60"/>
      <c r="CPU467" s="60"/>
      <c r="CPV467" s="60"/>
      <c r="CPW467" s="60"/>
      <c r="CPX467" s="60"/>
      <c r="CPY467" s="60"/>
      <c r="CPZ467" s="60"/>
      <c r="CQA467" s="60"/>
      <c r="CQB467" s="60"/>
      <c r="CQC467" s="60"/>
      <c r="CQD467" s="60"/>
      <c r="CQE467" s="60"/>
      <c r="CQF467" s="60"/>
      <c r="CQG467" s="60"/>
      <c r="CQH467" s="60"/>
      <c r="CQI467" s="60"/>
      <c r="CQJ467" s="60"/>
      <c r="CQK467" s="60"/>
      <c r="CQL467" s="60"/>
      <c r="CQM467" s="60"/>
      <c r="CQN467" s="60"/>
      <c r="CQO467" s="60"/>
      <c r="CQP467" s="60"/>
      <c r="CQQ467" s="60"/>
      <c r="CQR467" s="60"/>
      <c r="CQS467" s="60"/>
      <c r="CQT467" s="60"/>
      <c r="CQU467" s="60"/>
      <c r="CQV467" s="60"/>
      <c r="CQW467" s="60"/>
      <c r="CQX467" s="60"/>
      <c r="CQY467" s="60"/>
      <c r="CQZ467" s="60"/>
      <c r="CRA467" s="60"/>
      <c r="CRB467" s="60"/>
      <c r="CRC467" s="60"/>
      <c r="CRD467" s="60"/>
      <c r="CRE467" s="60"/>
      <c r="CRF467" s="60"/>
      <c r="CRG467" s="60"/>
      <c r="CRH467" s="60"/>
      <c r="CRI467" s="60"/>
      <c r="CRJ467" s="60"/>
      <c r="CRK467" s="60"/>
      <c r="CRL467" s="60"/>
      <c r="CRM467" s="60"/>
      <c r="CRN467" s="60"/>
      <c r="CRO467" s="60"/>
      <c r="CRP467" s="60"/>
      <c r="CRQ467" s="60"/>
      <c r="CRR467" s="60"/>
      <c r="CRS467" s="60"/>
      <c r="CRT467" s="60"/>
      <c r="CRU467" s="60"/>
      <c r="CRV467" s="60"/>
      <c r="CRW467" s="60"/>
      <c r="CRX467" s="60"/>
      <c r="CRY467" s="60"/>
      <c r="CRZ467" s="60"/>
      <c r="CSA467" s="60"/>
      <c r="CSB467" s="60"/>
      <c r="CSC467" s="60"/>
      <c r="CSD467" s="60"/>
      <c r="CSE467" s="60"/>
      <c r="CSF467" s="60"/>
      <c r="CSG467" s="60"/>
      <c r="CSH467" s="60"/>
      <c r="CSI467" s="60"/>
      <c r="CSJ467" s="60"/>
      <c r="CSK467" s="60"/>
      <c r="CSL467" s="60"/>
      <c r="CSM467" s="60"/>
      <c r="CSN467" s="60"/>
      <c r="CSO467" s="60"/>
      <c r="CSP467" s="60"/>
      <c r="CSQ467" s="60"/>
      <c r="CSR467" s="60"/>
      <c r="CSS467" s="60"/>
      <c r="CST467" s="60"/>
      <c r="CSU467" s="60"/>
      <c r="CSV467" s="60"/>
      <c r="CSW467" s="60"/>
      <c r="CSX467" s="60"/>
      <c r="CSY467" s="60"/>
      <c r="CSZ467" s="60"/>
      <c r="CTA467" s="60"/>
      <c r="CTB467" s="60"/>
      <c r="CTC467" s="60"/>
      <c r="CTD467" s="60"/>
      <c r="CTE467" s="60"/>
      <c r="CTF467" s="60"/>
      <c r="CTG467" s="60"/>
      <c r="CTH467" s="60"/>
      <c r="CTI467" s="60"/>
      <c r="CTJ467" s="60"/>
      <c r="CTK467" s="60"/>
      <c r="CTL467" s="60"/>
      <c r="CTM467" s="60"/>
      <c r="CTN467" s="60"/>
      <c r="CTO467" s="60"/>
      <c r="CTP467" s="60"/>
      <c r="CTQ467" s="60"/>
      <c r="CTR467" s="60"/>
      <c r="CTS467" s="60"/>
      <c r="CTT467" s="60"/>
      <c r="CTU467" s="60"/>
      <c r="CTV467" s="60"/>
      <c r="CTW467" s="60"/>
      <c r="CTX467" s="60"/>
      <c r="CTY467" s="60"/>
      <c r="CTZ467" s="60"/>
      <c r="CUA467" s="60"/>
      <c r="CUB467" s="60"/>
      <c r="CUC467" s="60"/>
      <c r="CUD467" s="60"/>
      <c r="CUE467" s="60"/>
      <c r="CUF467" s="60"/>
      <c r="CUG467" s="60"/>
      <c r="CUH467" s="60"/>
      <c r="CUI467" s="60"/>
      <c r="CUJ467" s="60"/>
      <c r="CUK467" s="60"/>
      <c r="CUL467" s="60"/>
      <c r="CUM467" s="60"/>
      <c r="CUN467" s="60"/>
      <c r="CUO467" s="60"/>
      <c r="CUP467" s="60"/>
      <c r="CUQ467" s="60"/>
      <c r="CUR467" s="60"/>
      <c r="CUS467" s="60"/>
      <c r="CUT467" s="60"/>
      <c r="CUU467" s="60"/>
      <c r="CUV467" s="60"/>
      <c r="CUW467" s="60"/>
      <c r="CUX467" s="60"/>
      <c r="CUY467" s="60"/>
      <c r="CUZ467" s="60"/>
      <c r="CVA467" s="60"/>
      <c r="CVB467" s="60"/>
      <c r="CVC467" s="60"/>
      <c r="CVD467" s="60"/>
      <c r="CVE467" s="60"/>
      <c r="CVF467" s="60"/>
      <c r="CVG467" s="60"/>
      <c r="CVH467" s="60"/>
      <c r="CVI467" s="60"/>
      <c r="CVJ467" s="60"/>
      <c r="CVK467" s="60"/>
      <c r="CVL467" s="60"/>
      <c r="CVM467" s="60"/>
      <c r="CVN467" s="60"/>
      <c r="CVO467" s="60"/>
      <c r="CVP467" s="60"/>
      <c r="CVQ467" s="60"/>
      <c r="CVR467" s="60"/>
      <c r="CVS467" s="60"/>
      <c r="CVT467" s="60"/>
      <c r="CVU467" s="60"/>
      <c r="CVV467" s="60"/>
      <c r="CVW467" s="60"/>
      <c r="CVX467" s="60"/>
      <c r="CVY467" s="60"/>
      <c r="CVZ467" s="60"/>
      <c r="CWA467" s="60"/>
      <c r="CWB467" s="60"/>
      <c r="CWC467" s="60"/>
      <c r="CWD467" s="60"/>
      <c r="CWE467" s="60"/>
      <c r="CWF467" s="60"/>
      <c r="CWG467" s="60"/>
      <c r="CWH467" s="60"/>
      <c r="CWI467" s="60"/>
      <c r="CWJ467" s="60"/>
      <c r="CWK467" s="60"/>
      <c r="CWL467" s="60"/>
      <c r="CWM467" s="60"/>
      <c r="CWN467" s="60"/>
      <c r="CWO467" s="60"/>
      <c r="CWP467" s="60"/>
      <c r="CWQ467" s="60"/>
      <c r="CWR467" s="60"/>
      <c r="CWS467" s="60"/>
      <c r="CWT467" s="60"/>
      <c r="CWU467" s="60"/>
      <c r="CWV467" s="60"/>
      <c r="CWW467" s="60"/>
      <c r="CWX467" s="60"/>
      <c r="CWY467" s="60"/>
      <c r="CWZ467" s="60"/>
      <c r="CXA467" s="60"/>
      <c r="CXB467" s="60"/>
      <c r="CXC467" s="60"/>
      <c r="CXD467" s="60"/>
      <c r="CXE467" s="60"/>
      <c r="CXF467" s="60"/>
      <c r="CXG467" s="60"/>
      <c r="CXH467" s="60"/>
      <c r="CXI467" s="60"/>
      <c r="CXJ467" s="60"/>
      <c r="CXK467" s="60"/>
      <c r="CXL467" s="60"/>
      <c r="CXM467" s="60"/>
      <c r="CXN467" s="60"/>
      <c r="CXO467" s="60"/>
      <c r="CXP467" s="60"/>
      <c r="CXQ467" s="60"/>
      <c r="CXR467" s="60"/>
      <c r="CXS467" s="60"/>
      <c r="CXT467" s="60"/>
      <c r="CXU467" s="60"/>
      <c r="CXV467" s="60"/>
      <c r="CXW467" s="60"/>
      <c r="CXX467" s="60"/>
      <c r="CXY467" s="60"/>
      <c r="CXZ467" s="60"/>
      <c r="CYA467" s="60"/>
      <c r="CYB467" s="60"/>
      <c r="CYC467" s="60"/>
      <c r="CYD467" s="60"/>
      <c r="CYE467" s="60"/>
      <c r="CYF467" s="60"/>
      <c r="CYG467" s="60"/>
      <c r="CYH467" s="60"/>
      <c r="CYI467" s="60"/>
      <c r="CYJ467" s="60"/>
      <c r="CYK467" s="60"/>
      <c r="CYL467" s="60"/>
      <c r="CYM467" s="60"/>
      <c r="CYN467" s="60"/>
      <c r="CYO467" s="60"/>
      <c r="CYP467" s="60"/>
      <c r="CYQ467" s="60"/>
      <c r="CYR467" s="60"/>
      <c r="CYS467" s="60"/>
      <c r="CYT467" s="60"/>
      <c r="CYU467" s="60"/>
      <c r="CYV467" s="60"/>
      <c r="CYW467" s="60"/>
      <c r="CYX467" s="60"/>
      <c r="CYY467" s="60"/>
      <c r="CYZ467" s="60"/>
      <c r="CZA467" s="60"/>
      <c r="CZB467" s="60"/>
      <c r="CZC467" s="60"/>
      <c r="CZD467" s="60"/>
      <c r="CZE467" s="60"/>
      <c r="CZF467" s="60"/>
      <c r="CZG467" s="60"/>
      <c r="CZH467" s="60"/>
      <c r="CZI467" s="60"/>
      <c r="CZJ467" s="60"/>
      <c r="CZK467" s="60"/>
      <c r="CZL467" s="60"/>
      <c r="CZM467" s="60"/>
      <c r="CZN467" s="60"/>
      <c r="CZO467" s="60"/>
      <c r="CZP467" s="60"/>
      <c r="CZQ467" s="60"/>
      <c r="CZR467" s="60"/>
      <c r="CZS467" s="60"/>
      <c r="CZT467" s="60"/>
      <c r="CZU467" s="60"/>
      <c r="CZV467" s="60"/>
      <c r="CZW467" s="60"/>
      <c r="CZX467" s="60"/>
      <c r="CZY467" s="60"/>
      <c r="CZZ467" s="60"/>
      <c r="DAA467" s="60"/>
      <c r="DAB467" s="60"/>
      <c r="DAC467" s="60"/>
      <c r="DAD467" s="60"/>
      <c r="DAE467" s="60"/>
      <c r="DAF467" s="60"/>
      <c r="DAG467" s="60"/>
      <c r="DAH467" s="60"/>
      <c r="DAI467" s="60"/>
      <c r="DAJ467" s="60"/>
      <c r="DAK467" s="60"/>
      <c r="DAL467" s="60"/>
      <c r="DAM467" s="60"/>
      <c r="DAN467" s="60"/>
      <c r="DAO467" s="60"/>
      <c r="DAP467" s="60"/>
      <c r="DAQ467" s="60"/>
      <c r="DAR467" s="60"/>
      <c r="DAS467" s="60"/>
      <c r="DAT467" s="60"/>
      <c r="DAU467" s="60"/>
      <c r="DAV467" s="60"/>
      <c r="DAW467" s="60"/>
      <c r="DAX467" s="60"/>
      <c r="DAY467" s="60"/>
      <c r="DAZ467" s="60"/>
      <c r="DBA467" s="60"/>
      <c r="DBB467" s="60"/>
      <c r="DBC467" s="60"/>
      <c r="DBD467" s="60"/>
      <c r="DBE467" s="60"/>
      <c r="DBF467" s="60"/>
      <c r="DBG467" s="60"/>
      <c r="DBH467" s="60"/>
      <c r="DBI467" s="60"/>
      <c r="DBJ467" s="60"/>
      <c r="DBK467" s="60"/>
      <c r="DBL467" s="60"/>
      <c r="DBM467" s="60"/>
      <c r="DBN467" s="60"/>
      <c r="DBO467" s="60"/>
      <c r="DBP467" s="60"/>
      <c r="DBQ467" s="60"/>
      <c r="DBR467" s="60"/>
      <c r="DBS467" s="60"/>
      <c r="DBT467" s="60"/>
      <c r="DBU467" s="60"/>
      <c r="DBV467" s="60"/>
      <c r="DBW467" s="60"/>
      <c r="DBX467" s="60"/>
      <c r="DBY467" s="60"/>
      <c r="DBZ467" s="60"/>
      <c r="DCA467" s="60"/>
      <c r="DCB467" s="60"/>
      <c r="DCC467" s="60"/>
      <c r="DCD467" s="60"/>
      <c r="DCE467" s="60"/>
      <c r="DCF467" s="60"/>
      <c r="DCG467" s="60"/>
      <c r="DCH467" s="60"/>
      <c r="DCI467" s="60"/>
      <c r="DCJ467" s="60"/>
      <c r="DCK467" s="60"/>
      <c r="DCL467" s="60"/>
      <c r="DCM467" s="60"/>
      <c r="DCN467" s="60"/>
      <c r="DCO467" s="60"/>
      <c r="DCP467" s="60"/>
      <c r="DCQ467" s="60"/>
      <c r="DCR467" s="60"/>
      <c r="DCS467" s="60"/>
      <c r="DCT467" s="60"/>
      <c r="DCU467" s="60"/>
      <c r="DCV467" s="60"/>
      <c r="DCW467" s="60"/>
      <c r="DCX467" s="60"/>
      <c r="DCY467" s="60"/>
      <c r="DCZ467" s="60"/>
      <c r="DDA467" s="60"/>
      <c r="DDB467" s="60"/>
      <c r="DDC467" s="60"/>
      <c r="DDD467" s="60"/>
      <c r="DDE467" s="60"/>
      <c r="DDF467" s="60"/>
      <c r="DDG467" s="60"/>
      <c r="DDH467" s="60"/>
      <c r="DDI467" s="60"/>
      <c r="DDJ467" s="60"/>
      <c r="DDK467" s="60"/>
      <c r="DDL467" s="60"/>
      <c r="DDM467" s="60"/>
      <c r="DDN467" s="60"/>
      <c r="DDO467" s="60"/>
      <c r="DDP467" s="60"/>
      <c r="DDQ467" s="60"/>
      <c r="DDR467" s="60"/>
      <c r="DDS467" s="60"/>
      <c r="DDT467" s="60"/>
      <c r="DDU467" s="60"/>
      <c r="DDV467" s="60"/>
      <c r="DDW467" s="60"/>
      <c r="DDX467" s="60"/>
      <c r="DDY467" s="60"/>
      <c r="DDZ467" s="60"/>
      <c r="DEA467" s="60"/>
      <c r="DEB467" s="60"/>
      <c r="DEC467" s="60"/>
      <c r="DED467" s="60"/>
      <c r="DEE467" s="60"/>
      <c r="DEF467" s="60"/>
      <c r="DEG467" s="60"/>
      <c r="DEH467" s="60"/>
      <c r="DEI467" s="60"/>
      <c r="DEJ467" s="60"/>
      <c r="DEK467" s="60"/>
      <c r="DEL467" s="60"/>
      <c r="DEM467" s="60"/>
      <c r="DEN467" s="60"/>
      <c r="DEO467" s="60"/>
      <c r="DEP467" s="60"/>
      <c r="DEQ467" s="60"/>
      <c r="DER467" s="60"/>
      <c r="DES467" s="60"/>
      <c r="DET467" s="60"/>
      <c r="DEU467" s="60"/>
      <c r="DEV467" s="60"/>
      <c r="DEW467" s="60"/>
      <c r="DEX467" s="60"/>
      <c r="DEY467" s="60"/>
      <c r="DEZ467" s="60"/>
      <c r="DFA467" s="60"/>
      <c r="DFB467" s="60"/>
      <c r="DFC467" s="60"/>
      <c r="DFD467" s="60"/>
      <c r="DFE467" s="60"/>
      <c r="DFF467" s="60"/>
      <c r="DFG467" s="60"/>
      <c r="DFH467" s="60"/>
      <c r="DFI467" s="60"/>
      <c r="DFJ467" s="60"/>
      <c r="DFK467" s="60"/>
      <c r="DFL467" s="60"/>
      <c r="DFM467" s="60"/>
      <c r="DFN467" s="60"/>
      <c r="DFO467" s="60"/>
      <c r="DFP467" s="60"/>
      <c r="DFQ467" s="60"/>
      <c r="DFR467" s="60"/>
      <c r="DFS467" s="60"/>
      <c r="DFT467" s="60"/>
      <c r="DFU467" s="60"/>
      <c r="DFV467" s="60"/>
      <c r="DFW467" s="60"/>
      <c r="DFX467" s="60"/>
      <c r="DFY467" s="60"/>
      <c r="DFZ467" s="60"/>
      <c r="DGA467" s="60"/>
      <c r="DGB467" s="60"/>
      <c r="DGC467" s="60"/>
      <c r="DGD467" s="60"/>
      <c r="DGE467" s="60"/>
      <c r="DGF467" s="60"/>
      <c r="DGG467" s="60"/>
      <c r="DGH467" s="60"/>
      <c r="DGI467" s="60"/>
      <c r="DGJ467" s="60"/>
      <c r="DGK467" s="60"/>
      <c r="DGL467" s="60"/>
      <c r="DGM467" s="60"/>
      <c r="DGN467" s="60"/>
      <c r="DGO467" s="60"/>
      <c r="DGP467" s="60"/>
      <c r="DGQ467" s="60"/>
      <c r="DGR467" s="60"/>
      <c r="DGS467" s="60"/>
      <c r="DGT467" s="60"/>
      <c r="DGU467" s="60"/>
      <c r="DGV467" s="60"/>
      <c r="DGW467" s="60"/>
      <c r="DGX467" s="60"/>
      <c r="DGY467" s="60"/>
      <c r="DGZ467" s="60"/>
      <c r="DHA467" s="60"/>
      <c r="DHB467" s="60"/>
      <c r="DHC467" s="60"/>
      <c r="DHD467" s="60"/>
      <c r="DHE467" s="60"/>
      <c r="DHF467" s="60"/>
      <c r="DHG467" s="60"/>
      <c r="DHH467" s="60"/>
      <c r="DHI467" s="60"/>
      <c r="DHJ467" s="60"/>
      <c r="DHK467" s="60"/>
      <c r="DHL467" s="60"/>
      <c r="DHM467" s="60"/>
      <c r="DHN467" s="60"/>
      <c r="DHO467" s="60"/>
      <c r="DHP467" s="60"/>
      <c r="DHQ467" s="60"/>
      <c r="DHR467" s="60"/>
      <c r="DHS467" s="60"/>
      <c r="DHT467" s="60"/>
      <c r="DHU467" s="60"/>
      <c r="DHV467" s="60"/>
      <c r="DHW467" s="60"/>
      <c r="DHX467" s="60"/>
      <c r="DHY467" s="60"/>
      <c r="DHZ467" s="60"/>
      <c r="DIA467" s="60"/>
      <c r="DIB467" s="60"/>
      <c r="DIC467" s="60"/>
      <c r="DID467" s="60"/>
      <c r="DIE467" s="60"/>
      <c r="DIF467" s="60"/>
      <c r="DIG467" s="60"/>
      <c r="DIH467" s="60"/>
      <c r="DII467" s="60"/>
      <c r="DIJ467" s="60"/>
      <c r="DIK467" s="60"/>
      <c r="DIL467" s="60"/>
      <c r="DIM467" s="60"/>
      <c r="DIN467" s="60"/>
      <c r="DIO467" s="60"/>
      <c r="DIP467" s="60"/>
      <c r="DIQ467" s="60"/>
      <c r="DIR467" s="60"/>
      <c r="DIS467" s="60"/>
      <c r="DIT467" s="60"/>
      <c r="DIU467" s="60"/>
      <c r="DIV467" s="60"/>
      <c r="DIW467" s="60"/>
      <c r="DIX467" s="60"/>
      <c r="DIY467" s="60"/>
      <c r="DIZ467" s="60"/>
      <c r="DJA467" s="60"/>
      <c r="DJB467" s="60"/>
      <c r="DJC467" s="60"/>
      <c r="DJD467" s="60"/>
      <c r="DJE467" s="60"/>
      <c r="DJF467" s="60"/>
      <c r="DJG467" s="60"/>
      <c r="DJH467" s="60"/>
      <c r="DJI467" s="60"/>
      <c r="DJJ467" s="60"/>
      <c r="DJK467" s="60"/>
      <c r="DJL467" s="60"/>
      <c r="DJM467" s="60"/>
      <c r="DJN467" s="60"/>
      <c r="DJO467" s="60"/>
      <c r="DJP467" s="60"/>
      <c r="DJQ467" s="60"/>
      <c r="DJR467" s="60"/>
      <c r="DJS467" s="60"/>
      <c r="DJT467" s="60"/>
      <c r="DJU467" s="60"/>
      <c r="DJV467" s="60"/>
      <c r="DJW467" s="60"/>
      <c r="DJX467" s="60"/>
      <c r="DJY467" s="60"/>
      <c r="DJZ467" s="60"/>
      <c r="DKA467" s="60"/>
      <c r="DKB467" s="60"/>
      <c r="DKC467" s="60"/>
      <c r="DKD467" s="60"/>
      <c r="DKE467" s="60"/>
      <c r="DKF467" s="60"/>
      <c r="DKG467" s="60"/>
      <c r="DKH467" s="60"/>
      <c r="DKI467" s="60"/>
      <c r="DKJ467" s="60"/>
      <c r="DKK467" s="60"/>
      <c r="DKL467" s="60"/>
      <c r="DKM467" s="60"/>
      <c r="DKN467" s="60"/>
      <c r="DKO467" s="60"/>
      <c r="DKP467" s="60"/>
      <c r="DKQ467" s="60"/>
      <c r="DKR467" s="60"/>
      <c r="DKS467" s="60"/>
      <c r="DKT467" s="60"/>
      <c r="DKU467" s="60"/>
      <c r="DKV467" s="60"/>
      <c r="DKW467" s="60"/>
      <c r="DKX467" s="60"/>
      <c r="DKY467" s="60"/>
      <c r="DKZ467" s="60"/>
      <c r="DLA467" s="60"/>
      <c r="DLB467" s="60"/>
      <c r="DLC467" s="60"/>
      <c r="DLD467" s="60"/>
      <c r="DLE467" s="60"/>
      <c r="DLF467" s="60"/>
      <c r="DLG467" s="60"/>
      <c r="DLH467" s="60"/>
      <c r="DLI467" s="60"/>
      <c r="DLJ467" s="60"/>
      <c r="DLK467" s="60"/>
      <c r="DLL467" s="60"/>
      <c r="DLM467" s="60"/>
      <c r="DLN467" s="60"/>
      <c r="DLO467" s="60"/>
      <c r="DLP467" s="60"/>
      <c r="DLQ467" s="60"/>
      <c r="DLR467" s="60"/>
      <c r="DLS467" s="60"/>
      <c r="DLT467" s="60"/>
      <c r="DLU467" s="60"/>
      <c r="DLV467" s="60"/>
      <c r="DLW467" s="60"/>
      <c r="DLX467" s="60"/>
      <c r="DLY467" s="60"/>
      <c r="DLZ467" s="60"/>
      <c r="DMA467" s="60"/>
      <c r="DMB467" s="60"/>
      <c r="DMC467" s="60"/>
      <c r="DMD467" s="60"/>
      <c r="DME467" s="60"/>
      <c r="DMF467" s="60"/>
      <c r="DMG467" s="60"/>
      <c r="DMH467" s="60"/>
      <c r="DMI467" s="60"/>
      <c r="DMJ467" s="60"/>
      <c r="DMK467" s="60"/>
      <c r="DML467" s="60"/>
      <c r="DMM467" s="60"/>
      <c r="DMN467" s="60"/>
      <c r="DMO467" s="60"/>
      <c r="DMP467" s="60"/>
      <c r="DMQ467" s="60"/>
      <c r="DMR467" s="60"/>
      <c r="DMS467" s="60"/>
      <c r="DMT467" s="60"/>
      <c r="DMU467" s="60"/>
      <c r="DMV467" s="60"/>
      <c r="DMW467" s="60"/>
      <c r="DMX467" s="60"/>
      <c r="DMY467" s="60"/>
      <c r="DMZ467" s="60"/>
      <c r="DNA467" s="60"/>
      <c r="DNB467" s="60"/>
      <c r="DNC467" s="60"/>
      <c r="DND467" s="60"/>
      <c r="DNE467" s="60"/>
      <c r="DNF467" s="60"/>
      <c r="DNG467" s="60"/>
      <c r="DNH467" s="60"/>
      <c r="DNI467" s="60"/>
      <c r="DNJ467" s="60"/>
      <c r="DNK467" s="60"/>
      <c r="DNL467" s="60"/>
      <c r="DNM467" s="60"/>
      <c r="DNN467" s="60"/>
      <c r="DNO467" s="60"/>
      <c r="DNP467" s="60"/>
      <c r="DNQ467" s="60"/>
      <c r="DNR467" s="60"/>
      <c r="DNS467" s="60"/>
      <c r="DNT467" s="60"/>
      <c r="DNU467" s="60"/>
      <c r="DNV467" s="60"/>
      <c r="DNW467" s="60"/>
      <c r="DNX467" s="60"/>
      <c r="DNY467" s="60"/>
      <c r="DNZ467" s="60"/>
      <c r="DOA467" s="60"/>
      <c r="DOB467" s="60"/>
      <c r="DOC467" s="60"/>
      <c r="DOD467" s="60"/>
      <c r="DOE467" s="60"/>
      <c r="DOF467" s="60"/>
      <c r="DOG467" s="60"/>
      <c r="DOH467" s="60"/>
      <c r="DOI467" s="60"/>
      <c r="DOJ467" s="60"/>
      <c r="DOK467" s="60"/>
      <c r="DOL467" s="60"/>
      <c r="DOM467" s="60"/>
      <c r="DON467" s="60"/>
      <c r="DOO467" s="60"/>
      <c r="DOP467" s="60"/>
      <c r="DOQ467" s="60"/>
      <c r="DOR467" s="60"/>
      <c r="DOS467" s="60"/>
      <c r="DOT467" s="60"/>
      <c r="DOU467" s="60"/>
      <c r="DOV467" s="60"/>
      <c r="DOW467" s="60"/>
      <c r="DOX467" s="60"/>
      <c r="DOY467" s="60"/>
      <c r="DOZ467" s="60"/>
      <c r="DPA467" s="60"/>
      <c r="DPB467" s="60"/>
      <c r="DPC467" s="60"/>
      <c r="DPD467" s="60"/>
      <c r="DPE467" s="60"/>
      <c r="DPF467" s="60"/>
      <c r="DPG467" s="60"/>
      <c r="DPH467" s="60"/>
      <c r="DPI467" s="60"/>
      <c r="DPJ467" s="60"/>
      <c r="DPK467" s="60"/>
      <c r="DPL467" s="60"/>
      <c r="DPM467" s="60"/>
      <c r="DPN467" s="60"/>
      <c r="DPO467" s="60"/>
      <c r="DPP467" s="60"/>
      <c r="DPQ467" s="60"/>
      <c r="DPR467" s="60"/>
      <c r="DPS467" s="60"/>
      <c r="DPT467" s="60"/>
      <c r="DPU467" s="60"/>
      <c r="DPV467" s="60"/>
      <c r="DPW467" s="60"/>
      <c r="DPX467" s="60"/>
      <c r="DPY467" s="60"/>
      <c r="DPZ467" s="60"/>
      <c r="DQA467" s="60"/>
      <c r="DQB467" s="60"/>
      <c r="DQC467" s="60"/>
      <c r="DQD467" s="60"/>
      <c r="DQE467" s="60"/>
      <c r="DQF467" s="60"/>
      <c r="DQG467" s="60"/>
      <c r="DQH467" s="60"/>
      <c r="DQI467" s="60"/>
      <c r="DQJ467" s="60"/>
      <c r="DQK467" s="60"/>
      <c r="DQL467" s="60"/>
      <c r="DQM467" s="60"/>
      <c r="DQN467" s="60"/>
      <c r="DQO467" s="60"/>
      <c r="DQP467" s="60"/>
      <c r="DQQ467" s="60"/>
      <c r="DQR467" s="60"/>
      <c r="DQS467" s="60"/>
      <c r="DQT467" s="60"/>
      <c r="DQU467" s="60"/>
      <c r="DQV467" s="60"/>
      <c r="DQW467" s="60"/>
      <c r="DQX467" s="60"/>
      <c r="DQY467" s="60"/>
      <c r="DQZ467" s="60"/>
      <c r="DRA467" s="60"/>
      <c r="DRB467" s="60"/>
      <c r="DRC467" s="60"/>
      <c r="DRD467" s="60"/>
      <c r="DRE467" s="60"/>
      <c r="DRF467" s="60"/>
      <c r="DRG467" s="60"/>
      <c r="DRH467" s="60"/>
      <c r="DRI467" s="60"/>
      <c r="DRJ467" s="60"/>
      <c r="DRK467" s="60"/>
      <c r="DRL467" s="60"/>
      <c r="DRM467" s="60"/>
      <c r="DRN467" s="60"/>
      <c r="DRO467" s="60"/>
      <c r="DRP467" s="60"/>
      <c r="DRQ467" s="60"/>
      <c r="DRR467" s="60"/>
      <c r="DRS467" s="60"/>
      <c r="DRT467" s="60"/>
      <c r="DRU467" s="60"/>
      <c r="DRV467" s="60"/>
      <c r="DRW467" s="60"/>
      <c r="DRX467" s="60"/>
      <c r="DRY467" s="60"/>
      <c r="DRZ467" s="60"/>
      <c r="DSA467" s="60"/>
      <c r="DSB467" s="60"/>
      <c r="DSC467" s="60"/>
      <c r="DSD467" s="60"/>
      <c r="DSE467" s="60"/>
      <c r="DSF467" s="60"/>
      <c r="DSG467" s="60"/>
      <c r="DSH467" s="60"/>
      <c r="DSI467" s="60"/>
      <c r="DSJ467" s="60"/>
      <c r="DSK467" s="60"/>
      <c r="DSL467" s="60"/>
      <c r="DSM467" s="60"/>
      <c r="DSN467" s="60"/>
      <c r="DSO467" s="60"/>
      <c r="DSP467" s="60"/>
      <c r="DSQ467" s="60"/>
      <c r="DSR467" s="60"/>
      <c r="DSS467" s="60"/>
      <c r="DST467" s="60"/>
      <c r="DSU467" s="60"/>
      <c r="DSV467" s="60"/>
      <c r="DSW467" s="60"/>
      <c r="DSX467" s="60"/>
      <c r="DSY467" s="60"/>
      <c r="DSZ467" s="60"/>
      <c r="DTA467" s="60"/>
      <c r="DTB467" s="60"/>
      <c r="DTC467" s="60"/>
      <c r="DTD467" s="60"/>
      <c r="DTE467" s="60"/>
      <c r="DTF467" s="60"/>
      <c r="DTG467" s="60"/>
      <c r="DTH467" s="60"/>
      <c r="DTI467" s="60"/>
      <c r="DTJ467" s="60"/>
      <c r="DTK467" s="60"/>
      <c r="DTL467" s="60"/>
      <c r="DTM467" s="60"/>
      <c r="DTN467" s="60"/>
      <c r="DTO467" s="60"/>
      <c r="DTP467" s="60"/>
      <c r="DTQ467" s="60"/>
      <c r="DTR467" s="60"/>
      <c r="DTS467" s="60"/>
      <c r="DTT467" s="60"/>
      <c r="DTU467" s="60"/>
      <c r="DTV467" s="60"/>
      <c r="DTW467" s="60"/>
      <c r="DTX467" s="60"/>
      <c r="DTY467" s="60"/>
      <c r="DTZ467" s="60"/>
      <c r="DUA467" s="60"/>
      <c r="DUB467" s="60"/>
      <c r="DUC467" s="60"/>
      <c r="DUD467" s="60"/>
      <c r="DUE467" s="60"/>
      <c r="DUF467" s="60"/>
      <c r="DUG467" s="60"/>
      <c r="DUH467" s="60"/>
      <c r="DUI467" s="60"/>
      <c r="DUJ467" s="60"/>
      <c r="DUK467" s="60"/>
      <c r="DUL467" s="60"/>
      <c r="DUM467" s="60"/>
      <c r="DUN467" s="60"/>
      <c r="DUO467" s="60"/>
      <c r="DUP467" s="60"/>
      <c r="DUQ467" s="60"/>
      <c r="DUR467" s="60"/>
      <c r="DUS467" s="60"/>
      <c r="DUT467" s="60"/>
      <c r="DUU467" s="60"/>
      <c r="DUV467" s="60"/>
      <c r="DUW467" s="60"/>
      <c r="DUX467" s="60"/>
      <c r="DUY467" s="60"/>
      <c r="DUZ467" s="60"/>
      <c r="DVA467" s="60"/>
      <c r="DVB467" s="60"/>
      <c r="DVC467" s="60"/>
      <c r="DVD467" s="60"/>
      <c r="DVE467" s="60"/>
      <c r="DVF467" s="60"/>
      <c r="DVG467" s="60"/>
      <c r="DVH467" s="60"/>
      <c r="DVI467" s="60"/>
      <c r="DVJ467" s="60"/>
      <c r="DVK467" s="60"/>
      <c r="DVL467" s="60"/>
      <c r="DVM467" s="60"/>
      <c r="DVN467" s="60"/>
      <c r="DVO467" s="60"/>
      <c r="DVP467" s="60"/>
      <c r="DVQ467" s="60"/>
      <c r="DVR467" s="60"/>
      <c r="DVS467" s="60"/>
      <c r="DVT467" s="60"/>
      <c r="DVU467" s="60"/>
      <c r="DVV467" s="60"/>
      <c r="DVW467" s="60"/>
      <c r="DVX467" s="60"/>
      <c r="DVY467" s="60"/>
      <c r="DVZ467" s="60"/>
      <c r="DWA467" s="60"/>
      <c r="DWB467" s="60"/>
      <c r="DWC467" s="60"/>
      <c r="DWD467" s="60"/>
      <c r="DWE467" s="60"/>
      <c r="DWF467" s="60"/>
      <c r="DWG467" s="60"/>
      <c r="DWH467" s="60"/>
      <c r="DWI467" s="60"/>
      <c r="DWJ467" s="60"/>
      <c r="DWK467" s="60"/>
      <c r="DWL467" s="60"/>
      <c r="DWM467" s="60"/>
      <c r="DWN467" s="60"/>
      <c r="DWO467" s="60"/>
      <c r="DWP467" s="60"/>
      <c r="DWQ467" s="60"/>
      <c r="DWR467" s="60"/>
      <c r="DWS467" s="60"/>
      <c r="DWT467" s="60"/>
      <c r="DWU467" s="60"/>
      <c r="DWV467" s="60"/>
      <c r="DWW467" s="60"/>
      <c r="DWX467" s="60"/>
      <c r="DWY467" s="60"/>
      <c r="DWZ467" s="60"/>
      <c r="DXA467" s="60"/>
      <c r="DXB467" s="60"/>
      <c r="DXC467" s="60"/>
      <c r="DXD467" s="60"/>
      <c r="DXE467" s="60"/>
      <c r="DXF467" s="60"/>
      <c r="DXG467" s="60"/>
      <c r="DXH467" s="60"/>
      <c r="DXI467" s="60"/>
      <c r="DXJ467" s="60"/>
      <c r="DXK467" s="60"/>
      <c r="DXL467" s="60"/>
      <c r="DXM467" s="60"/>
      <c r="DXN467" s="60"/>
      <c r="DXO467" s="60"/>
      <c r="DXP467" s="60"/>
      <c r="DXQ467" s="60"/>
      <c r="DXR467" s="60"/>
      <c r="DXS467" s="60"/>
      <c r="DXT467" s="60"/>
      <c r="DXU467" s="60"/>
      <c r="DXV467" s="60"/>
      <c r="DXW467" s="60"/>
      <c r="DXX467" s="60"/>
      <c r="DXY467" s="60"/>
      <c r="DXZ467" s="60"/>
      <c r="DYA467" s="60"/>
      <c r="DYB467" s="60"/>
      <c r="DYC467" s="60"/>
      <c r="DYD467" s="60"/>
      <c r="DYE467" s="60"/>
      <c r="DYF467" s="60"/>
      <c r="DYG467" s="60"/>
      <c r="DYH467" s="60"/>
      <c r="DYI467" s="60"/>
      <c r="DYJ467" s="60"/>
      <c r="DYK467" s="60"/>
      <c r="DYL467" s="60"/>
      <c r="DYM467" s="60"/>
      <c r="DYN467" s="60"/>
      <c r="DYO467" s="60"/>
      <c r="DYP467" s="60"/>
      <c r="DYQ467" s="60"/>
      <c r="DYR467" s="60"/>
      <c r="DYS467" s="60"/>
      <c r="DYT467" s="60"/>
      <c r="DYU467" s="60"/>
      <c r="DYV467" s="60"/>
      <c r="DYW467" s="60"/>
      <c r="DYX467" s="60"/>
      <c r="DYY467" s="60"/>
      <c r="DYZ467" s="60"/>
      <c r="DZA467" s="60"/>
      <c r="DZB467" s="60"/>
      <c r="DZC467" s="60"/>
      <c r="DZD467" s="60"/>
      <c r="DZE467" s="60"/>
      <c r="DZF467" s="60"/>
      <c r="DZG467" s="60"/>
      <c r="DZH467" s="60"/>
      <c r="DZI467" s="60"/>
      <c r="DZJ467" s="60"/>
      <c r="DZK467" s="60"/>
      <c r="DZL467" s="60"/>
      <c r="DZM467" s="60"/>
      <c r="DZN467" s="60"/>
      <c r="DZO467" s="60"/>
      <c r="DZP467" s="60"/>
      <c r="DZQ467" s="60"/>
      <c r="DZR467" s="60"/>
      <c r="DZS467" s="60"/>
      <c r="DZT467" s="60"/>
      <c r="DZU467" s="60"/>
      <c r="DZV467" s="60"/>
      <c r="DZW467" s="60"/>
      <c r="DZX467" s="60"/>
      <c r="DZY467" s="60"/>
      <c r="DZZ467" s="60"/>
      <c r="EAA467" s="60"/>
      <c r="EAB467" s="60"/>
      <c r="EAC467" s="60"/>
      <c r="EAD467" s="60"/>
      <c r="EAE467" s="60"/>
      <c r="EAF467" s="60"/>
      <c r="EAG467" s="60"/>
      <c r="EAH467" s="60"/>
      <c r="EAI467" s="60"/>
      <c r="EAJ467" s="60"/>
      <c r="EAK467" s="60"/>
      <c r="EAL467" s="60"/>
      <c r="EAM467" s="60"/>
      <c r="EAN467" s="60"/>
      <c r="EAO467" s="60"/>
      <c r="EAP467" s="60"/>
      <c r="EAQ467" s="60"/>
      <c r="EAR467" s="60"/>
      <c r="EAS467" s="60"/>
      <c r="EAT467" s="60"/>
      <c r="EAU467" s="60"/>
      <c r="EAV467" s="60"/>
      <c r="EAW467" s="60"/>
      <c r="EAX467" s="60"/>
      <c r="EAY467" s="60"/>
      <c r="EAZ467" s="60"/>
      <c r="EBA467" s="60"/>
      <c r="EBB467" s="60"/>
      <c r="EBC467" s="60"/>
      <c r="EBD467" s="60"/>
      <c r="EBE467" s="60"/>
      <c r="EBF467" s="60"/>
      <c r="EBG467" s="60"/>
      <c r="EBH467" s="60"/>
      <c r="EBI467" s="60"/>
      <c r="EBJ467" s="60"/>
      <c r="EBK467" s="60"/>
      <c r="EBL467" s="60"/>
      <c r="EBM467" s="60"/>
      <c r="EBN467" s="60"/>
      <c r="EBO467" s="60"/>
      <c r="EBP467" s="60"/>
      <c r="EBQ467" s="60"/>
      <c r="EBR467" s="60"/>
      <c r="EBS467" s="60"/>
      <c r="EBT467" s="60"/>
      <c r="EBU467" s="60"/>
      <c r="EBV467" s="60"/>
      <c r="EBW467" s="60"/>
      <c r="EBX467" s="60"/>
      <c r="EBY467" s="60"/>
      <c r="EBZ467" s="60"/>
      <c r="ECA467" s="60"/>
      <c r="ECB467" s="60"/>
      <c r="ECC467" s="60"/>
      <c r="ECD467" s="60"/>
      <c r="ECE467" s="60"/>
      <c r="ECF467" s="60"/>
      <c r="ECG467" s="60"/>
      <c r="ECH467" s="60"/>
      <c r="ECI467" s="60"/>
      <c r="ECJ467" s="60"/>
      <c r="ECK467" s="60"/>
      <c r="ECL467" s="60"/>
      <c r="ECM467" s="60"/>
      <c r="ECN467" s="60"/>
      <c r="ECO467" s="60"/>
      <c r="ECP467" s="60"/>
      <c r="ECQ467" s="60"/>
      <c r="ECR467" s="60"/>
      <c r="ECS467" s="60"/>
      <c r="ECT467" s="60"/>
      <c r="ECU467" s="60"/>
      <c r="ECV467" s="60"/>
      <c r="ECW467" s="60"/>
      <c r="ECX467" s="60"/>
      <c r="ECY467" s="60"/>
      <c r="ECZ467" s="60"/>
      <c r="EDA467" s="60"/>
      <c r="EDB467" s="60"/>
      <c r="EDC467" s="60"/>
      <c r="EDD467" s="60"/>
      <c r="EDE467" s="60"/>
      <c r="EDF467" s="60"/>
      <c r="EDG467" s="60"/>
      <c r="EDH467" s="60"/>
      <c r="EDI467" s="60"/>
      <c r="EDJ467" s="60"/>
      <c r="EDK467" s="60"/>
      <c r="EDL467" s="60"/>
      <c r="EDM467" s="60"/>
      <c r="EDN467" s="60"/>
      <c r="EDO467" s="60"/>
      <c r="EDP467" s="60"/>
      <c r="EDQ467" s="60"/>
      <c r="EDR467" s="60"/>
      <c r="EDS467" s="60"/>
      <c r="EDT467" s="60"/>
      <c r="EDU467" s="60"/>
      <c r="EDV467" s="60"/>
      <c r="EDW467" s="60"/>
      <c r="EDX467" s="60"/>
      <c r="EDY467" s="60"/>
      <c r="EDZ467" s="60"/>
      <c r="EEA467" s="60"/>
      <c r="EEB467" s="60"/>
      <c r="EEC467" s="60"/>
      <c r="EED467" s="60"/>
      <c r="EEE467" s="60"/>
      <c r="EEF467" s="60"/>
      <c r="EEG467" s="60"/>
      <c r="EEH467" s="60"/>
      <c r="EEI467" s="60"/>
      <c r="EEJ467" s="60"/>
      <c r="EEK467" s="60"/>
      <c r="EEL467" s="60"/>
      <c r="EEM467" s="60"/>
      <c r="EEN467" s="60"/>
      <c r="EEO467" s="60"/>
      <c r="EEP467" s="60"/>
      <c r="EEQ467" s="60"/>
      <c r="EER467" s="60"/>
      <c r="EES467" s="60"/>
      <c r="EET467" s="60"/>
      <c r="EEU467" s="60"/>
      <c r="EEV467" s="60"/>
      <c r="EEW467" s="60"/>
      <c r="EEX467" s="60"/>
      <c r="EEY467" s="60"/>
      <c r="EEZ467" s="60"/>
      <c r="EFA467" s="60"/>
      <c r="EFB467" s="60"/>
      <c r="EFC467" s="60"/>
      <c r="EFD467" s="60"/>
      <c r="EFE467" s="60"/>
      <c r="EFF467" s="60"/>
      <c r="EFG467" s="60"/>
      <c r="EFH467" s="60"/>
      <c r="EFI467" s="60"/>
      <c r="EFJ467" s="60"/>
      <c r="EFK467" s="60"/>
      <c r="EFL467" s="60"/>
      <c r="EFM467" s="60"/>
      <c r="EFN467" s="60"/>
      <c r="EFO467" s="60"/>
      <c r="EFP467" s="60"/>
      <c r="EFQ467" s="60"/>
      <c r="EFR467" s="60"/>
      <c r="EFS467" s="60"/>
      <c r="EFT467" s="60"/>
      <c r="EFU467" s="60"/>
      <c r="EFV467" s="60"/>
      <c r="EFW467" s="60"/>
      <c r="EFX467" s="60"/>
      <c r="EFY467" s="60"/>
      <c r="EFZ467" s="60"/>
      <c r="EGA467" s="60"/>
      <c r="EGB467" s="60"/>
      <c r="EGC467" s="60"/>
      <c r="EGD467" s="60"/>
      <c r="EGE467" s="60"/>
      <c r="EGF467" s="60"/>
      <c r="EGG467" s="60"/>
      <c r="EGH467" s="60"/>
      <c r="EGI467" s="60"/>
      <c r="EGJ467" s="60"/>
      <c r="EGK467" s="60"/>
      <c r="EGL467" s="60"/>
      <c r="EGM467" s="60"/>
      <c r="EGN467" s="60"/>
      <c r="EGO467" s="60"/>
      <c r="EGP467" s="60"/>
      <c r="EGQ467" s="60"/>
      <c r="EGR467" s="60"/>
      <c r="EGS467" s="60"/>
      <c r="EGT467" s="60"/>
      <c r="EGU467" s="60"/>
      <c r="EGV467" s="60"/>
      <c r="EGW467" s="60"/>
      <c r="EGX467" s="60"/>
      <c r="EGY467" s="60"/>
      <c r="EGZ467" s="60"/>
      <c r="EHA467" s="60"/>
      <c r="EHB467" s="60"/>
      <c r="EHC467" s="60"/>
      <c r="EHD467" s="60"/>
      <c r="EHE467" s="60"/>
      <c r="EHF467" s="60"/>
      <c r="EHG467" s="60"/>
      <c r="EHH467" s="60"/>
      <c r="EHI467" s="60"/>
      <c r="EHJ467" s="60"/>
      <c r="EHK467" s="60"/>
      <c r="EHL467" s="60"/>
      <c r="EHM467" s="60"/>
      <c r="EHN467" s="60"/>
      <c r="EHO467" s="60"/>
      <c r="EHP467" s="60"/>
      <c r="EHQ467" s="60"/>
      <c r="EHR467" s="60"/>
      <c r="EHS467" s="60"/>
      <c r="EHT467" s="60"/>
      <c r="EHU467" s="60"/>
      <c r="EHV467" s="60"/>
      <c r="EHW467" s="60"/>
      <c r="EHX467" s="60"/>
      <c r="EHY467" s="60"/>
      <c r="EHZ467" s="60"/>
      <c r="EIA467" s="60"/>
      <c r="EIB467" s="60"/>
      <c r="EIC467" s="60"/>
      <c r="EID467" s="60"/>
      <c r="EIE467" s="60"/>
      <c r="EIF467" s="60"/>
      <c r="EIG467" s="60"/>
      <c r="EIH467" s="60"/>
      <c r="EII467" s="60"/>
      <c r="EIJ467" s="60"/>
      <c r="EIK467" s="60"/>
      <c r="EIL467" s="60"/>
      <c r="EIM467" s="60"/>
      <c r="EIN467" s="60"/>
      <c r="EIO467" s="60"/>
      <c r="EIP467" s="60"/>
      <c r="EIQ467" s="60"/>
      <c r="EIR467" s="60"/>
      <c r="EIS467" s="60"/>
      <c r="EIT467" s="60"/>
      <c r="EIU467" s="60"/>
      <c r="EIV467" s="60"/>
      <c r="EIW467" s="60"/>
      <c r="EIX467" s="60"/>
      <c r="EIY467" s="60"/>
      <c r="EIZ467" s="60"/>
      <c r="EJA467" s="60"/>
      <c r="EJB467" s="60"/>
      <c r="EJC467" s="60"/>
      <c r="EJD467" s="60"/>
      <c r="EJE467" s="60"/>
      <c r="EJF467" s="60"/>
      <c r="EJG467" s="60"/>
      <c r="EJH467" s="60"/>
      <c r="EJI467" s="60"/>
      <c r="EJJ467" s="60"/>
      <c r="EJK467" s="60"/>
      <c r="EJL467" s="60"/>
      <c r="EJM467" s="60"/>
      <c r="EJN467" s="60"/>
      <c r="EJO467" s="60"/>
      <c r="EJP467" s="60"/>
      <c r="EJQ467" s="60"/>
      <c r="EJR467" s="60"/>
      <c r="EJS467" s="60"/>
      <c r="EJT467" s="60"/>
      <c r="EJU467" s="60"/>
      <c r="EJV467" s="60"/>
      <c r="EJW467" s="60"/>
      <c r="EJX467" s="60"/>
      <c r="EJY467" s="60"/>
      <c r="EJZ467" s="60"/>
      <c r="EKA467" s="60"/>
      <c r="EKB467" s="60"/>
      <c r="EKC467" s="60"/>
      <c r="EKD467" s="60"/>
      <c r="EKE467" s="60"/>
      <c r="EKF467" s="60"/>
      <c r="EKG467" s="60"/>
      <c r="EKH467" s="60"/>
      <c r="EKI467" s="60"/>
      <c r="EKJ467" s="60"/>
      <c r="EKK467" s="60"/>
      <c r="EKL467" s="60"/>
      <c r="EKM467" s="60"/>
      <c r="EKN467" s="60"/>
      <c r="EKO467" s="60"/>
      <c r="EKP467" s="60"/>
      <c r="EKQ467" s="60"/>
      <c r="EKR467" s="60"/>
      <c r="EKS467" s="60"/>
      <c r="EKT467" s="60"/>
      <c r="EKU467" s="60"/>
      <c r="EKV467" s="60"/>
      <c r="EKW467" s="60"/>
      <c r="EKX467" s="60"/>
      <c r="EKY467" s="60"/>
      <c r="EKZ467" s="60"/>
      <c r="ELA467" s="60"/>
      <c r="ELB467" s="60"/>
      <c r="ELC467" s="60"/>
      <c r="ELD467" s="60"/>
      <c r="ELE467" s="60"/>
      <c r="ELF467" s="60"/>
      <c r="ELG467" s="60"/>
      <c r="ELH467" s="60"/>
      <c r="ELI467" s="60"/>
      <c r="ELJ467" s="60"/>
      <c r="ELK467" s="60"/>
      <c r="ELL467" s="60"/>
      <c r="ELM467" s="60"/>
      <c r="ELN467" s="60"/>
      <c r="ELO467" s="60"/>
      <c r="ELP467" s="60"/>
      <c r="ELQ467" s="60"/>
      <c r="ELR467" s="60"/>
      <c r="ELS467" s="60"/>
      <c r="ELT467" s="60"/>
      <c r="ELU467" s="60"/>
      <c r="ELV467" s="60"/>
      <c r="ELW467" s="60"/>
      <c r="ELX467" s="60"/>
      <c r="ELY467" s="60"/>
      <c r="ELZ467" s="60"/>
      <c r="EMA467" s="60"/>
      <c r="EMB467" s="60"/>
      <c r="EMC467" s="60"/>
      <c r="EMD467" s="60"/>
      <c r="EME467" s="60"/>
      <c r="EMF467" s="60"/>
      <c r="EMG467" s="60"/>
      <c r="EMH467" s="60"/>
      <c r="EMI467" s="60"/>
      <c r="EMJ467" s="60"/>
      <c r="EMK467" s="60"/>
      <c r="EML467" s="60"/>
      <c r="EMM467" s="60"/>
      <c r="EMN467" s="60"/>
      <c r="EMO467" s="60"/>
      <c r="EMP467" s="60"/>
      <c r="EMQ467" s="60"/>
      <c r="EMR467" s="60"/>
      <c r="EMS467" s="60"/>
      <c r="EMT467" s="60"/>
      <c r="EMU467" s="60"/>
      <c r="EMV467" s="60"/>
      <c r="EMW467" s="60"/>
      <c r="EMX467" s="60"/>
      <c r="EMY467" s="60"/>
      <c r="EMZ467" s="60"/>
      <c r="ENA467" s="60"/>
      <c r="ENB467" s="60"/>
      <c r="ENC467" s="60"/>
      <c r="END467" s="60"/>
      <c r="ENE467" s="60"/>
      <c r="ENF467" s="60"/>
      <c r="ENG467" s="60"/>
      <c r="ENH467" s="60"/>
      <c r="ENI467" s="60"/>
      <c r="ENJ467" s="60"/>
      <c r="ENK467" s="60"/>
      <c r="ENL467" s="60"/>
      <c r="ENM467" s="60"/>
      <c r="ENN467" s="60"/>
      <c r="ENO467" s="60"/>
      <c r="ENP467" s="60"/>
      <c r="ENQ467" s="60"/>
      <c r="ENR467" s="60"/>
      <c r="ENS467" s="60"/>
      <c r="ENT467" s="60"/>
      <c r="ENU467" s="60"/>
      <c r="ENV467" s="60"/>
      <c r="ENW467" s="60"/>
      <c r="ENX467" s="60"/>
      <c r="ENY467" s="60"/>
      <c r="ENZ467" s="60"/>
      <c r="EOA467" s="60"/>
      <c r="EOB467" s="60"/>
      <c r="EOC467" s="60"/>
      <c r="EOD467" s="60"/>
      <c r="EOE467" s="60"/>
      <c r="EOF467" s="60"/>
      <c r="EOG467" s="60"/>
      <c r="EOH467" s="60"/>
      <c r="EOI467" s="60"/>
      <c r="EOJ467" s="60"/>
      <c r="EOK467" s="60"/>
      <c r="EOL467" s="60"/>
      <c r="EOM467" s="60"/>
      <c r="EON467" s="60"/>
      <c r="EOO467" s="60"/>
      <c r="EOP467" s="60"/>
      <c r="EOQ467" s="60"/>
      <c r="EOR467" s="60"/>
      <c r="EOS467" s="60"/>
      <c r="EOT467" s="60"/>
      <c r="EOU467" s="60"/>
      <c r="EOV467" s="60"/>
      <c r="EOW467" s="60"/>
      <c r="EOX467" s="60"/>
      <c r="EOY467" s="60"/>
      <c r="EOZ467" s="60"/>
      <c r="EPA467" s="60"/>
      <c r="EPB467" s="60"/>
      <c r="EPC467" s="60"/>
      <c r="EPD467" s="60"/>
      <c r="EPE467" s="60"/>
      <c r="EPF467" s="60"/>
      <c r="EPG467" s="60"/>
      <c r="EPH467" s="60"/>
      <c r="EPI467" s="60"/>
      <c r="EPJ467" s="60"/>
      <c r="EPK467" s="60"/>
      <c r="EPL467" s="60"/>
      <c r="EPM467" s="60"/>
      <c r="EPN467" s="60"/>
      <c r="EPO467" s="60"/>
      <c r="EPP467" s="60"/>
      <c r="EPQ467" s="60"/>
      <c r="EPR467" s="60"/>
      <c r="EPS467" s="60"/>
      <c r="EPT467" s="60"/>
      <c r="EPU467" s="60"/>
      <c r="EPV467" s="60"/>
      <c r="EPW467" s="60"/>
      <c r="EPX467" s="60"/>
      <c r="EPY467" s="60"/>
      <c r="EPZ467" s="60"/>
      <c r="EQA467" s="60"/>
      <c r="EQB467" s="60"/>
      <c r="EQC467" s="60"/>
      <c r="EQD467" s="60"/>
      <c r="EQE467" s="60"/>
      <c r="EQF467" s="60"/>
      <c r="EQG467" s="60"/>
      <c r="EQH467" s="60"/>
      <c r="EQI467" s="60"/>
      <c r="EQJ467" s="60"/>
      <c r="EQK467" s="60"/>
      <c r="EQL467" s="60"/>
      <c r="EQM467" s="60"/>
      <c r="EQN467" s="60"/>
      <c r="EQO467" s="60"/>
      <c r="EQP467" s="60"/>
      <c r="EQQ467" s="60"/>
      <c r="EQR467" s="60"/>
      <c r="EQS467" s="60"/>
      <c r="EQT467" s="60"/>
      <c r="EQU467" s="60"/>
      <c r="EQV467" s="60"/>
      <c r="EQW467" s="60"/>
      <c r="EQX467" s="60"/>
      <c r="EQY467" s="60"/>
      <c r="EQZ467" s="60"/>
      <c r="ERA467" s="60"/>
      <c r="ERB467" s="60"/>
      <c r="ERC467" s="60"/>
      <c r="ERD467" s="60"/>
      <c r="ERE467" s="60"/>
      <c r="ERF467" s="60"/>
      <c r="ERG467" s="60"/>
      <c r="ERH467" s="60"/>
      <c r="ERI467" s="60"/>
      <c r="ERJ467" s="60"/>
      <c r="ERK467" s="60"/>
      <c r="ERL467" s="60"/>
      <c r="ERM467" s="60"/>
      <c r="ERN467" s="60"/>
      <c r="ERO467" s="60"/>
      <c r="ERP467" s="60"/>
      <c r="ERQ467" s="60"/>
      <c r="ERR467" s="60"/>
      <c r="ERS467" s="60"/>
      <c r="ERT467" s="60"/>
      <c r="ERU467" s="60"/>
      <c r="ERV467" s="60"/>
      <c r="ERW467" s="60"/>
      <c r="ERX467" s="60"/>
      <c r="ERY467" s="60"/>
      <c r="ERZ467" s="60"/>
      <c r="ESA467" s="60"/>
      <c r="ESB467" s="60"/>
      <c r="ESC467" s="60"/>
      <c r="ESD467" s="60"/>
      <c r="ESE467" s="60"/>
      <c r="ESF467" s="60"/>
      <c r="ESG467" s="60"/>
      <c r="ESH467" s="60"/>
      <c r="ESI467" s="60"/>
      <c r="ESJ467" s="60"/>
      <c r="ESK467" s="60"/>
      <c r="ESL467" s="60"/>
      <c r="ESM467" s="60"/>
      <c r="ESN467" s="60"/>
      <c r="ESO467" s="60"/>
      <c r="ESP467" s="60"/>
      <c r="ESQ467" s="60"/>
      <c r="ESR467" s="60"/>
      <c r="ESS467" s="60"/>
      <c r="EST467" s="60"/>
      <c r="ESU467" s="60"/>
      <c r="ESV467" s="60"/>
      <c r="ESW467" s="60"/>
      <c r="ESX467" s="60"/>
      <c r="ESY467" s="60"/>
      <c r="ESZ467" s="60"/>
      <c r="ETA467" s="60"/>
      <c r="ETB467" s="60"/>
      <c r="ETC467" s="60"/>
      <c r="ETD467" s="60"/>
      <c r="ETE467" s="60"/>
      <c r="ETF467" s="60"/>
      <c r="ETG467" s="60"/>
      <c r="ETH467" s="60"/>
      <c r="ETI467" s="60"/>
      <c r="ETJ467" s="60"/>
      <c r="ETK467" s="60"/>
      <c r="ETL467" s="60"/>
      <c r="ETM467" s="60"/>
      <c r="ETN467" s="60"/>
      <c r="ETO467" s="60"/>
      <c r="ETP467" s="60"/>
      <c r="ETQ467" s="60"/>
      <c r="ETR467" s="60"/>
      <c r="ETS467" s="60"/>
      <c r="ETT467" s="60"/>
      <c r="ETU467" s="60"/>
      <c r="ETV467" s="60"/>
      <c r="ETW467" s="60"/>
      <c r="ETX467" s="60"/>
      <c r="ETY467" s="60"/>
      <c r="ETZ467" s="60"/>
      <c r="EUA467" s="60"/>
      <c r="EUB467" s="60"/>
      <c r="EUC467" s="60"/>
      <c r="EUD467" s="60"/>
      <c r="EUE467" s="60"/>
      <c r="EUF467" s="60"/>
      <c r="EUG467" s="60"/>
      <c r="EUH467" s="60"/>
      <c r="EUI467" s="60"/>
      <c r="EUJ467" s="60"/>
      <c r="EUK467" s="60"/>
      <c r="EUL467" s="60"/>
      <c r="EUM467" s="60"/>
      <c r="EUN467" s="60"/>
      <c r="EUO467" s="60"/>
      <c r="EUP467" s="60"/>
      <c r="EUQ467" s="60"/>
      <c r="EUR467" s="60"/>
      <c r="EUS467" s="60"/>
      <c r="EUT467" s="60"/>
      <c r="EUU467" s="60"/>
      <c r="EUV467" s="60"/>
      <c r="EUW467" s="60"/>
      <c r="EUX467" s="60"/>
      <c r="EUY467" s="60"/>
      <c r="EUZ467" s="60"/>
      <c r="EVA467" s="60"/>
      <c r="EVB467" s="60"/>
      <c r="EVC467" s="60"/>
      <c r="EVD467" s="60"/>
      <c r="EVE467" s="60"/>
      <c r="EVF467" s="60"/>
      <c r="EVG467" s="60"/>
      <c r="EVH467" s="60"/>
      <c r="EVI467" s="60"/>
      <c r="EVJ467" s="60"/>
      <c r="EVK467" s="60"/>
      <c r="EVL467" s="60"/>
      <c r="EVM467" s="60"/>
      <c r="EVN467" s="60"/>
      <c r="EVO467" s="60"/>
      <c r="EVP467" s="60"/>
      <c r="EVQ467" s="60"/>
      <c r="EVR467" s="60"/>
      <c r="EVS467" s="60"/>
      <c r="EVT467" s="60"/>
      <c r="EVU467" s="60"/>
      <c r="EVV467" s="60"/>
      <c r="EVW467" s="60"/>
      <c r="EVX467" s="60"/>
      <c r="EVY467" s="60"/>
      <c r="EVZ467" s="60"/>
      <c r="EWA467" s="60"/>
      <c r="EWB467" s="60"/>
      <c r="EWC467" s="60"/>
      <c r="EWD467" s="60"/>
      <c r="EWE467" s="60"/>
      <c r="EWF467" s="60"/>
      <c r="EWG467" s="60"/>
      <c r="EWH467" s="60"/>
      <c r="EWI467" s="60"/>
      <c r="EWJ467" s="60"/>
      <c r="EWK467" s="60"/>
      <c r="EWL467" s="60"/>
      <c r="EWM467" s="60"/>
      <c r="EWN467" s="60"/>
      <c r="EWO467" s="60"/>
      <c r="EWP467" s="60"/>
      <c r="EWQ467" s="60"/>
      <c r="EWR467" s="60"/>
      <c r="EWS467" s="60"/>
      <c r="EWT467" s="60"/>
      <c r="EWU467" s="60"/>
      <c r="EWV467" s="60"/>
      <c r="EWW467" s="60"/>
      <c r="EWX467" s="60"/>
      <c r="EWY467" s="60"/>
      <c r="EWZ467" s="60"/>
      <c r="EXA467" s="60"/>
      <c r="EXB467" s="60"/>
      <c r="EXC467" s="60"/>
      <c r="EXD467" s="60"/>
      <c r="EXE467" s="60"/>
      <c r="EXF467" s="60"/>
      <c r="EXG467" s="60"/>
      <c r="EXH467" s="60"/>
      <c r="EXI467" s="60"/>
      <c r="EXJ467" s="60"/>
      <c r="EXK467" s="60"/>
      <c r="EXL467" s="60"/>
      <c r="EXM467" s="60"/>
      <c r="EXN467" s="60"/>
      <c r="EXO467" s="60"/>
      <c r="EXP467" s="60"/>
      <c r="EXQ467" s="60"/>
      <c r="EXR467" s="60"/>
      <c r="EXS467" s="60"/>
      <c r="EXT467" s="60"/>
      <c r="EXU467" s="60"/>
      <c r="EXV467" s="60"/>
      <c r="EXW467" s="60"/>
      <c r="EXX467" s="60"/>
      <c r="EXY467" s="60"/>
      <c r="EXZ467" s="60"/>
      <c r="EYA467" s="60"/>
      <c r="EYB467" s="60"/>
      <c r="EYC467" s="60"/>
      <c r="EYD467" s="60"/>
      <c r="EYE467" s="60"/>
      <c r="EYF467" s="60"/>
      <c r="EYG467" s="60"/>
      <c r="EYH467" s="60"/>
      <c r="EYI467" s="60"/>
      <c r="EYJ467" s="60"/>
      <c r="EYK467" s="60"/>
      <c r="EYL467" s="60"/>
      <c r="EYM467" s="60"/>
      <c r="EYN467" s="60"/>
      <c r="EYO467" s="60"/>
      <c r="EYP467" s="60"/>
      <c r="EYQ467" s="60"/>
      <c r="EYR467" s="60"/>
      <c r="EYS467" s="60"/>
      <c r="EYT467" s="60"/>
      <c r="EYU467" s="60"/>
      <c r="EYV467" s="60"/>
      <c r="EYW467" s="60"/>
      <c r="EYX467" s="60"/>
      <c r="EYY467" s="60"/>
      <c r="EYZ467" s="60"/>
      <c r="EZA467" s="60"/>
      <c r="EZB467" s="60"/>
      <c r="EZC467" s="60"/>
      <c r="EZD467" s="60"/>
      <c r="EZE467" s="60"/>
      <c r="EZF467" s="60"/>
      <c r="EZG467" s="60"/>
      <c r="EZH467" s="60"/>
      <c r="EZI467" s="60"/>
      <c r="EZJ467" s="60"/>
      <c r="EZK467" s="60"/>
      <c r="EZL467" s="60"/>
      <c r="EZM467" s="60"/>
      <c r="EZN467" s="60"/>
      <c r="EZO467" s="60"/>
      <c r="EZP467" s="60"/>
      <c r="EZQ467" s="60"/>
      <c r="EZR467" s="60"/>
      <c r="EZS467" s="60"/>
      <c r="EZT467" s="60"/>
      <c r="EZU467" s="60"/>
      <c r="EZV467" s="60"/>
      <c r="EZW467" s="60"/>
      <c r="EZX467" s="60"/>
      <c r="EZY467" s="60"/>
      <c r="EZZ467" s="60"/>
      <c r="FAA467" s="60"/>
      <c r="FAB467" s="60"/>
      <c r="FAC467" s="60"/>
      <c r="FAD467" s="60"/>
      <c r="FAE467" s="60"/>
      <c r="FAF467" s="60"/>
      <c r="FAG467" s="60"/>
      <c r="FAH467" s="60"/>
      <c r="FAI467" s="60"/>
      <c r="FAJ467" s="60"/>
      <c r="FAK467" s="60"/>
      <c r="FAL467" s="60"/>
      <c r="FAM467" s="60"/>
      <c r="FAN467" s="60"/>
      <c r="FAO467" s="60"/>
      <c r="FAP467" s="60"/>
      <c r="FAQ467" s="60"/>
      <c r="FAR467" s="60"/>
      <c r="FAS467" s="60"/>
      <c r="FAT467" s="60"/>
      <c r="FAU467" s="60"/>
      <c r="FAV467" s="60"/>
      <c r="FAW467" s="60"/>
      <c r="FAX467" s="60"/>
      <c r="FAY467" s="60"/>
      <c r="FAZ467" s="60"/>
      <c r="FBA467" s="60"/>
      <c r="FBB467" s="60"/>
      <c r="FBC467" s="60"/>
      <c r="FBD467" s="60"/>
      <c r="FBE467" s="60"/>
      <c r="FBF467" s="60"/>
      <c r="FBG467" s="60"/>
      <c r="FBH467" s="60"/>
      <c r="FBI467" s="60"/>
      <c r="FBJ467" s="60"/>
      <c r="FBK467" s="60"/>
      <c r="FBL467" s="60"/>
      <c r="FBM467" s="60"/>
      <c r="FBN467" s="60"/>
      <c r="FBO467" s="60"/>
      <c r="FBP467" s="60"/>
      <c r="FBQ467" s="60"/>
      <c r="FBR467" s="60"/>
      <c r="FBS467" s="60"/>
      <c r="FBT467" s="60"/>
      <c r="FBU467" s="60"/>
      <c r="FBV467" s="60"/>
      <c r="FBW467" s="60"/>
      <c r="FBX467" s="60"/>
      <c r="FBY467" s="60"/>
      <c r="FBZ467" s="60"/>
      <c r="FCA467" s="60"/>
      <c r="FCB467" s="60"/>
      <c r="FCC467" s="60"/>
      <c r="FCD467" s="60"/>
      <c r="FCE467" s="60"/>
      <c r="FCF467" s="60"/>
      <c r="FCG467" s="60"/>
      <c r="FCH467" s="60"/>
      <c r="FCI467" s="60"/>
      <c r="FCJ467" s="60"/>
      <c r="FCK467" s="60"/>
      <c r="FCL467" s="60"/>
      <c r="FCM467" s="60"/>
      <c r="FCN467" s="60"/>
      <c r="FCO467" s="60"/>
      <c r="FCP467" s="60"/>
      <c r="FCQ467" s="60"/>
      <c r="FCR467" s="60"/>
      <c r="FCS467" s="60"/>
      <c r="FCT467" s="60"/>
      <c r="FCU467" s="60"/>
      <c r="FCV467" s="60"/>
      <c r="FCW467" s="60"/>
      <c r="FCX467" s="60"/>
      <c r="FCY467" s="60"/>
      <c r="FCZ467" s="60"/>
      <c r="FDA467" s="60"/>
      <c r="FDB467" s="60"/>
      <c r="FDC467" s="60"/>
      <c r="FDD467" s="60"/>
      <c r="FDE467" s="60"/>
      <c r="FDF467" s="60"/>
      <c r="FDG467" s="60"/>
      <c r="FDH467" s="60"/>
      <c r="FDI467" s="60"/>
      <c r="FDJ467" s="60"/>
      <c r="FDK467" s="60"/>
      <c r="FDL467" s="60"/>
      <c r="FDM467" s="60"/>
      <c r="FDN467" s="60"/>
      <c r="FDO467" s="60"/>
      <c r="FDP467" s="60"/>
      <c r="FDQ467" s="60"/>
      <c r="FDR467" s="60"/>
      <c r="FDS467" s="60"/>
      <c r="FDT467" s="60"/>
      <c r="FDU467" s="60"/>
      <c r="FDV467" s="60"/>
      <c r="FDW467" s="60"/>
      <c r="FDX467" s="60"/>
      <c r="FDY467" s="60"/>
      <c r="FDZ467" s="60"/>
      <c r="FEA467" s="60"/>
      <c r="FEB467" s="60"/>
      <c r="FEC467" s="60"/>
      <c r="FED467" s="60"/>
      <c r="FEE467" s="60"/>
      <c r="FEF467" s="60"/>
      <c r="FEG467" s="60"/>
      <c r="FEH467" s="60"/>
      <c r="FEI467" s="60"/>
      <c r="FEJ467" s="60"/>
      <c r="FEK467" s="60"/>
      <c r="FEL467" s="60"/>
      <c r="FEM467" s="60"/>
      <c r="FEN467" s="60"/>
      <c r="FEO467" s="60"/>
      <c r="FEP467" s="60"/>
      <c r="FEQ467" s="60"/>
      <c r="FER467" s="60"/>
      <c r="FES467" s="60"/>
      <c r="FET467" s="60"/>
      <c r="FEU467" s="60"/>
      <c r="FEV467" s="60"/>
      <c r="FEW467" s="60"/>
      <c r="FEX467" s="60"/>
      <c r="FEY467" s="60"/>
      <c r="FEZ467" s="60"/>
      <c r="FFA467" s="60"/>
      <c r="FFB467" s="60"/>
      <c r="FFC467" s="60"/>
      <c r="FFD467" s="60"/>
      <c r="FFE467" s="60"/>
      <c r="FFF467" s="60"/>
      <c r="FFG467" s="60"/>
      <c r="FFH467" s="60"/>
      <c r="FFI467" s="60"/>
      <c r="FFJ467" s="60"/>
      <c r="FFK467" s="60"/>
      <c r="FFL467" s="60"/>
      <c r="FFM467" s="60"/>
      <c r="FFN467" s="60"/>
      <c r="FFO467" s="60"/>
      <c r="FFP467" s="60"/>
      <c r="FFQ467" s="60"/>
      <c r="FFR467" s="60"/>
      <c r="FFS467" s="60"/>
      <c r="FFT467" s="60"/>
      <c r="FFU467" s="60"/>
      <c r="FFV467" s="60"/>
      <c r="FFW467" s="60"/>
      <c r="FFX467" s="60"/>
      <c r="FFY467" s="60"/>
      <c r="FFZ467" s="60"/>
      <c r="FGA467" s="60"/>
      <c r="FGB467" s="60"/>
      <c r="FGC467" s="60"/>
      <c r="FGD467" s="60"/>
      <c r="FGE467" s="60"/>
      <c r="FGF467" s="60"/>
      <c r="FGG467" s="60"/>
      <c r="FGH467" s="60"/>
      <c r="FGI467" s="60"/>
      <c r="FGJ467" s="60"/>
      <c r="FGK467" s="60"/>
      <c r="FGL467" s="60"/>
      <c r="FGM467" s="60"/>
      <c r="FGN467" s="60"/>
      <c r="FGO467" s="60"/>
      <c r="FGP467" s="60"/>
      <c r="FGQ467" s="60"/>
      <c r="FGR467" s="60"/>
      <c r="FGS467" s="60"/>
      <c r="FGT467" s="60"/>
      <c r="FGU467" s="60"/>
      <c r="FGV467" s="60"/>
      <c r="FGW467" s="60"/>
      <c r="FGX467" s="60"/>
      <c r="FGY467" s="60"/>
      <c r="FGZ467" s="60"/>
      <c r="FHA467" s="60"/>
      <c r="FHB467" s="60"/>
      <c r="FHC467" s="60"/>
      <c r="FHD467" s="60"/>
      <c r="FHE467" s="60"/>
      <c r="FHF467" s="60"/>
      <c r="FHG467" s="60"/>
      <c r="FHH467" s="60"/>
      <c r="FHI467" s="60"/>
      <c r="FHJ467" s="60"/>
      <c r="FHK467" s="60"/>
      <c r="FHL467" s="60"/>
      <c r="FHM467" s="60"/>
      <c r="FHN467" s="60"/>
      <c r="FHO467" s="60"/>
      <c r="FHP467" s="60"/>
      <c r="FHQ467" s="60"/>
      <c r="FHR467" s="60"/>
      <c r="FHS467" s="60"/>
      <c r="FHT467" s="60"/>
      <c r="FHU467" s="60"/>
      <c r="FHV467" s="60"/>
      <c r="FHW467" s="60"/>
      <c r="FHX467" s="60"/>
      <c r="FHY467" s="60"/>
      <c r="FHZ467" s="60"/>
      <c r="FIA467" s="60"/>
      <c r="FIB467" s="60"/>
      <c r="FIC467" s="60"/>
      <c r="FID467" s="60"/>
      <c r="FIE467" s="60"/>
      <c r="FIF467" s="60"/>
      <c r="FIG467" s="60"/>
      <c r="FIH467" s="60"/>
      <c r="FII467" s="60"/>
      <c r="FIJ467" s="60"/>
      <c r="FIK467" s="60"/>
      <c r="FIL467" s="60"/>
      <c r="FIM467" s="60"/>
      <c r="FIN467" s="60"/>
      <c r="FIO467" s="60"/>
      <c r="FIP467" s="60"/>
      <c r="FIQ467" s="60"/>
      <c r="FIR467" s="60"/>
      <c r="FIS467" s="60"/>
      <c r="FIT467" s="60"/>
      <c r="FIU467" s="60"/>
      <c r="FIV467" s="60"/>
      <c r="FIW467" s="60"/>
      <c r="FIX467" s="60"/>
      <c r="FIY467" s="60"/>
      <c r="FIZ467" s="60"/>
      <c r="FJA467" s="60"/>
      <c r="FJB467" s="60"/>
      <c r="FJC467" s="60"/>
      <c r="FJD467" s="60"/>
      <c r="FJE467" s="60"/>
      <c r="FJF467" s="60"/>
      <c r="FJG467" s="60"/>
      <c r="FJH467" s="60"/>
      <c r="FJI467" s="60"/>
      <c r="FJJ467" s="60"/>
      <c r="FJK467" s="60"/>
      <c r="FJL467" s="60"/>
      <c r="FJM467" s="60"/>
      <c r="FJN467" s="60"/>
      <c r="FJO467" s="60"/>
      <c r="FJP467" s="60"/>
      <c r="FJQ467" s="60"/>
      <c r="FJR467" s="60"/>
      <c r="FJS467" s="60"/>
      <c r="FJT467" s="60"/>
      <c r="FJU467" s="60"/>
      <c r="FJV467" s="60"/>
      <c r="FJW467" s="60"/>
      <c r="FJX467" s="60"/>
      <c r="FJY467" s="60"/>
      <c r="FJZ467" s="60"/>
      <c r="FKA467" s="60"/>
      <c r="FKB467" s="60"/>
      <c r="FKC467" s="60"/>
      <c r="FKD467" s="60"/>
      <c r="FKE467" s="60"/>
      <c r="FKF467" s="60"/>
      <c r="FKG467" s="60"/>
      <c r="FKH467" s="60"/>
      <c r="FKI467" s="60"/>
      <c r="FKJ467" s="60"/>
      <c r="FKK467" s="60"/>
      <c r="FKL467" s="60"/>
      <c r="FKM467" s="60"/>
      <c r="FKN467" s="60"/>
      <c r="FKO467" s="60"/>
      <c r="FKP467" s="60"/>
      <c r="FKQ467" s="60"/>
      <c r="FKR467" s="60"/>
      <c r="FKS467" s="60"/>
      <c r="FKT467" s="60"/>
      <c r="FKU467" s="60"/>
      <c r="FKV467" s="60"/>
      <c r="FKW467" s="60"/>
      <c r="FKX467" s="60"/>
      <c r="FKY467" s="60"/>
      <c r="FKZ467" s="60"/>
      <c r="FLA467" s="60"/>
      <c r="FLB467" s="60"/>
      <c r="FLC467" s="60"/>
      <c r="FLD467" s="60"/>
      <c r="FLE467" s="60"/>
      <c r="FLF467" s="60"/>
      <c r="FLG467" s="60"/>
      <c r="FLH467" s="60"/>
      <c r="FLI467" s="60"/>
      <c r="FLJ467" s="60"/>
      <c r="FLK467" s="60"/>
      <c r="FLL467" s="60"/>
      <c r="FLM467" s="60"/>
      <c r="FLN467" s="60"/>
      <c r="FLO467" s="60"/>
      <c r="FLP467" s="60"/>
      <c r="FLQ467" s="60"/>
      <c r="FLR467" s="60"/>
      <c r="FLS467" s="60"/>
      <c r="FLT467" s="60"/>
      <c r="FLU467" s="60"/>
      <c r="FLV467" s="60"/>
      <c r="FLW467" s="60"/>
      <c r="FLX467" s="60"/>
      <c r="FLY467" s="60"/>
      <c r="FLZ467" s="60"/>
      <c r="FMA467" s="60"/>
      <c r="FMB467" s="60"/>
      <c r="FMC467" s="60"/>
      <c r="FMD467" s="60"/>
      <c r="FME467" s="60"/>
      <c r="FMF467" s="60"/>
      <c r="FMG467" s="60"/>
      <c r="FMH467" s="60"/>
      <c r="FMI467" s="60"/>
      <c r="FMJ467" s="60"/>
      <c r="FMK467" s="60"/>
      <c r="FML467" s="60"/>
      <c r="FMM467" s="60"/>
      <c r="FMN467" s="60"/>
      <c r="FMO467" s="60"/>
      <c r="FMP467" s="60"/>
      <c r="FMQ467" s="60"/>
      <c r="FMR467" s="60"/>
      <c r="FMS467" s="60"/>
      <c r="FMT467" s="60"/>
      <c r="FMU467" s="60"/>
      <c r="FMV467" s="60"/>
      <c r="FMW467" s="60"/>
      <c r="FMX467" s="60"/>
      <c r="FMY467" s="60"/>
      <c r="FMZ467" s="60"/>
      <c r="FNA467" s="60"/>
      <c r="FNB467" s="60"/>
      <c r="FNC467" s="60"/>
      <c r="FND467" s="60"/>
      <c r="FNE467" s="60"/>
      <c r="FNF467" s="60"/>
      <c r="FNG467" s="60"/>
      <c r="FNH467" s="60"/>
      <c r="FNI467" s="60"/>
      <c r="FNJ467" s="60"/>
      <c r="FNK467" s="60"/>
      <c r="FNL467" s="60"/>
      <c r="FNM467" s="60"/>
      <c r="FNN467" s="60"/>
      <c r="FNO467" s="60"/>
      <c r="FNP467" s="60"/>
      <c r="FNQ467" s="60"/>
      <c r="FNR467" s="60"/>
      <c r="FNS467" s="60"/>
      <c r="FNT467" s="60"/>
      <c r="FNU467" s="60"/>
      <c r="FNV467" s="60"/>
      <c r="FNW467" s="60"/>
      <c r="FNX467" s="60"/>
      <c r="FNY467" s="60"/>
      <c r="FNZ467" s="60"/>
      <c r="FOA467" s="60"/>
      <c r="FOB467" s="60"/>
      <c r="FOC467" s="60"/>
      <c r="FOD467" s="60"/>
      <c r="FOE467" s="60"/>
      <c r="FOF467" s="60"/>
      <c r="FOG467" s="60"/>
      <c r="FOH467" s="60"/>
      <c r="FOI467" s="60"/>
      <c r="FOJ467" s="60"/>
      <c r="FOK467" s="60"/>
      <c r="FOL467" s="60"/>
      <c r="FOM467" s="60"/>
      <c r="FON467" s="60"/>
      <c r="FOO467" s="60"/>
      <c r="FOP467" s="60"/>
      <c r="FOQ467" s="60"/>
      <c r="FOR467" s="60"/>
      <c r="FOS467" s="60"/>
      <c r="FOT467" s="60"/>
      <c r="FOU467" s="60"/>
      <c r="FOV467" s="60"/>
      <c r="FOW467" s="60"/>
      <c r="FOX467" s="60"/>
      <c r="FOY467" s="60"/>
      <c r="FOZ467" s="60"/>
      <c r="FPA467" s="60"/>
      <c r="FPB467" s="60"/>
      <c r="FPC467" s="60"/>
      <c r="FPD467" s="60"/>
      <c r="FPE467" s="60"/>
      <c r="FPF467" s="60"/>
      <c r="FPG467" s="60"/>
      <c r="FPH467" s="60"/>
      <c r="FPI467" s="60"/>
      <c r="FPJ467" s="60"/>
      <c r="FPK467" s="60"/>
      <c r="FPL467" s="60"/>
      <c r="FPM467" s="60"/>
      <c r="FPN467" s="60"/>
      <c r="FPO467" s="60"/>
      <c r="FPP467" s="60"/>
      <c r="FPQ467" s="60"/>
      <c r="FPR467" s="60"/>
      <c r="FPS467" s="60"/>
      <c r="FPT467" s="60"/>
      <c r="FPU467" s="60"/>
      <c r="FPV467" s="60"/>
      <c r="FPW467" s="60"/>
      <c r="FPX467" s="60"/>
      <c r="FPY467" s="60"/>
      <c r="FPZ467" s="60"/>
      <c r="FQA467" s="60"/>
      <c r="FQB467" s="60"/>
      <c r="FQC467" s="60"/>
      <c r="FQD467" s="60"/>
      <c r="FQE467" s="60"/>
      <c r="FQF467" s="60"/>
      <c r="FQG467" s="60"/>
      <c r="FQH467" s="60"/>
      <c r="FQI467" s="60"/>
      <c r="FQJ467" s="60"/>
      <c r="FQK467" s="60"/>
      <c r="FQL467" s="60"/>
      <c r="FQM467" s="60"/>
      <c r="FQN467" s="60"/>
      <c r="FQO467" s="60"/>
      <c r="FQP467" s="60"/>
      <c r="FQQ467" s="60"/>
      <c r="FQR467" s="60"/>
      <c r="FQS467" s="60"/>
      <c r="FQT467" s="60"/>
      <c r="FQU467" s="60"/>
      <c r="FQV467" s="60"/>
      <c r="FQW467" s="60"/>
      <c r="FQX467" s="60"/>
      <c r="FQY467" s="60"/>
      <c r="FQZ467" s="60"/>
      <c r="FRA467" s="60"/>
      <c r="FRB467" s="60"/>
      <c r="FRC467" s="60"/>
      <c r="FRD467" s="60"/>
      <c r="FRE467" s="60"/>
      <c r="FRF467" s="60"/>
      <c r="FRG467" s="60"/>
      <c r="FRH467" s="60"/>
      <c r="FRI467" s="60"/>
      <c r="FRJ467" s="60"/>
      <c r="FRK467" s="60"/>
      <c r="FRL467" s="60"/>
      <c r="FRM467" s="60"/>
      <c r="FRN467" s="60"/>
      <c r="FRO467" s="60"/>
      <c r="FRP467" s="60"/>
      <c r="FRQ467" s="60"/>
      <c r="FRR467" s="60"/>
      <c r="FRS467" s="60"/>
      <c r="FRT467" s="60"/>
      <c r="FRU467" s="60"/>
      <c r="FRV467" s="60"/>
      <c r="FRW467" s="60"/>
      <c r="FRX467" s="60"/>
      <c r="FRY467" s="60"/>
      <c r="FRZ467" s="60"/>
      <c r="FSA467" s="60"/>
      <c r="FSB467" s="60"/>
      <c r="FSC467" s="60"/>
      <c r="FSD467" s="60"/>
      <c r="FSE467" s="60"/>
      <c r="FSF467" s="60"/>
      <c r="FSG467" s="60"/>
      <c r="FSH467" s="60"/>
      <c r="FSI467" s="60"/>
      <c r="FSJ467" s="60"/>
      <c r="FSK467" s="60"/>
      <c r="FSL467" s="60"/>
      <c r="FSM467" s="60"/>
      <c r="FSN467" s="60"/>
      <c r="FSO467" s="60"/>
      <c r="FSP467" s="60"/>
      <c r="FSQ467" s="60"/>
      <c r="FSR467" s="60"/>
      <c r="FSS467" s="60"/>
      <c r="FST467" s="60"/>
      <c r="FSU467" s="60"/>
      <c r="FSV467" s="60"/>
      <c r="FSW467" s="60"/>
      <c r="FSX467" s="60"/>
      <c r="FSY467" s="60"/>
      <c r="FSZ467" s="60"/>
      <c r="FTA467" s="60"/>
      <c r="FTB467" s="60"/>
      <c r="FTC467" s="60"/>
      <c r="FTD467" s="60"/>
      <c r="FTE467" s="60"/>
      <c r="FTF467" s="60"/>
      <c r="FTG467" s="60"/>
      <c r="FTH467" s="60"/>
      <c r="FTI467" s="60"/>
      <c r="FTJ467" s="60"/>
      <c r="FTK467" s="60"/>
      <c r="FTL467" s="60"/>
      <c r="FTM467" s="60"/>
      <c r="FTN467" s="60"/>
      <c r="FTO467" s="60"/>
      <c r="FTP467" s="60"/>
      <c r="FTQ467" s="60"/>
      <c r="FTR467" s="60"/>
      <c r="FTS467" s="60"/>
      <c r="FTT467" s="60"/>
      <c r="FTU467" s="60"/>
      <c r="FTV467" s="60"/>
      <c r="FTW467" s="60"/>
      <c r="FTX467" s="60"/>
      <c r="FTY467" s="60"/>
      <c r="FTZ467" s="60"/>
      <c r="FUA467" s="60"/>
      <c r="FUB467" s="60"/>
      <c r="FUC467" s="60"/>
      <c r="FUD467" s="60"/>
      <c r="FUE467" s="60"/>
      <c r="FUF467" s="60"/>
      <c r="FUG467" s="60"/>
      <c r="FUH467" s="60"/>
      <c r="FUI467" s="60"/>
      <c r="FUJ467" s="60"/>
      <c r="FUK467" s="60"/>
      <c r="FUL467" s="60"/>
      <c r="FUM467" s="60"/>
      <c r="FUN467" s="60"/>
      <c r="FUO467" s="60"/>
      <c r="FUP467" s="60"/>
      <c r="FUQ467" s="60"/>
      <c r="FUR467" s="60"/>
      <c r="FUS467" s="60"/>
      <c r="FUT467" s="60"/>
      <c r="FUU467" s="60"/>
      <c r="FUV467" s="60"/>
      <c r="FUW467" s="60"/>
      <c r="FUX467" s="60"/>
      <c r="FUY467" s="60"/>
      <c r="FUZ467" s="60"/>
      <c r="FVA467" s="60"/>
      <c r="FVB467" s="60"/>
      <c r="FVC467" s="60"/>
      <c r="FVD467" s="60"/>
      <c r="FVE467" s="60"/>
      <c r="FVF467" s="60"/>
      <c r="FVG467" s="60"/>
      <c r="FVH467" s="60"/>
      <c r="FVI467" s="60"/>
      <c r="FVJ467" s="60"/>
      <c r="FVK467" s="60"/>
      <c r="FVL467" s="60"/>
      <c r="FVM467" s="60"/>
      <c r="FVN467" s="60"/>
      <c r="FVO467" s="60"/>
      <c r="FVP467" s="60"/>
      <c r="FVQ467" s="60"/>
      <c r="FVR467" s="60"/>
      <c r="FVS467" s="60"/>
      <c r="FVT467" s="60"/>
      <c r="FVU467" s="60"/>
      <c r="FVV467" s="60"/>
      <c r="FVW467" s="60"/>
      <c r="FVX467" s="60"/>
      <c r="FVY467" s="60"/>
      <c r="FVZ467" s="60"/>
      <c r="FWA467" s="60"/>
      <c r="FWB467" s="60"/>
      <c r="FWC467" s="60"/>
      <c r="FWD467" s="60"/>
      <c r="FWE467" s="60"/>
      <c r="FWF467" s="60"/>
      <c r="FWG467" s="60"/>
      <c r="FWH467" s="60"/>
      <c r="FWI467" s="60"/>
      <c r="FWJ467" s="60"/>
      <c r="FWK467" s="60"/>
      <c r="FWL467" s="60"/>
      <c r="FWM467" s="60"/>
      <c r="FWN467" s="60"/>
      <c r="FWO467" s="60"/>
      <c r="FWP467" s="60"/>
      <c r="FWQ467" s="60"/>
      <c r="FWR467" s="60"/>
      <c r="FWS467" s="60"/>
      <c r="FWT467" s="60"/>
      <c r="FWU467" s="60"/>
      <c r="FWV467" s="60"/>
      <c r="FWW467" s="60"/>
      <c r="FWX467" s="60"/>
      <c r="FWY467" s="60"/>
      <c r="FWZ467" s="60"/>
      <c r="FXA467" s="60"/>
      <c r="FXB467" s="60"/>
      <c r="FXC467" s="60"/>
      <c r="FXD467" s="60"/>
      <c r="FXE467" s="60"/>
      <c r="FXF467" s="60"/>
      <c r="FXG467" s="60"/>
      <c r="FXH467" s="60"/>
      <c r="FXI467" s="60"/>
      <c r="FXJ467" s="60"/>
      <c r="FXK467" s="60"/>
      <c r="FXL467" s="60"/>
      <c r="FXM467" s="60"/>
      <c r="FXN467" s="60"/>
      <c r="FXO467" s="60"/>
      <c r="FXP467" s="60"/>
      <c r="FXQ467" s="60"/>
      <c r="FXR467" s="60"/>
      <c r="FXS467" s="60"/>
      <c r="FXT467" s="60"/>
      <c r="FXU467" s="60"/>
      <c r="FXV467" s="60"/>
      <c r="FXW467" s="60"/>
      <c r="FXX467" s="60"/>
      <c r="FXY467" s="60"/>
      <c r="FXZ467" s="60"/>
      <c r="FYA467" s="60"/>
      <c r="FYB467" s="60"/>
      <c r="FYC467" s="60"/>
      <c r="FYD467" s="60"/>
      <c r="FYE467" s="60"/>
      <c r="FYF467" s="60"/>
      <c r="FYG467" s="60"/>
      <c r="FYH467" s="60"/>
      <c r="FYI467" s="60"/>
      <c r="FYJ467" s="60"/>
      <c r="FYK467" s="60"/>
      <c r="FYL467" s="60"/>
      <c r="FYM467" s="60"/>
      <c r="FYN467" s="60"/>
      <c r="FYO467" s="60"/>
      <c r="FYP467" s="60"/>
      <c r="FYQ467" s="60"/>
      <c r="FYR467" s="60"/>
      <c r="FYS467" s="60"/>
      <c r="FYT467" s="60"/>
      <c r="FYU467" s="60"/>
      <c r="FYV467" s="60"/>
      <c r="FYW467" s="60"/>
      <c r="FYX467" s="60"/>
      <c r="FYY467" s="60"/>
      <c r="FYZ467" s="60"/>
      <c r="FZA467" s="60"/>
      <c r="FZB467" s="60"/>
      <c r="FZC467" s="60"/>
      <c r="FZD467" s="60"/>
      <c r="FZE467" s="60"/>
      <c r="FZF467" s="60"/>
      <c r="FZG467" s="60"/>
      <c r="FZH467" s="60"/>
      <c r="FZI467" s="60"/>
      <c r="FZJ467" s="60"/>
      <c r="FZK467" s="60"/>
      <c r="FZL467" s="60"/>
      <c r="FZM467" s="60"/>
      <c r="FZN467" s="60"/>
      <c r="FZO467" s="60"/>
      <c r="FZP467" s="60"/>
      <c r="FZQ467" s="60"/>
      <c r="FZR467" s="60"/>
      <c r="FZS467" s="60"/>
      <c r="FZT467" s="60"/>
      <c r="FZU467" s="60"/>
      <c r="FZV467" s="60"/>
      <c r="FZW467" s="60"/>
      <c r="FZX467" s="60"/>
      <c r="FZY467" s="60"/>
      <c r="FZZ467" s="60"/>
      <c r="GAA467" s="60"/>
      <c r="GAB467" s="60"/>
      <c r="GAC467" s="60"/>
      <c r="GAD467" s="60"/>
      <c r="GAE467" s="60"/>
      <c r="GAF467" s="60"/>
      <c r="GAG467" s="60"/>
      <c r="GAH467" s="60"/>
      <c r="GAI467" s="60"/>
      <c r="GAJ467" s="60"/>
      <c r="GAK467" s="60"/>
      <c r="GAL467" s="60"/>
      <c r="GAM467" s="60"/>
      <c r="GAN467" s="60"/>
      <c r="GAO467" s="60"/>
      <c r="GAP467" s="60"/>
      <c r="GAQ467" s="60"/>
      <c r="GAR467" s="60"/>
      <c r="GAS467" s="60"/>
      <c r="GAT467" s="60"/>
      <c r="GAU467" s="60"/>
      <c r="GAV467" s="60"/>
      <c r="GAW467" s="60"/>
      <c r="GAX467" s="60"/>
      <c r="GAY467" s="60"/>
      <c r="GAZ467" s="60"/>
      <c r="GBA467" s="60"/>
      <c r="GBB467" s="60"/>
      <c r="GBC467" s="60"/>
      <c r="GBD467" s="60"/>
      <c r="GBE467" s="60"/>
      <c r="GBF467" s="60"/>
      <c r="GBG467" s="60"/>
      <c r="GBH467" s="60"/>
      <c r="GBI467" s="60"/>
      <c r="GBJ467" s="60"/>
      <c r="GBK467" s="60"/>
      <c r="GBL467" s="60"/>
      <c r="GBM467" s="60"/>
      <c r="GBN467" s="60"/>
      <c r="GBO467" s="60"/>
      <c r="GBP467" s="60"/>
      <c r="GBQ467" s="60"/>
      <c r="GBR467" s="60"/>
      <c r="GBS467" s="60"/>
      <c r="GBT467" s="60"/>
      <c r="GBU467" s="60"/>
      <c r="GBV467" s="60"/>
      <c r="GBW467" s="60"/>
      <c r="GBX467" s="60"/>
      <c r="GBY467" s="60"/>
      <c r="GBZ467" s="60"/>
      <c r="GCA467" s="60"/>
      <c r="GCB467" s="60"/>
      <c r="GCC467" s="60"/>
      <c r="GCD467" s="60"/>
      <c r="GCE467" s="60"/>
      <c r="GCF467" s="60"/>
      <c r="GCG467" s="60"/>
      <c r="GCH467" s="60"/>
      <c r="GCI467" s="60"/>
      <c r="GCJ467" s="60"/>
      <c r="GCK467" s="60"/>
      <c r="GCL467" s="60"/>
      <c r="GCM467" s="60"/>
      <c r="GCN467" s="60"/>
      <c r="GCO467" s="60"/>
      <c r="GCP467" s="60"/>
      <c r="GCQ467" s="60"/>
      <c r="GCR467" s="60"/>
      <c r="GCS467" s="60"/>
      <c r="GCT467" s="60"/>
      <c r="GCU467" s="60"/>
      <c r="GCV467" s="60"/>
      <c r="GCW467" s="60"/>
      <c r="GCX467" s="60"/>
      <c r="GCY467" s="60"/>
      <c r="GCZ467" s="60"/>
      <c r="GDA467" s="60"/>
      <c r="GDB467" s="60"/>
      <c r="GDC467" s="60"/>
      <c r="GDD467" s="60"/>
      <c r="GDE467" s="60"/>
      <c r="GDF467" s="60"/>
      <c r="GDG467" s="60"/>
      <c r="GDH467" s="60"/>
      <c r="GDI467" s="60"/>
      <c r="GDJ467" s="60"/>
      <c r="GDK467" s="60"/>
      <c r="GDL467" s="60"/>
      <c r="GDM467" s="60"/>
      <c r="GDN467" s="60"/>
      <c r="GDO467" s="60"/>
      <c r="GDP467" s="60"/>
      <c r="GDQ467" s="60"/>
      <c r="GDR467" s="60"/>
      <c r="GDS467" s="60"/>
      <c r="GDT467" s="60"/>
      <c r="GDU467" s="60"/>
      <c r="GDV467" s="60"/>
      <c r="GDW467" s="60"/>
      <c r="GDX467" s="60"/>
      <c r="GDY467" s="60"/>
      <c r="GDZ467" s="60"/>
      <c r="GEA467" s="60"/>
      <c r="GEB467" s="60"/>
      <c r="GEC467" s="60"/>
      <c r="GED467" s="60"/>
      <c r="GEE467" s="60"/>
      <c r="GEF467" s="60"/>
      <c r="GEG467" s="60"/>
      <c r="GEH467" s="60"/>
      <c r="GEI467" s="60"/>
      <c r="GEJ467" s="60"/>
      <c r="GEK467" s="60"/>
      <c r="GEL467" s="60"/>
      <c r="GEM467" s="60"/>
      <c r="GEN467" s="60"/>
      <c r="GEO467" s="60"/>
      <c r="GEP467" s="60"/>
      <c r="GEQ467" s="60"/>
      <c r="GER467" s="60"/>
      <c r="GES467" s="60"/>
      <c r="GET467" s="60"/>
      <c r="GEU467" s="60"/>
      <c r="GEV467" s="60"/>
      <c r="GEW467" s="60"/>
      <c r="GEX467" s="60"/>
      <c r="GEY467" s="60"/>
      <c r="GEZ467" s="60"/>
      <c r="GFA467" s="60"/>
      <c r="GFB467" s="60"/>
      <c r="GFC467" s="60"/>
      <c r="GFD467" s="60"/>
      <c r="GFE467" s="60"/>
      <c r="GFF467" s="60"/>
      <c r="GFG467" s="60"/>
      <c r="GFH467" s="60"/>
      <c r="GFI467" s="60"/>
      <c r="GFJ467" s="60"/>
      <c r="GFK467" s="60"/>
      <c r="GFL467" s="60"/>
      <c r="GFM467" s="60"/>
      <c r="GFN467" s="60"/>
      <c r="GFO467" s="60"/>
      <c r="GFP467" s="60"/>
      <c r="GFQ467" s="60"/>
      <c r="GFR467" s="60"/>
      <c r="GFS467" s="60"/>
      <c r="GFT467" s="60"/>
      <c r="GFU467" s="60"/>
      <c r="GFV467" s="60"/>
      <c r="GFW467" s="60"/>
      <c r="GFX467" s="60"/>
      <c r="GFY467" s="60"/>
      <c r="GFZ467" s="60"/>
      <c r="GGA467" s="60"/>
      <c r="GGB467" s="60"/>
      <c r="GGC467" s="60"/>
      <c r="GGD467" s="60"/>
      <c r="GGE467" s="60"/>
      <c r="GGF467" s="60"/>
      <c r="GGG467" s="60"/>
      <c r="GGH467" s="60"/>
      <c r="GGI467" s="60"/>
      <c r="GGJ467" s="60"/>
      <c r="GGK467" s="60"/>
      <c r="GGL467" s="60"/>
      <c r="GGM467" s="60"/>
      <c r="GGN467" s="60"/>
      <c r="GGO467" s="60"/>
      <c r="GGP467" s="60"/>
      <c r="GGQ467" s="60"/>
      <c r="GGR467" s="60"/>
      <c r="GGS467" s="60"/>
      <c r="GGT467" s="60"/>
      <c r="GGU467" s="60"/>
      <c r="GGV467" s="60"/>
      <c r="GGW467" s="60"/>
      <c r="GGX467" s="60"/>
      <c r="GGY467" s="60"/>
      <c r="GGZ467" s="60"/>
      <c r="GHA467" s="60"/>
      <c r="GHB467" s="60"/>
      <c r="GHC467" s="60"/>
      <c r="GHD467" s="60"/>
      <c r="GHE467" s="60"/>
      <c r="GHF467" s="60"/>
      <c r="GHG467" s="60"/>
      <c r="GHH467" s="60"/>
      <c r="GHI467" s="60"/>
      <c r="GHJ467" s="60"/>
      <c r="GHK467" s="60"/>
      <c r="GHL467" s="60"/>
      <c r="GHM467" s="60"/>
      <c r="GHN467" s="60"/>
      <c r="GHO467" s="60"/>
      <c r="GHP467" s="60"/>
      <c r="GHQ467" s="60"/>
      <c r="GHR467" s="60"/>
      <c r="GHS467" s="60"/>
      <c r="GHT467" s="60"/>
      <c r="GHU467" s="60"/>
      <c r="GHV467" s="60"/>
      <c r="GHW467" s="60"/>
      <c r="GHX467" s="60"/>
      <c r="GHY467" s="60"/>
      <c r="GHZ467" s="60"/>
      <c r="GIA467" s="60"/>
      <c r="GIB467" s="60"/>
      <c r="GIC467" s="60"/>
      <c r="GID467" s="60"/>
      <c r="GIE467" s="60"/>
      <c r="GIF467" s="60"/>
      <c r="GIG467" s="60"/>
      <c r="GIH467" s="60"/>
      <c r="GII467" s="60"/>
      <c r="GIJ467" s="60"/>
      <c r="GIK467" s="60"/>
      <c r="GIL467" s="60"/>
      <c r="GIM467" s="60"/>
      <c r="GIN467" s="60"/>
      <c r="GIO467" s="60"/>
      <c r="GIP467" s="60"/>
      <c r="GIQ467" s="60"/>
      <c r="GIR467" s="60"/>
      <c r="GIS467" s="60"/>
      <c r="GIT467" s="60"/>
      <c r="GIU467" s="60"/>
      <c r="GIV467" s="60"/>
      <c r="GIW467" s="60"/>
      <c r="GIX467" s="60"/>
      <c r="GIY467" s="60"/>
      <c r="GIZ467" s="60"/>
      <c r="GJA467" s="60"/>
      <c r="GJB467" s="60"/>
      <c r="GJC467" s="60"/>
      <c r="GJD467" s="60"/>
      <c r="GJE467" s="60"/>
      <c r="GJF467" s="60"/>
      <c r="GJG467" s="60"/>
      <c r="GJH467" s="60"/>
      <c r="GJI467" s="60"/>
      <c r="GJJ467" s="60"/>
      <c r="GJK467" s="60"/>
      <c r="GJL467" s="60"/>
      <c r="GJM467" s="60"/>
      <c r="GJN467" s="60"/>
      <c r="GJO467" s="60"/>
      <c r="GJP467" s="60"/>
      <c r="GJQ467" s="60"/>
      <c r="GJR467" s="60"/>
      <c r="GJS467" s="60"/>
      <c r="GJT467" s="60"/>
      <c r="GJU467" s="60"/>
      <c r="GJV467" s="60"/>
      <c r="GJW467" s="60"/>
      <c r="GJX467" s="60"/>
      <c r="GJY467" s="60"/>
      <c r="GJZ467" s="60"/>
      <c r="GKA467" s="60"/>
      <c r="GKB467" s="60"/>
      <c r="GKC467" s="60"/>
      <c r="GKD467" s="60"/>
      <c r="GKE467" s="60"/>
      <c r="GKF467" s="60"/>
      <c r="GKG467" s="60"/>
      <c r="GKH467" s="60"/>
      <c r="GKI467" s="60"/>
      <c r="GKJ467" s="60"/>
      <c r="GKK467" s="60"/>
      <c r="GKL467" s="60"/>
      <c r="GKM467" s="60"/>
      <c r="GKN467" s="60"/>
      <c r="GKO467" s="60"/>
      <c r="GKP467" s="60"/>
      <c r="GKQ467" s="60"/>
      <c r="GKR467" s="60"/>
      <c r="GKS467" s="60"/>
      <c r="GKT467" s="60"/>
      <c r="GKU467" s="60"/>
      <c r="GKV467" s="60"/>
      <c r="GKW467" s="60"/>
      <c r="GKX467" s="60"/>
      <c r="GKY467" s="60"/>
      <c r="GKZ467" s="60"/>
      <c r="GLA467" s="60"/>
      <c r="GLB467" s="60"/>
      <c r="GLC467" s="60"/>
      <c r="GLD467" s="60"/>
      <c r="GLE467" s="60"/>
      <c r="GLF467" s="60"/>
      <c r="GLG467" s="60"/>
      <c r="GLH467" s="60"/>
      <c r="GLI467" s="60"/>
      <c r="GLJ467" s="60"/>
      <c r="GLK467" s="60"/>
      <c r="GLL467" s="60"/>
      <c r="GLM467" s="60"/>
      <c r="GLN467" s="60"/>
      <c r="GLO467" s="60"/>
      <c r="GLP467" s="60"/>
      <c r="GLQ467" s="60"/>
      <c r="GLR467" s="60"/>
      <c r="GLS467" s="60"/>
      <c r="GLT467" s="60"/>
      <c r="GLU467" s="60"/>
      <c r="GLV467" s="60"/>
      <c r="GLW467" s="60"/>
      <c r="GLX467" s="60"/>
      <c r="GLY467" s="60"/>
      <c r="GLZ467" s="60"/>
      <c r="GMA467" s="60"/>
      <c r="GMB467" s="60"/>
      <c r="GMC467" s="60"/>
      <c r="GMD467" s="60"/>
      <c r="GME467" s="60"/>
      <c r="GMF467" s="60"/>
      <c r="GMG467" s="60"/>
      <c r="GMH467" s="60"/>
      <c r="GMI467" s="60"/>
      <c r="GMJ467" s="60"/>
      <c r="GMK467" s="60"/>
      <c r="GML467" s="60"/>
      <c r="GMM467" s="60"/>
      <c r="GMN467" s="60"/>
      <c r="GMO467" s="60"/>
      <c r="GMP467" s="60"/>
      <c r="GMQ467" s="60"/>
      <c r="GMR467" s="60"/>
      <c r="GMS467" s="60"/>
      <c r="GMT467" s="60"/>
      <c r="GMU467" s="60"/>
      <c r="GMV467" s="60"/>
      <c r="GMW467" s="60"/>
      <c r="GMX467" s="60"/>
      <c r="GMY467" s="60"/>
      <c r="GMZ467" s="60"/>
      <c r="GNA467" s="60"/>
      <c r="GNB467" s="60"/>
      <c r="GNC467" s="60"/>
      <c r="GND467" s="60"/>
      <c r="GNE467" s="60"/>
      <c r="GNF467" s="60"/>
      <c r="GNG467" s="60"/>
      <c r="GNH467" s="60"/>
      <c r="GNI467" s="60"/>
      <c r="GNJ467" s="60"/>
      <c r="GNK467" s="60"/>
      <c r="GNL467" s="60"/>
      <c r="GNM467" s="60"/>
      <c r="GNN467" s="60"/>
      <c r="GNO467" s="60"/>
      <c r="GNP467" s="60"/>
      <c r="GNQ467" s="60"/>
      <c r="GNR467" s="60"/>
      <c r="GNS467" s="60"/>
      <c r="GNT467" s="60"/>
      <c r="GNU467" s="60"/>
      <c r="GNV467" s="60"/>
      <c r="GNW467" s="60"/>
      <c r="GNX467" s="60"/>
      <c r="GNY467" s="60"/>
      <c r="GNZ467" s="60"/>
      <c r="GOA467" s="60"/>
      <c r="GOB467" s="60"/>
      <c r="GOC467" s="60"/>
      <c r="GOD467" s="60"/>
      <c r="GOE467" s="60"/>
      <c r="GOF467" s="60"/>
      <c r="GOG467" s="60"/>
      <c r="GOH467" s="60"/>
      <c r="GOI467" s="60"/>
      <c r="GOJ467" s="60"/>
      <c r="GOK467" s="60"/>
      <c r="GOL467" s="60"/>
      <c r="GOM467" s="60"/>
      <c r="GON467" s="60"/>
      <c r="GOO467" s="60"/>
      <c r="GOP467" s="60"/>
      <c r="GOQ467" s="60"/>
      <c r="GOR467" s="60"/>
      <c r="GOS467" s="60"/>
      <c r="GOT467" s="60"/>
      <c r="GOU467" s="60"/>
      <c r="GOV467" s="60"/>
      <c r="GOW467" s="60"/>
      <c r="GOX467" s="60"/>
      <c r="GOY467" s="60"/>
      <c r="GOZ467" s="60"/>
      <c r="GPA467" s="60"/>
      <c r="GPB467" s="60"/>
      <c r="GPC467" s="60"/>
      <c r="GPD467" s="60"/>
      <c r="GPE467" s="60"/>
      <c r="GPF467" s="60"/>
      <c r="GPG467" s="60"/>
      <c r="GPH467" s="60"/>
      <c r="GPI467" s="60"/>
      <c r="GPJ467" s="60"/>
      <c r="GPK467" s="60"/>
      <c r="GPL467" s="60"/>
      <c r="GPM467" s="60"/>
      <c r="GPN467" s="60"/>
      <c r="GPO467" s="60"/>
      <c r="GPP467" s="60"/>
      <c r="GPQ467" s="60"/>
      <c r="GPR467" s="60"/>
      <c r="GPS467" s="60"/>
      <c r="GPT467" s="60"/>
      <c r="GPU467" s="60"/>
      <c r="GPV467" s="60"/>
      <c r="GPW467" s="60"/>
      <c r="GPX467" s="60"/>
      <c r="GPY467" s="60"/>
      <c r="GPZ467" s="60"/>
      <c r="GQA467" s="60"/>
      <c r="GQB467" s="60"/>
      <c r="GQC467" s="60"/>
      <c r="GQD467" s="60"/>
      <c r="GQE467" s="60"/>
      <c r="GQF467" s="60"/>
      <c r="GQG467" s="60"/>
      <c r="GQH467" s="60"/>
      <c r="GQI467" s="60"/>
      <c r="GQJ467" s="60"/>
      <c r="GQK467" s="60"/>
      <c r="GQL467" s="60"/>
      <c r="GQM467" s="60"/>
      <c r="GQN467" s="60"/>
      <c r="GQO467" s="60"/>
      <c r="GQP467" s="60"/>
      <c r="GQQ467" s="60"/>
      <c r="GQR467" s="60"/>
      <c r="GQS467" s="60"/>
      <c r="GQT467" s="60"/>
      <c r="GQU467" s="60"/>
      <c r="GQV467" s="60"/>
      <c r="GQW467" s="60"/>
      <c r="GQX467" s="60"/>
      <c r="GQY467" s="60"/>
      <c r="GQZ467" s="60"/>
      <c r="GRA467" s="60"/>
      <c r="GRB467" s="60"/>
      <c r="GRC467" s="60"/>
      <c r="GRD467" s="60"/>
      <c r="GRE467" s="60"/>
      <c r="GRF467" s="60"/>
      <c r="GRG467" s="60"/>
      <c r="GRH467" s="60"/>
      <c r="GRI467" s="60"/>
      <c r="GRJ467" s="60"/>
      <c r="GRK467" s="60"/>
      <c r="GRL467" s="60"/>
      <c r="GRM467" s="60"/>
      <c r="GRN467" s="60"/>
      <c r="GRO467" s="60"/>
      <c r="GRP467" s="60"/>
      <c r="GRQ467" s="60"/>
      <c r="GRR467" s="60"/>
      <c r="GRS467" s="60"/>
      <c r="GRT467" s="60"/>
      <c r="GRU467" s="60"/>
      <c r="GRV467" s="60"/>
      <c r="GRW467" s="60"/>
      <c r="GRX467" s="60"/>
      <c r="GRY467" s="60"/>
      <c r="GRZ467" s="60"/>
      <c r="GSA467" s="60"/>
      <c r="GSB467" s="60"/>
      <c r="GSC467" s="60"/>
      <c r="GSD467" s="60"/>
      <c r="GSE467" s="60"/>
      <c r="GSF467" s="60"/>
      <c r="GSG467" s="60"/>
      <c r="GSH467" s="60"/>
      <c r="GSI467" s="60"/>
      <c r="GSJ467" s="60"/>
      <c r="GSK467" s="60"/>
      <c r="GSL467" s="60"/>
      <c r="GSM467" s="60"/>
      <c r="GSN467" s="60"/>
      <c r="GSO467" s="60"/>
      <c r="GSP467" s="60"/>
      <c r="GSQ467" s="60"/>
      <c r="GSR467" s="60"/>
      <c r="GSS467" s="60"/>
      <c r="GST467" s="60"/>
      <c r="GSU467" s="60"/>
      <c r="GSV467" s="60"/>
      <c r="GSW467" s="60"/>
      <c r="GSX467" s="60"/>
      <c r="GSY467" s="60"/>
      <c r="GSZ467" s="60"/>
      <c r="GTA467" s="60"/>
      <c r="GTB467" s="60"/>
      <c r="GTC467" s="60"/>
      <c r="GTD467" s="60"/>
      <c r="GTE467" s="60"/>
      <c r="GTF467" s="60"/>
      <c r="GTG467" s="60"/>
      <c r="GTH467" s="60"/>
      <c r="GTI467" s="60"/>
      <c r="GTJ467" s="60"/>
      <c r="GTK467" s="60"/>
      <c r="GTL467" s="60"/>
      <c r="GTM467" s="60"/>
      <c r="GTN467" s="60"/>
      <c r="GTO467" s="60"/>
      <c r="GTP467" s="60"/>
      <c r="GTQ467" s="60"/>
      <c r="GTR467" s="60"/>
      <c r="GTS467" s="60"/>
      <c r="GTT467" s="60"/>
      <c r="GTU467" s="60"/>
      <c r="GTV467" s="60"/>
      <c r="GTW467" s="60"/>
      <c r="GTX467" s="60"/>
      <c r="GTY467" s="60"/>
      <c r="GTZ467" s="60"/>
      <c r="GUA467" s="60"/>
      <c r="GUB467" s="60"/>
      <c r="GUC467" s="60"/>
      <c r="GUD467" s="60"/>
      <c r="GUE467" s="60"/>
      <c r="GUF467" s="60"/>
      <c r="GUG467" s="60"/>
      <c r="GUH467" s="60"/>
      <c r="GUI467" s="60"/>
      <c r="GUJ467" s="60"/>
      <c r="GUK467" s="60"/>
      <c r="GUL467" s="60"/>
      <c r="GUM467" s="60"/>
      <c r="GUN467" s="60"/>
      <c r="GUO467" s="60"/>
      <c r="GUP467" s="60"/>
      <c r="GUQ467" s="60"/>
      <c r="GUR467" s="60"/>
      <c r="GUS467" s="60"/>
      <c r="GUT467" s="60"/>
      <c r="GUU467" s="60"/>
      <c r="GUV467" s="60"/>
      <c r="GUW467" s="60"/>
      <c r="GUX467" s="60"/>
      <c r="GUY467" s="60"/>
      <c r="GUZ467" s="60"/>
      <c r="GVA467" s="60"/>
      <c r="GVB467" s="60"/>
      <c r="GVC467" s="60"/>
      <c r="GVD467" s="60"/>
      <c r="GVE467" s="60"/>
      <c r="GVF467" s="60"/>
      <c r="GVG467" s="60"/>
      <c r="GVH467" s="60"/>
      <c r="GVI467" s="60"/>
      <c r="GVJ467" s="60"/>
      <c r="GVK467" s="60"/>
      <c r="GVL467" s="60"/>
      <c r="GVM467" s="60"/>
      <c r="GVN467" s="60"/>
      <c r="GVO467" s="60"/>
      <c r="GVP467" s="60"/>
      <c r="GVQ467" s="60"/>
      <c r="GVR467" s="60"/>
      <c r="GVS467" s="60"/>
      <c r="GVT467" s="60"/>
      <c r="GVU467" s="60"/>
      <c r="GVV467" s="60"/>
      <c r="GVW467" s="60"/>
      <c r="GVX467" s="60"/>
      <c r="GVY467" s="60"/>
      <c r="GVZ467" s="60"/>
      <c r="GWA467" s="60"/>
      <c r="GWB467" s="60"/>
      <c r="GWC467" s="60"/>
      <c r="GWD467" s="60"/>
      <c r="GWE467" s="60"/>
      <c r="GWF467" s="60"/>
      <c r="GWG467" s="60"/>
      <c r="GWH467" s="60"/>
      <c r="GWI467" s="60"/>
      <c r="GWJ467" s="60"/>
      <c r="GWK467" s="60"/>
      <c r="GWL467" s="60"/>
      <c r="GWM467" s="60"/>
      <c r="GWN467" s="60"/>
      <c r="GWO467" s="60"/>
      <c r="GWP467" s="60"/>
      <c r="GWQ467" s="60"/>
      <c r="GWR467" s="60"/>
      <c r="GWS467" s="60"/>
      <c r="GWT467" s="60"/>
      <c r="GWU467" s="60"/>
      <c r="GWV467" s="60"/>
      <c r="GWW467" s="60"/>
      <c r="GWX467" s="60"/>
      <c r="GWY467" s="60"/>
      <c r="GWZ467" s="60"/>
      <c r="GXA467" s="60"/>
      <c r="GXB467" s="60"/>
      <c r="GXC467" s="60"/>
      <c r="GXD467" s="60"/>
      <c r="GXE467" s="60"/>
      <c r="GXF467" s="60"/>
      <c r="GXG467" s="60"/>
      <c r="GXH467" s="60"/>
      <c r="GXI467" s="60"/>
      <c r="GXJ467" s="60"/>
      <c r="GXK467" s="60"/>
      <c r="GXL467" s="60"/>
      <c r="GXM467" s="60"/>
      <c r="GXN467" s="60"/>
      <c r="GXO467" s="60"/>
      <c r="GXP467" s="60"/>
      <c r="GXQ467" s="60"/>
      <c r="GXR467" s="60"/>
      <c r="GXS467" s="60"/>
      <c r="GXT467" s="60"/>
      <c r="GXU467" s="60"/>
      <c r="GXV467" s="60"/>
      <c r="GXW467" s="60"/>
      <c r="GXX467" s="60"/>
      <c r="GXY467" s="60"/>
      <c r="GXZ467" s="60"/>
      <c r="GYA467" s="60"/>
      <c r="GYB467" s="60"/>
      <c r="GYC467" s="60"/>
      <c r="GYD467" s="60"/>
      <c r="GYE467" s="60"/>
      <c r="GYF467" s="60"/>
      <c r="GYG467" s="60"/>
      <c r="GYH467" s="60"/>
      <c r="GYI467" s="60"/>
      <c r="GYJ467" s="60"/>
      <c r="GYK467" s="60"/>
      <c r="GYL467" s="60"/>
      <c r="GYM467" s="60"/>
      <c r="GYN467" s="60"/>
      <c r="GYO467" s="60"/>
      <c r="GYP467" s="60"/>
      <c r="GYQ467" s="60"/>
      <c r="GYR467" s="60"/>
      <c r="GYS467" s="60"/>
      <c r="GYT467" s="60"/>
      <c r="GYU467" s="60"/>
      <c r="GYV467" s="60"/>
      <c r="GYW467" s="60"/>
      <c r="GYX467" s="60"/>
      <c r="GYY467" s="60"/>
      <c r="GYZ467" s="60"/>
      <c r="GZA467" s="60"/>
      <c r="GZB467" s="60"/>
      <c r="GZC467" s="60"/>
      <c r="GZD467" s="60"/>
      <c r="GZE467" s="60"/>
      <c r="GZF467" s="60"/>
      <c r="GZG467" s="60"/>
      <c r="GZH467" s="60"/>
      <c r="GZI467" s="60"/>
      <c r="GZJ467" s="60"/>
      <c r="GZK467" s="60"/>
      <c r="GZL467" s="60"/>
      <c r="GZM467" s="60"/>
      <c r="GZN467" s="60"/>
      <c r="GZO467" s="60"/>
      <c r="GZP467" s="60"/>
      <c r="GZQ467" s="60"/>
      <c r="GZR467" s="60"/>
      <c r="GZS467" s="60"/>
      <c r="GZT467" s="60"/>
      <c r="GZU467" s="60"/>
      <c r="GZV467" s="60"/>
      <c r="GZW467" s="60"/>
      <c r="GZX467" s="60"/>
      <c r="GZY467" s="60"/>
      <c r="GZZ467" s="60"/>
      <c r="HAA467" s="60"/>
      <c r="HAB467" s="60"/>
      <c r="HAC467" s="60"/>
      <c r="HAD467" s="60"/>
      <c r="HAE467" s="60"/>
      <c r="HAF467" s="60"/>
      <c r="HAG467" s="60"/>
      <c r="HAH467" s="60"/>
      <c r="HAI467" s="60"/>
      <c r="HAJ467" s="60"/>
      <c r="HAK467" s="60"/>
      <c r="HAL467" s="60"/>
      <c r="HAM467" s="60"/>
      <c r="HAN467" s="60"/>
      <c r="HAO467" s="60"/>
      <c r="HAP467" s="60"/>
      <c r="HAQ467" s="60"/>
      <c r="HAR467" s="60"/>
      <c r="HAS467" s="60"/>
      <c r="HAT467" s="60"/>
      <c r="HAU467" s="60"/>
      <c r="HAV467" s="60"/>
      <c r="HAW467" s="60"/>
      <c r="HAX467" s="60"/>
      <c r="HAY467" s="60"/>
      <c r="HAZ467" s="60"/>
      <c r="HBA467" s="60"/>
      <c r="HBB467" s="60"/>
      <c r="HBC467" s="60"/>
      <c r="HBD467" s="60"/>
      <c r="HBE467" s="60"/>
      <c r="HBF467" s="60"/>
      <c r="HBG467" s="60"/>
      <c r="HBH467" s="60"/>
      <c r="HBI467" s="60"/>
      <c r="HBJ467" s="60"/>
      <c r="HBK467" s="60"/>
      <c r="HBL467" s="60"/>
      <c r="HBM467" s="60"/>
      <c r="HBN467" s="60"/>
      <c r="HBO467" s="60"/>
      <c r="HBP467" s="60"/>
      <c r="HBQ467" s="60"/>
      <c r="HBR467" s="60"/>
      <c r="HBS467" s="60"/>
      <c r="HBT467" s="60"/>
      <c r="HBU467" s="60"/>
      <c r="HBV467" s="60"/>
      <c r="HBW467" s="60"/>
      <c r="HBX467" s="60"/>
      <c r="HBY467" s="60"/>
      <c r="HBZ467" s="60"/>
      <c r="HCA467" s="60"/>
      <c r="HCB467" s="60"/>
      <c r="HCC467" s="60"/>
      <c r="HCD467" s="60"/>
      <c r="HCE467" s="60"/>
      <c r="HCF467" s="60"/>
      <c r="HCG467" s="60"/>
      <c r="HCH467" s="60"/>
      <c r="HCI467" s="60"/>
      <c r="HCJ467" s="60"/>
      <c r="HCK467" s="60"/>
      <c r="HCL467" s="60"/>
      <c r="HCM467" s="60"/>
      <c r="HCN467" s="60"/>
      <c r="HCO467" s="60"/>
      <c r="HCP467" s="60"/>
      <c r="HCQ467" s="60"/>
      <c r="HCR467" s="60"/>
      <c r="HCS467" s="60"/>
      <c r="HCT467" s="60"/>
      <c r="HCU467" s="60"/>
      <c r="HCV467" s="60"/>
      <c r="HCW467" s="60"/>
      <c r="HCX467" s="60"/>
      <c r="HCY467" s="60"/>
      <c r="HCZ467" s="60"/>
      <c r="HDA467" s="60"/>
      <c r="HDB467" s="60"/>
      <c r="HDC467" s="60"/>
      <c r="HDD467" s="60"/>
      <c r="HDE467" s="60"/>
      <c r="HDF467" s="60"/>
      <c r="HDG467" s="60"/>
      <c r="HDH467" s="60"/>
      <c r="HDI467" s="60"/>
      <c r="HDJ467" s="60"/>
      <c r="HDK467" s="60"/>
      <c r="HDL467" s="60"/>
      <c r="HDM467" s="60"/>
      <c r="HDN467" s="60"/>
      <c r="HDO467" s="60"/>
      <c r="HDP467" s="60"/>
      <c r="HDQ467" s="60"/>
      <c r="HDR467" s="60"/>
      <c r="HDS467" s="60"/>
      <c r="HDT467" s="60"/>
      <c r="HDU467" s="60"/>
      <c r="HDV467" s="60"/>
      <c r="HDW467" s="60"/>
      <c r="HDX467" s="60"/>
      <c r="HDY467" s="60"/>
      <c r="HDZ467" s="60"/>
      <c r="HEA467" s="60"/>
      <c r="HEB467" s="60"/>
      <c r="HEC467" s="60"/>
      <c r="HED467" s="60"/>
      <c r="HEE467" s="60"/>
      <c r="HEF467" s="60"/>
      <c r="HEG467" s="60"/>
      <c r="HEH467" s="60"/>
      <c r="HEI467" s="60"/>
      <c r="HEJ467" s="60"/>
      <c r="HEK467" s="60"/>
      <c r="HEL467" s="60"/>
      <c r="HEM467" s="60"/>
      <c r="HEN467" s="60"/>
      <c r="HEO467" s="60"/>
      <c r="HEP467" s="60"/>
      <c r="HEQ467" s="60"/>
      <c r="HER467" s="60"/>
      <c r="HES467" s="60"/>
      <c r="HET467" s="60"/>
      <c r="HEU467" s="60"/>
      <c r="HEV467" s="60"/>
      <c r="HEW467" s="60"/>
      <c r="HEX467" s="60"/>
      <c r="HEY467" s="60"/>
      <c r="HEZ467" s="60"/>
      <c r="HFA467" s="60"/>
      <c r="HFB467" s="60"/>
      <c r="HFC467" s="60"/>
      <c r="HFD467" s="60"/>
      <c r="HFE467" s="60"/>
      <c r="HFF467" s="60"/>
      <c r="HFG467" s="60"/>
      <c r="HFH467" s="60"/>
      <c r="HFI467" s="60"/>
      <c r="HFJ467" s="60"/>
      <c r="HFK467" s="60"/>
      <c r="HFL467" s="60"/>
      <c r="HFM467" s="60"/>
      <c r="HFN467" s="60"/>
      <c r="HFO467" s="60"/>
      <c r="HFP467" s="60"/>
      <c r="HFQ467" s="60"/>
      <c r="HFR467" s="60"/>
      <c r="HFS467" s="60"/>
      <c r="HFT467" s="60"/>
      <c r="HFU467" s="60"/>
      <c r="HFV467" s="60"/>
      <c r="HFW467" s="60"/>
      <c r="HFX467" s="60"/>
      <c r="HFY467" s="60"/>
      <c r="HFZ467" s="60"/>
      <c r="HGA467" s="60"/>
      <c r="HGB467" s="60"/>
      <c r="HGC467" s="60"/>
      <c r="HGD467" s="60"/>
      <c r="HGE467" s="60"/>
      <c r="HGF467" s="60"/>
      <c r="HGG467" s="60"/>
      <c r="HGH467" s="60"/>
      <c r="HGI467" s="60"/>
      <c r="HGJ467" s="60"/>
      <c r="HGK467" s="60"/>
      <c r="HGL467" s="60"/>
      <c r="HGM467" s="60"/>
      <c r="HGN467" s="60"/>
      <c r="HGO467" s="60"/>
      <c r="HGP467" s="60"/>
      <c r="HGQ467" s="60"/>
      <c r="HGR467" s="60"/>
      <c r="HGS467" s="60"/>
      <c r="HGT467" s="60"/>
      <c r="HGU467" s="60"/>
      <c r="HGV467" s="60"/>
      <c r="HGW467" s="60"/>
      <c r="HGX467" s="60"/>
      <c r="HGY467" s="60"/>
      <c r="HGZ467" s="60"/>
      <c r="HHA467" s="60"/>
      <c r="HHB467" s="60"/>
      <c r="HHC467" s="60"/>
      <c r="HHD467" s="60"/>
      <c r="HHE467" s="60"/>
      <c r="HHF467" s="60"/>
      <c r="HHG467" s="60"/>
      <c r="HHH467" s="60"/>
      <c r="HHI467" s="60"/>
      <c r="HHJ467" s="60"/>
      <c r="HHK467" s="60"/>
      <c r="HHL467" s="60"/>
      <c r="HHM467" s="60"/>
      <c r="HHN467" s="60"/>
      <c r="HHO467" s="60"/>
      <c r="HHP467" s="60"/>
      <c r="HHQ467" s="60"/>
      <c r="HHR467" s="60"/>
      <c r="HHS467" s="60"/>
      <c r="HHT467" s="60"/>
      <c r="HHU467" s="60"/>
      <c r="HHV467" s="60"/>
      <c r="HHW467" s="60"/>
      <c r="HHX467" s="60"/>
      <c r="HHY467" s="60"/>
      <c r="HHZ467" s="60"/>
      <c r="HIA467" s="60"/>
      <c r="HIB467" s="60"/>
      <c r="HIC467" s="60"/>
      <c r="HID467" s="60"/>
      <c r="HIE467" s="60"/>
      <c r="HIF467" s="60"/>
      <c r="HIG467" s="60"/>
      <c r="HIH467" s="60"/>
      <c r="HII467" s="60"/>
      <c r="HIJ467" s="60"/>
      <c r="HIK467" s="60"/>
      <c r="HIL467" s="60"/>
      <c r="HIM467" s="60"/>
      <c r="HIN467" s="60"/>
      <c r="HIO467" s="60"/>
      <c r="HIP467" s="60"/>
      <c r="HIQ467" s="60"/>
      <c r="HIR467" s="60"/>
      <c r="HIS467" s="60"/>
      <c r="HIT467" s="60"/>
      <c r="HIU467" s="60"/>
      <c r="HIV467" s="60"/>
      <c r="HIW467" s="60"/>
      <c r="HIX467" s="60"/>
      <c r="HIY467" s="60"/>
      <c r="HIZ467" s="60"/>
      <c r="HJA467" s="60"/>
      <c r="HJB467" s="60"/>
      <c r="HJC467" s="60"/>
      <c r="HJD467" s="60"/>
      <c r="HJE467" s="60"/>
      <c r="HJF467" s="60"/>
      <c r="HJG467" s="60"/>
      <c r="HJH467" s="60"/>
      <c r="HJI467" s="60"/>
      <c r="HJJ467" s="60"/>
      <c r="HJK467" s="60"/>
      <c r="HJL467" s="60"/>
      <c r="HJM467" s="60"/>
      <c r="HJN467" s="60"/>
      <c r="HJO467" s="60"/>
      <c r="HJP467" s="60"/>
      <c r="HJQ467" s="60"/>
      <c r="HJR467" s="60"/>
      <c r="HJS467" s="60"/>
      <c r="HJT467" s="60"/>
      <c r="HJU467" s="60"/>
      <c r="HJV467" s="60"/>
      <c r="HJW467" s="60"/>
      <c r="HJX467" s="60"/>
      <c r="HJY467" s="60"/>
      <c r="HJZ467" s="60"/>
      <c r="HKA467" s="60"/>
      <c r="HKB467" s="60"/>
      <c r="HKC467" s="60"/>
      <c r="HKD467" s="60"/>
      <c r="HKE467" s="60"/>
      <c r="HKF467" s="60"/>
      <c r="HKG467" s="60"/>
      <c r="HKH467" s="60"/>
      <c r="HKI467" s="60"/>
      <c r="HKJ467" s="60"/>
      <c r="HKK467" s="60"/>
      <c r="HKL467" s="60"/>
      <c r="HKM467" s="60"/>
      <c r="HKN467" s="60"/>
      <c r="HKO467" s="60"/>
      <c r="HKP467" s="60"/>
      <c r="HKQ467" s="60"/>
      <c r="HKR467" s="60"/>
      <c r="HKS467" s="60"/>
      <c r="HKT467" s="60"/>
      <c r="HKU467" s="60"/>
      <c r="HKV467" s="60"/>
      <c r="HKW467" s="60"/>
      <c r="HKX467" s="60"/>
      <c r="HKY467" s="60"/>
      <c r="HKZ467" s="60"/>
      <c r="HLA467" s="60"/>
      <c r="HLB467" s="60"/>
      <c r="HLC467" s="60"/>
      <c r="HLD467" s="60"/>
      <c r="HLE467" s="60"/>
      <c r="HLF467" s="60"/>
      <c r="HLG467" s="60"/>
      <c r="HLH467" s="60"/>
      <c r="HLI467" s="60"/>
      <c r="HLJ467" s="60"/>
      <c r="HLK467" s="60"/>
      <c r="HLL467" s="60"/>
      <c r="HLM467" s="60"/>
      <c r="HLN467" s="60"/>
      <c r="HLO467" s="60"/>
      <c r="HLP467" s="60"/>
      <c r="HLQ467" s="60"/>
      <c r="HLR467" s="60"/>
      <c r="HLS467" s="60"/>
      <c r="HLT467" s="60"/>
      <c r="HLU467" s="60"/>
      <c r="HLV467" s="60"/>
      <c r="HLW467" s="60"/>
      <c r="HLX467" s="60"/>
      <c r="HLY467" s="60"/>
      <c r="HLZ467" s="60"/>
      <c r="HMA467" s="60"/>
      <c r="HMB467" s="60"/>
      <c r="HMC467" s="60"/>
      <c r="HMD467" s="60"/>
      <c r="HME467" s="60"/>
      <c r="HMF467" s="60"/>
      <c r="HMG467" s="60"/>
      <c r="HMH467" s="60"/>
      <c r="HMI467" s="60"/>
      <c r="HMJ467" s="60"/>
      <c r="HMK467" s="60"/>
      <c r="HML467" s="60"/>
      <c r="HMM467" s="60"/>
      <c r="HMN467" s="60"/>
      <c r="HMO467" s="60"/>
      <c r="HMP467" s="60"/>
      <c r="HMQ467" s="60"/>
      <c r="HMR467" s="60"/>
      <c r="HMS467" s="60"/>
      <c r="HMT467" s="60"/>
      <c r="HMU467" s="60"/>
      <c r="HMV467" s="60"/>
      <c r="HMW467" s="60"/>
      <c r="HMX467" s="60"/>
      <c r="HMY467" s="60"/>
      <c r="HMZ467" s="60"/>
      <c r="HNA467" s="60"/>
      <c r="HNB467" s="60"/>
      <c r="HNC467" s="60"/>
      <c r="HND467" s="60"/>
      <c r="HNE467" s="60"/>
      <c r="HNF467" s="60"/>
      <c r="HNG467" s="60"/>
      <c r="HNH467" s="60"/>
      <c r="HNI467" s="60"/>
      <c r="HNJ467" s="60"/>
      <c r="HNK467" s="60"/>
      <c r="HNL467" s="60"/>
      <c r="HNM467" s="60"/>
      <c r="HNN467" s="60"/>
      <c r="HNO467" s="60"/>
      <c r="HNP467" s="60"/>
      <c r="HNQ467" s="60"/>
      <c r="HNR467" s="60"/>
      <c r="HNS467" s="60"/>
      <c r="HNT467" s="60"/>
      <c r="HNU467" s="60"/>
      <c r="HNV467" s="60"/>
      <c r="HNW467" s="60"/>
      <c r="HNX467" s="60"/>
      <c r="HNY467" s="60"/>
      <c r="HNZ467" s="60"/>
      <c r="HOA467" s="60"/>
      <c r="HOB467" s="60"/>
      <c r="HOC467" s="60"/>
      <c r="HOD467" s="60"/>
      <c r="HOE467" s="60"/>
      <c r="HOF467" s="60"/>
      <c r="HOG467" s="60"/>
      <c r="HOH467" s="60"/>
      <c r="HOI467" s="60"/>
      <c r="HOJ467" s="60"/>
      <c r="HOK467" s="60"/>
      <c r="HOL467" s="60"/>
      <c r="HOM467" s="60"/>
      <c r="HON467" s="60"/>
      <c r="HOO467" s="60"/>
      <c r="HOP467" s="60"/>
      <c r="HOQ467" s="60"/>
      <c r="HOR467" s="60"/>
      <c r="HOS467" s="60"/>
      <c r="HOT467" s="60"/>
      <c r="HOU467" s="60"/>
      <c r="HOV467" s="60"/>
      <c r="HOW467" s="60"/>
      <c r="HOX467" s="60"/>
      <c r="HOY467" s="60"/>
      <c r="HOZ467" s="60"/>
      <c r="HPA467" s="60"/>
      <c r="HPB467" s="60"/>
      <c r="HPC467" s="60"/>
      <c r="HPD467" s="60"/>
      <c r="HPE467" s="60"/>
      <c r="HPF467" s="60"/>
      <c r="HPG467" s="60"/>
      <c r="HPH467" s="60"/>
      <c r="HPI467" s="60"/>
      <c r="HPJ467" s="60"/>
      <c r="HPK467" s="60"/>
      <c r="HPL467" s="60"/>
      <c r="HPM467" s="60"/>
      <c r="HPN467" s="60"/>
      <c r="HPO467" s="60"/>
      <c r="HPP467" s="60"/>
      <c r="HPQ467" s="60"/>
      <c r="HPR467" s="60"/>
      <c r="HPS467" s="60"/>
      <c r="HPT467" s="60"/>
      <c r="HPU467" s="60"/>
      <c r="HPV467" s="60"/>
      <c r="HPW467" s="60"/>
      <c r="HPX467" s="60"/>
      <c r="HPY467" s="60"/>
      <c r="HPZ467" s="60"/>
      <c r="HQA467" s="60"/>
      <c r="HQB467" s="60"/>
      <c r="HQC467" s="60"/>
      <c r="HQD467" s="60"/>
      <c r="HQE467" s="60"/>
      <c r="HQF467" s="60"/>
      <c r="HQG467" s="60"/>
      <c r="HQH467" s="60"/>
      <c r="HQI467" s="60"/>
      <c r="HQJ467" s="60"/>
      <c r="HQK467" s="60"/>
      <c r="HQL467" s="60"/>
      <c r="HQM467" s="60"/>
      <c r="HQN467" s="60"/>
      <c r="HQO467" s="60"/>
      <c r="HQP467" s="60"/>
      <c r="HQQ467" s="60"/>
      <c r="HQR467" s="60"/>
      <c r="HQS467" s="60"/>
      <c r="HQT467" s="60"/>
      <c r="HQU467" s="60"/>
      <c r="HQV467" s="60"/>
      <c r="HQW467" s="60"/>
      <c r="HQX467" s="60"/>
      <c r="HQY467" s="60"/>
      <c r="HQZ467" s="60"/>
      <c r="HRA467" s="60"/>
      <c r="HRB467" s="60"/>
      <c r="HRC467" s="60"/>
      <c r="HRD467" s="60"/>
      <c r="HRE467" s="60"/>
      <c r="HRF467" s="60"/>
      <c r="HRG467" s="60"/>
      <c r="HRH467" s="60"/>
      <c r="HRI467" s="60"/>
      <c r="HRJ467" s="60"/>
      <c r="HRK467" s="60"/>
      <c r="HRL467" s="60"/>
      <c r="HRM467" s="60"/>
      <c r="HRN467" s="60"/>
      <c r="HRO467" s="60"/>
      <c r="HRP467" s="60"/>
      <c r="HRQ467" s="60"/>
      <c r="HRR467" s="60"/>
      <c r="HRS467" s="60"/>
      <c r="HRT467" s="60"/>
      <c r="HRU467" s="60"/>
      <c r="HRV467" s="60"/>
      <c r="HRW467" s="60"/>
      <c r="HRX467" s="60"/>
      <c r="HRY467" s="60"/>
      <c r="HRZ467" s="60"/>
      <c r="HSA467" s="60"/>
      <c r="HSB467" s="60"/>
      <c r="HSC467" s="60"/>
      <c r="HSD467" s="60"/>
      <c r="HSE467" s="60"/>
      <c r="HSF467" s="60"/>
      <c r="HSG467" s="60"/>
      <c r="HSH467" s="60"/>
      <c r="HSI467" s="60"/>
      <c r="HSJ467" s="60"/>
      <c r="HSK467" s="60"/>
      <c r="HSL467" s="60"/>
      <c r="HSM467" s="60"/>
      <c r="HSN467" s="60"/>
      <c r="HSO467" s="60"/>
      <c r="HSP467" s="60"/>
      <c r="HSQ467" s="60"/>
      <c r="HSR467" s="60"/>
      <c r="HSS467" s="60"/>
      <c r="HST467" s="60"/>
      <c r="HSU467" s="60"/>
      <c r="HSV467" s="60"/>
      <c r="HSW467" s="60"/>
      <c r="HSX467" s="60"/>
      <c r="HSY467" s="60"/>
      <c r="HSZ467" s="60"/>
      <c r="HTA467" s="60"/>
      <c r="HTB467" s="60"/>
      <c r="HTC467" s="60"/>
      <c r="HTD467" s="60"/>
      <c r="HTE467" s="60"/>
      <c r="HTF467" s="60"/>
      <c r="HTG467" s="60"/>
      <c r="HTH467" s="60"/>
      <c r="HTI467" s="60"/>
      <c r="HTJ467" s="60"/>
      <c r="HTK467" s="60"/>
      <c r="HTL467" s="60"/>
      <c r="HTM467" s="60"/>
      <c r="HTN467" s="60"/>
      <c r="HTO467" s="60"/>
      <c r="HTP467" s="60"/>
      <c r="HTQ467" s="60"/>
      <c r="HTR467" s="60"/>
      <c r="HTS467" s="60"/>
      <c r="HTT467" s="60"/>
      <c r="HTU467" s="60"/>
      <c r="HTV467" s="60"/>
      <c r="HTW467" s="60"/>
      <c r="HTX467" s="60"/>
      <c r="HTY467" s="60"/>
      <c r="HTZ467" s="60"/>
      <c r="HUA467" s="60"/>
      <c r="HUB467" s="60"/>
      <c r="HUC467" s="60"/>
      <c r="HUD467" s="60"/>
      <c r="HUE467" s="60"/>
      <c r="HUF467" s="60"/>
      <c r="HUG467" s="60"/>
      <c r="HUH467" s="60"/>
      <c r="HUI467" s="60"/>
      <c r="HUJ467" s="60"/>
      <c r="HUK467" s="60"/>
      <c r="HUL467" s="60"/>
      <c r="HUM467" s="60"/>
      <c r="HUN467" s="60"/>
      <c r="HUO467" s="60"/>
      <c r="HUP467" s="60"/>
      <c r="HUQ467" s="60"/>
      <c r="HUR467" s="60"/>
      <c r="HUS467" s="60"/>
      <c r="HUT467" s="60"/>
      <c r="HUU467" s="60"/>
      <c r="HUV467" s="60"/>
      <c r="HUW467" s="60"/>
      <c r="HUX467" s="60"/>
      <c r="HUY467" s="60"/>
      <c r="HUZ467" s="60"/>
      <c r="HVA467" s="60"/>
      <c r="HVB467" s="60"/>
      <c r="HVC467" s="60"/>
      <c r="HVD467" s="60"/>
      <c r="HVE467" s="60"/>
      <c r="HVF467" s="60"/>
      <c r="HVG467" s="60"/>
      <c r="HVH467" s="60"/>
      <c r="HVI467" s="60"/>
      <c r="HVJ467" s="60"/>
      <c r="HVK467" s="60"/>
      <c r="HVL467" s="60"/>
      <c r="HVM467" s="60"/>
      <c r="HVN467" s="60"/>
      <c r="HVO467" s="60"/>
      <c r="HVP467" s="60"/>
      <c r="HVQ467" s="60"/>
      <c r="HVR467" s="60"/>
      <c r="HVS467" s="60"/>
      <c r="HVT467" s="60"/>
      <c r="HVU467" s="60"/>
      <c r="HVV467" s="60"/>
      <c r="HVW467" s="60"/>
      <c r="HVX467" s="60"/>
      <c r="HVY467" s="60"/>
      <c r="HVZ467" s="60"/>
      <c r="HWA467" s="60"/>
      <c r="HWB467" s="60"/>
      <c r="HWC467" s="60"/>
      <c r="HWD467" s="60"/>
      <c r="HWE467" s="60"/>
      <c r="HWF467" s="60"/>
      <c r="HWG467" s="60"/>
      <c r="HWH467" s="60"/>
      <c r="HWI467" s="60"/>
      <c r="HWJ467" s="60"/>
      <c r="HWK467" s="60"/>
      <c r="HWL467" s="60"/>
      <c r="HWM467" s="60"/>
      <c r="HWN467" s="60"/>
      <c r="HWO467" s="60"/>
      <c r="HWP467" s="60"/>
      <c r="HWQ467" s="60"/>
      <c r="HWR467" s="60"/>
      <c r="HWS467" s="60"/>
      <c r="HWT467" s="60"/>
      <c r="HWU467" s="60"/>
      <c r="HWV467" s="60"/>
      <c r="HWW467" s="60"/>
      <c r="HWX467" s="60"/>
      <c r="HWY467" s="60"/>
      <c r="HWZ467" s="60"/>
      <c r="HXA467" s="60"/>
      <c r="HXB467" s="60"/>
      <c r="HXC467" s="60"/>
      <c r="HXD467" s="60"/>
      <c r="HXE467" s="60"/>
      <c r="HXF467" s="60"/>
      <c r="HXG467" s="60"/>
      <c r="HXH467" s="60"/>
      <c r="HXI467" s="60"/>
      <c r="HXJ467" s="60"/>
      <c r="HXK467" s="60"/>
      <c r="HXL467" s="60"/>
      <c r="HXM467" s="60"/>
      <c r="HXN467" s="60"/>
      <c r="HXO467" s="60"/>
      <c r="HXP467" s="60"/>
      <c r="HXQ467" s="60"/>
      <c r="HXR467" s="60"/>
      <c r="HXS467" s="60"/>
      <c r="HXT467" s="60"/>
      <c r="HXU467" s="60"/>
      <c r="HXV467" s="60"/>
      <c r="HXW467" s="60"/>
      <c r="HXX467" s="60"/>
      <c r="HXY467" s="60"/>
      <c r="HXZ467" s="60"/>
      <c r="HYA467" s="60"/>
      <c r="HYB467" s="60"/>
      <c r="HYC467" s="60"/>
      <c r="HYD467" s="60"/>
      <c r="HYE467" s="60"/>
      <c r="HYF467" s="60"/>
      <c r="HYG467" s="60"/>
      <c r="HYH467" s="60"/>
      <c r="HYI467" s="60"/>
      <c r="HYJ467" s="60"/>
      <c r="HYK467" s="60"/>
      <c r="HYL467" s="60"/>
      <c r="HYM467" s="60"/>
      <c r="HYN467" s="60"/>
      <c r="HYO467" s="60"/>
      <c r="HYP467" s="60"/>
      <c r="HYQ467" s="60"/>
      <c r="HYR467" s="60"/>
      <c r="HYS467" s="60"/>
      <c r="HYT467" s="60"/>
      <c r="HYU467" s="60"/>
      <c r="HYV467" s="60"/>
      <c r="HYW467" s="60"/>
      <c r="HYX467" s="60"/>
      <c r="HYY467" s="60"/>
      <c r="HYZ467" s="60"/>
      <c r="HZA467" s="60"/>
      <c r="HZB467" s="60"/>
      <c r="HZC467" s="60"/>
      <c r="HZD467" s="60"/>
      <c r="HZE467" s="60"/>
      <c r="HZF467" s="60"/>
      <c r="HZG467" s="60"/>
      <c r="HZH467" s="60"/>
      <c r="HZI467" s="60"/>
      <c r="HZJ467" s="60"/>
      <c r="HZK467" s="60"/>
      <c r="HZL467" s="60"/>
      <c r="HZM467" s="60"/>
      <c r="HZN467" s="60"/>
      <c r="HZO467" s="60"/>
      <c r="HZP467" s="60"/>
      <c r="HZQ467" s="60"/>
      <c r="HZR467" s="60"/>
      <c r="HZS467" s="60"/>
      <c r="HZT467" s="60"/>
      <c r="HZU467" s="60"/>
      <c r="HZV467" s="60"/>
      <c r="HZW467" s="60"/>
      <c r="HZX467" s="60"/>
      <c r="HZY467" s="60"/>
      <c r="HZZ467" s="60"/>
      <c r="IAA467" s="60"/>
      <c r="IAB467" s="60"/>
      <c r="IAC467" s="60"/>
      <c r="IAD467" s="60"/>
      <c r="IAE467" s="60"/>
      <c r="IAF467" s="60"/>
      <c r="IAG467" s="60"/>
      <c r="IAH467" s="60"/>
      <c r="IAI467" s="60"/>
      <c r="IAJ467" s="60"/>
      <c r="IAK467" s="60"/>
      <c r="IAL467" s="60"/>
      <c r="IAM467" s="60"/>
      <c r="IAN467" s="60"/>
      <c r="IAO467" s="60"/>
      <c r="IAP467" s="60"/>
      <c r="IAQ467" s="60"/>
      <c r="IAR467" s="60"/>
      <c r="IAS467" s="60"/>
      <c r="IAT467" s="60"/>
      <c r="IAU467" s="60"/>
      <c r="IAV467" s="60"/>
      <c r="IAW467" s="60"/>
      <c r="IAX467" s="60"/>
      <c r="IAY467" s="60"/>
      <c r="IAZ467" s="60"/>
      <c r="IBA467" s="60"/>
      <c r="IBB467" s="60"/>
      <c r="IBC467" s="60"/>
      <c r="IBD467" s="60"/>
      <c r="IBE467" s="60"/>
      <c r="IBF467" s="60"/>
      <c r="IBG467" s="60"/>
      <c r="IBH467" s="60"/>
      <c r="IBI467" s="60"/>
      <c r="IBJ467" s="60"/>
      <c r="IBK467" s="60"/>
      <c r="IBL467" s="60"/>
      <c r="IBM467" s="60"/>
      <c r="IBN467" s="60"/>
      <c r="IBO467" s="60"/>
      <c r="IBP467" s="60"/>
      <c r="IBQ467" s="60"/>
      <c r="IBR467" s="60"/>
      <c r="IBS467" s="60"/>
      <c r="IBT467" s="60"/>
      <c r="IBU467" s="60"/>
      <c r="IBV467" s="60"/>
      <c r="IBW467" s="60"/>
      <c r="IBX467" s="60"/>
      <c r="IBY467" s="60"/>
      <c r="IBZ467" s="60"/>
      <c r="ICA467" s="60"/>
      <c r="ICB467" s="60"/>
      <c r="ICC467" s="60"/>
      <c r="ICD467" s="60"/>
      <c r="ICE467" s="60"/>
      <c r="ICF467" s="60"/>
      <c r="ICG467" s="60"/>
      <c r="ICH467" s="60"/>
      <c r="ICI467" s="60"/>
      <c r="ICJ467" s="60"/>
      <c r="ICK467" s="60"/>
      <c r="ICL467" s="60"/>
      <c r="ICM467" s="60"/>
      <c r="ICN467" s="60"/>
      <c r="ICO467" s="60"/>
      <c r="ICP467" s="60"/>
      <c r="ICQ467" s="60"/>
      <c r="ICR467" s="60"/>
      <c r="ICS467" s="60"/>
      <c r="ICT467" s="60"/>
      <c r="ICU467" s="60"/>
      <c r="ICV467" s="60"/>
      <c r="ICW467" s="60"/>
      <c r="ICX467" s="60"/>
      <c r="ICY467" s="60"/>
      <c r="ICZ467" s="60"/>
      <c r="IDA467" s="60"/>
      <c r="IDB467" s="60"/>
      <c r="IDC467" s="60"/>
      <c r="IDD467" s="60"/>
      <c r="IDE467" s="60"/>
      <c r="IDF467" s="60"/>
      <c r="IDG467" s="60"/>
      <c r="IDH467" s="60"/>
      <c r="IDI467" s="60"/>
      <c r="IDJ467" s="60"/>
      <c r="IDK467" s="60"/>
      <c r="IDL467" s="60"/>
      <c r="IDM467" s="60"/>
      <c r="IDN467" s="60"/>
      <c r="IDO467" s="60"/>
      <c r="IDP467" s="60"/>
      <c r="IDQ467" s="60"/>
      <c r="IDR467" s="60"/>
      <c r="IDS467" s="60"/>
      <c r="IDT467" s="60"/>
      <c r="IDU467" s="60"/>
      <c r="IDV467" s="60"/>
      <c r="IDW467" s="60"/>
      <c r="IDX467" s="60"/>
      <c r="IDY467" s="60"/>
      <c r="IDZ467" s="60"/>
      <c r="IEA467" s="60"/>
      <c r="IEB467" s="60"/>
      <c r="IEC467" s="60"/>
      <c r="IED467" s="60"/>
      <c r="IEE467" s="60"/>
      <c r="IEF467" s="60"/>
      <c r="IEG467" s="60"/>
      <c r="IEH467" s="60"/>
      <c r="IEI467" s="60"/>
      <c r="IEJ467" s="60"/>
      <c r="IEK467" s="60"/>
      <c r="IEL467" s="60"/>
      <c r="IEM467" s="60"/>
      <c r="IEN467" s="60"/>
      <c r="IEO467" s="60"/>
      <c r="IEP467" s="60"/>
      <c r="IEQ467" s="60"/>
      <c r="IER467" s="60"/>
      <c r="IES467" s="60"/>
      <c r="IET467" s="60"/>
      <c r="IEU467" s="60"/>
      <c r="IEV467" s="60"/>
      <c r="IEW467" s="60"/>
      <c r="IEX467" s="60"/>
      <c r="IEY467" s="60"/>
      <c r="IEZ467" s="60"/>
      <c r="IFA467" s="60"/>
      <c r="IFB467" s="60"/>
      <c r="IFC467" s="60"/>
      <c r="IFD467" s="60"/>
      <c r="IFE467" s="60"/>
      <c r="IFF467" s="60"/>
      <c r="IFG467" s="60"/>
      <c r="IFH467" s="60"/>
      <c r="IFI467" s="60"/>
      <c r="IFJ467" s="60"/>
      <c r="IFK467" s="60"/>
      <c r="IFL467" s="60"/>
      <c r="IFM467" s="60"/>
      <c r="IFN467" s="60"/>
      <c r="IFO467" s="60"/>
      <c r="IFP467" s="60"/>
      <c r="IFQ467" s="60"/>
      <c r="IFR467" s="60"/>
      <c r="IFS467" s="60"/>
      <c r="IFT467" s="60"/>
      <c r="IFU467" s="60"/>
      <c r="IFV467" s="60"/>
      <c r="IFW467" s="60"/>
      <c r="IFX467" s="60"/>
      <c r="IFY467" s="60"/>
      <c r="IFZ467" s="60"/>
      <c r="IGA467" s="60"/>
      <c r="IGB467" s="60"/>
      <c r="IGC467" s="60"/>
      <c r="IGD467" s="60"/>
      <c r="IGE467" s="60"/>
      <c r="IGF467" s="60"/>
      <c r="IGG467" s="60"/>
      <c r="IGH467" s="60"/>
      <c r="IGI467" s="60"/>
      <c r="IGJ467" s="60"/>
      <c r="IGK467" s="60"/>
      <c r="IGL467" s="60"/>
      <c r="IGM467" s="60"/>
      <c r="IGN467" s="60"/>
      <c r="IGO467" s="60"/>
      <c r="IGP467" s="60"/>
      <c r="IGQ467" s="60"/>
      <c r="IGR467" s="60"/>
      <c r="IGS467" s="60"/>
      <c r="IGT467" s="60"/>
      <c r="IGU467" s="60"/>
      <c r="IGV467" s="60"/>
      <c r="IGW467" s="60"/>
      <c r="IGX467" s="60"/>
      <c r="IGY467" s="60"/>
      <c r="IGZ467" s="60"/>
      <c r="IHA467" s="60"/>
      <c r="IHB467" s="60"/>
      <c r="IHC467" s="60"/>
      <c r="IHD467" s="60"/>
      <c r="IHE467" s="60"/>
      <c r="IHF467" s="60"/>
      <c r="IHG467" s="60"/>
      <c r="IHH467" s="60"/>
      <c r="IHI467" s="60"/>
      <c r="IHJ467" s="60"/>
      <c r="IHK467" s="60"/>
      <c r="IHL467" s="60"/>
      <c r="IHM467" s="60"/>
      <c r="IHN467" s="60"/>
      <c r="IHO467" s="60"/>
      <c r="IHP467" s="60"/>
      <c r="IHQ467" s="60"/>
      <c r="IHR467" s="60"/>
      <c r="IHS467" s="60"/>
      <c r="IHT467" s="60"/>
      <c r="IHU467" s="60"/>
      <c r="IHV467" s="60"/>
      <c r="IHW467" s="60"/>
      <c r="IHX467" s="60"/>
      <c r="IHY467" s="60"/>
      <c r="IHZ467" s="60"/>
      <c r="IIA467" s="60"/>
      <c r="IIB467" s="60"/>
      <c r="IIC467" s="60"/>
      <c r="IID467" s="60"/>
      <c r="IIE467" s="60"/>
      <c r="IIF467" s="60"/>
      <c r="IIG467" s="60"/>
      <c r="IIH467" s="60"/>
      <c r="III467" s="60"/>
      <c r="IIJ467" s="60"/>
      <c r="IIK467" s="60"/>
      <c r="IIL467" s="60"/>
      <c r="IIM467" s="60"/>
      <c r="IIN467" s="60"/>
      <c r="IIO467" s="60"/>
      <c r="IIP467" s="60"/>
      <c r="IIQ467" s="60"/>
      <c r="IIR467" s="60"/>
      <c r="IIS467" s="60"/>
      <c r="IIT467" s="60"/>
      <c r="IIU467" s="60"/>
      <c r="IIV467" s="60"/>
      <c r="IIW467" s="60"/>
      <c r="IIX467" s="60"/>
      <c r="IIY467" s="60"/>
      <c r="IIZ467" s="60"/>
      <c r="IJA467" s="60"/>
      <c r="IJB467" s="60"/>
      <c r="IJC467" s="60"/>
      <c r="IJD467" s="60"/>
      <c r="IJE467" s="60"/>
      <c r="IJF467" s="60"/>
      <c r="IJG467" s="60"/>
      <c r="IJH467" s="60"/>
      <c r="IJI467" s="60"/>
      <c r="IJJ467" s="60"/>
      <c r="IJK467" s="60"/>
      <c r="IJL467" s="60"/>
      <c r="IJM467" s="60"/>
      <c r="IJN467" s="60"/>
      <c r="IJO467" s="60"/>
      <c r="IJP467" s="60"/>
      <c r="IJQ467" s="60"/>
      <c r="IJR467" s="60"/>
      <c r="IJS467" s="60"/>
      <c r="IJT467" s="60"/>
      <c r="IJU467" s="60"/>
      <c r="IJV467" s="60"/>
      <c r="IJW467" s="60"/>
      <c r="IJX467" s="60"/>
      <c r="IJY467" s="60"/>
      <c r="IJZ467" s="60"/>
      <c r="IKA467" s="60"/>
      <c r="IKB467" s="60"/>
      <c r="IKC467" s="60"/>
      <c r="IKD467" s="60"/>
      <c r="IKE467" s="60"/>
      <c r="IKF467" s="60"/>
      <c r="IKG467" s="60"/>
      <c r="IKH467" s="60"/>
      <c r="IKI467" s="60"/>
      <c r="IKJ467" s="60"/>
      <c r="IKK467" s="60"/>
      <c r="IKL467" s="60"/>
      <c r="IKM467" s="60"/>
      <c r="IKN467" s="60"/>
      <c r="IKO467" s="60"/>
      <c r="IKP467" s="60"/>
      <c r="IKQ467" s="60"/>
      <c r="IKR467" s="60"/>
      <c r="IKS467" s="60"/>
      <c r="IKT467" s="60"/>
      <c r="IKU467" s="60"/>
      <c r="IKV467" s="60"/>
      <c r="IKW467" s="60"/>
      <c r="IKX467" s="60"/>
      <c r="IKY467" s="60"/>
      <c r="IKZ467" s="60"/>
      <c r="ILA467" s="60"/>
      <c r="ILB467" s="60"/>
      <c r="ILC467" s="60"/>
      <c r="ILD467" s="60"/>
      <c r="ILE467" s="60"/>
      <c r="ILF467" s="60"/>
      <c r="ILG467" s="60"/>
      <c r="ILH467" s="60"/>
      <c r="ILI467" s="60"/>
      <c r="ILJ467" s="60"/>
      <c r="ILK467" s="60"/>
      <c r="ILL467" s="60"/>
      <c r="ILM467" s="60"/>
      <c r="ILN467" s="60"/>
      <c r="ILO467" s="60"/>
      <c r="ILP467" s="60"/>
      <c r="ILQ467" s="60"/>
      <c r="ILR467" s="60"/>
      <c r="ILS467" s="60"/>
      <c r="ILT467" s="60"/>
      <c r="ILU467" s="60"/>
      <c r="ILV467" s="60"/>
      <c r="ILW467" s="60"/>
      <c r="ILX467" s="60"/>
      <c r="ILY467" s="60"/>
      <c r="ILZ467" s="60"/>
      <c r="IMA467" s="60"/>
      <c r="IMB467" s="60"/>
      <c r="IMC467" s="60"/>
      <c r="IMD467" s="60"/>
      <c r="IME467" s="60"/>
      <c r="IMF467" s="60"/>
      <c r="IMG467" s="60"/>
      <c r="IMH467" s="60"/>
      <c r="IMI467" s="60"/>
      <c r="IMJ467" s="60"/>
      <c r="IMK467" s="60"/>
      <c r="IML467" s="60"/>
      <c r="IMM467" s="60"/>
      <c r="IMN467" s="60"/>
      <c r="IMO467" s="60"/>
      <c r="IMP467" s="60"/>
      <c r="IMQ467" s="60"/>
      <c r="IMR467" s="60"/>
      <c r="IMS467" s="60"/>
      <c r="IMT467" s="60"/>
      <c r="IMU467" s="60"/>
      <c r="IMV467" s="60"/>
      <c r="IMW467" s="60"/>
      <c r="IMX467" s="60"/>
      <c r="IMY467" s="60"/>
      <c r="IMZ467" s="60"/>
      <c r="INA467" s="60"/>
      <c r="INB467" s="60"/>
      <c r="INC467" s="60"/>
      <c r="IND467" s="60"/>
      <c r="INE467" s="60"/>
      <c r="INF467" s="60"/>
      <c r="ING467" s="60"/>
      <c r="INH467" s="60"/>
      <c r="INI467" s="60"/>
      <c r="INJ467" s="60"/>
      <c r="INK467" s="60"/>
      <c r="INL467" s="60"/>
      <c r="INM467" s="60"/>
      <c r="INN467" s="60"/>
      <c r="INO467" s="60"/>
      <c r="INP467" s="60"/>
      <c r="INQ467" s="60"/>
      <c r="INR467" s="60"/>
      <c r="INS467" s="60"/>
      <c r="INT467" s="60"/>
      <c r="INU467" s="60"/>
      <c r="INV467" s="60"/>
      <c r="INW467" s="60"/>
      <c r="INX467" s="60"/>
      <c r="INY467" s="60"/>
      <c r="INZ467" s="60"/>
      <c r="IOA467" s="60"/>
      <c r="IOB467" s="60"/>
      <c r="IOC467" s="60"/>
      <c r="IOD467" s="60"/>
      <c r="IOE467" s="60"/>
      <c r="IOF467" s="60"/>
      <c r="IOG467" s="60"/>
      <c r="IOH467" s="60"/>
      <c r="IOI467" s="60"/>
      <c r="IOJ467" s="60"/>
      <c r="IOK467" s="60"/>
      <c r="IOL467" s="60"/>
      <c r="IOM467" s="60"/>
      <c r="ION467" s="60"/>
      <c r="IOO467" s="60"/>
      <c r="IOP467" s="60"/>
      <c r="IOQ467" s="60"/>
      <c r="IOR467" s="60"/>
      <c r="IOS467" s="60"/>
      <c r="IOT467" s="60"/>
      <c r="IOU467" s="60"/>
      <c r="IOV467" s="60"/>
      <c r="IOW467" s="60"/>
      <c r="IOX467" s="60"/>
      <c r="IOY467" s="60"/>
      <c r="IOZ467" s="60"/>
      <c r="IPA467" s="60"/>
      <c r="IPB467" s="60"/>
      <c r="IPC467" s="60"/>
      <c r="IPD467" s="60"/>
      <c r="IPE467" s="60"/>
      <c r="IPF467" s="60"/>
      <c r="IPG467" s="60"/>
      <c r="IPH467" s="60"/>
      <c r="IPI467" s="60"/>
      <c r="IPJ467" s="60"/>
      <c r="IPK467" s="60"/>
      <c r="IPL467" s="60"/>
      <c r="IPM467" s="60"/>
      <c r="IPN467" s="60"/>
      <c r="IPO467" s="60"/>
      <c r="IPP467" s="60"/>
      <c r="IPQ467" s="60"/>
      <c r="IPR467" s="60"/>
      <c r="IPS467" s="60"/>
      <c r="IPT467" s="60"/>
      <c r="IPU467" s="60"/>
      <c r="IPV467" s="60"/>
      <c r="IPW467" s="60"/>
      <c r="IPX467" s="60"/>
      <c r="IPY467" s="60"/>
      <c r="IPZ467" s="60"/>
      <c r="IQA467" s="60"/>
      <c r="IQB467" s="60"/>
      <c r="IQC467" s="60"/>
      <c r="IQD467" s="60"/>
      <c r="IQE467" s="60"/>
      <c r="IQF467" s="60"/>
      <c r="IQG467" s="60"/>
      <c r="IQH467" s="60"/>
      <c r="IQI467" s="60"/>
      <c r="IQJ467" s="60"/>
      <c r="IQK467" s="60"/>
      <c r="IQL467" s="60"/>
      <c r="IQM467" s="60"/>
      <c r="IQN467" s="60"/>
      <c r="IQO467" s="60"/>
      <c r="IQP467" s="60"/>
      <c r="IQQ467" s="60"/>
      <c r="IQR467" s="60"/>
      <c r="IQS467" s="60"/>
      <c r="IQT467" s="60"/>
      <c r="IQU467" s="60"/>
      <c r="IQV467" s="60"/>
      <c r="IQW467" s="60"/>
      <c r="IQX467" s="60"/>
      <c r="IQY467" s="60"/>
      <c r="IQZ467" s="60"/>
      <c r="IRA467" s="60"/>
      <c r="IRB467" s="60"/>
      <c r="IRC467" s="60"/>
      <c r="IRD467" s="60"/>
      <c r="IRE467" s="60"/>
      <c r="IRF467" s="60"/>
      <c r="IRG467" s="60"/>
      <c r="IRH467" s="60"/>
      <c r="IRI467" s="60"/>
      <c r="IRJ467" s="60"/>
      <c r="IRK467" s="60"/>
      <c r="IRL467" s="60"/>
      <c r="IRM467" s="60"/>
      <c r="IRN467" s="60"/>
      <c r="IRO467" s="60"/>
      <c r="IRP467" s="60"/>
      <c r="IRQ467" s="60"/>
      <c r="IRR467" s="60"/>
      <c r="IRS467" s="60"/>
      <c r="IRT467" s="60"/>
      <c r="IRU467" s="60"/>
      <c r="IRV467" s="60"/>
      <c r="IRW467" s="60"/>
      <c r="IRX467" s="60"/>
      <c r="IRY467" s="60"/>
      <c r="IRZ467" s="60"/>
      <c r="ISA467" s="60"/>
      <c r="ISB467" s="60"/>
      <c r="ISC467" s="60"/>
      <c r="ISD467" s="60"/>
      <c r="ISE467" s="60"/>
      <c r="ISF467" s="60"/>
      <c r="ISG467" s="60"/>
      <c r="ISH467" s="60"/>
      <c r="ISI467" s="60"/>
      <c r="ISJ467" s="60"/>
      <c r="ISK467" s="60"/>
      <c r="ISL467" s="60"/>
      <c r="ISM467" s="60"/>
      <c r="ISN467" s="60"/>
      <c r="ISO467" s="60"/>
      <c r="ISP467" s="60"/>
      <c r="ISQ467" s="60"/>
      <c r="ISR467" s="60"/>
      <c r="ISS467" s="60"/>
      <c r="IST467" s="60"/>
      <c r="ISU467" s="60"/>
      <c r="ISV467" s="60"/>
      <c r="ISW467" s="60"/>
      <c r="ISX467" s="60"/>
      <c r="ISY467" s="60"/>
      <c r="ISZ467" s="60"/>
      <c r="ITA467" s="60"/>
      <c r="ITB467" s="60"/>
      <c r="ITC467" s="60"/>
      <c r="ITD467" s="60"/>
      <c r="ITE467" s="60"/>
      <c r="ITF467" s="60"/>
      <c r="ITG467" s="60"/>
      <c r="ITH467" s="60"/>
      <c r="ITI467" s="60"/>
      <c r="ITJ467" s="60"/>
      <c r="ITK467" s="60"/>
      <c r="ITL467" s="60"/>
      <c r="ITM467" s="60"/>
      <c r="ITN467" s="60"/>
      <c r="ITO467" s="60"/>
      <c r="ITP467" s="60"/>
      <c r="ITQ467" s="60"/>
      <c r="ITR467" s="60"/>
      <c r="ITS467" s="60"/>
      <c r="ITT467" s="60"/>
      <c r="ITU467" s="60"/>
      <c r="ITV467" s="60"/>
      <c r="ITW467" s="60"/>
      <c r="ITX467" s="60"/>
      <c r="ITY467" s="60"/>
      <c r="ITZ467" s="60"/>
      <c r="IUA467" s="60"/>
      <c r="IUB467" s="60"/>
      <c r="IUC467" s="60"/>
      <c r="IUD467" s="60"/>
      <c r="IUE467" s="60"/>
      <c r="IUF467" s="60"/>
      <c r="IUG467" s="60"/>
      <c r="IUH467" s="60"/>
      <c r="IUI467" s="60"/>
      <c r="IUJ467" s="60"/>
      <c r="IUK467" s="60"/>
      <c r="IUL467" s="60"/>
      <c r="IUM467" s="60"/>
      <c r="IUN467" s="60"/>
      <c r="IUO467" s="60"/>
      <c r="IUP467" s="60"/>
      <c r="IUQ467" s="60"/>
      <c r="IUR467" s="60"/>
      <c r="IUS467" s="60"/>
      <c r="IUT467" s="60"/>
      <c r="IUU467" s="60"/>
      <c r="IUV467" s="60"/>
      <c r="IUW467" s="60"/>
      <c r="IUX467" s="60"/>
      <c r="IUY467" s="60"/>
      <c r="IUZ467" s="60"/>
      <c r="IVA467" s="60"/>
      <c r="IVB467" s="60"/>
      <c r="IVC467" s="60"/>
      <c r="IVD467" s="60"/>
      <c r="IVE467" s="60"/>
      <c r="IVF467" s="60"/>
      <c r="IVG467" s="60"/>
      <c r="IVH467" s="60"/>
      <c r="IVI467" s="60"/>
      <c r="IVJ467" s="60"/>
      <c r="IVK467" s="60"/>
      <c r="IVL467" s="60"/>
      <c r="IVM467" s="60"/>
      <c r="IVN467" s="60"/>
      <c r="IVO467" s="60"/>
      <c r="IVP467" s="60"/>
      <c r="IVQ467" s="60"/>
      <c r="IVR467" s="60"/>
      <c r="IVS467" s="60"/>
      <c r="IVT467" s="60"/>
      <c r="IVU467" s="60"/>
      <c r="IVV467" s="60"/>
      <c r="IVW467" s="60"/>
      <c r="IVX467" s="60"/>
      <c r="IVY467" s="60"/>
      <c r="IVZ467" s="60"/>
      <c r="IWA467" s="60"/>
      <c r="IWB467" s="60"/>
      <c r="IWC467" s="60"/>
      <c r="IWD467" s="60"/>
      <c r="IWE467" s="60"/>
      <c r="IWF467" s="60"/>
      <c r="IWG467" s="60"/>
      <c r="IWH467" s="60"/>
      <c r="IWI467" s="60"/>
      <c r="IWJ467" s="60"/>
      <c r="IWK467" s="60"/>
      <c r="IWL467" s="60"/>
      <c r="IWM467" s="60"/>
      <c r="IWN467" s="60"/>
      <c r="IWO467" s="60"/>
      <c r="IWP467" s="60"/>
      <c r="IWQ467" s="60"/>
      <c r="IWR467" s="60"/>
      <c r="IWS467" s="60"/>
      <c r="IWT467" s="60"/>
      <c r="IWU467" s="60"/>
      <c r="IWV467" s="60"/>
      <c r="IWW467" s="60"/>
      <c r="IWX467" s="60"/>
      <c r="IWY467" s="60"/>
      <c r="IWZ467" s="60"/>
      <c r="IXA467" s="60"/>
      <c r="IXB467" s="60"/>
      <c r="IXC467" s="60"/>
      <c r="IXD467" s="60"/>
      <c r="IXE467" s="60"/>
      <c r="IXF467" s="60"/>
      <c r="IXG467" s="60"/>
      <c r="IXH467" s="60"/>
      <c r="IXI467" s="60"/>
      <c r="IXJ467" s="60"/>
      <c r="IXK467" s="60"/>
      <c r="IXL467" s="60"/>
      <c r="IXM467" s="60"/>
      <c r="IXN467" s="60"/>
      <c r="IXO467" s="60"/>
      <c r="IXP467" s="60"/>
      <c r="IXQ467" s="60"/>
      <c r="IXR467" s="60"/>
      <c r="IXS467" s="60"/>
      <c r="IXT467" s="60"/>
      <c r="IXU467" s="60"/>
      <c r="IXV467" s="60"/>
      <c r="IXW467" s="60"/>
      <c r="IXX467" s="60"/>
      <c r="IXY467" s="60"/>
      <c r="IXZ467" s="60"/>
      <c r="IYA467" s="60"/>
      <c r="IYB467" s="60"/>
      <c r="IYC467" s="60"/>
      <c r="IYD467" s="60"/>
      <c r="IYE467" s="60"/>
      <c r="IYF467" s="60"/>
      <c r="IYG467" s="60"/>
      <c r="IYH467" s="60"/>
      <c r="IYI467" s="60"/>
      <c r="IYJ467" s="60"/>
      <c r="IYK467" s="60"/>
      <c r="IYL467" s="60"/>
      <c r="IYM467" s="60"/>
      <c r="IYN467" s="60"/>
      <c r="IYO467" s="60"/>
      <c r="IYP467" s="60"/>
      <c r="IYQ467" s="60"/>
      <c r="IYR467" s="60"/>
      <c r="IYS467" s="60"/>
      <c r="IYT467" s="60"/>
      <c r="IYU467" s="60"/>
      <c r="IYV467" s="60"/>
      <c r="IYW467" s="60"/>
      <c r="IYX467" s="60"/>
      <c r="IYY467" s="60"/>
      <c r="IYZ467" s="60"/>
      <c r="IZA467" s="60"/>
      <c r="IZB467" s="60"/>
      <c r="IZC467" s="60"/>
      <c r="IZD467" s="60"/>
      <c r="IZE467" s="60"/>
      <c r="IZF467" s="60"/>
      <c r="IZG467" s="60"/>
      <c r="IZH467" s="60"/>
      <c r="IZI467" s="60"/>
      <c r="IZJ467" s="60"/>
      <c r="IZK467" s="60"/>
      <c r="IZL467" s="60"/>
      <c r="IZM467" s="60"/>
      <c r="IZN467" s="60"/>
      <c r="IZO467" s="60"/>
      <c r="IZP467" s="60"/>
      <c r="IZQ467" s="60"/>
      <c r="IZR467" s="60"/>
      <c r="IZS467" s="60"/>
      <c r="IZT467" s="60"/>
      <c r="IZU467" s="60"/>
      <c r="IZV467" s="60"/>
      <c r="IZW467" s="60"/>
      <c r="IZX467" s="60"/>
      <c r="IZY467" s="60"/>
      <c r="IZZ467" s="60"/>
      <c r="JAA467" s="60"/>
      <c r="JAB467" s="60"/>
      <c r="JAC467" s="60"/>
      <c r="JAD467" s="60"/>
      <c r="JAE467" s="60"/>
      <c r="JAF467" s="60"/>
      <c r="JAG467" s="60"/>
      <c r="JAH467" s="60"/>
      <c r="JAI467" s="60"/>
      <c r="JAJ467" s="60"/>
      <c r="JAK467" s="60"/>
      <c r="JAL467" s="60"/>
      <c r="JAM467" s="60"/>
      <c r="JAN467" s="60"/>
      <c r="JAO467" s="60"/>
      <c r="JAP467" s="60"/>
      <c r="JAQ467" s="60"/>
      <c r="JAR467" s="60"/>
      <c r="JAS467" s="60"/>
      <c r="JAT467" s="60"/>
      <c r="JAU467" s="60"/>
      <c r="JAV467" s="60"/>
      <c r="JAW467" s="60"/>
      <c r="JAX467" s="60"/>
      <c r="JAY467" s="60"/>
      <c r="JAZ467" s="60"/>
      <c r="JBA467" s="60"/>
      <c r="JBB467" s="60"/>
      <c r="JBC467" s="60"/>
      <c r="JBD467" s="60"/>
      <c r="JBE467" s="60"/>
      <c r="JBF467" s="60"/>
      <c r="JBG467" s="60"/>
      <c r="JBH467" s="60"/>
      <c r="JBI467" s="60"/>
      <c r="JBJ467" s="60"/>
      <c r="JBK467" s="60"/>
      <c r="JBL467" s="60"/>
      <c r="JBM467" s="60"/>
      <c r="JBN467" s="60"/>
      <c r="JBO467" s="60"/>
      <c r="JBP467" s="60"/>
      <c r="JBQ467" s="60"/>
      <c r="JBR467" s="60"/>
      <c r="JBS467" s="60"/>
      <c r="JBT467" s="60"/>
      <c r="JBU467" s="60"/>
      <c r="JBV467" s="60"/>
      <c r="JBW467" s="60"/>
      <c r="JBX467" s="60"/>
      <c r="JBY467" s="60"/>
      <c r="JBZ467" s="60"/>
      <c r="JCA467" s="60"/>
      <c r="JCB467" s="60"/>
      <c r="JCC467" s="60"/>
      <c r="JCD467" s="60"/>
      <c r="JCE467" s="60"/>
      <c r="JCF467" s="60"/>
      <c r="JCG467" s="60"/>
      <c r="JCH467" s="60"/>
      <c r="JCI467" s="60"/>
      <c r="JCJ467" s="60"/>
      <c r="JCK467" s="60"/>
      <c r="JCL467" s="60"/>
      <c r="JCM467" s="60"/>
      <c r="JCN467" s="60"/>
      <c r="JCO467" s="60"/>
      <c r="JCP467" s="60"/>
      <c r="JCQ467" s="60"/>
      <c r="JCR467" s="60"/>
      <c r="JCS467" s="60"/>
      <c r="JCT467" s="60"/>
      <c r="JCU467" s="60"/>
      <c r="JCV467" s="60"/>
      <c r="JCW467" s="60"/>
      <c r="JCX467" s="60"/>
      <c r="JCY467" s="60"/>
      <c r="JCZ467" s="60"/>
      <c r="JDA467" s="60"/>
      <c r="JDB467" s="60"/>
      <c r="JDC467" s="60"/>
      <c r="JDD467" s="60"/>
      <c r="JDE467" s="60"/>
      <c r="JDF467" s="60"/>
      <c r="JDG467" s="60"/>
      <c r="JDH467" s="60"/>
      <c r="JDI467" s="60"/>
      <c r="JDJ467" s="60"/>
      <c r="JDK467" s="60"/>
      <c r="JDL467" s="60"/>
      <c r="JDM467" s="60"/>
      <c r="JDN467" s="60"/>
      <c r="JDO467" s="60"/>
      <c r="JDP467" s="60"/>
      <c r="JDQ467" s="60"/>
      <c r="JDR467" s="60"/>
      <c r="JDS467" s="60"/>
      <c r="JDT467" s="60"/>
      <c r="JDU467" s="60"/>
      <c r="JDV467" s="60"/>
      <c r="JDW467" s="60"/>
      <c r="JDX467" s="60"/>
      <c r="JDY467" s="60"/>
      <c r="JDZ467" s="60"/>
      <c r="JEA467" s="60"/>
      <c r="JEB467" s="60"/>
      <c r="JEC467" s="60"/>
      <c r="JED467" s="60"/>
      <c r="JEE467" s="60"/>
      <c r="JEF467" s="60"/>
      <c r="JEG467" s="60"/>
      <c r="JEH467" s="60"/>
      <c r="JEI467" s="60"/>
      <c r="JEJ467" s="60"/>
      <c r="JEK467" s="60"/>
      <c r="JEL467" s="60"/>
      <c r="JEM467" s="60"/>
      <c r="JEN467" s="60"/>
      <c r="JEO467" s="60"/>
      <c r="JEP467" s="60"/>
      <c r="JEQ467" s="60"/>
      <c r="JER467" s="60"/>
      <c r="JES467" s="60"/>
      <c r="JET467" s="60"/>
      <c r="JEU467" s="60"/>
      <c r="JEV467" s="60"/>
      <c r="JEW467" s="60"/>
      <c r="JEX467" s="60"/>
      <c r="JEY467" s="60"/>
      <c r="JEZ467" s="60"/>
      <c r="JFA467" s="60"/>
      <c r="JFB467" s="60"/>
      <c r="JFC467" s="60"/>
      <c r="JFD467" s="60"/>
      <c r="JFE467" s="60"/>
      <c r="JFF467" s="60"/>
      <c r="JFG467" s="60"/>
      <c r="JFH467" s="60"/>
      <c r="JFI467" s="60"/>
      <c r="JFJ467" s="60"/>
      <c r="JFK467" s="60"/>
      <c r="JFL467" s="60"/>
      <c r="JFM467" s="60"/>
      <c r="JFN467" s="60"/>
      <c r="JFO467" s="60"/>
      <c r="JFP467" s="60"/>
      <c r="JFQ467" s="60"/>
      <c r="JFR467" s="60"/>
      <c r="JFS467" s="60"/>
      <c r="JFT467" s="60"/>
      <c r="JFU467" s="60"/>
      <c r="JFV467" s="60"/>
      <c r="JFW467" s="60"/>
      <c r="JFX467" s="60"/>
      <c r="JFY467" s="60"/>
      <c r="JFZ467" s="60"/>
      <c r="JGA467" s="60"/>
      <c r="JGB467" s="60"/>
      <c r="JGC467" s="60"/>
      <c r="JGD467" s="60"/>
      <c r="JGE467" s="60"/>
      <c r="JGF467" s="60"/>
      <c r="JGG467" s="60"/>
      <c r="JGH467" s="60"/>
      <c r="JGI467" s="60"/>
      <c r="JGJ467" s="60"/>
      <c r="JGK467" s="60"/>
      <c r="JGL467" s="60"/>
      <c r="JGM467" s="60"/>
      <c r="JGN467" s="60"/>
      <c r="JGO467" s="60"/>
      <c r="JGP467" s="60"/>
      <c r="JGQ467" s="60"/>
      <c r="JGR467" s="60"/>
      <c r="JGS467" s="60"/>
      <c r="JGT467" s="60"/>
      <c r="JGU467" s="60"/>
      <c r="JGV467" s="60"/>
      <c r="JGW467" s="60"/>
      <c r="JGX467" s="60"/>
      <c r="JGY467" s="60"/>
      <c r="JGZ467" s="60"/>
      <c r="JHA467" s="60"/>
      <c r="JHB467" s="60"/>
      <c r="JHC467" s="60"/>
      <c r="JHD467" s="60"/>
      <c r="JHE467" s="60"/>
      <c r="JHF467" s="60"/>
      <c r="JHG467" s="60"/>
      <c r="JHH467" s="60"/>
      <c r="JHI467" s="60"/>
      <c r="JHJ467" s="60"/>
      <c r="JHK467" s="60"/>
      <c r="JHL467" s="60"/>
      <c r="JHM467" s="60"/>
      <c r="JHN467" s="60"/>
      <c r="JHO467" s="60"/>
      <c r="JHP467" s="60"/>
      <c r="JHQ467" s="60"/>
      <c r="JHR467" s="60"/>
      <c r="JHS467" s="60"/>
      <c r="JHT467" s="60"/>
      <c r="JHU467" s="60"/>
      <c r="JHV467" s="60"/>
      <c r="JHW467" s="60"/>
      <c r="JHX467" s="60"/>
      <c r="JHY467" s="60"/>
      <c r="JHZ467" s="60"/>
      <c r="JIA467" s="60"/>
      <c r="JIB467" s="60"/>
      <c r="JIC467" s="60"/>
      <c r="JID467" s="60"/>
      <c r="JIE467" s="60"/>
      <c r="JIF467" s="60"/>
      <c r="JIG467" s="60"/>
      <c r="JIH467" s="60"/>
      <c r="JII467" s="60"/>
      <c r="JIJ467" s="60"/>
      <c r="JIK467" s="60"/>
      <c r="JIL467" s="60"/>
      <c r="JIM467" s="60"/>
      <c r="JIN467" s="60"/>
      <c r="JIO467" s="60"/>
      <c r="JIP467" s="60"/>
      <c r="JIQ467" s="60"/>
      <c r="JIR467" s="60"/>
      <c r="JIS467" s="60"/>
      <c r="JIT467" s="60"/>
      <c r="JIU467" s="60"/>
      <c r="JIV467" s="60"/>
      <c r="JIW467" s="60"/>
      <c r="JIX467" s="60"/>
      <c r="JIY467" s="60"/>
      <c r="JIZ467" s="60"/>
      <c r="JJA467" s="60"/>
      <c r="JJB467" s="60"/>
      <c r="JJC467" s="60"/>
      <c r="JJD467" s="60"/>
      <c r="JJE467" s="60"/>
      <c r="JJF467" s="60"/>
      <c r="JJG467" s="60"/>
      <c r="JJH467" s="60"/>
      <c r="JJI467" s="60"/>
      <c r="JJJ467" s="60"/>
      <c r="JJK467" s="60"/>
      <c r="JJL467" s="60"/>
      <c r="JJM467" s="60"/>
      <c r="JJN467" s="60"/>
      <c r="JJO467" s="60"/>
      <c r="JJP467" s="60"/>
      <c r="JJQ467" s="60"/>
      <c r="JJR467" s="60"/>
      <c r="JJS467" s="60"/>
      <c r="JJT467" s="60"/>
      <c r="JJU467" s="60"/>
      <c r="JJV467" s="60"/>
      <c r="JJW467" s="60"/>
      <c r="JJX467" s="60"/>
      <c r="JJY467" s="60"/>
      <c r="JJZ467" s="60"/>
      <c r="JKA467" s="60"/>
      <c r="JKB467" s="60"/>
      <c r="JKC467" s="60"/>
      <c r="JKD467" s="60"/>
      <c r="JKE467" s="60"/>
      <c r="JKF467" s="60"/>
      <c r="JKG467" s="60"/>
      <c r="JKH467" s="60"/>
      <c r="JKI467" s="60"/>
      <c r="JKJ467" s="60"/>
      <c r="JKK467" s="60"/>
      <c r="JKL467" s="60"/>
      <c r="JKM467" s="60"/>
      <c r="JKN467" s="60"/>
      <c r="JKO467" s="60"/>
      <c r="JKP467" s="60"/>
      <c r="JKQ467" s="60"/>
      <c r="JKR467" s="60"/>
      <c r="JKS467" s="60"/>
      <c r="JKT467" s="60"/>
      <c r="JKU467" s="60"/>
      <c r="JKV467" s="60"/>
      <c r="JKW467" s="60"/>
      <c r="JKX467" s="60"/>
      <c r="JKY467" s="60"/>
      <c r="JKZ467" s="60"/>
      <c r="JLA467" s="60"/>
      <c r="JLB467" s="60"/>
      <c r="JLC467" s="60"/>
      <c r="JLD467" s="60"/>
      <c r="JLE467" s="60"/>
      <c r="JLF467" s="60"/>
      <c r="JLG467" s="60"/>
      <c r="JLH467" s="60"/>
      <c r="JLI467" s="60"/>
      <c r="JLJ467" s="60"/>
      <c r="JLK467" s="60"/>
      <c r="JLL467" s="60"/>
      <c r="JLM467" s="60"/>
      <c r="JLN467" s="60"/>
      <c r="JLO467" s="60"/>
      <c r="JLP467" s="60"/>
      <c r="JLQ467" s="60"/>
      <c r="JLR467" s="60"/>
      <c r="JLS467" s="60"/>
      <c r="JLT467" s="60"/>
      <c r="JLU467" s="60"/>
      <c r="JLV467" s="60"/>
      <c r="JLW467" s="60"/>
      <c r="JLX467" s="60"/>
      <c r="JLY467" s="60"/>
      <c r="JLZ467" s="60"/>
      <c r="JMA467" s="60"/>
      <c r="JMB467" s="60"/>
      <c r="JMC467" s="60"/>
      <c r="JMD467" s="60"/>
      <c r="JME467" s="60"/>
      <c r="JMF467" s="60"/>
      <c r="JMG467" s="60"/>
      <c r="JMH467" s="60"/>
      <c r="JMI467" s="60"/>
      <c r="JMJ467" s="60"/>
      <c r="JMK467" s="60"/>
      <c r="JML467" s="60"/>
      <c r="JMM467" s="60"/>
      <c r="JMN467" s="60"/>
      <c r="JMO467" s="60"/>
      <c r="JMP467" s="60"/>
      <c r="JMQ467" s="60"/>
      <c r="JMR467" s="60"/>
      <c r="JMS467" s="60"/>
      <c r="JMT467" s="60"/>
      <c r="JMU467" s="60"/>
      <c r="JMV467" s="60"/>
      <c r="JMW467" s="60"/>
      <c r="JMX467" s="60"/>
      <c r="JMY467" s="60"/>
      <c r="JMZ467" s="60"/>
      <c r="JNA467" s="60"/>
      <c r="JNB467" s="60"/>
      <c r="JNC467" s="60"/>
      <c r="JND467" s="60"/>
      <c r="JNE467" s="60"/>
      <c r="JNF467" s="60"/>
      <c r="JNG467" s="60"/>
      <c r="JNH467" s="60"/>
      <c r="JNI467" s="60"/>
      <c r="JNJ467" s="60"/>
      <c r="JNK467" s="60"/>
      <c r="JNL467" s="60"/>
      <c r="JNM467" s="60"/>
      <c r="JNN467" s="60"/>
      <c r="JNO467" s="60"/>
      <c r="JNP467" s="60"/>
      <c r="JNQ467" s="60"/>
      <c r="JNR467" s="60"/>
      <c r="JNS467" s="60"/>
      <c r="JNT467" s="60"/>
      <c r="JNU467" s="60"/>
      <c r="JNV467" s="60"/>
      <c r="JNW467" s="60"/>
      <c r="JNX467" s="60"/>
      <c r="JNY467" s="60"/>
      <c r="JNZ467" s="60"/>
      <c r="JOA467" s="60"/>
      <c r="JOB467" s="60"/>
      <c r="JOC467" s="60"/>
      <c r="JOD467" s="60"/>
      <c r="JOE467" s="60"/>
      <c r="JOF467" s="60"/>
      <c r="JOG467" s="60"/>
      <c r="JOH467" s="60"/>
      <c r="JOI467" s="60"/>
      <c r="JOJ467" s="60"/>
      <c r="JOK467" s="60"/>
      <c r="JOL467" s="60"/>
      <c r="JOM467" s="60"/>
      <c r="JON467" s="60"/>
      <c r="JOO467" s="60"/>
      <c r="JOP467" s="60"/>
      <c r="JOQ467" s="60"/>
      <c r="JOR467" s="60"/>
      <c r="JOS467" s="60"/>
      <c r="JOT467" s="60"/>
      <c r="JOU467" s="60"/>
      <c r="JOV467" s="60"/>
      <c r="JOW467" s="60"/>
      <c r="JOX467" s="60"/>
      <c r="JOY467" s="60"/>
      <c r="JOZ467" s="60"/>
      <c r="JPA467" s="60"/>
      <c r="JPB467" s="60"/>
      <c r="JPC467" s="60"/>
      <c r="JPD467" s="60"/>
      <c r="JPE467" s="60"/>
      <c r="JPF467" s="60"/>
      <c r="JPG467" s="60"/>
      <c r="JPH467" s="60"/>
      <c r="JPI467" s="60"/>
      <c r="JPJ467" s="60"/>
      <c r="JPK467" s="60"/>
      <c r="JPL467" s="60"/>
      <c r="JPM467" s="60"/>
      <c r="JPN467" s="60"/>
      <c r="JPO467" s="60"/>
      <c r="JPP467" s="60"/>
      <c r="JPQ467" s="60"/>
      <c r="JPR467" s="60"/>
      <c r="JPS467" s="60"/>
      <c r="JPT467" s="60"/>
      <c r="JPU467" s="60"/>
      <c r="JPV467" s="60"/>
      <c r="JPW467" s="60"/>
      <c r="JPX467" s="60"/>
      <c r="JPY467" s="60"/>
      <c r="JPZ467" s="60"/>
      <c r="JQA467" s="60"/>
      <c r="JQB467" s="60"/>
      <c r="JQC467" s="60"/>
      <c r="JQD467" s="60"/>
      <c r="JQE467" s="60"/>
      <c r="JQF467" s="60"/>
      <c r="JQG467" s="60"/>
      <c r="JQH467" s="60"/>
      <c r="JQI467" s="60"/>
      <c r="JQJ467" s="60"/>
      <c r="JQK467" s="60"/>
      <c r="JQL467" s="60"/>
      <c r="JQM467" s="60"/>
      <c r="JQN467" s="60"/>
      <c r="JQO467" s="60"/>
      <c r="JQP467" s="60"/>
      <c r="JQQ467" s="60"/>
      <c r="JQR467" s="60"/>
      <c r="JQS467" s="60"/>
      <c r="JQT467" s="60"/>
      <c r="JQU467" s="60"/>
      <c r="JQV467" s="60"/>
      <c r="JQW467" s="60"/>
      <c r="JQX467" s="60"/>
      <c r="JQY467" s="60"/>
      <c r="JQZ467" s="60"/>
      <c r="JRA467" s="60"/>
      <c r="JRB467" s="60"/>
      <c r="JRC467" s="60"/>
      <c r="JRD467" s="60"/>
      <c r="JRE467" s="60"/>
      <c r="JRF467" s="60"/>
      <c r="JRG467" s="60"/>
      <c r="JRH467" s="60"/>
      <c r="JRI467" s="60"/>
      <c r="JRJ467" s="60"/>
      <c r="JRK467" s="60"/>
      <c r="JRL467" s="60"/>
      <c r="JRM467" s="60"/>
      <c r="JRN467" s="60"/>
      <c r="JRO467" s="60"/>
      <c r="JRP467" s="60"/>
      <c r="JRQ467" s="60"/>
      <c r="JRR467" s="60"/>
      <c r="JRS467" s="60"/>
      <c r="JRT467" s="60"/>
      <c r="JRU467" s="60"/>
      <c r="JRV467" s="60"/>
      <c r="JRW467" s="60"/>
      <c r="JRX467" s="60"/>
      <c r="JRY467" s="60"/>
      <c r="JRZ467" s="60"/>
      <c r="JSA467" s="60"/>
      <c r="JSB467" s="60"/>
      <c r="JSC467" s="60"/>
      <c r="JSD467" s="60"/>
      <c r="JSE467" s="60"/>
      <c r="JSF467" s="60"/>
      <c r="JSG467" s="60"/>
      <c r="JSH467" s="60"/>
      <c r="JSI467" s="60"/>
      <c r="JSJ467" s="60"/>
      <c r="JSK467" s="60"/>
      <c r="JSL467" s="60"/>
      <c r="JSM467" s="60"/>
      <c r="JSN467" s="60"/>
      <c r="JSO467" s="60"/>
      <c r="JSP467" s="60"/>
      <c r="JSQ467" s="60"/>
      <c r="JSR467" s="60"/>
      <c r="JSS467" s="60"/>
      <c r="JST467" s="60"/>
      <c r="JSU467" s="60"/>
      <c r="JSV467" s="60"/>
      <c r="JSW467" s="60"/>
      <c r="JSX467" s="60"/>
      <c r="JSY467" s="60"/>
      <c r="JSZ467" s="60"/>
      <c r="JTA467" s="60"/>
      <c r="JTB467" s="60"/>
      <c r="JTC467" s="60"/>
      <c r="JTD467" s="60"/>
      <c r="JTE467" s="60"/>
      <c r="JTF467" s="60"/>
      <c r="JTG467" s="60"/>
      <c r="JTH467" s="60"/>
      <c r="JTI467" s="60"/>
      <c r="JTJ467" s="60"/>
      <c r="JTK467" s="60"/>
      <c r="JTL467" s="60"/>
      <c r="JTM467" s="60"/>
      <c r="JTN467" s="60"/>
      <c r="JTO467" s="60"/>
      <c r="JTP467" s="60"/>
      <c r="JTQ467" s="60"/>
      <c r="JTR467" s="60"/>
      <c r="JTS467" s="60"/>
      <c r="JTT467" s="60"/>
      <c r="JTU467" s="60"/>
      <c r="JTV467" s="60"/>
      <c r="JTW467" s="60"/>
      <c r="JTX467" s="60"/>
      <c r="JTY467" s="60"/>
      <c r="JTZ467" s="60"/>
      <c r="JUA467" s="60"/>
      <c r="JUB467" s="60"/>
      <c r="JUC467" s="60"/>
      <c r="JUD467" s="60"/>
      <c r="JUE467" s="60"/>
      <c r="JUF467" s="60"/>
      <c r="JUG467" s="60"/>
      <c r="JUH467" s="60"/>
      <c r="JUI467" s="60"/>
      <c r="JUJ467" s="60"/>
      <c r="JUK467" s="60"/>
      <c r="JUL467" s="60"/>
      <c r="JUM467" s="60"/>
      <c r="JUN467" s="60"/>
      <c r="JUO467" s="60"/>
      <c r="JUP467" s="60"/>
      <c r="JUQ467" s="60"/>
      <c r="JUR467" s="60"/>
      <c r="JUS467" s="60"/>
      <c r="JUT467" s="60"/>
      <c r="JUU467" s="60"/>
      <c r="JUV467" s="60"/>
      <c r="JUW467" s="60"/>
      <c r="JUX467" s="60"/>
      <c r="JUY467" s="60"/>
      <c r="JUZ467" s="60"/>
      <c r="JVA467" s="60"/>
      <c r="JVB467" s="60"/>
      <c r="JVC467" s="60"/>
      <c r="JVD467" s="60"/>
      <c r="JVE467" s="60"/>
      <c r="JVF467" s="60"/>
      <c r="JVG467" s="60"/>
      <c r="JVH467" s="60"/>
      <c r="JVI467" s="60"/>
      <c r="JVJ467" s="60"/>
      <c r="JVK467" s="60"/>
      <c r="JVL467" s="60"/>
      <c r="JVM467" s="60"/>
      <c r="JVN467" s="60"/>
      <c r="JVO467" s="60"/>
      <c r="JVP467" s="60"/>
      <c r="JVQ467" s="60"/>
      <c r="JVR467" s="60"/>
      <c r="JVS467" s="60"/>
      <c r="JVT467" s="60"/>
      <c r="JVU467" s="60"/>
      <c r="JVV467" s="60"/>
      <c r="JVW467" s="60"/>
      <c r="JVX467" s="60"/>
      <c r="JVY467" s="60"/>
      <c r="JVZ467" s="60"/>
      <c r="JWA467" s="60"/>
      <c r="JWB467" s="60"/>
      <c r="JWC467" s="60"/>
      <c r="JWD467" s="60"/>
      <c r="JWE467" s="60"/>
      <c r="JWF467" s="60"/>
      <c r="JWG467" s="60"/>
      <c r="JWH467" s="60"/>
      <c r="JWI467" s="60"/>
      <c r="JWJ467" s="60"/>
      <c r="JWK467" s="60"/>
      <c r="JWL467" s="60"/>
      <c r="JWM467" s="60"/>
      <c r="JWN467" s="60"/>
      <c r="JWO467" s="60"/>
      <c r="JWP467" s="60"/>
      <c r="JWQ467" s="60"/>
      <c r="JWR467" s="60"/>
      <c r="JWS467" s="60"/>
      <c r="JWT467" s="60"/>
      <c r="JWU467" s="60"/>
      <c r="JWV467" s="60"/>
      <c r="JWW467" s="60"/>
      <c r="JWX467" s="60"/>
      <c r="JWY467" s="60"/>
      <c r="JWZ467" s="60"/>
      <c r="JXA467" s="60"/>
      <c r="JXB467" s="60"/>
      <c r="JXC467" s="60"/>
      <c r="JXD467" s="60"/>
      <c r="JXE467" s="60"/>
      <c r="JXF467" s="60"/>
      <c r="JXG467" s="60"/>
      <c r="JXH467" s="60"/>
      <c r="JXI467" s="60"/>
      <c r="JXJ467" s="60"/>
      <c r="JXK467" s="60"/>
      <c r="JXL467" s="60"/>
      <c r="JXM467" s="60"/>
      <c r="JXN467" s="60"/>
      <c r="JXO467" s="60"/>
      <c r="JXP467" s="60"/>
      <c r="JXQ467" s="60"/>
      <c r="JXR467" s="60"/>
      <c r="JXS467" s="60"/>
      <c r="JXT467" s="60"/>
      <c r="JXU467" s="60"/>
      <c r="JXV467" s="60"/>
      <c r="JXW467" s="60"/>
      <c r="JXX467" s="60"/>
      <c r="JXY467" s="60"/>
      <c r="JXZ467" s="60"/>
      <c r="JYA467" s="60"/>
      <c r="JYB467" s="60"/>
      <c r="JYC467" s="60"/>
      <c r="JYD467" s="60"/>
      <c r="JYE467" s="60"/>
      <c r="JYF467" s="60"/>
      <c r="JYG467" s="60"/>
      <c r="JYH467" s="60"/>
      <c r="JYI467" s="60"/>
      <c r="JYJ467" s="60"/>
      <c r="JYK467" s="60"/>
      <c r="JYL467" s="60"/>
      <c r="JYM467" s="60"/>
      <c r="JYN467" s="60"/>
      <c r="JYO467" s="60"/>
      <c r="JYP467" s="60"/>
      <c r="JYQ467" s="60"/>
      <c r="JYR467" s="60"/>
      <c r="JYS467" s="60"/>
      <c r="JYT467" s="60"/>
      <c r="JYU467" s="60"/>
      <c r="JYV467" s="60"/>
      <c r="JYW467" s="60"/>
      <c r="JYX467" s="60"/>
      <c r="JYY467" s="60"/>
      <c r="JYZ467" s="60"/>
      <c r="JZA467" s="60"/>
      <c r="JZB467" s="60"/>
      <c r="JZC467" s="60"/>
      <c r="JZD467" s="60"/>
      <c r="JZE467" s="60"/>
      <c r="JZF467" s="60"/>
      <c r="JZG467" s="60"/>
      <c r="JZH467" s="60"/>
      <c r="JZI467" s="60"/>
      <c r="JZJ467" s="60"/>
      <c r="JZK467" s="60"/>
      <c r="JZL467" s="60"/>
      <c r="JZM467" s="60"/>
      <c r="JZN467" s="60"/>
      <c r="JZO467" s="60"/>
      <c r="JZP467" s="60"/>
      <c r="JZQ467" s="60"/>
      <c r="JZR467" s="60"/>
      <c r="JZS467" s="60"/>
      <c r="JZT467" s="60"/>
      <c r="JZU467" s="60"/>
      <c r="JZV467" s="60"/>
      <c r="JZW467" s="60"/>
      <c r="JZX467" s="60"/>
      <c r="JZY467" s="60"/>
      <c r="JZZ467" s="60"/>
      <c r="KAA467" s="60"/>
      <c r="KAB467" s="60"/>
      <c r="KAC467" s="60"/>
      <c r="KAD467" s="60"/>
      <c r="KAE467" s="60"/>
      <c r="KAF467" s="60"/>
      <c r="KAG467" s="60"/>
      <c r="KAH467" s="60"/>
      <c r="KAI467" s="60"/>
      <c r="KAJ467" s="60"/>
      <c r="KAK467" s="60"/>
      <c r="KAL467" s="60"/>
      <c r="KAM467" s="60"/>
      <c r="KAN467" s="60"/>
      <c r="KAO467" s="60"/>
      <c r="KAP467" s="60"/>
      <c r="KAQ467" s="60"/>
      <c r="KAR467" s="60"/>
      <c r="KAS467" s="60"/>
      <c r="KAT467" s="60"/>
      <c r="KAU467" s="60"/>
      <c r="KAV467" s="60"/>
      <c r="KAW467" s="60"/>
      <c r="KAX467" s="60"/>
      <c r="KAY467" s="60"/>
      <c r="KAZ467" s="60"/>
      <c r="KBA467" s="60"/>
      <c r="KBB467" s="60"/>
      <c r="KBC467" s="60"/>
      <c r="KBD467" s="60"/>
      <c r="KBE467" s="60"/>
      <c r="KBF467" s="60"/>
      <c r="KBG467" s="60"/>
      <c r="KBH467" s="60"/>
      <c r="KBI467" s="60"/>
      <c r="KBJ467" s="60"/>
      <c r="KBK467" s="60"/>
      <c r="KBL467" s="60"/>
      <c r="KBM467" s="60"/>
      <c r="KBN467" s="60"/>
      <c r="KBO467" s="60"/>
      <c r="KBP467" s="60"/>
      <c r="KBQ467" s="60"/>
      <c r="KBR467" s="60"/>
      <c r="KBS467" s="60"/>
      <c r="KBT467" s="60"/>
      <c r="KBU467" s="60"/>
      <c r="KBV467" s="60"/>
      <c r="KBW467" s="60"/>
      <c r="KBX467" s="60"/>
      <c r="KBY467" s="60"/>
      <c r="KBZ467" s="60"/>
      <c r="KCA467" s="60"/>
      <c r="KCB467" s="60"/>
      <c r="KCC467" s="60"/>
      <c r="KCD467" s="60"/>
      <c r="KCE467" s="60"/>
      <c r="KCF467" s="60"/>
      <c r="KCG467" s="60"/>
      <c r="KCH467" s="60"/>
      <c r="KCI467" s="60"/>
      <c r="KCJ467" s="60"/>
      <c r="KCK467" s="60"/>
      <c r="KCL467" s="60"/>
      <c r="KCM467" s="60"/>
      <c r="KCN467" s="60"/>
      <c r="KCO467" s="60"/>
      <c r="KCP467" s="60"/>
      <c r="KCQ467" s="60"/>
      <c r="KCR467" s="60"/>
      <c r="KCS467" s="60"/>
      <c r="KCT467" s="60"/>
      <c r="KCU467" s="60"/>
      <c r="KCV467" s="60"/>
      <c r="KCW467" s="60"/>
      <c r="KCX467" s="60"/>
      <c r="KCY467" s="60"/>
      <c r="KCZ467" s="60"/>
      <c r="KDA467" s="60"/>
      <c r="KDB467" s="60"/>
      <c r="KDC467" s="60"/>
      <c r="KDD467" s="60"/>
      <c r="KDE467" s="60"/>
      <c r="KDF467" s="60"/>
      <c r="KDG467" s="60"/>
      <c r="KDH467" s="60"/>
      <c r="KDI467" s="60"/>
      <c r="KDJ467" s="60"/>
      <c r="KDK467" s="60"/>
      <c r="KDL467" s="60"/>
      <c r="KDM467" s="60"/>
      <c r="KDN467" s="60"/>
      <c r="KDO467" s="60"/>
      <c r="KDP467" s="60"/>
      <c r="KDQ467" s="60"/>
      <c r="KDR467" s="60"/>
      <c r="KDS467" s="60"/>
      <c r="KDT467" s="60"/>
      <c r="KDU467" s="60"/>
      <c r="KDV467" s="60"/>
      <c r="KDW467" s="60"/>
      <c r="KDX467" s="60"/>
      <c r="KDY467" s="60"/>
      <c r="KDZ467" s="60"/>
      <c r="KEA467" s="60"/>
      <c r="KEB467" s="60"/>
      <c r="KEC467" s="60"/>
      <c r="KED467" s="60"/>
      <c r="KEE467" s="60"/>
      <c r="KEF467" s="60"/>
      <c r="KEG467" s="60"/>
      <c r="KEH467" s="60"/>
      <c r="KEI467" s="60"/>
      <c r="KEJ467" s="60"/>
      <c r="KEK467" s="60"/>
      <c r="KEL467" s="60"/>
      <c r="KEM467" s="60"/>
      <c r="KEN467" s="60"/>
      <c r="KEO467" s="60"/>
      <c r="KEP467" s="60"/>
      <c r="KEQ467" s="60"/>
      <c r="KER467" s="60"/>
      <c r="KES467" s="60"/>
      <c r="KET467" s="60"/>
      <c r="KEU467" s="60"/>
      <c r="KEV467" s="60"/>
      <c r="KEW467" s="60"/>
      <c r="KEX467" s="60"/>
      <c r="KEY467" s="60"/>
      <c r="KEZ467" s="60"/>
      <c r="KFA467" s="60"/>
      <c r="KFB467" s="60"/>
      <c r="KFC467" s="60"/>
      <c r="KFD467" s="60"/>
      <c r="KFE467" s="60"/>
      <c r="KFF467" s="60"/>
      <c r="KFG467" s="60"/>
      <c r="KFH467" s="60"/>
      <c r="KFI467" s="60"/>
      <c r="KFJ467" s="60"/>
      <c r="KFK467" s="60"/>
      <c r="KFL467" s="60"/>
      <c r="KFM467" s="60"/>
      <c r="KFN467" s="60"/>
      <c r="KFO467" s="60"/>
      <c r="KFP467" s="60"/>
      <c r="KFQ467" s="60"/>
      <c r="KFR467" s="60"/>
      <c r="KFS467" s="60"/>
      <c r="KFT467" s="60"/>
      <c r="KFU467" s="60"/>
      <c r="KFV467" s="60"/>
      <c r="KFW467" s="60"/>
      <c r="KFX467" s="60"/>
      <c r="KFY467" s="60"/>
      <c r="KFZ467" s="60"/>
      <c r="KGA467" s="60"/>
      <c r="KGB467" s="60"/>
      <c r="KGC467" s="60"/>
      <c r="KGD467" s="60"/>
      <c r="KGE467" s="60"/>
      <c r="KGF467" s="60"/>
      <c r="KGG467" s="60"/>
      <c r="KGH467" s="60"/>
      <c r="KGI467" s="60"/>
      <c r="KGJ467" s="60"/>
      <c r="KGK467" s="60"/>
      <c r="KGL467" s="60"/>
      <c r="KGM467" s="60"/>
      <c r="KGN467" s="60"/>
      <c r="KGO467" s="60"/>
      <c r="KGP467" s="60"/>
      <c r="KGQ467" s="60"/>
      <c r="KGR467" s="60"/>
      <c r="KGS467" s="60"/>
      <c r="KGT467" s="60"/>
      <c r="KGU467" s="60"/>
      <c r="KGV467" s="60"/>
      <c r="KGW467" s="60"/>
      <c r="KGX467" s="60"/>
      <c r="KGY467" s="60"/>
      <c r="KGZ467" s="60"/>
      <c r="KHA467" s="60"/>
      <c r="KHB467" s="60"/>
      <c r="KHC467" s="60"/>
      <c r="KHD467" s="60"/>
      <c r="KHE467" s="60"/>
      <c r="KHF467" s="60"/>
      <c r="KHG467" s="60"/>
      <c r="KHH467" s="60"/>
      <c r="KHI467" s="60"/>
      <c r="KHJ467" s="60"/>
      <c r="KHK467" s="60"/>
      <c r="KHL467" s="60"/>
      <c r="KHM467" s="60"/>
      <c r="KHN467" s="60"/>
      <c r="KHO467" s="60"/>
      <c r="KHP467" s="60"/>
      <c r="KHQ467" s="60"/>
      <c r="KHR467" s="60"/>
      <c r="KHS467" s="60"/>
      <c r="KHT467" s="60"/>
      <c r="KHU467" s="60"/>
      <c r="KHV467" s="60"/>
      <c r="KHW467" s="60"/>
      <c r="KHX467" s="60"/>
      <c r="KHY467" s="60"/>
      <c r="KHZ467" s="60"/>
      <c r="KIA467" s="60"/>
      <c r="KIB467" s="60"/>
      <c r="KIC467" s="60"/>
      <c r="KID467" s="60"/>
      <c r="KIE467" s="60"/>
      <c r="KIF467" s="60"/>
      <c r="KIG467" s="60"/>
      <c r="KIH467" s="60"/>
      <c r="KII467" s="60"/>
      <c r="KIJ467" s="60"/>
      <c r="KIK467" s="60"/>
      <c r="KIL467" s="60"/>
      <c r="KIM467" s="60"/>
      <c r="KIN467" s="60"/>
      <c r="KIO467" s="60"/>
      <c r="KIP467" s="60"/>
      <c r="KIQ467" s="60"/>
      <c r="KIR467" s="60"/>
      <c r="KIS467" s="60"/>
      <c r="KIT467" s="60"/>
      <c r="KIU467" s="60"/>
      <c r="KIV467" s="60"/>
      <c r="KIW467" s="60"/>
      <c r="KIX467" s="60"/>
      <c r="KIY467" s="60"/>
      <c r="KIZ467" s="60"/>
      <c r="KJA467" s="60"/>
      <c r="KJB467" s="60"/>
      <c r="KJC467" s="60"/>
      <c r="KJD467" s="60"/>
      <c r="KJE467" s="60"/>
      <c r="KJF467" s="60"/>
      <c r="KJG467" s="60"/>
      <c r="KJH467" s="60"/>
      <c r="KJI467" s="60"/>
      <c r="KJJ467" s="60"/>
      <c r="KJK467" s="60"/>
      <c r="KJL467" s="60"/>
      <c r="KJM467" s="60"/>
      <c r="KJN467" s="60"/>
      <c r="KJO467" s="60"/>
      <c r="KJP467" s="60"/>
      <c r="KJQ467" s="60"/>
      <c r="KJR467" s="60"/>
      <c r="KJS467" s="60"/>
      <c r="KJT467" s="60"/>
      <c r="KJU467" s="60"/>
      <c r="KJV467" s="60"/>
      <c r="KJW467" s="60"/>
      <c r="KJX467" s="60"/>
      <c r="KJY467" s="60"/>
      <c r="KJZ467" s="60"/>
      <c r="KKA467" s="60"/>
      <c r="KKB467" s="60"/>
      <c r="KKC467" s="60"/>
      <c r="KKD467" s="60"/>
      <c r="KKE467" s="60"/>
      <c r="KKF467" s="60"/>
      <c r="KKG467" s="60"/>
      <c r="KKH467" s="60"/>
      <c r="KKI467" s="60"/>
      <c r="KKJ467" s="60"/>
      <c r="KKK467" s="60"/>
      <c r="KKL467" s="60"/>
      <c r="KKM467" s="60"/>
      <c r="KKN467" s="60"/>
      <c r="KKO467" s="60"/>
      <c r="KKP467" s="60"/>
      <c r="KKQ467" s="60"/>
      <c r="KKR467" s="60"/>
      <c r="KKS467" s="60"/>
      <c r="KKT467" s="60"/>
      <c r="KKU467" s="60"/>
      <c r="KKV467" s="60"/>
      <c r="KKW467" s="60"/>
      <c r="KKX467" s="60"/>
      <c r="KKY467" s="60"/>
      <c r="KKZ467" s="60"/>
      <c r="KLA467" s="60"/>
      <c r="KLB467" s="60"/>
      <c r="KLC467" s="60"/>
      <c r="KLD467" s="60"/>
      <c r="KLE467" s="60"/>
      <c r="KLF467" s="60"/>
      <c r="KLG467" s="60"/>
      <c r="KLH467" s="60"/>
      <c r="KLI467" s="60"/>
      <c r="KLJ467" s="60"/>
      <c r="KLK467" s="60"/>
      <c r="KLL467" s="60"/>
      <c r="KLM467" s="60"/>
      <c r="KLN467" s="60"/>
      <c r="KLO467" s="60"/>
      <c r="KLP467" s="60"/>
      <c r="KLQ467" s="60"/>
      <c r="KLR467" s="60"/>
      <c r="KLS467" s="60"/>
      <c r="KLT467" s="60"/>
      <c r="KLU467" s="60"/>
      <c r="KLV467" s="60"/>
      <c r="KLW467" s="60"/>
      <c r="KLX467" s="60"/>
      <c r="KLY467" s="60"/>
      <c r="KLZ467" s="60"/>
      <c r="KMA467" s="60"/>
      <c r="KMB467" s="60"/>
      <c r="KMC467" s="60"/>
      <c r="KMD467" s="60"/>
      <c r="KME467" s="60"/>
      <c r="KMF467" s="60"/>
      <c r="KMG467" s="60"/>
      <c r="KMH467" s="60"/>
      <c r="KMI467" s="60"/>
      <c r="KMJ467" s="60"/>
      <c r="KMK467" s="60"/>
      <c r="KML467" s="60"/>
      <c r="KMM467" s="60"/>
      <c r="KMN467" s="60"/>
      <c r="KMO467" s="60"/>
      <c r="KMP467" s="60"/>
      <c r="KMQ467" s="60"/>
      <c r="KMR467" s="60"/>
      <c r="KMS467" s="60"/>
      <c r="KMT467" s="60"/>
      <c r="KMU467" s="60"/>
      <c r="KMV467" s="60"/>
      <c r="KMW467" s="60"/>
      <c r="KMX467" s="60"/>
      <c r="KMY467" s="60"/>
      <c r="KMZ467" s="60"/>
      <c r="KNA467" s="60"/>
      <c r="KNB467" s="60"/>
      <c r="KNC467" s="60"/>
      <c r="KND467" s="60"/>
      <c r="KNE467" s="60"/>
      <c r="KNF467" s="60"/>
      <c r="KNG467" s="60"/>
      <c r="KNH467" s="60"/>
      <c r="KNI467" s="60"/>
      <c r="KNJ467" s="60"/>
      <c r="KNK467" s="60"/>
      <c r="KNL467" s="60"/>
      <c r="KNM467" s="60"/>
      <c r="KNN467" s="60"/>
      <c r="KNO467" s="60"/>
      <c r="KNP467" s="60"/>
      <c r="KNQ467" s="60"/>
      <c r="KNR467" s="60"/>
      <c r="KNS467" s="60"/>
      <c r="KNT467" s="60"/>
      <c r="KNU467" s="60"/>
      <c r="KNV467" s="60"/>
      <c r="KNW467" s="60"/>
      <c r="KNX467" s="60"/>
      <c r="KNY467" s="60"/>
      <c r="KNZ467" s="60"/>
      <c r="KOA467" s="60"/>
      <c r="KOB467" s="60"/>
      <c r="KOC467" s="60"/>
      <c r="KOD467" s="60"/>
      <c r="KOE467" s="60"/>
      <c r="KOF467" s="60"/>
      <c r="KOG467" s="60"/>
      <c r="KOH467" s="60"/>
      <c r="KOI467" s="60"/>
      <c r="KOJ467" s="60"/>
      <c r="KOK467" s="60"/>
      <c r="KOL467" s="60"/>
      <c r="KOM467" s="60"/>
      <c r="KON467" s="60"/>
      <c r="KOO467" s="60"/>
      <c r="KOP467" s="60"/>
      <c r="KOQ467" s="60"/>
      <c r="KOR467" s="60"/>
      <c r="KOS467" s="60"/>
      <c r="KOT467" s="60"/>
      <c r="KOU467" s="60"/>
      <c r="KOV467" s="60"/>
      <c r="KOW467" s="60"/>
      <c r="KOX467" s="60"/>
      <c r="KOY467" s="60"/>
      <c r="KOZ467" s="60"/>
      <c r="KPA467" s="60"/>
      <c r="KPB467" s="60"/>
      <c r="KPC467" s="60"/>
      <c r="KPD467" s="60"/>
      <c r="KPE467" s="60"/>
      <c r="KPF467" s="60"/>
      <c r="KPG467" s="60"/>
      <c r="KPH467" s="60"/>
      <c r="KPI467" s="60"/>
      <c r="KPJ467" s="60"/>
      <c r="KPK467" s="60"/>
      <c r="KPL467" s="60"/>
      <c r="KPM467" s="60"/>
      <c r="KPN467" s="60"/>
      <c r="KPO467" s="60"/>
      <c r="KPP467" s="60"/>
      <c r="KPQ467" s="60"/>
      <c r="KPR467" s="60"/>
      <c r="KPS467" s="60"/>
      <c r="KPT467" s="60"/>
      <c r="KPU467" s="60"/>
      <c r="KPV467" s="60"/>
      <c r="KPW467" s="60"/>
      <c r="KPX467" s="60"/>
      <c r="KPY467" s="60"/>
      <c r="KPZ467" s="60"/>
      <c r="KQA467" s="60"/>
      <c r="KQB467" s="60"/>
      <c r="KQC467" s="60"/>
      <c r="KQD467" s="60"/>
      <c r="KQE467" s="60"/>
      <c r="KQF467" s="60"/>
      <c r="KQG467" s="60"/>
      <c r="KQH467" s="60"/>
      <c r="KQI467" s="60"/>
      <c r="KQJ467" s="60"/>
      <c r="KQK467" s="60"/>
      <c r="KQL467" s="60"/>
      <c r="KQM467" s="60"/>
      <c r="KQN467" s="60"/>
      <c r="KQO467" s="60"/>
      <c r="KQP467" s="60"/>
      <c r="KQQ467" s="60"/>
      <c r="KQR467" s="60"/>
      <c r="KQS467" s="60"/>
      <c r="KQT467" s="60"/>
      <c r="KQU467" s="60"/>
      <c r="KQV467" s="60"/>
      <c r="KQW467" s="60"/>
      <c r="KQX467" s="60"/>
      <c r="KQY467" s="60"/>
      <c r="KQZ467" s="60"/>
      <c r="KRA467" s="60"/>
      <c r="KRB467" s="60"/>
      <c r="KRC467" s="60"/>
      <c r="KRD467" s="60"/>
      <c r="KRE467" s="60"/>
      <c r="KRF467" s="60"/>
      <c r="KRG467" s="60"/>
      <c r="KRH467" s="60"/>
      <c r="KRI467" s="60"/>
      <c r="KRJ467" s="60"/>
      <c r="KRK467" s="60"/>
      <c r="KRL467" s="60"/>
      <c r="KRM467" s="60"/>
      <c r="KRN467" s="60"/>
      <c r="KRO467" s="60"/>
      <c r="KRP467" s="60"/>
      <c r="KRQ467" s="60"/>
      <c r="KRR467" s="60"/>
      <c r="KRS467" s="60"/>
      <c r="KRT467" s="60"/>
      <c r="KRU467" s="60"/>
      <c r="KRV467" s="60"/>
      <c r="KRW467" s="60"/>
      <c r="KRX467" s="60"/>
      <c r="KRY467" s="60"/>
      <c r="KRZ467" s="60"/>
      <c r="KSA467" s="60"/>
      <c r="KSB467" s="60"/>
      <c r="KSC467" s="60"/>
      <c r="KSD467" s="60"/>
      <c r="KSE467" s="60"/>
      <c r="KSF467" s="60"/>
      <c r="KSG467" s="60"/>
      <c r="KSH467" s="60"/>
      <c r="KSI467" s="60"/>
      <c r="KSJ467" s="60"/>
      <c r="KSK467" s="60"/>
      <c r="KSL467" s="60"/>
      <c r="KSM467" s="60"/>
      <c r="KSN467" s="60"/>
      <c r="KSO467" s="60"/>
      <c r="KSP467" s="60"/>
      <c r="KSQ467" s="60"/>
      <c r="KSR467" s="60"/>
      <c r="KSS467" s="60"/>
      <c r="KST467" s="60"/>
      <c r="KSU467" s="60"/>
      <c r="KSV467" s="60"/>
      <c r="KSW467" s="60"/>
      <c r="KSX467" s="60"/>
      <c r="KSY467" s="60"/>
      <c r="KSZ467" s="60"/>
      <c r="KTA467" s="60"/>
      <c r="KTB467" s="60"/>
      <c r="KTC467" s="60"/>
      <c r="KTD467" s="60"/>
      <c r="KTE467" s="60"/>
      <c r="KTF467" s="60"/>
      <c r="KTG467" s="60"/>
      <c r="KTH467" s="60"/>
      <c r="KTI467" s="60"/>
      <c r="KTJ467" s="60"/>
      <c r="KTK467" s="60"/>
      <c r="KTL467" s="60"/>
      <c r="KTM467" s="60"/>
      <c r="KTN467" s="60"/>
      <c r="KTO467" s="60"/>
      <c r="KTP467" s="60"/>
      <c r="KTQ467" s="60"/>
      <c r="KTR467" s="60"/>
      <c r="KTS467" s="60"/>
      <c r="KTT467" s="60"/>
      <c r="KTU467" s="60"/>
      <c r="KTV467" s="60"/>
      <c r="KTW467" s="60"/>
      <c r="KTX467" s="60"/>
      <c r="KTY467" s="60"/>
      <c r="KTZ467" s="60"/>
      <c r="KUA467" s="60"/>
      <c r="KUB467" s="60"/>
      <c r="KUC467" s="60"/>
      <c r="KUD467" s="60"/>
      <c r="KUE467" s="60"/>
      <c r="KUF467" s="60"/>
      <c r="KUG467" s="60"/>
      <c r="KUH467" s="60"/>
      <c r="KUI467" s="60"/>
      <c r="KUJ467" s="60"/>
      <c r="KUK467" s="60"/>
      <c r="KUL467" s="60"/>
      <c r="KUM467" s="60"/>
      <c r="KUN467" s="60"/>
      <c r="KUO467" s="60"/>
      <c r="KUP467" s="60"/>
      <c r="KUQ467" s="60"/>
      <c r="KUR467" s="60"/>
      <c r="KUS467" s="60"/>
      <c r="KUT467" s="60"/>
      <c r="KUU467" s="60"/>
      <c r="KUV467" s="60"/>
      <c r="KUW467" s="60"/>
      <c r="KUX467" s="60"/>
      <c r="KUY467" s="60"/>
      <c r="KUZ467" s="60"/>
      <c r="KVA467" s="60"/>
      <c r="KVB467" s="60"/>
      <c r="KVC467" s="60"/>
      <c r="KVD467" s="60"/>
      <c r="KVE467" s="60"/>
      <c r="KVF467" s="60"/>
      <c r="KVG467" s="60"/>
      <c r="KVH467" s="60"/>
      <c r="KVI467" s="60"/>
      <c r="KVJ467" s="60"/>
      <c r="KVK467" s="60"/>
      <c r="KVL467" s="60"/>
      <c r="KVM467" s="60"/>
      <c r="KVN467" s="60"/>
      <c r="KVO467" s="60"/>
      <c r="KVP467" s="60"/>
      <c r="KVQ467" s="60"/>
      <c r="KVR467" s="60"/>
      <c r="KVS467" s="60"/>
      <c r="KVT467" s="60"/>
      <c r="KVU467" s="60"/>
      <c r="KVV467" s="60"/>
      <c r="KVW467" s="60"/>
      <c r="KVX467" s="60"/>
      <c r="KVY467" s="60"/>
      <c r="KVZ467" s="60"/>
      <c r="KWA467" s="60"/>
      <c r="KWB467" s="60"/>
      <c r="KWC467" s="60"/>
      <c r="KWD467" s="60"/>
      <c r="KWE467" s="60"/>
      <c r="KWF467" s="60"/>
      <c r="KWG467" s="60"/>
      <c r="KWH467" s="60"/>
      <c r="KWI467" s="60"/>
      <c r="KWJ467" s="60"/>
      <c r="KWK467" s="60"/>
      <c r="KWL467" s="60"/>
      <c r="KWM467" s="60"/>
      <c r="KWN467" s="60"/>
      <c r="KWO467" s="60"/>
      <c r="KWP467" s="60"/>
      <c r="KWQ467" s="60"/>
      <c r="KWR467" s="60"/>
      <c r="KWS467" s="60"/>
      <c r="KWT467" s="60"/>
      <c r="KWU467" s="60"/>
      <c r="KWV467" s="60"/>
      <c r="KWW467" s="60"/>
      <c r="KWX467" s="60"/>
      <c r="KWY467" s="60"/>
      <c r="KWZ467" s="60"/>
      <c r="KXA467" s="60"/>
      <c r="KXB467" s="60"/>
      <c r="KXC467" s="60"/>
      <c r="KXD467" s="60"/>
      <c r="KXE467" s="60"/>
      <c r="KXF467" s="60"/>
      <c r="KXG467" s="60"/>
      <c r="KXH467" s="60"/>
      <c r="KXI467" s="60"/>
      <c r="KXJ467" s="60"/>
      <c r="KXK467" s="60"/>
      <c r="KXL467" s="60"/>
      <c r="KXM467" s="60"/>
      <c r="KXN467" s="60"/>
      <c r="KXO467" s="60"/>
      <c r="KXP467" s="60"/>
      <c r="KXQ467" s="60"/>
      <c r="KXR467" s="60"/>
      <c r="KXS467" s="60"/>
      <c r="KXT467" s="60"/>
      <c r="KXU467" s="60"/>
      <c r="KXV467" s="60"/>
      <c r="KXW467" s="60"/>
      <c r="KXX467" s="60"/>
      <c r="KXY467" s="60"/>
      <c r="KXZ467" s="60"/>
      <c r="KYA467" s="60"/>
      <c r="KYB467" s="60"/>
      <c r="KYC467" s="60"/>
      <c r="KYD467" s="60"/>
      <c r="KYE467" s="60"/>
      <c r="KYF467" s="60"/>
      <c r="KYG467" s="60"/>
      <c r="KYH467" s="60"/>
      <c r="KYI467" s="60"/>
      <c r="KYJ467" s="60"/>
      <c r="KYK467" s="60"/>
      <c r="KYL467" s="60"/>
      <c r="KYM467" s="60"/>
      <c r="KYN467" s="60"/>
      <c r="KYO467" s="60"/>
      <c r="KYP467" s="60"/>
      <c r="KYQ467" s="60"/>
      <c r="KYR467" s="60"/>
      <c r="KYS467" s="60"/>
      <c r="KYT467" s="60"/>
      <c r="KYU467" s="60"/>
      <c r="KYV467" s="60"/>
      <c r="KYW467" s="60"/>
      <c r="KYX467" s="60"/>
      <c r="KYY467" s="60"/>
      <c r="KYZ467" s="60"/>
      <c r="KZA467" s="60"/>
      <c r="KZB467" s="60"/>
      <c r="KZC467" s="60"/>
      <c r="KZD467" s="60"/>
      <c r="KZE467" s="60"/>
      <c r="KZF467" s="60"/>
      <c r="KZG467" s="60"/>
      <c r="KZH467" s="60"/>
      <c r="KZI467" s="60"/>
      <c r="KZJ467" s="60"/>
      <c r="KZK467" s="60"/>
      <c r="KZL467" s="60"/>
      <c r="KZM467" s="60"/>
      <c r="KZN467" s="60"/>
      <c r="KZO467" s="60"/>
      <c r="KZP467" s="60"/>
      <c r="KZQ467" s="60"/>
      <c r="KZR467" s="60"/>
      <c r="KZS467" s="60"/>
      <c r="KZT467" s="60"/>
      <c r="KZU467" s="60"/>
      <c r="KZV467" s="60"/>
      <c r="KZW467" s="60"/>
      <c r="KZX467" s="60"/>
      <c r="KZY467" s="60"/>
      <c r="KZZ467" s="60"/>
      <c r="LAA467" s="60"/>
      <c r="LAB467" s="60"/>
      <c r="LAC467" s="60"/>
      <c r="LAD467" s="60"/>
      <c r="LAE467" s="60"/>
      <c r="LAF467" s="60"/>
      <c r="LAG467" s="60"/>
      <c r="LAH467" s="60"/>
      <c r="LAI467" s="60"/>
      <c r="LAJ467" s="60"/>
      <c r="LAK467" s="60"/>
      <c r="LAL467" s="60"/>
      <c r="LAM467" s="60"/>
      <c r="LAN467" s="60"/>
      <c r="LAO467" s="60"/>
      <c r="LAP467" s="60"/>
      <c r="LAQ467" s="60"/>
      <c r="LAR467" s="60"/>
      <c r="LAS467" s="60"/>
      <c r="LAT467" s="60"/>
      <c r="LAU467" s="60"/>
      <c r="LAV467" s="60"/>
      <c r="LAW467" s="60"/>
      <c r="LAX467" s="60"/>
      <c r="LAY467" s="60"/>
      <c r="LAZ467" s="60"/>
      <c r="LBA467" s="60"/>
      <c r="LBB467" s="60"/>
      <c r="LBC467" s="60"/>
      <c r="LBD467" s="60"/>
      <c r="LBE467" s="60"/>
      <c r="LBF467" s="60"/>
      <c r="LBG467" s="60"/>
      <c r="LBH467" s="60"/>
      <c r="LBI467" s="60"/>
      <c r="LBJ467" s="60"/>
      <c r="LBK467" s="60"/>
      <c r="LBL467" s="60"/>
      <c r="LBM467" s="60"/>
      <c r="LBN467" s="60"/>
      <c r="LBO467" s="60"/>
      <c r="LBP467" s="60"/>
      <c r="LBQ467" s="60"/>
      <c r="LBR467" s="60"/>
      <c r="LBS467" s="60"/>
      <c r="LBT467" s="60"/>
      <c r="LBU467" s="60"/>
      <c r="LBV467" s="60"/>
      <c r="LBW467" s="60"/>
      <c r="LBX467" s="60"/>
      <c r="LBY467" s="60"/>
      <c r="LBZ467" s="60"/>
      <c r="LCA467" s="60"/>
      <c r="LCB467" s="60"/>
      <c r="LCC467" s="60"/>
      <c r="LCD467" s="60"/>
      <c r="LCE467" s="60"/>
      <c r="LCF467" s="60"/>
      <c r="LCG467" s="60"/>
      <c r="LCH467" s="60"/>
      <c r="LCI467" s="60"/>
      <c r="LCJ467" s="60"/>
      <c r="LCK467" s="60"/>
      <c r="LCL467" s="60"/>
      <c r="LCM467" s="60"/>
      <c r="LCN467" s="60"/>
      <c r="LCO467" s="60"/>
      <c r="LCP467" s="60"/>
      <c r="LCQ467" s="60"/>
      <c r="LCR467" s="60"/>
      <c r="LCS467" s="60"/>
      <c r="LCT467" s="60"/>
      <c r="LCU467" s="60"/>
      <c r="LCV467" s="60"/>
      <c r="LCW467" s="60"/>
      <c r="LCX467" s="60"/>
      <c r="LCY467" s="60"/>
      <c r="LCZ467" s="60"/>
      <c r="LDA467" s="60"/>
      <c r="LDB467" s="60"/>
      <c r="LDC467" s="60"/>
      <c r="LDD467" s="60"/>
      <c r="LDE467" s="60"/>
      <c r="LDF467" s="60"/>
      <c r="LDG467" s="60"/>
      <c r="LDH467" s="60"/>
      <c r="LDI467" s="60"/>
      <c r="LDJ467" s="60"/>
      <c r="LDK467" s="60"/>
      <c r="LDL467" s="60"/>
      <c r="LDM467" s="60"/>
      <c r="LDN467" s="60"/>
      <c r="LDO467" s="60"/>
      <c r="LDP467" s="60"/>
      <c r="LDQ467" s="60"/>
      <c r="LDR467" s="60"/>
      <c r="LDS467" s="60"/>
      <c r="LDT467" s="60"/>
      <c r="LDU467" s="60"/>
      <c r="LDV467" s="60"/>
      <c r="LDW467" s="60"/>
      <c r="LDX467" s="60"/>
      <c r="LDY467" s="60"/>
      <c r="LDZ467" s="60"/>
      <c r="LEA467" s="60"/>
      <c r="LEB467" s="60"/>
      <c r="LEC467" s="60"/>
      <c r="LED467" s="60"/>
      <c r="LEE467" s="60"/>
      <c r="LEF467" s="60"/>
      <c r="LEG467" s="60"/>
      <c r="LEH467" s="60"/>
      <c r="LEI467" s="60"/>
      <c r="LEJ467" s="60"/>
      <c r="LEK467" s="60"/>
      <c r="LEL467" s="60"/>
      <c r="LEM467" s="60"/>
      <c r="LEN467" s="60"/>
      <c r="LEO467" s="60"/>
      <c r="LEP467" s="60"/>
      <c r="LEQ467" s="60"/>
      <c r="LER467" s="60"/>
      <c r="LES467" s="60"/>
      <c r="LET467" s="60"/>
      <c r="LEU467" s="60"/>
      <c r="LEV467" s="60"/>
      <c r="LEW467" s="60"/>
      <c r="LEX467" s="60"/>
      <c r="LEY467" s="60"/>
      <c r="LEZ467" s="60"/>
      <c r="LFA467" s="60"/>
      <c r="LFB467" s="60"/>
      <c r="LFC467" s="60"/>
      <c r="LFD467" s="60"/>
      <c r="LFE467" s="60"/>
      <c r="LFF467" s="60"/>
      <c r="LFG467" s="60"/>
      <c r="LFH467" s="60"/>
      <c r="LFI467" s="60"/>
      <c r="LFJ467" s="60"/>
      <c r="LFK467" s="60"/>
      <c r="LFL467" s="60"/>
      <c r="LFM467" s="60"/>
      <c r="LFN467" s="60"/>
      <c r="LFO467" s="60"/>
      <c r="LFP467" s="60"/>
      <c r="LFQ467" s="60"/>
      <c r="LFR467" s="60"/>
      <c r="LFS467" s="60"/>
      <c r="LFT467" s="60"/>
      <c r="LFU467" s="60"/>
      <c r="LFV467" s="60"/>
      <c r="LFW467" s="60"/>
      <c r="LFX467" s="60"/>
      <c r="LFY467" s="60"/>
      <c r="LFZ467" s="60"/>
      <c r="LGA467" s="60"/>
      <c r="LGB467" s="60"/>
      <c r="LGC467" s="60"/>
      <c r="LGD467" s="60"/>
      <c r="LGE467" s="60"/>
      <c r="LGF467" s="60"/>
      <c r="LGG467" s="60"/>
      <c r="LGH467" s="60"/>
      <c r="LGI467" s="60"/>
      <c r="LGJ467" s="60"/>
      <c r="LGK467" s="60"/>
      <c r="LGL467" s="60"/>
      <c r="LGM467" s="60"/>
      <c r="LGN467" s="60"/>
      <c r="LGO467" s="60"/>
      <c r="LGP467" s="60"/>
      <c r="LGQ467" s="60"/>
      <c r="LGR467" s="60"/>
      <c r="LGS467" s="60"/>
      <c r="LGT467" s="60"/>
      <c r="LGU467" s="60"/>
      <c r="LGV467" s="60"/>
      <c r="LGW467" s="60"/>
      <c r="LGX467" s="60"/>
      <c r="LGY467" s="60"/>
      <c r="LGZ467" s="60"/>
      <c r="LHA467" s="60"/>
      <c r="LHB467" s="60"/>
      <c r="LHC467" s="60"/>
      <c r="LHD467" s="60"/>
      <c r="LHE467" s="60"/>
      <c r="LHF467" s="60"/>
      <c r="LHG467" s="60"/>
      <c r="LHH467" s="60"/>
      <c r="LHI467" s="60"/>
      <c r="LHJ467" s="60"/>
      <c r="LHK467" s="60"/>
      <c r="LHL467" s="60"/>
      <c r="LHM467" s="60"/>
      <c r="LHN467" s="60"/>
      <c r="LHO467" s="60"/>
      <c r="LHP467" s="60"/>
      <c r="LHQ467" s="60"/>
      <c r="LHR467" s="60"/>
      <c r="LHS467" s="60"/>
      <c r="LHT467" s="60"/>
      <c r="LHU467" s="60"/>
      <c r="LHV467" s="60"/>
      <c r="LHW467" s="60"/>
      <c r="LHX467" s="60"/>
      <c r="LHY467" s="60"/>
      <c r="LHZ467" s="60"/>
      <c r="LIA467" s="60"/>
      <c r="LIB467" s="60"/>
      <c r="LIC467" s="60"/>
      <c r="LID467" s="60"/>
      <c r="LIE467" s="60"/>
      <c r="LIF467" s="60"/>
      <c r="LIG467" s="60"/>
      <c r="LIH467" s="60"/>
      <c r="LII467" s="60"/>
      <c r="LIJ467" s="60"/>
      <c r="LIK467" s="60"/>
      <c r="LIL467" s="60"/>
      <c r="LIM467" s="60"/>
      <c r="LIN467" s="60"/>
      <c r="LIO467" s="60"/>
      <c r="LIP467" s="60"/>
      <c r="LIQ467" s="60"/>
      <c r="LIR467" s="60"/>
      <c r="LIS467" s="60"/>
      <c r="LIT467" s="60"/>
      <c r="LIU467" s="60"/>
      <c r="LIV467" s="60"/>
      <c r="LIW467" s="60"/>
      <c r="LIX467" s="60"/>
      <c r="LIY467" s="60"/>
      <c r="LIZ467" s="60"/>
      <c r="LJA467" s="60"/>
      <c r="LJB467" s="60"/>
      <c r="LJC467" s="60"/>
      <c r="LJD467" s="60"/>
      <c r="LJE467" s="60"/>
      <c r="LJF467" s="60"/>
      <c r="LJG467" s="60"/>
      <c r="LJH467" s="60"/>
      <c r="LJI467" s="60"/>
      <c r="LJJ467" s="60"/>
      <c r="LJK467" s="60"/>
      <c r="LJL467" s="60"/>
      <c r="LJM467" s="60"/>
      <c r="LJN467" s="60"/>
      <c r="LJO467" s="60"/>
      <c r="LJP467" s="60"/>
      <c r="LJQ467" s="60"/>
      <c r="LJR467" s="60"/>
      <c r="LJS467" s="60"/>
      <c r="LJT467" s="60"/>
      <c r="LJU467" s="60"/>
      <c r="LJV467" s="60"/>
      <c r="LJW467" s="60"/>
      <c r="LJX467" s="60"/>
      <c r="LJY467" s="60"/>
      <c r="LJZ467" s="60"/>
      <c r="LKA467" s="60"/>
      <c r="LKB467" s="60"/>
      <c r="LKC467" s="60"/>
      <c r="LKD467" s="60"/>
      <c r="LKE467" s="60"/>
      <c r="LKF467" s="60"/>
      <c r="LKG467" s="60"/>
      <c r="LKH467" s="60"/>
      <c r="LKI467" s="60"/>
      <c r="LKJ467" s="60"/>
      <c r="LKK467" s="60"/>
      <c r="LKL467" s="60"/>
      <c r="LKM467" s="60"/>
      <c r="LKN467" s="60"/>
      <c r="LKO467" s="60"/>
      <c r="LKP467" s="60"/>
      <c r="LKQ467" s="60"/>
      <c r="LKR467" s="60"/>
      <c r="LKS467" s="60"/>
      <c r="LKT467" s="60"/>
      <c r="LKU467" s="60"/>
      <c r="LKV467" s="60"/>
      <c r="LKW467" s="60"/>
      <c r="LKX467" s="60"/>
      <c r="LKY467" s="60"/>
      <c r="LKZ467" s="60"/>
      <c r="LLA467" s="60"/>
      <c r="LLB467" s="60"/>
      <c r="LLC467" s="60"/>
      <c r="LLD467" s="60"/>
      <c r="LLE467" s="60"/>
      <c r="LLF467" s="60"/>
      <c r="LLG467" s="60"/>
      <c r="LLH467" s="60"/>
      <c r="LLI467" s="60"/>
      <c r="LLJ467" s="60"/>
      <c r="LLK467" s="60"/>
      <c r="LLL467" s="60"/>
      <c r="LLM467" s="60"/>
      <c r="LLN467" s="60"/>
      <c r="LLO467" s="60"/>
      <c r="LLP467" s="60"/>
      <c r="LLQ467" s="60"/>
      <c r="LLR467" s="60"/>
      <c r="LLS467" s="60"/>
      <c r="LLT467" s="60"/>
      <c r="LLU467" s="60"/>
      <c r="LLV467" s="60"/>
      <c r="LLW467" s="60"/>
      <c r="LLX467" s="60"/>
      <c r="LLY467" s="60"/>
      <c r="LLZ467" s="60"/>
      <c r="LMA467" s="60"/>
      <c r="LMB467" s="60"/>
      <c r="LMC467" s="60"/>
      <c r="LMD467" s="60"/>
      <c r="LME467" s="60"/>
      <c r="LMF467" s="60"/>
      <c r="LMG467" s="60"/>
      <c r="LMH467" s="60"/>
      <c r="LMI467" s="60"/>
      <c r="LMJ467" s="60"/>
      <c r="LMK467" s="60"/>
      <c r="LML467" s="60"/>
      <c r="LMM467" s="60"/>
      <c r="LMN467" s="60"/>
      <c r="LMO467" s="60"/>
      <c r="LMP467" s="60"/>
      <c r="LMQ467" s="60"/>
      <c r="LMR467" s="60"/>
      <c r="LMS467" s="60"/>
      <c r="LMT467" s="60"/>
      <c r="LMU467" s="60"/>
      <c r="LMV467" s="60"/>
      <c r="LMW467" s="60"/>
      <c r="LMX467" s="60"/>
      <c r="LMY467" s="60"/>
      <c r="LMZ467" s="60"/>
      <c r="LNA467" s="60"/>
      <c r="LNB467" s="60"/>
      <c r="LNC467" s="60"/>
      <c r="LND467" s="60"/>
      <c r="LNE467" s="60"/>
      <c r="LNF467" s="60"/>
      <c r="LNG467" s="60"/>
      <c r="LNH467" s="60"/>
      <c r="LNI467" s="60"/>
      <c r="LNJ467" s="60"/>
      <c r="LNK467" s="60"/>
      <c r="LNL467" s="60"/>
      <c r="LNM467" s="60"/>
      <c r="LNN467" s="60"/>
      <c r="LNO467" s="60"/>
      <c r="LNP467" s="60"/>
      <c r="LNQ467" s="60"/>
      <c r="LNR467" s="60"/>
      <c r="LNS467" s="60"/>
      <c r="LNT467" s="60"/>
      <c r="LNU467" s="60"/>
      <c r="LNV467" s="60"/>
      <c r="LNW467" s="60"/>
      <c r="LNX467" s="60"/>
      <c r="LNY467" s="60"/>
      <c r="LNZ467" s="60"/>
      <c r="LOA467" s="60"/>
      <c r="LOB467" s="60"/>
      <c r="LOC467" s="60"/>
      <c r="LOD467" s="60"/>
      <c r="LOE467" s="60"/>
      <c r="LOF467" s="60"/>
      <c r="LOG467" s="60"/>
      <c r="LOH467" s="60"/>
      <c r="LOI467" s="60"/>
      <c r="LOJ467" s="60"/>
      <c r="LOK467" s="60"/>
      <c r="LOL467" s="60"/>
      <c r="LOM467" s="60"/>
      <c r="LON467" s="60"/>
      <c r="LOO467" s="60"/>
      <c r="LOP467" s="60"/>
      <c r="LOQ467" s="60"/>
      <c r="LOR467" s="60"/>
      <c r="LOS467" s="60"/>
      <c r="LOT467" s="60"/>
      <c r="LOU467" s="60"/>
      <c r="LOV467" s="60"/>
      <c r="LOW467" s="60"/>
      <c r="LOX467" s="60"/>
      <c r="LOY467" s="60"/>
      <c r="LOZ467" s="60"/>
      <c r="LPA467" s="60"/>
      <c r="LPB467" s="60"/>
      <c r="LPC467" s="60"/>
      <c r="LPD467" s="60"/>
      <c r="LPE467" s="60"/>
      <c r="LPF467" s="60"/>
      <c r="LPG467" s="60"/>
      <c r="LPH467" s="60"/>
      <c r="LPI467" s="60"/>
      <c r="LPJ467" s="60"/>
      <c r="LPK467" s="60"/>
      <c r="LPL467" s="60"/>
      <c r="LPM467" s="60"/>
      <c r="LPN467" s="60"/>
      <c r="LPO467" s="60"/>
      <c r="LPP467" s="60"/>
      <c r="LPQ467" s="60"/>
      <c r="LPR467" s="60"/>
      <c r="LPS467" s="60"/>
      <c r="LPT467" s="60"/>
      <c r="LPU467" s="60"/>
      <c r="LPV467" s="60"/>
      <c r="LPW467" s="60"/>
      <c r="LPX467" s="60"/>
      <c r="LPY467" s="60"/>
      <c r="LPZ467" s="60"/>
      <c r="LQA467" s="60"/>
      <c r="LQB467" s="60"/>
      <c r="LQC467" s="60"/>
      <c r="LQD467" s="60"/>
      <c r="LQE467" s="60"/>
      <c r="LQF467" s="60"/>
      <c r="LQG467" s="60"/>
      <c r="LQH467" s="60"/>
      <c r="LQI467" s="60"/>
      <c r="LQJ467" s="60"/>
      <c r="LQK467" s="60"/>
      <c r="LQL467" s="60"/>
      <c r="LQM467" s="60"/>
      <c r="LQN467" s="60"/>
      <c r="LQO467" s="60"/>
      <c r="LQP467" s="60"/>
      <c r="LQQ467" s="60"/>
      <c r="LQR467" s="60"/>
      <c r="LQS467" s="60"/>
      <c r="LQT467" s="60"/>
      <c r="LQU467" s="60"/>
      <c r="LQV467" s="60"/>
      <c r="LQW467" s="60"/>
      <c r="LQX467" s="60"/>
      <c r="LQY467" s="60"/>
      <c r="LQZ467" s="60"/>
      <c r="LRA467" s="60"/>
      <c r="LRB467" s="60"/>
      <c r="LRC467" s="60"/>
      <c r="LRD467" s="60"/>
      <c r="LRE467" s="60"/>
      <c r="LRF467" s="60"/>
      <c r="LRG467" s="60"/>
      <c r="LRH467" s="60"/>
      <c r="LRI467" s="60"/>
      <c r="LRJ467" s="60"/>
      <c r="LRK467" s="60"/>
      <c r="LRL467" s="60"/>
      <c r="LRM467" s="60"/>
      <c r="LRN467" s="60"/>
      <c r="LRO467" s="60"/>
      <c r="LRP467" s="60"/>
      <c r="LRQ467" s="60"/>
      <c r="LRR467" s="60"/>
      <c r="LRS467" s="60"/>
      <c r="LRT467" s="60"/>
      <c r="LRU467" s="60"/>
      <c r="LRV467" s="60"/>
      <c r="LRW467" s="60"/>
      <c r="LRX467" s="60"/>
      <c r="LRY467" s="60"/>
      <c r="LRZ467" s="60"/>
      <c r="LSA467" s="60"/>
      <c r="LSB467" s="60"/>
      <c r="LSC467" s="60"/>
      <c r="LSD467" s="60"/>
      <c r="LSE467" s="60"/>
      <c r="LSF467" s="60"/>
      <c r="LSG467" s="60"/>
      <c r="LSH467" s="60"/>
      <c r="LSI467" s="60"/>
      <c r="LSJ467" s="60"/>
      <c r="LSK467" s="60"/>
      <c r="LSL467" s="60"/>
      <c r="LSM467" s="60"/>
      <c r="LSN467" s="60"/>
      <c r="LSO467" s="60"/>
      <c r="LSP467" s="60"/>
      <c r="LSQ467" s="60"/>
      <c r="LSR467" s="60"/>
      <c r="LSS467" s="60"/>
      <c r="LST467" s="60"/>
      <c r="LSU467" s="60"/>
      <c r="LSV467" s="60"/>
      <c r="LSW467" s="60"/>
      <c r="LSX467" s="60"/>
      <c r="LSY467" s="60"/>
      <c r="LSZ467" s="60"/>
      <c r="LTA467" s="60"/>
      <c r="LTB467" s="60"/>
      <c r="LTC467" s="60"/>
      <c r="LTD467" s="60"/>
      <c r="LTE467" s="60"/>
      <c r="LTF467" s="60"/>
      <c r="LTG467" s="60"/>
      <c r="LTH467" s="60"/>
      <c r="LTI467" s="60"/>
      <c r="LTJ467" s="60"/>
      <c r="LTK467" s="60"/>
      <c r="LTL467" s="60"/>
      <c r="LTM467" s="60"/>
      <c r="LTN467" s="60"/>
      <c r="LTO467" s="60"/>
      <c r="LTP467" s="60"/>
      <c r="LTQ467" s="60"/>
      <c r="LTR467" s="60"/>
      <c r="LTS467" s="60"/>
      <c r="LTT467" s="60"/>
      <c r="LTU467" s="60"/>
      <c r="LTV467" s="60"/>
      <c r="LTW467" s="60"/>
      <c r="LTX467" s="60"/>
      <c r="LTY467" s="60"/>
      <c r="LTZ467" s="60"/>
      <c r="LUA467" s="60"/>
      <c r="LUB467" s="60"/>
      <c r="LUC467" s="60"/>
      <c r="LUD467" s="60"/>
      <c r="LUE467" s="60"/>
      <c r="LUF467" s="60"/>
      <c r="LUG467" s="60"/>
      <c r="LUH467" s="60"/>
      <c r="LUI467" s="60"/>
      <c r="LUJ467" s="60"/>
      <c r="LUK467" s="60"/>
      <c r="LUL467" s="60"/>
      <c r="LUM467" s="60"/>
      <c r="LUN467" s="60"/>
      <c r="LUO467" s="60"/>
      <c r="LUP467" s="60"/>
      <c r="LUQ467" s="60"/>
      <c r="LUR467" s="60"/>
      <c r="LUS467" s="60"/>
      <c r="LUT467" s="60"/>
      <c r="LUU467" s="60"/>
      <c r="LUV467" s="60"/>
      <c r="LUW467" s="60"/>
      <c r="LUX467" s="60"/>
      <c r="LUY467" s="60"/>
      <c r="LUZ467" s="60"/>
      <c r="LVA467" s="60"/>
      <c r="LVB467" s="60"/>
      <c r="LVC467" s="60"/>
      <c r="LVD467" s="60"/>
      <c r="LVE467" s="60"/>
      <c r="LVF467" s="60"/>
      <c r="LVG467" s="60"/>
      <c r="LVH467" s="60"/>
      <c r="LVI467" s="60"/>
      <c r="LVJ467" s="60"/>
      <c r="LVK467" s="60"/>
      <c r="LVL467" s="60"/>
      <c r="LVM467" s="60"/>
      <c r="LVN467" s="60"/>
      <c r="LVO467" s="60"/>
      <c r="LVP467" s="60"/>
      <c r="LVQ467" s="60"/>
      <c r="LVR467" s="60"/>
      <c r="LVS467" s="60"/>
      <c r="LVT467" s="60"/>
      <c r="LVU467" s="60"/>
      <c r="LVV467" s="60"/>
      <c r="LVW467" s="60"/>
      <c r="LVX467" s="60"/>
      <c r="LVY467" s="60"/>
      <c r="LVZ467" s="60"/>
      <c r="LWA467" s="60"/>
      <c r="LWB467" s="60"/>
      <c r="LWC467" s="60"/>
      <c r="LWD467" s="60"/>
      <c r="LWE467" s="60"/>
      <c r="LWF467" s="60"/>
      <c r="LWG467" s="60"/>
      <c r="LWH467" s="60"/>
      <c r="LWI467" s="60"/>
      <c r="LWJ467" s="60"/>
      <c r="LWK467" s="60"/>
      <c r="LWL467" s="60"/>
      <c r="LWM467" s="60"/>
      <c r="LWN467" s="60"/>
      <c r="LWO467" s="60"/>
      <c r="LWP467" s="60"/>
      <c r="LWQ467" s="60"/>
      <c r="LWR467" s="60"/>
      <c r="LWS467" s="60"/>
      <c r="LWT467" s="60"/>
      <c r="LWU467" s="60"/>
      <c r="LWV467" s="60"/>
      <c r="LWW467" s="60"/>
      <c r="LWX467" s="60"/>
      <c r="LWY467" s="60"/>
      <c r="LWZ467" s="60"/>
      <c r="LXA467" s="60"/>
      <c r="LXB467" s="60"/>
      <c r="LXC467" s="60"/>
      <c r="LXD467" s="60"/>
      <c r="LXE467" s="60"/>
      <c r="LXF467" s="60"/>
      <c r="LXG467" s="60"/>
      <c r="LXH467" s="60"/>
      <c r="LXI467" s="60"/>
      <c r="LXJ467" s="60"/>
      <c r="LXK467" s="60"/>
      <c r="LXL467" s="60"/>
      <c r="LXM467" s="60"/>
      <c r="LXN467" s="60"/>
      <c r="LXO467" s="60"/>
      <c r="LXP467" s="60"/>
      <c r="LXQ467" s="60"/>
      <c r="LXR467" s="60"/>
      <c r="LXS467" s="60"/>
      <c r="LXT467" s="60"/>
      <c r="LXU467" s="60"/>
      <c r="LXV467" s="60"/>
      <c r="LXW467" s="60"/>
      <c r="LXX467" s="60"/>
      <c r="LXY467" s="60"/>
      <c r="LXZ467" s="60"/>
      <c r="LYA467" s="60"/>
      <c r="LYB467" s="60"/>
      <c r="LYC467" s="60"/>
      <c r="LYD467" s="60"/>
      <c r="LYE467" s="60"/>
      <c r="LYF467" s="60"/>
      <c r="LYG467" s="60"/>
      <c r="LYH467" s="60"/>
      <c r="LYI467" s="60"/>
      <c r="LYJ467" s="60"/>
      <c r="LYK467" s="60"/>
      <c r="LYL467" s="60"/>
      <c r="LYM467" s="60"/>
      <c r="LYN467" s="60"/>
      <c r="LYO467" s="60"/>
      <c r="LYP467" s="60"/>
      <c r="LYQ467" s="60"/>
      <c r="LYR467" s="60"/>
      <c r="LYS467" s="60"/>
      <c r="LYT467" s="60"/>
      <c r="LYU467" s="60"/>
      <c r="LYV467" s="60"/>
      <c r="LYW467" s="60"/>
      <c r="LYX467" s="60"/>
      <c r="LYY467" s="60"/>
      <c r="LYZ467" s="60"/>
      <c r="LZA467" s="60"/>
      <c r="LZB467" s="60"/>
      <c r="LZC467" s="60"/>
      <c r="LZD467" s="60"/>
      <c r="LZE467" s="60"/>
      <c r="LZF467" s="60"/>
      <c r="LZG467" s="60"/>
      <c r="LZH467" s="60"/>
      <c r="LZI467" s="60"/>
      <c r="LZJ467" s="60"/>
      <c r="LZK467" s="60"/>
      <c r="LZL467" s="60"/>
      <c r="LZM467" s="60"/>
      <c r="LZN467" s="60"/>
      <c r="LZO467" s="60"/>
      <c r="LZP467" s="60"/>
      <c r="LZQ467" s="60"/>
      <c r="LZR467" s="60"/>
      <c r="LZS467" s="60"/>
      <c r="LZT467" s="60"/>
      <c r="LZU467" s="60"/>
      <c r="LZV467" s="60"/>
      <c r="LZW467" s="60"/>
      <c r="LZX467" s="60"/>
      <c r="LZY467" s="60"/>
      <c r="LZZ467" s="60"/>
      <c r="MAA467" s="60"/>
      <c r="MAB467" s="60"/>
      <c r="MAC467" s="60"/>
      <c r="MAD467" s="60"/>
      <c r="MAE467" s="60"/>
      <c r="MAF467" s="60"/>
      <c r="MAG467" s="60"/>
      <c r="MAH467" s="60"/>
      <c r="MAI467" s="60"/>
      <c r="MAJ467" s="60"/>
      <c r="MAK467" s="60"/>
      <c r="MAL467" s="60"/>
      <c r="MAM467" s="60"/>
      <c r="MAN467" s="60"/>
      <c r="MAO467" s="60"/>
      <c r="MAP467" s="60"/>
      <c r="MAQ467" s="60"/>
      <c r="MAR467" s="60"/>
      <c r="MAS467" s="60"/>
      <c r="MAT467" s="60"/>
      <c r="MAU467" s="60"/>
      <c r="MAV467" s="60"/>
      <c r="MAW467" s="60"/>
      <c r="MAX467" s="60"/>
      <c r="MAY467" s="60"/>
      <c r="MAZ467" s="60"/>
      <c r="MBA467" s="60"/>
      <c r="MBB467" s="60"/>
      <c r="MBC467" s="60"/>
      <c r="MBD467" s="60"/>
      <c r="MBE467" s="60"/>
      <c r="MBF467" s="60"/>
      <c r="MBG467" s="60"/>
      <c r="MBH467" s="60"/>
      <c r="MBI467" s="60"/>
      <c r="MBJ467" s="60"/>
      <c r="MBK467" s="60"/>
      <c r="MBL467" s="60"/>
      <c r="MBM467" s="60"/>
      <c r="MBN467" s="60"/>
      <c r="MBO467" s="60"/>
      <c r="MBP467" s="60"/>
      <c r="MBQ467" s="60"/>
      <c r="MBR467" s="60"/>
      <c r="MBS467" s="60"/>
      <c r="MBT467" s="60"/>
      <c r="MBU467" s="60"/>
      <c r="MBV467" s="60"/>
      <c r="MBW467" s="60"/>
      <c r="MBX467" s="60"/>
      <c r="MBY467" s="60"/>
      <c r="MBZ467" s="60"/>
      <c r="MCA467" s="60"/>
      <c r="MCB467" s="60"/>
      <c r="MCC467" s="60"/>
      <c r="MCD467" s="60"/>
      <c r="MCE467" s="60"/>
      <c r="MCF467" s="60"/>
      <c r="MCG467" s="60"/>
      <c r="MCH467" s="60"/>
      <c r="MCI467" s="60"/>
      <c r="MCJ467" s="60"/>
      <c r="MCK467" s="60"/>
      <c r="MCL467" s="60"/>
      <c r="MCM467" s="60"/>
      <c r="MCN467" s="60"/>
      <c r="MCO467" s="60"/>
      <c r="MCP467" s="60"/>
      <c r="MCQ467" s="60"/>
      <c r="MCR467" s="60"/>
      <c r="MCS467" s="60"/>
      <c r="MCT467" s="60"/>
      <c r="MCU467" s="60"/>
      <c r="MCV467" s="60"/>
      <c r="MCW467" s="60"/>
      <c r="MCX467" s="60"/>
      <c r="MCY467" s="60"/>
      <c r="MCZ467" s="60"/>
      <c r="MDA467" s="60"/>
      <c r="MDB467" s="60"/>
      <c r="MDC467" s="60"/>
      <c r="MDD467" s="60"/>
      <c r="MDE467" s="60"/>
      <c r="MDF467" s="60"/>
      <c r="MDG467" s="60"/>
      <c r="MDH467" s="60"/>
      <c r="MDI467" s="60"/>
      <c r="MDJ467" s="60"/>
      <c r="MDK467" s="60"/>
      <c r="MDL467" s="60"/>
      <c r="MDM467" s="60"/>
      <c r="MDN467" s="60"/>
      <c r="MDO467" s="60"/>
      <c r="MDP467" s="60"/>
      <c r="MDQ467" s="60"/>
      <c r="MDR467" s="60"/>
      <c r="MDS467" s="60"/>
      <c r="MDT467" s="60"/>
      <c r="MDU467" s="60"/>
      <c r="MDV467" s="60"/>
      <c r="MDW467" s="60"/>
      <c r="MDX467" s="60"/>
      <c r="MDY467" s="60"/>
      <c r="MDZ467" s="60"/>
      <c r="MEA467" s="60"/>
      <c r="MEB467" s="60"/>
      <c r="MEC467" s="60"/>
      <c r="MED467" s="60"/>
      <c r="MEE467" s="60"/>
      <c r="MEF467" s="60"/>
      <c r="MEG467" s="60"/>
      <c r="MEH467" s="60"/>
      <c r="MEI467" s="60"/>
      <c r="MEJ467" s="60"/>
      <c r="MEK467" s="60"/>
      <c r="MEL467" s="60"/>
      <c r="MEM467" s="60"/>
      <c r="MEN467" s="60"/>
      <c r="MEO467" s="60"/>
      <c r="MEP467" s="60"/>
      <c r="MEQ467" s="60"/>
      <c r="MER467" s="60"/>
      <c r="MES467" s="60"/>
      <c r="MET467" s="60"/>
      <c r="MEU467" s="60"/>
      <c r="MEV467" s="60"/>
      <c r="MEW467" s="60"/>
      <c r="MEX467" s="60"/>
      <c r="MEY467" s="60"/>
      <c r="MEZ467" s="60"/>
      <c r="MFA467" s="60"/>
      <c r="MFB467" s="60"/>
      <c r="MFC467" s="60"/>
      <c r="MFD467" s="60"/>
      <c r="MFE467" s="60"/>
      <c r="MFF467" s="60"/>
      <c r="MFG467" s="60"/>
      <c r="MFH467" s="60"/>
      <c r="MFI467" s="60"/>
      <c r="MFJ467" s="60"/>
      <c r="MFK467" s="60"/>
      <c r="MFL467" s="60"/>
      <c r="MFM467" s="60"/>
      <c r="MFN467" s="60"/>
      <c r="MFO467" s="60"/>
      <c r="MFP467" s="60"/>
      <c r="MFQ467" s="60"/>
      <c r="MFR467" s="60"/>
      <c r="MFS467" s="60"/>
      <c r="MFT467" s="60"/>
      <c r="MFU467" s="60"/>
      <c r="MFV467" s="60"/>
      <c r="MFW467" s="60"/>
      <c r="MFX467" s="60"/>
      <c r="MFY467" s="60"/>
      <c r="MFZ467" s="60"/>
      <c r="MGA467" s="60"/>
      <c r="MGB467" s="60"/>
      <c r="MGC467" s="60"/>
      <c r="MGD467" s="60"/>
      <c r="MGE467" s="60"/>
      <c r="MGF467" s="60"/>
      <c r="MGG467" s="60"/>
      <c r="MGH467" s="60"/>
      <c r="MGI467" s="60"/>
      <c r="MGJ467" s="60"/>
      <c r="MGK467" s="60"/>
      <c r="MGL467" s="60"/>
      <c r="MGM467" s="60"/>
      <c r="MGN467" s="60"/>
      <c r="MGO467" s="60"/>
      <c r="MGP467" s="60"/>
      <c r="MGQ467" s="60"/>
      <c r="MGR467" s="60"/>
      <c r="MGS467" s="60"/>
      <c r="MGT467" s="60"/>
      <c r="MGU467" s="60"/>
      <c r="MGV467" s="60"/>
      <c r="MGW467" s="60"/>
      <c r="MGX467" s="60"/>
      <c r="MGY467" s="60"/>
      <c r="MGZ467" s="60"/>
      <c r="MHA467" s="60"/>
      <c r="MHB467" s="60"/>
      <c r="MHC467" s="60"/>
      <c r="MHD467" s="60"/>
      <c r="MHE467" s="60"/>
      <c r="MHF467" s="60"/>
      <c r="MHG467" s="60"/>
      <c r="MHH467" s="60"/>
      <c r="MHI467" s="60"/>
      <c r="MHJ467" s="60"/>
      <c r="MHK467" s="60"/>
      <c r="MHL467" s="60"/>
      <c r="MHM467" s="60"/>
      <c r="MHN467" s="60"/>
      <c r="MHO467" s="60"/>
      <c r="MHP467" s="60"/>
      <c r="MHQ467" s="60"/>
      <c r="MHR467" s="60"/>
      <c r="MHS467" s="60"/>
      <c r="MHT467" s="60"/>
      <c r="MHU467" s="60"/>
      <c r="MHV467" s="60"/>
      <c r="MHW467" s="60"/>
      <c r="MHX467" s="60"/>
      <c r="MHY467" s="60"/>
      <c r="MHZ467" s="60"/>
      <c r="MIA467" s="60"/>
      <c r="MIB467" s="60"/>
      <c r="MIC467" s="60"/>
      <c r="MID467" s="60"/>
      <c r="MIE467" s="60"/>
      <c r="MIF467" s="60"/>
      <c r="MIG467" s="60"/>
      <c r="MIH467" s="60"/>
      <c r="MII467" s="60"/>
      <c r="MIJ467" s="60"/>
      <c r="MIK467" s="60"/>
      <c r="MIL467" s="60"/>
      <c r="MIM467" s="60"/>
      <c r="MIN467" s="60"/>
      <c r="MIO467" s="60"/>
      <c r="MIP467" s="60"/>
      <c r="MIQ467" s="60"/>
      <c r="MIR467" s="60"/>
      <c r="MIS467" s="60"/>
      <c r="MIT467" s="60"/>
      <c r="MIU467" s="60"/>
      <c r="MIV467" s="60"/>
      <c r="MIW467" s="60"/>
      <c r="MIX467" s="60"/>
      <c r="MIY467" s="60"/>
      <c r="MIZ467" s="60"/>
      <c r="MJA467" s="60"/>
      <c r="MJB467" s="60"/>
      <c r="MJC467" s="60"/>
      <c r="MJD467" s="60"/>
      <c r="MJE467" s="60"/>
      <c r="MJF467" s="60"/>
      <c r="MJG467" s="60"/>
      <c r="MJH467" s="60"/>
      <c r="MJI467" s="60"/>
      <c r="MJJ467" s="60"/>
      <c r="MJK467" s="60"/>
      <c r="MJL467" s="60"/>
      <c r="MJM467" s="60"/>
      <c r="MJN467" s="60"/>
      <c r="MJO467" s="60"/>
      <c r="MJP467" s="60"/>
      <c r="MJQ467" s="60"/>
      <c r="MJR467" s="60"/>
      <c r="MJS467" s="60"/>
      <c r="MJT467" s="60"/>
      <c r="MJU467" s="60"/>
      <c r="MJV467" s="60"/>
      <c r="MJW467" s="60"/>
      <c r="MJX467" s="60"/>
      <c r="MJY467" s="60"/>
      <c r="MJZ467" s="60"/>
      <c r="MKA467" s="60"/>
      <c r="MKB467" s="60"/>
      <c r="MKC467" s="60"/>
      <c r="MKD467" s="60"/>
      <c r="MKE467" s="60"/>
      <c r="MKF467" s="60"/>
      <c r="MKG467" s="60"/>
      <c r="MKH467" s="60"/>
      <c r="MKI467" s="60"/>
      <c r="MKJ467" s="60"/>
      <c r="MKK467" s="60"/>
      <c r="MKL467" s="60"/>
      <c r="MKM467" s="60"/>
      <c r="MKN467" s="60"/>
      <c r="MKO467" s="60"/>
      <c r="MKP467" s="60"/>
      <c r="MKQ467" s="60"/>
      <c r="MKR467" s="60"/>
      <c r="MKS467" s="60"/>
      <c r="MKT467" s="60"/>
      <c r="MKU467" s="60"/>
      <c r="MKV467" s="60"/>
      <c r="MKW467" s="60"/>
      <c r="MKX467" s="60"/>
      <c r="MKY467" s="60"/>
      <c r="MKZ467" s="60"/>
      <c r="MLA467" s="60"/>
      <c r="MLB467" s="60"/>
      <c r="MLC467" s="60"/>
      <c r="MLD467" s="60"/>
      <c r="MLE467" s="60"/>
      <c r="MLF467" s="60"/>
      <c r="MLG467" s="60"/>
      <c r="MLH467" s="60"/>
      <c r="MLI467" s="60"/>
      <c r="MLJ467" s="60"/>
      <c r="MLK467" s="60"/>
      <c r="MLL467" s="60"/>
      <c r="MLM467" s="60"/>
      <c r="MLN467" s="60"/>
      <c r="MLO467" s="60"/>
      <c r="MLP467" s="60"/>
      <c r="MLQ467" s="60"/>
      <c r="MLR467" s="60"/>
      <c r="MLS467" s="60"/>
      <c r="MLT467" s="60"/>
      <c r="MLU467" s="60"/>
      <c r="MLV467" s="60"/>
      <c r="MLW467" s="60"/>
      <c r="MLX467" s="60"/>
      <c r="MLY467" s="60"/>
      <c r="MLZ467" s="60"/>
      <c r="MMA467" s="60"/>
      <c r="MMB467" s="60"/>
      <c r="MMC467" s="60"/>
      <c r="MMD467" s="60"/>
      <c r="MME467" s="60"/>
      <c r="MMF467" s="60"/>
      <c r="MMG467" s="60"/>
      <c r="MMH467" s="60"/>
      <c r="MMI467" s="60"/>
      <c r="MMJ467" s="60"/>
      <c r="MMK467" s="60"/>
      <c r="MML467" s="60"/>
      <c r="MMM467" s="60"/>
      <c r="MMN467" s="60"/>
      <c r="MMO467" s="60"/>
      <c r="MMP467" s="60"/>
      <c r="MMQ467" s="60"/>
      <c r="MMR467" s="60"/>
      <c r="MMS467" s="60"/>
      <c r="MMT467" s="60"/>
      <c r="MMU467" s="60"/>
      <c r="MMV467" s="60"/>
      <c r="MMW467" s="60"/>
      <c r="MMX467" s="60"/>
      <c r="MMY467" s="60"/>
      <c r="MMZ467" s="60"/>
      <c r="MNA467" s="60"/>
      <c r="MNB467" s="60"/>
      <c r="MNC467" s="60"/>
      <c r="MND467" s="60"/>
      <c r="MNE467" s="60"/>
      <c r="MNF467" s="60"/>
      <c r="MNG467" s="60"/>
      <c r="MNH467" s="60"/>
      <c r="MNI467" s="60"/>
      <c r="MNJ467" s="60"/>
      <c r="MNK467" s="60"/>
      <c r="MNL467" s="60"/>
      <c r="MNM467" s="60"/>
      <c r="MNN467" s="60"/>
      <c r="MNO467" s="60"/>
      <c r="MNP467" s="60"/>
      <c r="MNQ467" s="60"/>
      <c r="MNR467" s="60"/>
      <c r="MNS467" s="60"/>
      <c r="MNT467" s="60"/>
      <c r="MNU467" s="60"/>
      <c r="MNV467" s="60"/>
      <c r="MNW467" s="60"/>
      <c r="MNX467" s="60"/>
      <c r="MNY467" s="60"/>
      <c r="MNZ467" s="60"/>
      <c r="MOA467" s="60"/>
      <c r="MOB467" s="60"/>
      <c r="MOC467" s="60"/>
      <c r="MOD467" s="60"/>
      <c r="MOE467" s="60"/>
      <c r="MOF467" s="60"/>
      <c r="MOG467" s="60"/>
      <c r="MOH467" s="60"/>
      <c r="MOI467" s="60"/>
      <c r="MOJ467" s="60"/>
      <c r="MOK467" s="60"/>
      <c r="MOL467" s="60"/>
      <c r="MOM467" s="60"/>
      <c r="MON467" s="60"/>
      <c r="MOO467" s="60"/>
      <c r="MOP467" s="60"/>
      <c r="MOQ467" s="60"/>
      <c r="MOR467" s="60"/>
      <c r="MOS467" s="60"/>
      <c r="MOT467" s="60"/>
      <c r="MOU467" s="60"/>
      <c r="MOV467" s="60"/>
      <c r="MOW467" s="60"/>
      <c r="MOX467" s="60"/>
      <c r="MOY467" s="60"/>
      <c r="MOZ467" s="60"/>
      <c r="MPA467" s="60"/>
      <c r="MPB467" s="60"/>
      <c r="MPC467" s="60"/>
      <c r="MPD467" s="60"/>
      <c r="MPE467" s="60"/>
      <c r="MPF467" s="60"/>
      <c r="MPG467" s="60"/>
      <c r="MPH467" s="60"/>
      <c r="MPI467" s="60"/>
      <c r="MPJ467" s="60"/>
      <c r="MPK467" s="60"/>
      <c r="MPL467" s="60"/>
      <c r="MPM467" s="60"/>
      <c r="MPN467" s="60"/>
      <c r="MPO467" s="60"/>
      <c r="MPP467" s="60"/>
      <c r="MPQ467" s="60"/>
      <c r="MPR467" s="60"/>
      <c r="MPS467" s="60"/>
      <c r="MPT467" s="60"/>
      <c r="MPU467" s="60"/>
      <c r="MPV467" s="60"/>
      <c r="MPW467" s="60"/>
      <c r="MPX467" s="60"/>
      <c r="MPY467" s="60"/>
      <c r="MPZ467" s="60"/>
      <c r="MQA467" s="60"/>
      <c r="MQB467" s="60"/>
      <c r="MQC467" s="60"/>
      <c r="MQD467" s="60"/>
      <c r="MQE467" s="60"/>
      <c r="MQF467" s="60"/>
      <c r="MQG467" s="60"/>
      <c r="MQH467" s="60"/>
      <c r="MQI467" s="60"/>
      <c r="MQJ467" s="60"/>
      <c r="MQK467" s="60"/>
      <c r="MQL467" s="60"/>
      <c r="MQM467" s="60"/>
      <c r="MQN467" s="60"/>
      <c r="MQO467" s="60"/>
      <c r="MQP467" s="60"/>
      <c r="MQQ467" s="60"/>
      <c r="MQR467" s="60"/>
      <c r="MQS467" s="60"/>
      <c r="MQT467" s="60"/>
      <c r="MQU467" s="60"/>
      <c r="MQV467" s="60"/>
      <c r="MQW467" s="60"/>
      <c r="MQX467" s="60"/>
      <c r="MQY467" s="60"/>
      <c r="MQZ467" s="60"/>
      <c r="MRA467" s="60"/>
      <c r="MRB467" s="60"/>
      <c r="MRC467" s="60"/>
      <c r="MRD467" s="60"/>
      <c r="MRE467" s="60"/>
      <c r="MRF467" s="60"/>
      <c r="MRG467" s="60"/>
      <c r="MRH467" s="60"/>
      <c r="MRI467" s="60"/>
      <c r="MRJ467" s="60"/>
      <c r="MRK467" s="60"/>
      <c r="MRL467" s="60"/>
      <c r="MRM467" s="60"/>
      <c r="MRN467" s="60"/>
      <c r="MRO467" s="60"/>
      <c r="MRP467" s="60"/>
      <c r="MRQ467" s="60"/>
      <c r="MRR467" s="60"/>
      <c r="MRS467" s="60"/>
      <c r="MRT467" s="60"/>
      <c r="MRU467" s="60"/>
      <c r="MRV467" s="60"/>
      <c r="MRW467" s="60"/>
      <c r="MRX467" s="60"/>
      <c r="MRY467" s="60"/>
      <c r="MRZ467" s="60"/>
      <c r="MSA467" s="60"/>
      <c r="MSB467" s="60"/>
      <c r="MSC467" s="60"/>
      <c r="MSD467" s="60"/>
      <c r="MSE467" s="60"/>
      <c r="MSF467" s="60"/>
      <c r="MSG467" s="60"/>
      <c r="MSH467" s="60"/>
      <c r="MSI467" s="60"/>
      <c r="MSJ467" s="60"/>
      <c r="MSK467" s="60"/>
      <c r="MSL467" s="60"/>
      <c r="MSM467" s="60"/>
      <c r="MSN467" s="60"/>
      <c r="MSO467" s="60"/>
      <c r="MSP467" s="60"/>
      <c r="MSQ467" s="60"/>
      <c r="MSR467" s="60"/>
      <c r="MSS467" s="60"/>
      <c r="MST467" s="60"/>
      <c r="MSU467" s="60"/>
      <c r="MSV467" s="60"/>
      <c r="MSW467" s="60"/>
      <c r="MSX467" s="60"/>
      <c r="MSY467" s="60"/>
      <c r="MSZ467" s="60"/>
      <c r="MTA467" s="60"/>
      <c r="MTB467" s="60"/>
      <c r="MTC467" s="60"/>
      <c r="MTD467" s="60"/>
      <c r="MTE467" s="60"/>
      <c r="MTF467" s="60"/>
      <c r="MTG467" s="60"/>
      <c r="MTH467" s="60"/>
      <c r="MTI467" s="60"/>
      <c r="MTJ467" s="60"/>
      <c r="MTK467" s="60"/>
      <c r="MTL467" s="60"/>
      <c r="MTM467" s="60"/>
      <c r="MTN467" s="60"/>
      <c r="MTO467" s="60"/>
      <c r="MTP467" s="60"/>
      <c r="MTQ467" s="60"/>
      <c r="MTR467" s="60"/>
      <c r="MTS467" s="60"/>
      <c r="MTT467" s="60"/>
      <c r="MTU467" s="60"/>
      <c r="MTV467" s="60"/>
      <c r="MTW467" s="60"/>
      <c r="MTX467" s="60"/>
      <c r="MTY467" s="60"/>
      <c r="MTZ467" s="60"/>
      <c r="MUA467" s="60"/>
      <c r="MUB467" s="60"/>
      <c r="MUC467" s="60"/>
      <c r="MUD467" s="60"/>
      <c r="MUE467" s="60"/>
      <c r="MUF467" s="60"/>
      <c r="MUG467" s="60"/>
      <c r="MUH467" s="60"/>
      <c r="MUI467" s="60"/>
      <c r="MUJ467" s="60"/>
      <c r="MUK467" s="60"/>
      <c r="MUL467" s="60"/>
      <c r="MUM467" s="60"/>
      <c r="MUN467" s="60"/>
      <c r="MUO467" s="60"/>
      <c r="MUP467" s="60"/>
      <c r="MUQ467" s="60"/>
      <c r="MUR467" s="60"/>
      <c r="MUS467" s="60"/>
      <c r="MUT467" s="60"/>
      <c r="MUU467" s="60"/>
      <c r="MUV467" s="60"/>
      <c r="MUW467" s="60"/>
      <c r="MUX467" s="60"/>
      <c r="MUY467" s="60"/>
      <c r="MUZ467" s="60"/>
      <c r="MVA467" s="60"/>
      <c r="MVB467" s="60"/>
      <c r="MVC467" s="60"/>
      <c r="MVD467" s="60"/>
      <c r="MVE467" s="60"/>
      <c r="MVF467" s="60"/>
      <c r="MVG467" s="60"/>
      <c r="MVH467" s="60"/>
      <c r="MVI467" s="60"/>
      <c r="MVJ467" s="60"/>
      <c r="MVK467" s="60"/>
      <c r="MVL467" s="60"/>
      <c r="MVM467" s="60"/>
      <c r="MVN467" s="60"/>
      <c r="MVO467" s="60"/>
      <c r="MVP467" s="60"/>
      <c r="MVQ467" s="60"/>
      <c r="MVR467" s="60"/>
      <c r="MVS467" s="60"/>
      <c r="MVT467" s="60"/>
      <c r="MVU467" s="60"/>
      <c r="MVV467" s="60"/>
      <c r="MVW467" s="60"/>
      <c r="MVX467" s="60"/>
      <c r="MVY467" s="60"/>
      <c r="MVZ467" s="60"/>
      <c r="MWA467" s="60"/>
      <c r="MWB467" s="60"/>
      <c r="MWC467" s="60"/>
      <c r="MWD467" s="60"/>
      <c r="MWE467" s="60"/>
      <c r="MWF467" s="60"/>
      <c r="MWG467" s="60"/>
      <c r="MWH467" s="60"/>
      <c r="MWI467" s="60"/>
      <c r="MWJ467" s="60"/>
      <c r="MWK467" s="60"/>
      <c r="MWL467" s="60"/>
      <c r="MWM467" s="60"/>
      <c r="MWN467" s="60"/>
      <c r="MWO467" s="60"/>
      <c r="MWP467" s="60"/>
      <c r="MWQ467" s="60"/>
      <c r="MWR467" s="60"/>
      <c r="MWS467" s="60"/>
      <c r="MWT467" s="60"/>
      <c r="MWU467" s="60"/>
      <c r="MWV467" s="60"/>
      <c r="MWW467" s="60"/>
      <c r="MWX467" s="60"/>
      <c r="MWY467" s="60"/>
      <c r="MWZ467" s="60"/>
      <c r="MXA467" s="60"/>
      <c r="MXB467" s="60"/>
      <c r="MXC467" s="60"/>
      <c r="MXD467" s="60"/>
      <c r="MXE467" s="60"/>
      <c r="MXF467" s="60"/>
      <c r="MXG467" s="60"/>
      <c r="MXH467" s="60"/>
      <c r="MXI467" s="60"/>
      <c r="MXJ467" s="60"/>
      <c r="MXK467" s="60"/>
      <c r="MXL467" s="60"/>
      <c r="MXM467" s="60"/>
      <c r="MXN467" s="60"/>
      <c r="MXO467" s="60"/>
      <c r="MXP467" s="60"/>
      <c r="MXQ467" s="60"/>
      <c r="MXR467" s="60"/>
      <c r="MXS467" s="60"/>
      <c r="MXT467" s="60"/>
      <c r="MXU467" s="60"/>
      <c r="MXV467" s="60"/>
      <c r="MXW467" s="60"/>
      <c r="MXX467" s="60"/>
      <c r="MXY467" s="60"/>
      <c r="MXZ467" s="60"/>
      <c r="MYA467" s="60"/>
      <c r="MYB467" s="60"/>
      <c r="MYC467" s="60"/>
      <c r="MYD467" s="60"/>
      <c r="MYE467" s="60"/>
      <c r="MYF467" s="60"/>
      <c r="MYG467" s="60"/>
      <c r="MYH467" s="60"/>
      <c r="MYI467" s="60"/>
      <c r="MYJ467" s="60"/>
      <c r="MYK467" s="60"/>
      <c r="MYL467" s="60"/>
      <c r="MYM467" s="60"/>
      <c r="MYN467" s="60"/>
      <c r="MYO467" s="60"/>
      <c r="MYP467" s="60"/>
      <c r="MYQ467" s="60"/>
      <c r="MYR467" s="60"/>
      <c r="MYS467" s="60"/>
      <c r="MYT467" s="60"/>
      <c r="MYU467" s="60"/>
      <c r="MYV467" s="60"/>
      <c r="MYW467" s="60"/>
      <c r="MYX467" s="60"/>
      <c r="MYY467" s="60"/>
      <c r="MYZ467" s="60"/>
      <c r="MZA467" s="60"/>
      <c r="MZB467" s="60"/>
      <c r="MZC467" s="60"/>
      <c r="MZD467" s="60"/>
      <c r="MZE467" s="60"/>
      <c r="MZF467" s="60"/>
      <c r="MZG467" s="60"/>
      <c r="MZH467" s="60"/>
      <c r="MZI467" s="60"/>
      <c r="MZJ467" s="60"/>
      <c r="MZK467" s="60"/>
      <c r="MZL467" s="60"/>
      <c r="MZM467" s="60"/>
      <c r="MZN467" s="60"/>
      <c r="MZO467" s="60"/>
      <c r="MZP467" s="60"/>
      <c r="MZQ467" s="60"/>
      <c r="MZR467" s="60"/>
      <c r="MZS467" s="60"/>
      <c r="MZT467" s="60"/>
      <c r="MZU467" s="60"/>
      <c r="MZV467" s="60"/>
      <c r="MZW467" s="60"/>
      <c r="MZX467" s="60"/>
      <c r="MZY467" s="60"/>
      <c r="MZZ467" s="60"/>
      <c r="NAA467" s="60"/>
      <c r="NAB467" s="60"/>
      <c r="NAC467" s="60"/>
      <c r="NAD467" s="60"/>
      <c r="NAE467" s="60"/>
      <c r="NAF467" s="60"/>
      <c r="NAG467" s="60"/>
      <c r="NAH467" s="60"/>
      <c r="NAI467" s="60"/>
      <c r="NAJ467" s="60"/>
      <c r="NAK467" s="60"/>
      <c r="NAL467" s="60"/>
      <c r="NAM467" s="60"/>
      <c r="NAN467" s="60"/>
      <c r="NAO467" s="60"/>
      <c r="NAP467" s="60"/>
      <c r="NAQ467" s="60"/>
      <c r="NAR467" s="60"/>
      <c r="NAS467" s="60"/>
      <c r="NAT467" s="60"/>
      <c r="NAU467" s="60"/>
      <c r="NAV467" s="60"/>
      <c r="NAW467" s="60"/>
      <c r="NAX467" s="60"/>
      <c r="NAY467" s="60"/>
      <c r="NAZ467" s="60"/>
      <c r="NBA467" s="60"/>
      <c r="NBB467" s="60"/>
      <c r="NBC467" s="60"/>
      <c r="NBD467" s="60"/>
      <c r="NBE467" s="60"/>
      <c r="NBF467" s="60"/>
      <c r="NBG467" s="60"/>
      <c r="NBH467" s="60"/>
      <c r="NBI467" s="60"/>
      <c r="NBJ467" s="60"/>
      <c r="NBK467" s="60"/>
      <c r="NBL467" s="60"/>
      <c r="NBM467" s="60"/>
      <c r="NBN467" s="60"/>
      <c r="NBO467" s="60"/>
      <c r="NBP467" s="60"/>
      <c r="NBQ467" s="60"/>
      <c r="NBR467" s="60"/>
      <c r="NBS467" s="60"/>
      <c r="NBT467" s="60"/>
      <c r="NBU467" s="60"/>
      <c r="NBV467" s="60"/>
      <c r="NBW467" s="60"/>
      <c r="NBX467" s="60"/>
      <c r="NBY467" s="60"/>
      <c r="NBZ467" s="60"/>
      <c r="NCA467" s="60"/>
      <c r="NCB467" s="60"/>
      <c r="NCC467" s="60"/>
      <c r="NCD467" s="60"/>
      <c r="NCE467" s="60"/>
      <c r="NCF467" s="60"/>
      <c r="NCG467" s="60"/>
      <c r="NCH467" s="60"/>
      <c r="NCI467" s="60"/>
      <c r="NCJ467" s="60"/>
      <c r="NCK467" s="60"/>
      <c r="NCL467" s="60"/>
      <c r="NCM467" s="60"/>
      <c r="NCN467" s="60"/>
      <c r="NCO467" s="60"/>
      <c r="NCP467" s="60"/>
      <c r="NCQ467" s="60"/>
      <c r="NCR467" s="60"/>
      <c r="NCS467" s="60"/>
      <c r="NCT467" s="60"/>
      <c r="NCU467" s="60"/>
      <c r="NCV467" s="60"/>
      <c r="NCW467" s="60"/>
      <c r="NCX467" s="60"/>
      <c r="NCY467" s="60"/>
      <c r="NCZ467" s="60"/>
      <c r="NDA467" s="60"/>
      <c r="NDB467" s="60"/>
      <c r="NDC467" s="60"/>
      <c r="NDD467" s="60"/>
      <c r="NDE467" s="60"/>
      <c r="NDF467" s="60"/>
      <c r="NDG467" s="60"/>
      <c r="NDH467" s="60"/>
      <c r="NDI467" s="60"/>
      <c r="NDJ467" s="60"/>
      <c r="NDK467" s="60"/>
      <c r="NDL467" s="60"/>
      <c r="NDM467" s="60"/>
      <c r="NDN467" s="60"/>
      <c r="NDO467" s="60"/>
      <c r="NDP467" s="60"/>
      <c r="NDQ467" s="60"/>
      <c r="NDR467" s="60"/>
      <c r="NDS467" s="60"/>
      <c r="NDT467" s="60"/>
      <c r="NDU467" s="60"/>
      <c r="NDV467" s="60"/>
      <c r="NDW467" s="60"/>
      <c r="NDX467" s="60"/>
      <c r="NDY467" s="60"/>
      <c r="NDZ467" s="60"/>
      <c r="NEA467" s="60"/>
      <c r="NEB467" s="60"/>
      <c r="NEC467" s="60"/>
      <c r="NED467" s="60"/>
      <c r="NEE467" s="60"/>
      <c r="NEF467" s="60"/>
      <c r="NEG467" s="60"/>
      <c r="NEH467" s="60"/>
      <c r="NEI467" s="60"/>
      <c r="NEJ467" s="60"/>
      <c r="NEK467" s="60"/>
      <c r="NEL467" s="60"/>
      <c r="NEM467" s="60"/>
      <c r="NEN467" s="60"/>
      <c r="NEO467" s="60"/>
      <c r="NEP467" s="60"/>
      <c r="NEQ467" s="60"/>
      <c r="NER467" s="60"/>
      <c r="NES467" s="60"/>
      <c r="NET467" s="60"/>
      <c r="NEU467" s="60"/>
      <c r="NEV467" s="60"/>
      <c r="NEW467" s="60"/>
      <c r="NEX467" s="60"/>
      <c r="NEY467" s="60"/>
      <c r="NEZ467" s="60"/>
      <c r="NFA467" s="60"/>
      <c r="NFB467" s="60"/>
      <c r="NFC467" s="60"/>
      <c r="NFD467" s="60"/>
      <c r="NFE467" s="60"/>
      <c r="NFF467" s="60"/>
      <c r="NFG467" s="60"/>
      <c r="NFH467" s="60"/>
      <c r="NFI467" s="60"/>
      <c r="NFJ467" s="60"/>
      <c r="NFK467" s="60"/>
      <c r="NFL467" s="60"/>
      <c r="NFM467" s="60"/>
      <c r="NFN467" s="60"/>
      <c r="NFO467" s="60"/>
      <c r="NFP467" s="60"/>
      <c r="NFQ467" s="60"/>
      <c r="NFR467" s="60"/>
      <c r="NFS467" s="60"/>
      <c r="NFT467" s="60"/>
      <c r="NFU467" s="60"/>
      <c r="NFV467" s="60"/>
      <c r="NFW467" s="60"/>
      <c r="NFX467" s="60"/>
      <c r="NFY467" s="60"/>
      <c r="NFZ467" s="60"/>
      <c r="NGA467" s="60"/>
      <c r="NGB467" s="60"/>
      <c r="NGC467" s="60"/>
      <c r="NGD467" s="60"/>
      <c r="NGE467" s="60"/>
      <c r="NGF467" s="60"/>
      <c r="NGG467" s="60"/>
      <c r="NGH467" s="60"/>
      <c r="NGI467" s="60"/>
      <c r="NGJ467" s="60"/>
      <c r="NGK467" s="60"/>
      <c r="NGL467" s="60"/>
      <c r="NGM467" s="60"/>
      <c r="NGN467" s="60"/>
      <c r="NGO467" s="60"/>
      <c r="NGP467" s="60"/>
      <c r="NGQ467" s="60"/>
      <c r="NGR467" s="60"/>
      <c r="NGS467" s="60"/>
      <c r="NGT467" s="60"/>
      <c r="NGU467" s="60"/>
      <c r="NGV467" s="60"/>
      <c r="NGW467" s="60"/>
      <c r="NGX467" s="60"/>
      <c r="NGY467" s="60"/>
      <c r="NGZ467" s="60"/>
      <c r="NHA467" s="60"/>
      <c r="NHB467" s="60"/>
      <c r="NHC467" s="60"/>
      <c r="NHD467" s="60"/>
      <c r="NHE467" s="60"/>
      <c r="NHF467" s="60"/>
      <c r="NHG467" s="60"/>
      <c r="NHH467" s="60"/>
      <c r="NHI467" s="60"/>
      <c r="NHJ467" s="60"/>
      <c r="NHK467" s="60"/>
      <c r="NHL467" s="60"/>
      <c r="NHM467" s="60"/>
      <c r="NHN467" s="60"/>
      <c r="NHO467" s="60"/>
      <c r="NHP467" s="60"/>
      <c r="NHQ467" s="60"/>
      <c r="NHR467" s="60"/>
      <c r="NHS467" s="60"/>
      <c r="NHT467" s="60"/>
      <c r="NHU467" s="60"/>
      <c r="NHV467" s="60"/>
      <c r="NHW467" s="60"/>
      <c r="NHX467" s="60"/>
      <c r="NHY467" s="60"/>
      <c r="NHZ467" s="60"/>
      <c r="NIA467" s="60"/>
      <c r="NIB467" s="60"/>
      <c r="NIC467" s="60"/>
      <c r="NID467" s="60"/>
      <c r="NIE467" s="60"/>
      <c r="NIF467" s="60"/>
      <c r="NIG467" s="60"/>
      <c r="NIH467" s="60"/>
      <c r="NII467" s="60"/>
      <c r="NIJ467" s="60"/>
      <c r="NIK467" s="60"/>
      <c r="NIL467" s="60"/>
      <c r="NIM467" s="60"/>
      <c r="NIN467" s="60"/>
      <c r="NIO467" s="60"/>
      <c r="NIP467" s="60"/>
      <c r="NIQ467" s="60"/>
      <c r="NIR467" s="60"/>
      <c r="NIS467" s="60"/>
      <c r="NIT467" s="60"/>
      <c r="NIU467" s="60"/>
      <c r="NIV467" s="60"/>
      <c r="NIW467" s="60"/>
      <c r="NIX467" s="60"/>
      <c r="NIY467" s="60"/>
      <c r="NIZ467" s="60"/>
      <c r="NJA467" s="60"/>
      <c r="NJB467" s="60"/>
      <c r="NJC467" s="60"/>
      <c r="NJD467" s="60"/>
      <c r="NJE467" s="60"/>
      <c r="NJF467" s="60"/>
      <c r="NJG467" s="60"/>
      <c r="NJH467" s="60"/>
      <c r="NJI467" s="60"/>
      <c r="NJJ467" s="60"/>
      <c r="NJK467" s="60"/>
      <c r="NJL467" s="60"/>
      <c r="NJM467" s="60"/>
      <c r="NJN467" s="60"/>
      <c r="NJO467" s="60"/>
      <c r="NJP467" s="60"/>
      <c r="NJQ467" s="60"/>
      <c r="NJR467" s="60"/>
      <c r="NJS467" s="60"/>
      <c r="NJT467" s="60"/>
      <c r="NJU467" s="60"/>
      <c r="NJV467" s="60"/>
      <c r="NJW467" s="60"/>
      <c r="NJX467" s="60"/>
      <c r="NJY467" s="60"/>
      <c r="NJZ467" s="60"/>
      <c r="NKA467" s="60"/>
      <c r="NKB467" s="60"/>
      <c r="NKC467" s="60"/>
      <c r="NKD467" s="60"/>
      <c r="NKE467" s="60"/>
      <c r="NKF467" s="60"/>
      <c r="NKG467" s="60"/>
      <c r="NKH467" s="60"/>
      <c r="NKI467" s="60"/>
      <c r="NKJ467" s="60"/>
      <c r="NKK467" s="60"/>
      <c r="NKL467" s="60"/>
      <c r="NKM467" s="60"/>
      <c r="NKN467" s="60"/>
      <c r="NKO467" s="60"/>
      <c r="NKP467" s="60"/>
      <c r="NKQ467" s="60"/>
      <c r="NKR467" s="60"/>
      <c r="NKS467" s="60"/>
      <c r="NKT467" s="60"/>
      <c r="NKU467" s="60"/>
      <c r="NKV467" s="60"/>
      <c r="NKW467" s="60"/>
      <c r="NKX467" s="60"/>
      <c r="NKY467" s="60"/>
      <c r="NKZ467" s="60"/>
      <c r="NLA467" s="60"/>
      <c r="NLB467" s="60"/>
      <c r="NLC467" s="60"/>
      <c r="NLD467" s="60"/>
      <c r="NLE467" s="60"/>
      <c r="NLF467" s="60"/>
      <c r="NLG467" s="60"/>
      <c r="NLH467" s="60"/>
      <c r="NLI467" s="60"/>
      <c r="NLJ467" s="60"/>
      <c r="NLK467" s="60"/>
      <c r="NLL467" s="60"/>
      <c r="NLM467" s="60"/>
      <c r="NLN467" s="60"/>
      <c r="NLO467" s="60"/>
      <c r="NLP467" s="60"/>
      <c r="NLQ467" s="60"/>
      <c r="NLR467" s="60"/>
      <c r="NLS467" s="60"/>
      <c r="NLT467" s="60"/>
      <c r="NLU467" s="60"/>
      <c r="NLV467" s="60"/>
      <c r="NLW467" s="60"/>
      <c r="NLX467" s="60"/>
      <c r="NLY467" s="60"/>
      <c r="NLZ467" s="60"/>
      <c r="NMA467" s="60"/>
      <c r="NMB467" s="60"/>
      <c r="NMC467" s="60"/>
      <c r="NMD467" s="60"/>
      <c r="NME467" s="60"/>
      <c r="NMF467" s="60"/>
      <c r="NMG467" s="60"/>
      <c r="NMH467" s="60"/>
      <c r="NMI467" s="60"/>
      <c r="NMJ467" s="60"/>
      <c r="NMK467" s="60"/>
      <c r="NML467" s="60"/>
      <c r="NMM467" s="60"/>
      <c r="NMN467" s="60"/>
      <c r="NMO467" s="60"/>
      <c r="NMP467" s="60"/>
      <c r="NMQ467" s="60"/>
      <c r="NMR467" s="60"/>
      <c r="NMS467" s="60"/>
      <c r="NMT467" s="60"/>
      <c r="NMU467" s="60"/>
      <c r="NMV467" s="60"/>
      <c r="NMW467" s="60"/>
      <c r="NMX467" s="60"/>
      <c r="NMY467" s="60"/>
      <c r="NMZ467" s="60"/>
      <c r="NNA467" s="60"/>
      <c r="NNB467" s="60"/>
      <c r="NNC467" s="60"/>
      <c r="NND467" s="60"/>
      <c r="NNE467" s="60"/>
      <c r="NNF467" s="60"/>
      <c r="NNG467" s="60"/>
      <c r="NNH467" s="60"/>
      <c r="NNI467" s="60"/>
      <c r="NNJ467" s="60"/>
      <c r="NNK467" s="60"/>
      <c r="NNL467" s="60"/>
      <c r="NNM467" s="60"/>
      <c r="NNN467" s="60"/>
      <c r="NNO467" s="60"/>
      <c r="NNP467" s="60"/>
      <c r="NNQ467" s="60"/>
      <c r="NNR467" s="60"/>
      <c r="NNS467" s="60"/>
      <c r="NNT467" s="60"/>
      <c r="NNU467" s="60"/>
      <c r="NNV467" s="60"/>
      <c r="NNW467" s="60"/>
      <c r="NNX467" s="60"/>
      <c r="NNY467" s="60"/>
      <c r="NNZ467" s="60"/>
      <c r="NOA467" s="60"/>
      <c r="NOB467" s="60"/>
      <c r="NOC467" s="60"/>
      <c r="NOD467" s="60"/>
      <c r="NOE467" s="60"/>
      <c r="NOF467" s="60"/>
      <c r="NOG467" s="60"/>
      <c r="NOH467" s="60"/>
      <c r="NOI467" s="60"/>
      <c r="NOJ467" s="60"/>
      <c r="NOK467" s="60"/>
      <c r="NOL467" s="60"/>
      <c r="NOM467" s="60"/>
      <c r="NON467" s="60"/>
      <c r="NOO467" s="60"/>
      <c r="NOP467" s="60"/>
      <c r="NOQ467" s="60"/>
      <c r="NOR467" s="60"/>
      <c r="NOS467" s="60"/>
      <c r="NOT467" s="60"/>
      <c r="NOU467" s="60"/>
      <c r="NOV467" s="60"/>
      <c r="NOW467" s="60"/>
      <c r="NOX467" s="60"/>
      <c r="NOY467" s="60"/>
      <c r="NOZ467" s="60"/>
      <c r="NPA467" s="60"/>
      <c r="NPB467" s="60"/>
      <c r="NPC467" s="60"/>
      <c r="NPD467" s="60"/>
      <c r="NPE467" s="60"/>
      <c r="NPF467" s="60"/>
      <c r="NPG467" s="60"/>
      <c r="NPH467" s="60"/>
      <c r="NPI467" s="60"/>
      <c r="NPJ467" s="60"/>
      <c r="NPK467" s="60"/>
      <c r="NPL467" s="60"/>
      <c r="NPM467" s="60"/>
      <c r="NPN467" s="60"/>
      <c r="NPO467" s="60"/>
      <c r="NPP467" s="60"/>
      <c r="NPQ467" s="60"/>
      <c r="NPR467" s="60"/>
      <c r="NPS467" s="60"/>
      <c r="NPT467" s="60"/>
      <c r="NPU467" s="60"/>
      <c r="NPV467" s="60"/>
      <c r="NPW467" s="60"/>
      <c r="NPX467" s="60"/>
      <c r="NPY467" s="60"/>
      <c r="NPZ467" s="60"/>
      <c r="NQA467" s="60"/>
      <c r="NQB467" s="60"/>
      <c r="NQC467" s="60"/>
      <c r="NQD467" s="60"/>
      <c r="NQE467" s="60"/>
      <c r="NQF467" s="60"/>
      <c r="NQG467" s="60"/>
      <c r="NQH467" s="60"/>
      <c r="NQI467" s="60"/>
      <c r="NQJ467" s="60"/>
      <c r="NQK467" s="60"/>
      <c r="NQL467" s="60"/>
      <c r="NQM467" s="60"/>
      <c r="NQN467" s="60"/>
      <c r="NQO467" s="60"/>
      <c r="NQP467" s="60"/>
      <c r="NQQ467" s="60"/>
      <c r="NQR467" s="60"/>
      <c r="NQS467" s="60"/>
      <c r="NQT467" s="60"/>
      <c r="NQU467" s="60"/>
      <c r="NQV467" s="60"/>
      <c r="NQW467" s="60"/>
      <c r="NQX467" s="60"/>
      <c r="NQY467" s="60"/>
      <c r="NQZ467" s="60"/>
      <c r="NRA467" s="60"/>
      <c r="NRB467" s="60"/>
      <c r="NRC467" s="60"/>
      <c r="NRD467" s="60"/>
      <c r="NRE467" s="60"/>
      <c r="NRF467" s="60"/>
      <c r="NRG467" s="60"/>
      <c r="NRH467" s="60"/>
      <c r="NRI467" s="60"/>
      <c r="NRJ467" s="60"/>
      <c r="NRK467" s="60"/>
      <c r="NRL467" s="60"/>
      <c r="NRM467" s="60"/>
      <c r="NRN467" s="60"/>
      <c r="NRO467" s="60"/>
      <c r="NRP467" s="60"/>
      <c r="NRQ467" s="60"/>
      <c r="NRR467" s="60"/>
      <c r="NRS467" s="60"/>
      <c r="NRT467" s="60"/>
      <c r="NRU467" s="60"/>
      <c r="NRV467" s="60"/>
      <c r="NRW467" s="60"/>
      <c r="NRX467" s="60"/>
      <c r="NRY467" s="60"/>
      <c r="NRZ467" s="60"/>
      <c r="NSA467" s="60"/>
      <c r="NSB467" s="60"/>
      <c r="NSC467" s="60"/>
      <c r="NSD467" s="60"/>
      <c r="NSE467" s="60"/>
      <c r="NSF467" s="60"/>
      <c r="NSG467" s="60"/>
      <c r="NSH467" s="60"/>
      <c r="NSI467" s="60"/>
      <c r="NSJ467" s="60"/>
      <c r="NSK467" s="60"/>
      <c r="NSL467" s="60"/>
      <c r="NSM467" s="60"/>
      <c r="NSN467" s="60"/>
      <c r="NSO467" s="60"/>
      <c r="NSP467" s="60"/>
      <c r="NSQ467" s="60"/>
      <c r="NSR467" s="60"/>
      <c r="NSS467" s="60"/>
      <c r="NST467" s="60"/>
      <c r="NSU467" s="60"/>
      <c r="NSV467" s="60"/>
      <c r="NSW467" s="60"/>
      <c r="NSX467" s="60"/>
      <c r="NSY467" s="60"/>
      <c r="NSZ467" s="60"/>
      <c r="NTA467" s="60"/>
      <c r="NTB467" s="60"/>
      <c r="NTC467" s="60"/>
      <c r="NTD467" s="60"/>
      <c r="NTE467" s="60"/>
      <c r="NTF467" s="60"/>
      <c r="NTG467" s="60"/>
      <c r="NTH467" s="60"/>
      <c r="NTI467" s="60"/>
      <c r="NTJ467" s="60"/>
      <c r="NTK467" s="60"/>
      <c r="NTL467" s="60"/>
      <c r="NTM467" s="60"/>
      <c r="NTN467" s="60"/>
      <c r="NTO467" s="60"/>
      <c r="NTP467" s="60"/>
      <c r="NTQ467" s="60"/>
      <c r="NTR467" s="60"/>
      <c r="NTS467" s="60"/>
      <c r="NTT467" s="60"/>
      <c r="NTU467" s="60"/>
      <c r="NTV467" s="60"/>
      <c r="NTW467" s="60"/>
      <c r="NTX467" s="60"/>
      <c r="NTY467" s="60"/>
      <c r="NTZ467" s="60"/>
      <c r="NUA467" s="60"/>
      <c r="NUB467" s="60"/>
      <c r="NUC467" s="60"/>
      <c r="NUD467" s="60"/>
      <c r="NUE467" s="60"/>
      <c r="NUF467" s="60"/>
      <c r="NUG467" s="60"/>
      <c r="NUH467" s="60"/>
      <c r="NUI467" s="60"/>
      <c r="NUJ467" s="60"/>
      <c r="NUK467" s="60"/>
      <c r="NUL467" s="60"/>
      <c r="NUM467" s="60"/>
      <c r="NUN467" s="60"/>
      <c r="NUO467" s="60"/>
      <c r="NUP467" s="60"/>
      <c r="NUQ467" s="60"/>
      <c r="NUR467" s="60"/>
      <c r="NUS467" s="60"/>
      <c r="NUT467" s="60"/>
      <c r="NUU467" s="60"/>
      <c r="NUV467" s="60"/>
      <c r="NUW467" s="60"/>
      <c r="NUX467" s="60"/>
      <c r="NUY467" s="60"/>
      <c r="NUZ467" s="60"/>
      <c r="NVA467" s="60"/>
      <c r="NVB467" s="60"/>
      <c r="NVC467" s="60"/>
      <c r="NVD467" s="60"/>
      <c r="NVE467" s="60"/>
      <c r="NVF467" s="60"/>
      <c r="NVG467" s="60"/>
      <c r="NVH467" s="60"/>
      <c r="NVI467" s="60"/>
      <c r="NVJ467" s="60"/>
      <c r="NVK467" s="60"/>
      <c r="NVL467" s="60"/>
      <c r="NVM467" s="60"/>
      <c r="NVN467" s="60"/>
      <c r="NVO467" s="60"/>
      <c r="NVP467" s="60"/>
      <c r="NVQ467" s="60"/>
      <c r="NVR467" s="60"/>
      <c r="NVS467" s="60"/>
      <c r="NVT467" s="60"/>
      <c r="NVU467" s="60"/>
      <c r="NVV467" s="60"/>
      <c r="NVW467" s="60"/>
      <c r="NVX467" s="60"/>
      <c r="NVY467" s="60"/>
      <c r="NVZ467" s="60"/>
      <c r="NWA467" s="60"/>
      <c r="NWB467" s="60"/>
      <c r="NWC467" s="60"/>
      <c r="NWD467" s="60"/>
      <c r="NWE467" s="60"/>
      <c r="NWF467" s="60"/>
      <c r="NWG467" s="60"/>
      <c r="NWH467" s="60"/>
      <c r="NWI467" s="60"/>
      <c r="NWJ467" s="60"/>
      <c r="NWK467" s="60"/>
      <c r="NWL467" s="60"/>
      <c r="NWM467" s="60"/>
      <c r="NWN467" s="60"/>
      <c r="NWO467" s="60"/>
      <c r="NWP467" s="60"/>
      <c r="NWQ467" s="60"/>
      <c r="NWR467" s="60"/>
      <c r="NWS467" s="60"/>
      <c r="NWT467" s="60"/>
      <c r="NWU467" s="60"/>
      <c r="NWV467" s="60"/>
      <c r="NWW467" s="60"/>
      <c r="NWX467" s="60"/>
      <c r="NWY467" s="60"/>
      <c r="NWZ467" s="60"/>
      <c r="NXA467" s="60"/>
      <c r="NXB467" s="60"/>
      <c r="NXC467" s="60"/>
      <c r="NXD467" s="60"/>
      <c r="NXE467" s="60"/>
      <c r="NXF467" s="60"/>
      <c r="NXG467" s="60"/>
      <c r="NXH467" s="60"/>
      <c r="NXI467" s="60"/>
      <c r="NXJ467" s="60"/>
      <c r="NXK467" s="60"/>
      <c r="NXL467" s="60"/>
      <c r="NXM467" s="60"/>
      <c r="NXN467" s="60"/>
      <c r="NXO467" s="60"/>
      <c r="NXP467" s="60"/>
      <c r="NXQ467" s="60"/>
      <c r="NXR467" s="60"/>
      <c r="NXS467" s="60"/>
      <c r="NXT467" s="60"/>
      <c r="NXU467" s="60"/>
      <c r="NXV467" s="60"/>
      <c r="NXW467" s="60"/>
      <c r="NXX467" s="60"/>
      <c r="NXY467" s="60"/>
      <c r="NXZ467" s="60"/>
      <c r="NYA467" s="60"/>
      <c r="NYB467" s="60"/>
      <c r="NYC467" s="60"/>
      <c r="NYD467" s="60"/>
      <c r="NYE467" s="60"/>
      <c r="NYF467" s="60"/>
      <c r="NYG467" s="60"/>
      <c r="NYH467" s="60"/>
      <c r="NYI467" s="60"/>
      <c r="NYJ467" s="60"/>
      <c r="NYK467" s="60"/>
      <c r="NYL467" s="60"/>
      <c r="NYM467" s="60"/>
      <c r="NYN467" s="60"/>
      <c r="NYO467" s="60"/>
      <c r="NYP467" s="60"/>
      <c r="NYQ467" s="60"/>
      <c r="NYR467" s="60"/>
      <c r="NYS467" s="60"/>
      <c r="NYT467" s="60"/>
      <c r="NYU467" s="60"/>
      <c r="NYV467" s="60"/>
      <c r="NYW467" s="60"/>
      <c r="NYX467" s="60"/>
      <c r="NYY467" s="60"/>
      <c r="NYZ467" s="60"/>
      <c r="NZA467" s="60"/>
      <c r="NZB467" s="60"/>
      <c r="NZC467" s="60"/>
      <c r="NZD467" s="60"/>
      <c r="NZE467" s="60"/>
      <c r="NZF467" s="60"/>
      <c r="NZG467" s="60"/>
      <c r="NZH467" s="60"/>
      <c r="NZI467" s="60"/>
      <c r="NZJ467" s="60"/>
      <c r="NZK467" s="60"/>
      <c r="NZL467" s="60"/>
      <c r="NZM467" s="60"/>
      <c r="NZN467" s="60"/>
      <c r="NZO467" s="60"/>
      <c r="NZP467" s="60"/>
      <c r="NZQ467" s="60"/>
      <c r="NZR467" s="60"/>
      <c r="NZS467" s="60"/>
      <c r="NZT467" s="60"/>
      <c r="NZU467" s="60"/>
      <c r="NZV467" s="60"/>
      <c r="NZW467" s="60"/>
      <c r="NZX467" s="60"/>
      <c r="NZY467" s="60"/>
      <c r="NZZ467" s="60"/>
      <c r="OAA467" s="60"/>
      <c r="OAB467" s="60"/>
      <c r="OAC467" s="60"/>
      <c r="OAD467" s="60"/>
      <c r="OAE467" s="60"/>
      <c r="OAF467" s="60"/>
      <c r="OAG467" s="60"/>
      <c r="OAH467" s="60"/>
      <c r="OAI467" s="60"/>
      <c r="OAJ467" s="60"/>
      <c r="OAK467" s="60"/>
      <c r="OAL467" s="60"/>
      <c r="OAM467" s="60"/>
      <c r="OAN467" s="60"/>
      <c r="OAO467" s="60"/>
      <c r="OAP467" s="60"/>
      <c r="OAQ467" s="60"/>
      <c r="OAR467" s="60"/>
      <c r="OAS467" s="60"/>
      <c r="OAT467" s="60"/>
      <c r="OAU467" s="60"/>
      <c r="OAV467" s="60"/>
      <c r="OAW467" s="60"/>
      <c r="OAX467" s="60"/>
      <c r="OAY467" s="60"/>
      <c r="OAZ467" s="60"/>
      <c r="OBA467" s="60"/>
      <c r="OBB467" s="60"/>
      <c r="OBC467" s="60"/>
      <c r="OBD467" s="60"/>
      <c r="OBE467" s="60"/>
      <c r="OBF467" s="60"/>
      <c r="OBG467" s="60"/>
      <c r="OBH467" s="60"/>
      <c r="OBI467" s="60"/>
      <c r="OBJ467" s="60"/>
      <c r="OBK467" s="60"/>
      <c r="OBL467" s="60"/>
      <c r="OBM467" s="60"/>
      <c r="OBN467" s="60"/>
      <c r="OBO467" s="60"/>
      <c r="OBP467" s="60"/>
      <c r="OBQ467" s="60"/>
      <c r="OBR467" s="60"/>
      <c r="OBS467" s="60"/>
      <c r="OBT467" s="60"/>
      <c r="OBU467" s="60"/>
      <c r="OBV467" s="60"/>
      <c r="OBW467" s="60"/>
      <c r="OBX467" s="60"/>
      <c r="OBY467" s="60"/>
      <c r="OBZ467" s="60"/>
      <c r="OCA467" s="60"/>
      <c r="OCB467" s="60"/>
      <c r="OCC467" s="60"/>
      <c r="OCD467" s="60"/>
      <c r="OCE467" s="60"/>
      <c r="OCF467" s="60"/>
      <c r="OCG467" s="60"/>
      <c r="OCH467" s="60"/>
      <c r="OCI467" s="60"/>
      <c r="OCJ467" s="60"/>
      <c r="OCK467" s="60"/>
      <c r="OCL467" s="60"/>
      <c r="OCM467" s="60"/>
      <c r="OCN467" s="60"/>
      <c r="OCO467" s="60"/>
      <c r="OCP467" s="60"/>
      <c r="OCQ467" s="60"/>
      <c r="OCR467" s="60"/>
      <c r="OCS467" s="60"/>
      <c r="OCT467" s="60"/>
      <c r="OCU467" s="60"/>
      <c r="OCV467" s="60"/>
      <c r="OCW467" s="60"/>
      <c r="OCX467" s="60"/>
      <c r="OCY467" s="60"/>
      <c r="OCZ467" s="60"/>
      <c r="ODA467" s="60"/>
      <c r="ODB467" s="60"/>
      <c r="ODC467" s="60"/>
      <c r="ODD467" s="60"/>
      <c r="ODE467" s="60"/>
      <c r="ODF467" s="60"/>
      <c r="ODG467" s="60"/>
      <c r="ODH467" s="60"/>
      <c r="ODI467" s="60"/>
      <c r="ODJ467" s="60"/>
      <c r="ODK467" s="60"/>
      <c r="ODL467" s="60"/>
      <c r="ODM467" s="60"/>
      <c r="ODN467" s="60"/>
      <c r="ODO467" s="60"/>
      <c r="ODP467" s="60"/>
      <c r="ODQ467" s="60"/>
      <c r="ODR467" s="60"/>
      <c r="ODS467" s="60"/>
      <c r="ODT467" s="60"/>
      <c r="ODU467" s="60"/>
      <c r="ODV467" s="60"/>
      <c r="ODW467" s="60"/>
      <c r="ODX467" s="60"/>
      <c r="ODY467" s="60"/>
      <c r="ODZ467" s="60"/>
      <c r="OEA467" s="60"/>
      <c r="OEB467" s="60"/>
      <c r="OEC467" s="60"/>
      <c r="OED467" s="60"/>
      <c r="OEE467" s="60"/>
      <c r="OEF467" s="60"/>
      <c r="OEG467" s="60"/>
      <c r="OEH467" s="60"/>
      <c r="OEI467" s="60"/>
      <c r="OEJ467" s="60"/>
      <c r="OEK467" s="60"/>
      <c r="OEL467" s="60"/>
      <c r="OEM467" s="60"/>
      <c r="OEN467" s="60"/>
      <c r="OEO467" s="60"/>
      <c r="OEP467" s="60"/>
      <c r="OEQ467" s="60"/>
      <c r="OER467" s="60"/>
      <c r="OES467" s="60"/>
      <c r="OET467" s="60"/>
      <c r="OEU467" s="60"/>
      <c r="OEV467" s="60"/>
      <c r="OEW467" s="60"/>
      <c r="OEX467" s="60"/>
      <c r="OEY467" s="60"/>
      <c r="OEZ467" s="60"/>
      <c r="OFA467" s="60"/>
      <c r="OFB467" s="60"/>
      <c r="OFC467" s="60"/>
      <c r="OFD467" s="60"/>
      <c r="OFE467" s="60"/>
      <c r="OFF467" s="60"/>
      <c r="OFG467" s="60"/>
      <c r="OFH467" s="60"/>
      <c r="OFI467" s="60"/>
      <c r="OFJ467" s="60"/>
      <c r="OFK467" s="60"/>
      <c r="OFL467" s="60"/>
      <c r="OFM467" s="60"/>
      <c r="OFN467" s="60"/>
      <c r="OFO467" s="60"/>
      <c r="OFP467" s="60"/>
      <c r="OFQ467" s="60"/>
      <c r="OFR467" s="60"/>
      <c r="OFS467" s="60"/>
      <c r="OFT467" s="60"/>
      <c r="OFU467" s="60"/>
      <c r="OFV467" s="60"/>
      <c r="OFW467" s="60"/>
      <c r="OFX467" s="60"/>
      <c r="OFY467" s="60"/>
      <c r="OFZ467" s="60"/>
      <c r="OGA467" s="60"/>
      <c r="OGB467" s="60"/>
      <c r="OGC467" s="60"/>
      <c r="OGD467" s="60"/>
      <c r="OGE467" s="60"/>
      <c r="OGF467" s="60"/>
      <c r="OGG467" s="60"/>
      <c r="OGH467" s="60"/>
      <c r="OGI467" s="60"/>
      <c r="OGJ467" s="60"/>
      <c r="OGK467" s="60"/>
      <c r="OGL467" s="60"/>
      <c r="OGM467" s="60"/>
      <c r="OGN467" s="60"/>
      <c r="OGO467" s="60"/>
      <c r="OGP467" s="60"/>
      <c r="OGQ467" s="60"/>
      <c r="OGR467" s="60"/>
      <c r="OGS467" s="60"/>
      <c r="OGT467" s="60"/>
      <c r="OGU467" s="60"/>
      <c r="OGV467" s="60"/>
      <c r="OGW467" s="60"/>
      <c r="OGX467" s="60"/>
      <c r="OGY467" s="60"/>
      <c r="OGZ467" s="60"/>
      <c r="OHA467" s="60"/>
      <c r="OHB467" s="60"/>
      <c r="OHC467" s="60"/>
      <c r="OHD467" s="60"/>
      <c r="OHE467" s="60"/>
      <c r="OHF467" s="60"/>
      <c r="OHG467" s="60"/>
      <c r="OHH467" s="60"/>
      <c r="OHI467" s="60"/>
      <c r="OHJ467" s="60"/>
      <c r="OHK467" s="60"/>
      <c r="OHL467" s="60"/>
      <c r="OHM467" s="60"/>
      <c r="OHN467" s="60"/>
      <c r="OHO467" s="60"/>
      <c r="OHP467" s="60"/>
      <c r="OHQ467" s="60"/>
      <c r="OHR467" s="60"/>
      <c r="OHS467" s="60"/>
      <c r="OHT467" s="60"/>
      <c r="OHU467" s="60"/>
      <c r="OHV467" s="60"/>
      <c r="OHW467" s="60"/>
      <c r="OHX467" s="60"/>
      <c r="OHY467" s="60"/>
      <c r="OHZ467" s="60"/>
      <c r="OIA467" s="60"/>
      <c r="OIB467" s="60"/>
      <c r="OIC467" s="60"/>
      <c r="OID467" s="60"/>
      <c r="OIE467" s="60"/>
      <c r="OIF467" s="60"/>
      <c r="OIG467" s="60"/>
      <c r="OIH467" s="60"/>
      <c r="OII467" s="60"/>
      <c r="OIJ467" s="60"/>
      <c r="OIK467" s="60"/>
      <c r="OIL467" s="60"/>
      <c r="OIM467" s="60"/>
      <c r="OIN467" s="60"/>
      <c r="OIO467" s="60"/>
      <c r="OIP467" s="60"/>
      <c r="OIQ467" s="60"/>
      <c r="OIR467" s="60"/>
      <c r="OIS467" s="60"/>
      <c r="OIT467" s="60"/>
      <c r="OIU467" s="60"/>
      <c r="OIV467" s="60"/>
      <c r="OIW467" s="60"/>
      <c r="OIX467" s="60"/>
      <c r="OIY467" s="60"/>
      <c r="OIZ467" s="60"/>
      <c r="OJA467" s="60"/>
      <c r="OJB467" s="60"/>
      <c r="OJC467" s="60"/>
      <c r="OJD467" s="60"/>
      <c r="OJE467" s="60"/>
      <c r="OJF467" s="60"/>
      <c r="OJG467" s="60"/>
      <c r="OJH467" s="60"/>
      <c r="OJI467" s="60"/>
      <c r="OJJ467" s="60"/>
      <c r="OJK467" s="60"/>
      <c r="OJL467" s="60"/>
      <c r="OJM467" s="60"/>
      <c r="OJN467" s="60"/>
      <c r="OJO467" s="60"/>
      <c r="OJP467" s="60"/>
      <c r="OJQ467" s="60"/>
      <c r="OJR467" s="60"/>
      <c r="OJS467" s="60"/>
      <c r="OJT467" s="60"/>
      <c r="OJU467" s="60"/>
      <c r="OJV467" s="60"/>
      <c r="OJW467" s="60"/>
      <c r="OJX467" s="60"/>
      <c r="OJY467" s="60"/>
      <c r="OJZ467" s="60"/>
      <c r="OKA467" s="60"/>
      <c r="OKB467" s="60"/>
      <c r="OKC467" s="60"/>
      <c r="OKD467" s="60"/>
      <c r="OKE467" s="60"/>
      <c r="OKF467" s="60"/>
      <c r="OKG467" s="60"/>
      <c r="OKH467" s="60"/>
      <c r="OKI467" s="60"/>
      <c r="OKJ467" s="60"/>
      <c r="OKK467" s="60"/>
      <c r="OKL467" s="60"/>
      <c r="OKM467" s="60"/>
      <c r="OKN467" s="60"/>
      <c r="OKO467" s="60"/>
      <c r="OKP467" s="60"/>
      <c r="OKQ467" s="60"/>
      <c r="OKR467" s="60"/>
      <c r="OKS467" s="60"/>
      <c r="OKT467" s="60"/>
      <c r="OKU467" s="60"/>
      <c r="OKV467" s="60"/>
      <c r="OKW467" s="60"/>
      <c r="OKX467" s="60"/>
      <c r="OKY467" s="60"/>
      <c r="OKZ467" s="60"/>
      <c r="OLA467" s="60"/>
      <c r="OLB467" s="60"/>
      <c r="OLC467" s="60"/>
      <c r="OLD467" s="60"/>
      <c r="OLE467" s="60"/>
      <c r="OLF467" s="60"/>
      <c r="OLG467" s="60"/>
      <c r="OLH467" s="60"/>
      <c r="OLI467" s="60"/>
      <c r="OLJ467" s="60"/>
      <c r="OLK467" s="60"/>
      <c r="OLL467" s="60"/>
      <c r="OLM467" s="60"/>
      <c r="OLN467" s="60"/>
      <c r="OLO467" s="60"/>
      <c r="OLP467" s="60"/>
      <c r="OLQ467" s="60"/>
      <c r="OLR467" s="60"/>
      <c r="OLS467" s="60"/>
      <c r="OLT467" s="60"/>
      <c r="OLU467" s="60"/>
      <c r="OLV467" s="60"/>
      <c r="OLW467" s="60"/>
      <c r="OLX467" s="60"/>
      <c r="OLY467" s="60"/>
      <c r="OLZ467" s="60"/>
      <c r="OMA467" s="60"/>
      <c r="OMB467" s="60"/>
      <c r="OMC467" s="60"/>
      <c r="OMD467" s="60"/>
      <c r="OME467" s="60"/>
      <c r="OMF467" s="60"/>
      <c r="OMG467" s="60"/>
      <c r="OMH467" s="60"/>
      <c r="OMI467" s="60"/>
      <c r="OMJ467" s="60"/>
      <c r="OMK467" s="60"/>
      <c r="OML467" s="60"/>
      <c r="OMM467" s="60"/>
      <c r="OMN467" s="60"/>
      <c r="OMO467" s="60"/>
      <c r="OMP467" s="60"/>
      <c r="OMQ467" s="60"/>
      <c r="OMR467" s="60"/>
      <c r="OMS467" s="60"/>
      <c r="OMT467" s="60"/>
      <c r="OMU467" s="60"/>
      <c r="OMV467" s="60"/>
      <c r="OMW467" s="60"/>
      <c r="OMX467" s="60"/>
      <c r="OMY467" s="60"/>
      <c r="OMZ467" s="60"/>
      <c r="ONA467" s="60"/>
      <c r="ONB467" s="60"/>
      <c r="ONC467" s="60"/>
      <c r="OND467" s="60"/>
      <c r="ONE467" s="60"/>
      <c r="ONF467" s="60"/>
      <c r="ONG467" s="60"/>
      <c r="ONH467" s="60"/>
      <c r="ONI467" s="60"/>
      <c r="ONJ467" s="60"/>
      <c r="ONK467" s="60"/>
      <c r="ONL467" s="60"/>
      <c r="ONM467" s="60"/>
      <c r="ONN467" s="60"/>
      <c r="ONO467" s="60"/>
      <c r="ONP467" s="60"/>
      <c r="ONQ467" s="60"/>
      <c r="ONR467" s="60"/>
      <c r="ONS467" s="60"/>
      <c r="ONT467" s="60"/>
      <c r="ONU467" s="60"/>
      <c r="ONV467" s="60"/>
      <c r="ONW467" s="60"/>
      <c r="ONX467" s="60"/>
      <c r="ONY467" s="60"/>
      <c r="ONZ467" s="60"/>
      <c r="OOA467" s="60"/>
      <c r="OOB467" s="60"/>
      <c r="OOC467" s="60"/>
      <c r="OOD467" s="60"/>
      <c r="OOE467" s="60"/>
      <c r="OOF467" s="60"/>
      <c r="OOG467" s="60"/>
      <c r="OOH467" s="60"/>
      <c r="OOI467" s="60"/>
      <c r="OOJ467" s="60"/>
      <c r="OOK467" s="60"/>
      <c r="OOL467" s="60"/>
      <c r="OOM467" s="60"/>
      <c r="OON467" s="60"/>
      <c r="OOO467" s="60"/>
      <c r="OOP467" s="60"/>
      <c r="OOQ467" s="60"/>
      <c r="OOR467" s="60"/>
      <c r="OOS467" s="60"/>
      <c r="OOT467" s="60"/>
      <c r="OOU467" s="60"/>
      <c r="OOV467" s="60"/>
      <c r="OOW467" s="60"/>
      <c r="OOX467" s="60"/>
      <c r="OOY467" s="60"/>
      <c r="OOZ467" s="60"/>
      <c r="OPA467" s="60"/>
      <c r="OPB467" s="60"/>
      <c r="OPC467" s="60"/>
      <c r="OPD467" s="60"/>
      <c r="OPE467" s="60"/>
      <c r="OPF467" s="60"/>
      <c r="OPG467" s="60"/>
      <c r="OPH467" s="60"/>
      <c r="OPI467" s="60"/>
      <c r="OPJ467" s="60"/>
      <c r="OPK467" s="60"/>
      <c r="OPL467" s="60"/>
      <c r="OPM467" s="60"/>
      <c r="OPN467" s="60"/>
      <c r="OPO467" s="60"/>
      <c r="OPP467" s="60"/>
      <c r="OPQ467" s="60"/>
      <c r="OPR467" s="60"/>
      <c r="OPS467" s="60"/>
      <c r="OPT467" s="60"/>
      <c r="OPU467" s="60"/>
      <c r="OPV467" s="60"/>
      <c r="OPW467" s="60"/>
      <c r="OPX467" s="60"/>
      <c r="OPY467" s="60"/>
      <c r="OPZ467" s="60"/>
      <c r="OQA467" s="60"/>
      <c r="OQB467" s="60"/>
      <c r="OQC467" s="60"/>
      <c r="OQD467" s="60"/>
      <c r="OQE467" s="60"/>
      <c r="OQF467" s="60"/>
      <c r="OQG467" s="60"/>
      <c r="OQH467" s="60"/>
      <c r="OQI467" s="60"/>
      <c r="OQJ467" s="60"/>
      <c r="OQK467" s="60"/>
      <c r="OQL467" s="60"/>
      <c r="OQM467" s="60"/>
      <c r="OQN467" s="60"/>
      <c r="OQO467" s="60"/>
      <c r="OQP467" s="60"/>
      <c r="OQQ467" s="60"/>
      <c r="OQR467" s="60"/>
      <c r="OQS467" s="60"/>
      <c r="OQT467" s="60"/>
      <c r="OQU467" s="60"/>
      <c r="OQV467" s="60"/>
      <c r="OQW467" s="60"/>
      <c r="OQX467" s="60"/>
      <c r="OQY467" s="60"/>
      <c r="OQZ467" s="60"/>
      <c r="ORA467" s="60"/>
      <c r="ORB467" s="60"/>
      <c r="ORC467" s="60"/>
      <c r="ORD467" s="60"/>
      <c r="ORE467" s="60"/>
      <c r="ORF467" s="60"/>
      <c r="ORG467" s="60"/>
      <c r="ORH467" s="60"/>
      <c r="ORI467" s="60"/>
      <c r="ORJ467" s="60"/>
      <c r="ORK467" s="60"/>
      <c r="ORL467" s="60"/>
      <c r="ORM467" s="60"/>
      <c r="ORN467" s="60"/>
      <c r="ORO467" s="60"/>
      <c r="ORP467" s="60"/>
      <c r="ORQ467" s="60"/>
      <c r="ORR467" s="60"/>
      <c r="ORS467" s="60"/>
      <c r="ORT467" s="60"/>
      <c r="ORU467" s="60"/>
      <c r="ORV467" s="60"/>
      <c r="ORW467" s="60"/>
      <c r="ORX467" s="60"/>
      <c r="ORY467" s="60"/>
      <c r="ORZ467" s="60"/>
      <c r="OSA467" s="60"/>
      <c r="OSB467" s="60"/>
      <c r="OSC467" s="60"/>
      <c r="OSD467" s="60"/>
      <c r="OSE467" s="60"/>
      <c r="OSF467" s="60"/>
      <c r="OSG467" s="60"/>
      <c r="OSH467" s="60"/>
      <c r="OSI467" s="60"/>
      <c r="OSJ467" s="60"/>
      <c r="OSK467" s="60"/>
      <c r="OSL467" s="60"/>
      <c r="OSM467" s="60"/>
      <c r="OSN467" s="60"/>
      <c r="OSO467" s="60"/>
      <c r="OSP467" s="60"/>
      <c r="OSQ467" s="60"/>
      <c r="OSR467" s="60"/>
      <c r="OSS467" s="60"/>
      <c r="OST467" s="60"/>
      <c r="OSU467" s="60"/>
      <c r="OSV467" s="60"/>
      <c r="OSW467" s="60"/>
      <c r="OSX467" s="60"/>
      <c r="OSY467" s="60"/>
      <c r="OSZ467" s="60"/>
      <c r="OTA467" s="60"/>
      <c r="OTB467" s="60"/>
      <c r="OTC467" s="60"/>
      <c r="OTD467" s="60"/>
      <c r="OTE467" s="60"/>
      <c r="OTF467" s="60"/>
      <c r="OTG467" s="60"/>
      <c r="OTH467" s="60"/>
      <c r="OTI467" s="60"/>
      <c r="OTJ467" s="60"/>
      <c r="OTK467" s="60"/>
      <c r="OTL467" s="60"/>
      <c r="OTM467" s="60"/>
      <c r="OTN467" s="60"/>
      <c r="OTO467" s="60"/>
      <c r="OTP467" s="60"/>
      <c r="OTQ467" s="60"/>
      <c r="OTR467" s="60"/>
      <c r="OTS467" s="60"/>
      <c r="OTT467" s="60"/>
      <c r="OTU467" s="60"/>
      <c r="OTV467" s="60"/>
      <c r="OTW467" s="60"/>
      <c r="OTX467" s="60"/>
      <c r="OTY467" s="60"/>
      <c r="OTZ467" s="60"/>
      <c r="OUA467" s="60"/>
      <c r="OUB467" s="60"/>
      <c r="OUC467" s="60"/>
      <c r="OUD467" s="60"/>
      <c r="OUE467" s="60"/>
      <c r="OUF467" s="60"/>
      <c r="OUG467" s="60"/>
      <c r="OUH467" s="60"/>
      <c r="OUI467" s="60"/>
      <c r="OUJ467" s="60"/>
      <c r="OUK467" s="60"/>
      <c r="OUL467" s="60"/>
      <c r="OUM467" s="60"/>
      <c r="OUN467" s="60"/>
      <c r="OUO467" s="60"/>
      <c r="OUP467" s="60"/>
      <c r="OUQ467" s="60"/>
      <c r="OUR467" s="60"/>
      <c r="OUS467" s="60"/>
      <c r="OUT467" s="60"/>
      <c r="OUU467" s="60"/>
      <c r="OUV467" s="60"/>
      <c r="OUW467" s="60"/>
      <c r="OUX467" s="60"/>
      <c r="OUY467" s="60"/>
      <c r="OUZ467" s="60"/>
      <c r="OVA467" s="60"/>
      <c r="OVB467" s="60"/>
      <c r="OVC467" s="60"/>
      <c r="OVD467" s="60"/>
      <c r="OVE467" s="60"/>
      <c r="OVF467" s="60"/>
      <c r="OVG467" s="60"/>
      <c r="OVH467" s="60"/>
      <c r="OVI467" s="60"/>
      <c r="OVJ467" s="60"/>
      <c r="OVK467" s="60"/>
      <c r="OVL467" s="60"/>
      <c r="OVM467" s="60"/>
      <c r="OVN467" s="60"/>
      <c r="OVO467" s="60"/>
      <c r="OVP467" s="60"/>
      <c r="OVQ467" s="60"/>
      <c r="OVR467" s="60"/>
      <c r="OVS467" s="60"/>
      <c r="OVT467" s="60"/>
      <c r="OVU467" s="60"/>
      <c r="OVV467" s="60"/>
      <c r="OVW467" s="60"/>
      <c r="OVX467" s="60"/>
      <c r="OVY467" s="60"/>
      <c r="OVZ467" s="60"/>
      <c r="OWA467" s="60"/>
      <c r="OWB467" s="60"/>
      <c r="OWC467" s="60"/>
      <c r="OWD467" s="60"/>
      <c r="OWE467" s="60"/>
      <c r="OWF467" s="60"/>
      <c r="OWG467" s="60"/>
      <c r="OWH467" s="60"/>
      <c r="OWI467" s="60"/>
      <c r="OWJ467" s="60"/>
      <c r="OWK467" s="60"/>
      <c r="OWL467" s="60"/>
      <c r="OWM467" s="60"/>
      <c r="OWN467" s="60"/>
      <c r="OWO467" s="60"/>
      <c r="OWP467" s="60"/>
      <c r="OWQ467" s="60"/>
      <c r="OWR467" s="60"/>
      <c r="OWS467" s="60"/>
      <c r="OWT467" s="60"/>
      <c r="OWU467" s="60"/>
      <c r="OWV467" s="60"/>
      <c r="OWW467" s="60"/>
      <c r="OWX467" s="60"/>
      <c r="OWY467" s="60"/>
      <c r="OWZ467" s="60"/>
      <c r="OXA467" s="60"/>
      <c r="OXB467" s="60"/>
      <c r="OXC467" s="60"/>
      <c r="OXD467" s="60"/>
      <c r="OXE467" s="60"/>
      <c r="OXF467" s="60"/>
      <c r="OXG467" s="60"/>
      <c r="OXH467" s="60"/>
      <c r="OXI467" s="60"/>
      <c r="OXJ467" s="60"/>
      <c r="OXK467" s="60"/>
      <c r="OXL467" s="60"/>
      <c r="OXM467" s="60"/>
      <c r="OXN467" s="60"/>
      <c r="OXO467" s="60"/>
      <c r="OXP467" s="60"/>
      <c r="OXQ467" s="60"/>
      <c r="OXR467" s="60"/>
      <c r="OXS467" s="60"/>
      <c r="OXT467" s="60"/>
      <c r="OXU467" s="60"/>
      <c r="OXV467" s="60"/>
      <c r="OXW467" s="60"/>
      <c r="OXX467" s="60"/>
      <c r="OXY467" s="60"/>
      <c r="OXZ467" s="60"/>
      <c r="OYA467" s="60"/>
      <c r="OYB467" s="60"/>
      <c r="OYC467" s="60"/>
      <c r="OYD467" s="60"/>
      <c r="OYE467" s="60"/>
      <c r="OYF467" s="60"/>
      <c r="OYG467" s="60"/>
      <c r="OYH467" s="60"/>
      <c r="OYI467" s="60"/>
      <c r="OYJ467" s="60"/>
      <c r="OYK467" s="60"/>
      <c r="OYL467" s="60"/>
      <c r="OYM467" s="60"/>
      <c r="OYN467" s="60"/>
      <c r="OYO467" s="60"/>
      <c r="OYP467" s="60"/>
      <c r="OYQ467" s="60"/>
      <c r="OYR467" s="60"/>
      <c r="OYS467" s="60"/>
      <c r="OYT467" s="60"/>
      <c r="OYU467" s="60"/>
      <c r="OYV467" s="60"/>
      <c r="OYW467" s="60"/>
      <c r="OYX467" s="60"/>
      <c r="OYY467" s="60"/>
      <c r="OYZ467" s="60"/>
      <c r="OZA467" s="60"/>
      <c r="OZB467" s="60"/>
      <c r="OZC467" s="60"/>
      <c r="OZD467" s="60"/>
      <c r="OZE467" s="60"/>
      <c r="OZF467" s="60"/>
      <c r="OZG467" s="60"/>
      <c r="OZH467" s="60"/>
      <c r="OZI467" s="60"/>
      <c r="OZJ467" s="60"/>
      <c r="OZK467" s="60"/>
      <c r="OZL467" s="60"/>
      <c r="OZM467" s="60"/>
      <c r="OZN467" s="60"/>
      <c r="OZO467" s="60"/>
      <c r="OZP467" s="60"/>
      <c r="OZQ467" s="60"/>
      <c r="OZR467" s="60"/>
      <c r="OZS467" s="60"/>
      <c r="OZT467" s="60"/>
      <c r="OZU467" s="60"/>
      <c r="OZV467" s="60"/>
      <c r="OZW467" s="60"/>
      <c r="OZX467" s="60"/>
      <c r="OZY467" s="60"/>
      <c r="OZZ467" s="60"/>
      <c r="PAA467" s="60"/>
      <c r="PAB467" s="60"/>
      <c r="PAC467" s="60"/>
      <c r="PAD467" s="60"/>
      <c r="PAE467" s="60"/>
      <c r="PAF467" s="60"/>
      <c r="PAG467" s="60"/>
      <c r="PAH467" s="60"/>
      <c r="PAI467" s="60"/>
      <c r="PAJ467" s="60"/>
      <c r="PAK467" s="60"/>
      <c r="PAL467" s="60"/>
      <c r="PAM467" s="60"/>
      <c r="PAN467" s="60"/>
      <c r="PAO467" s="60"/>
      <c r="PAP467" s="60"/>
      <c r="PAQ467" s="60"/>
      <c r="PAR467" s="60"/>
      <c r="PAS467" s="60"/>
      <c r="PAT467" s="60"/>
      <c r="PAU467" s="60"/>
      <c r="PAV467" s="60"/>
      <c r="PAW467" s="60"/>
      <c r="PAX467" s="60"/>
      <c r="PAY467" s="60"/>
      <c r="PAZ467" s="60"/>
      <c r="PBA467" s="60"/>
      <c r="PBB467" s="60"/>
      <c r="PBC467" s="60"/>
      <c r="PBD467" s="60"/>
      <c r="PBE467" s="60"/>
      <c r="PBF467" s="60"/>
      <c r="PBG467" s="60"/>
      <c r="PBH467" s="60"/>
      <c r="PBI467" s="60"/>
      <c r="PBJ467" s="60"/>
      <c r="PBK467" s="60"/>
      <c r="PBL467" s="60"/>
      <c r="PBM467" s="60"/>
      <c r="PBN467" s="60"/>
      <c r="PBO467" s="60"/>
      <c r="PBP467" s="60"/>
      <c r="PBQ467" s="60"/>
      <c r="PBR467" s="60"/>
      <c r="PBS467" s="60"/>
      <c r="PBT467" s="60"/>
      <c r="PBU467" s="60"/>
      <c r="PBV467" s="60"/>
      <c r="PBW467" s="60"/>
      <c r="PBX467" s="60"/>
      <c r="PBY467" s="60"/>
      <c r="PBZ467" s="60"/>
      <c r="PCA467" s="60"/>
      <c r="PCB467" s="60"/>
      <c r="PCC467" s="60"/>
      <c r="PCD467" s="60"/>
      <c r="PCE467" s="60"/>
      <c r="PCF467" s="60"/>
      <c r="PCG467" s="60"/>
      <c r="PCH467" s="60"/>
      <c r="PCI467" s="60"/>
      <c r="PCJ467" s="60"/>
      <c r="PCK467" s="60"/>
      <c r="PCL467" s="60"/>
      <c r="PCM467" s="60"/>
      <c r="PCN467" s="60"/>
      <c r="PCO467" s="60"/>
      <c r="PCP467" s="60"/>
      <c r="PCQ467" s="60"/>
      <c r="PCR467" s="60"/>
      <c r="PCS467" s="60"/>
      <c r="PCT467" s="60"/>
      <c r="PCU467" s="60"/>
      <c r="PCV467" s="60"/>
      <c r="PCW467" s="60"/>
      <c r="PCX467" s="60"/>
      <c r="PCY467" s="60"/>
      <c r="PCZ467" s="60"/>
      <c r="PDA467" s="60"/>
      <c r="PDB467" s="60"/>
      <c r="PDC467" s="60"/>
      <c r="PDD467" s="60"/>
      <c r="PDE467" s="60"/>
      <c r="PDF467" s="60"/>
      <c r="PDG467" s="60"/>
      <c r="PDH467" s="60"/>
      <c r="PDI467" s="60"/>
      <c r="PDJ467" s="60"/>
      <c r="PDK467" s="60"/>
      <c r="PDL467" s="60"/>
      <c r="PDM467" s="60"/>
      <c r="PDN467" s="60"/>
      <c r="PDO467" s="60"/>
      <c r="PDP467" s="60"/>
      <c r="PDQ467" s="60"/>
      <c r="PDR467" s="60"/>
      <c r="PDS467" s="60"/>
      <c r="PDT467" s="60"/>
      <c r="PDU467" s="60"/>
      <c r="PDV467" s="60"/>
      <c r="PDW467" s="60"/>
      <c r="PDX467" s="60"/>
      <c r="PDY467" s="60"/>
      <c r="PDZ467" s="60"/>
      <c r="PEA467" s="60"/>
      <c r="PEB467" s="60"/>
      <c r="PEC467" s="60"/>
      <c r="PED467" s="60"/>
      <c r="PEE467" s="60"/>
      <c r="PEF467" s="60"/>
      <c r="PEG467" s="60"/>
      <c r="PEH467" s="60"/>
      <c r="PEI467" s="60"/>
      <c r="PEJ467" s="60"/>
      <c r="PEK467" s="60"/>
      <c r="PEL467" s="60"/>
      <c r="PEM467" s="60"/>
      <c r="PEN467" s="60"/>
      <c r="PEO467" s="60"/>
      <c r="PEP467" s="60"/>
      <c r="PEQ467" s="60"/>
      <c r="PER467" s="60"/>
      <c r="PES467" s="60"/>
      <c r="PET467" s="60"/>
      <c r="PEU467" s="60"/>
      <c r="PEV467" s="60"/>
      <c r="PEW467" s="60"/>
      <c r="PEX467" s="60"/>
      <c r="PEY467" s="60"/>
      <c r="PEZ467" s="60"/>
      <c r="PFA467" s="60"/>
      <c r="PFB467" s="60"/>
      <c r="PFC467" s="60"/>
      <c r="PFD467" s="60"/>
      <c r="PFE467" s="60"/>
      <c r="PFF467" s="60"/>
      <c r="PFG467" s="60"/>
      <c r="PFH467" s="60"/>
      <c r="PFI467" s="60"/>
      <c r="PFJ467" s="60"/>
      <c r="PFK467" s="60"/>
      <c r="PFL467" s="60"/>
      <c r="PFM467" s="60"/>
      <c r="PFN467" s="60"/>
      <c r="PFO467" s="60"/>
      <c r="PFP467" s="60"/>
      <c r="PFQ467" s="60"/>
      <c r="PFR467" s="60"/>
      <c r="PFS467" s="60"/>
      <c r="PFT467" s="60"/>
      <c r="PFU467" s="60"/>
      <c r="PFV467" s="60"/>
      <c r="PFW467" s="60"/>
      <c r="PFX467" s="60"/>
      <c r="PFY467" s="60"/>
      <c r="PFZ467" s="60"/>
      <c r="PGA467" s="60"/>
      <c r="PGB467" s="60"/>
      <c r="PGC467" s="60"/>
      <c r="PGD467" s="60"/>
      <c r="PGE467" s="60"/>
      <c r="PGF467" s="60"/>
      <c r="PGG467" s="60"/>
      <c r="PGH467" s="60"/>
      <c r="PGI467" s="60"/>
      <c r="PGJ467" s="60"/>
      <c r="PGK467" s="60"/>
      <c r="PGL467" s="60"/>
      <c r="PGM467" s="60"/>
      <c r="PGN467" s="60"/>
      <c r="PGO467" s="60"/>
      <c r="PGP467" s="60"/>
      <c r="PGQ467" s="60"/>
      <c r="PGR467" s="60"/>
      <c r="PGS467" s="60"/>
      <c r="PGT467" s="60"/>
      <c r="PGU467" s="60"/>
      <c r="PGV467" s="60"/>
      <c r="PGW467" s="60"/>
      <c r="PGX467" s="60"/>
      <c r="PGY467" s="60"/>
      <c r="PGZ467" s="60"/>
      <c r="PHA467" s="60"/>
      <c r="PHB467" s="60"/>
      <c r="PHC467" s="60"/>
      <c r="PHD467" s="60"/>
      <c r="PHE467" s="60"/>
      <c r="PHF467" s="60"/>
      <c r="PHG467" s="60"/>
      <c r="PHH467" s="60"/>
      <c r="PHI467" s="60"/>
      <c r="PHJ467" s="60"/>
      <c r="PHK467" s="60"/>
      <c r="PHL467" s="60"/>
      <c r="PHM467" s="60"/>
      <c r="PHN467" s="60"/>
      <c r="PHO467" s="60"/>
      <c r="PHP467" s="60"/>
      <c r="PHQ467" s="60"/>
      <c r="PHR467" s="60"/>
      <c r="PHS467" s="60"/>
      <c r="PHT467" s="60"/>
      <c r="PHU467" s="60"/>
      <c r="PHV467" s="60"/>
      <c r="PHW467" s="60"/>
      <c r="PHX467" s="60"/>
      <c r="PHY467" s="60"/>
      <c r="PHZ467" s="60"/>
      <c r="PIA467" s="60"/>
      <c r="PIB467" s="60"/>
      <c r="PIC467" s="60"/>
      <c r="PID467" s="60"/>
      <c r="PIE467" s="60"/>
      <c r="PIF467" s="60"/>
      <c r="PIG467" s="60"/>
      <c r="PIH467" s="60"/>
      <c r="PII467" s="60"/>
      <c r="PIJ467" s="60"/>
      <c r="PIK467" s="60"/>
      <c r="PIL467" s="60"/>
      <c r="PIM467" s="60"/>
      <c r="PIN467" s="60"/>
      <c r="PIO467" s="60"/>
      <c r="PIP467" s="60"/>
      <c r="PIQ467" s="60"/>
      <c r="PIR467" s="60"/>
      <c r="PIS467" s="60"/>
      <c r="PIT467" s="60"/>
      <c r="PIU467" s="60"/>
      <c r="PIV467" s="60"/>
      <c r="PIW467" s="60"/>
      <c r="PIX467" s="60"/>
      <c r="PIY467" s="60"/>
      <c r="PIZ467" s="60"/>
      <c r="PJA467" s="60"/>
      <c r="PJB467" s="60"/>
      <c r="PJC467" s="60"/>
      <c r="PJD467" s="60"/>
      <c r="PJE467" s="60"/>
      <c r="PJF467" s="60"/>
      <c r="PJG467" s="60"/>
      <c r="PJH467" s="60"/>
      <c r="PJI467" s="60"/>
      <c r="PJJ467" s="60"/>
      <c r="PJK467" s="60"/>
      <c r="PJL467" s="60"/>
      <c r="PJM467" s="60"/>
      <c r="PJN467" s="60"/>
      <c r="PJO467" s="60"/>
      <c r="PJP467" s="60"/>
      <c r="PJQ467" s="60"/>
      <c r="PJR467" s="60"/>
      <c r="PJS467" s="60"/>
      <c r="PJT467" s="60"/>
      <c r="PJU467" s="60"/>
      <c r="PJV467" s="60"/>
      <c r="PJW467" s="60"/>
      <c r="PJX467" s="60"/>
      <c r="PJY467" s="60"/>
      <c r="PJZ467" s="60"/>
      <c r="PKA467" s="60"/>
      <c r="PKB467" s="60"/>
      <c r="PKC467" s="60"/>
      <c r="PKD467" s="60"/>
      <c r="PKE467" s="60"/>
      <c r="PKF467" s="60"/>
      <c r="PKG467" s="60"/>
      <c r="PKH467" s="60"/>
      <c r="PKI467" s="60"/>
      <c r="PKJ467" s="60"/>
      <c r="PKK467" s="60"/>
      <c r="PKL467" s="60"/>
      <c r="PKM467" s="60"/>
      <c r="PKN467" s="60"/>
      <c r="PKO467" s="60"/>
      <c r="PKP467" s="60"/>
      <c r="PKQ467" s="60"/>
      <c r="PKR467" s="60"/>
      <c r="PKS467" s="60"/>
      <c r="PKT467" s="60"/>
      <c r="PKU467" s="60"/>
      <c r="PKV467" s="60"/>
      <c r="PKW467" s="60"/>
      <c r="PKX467" s="60"/>
      <c r="PKY467" s="60"/>
      <c r="PKZ467" s="60"/>
      <c r="PLA467" s="60"/>
      <c r="PLB467" s="60"/>
      <c r="PLC467" s="60"/>
      <c r="PLD467" s="60"/>
      <c r="PLE467" s="60"/>
      <c r="PLF467" s="60"/>
      <c r="PLG467" s="60"/>
      <c r="PLH467" s="60"/>
      <c r="PLI467" s="60"/>
      <c r="PLJ467" s="60"/>
      <c r="PLK467" s="60"/>
      <c r="PLL467" s="60"/>
      <c r="PLM467" s="60"/>
      <c r="PLN467" s="60"/>
      <c r="PLO467" s="60"/>
      <c r="PLP467" s="60"/>
      <c r="PLQ467" s="60"/>
      <c r="PLR467" s="60"/>
      <c r="PLS467" s="60"/>
      <c r="PLT467" s="60"/>
      <c r="PLU467" s="60"/>
      <c r="PLV467" s="60"/>
      <c r="PLW467" s="60"/>
      <c r="PLX467" s="60"/>
      <c r="PLY467" s="60"/>
      <c r="PLZ467" s="60"/>
      <c r="PMA467" s="60"/>
      <c r="PMB467" s="60"/>
      <c r="PMC467" s="60"/>
      <c r="PMD467" s="60"/>
      <c r="PME467" s="60"/>
      <c r="PMF467" s="60"/>
      <c r="PMG467" s="60"/>
      <c r="PMH467" s="60"/>
      <c r="PMI467" s="60"/>
      <c r="PMJ467" s="60"/>
      <c r="PMK467" s="60"/>
      <c r="PML467" s="60"/>
      <c r="PMM467" s="60"/>
      <c r="PMN467" s="60"/>
      <c r="PMO467" s="60"/>
      <c r="PMP467" s="60"/>
      <c r="PMQ467" s="60"/>
      <c r="PMR467" s="60"/>
      <c r="PMS467" s="60"/>
      <c r="PMT467" s="60"/>
      <c r="PMU467" s="60"/>
      <c r="PMV467" s="60"/>
      <c r="PMW467" s="60"/>
      <c r="PMX467" s="60"/>
      <c r="PMY467" s="60"/>
      <c r="PMZ467" s="60"/>
      <c r="PNA467" s="60"/>
      <c r="PNB467" s="60"/>
      <c r="PNC467" s="60"/>
      <c r="PND467" s="60"/>
      <c r="PNE467" s="60"/>
      <c r="PNF467" s="60"/>
      <c r="PNG467" s="60"/>
      <c r="PNH467" s="60"/>
      <c r="PNI467" s="60"/>
      <c r="PNJ467" s="60"/>
      <c r="PNK467" s="60"/>
      <c r="PNL467" s="60"/>
      <c r="PNM467" s="60"/>
      <c r="PNN467" s="60"/>
      <c r="PNO467" s="60"/>
      <c r="PNP467" s="60"/>
      <c r="PNQ467" s="60"/>
      <c r="PNR467" s="60"/>
      <c r="PNS467" s="60"/>
      <c r="PNT467" s="60"/>
      <c r="PNU467" s="60"/>
      <c r="PNV467" s="60"/>
      <c r="PNW467" s="60"/>
      <c r="PNX467" s="60"/>
      <c r="PNY467" s="60"/>
      <c r="PNZ467" s="60"/>
      <c r="POA467" s="60"/>
      <c r="POB467" s="60"/>
      <c r="POC467" s="60"/>
      <c r="POD467" s="60"/>
      <c r="POE467" s="60"/>
      <c r="POF467" s="60"/>
      <c r="POG467" s="60"/>
      <c r="POH467" s="60"/>
      <c r="POI467" s="60"/>
      <c r="POJ467" s="60"/>
      <c r="POK467" s="60"/>
      <c r="POL467" s="60"/>
      <c r="POM467" s="60"/>
      <c r="PON467" s="60"/>
      <c r="POO467" s="60"/>
      <c r="POP467" s="60"/>
      <c r="POQ467" s="60"/>
      <c r="POR467" s="60"/>
      <c r="POS467" s="60"/>
      <c r="POT467" s="60"/>
      <c r="POU467" s="60"/>
      <c r="POV467" s="60"/>
      <c r="POW467" s="60"/>
      <c r="POX467" s="60"/>
      <c r="POY467" s="60"/>
      <c r="POZ467" s="60"/>
      <c r="PPA467" s="60"/>
      <c r="PPB467" s="60"/>
      <c r="PPC467" s="60"/>
      <c r="PPD467" s="60"/>
      <c r="PPE467" s="60"/>
      <c r="PPF467" s="60"/>
      <c r="PPG467" s="60"/>
      <c r="PPH467" s="60"/>
      <c r="PPI467" s="60"/>
      <c r="PPJ467" s="60"/>
      <c r="PPK467" s="60"/>
      <c r="PPL467" s="60"/>
      <c r="PPM467" s="60"/>
      <c r="PPN467" s="60"/>
      <c r="PPO467" s="60"/>
      <c r="PPP467" s="60"/>
      <c r="PPQ467" s="60"/>
      <c r="PPR467" s="60"/>
      <c r="PPS467" s="60"/>
      <c r="PPT467" s="60"/>
      <c r="PPU467" s="60"/>
      <c r="PPV467" s="60"/>
      <c r="PPW467" s="60"/>
      <c r="PPX467" s="60"/>
      <c r="PPY467" s="60"/>
      <c r="PPZ467" s="60"/>
      <c r="PQA467" s="60"/>
      <c r="PQB467" s="60"/>
      <c r="PQC467" s="60"/>
      <c r="PQD467" s="60"/>
      <c r="PQE467" s="60"/>
      <c r="PQF467" s="60"/>
      <c r="PQG467" s="60"/>
      <c r="PQH467" s="60"/>
      <c r="PQI467" s="60"/>
      <c r="PQJ467" s="60"/>
      <c r="PQK467" s="60"/>
      <c r="PQL467" s="60"/>
      <c r="PQM467" s="60"/>
      <c r="PQN467" s="60"/>
      <c r="PQO467" s="60"/>
      <c r="PQP467" s="60"/>
      <c r="PQQ467" s="60"/>
      <c r="PQR467" s="60"/>
      <c r="PQS467" s="60"/>
      <c r="PQT467" s="60"/>
      <c r="PQU467" s="60"/>
      <c r="PQV467" s="60"/>
      <c r="PQW467" s="60"/>
      <c r="PQX467" s="60"/>
      <c r="PQY467" s="60"/>
      <c r="PQZ467" s="60"/>
      <c r="PRA467" s="60"/>
      <c r="PRB467" s="60"/>
      <c r="PRC467" s="60"/>
      <c r="PRD467" s="60"/>
      <c r="PRE467" s="60"/>
      <c r="PRF467" s="60"/>
      <c r="PRG467" s="60"/>
      <c r="PRH467" s="60"/>
      <c r="PRI467" s="60"/>
      <c r="PRJ467" s="60"/>
      <c r="PRK467" s="60"/>
      <c r="PRL467" s="60"/>
      <c r="PRM467" s="60"/>
      <c r="PRN467" s="60"/>
      <c r="PRO467" s="60"/>
      <c r="PRP467" s="60"/>
      <c r="PRQ467" s="60"/>
      <c r="PRR467" s="60"/>
      <c r="PRS467" s="60"/>
      <c r="PRT467" s="60"/>
      <c r="PRU467" s="60"/>
      <c r="PRV467" s="60"/>
      <c r="PRW467" s="60"/>
      <c r="PRX467" s="60"/>
      <c r="PRY467" s="60"/>
      <c r="PRZ467" s="60"/>
      <c r="PSA467" s="60"/>
      <c r="PSB467" s="60"/>
      <c r="PSC467" s="60"/>
      <c r="PSD467" s="60"/>
      <c r="PSE467" s="60"/>
      <c r="PSF467" s="60"/>
      <c r="PSG467" s="60"/>
      <c r="PSH467" s="60"/>
      <c r="PSI467" s="60"/>
      <c r="PSJ467" s="60"/>
      <c r="PSK467" s="60"/>
      <c r="PSL467" s="60"/>
      <c r="PSM467" s="60"/>
      <c r="PSN467" s="60"/>
      <c r="PSO467" s="60"/>
      <c r="PSP467" s="60"/>
      <c r="PSQ467" s="60"/>
      <c r="PSR467" s="60"/>
      <c r="PSS467" s="60"/>
      <c r="PST467" s="60"/>
      <c r="PSU467" s="60"/>
      <c r="PSV467" s="60"/>
      <c r="PSW467" s="60"/>
      <c r="PSX467" s="60"/>
      <c r="PSY467" s="60"/>
      <c r="PSZ467" s="60"/>
      <c r="PTA467" s="60"/>
      <c r="PTB467" s="60"/>
      <c r="PTC467" s="60"/>
      <c r="PTD467" s="60"/>
      <c r="PTE467" s="60"/>
      <c r="PTF467" s="60"/>
      <c r="PTG467" s="60"/>
      <c r="PTH467" s="60"/>
      <c r="PTI467" s="60"/>
      <c r="PTJ467" s="60"/>
      <c r="PTK467" s="60"/>
      <c r="PTL467" s="60"/>
      <c r="PTM467" s="60"/>
      <c r="PTN467" s="60"/>
      <c r="PTO467" s="60"/>
      <c r="PTP467" s="60"/>
      <c r="PTQ467" s="60"/>
      <c r="PTR467" s="60"/>
      <c r="PTS467" s="60"/>
      <c r="PTT467" s="60"/>
      <c r="PTU467" s="60"/>
      <c r="PTV467" s="60"/>
      <c r="PTW467" s="60"/>
      <c r="PTX467" s="60"/>
      <c r="PTY467" s="60"/>
      <c r="PTZ467" s="60"/>
      <c r="PUA467" s="60"/>
      <c r="PUB467" s="60"/>
      <c r="PUC467" s="60"/>
      <c r="PUD467" s="60"/>
      <c r="PUE467" s="60"/>
      <c r="PUF467" s="60"/>
      <c r="PUG467" s="60"/>
      <c r="PUH467" s="60"/>
      <c r="PUI467" s="60"/>
      <c r="PUJ467" s="60"/>
      <c r="PUK467" s="60"/>
      <c r="PUL467" s="60"/>
      <c r="PUM467" s="60"/>
      <c r="PUN467" s="60"/>
      <c r="PUO467" s="60"/>
      <c r="PUP467" s="60"/>
      <c r="PUQ467" s="60"/>
      <c r="PUR467" s="60"/>
      <c r="PUS467" s="60"/>
      <c r="PUT467" s="60"/>
      <c r="PUU467" s="60"/>
      <c r="PUV467" s="60"/>
      <c r="PUW467" s="60"/>
      <c r="PUX467" s="60"/>
      <c r="PUY467" s="60"/>
      <c r="PUZ467" s="60"/>
      <c r="PVA467" s="60"/>
      <c r="PVB467" s="60"/>
      <c r="PVC467" s="60"/>
      <c r="PVD467" s="60"/>
      <c r="PVE467" s="60"/>
      <c r="PVF467" s="60"/>
      <c r="PVG467" s="60"/>
      <c r="PVH467" s="60"/>
      <c r="PVI467" s="60"/>
      <c r="PVJ467" s="60"/>
      <c r="PVK467" s="60"/>
      <c r="PVL467" s="60"/>
      <c r="PVM467" s="60"/>
      <c r="PVN467" s="60"/>
      <c r="PVO467" s="60"/>
      <c r="PVP467" s="60"/>
      <c r="PVQ467" s="60"/>
      <c r="PVR467" s="60"/>
      <c r="PVS467" s="60"/>
      <c r="PVT467" s="60"/>
      <c r="PVU467" s="60"/>
      <c r="PVV467" s="60"/>
      <c r="PVW467" s="60"/>
      <c r="PVX467" s="60"/>
      <c r="PVY467" s="60"/>
      <c r="PVZ467" s="60"/>
      <c r="PWA467" s="60"/>
      <c r="PWB467" s="60"/>
      <c r="PWC467" s="60"/>
      <c r="PWD467" s="60"/>
      <c r="PWE467" s="60"/>
      <c r="PWF467" s="60"/>
      <c r="PWG467" s="60"/>
      <c r="PWH467" s="60"/>
      <c r="PWI467" s="60"/>
      <c r="PWJ467" s="60"/>
      <c r="PWK467" s="60"/>
      <c r="PWL467" s="60"/>
      <c r="PWM467" s="60"/>
      <c r="PWN467" s="60"/>
      <c r="PWO467" s="60"/>
      <c r="PWP467" s="60"/>
      <c r="PWQ467" s="60"/>
      <c r="PWR467" s="60"/>
      <c r="PWS467" s="60"/>
      <c r="PWT467" s="60"/>
      <c r="PWU467" s="60"/>
      <c r="PWV467" s="60"/>
      <c r="PWW467" s="60"/>
      <c r="PWX467" s="60"/>
      <c r="PWY467" s="60"/>
      <c r="PWZ467" s="60"/>
      <c r="PXA467" s="60"/>
      <c r="PXB467" s="60"/>
      <c r="PXC467" s="60"/>
      <c r="PXD467" s="60"/>
      <c r="PXE467" s="60"/>
      <c r="PXF467" s="60"/>
      <c r="PXG467" s="60"/>
      <c r="PXH467" s="60"/>
      <c r="PXI467" s="60"/>
      <c r="PXJ467" s="60"/>
      <c r="PXK467" s="60"/>
      <c r="PXL467" s="60"/>
      <c r="PXM467" s="60"/>
      <c r="PXN467" s="60"/>
      <c r="PXO467" s="60"/>
      <c r="PXP467" s="60"/>
      <c r="PXQ467" s="60"/>
      <c r="PXR467" s="60"/>
      <c r="PXS467" s="60"/>
      <c r="PXT467" s="60"/>
      <c r="PXU467" s="60"/>
      <c r="PXV467" s="60"/>
      <c r="PXW467" s="60"/>
      <c r="PXX467" s="60"/>
      <c r="PXY467" s="60"/>
      <c r="PXZ467" s="60"/>
      <c r="PYA467" s="60"/>
      <c r="PYB467" s="60"/>
      <c r="PYC467" s="60"/>
      <c r="PYD467" s="60"/>
      <c r="PYE467" s="60"/>
      <c r="PYF467" s="60"/>
      <c r="PYG467" s="60"/>
      <c r="PYH467" s="60"/>
      <c r="PYI467" s="60"/>
      <c r="PYJ467" s="60"/>
      <c r="PYK467" s="60"/>
      <c r="PYL467" s="60"/>
      <c r="PYM467" s="60"/>
      <c r="PYN467" s="60"/>
      <c r="PYO467" s="60"/>
      <c r="PYP467" s="60"/>
      <c r="PYQ467" s="60"/>
      <c r="PYR467" s="60"/>
      <c r="PYS467" s="60"/>
      <c r="PYT467" s="60"/>
      <c r="PYU467" s="60"/>
      <c r="PYV467" s="60"/>
      <c r="PYW467" s="60"/>
      <c r="PYX467" s="60"/>
      <c r="PYY467" s="60"/>
      <c r="PYZ467" s="60"/>
      <c r="PZA467" s="60"/>
      <c r="PZB467" s="60"/>
      <c r="PZC467" s="60"/>
      <c r="PZD467" s="60"/>
      <c r="PZE467" s="60"/>
      <c r="PZF467" s="60"/>
      <c r="PZG467" s="60"/>
      <c r="PZH467" s="60"/>
      <c r="PZI467" s="60"/>
      <c r="PZJ467" s="60"/>
      <c r="PZK467" s="60"/>
      <c r="PZL467" s="60"/>
      <c r="PZM467" s="60"/>
      <c r="PZN467" s="60"/>
      <c r="PZO467" s="60"/>
      <c r="PZP467" s="60"/>
      <c r="PZQ467" s="60"/>
      <c r="PZR467" s="60"/>
      <c r="PZS467" s="60"/>
      <c r="PZT467" s="60"/>
      <c r="PZU467" s="60"/>
      <c r="PZV467" s="60"/>
      <c r="PZW467" s="60"/>
      <c r="PZX467" s="60"/>
      <c r="PZY467" s="60"/>
      <c r="PZZ467" s="60"/>
      <c r="QAA467" s="60"/>
      <c r="QAB467" s="60"/>
      <c r="QAC467" s="60"/>
      <c r="QAD467" s="60"/>
      <c r="QAE467" s="60"/>
      <c r="QAF467" s="60"/>
      <c r="QAG467" s="60"/>
      <c r="QAH467" s="60"/>
      <c r="QAI467" s="60"/>
      <c r="QAJ467" s="60"/>
      <c r="QAK467" s="60"/>
      <c r="QAL467" s="60"/>
      <c r="QAM467" s="60"/>
      <c r="QAN467" s="60"/>
      <c r="QAO467" s="60"/>
      <c r="QAP467" s="60"/>
      <c r="QAQ467" s="60"/>
      <c r="QAR467" s="60"/>
      <c r="QAS467" s="60"/>
      <c r="QAT467" s="60"/>
      <c r="QAU467" s="60"/>
      <c r="QAV467" s="60"/>
      <c r="QAW467" s="60"/>
      <c r="QAX467" s="60"/>
      <c r="QAY467" s="60"/>
      <c r="QAZ467" s="60"/>
      <c r="QBA467" s="60"/>
      <c r="QBB467" s="60"/>
      <c r="QBC467" s="60"/>
      <c r="QBD467" s="60"/>
      <c r="QBE467" s="60"/>
      <c r="QBF467" s="60"/>
      <c r="QBG467" s="60"/>
      <c r="QBH467" s="60"/>
      <c r="QBI467" s="60"/>
      <c r="QBJ467" s="60"/>
      <c r="QBK467" s="60"/>
      <c r="QBL467" s="60"/>
      <c r="QBM467" s="60"/>
      <c r="QBN467" s="60"/>
      <c r="QBO467" s="60"/>
      <c r="QBP467" s="60"/>
      <c r="QBQ467" s="60"/>
      <c r="QBR467" s="60"/>
      <c r="QBS467" s="60"/>
      <c r="QBT467" s="60"/>
      <c r="QBU467" s="60"/>
      <c r="QBV467" s="60"/>
      <c r="QBW467" s="60"/>
      <c r="QBX467" s="60"/>
      <c r="QBY467" s="60"/>
      <c r="QBZ467" s="60"/>
      <c r="QCA467" s="60"/>
      <c r="QCB467" s="60"/>
      <c r="QCC467" s="60"/>
      <c r="QCD467" s="60"/>
      <c r="QCE467" s="60"/>
      <c r="QCF467" s="60"/>
      <c r="QCG467" s="60"/>
      <c r="QCH467" s="60"/>
      <c r="QCI467" s="60"/>
      <c r="QCJ467" s="60"/>
      <c r="QCK467" s="60"/>
      <c r="QCL467" s="60"/>
      <c r="QCM467" s="60"/>
      <c r="QCN467" s="60"/>
      <c r="QCO467" s="60"/>
      <c r="QCP467" s="60"/>
      <c r="QCQ467" s="60"/>
      <c r="QCR467" s="60"/>
      <c r="QCS467" s="60"/>
      <c r="QCT467" s="60"/>
      <c r="QCU467" s="60"/>
      <c r="QCV467" s="60"/>
      <c r="QCW467" s="60"/>
      <c r="QCX467" s="60"/>
      <c r="QCY467" s="60"/>
      <c r="QCZ467" s="60"/>
      <c r="QDA467" s="60"/>
      <c r="QDB467" s="60"/>
      <c r="QDC467" s="60"/>
      <c r="QDD467" s="60"/>
      <c r="QDE467" s="60"/>
      <c r="QDF467" s="60"/>
      <c r="QDG467" s="60"/>
      <c r="QDH467" s="60"/>
      <c r="QDI467" s="60"/>
      <c r="QDJ467" s="60"/>
      <c r="QDK467" s="60"/>
      <c r="QDL467" s="60"/>
      <c r="QDM467" s="60"/>
      <c r="QDN467" s="60"/>
      <c r="QDO467" s="60"/>
      <c r="QDP467" s="60"/>
      <c r="QDQ467" s="60"/>
      <c r="QDR467" s="60"/>
      <c r="QDS467" s="60"/>
      <c r="QDT467" s="60"/>
      <c r="QDU467" s="60"/>
      <c r="QDV467" s="60"/>
      <c r="QDW467" s="60"/>
      <c r="QDX467" s="60"/>
      <c r="QDY467" s="60"/>
      <c r="QDZ467" s="60"/>
      <c r="QEA467" s="60"/>
      <c r="QEB467" s="60"/>
      <c r="QEC467" s="60"/>
      <c r="QED467" s="60"/>
      <c r="QEE467" s="60"/>
      <c r="QEF467" s="60"/>
      <c r="QEG467" s="60"/>
      <c r="QEH467" s="60"/>
      <c r="QEI467" s="60"/>
      <c r="QEJ467" s="60"/>
      <c r="QEK467" s="60"/>
      <c r="QEL467" s="60"/>
      <c r="QEM467" s="60"/>
      <c r="QEN467" s="60"/>
      <c r="QEO467" s="60"/>
      <c r="QEP467" s="60"/>
      <c r="QEQ467" s="60"/>
      <c r="QER467" s="60"/>
      <c r="QES467" s="60"/>
      <c r="QET467" s="60"/>
      <c r="QEU467" s="60"/>
      <c r="QEV467" s="60"/>
      <c r="QEW467" s="60"/>
      <c r="QEX467" s="60"/>
      <c r="QEY467" s="60"/>
      <c r="QEZ467" s="60"/>
      <c r="QFA467" s="60"/>
      <c r="QFB467" s="60"/>
      <c r="QFC467" s="60"/>
      <c r="QFD467" s="60"/>
      <c r="QFE467" s="60"/>
      <c r="QFF467" s="60"/>
      <c r="QFG467" s="60"/>
      <c r="QFH467" s="60"/>
      <c r="QFI467" s="60"/>
      <c r="QFJ467" s="60"/>
      <c r="QFK467" s="60"/>
      <c r="QFL467" s="60"/>
      <c r="QFM467" s="60"/>
      <c r="QFN467" s="60"/>
      <c r="QFO467" s="60"/>
      <c r="QFP467" s="60"/>
      <c r="QFQ467" s="60"/>
      <c r="QFR467" s="60"/>
      <c r="QFS467" s="60"/>
      <c r="QFT467" s="60"/>
      <c r="QFU467" s="60"/>
      <c r="QFV467" s="60"/>
      <c r="QFW467" s="60"/>
      <c r="QFX467" s="60"/>
      <c r="QFY467" s="60"/>
      <c r="QFZ467" s="60"/>
      <c r="QGA467" s="60"/>
      <c r="QGB467" s="60"/>
      <c r="QGC467" s="60"/>
      <c r="QGD467" s="60"/>
      <c r="QGE467" s="60"/>
      <c r="QGF467" s="60"/>
      <c r="QGG467" s="60"/>
      <c r="QGH467" s="60"/>
      <c r="QGI467" s="60"/>
      <c r="QGJ467" s="60"/>
      <c r="QGK467" s="60"/>
      <c r="QGL467" s="60"/>
      <c r="QGM467" s="60"/>
      <c r="QGN467" s="60"/>
      <c r="QGO467" s="60"/>
      <c r="QGP467" s="60"/>
      <c r="QGQ467" s="60"/>
      <c r="QGR467" s="60"/>
      <c r="QGS467" s="60"/>
      <c r="QGT467" s="60"/>
      <c r="QGU467" s="60"/>
      <c r="QGV467" s="60"/>
      <c r="QGW467" s="60"/>
      <c r="QGX467" s="60"/>
      <c r="QGY467" s="60"/>
      <c r="QGZ467" s="60"/>
      <c r="QHA467" s="60"/>
      <c r="QHB467" s="60"/>
      <c r="QHC467" s="60"/>
      <c r="QHD467" s="60"/>
      <c r="QHE467" s="60"/>
      <c r="QHF467" s="60"/>
      <c r="QHG467" s="60"/>
      <c r="QHH467" s="60"/>
      <c r="QHI467" s="60"/>
      <c r="QHJ467" s="60"/>
      <c r="QHK467" s="60"/>
      <c r="QHL467" s="60"/>
      <c r="QHM467" s="60"/>
      <c r="QHN467" s="60"/>
      <c r="QHO467" s="60"/>
      <c r="QHP467" s="60"/>
      <c r="QHQ467" s="60"/>
      <c r="QHR467" s="60"/>
      <c r="QHS467" s="60"/>
      <c r="QHT467" s="60"/>
      <c r="QHU467" s="60"/>
      <c r="QHV467" s="60"/>
      <c r="QHW467" s="60"/>
      <c r="QHX467" s="60"/>
      <c r="QHY467" s="60"/>
      <c r="QHZ467" s="60"/>
      <c r="QIA467" s="60"/>
      <c r="QIB467" s="60"/>
      <c r="QIC467" s="60"/>
      <c r="QID467" s="60"/>
      <c r="QIE467" s="60"/>
      <c r="QIF467" s="60"/>
      <c r="QIG467" s="60"/>
      <c r="QIH467" s="60"/>
      <c r="QII467" s="60"/>
      <c r="QIJ467" s="60"/>
      <c r="QIK467" s="60"/>
      <c r="QIL467" s="60"/>
      <c r="QIM467" s="60"/>
      <c r="QIN467" s="60"/>
      <c r="QIO467" s="60"/>
      <c r="QIP467" s="60"/>
      <c r="QIQ467" s="60"/>
      <c r="QIR467" s="60"/>
      <c r="QIS467" s="60"/>
      <c r="QIT467" s="60"/>
      <c r="QIU467" s="60"/>
      <c r="QIV467" s="60"/>
      <c r="QIW467" s="60"/>
      <c r="QIX467" s="60"/>
      <c r="QIY467" s="60"/>
      <c r="QIZ467" s="60"/>
      <c r="QJA467" s="60"/>
      <c r="QJB467" s="60"/>
      <c r="QJC467" s="60"/>
      <c r="QJD467" s="60"/>
      <c r="QJE467" s="60"/>
      <c r="QJF467" s="60"/>
      <c r="QJG467" s="60"/>
      <c r="QJH467" s="60"/>
      <c r="QJI467" s="60"/>
      <c r="QJJ467" s="60"/>
      <c r="QJK467" s="60"/>
      <c r="QJL467" s="60"/>
      <c r="QJM467" s="60"/>
      <c r="QJN467" s="60"/>
      <c r="QJO467" s="60"/>
      <c r="QJP467" s="60"/>
      <c r="QJQ467" s="60"/>
      <c r="QJR467" s="60"/>
      <c r="QJS467" s="60"/>
      <c r="QJT467" s="60"/>
      <c r="QJU467" s="60"/>
      <c r="QJV467" s="60"/>
      <c r="QJW467" s="60"/>
      <c r="QJX467" s="60"/>
      <c r="QJY467" s="60"/>
      <c r="QJZ467" s="60"/>
      <c r="QKA467" s="60"/>
      <c r="QKB467" s="60"/>
      <c r="QKC467" s="60"/>
      <c r="QKD467" s="60"/>
      <c r="QKE467" s="60"/>
      <c r="QKF467" s="60"/>
      <c r="QKG467" s="60"/>
      <c r="QKH467" s="60"/>
      <c r="QKI467" s="60"/>
      <c r="QKJ467" s="60"/>
      <c r="QKK467" s="60"/>
      <c r="QKL467" s="60"/>
      <c r="QKM467" s="60"/>
      <c r="QKN467" s="60"/>
      <c r="QKO467" s="60"/>
      <c r="QKP467" s="60"/>
      <c r="QKQ467" s="60"/>
      <c r="QKR467" s="60"/>
      <c r="QKS467" s="60"/>
      <c r="QKT467" s="60"/>
      <c r="QKU467" s="60"/>
      <c r="QKV467" s="60"/>
      <c r="QKW467" s="60"/>
      <c r="QKX467" s="60"/>
      <c r="QKY467" s="60"/>
      <c r="QKZ467" s="60"/>
      <c r="QLA467" s="60"/>
      <c r="QLB467" s="60"/>
      <c r="QLC467" s="60"/>
      <c r="QLD467" s="60"/>
      <c r="QLE467" s="60"/>
      <c r="QLF467" s="60"/>
      <c r="QLG467" s="60"/>
      <c r="QLH467" s="60"/>
      <c r="QLI467" s="60"/>
      <c r="QLJ467" s="60"/>
      <c r="QLK467" s="60"/>
      <c r="QLL467" s="60"/>
      <c r="QLM467" s="60"/>
      <c r="QLN467" s="60"/>
      <c r="QLO467" s="60"/>
      <c r="QLP467" s="60"/>
      <c r="QLQ467" s="60"/>
      <c r="QLR467" s="60"/>
      <c r="QLS467" s="60"/>
      <c r="QLT467" s="60"/>
      <c r="QLU467" s="60"/>
      <c r="QLV467" s="60"/>
      <c r="QLW467" s="60"/>
      <c r="QLX467" s="60"/>
      <c r="QLY467" s="60"/>
      <c r="QLZ467" s="60"/>
      <c r="QMA467" s="60"/>
      <c r="QMB467" s="60"/>
      <c r="QMC467" s="60"/>
      <c r="QMD467" s="60"/>
      <c r="QME467" s="60"/>
      <c r="QMF467" s="60"/>
      <c r="QMG467" s="60"/>
      <c r="QMH467" s="60"/>
      <c r="QMI467" s="60"/>
      <c r="QMJ467" s="60"/>
      <c r="QMK467" s="60"/>
      <c r="QML467" s="60"/>
      <c r="QMM467" s="60"/>
      <c r="QMN467" s="60"/>
      <c r="QMO467" s="60"/>
      <c r="QMP467" s="60"/>
      <c r="QMQ467" s="60"/>
      <c r="QMR467" s="60"/>
      <c r="QMS467" s="60"/>
      <c r="QMT467" s="60"/>
      <c r="QMU467" s="60"/>
      <c r="QMV467" s="60"/>
      <c r="QMW467" s="60"/>
      <c r="QMX467" s="60"/>
      <c r="QMY467" s="60"/>
      <c r="QMZ467" s="60"/>
      <c r="QNA467" s="60"/>
      <c r="QNB467" s="60"/>
      <c r="QNC467" s="60"/>
      <c r="QND467" s="60"/>
      <c r="QNE467" s="60"/>
      <c r="QNF467" s="60"/>
      <c r="QNG467" s="60"/>
      <c r="QNH467" s="60"/>
      <c r="QNI467" s="60"/>
      <c r="QNJ467" s="60"/>
      <c r="QNK467" s="60"/>
      <c r="QNL467" s="60"/>
      <c r="QNM467" s="60"/>
      <c r="QNN467" s="60"/>
      <c r="QNO467" s="60"/>
      <c r="QNP467" s="60"/>
      <c r="QNQ467" s="60"/>
      <c r="QNR467" s="60"/>
      <c r="QNS467" s="60"/>
      <c r="QNT467" s="60"/>
      <c r="QNU467" s="60"/>
      <c r="QNV467" s="60"/>
      <c r="QNW467" s="60"/>
      <c r="QNX467" s="60"/>
      <c r="QNY467" s="60"/>
      <c r="QNZ467" s="60"/>
      <c r="QOA467" s="60"/>
      <c r="QOB467" s="60"/>
      <c r="QOC467" s="60"/>
      <c r="QOD467" s="60"/>
      <c r="QOE467" s="60"/>
      <c r="QOF467" s="60"/>
      <c r="QOG467" s="60"/>
      <c r="QOH467" s="60"/>
      <c r="QOI467" s="60"/>
      <c r="QOJ467" s="60"/>
      <c r="QOK467" s="60"/>
      <c r="QOL467" s="60"/>
      <c r="QOM467" s="60"/>
      <c r="QON467" s="60"/>
      <c r="QOO467" s="60"/>
      <c r="QOP467" s="60"/>
      <c r="QOQ467" s="60"/>
      <c r="QOR467" s="60"/>
      <c r="QOS467" s="60"/>
      <c r="QOT467" s="60"/>
      <c r="QOU467" s="60"/>
      <c r="QOV467" s="60"/>
      <c r="QOW467" s="60"/>
      <c r="QOX467" s="60"/>
      <c r="QOY467" s="60"/>
      <c r="QOZ467" s="60"/>
      <c r="QPA467" s="60"/>
      <c r="QPB467" s="60"/>
      <c r="QPC467" s="60"/>
      <c r="QPD467" s="60"/>
      <c r="QPE467" s="60"/>
      <c r="QPF467" s="60"/>
      <c r="QPG467" s="60"/>
      <c r="QPH467" s="60"/>
      <c r="QPI467" s="60"/>
      <c r="QPJ467" s="60"/>
      <c r="QPK467" s="60"/>
      <c r="QPL467" s="60"/>
      <c r="QPM467" s="60"/>
      <c r="QPN467" s="60"/>
      <c r="QPO467" s="60"/>
      <c r="QPP467" s="60"/>
      <c r="QPQ467" s="60"/>
      <c r="QPR467" s="60"/>
      <c r="QPS467" s="60"/>
      <c r="QPT467" s="60"/>
      <c r="QPU467" s="60"/>
      <c r="QPV467" s="60"/>
      <c r="QPW467" s="60"/>
      <c r="QPX467" s="60"/>
      <c r="QPY467" s="60"/>
      <c r="QPZ467" s="60"/>
      <c r="QQA467" s="60"/>
      <c r="QQB467" s="60"/>
      <c r="QQC467" s="60"/>
      <c r="QQD467" s="60"/>
      <c r="QQE467" s="60"/>
      <c r="QQF467" s="60"/>
      <c r="QQG467" s="60"/>
      <c r="QQH467" s="60"/>
      <c r="QQI467" s="60"/>
      <c r="QQJ467" s="60"/>
      <c r="QQK467" s="60"/>
      <c r="QQL467" s="60"/>
      <c r="QQM467" s="60"/>
      <c r="QQN467" s="60"/>
      <c r="QQO467" s="60"/>
      <c r="QQP467" s="60"/>
      <c r="QQQ467" s="60"/>
      <c r="QQR467" s="60"/>
      <c r="QQS467" s="60"/>
      <c r="QQT467" s="60"/>
      <c r="QQU467" s="60"/>
      <c r="QQV467" s="60"/>
      <c r="QQW467" s="60"/>
      <c r="QQX467" s="60"/>
      <c r="QQY467" s="60"/>
      <c r="QQZ467" s="60"/>
      <c r="QRA467" s="60"/>
      <c r="QRB467" s="60"/>
      <c r="QRC467" s="60"/>
      <c r="QRD467" s="60"/>
      <c r="QRE467" s="60"/>
      <c r="QRF467" s="60"/>
      <c r="QRG467" s="60"/>
      <c r="QRH467" s="60"/>
      <c r="QRI467" s="60"/>
      <c r="QRJ467" s="60"/>
      <c r="QRK467" s="60"/>
      <c r="QRL467" s="60"/>
      <c r="QRM467" s="60"/>
      <c r="QRN467" s="60"/>
      <c r="QRO467" s="60"/>
      <c r="QRP467" s="60"/>
      <c r="QRQ467" s="60"/>
      <c r="QRR467" s="60"/>
      <c r="QRS467" s="60"/>
      <c r="QRT467" s="60"/>
      <c r="QRU467" s="60"/>
      <c r="QRV467" s="60"/>
      <c r="QRW467" s="60"/>
      <c r="QRX467" s="60"/>
      <c r="QRY467" s="60"/>
      <c r="QRZ467" s="60"/>
      <c r="QSA467" s="60"/>
      <c r="QSB467" s="60"/>
      <c r="QSC467" s="60"/>
      <c r="QSD467" s="60"/>
      <c r="QSE467" s="60"/>
      <c r="QSF467" s="60"/>
      <c r="QSG467" s="60"/>
      <c r="QSH467" s="60"/>
      <c r="QSI467" s="60"/>
      <c r="QSJ467" s="60"/>
      <c r="QSK467" s="60"/>
      <c r="QSL467" s="60"/>
      <c r="QSM467" s="60"/>
      <c r="QSN467" s="60"/>
      <c r="QSO467" s="60"/>
      <c r="QSP467" s="60"/>
      <c r="QSQ467" s="60"/>
      <c r="QSR467" s="60"/>
      <c r="QSS467" s="60"/>
      <c r="QST467" s="60"/>
      <c r="QSU467" s="60"/>
      <c r="QSV467" s="60"/>
      <c r="QSW467" s="60"/>
      <c r="QSX467" s="60"/>
      <c r="QSY467" s="60"/>
      <c r="QSZ467" s="60"/>
      <c r="QTA467" s="60"/>
      <c r="QTB467" s="60"/>
      <c r="QTC467" s="60"/>
      <c r="QTD467" s="60"/>
      <c r="QTE467" s="60"/>
      <c r="QTF467" s="60"/>
      <c r="QTG467" s="60"/>
      <c r="QTH467" s="60"/>
      <c r="QTI467" s="60"/>
      <c r="QTJ467" s="60"/>
      <c r="QTK467" s="60"/>
      <c r="QTL467" s="60"/>
      <c r="QTM467" s="60"/>
      <c r="QTN467" s="60"/>
      <c r="QTO467" s="60"/>
      <c r="QTP467" s="60"/>
      <c r="QTQ467" s="60"/>
      <c r="QTR467" s="60"/>
      <c r="QTS467" s="60"/>
      <c r="QTT467" s="60"/>
      <c r="QTU467" s="60"/>
      <c r="QTV467" s="60"/>
      <c r="QTW467" s="60"/>
      <c r="QTX467" s="60"/>
      <c r="QTY467" s="60"/>
      <c r="QTZ467" s="60"/>
      <c r="QUA467" s="60"/>
      <c r="QUB467" s="60"/>
      <c r="QUC467" s="60"/>
      <c r="QUD467" s="60"/>
      <c r="QUE467" s="60"/>
      <c r="QUF467" s="60"/>
      <c r="QUG467" s="60"/>
      <c r="QUH467" s="60"/>
      <c r="QUI467" s="60"/>
      <c r="QUJ467" s="60"/>
      <c r="QUK467" s="60"/>
      <c r="QUL467" s="60"/>
      <c r="QUM467" s="60"/>
      <c r="QUN467" s="60"/>
      <c r="QUO467" s="60"/>
      <c r="QUP467" s="60"/>
      <c r="QUQ467" s="60"/>
      <c r="QUR467" s="60"/>
      <c r="QUS467" s="60"/>
      <c r="QUT467" s="60"/>
      <c r="QUU467" s="60"/>
      <c r="QUV467" s="60"/>
      <c r="QUW467" s="60"/>
      <c r="QUX467" s="60"/>
      <c r="QUY467" s="60"/>
      <c r="QUZ467" s="60"/>
      <c r="QVA467" s="60"/>
      <c r="QVB467" s="60"/>
      <c r="QVC467" s="60"/>
      <c r="QVD467" s="60"/>
      <c r="QVE467" s="60"/>
      <c r="QVF467" s="60"/>
      <c r="QVG467" s="60"/>
      <c r="QVH467" s="60"/>
      <c r="QVI467" s="60"/>
      <c r="QVJ467" s="60"/>
      <c r="QVK467" s="60"/>
      <c r="QVL467" s="60"/>
      <c r="QVM467" s="60"/>
      <c r="QVN467" s="60"/>
      <c r="QVO467" s="60"/>
      <c r="QVP467" s="60"/>
      <c r="QVQ467" s="60"/>
      <c r="QVR467" s="60"/>
      <c r="QVS467" s="60"/>
      <c r="QVT467" s="60"/>
      <c r="QVU467" s="60"/>
      <c r="QVV467" s="60"/>
      <c r="QVW467" s="60"/>
      <c r="QVX467" s="60"/>
      <c r="QVY467" s="60"/>
      <c r="QVZ467" s="60"/>
      <c r="QWA467" s="60"/>
      <c r="QWB467" s="60"/>
      <c r="QWC467" s="60"/>
      <c r="QWD467" s="60"/>
      <c r="QWE467" s="60"/>
      <c r="QWF467" s="60"/>
      <c r="QWG467" s="60"/>
      <c r="QWH467" s="60"/>
      <c r="QWI467" s="60"/>
      <c r="QWJ467" s="60"/>
      <c r="QWK467" s="60"/>
      <c r="QWL467" s="60"/>
      <c r="QWM467" s="60"/>
      <c r="QWN467" s="60"/>
      <c r="QWO467" s="60"/>
      <c r="QWP467" s="60"/>
      <c r="QWQ467" s="60"/>
      <c r="QWR467" s="60"/>
      <c r="QWS467" s="60"/>
      <c r="QWT467" s="60"/>
      <c r="QWU467" s="60"/>
      <c r="QWV467" s="60"/>
      <c r="QWW467" s="60"/>
      <c r="QWX467" s="60"/>
      <c r="QWY467" s="60"/>
      <c r="QWZ467" s="60"/>
      <c r="QXA467" s="60"/>
      <c r="QXB467" s="60"/>
      <c r="QXC467" s="60"/>
      <c r="QXD467" s="60"/>
      <c r="QXE467" s="60"/>
      <c r="QXF467" s="60"/>
      <c r="QXG467" s="60"/>
      <c r="QXH467" s="60"/>
      <c r="QXI467" s="60"/>
      <c r="QXJ467" s="60"/>
      <c r="QXK467" s="60"/>
      <c r="QXL467" s="60"/>
      <c r="QXM467" s="60"/>
      <c r="QXN467" s="60"/>
      <c r="QXO467" s="60"/>
      <c r="QXP467" s="60"/>
      <c r="QXQ467" s="60"/>
      <c r="QXR467" s="60"/>
      <c r="QXS467" s="60"/>
      <c r="QXT467" s="60"/>
      <c r="QXU467" s="60"/>
      <c r="QXV467" s="60"/>
      <c r="QXW467" s="60"/>
      <c r="QXX467" s="60"/>
      <c r="QXY467" s="60"/>
      <c r="QXZ467" s="60"/>
      <c r="QYA467" s="60"/>
      <c r="QYB467" s="60"/>
      <c r="QYC467" s="60"/>
      <c r="QYD467" s="60"/>
      <c r="QYE467" s="60"/>
      <c r="QYF467" s="60"/>
      <c r="QYG467" s="60"/>
      <c r="QYH467" s="60"/>
      <c r="QYI467" s="60"/>
      <c r="QYJ467" s="60"/>
      <c r="QYK467" s="60"/>
      <c r="QYL467" s="60"/>
      <c r="QYM467" s="60"/>
      <c r="QYN467" s="60"/>
      <c r="QYO467" s="60"/>
      <c r="QYP467" s="60"/>
      <c r="QYQ467" s="60"/>
      <c r="QYR467" s="60"/>
      <c r="QYS467" s="60"/>
      <c r="QYT467" s="60"/>
      <c r="QYU467" s="60"/>
      <c r="QYV467" s="60"/>
      <c r="QYW467" s="60"/>
      <c r="QYX467" s="60"/>
      <c r="QYY467" s="60"/>
      <c r="QYZ467" s="60"/>
      <c r="QZA467" s="60"/>
      <c r="QZB467" s="60"/>
      <c r="QZC467" s="60"/>
      <c r="QZD467" s="60"/>
      <c r="QZE467" s="60"/>
      <c r="QZF467" s="60"/>
      <c r="QZG467" s="60"/>
      <c r="QZH467" s="60"/>
      <c r="QZI467" s="60"/>
      <c r="QZJ467" s="60"/>
      <c r="QZK467" s="60"/>
      <c r="QZL467" s="60"/>
      <c r="QZM467" s="60"/>
      <c r="QZN467" s="60"/>
      <c r="QZO467" s="60"/>
      <c r="QZP467" s="60"/>
      <c r="QZQ467" s="60"/>
      <c r="QZR467" s="60"/>
      <c r="QZS467" s="60"/>
      <c r="QZT467" s="60"/>
      <c r="QZU467" s="60"/>
      <c r="QZV467" s="60"/>
      <c r="QZW467" s="60"/>
      <c r="QZX467" s="60"/>
      <c r="QZY467" s="60"/>
      <c r="QZZ467" s="60"/>
      <c r="RAA467" s="60"/>
      <c r="RAB467" s="60"/>
      <c r="RAC467" s="60"/>
      <c r="RAD467" s="60"/>
      <c r="RAE467" s="60"/>
      <c r="RAF467" s="60"/>
      <c r="RAG467" s="60"/>
      <c r="RAH467" s="60"/>
      <c r="RAI467" s="60"/>
      <c r="RAJ467" s="60"/>
      <c r="RAK467" s="60"/>
      <c r="RAL467" s="60"/>
      <c r="RAM467" s="60"/>
      <c r="RAN467" s="60"/>
      <c r="RAO467" s="60"/>
      <c r="RAP467" s="60"/>
      <c r="RAQ467" s="60"/>
      <c r="RAR467" s="60"/>
      <c r="RAS467" s="60"/>
      <c r="RAT467" s="60"/>
      <c r="RAU467" s="60"/>
      <c r="RAV467" s="60"/>
      <c r="RAW467" s="60"/>
      <c r="RAX467" s="60"/>
      <c r="RAY467" s="60"/>
      <c r="RAZ467" s="60"/>
      <c r="RBA467" s="60"/>
      <c r="RBB467" s="60"/>
      <c r="RBC467" s="60"/>
      <c r="RBD467" s="60"/>
      <c r="RBE467" s="60"/>
      <c r="RBF467" s="60"/>
      <c r="RBG467" s="60"/>
      <c r="RBH467" s="60"/>
      <c r="RBI467" s="60"/>
      <c r="RBJ467" s="60"/>
      <c r="RBK467" s="60"/>
      <c r="RBL467" s="60"/>
      <c r="RBM467" s="60"/>
      <c r="RBN467" s="60"/>
      <c r="RBO467" s="60"/>
      <c r="RBP467" s="60"/>
      <c r="RBQ467" s="60"/>
      <c r="RBR467" s="60"/>
      <c r="RBS467" s="60"/>
      <c r="RBT467" s="60"/>
      <c r="RBU467" s="60"/>
      <c r="RBV467" s="60"/>
      <c r="RBW467" s="60"/>
      <c r="RBX467" s="60"/>
      <c r="RBY467" s="60"/>
      <c r="RBZ467" s="60"/>
      <c r="RCA467" s="60"/>
      <c r="RCB467" s="60"/>
      <c r="RCC467" s="60"/>
      <c r="RCD467" s="60"/>
      <c r="RCE467" s="60"/>
      <c r="RCF467" s="60"/>
      <c r="RCG467" s="60"/>
      <c r="RCH467" s="60"/>
      <c r="RCI467" s="60"/>
      <c r="RCJ467" s="60"/>
      <c r="RCK467" s="60"/>
      <c r="RCL467" s="60"/>
      <c r="RCM467" s="60"/>
      <c r="RCN467" s="60"/>
      <c r="RCO467" s="60"/>
      <c r="RCP467" s="60"/>
      <c r="RCQ467" s="60"/>
      <c r="RCR467" s="60"/>
      <c r="RCS467" s="60"/>
      <c r="RCT467" s="60"/>
      <c r="RCU467" s="60"/>
      <c r="RCV467" s="60"/>
      <c r="RCW467" s="60"/>
      <c r="RCX467" s="60"/>
      <c r="RCY467" s="60"/>
      <c r="RCZ467" s="60"/>
      <c r="RDA467" s="60"/>
      <c r="RDB467" s="60"/>
      <c r="RDC467" s="60"/>
      <c r="RDD467" s="60"/>
      <c r="RDE467" s="60"/>
      <c r="RDF467" s="60"/>
      <c r="RDG467" s="60"/>
      <c r="RDH467" s="60"/>
      <c r="RDI467" s="60"/>
      <c r="RDJ467" s="60"/>
      <c r="RDK467" s="60"/>
      <c r="RDL467" s="60"/>
      <c r="RDM467" s="60"/>
      <c r="RDN467" s="60"/>
      <c r="RDO467" s="60"/>
      <c r="RDP467" s="60"/>
      <c r="RDQ467" s="60"/>
      <c r="RDR467" s="60"/>
      <c r="RDS467" s="60"/>
      <c r="RDT467" s="60"/>
      <c r="RDU467" s="60"/>
      <c r="RDV467" s="60"/>
      <c r="RDW467" s="60"/>
      <c r="RDX467" s="60"/>
      <c r="RDY467" s="60"/>
      <c r="RDZ467" s="60"/>
      <c r="REA467" s="60"/>
      <c r="REB467" s="60"/>
      <c r="REC467" s="60"/>
      <c r="RED467" s="60"/>
      <c r="REE467" s="60"/>
      <c r="REF467" s="60"/>
      <c r="REG467" s="60"/>
      <c r="REH467" s="60"/>
      <c r="REI467" s="60"/>
      <c r="REJ467" s="60"/>
      <c r="REK467" s="60"/>
      <c r="REL467" s="60"/>
      <c r="REM467" s="60"/>
      <c r="REN467" s="60"/>
      <c r="REO467" s="60"/>
      <c r="REP467" s="60"/>
      <c r="REQ467" s="60"/>
      <c r="RER467" s="60"/>
      <c r="RES467" s="60"/>
      <c r="RET467" s="60"/>
      <c r="REU467" s="60"/>
      <c r="REV467" s="60"/>
      <c r="REW467" s="60"/>
      <c r="REX467" s="60"/>
      <c r="REY467" s="60"/>
      <c r="REZ467" s="60"/>
      <c r="RFA467" s="60"/>
      <c r="RFB467" s="60"/>
      <c r="RFC467" s="60"/>
      <c r="RFD467" s="60"/>
      <c r="RFE467" s="60"/>
      <c r="RFF467" s="60"/>
      <c r="RFG467" s="60"/>
      <c r="RFH467" s="60"/>
      <c r="RFI467" s="60"/>
      <c r="RFJ467" s="60"/>
      <c r="RFK467" s="60"/>
      <c r="RFL467" s="60"/>
      <c r="RFM467" s="60"/>
      <c r="RFN467" s="60"/>
      <c r="RFO467" s="60"/>
      <c r="RFP467" s="60"/>
      <c r="RFQ467" s="60"/>
      <c r="RFR467" s="60"/>
      <c r="RFS467" s="60"/>
      <c r="RFT467" s="60"/>
      <c r="RFU467" s="60"/>
      <c r="RFV467" s="60"/>
      <c r="RFW467" s="60"/>
      <c r="RFX467" s="60"/>
      <c r="RFY467" s="60"/>
      <c r="RFZ467" s="60"/>
      <c r="RGA467" s="60"/>
      <c r="RGB467" s="60"/>
      <c r="RGC467" s="60"/>
      <c r="RGD467" s="60"/>
      <c r="RGE467" s="60"/>
      <c r="RGF467" s="60"/>
      <c r="RGG467" s="60"/>
      <c r="RGH467" s="60"/>
      <c r="RGI467" s="60"/>
      <c r="RGJ467" s="60"/>
      <c r="RGK467" s="60"/>
      <c r="RGL467" s="60"/>
      <c r="RGM467" s="60"/>
      <c r="RGN467" s="60"/>
      <c r="RGO467" s="60"/>
      <c r="RGP467" s="60"/>
      <c r="RGQ467" s="60"/>
      <c r="RGR467" s="60"/>
      <c r="RGS467" s="60"/>
      <c r="RGT467" s="60"/>
      <c r="RGU467" s="60"/>
      <c r="RGV467" s="60"/>
      <c r="RGW467" s="60"/>
      <c r="RGX467" s="60"/>
      <c r="RGY467" s="60"/>
      <c r="RGZ467" s="60"/>
      <c r="RHA467" s="60"/>
      <c r="RHB467" s="60"/>
      <c r="RHC467" s="60"/>
      <c r="RHD467" s="60"/>
      <c r="RHE467" s="60"/>
      <c r="RHF467" s="60"/>
      <c r="RHG467" s="60"/>
      <c r="RHH467" s="60"/>
      <c r="RHI467" s="60"/>
      <c r="RHJ467" s="60"/>
      <c r="RHK467" s="60"/>
      <c r="RHL467" s="60"/>
      <c r="RHM467" s="60"/>
      <c r="RHN467" s="60"/>
      <c r="RHO467" s="60"/>
      <c r="RHP467" s="60"/>
      <c r="RHQ467" s="60"/>
      <c r="RHR467" s="60"/>
      <c r="RHS467" s="60"/>
      <c r="RHT467" s="60"/>
      <c r="RHU467" s="60"/>
      <c r="RHV467" s="60"/>
      <c r="RHW467" s="60"/>
      <c r="RHX467" s="60"/>
      <c r="RHY467" s="60"/>
      <c r="RHZ467" s="60"/>
      <c r="RIA467" s="60"/>
      <c r="RIB467" s="60"/>
      <c r="RIC467" s="60"/>
      <c r="RID467" s="60"/>
      <c r="RIE467" s="60"/>
      <c r="RIF467" s="60"/>
      <c r="RIG467" s="60"/>
      <c r="RIH467" s="60"/>
      <c r="RII467" s="60"/>
      <c r="RIJ467" s="60"/>
      <c r="RIK467" s="60"/>
      <c r="RIL467" s="60"/>
      <c r="RIM467" s="60"/>
      <c r="RIN467" s="60"/>
      <c r="RIO467" s="60"/>
      <c r="RIP467" s="60"/>
      <c r="RIQ467" s="60"/>
      <c r="RIR467" s="60"/>
      <c r="RIS467" s="60"/>
      <c r="RIT467" s="60"/>
      <c r="RIU467" s="60"/>
      <c r="RIV467" s="60"/>
      <c r="RIW467" s="60"/>
      <c r="RIX467" s="60"/>
      <c r="RIY467" s="60"/>
      <c r="RIZ467" s="60"/>
      <c r="RJA467" s="60"/>
      <c r="RJB467" s="60"/>
      <c r="RJC467" s="60"/>
      <c r="RJD467" s="60"/>
      <c r="RJE467" s="60"/>
      <c r="RJF467" s="60"/>
      <c r="RJG467" s="60"/>
      <c r="RJH467" s="60"/>
      <c r="RJI467" s="60"/>
      <c r="RJJ467" s="60"/>
      <c r="RJK467" s="60"/>
      <c r="RJL467" s="60"/>
      <c r="RJM467" s="60"/>
      <c r="RJN467" s="60"/>
      <c r="RJO467" s="60"/>
      <c r="RJP467" s="60"/>
      <c r="RJQ467" s="60"/>
      <c r="RJR467" s="60"/>
      <c r="RJS467" s="60"/>
      <c r="RJT467" s="60"/>
      <c r="RJU467" s="60"/>
      <c r="RJV467" s="60"/>
      <c r="RJW467" s="60"/>
      <c r="RJX467" s="60"/>
      <c r="RJY467" s="60"/>
      <c r="RJZ467" s="60"/>
      <c r="RKA467" s="60"/>
      <c r="RKB467" s="60"/>
      <c r="RKC467" s="60"/>
      <c r="RKD467" s="60"/>
      <c r="RKE467" s="60"/>
      <c r="RKF467" s="60"/>
      <c r="RKG467" s="60"/>
      <c r="RKH467" s="60"/>
      <c r="RKI467" s="60"/>
      <c r="RKJ467" s="60"/>
      <c r="RKK467" s="60"/>
      <c r="RKL467" s="60"/>
      <c r="RKM467" s="60"/>
      <c r="RKN467" s="60"/>
      <c r="RKO467" s="60"/>
      <c r="RKP467" s="60"/>
      <c r="RKQ467" s="60"/>
      <c r="RKR467" s="60"/>
      <c r="RKS467" s="60"/>
      <c r="RKT467" s="60"/>
      <c r="RKU467" s="60"/>
      <c r="RKV467" s="60"/>
      <c r="RKW467" s="60"/>
      <c r="RKX467" s="60"/>
      <c r="RKY467" s="60"/>
      <c r="RKZ467" s="60"/>
      <c r="RLA467" s="60"/>
      <c r="RLB467" s="60"/>
      <c r="RLC467" s="60"/>
      <c r="RLD467" s="60"/>
      <c r="RLE467" s="60"/>
      <c r="RLF467" s="60"/>
      <c r="RLG467" s="60"/>
      <c r="RLH467" s="60"/>
      <c r="RLI467" s="60"/>
      <c r="RLJ467" s="60"/>
      <c r="RLK467" s="60"/>
      <c r="RLL467" s="60"/>
      <c r="RLM467" s="60"/>
      <c r="RLN467" s="60"/>
      <c r="RLO467" s="60"/>
      <c r="RLP467" s="60"/>
      <c r="RLQ467" s="60"/>
      <c r="RLR467" s="60"/>
      <c r="RLS467" s="60"/>
      <c r="RLT467" s="60"/>
      <c r="RLU467" s="60"/>
      <c r="RLV467" s="60"/>
      <c r="RLW467" s="60"/>
      <c r="RLX467" s="60"/>
      <c r="RLY467" s="60"/>
      <c r="RLZ467" s="60"/>
      <c r="RMA467" s="60"/>
      <c r="RMB467" s="60"/>
      <c r="RMC467" s="60"/>
      <c r="RMD467" s="60"/>
      <c r="RME467" s="60"/>
      <c r="RMF467" s="60"/>
      <c r="RMG467" s="60"/>
      <c r="RMH467" s="60"/>
      <c r="RMI467" s="60"/>
      <c r="RMJ467" s="60"/>
      <c r="RMK467" s="60"/>
      <c r="RML467" s="60"/>
      <c r="RMM467" s="60"/>
      <c r="RMN467" s="60"/>
      <c r="RMO467" s="60"/>
      <c r="RMP467" s="60"/>
      <c r="RMQ467" s="60"/>
      <c r="RMR467" s="60"/>
      <c r="RMS467" s="60"/>
      <c r="RMT467" s="60"/>
      <c r="RMU467" s="60"/>
      <c r="RMV467" s="60"/>
      <c r="RMW467" s="60"/>
      <c r="RMX467" s="60"/>
      <c r="RMY467" s="60"/>
      <c r="RMZ467" s="60"/>
      <c r="RNA467" s="60"/>
      <c r="RNB467" s="60"/>
      <c r="RNC467" s="60"/>
      <c r="RND467" s="60"/>
      <c r="RNE467" s="60"/>
      <c r="RNF467" s="60"/>
      <c r="RNG467" s="60"/>
      <c r="RNH467" s="60"/>
      <c r="RNI467" s="60"/>
      <c r="RNJ467" s="60"/>
      <c r="RNK467" s="60"/>
      <c r="RNL467" s="60"/>
      <c r="RNM467" s="60"/>
      <c r="RNN467" s="60"/>
      <c r="RNO467" s="60"/>
      <c r="RNP467" s="60"/>
      <c r="RNQ467" s="60"/>
      <c r="RNR467" s="60"/>
      <c r="RNS467" s="60"/>
      <c r="RNT467" s="60"/>
      <c r="RNU467" s="60"/>
      <c r="RNV467" s="60"/>
      <c r="RNW467" s="60"/>
      <c r="RNX467" s="60"/>
      <c r="RNY467" s="60"/>
      <c r="RNZ467" s="60"/>
      <c r="ROA467" s="60"/>
      <c r="ROB467" s="60"/>
      <c r="ROC467" s="60"/>
      <c r="ROD467" s="60"/>
      <c r="ROE467" s="60"/>
      <c r="ROF467" s="60"/>
      <c r="ROG467" s="60"/>
      <c r="ROH467" s="60"/>
      <c r="ROI467" s="60"/>
      <c r="ROJ467" s="60"/>
      <c r="ROK467" s="60"/>
      <c r="ROL467" s="60"/>
      <c r="ROM467" s="60"/>
      <c r="RON467" s="60"/>
      <c r="ROO467" s="60"/>
      <c r="ROP467" s="60"/>
      <c r="ROQ467" s="60"/>
      <c r="ROR467" s="60"/>
      <c r="ROS467" s="60"/>
      <c r="ROT467" s="60"/>
      <c r="ROU467" s="60"/>
      <c r="ROV467" s="60"/>
      <c r="ROW467" s="60"/>
      <c r="ROX467" s="60"/>
      <c r="ROY467" s="60"/>
      <c r="ROZ467" s="60"/>
      <c r="RPA467" s="60"/>
      <c r="RPB467" s="60"/>
      <c r="RPC467" s="60"/>
      <c r="RPD467" s="60"/>
      <c r="RPE467" s="60"/>
      <c r="RPF467" s="60"/>
      <c r="RPG467" s="60"/>
      <c r="RPH467" s="60"/>
      <c r="RPI467" s="60"/>
      <c r="RPJ467" s="60"/>
      <c r="RPK467" s="60"/>
      <c r="RPL467" s="60"/>
      <c r="RPM467" s="60"/>
      <c r="RPN467" s="60"/>
      <c r="RPO467" s="60"/>
      <c r="RPP467" s="60"/>
      <c r="RPQ467" s="60"/>
      <c r="RPR467" s="60"/>
      <c r="RPS467" s="60"/>
      <c r="RPT467" s="60"/>
      <c r="RPU467" s="60"/>
      <c r="RPV467" s="60"/>
      <c r="RPW467" s="60"/>
      <c r="RPX467" s="60"/>
      <c r="RPY467" s="60"/>
      <c r="RPZ467" s="60"/>
      <c r="RQA467" s="60"/>
      <c r="RQB467" s="60"/>
      <c r="RQC467" s="60"/>
      <c r="RQD467" s="60"/>
      <c r="RQE467" s="60"/>
      <c r="RQF467" s="60"/>
      <c r="RQG467" s="60"/>
      <c r="RQH467" s="60"/>
      <c r="RQI467" s="60"/>
      <c r="RQJ467" s="60"/>
      <c r="RQK467" s="60"/>
      <c r="RQL467" s="60"/>
      <c r="RQM467" s="60"/>
      <c r="RQN467" s="60"/>
      <c r="RQO467" s="60"/>
      <c r="RQP467" s="60"/>
      <c r="RQQ467" s="60"/>
      <c r="RQR467" s="60"/>
      <c r="RQS467" s="60"/>
      <c r="RQT467" s="60"/>
      <c r="RQU467" s="60"/>
      <c r="RQV467" s="60"/>
      <c r="RQW467" s="60"/>
      <c r="RQX467" s="60"/>
      <c r="RQY467" s="60"/>
      <c r="RQZ467" s="60"/>
      <c r="RRA467" s="60"/>
      <c r="RRB467" s="60"/>
      <c r="RRC467" s="60"/>
      <c r="RRD467" s="60"/>
      <c r="RRE467" s="60"/>
      <c r="RRF467" s="60"/>
      <c r="RRG467" s="60"/>
      <c r="RRH467" s="60"/>
      <c r="RRI467" s="60"/>
      <c r="RRJ467" s="60"/>
      <c r="RRK467" s="60"/>
      <c r="RRL467" s="60"/>
      <c r="RRM467" s="60"/>
      <c r="RRN467" s="60"/>
      <c r="RRO467" s="60"/>
      <c r="RRP467" s="60"/>
      <c r="RRQ467" s="60"/>
      <c r="RRR467" s="60"/>
      <c r="RRS467" s="60"/>
      <c r="RRT467" s="60"/>
      <c r="RRU467" s="60"/>
      <c r="RRV467" s="60"/>
      <c r="RRW467" s="60"/>
      <c r="RRX467" s="60"/>
      <c r="RRY467" s="60"/>
      <c r="RRZ467" s="60"/>
      <c r="RSA467" s="60"/>
      <c r="RSB467" s="60"/>
      <c r="RSC467" s="60"/>
      <c r="RSD467" s="60"/>
      <c r="RSE467" s="60"/>
      <c r="RSF467" s="60"/>
      <c r="RSG467" s="60"/>
      <c r="RSH467" s="60"/>
      <c r="RSI467" s="60"/>
      <c r="RSJ467" s="60"/>
      <c r="RSK467" s="60"/>
      <c r="RSL467" s="60"/>
      <c r="RSM467" s="60"/>
      <c r="RSN467" s="60"/>
      <c r="RSO467" s="60"/>
      <c r="RSP467" s="60"/>
      <c r="RSQ467" s="60"/>
      <c r="RSR467" s="60"/>
      <c r="RSS467" s="60"/>
      <c r="RST467" s="60"/>
      <c r="RSU467" s="60"/>
      <c r="RSV467" s="60"/>
      <c r="RSW467" s="60"/>
      <c r="RSX467" s="60"/>
      <c r="RSY467" s="60"/>
      <c r="RSZ467" s="60"/>
      <c r="RTA467" s="60"/>
      <c r="RTB467" s="60"/>
      <c r="RTC467" s="60"/>
      <c r="RTD467" s="60"/>
      <c r="RTE467" s="60"/>
      <c r="RTF467" s="60"/>
      <c r="RTG467" s="60"/>
      <c r="RTH467" s="60"/>
      <c r="RTI467" s="60"/>
      <c r="RTJ467" s="60"/>
      <c r="RTK467" s="60"/>
      <c r="RTL467" s="60"/>
      <c r="RTM467" s="60"/>
      <c r="RTN467" s="60"/>
      <c r="RTO467" s="60"/>
      <c r="RTP467" s="60"/>
      <c r="RTQ467" s="60"/>
      <c r="RTR467" s="60"/>
      <c r="RTS467" s="60"/>
      <c r="RTT467" s="60"/>
      <c r="RTU467" s="60"/>
      <c r="RTV467" s="60"/>
      <c r="RTW467" s="60"/>
      <c r="RTX467" s="60"/>
      <c r="RTY467" s="60"/>
      <c r="RTZ467" s="60"/>
      <c r="RUA467" s="60"/>
      <c r="RUB467" s="60"/>
      <c r="RUC467" s="60"/>
      <c r="RUD467" s="60"/>
      <c r="RUE467" s="60"/>
      <c r="RUF467" s="60"/>
      <c r="RUG467" s="60"/>
      <c r="RUH467" s="60"/>
      <c r="RUI467" s="60"/>
      <c r="RUJ467" s="60"/>
      <c r="RUK467" s="60"/>
      <c r="RUL467" s="60"/>
      <c r="RUM467" s="60"/>
      <c r="RUN467" s="60"/>
      <c r="RUO467" s="60"/>
      <c r="RUP467" s="60"/>
      <c r="RUQ467" s="60"/>
      <c r="RUR467" s="60"/>
      <c r="RUS467" s="60"/>
      <c r="RUT467" s="60"/>
      <c r="RUU467" s="60"/>
      <c r="RUV467" s="60"/>
      <c r="RUW467" s="60"/>
      <c r="RUX467" s="60"/>
      <c r="RUY467" s="60"/>
      <c r="RUZ467" s="60"/>
      <c r="RVA467" s="60"/>
      <c r="RVB467" s="60"/>
      <c r="RVC467" s="60"/>
      <c r="RVD467" s="60"/>
      <c r="RVE467" s="60"/>
      <c r="RVF467" s="60"/>
      <c r="RVG467" s="60"/>
      <c r="RVH467" s="60"/>
      <c r="RVI467" s="60"/>
      <c r="RVJ467" s="60"/>
      <c r="RVK467" s="60"/>
      <c r="RVL467" s="60"/>
      <c r="RVM467" s="60"/>
      <c r="RVN467" s="60"/>
      <c r="RVO467" s="60"/>
      <c r="RVP467" s="60"/>
      <c r="RVQ467" s="60"/>
      <c r="RVR467" s="60"/>
      <c r="RVS467" s="60"/>
      <c r="RVT467" s="60"/>
      <c r="RVU467" s="60"/>
      <c r="RVV467" s="60"/>
      <c r="RVW467" s="60"/>
      <c r="RVX467" s="60"/>
      <c r="RVY467" s="60"/>
      <c r="RVZ467" s="60"/>
      <c r="RWA467" s="60"/>
      <c r="RWB467" s="60"/>
      <c r="RWC467" s="60"/>
      <c r="RWD467" s="60"/>
      <c r="RWE467" s="60"/>
      <c r="RWF467" s="60"/>
      <c r="RWG467" s="60"/>
      <c r="RWH467" s="60"/>
      <c r="RWI467" s="60"/>
      <c r="RWJ467" s="60"/>
      <c r="RWK467" s="60"/>
      <c r="RWL467" s="60"/>
      <c r="RWM467" s="60"/>
      <c r="RWN467" s="60"/>
      <c r="RWO467" s="60"/>
      <c r="RWP467" s="60"/>
      <c r="RWQ467" s="60"/>
      <c r="RWR467" s="60"/>
      <c r="RWS467" s="60"/>
      <c r="RWT467" s="60"/>
      <c r="RWU467" s="60"/>
      <c r="RWV467" s="60"/>
      <c r="RWW467" s="60"/>
      <c r="RWX467" s="60"/>
      <c r="RWY467" s="60"/>
      <c r="RWZ467" s="60"/>
      <c r="RXA467" s="60"/>
      <c r="RXB467" s="60"/>
      <c r="RXC467" s="60"/>
      <c r="RXD467" s="60"/>
      <c r="RXE467" s="60"/>
      <c r="RXF467" s="60"/>
      <c r="RXG467" s="60"/>
      <c r="RXH467" s="60"/>
      <c r="RXI467" s="60"/>
      <c r="RXJ467" s="60"/>
      <c r="RXK467" s="60"/>
      <c r="RXL467" s="60"/>
      <c r="RXM467" s="60"/>
      <c r="RXN467" s="60"/>
      <c r="RXO467" s="60"/>
      <c r="RXP467" s="60"/>
      <c r="RXQ467" s="60"/>
      <c r="RXR467" s="60"/>
      <c r="RXS467" s="60"/>
      <c r="RXT467" s="60"/>
      <c r="RXU467" s="60"/>
      <c r="RXV467" s="60"/>
      <c r="RXW467" s="60"/>
      <c r="RXX467" s="60"/>
      <c r="RXY467" s="60"/>
      <c r="RXZ467" s="60"/>
      <c r="RYA467" s="60"/>
      <c r="RYB467" s="60"/>
      <c r="RYC467" s="60"/>
      <c r="RYD467" s="60"/>
      <c r="RYE467" s="60"/>
      <c r="RYF467" s="60"/>
      <c r="RYG467" s="60"/>
      <c r="RYH467" s="60"/>
      <c r="RYI467" s="60"/>
      <c r="RYJ467" s="60"/>
      <c r="RYK467" s="60"/>
      <c r="RYL467" s="60"/>
      <c r="RYM467" s="60"/>
      <c r="RYN467" s="60"/>
      <c r="RYO467" s="60"/>
      <c r="RYP467" s="60"/>
      <c r="RYQ467" s="60"/>
      <c r="RYR467" s="60"/>
      <c r="RYS467" s="60"/>
      <c r="RYT467" s="60"/>
      <c r="RYU467" s="60"/>
      <c r="RYV467" s="60"/>
      <c r="RYW467" s="60"/>
      <c r="RYX467" s="60"/>
      <c r="RYY467" s="60"/>
      <c r="RYZ467" s="60"/>
      <c r="RZA467" s="60"/>
      <c r="RZB467" s="60"/>
      <c r="RZC467" s="60"/>
      <c r="RZD467" s="60"/>
      <c r="RZE467" s="60"/>
      <c r="RZF467" s="60"/>
      <c r="RZG467" s="60"/>
      <c r="RZH467" s="60"/>
      <c r="RZI467" s="60"/>
      <c r="RZJ467" s="60"/>
      <c r="RZK467" s="60"/>
      <c r="RZL467" s="60"/>
      <c r="RZM467" s="60"/>
      <c r="RZN467" s="60"/>
      <c r="RZO467" s="60"/>
      <c r="RZP467" s="60"/>
      <c r="RZQ467" s="60"/>
      <c r="RZR467" s="60"/>
      <c r="RZS467" s="60"/>
      <c r="RZT467" s="60"/>
      <c r="RZU467" s="60"/>
      <c r="RZV467" s="60"/>
      <c r="RZW467" s="60"/>
      <c r="RZX467" s="60"/>
      <c r="RZY467" s="60"/>
      <c r="RZZ467" s="60"/>
      <c r="SAA467" s="60"/>
      <c r="SAB467" s="60"/>
      <c r="SAC467" s="60"/>
      <c r="SAD467" s="60"/>
      <c r="SAE467" s="60"/>
      <c r="SAF467" s="60"/>
      <c r="SAG467" s="60"/>
      <c r="SAH467" s="60"/>
      <c r="SAI467" s="60"/>
      <c r="SAJ467" s="60"/>
      <c r="SAK467" s="60"/>
      <c r="SAL467" s="60"/>
      <c r="SAM467" s="60"/>
      <c r="SAN467" s="60"/>
      <c r="SAO467" s="60"/>
      <c r="SAP467" s="60"/>
      <c r="SAQ467" s="60"/>
      <c r="SAR467" s="60"/>
      <c r="SAS467" s="60"/>
      <c r="SAT467" s="60"/>
      <c r="SAU467" s="60"/>
      <c r="SAV467" s="60"/>
      <c r="SAW467" s="60"/>
      <c r="SAX467" s="60"/>
      <c r="SAY467" s="60"/>
      <c r="SAZ467" s="60"/>
      <c r="SBA467" s="60"/>
      <c r="SBB467" s="60"/>
      <c r="SBC467" s="60"/>
      <c r="SBD467" s="60"/>
      <c r="SBE467" s="60"/>
      <c r="SBF467" s="60"/>
      <c r="SBG467" s="60"/>
      <c r="SBH467" s="60"/>
      <c r="SBI467" s="60"/>
      <c r="SBJ467" s="60"/>
      <c r="SBK467" s="60"/>
      <c r="SBL467" s="60"/>
      <c r="SBM467" s="60"/>
      <c r="SBN467" s="60"/>
      <c r="SBO467" s="60"/>
      <c r="SBP467" s="60"/>
      <c r="SBQ467" s="60"/>
      <c r="SBR467" s="60"/>
      <c r="SBS467" s="60"/>
      <c r="SBT467" s="60"/>
      <c r="SBU467" s="60"/>
      <c r="SBV467" s="60"/>
      <c r="SBW467" s="60"/>
      <c r="SBX467" s="60"/>
      <c r="SBY467" s="60"/>
      <c r="SBZ467" s="60"/>
      <c r="SCA467" s="60"/>
      <c r="SCB467" s="60"/>
      <c r="SCC467" s="60"/>
      <c r="SCD467" s="60"/>
      <c r="SCE467" s="60"/>
      <c r="SCF467" s="60"/>
      <c r="SCG467" s="60"/>
      <c r="SCH467" s="60"/>
      <c r="SCI467" s="60"/>
      <c r="SCJ467" s="60"/>
      <c r="SCK467" s="60"/>
      <c r="SCL467" s="60"/>
      <c r="SCM467" s="60"/>
      <c r="SCN467" s="60"/>
      <c r="SCO467" s="60"/>
      <c r="SCP467" s="60"/>
      <c r="SCQ467" s="60"/>
      <c r="SCR467" s="60"/>
      <c r="SCS467" s="60"/>
      <c r="SCT467" s="60"/>
      <c r="SCU467" s="60"/>
      <c r="SCV467" s="60"/>
      <c r="SCW467" s="60"/>
      <c r="SCX467" s="60"/>
      <c r="SCY467" s="60"/>
      <c r="SCZ467" s="60"/>
      <c r="SDA467" s="60"/>
      <c r="SDB467" s="60"/>
      <c r="SDC467" s="60"/>
      <c r="SDD467" s="60"/>
      <c r="SDE467" s="60"/>
      <c r="SDF467" s="60"/>
      <c r="SDG467" s="60"/>
      <c r="SDH467" s="60"/>
      <c r="SDI467" s="60"/>
      <c r="SDJ467" s="60"/>
      <c r="SDK467" s="60"/>
      <c r="SDL467" s="60"/>
      <c r="SDM467" s="60"/>
      <c r="SDN467" s="60"/>
      <c r="SDO467" s="60"/>
      <c r="SDP467" s="60"/>
      <c r="SDQ467" s="60"/>
      <c r="SDR467" s="60"/>
      <c r="SDS467" s="60"/>
      <c r="SDT467" s="60"/>
      <c r="SDU467" s="60"/>
      <c r="SDV467" s="60"/>
      <c r="SDW467" s="60"/>
      <c r="SDX467" s="60"/>
      <c r="SDY467" s="60"/>
      <c r="SDZ467" s="60"/>
      <c r="SEA467" s="60"/>
      <c r="SEB467" s="60"/>
      <c r="SEC467" s="60"/>
      <c r="SED467" s="60"/>
      <c r="SEE467" s="60"/>
      <c r="SEF467" s="60"/>
      <c r="SEG467" s="60"/>
      <c r="SEH467" s="60"/>
      <c r="SEI467" s="60"/>
      <c r="SEJ467" s="60"/>
      <c r="SEK467" s="60"/>
      <c r="SEL467" s="60"/>
      <c r="SEM467" s="60"/>
      <c r="SEN467" s="60"/>
      <c r="SEO467" s="60"/>
      <c r="SEP467" s="60"/>
      <c r="SEQ467" s="60"/>
      <c r="SER467" s="60"/>
      <c r="SES467" s="60"/>
      <c r="SET467" s="60"/>
      <c r="SEU467" s="60"/>
      <c r="SEV467" s="60"/>
      <c r="SEW467" s="60"/>
      <c r="SEX467" s="60"/>
      <c r="SEY467" s="60"/>
      <c r="SEZ467" s="60"/>
      <c r="SFA467" s="60"/>
      <c r="SFB467" s="60"/>
      <c r="SFC467" s="60"/>
      <c r="SFD467" s="60"/>
      <c r="SFE467" s="60"/>
      <c r="SFF467" s="60"/>
      <c r="SFG467" s="60"/>
      <c r="SFH467" s="60"/>
      <c r="SFI467" s="60"/>
      <c r="SFJ467" s="60"/>
      <c r="SFK467" s="60"/>
      <c r="SFL467" s="60"/>
      <c r="SFM467" s="60"/>
      <c r="SFN467" s="60"/>
      <c r="SFO467" s="60"/>
      <c r="SFP467" s="60"/>
      <c r="SFQ467" s="60"/>
      <c r="SFR467" s="60"/>
      <c r="SFS467" s="60"/>
      <c r="SFT467" s="60"/>
      <c r="SFU467" s="60"/>
      <c r="SFV467" s="60"/>
      <c r="SFW467" s="60"/>
      <c r="SFX467" s="60"/>
      <c r="SFY467" s="60"/>
      <c r="SFZ467" s="60"/>
      <c r="SGA467" s="60"/>
      <c r="SGB467" s="60"/>
      <c r="SGC467" s="60"/>
      <c r="SGD467" s="60"/>
      <c r="SGE467" s="60"/>
      <c r="SGF467" s="60"/>
      <c r="SGG467" s="60"/>
      <c r="SGH467" s="60"/>
      <c r="SGI467" s="60"/>
      <c r="SGJ467" s="60"/>
      <c r="SGK467" s="60"/>
      <c r="SGL467" s="60"/>
      <c r="SGM467" s="60"/>
      <c r="SGN467" s="60"/>
      <c r="SGO467" s="60"/>
      <c r="SGP467" s="60"/>
      <c r="SGQ467" s="60"/>
      <c r="SGR467" s="60"/>
      <c r="SGS467" s="60"/>
      <c r="SGT467" s="60"/>
      <c r="SGU467" s="60"/>
      <c r="SGV467" s="60"/>
      <c r="SGW467" s="60"/>
      <c r="SGX467" s="60"/>
      <c r="SGY467" s="60"/>
      <c r="SGZ467" s="60"/>
      <c r="SHA467" s="60"/>
      <c r="SHB467" s="60"/>
      <c r="SHC467" s="60"/>
      <c r="SHD467" s="60"/>
      <c r="SHE467" s="60"/>
      <c r="SHF467" s="60"/>
      <c r="SHG467" s="60"/>
      <c r="SHH467" s="60"/>
      <c r="SHI467" s="60"/>
      <c r="SHJ467" s="60"/>
      <c r="SHK467" s="60"/>
      <c r="SHL467" s="60"/>
      <c r="SHM467" s="60"/>
      <c r="SHN467" s="60"/>
      <c r="SHO467" s="60"/>
      <c r="SHP467" s="60"/>
      <c r="SHQ467" s="60"/>
      <c r="SHR467" s="60"/>
      <c r="SHS467" s="60"/>
      <c r="SHT467" s="60"/>
      <c r="SHU467" s="60"/>
      <c r="SHV467" s="60"/>
      <c r="SHW467" s="60"/>
      <c r="SHX467" s="60"/>
      <c r="SHY467" s="60"/>
      <c r="SHZ467" s="60"/>
      <c r="SIA467" s="60"/>
      <c r="SIB467" s="60"/>
      <c r="SIC467" s="60"/>
      <c r="SID467" s="60"/>
      <c r="SIE467" s="60"/>
      <c r="SIF467" s="60"/>
      <c r="SIG467" s="60"/>
      <c r="SIH467" s="60"/>
      <c r="SII467" s="60"/>
      <c r="SIJ467" s="60"/>
      <c r="SIK467" s="60"/>
      <c r="SIL467" s="60"/>
      <c r="SIM467" s="60"/>
      <c r="SIN467" s="60"/>
      <c r="SIO467" s="60"/>
      <c r="SIP467" s="60"/>
      <c r="SIQ467" s="60"/>
      <c r="SIR467" s="60"/>
      <c r="SIS467" s="60"/>
      <c r="SIT467" s="60"/>
      <c r="SIU467" s="60"/>
      <c r="SIV467" s="60"/>
      <c r="SIW467" s="60"/>
      <c r="SIX467" s="60"/>
      <c r="SIY467" s="60"/>
      <c r="SIZ467" s="60"/>
      <c r="SJA467" s="60"/>
      <c r="SJB467" s="60"/>
      <c r="SJC467" s="60"/>
      <c r="SJD467" s="60"/>
      <c r="SJE467" s="60"/>
      <c r="SJF467" s="60"/>
      <c r="SJG467" s="60"/>
      <c r="SJH467" s="60"/>
      <c r="SJI467" s="60"/>
      <c r="SJJ467" s="60"/>
      <c r="SJK467" s="60"/>
      <c r="SJL467" s="60"/>
      <c r="SJM467" s="60"/>
      <c r="SJN467" s="60"/>
      <c r="SJO467" s="60"/>
      <c r="SJP467" s="60"/>
      <c r="SJQ467" s="60"/>
      <c r="SJR467" s="60"/>
      <c r="SJS467" s="60"/>
      <c r="SJT467" s="60"/>
      <c r="SJU467" s="60"/>
      <c r="SJV467" s="60"/>
      <c r="SJW467" s="60"/>
      <c r="SJX467" s="60"/>
      <c r="SJY467" s="60"/>
      <c r="SJZ467" s="60"/>
      <c r="SKA467" s="60"/>
      <c r="SKB467" s="60"/>
      <c r="SKC467" s="60"/>
      <c r="SKD467" s="60"/>
      <c r="SKE467" s="60"/>
      <c r="SKF467" s="60"/>
      <c r="SKG467" s="60"/>
      <c r="SKH467" s="60"/>
      <c r="SKI467" s="60"/>
      <c r="SKJ467" s="60"/>
      <c r="SKK467" s="60"/>
      <c r="SKL467" s="60"/>
      <c r="SKM467" s="60"/>
      <c r="SKN467" s="60"/>
      <c r="SKO467" s="60"/>
      <c r="SKP467" s="60"/>
      <c r="SKQ467" s="60"/>
      <c r="SKR467" s="60"/>
      <c r="SKS467" s="60"/>
      <c r="SKT467" s="60"/>
      <c r="SKU467" s="60"/>
      <c r="SKV467" s="60"/>
      <c r="SKW467" s="60"/>
      <c r="SKX467" s="60"/>
      <c r="SKY467" s="60"/>
      <c r="SKZ467" s="60"/>
      <c r="SLA467" s="60"/>
      <c r="SLB467" s="60"/>
      <c r="SLC467" s="60"/>
      <c r="SLD467" s="60"/>
      <c r="SLE467" s="60"/>
      <c r="SLF467" s="60"/>
      <c r="SLG467" s="60"/>
      <c r="SLH467" s="60"/>
      <c r="SLI467" s="60"/>
      <c r="SLJ467" s="60"/>
      <c r="SLK467" s="60"/>
      <c r="SLL467" s="60"/>
      <c r="SLM467" s="60"/>
      <c r="SLN467" s="60"/>
      <c r="SLO467" s="60"/>
      <c r="SLP467" s="60"/>
      <c r="SLQ467" s="60"/>
      <c r="SLR467" s="60"/>
      <c r="SLS467" s="60"/>
      <c r="SLT467" s="60"/>
      <c r="SLU467" s="60"/>
      <c r="SLV467" s="60"/>
      <c r="SLW467" s="60"/>
      <c r="SLX467" s="60"/>
      <c r="SLY467" s="60"/>
      <c r="SLZ467" s="60"/>
      <c r="SMA467" s="60"/>
      <c r="SMB467" s="60"/>
      <c r="SMC467" s="60"/>
      <c r="SMD467" s="60"/>
      <c r="SME467" s="60"/>
      <c r="SMF467" s="60"/>
      <c r="SMG467" s="60"/>
      <c r="SMH467" s="60"/>
      <c r="SMI467" s="60"/>
      <c r="SMJ467" s="60"/>
      <c r="SMK467" s="60"/>
      <c r="SML467" s="60"/>
      <c r="SMM467" s="60"/>
      <c r="SMN467" s="60"/>
      <c r="SMO467" s="60"/>
      <c r="SMP467" s="60"/>
      <c r="SMQ467" s="60"/>
      <c r="SMR467" s="60"/>
      <c r="SMS467" s="60"/>
      <c r="SMT467" s="60"/>
      <c r="SMU467" s="60"/>
      <c r="SMV467" s="60"/>
      <c r="SMW467" s="60"/>
      <c r="SMX467" s="60"/>
      <c r="SMY467" s="60"/>
      <c r="SMZ467" s="60"/>
      <c r="SNA467" s="60"/>
      <c r="SNB467" s="60"/>
      <c r="SNC467" s="60"/>
      <c r="SND467" s="60"/>
      <c r="SNE467" s="60"/>
      <c r="SNF467" s="60"/>
      <c r="SNG467" s="60"/>
      <c r="SNH467" s="60"/>
      <c r="SNI467" s="60"/>
      <c r="SNJ467" s="60"/>
      <c r="SNK467" s="60"/>
      <c r="SNL467" s="60"/>
      <c r="SNM467" s="60"/>
      <c r="SNN467" s="60"/>
      <c r="SNO467" s="60"/>
      <c r="SNP467" s="60"/>
      <c r="SNQ467" s="60"/>
      <c r="SNR467" s="60"/>
      <c r="SNS467" s="60"/>
      <c r="SNT467" s="60"/>
      <c r="SNU467" s="60"/>
      <c r="SNV467" s="60"/>
      <c r="SNW467" s="60"/>
      <c r="SNX467" s="60"/>
      <c r="SNY467" s="60"/>
      <c r="SNZ467" s="60"/>
      <c r="SOA467" s="60"/>
      <c r="SOB467" s="60"/>
      <c r="SOC467" s="60"/>
      <c r="SOD467" s="60"/>
      <c r="SOE467" s="60"/>
      <c r="SOF467" s="60"/>
      <c r="SOG467" s="60"/>
      <c r="SOH467" s="60"/>
      <c r="SOI467" s="60"/>
      <c r="SOJ467" s="60"/>
      <c r="SOK467" s="60"/>
      <c r="SOL467" s="60"/>
      <c r="SOM467" s="60"/>
      <c r="SON467" s="60"/>
      <c r="SOO467" s="60"/>
      <c r="SOP467" s="60"/>
      <c r="SOQ467" s="60"/>
      <c r="SOR467" s="60"/>
      <c r="SOS467" s="60"/>
      <c r="SOT467" s="60"/>
      <c r="SOU467" s="60"/>
      <c r="SOV467" s="60"/>
      <c r="SOW467" s="60"/>
      <c r="SOX467" s="60"/>
      <c r="SOY467" s="60"/>
      <c r="SOZ467" s="60"/>
      <c r="SPA467" s="60"/>
      <c r="SPB467" s="60"/>
      <c r="SPC467" s="60"/>
      <c r="SPD467" s="60"/>
      <c r="SPE467" s="60"/>
      <c r="SPF467" s="60"/>
      <c r="SPG467" s="60"/>
      <c r="SPH467" s="60"/>
      <c r="SPI467" s="60"/>
      <c r="SPJ467" s="60"/>
      <c r="SPK467" s="60"/>
      <c r="SPL467" s="60"/>
      <c r="SPM467" s="60"/>
      <c r="SPN467" s="60"/>
      <c r="SPO467" s="60"/>
      <c r="SPP467" s="60"/>
      <c r="SPQ467" s="60"/>
      <c r="SPR467" s="60"/>
      <c r="SPS467" s="60"/>
      <c r="SPT467" s="60"/>
      <c r="SPU467" s="60"/>
      <c r="SPV467" s="60"/>
      <c r="SPW467" s="60"/>
      <c r="SPX467" s="60"/>
      <c r="SPY467" s="60"/>
      <c r="SPZ467" s="60"/>
      <c r="SQA467" s="60"/>
      <c r="SQB467" s="60"/>
      <c r="SQC467" s="60"/>
      <c r="SQD467" s="60"/>
      <c r="SQE467" s="60"/>
      <c r="SQF467" s="60"/>
      <c r="SQG467" s="60"/>
      <c r="SQH467" s="60"/>
      <c r="SQI467" s="60"/>
      <c r="SQJ467" s="60"/>
      <c r="SQK467" s="60"/>
      <c r="SQL467" s="60"/>
      <c r="SQM467" s="60"/>
      <c r="SQN467" s="60"/>
      <c r="SQO467" s="60"/>
      <c r="SQP467" s="60"/>
      <c r="SQQ467" s="60"/>
      <c r="SQR467" s="60"/>
      <c r="SQS467" s="60"/>
      <c r="SQT467" s="60"/>
      <c r="SQU467" s="60"/>
      <c r="SQV467" s="60"/>
      <c r="SQW467" s="60"/>
      <c r="SQX467" s="60"/>
      <c r="SQY467" s="60"/>
      <c r="SQZ467" s="60"/>
      <c r="SRA467" s="60"/>
      <c r="SRB467" s="60"/>
      <c r="SRC467" s="60"/>
      <c r="SRD467" s="60"/>
      <c r="SRE467" s="60"/>
      <c r="SRF467" s="60"/>
      <c r="SRG467" s="60"/>
      <c r="SRH467" s="60"/>
      <c r="SRI467" s="60"/>
      <c r="SRJ467" s="60"/>
      <c r="SRK467" s="60"/>
      <c r="SRL467" s="60"/>
      <c r="SRM467" s="60"/>
      <c r="SRN467" s="60"/>
      <c r="SRO467" s="60"/>
      <c r="SRP467" s="60"/>
      <c r="SRQ467" s="60"/>
      <c r="SRR467" s="60"/>
      <c r="SRS467" s="60"/>
      <c r="SRT467" s="60"/>
      <c r="SRU467" s="60"/>
      <c r="SRV467" s="60"/>
      <c r="SRW467" s="60"/>
      <c r="SRX467" s="60"/>
      <c r="SRY467" s="60"/>
      <c r="SRZ467" s="60"/>
      <c r="SSA467" s="60"/>
      <c r="SSB467" s="60"/>
      <c r="SSC467" s="60"/>
      <c r="SSD467" s="60"/>
      <c r="SSE467" s="60"/>
      <c r="SSF467" s="60"/>
      <c r="SSG467" s="60"/>
      <c r="SSH467" s="60"/>
      <c r="SSI467" s="60"/>
      <c r="SSJ467" s="60"/>
      <c r="SSK467" s="60"/>
      <c r="SSL467" s="60"/>
      <c r="SSM467" s="60"/>
      <c r="SSN467" s="60"/>
      <c r="SSO467" s="60"/>
      <c r="SSP467" s="60"/>
      <c r="SSQ467" s="60"/>
      <c r="SSR467" s="60"/>
      <c r="SSS467" s="60"/>
      <c r="SST467" s="60"/>
      <c r="SSU467" s="60"/>
      <c r="SSV467" s="60"/>
      <c r="SSW467" s="60"/>
      <c r="SSX467" s="60"/>
      <c r="SSY467" s="60"/>
      <c r="SSZ467" s="60"/>
      <c r="STA467" s="60"/>
      <c r="STB467" s="60"/>
      <c r="STC467" s="60"/>
      <c r="STD467" s="60"/>
      <c r="STE467" s="60"/>
      <c r="STF467" s="60"/>
      <c r="STG467" s="60"/>
      <c r="STH467" s="60"/>
      <c r="STI467" s="60"/>
      <c r="STJ467" s="60"/>
      <c r="STK467" s="60"/>
      <c r="STL467" s="60"/>
      <c r="STM467" s="60"/>
      <c r="STN467" s="60"/>
      <c r="STO467" s="60"/>
      <c r="STP467" s="60"/>
      <c r="STQ467" s="60"/>
      <c r="STR467" s="60"/>
      <c r="STS467" s="60"/>
      <c r="STT467" s="60"/>
      <c r="STU467" s="60"/>
      <c r="STV467" s="60"/>
      <c r="STW467" s="60"/>
      <c r="STX467" s="60"/>
      <c r="STY467" s="60"/>
      <c r="STZ467" s="60"/>
      <c r="SUA467" s="60"/>
      <c r="SUB467" s="60"/>
      <c r="SUC467" s="60"/>
      <c r="SUD467" s="60"/>
      <c r="SUE467" s="60"/>
      <c r="SUF467" s="60"/>
      <c r="SUG467" s="60"/>
      <c r="SUH467" s="60"/>
      <c r="SUI467" s="60"/>
      <c r="SUJ467" s="60"/>
      <c r="SUK467" s="60"/>
      <c r="SUL467" s="60"/>
      <c r="SUM467" s="60"/>
      <c r="SUN467" s="60"/>
      <c r="SUO467" s="60"/>
      <c r="SUP467" s="60"/>
      <c r="SUQ467" s="60"/>
      <c r="SUR467" s="60"/>
      <c r="SUS467" s="60"/>
      <c r="SUT467" s="60"/>
      <c r="SUU467" s="60"/>
      <c r="SUV467" s="60"/>
      <c r="SUW467" s="60"/>
      <c r="SUX467" s="60"/>
      <c r="SUY467" s="60"/>
      <c r="SUZ467" s="60"/>
      <c r="SVA467" s="60"/>
      <c r="SVB467" s="60"/>
      <c r="SVC467" s="60"/>
      <c r="SVD467" s="60"/>
      <c r="SVE467" s="60"/>
      <c r="SVF467" s="60"/>
      <c r="SVG467" s="60"/>
      <c r="SVH467" s="60"/>
      <c r="SVI467" s="60"/>
      <c r="SVJ467" s="60"/>
      <c r="SVK467" s="60"/>
      <c r="SVL467" s="60"/>
      <c r="SVM467" s="60"/>
      <c r="SVN467" s="60"/>
      <c r="SVO467" s="60"/>
      <c r="SVP467" s="60"/>
      <c r="SVQ467" s="60"/>
      <c r="SVR467" s="60"/>
      <c r="SVS467" s="60"/>
      <c r="SVT467" s="60"/>
      <c r="SVU467" s="60"/>
      <c r="SVV467" s="60"/>
      <c r="SVW467" s="60"/>
      <c r="SVX467" s="60"/>
      <c r="SVY467" s="60"/>
      <c r="SVZ467" s="60"/>
      <c r="SWA467" s="60"/>
      <c r="SWB467" s="60"/>
      <c r="SWC467" s="60"/>
      <c r="SWD467" s="60"/>
      <c r="SWE467" s="60"/>
      <c r="SWF467" s="60"/>
      <c r="SWG467" s="60"/>
      <c r="SWH467" s="60"/>
      <c r="SWI467" s="60"/>
      <c r="SWJ467" s="60"/>
      <c r="SWK467" s="60"/>
      <c r="SWL467" s="60"/>
      <c r="SWM467" s="60"/>
      <c r="SWN467" s="60"/>
      <c r="SWO467" s="60"/>
      <c r="SWP467" s="60"/>
      <c r="SWQ467" s="60"/>
      <c r="SWR467" s="60"/>
      <c r="SWS467" s="60"/>
      <c r="SWT467" s="60"/>
      <c r="SWU467" s="60"/>
      <c r="SWV467" s="60"/>
      <c r="SWW467" s="60"/>
      <c r="SWX467" s="60"/>
      <c r="SWY467" s="60"/>
      <c r="SWZ467" s="60"/>
      <c r="SXA467" s="60"/>
      <c r="SXB467" s="60"/>
      <c r="SXC467" s="60"/>
      <c r="SXD467" s="60"/>
      <c r="SXE467" s="60"/>
      <c r="SXF467" s="60"/>
      <c r="SXG467" s="60"/>
      <c r="SXH467" s="60"/>
      <c r="SXI467" s="60"/>
      <c r="SXJ467" s="60"/>
      <c r="SXK467" s="60"/>
      <c r="SXL467" s="60"/>
      <c r="SXM467" s="60"/>
      <c r="SXN467" s="60"/>
      <c r="SXO467" s="60"/>
      <c r="SXP467" s="60"/>
      <c r="SXQ467" s="60"/>
      <c r="SXR467" s="60"/>
      <c r="SXS467" s="60"/>
      <c r="SXT467" s="60"/>
      <c r="SXU467" s="60"/>
      <c r="SXV467" s="60"/>
      <c r="SXW467" s="60"/>
      <c r="SXX467" s="60"/>
      <c r="SXY467" s="60"/>
      <c r="SXZ467" s="60"/>
      <c r="SYA467" s="60"/>
      <c r="SYB467" s="60"/>
      <c r="SYC467" s="60"/>
      <c r="SYD467" s="60"/>
      <c r="SYE467" s="60"/>
      <c r="SYF467" s="60"/>
      <c r="SYG467" s="60"/>
      <c r="SYH467" s="60"/>
      <c r="SYI467" s="60"/>
      <c r="SYJ467" s="60"/>
      <c r="SYK467" s="60"/>
      <c r="SYL467" s="60"/>
      <c r="SYM467" s="60"/>
      <c r="SYN467" s="60"/>
      <c r="SYO467" s="60"/>
      <c r="SYP467" s="60"/>
      <c r="SYQ467" s="60"/>
      <c r="SYR467" s="60"/>
      <c r="SYS467" s="60"/>
      <c r="SYT467" s="60"/>
      <c r="SYU467" s="60"/>
      <c r="SYV467" s="60"/>
      <c r="SYW467" s="60"/>
      <c r="SYX467" s="60"/>
      <c r="SYY467" s="60"/>
      <c r="SYZ467" s="60"/>
      <c r="SZA467" s="60"/>
      <c r="SZB467" s="60"/>
      <c r="SZC467" s="60"/>
      <c r="SZD467" s="60"/>
      <c r="SZE467" s="60"/>
      <c r="SZF467" s="60"/>
      <c r="SZG467" s="60"/>
      <c r="SZH467" s="60"/>
      <c r="SZI467" s="60"/>
      <c r="SZJ467" s="60"/>
      <c r="SZK467" s="60"/>
      <c r="SZL467" s="60"/>
      <c r="SZM467" s="60"/>
      <c r="SZN467" s="60"/>
      <c r="SZO467" s="60"/>
      <c r="SZP467" s="60"/>
      <c r="SZQ467" s="60"/>
      <c r="SZR467" s="60"/>
      <c r="SZS467" s="60"/>
      <c r="SZT467" s="60"/>
      <c r="SZU467" s="60"/>
      <c r="SZV467" s="60"/>
      <c r="SZW467" s="60"/>
      <c r="SZX467" s="60"/>
      <c r="SZY467" s="60"/>
      <c r="SZZ467" s="60"/>
      <c r="TAA467" s="60"/>
      <c r="TAB467" s="60"/>
      <c r="TAC467" s="60"/>
      <c r="TAD467" s="60"/>
      <c r="TAE467" s="60"/>
      <c r="TAF467" s="60"/>
      <c r="TAG467" s="60"/>
      <c r="TAH467" s="60"/>
      <c r="TAI467" s="60"/>
      <c r="TAJ467" s="60"/>
      <c r="TAK467" s="60"/>
      <c r="TAL467" s="60"/>
      <c r="TAM467" s="60"/>
      <c r="TAN467" s="60"/>
      <c r="TAO467" s="60"/>
      <c r="TAP467" s="60"/>
      <c r="TAQ467" s="60"/>
      <c r="TAR467" s="60"/>
      <c r="TAS467" s="60"/>
      <c r="TAT467" s="60"/>
      <c r="TAU467" s="60"/>
      <c r="TAV467" s="60"/>
      <c r="TAW467" s="60"/>
      <c r="TAX467" s="60"/>
      <c r="TAY467" s="60"/>
      <c r="TAZ467" s="60"/>
      <c r="TBA467" s="60"/>
      <c r="TBB467" s="60"/>
      <c r="TBC467" s="60"/>
      <c r="TBD467" s="60"/>
      <c r="TBE467" s="60"/>
      <c r="TBF467" s="60"/>
      <c r="TBG467" s="60"/>
      <c r="TBH467" s="60"/>
      <c r="TBI467" s="60"/>
      <c r="TBJ467" s="60"/>
      <c r="TBK467" s="60"/>
      <c r="TBL467" s="60"/>
      <c r="TBM467" s="60"/>
      <c r="TBN467" s="60"/>
      <c r="TBO467" s="60"/>
      <c r="TBP467" s="60"/>
      <c r="TBQ467" s="60"/>
      <c r="TBR467" s="60"/>
      <c r="TBS467" s="60"/>
      <c r="TBT467" s="60"/>
      <c r="TBU467" s="60"/>
      <c r="TBV467" s="60"/>
      <c r="TBW467" s="60"/>
      <c r="TBX467" s="60"/>
      <c r="TBY467" s="60"/>
      <c r="TBZ467" s="60"/>
      <c r="TCA467" s="60"/>
      <c r="TCB467" s="60"/>
      <c r="TCC467" s="60"/>
      <c r="TCD467" s="60"/>
      <c r="TCE467" s="60"/>
      <c r="TCF467" s="60"/>
      <c r="TCG467" s="60"/>
      <c r="TCH467" s="60"/>
      <c r="TCI467" s="60"/>
      <c r="TCJ467" s="60"/>
      <c r="TCK467" s="60"/>
      <c r="TCL467" s="60"/>
      <c r="TCM467" s="60"/>
      <c r="TCN467" s="60"/>
      <c r="TCO467" s="60"/>
      <c r="TCP467" s="60"/>
      <c r="TCQ467" s="60"/>
      <c r="TCR467" s="60"/>
      <c r="TCS467" s="60"/>
      <c r="TCT467" s="60"/>
      <c r="TCU467" s="60"/>
      <c r="TCV467" s="60"/>
      <c r="TCW467" s="60"/>
      <c r="TCX467" s="60"/>
      <c r="TCY467" s="60"/>
      <c r="TCZ467" s="60"/>
      <c r="TDA467" s="60"/>
      <c r="TDB467" s="60"/>
      <c r="TDC467" s="60"/>
      <c r="TDD467" s="60"/>
      <c r="TDE467" s="60"/>
      <c r="TDF467" s="60"/>
      <c r="TDG467" s="60"/>
      <c r="TDH467" s="60"/>
      <c r="TDI467" s="60"/>
      <c r="TDJ467" s="60"/>
      <c r="TDK467" s="60"/>
      <c r="TDL467" s="60"/>
      <c r="TDM467" s="60"/>
      <c r="TDN467" s="60"/>
      <c r="TDO467" s="60"/>
      <c r="TDP467" s="60"/>
      <c r="TDQ467" s="60"/>
      <c r="TDR467" s="60"/>
      <c r="TDS467" s="60"/>
      <c r="TDT467" s="60"/>
      <c r="TDU467" s="60"/>
      <c r="TDV467" s="60"/>
      <c r="TDW467" s="60"/>
      <c r="TDX467" s="60"/>
      <c r="TDY467" s="60"/>
      <c r="TDZ467" s="60"/>
      <c r="TEA467" s="60"/>
      <c r="TEB467" s="60"/>
      <c r="TEC467" s="60"/>
      <c r="TED467" s="60"/>
      <c r="TEE467" s="60"/>
      <c r="TEF467" s="60"/>
      <c r="TEG467" s="60"/>
      <c r="TEH467" s="60"/>
      <c r="TEI467" s="60"/>
      <c r="TEJ467" s="60"/>
      <c r="TEK467" s="60"/>
      <c r="TEL467" s="60"/>
      <c r="TEM467" s="60"/>
      <c r="TEN467" s="60"/>
      <c r="TEO467" s="60"/>
      <c r="TEP467" s="60"/>
      <c r="TEQ467" s="60"/>
      <c r="TER467" s="60"/>
      <c r="TES467" s="60"/>
      <c r="TET467" s="60"/>
      <c r="TEU467" s="60"/>
      <c r="TEV467" s="60"/>
      <c r="TEW467" s="60"/>
      <c r="TEX467" s="60"/>
      <c r="TEY467" s="60"/>
      <c r="TEZ467" s="60"/>
      <c r="TFA467" s="60"/>
      <c r="TFB467" s="60"/>
      <c r="TFC467" s="60"/>
      <c r="TFD467" s="60"/>
      <c r="TFE467" s="60"/>
      <c r="TFF467" s="60"/>
      <c r="TFG467" s="60"/>
      <c r="TFH467" s="60"/>
      <c r="TFI467" s="60"/>
      <c r="TFJ467" s="60"/>
      <c r="TFK467" s="60"/>
      <c r="TFL467" s="60"/>
      <c r="TFM467" s="60"/>
      <c r="TFN467" s="60"/>
      <c r="TFO467" s="60"/>
      <c r="TFP467" s="60"/>
      <c r="TFQ467" s="60"/>
      <c r="TFR467" s="60"/>
      <c r="TFS467" s="60"/>
      <c r="TFT467" s="60"/>
      <c r="TFU467" s="60"/>
      <c r="TFV467" s="60"/>
      <c r="TFW467" s="60"/>
      <c r="TFX467" s="60"/>
      <c r="TFY467" s="60"/>
      <c r="TFZ467" s="60"/>
      <c r="TGA467" s="60"/>
      <c r="TGB467" s="60"/>
      <c r="TGC467" s="60"/>
      <c r="TGD467" s="60"/>
      <c r="TGE467" s="60"/>
      <c r="TGF467" s="60"/>
      <c r="TGG467" s="60"/>
      <c r="TGH467" s="60"/>
      <c r="TGI467" s="60"/>
      <c r="TGJ467" s="60"/>
      <c r="TGK467" s="60"/>
      <c r="TGL467" s="60"/>
      <c r="TGM467" s="60"/>
      <c r="TGN467" s="60"/>
      <c r="TGO467" s="60"/>
      <c r="TGP467" s="60"/>
      <c r="TGQ467" s="60"/>
      <c r="TGR467" s="60"/>
      <c r="TGS467" s="60"/>
      <c r="TGT467" s="60"/>
      <c r="TGU467" s="60"/>
      <c r="TGV467" s="60"/>
      <c r="TGW467" s="60"/>
      <c r="TGX467" s="60"/>
      <c r="TGY467" s="60"/>
      <c r="TGZ467" s="60"/>
      <c r="THA467" s="60"/>
      <c r="THB467" s="60"/>
      <c r="THC467" s="60"/>
      <c r="THD467" s="60"/>
      <c r="THE467" s="60"/>
      <c r="THF467" s="60"/>
      <c r="THG467" s="60"/>
      <c r="THH467" s="60"/>
      <c r="THI467" s="60"/>
      <c r="THJ467" s="60"/>
      <c r="THK467" s="60"/>
      <c r="THL467" s="60"/>
      <c r="THM467" s="60"/>
      <c r="THN467" s="60"/>
      <c r="THO467" s="60"/>
      <c r="THP467" s="60"/>
      <c r="THQ467" s="60"/>
      <c r="THR467" s="60"/>
      <c r="THS467" s="60"/>
      <c r="THT467" s="60"/>
      <c r="THU467" s="60"/>
      <c r="THV467" s="60"/>
      <c r="THW467" s="60"/>
      <c r="THX467" s="60"/>
      <c r="THY467" s="60"/>
      <c r="THZ467" s="60"/>
      <c r="TIA467" s="60"/>
      <c r="TIB467" s="60"/>
      <c r="TIC467" s="60"/>
      <c r="TID467" s="60"/>
      <c r="TIE467" s="60"/>
      <c r="TIF467" s="60"/>
      <c r="TIG467" s="60"/>
      <c r="TIH467" s="60"/>
      <c r="TII467" s="60"/>
      <c r="TIJ467" s="60"/>
      <c r="TIK467" s="60"/>
      <c r="TIL467" s="60"/>
      <c r="TIM467" s="60"/>
      <c r="TIN467" s="60"/>
      <c r="TIO467" s="60"/>
      <c r="TIP467" s="60"/>
      <c r="TIQ467" s="60"/>
      <c r="TIR467" s="60"/>
      <c r="TIS467" s="60"/>
      <c r="TIT467" s="60"/>
      <c r="TIU467" s="60"/>
      <c r="TIV467" s="60"/>
      <c r="TIW467" s="60"/>
      <c r="TIX467" s="60"/>
      <c r="TIY467" s="60"/>
      <c r="TIZ467" s="60"/>
      <c r="TJA467" s="60"/>
      <c r="TJB467" s="60"/>
      <c r="TJC467" s="60"/>
      <c r="TJD467" s="60"/>
      <c r="TJE467" s="60"/>
      <c r="TJF467" s="60"/>
      <c r="TJG467" s="60"/>
      <c r="TJH467" s="60"/>
      <c r="TJI467" s="60"/>
      <c r="TJJ467" s="60"/>
      <c r="TJK467" s="60"/>
      <c r="TJL467" s="60"/>
      <c r="TJM467" s="60"/>
      <c r="TJN467" s="60"/>
      <c r="TJO467" s="60"/>
      <c r="TJP467" s="60"/>
      <c r="TJQ467" s="60"/>
      <c r="TJR467" s="60"/>
      <c r="TJS467" s="60"/>
      <c r="TJT467" s="60"/>
      <c r="TJU467" s="60"/>
      <c r="TJV467" s="60"/>
      <c r="TJW467" s="60"/>
      <c r="TJX467" s="60"/>
      <c r="TJY467" s="60"/>
      <c r="TJZ467" s="60"/>
      <c r="TKA467" s="60"/>
      <c r="TKB467" s="60"/>
      <c r="TKC467" s="60"/>
      <c r="TKD467" s="60"/>
      <c r="TKE467" s="60"/>
      <c r="TKF467" s="60"/>
      <c r="TKG467" s="60"/>
      <c r="TKH467" s="60"/>
      <c r="TKI467" s="60"/>
      <c r="TKJ467" s="60"/>
      <c r="TKK467" s="60"/>
      <c r="TKL467" s="60"/>
      <c r="TKM467" s="60"/>
      <c r="TKN467" s="60"/>
      <c r="TKO467" s="60"/>
      <c r="TKP467" s="60"/>
      <c r="TKQ467" s="60"/>
      <c r="TKR467" s="60"/>
      <c r="TKS467" s="60"/>
      <c r="TKT467" s="60"/>
      <c r="TKU467" s="60"/>
      <c r="TKV467" s="60"/>
      <c r="TKW467" s="60"/>
      <c r="TKX467" s="60"/>
      <c r="TKY467" s="60"/>
      <c r="TKZ467" s="60"/>
      <c r="TLA467" s="60"/>
      <c r="TLB467" s="60"/>
      <c r="TLC467" s="60"/>
      <c r="TLD467" s="60"/>
      <c r="TLE467" s="60"/>
      <c r="TLF467" s="60"/>
      <c r="TLG467" s="60"/>
      <c r="TLH467" s="60"/>
      <c r="TLI467" s="60"/>
      <c r="TLJ467" s="60"/>
      <c r="TLK467" s="60"/>
      <c r="TLL467" s="60"/>
      <c r="TLM467" s="60"/>
      <c r="TLN467" s="60"/>
      <c r="TLO467" s="60"/>
      <c r="TLP467" s="60"/>
      <c r="TLQ467" s="60"/>
      <c r="TLR467" s="60"/>
      <c r="TLS467" s="60"/>
      <c r="TLT467" s="60"/>
      <c r="TLU467" s="60"/>
      <c r="TLV467" s="60"/>
      <c r="TLW467" s="60"/>
      <c r="TLX467" s="60"/>
      <c r="TLY467" s="60"/>
      <c r="TLZ467" s="60"/>
      <c r="TMA467" s="60"/>
      <c r="TMB467" s="60"/>
      <c r="TMC467" s="60"/>
      <c r="TMD467" s="60"/>
      <c r="TME467" s="60"/>
      <c r="TMF467" s="60"/>
      <c r="TMG467" s="60"/>
      <c r="TMH467" s="60"/>
      <c r="TMI467" s="60"/>
      <c r="TMJ467" s="60"/>
      <c r="TMK467" s="60"/>
      <c r="TML467" s="60"/>
      <c r="TMM467" s="60"/>
      <c r="TMN467" s="60"/>
      <c r="TMO467" s="60"/>
      <c r="TMP467" s="60"/>
      <c r="TMQ467" s="60"/>
      <c r="TMR467" s="60"/>
      <c r="TMS467" s="60"/>
      <c r="TMT467" s="60"/>
      <c r="TMU467" s="60"/>
      <c r="TMV467" s="60"/>
      <c r="TMW467" s="60"/>
      <c r="TMX467" s="60"/>
      <c r="TMY467" s="60"/>
      <c r="TMZ467" s="60"/>
      <c r="TNA467" s="60"/>
      <c r="TNB467" s="60"/>
      <c r="TNC467" s="60"/>
      <c r="TND467" s="60"/>
      <c r="TNE467" s="60"/>
      <c r="TNF467" s="60"/>
      <c r="TNG467" s="60"/>
      <c r="TNH467" s="60"/>
      <c r="TNI467" s="60"/>
      <c r="TNJ467" s="60"/>
      <c r="TNK467" s="60"/>
      <c r="TNL467" s="60"/>
      <c r="TNM467" s="60"/>
      <c r="TNN467" s="60"/>
      <c r="TNO467" s="60"/>
      <c r="TNP467" s="60"/>
      <c r="TNQ467" s="60"/>
      <c r="TNR467" s="60"/>
      <c r="TNS467" s="60"/>
      <c r="TNT467" s="60"/>
      <c r="TNU467" s="60"/>
      <c r="TNV467" s="60"/>
      <c r="TNW467" s="60"/>
      <c r="TNX467" s="60"/>
      <c r="TNY467" s="60"/>
      <c r="TNZ467" s="60"/>
      <c r="TOA467" s="60"/>
      <c r="TOB467" s="60"/>
      <c r="TOC467" s="60"/>
      <c r="TOD467" s="60"/>
      <c r="TOE467" s="60"/>
      <c r="TOF467" s="60"/>
      <c r="TOG467" s="60"/>
      <c r="TOH467" s="60"/>
      <c r="TOI467" s="60"/>
      <c r="TOJ467" s="60"/>
      <c r="TOK467" s="60"/>
      <c r="TOL467" s="60"/>
      <c r="TOM467" s="60"/>
      <c r="TON467" s="60"/>
      <c r="TOO467" s="60"/>
      <c r="TOP467" s="60"/>
      <c r="TOQ467" s="60"/>
      <c r="TOR467" s="60"/>
      <c r="TOS467" s="60"/>
      <c r="TOT467" s="60"/>
      <c r="TOU467" s="60"/>
      <c r="TOV467" s="60"/>
      <c r="TOW467" s="60"/>
      <c r="TOX467" s="60"/>
      <c r="TOY467" s="60"/>
      <c r="TOZ467" s="60"/>
      <c r="TPA467" s="60"/>
      <c r="TPB467" s="60"/>
      <c r="TPC467" s="60"/>
      <c r="TPD467" s="60"/>
      <c r="TPE467" s="60"/>
      <c r="TPF467" s="60"/>
      <c r="TPG467" s="60"/>
      <c r="TPH467" s="60"/>
      <c r="TPI467" s="60"/>
      <c r="TPJ467" s="60"/>
      <c r="TPK467" s="60"/>
      <c r="TPL467" s="60"/>
      <c r="TPM467" s="60"/>
      <c r="TPN467" s="60"/>
      <c r="TPO467" s="60"/>
      <c r="TPP467" s="60"/>
      <c r="TPQ467" s="60"/>
      <c r="TPR467" s="60"/>
      <c r="TPS467" s="60"/>
      <c r="TPT467" s="60"/>
      <c r="TPU467" s="60"/>
      <c r="TPV467" s="60"/>
      <c r="TPW467" s="60"/>
      <c r="TPX467" s="60"/>
      <c r="TPY467" s="60"/>
      <c r="TPZ467" s="60"/>
      <c r="TQA467" s="60"/>
      <c r="TQB467" s="60"/>
      <c r="TQC467" s="60"/>
      <c r="TQD467" s="60"/>
      <c r="TQE467" s="60"/>
      <c r="TQF467" s="60"/>
      <c r="TQG467" s="60"/>
      <c r="TQH467" s="60"/>
      <c r="TQI467" s="60"/>
      <c r="TQJ467" s="60"/>
      <c r="TQK467" s="60"/>
      <c r="TQL467" s="60"/>
      <c r="TQM467" s="60"/>
      <c r="TQN467" s="60"/>
      <c r="TQO467" s="60"/>
      <c r="TQP467" s="60"/>
      <c r="TQQ467" s="60"/>
      <c r="TQR467" s="60"/>
      <c r="TQS467" s="60"/>
      <c r="TQT467" s="60"/>
      <c r="TQU467" s="60"/>
      <c r="TQV467" s="60"/>
      <c r="TQW467" s="60"/>
      <c r="TQX467" s="60"/>
      <c r="TQY467" s="60"/>
      <c r="TQZ467" s="60"/>
      <c r="TRA467" s="60"/>
      <c r="TRB467" s="60"/>
      <c r="TRC467" s="60"/>
      <c r="TRD467" s="60"/>
      <c r="TRE467" s="60"/>
      <c r="TRF467" s="60"/>
      <c r="TRG467" s="60"/>
      <c r="TRH467" s="60"/>
      <c r="TRI467" s="60"/>
      <c r="TRJ467" s="60"/>
      <c r="TRK467" s="60"/>
      <c r="TRL467" s="60"/>
      <c r="TRM467" s="60"/>
      <c r="TRN467" s="60"/>
      <c r="TRO467" s="60"/>
      <c r="TRP467" s="60"/>
      <c r="TRQ467" s="60"/>
      <c r="TRR467" s="60"/>
      <c r="TRS467" s="60"/>
      <c r="TRT467" s="60"/>
      <c r="TRU467" s="60"/>
      <c r="TRV467" s="60"/>
      <c r="TRW467" s="60"/>
      <c r="TRX467" s="60"/>
      <c r="TRY467" s="60"/>
      <c r="TRZ467" s="60"/>
      <c r="TSA467" s="60"/>
      <c r="TSB467" s="60"/>
      <c r="TSC467" s="60"/>
      <c r="TSD467" s="60"/>
      <c r="TSE467" s="60"/>
      <c r="TSF467" s="60"/>
      <c r="TSG467" s="60"/>
      <c r="TSH467" s="60"/>
      <c r="TSI467" s="60"/>
      <c r="TSJ467" s="60"/>
      <c r="TSK467" s="60"/>
      <c r="TSL467" s="60"/>
      <c r="TSM467" s="60"/>
      <c r="TSN467" s="60"/>
      <c r="TSO467" s="60"/>
      <c r="TSP467" s="60"/>
      <c r="TSQ467" s="60"/>
      <c r="TSR467" s="60"/>
      <c r="TSS467" s="60"/>
      <c r="TST467" s="60"/>
      <c r="TSU467" s="60"/>
      <c r="TSV467" s="60"/>
      <c r="TSW467" s="60"/>
      <c r="TSX467" s="60"/>
      <c r="TSY467" s="60"/>
      <c r="TSZ467" s="60"/>
      <c r="TTA467" s="60"/>
      <c r="TTB467" s="60"/>
      <c r="TTC467" s="60"/>
      <c r="TTD467" s="60"/>
      <c r="TTE467" s="60"/>
      <c r="TTF467" s="60"/>
      <c r="TTG467" s="60"/>
      <c r="TTH467" s="60"/>
      <c r="TTI467" s="60"/>
      <c r="TTJ467" s="60"/>
      <c r="TTK467" s="60"/>
      <c r="TTL467" s="60"/>
      <c r="TTM467" s="60"/>
      <c r="TTN467" s="60"/>
      <c r="TTO467" s="60"/>
      <c r="TTP467" s="60"/>
      <c r="TTQ467" s="60"/>
      <c r="TTR467" s="60"/>
      <c r="TTS467" s="60"/>
      <c r="TTT467" s="60"/>
      <c r="TTU467" s="60"/>
      <c r="TTV467" s="60"/>
      <c r="TTW467" s="60"/>
      <c r="TTX467" s="60"/>
      <c r="TTY467" s="60"/>
      <c r="TTZ467" s="60"/>
      <c r="TUA467" s="60"/>
      <c r="TUB467" s="60"/>
      <c r="TUC467" s="60"/>
      <c r="TUD467" s="60"/>
      <c r="TUE467" s="60"/>
      <c r="TUF467" s="60"/>
      <c r="TUG467" s="60"/>
      <c r="TUH467" s="60"/>
      <c r="TUI467" s="60"/>
      <c r="TUJ467" s="60"/>
      <c r="TUK467" s="60"/>
      <c r="TUL467" s="60"/>
      <c r="TUM467" s="60"/>
      <c r="TUN467" s="60"/>
      <c r="TUO467" s="60"/>
      <c r="TUP467" s="60"/>
      <c r="TUQ467" s="60"/>
      <c r="TUR467" s="60"/>
      <c r="TUS467" s="60"/>
      <c r="TUT467" s="60"/>
      <c r="TUU467" s="60"/>
      <c r="TUV467" s="60"/>
      <c r="TUW467" s="60"/>
      <c r="TUX467" s="60"/>
      <c r="TUY467" s="60"/>
      <c r="TUZ467" s="60"/>
      <c r="TVA467" s="60"/>
      <c r="TVB467" s="60"/>
      <c r="TVC467" s="60"/>
      <c r="TVD467" s="60"/>
      <c r="TVE467" s="60"/>
      <c r="TVF467" s="60"/>
      <c r="TVG467" s="60"/>
      <c r="TVH467" s="60"/>
      <c r="TVI467" s="60"/>
      <c r="TVJ467" s="60"/>
      <c r="TVK467" s="60"/>
      <c r="TVL467" s="60"/>
      <c r="TVM467" s="60"/>
      <c r="TVN467" s="60"/>
      <c r="TVO467" s="60"/>
      <c r="TVP467" s="60"/>
      <c r="TVQ467" s="60"/>
      <c r="TVR467" s="60"/>
      <c r="TVS467" s="60"/>
      <c r="TVT467" s="60"/>
      <c r="TVU467" s="60"/>
      <c r="TVV467" s="60"/>
      <c r="TVW467" s="60"/>
      <c r="TVX467" s="60"/>
      <c r="TVY467" s="60"/>
      <c r="TVZ467" s="60"/>
      <c r="TWA467" s="60"/>
      <c r="TWB467" s="60"/>
      <c r="TWC467" s="60"/>
      <c r="TWD467" s="60"/>
      <c r="TWE467" s="60"/>
      <c r="TWF467" s="60"/>
      <c r="TWG467" s="60"/>
      <c r="TWH467" s="60"/>
      <c r="TWI467" s="60"/>
      <c r="TWJ467" s="60"/>
      <c r="TWK467" s="60"/>
      <c r="TWL467" s="60"/>
      <c r="TWM467" s="60"/>
      <c r="TWN467" s="60"/>
      <c r="TWO467" s="60"/>
      <c r="TWP467" s="60"/>
      <c r="TWQ467" s="60"/>
      <c r="TWR467" s="60"/>
      <c r="TWS467" s="60"/>
      <c r="TWT467" s="60"/>
      <c r="TWU467" s="60"/>
      <c r="TWV467" s="60"/>
      <c r="TWW467" s="60"/>
      <c r="TWX467" s="60"/>
      <c r="TWY467" s="60"/>
      <c r="TWZ467" s="60"/>
      <c r="TXA467" s="60"/>
      <c r="TXB467" s="60"/>
      <c r="TXC467" s="60"/>
      <c r="TXD467" s="60"/>
      <c r="TXE467" s="60"/>
      <c r="TXF467" s="60"/>
      <c r="TXG467" s="60"/>
      <c r="TXH467" s="60"/>
      <c r="TXI467" s="60"/>
      <c r="TXJ467" s="60"/>
      <c r="TXK467" s="60"/>
      <c r="TXL467" s="60"/>
      <c r="TXM467" s="60"/>
      <c r="TXN467" s="60"/>
      <c r="TXO467" s="60"/>
      <c r="TXP467" s="60"/>
      <c r="TXQ467" s="60"/>
      <c r="TXR467" s="60"/>
      <c r="TXS467" s="60"/>
      <c r="TXT467" s="60"/>
      <c r="TXU467" s="60"/>
      <c r="TXV467" s="60"/>
      <c r="TXW467" s="60"/>
      <c r="TXX467" s="60"/>
      <c r="TXY467" s="60"/>
      <c r="TXZ467" s="60"/>
      <c r="TYA467" s="60"/>
      <c r="TYB467" s="60"/>
      <c r="TYC467" s="60"/>
      <c r="TYD467" s="60"/>
      <c r="TYE467" s="60"/>
      <c r="TYF467" s="60"/>
      <c r="TYG467" s="60"/>
      <c r="TYH467" s="60"/>
      <c r="TYI467" s="60"/>
      <c r="TYJ467" s="60"/>
      <c r="TYK467" s="60"/>
      <c r="TYL467" s="60"/>
      <c r="TYM467" s="60"/>
      <c r="TYN467" s="60"/>
      <c r="TYO467" s="60"/>
      <c r="TYP467" s="60"/>
      <c r="TYQ467" s="60"/>
      <c r="TYR467" s="60"/>
      <c r="TYS467" s="60"/>
      <c r="TYT467" s="60"/>
      <c r="TYU467" s="60"/>
      <c r="TYV467" s="60"/>
      <c r="TYW467" s="60"/>
      <c r="TYX467" s="60"/>
      <c r="TYY467" s="60"/>
      <c r="TYZ467" s="60"/>
      <c r="TZA467" s="60"/>
      <c r="TZB467" s="60"/>
      <c r="TZC467" s="60"/>
      <c r="TZD467" s="60"/>
      <c r="TZE467" s="60"/>
      <c r="TZF467" s="60"/>
      <c r="TZG467" s="60"/>
      <c r="TZH467" s="60"/>
      <c r="TZI467" s="60"/>
      <c r="TZJ467" s="60"/>
      <c r="TZK467" s="60"/>
      <c r="TZL467" s="60"/>
      <c r="TZM467" s="60"/>
      <c r="TZN467" s="60"/>
      <c r="TZO467" s="60"/>
      <c r="TZP467" s="60"/>
      <c r="TZQ467" s="60"/>
      <c r="TZR467" s="60"/>
      <c r="TZS467" s="60"/>
      <c r="TZT467" s="60"/>
      <c r="TZU467" s="60"/>
      <c r="TZV467" s="60"/>
      <c r="TZW467" s="60"/>
      <c r="TZX467" s="60"/>
      <c r="TZY467" s="60"/>
      <c r="TZZ467" s="60"/>
      <c r="UAA467" s="60"/>
      <c r="UAB467" s="60"/>
      <c r="UAC467" s="60"/>
      <c r="UAD467" s="60"/>
      <c r="UAE467" s="60"/>
      <c r="UAF467" s="60"/>
      <c r="UAG467" s="60"/>
      <c r="UAH467" s="60"/>
      <c r="UAI467" s="60"/>
      <c r="UAJ467" s="60"/>
      <c r="UAK467" s="60"/>
      <c r="UAL467" s="60"/>
      <c r="UAM467" s="60"/>
      <c r="UAN467" s="60"/>
      <c r="UAO467" s="60"/>
      <c r="UAP467" s="60"/>
      <c r="UAQ467" s="60"/>
      <c r="UAR467" s="60"/>
      <c r="UAS467" s="60"/>
      <c r="UAT467" s="60"/>
      <c r="UAU467" s="60"/>
      <c r="UAV467" s="60"/>
      <c r="UAW467" s="60"/>
      <c r="UAX467" s="60"/>
      <c r="UAY467" s="60"/>
      <c r="UAZ467" s="60"/>
      <c r="UBA467" s="60"/>
      <c r="UBB467" s="60"/>
      <c r="UBC467" s="60"/>
      <c r="UBD467" s="60"/>
      <c r="UBE467" s="60"/>
      <c r="UBF467" s="60"/>
      <c r="UBG467" s="60"/>
      <c r="UBH467" s="60"/>
      <c r="UBI467" s="60"/>
      <c r="UBJ467" s="60"/>
      <c r="UBK467" s="60"/>
      <c r="UBL467" s="60"/>
      <c r="UBM467" s="60"/>
      <c r="UBN467" s="60"/>
      <c r="UBO467" s="60"/>
      <c r="UBP467" s="60"/>
      <c r="UBQ467" s="60"/>
      <c r="UBR467" s="60"/>
      <c r="UBS467" s="60"/>
      <c r="UBT467" s="60"/>
      <c r="UBU467" s="60"/>
      <c r="UBV467" s="60"/>
      <c r="UBW467" s="60"/>
      <c r="UBX467" s="60"/>
      <c r="UBY467" s="60"/>
      <c r="UBZ467" s="60"/>
      <c r="UCA467" s="60"/>
      <c r="UCB467" s="60"/>
      <c r="UCC467" s="60"/>
      <c r="UCD467" s="60"/>
      <c r="UCE467" s="60"/>
      <c r="UCF467" s="60"/>
      <c r="UCG467" s="60"/>
      <c r="UCH467" s="60"/>
      <c r="UCI467" s="60"/>
      <c r="UCJ467" s="60"/>
      <c r="UCK467" s="60"/>
      <c r="UCL467" s="60"/>
      <c r="UCM467" s="60"/>
      <c r="UCN467" s="60"/>
      <c r="UCO467" s="60"/>
      <c r="UCP467" s="60"/>
      <c r="UCQ467" s="60"/>
      <c r="UCR467" s="60"/>
      <c r="UCS467" s="60"/>
      <c r="UCT467" s="60"/>
      <c r="UCU467" s="60"/>
      <c r="UCV467" s="60"/>
      <c r="UCW467" s="60"/>
      <c r="UCX467" s="60"/>
      <c r="UCY467" s="60"/>
      <c r="UCZ467" s="60"/>
      <c r="UDA467" s="60"/>
      <c r="UDB467" s="60"/>
      <c r="UDC467" s="60"/>
      <c r="UDD467" s="60"/>
      <c r="UDE467" s="60"/>
      <c r="UDF467" s="60"/>
      <c r="UDG467" s="60"/>
      <c r="UDH467" s="60"/>
      <c r="UDI467" s="60"/>
      <c r="UDJ467" s="60"/>
      <c r="UDK467" s="60"/>
      <c r="UDL467" s="60"/>
      <c r="UDM467" s="60"/>
      <c r="UDN467" s="60"/>
      <c r="UDO467" s="60"/>
      <c r="UDP467" s="60"/>
      <c r="UDQ467" s="60"/>
      <c r="UDR467" s="60"/>
      <c r="UDS467" s="60"/>
      <c r="UDT467" s="60"/>
      <c r="UDU467" s="60"/>
      <c r="UDV467" s="60"/>
      <c r="UDW467" s="60"/>
      <c r="UDX467" s="60"/>
      <c r="UDY467" s="60"/>
      <c r="UDZ467" s="60"/>
      <c r="UEA467" s="60"/>
      <c r="UEB467" s="60"/>
      <c r="UEC467" s="60"/>
      <c r="UED467" s="60"/>
      <c r="UEE467" s="60"/>
      <c r="UEF467" s="60"/>
      <c r="UEG467" s="60"/>
      <c r="UEH467" s="60"/>
      <c r="UEI467" s="60"/>
      <c r="UEJ467" s="60"/>
      <c r="UEK467" s="60"/>
      <c r="UEL467" s="60"/>
      <c r="UEM467" s="60"/>
      <c r="UEN467" s="60"/>
      <c r="UEO467" s="60"/>
      <c r="UEP467" s="60"/>
      <c r="UEQ467" s="60"/>
      <c r="UER467" s="60"/>
      <c r="UES467" s="60"/>
      <c r="UET467" s="60"/>
      <c r="UEU467" s="60"/>
      <c r="UEV467" s="60"/>
      <c r="UEW467" s="60"/>
      <c r="UEX467" s="60"/>
      <c r="UEY467" s="60"/>
      <c r="UEZ467" s="60"/>
      <c r="UFA467" s="60"/>
      <c r="UFB467" s="60"/>
      <c r="UFC467" s="60"/>
      <c r="UFD467" s="60"/>
      <c r="UFE467" s="60"/>
      <c r="UFF467" s="60"/>
      <c r="UFG467" s="60"/>
      <c r="UFH467" s="60"/>
      <c r="UFI467" s="60"/>
      <c r="UFJ467" s="60"/>
      <c r="UFK467" s="60"/>
      <c r="UFL467" s="60"/>
      <c r="UFM467" s="60"/>
      <c r="UFN467" s="60"/>
      <c r="UFO467" s="60"/>
      <c r="UFP467" s="60"/>
      <c r="UFQ467" s="60"/>
      <c r="UFR467" s="60"/>
      <c r="UFS467" s="60"/>
      <c r="UFT467" s="60"/>
      <c r="UFU467" s="60"/>
      <c r="UFV467" s="60"/>
      <c r="UFW467" s="60"/>
      <c r="UFX467" s="60"/>
      <c r="UFY467" s="60"/>
      <c r="UFZ467" s="60"/>
      <c r="UGA467" s="60"/>
      <c r="UGB467" s="60"/>
      <c r="UGC467" s="60"/>
      <c r="UGD467" s="60"/>
      <c r="UGE467" s="60"/>
      <c r="UGF467" s="60"/>
      <c r="UGG467" s="60"/>
      <c r="UGH467" s="60"/>
      <c r="UGI467" s="60"/>
      <c r="UGJ467" s="60"/>
      <c r="UGK467" s="60"/>
      <c r="UGL467" s="60"/>
      <c r="UGM467" s="60"/>
      <c r="UGN467" s="60"/>
      <c r="UGO467" s="60"/>
      <c r="UGP467" s="60"/>
      <c r="UGQ467" s="60"/>
      <c r="UGR467" s="60"/>
      <c r="UGS467" s="60"/>
      <c r="UGT467" s="60"/>
      <c r="UGU467" s="60"/>
      <c r="UGV467" s="60"/>
      <c r="UGW467" s="60"/>
      <c r="UGX467" s="60"/>
      <c r="UGY467" s="60"/>
      <c r="UGZ467" s="60"/>
      <c r="UHA467" s="60"/>
      <c r="UHB467" s="60"/>
      <c r="UHC467" s="60"/>
      <c r="UHD467" s="60"/>
      <c r="UHE467" s="60"/>
      <c r="UHF467" s="60"/>
      <c r="UHG467" s="60"/>
      <c r="UHH467" s="60"/>
      <c r="UHI467" s="60"/>
      <c r="UHJ467" s="60"/>
      <c r="UHK467" s="60"/>
      <c r="UHL467" s="60"/>
      <c r="UHM467" s="60"/>
      <c r="UHN467" s="60"/>
      <c r="UHO467" s="60"/>
      <c r="UHP467" s="60"/>
      <c r="UHQ467" s="60"/>
      <c r="UHR467" s="60"/>
      <c r="UHS467" s="60"/>
      <c r="UHT467" s="60"/>
      <c r="UHU467" s="60"/>
      <c r="UHV467" s="60"/>
      <c r="UHW467" s="60"/>
      <c r="UHX467" s="60"/>
      <c r="UHY467" s="60"/>
      <c r="UHZ467" s="60"/>
      <c r="UIA467" s="60"/>
      <c r="UIB467" s="60"/>
      <c r="UIC467" s="60"/>
      <c r="UID467" s="60"/>
      <c r="UIE467" s="60"/>
      <c r="UIF467" s="60"/>
      <c r="UIG467" s="60"/>
      <c r="UIH467" s="60"/>
      <c r="UII467" s="60"/>
      <c r="UIJ467" s="60"/>
      <c r="UIK467" s="60"/>
      <c r="UIL467" s="60"/>
      <c r="UIM467" s="60"/>
      <c r="UIN467" s="60"/>
      <c r="UIO467" s="60"/>
      <c r="UIP467" s="60"/>
      <c r="UIQ467" s="60"/>
      <c r="UIR467" s="60"/>
      <c r="UIS467" s="60"/>
      <c r="UIT467" s="60"/>
      <c r="UIU467" s="60"/>
      <c r="UIV467" s="60"/>
      <c r="UIW467" s="60"/>
      <c r="UIX467" s="60"/>
      <c r="UIY467" s="60"/>
      <c r="UIZ467" s="60"/>
      <c r="UJA467" s="60"/>
      <c r="UJB467" s="60"/>
      <c r="UJC467" s="60"/>
      <c r="UJD467" s="60"/>
      <c r="UJE467" s="60"/>
      <c r="UJF467" s="60"/>
      <c r="UJG467" s="60"/>
      <c r="UJH467" s="60"/>
      <c r="UJI467" s="60"/>
      <c r="UJJ467" s="60"/>
      <c r="UJK467" s="60"/>
      <c r="UJL467" s="60"/>
      <c r="UJM467" s="60"/>
      <c r="UJN467" s="60"/>
      <c r="UJO467" s="60"/>
      <c r="UJP467" s="60"/>
      <c r="UJQ467" s="60"/>
      <c r="UJR467" s="60"/>
      <c r="UJS467" s="60"/>
      <c r="UJT467" s="60"/>
      <c r="UJU467" s="60"/>
      <c r="UJV467" s="60"/>
      <c r="UJW467" s="60"/>
      <c r="UJX467" s="60"/>
      <c r="UJY467" s="60"/>
      <c r="UJZ467" s="60"/>
      <c r="UKA467" s="60"/>
      <c r="UKB467" s="60"/>
      <c r="UKC467" s="60"/>
      <c r="UKD467" s="60"/>
      <c r="UKE467" s="60"/>
      <c r="UKF467" s="60"/>
      <c r="UKG467" s="60"/>
      <c r="UKH467" s="60"/>
      <c r="UKI467" s="60"/>
      <c r="UKJ467" s="60"/>
      <c r="UKK467" s="60"/>
      <c r="UKL467" s="60"/>
      <c r="UKM467" s="60"/>
      <c r="UKN467" s="60"/>
      <c r="UKO467" s="60"/>
      <c r="UKP467" s="60"/>
      <c r="UKQ467" s="60"/>
      <c r="UKR467" s="60"/>
      <c r="UKS467" s="60"/>
      <c r="UKT467" s="60"/>
      <c r="UKU467" s="60"/>
      <c r="UKV467" s="60"/>
      <c r="UKW467" s="60"/>
      <c r="UKX467" s="60"/>
      <c r="UKY467" s="60"/>
      <c r="UKZ467" s="60"/>
      <c r="ULA467" s="60"/>
      <c r="ULB467" s="60"/>
      <c r="ULC467" s="60"/>
      <c r="ULD467" s="60"/>
      <c r="ULE467" s="60"/>
      <c r="ULF467" s="60"/>
      <c r="ULG467" s="60"/>
      <c r="ULH467" s="60"/>
      <c r="ULI467" s="60"/>
      <c r="ULJ467" s="60"/>
      <c r="ULK467" s="60"/>
      <c r="ULL467" s="60"/>
      <c r="ULM467" s="60"/>
      <c r="ULN467" s="60"/>
      <c r="ULO467" s="60"/>
      <c r="ULP467" s="60"/>
      <c r="ULQ467" s="60"/>
      <c r="ULR467" s="60"/>
      <c r="ULS467" s="60"/>
      <c r="ULT467" s="60"/>
      <c r="ULU467" s="60"/>
      <c r="ULV467" s="60"/>
      <c r="ULW467" s="60"/>
      <c r="ULX467" s="60"/>
      <c r="ULY467" s="60"/>
      <c r="ULZ467" s="60"/>
      <c r="UMA467" s="60"/>
      <c r="UMB467" s="60"/>
      <c r="UMC467" s="60"/>
      <c r="UMD467" s="60"/>
      <c r="UME467" s="60"/>
      <c r="UMF467" s="60"/>
      <c r="UMG467" s="60"/>
      <c r="UMH467" s="60"/>
      <c r="UMI467" s="60"/>
      <c r="UMJ467" s="60"/>
      <c r="UMK467" s="60"/>
      <c r="UML467" s="60"/>
      <c r="UMM467" s="60"/>
      <c r="UMN467" s="60"/>
      <c r="UMO467" s="60"/>
      <c r="UMP467" s="60"/>
      <c r="UMQ467" s="60"/>
      <c r="UMR467" s="60"/>
      <c r="UMS467" s="60"/>
      <c r="UMT467" s="60"/>
      <c r="UMU467" s="60"/>
      <c r="UMV467" s="60"/>
      <c r="UMW467" s="60"/>
      <c r="UMX467" s="60"/>
      <c r="UMY467" s="60"/>
      <c r="UMZ467" s="60"/>
      <c r="UNA467" s="60"/>
      <c r="UNB467" s="60"/>
      <c r="UNC467" s="60"/>
      <c r="UND467" s="60"/>
      <c r="UNE467" s="60"/>
      <c r="UNF467" s="60"/>
      <c r="UNG467" s="60"/>
      <c r="UNH467" s="60"/>
      <c r="UNI467" s="60"/>
      <c r="UNJ467" s="60"/>
      <c r="UNK467" s="60"/>
      <c r="UNL467" s="60"/>
      <c r="UNM467" s="60"/>
      <c r="UNN467" s="60"/>
      <c r="UNO467" s="60"/>
      <c r="UNP467" s="60"/>
      <c r="UNQ467" s="60"/>
      <c r="UNR467" s="60"/>
      <c r="UNS467" s="60"/>
      <c r="UNT467" s="60"/>
      <c r="UNU467" s="60"/>
      <c r="UNV467" s="60"/>
      <c r="UNW467" s="60"/>
      <c r="UNX467" s="60"/>
      <c r="UNY467" s="60"/>
      <c r="UNZ467" s="60"/>
      <c r="UOA467" s="60"/>
      <c r="UOB467" s="60"/>
      <c r="UOC467" s="60"/>
      <c r="UOD467" s="60"/>
      <c r="UOE467" s="60"/>
      <c r="UOF467" s="60"/>
      <c r="UOG467" s="60"/>
      <c r="UOH467" s="60"/>
      <c r="UOI467" s="60"/>
      <c r="UOJ467" s="60"/>
      <c r="UOK467" s="60"/>
      <c r="UOL467" s="60"/>
      <c r="UOM467" s="60"/>
      <c r="UON467" s="60"/>
      <c r="UOO467" s="60"/>
      <c r="UOP467" s="60"/>
      <c r="UOQ467" s="60"/>
      <c r="UOR467" s="60"/>
      <c r="UOS467" s="60"/>
      <c r="UOT467" s="60"/>
      <c r="UOU467" s="60"/>
      <c r="UOV467" s="60"/>
      <c r="UOW467" s="60"/>
      <c r="UOX467" s="60"/>
      <c r="UOY467" s="60"/>
      <c r="UOZ467" s="60"/>
      <c r="UPA467" s="60"/>
      <c r="UPB467" s="60"/>
      <c r="UPC467" s="60"/>
      <c r="UPD467" s="60"/>
      <c r="UPE467" s="60"/>
      <c r="UPF467" s="60"/>
      <c r="UPG467" s="60"/>
      <c r="UPH467" s="60"/>
      <c r="UPI467" s="60"/>
      <c r="UPJ467" s="60"/>
      <c r="UPK467" s="60"/>
      <c r="UPL467" s="60"/>
      <c r="UPM467" s="60"/>
      <c r="UPN467" s="60"/>
      <c r="UPO467" s="60"/>
      <c r="UPP467" s="60"/>
      <c r="UPQ467" s="60"/>
      <c r="UPR467" s="60"/>
      <c r="UPS467" s="60"/>
      <c r="UPT467" s="60"/>
      <c r="UPU467" s="60"/>
      <c r="UPV467" s="60"/>
      <c r="UPW467" s="60"/>
      <c r="UPX467" s="60"/>
      <c r="UPY467" s="60"/>
      <c r="UPZ467" s="60"/>
      <c r="UQA467" s="60"/>
      <c r="UQB467" s="60"/>
      <c r="UQC467" s="60"/>
      <c r="UQD467" s="60"/>
      <c r="UQE467" s="60"/>
      <c r="UQF467" s="60"/>
      <c r="UQG467" s="60"/>
      <c r="UQH467" s="60"/>
      <c r="UQI467" s="60"/>
      <c r="UQJ467" s="60"/>
      <c r="UQK467" s="60"/>
      <c r="UQL467" s="60"/>
      <c r="UQM467" s="60"/>
      <c r="UQN467" s="60"/>
      <c r="UQO467" s="60"/>
      <c r="UQP467" s="60"/>
      <c r="UQQ467" s="60"/>
      <c r="UQR467" s="60"/>
      <c r="UQS467" s="60"/>
      <c r="UQT467" s="60"/>
      <c r="UQU467" s="60"/>
      <c r="UQV467" s="60"/>
      <c r="UQW467" s="60"/>
      <c r="UQX467" s="60"/>
      <c r="UQY467" s="60"/>
      <c r="UQZ467" s="60"/>
      <c r="URA467" s="60"/>
      <c r="URB467" s="60"/>
      <c r="URC467" s="60"/>
      <c r="URD467" s="60"/>
      <c r="URE467" s="60"/>
      <c r="URF467" s="60"/>
      <c r="URG467" s="60"/>
      <c r="URH467" s="60"/>
      <c r="URI467" s="60"/>
      <c r="URJ467" s="60"/>
      <c r="URK467" s="60"/>
      <c r="URL467" s="60"/>
      <c r="URM467" s="60"/>
      <c r="URN467" s="60"/>
      <c r="URO467" s="60"/>
      <c r="URP467" s="60"/>
      <c r="URQ467" s="60"/>
      <c r="URR467" s="60"/>
      <c r="URS467" s="60"/>
      <c r="URT467" s="60"/>
      <c r="URU467" s="60"/>
      <c r="URV467" s="60"/>
      <c r="URW467" s="60"/>
      <c r="URX467" s="60"/>
      <c r="URY467" s="60"/>
      <c r="URZ467" s="60"/>
      <c r="USA467" s="60"/>
      <c r="USB467" s="60"/>
      <c r="USC467" s="60"/>
      <c r="USD467" s="60"/>
      <c r="USE467" s="60"/>
      <c r="USF467" s="60"/>
      <c r="USG467" s="60"/>
      <c r="USH467" s="60"/>
      <c r="USI467" s="60"/>
      <c r="USJ467" s="60"/>
      <c r="USK467" s="60"/>
      <c r="USL467" s="60"/>
      <c r="USM467" s="60"/>
      <c r="USN467" s="60"/>
      <c r="USO467" s="60"/>
      <c r="USP467" s="60"/>
      <c r="USQ467" s="60"/>
      <c r="USR467" s="60"/>
      <c r="USS467" s="60"/>
      <c r="UST467" s="60"/>
      <c r="USU467" s="60"/>
      <c r="USV467" s="60"/>
      <c r="USW467" s="60"/>
      <c r="USX467" s="60"/>
      <c r="USY467" s="60"/>
      <c r="USZ467" s="60"/>
      <c r="UTA467" s="60"/>
      <c r="UTB467" s="60"/>
      <c r="UTC467" s="60"/>
      <c r="UTD467" s="60"/>
      <c r="UTE467" s="60"/>
      <c r="UTF467" s="60"/>
      <c r="UTG467" s="60"/>
      <c r="UTH467" s="60"/>
      <c r="UTI467" s="60"/>
      <c r="UTJ467" s="60"/>
      <c r="UTK467" s="60"/>
      <c r="UTL467" s="60"/>
      <c r="UTM467" s="60"/>
      <c r="UTN467" s="60"/>
      <c r="UTO467" s="60"/>
      <c r="UTP467" s="60"/>
      <c r="UTQ467" s="60"/>
      <c r="UTR467" s="60"/>
      <c r="UTS467" s="60"/>
      <c r="UTT467" s="60"/>
      <c r="UTU467" s="60"/>
      <c r="UTV467" s="60"/>
      <c r="UTW467" s="60"/>
      <c r="UTX467" s="60"/>
      <c r="UTY467" s="60"/>
      <c r="UTZ467" s="60"/>
      <c r="UUA467" s="60"/>
      <c r="UUB467" s="60"/>
      <c r="UUC467" s="60"/>
      <c r="UUD467" s="60"/>
      <c r="UUE467" s="60"/>
      <c r="UUF467" s="60"/>
      <c r="UUG467" s="60"/>
      <c r="UUH467" s="60"/>
      <c r="UUI467" s="60"/>
      <c r="UUJ467" s="60"/>
      <c r="UUK467" s="60"/>
      <c r="UUL467" s="60"/>
      <c r="UUM467" s="60"/>
      <c r="UUN467" s="60"/>
      <c r="UUO467" s="60"/>
      <c r="UUP467" s="60"/>
      <c r="UUQ467" s="60"/>
      <c r="UUR467" s="60"/>
      <c r="UUS467" s="60"/>
      <c r="UUT467" s="60"/>
      <c r="UUU467" s="60"/>
      <c r="UUV467" s="60"/>
      <c r="UUW467" s="60"/>
      <c r="UUX467" s="60"/>
      <c r="UUY467" s="60"/>
      <c r="UUZ467" s="60"/>
      <c r="UVA467" s="60"/>
      <c r="UVB467" s="60"/>
      <c r="UVC467" s="60"/>
      <c r="UVD467" s="60"/>
      <c r="UVE467" s="60"/>
      <c r="UVF467" s="60"/>
      <c r="UVG467" s="60"/>
      <c r="UVH467" s="60"/>
      <c r="UVI467" s="60"/>
      <c r="UVJ467" s="60"/>
      <c r="UVK467" s="60"/>
      <c r="UVL467" s="60"/>
      <c r="UVM467" s="60"/>
      <c r="UVN467" s="60"/>
      <c r="UVO467" s="60"/>
      <c r="UVP467" s="60"/>
      <c r="UVQ467" s="60"/>
      <c r="UVR467" s="60"/>
      <c r="UVS467" s="60"/>
      <c r="UVT467" s="60"/>
      <c r="UVU467" s="60"/>
      <c r="UVV467" s="60"/>
      <c r="UVW467" s="60"/>
      <c r="UVX467" s="60"/>
      <c r="UVY467" s="60"/>
      <c r="UVZ467" s="60"/>
      <c r="UWA467" s="60"/>
      <c r="UWB467" s="60"/>
      <c r="UWC467" s="60"/>
      <c r="UWD467" s="60"/>
      <c r="UWE467" s="60"/>
      <c r="UWF467" s="60"/>
      <c r="UWG467" s="60"/>
      <c r="UWH467" s="60"/>
      <c r="UWI467" s="60"/>
      <c r="UWJ467" s="60"/>
      <c r="UWK467" s="60"/>
      <c r="UWL467" s="60"/>
      <c r="UWM467" s="60"/>
      <c r="UWN467" s="60"/>
      <c r="UWO467" s="60"/>
      <c r="UWP467" s="60"/>
      <c r="UWQ467" s="60"/>
      <c r="UWR467" s="60"/>
      <c r="UWS467" s="60"/>
      <c r="UWT467" s="60"/>
      <c r="UWU467" s="60"/>
      <c r="UWV467" s="60"/>
      <c r="UWW467" s="60"/>
      <c r="UWX467" s="60"/>
      <c r="UWY467" s="60"/>
      <c r="UWZ467" s="60"/>
      <c r="UXA467" s="60"/>
      <c r="UXB467" s="60"/>
      <c r="UXC467" s="60"/>
      <c r="UXD467" s="60"/>
      <c r="UXE467" s="60"/>
      <c r="UXF467" s="60"/>
      <c r="UXG467" s="60"/>
      <c r="UXH467" s="60"/>
      <c r="UXI467" s="60"/>
      <c r="UXJ467" s="60"/>
      <c r="UXK467" s="60"/>
      <c r="UXL467" s="60"/>
      <c r="UXM467" s="60"/>
      <c r="UXN467" s="60"/>
      <c r="UXO467" s="60"/>
      <c r="UXP467" s="60"/>
      <c r="UXQ467" s="60"/>
      <c r="UXR467" s="60"/>
      <c r="UXS467" s="60"/>
      <c r="UXT467" s="60"/>
      <c r="UXU467" s="60"/>
      <c r="UXV467" s="60"/>
      <c r="UXW467" s="60"/>
      <c r="UXX467" s="60"/>
      <c r="UXY467" s="60"/>
      <c r="UXZ467" s="60"/>
      <c r="UYA467" s="60"/>
      <c r="UYB467" s="60"/>
      <c r="UYC467" s="60"/>
      <c r="UYD467" s="60"/>
      <c r="UYE467" s="60"/>
      <c r="UYF467" s="60"/>
      <c r="UYG467" s="60"/>
      <c r="UYH467" s="60"/>
      <c r="UYI467" s="60"/>
      <c r="UYJ467" s="60"/>
      <c r="UYK467" s="60"/>
      <c r="UYL467" s="60"/>
      <c r="UYM467" s="60"/>
      <c r="UYN467" s="60"/>
      <c r="UYO467" s="60"/>
      <c r="UYP467" s="60"/>
      <c r="UYQ467" s="60"/>
      <c r="UYR467" s="60"/>
      <c r="UYS467" s="60"/>
      <c r="UYT467" s="60"/>
      <c r="UYU467" s="60"/>
      <c r="UYV467" s="60"/>
      <c r="UYW467" s="60"/>
      <c r="UYX467" s="60"/>
      <c r="UYY467" s="60"/>
      <c r="UYZ467" s="60"/>
      <c r="UZA467" s="60"/>
      <c r="UZB467" s="60"/>
      <c r="UZC467" s="60"/>
      <c r="UZD467" s="60"/>
      <c r="UZE467" s="60"/>
      <c r="UZF467" s="60"/>
      <c r="UZG467" s="60"/>
      <c r="UZH467" s="60"/>
      <c r="UZI467" s="60"/>
      <c r="UZJ467" s="60"/>
      <c r="UZK467" s="60"/>
      <c r="UZL467" s="60"/>
      <c r="UZM467" s="60"/>
      <c r="UZN467" s="60"/>
      <c r="UZO467" s="60"/>
      <c r="UZP467" s="60"/>
      <c r="UZQ467" s="60"/>
      <c r="UZR467" s="60"/>
      <c r="UZS467" s="60"/>
      <c r="UZT467" s="60"/>
      <c r="UZU467" s="60"/>
      <c r="UZV467" s="60"/>
      <c r="UZW467" s="60"/>
      <c r="UZX467" s="60"/>
      <c r="UZY467" s="60"/>
      <c r="UZZ467" s="60"/>
      <c r="VAA467" s="60"/>
      <c r="VAB467" s="60"/>
      <c r="VAC467" s="60"/>
      <c r="VAD467" s="60"/>
      <c r="VAE467" s="60"/>
      <c r="VAF467" s="60"/>
      <c r="VAG467" s="60"/>
      <c r="VAH467" s="60"/>
      <c r="VAI467" s="60"/>
      <c r="VAJ467" s="60"/>
      <c r="VAK467" s="60"/>
      <c r="VAL467" s="60"/>
      <c r="VAM467" s="60"/>
      <c r="VAN467" s="60"/>
      <c r="VAO467" s="60"/>
      <c r="VAP467" s="60"/>
      <c r="VAQ467" s="60"/>
      <c r="VAR467" s="60"/>
      <c r="VAS467" s="60"/>
      <c r="VAT467" s="60"/>
      <c r="VAU467" s="60"/>
      <c r="VAV467" s="60"/>
      <c r="VAW467" s="60"/>
      <c r="VAX467" s="60"/>
      <c r="VAY467" s="60"/>
      <c r="VAZ467" s="60"/>
      <c r="VBA467" s="60"/>
      <c r="VBB467" s="60"/>
      <c r="VBC467" s="60"/>
      <c r="VBD467" s="60"/>
      <c r="VBE467" s="60"/>
      <c r="VBF467" s="60"/>
      <c r="VBG467" s="60"/>
      <c r="VBH467" s="60"/>
      <c r="VBI467" s="60"/>
      <c r="VBJ467" s="60"/>
      <c r="VBK467" s="60"/>
      <c r="VBL467" s="60"/>
      <c r="VBM467" s="60"/>
      <c r="VBN467" s="60"/>
      <c r="VBO467" s="60"/>
      <c r="VBP467" s="60"/>
      <c r="VBQ467" s="60"/>
      <c r="VBR467" s="60"/>
      <c r="VBS467" s="60"/>
      <c r="VBT467" s="60"/>
      <c r="VBU467" s="60"/>
      <c r="VBV467" s="60"/>
      <c r="VBW467" s="60"/>
      <c r="VBX467" s="60"/>
      <c r="VBY467" s="60"/>
      <c r="VBZ467" s="60"/>
      <c r="VCA467" s="60"/>
      <c r="VCB467" s="60"/>
      <c r="VCC467" s="60"/>
      <c r="VCD467" s="60"/>
      <c r="VCE467" s="60"/>
      <c r="VCF467" s="60"/>
      <c r="VCG467" s="60"/>
      <c r="VCH467" s="60"/>
      <c r="VCI467" s="60"/>
      <c r="VCJ467" s="60"/>
      <c r="VCK467" s="60"/>
      <c r="VCL467" s="60"/>
      <c r="VCM467" s="60"/>
      <c r="VCN467" s="60"/>
      <c r="VCO467" s="60"/>
      <c r="VCP467" s="60"/>
      <c r="VCQ467" s="60"/>
      <c r="VCR467" s="60"/>
      <c r="VCS467" s="60"/>
      <c r="VCT467" s="60"/>
      <c r="VCU467" s="60"/>
      <c r="VCV467" s="60"/>
      <c r="VCW467" s="60"/>
      <c r="VCX467" s="60"/>
      <c r="VCY467" s="60"/>
      <c r="VCZ467" s="60"/>
      <c r="VDA467" s="60"/>
      <c r="VDB467" s="60"/>
      <c r="VDC467" s="60"/>
      <c r="VDD467" s="60"/>
      <c r="VDE467" s="60"/>
      <c r="VDF467" s="60"/>
      <c r="VDG467" s="60"/>
      <c r="VDH467" s="60"/>
      <c r="VDI467" s="60"/>
      <c r="VDJ467" s="60"/>
      <c r="VDK467" s="60"/>
      <c r="VDL467" s="60"/>
      <c r="VDM467" s="60"/>
      <c r="VDN467" s="60"/>
      <c r="VDO467" s="60"/>
      <c r="VDP467" s="60"/>
      <c r="VDQ467" s="60"/>
      <c r="VDR467" s="60"/>
      <c r="VDS467" s="60"/>
      <c r="VDT467" s="60"/>
      <c r="VDU467" s="60"/>
      <c r="VDV467" s="60"/>
      <c r="VDW467" s="60"/>
      <c r="VDX467" s="60"/>
      <c r="VDY467" s="60"/>
      <c r="VDZ467" s="60"/>
      <c r="VEA467" s="60"/>
      <c r="VEB467" s="60"/>
      <c r="VEC467" s="60"/>
      <c r="VED467" s="60"/>
      <c r="VEE467" s="60"/>
      <c r="VEF467" s="60"/>
      <c r="VEG467" s="60"/>
      <c r="VEH467" s="60"/>
      <c r="VEI467" s="60"/>
      <c r="VEJ467" s="60"/>
      <c r="VEK467" s="60"/>
      <c r="VEL467" s="60"/>
      <c r="VEM467" s="60"/>
      <c r="VEN467" s="60"/>
      <c r="VEO467" s="60"/>
      <c r="VEP467" s="60"/>
      <c r="VEQ467" s="60"/>
      <c r="VER467" s="60"/>
      <c r="VES467" s="60"/>
      <c r="VET467" s="60"/>
      <c r="VEU467" s="60"/>
      <c r="VEV467" s="60"/>
      <c r="VEW467" s="60"/>
      <c r="VEX467" s="60"/>
      <c r="VEY467" s="60"/>
      <c r="VEZ467" s="60"/>
      <c r="VFA467" s="60"/>
      <c r="VFB467" s="60"/>
      <c r="VFC467" s="60"/>
      <c r="VFD467" s="60"/>
      <c r="VFE467" s="60"/>
      <c r="VFF467" s="60"/>
      <c r="VFG467" s="60"/>
      <c r="VFH467" s="60"/>
      <c r="VFI467" s="60"/>
      <c r="VFJ467" s="60"/>
      <c r="VFK467" s="60"/>
      <c r="VFL467" s="60"/>
      <c r="VFM467" s="60"/>
      <c r="VFN467" s="60"/>
      <c r="VFO467" s="60"/>
      <c r="VFP467" s="60"/>
      <c r="VFQ467" s="60"/>
      <c r="VFR467" s="60"/>
      <c r="VFS467" s="60"/>
      <c r="VFT467" s="60"/>
      <c r="VFU467" s="60"/>
      <c r="VFV467" s="60"/>
      <c r="VFW467" s="60"/>
      <c r="VFX467" s="60"/>
      <c r="VFY467" s="60"/>
      <c r="VFZ467" s="60"/>
      <c r="VGA467" s="60"/>
      <c r="VGB467" s="60"/>
      <c r="VGC467" s="60"/>
      <c r="VGD467" s="60"/>
      <c r="VGE467" s="60"/>
      <c r="VGF467" s="60"/>
      <c r="VGG467" s="60"/>
      <c r="VGH467" s="60"/>
      <c r="VGI467" s="60"/>
      <c r="VGJ467" s="60"/>
      <c r="VGK467" s="60"/>
      <c r="VGL467" s="60"/>
      <c r="VGM467" s="60"/>
      <c r="VGN467" s="60"/>
      <c r="VGO467" s="60"/>
      <c r="VGP467" s="60"/>
      <c r="VGQ467" s="60"/>
      <c r="VGR467" s="60"/>
      <c r="VGS467" s="60"/>
      <c r="VGT467" s="60"/>
      <c r="VGU467" s="60"/>
      <c r="VGV467" s="60"/>
      <c r="VGW467" s="60"/>
      <c r="VGX467" s="60"/>
      <c r="VGY467" s="60"/>
      <c r="VGZ467" s="60"/>
      <c r="VHA467" s="60"/>
      <c r="VHB467" s="60"/>
      <c r="VHC467" s="60"/>
      <c r="VHD467" s="60"/>
      <c r="VHE467" s="60"/>
      <c r="VHF467" s="60"/>
      <c r="VHG467" s="60"/>
      <c r="VHH467" s="60"/>
      <c r="VHI467" s="60"/>
      <c r="VHJ467" s="60"/>
      <c r="VHK467" s="60"/>
      <c r="VHL467" s="60"/>
      <c r="VHM467" s="60"/>
      <c r="VHN467" s="60"/>
      <c r="VHO467" s="60"/>
      <c r="VHP467" s="60"/>
      <c r="VHQ467" s="60"/>
      <c r="VHR467" s="60"/>
      <c r="VHS467" s="60"/>
      <c r="VHT467" s="60"/>
      <c r="VHU467" s="60"/>
      <c r="VHV467" s="60"/>
      <c r="VHW467" s="60"/>
      <c r="VHX467" s="60"/>
      <c r="VHY467" s="60"/>
      <c r="VHZ467" s="60"/>
      <c r="VIA467" s="60"/>
      <c r="VIB467" s="60"/>
      <c r="VIC467" s="60"/>
      <c r="VID467" s="60"/>
      <c r="VIE467" s="60"/>
      <c r="VIF467" s="60"/>
      <c r="VIG467" s="60"/>
      <c r="VIH467" s="60"/>
      <c r="VII467" s="60"/>
      <c r="VIJ467" s="60"/>
      <c r="VIK467" s="60"/>
      <c r="VIL467" s="60"/>
      <c r="VIM467" s="60"/>
      <c r="VIN467" s="60"/>
      <c r="VIO467" s="60"/>
      <c r="VIP467" s="60"/>
      <c r="VIQ467" s="60"/>
      <c r="VIR467" s="60"/>
      <c r="VIS467" s="60"/>
      <c r="VIT467" s="60"/>
      <c r="VIU467" s="60"/>
      <c r="VIV467" s="60"/>
      <c r="VIW467" s="60"/>
      <c r="VIX467" s="60"/>
      <c r="VIY467" s="60"/>
      <c r="VIZ467" s="60"/>
      <c r="VJA467" s="60"/>
      <c r="VJB467" s="60"/>
      <c r="VJC467" s="60"/>
      <c r="VJD467" s="60"/>
      <c r="VJE467" s="60"/>
      <c r="VJF467" s="60"/>
      <c r="VJG467" s="60"/>
      <c r="VJH467" s="60"/>
      <c r="VJI467" s="60"/>
      <c r="VJJ467" s="60"/>
      <c r="VJK467" s="60"/>
      <c r="VJL467" s="60"/>
      <c r="VJM467" s="60"/>
      <c r="VJN467" s="60"/>
      <c r="VJO467" s="60"/>
      <c r="VJP467" s="60"/>
      <c r="VJQ467" s="60"/>
      <c r="VJR467" s="60"/>
      <c r="VJS467" s="60"/>
      <c r="VJT467" s="60"/>
      <c r="VJU467" s="60"/>
      <c r="VJV467" s="60"/>
      <c r="VJW467" s="60"/>
      <c r="VJX467" s="60"/>
      <c r="VJY467" s="60"/>
      <c r="VJZ467" s="60"/>
      <c r="VKA467" s="60"/>
      <c r="VKB467" s="60"/>
      <c r="VKC467" s="60"/>
      <c r="VKD467" s="60"/>
      <c r="VKE467" s="60"/>
      <c r="VKF467" s="60"/>
      <c r="VKG467" s="60"/>
      <c r="VKH467" s="60"/>
      <c r="VKI467" s="60"/>
      <c r="VKJ467" s="60"/>
      <c r="VKK467" s="60"/>
      <c r="VKL467" s="60"/>
      <c r="VKM467" s="60"/>
      <c r="VKN467" s="60"/>
      <c r="VKO467" s="60"/>
      <c r="VKP467" s="60"/>
      <c r="VKQ467" s="60"/>
      <c r="VKR467" s="60"/>
      <c r="VKS467" s="60"/>
      <c r="VKT467" s="60"/>
      <c r="VKU467" s="60"/>
      <c r="VKV467" s="60"/>
      <c r="VKW467" s="60"/>
      <c r="VKX467" s="60"/>
      <c r="VKY467" s="60"/>
      <c r="VKZ467" s="60"/>
      <c r="VLA467" s="60"/>
      <c r="VLB467" s="60"/>
      <c r="VLC467" s="60"/>
      <c r="VLD467" s="60"/>
      <c r="VLE467" s="60"/>
      <c r="VLF467" s="60"/>
      <c r="VLG467" s="60"/>
      <c r="VLH467" s="60"/>
      <c r="VLI467" s="60"/>
      <c r="VLJ467" s="60"/>
      <c r="VLK467" s="60"/>
      <c r="VLL467" s="60"/>
      <c r="VLM467" s="60"/>
      <c r="VLN467" s="60"/>
      <c r="VLO467" s="60"/>
      <c r="VLP467" s="60"/>
      <c r="VLQ467" s="60"/>
      <c r="VLR467" s="60"/>
      <c r="VLS467" s="60"/>
      <c r="VLT467" s="60"/>
      <c r="VLU467" s="60"/>
      <c r="VLV467" s="60"/>
      <c r="VLW467" s="60"/>
      <c r="VLX467" s="60"/>
      <c r="VLY467" s="60"/>
      <c r="VLZ467" s="60"/>
      <c r="VMA467" s="60"/>
      <c r="VMB467" s="60"/>
      <c r="VMC467" s="60"/>
      <c r="VMD467" s="60"/>
      <c r="VME467" s="60"/>
      <c r="VMF467" s="60"/>
      <c r="VMG467" s="60"/>
      <c r="VMH467" s="60"/>
      <c r="VMI467" s="60"/>
      <c r="VMJ467" s="60"/>
      <c r="VMK467" s="60"/>
      <c r="VML467" s="60"/>
      <c r="VMM467" s="60"/>
      <c r="VMN467" s="60"/>
      <c r="VMO467" s="60"/>
      <c r="VMP467" s="60"/>
      <c r="VMQ467" s="60"/>
      <c r="VMR467" s="60"/>
      <c r="VMS467" s="60"/>
      <c r="VMT467" s="60"/>
      <c r="VMU467" s="60"/>
      <c r="VMV467" s="60"/>
      <c r="VMW467" s="60"/>
      <c r="VMX467" s="60"/>
      <c r="VMY467" s="60"/>
      <c r="VMZ467" s="60"/>
      <c r="VNA467" s="60"/>
      <c r="VNB467" s="60"/>
      <c r="VNC467" s="60"/>
      <c r="VND467" s="60"/>
      <c r="VNE467" s="60"/>
      <c r="VNF467" s="60"/>
      <c r="VNG467" s="60"/>
      <c r="VNH467" s="60"/>
      <c r="VNI467" s="60"/>
      <c r="VNJ467" s="60"/>
      <c r="VNK467" s="60"/>
      <c r="VNL467" s="60"/>
      <c r="VNM467" s="60"/>
      <c r="VNN467" s="60"/>
      <c r="VNO467" s="60"/>
      <c r="VNP467" s="60"/>
      <c r="VNQ467" s="60"/>
      <c r="VNR467" s="60"/>
      <c r="VNS467" s="60"/>
      <c r="VNT467" s="60"/>
      <c r="VNU467" s="60"/>
      <c r="VNV467" s="60"/>
      <c r="VNW467" s="60"/>
      <c r="VNX467" s="60"/>
      <c r="VNY467" s="60"/>
      <c r="VNZ467" s="60"/>
      <c r="VOA467" s="60"/>
      <c r="VOB467" s="60"/>
      <c r="VOC467" s="60"/>
      <c r="VOD467" s="60"/>
      <c r="VOE467" s="60"/>
      <c r="VOF467" s="60"/>
      <c r="VOG467" s="60"/>
      <c r="VOH467" s="60"/>
      <c r="VOI467" s="60"/>
      <c r="VOJ467" s="60"/>
      <c r="VOK467" s="60"/>
      <c r="VOL467" s="60"/>
      <c r="VOM467" s="60"/>
      <c r="VON467" s="60"/>
      <c r="VOO467" s="60"/>
      <c r="VOP467" s="60"/>
      <c r="VOQ467" s="60"/>
      <c r="VOR467" s="60"/>
      <c r="VOS467" s="60"/>
      <c r="VOT467" s="60"/>
      <c r="VOU467" s="60"/>
      <c r="VOV467" s="60"/>
      <c r="VOW467" s="60"/>
      <c r="VOX467" s="60"/>
      <c r="VOY467" s="60"/>
      <c r="VOZ467" s="60"/>
      <c r="VPA467" s="60"/>
      <c r="VPB467" s="60"/>
      <c r="VPC467" s="60"/>
      <c r="VPD467" s="60"/>
      <c r="VPE467" s="60"/>
      <c r="VPF467" s="60"/>
      <c r="VPG467" s="60"/>
      <c r="VPH467" s="60"/>
      <c r="VPI467" s="60"/>
      <c r="VPJ467" s="60"/>
      <c r="VPK467" s="60"/>
      <c r="VPL467" s="60"/>
      <c r="VPM467" s="60"/>
      <c r="VPN467" s="60"/>
      <c r="VPO467" s="60"/>
      <c r="VPP467" s="60"/>
      <c r="VPQ467" s="60"/>
      <c r="VPR467" s="60"/>
      <c r="VPS467" s="60"/>
      <c r="VPT467" s="60"/>
      <c r="VPU467" s="60"/>
      <c r="VPV467" s="60"/>
      <c r="VPW467" s="60"/>
      <c r="VPX467" s="60"/>
      <c r="VPY467" s="60"/>
      <c r="VPZ467" s="60"/>
      <c r="VQA467" s="60"/>
      <c r="VQB467" s="60"/>
      <c r="VQC467" s="60"/>
      <c r="VQD467" s="60"/>
      <c r="VQE467" s="60"/>
      <c r="VQF467" s="60"/>
      <c r="VQG467" s="60"/>
      <c r="VQH467" s="60"/>
      <c r="VQI467" s="60"/>
      <c r="VQJ467" s="60"/>
      <c r="VQK467" s="60"/>
      <c r="VQL467" s="60"/>
      <c r="VQM467" s="60"/>
      <c r="VQN467" s="60"/>
      <c r="VQO467" s="60"/>
      <c r="VQP467" s="60"/>
      <c r="VQQ467" s="60"/>
      <c r="VQR467" s="60"/>
      <c r="VQS467" s="60"/>
      <c r="VQT467" s="60"/>
      <c r="VQU467" s="60"/>
      <c r="VQV467" s="60"/>
      <c r="VQW467" s="60"/>
      <c r="VQX467" s="60"/>
      <c r="VQY467" s="60"/>
      <c r="VQZ467" s="60"/>
      <c r="VRA467" s="60"/>
      <c r="VRB467" s="60"/>
      <c r="VRC467" s="60"/>
      <c r="VRD467" s="60"/>
      <c r="VRE467" s="60"/>
      <c r="VRF467" s="60"/>
      <c r="VRG467" s="60"/>
      <c r="VRH467" s="60"/>
      <c r="VRI467" s="60"/>
      <c r="VRJ467" s="60"/>
      <c r="VRK467" s="60"/>
      <c r="VRL467" s="60"/>
      <c r="VRM467" s="60"/>
      <c r="VRN467" s="60"/>
      <c r="VRO467" s="60"/>
      <c r="VRP467" s="60"/>
      <c r="VRQ467" s="60"/>
      <c r="VRR467" s="60"/>
      <c r="VRS467" s="60"/>
      <c r="VRT467" s="60"/>
      <c r="VRU467" s="60"/>
      <c r="VRV467" s="60"/>
      <c r="VRW467" s="60"/>
      <c r="VRX467" s="60"/>
      <c r="VRY467" s="60"/>
      <c r="VRZ467" s="60"/>
      <c r="VSA467" s="60"/>
      <c r="VSB467" s="60"/>
      <c r="VSC467" s="60"/>
      <c r="VSD467" s="60"/>
      <c r="VSE467" s="60"/>
      <c r="VSF467" s="60"/>
      <c r="VSG467" s="60"/>
      <c r="VSH467" s="60"/>
      <c r="VSI467" s="60"/>
      <c r="VSJ467" s="60"/>
      <c r="VSK467" s="60"/>
      <c r="VSL467" s="60"/>
      <c r="VSM467" s="60"/>
      <c r="VSN467" s="60"/>
      <c r="VSO467" s="60"/>
      <c r="VSP467" s="60"/>
      <c r="VSQ467" s="60"/>
      <c r="VSR467" s="60"/>
      <c r="VSS467" s="60"/>
      <c r="VST467" s="60"/>
      <c r="VSU467" s="60"/>
      <c r="VSV467" s="60"/>
      <c r="VSW467" s="60"/>
      <c r="VSX467" s="60"/>
      <c r="VSY467" s="60"/>
      <c r="VSZ467" s="60"/>
      <c r="VTA467" s="60"/>
      <c r="VTB467" s="60"/>
      <c r="VTC467" s="60"/>
      <c r="VTD467" s="60"/>
      <c r="VTE467" s="60"/>
      <c r="VTF467" s="60"/>
      <c r="VTG467" s="60"/>
      <c r="VTH467" s="60"/>
      <c r="VTI467" s="60"/>
      <c r="VTJ467" s="60"/>
      <c r="VTK467" s="60"/>
      <c r="VTL467" s="60"/>
      <c r="VTM467" s="60"/>
      <c r="VTN467" s="60"/>
      <c r="VTO467" s="60"/>
      <c r="VTP467" s="60"/>
      <c r="VTQ467" s="60"/>
      <c r="VTR467" s="60"/>
      <c r="VTS467" s="60"/>
      <c r="VTT467" s="60"/>
      <c r="VTU467" s="60"/>
      <c r="VTV467" s="60"/>
      <c r="VTW467" s="60"/>
      <c r="VTX467" s="60"/>
      <c r="VTY467" s="60"/>
      <c r="VTZ467" s="60"/>
      <c r="VUA467" s="60"/>
      <c r="VUB467" s="60"/>
      <c r="VUC467" s="60"/>
      <c r="VUD467" s="60"/>
      <c r="VUE467" s="60"/>
      <c r="VUF467" s="60"/>
      <c r="VUG467" s="60"/>
      <c r="VUH467" s="60"/>
      <c r="VUI467" s="60"/>
      <c r="VUJ467" s="60"/>
      <c r="VUK467" s="60"/>
      <c r="VUL467" s="60"/>
      <c r="VUM467" s="60"/>
      <c r="VUN467" s="60"/>
      <c r="VUO467" s="60"/>
      <c r="VUP467" s="60"/>
      <c r="VUQ467" s="60"/>
      <c r="VUR467" s="60"/>
      <c r="VUS467" s="60"/>
      <c r="VUT467" s="60"/>
      <c r="VUU467" s="60"/>
      <c r="VUV467" s="60"/>
      <c r="VUW467" s="60"/>
      <c r="VUX467" s="60"/>
      <c r="VUY467" s="60"/>
      <c r="VUZ467" s="60"/>
      <c r="VVA467" s="60"/>
      <c r="VVB467" s="60"/>
      <c r="VVC467" s="60"/>
      <c r="VVD467" s="60"/>
      <c r="VVE467" s="60"/>
      <c r="VVF467" s="60"/>
      <c r="VVG467" s="60"/>
      <c r="VVH467" s="60"/>
      <c r="VVI467" s="60"/>
      <c r="VVJ467" s="60"/>
      <c r="VVK467" s="60"/>
      <c r="VVL467" s="60"/>
      <c r="VVM467" s="60"/>
      <c r="VVN467" s="60"/>
      <c r="VVO467" s="60"/>
      <c r="VVP467" s="60"/>
      <c r="VVQ467" s="60"/>
      <c r="VVR467" s="60"/>
      <c r="VVS467" s="60"/>
      <c r="VVT467" s="60"/>
      <c r="VVU467" s="60"/>
      <c r="VVV467" s="60"/>
      <c r="VVW467" s="60"/>
      <c r="VVX467" s="60"/>
      <c r="VVY467" s="60"/>
      <c r="VVZ467" s="60"/>
      <c r="VWA467" s="60"/>
      <c r="VWB467" s="60"/>
      <c r="VWC467" s="60"/>
      <c r="VWD467" s="60"/>
      <c r="VWE467" s="60"/>
      <c r="VWF467" s="60"/>
      <c r="VWG467" s="60"/>
      <c r="VWH467" s="60"/>
      <c r="VWI467" s="60"/>
      <c r="VWJ467" s="60"/>
      <c r="VWK467" s="60"/>
      <c r="VWL467" s="60"/>
      <c r="VWM467" s="60"/>
      <c r="VWN467" s="60"/>
      <c r="VWO467" s="60"/>
      <c r="VWP467" s="60"/>
      <c r="VWQ467" s="60"/>
      <c r="VWR467" s="60"/>
      <c r="VWS467" s="60"/>
      <c r="VWT467" s="60"/>
      <c r="VWU467" s="60"/>
      <c r="VWV467" s="60"/>
      <c r="VWW467" s="60"/>
      <c r="VWX467" s="60"/>
      <c r="VWY467" s="60"/>
      <c r="VWZ467" s="60"/>
      <c r="VXA467" s="60"/>
      <c r="VXB467" s="60"/>
      <c r="VXC467" s="60"/>
      <c r="VXD467" s="60"/>
      <c r="VXE467" s="60"/>
      <c r="VXF467" s="60"/>
      <c r="VXG467" s="60"/>
      <c r="VXH467" s="60"/>
      <c r="VXI467" s="60"/>
      <c r="VXJ467" s="60"/>
      <c r="VXK467" s="60"/>
      <c r="VXL467" s="60"/>
      <c r="VXM467" s="60"/>
      <c r="VXN467" s="60"/>
      <c r="VXO467" s="60"/>
      <c r="VXP467" s="60"/>
      <c r="VXQ467" s="60"/>
      <c r="VXR467" s="60"/>
      <c r="VXS467" s="60"/>
      <c r="VXT467" s="60"/>
      <c r="VXU467" s="60"/>
      <c r="VXV467" s="60"/>
      <c r="VXW467" s="60"/>
      <c r="VXX467" s="60"/>
      <c r="VXY467" s="60"/>
      <c r="VXZ467" s="60"/>
      <c r="VYA467" s="60"/>
      <c r="VYB467" s="60"/>
      <c r="VYC467" s="60"/>
      <c r="VYD467" s="60"/>
      <c r="VYE467" s="60"/>
      <c r="VYF467" s="60"/>
      <c r="VYG467" s="60"/>
      <c r="VYH467" s="60"/>
      <c r="VYI467" s="60"/>
      <c r="VYJ467" s="60"/>
      <c r="VYK467" s="60"/>
      <c r="VYL467" s="60"/>
      <c r="VYM467" s="60"/>
      <c r="VYN467" s="60"/>
      <c r="VYO467" s="60"/>
      <c r="VYP467" s="60"/>
      <c r="VYQ467" s="60"/>
      <c r="VYR467" s="60"/>
      <c r="VYS467" s="60"/>
      <c r="VYT467" s="60"/>
      <c r="VYU467" s="60"/>
      <c r="VYV467" s="60"/>
      <c r="VYW467" s="60"/>
      <c r="VYX467" s="60"/>
      <c r="VYY467" s="60"/>
      <c r="VYZ467" s="60"/>
      <c r="VZA467" s="60"/>
      <c r="VZB467" s="60"/>
      <c r="VZC467" s="60"/>
      <c r="VZD467" s="60"/>
      <c r="VZE467" s="60"/>
      <c r="VZF467" s="60"/>
      <c r="VZG467" s="60"/>
      <c r="VZH467" s="60"/>
      <c r="VZI467" s="60"/>
      <c r="VZJ467" s="60"/>
      <c r="VZK467" s="60"/>
      <c r="VZL467" s="60"/>
      <c r="VZM467" s="60"/>
      <c r="VZN467" s="60"/>
      <c r="VZO467" s="60"/>
      <c r="VZP467" s="60"/>
      <c r="VZQ467" s="60"/>
      <c r="VZR467" s="60"/>
      <c r="VZS467" s="60"/>
      <c r="VZT467" s="60"/>
      <c r="VZU467" s="60"/>
      <c r="VZV467" s="60"/>
      <c r="VZW467" s="60"/>
      <c r="VZX467" s="60"/>
      <c r="VZY467" s="60"/>
      <c r="VZZ467" s="60"/>
      <c r="WAA467" s="60"/>
      <c r="WAB467" s="60"/>
      <c r="WAC467" s="60"/>
      <c r="WAD467" s="60"/>
      <c r="WAE467" s="60"/>
      <c r="WAF467" s="60"/>
      <c r="WAG467" s="60"/>
      <c r="WAH467" s="60"/>
      <c r="WAI467" s="60"/>
      <c r="WAJ467" s="60"/>
      <c r="WAK467" s="60"/>
      <c r="WAL467" s="60"/>
      <c r="WAM467" s="60"/>
      <c r="WAN467" s="60"/>
      <c r="WAO467" s="60"/>
      <c r="WAP467" s="60"/>
      <c r="WAQ467" s="60"/>
      <c r="WAR467" s="60"/>
      <c r="WAS467" s="60"/>
      <c r="WAT467" s="60"/>
      <c r="WAU467" s="60"/>
      <c r="WAV467" s="60"/>
      <c r="WAW467" s="60"/>
      <c r="WAX467" s="60"/>
      <c r="WAY467" s="60"/>
      <c r="WAZ467" s="60"/>
      <c r="WBA467" s="60"/>
      <c r="WBB467" s="60"/>
      <c r="WBC467" s="60"/>
      <c r="WBD467" s="60"/>
      <c r="WBE467" s="60"/>
      <c r="WBF467" s="60"/>
      <c r="WBG467" s="60"/>
      <c r="WBH467" s="60"/>
      <c r="WBI467" s="60"/>
      <c r="WBJ467" s="60"/>
      <c r="WBK467" s="60"/>
      <c r="WBL467" s="60"/>
      <c r="WBM467" s="60"/>
      <c r="WBN467" s="60"/>
      <c r="WBO467" s="60"/>
      <c r="WBP467" s="60"/>
      <c r="WBQ467" s="60"/>
      <c r="WBR467" s="60"/>
      <c r="WBS467" s="60"/>
      <c r="WBT467" s="60"/>
      <c r="WBU467" s="60"/>
      <c r="WBV467" s="60"/>
      <c r="WBW467" s="60"/>
      <c r="WBX467" s="60"/>
      <c r="WBY467" s="60"/>
      <c r="WBZ467" s="60"/>
      <c r="WCA467" s="60"/>
      <c r="WCB467" s="60"/>
      <c r="WCC467" s="60"/>
      <c r="WCD467" s="60"/>
      <c r="WCE467" s="60"/>
      <c r="WCF467" s="60"/>
      <c r="WCG467" s="60"/>
      <c r="WCH467" s="60"/>
      <c r="WCI467" s="60"/>
      <c r="WCJ467" s="60"/>
      <c r="WCK467" s="60"/>
      <c r="WCL467" s="60"/>
      <c r="WCM467" s="60"/>
      <c r="WCN467" s="60"/>
      <c r="WCO467" s="60"/>
      <c r="WCP467" s="60"/>
      <c r="WCQ467" s="60"/>
      <c r="WCR467" s="60"/>
      <c r="WCS467" s="60"/>
      <c r="WCT467" s="60"/>
      <c r="WCU467" s="60"/>
      <c r="WCV467" s="60"/>
      <c r="WCW467" s="60"/>
      <c r="WCX467" s="60"/>
      <c r="WCY467" s="60"/>
      <c r="WCZ467" s="60"/>
      <c r="WDA467" s="60"/>
      <c r="WDB467" s="60"/>
      <c r="WDC467" s="60"/>
      <c r="WDD467" s="60"/>
      <c r="WDE467" s="60"/>
      <c r="WDF467" s="60"/>
      <c r="WDG467" s="60"/>
      <c r="WDH467" s="60"/>
      <c r="WDI467" s="60"/>
      <c r="WDJ467" s="60"/>
      <c r="WDK467" s="60"/>
      <c r="WDL467" s="60"/>
      <c r="WDM467" s="60"/>
      <c r="WDN467" s="60"/>
      <c r="WDO467" s="60"/>
      <c r="WDP467" s="60"/>
      <c r="WDQ467" s="60"/>
      <c r="WDR467" s="60"/>
      <c r="WDS467" s="60"/>
      <c r="WDT467" s="60"/>
      <c r="WDU467" s="60"/>
      <c r="WDV467" s="60"/>
      <c r="WDW467" s="60"/>
      <c r="WDX467" s="60"/>
      <c r="WDY467" s="60"/>
      <c r="WDZ467" s="60"/>
      <c r="WEA467" s="60"/>
      <c r="WEB467" s="60"/>
      <c r="WEC467" s="60"/>
      <c r="WED467" s="60"/>
      <c r="WEE467" s="60"/>
      <c r="WEF467" s="60"/>
      <c r="WEG467" s="60"/>
      <c r="WEH467" s="60"/>
      <c r="WEI467" s="60"/>
      <c r="WEJ467" s="60"/>
      <c r="WEK467" s="60"/>
      <c r="WEL467" s="60"/>
      <c r="WEM467" s="60"/>
      <c r="WEN467" s="60"/>
      <c r="WEO467" s="60"/>
      <c r="WEP467" s="60"/>
      <c r="WEQ467" s="60"/>
      <c r="WER467" s="60"/>
      <c r="WES467" s="60"/>
      <c r="WET467" s="60"/>
      <c r="WEU467" s="60"/>
      <c r="WEV467" s="60"/>
      <c r="WEW467" s="60"/>
      <c r="WEX467" s="60"/>
      <c r="WEY467" s="60"/>
      <c r="WEZ467" s="60"/>
      <c r="WFA467" s="60"/>
      <c r="WFB467" s="60"/>
      <c r="WFC467" s="60"/>
      <c r="WFD467" s="60"/>
      <c r="WFE467" s="60"/>
      <c r="WFF467" s="60"/>
      <c r="WFG467" s="60"/>
      <c r="WFH467" s="60"/>
      <c r="WFI467" s="60"/>
      <c r="WFJ467" s="60"/>
      <c r="WFK467" s="60"/>
      <c r="WFL467" s="60"/>
      <c r="WFM467" s="60"/>
      <c r="WFN467" s="60"/>
      <c r="WFO467" s="60"/>
      <c r="WFP467" s="60"/>
      <c r="WFQ467" s="60"/>
      <c r="WFR467" s="60"/>
      <c r="WFS467" s="60"/>
      <c r="WFT467" s="60"/>
      <c r="WFU467" s="60"/>
      <c r="WFV467" s="60"/>
      <c r="WFW467" s="60"/>
      <c r="WFX467" s="60"/>
      <c r="WFY467" s="60"/>
      <c r="WFZ467" s="60"/>
      <c r="WGA467" s="60"/>
      <c r="WGB467" s="60"/>
      <c r="WGC467" s="60"/>
      <c r="WGD467" s="60"/>
      <c r="WGE467" s="60"/>
      <c r="WGF467" s="60"/>
      <c r="WGG467" s="60"/>
      <c r="WGH467" s="60"/>
      <c r="WGI467" s="60"/>
      <c r="WGJ467" s="60"/>
      <c r="WGK467" s="60"/>
      <c r="WGL467" s="60"/>
      <c r="WGM467" s="60"/>
      <c r="WGN467" s="60"/>
      <c r="WGO467" s="60"/>
      <c r="WGP467" s="60"/>
      <c r="WGQ467" s="60"/>
      <c r="WGR467" s="60"/>
      <c r="WGS467" s="60"/>
      <c r="WGT467" s="60"/>
      <c r="WGU467" s="60"/>
      <c r="WGV467" s="60"/>
      <c r="WGW467" s="60"/>
      <c r="WGX467" s="60"/>
      <c r="WGY467" s="60"/>
      <c r="WGZ467" s="60"/>
      <c r="WHA467" s="60"/>
      <c r="WHB467" s="60"/>
      <c r="WHC467" s="60"/>
      <c r="WHD467" s="60"/>
      <c r="WHE467" s="60"/>
      <c r="WHF467" s="60"/>
      <c r="WHG467" s="60"/>
      <c r="WHH467" s="60"/>
      <c r="WHI467" s="60"/>
      <c r="WHJ467" s="60"/>
      <c r="WHK467" s="60"/>
      <c r="WHL467" s="60"/>
      <c r="WHM467" s="60"/>
      <c r="WHN467" s="60"/>
      <c r="WHO467" s="60"/>
      <c r="WHP467" s="60"/>
      <c r="WHQ467" s="60"/>
      <c r="WHR467" s="60"/>
      <c r="WHS467" s="60"/>
      <c r="WHT467" s="60"/>
      <c r="WHU467" s="60"/>
      <c r="WHV467" s="60"/>
      <c r="WHW467" s="60"/>
      <c r="WHX467" s="60"/>
      <c r="WHY467" s="60"/>
      <c r="WHZ467" s="60"/>
      <c r="WIA467" s="60"/>
      <c r="WIB467" s="60"/>
      <c r="WIC467" s="60"/>
      <c r="WID467" s="60"/>
      <c r="WIE467" s="60"/>
      <c r="WIF467" s="60"/>
      <c r="WIG467" s="60"/>
      <c r="WIH467" s="60"/>
      <c r="WII467" s="60"/>
      <c r="WIJ467" s="60"/>
      <c r="WIK467" s="60"/>
      <c r="WIL467" s="60"/>
      <c r="WIM467" s="60"/>
      <c r="WIN467" s="60"/>
      <c r="WIO467" s="60"/>
      <c r="WIP467" s="60"/>
      <c r="WIQ467" s="60"/>
      <c r="WIR467" s="60"/>
      <c r="WIS467" s="60"/>
      <c r="WIT467" s="60"/>
      <c r="WIU467" s="60"/>
      <c r="WIV467" s="60"/>
      <c r="WIW467" s="60"/>
      <c r="WIX467" s="60"/>
      <c r="WIY467" s="60"/>
      <c r="WIZ467" s="60"/>
      <c r="WJA467" s="60"/>
      <c r="WJB467" s="60"/>
      <c r="WJC467" s="60"/>
      <c r="WJD467" s="60"/>
      <c r="WJE467" s="60"/>
      <c r="WJF467" s="60"/>
      <c r="WJG467" s="60"/>
      <c r="WJH467" s="60"/>
      <c r="WJI467" s="60"/>
      <c r="WJJ467" s="60"/>
      <c r="WJK467" s="60"/>
      <c r="WJL467" s="60"/>
      <c r="WJM467" s="60"/>
      <c r="WJN467" s="60"/>
      <c r="WJO467" s="60"/>
      <c r="WJP467" s="60"/>
      <c r="WJQ467" s="60"/>
      <c r="WJR467" s="60"/>
      <c r="WJS467" s="60"/>
      <c r="WJT467" s="60"/>
      <c r="WJU467" s="60"/>
      <c r="WJV467" s="60"/>
      <c r="WJW467" s="60"/>
      <c r="WJX467" s="60"/>
      <c r="WJY467" s="60"/>
      <c r="WJZ467" s="60"/>
      <c r="WKA467" s="60"/>
      <c r="WKB467" s="60"/>
      <c r="WKC467" s="60"/>
      <c r="WKD467" s="60"/>
      <c r="WKE467" s="60"/>
      <c r="WKF467" s="60"/>
      <c r="WKG467" s="60"/>
      <c r="WKH467" s="60"/>
      <c r="WKI467" s="60"/>
      <c r="WKJ467" s="60"/>
      <c r="WKK467" s="60"/>
      <c r="WKL467" s="60"/>
      <c r="WKM467" s="60"/>
      <c r="WKN467" s="60"/>
      <c r="WKO467" s="60"/>
      <c r="WKP467" s="60"/>
      <c r="WKQ467" s="60"/>
      <c r="WKR467" s="60"/>
      <c r="WKS467" s="60"/>
      <c r="WKT467" s="60"/>
      <c r="WKU467" s="60"/>
      <c r="WKV467" s="60"/>
      <c r="WKW467" s="60"/>
      <c r="WKX467" s="60"/>
      <c r="WKY467" s="60"/>
      <c r="WKZ467" s="60"/>
      <c r="WLA467" s="60"/>
      <c r="WLB467" s="60"/>
      <c r="WLC467" s="60"/>
      <c r="WLD467" s="60"/>
      <c r="WLE467" s="60"/>
      <c r="WLF467" s="60"/>
      <c r="WLG467" s="60"/>
      <c r="WLH467" s="60"/>
      <c r="WLI467" s="60"/>
      <c r="WLJ467" s="60"/>
      <c r="WLK467" s="60"/>
      <c r="WLL467" s="60"/>
      <c r="WLM467" s="60"/>
      <c r="WLN467" s="60"/>
      <c r="WLO467" s="60"/>
      <c r="WLP467" s="60"/>
      <c r="WLQ467" s="60"/>
      <c r="WLR467" s="60"/>
      <c r="WLS467" s="60"/>
      <c r="WLT467" s="60"/>
      <c r="WLU467" s="60"/>
      <c r="WLV467" s="60"/>
      <c r="WLW467" s="60"/>
      <c r="WLX467" s="60"/>
      <c r="WLY467" s="60"/>
      <c r="WLZ467" s="60"/>
      <c r="WMA467" s="60"/>
      <c r="WMB467" s="60"/>
      <c r="WMC467" s="60"/>
      <c r="WMD467" s="60"/>
      <c r="WME467" s="60"/>
      <c r="WMF467" s="60"/>
      <c r="WMG467" s="60"/>
      <c r="WMH467" s="60"/>
      <c r="WMI467" s="60"/>
      <c r="WMJ467" s="60"/>
      <c r="WMK467" s="60"/>
      <c r="WML467" s="60"/>
      <c r="WMM467" s="60"/>
      <c r="WMN467" s="60"/>
      <c r="WMO467" s="60"/>
      <c r="WMP467" s="60"/>
      <c r="WMQ467" s="60"/>
      <c r="WMR467" s="60"/>
      <c r="WMS467" s="60"/>
      <c r="WMT467" s="60"/>
      <c r="WMU467" s="60"/>
      <c r="WMV467" s="60"/>
      <c r="WMW467" s="60"/>
      <c r="WMX467" s="60"/>
      <c r="WMY467" s="60"/>
      <c r="WMZ467" s="60"/>
      <c r="WNA467" s="60"/>
      <c r="WNB467" s="60"/>
      <c r="WNC467" s="60"/>
      <c r="WND467" s="60"/>
      <c r="WNE467" s="60"/>
      <c r="WNF467" s="60"/>
      <c r="WNG467" s="60"/>
      <c r="WNH467" s="60"/>
      <c r="WNI467" s="60"/>
      <c r="WNJ467" s="60"/>
      <c r="WNK467" s="60"/>
      <c r="WNL467" s="60"/>
      <c r="WNM467" s="60"/>
      <c r="WNN467" s="60"/>
      <c r="WNO467" s="60"/>
      <c r="WNP467" s="60"/>
      <c r="WNQ467" s="60"/>
      <c r="WNR467" s="60"/>
      <c r="WNS467" s="60"/>
      <c r="WNT467" s="60"/>
      <c r="WNU467" s="60"/>
      <c r="WNV467" s="60"/>
      <c r="WNW467" s="60"/>
      <c r="WNX467" s="60"/>
      <c r="WNY467" s="60"/>
      <c r="WNZ467" s="60"/>
      <c r="WOA467" s="60"/>
      <c r="WOB467" s="60"/>
      <c r="WOC467" s="60"/>
      <c r="WOD467" s="60"/>
      <c r="WOE467" s="60"/>
      <c r="WOF467" s="60"/>
      <c r="WOG467" s="60"/>
      <c r="WOH467" s="60"/>
      <c r="WOI467" s="60"/>
      <c r="WOJ467" s="60"/>
      <c r="WOK467" s="60"/>
      <c r="WOL467" s="60"/>
      <c r="WOM467" s="60"/>
      <c r="WON467" s="60"/>
      <c r="WOO467" s="60"/>
      <c r="WOP467" s="60"/>
      <c r="WOQ467" s="60"/>
      <c r="WOR467" s="60"/>
      <c r="WOS467" s="60"/>
      <c r="WOT467" s="60"/>
      <c r="WOU467" s="60"/>
      <c r="WOV467" s="60"/>
      <c r="WOW467" s="60"/>
      <c r="WOX467" s="60"/>
      <c r="WOY467" s="60"/>
      <c r="WOZ467" s="60"/>
      <c r="WPA467" s="60"/>
      <c r="WPB467" s="60"/>
      <c r="WPC467" s="60"/>
      <c r="WPD467" s="60"/>
      <c r="WPE467" s="60"/>
      <c r="WPF467" s="60"/>
      <c r="WPG467" s="60"/>
      <c r="WPH467" s="60"/>
      <c r="WPI467" s="60"/>
      <c r="WPJ467" s="60"/>
      <c r="WPK467" s="60"/>
      <c r="WPL467" s="60"/>
      <c r="WPM467" s="60"/>
      <c r="WPN467" s="60"/>
      <c r="WPO467" s="60"/>
      <c r="WPP467" s="60"/>
      <c r="WPQ467" s="60"/>
      <c r="WPR467" s="60"/>
      <c r="WPS467" s="60"/>
      <c r="WPT467" s="60"/>
      <c r="WPU467" s="60"/>
      <c r="WPV467" s="60"/>
      <c r="WPW467" s="60"/>
      <c r="WPX467" s="60"/>
      <c r="WPY467" s="60"/>
      <c r="WPZ467" s="60"/>
      <c r="WQA467" s="60"/>
      <c r="WQB467" s="60"/>
      <c r="WQC467" s="60"/>
      <c r="WQD467" s="60"/>
      <c r="WQE467" s="60"/>
      <c r="WQF467" s="60"/>
      <c r="WQG467" s="60"/>
      <c r="WQH467" s="60"/>
      <c r="WQI467" s="60"/>
      <c r="WQJ467" s="60"/>
      <c r="WQK467" s="60"/>
      <c r="WQL467" s="60"/>
      <c r="WQM467" s="60"/>
      <c r="WQN467" s="60"/>
      <c r="WQO467" s="60"/>
      <c r="WQP467" s="60"/>
      <c r="WQQ467" s="60"/>
      <c r="WQR467" s="60"/>
      <c r="WQS467" s="60"/>
      <c r="WQT467" s="60"/>
      <c r="WQU467" s="60"/>
      <c r="WQV467" s="60"/>
      <c r="WQW467" s="60"/>
      <c r="WQX467" s="60"/>
      <c r="WQY467" s="60"/>
      <c r="WQZ467" s="60"/>
      <c r="WRA467" s="60"/>
      <c r="WRB467" s="60"/>
      <c r="WRC467" s="60"/>
      <c r="WRD467" s="60"/>
      <c r="WRE467" s="60"/>
      <c r="WRF467" s="60"/>
      <c r="WRG467" s="60"/>
      <c r="WRH467" s="60"/>
      <c r="WRI467" s="60"/>
      <c r="WRJ467" s="60"/>
      <c r="WRK467" s="60"/>
      <c r="WRL467" s="60"/>
      <c r="WRM467" s="60"/>
      <c r="WRN467" s="60"/>
      <c r="WRO467" s="60"/>
      <c r="WRP467" s="60"/>
      <c r="WRQ467" s="60"/>
      <c r="WRR467" s="60"/>
      <c r="WRS467" s="60"/>
      <c r="WRT467" s="60"/>
      <c r="WRU467" s="60"/>
      <c r="WRV467" s="60"/>
      <c r="WRW467" s="60"/>
      <c r="WRX467" s="60"/>
      <c r="WRY467" s="60"/>
      <c r="WRZ467" s="60"/>
      <c r="WSA467" s="60"/>
      <c r="WSB467" s="60"/>
      <c r="WSC467" s="60"/>
      <c r="WSD467" s="60"/>
      <c r="WSE467" s="60"/>
      <c r="WSF467" s="60"/>
      <c r="WSG467" s="60"/>
      <c r="WSH467" s="60"/>
      <c r="WSI467" s="60"/>
      <c r="WSJ467" s="60"/>
      <c r="WSK467" s="60"/>
      <c r="WSL467" s="60"/>
      <c r="WSM467" s="60"/>
      <c r="WSN467" s="60"/>
      <c r="WSO467" s="60"/>
      <c r="WSP467" s="60"/>
      <c r="WSQ467" s="60"/>
      <c r="WSR467" s="60"/>
      <c r="WSS467" s="60"/>
      <c r="WST467" s="60"/>
      <c r="WSU467" s="60"/>
      <c r="WSV467" s="60"/>
      <c r="WSW467" s="60"/>
      <c r="WSX467" s="60"/>
      <c r="WSY467" s="60"/>
      <c r="WSZ467" s="60"/>
      <c r="WTA467" s="60"/>
      <c r="WTB467" s="60"/>
      <c r="WTC467" s="60"/>
      <c r="WTD467" s="60"/>
      <c r="WTE467" s="60"/>
      <c r="WTF467" s="60"/>
      <c r="WTG467" s="60"/>
      <c r="WTH467" s="60"/>
      <c r="WTI467" s="60"/>
      <c r="WTJ467" s="60"/>
      <c r="WTK467" s="60"/>
      <c r="WTL467" s="60"/>
      <c r="WTM467" s="60"/>
      <c r="WTN467" s="60"/>
      <c r="WTO467" s="60"/>
      <c r="WTP467" s="60"/>
      <c r="WTQ467" s="60"/>
      <c r="WTR467" s="60"/>
      <c r="WTS467" s="60"/>
      <c r="WTT467" s="60"/>
      <c r="WTU467" s="60"/>
      <c r="WTV467" s="60"/>
      <c r="WTW467" s="60"/>
      <c r="WTX467" s="60"/>
      <c r="WTY467" s="60"/>
      <c r="WTZ467" s="60"/>
      <c r="WUA467" s="60"/>
      <c r="WUB467" s="60"/>
      <c r="WUC467" s="60"/>
      <c r="WUD467" s="60"/>
      <c r="WUE467" s="60"/>
      <c r="WUF467" s="60"/>
      <c r="WUG467" s="60"/>
      <c r="WUH467" s="60"/>
      <c r="WUI467" s="60"/>
      <c r="WUJ467" s="60"/>
      <c r="WUK467" s="60"/>
      <c r="WUL467" s="60"/>
      <c r="WUM467" s="60"/>
      <c r="WUN467" s="60"/>
      <c r="WUO467" s="60"/>
      <c r="WUP467" s="60"/>
      <c r="WUQ467" s="60"/>
      <c r="WUR467" s="60"/>
      <c r="WUS467" s="60"/>
      <c r="WUT467" s="60"/>
      <c r="WUU467" s="60"/>
      <c r="WUV467" s="60"/>
      <c r="WUW467" s="60"/>
      <c r="WUX467" s="60"/>
      <c r="WUY467" s="60"/>
      <c r="WUZ467" s="60"/>
      <c r="WVA467" s="60"/>
      <c r="WVB467" s="60"/>
      <c r="WVC467" s="60"/>
      <c r="WVD467" s="60"/>
      <c r="WVE467" s="60"/>
      <c r="WVF467" s="60"/>
      <c r="WVG467" s="60"/>
      <c r="WVH467" s="60"/>
      <c r="WVI467" s="60"/>
      <c r="WVJ467" s="60"/>
      <c r="WVK467" s="60"/>
      <c r="WVL467" s="60"/>
      <c r="WVM467" s="60"/>
      <c r="WVN467" s="60"/>
      <c r="WVO467" s="60"/>
      <c r="WVP467" s="60"/>
      <c r="WVQ467" s="60"/>
      <c r="WVR467" s="60"/>
      <c r="WVS467" s="60"/>
      <c r="WVT467" s="60"/>
      <c r="WVU467" s="60"/>
      <c r="WVV467" s="60"/>
      <c r="WVW467" s="60"/>
      <c r="WVX467" s="60"/>
      <c r="WVY467" s="60"/>
      <c r="WVZ467" s="60"/>
      <c r="WWA467" s="60"/>
      <c r="WWB467" s="60"/>
      <c r="WWC467" s="60"/>
      <c r="WWD467" s="60"/>
      <c r="WWE467" s="60"/>
      <c r="WWF467" s="60"/>
      <c r="WWG467" s="60"/>
      <c r="WWH467" s="60"/>
      <c r="WWI467" s="60"/>
      <c r="WWJ467" s="60"/>
      <c r="WWK467" s="60"/>
      <c r="WWL467" s="60"/>
      <c r="WWM467" s="60"/>
      <c r="WWN467" s="60"/>
      <c r="WWO467" s="60"/>
      <c r="WWP467" s="60"/>
      <c r="WWQ467" s="60"/>
      <c r="WWR467" s="60"/>
      <c r="WWS467" s="60"/>
      <c r="WWT467" s="60"/>
      <c r="WWU467" s="60"/>
      <c r="WWV467" s="60"/>
      <c r="WWW467" s="60"/>
      <c r="WWX467" s="60"/>
      <c r="WWY467" s="60"/>
      <c r="WWZ467" s="60"/>
      <c r="WXA467" s="60"/>
      <c r="WXB467" s="60"/>
      <c r="WXC467" s="60"/>
      <c r="WXD467" s="60"/>
      <c r="WXE467" s="60"/>
      <c r="WXF467" s="60"/>
      <c r="WXG467" s="60"/>
      <c r="WXH467" s="60"/>
      <c r="WXI467" s="60"/>
      <c r="WXJ467" s="60"/>
      <c r="WXK467" s="60"/>
      <c r="WXL467" s="60"/>
      <c r="WXM467" s="60"/>
      <c r="WXN467" s="60"/>
      <c r="WXO467" s="60"/>
      <c r="WXP467" s="60"/>
      <c r="WXQ467" s="60"/>
      <c r="WXR467" s="60"/>
      <c r="WXS467" s="60"/>
      <c r="WXT467" s="60"/>
      <c r="WXU467" s="60"/>
      <c r="WXV467" s="60"/>
      <c r="WXW467" s="60"/>
      <c r="WXX467" s="60"/>
      <c r="WXY467" s="60"/>
      <c r="WXZ467" s="60"/>
      <c r="WYA467" s="60"/>
      <c r="WYB467" s="60"/>
      <c r="WYC467" s="60"/>
      <c r="WYD467" s="60"/>
      <c r="WYE467" s="60"/>
      <c r="WYF467" s="60"/>
      <c r="WYG467" s="60"/>
      <c r="WYH467" s="60"/>
      <c r="WYI467" s="60"/>
      <c r="WYJ467" s="60"/>
      <c r="WYK467" s="60"/>
      <c r="WYL467" s="60"/>
      <c r="WYM467" s="60"/>
      <c r="WYN467" s="60"/>
      <c r="WYO467" s="60"/>
      <c r="WYP467" s="60"/>
      <c r="WYQ467" s="60"/>
      <c r="WYR467" s="60"/>
      <c r="WYS467" s="60"/>
      <c r="WYT467" s="60"/>
      <c r="WYU467" s="60"/>
      <c r="WYV467" s="60"/>
      <c r="WYW467" s="60"/>
      <c r="WYX467" s="60"/>
      <c r="WYY467" s="60"/>
      <c r="WYZ467" s="60"/>
      <c r="WZA467" s="60"/>
      <c r="WZB467" s="60"/>
      <c r="WZC467" s="60"/>
      <c r="WZD467" s="60"/>
      <c r="WZE467" s="60"/>
      <c r="WZF467" s="60"/>
      <c r="WZG467" s="60"/>
      <c r="WZH467" s="60"/>
      <c r="WZI467" s="60"/>
      <c r="WZJ467" s="60"/>
      <c r="WZK467" s="60"/>
      <c r="WZL467" s="60"/>
      <c r="WZM467" s="60"/>
      <c r="WZN467" s="60"/>
      <c r="WZO467" s="60"/>
      <c r="WZP467" s="60"/>
      <c r="WZQ467" s="60"/>
      <c r="WZR467" s="60"/>
      <c r="WZS467" s="60"/>
      <c r="WZT467" s="60"/>
      <c r="WZU467" s="60"/>
      <c r="WZV467" s="60"/>
      <c r="WZW467" s="60"/>
      <c r="WZX467" s="60"/>
      <c r="WZY467" s="60"/>
      <c r="WZZ467" s="60"/>
      <c r="XAA467" s="60"/>
      <c r="XAB467" s="60"/>
      <c r="XAC467" s="60"/>
      <c r="XAD467" s="60"/>
      <c r="XAE467" s="60"/>
      <c r="XAF467" s="60"/>
      <c r="XAG467" s="60"/>
      <c r="XAH467" s="60"/>
      <c r="XAI467" s="60"/>
      <c r="XAJ467" s="60"/>
      <c r="XAK467" s="60"/>
      <c r="XAL467" s="60"/>
      <c r="XAM467" s="60"/>
      <c r="XAN467" s="60"/>
      <c r="XAO467" s="60"/>
      <c r="XAP467" s="60"/>
      <c r="XAQ467" s="60"/>
      <c r="XAR467" s="60"/>
      <c r="XAS467" s="60"/>
      <c r="XAT467" s="60"/>
      <c r="XAU467" s="60"/>
      <c r="XAV467" s="60"/>
      <c r="XAW467" s="60"/>
      <c r="XAX467" s="60"/>
      <c r="XAY467" s="60"/>
      <c r="XAZ467" s="60"/>
      <c r="XBA467" s="60"/>
      <c r="XBB467" s="60"/>
      <c r="XBC467" s="60"/>
      <c r="XBD467" s="60"/>
      <c r="XBE467" s="60"/>
      <c r="XBF467" s="60"/>
      <c r="XBG467" s="60"/>
      <c r="XBH467" s="60"/>
      <c r="XBI467" s="60"/>
      <c r="XBJ467" s="60"/>
      <c r="XBK467" s="60"/>
      <c r="XBL467" s="60"/>
      <c r="XBM467" s="60"/>
      <c r="XBN467" s="60"/>
      <c r="XBO467" s="60"/>
      <c r="XBP467" s="60"/>
      <c r="XBQ467" s="60"/>
      <c r="XBR467" s="60"/>
      <c r="XBS467" s="60"/>
      <c r="XBT467" s="60"/>
      <c r="XBU467" s="60"/>
      <c r="XBV467" s="60"/>
      <c r="XBW467" s="60"/>
      <c r="XBX467" s="60"/>
      <c r="XBY467" s="60"/>
      <c r="XBZ467" s="60"/>
      <c r="XCA467" s="60"/>
      <c r="XCB467" s="60"/>
      <c r="XCC467" s="60"/>
      <c r="XCD467" s="60"/>
      <c r="XCE467" s="60"/>
      <c r="XCF467" s="60"/>
      <c r="XCG467" s="60"/>
      <c r="XCH467" s="60"/>
      <c r="XCI467" s="60"/>
      <c r="XCJ467" s="60"/>
      <c r="XCK467" s="60"/>
      <c r="XCL467" s="60"/>
      <c r="XCM467" s="60"/>
      <c r="XCN467" s="60"/>
      <c r="XCO467" s="60"/>
      <c r="XCP467" s="60"/>
      <c r="XCQ467" s="60"/>
      <c r="XCR467" s="60"/>
      <c r="XCS467" s="60"/>
      <c r="XCT467" s="60"/>
      <c r="XCU467" s="60"/>
      <c r="XCV467" s="60"/>
      <c r="XCW467" s="60"/>
      <c r="XCX467" s="60"/>
      <c r="XCY467" s="60"/>
      <c r="XCZ467" s="60"/>
      <c r="XDA467" s="60"/>
      <c r="XDB467" s="60"/>
      <c r="XDC467" s="60"/>
      <c r="XDD467" s="60"/>
      <c r="XDE467" s="60"/>
      <c r="XDF467" s="60"/>
      <c r="XDG467" s="60"/>
      <c r="XDH467" s="60"/>
      <c r="XDI467" s="60"/>
      <c r="XDJ467" s="60"/>
      <c r="XDK467" s="60"/>
      <c r="XDL467" s="60"/>
      <c r="XDM467" s="60"/>
      <c r="XDN467" s="60"/>
      <c r="XDO467" s="60"/>
      <c r="XDP467" s="60"/>
      <c r="XDQ467" s="60"/>
      <c r="XDR467" s="60"/>
      <c r="XDS467" s="60"/>
      <c r="XDT467" s="60"/>
      <c r="XDU467" s="60"/>
      <c r="XDV467" s="60"/>
      <c r="XDW467" s="60"/>
      <c r="XDX467" s="60"/>
      <c r="XDY467" s="60"/>
      <c r="XDZ467" s="60"/>
      <c r="XEA467" s="60"/>
      <c r="XEB467" s="60"/>
      <c r="XEC467" s="60"/>
      <c r="XED467" s="60"/>
      <c r="XEE467" s="60"/>
      <c r="XEF467" s="60"/>
      <c r="XEG467" s="60"/>
      <c r="XEH467" s="60"/>
      <c r="XEI467" s="60"/>
      <c r="XEJ467" s="60"/>
      <c r="XEK467" s="60"/>
      <c r="XEL467" s="60"/>
      <c r="XEM467" s="60"/>
      <c r="XEN467" s="60"/>
      <c r="XEO467" s="60"/>
      <c r="XEP467" s="60"/>
      <c r="XEQ467" s="60"/>
      <c r="XER467" s="60"/>
      <c r="XES467" s="60"/>
      <c r="XET467" s="60"/>
      <c r="XEU467" s="60"/>
      <c r="XEV467" s="60"/>
      <c r="XEW467" s="60"/>
      <c r="XEX467" s="60"/>
      <c r="XEY467" s="60"/>
      <c r="XEZ467" s="60"/>
      <c r="XFA467" s="60"/>
      <c r="XFB467" s="60"/>
      <c r="XFC467" s="60"/>
    </row>
    <row r="468" spans="1:16383" ht="15" customHeight="1">
      <c r="A468" s="60"/>
      <c r="B468" s="60"/>
      <c r="C468" s="62"/>
      <c r="D468" s="60"/>
      <c r="E468" s="60"/>
      <c r="F468" s="60"/>
      <c r="G468" s="62"/>
      <c r="H468" s="60"/>
      <c r="I468" s="60"/>
      <c r="J468" s="60"/>
      <c r="K468" s="96"/>
      <c r="L468" s="97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  <c r="IQ468" s="60"/>
      <c r="IR468" s="60"/>
      <c r="IS468" s="60"/>
      <c r="IT468" s="60"/>
      <c r="IU468" s="60"/>
      <c r="IV468" s="60"/>
      <c r="IW468" s="60"/>
      <c r="IX468" s="60"/>
      <c r="IY468" s="60"/>
      <c r="IZ468" s="60"/>
      <c r="JA468" s="60"/>
      <c r="JB468" s="60"/>
      <c r="JC468" s="60"/>
      <c r="JD468" s="60"/>
      <c r="JE468" s="60"/>
      <c r="JF468" s="60"/>
      <c r="JG468" s="60"/>
      <c r="JH468" s="60"/>
      <c r="JI468" s="60"/>
      <c r="JJ468" s="60"/>
      <c r="JK468" s="60"/>
      <c r="JL468" s="60"/>
      <c r="JM468" s="60"/>
      <c r="JN468" s="60"/>
      <c r="JO468" s="60"/>
      <c r="JP468" s="60"/>
      <c r="JQ468" s="60"/>
      <c r="JR468" s="60"/>
      <c r="JS468" s="60"/>
      <c r="JT468" s="60"/>
      <c r="JU468" s="60"/>
      <c r="JV468" s="60"/>
      <c r="JW468" s="60"/>
      <c r="JX468" s="60"/>
      <c r="JY468" s="60"/>
      <c r="JZ468" s="60"/>
      <c r="KA468" s="60"/>
      <c r="KB468" s="60"/>
      <c r="KC468" s="60"/>
      <c r="KD468" s="60"/>
      <c r="KE468" s="60"/>
      <c r="KF468" s="60"/>
      <c r="KG468" s="60"/>
      <c r="KH468" s="60"/>
      <c r="KI468" s="60"/>
      <c r="KJ468" s="60"/>
      <c r="KK468" s="60"/>
      <c r="KL468" s="60"/>
      <c r="KM468" s="60"/>
      <c r="KN468" s="60"/>
      <c r="KO468" s="60"/>
      <c r="KP468" s="60"/>
      <c r="KQ468" s="60"/>
      <c r="KR468" s="60"/>
      <c r="KS468" s="60"/>
      <c r="KT468" s="60"/>
      <c r="KU468" s="60"/>
      <c r="KV468" s="60"/>
      <c r="KW468" s="60"/>
      <c r="KX468" s="60"/>
      <c r="KY468" s="60"/>
      <c r="KZ468" s="60"/>
      <c r="LA468" s="60"/>
      <c r="LB468" s="60"/>
      <c r="LC468" s="60"/>
      <c r="LD468" s="60"/>
      <c r="LE468" s="60"/>
      <c r="LF468" s="60"/>
      <c r="LG468" s="60"/>
      <c r="LH468" s="60"/>
      <c r="LI468" s="60"/>
      <c r="LJ468" s="60"/>
      <c r="LK468" s="60"/>
      <c r="LL468" s="60"/>
      <c r="LM468" s="60"/>
      <c r="LN468" s="60"/>
      <c r="LO468" s="60"/>
      <c r="LP468" s="60"/>
      <c r="LQ468" s="60"/>
      <c r="LR468" s="60"/>
      <c r="LS468" s="60"/>
      <c r="LT468" s="60"/>
      <c r="LU468" s="60"/>
      <c r="LV468" s="60"/>
      <c r="LW468" s="60"/>
      <c r="LX468" s="60"/>
      <c r="LY468" s="60"/>
      <c r="LZ468" s="60"/>
      <c r="MA468" s="60"/>
      <c r="MB468" s="60"/>
      <c r="MC468" s="60"/>
      <c r="MD468" s="60"/>
      <c r="ME468" s="60"/>
      <c r="MF468" s="60"/>
      <c r="MG468" s="60"/>
      <c r="MH468" s="60"/>
      <c r="MI468" s="60"/>
      <c r="MJ468" s="60"/>
      <c r="MK468" s="60"/>
      <c r="ML468" s="60"/>
      <c r="MM468" s="60"/>
      <c r="MN468" s="60"/>
      <c r="MO468" s="60"/>
      <c r="MP468" s="60"/>
      <c r="MQ468" s="60"/>
      <c r="MR468" s="60"/>
      <c r="MS468" s="60"/>
      <c r="MT468" s="60"/>
      <c r="MU468" s="60"/>
      <c r="MV468" s="60"/>
      <c r="MW468" s="60"/>
      <c r="MX468" s="60"/>
      <c r="MY468" s="60"/>
      <c r="MZ468" s="60"/>
      <c r="NA468" s="60"/>
      <c r="NB468" s="60"/>
      <c r="NC468" s="60"/>
      <c r="ND468" s="60"/>
      <c r="NE468" s="60"/>
      <c r="NF468" s="60"/>
      <c r="NG468" s="60"/>
      <c r="NH468" s="60"/>
      <c r="NI468" s="60"/>
      <c r="NJ468" s="60"/>
      <c r="NK468" s="60"/>
      <c r="NL468" s="60"/>
      <c r="NM468" s="60"/>
      <c r="NN468" s="60"/>
      <c r="NO468" s="60"/>
      <c r="NP468" s="60"/>
      <c r="NQ468" s="60"/>
      <c r="NR468" s="60"/>
      <c r="NS468" s="60"/>
      <c r="NT468" s="60"/>
      <c r="NU468" s="60"/>
      <c r="NV468" s="60"/>
      <c r="NW468" s="60"/>
      <c r="NX468" s="60"/>
      <c r="NY468" s="60"/>
      <c r="NZ468" s="60"/>
      <c r="OA468" s="60"/>
      <c r="OB468" s="60"/>
      <c r="OC468" s="60"/>
      <c r="OD468" s="60"/>
      <c r="OE468" s="60"/>
      <c r="OF468" s="60"/>
      <c r="OG468" s="60"/>
      <c r="OH468" s="60"/>
      <c r="OI468" s="60"/>
      <c r="OJ468" s="60"/>
      <c r="OK468" s="60"/>
      <c r="OL468" s="60"/>
      <c r="OM468" s="60"/>
      <c r="ON468" s="60"/>
      <c r="OO468" s="60"/>
      <c r="OP468" s="60"/>
      <c r="OQ468" s="60"/>
      <c r="OR468" s="60"/>
      <c r="OS468" s="60"/>
      <c r="OT468" s="60"/>
      <c r="OU468" s="60"/>
      <c r="OV468" s="60"/>
      <c r="OW468" s="60"/>
      <c r="OX468" s="60"/>
      <c r="OY468" s="60"/>
      <c r="OZ468" s="60"/>
      <c r="PA468" s="60"/>
      <c r="PB468" s="60"/>
      <c r="PC468" s="60"/>
      <c r="PD468" s="60"/>
      <c r="PE468" s="60"/>
      <c r="PF468" s="60"/>
      <c r="PG468" s="60"/>
      <c r="PH468" s="60"/>
      <c r="PI468" s="60"/>
      <c r="PJ468" s="60"/>
      <c r="PK468" s="60"/>
      <c r="PL468" s="60"/>
      <c r="PM468" s="60"/>
      <c r="PN468" s="60"/>
      <c r="PO468" s="60"/>
      <c r="PP468" s="60"/>
      <c r="PQ468" s="60"/>
      <c r="PR468" s="60"/>
      <c r="PS468" s="60"/>
      <c r="PT468" s="60"/>
      <c r="PU468" s="60"/>
      <c r="PV468" s="60"/>
      <c r="PW468" s="60"/>
      <c r="PX468" s="60"/>
      <c r="PY468" s="60"/>
      <c r="PZ468" s="60"/>
      <c r="QA468" s="60"/>
      <c r="QB468" s="60"/>
      <c r="QC468" s="60"/>
      <c r="QD468" s="60"/>
      <c r="QE468" s="60"/>
      <c r="QF468" s="60"/>
      <c r="QG468" s="60"/>
      <c r="QH468" s="60"/>
      <c r="QI468" s="60"/>
      <c r="QJ468" s="60"/>
      <c r="QK468" s="60"/>
      <c r="QL468" s="60"/>
      <c r="QM468" s="60"/>
      <c r="QN468" s="60"/>
      <c r="QO468" s="60"/>
      <c r="QP468" s="60"/>
      <c r="QQ468" s="60"/>
      <c r="QR468" s="60"/>
      <c r="QS468" s="60"/>
      <c r="QT468" s="60"/>
      <c r="QU468" s="60"/>
      <c r="QV468" s="60"/>
      <c r="QW468" s="60"/>
      <c r="QX468" s="60"/>
      <c r="QY468" s="60"/>
      <c r="QZ468" s="60"/>
      <c r="RA468" s="60"/>
      <c r="RB468" s="60"/>
      <c r="RC468" s="60"/>
      <c r="RD468" s="60"/>
      <c r="RE468" s="60"/>
      <c r="RF468" s="60"/>
      <c r="RG468" s="60"/>
      <c r="RH468" s="60"/>
      <c r="RI468" s="60"/>
      <c r="RJ468" s="60"/>
      <c r="RK468" s="60"/>
      <c r="RL468" s="60"/>
      <c r="RM468" s="60"/>
      <c r="RN468" s="60"/>
      <c r="RO468" s="60"/>
      <c r="RP468" s="60"/>
      <c r="RQ468" s="60"/>
      <c r="RR468" s="60"/>
      <c r="RS468" s="60"/>
      <c r="RT468" s="60"/>
      <c r="RU468" s="60"/>
      <c r="RV468" s="60"/>
      <c r="RW468" s="60"/>
      <c r="RX468" s="60"/>
      <c r="RY468" s="60"/>
      <c r="RZ468" s="60"/>
      <c r="SA468" s="60"/>
      <c r="SB468" s="60"/>
      <c r="SC468" s="60"/>
      <c r="SD468" s="60"/>
      <c r="SE468" s="60"/>
      <c r="SF468" s="60"/>
      <c r="SG468" s="60"/>
      <c r="SH468" s="60"/>
      <c r="SI468" s="60"/>
      <c r="SJ468" s="60"/>
      <c r="SK468" s="60"/>
      <c r="SL468" s="60"/>
      <c r="SM468" s="60"/>
      <c r="SN468" s="60"/>
      <c r="SO468" s="60"/>
      <c r="SP468" s="60"/>
      <c r="SQ468" s="60"/>
      <c r="SR468" s="60"/>
      <c r="SS468" s="60"/>
      <c r="ST468" s="60"/>
      <c r="SU468" s="60"/>
      <c r="SV468" s="60"/>
      <c r="SW468" s="60"/>
      <c r="SX468" s="60"/>
      <c r="SY468" s="60"/>
      <c r="SZ468" s="60"/>
      <c r="TA468" s="60"/>
      <c r="TB468" s="60"/>
      <c r="TC468" s="60"/>
      <c r="TD468" s="60"/>
      <c r="TE468" s="60"/>
      <c r="TF468" s="60"/>
      <c r="TG468" s="60"/>
      <c r="TH468" s="60"/>
      <c r="TI468" s="60"/>
      <c r="TJ468" s="60"/>
      <c r="TK468" s="60"/>
      <c r="TL468" s="60"/>
      <c r="TM468" s="60"/>
      <c r="TN468" s="60"/>
      <c r="TO468" s="60"/>
      <c r="TP468" s="60"/>
      <c r="TQ468" s="60"/>
      <c r="TR468" s="60"/>
      <c r="TS468" s="60"/>
      <c r="TT468" s="60"/>
      <c r="TU468" s="60"/>
      <c r="TV468" s="60"/>
      <c r="TW468" s="60"/>
      <c r="TX468" s="60"/>
      <c r="TY468" s="60"/>
      <c r="TZ468" s="60"/>
      <c r="UA468" s="60"/>
      <c r="UB468" s="60"/>
      <c r="UC468" s="60"/>
      <c r="UD468" s="60"/>
      <c r="UE468" s="60"/>
      <c r="UF468" s="60"/>
      <c r="UG468" s="60"/>
      <c r="UH468" s="60"/>
      <c r="UI468" s="60"/>
      <c r="UJ468" s="60"/>
      <c r="UK468" s="60"/>
      <c r="UL468" s="60"/>
      <c r="UM468" s="60"/>
      <c r="UN468" s="60"/>
      <c r="UO468" s="60"/>
      <c r="UP468" s="60"/>
      <c r="UQ468" s="60"/>
      <c r="UR468" s="60"/>
      <c r="US468" s="60"/>
      <c r="UT468" s="60"/>
      <c r="UU468" s="60"/>
      <c r="UV468" s="60"/>
      <c r="UW468" s="60"/>
      <c r="UX468" s="60"/>
      <c r="UY468" s="60"/>
      <c r="UZ468" s="60"/>
      <c r="VA468" s="60"/>
      <c r="VB468" s="60"/>
      <c r="VC468" s="60"/>
      <c r="VD468" s="60"/>
      <c r="VE468" s="60"/>
      <c r="VF468" s="60"/>
      <c r="VG468" s="60"/>
      <c r="VH468" s="60"/>
      <c r="VI468" s="60"/>
      <c r="VJ468" s="60"/>
      <c r="VK468" s="60"/>
      <c r="VL468" s="60"/>
      <c r="VM468" s="60"/>
      <c r="VN468" s="60"/>
      <c r="VO468" s="60"/>
      <c r="VP468" s="60"/>
      <c r="VQ468" s="60"/>
      <c r="VR468" s="60"/>
      <c r="VS468" s="60"/>
      <c r="VT468" s="60"/>
      <c r="VU468" s="60"/>
      <c r="VV468" s="60"/>
      <c r="VW468" s="60"/>
      <c r="VX468" s="60"/>
      <c r="VY468" s="60"/>
      <c r="VZ468" s="60"/>
      <c r="WA468" s="60"/>
      <c r="WB468" s="60"/>
      <c r="WC468" s="60"/>
      <c r="WD468" s="60"/>
      <c r="WE468" s="60"/>
      <c r="WF468" s="60"/>
      <c r="WG468" s="60"/>
      <c r="WH468" s="60"/>
      <c r="WI468" s="60"/>
      <c r="WJ468" s="60"/>
      <c r="WK468" s="60"/>
      <c r="WL468" s="60"/>
      <c r="WM468" s="60"/>
      <c r="WN468" s="60"/>
      <c r="WO468" s="60"/>
      <c r="WP468" s="60"/>
      <c r="WQ468" s="60"/>
      <c r="WR468" s="60"/>
      <c r="WS468" s="60"/>
      <c r="WT468" s="60"/>
      <c r="WU468" s="60"/>
      <c r="WV468" s="60"/>
      <c r="WW468" s="60"/>
      <c r="WX468" s="60"/>
      <c r="WY468" s="60"/>
      <c r="WZ468" s="60"/>
      <c r="XA468" s="60"/>
      <c r="XB468" s="60"/>
      <c r="XC468" s="60"/>
      <c r="XD468" s="60"/>
      <c r="XE468" s="60"/>
      <c r="XF468" s="60"/>
      <c r="XG468" s="60"/>
      <c r="XH468" s="60"/>
      <c r="XI468" s="60"/>
      <c r="XJ468" s="60"/>
      <c r="XK468" s="60"/>
      <c r="XL468" s="60"/>
      <c r="XM468" s="60"/>
      <c r="XN468" s="60"/>
      <c r="XO468" s="60"/>
      <c r="XP468" s="60"/>
      <c r="XQ468" s="60"/>
      <c r="XR468" s="60"/>
      <c r="XS468" s="60"/>
      <c r="XT468" s="60"/>
      <c r="XU468" s="60"/>
      <c r="XV468" s="60"/>
      <c r="XW468" s="60"/>
      <c r="XX468" s="60"/>
      <c r="XY468" s="60"/>
      <c r="XZ468" s="60"/>
      <c r="YA468" s="60"/>
      <c r="YB468" s="60"/>
      <c r="YC468" s="60"/>
      <c r="YD468" s="60"/>
      <c r="YE468" s="60"/>
      <c r="YF468" s="60"/>
      <c r="YG468" s="60"/>
      <c r="YH468" s="60"/>
      <c r="YI468" s="60"/>
      <c r="YJ468" s="60"/>
      <c r="YK468" s="60"/>
      <c r="YL468" s="60"/>
      <c r="YM468" s="60"/>
      <c r="YN468" s="60"/>
      <c r="YO468" s="60"/>
      <c r="YP468" s="60"/>
      <c r="YQ468" s="60"/>
      <c r="YR468" s="60"/>
      <c r="YS468" s="60"/>
      <c r="YT468" s="60"/>
      <c r="YU468" s="60"/>
      <c r="YV468" s="60"/>
      <c r="YW468" s="60"/>
      <c r="YX468" s="60"/>
      <c r="YY468" s="60"/>
      <c r="YZ468" s="60"/>
      <c r="ZA468" s="60"/>
      <c r="ZB468" s="60"/>
      <c r="ZC468" s="60"/>
      <c r="ZD468" s="60"/>
      <c r="ZE468" s="60"/>
      <c r="ZF468" s="60"/>
      <c r="ZG468" s="60"/>
      <c r="ZH468" s="60"/>
      <c r="ZI468" s="60"/>
      <c r="ZJ468" s="60"/>
      <c r="ZK468" s="60"/>
      <c r="ZL468" s="60"/>
      <c r="ZM468" s="60"/>
      <c r="ZN468" s="60"/>
      <c r="ZO468" s="60"/>
      <c r="ZP468" s="60"/>
      <c r="ZQ468" s="60"/>
      <c r="ZR468" s="60"/>
      <c r="ZS468" s="60"/>
      <c r="ZT468" s="60"/>
      <c r="ZU468" s="60"/>
      <c r="ZV468" s="60"/>
      <c r="ZW468" s="60"/>
      <c r="ZX468" s="60"/>
      <c r="ZY468" s="60"/>
      <c r="ZZ468" s="60"/>
      <c r="AAA468" s="60"/>
      <c r="AAB468" s="60"/>
      <c r="AAC468" s="60"/>
      <c r="AAD468" s="60"/>
      <c r="AAE468" s="60"/>
      <c r="AAF468" s="60"/>
      <c r="AAG468" s="60"/>
      <c r="AAH468" s="60"/>
      <c r="AAI468" s="60"/>
      <c r="AAJ468" s="60"/>
      <c r="AAK468" s="60"/>
      <c r="AAL468" s="60"/>
      <c r="AAM468" s="60"/>
      <c r="AAN468" s="60"/>
      <c r="AAO468" s="60"/>
      <c r="AAP468" s="60"/>
      <c r="AAQ468" s="60"/>
      <c r="AAR468" s="60"/>
      <c r="AAS468" s="60"/>
      <c r="AAT468" s="60"/>
      <c r="AAU468" s="60"/>
      <c r="AAV468" s="60"/>
      <c r="AAW468" s="60"/>
      <c r="AAX468" s="60"/>
      <c r="AAY468" s="60"/>
      <c r="AAZ468" s="60"/>
      <c r="ABA468" s="60"/>
      <c r="ABB468" s="60"/>
      <c r="ABC468" s="60"/>
      <c r="ABD468" s="60"/>
      <c r="ABE468" s="60"/>
      <c r="ABF468" s="60"/>
      <c r="ABG468" s="60"/>
      <c r="ABH468" s="60"/>
      <c r="ABI468" s="60"/>
      <c r="ABJ468" s="60"/>
      <c r="ABK468" s="60"/>
      <c r="ABL468" s="60"/>
      <c r="ABM468" s="60"/>
      <c r="ABN468" s="60"/>
      <c r="ABO468" s="60"/>
      <c r="ABP468" s="60"/>
      <c r="ABQ468" s="60"/>
      <c r="ABR468" s="60"/>
      <c r="ABS468" s="60"/>
      <c r="ABT468" s="60"/>
      <c r="ABU468" s="60"/>
      <c r="ABV468" s="60"/>
      <c r="ABW468" s="60"/>
      <c r="ABX468" s="60"/>
      <c r="ABY468" s="60"/>
      <c r="ABZ468" s="60"/>
      <c r="ACA468" s="60"/>
      <c r="ACB468" s="60"/>
      <c r="ACC468" s="60"/>
      <c r="ACD468" s="60"/>
      <c r="ACE468" s="60"/>
      <c r="ACF468" s="60"/>
      <c r="ACG468" s="60"/>
      <c r="ACH468" s="60"/>
      <c r="ACI468" s="60"/>
      <c r="ACJ468" s="60"/>
      <c r="ACK468" s="60"/>
      <c r="ACL468" s="60"/>
      <c r="ACM468" s="60"/>
      <c r="ACN468" s="60"/>
      <c r="ACO468" s="60"/>
      <c r="ACP468" s="60"/>
      <c r="ACQ468" s="60"/>
      <c r="ACR468" s="60"/>
      <c r="ACS468" s="60"/>
      <c r="ACT468" s="60"/>
      <c r="ACU468" s="60"/>
      <c r="ACV468" s="60"/>
      <c r="ACW468" s="60"/>
      <c r="ACX468" s="60"/>
      <c r="ACY468" s="60"/>
      <c r="ACZ468" s="60"/>
      <c r="ADA468" s="60"/>
      <c r="ADB468" s="60"/>
      <c r="ADC468" s="60"/>
      <c r="ADD468" s="60"/>
      <c r="ADE468" s="60"/>
      <c r="ADF468" s="60"/>
      <c r="ADG468" s="60"/>
      <c r="ADH468" s="60"/>
      <c r="ADI468" s="60"/>
      <c r="ADJ468" s="60"/>
      <c r="ADK468" s="60"/>
      <c r="ADL468" s="60"/>
      <c r="ADM468" s="60"/>
      <c r="ADN468" s="60"/>
      <c r="ADO468" s="60"/>
      <c r="ADP468" s="60"/>
      <c r="ADQ468" s="60"/>
      <c r="ADR468" s="60"/>
      <c r="ADS468" s="60"/>
      <c r="ADT468" s="60"/>
      <c r="ADU468" s="60"/>
      <c r="ADV468" s="60"/>
      <c r="ADW468" s="60"/>
      <c r="ADX468" s="60"/>
      <c r="ADY468" s="60"/>
      <c r="ADZ468" s="60"/>
      <c r="AEA468" s="60"/>
      <c r="AEB468" s="60"/>
      <c r="AEC468" s="60"/>
      <c r="AED468" s="60"/>
      <c r="AEE468" s="60"/>
      <c r="AEF468" s="60"/>
      <c r="AEG468" s="60"/>
      <c r="AEH468" s="60"/>
      <c r="AEI468" s="60"/>
      <c r="AEJ468" s="60"/>
      <c r="AEK468" s="60"/>
      <c r="AEL468" s="60"/>
      <c r="AEM468" s="60"/>
      <c r="AEN468" s="60"/>
      <c r="AEO468" s="60"/>
      <c r="AEP468" s="60"/>
      <c r="AEQ468" s="60"/>
      <c r="AER468" s="60"/>
      <c r="AES468" s="60"/>
      <c r="AET468" s="60"/>
      <c r="AEU468" s="60"/>
      <c r="AEV468" s="60"/>
      <c r="AEW468" s="60"/>
      <c r="AEX468" s="60"/>
      <c r="AEY468" s="60"/>
      <c r="AEZ468" s="60"/>
      <c r="AFA468" s="60"/>
      <c r="AFB468" s="60"/>
      <c r="AFC468" s="60"/>
      <c r="AFD468" s="60"/>
      <c r="AFE468" s="60"/>
      <c r="AFF468" s="60"/>
      <c r="AFG468" s="60"/>
      <c r="AFH468" s="60"/>
      <c r="AFI468" s="60"/>
      <c r="AFJ468" s="60"/>
      <c r="AFK468" s="60"/>
      <c r="AFL468" s="60"/>
      <c r="AFM468" s="60"/>
      <c r="AFN468" s="60"/>
      <c r="AFO468" s="60"/>
      <c r="AFP468" s="60"/>
      <c r="AFQ468" s="60"/>
      <c r="AFR468" s="60"/>
      <c r="AFS468" s="60"/>
      <c r="AFT468" s="60"/>
      <c r="AFU468" s="60"/>
      <c r="AFV468" s="60"/>
      <c r="AFW468" s="60"/>
      <c r="AFX468" s="60"/>
      <c r="AFY468" s="60"/>
      <c r="AFZ468" s="60"/>
      <c r="AGA468" s="60"/>
      <c r="AGB468" s="60"/>
      <c r="AGC468" s="60"/>
      <c r="AGD468" s="60"/>
      <c r="AGE468" s="60"/>
      <c r="AGF468" s="60"/>
      <c r="AGG468" s="60"/>
      <c r="AGH468" s="60"/>
      <c r="AGI468" s="60"/>
      <c r="AGJ468" s="60"/>
      <c r="AGK468" s="60"/>
      <c r="AGL468" s="60"/>
      <c r="AGM468" s="60"/>
      <c r="AGN468" s="60"/>
      <c r="AGO468" s="60"/>
      <c r="AGP468" s="60"/>
      <c r="AGQ468" s="60"/>
      <c r="AGR468" s="60"/>
      <c r="AGS468" s="60"/>
      <c r="AGT468" s="60"/>
      <c r="AGU468" s="60"/>
      <c r="AGV468" s="60"/>
      <c r="AGW468" s="60"/>
      <c r="AGX468" s="60"/>
      <c r="AGY468" s="60"/>
      <c r="AGZ468" s="60"/>
      <c r="AHA468" s="60"/>
      <c r="AHB468" s="60"/>
      <c r="AHC468" s="60"/>
      <c r="AHD468" s="60"/>
      <c r="AHE468" s="60"/>
      <c r="AHF468" s="60"/>
      <c r="AHG468" s="60"/>
      <c r="AHH468" s="60"/>
      <c r="AHI468" s="60"/>
      <c r="AHJ468" s="60"/>
      <c r="AHK468" s="60"/>
      <c r="AHL468" s="60"/>
      <c r="AHM468" s="60"/>
      <c r="AHN468" s="60"/>
      <c r="AHO468" s="60"/>
      <c r="AHP468" s="60"/>
      <c r="AHQ468" s="60"/>
      <c r="AHR468" s="60"/>
      <c r="AHS468" s="60"/>
      <c r="AHT468" s="60"/>
      <c r="AHU468" s="60"/>
      <c r="AHV468" s="60"/>
      <c r="AHW468" s="60"/>
      <c r="AHX468" s="60"/>
      <c r="AHY468" s="60"/>
      <c r="AHZ468" s="60"/>
      <c r="AIA468" s="60"/>
      <c r="AIB468" s="60"/>
      <c r="AIC468" s="60"/>
      <c r="AID468" s="60"/>
      <c r="AIE468" s="60"/>
      <c r="AIF468" s="60"/>
      <c r="AIG468" s="60"/>
      <c r="AIH468" s="60"/>
      <c r="AII468" s="60"/>
      <c r="AIJ468" s="60"/>
      <c r="AIK468" s="60"/>
      <c r="AIL468" s="60"/>
      <c r="AIM468" s="60"/>
      <c r="AIN468" s="60"/>
      <c r="AIO468" s="60"/>
      <c r="AIP468" s="60"/>
      <c r="AIQ468" s="60"/>
      <c r="AIR468" s="60"/>
      <c r="AIS468" s="60"/>
      <c r="AIT468" s="60"/>
      <c r="AIU468" s="60"/>
      <c r="AIV468" s="60"/>
      <c r="AIW468" s="60"/>
      <c r="AIX468" s="60"/>
      <c r="AIY468" s="60"/>
      <c r="AIZ468" s="60"/>
      <c r="AJA468" s="60"/>
      <c r="AJB468" s="60"/>
      <c r="AJC468" s="60"/>
      <c r="AJD468" s="60"/>
      <c r="AJE468" s="60"/>
      <c r="AJF468" s="60"/>
      <c r="AJG468" s="60"/>
      <c r="AJH468" s="60"/>
      <c r="AJI468" s="60"/>
      <c r="AJJ468" s="60"/>
      <c r="AJK468" s="60"/>
      <c r="AJL468" s="60"/>
      <c r="AJM468" s="60"/>
      <c r="AJN468" s="60"/>
      <c r="AJO468" s="60"/>
      <c r="AJP468" s="60"/>
      <c r="AJQ468" s="60"/>
      <c r="AJR468" s="60"/>
      <c r="AJS468" s="60"/>
      <c r="AJT468" s="60"/>
      <c r="AJU468" s="60"/>
      <c r="AJV468" s="60"/>
      <c r="AJW468" s="60"/>
      <c r="AJX468" s="60"/>
      <c r="AJY468" s="60"/>
      <c r="AJZ468" s="60"/>
      <c r="AKA468" s="60"/>
      <c r="AKB468" s="60"/>
      <c r="AKC468" s="60"/>
      <c r="AKD468" s="60"/>
      <c r="AKE468" s="60"/>
      <c r="AKF468" s="60"/>
      <c r="AKG468" s="60"/>
      <c r="AKH468" s="60"/>
      <c r="AKI468" s="60"/>
      <c r="AKJ468" s="60"/>
      <c r="AKK468" s="60"/>
      <c r="AKL468" s="60"/>
      <c r="AKM468" s="60"/>
      <c r="AKN468" s="60"/>
      <c r="AKO468" s="60"/>
      <c r="AKP468" s="60"/>
      <c r="AKQ468" s="60"/>
      <c r="AKR468" s="60"/>
      <c r="AKS468" s="60"/>
      <c r="AKT468" s="60"/>
      <c r="AKU468" s="60"/>
      <c r="AKV468" s="60"/>
      <c r="AKW468" s="60"/>
      <c r="AKX468" s="60"/>
      <c r="AKY468" s="60"/>
      <c r="AKZ468" s="60"/>
      <c r="ALA468" s="60"/>
      <c r="ALB468" s="60"/>
      <c r="ALC468" s="60"/>
      <c r="ALD468" s="60"/>
      <c r="ALE468" s="60"/>
      <c r="ALF468" s="60"/>
      <c r="ALG468" s="60"/>
      <c r="ALH468" s="60"/>
      <c r="ALI468" s="60"/>
      <c r="ALJ468" s="60"/>
      <c r="ALK468" s="60"/>
      <c r="ALL468" s="60"/>
      <c r="ALM468" s="60"/>
      <c r="ALN468" s="60"/>
      <c r="ALO468" s="60"/>
      <c r="ALP468" s="60"/>
      <c r="ALQ468" s="60"/>
      <c r="ALR468" s="60"/>
      <c r="ALS468" s="60"/>
      <c r="ALT468" s="60"/>
      <c r="ALU468" s="60"/>
      <c r="ALV468" s="60"/>
      <c r="ALW468" s="60"/>
      <c r="ALX468" s="60"/>
      <c r="ALY468" s="60"/>
      <c r="ALZ468" s="60"/>
      <c r="AMA468" s="60"/>
      <c r="AMB468" s="60"/>
      <c r="AMC468" s="60"/>
      <c r="AMD468" s="60"/>
      <c r="AME468" s="60"/>
      <c r="AMF468" s="60"/>
      <c r="AMG468" s="60"/>
      <c r="AMH468" s="60"/>
      <c r="AMI468" s="60"/>
      <c r="AMJ468" s="60"/>
      <c r="AMK468" s="60"/>
      <c r="AML468" s="60"/>
      <c r="AMM468" s="60"/>
      <c r="AMN468" s="60"/>
      <c r="AMO468" s="60"/>
      <c r="AMP468" s="60"/>
      <c r="AMQ468" s="60"/>
      <c r="AMR468" s="60"/>
      <c r="AMS468" s="60"/>
      <c r="AMT468" s="60"/>
      <c r="AMU468" s="60"/>
      <c r="AMV468" s="60"/>
      <c r="AMW468" s="60"/>
      <c r="AMX468" s="60"/>
      <c r="AMY468" s="60"/>
      <c r="AMZ468" s="60"/>
      <c r="ANA468" s="60"/>
      <c r="ANB468" s="60"/>
      <c r="ANC468" s="60"/>
      <c r="AND468" s="60"/>
      <c r="ANE468" s="60"/>
      <c r="ANF468" s="60"/>
      <c r="ANG468" s="60"/>
      <c r="ANH468" s="60"/>
      <c r="ANI468" s="60"/>
      <c r="ANJ468" s="60"/>
      <c r="ANK468" s="60"/>
      <c r="ANL468" s="60"/>
      <c r="ANM468" s="60"/>
      <c r="ANN468" s="60"/>
      <c r="ANO468" s="60"/>
      <c r="ANP468" s="60"/>
      <c r="ANQ468" s="60"/>
      <c r="ANR468" s="60"/>
      <c r="ANS468" s="60"/>
      <c r="ANT468" s="60"/>
      <c r="ANU468" s="60"/>
      <c r="ANV468" s="60"/>
      <c r="ANW468" s="60"/>
      <c r="ANX468" s="60"/>
      <c r="ANY468" s="60"/>
      <c r="ANZ468" s="60"/>
      <c r="AOA468" s="60"/>
      <c r="AOB468" s="60"/>
      <c r="AOC468" s="60"/>
      <c r="AOD468" s="60"/>
      <c r="AOE468" s="60"/>
      <c r="AOF468" s="60"/>
      <c r="AOG468" s="60"/>
      <c r="AOH468" s="60"/>
      <c r="AOI468" s="60"/>
      <c r="AOJ468" s="60"/>
      <c r="AOK468" s="60"/>
      <c r="AOL468" s="60"/>
      <c r="AOM468" s="60"/>
      <c r="AON468" s="60"/>
      <c r="AOO468" s="60"/>
      <c r="AOP468" s="60"/>
      <c r="AOQ468" s="60"/>
      <c r="AOR468" s="60"/>
      <c r="AOS468" s="60"/>
      <c r="AOT468" s="60"/>
      <c r="AOU468" s="60"/>
      <c r="AOV468" s="60"/>
      <c r="AOW468" s="60"/>
      <c r="AOX468" s="60"/>
      <c r="AOY468" s="60"/>
      <c r="AOZ468" s="60"/>
      <c r="APA468" s="60"/>
      <c r="APB468" s="60"/>
      <c r="APC468" s="60"/>
      <c r="APD468" s="60"/>
      <c r="APE468" s="60"/>
      <c r="APF468" s="60"/>
      <c r="APG468" s="60"/>
      <c r="APH468" s="60"/>
      <c r="API468" s="60"/>
      <c r="APJ468" s="60"/>
      <c r="APK468" s="60"/>
      <c r="APL468" s="60"/>
      <c r="APM468" s="60"/>
      <c r="APN468" s="60"/>
      <c r="APO468" s="60"/>
      <c r="APP468" s="60"/>
      <c r="APQ468" s="60"/>
      <c r="APR468" s="60"/>
      <c r="APS468" s="60"/>
      <c r="APT468" s="60"/>
      <c r="APU468" s="60"/>
      <c r="APV468" s="60"/>
      <c r="APW468" s="60"/>
      <c r="APX468" s="60"/>
      <c r="APY468" s="60"/>
      <c r="APZ468" s="60"/>
      <c r="AQA468" s="60"/>
      <c r="AQB468" s="60"/>
      <c r="AQC468" s="60"/>
      <c r="AQD468" s="60"/>
      <c r="AQE468" s="60"/>
      <c r="AQF468" s="60"/>
      <c r="AQG468" s="60"/>
      <c r="AQH468" s="60"/>
      <c r="AQI468" s="60"/>
      <c r="AQJ468" s="60"/>
      <c r="AQK468" s="60"/>
      <c r="AQL468" s="60"/>
      <c r="AQM468" s="60"/>
      <c r="AQN468" s="60"/>
      <c r="AQO468" s="60"/>
      <c r="AQP468" s="60"/>
      <c r="AQQ468" s="60"/>
      <c r="AQR468" s="60"/>
      <c r="AQS468" s="60"/>
      <c r="AQT468" s="60"/>
      <c r="AQU468" s="60"/>
      <c r="AQV468" s="60"/>
      <c r="AQW468" s="60"/>
      <c r="AQX468" s="60"/>
      <c r="AQY468" s="60"/>
      <c r="AQZ468" s="60"/>
      <c r="ARA468" s="60"/>
      <c r="ARB468" s="60"/>
      <c r="ARC468" s="60"/>
      <c r="ARD468" s="60"/>
      <c r="ARE468" s="60"/>
      <c r="ARF468" s="60"/>
      <c r="ARG468" s="60"/>
      <c r="ARH468" s="60"/>
      <c r="ARI468" s="60"/>
      <c r="ARJ468" s="60"/>
      <c r="ARK468" s="60"/>
      <c r="ARL468" s="60"/>
      <c r="ARM468" s="60"/>
      <c r="ARN468" s="60"/>
      <c r="ARO468" s="60"/>
      <c r="ARP468" s="60"/>
      <c r="ARQ468" s="60"/>
      <c r="ARR468" s="60"/>
      <c r="ARS468" s="60"/>
      <c r="ART468" s="60"/>
      <c r="ARU468" s="60"/>
      <c r="ARV468" s="60"/>
      <c r="ARW468" s="60"/>
      <c r="ARX468" s="60"/>
      <c r="ARY468" s="60"/>
      <c r="ARZ468" s="60"/>
      <c r="ASA468" s="60"/>
      <c r="ASB468" s="60"/>
      <c r="ASC468" s="60"/>
      <c r="ASD468" s="60"/>
      <c r="ASE468" s="60"/>
      <c r="ASF468" s="60"/>
      <c r="ASG468" s="60"/>
      <c r="ASH468" s="60"/>
      <c r="ASI468" s="60"/>
      <c r="ASJ468" s="60"/>
      <c r="ASK468" s="60"/>
      <c r="ASL468" s="60"/>
      <c r="ASM468" s="60"/>
      <c r="ASN468" s="60"/>
      <c r="ASO468" s="60"/>
      <c r="ASP468" s="60"/>
      <c r="ASQ468" s="60"/>
      <c r="ASR468" s="60"/>
      <c r="ASS468" s="60"/>
      <c r="AST468" s="60"/>
      <c r="ASU468" s="60"/>
      <c r="ASV468" s="60"/>
      <c r="ASW468" s="60"/>
      <c r="ASX468" s="60"/>
      <c r="ASY468" s="60"/>
      <c r="ASZ468" s="60"/>
      <c r="ATA468" s="60"/>
      <c r="ATB468" s="60"/>
      <c r="ATC468" s="60"/>
      <c r="ATD468" s="60"/>
      <c r="ATE468" s="60"/>
      <c r="ATF468" s="60"/>
      <c r="ATG468" s="60"/>
      <c r="ATH468" s="60"/>
      <c r="ATI468" s="60"/>
      <c r="ATJ468" s="60"/>
      <c r="ATK468" s="60"/>
      <c r="ATL468" s="60"/>
      <c r="ATM468" s="60"/>
      <c r="ATN468" s="60"/>
      <c r="ATO468" s="60"/>
      <c r="ATP468" s="60"/>
      <c r="ATQ468" s="60"/>
      <c r="ATR468" s="60"/>
      <c r="ATS468" s="60"/>
      <c r="ATT468" s="60"/>
      <c r="ATU468" s="60"/>
      <c r="ATV468" s="60"/>
      <c r="ATW468" s="60"/>
      <c r="ATX468" s="60"/>
      <c r="ATY468" s="60"/>
      <c r="ATZ468" s="60"/>
      <c r="AUA468" s="60"/>
      <c r="AUB468" s="60"/>
      <c r="AUC468" s="60"/>
      <c r="AUD468" s="60"/>
      <c r="AUE468" s="60"/>
      <c r="AUF468" s="60"/>
      <c r="AUG468" s="60"/>
      <c r="AUH468" s="60"/>
      <c r="AUI468" s="60"/>
      <c r="AUJ468" s="60"/>
      <c r="AUK468" s="60"/>
      <c r="AUL468" s="60"/>
      <c r="AUM468" s="60"/>
      <c r="AUN468" s="60"/>
      <c r="AUO468" s="60"/>
      <c r="AUP468" s="60"/>
      <c r="AUQ468" s="60"/>
      <c r="AUR468" s="60"/>
      <c r="AUS468" s="60"/>
      <c r="AUT468" s="60"/>
      <c r="AUU468" s="60"/>
      <c r="AUV468" s="60"/>
      <c r="AUW468" s="60"/>
      <c r="AUX468" s="60"/>
      <c r="AUY468" s="60"/>
      <c r="AUZ468" s="60"/>
      <c r="AVA468" s="60"/>
      <c r="AVB468" s="60"/>
      <c r="AVC468" s="60"/>
      <c r="AVD468" s="60"/>
      <c r="AVE468" s="60"/>
      <c r="AVF468" s="60"/>
      <c r="AVG468" s="60"/>
      <c r="AVH468" s="60"/>
      <c r="AVI468" s="60"/>
      <c r="AVJ468" s="60"/>
      <c r="AVK468" s="60"/>
      <c r="AVL468" s="60"/>
      <c r="AVM468" s="60"/>
      <c r="AVN468" s="60"/>
      <c r="AVO468" s="60"/>
      <c r="AVP468" s="60"/>
      <c r="AVQ468" s="60"/>
      <c r="AVR468" s="60"/>
      <c r="AVS468" s="60"/>
      <c r="AVT468" s="60"/>
      <c r="AVU468" s="60"/>
      <c r="AVV468" s="60"/>
      <c r="AVW468" s="60"/>
      <c r="AVX468" s="60"/>
      <c r="AVY468" s="60"/>
      <c r="AVZ468" s="60"/>
      <c r="AWA468" s="60"/>
      <c r="AWB468" s="60"/>
      <c r="AWC468" s="60"/>
      <c r="AWD468" s="60"/>
      <c r="AWE468" s="60"/>
      <c r="AWF468" s="60"/>
      <c r="AWG468" s="60"/>
      <c r="AWH468" s="60"/>
      <c r="AWI468" s="60"/>
      <c r="AWJ468" s="60"/>
      <c r="AWK468" s="60"/>
      <c r="AWL468" s="60"/>
      <c r="AWM468" s="60"/>
      <c r="AWN468" s="60"/>
      <c r="AWO468" s="60"/>
      <c r="AWP468" s="60"/>
      <c r="AWQ468" s="60"/>
      <c r="AWR468" s="60"/>
      <c r="AWS468" s="60"/>
      <c r="AWT468" s="60"/>
      <c r="AWU468" s="60"/>
      <c r="AWV468" s="60"/>
      <c r="AWW468" s="60"/>
      <c r="AWX468" s="60"/>
      <c r="AWY468" s="60"/>
      <c r="AWZ468" s="60"/>
      <c r="AXA468" s="60"/>
      <c r="AXB468" s="60"/>
      <c r="AXC468" s="60"/>
      <c r="AXD468" s="60"/>
      <c r="AXE468" s="60"/>
      <c r="AXF468" s="60"/>
      <c r="AXG468" s="60"/>
      <c r="AXH468" s="60"/>
      <c r="AXI468" s="60"/>
      <c r="AXJ468" s="60"/>
      <c r="AXK468" s="60"/>
      <c r="AXL468" s="60"/>
      <c r="AXM468" s="60"/>
      <c r="AXN468" s="60"/>
      <c r="AXO468" s="60"/>
      <c r="AXP468" s="60"/>
      <c r="AXQ468" s="60"/>
      <c r="AXR468" s="60"/>
      <c r="AXS468" s="60"/>
      <c r="AXT468" s="60"/>
      <c r="AXU468" s="60"/>
      <c r="AXV468" s="60"/>
      <c r="AXW468" s="60"/>
      <c r="AXX468" s="60"/>
      <c r="AXY468" s="60"/>
      <c r="AXZ468" s="60"/>
      <c r="AYA468" s="60"/>
      <c r="AYB468" s="60"/>
      <c r="AYC468" s="60"/>
      <c r="AYD468" s="60"/>
      <c r="AYE468" s="60"/>
      <c r="AYF468" s="60"/>
      <c r="AYG468" s="60"/>
      <c r="AYH468" s="60"/>
      <c r="AYI468" s="60"/>
      <c r="AYJ468" s="60"/>
      <c r="AYK468" s="60"/>
      <c r="AYL468" s="60"/>
      <c r="AYM468" s="60"/>
      <c r="AYN468" s="60"/>
      <c r="AYO468" s="60"/>
      <c r="AYP468" s="60"/>
      <c r="AYQ468" s="60"/>
      <c r="AYR468" s="60"/>
      <c r="AYS468" s="60"/>
      <c r="AYT468" s="60"/>
      <c r="AYU468" s="60"/>
      <c r="AYV468" s="60"/>
      <c r="AYW468" s="60"/>
      <c r="AYX468" s="60"/>
      <c r="AYY468" s="60"/>
      <c r="AYZ468" s="60"/>
      <c r="AZA468" s="60"/>
      <c r="AZB468" s="60"/>
      <c r="AZC468" s="60"/>
      <c r="AZD468" s="60"/>
      <c r="AZE468" s="60"/>
      <c r="AZF468" s="60"/>
      <c r="AZG468" s="60"/>
      <c r="AZH468" s="60"/>
      <c r="AZI468" s="60"/>
      <c r="AZJ468" s="60"/>
      <c r="AZK468" s="60"/>
      <c r="AZL468" s="60"/>
      <c r="AZM468" s="60"/>
      <c r="AZN468" s="60"/>
      <c r="AZO468" s="60"/>
      <c r="AZP468" s="60"/>
      <c r="AZQ468" s="60"/>
      <c r="AZR468" s="60"/>
      <c r="AZS468" s="60"/>
      <c r="AZT468" s="60"/>
      <c r="AZU468" s="60"/>
      <c r="AZV468" s="60"/>
      <c r="AZW468" s="60"/>
      <c r="AZX468" s="60"/>
      <c r="AZY468" s="60"/>
      <c r="AZZ468" s="60"/>
      <c r="BAA468" s="60"/>
      <c r="BAB468" s="60"/>
      <c r="BAC468" s="60"/>
      <c r="BAD468" s="60"/>
      <c r="BAE468" s="60"/>
      <c r="BAF468" s="60"/>
      <c r="BAG468" s="60"/>
      <c r="BAH468" s="60"/>
      <c r="BAI468" s="60"/>
      <c r="BAJ468" s="60"/>
      <c r="BAK468" s="60"/>
      <c r="BAL468" s="60"/>
      <c r="BAM468" s="60"/>
      <c r="BAN468" s="60"/>
      <c r="BAO468" s="60"/>
      <c r="BAP468" s="60"/>
      <c r="BAQ468" s="60"/>
      <c r="BAR468" s="60"/>
      <c r="BAS468" s="60"/>
      <c r="BAT468" s="60"/>
      <c r="BAU468" s="60"/>
      <c r="BAV468" s="60"/>
      <c r="BAW468" s="60"/>
      <c r="BAX468" s="60"/>
      <c r="BAY468" s="60"/>
      <c r="BAZ468" s="60"/>
      <c r="BBA468" s="60"/>
      <c r="BBB468" s="60"/>
      <c r="BBC468" s="60"/>
      <c r="BBD468" s="60"/>
      <c r="BBE468" s="60"/>
      <c r="BBF468" s="60"/>
      <c r="BBG468" s="60"/>
      <c r="BBH468" s="60"/>
      <c r="BBI468" s="60"/>
      <c r="BBJ468" s="60"/>
      <c r="BBK468" s="60"/>
      <c r="BBL468" s="60"/>
      <c r="BBM468" s="60"/>
      <c r="BBN468" s="60"/>
      <c r="BBO468" s="60"/>
      <c r="BBP468" s="60"/>
      <c r="BBQ468" s="60"/>
      <c r="BBR468" s="60"/>
      <c r="BBS468" s="60"/>
      <c r="BBT468" s="60"/>
      <c r="BBU468" s="60"/>
      <c r="BBV468" s="60"/>
      <c r="BBW468" s="60"/>
      <c r="BBX468" s="60"/>
      <c r="BBY468" s="60"/>
      <c r="BBZ468" s="60"/>
      <c r="BCA468" s="60"/>
      <c r="BCB468" s="60"/>
      <c r="BCC468" s="60"/>
      <c r="BCD468" s="60"/>
      <c r="BCE468" s="60"/>
      <c r="BCF468" s="60"/>
      <c r="BCG468" s="60"/>
      <c r="BCH468" s="60"/>
      <c r="BCI468" s="60"/>
      <c r="BCJ468" s="60"/>
      <c r="BCK468" s="60"/>
      <c r="BCL468" s="60"/>
      <c r="BCM468" s="60"/>
      <c r="BCN468" s="60"/>
      <c r="BCO468" s="60"/>
      <c r="BCP468" s="60"/>
      <c r="BCQ468" s="60"/>
      <c r="BCR468" s="60"/>
      <c r="BCS468" s="60"/>
      <c r="BCT468" s="60"/>
      <c r="BCU468" s="60"/>
      <c r="BCV468" s="60"/>
      <c r="BCW468" s="60"/>
      <c r="BCX468" s="60"/>
      <c r="BCY468" s="60"/>
      <c r="BCZ468" s="60"/>
      <c r="BDA468" s="60"/>
      <c r="BDB468" s="60"/>
      <c r="BDC468" s="60"/>
      <c r="BDD468" s="60"/>
      <c r="BDE468" s="60"/>
      <c r="BDF468" s="60"/>
      <c r="BDG468" s="60"/>
      <c r="BDH468" s="60"/>
      <c r="BDI468" s="60"/>
      <c r="BDJ468" s="60"/>
      <c r="BDK468" s="60"/>
      <c r="BDL468" s="60"/>
      <c r="BDM468" s="60"/>
      <c r="BDN468" s="60"/>
      <c r="BDO468" s="60"/>
      <c r="BDP468" s="60"/>
      <c r="BDQ468" s="60"/>
      <c r="BDR468" s="60"/>
      <c r="BDS468" s="60"/>
      <c r="BDT468" s="60"/>
      <c r="BDU468" s="60"/>
      <c r="BDV468" s="60"/>
      <c r="BDW468" s="60"/>
      <c r="BDX468" s="60"/>
      <c r="BDY468" s="60"/>
      <c r="BDZ468" s="60"/>
      <c r="BEA468" s="60"/>
      <c r="BEB468" s="60"/>
      <c r="BEC468" s="60"/>
      <c r="BED468" s="60"/>
      <c r="BEE468" s="60"/>
      <c r="BEF468" s="60"/>
      <c r="BEG468" s="60"/>
      <c r="BEH468" s="60"/>
      <c r="BEI468" s="60"/>
      <c r="BEJ468" s="60"/>
      <c r="BEK468" s="60"/>
      <c r="BEL468" s="60"/>
      <c r="BEM468" s="60"/>
      <c r="BEN468" s="60"/>
      <c r="BEO468" s="60"/>
      <c r="BEP468" s="60"/>
      <c r="BEQ468" s="60"/>
      <c r="BER468" s="60"/>
      <c r="BES468" s="60"/>
      <c r="BET468" s="60"/>
      <c r="BEU468" s="60"/>
      <c r="BEV468" s="60"/>
      <c r="BEW468" s="60"/>
      <c r="BEX468" s="60"/>
      <c r="BEY468" s="60"/>
      <c r="BEZ468" s="60"/>
      <c r="BFA468" s="60"/>
      <c r="BFB468" s="60"/>
      <c r="BFC468" s="60"/>
      <c r="BFD468" s="60"/>
      <c r="BFE468" s="60"/>
      <c r="BFF468" s="60"/>
      <c r="BFG468" s="60"/>
      <c r="BFH468" s="60"/>
      <c r="BFI468" s="60"/>
      <c r="BFJ468" s="60"/>
      <c r="BFK468" s="60"/>
      <c r="BFL468" s="60"/>
      <c r="BFM468" s="60"/>
      <c r="BFN468" s="60"/>
      <c r="BFO468" s="60"/>
      <c r="BFP468" s="60"/>
      <c r="BFQ468" s="60"/>
      <c r="BFR468" s="60"/>
      <c r="BFS468" s="60"/>
      <c r="BFT468" s="60"/>
      <c r="BFU468" s="60"/>
      <c r="BFV468" s="60"/>
      <c r="BFW468" s="60"/>
      <c r="BFX468" s="60"/>
      <c r="BFY468" s="60"/>
      <c r="BFZ468" s="60"/>
      <c r="BGA468" s="60"/>
      <c r="BGB468" s="60"/>
      <c r="BGC468" s="60"/>
      <c r="BGD468" s="60"/>
      <c r="BGE468" s="60"/>
      <c r="BGF468" s="60"/>
      <c r="BGG468" s="60"/>
      <c r="BGH468" s="60"/>
      <c r="BGI468" s="60"/>
      <c r="BGJ468" s="60"/>
      <c r="BGK468" s="60"/>
      <c r="BGL468" s="60"/>
      <c r="BGM468" s="60"/>
      <c r="BGN468" s="60"/>
      <c r="BGO468" s="60"/>
      <c r="BGP468" s="60"/>
      <c r="BGQ468" s="60"/>
      <c r="BGR468" s="60"/>
      <c r="BGS468" s="60"/>
      <c r="BGT468" s="60"/>
      <c r="BGU468" s="60"/>
      <c r="BGV468" s="60"/>
      <c r="BGW468" s="60"/>
      <c r="BGX468" s="60"/>
      <c r="BGY468" s="60"/>
      <c r="BGZ468" s="60"/>
      <c r="BHA468" s="60"/>
      <c r="BHB468" s="60"/>
      <c r="BHC468" s="60"/>
      <c r="BHD468" s="60"/>
      <c r="BHE468" s="60"/>
      <c r="BHF468" s="60"/>
      <c r="BHG468" s="60"/>
      <c r="BHH468" s="60"/>
      <c r="BHI468" s="60"/>
      <c r="BHJ468" s="60"/>
      <c r="BHK468" s="60"/>
      <c r="BHL468" s="60"/>
      <c r="BHM468" s="60"/>
      <c r="BHN468" s="60"/>
      <c r="BHO468" s="60"/>
      <c r="BHP468" s="60"/>
      <c r="BHQ468" s="60"/>
      <c r="BHR468" s="60"/>
      <c r="BHS468" s="60"/>
      <c r="BHT468" s="60"/>
      <c r="BHU468" s="60"/>
      <c r="BHV468" s="60"/>
      <c r="BHW468" s="60"/>
      <c r="BHX468" s="60"/>
      <c r="BHY468" s="60"/>
      <c r="BHZ468" s="60"/>
      <c r="BIA468" s="60"/>
      <c r="BIB468" s="60"/>
      <c r="BIC468" s="60"/>
      <c r="BID468" s="60"/>
      <c r="BIE468" s="60"/>
      <c r="BIF468" s="60"/>
      <c r="BIG468" s="60"/>
      <c r="BIH468" s="60"/>
      <c r="BII468" s="60"/>
      <c r="BIJ468" s="60"/>
      <c r="BIK468" s="60"/>
      <c r="BIL468" s="60"/>
      <c r="BIM468" s="60"/>
      <c r="BIN468" s="60"/>
      <c r="BIO468" s="60"/>
      <c r="BIP468" s="60"/>
      <c r="BIQ468" s="60"/>
      <c r="BIR468" s="60"/>
      <c r="BIS468" s="60"/>
      <c r="BIT468" s="60"/>
      <c r="BIU468" s="60"/>
      <c r="BIV468" s="60"/>
      <c r="BIW468" s="60"/>
      <c r="BIX468" s="60"/>
      <c r="BIY468" s="60"/>
      <c r="BIZ468" s="60"/>
      <c r="BJA468" s="60"/>
      <c r="BJB468" s="60"/>
      <c r="BJC468" s="60"/>
      <c r="BJD468" s="60"/>
      <c r="BJE468" s="60"/>
      <c r="BJF468" s="60"/>
      <c r="BJG468" s="60"/>
      <c r="BJH468" s="60"/>
      <c r="BJI468" s="60"/>
      <c r="BJJ468" s="60"/>
      <c r="BJK468" s="60"/>
      <c r="BJL468" s="60"/>
      <c r="BJM468" s="60"/>
      <c r="BJN468" s="60"/>
      <c r="BJO468" s="60"/>
      <c r="BJP468" s="60"/>
      <c r="BJQ468" s="60"/>
      <c r="BJR468" s="60"/>
      <c r="BJS468" s="60"/>
      <c r="BJT468" s="60"/>
      <c r="BJU468" s="60"/>
      <c r="BJV468" s="60"/>
      <c r="BJW468" s="60"/>
      <c r="BJX468" s="60"/>
      <c r="BJY468" s="60"/>
      <c r="BJZ468" s="60"/>
      <c r="BKA468" s="60"/>
      <c r="BKB468" s="60"/>
      <c r="BKC468" s="60"/>
      <c r="BKD468" s="60"/>
      <c r="BKE468" s="60"/>
      <c r="BKF468" s="60"/>
      <c r="BKG468" s="60"/>
      <c r="BKH468" s="60"/>
      <c r="BKI468" s="60"/>
      <c r="BKJ468" s="60"/>
      <c r="BKK468" s="60"/>
      <c r="BKL468" s="60"/>
      <c r="BKM468" s="60"/>
      <c r="BKN468" s="60"/>
      <c r="BKO468" s="60"/>
      <c r="BKP468" s="60"/>
      <c r="BKQ468" s="60"/>
      <c r="BKR468" s="60"/>
      <c r="BKS468" s="60"/>
      <c r="BKT468" s="60"/>
      <c r="BKU468" s="60"/>
      <c r="BKV468" s="60"/>
      <c r="BKW468" s="60"/>
      <c r="BKX468" s="60"/>
      <c r="BKY468" s="60"/>
      <c r="BKZ468" s="60"/>
      <c r="BLA468" s="60"/>
      <c r="BLB468" s="60"/>
      <c r="BLC468" s="60"/>
      <c r="BLD468" s="60"/>
      <c r="BLE468" s="60"/>
      <c r="BLF468" s="60"/>
      <c r="BLG468" s="60"/>
      <c r="BLH468" s="60"/>
      <c r="BLI468" s="60"/>
      <c r="BLJ468" s="60"/>
      <c r="BLK468" s="60"/>
      <c r="BLL468" s="60"/>
      <c r="BLM468" s="60"/>
      <c r="BLN468" s="60"/>
      <c r="BLO468" s="60"/>
      <c r="BLP468" s="60"/>
      <c r="BLQ468" s="60"/>
      <c r="BLR468" s="60"/>
      <c r="BLS468" s="60"/>
      <c r="BLT468" s="60"/>
      <c r="BLU468" s="60"/>
      <c r="BLV468" s="60"/>
      <c r="BLW468" s="60"/>
      <c r="BLX468" s="60"/>
      <c r="BLY468" s="60"/>
      <c r="BLZ468" s="60"/>
      <c r="BMA468" s="60"/>
      <c r="BMB468" s="60"/>
      <c r="BMC468" s="60"/>
      <c r="BMD468" s="60"/>
      <c r="BME468" s="60"/>
      <c r="BMF468" s="60"/>
      <c r="BMG468" s="60"/>
      <c r="BMH468" s="60"/>
      <c r="BMI468" s="60"/>
      <c r="BMJ468" s="60"/>
      <c r="BMK468" s="60"/>
      <c r="BML468" s="60"/>
      <c r="BMM468" s="60"/>
      <c r="BMN468" s="60"/>
      <c r="BMO468" s="60"/>
      <c r="BMP468" s="60"/>
      <c r="BMQ468" s="60"/>
      <c r="BMR468" s="60"/>
      <c r="BMS468" s="60"/>
      <c r="BMT468" s="60"/>
      <c r="BMU468" s="60"/>
      <c r="BMV468" s="60"/>
      <c r="BMW468" s="60"/>
      <c r="BMX468" s="60"/>
      <c r="BMY468" s="60"/>
      <c r="BMZ468" s="60"/>
      <c r="BNA468" s="60"/>
      <c r="BNB468" s="60"/>
      <c r="BNC468" s="60"/>
      <c r="BND468" s="60"/>
      <c r="BNE468" s="60"/>
      <c r="BNF468" s="60"/>
      <c r="BNG468" s="60"/>
      <c r="BNH468" s="60"/>
      <c r="BNI468" s="60"/>
      <c r="BNJ468" s="60"/>
      <c r="BNK468" s="60"/>
      <c r="BNL468" s="60"/>
      <c r="BNM468" s="60"/>
      <c r="BNN468" s="60"/>
      <c r="BNO468" s="60"/>
      <c r="BNP468" s="60"/>
      <c r="BNQ468" s="60"/>
      <c r="BNR468" s="60"/>
      <c r="BNS468" s="60"/>
      <c r="BNT468" s="60"/>
      <c r="BNU468" s="60"/>
      <c r="BNV468" s="60"/>
      <c r="BNW468" s="60"/>
      <c r="BNX468" s="60"/>
      <c r="BNY468" s="60"/>
      <c r="BNZ468" s="60"/>
      <c r="BOA468" s="60"/>
      <c r="BOB468" s="60"/>
      <c r="BOC468" s="60"/>
      <c r="BOD468" s="60"/>
      <c r="BOE468" s="60"/>
      <c r="BOF468" s="60"/>
      <c r="BOG468" s="60"/>
      <c r="BOH468" s="60"/>
      <c r="BOI468" s="60"/>
      <c r="BOJ468" s="60"/>
      <c r="BOK468" s="60"/>
      <c r="BOL468" s="60"/>
      <c r="BOM468" s="60"/>
      <c r="BON468" s="60"/>
      <c r="BOO468" s="60"/>
      <c r="BOP468" s="60"/>
      <c r="BOQ468" s="60"/>
      <c r="BOR468" s="60"/>
      <c r="BOS468" s="60"/>
      <c r="BOT468" s="60"/>
      <c r="BOU468" s="60"/>
      <c r="BOV468" s="60"/>
      <c r="BOW468" s="60"/>
      <c r="BOX468" s="60"/>
      <c r="BOY468" s="60"/>
      <c r="BOZ468" s="60"/>
      <c r="BPA468" s="60"/>
      <c r="BPB468" s="60"/>
      <c r="BPC468" s="60"/>
      <c r="BPD468" s="60"/>
      <c r="BPE468" s="60"/>
      <c r="BPF468" s="60"/>
      <c r="BPG468" s="60"/>
      <c r="BPH468" s="60"/>
      <c r="BPI468" s="60"/>
      <c r="BPJ468" s="60"/>
      <c r="BPK468" s="60"/>
      <c r="BPL468" s="60"/>
      <c r="BPM468" s="60"/>
      <c r="BPN468" s="60"/>
      <c r="BPO468" s="60"/>
      <c r="BPP468" s="60"/>
      <c r="BPQ468" s="60"/>
      <c r="BPR468" s="60"/>
      <c r="BPS468" s="60"/>
      <c r="BPT468" s="60"/>
      <c r="BPU468" s="60"/>
      <c r="BPV468" s="60"/>
      <c r="BPW468" s="60"/>
      <c r="BPX468" s="60"/>
      <c r="BPY468" s="60"/>
      <c r="BPZ468" s="60"/>
      <c r="BQA468" s="60"/>
      <c r="BQB468" s="60"/>
      <c r="BQC468" s="60"/>
      <c r="BQD468" s="60"/>
      <c r="BQE468" s="60"/>
      <c r="BQF468" s="60"/>
      <c r="BQG468" s="60"/>
      <c r="BQH468" s="60"/>
      <c r="BQI468" s="60"/>
      <c r="BQJ468" s="60"/>
      <c r="BQK468" s="60"/>
      <c r="BQL468" s="60"/>
      <c r="BQM468" s="60"/>
      <c r="BQN468" s="60"/>
      <c r="BQO468" s="60"/>
      <c r="BQP468" s="60"/>
      <c r="BQQ468" s="60"/>
      <c r="BQR468" s="60"/>
      <c r="BQS468" s="60"/>
      <c r="BQT468" s="60"/>
      <c r="BQU468" s="60"/>
      <c r="BQV468" s="60"/>
      <c r="BQW468" s="60"/>
      <c r="BQX468" s="60"/>
      <c r="BQY468" s="60"/>
      <c r="BQZ468" s="60"/>
      <c r="BRA468" s="60"/>
      <c r="BRB468" s="60"/>
      <c r="BRC468" s="60"/>
      <c r="BRD468" s="60"/>
      <c r="BRE468" s="60"/>
      <c r="BRF468" s="60"/>
      <c r="BRG468" s="60"/>
      <c r="BRH468" s="60"/>
      <c r="BRI468" s="60"/>
      <c r="BRJ468" s="60"/>
      <c r="BRK468" s="60"/>
      <c r="BRL468" s="60"/>
      <c r="BRM468" s="60"/>
      <c r="BRN468" s="60"/>
      <c r="BRO468" s="60"/>
      <c r="BRP468" s="60"/>
      <c r="BRQ468" s="60"/>
      <c r="BRR468" s="60"/>
      <c r="BRS468" s="60"/>
      <c r="BRT468" s="60"/>
      <c r="BRU468" s="60"/>
      <c r="BRV468" s="60"/>
      <c r="BRW468" s="60"/>
      <c r="BRX468" s="60"/>
      <c r="BRY468" s="60"/>
      <c r="BRZ468" s="60"/>
      <c r="BSA468" s="60"/>
      <c r="BSB468" s="60"/>
      <c r="BSC468" s="60"/>
      <c r="BSD468" s="60"/>
      <c r="BSE468" s="60"/>
      <c r="BSF468" s="60"/>
      <c r="BSG468" s="60"/>
      <c r="BSH468" s="60"/>
      <c r="BSI468" s="60"/>
      <c r="BSJ468" s="60"/>
      <c r="BSK468" s="60"/>
      <c r="BSL468" s="60"/>
      <c r="BSM468" s="60"/>
      <c r="BSN468" s="60"/>
      <c r="BSO468" s="60"/>
      <c r="BSP468" s="60"/>
      <c r="BSQ468" s="60"/>
      <c r="BSR468" s="60"/>
      <c r="BSS468" s="60"/>
      <c r="BST468" s="60"/>
      <c r="BSU468" s="60"/>
      <c r="BSV468" s="60"/>
      <c r="BSW468" s="60"/>
      <c r="BSX468" s="60"/>
      <c r="BSY468" s="60"/>
      <c r="BSZ468" s="60"/>
      <c r="BTA468" s="60"/>
      <c r="BTB468" s="60"/>
      <c r="BTC468" s="60"/>
      <c r="BTD468" s="60"/>
      <c r="BTE468" s="60"/>
      <c r="BTF468" s="60"/>
      <c r="BTG468" s="60"/>
      <c r="BTH468" s="60"/>
      <c r="BTI468" s="60"/>
      <c r="BTJ468" s="60"/>
      <c r="BTK468" s="60"/>
      <c r="BTL468" s="60"/>
      <c r="BTM468" s="60"/>
      <c r="BTN468" s="60"/>
      <c r="BTO468" s="60"/>
      <c r="BTP468" s="60"/>
      <c r="BTQ468" s="60"/>
      <c r="BTR468" s="60"/>
      <c r="BTS468" s="60"/>
      <c r="BTT468" s="60"/>
      <c r="BTU468" s="60"/>
      <c r="BTV468" s="60"/>
      <c r="BTW468" s="60"/>
      <c r="BTX468" s="60"/>
      <c r="BTY468" s="60"/>
      <c r="BTZ468" s="60"/>
      <c r="BUA468" s="60"/>
      <c r="BUB468" s="60"/>
      <c r="BUC468" s="60"/>
      <c r="BUD468" s="60"/>
      <c r="BUE468" s="60"/>
      <c r="BUF468" s="60"/>
      <c r="BUG468" s="60"/>
      <c r="BUH468" s="60"/>
      <c r="BUI468" s="60"/>
      <c r="BUJ468" s="60"/>
      <c r="BUK468" s="60"/>
      <c r="BUL468" s="60"/>
      <c r="BUM468" s="60"/>
      <c r="BUN468" s="60"/>
      <c r="BUO468" s="60"/>
      <c r="BUP468" s="60"/>
      <c r="BUQ468" s="60"/>
      <c r="BUR468" s="60"/>
      <c r="BUS468" s="60"/>
      <c r="BUT468" s="60"/>
      <c r="BUU468" s="60"/>
      <c r="BUV468" s="60"/>
      <c r="BUW468" s="60"/>
      <c r="BUX468" s="60"/>
      <c r="BUY468" s="60"/>
      <c r="BUZ468" s="60"/>
      <c r="BVA468" s="60"/>
      <c r="BVB468" s="60"/>
      <c r="BVC468" s="60"/>
      <c r="BVD468" s="60"/>
      <c r="BVE468" s="60"/>
      <c r="BVF468" s="60"/>
      <c r="BVG468" s="60"/>
      <c r="BVH468" s="60"/>
      <c r="BVI468" s="60"/>
      <c r="BVJ468" s="60"/>
      <c r="BVK468" s="60"/>
      <c r="BVL468" s="60"/>
      <c r="BVM468" s="60"/>
      <c r="BVN468" s="60"/>
      <c r="BVO468" s="60"/>
      <c r="BVP468" s="60"/>
      <c r="BVQ468" s="60"/>
      <c r="BVR468" s="60"/>
      <c r="BVS468" s="60"/>
      <c r="BVT468" s="60"/>
      <c r="BVU468" s="60"/>
      <c r="BVV468" s="60"/>
      <c r="BVW468" s="60"/>
      <c r="BVX468" s="60"/>
      <c r="BVY468" s="60"/>
      <c r="BVZ468" s="60"/>
      <c r="BWA468" s="60"/>
      <c r="BWB468" s="60"/>
      <c r="BWC468" s="60"/>
      <c r="BWD468" s="60"/>
      <c r="BWE468" s="60"/>
      <c r="BWF468" s="60"/>
      <c r="BWG468" s="60"/>
      <c r="BWH468" s="60"/>
      <c r="BWI468" s="60"/>
      <c r="BWJ468" s="60"/>
      <c r="BWK468" s="60"/>
      <c r="BWL468" s="60"/>
      <c r="BWM468" s="60"/>
      <c r="BWN468" s="60"/>
      <c r="BWO468" s="60"/>
      <c r="BWP468" s="60"/>
      <c r="BWQ468" s="60"/>
      <c r="BWR468" s="60"/>
      <c r="BWS468" s="60"/>
      <c r="BWT468" s="60"/>
      <c r="BWU468" s="60"/>
      <c r="BWV468" s="60"/>
      <c r="BWW468" s="60"/>
      <c r="BWX468" s="60"/>
      <c r="BWY468" s="60"/>
      <c r="BWZ468" s="60"/>
      <c r="BXA468" s="60"/>
      <c r="BXB468" s="60"/>
      <c r="BXC468" s="60"/>
      <c r="BXD468" s="60"/>
      <c r="BXE468" s="60"/>
      <c r="BXF468" s="60"/>
      <c r="BXG468" s="60"/>
      <c r="BXH468" s="60"/>
      <c r="BXI468" s="60"/>
      <c r="BXJ468" s="60"/>
      <c r="BXK468" s="60"/>
      <c r="BXL468" s="60"/>
      <c r="BXM468" s="60"/>
      <c r="BXN468" s="60"/>
      <c r="BXO468" s="60"/>
      <c r="BXP468" s="60"/>
      <c r="BXQ468" s="60"/>
      <c r="BXR468" s="60"/>
      <c r="BXS468" s="60"/>
      <c r="BXT468" s="60"/>
      <c r="BXU468" s="60"/>
      <c r="BXV468" s="60"/>
      <c r="BXW468" s="60"/>
      <c r="BXX468" s="60"/>
      <c r="BXY468" s="60"/>
      <c r="BXZ468" s="60"/>
      <c r="BYA468" s="60"/>
      <c r="BYB468" s="60"/>
      <c r="BYC468" s="60"/>
      <c r="BYD468" s="60"/>
      <c r="BYE468" s="60"/>
      <c r="BYF468" s="60"/>
      <c r="BYG468" s="60"/>
      <c r="BYH468" s="60"/>
      <c r="BYI468" s="60"/>
      <c r="BYJ468" s="60"/>
      <c r="BYK468" s="60"/>
      <c r="BYL468" s="60"/>
      <c r="BYM468" s="60"/>
      <c r="BYN468" s="60"/>
      <c r="BYO468" s="60"/>
      <c r="BYP468" s="60"/>
      <c r="BYQ468" s="60"/>
      <c r="BYR468" s="60"/>
      <c r="BYS468" s="60"/>
      <c r="BYT468" s="60"/>
      <c r="BYU468" s="60"/>
      <c r="BYV468" s="60"/>
      <c r="BYW468" s="60"/>
      <c r="BYX468" s="60"/>
      <c r="BYY468" s="60"/>
      <c r="BYZ468" s="60"/>
      <c r="BZA468" s="60"/>
      <c r="BZB468" s="60"/>
      <c r="BZC468" s="60"/>
      <c r="BZD468" s="60"/>
      <c r="BZE468" s="60"/>
      <c r="BZF468" s="60"/>
      <c r="BZG468" s="60"/>
      <c r="BZH468" s="60"/>
      <c r="BZI468" s="60"/>
      <c r="BZJ468" s="60"/>
      <c r="BZK468" s="60"/>
      <c r="BZL468" s="60"/>
      <c r="BZM468" s="60"/>
      <c r="BZN468" s="60"/>
      <c r="BZO468" s="60"/>
      <c r="BZP468" s="60"/>
      <c r="BZQ468" s="60"/>
      <c r="BZR468" s="60"/>
      <c r="BZS468" s="60"/>
      <c r="BZT468" s="60"/>
      <c r="BZU468" s="60"/>
      <c r="BZV468" s="60"/>
      <c r="BZW468" s="60"/>
      <c r="BZX468" s="60"/>
      <c r="BZY468" s="60"/>
      <c r="BZZ468" s="60"/>
      <c r="CAA468" s="60"/>
      <c r="CAB468" s="60"/>
      <c r="CAC468" s="60"/>
      <c r="CAD468" s="60"/>
      <c r="CAE468" s="60"/>
      <c r="CAF468" s="60"/>
      <c r="CAG468" s="60"/>
      <c r="CAH468" s="60"/>
      <c r="CAI468" s="60"/>
      <c r="CAJ468" s="60"/>
      <c r="CAK468" s="60"/>
      <c r="CAL468" s="60"/>
      <c r="CAM468" s="60"/>
      <c r="CAN468" s="60"/>
      <c r="CAO468" s="60"/>
      <c r="CAP468" s="60"/>
      <c r="CAQ468" s="60"/>
      <c r="CAR468" s="60"/>
      <c r="CAS468" s="60"/>
      <c r="CAT468" s="60"/>
      <c r="CAU468" s="60"/>
      <c r="CAV468" s="60"/>
      <c r="CAW468" s="60"/>
      <c r="CAX468" s="60"/>
      <c r="CAY468" s="60"/>
      <c r="CAZ468" s="60"/>
      <c r="CBA468" s="60"/>
      <c r="CBB468" s="60"/>
      <c r="CBC468" s="60"/>
      <c r="CBD468" s="60"/>
      <c r="CBE468" s="60"/>
      <c r="CBF468" s="60"/>
      <c r="CBG468" s="60"/>
      <c r="CBH468" s="60"/>
      <c r="CBI468" s="60"/>
      <c r="CBJ468" s="60"/>
      <c r="CBK468" s="60"/>
      <c r="CBL468" s="60"/>
      <c r="CBM468" s="60"/>
      <c r="CBN468" s="60"/>
      <c r="CBO468" s="60"/>
      <c r="CBP468" s="60"/>
      <c r="CBQ468" s="60"/>
      <c r="CBR468" s="60"/>
      <c r="CBS468" s="60"/>
      <c r="CBT468" s="60"/>
      <c r="CBU468" s="60"/>
      <c r="CBV468" s="60"/>
      <c r="CBW468" s="60"/>
      <c r="CBX468" s="60"/>
      <c r="CBY468" s="60"/>
      <c r="CBZ468" s="60"/>
      <c r="CCA468" s="60"/>
      <c r="CCB468" s="60"/>
      <c r="CCC468" s="60"/>
      <c r="CCD468" s="60"/>
      <c r="CCE468" s="60"/>
      <c r="CCF468" s="60"/>
      <c r="CCG468" s="60"/>
      <c r="CCH468" s="60"/>
      <c r="CCI468" s="60"/>
      <c r="CCJ468" s="60"/>
      <c r="CCK468" s="60"/>
      <c r="CCL468" s="60"/>
      <c r="CCM468" s="60"/>
      <c r="CCN468" s="60"/>
      <c r="CCO468" s="60"/>
      <c r="CCP468" s="60"/>
      <c r="CCQ468" s="60"/>
      <c r="CCR468" s="60"/>
      <c r="CCS468" s="60"/>
      <c r="CCT468" s="60"/>
      <c r="CCU468" s="60"/>
      <c r="CCV468" s="60"/>
      <c r="CCW468" s="60"/>
      <c r="CCX468" s="60"/>
      <c r="CCY468" s="60"/>
      <c r="CCZ468" s="60"/>
      <c r="CDA468" s="60"/>
      <c r="CDB468" s="60"/>
      <c r="CDC468" s="60"/>
      <c r="CDD468" s="60"/>
      <c r="CDE468" s="60"/>
      <c r="CDF468" s="60"/>
      <c r="CDG468" s="60"/>
      <c r="CDH468" s="60"/>
      <c r="CDI468" s="60"/>
      <c r="CDJ468" s="60"/>
      <c r="CDK468" s="60"/>
      <c r="CDL468" s="60"/>
      <c r="CDM468" s="60"/>
      <c r="CDN468" s="60"/>
      <c r="CDO468" s="60"/>
      <c r="CDP468" s="60"/>
      <c r="CDQ468" s="60"/>
      <c r="CDR468" s="60"/>
      <c r="CDS468" s="60"/>
      <c r="CDT468" s="60"/>
      <c r="CDU468" s="60"/>
      <c r="CDV468" s="60"/>
      <c r="CDW468" s="60"/>
      <c r="CDX468" s="60"/>
      <c r="CDY468" s="60"/>
      <c r="CDZ468" s="60"/>
      <c r="CEA468" s="60"/>
      <c r="CEB468" s="60"/>
      <c r="CEC468" s="60"/>
      <c r="CED468" s="60"/>
      <c r="CEE468" s="60"/>
      <c r="CEF468" s="60"/>
      <c r="CEG468" s="60"/>
      <c r="CEH468" s="60"/>
      <c r="CEI468" s="60"/>
      <c r="CEJ468" s="60"/>
      <c r="CEK468" s="60"/>
      <c r="CEL468" s="60"/>
      <c r="CEM468" s="60"/>
      <c r="CEN468" s="60"/>
      <c r="CEO468" s="60"/>
      <c r="CEP468" s="60"/>
      <c r="CEQ468" s="60"/>
      <c r="CER468" s="60"/>
      <c r="CES468" s="60"/>
      <c r="CET468" s="60"/>
      <c r="CEU468" s="60"/>
      <c r="CEV468" s="60"/>
      <c r="CEW468" s="60"/>
      <c r="CEX468" s="60"/>
      <c r="CEY468" s="60"/>
      <c r="CEZ468" s="60"/>
      <c r="CFA468" s="60"/>
      <c r="CFB468" s="60"/>
      <c r="CFC468" s="60"/>
      <c r="CFD468" s="60"/>
      <c r="CFE468" s="60"/>
      <c r="CFF468" s="60"/>
      <c r="CFG468" s="60"/>
      <c r="CFH468" s="60"/>
      <c r="CFI468" s="60"/>
      <c r="CFJ468" s="60"/>
      <c r="CFK468" s="60"/>
      <c r="CFL468" s="60"/>
      <c r="CFM468" s="60"/>
      <c r="CFN468" s="60"/>
      <c r="CFO468" s="60"/>
      <c r="CFP468" s="60"/>
      <c r="CFQ468" s="60"/>
      <c r="CFR468" s="60"/>
      <c r="CFS468" s="60"/>
      <c r="CFT468" s="60"/>
      <c r="CFU468" s="60"/>
      <c r="CFV468" s="60"/>
      <c r="CFW468" s="60"/>
      <c r="CFX468" s="60"/>
      <c r="CFY468" s="60"/>
      <c r="CFZ468" s="60"/>
      <c r="CGA468" s="60"/>
      <c r="CGB468" s="60"/>
      <c r="CGC468" s="60"/>
      <c r="CGD468" s="60"/>
      <c r="CGE468" s="60"/>
      <c r="CGF468" s="60"/>
      <c r="CGG468" s="60"/>
      <c r="CGH468" s="60"/>
      <c r="CGI468" s="60"/>
      <c r="CGJ468" s="60"/>
      <c r="CGK468" s="60"/>
      <c r="CGL468" s="60"/>
      <c r="CGM468" s="60"/>
      <c r="CGN468" s="60"/>
      <c r="CGO468" s="60"/>
      <c r="CGP468" s="60"/>
      <c r="CGQ468" s="60"/>
      <c r="CGR468" s="60"/>
      <c r="CGS468" s="60"/>
      <c r="CGT468" s="60"/>
      <c r="CGU468" s="60"/>
      <c r="CGV468" s="60"/>
      <c r="CGW468" s="60"/>
      <c r="CGX468" s="60"/>
      <c r="CGY468" s="60"/>
      <c r="CGZ468" s="60"/>
      <c r="CHA468" s="60"/>
      <c r="CHB468" s="60"/>
      <c r="CHC468" s="60"/>
      <c r="CHD468" s="60"/>
      <c r="CHE468" s="60"/>
      <c r="CHF468" s="60"/>
      <c r="CHG468" s="60"/>
      <c r="CHH468" s="60"/>
      <c r="CHI468" s="60"/>
      <c r="CHJ468" s="60"/>
      <c r="CHK468" s="60"/>
      <c r="CHL468" s="60"/>
      <c r="CHM468" s="60"/>
      <c r="CHN468" s="60"/>
      <c r="CHO468" s="60"/>
      <c r="CHP468" s="60"/>
      <c r="CHQ468" s="60"/>
      <c r="CHR468" s="60"/>
      <c r="CHS468" s="60"/>
      <c r="CHT468" s="60"/>
      <c r="CHU468" s="60"/>
      <c r="CHV468" s="60"/>
      <c r="CHW468" s="60"/>
      <c r="CHX468" s="60"/>
      <c r="CHY468" s="60"/>
      <c r="CHZ468" s="60"/>
      <c r="CIA468" s="60"/>
      <c r="CIB468" s="60"/>
      <c r="CIC468" s="60"/>
      <c r="CID468" s="60"/>
      <c r="CIE468" s="60"/>
      <c r="CIF468" s="60"/>
      <c r="CIG468" s="60"/>
      <c r="CIH468" s="60"/>
      <c r="CII468" s="60"/>
      <c r="CIJ468" s="60"/>
      <c r="CIK468" s="60"/>
      <c r="CIL468" s="60"/>
      <c r="CIM468" s="60"/>
      <c r="CIN468" s="60"/>
      <c r="CIO468" s="60"/>
      <c r="CIP468" s="60"/>
      <c r="CIQ468" s="60"/>
      <c r="CIR468" s="60"/>
      <c r="CIS468" s="60"/>
      <c r="CIT468" s="60"/>
      <c r="CIU468" s="60"/>
      <c r="CIV468" s="60"/>
      <c r="CIW468" s="60"/>
      <c r="CIX468" s="60"/>
      <c r="CIY468" s="60"/>
      <c r="CIZ468" s="60"/>
      <c r="CJA468" s="60"/>
      <c r="CJB468" s="60"/>
      <c r="CJC468" s="60"/>
      <c r="CJD468" s="60"/>
      <c r="CJE468" s="60"/>
      <c r="CJF468" s="60"/>
      <c r="CJG468" s="60"/>
      <c r="CJH468" s="60"/>
      <c r="CJI468" s="60"/>
      <c r="CJJ468" s="60"/>
      <c r="CJK468" s="60"/>
      <c r="CJL468" s="60"/>
      <c r="CJM468" s="60"/>
      <c r="CJN468" s="60"/>
      <c r="CJO468" s="60"/>
      <c r="CJP468" s="60"/>
      <c r="CJQ468" s="60"/>
      <c r="CJR468" s="60"/>
      <c r="CJS468" s="60"/>
      <c r="CJT468" s="60"/>
      <c r="CJU468" s="60"/>
      <c r="CJV468" s="60"/>
      <c r="CJW468" s="60"/>
      <c r="CJX468" s="60"/>
      <c r="CJY468" s="60"/>
      <c r="CJZ468" s="60"/>
      <c r="CKA468" s="60"/>
      <c r="CKB468" s="60"/>
      <c r="CKC468" s="60"/>
      <c r="CKD468" s="60"/>
      <c r="CKE468" s="60"/>
      <c r="CKF468" s="60"/>
      <c r="CKG468" s="60"/>
      <c r="CKH468" s="60"/>
      <c r="CKI468" s="60"/>
      <c r="CKJ468" s="60"/>
      <c r="CKK468" s="60"/>
      <c r="CKL468" s="60"/>
      <c r="CKM468" s="60"/>
      <c r="CKN468" s="60"/>
      <c r="CKO468" s="60"/>
      <c r="CKP468" s="60"/>
      <c r="CKQ468" s="60"/>
      <c r="CKR468" s="60"/>
      <c r="CKS468" s="60"/>
      <c r="CKT468" s="60"/>
      <c r="CKU468" s="60"/>
      <c r="CKV468" s="60"/>
      <c r="CKW468" s="60"/>
      <c r="CKX468" s="60"/>
      <c r="CKY468" s="60"/>
      <c r="CKZ468" s="60"/>
      <c r="CLA468" s="60"/>
      <c r="CLB468" s="60"/>
      <c r="CLC468" s="60"/>
      <c r="CLD468" s="60"/>
      <c r="CLE468" s="60"/>
      <c r="CLF468" s="60"/>
      <c r="CLG468" s="60"/>
      <c r="CLH468" s="60"/>
      <c r="CLI468" s="60"/>
      <c r="CLJ468" s="60"/>
      <c r="CLK468" s="60"/>
      <c r="CLL468" s="60"/>
      <c r="CLM468" s="60"/>
      <c r="CLN468" s="60"/>
      <c r="CLO468" s="60"/>
      <c r="CLP468" s="60"/>
      <c r="CLQ468" s="60"/>
      <c r="CLR468" s="60"/>
      <c r="CLS468" s="60"/>
      <c r="CLT468" s="60"/>
      <c r="CLU468" s="60"/>
      <c r="CLV468" s="60"/>
      <c r="CLW468" s="60"/>
      <c r="CLX468" s="60"/>
      <c r="CLY468" s="60"/>
      <c r="CLZ468" s="60"/>
      <c r="CMA468" s="60"/>
      <c r="CMB468" s="60"/>
      <c r="CMC468" s="60"/>
      <c r="CMD468" s="60"/>
      <c r="CME468" s="60"/>
      <c r="CMF468" s="60"/>
      <c r="CMG468" s="60"/>
      <c r="CMH468" s="60"/>
      <c r="CMI468" s="60"/>
      <c r="CMJ468" s="60"/>
      <c r="CMK468" s="60"/>
      <c r="CML468" s="60"/>
      <c r="CMM468" s="60"/>
      <c r="CMN468" s="60"/>
      <c r="CMO468" s="60"/>
      <c r="CMP468" s="60"/>
      <c r="CMQ468" s="60"/>
      <c r="CMR468" s="60"/>
      <c r="CMS468" s="60"/>
      <c r="CMT468" s="60"/>
      <c r="CMU468" s="60"/>
      <c r="CMV468" s="60"/>
      <c r="CMW468" s="60"/>
      <c r="CMX468" s="60"/>
      <c r="CMY468" s="60"/>
      <c r="CMZ468" s="60"/>
      <c r="CNA468" s="60"/>
      <c r="CNB468" s="60"/>
      <c r="CNC468" s="60"/>
      <c r="CND468" s="60"/>
      <c r="CNE468" s="60"/>
      <c r="CNF468" s="60"/>
      <c r="CNG468" s="60"/>
      <c r="CNH468" s="60"/>
      <c r="CNI468" s="60"/>
      <c r="CNJ468" s="60"/>
      <c r="CNK468" s="60"/>
      <c r="CNL468" s="60"/>
      <c r="CNM468" s="60"/>
      <c r="CNN468" s="60"/>
      <c r="CNO468" s="60"/>
      <c r="CNP468" s="60"/>
      <c r="CNQ468" s="60"/>
      <c r="CNR468" s="60"/>
      <c r="CNS468" s="60"/>
      <c r="CNT468" s="60"/>
      <c r="CNU468" s="60"/>
      <c r="CNV468" s="60"/>
      <c r="CNW468" s="60"/>
      <c r="CNX468" s="60"/>
      <c r="CNY468" s="60"/>
      <c r="CNZ468" s="60"/>
      <c r="COA468" s="60"/>
      <c r="COB468" s="60"/>
      <c r="COC468" s="60"/>
      <c r="COD468" s="60"/>
      <c r="COE468" s="60"/>
      <c r="COF468" s="60"/>
      <c r="COG468" s="60"/>
      <c r="COH468" s="60"/>
      <c r="COI468" s="60"/>
      <c r="COJ468" s="60"/>
      <c r="COK468" s="60"/>
      <c r="COL468" s="60"/>
      <c r="COM468" s="60"/>
      <c r="CON468" s="60"/>
      <c r="COO468" s="60"/>
      <c r="COP468" s="60"/>
      <c r="COQ468" s="60"/>
      <c r="COR468" s="60"/>
      <c r="COS468" s="60"/>
      <c r="COT468" s="60"/>
      <c r="COU468" s="60"/>
      <c r="COV468" s="60"/>
      <c r="COW468" s="60"/>
      <c r="COX468" s="60"/>
      <c r="COY468" s="60"/>
      <c r="COZ468" s="60"/>
      <c r="CPA468" s="60"/>
      <c r="CPB468" s="60"/>
      <c r="CPC468" s="60"/>
      <c r="CPD468" s="60"/>
      <c r="CPE468" s="60"/>
      <c r="CPF468" s="60"/>
      <c r="CPG468" s="60"/>
      <c r="CPH468" s="60"/>
      <c r="CPI468" s="60"/>
      <c r="CPJ468" s="60"/>
      <c r="CPK468" s="60"/>
      <c r="CPL468" s="60"/>
      <c r="CPM468" s="60"/>
      <c r="CPN468" s="60"/>
      <c r="CPO468" s="60"/>
      <c r="CPP468" s="60"/>
      <c r="CPQ468" s="60"/>
      <c r="CPR468" s="60"/>
      <c r="CPS468" s="60"/>
      <c r="CPT468" s="60"/>
      <c r="CPU468" s="60"/>
      <c r="CPV468" s="60"/>
      <c r="CPW468" s="60"/>
      <c r="CPX468" s="60"/>
      <c r="CPY468" s="60"/>
      <c r="CPZ468" s="60"/>
      <c r="CQA468" s="60"/>
      <c r="CQB468" s="60"/>
      <c r="CQC468" s="60"/>
      <c r="CQD468" s="60"/>
      <c r="CQE468" s="60"/>
      <c r="CQF468" s="60"/>
      <c r="CQG468" s="60"/>
      <c r="CQH468" s="60"/>
      <c r="CQI468" s="60"/>
      <c r="CQJ468" s="60"/>
      <c r="CQK468" s="60"/>
      <c r="CQL468" s="60"/>
      <c r="CQM468" s="60"/>
      <c r="CQN468" s="60"/>
      <c r="CQO468" s="60"/>
      <c r="CQP468" s="60"/>
      <c r="CQQ468" s="60"/>
      <c r="CQR468" s="60"/>
      <c r="CQS468" s="60"/>
      <c r="CQT468" s="60"/>
      <c r="CQU468" s="60"/>
      <c r="CQV468" s="60"/>
      <c r="CQW468" s="60"/>
      <c r="CQX468" s="60"/>
      <c r="CQY468" s="60"/>
      <c r="CQZ468" s="60"/>
      <c r="CRA468" s="60"/>
      <c r="CRB468" s="60"/>
      <c r="CRC468" s="60"/>
      <c r="CRD468" s="60"/>
      <c r="CRE468" s="60"/>
      <c r="CRF468" s="60"/>
      <c r="CRG468" s="60"/>
      <c r="CRH468" s="60"/>
      <c r="CRI468" s="60"/>
      <c r="CRJ468" s="60"/>
      <c r="CRK468" s="60"/>
      <c r="CRL468" s="60"/>
      <c r="CRM468" s="60"/>
      <c r="CRN468" s="60"/>
      <c r="CRO468" s="60"/>
      <c r="CRP468" s="60"/>
      <c r="CRQ468" s="60"/>
      <c r="CRR468" s="60"/>
      <c r="CRS468" s="60"/>
      <c r="CRT468" s="60"/>
      <c r="CRU468" s="60"/>
      <c r="CRV468" s="60"/>
      <c r="CRW468" s="60"/>
      <c r="CRX468" s="60"/>
      <c r="CRY468" s="60"/>
      <c r="CRZ468" s="60"/>
      <c r="CSA468" s="60"/>
      <c r="CSB468" s="60"/>
      <c r="CSC468" s="60"/>
      <c r="CSD468" s="60"/>
      <c r="CSE468" s="60"/>
      <c r="CSF468" s="60"/>
      <c r="CSG468" s="60"/>
      <c r="CSH468" s="60"/>
      <c r="CSI468" s="60"/>
      <c r="CSJ468" s="60"/>
      <c r="CSK468" s="60"/>
      <c r="CSL468" s="60"/>
      <c r="CSM468" s="60"/>
      <c r="CSN468" s="60"/>
      <c r="CSO468" s="60"/>
      <c r="CSP468" s="60"/>
      <c r="CSQ468" s="60"/>
      <c r="CSR468" s="60"/>
      <c r="CSS468" s="60"/>
      <c r="CST468" s="60"/>
      <c r="CSU468" s="60"/>
      <c r="CSV468" s="60"/>
      <c r="CSW468" s="60"/>
      <c r="CSX468" s="60"/>
      <c r="CSY468" s="60"/>
      <c r="CSZ468" s="60"/>
      <c r="CTA468" s="60"/>
      <c r="CTB468" s="60"/>
      <c r="CTC468" s="60"/>
      <c r="CTD468" s="60"/>
      <c r="CTE468" s="60"/>
      <c r="CTF468" s="60"/>
      <c r="CTG468" s="60"/>
      <c r="CTH468" s="60"/>
      <c r="CTI468" s="60"/>
      <c r="CTJ468" s="60"/>
      <c r="CTK468" s="60"/>
      <c r="CTL468" s="60"/>
      <c r="CTM468" s="60"/>
      <c r="CTN468" s="60"/>
      <c r="CTO468" s="60"/>
      <c r="CTP468" s="60"/>
      <c r="CTQ468" s="60"/>
      <c r="CTR468" s="60"/>
      <c r="CTS468" s="60"/>
      <c r="CTT468" s="60"/>
      <c r="CTU468" s="60"/>
      <c r="CTV468" s="60"/>
      <c r="CTW468" s="60"/>
      <c r="CTX468" s="60"/>
      <c r="CTY468" s="60"/>
      <c r="CTZ468" s="60"/>
      <c r="CUA468" s="60"/>
      <c r="CUB468" s="60"/>
      <c r="CUC468" s="60"/>
      <c r="CUD468" s="60"/>
      <c r="CUE468" s="60"/>
      <c r="CUF468" s="60"/>
      <c r="CUG468" s="60"/>
      <c r="CUH468" s="60"/>
      <c r="CUI468" s="60"/>
      <c r="CUJ468" s="60"/>
      <c r="CUK468" s="60"/>
      <c r="CUL468" s="60"/>
      <c r="CUM468" s="60"/>
      <c r="CUN468" s="60"/>
      <c r="CUO468" s="60"/>
      <c r="CUP468" s="60"/>
      <c r="CUQ468" s="60"/>
      <c r="CUR468" s="60"/>
      <c r="CUS468" s="60"/>
      <c r="CUT468" s="60"/>
      <c r="CUU468" s="60"/>
      <c r="CUV468" s="60"/>
      <c r="CUW468" s="60"/>
      <c r="CUX468" s="60"/>
      <c r="CUY468" s="60"/>
      <c r="CUZ468" s="60"/>
      <c r="CVA468" s="60"/>
      <c r="CVB468" s="60"/>
      <c r="CVC468" s="60"/>
      <c r="CVD468" s="60"/>
      <c r="CVE468" s="60"/>
      <c r="CVF468" s="60"/>
      <c r="CVG468" s="60"/>
      <c r="CVH468" s="60"/>
      <c r="CVI468" s="60"/>
      <c r="CVJ468" s="60"/>
      <c r="CVK468" s="60"/>
      <c r="CVL468" s="60"/>
      <c r="CVM468" s="60"/>
      <c r="CVN468" s="60"/>
      <c r="CVO468" s="60"/>
      <c r="CVP468" s="60"/>
      <c r="CVQ468" s="60"/>
      <c r="CVR468" s="60"/>
      <c r="CVS468" s="60"/>
      <c r="CVT468" s="60"/>
      <c r="CVU468" s="60"/>
      <c r="CVV468" s="60"/>
      <c r="CVW468" s="60"/>
      <c r="CVX468" s="60"/>
      <c r="CVY468" s="60"/>
      <c r="CVZ468" s="60"/>
      <c r="CWA468" s="60"/>
      <c r="CWB468" s="60"/>
      <c r="CWC468" s="60"/>
      <c r="CWD468" s="60"/>
      <c r="CWE468" s="60"/>
      <c r="CWF468" s="60"/>
      <c r="CWG468" s="60"/>
      <c r="CWH468" s="60"/>
      <c r="CWI468" s="60"/>
      <c r="CWJ468" s="60"/>
      <c r="CWK468" s="60"/>
      <c r="CWL468" s="60"/>
      <c r="CWM468" s="60"/>
      <c r="CWN468" s="60"/>
      <c r="CWO468" s="60"/>
      <c r="CWP468" s="60"/>
      <c r="CWQ468" s="60"/>
      <c r="CWR468" s="60"/>
      <c r="CWS468" s="60"/>
      <c r="CWT468" s="60"/>
      <c r="CWU468" s="60"/>
      <c r="CWV468" s="60"/>
      <c r="CWW468" s="60"/>
      <c r="CWX468" s="60"/>
      <c r="CWY468" s="60"/>
      <c r="CWZ468" s="60"/>
      <c r="CXA468" s="60"/>
      <c r="CXB468" s="60"/>
      <c r="CXC468" s="60"/>
      <c r="CXD468" s="60"/>
      <c r="CXE468" s="60"/>
      <c r="CXF468" s="60"/>
      <c r="CXG468" s="60"/>
      <c r="CXH468" s="60"/>
      <c r="CXI468" s="60"/>
      <c r="CXJ468" s="60"/>
      <c r="CXK468" s="60"/>
      <c r="CXL468" s="60"/>
      <c r="CXM468" s="60"/>
      <c r="CXN468" s="60"/>
      <c r="CXO468" s="60"/>
      <c r="CXP468" s="60"/>
      <c r="CXQ468" s="60"/>
      <c r="CXR468" s="60"/>
      <c r="CXS468" s="60"/>
      <c r="CXT468" s="60"/>
      <c r="CXU468" s="60"/>
      <c r="CXV468" s="60"/>
      <c r="CXW468" s="60"/>
      <c r="CXX468" s="60"/>
      <c r="CXY468" s="60"/>
      <c r="CXZ468" s="60"/>
      <c r="CYA468" s="60"/>
      <c r="CYB468" s="60"/>
      <c r="CYC468" s="60"/>
      <c r="CYD468" s="60"/>
      <c r="CYE468" s="60"/>
      <c r="CYF468" s="60"/>
      <c r="CYG468" s="60"/>
      <c r="CYH468" s="60"/>
      <c r="CYI468" s="60"/>
      <c r="CYJ468" s="60"/>
      <c r="CYK468" s="60"/>
      <c r="CYL468" s="60"/>
      <c r="CYM468" s="60"/>
      <c r="CYN468" s="60"/>
      <c r="CYO468" s="60"/>
      <c r="CYP468" s="60"/>
      <c r="CYQ468" s="60"/>
      <c r="CYR468" s="60"/>
      <c r="CYS468" s="60"/>
      <c r="CYT468" s="60"/>
      <c r="CYU468" s="60"/>
      <c r="CYV468" s="60"/>
      <c r="CYW468" s="60"/>
      <c r="CYX468" s="60"/>
      <c r="CYY468" s="60"/>
      <c r="CYZ468" s="60"/>
      <c r="CZA468" s="60"/>
      <c r="CZB468" s="60"/>
      <c r="CZC468" s="60"/>
      <c r="CZD468" s="60"/>
      <c r="CZE468" s="60"/>
      <c r="CZF468" s="60"/>
      <c r="CZG468" s="60"/>
      <c r="CZH468" s="60"/>
      <c r="CZI468" s="60"/>
      <c r="CZJ468" s="60"/>
      <c r="CZK468" s="60"/>
      <c r="CZL468" s="60"/>
      <c r="CZM468" s="60"/>
      <c r="CZN468" s="60"/>
      <c r="CZO468" s="60"/>
      <c r="CZP468" s="60"/>
      <c r="CZQ468" s="60"/>
      <c r="CZR468" s="60"/>
      <c r="CZS468" s="60"/>
      <c r="CZT468" s="60"/>
      <c r="CZU468" s="60"/>
      <c r="CZV468" s="60"/>
      <c r="CZW468" s="60"/>
      <c r="CZX468" s="60"/>
      <c r="CZY468" s="60"/>
      <c r="CZZ468" s="60"/>
      <c r="DAA468" s="60"/>
      <c r="DAB468" s="60"/>
      <c r="DAC468" s="60"/>
      <c r="DAD468" s="60"/>
      <c r="DAE468" s="60"/>
      <c r="DAF468" s="60"/>
      <c r="DAG468" s="60"/>
      <c r="DAH468" s="60"/>
      <c r="DAI468" s="60"/>
      <c r="DAJ468" s="60"/>
      <c r="DAK468" s="60"/>
      <c r="DAL468" s="60"/>
      <c r="DAM468" s="60"/>
      <c r="DAN468" s="60"/>
      <c r="DAO468" s="60"/>
      <c r="DAP468" s="60"/>
      <c r="DAQ468" s="60"/>
      <c r="DAR468" s="60"/>
      <c r="DAS468" s="60"/>
      <c r="DAT468" s="60"/>
      <c r="DAU468" s="60"/>
      <c r="DAV468" s="60"/>
      <c r="DAW468" s="60"/>
      <c r="DAX468" s="60"/>
      <c r="DAY468" s="60"/>
      <c r="DAZ468" s="60"/>
      <c r="DBA468" s="60"/>
      <c r="DBB468" s="60"/>
      <c r="DBC468" s="60"/>
      <c r="DBD468" s="60"/>
      <c r="DBE468" s="60"/>
      <c r="DBF468" s="60"/>
      <c r="DBG468" s="60"/>
      <c r="DBH468" s="60"/>
      <c r="DBI468" s="60"/>
      <c r="DBJ468" s="60"/>
      <c r="DBK468" s="60"/>
      <c r="DBL468" s="60"/>
      <c r="DBM468" s="60"/>
      <c r="DBN468" s="60"/>
      <c r="DBO468" s="60"/>
      <c r="DBP468" s="60"/>
      <c r="DBQ468" s="60"/>
      <c r="DBR468" s="60"/>
      <c r="DBS468" s="60"/>
      <c r="DBT468" s="60"/>
      <c r="DBU468" s="60"/>
      <c r="DBV468" s="60"/>
      <c r="DBW468" s="60"/>
      <c r="DBX468" s="60"/>
      <c r="DBY468" s="60"/>
      <c r="DBZ468" s="60"/>
      <c r="DCA468" s="60"/>
      <c r="DCB468" s="60"/>
      <c r="DCC468" s="60"/>
      <c r="DCD468" s="60"/>
      <c r="DCE468" s="60"/>
      <c r="DCF468" s="60"/>
      <c r="DCG468" s="60"/>
      <c r="DCH468" s="60"/>
      <c r="DCI468" s="60"/>
      <c r="DCJ468" s="60"/>
      <c r="DCK468" s="60"/>
      <c r="DCL468" s="60"/>
      <c r="DCM468" s="60"/>
      <c r="DCN468" s="60"/>
      <c r="DCO468" s="60"/>
      <c r="DCP468" s="60"/>
      <c r="DCQ468" s="60"/>
      <c r="DCR468" s="60"/>
      <c r="DCS468" s="60"/>
      <c r="DCT468" s="60"/>
      <c r="DCU468" s="60"/>
      <c r="DCV468" s="60"/>
      <c r="DCW468" s="60"/>
      <c r="DCX468" s="60"/>
      <c r="DCY468" s="60"/>
      <c r="DCZ468" s="60"/>
      <c r="DDA468" s="60"/>
      <c r="DDB468" s="60"/>
      <c r="DDC468" s="60"/>
      <c r="DDD468" s="60"/>
      <c r="DDE468" s="60"/>
      <c r="DDF468" s="60"/>
      <c r="DDG468" s="60"/>
      <c r="DDH468" s="60"/>
      <c r="DDI468" s="60"/>
      <c r="DDJ468" s="60"/>
      <c r="DDK468" s="60"/>
      <c r="DDL468" s="60"/>
      <c r="DDM468" s="60"/>
      <c r="DDN468" s="60"/>
      <c r="DDO468" s="60"/>
      <c r="DDP468" s="60"/>
      <c r="DDQ468" s="60"/>
      <c r="DDR468" s="60"/>
      <c r="DDS468" s="60"/>
      <c r="DDT468" s="60"/>
      <c r="DDU468" s="60"/>
      <c r="DDV468" s="60"/>
      <c r="DDW468" s="60"/>
      <c r="DDX468" s="60"/>
      <c r="DDY468" s="60"/>
      <c r="DDZ468" s="60"/>
      <c r="DEA468" s="60"/>
      <c r="DEB468" s="60"/>
      <c r="DEC468" s="60"/>
      <c r="DED468" s="60"/>
      <c r="DEE468" s="60"/>
      <c r="DEF468" s="60"/>
      <c r="DEG468" s="60"/>
      <c r="DEH468" s="60"/>
      <c r="DEI468" s="60"/>
      <c r="DEJ468" s="60"/>
      <c r="DEK468" s="60"/>
      <c r="DEL468" s="60"/>
      <c r="DEM468" s="60"/>
      <c r="DEN468" s="60"/>
      <c r="DEO468" s="60"/>
      <c r="DEP468" s="60"/>
      <c r="DEQ468" s="60"/>
      <c r="DER468" s="60"/>
      <c r="DES468" s="60"/>
      <c r="DET468" s="60"/>
      <c r="DEU468" s="60"/>
      <c r="DEV468" s="60"/>
      <c r="DEW468" s="60"/>
      <c r="DEX468" s="60"/>
      <c r="DEY468" s="60"/>
      <c r="DEZ468" s="60"/>
      <c r="DFA468" s="60"/>
      <c r="DFB468" s="60"/>
      <c r="DFC468" s="60"/>
      <c r="DFD468" s="60"/>
      <c r="DFE468" s="60"/>
      <c r="DFF468" s="60"/>
      <c r="DFG468" s="60"/>
      <c r="DFH468" s="60"/>
      <c r="DFI468" s="60"/>
      <c r="DFJ468" s="60"/>
      <c r="DFK468" s="60"/>
      <c r="DFL468" s="60"/>
      <c r="DFM468" s="60"/>
      <c r="DFN468" s="60"/>
      <c r="DFO468" s="60"/>
      <c r="DFP468" s="60"/>
      <c r="DFQ468" s="60"/>
      <c r="DFR468" s="60"/>
      <c r="DFS468" s="60"/>
      <c r="DFT468" s="60"/>
      <c r="DFU468" s="60"/>
      <c r="DFV468" s="60"/>
      <c r="DFW468" s="60"/>
      <c r="DFX468" s="60"/>
      <c r="DFY468" s="60"/>
      <c r="DFZ468" s="60"/>
      <c r="DGA468" s="60"/>
      <c r="DGB468" s="60"/>
      <c r="DGC468" s="60"/>
      <c r="DGD468" s="60"/>
      <c r="DGE468" s="60"/>
      <c r="DGF468" s="60"/>
      <c r="DGG468" s="60"/>
      <c r="DGH468" s="60"/>
      <c r="DGI468" s="60"/>
      <c r="DGJ468" s="60"/>
      <c r="DGK468" s="60"/>
      <c r="DGL468" s="60"/>
      <c r="DGM468" s="60"/>
      <c r="DGN468" s="60"/>
      <c r="DGO468" s="60"/>
      <c r="DGP468" s="60"/>
      <c r="DGQ468" s="60"/>
      <c r="DGR468" s="60"/>
      <c r="DGS468" s="60"/>
      <c r="DGT468" s="60"/>
      <c r="DGU468" s="60"/>
      <c r="DGV468" s="60"/>
      <c r="DGW468" s="60"/>
      <c r="DGX468" s="60"/>
      <c r="DGY468" s="60"/>
      <c r="DGZ468" s="60"/>
      <c r="DHA468" s="60"/>
      <c r="DHB468" s="60"/>
      <c r="DHC468" s="60"/>
      <c r="DHD468" s="60"/>
      <c r="DHE468" s="60"/>
      <c r="DHF468" s="60"/>
      <c r="DHG468" s="60"/>
      <c r="DHH468" s="60"/>
      <c r="DHI468" s="60"/>
      <c r="DHJ468" s="60"/>
      <c r="DHK468" s="60"/>
      <c r="DHL468" s="60"/>
      <c r="DHM468" s="60"/>
      <c r="DHN468" s="60"/>
      <c r="DHO468" s="60"/>
      <c r="DHP468" s="60"/>
      <c r="DHQ468" s="60"/>
      <c r="DHR468" s="60"/>
      <c r="DHS468" s="60"/>
      <c r="DHT468" s="60"/>
      <c r="DHU468" s="60"/>
      <c r="DHV468" s="60"/>
      <c r="DHW468" s="60"/>
      <c r="DHX468" s="60"/>
      <c r="DHY468" s="60"/>
      <c r="DHZ468" s="60"/>
      <c r="DIA468" s="60"/>
      <c r="DIB468" s="60"/>
      <c r="DIC468" s="60"/>
      <c r="DID468" s="60"/>
      <c r="DIE468" s="60"/>
      <c r="DIF468" s="60"/>
      <c r="DIG468" s="60"/>
      <c r="DIH468" s="60"/>
      <c r="DII468" s="60"/>
      <c r="DIJ468" s="60"/>
      <c r="DIK468" s="60"/>
      <c r="DIL468" s="60"/>
      <c r="DIM468" s="60"/>
      <c r="DIN468" s="60"/>
      <c r="DIO468" s="60"/>
      <c r="DIP468" s="60"/>
      <c r="DIQ468" s="60"/>
      <c r="DIR468" s="60"/>
      <c r="DIS468" s="60"/>
      <c r="DIT468" s="60"/>
      <c r="DIU468" s="60"/>
      <c r="DIV468" s="60"/>
      <c r="DIW468" s="60"/>
      <c r="DIX468" s="60"/>
      <c r="DIY468" s="60"/>
      <c r="DIZ468" s="60"/>
      <c r="DJA468" s="60"/>
      <c r="DJB468" s="60"/>
      <c r="DJC468" s="60"/>
      <c r="DJD468" s="60"/>
      <c r="DJE468" s="60"/>
      <c r="DJF468" s="60"/>
      <c r="DJG468" s="60"/>
      <c r="DJH468" s="60"/>
      <c r="DJI468" s="60"/>
      <c r="DJJ468" s="60"/>
      <c r="DJK468" s="60"/>
      <c r="DJL468" s="60"/>
      <c r="DJM468" s="60"/>
      <c r="DJN468" s="60"/>
      <c r="DJO468" s="60"/>
      <c r="DJP468" s="60"/>
      <c r="DJQ468" s="60"/>
      <c r="DJR468" s="60"/>
      <c r="DJS468" s="60"/>
      <c r="DJT468" s="60"/>
      <c r="DJU468" s="60"/>
      <c r="DJV468" s="60"/>
      <c r="DJW468" s="60"/>
      <c r="DJX468" s="60"/>
      <c r="DJY468" s="60"/>
      <c r="DJZ468" s="60"/>
      <c r="DKA468" s="60"/>
      <c r="DKB468" s="60"/>
      <c r="DKC468" s="60"/>
      <c r="DKD468" s="60"/>
      <c r="DKE468" s="60"/>
      <c r="DKF468" s="60"/>
      <c r="DKG468" s="60"/>
      <c r="DKH468" s="60"/>
      <c r="DKI468" s="60"/>
      <c r="DKJ468" s="60"/>
      <c r="DKK468" s="60"/>
      <c r="DKL468" s="60"/>
      <c r="DKM468" s="60"/>
      <c r="DKN468" s="60"/>
      <c r="DKO468" s="60"/>
      <c r="DKP468" s="60"/>
      <c r="DKQ468" s="60"/>
      <c r="DKR468" s="60"/>
      <c r="DKS468" s="60"/>
      <c r="DKT468" s="60"/>
      <c r="DKU468" s="60"/>
      <c r="DKV468" s="60"/>
      <c r="DKW468" s="60"/>
      <c r="DKX468" s="60"/>
      <c r="DKY468" s="60"/>
      <c r="DKZ468" s="60"/>
      <c r="DLA468" s="60"/>
      <c r="DLB468" s="60"/>
      <c r="DLC468" s="60"/>
      <c r="DLD468" s="60"/>
      <c r="DLE468" s="60"/>
      <c r="DLF468" s="60"/>
      <c r="DLG468" s="60"/>
      <c r="DLH468" s="60"/>
      <c r="DLI468" s="60"/>
      <c r="DLJ468" s="60"/>
      <c r="DLK468" s="60"/>
      <c r="DLL468" s="60"/>
      <c r="DLM468" s="60"/>
      <c r="DLN468" s="60"/>
      <c r="DLO468" s="60"/>
      <c r="DLP468" s="60"/>
      <c r="DLQ468" s="60"/>
      <c r="DLR468" s="60"/>
      <c r="DLS468" s="60"/>
      <c r="DLT468" s="60"/>
      <c r="DLU468" s="60"/>
      <c r="DLV468" s="60"/>
      <c r="DLW468" s="60"/>
      <c r="DLX468" s="60"/>
      <c r="DLY468" s="60"/>
      <c r="DLZ468" s="60"/>
      <c r="DMA468" s="60"/>
      <c r="DMB468" s="60"/>
      <c r="DMC468" s="60"/>
      <c r="DMD468" s="60"/>
      <c r="DME468" s="60"/>
      <c r="DMF468" s="60"/>
      <c r="DMG468" s="60"/>
      <c r="DMH468" s="60"/>
      <c r="DMI468" s="60"/>
      <c r="DMJ468" s="60"/>
      <c r="DMK468" s="60"/>
      <c r="DML468" s="60"/>
      <c r="DMM468" s="60"/>
      <c r="DMN468" s="60"/>
      <c r="DMO468" s="60"/>
      <c r="DMP468" s="60"/>
      <c r="DMQ468" s="60"/>
      <c r="DMR468" s="60"/>
      <c r="DMS468" s="60"/>
      <c r="DMT468" s="60"/>
      <c r="DMU468" s="60"/>
      <c r="DMV468" s="60"/>
      <c r="DMW468" s="60"/>
      <c r="DMX468" s="60"/>
      <c r="DMY468" s="60"/>
      <c r="DMZ468" s="60"/>
      <c r="DNA468" s="60"/>
      <c r="DNB468" s="60"/>
      <c r="DNC468" s="60"/>
      <c r="DND468" s="60"/>
      <c r="DNE468" s="60"/>
      <c r="DNF468" s="60"/>
      <c r="DNG468" s="60"/>
      <c r="DNH468" s="60"/>
      <c r="DNI468" s="60"/>
      <c r="DNJ468" s="60"/>
      <c r="DNK468" s="60"/>
      <c r="DNL468" s="60"/>
      <c r="DNM468" s="60"/>
      <c r="DNN468" s="60"/>
      <c r="DNO468" s="60"/>
      <c r="DNP468" s="60"/>
      <c r="DNQ468" s="60"/>
      <c r="DNR468" s="60"/>
      <c r="DNS468" s="60"/>
      <c r="DNT468" s="60"/>
      <c r="DNU468" s="60"/>
      <c r="DNV468" s="60"/>
      <c r="DNW468" s="60"/>
      <c r="DNX468" s="60"/>
      <c r="DNY468" s="60"/>
      <c r="DNZ468" s="60"/>
      <c r="DOA468" s="60"/>
      <c r="DOB468" s="60"/>
      <c r="DOC468" s="60"/>
      <c r="DOD468" s="60"/>
      <c r="DOE468" s="60"/>
      <c r="DOF468" s="60"/>
      <c r="DOG468" s="60"/>
      <c r="DOH468" s="60"/>
      <c r="DOI468" s="60"/>
      <c r="DOJ468" s="60"/>
      <c r="DOK468" s="60"/>
      <c r="DOL468" s="60"/>
      <c r="DOM468" s="60"/>
      <c r="DON468" s="60"/>
      <c r="DOO468" s="60"/>
      <c r="DOP468" s="60"/>
      <c r="DOQ468" s="60"/>
      <c r="DOR468" s="60"/>
      <c r="DOS468" s="60"/>
      <c r="DOT468" s="60"/>
      <c r="DOU468" s="60"/>
      <c r="DOV468" s="60"/>
      <c r="DOW468" s="60"/>
      <c r="DOX468" s="60"/>
      <c r="DOY468" s="60"/>
      <c r="DOZ468" s="60"/>
      <c r="DPA468" s="60"/>
      <c r="DPB468" s="60"/>
      <c r="DPC468" s="60"/>
      <c r="DPD468" s="60"/>
      <c r="DPE468" s="60"/>
      <c r="DPF468" s="60"/>
      <c r="DPG468" s="60"/>
      <c r="DPH468" s="60"/>
      <c r="DPI468" s="60"/>
      <c r="DPJ468" s="60"/>
      <c r="DPK468" s="60"/>
      <c r="DPL468" s="60"/>
      <c r="DPM468" s="60"/>
      <c r="DPN468" s="60"/>
      <c r="DPO468" s="60"/>
      <c r="DPP468" s="60"/>
      <c r="DPQ468" s="60"/>
      <c r="DPR468" s="60"/>
      <c r="DPS468" s="60"/>
      <c r="DPT468" s="60"/>
      <c r="DPU468" s="60"/>
      <c r="DPV468" s="60"/>
      <c r="DPW468" s="60"/>
      <c r="DPX468" s="60"/>
      <c r="DPY468" s="60"/>
      <c r="DPZ468" s="60"/>
      <c r="DQA468" s="60"/>
      <c r="DQB468" s="60"/>
      <c r="DQC468" s="60"/>
      <c r="DQD468" s="60"/>
      <c r="DQE468" s="60"/>
      <c r="DQF468" s="60"/>
      <c r="DQG468" s="60"/>
      <c r="DQH468" s="60"/>
      <c r="DQI468" s="60"/>
      <c r="DQJ468" s="60"/>
      <c r="DQK468" s="60"/>
      <c r="DQL468" s="60"/>
      <c r="DQM468" s="60"/>
      <c r="DQN468" s="60"/>
      <c r="DQO468" s="60"/>
      <c r="DQP468" s="60"/>
      <c r="DQQ468" s="60"/>
      <c r="DQR468" s="60"/>
      <c r="DQS468" s="60"/>
      <c r="DQT468" s="60"/>
      <c r="DQU468" s="60"/>
      <c r="DQV468" s="60"/>
      <c r="DQW468" s="60"/>
      <c r="DQX468" s="60"/>
      <c r="DQY468" s="60"/>
      <c r="DQZ468" s="60"/>
      <c r="DRA468" s="60"/>
      <c r="DRB468" s="60"/>
      <c r="DRC468" s="60"/>
      <c r="DRD468" s="60"/>
      <c r="DRE468" s="60"/>
      <c r="DRF468" s="60"/>
      <c r="DRG468" s="60"/>
      <c r="DRH468" s="60"/>
      <c r="DRI468" s="60"/>
      <c r="DRJ468" s="60"/>
      <c r="DRK468" s="60"/>
      <c r="DRL468" s="60"/>
      <c r="DRM468" s="60"/>
      <c r="DRN468" s="60"/>
      <c r="DRO468" s="60"/>
      <c r="DRP468" s="60"/>
      <c r="DRQ468" s="60"/>
      <c r="DRR468" s="60"/>
      <c r="DRS468" s="60"/>
      <c r="DRT468" s="60"/>
      <c r="DRU468" s="60"/>
      <c r="DRV468" s="60"/>
      <c r="DRW468" s="60"/>
      <c r="DRX468" s="60"/>
      <c r="DRY468" s="60"/>
      <c r="DRZ468" s="60"/>
      <c r="DSA468" s="60"/>
      <c r="DSB468" s="60"/>
      <c r="DSC468" s="60"/>
      <c r="DSD468" s="60"/>
      <c r="DSE468" s="60"/>
      <c r="DSF468" s="60"/>
      <c r="DSG468" s="60"/>
      <c r="DSH468" s="60"/>
      <c r="DSI468" s="60"/>
      <c r="DSJ468" s="60"/>
      <c r="DSK468" s="60"/>
      <c r="DSL468" s="60"/>
      <c r="DSM468" s="60"/>
      <c r="DSN468" s="60"/>
      <c r="DSO468" s="60"/>
      <c r="DSP468" s="60"/>
      <c r="DSQ468" s="60"/>
      <c r="DSR468" s="60"/>
      <c r="DSS468" s="60"/>
      <c r="DST468" s="60"/>
      <c r="DSU468" s="60"/>
      <c r="DSV468" s="60"/>
      <c r="DSW468" s="60"/>
      <c r="DSX468" s="60"/>
      <c r="DSY468" s="60"/>
      <c r="DSZ468" s="60"/>
      <c r="DTA468" s="60"/>
      <c r="DTB468" s="60"/>
      <c r="DTC468" s="60"/>
      <c r="DTD468" s="60"/>
      <c r="DTE468" s="60"/>
      <c r="DTF468" s="60"/>
      <c r="DTG468" s="60"/>
      <c r="DTH468" s="60"/>
      <c r="DTI468" s="60"/>
      <c r="DTJ468" s="60"/>
      <c r="DTK468" s="60"/>
      <c r="DTL468" s="60"/>
      <c r="DTM468" s="60"/>
      <c r="DTN468" s="60"/>
      <c r="DTO468" s="60"/>
      <c r="DTP468" s="60"/>
      <c r="DTQ468" s="60"/>
      <c r="DTR468" s="60"/>
      <c r="DTS468" s="60"/>
      <c r="DTT468" s="60"/>
      <c r="DTU468" s="60"/>
      <c r="DTV468" s="60"/>
      <c r="DTW468" s="60"/>
      <c r="DTX468" s="60"/>
      <c r="DTY468" s="60"/>
      <c r="DTZ468" s="60"/>
      <c r="DUA468" s="60"/>
      <c r="DUB468" s="60"/>
      <c r="DUC468" s="60"/>
      <c r="DUD468" s="60"/>
      <c r="DUE468" s="60"/>
      <c r="DUF468" s="60"/>
      <c r="DUG468" s="60"/>
      <c r="DUH468" s="60"/>
      <c r="DUI468" s="60"/>
      <c r="DUJ468" s="60"/>
      <c r="DUK468" s="60"/>
      <c r="DUL468" s="60"/>
      <c r="DUM468" s="60"/>
      <c r="DUN468" s="60"/>
      <c r="DUO468" s="60"/>
      <c r="DUP468" s="60"/>
      <c r="DUQ468" s="60"/>
      <c r="DUR468" s="60"/>
      <c r="DUS468" s="60"/>
      <c r="DUT468" s="60"/>
      <c r="DUU468" s="60"/>
      <c r="DUV468" s="60"/>
      <c r="DUW468" s="60"/>
      <c r="DUX468" s="60"/>
      <c r="DUY468" s="60"/>
      <c r="DUZ468" s="60"/>
      <c r="DVA468" s="60"/>
      <c r="DVB468" s="60"/>
      <c r="DVC468" s="60"/>
      <c r="DVD468" s="60"/>
      <c r="DVE468" s="60"/>
      <c r="DVF468" s="60"/>
      <c r="DVG468" s="60"/>
      <c r="DVH468" s="60"/>
      <c r="DVI468" s="60"/>
      <c r="DVJ468" s="60"/>
      <c r="DVK468" s="60"/>
      <c r="DVL468" s="60"/>
      <c r="DVM468" s="60"/>
      <c r="DVN468" s="60"/>
      <c r="DVO468" s="60"/>
      <c r="DVP468" s="60"/>
      <c r="DVQ468" s="60"/>
      <c r="DVR468" s="60"/>
      <c r="DVS468" s="60"/>
      <c r="DVT468" s="60"/>
      <c r="DVU468" s="60"/>
      <c r="DVV468" s="60"/>
      <c r="DVW468" s="60"/>
      <c r="DVX468" s="60"/>
      <c r="DVY468" s="60"/>
      <c r="DVZ468" s="60"/>
      <c r="DWA468" s="60"/>
      <c r="DWB468" s="60"/>
      <c r="DWC468" s="60"/>
      <c r="DWD468" s="60"/>
      <c r="DWE468" s="60"/>
      <c r="DWF468" s="60"/>
      <c r="DWG468" s="60"/>
      <c r="DWH468" s="60"/>
      <c r="DWI468" s="60"/>
      <c r="DWJ468" s="60"/>
      <c r="DWK468" s="60"/>
      <c r="DWL468" s="60"/>
      <c r="DWM468" s="60"/>
      <c r="DWN468" s="60"/>
      <c r="DWO468" s="60"/>
      <c r="DWP468" s="60"/>
      <c r="DWQ468" s="60"/>
      <c r="DWR468" s="60"/>
      <c r="DWS468" s="60"/>
      <c r="DWT468" s="60"/>
      <c r="DWU468" s="60"/>
      <c r="DWV468" s="60"/>
      <c r="DWW468" s="60"/>
      <c r="DWX468" s="60"/>
      <c r="DWY468" s="60"/>
      <c r="DWZ468" s="60"/>
      <c r="DXA468" s="60"/>
      <c r="DXB468" s="60"/>
      <c r="DXC468" s="60"/>
      <c r="DXD468" s="60"/>
      <c r="DXE468" s="60"/>
      <c r="DXF468" s="60"/>
      <c r="DXG468" s="60"/>
      <c r="DXH468" s="60"/>
      <c r="DXI468" s="60"/>
      <c r="DXJ468" s="60"/>
      <c r="DXK468" s="60"/>
      <c r="DXL468" s="60"/>
      <c r="DXM468" s="60"/>
      <c r="DXN468" s="60"/>
      <c r="DXO468" s="60"/>
      <c r="DXP468" s="60"/>
      <c r="DXQ468" s="60"/>
      <c r="DXR468" s="60"/>
      <c r="DXS468" s="60"/>
      <c r="DXT468" s="60"/>
      <c r="DXU468" s="60"/>
      <c r="DXV468" s="60"/>
      <c r="DXW468" s="60"/>
      <c r="DXX468" s="60"/>
      <c r="DXY468" s="60"/>
      <c r="DXZ468" s="60"/>
      <c r="DYA468" s="60"/>
      <c r="DYB468" s="60"/>
      <c r="DYC468" s="60"/>
      <c r="DYD468" s="60"/>
      <c r="DYE468" s="60"/>
      <c r="DYF468" s="60"/>
      <c r="DYG468" s="60"/>
      <c r="DYH468" s="60"/>
      <c r="DYI468" s="60"/>
      <c r="DYJ468" s="60"/>
      <c r="DYK468" s="60"/>
      <c r="DYL468" s="60"/>
      <c r="DYM468" s="60"/>
      <c r="DYN468" s="60"/>
      <c r="DYO468" s="60"/>
      <c r="DYP468" s="60"/>
      <c r="DYQ468" s="60"/>
      <c r="DYR468" s="60"/>
      <c r="DYS468" s="60"/>
      <c r="DYT468" s="60"/>
      <c r="DYU468" s="60"/>
      <c r="DYV468" s="60"/>
      <c r="DYW468" s="60"/>
      <c r="DYX468" s="60"/>
      <c r="DYY468" s="60"/>
      <c r="DYZ468" s="60"/>
      <c r="DZA468" s="60"/>
      <c r="DZB468" s="60"/>
      <c r="DZC468" s="60"/>
      <c r="DZD468" s="60"/>
      <c r="DZE468" s="60"/>
      <c r="DZF468" s="60"/>
      <c r="DZG468" s="60"/>
      <c r="DZH468" s="60"/>
      <c r="DZI468" s="60"/>
      <c r="DZJ468" s="60"/>
      <c r="DZK468" s="60"/>
      <c r="DZL468" s="60"/>
      <c r="DZM468" s="60"/>
      <c r="DZN468" s="60"/>
      <c r="DZO468" s="60"/>
      <c r="DZP468" s="60"/>
      <c r="DZQ468" s="60"/>
      <c r="DZR468" s="60"/>
      <c r="DZS468" s="60"/>
      <c r="DZT468" s="60"/>
      <c r="DZU468" s="60"/>
      <c r="DZV468" s="60"/>
      <c r="DZW468" s="60"/>
      <c r="DZX468" s="60"/>
      <c r="DZY468" s="60"/>
      <c r="DZZ468" s="60"/>
      <c r="EAA468" s="60"/>
      <c r="EAB468" s="60"/>
      <c r="EAC468" s="60"/>
      <c r="EAD468" s="60"/>
      <c r="EAE468" s="60"/>
      <c r="EAF468" s="60"/>
      <c r="EAG468" s="60"/>
      <c r="EAH468" s="60"/>
      <c r="EAI468" s="60"/>
      <c r="EAJ468" s="60"/>
      <c r="EAK468" s="60"/>
      <c r="EAL468" s="60"/>
      <c r="EAM468" s="60"/>
      <c r="EAN468" s="60"/>
      <c r="EAO468" s="60"/>
      <c r="EAP468" s="60"/>
      <c r="EAQ468" s="60"/>
      <c r="EAR468" s="60"/>
      <c r="EAS468" s="60"/>
      <c r="EAT468" s="60"/>
      <c r="EAU468" s="60"/>
      <c r="EAV468" s="60"/>
      <c r="EAW468" s="60"/>
      <c r="EAX468" s="60"/>
      <c r="EAY468" s="60"/>
      <c r="EAZ468" s="60"/>
      <c r="EBA468" s="60"/>
      <c r="EBB468" s="60"/>
      <c r="EBC468" s="60"/>
      <c r="EBD468" s="60"/>
      <c r="EBE468" s="60"/>
      <c r="EBF468" s="60"/>
      <c r="EBG468" s="60"/>
      <c r="EBH468" s="60"/>
      <c r="EBI468" s="60"/>
      <c r="EBJ468" s="60"/>
      <c r="EBK468" s="60"/>
      <c r="EBL468" s="60"/>
      <c r="EBM468" s="60"/>
      <c r="EBN468" s="60"/>
      <c r="EBO468" s="60"/>
      <c r="EBP468" s="60"/>
      <c r="EBQ468" s="60"/>
      <c r="EBR468" s="60"/>
      <c r="EBS468" s="60"/>
      <c r="EBT468" s="60"/>
      <c r="EBU468" s="60"/>
      <c r="EBV468" s="60"/>
      <c r="EBW468" s="60"/>
      <c r="EBX468" s="60"/>
      <c r="EBY468" s="60"/>
      <c r="EBZ468" s="60"/>
      <c r="ECA468" s="60"/>
      <c r="ECB468" s="60"/>
      <c r="ECC468" s="60"/>
      <c r="ECD468" s="60"/>
      <c r="ECE468" s="60"/>
      <c r="ECF468" s="60"/>
      <c r="ECG468" s="60"/>
      <c r="ECH468" s="60"/>
      <c r="ECI468" s="60"/>
      <c r="ECJ468" s="60"/>
      <c r="ECK468" s="60"/>
      <c r="ECL468" s="60"/>
      <c r="ECM468" s="60"/>
      <c r="ECN468" s="60"/>
      <c r="ECO468" s="60"/>
      <c r="ECP468" s="60"/>
      <c r="ECQ468" s="60"/>
      <c r="ECR468" s="60"/>
      <c r="ECS468" s="60"/>
      <c r="ECT468" s="60"/>
      <c r="ECU468" s="60"/>
      <c r="ECV468" s="60"/>
      <c r="ECW468" s="60"/>
      <c r="ECX468" s="60"/>
      <c r="ECY468" s="60"/>
      <c r="ECZ468" s="60"/>
      <c r="EDA468" s="60"/>
      <c r="EDB468" s="60"/>
      <c r="EDC468" s="60"/>
      <c r="EDD468" s="60"/>
      <c r="EDE468" s="60"/>
      <c r="EDF468" s="60"/>
      <c r="EDG468" s="60"/>
      <c r="EDH468" s="60"/>
      <c r="EDI468" s="60"/>
      <c r="EDJ468" s="60"/>
      <c r="EDK468" s="60"/>
      <c r="EDL468" s="60"/>
      <c r="EDM468" s="60"/>
      <c r="EDN468" s="60"/>
      <c r="EDO468" s="60"/>
      <c r="EDP468" s="60"/>
      <c r="EDQ468" s="60"/>
      <c r="EDR468" s="60"/>
      <c r="EDS468" s="60"/>
      <c r="EDT468" s="60"/>
      <c r="EDU468" s="60"/>
      <c r="EDV468" s="60"/>
      <c r="EDW468" s="60"/>
      <c r="EDX468" s="60"/>
      <c r="EDY468" s="60"/>
      <c r="EDZ468" s="60"/>
      <c r="EEA468" s="60"/>
      <c r="EEB468" s="60"/>
      <c r="EEC468" s="60"/>
      <c r="EED468" s="60"/>
      <c r="EEE468" s="60"/>
      <c r="EEF468" s="60"/>
      <c r="EEG468" s="60"/>
      <c r="EEH468" s="60"/>
      <c r="EEI468" s="60"/>
      <c r="EEJ468" s="60"/>
      <c r="EEK468" s="60"/>
      <c r="EEL468" s="60"/>
      <c r="EEM468" s="60"/>
      <c r="EEN468" s="60"/>
      <c r="EEO468" s="60"/>
      <c r="EEP468" s="60"/>
      <c r="EEQ468" s="60"/>
      <c r="EER468" s="60"/>
      <c r="EES468" s="60"/>
      <c r="EET468" s="60"/>
      <c r="EEU468" s="60"/>
      <c r="EEV468" s="60"/>
      <c r="EEW468" s="60"/>
      <c r="EEX468" s="60"/>
      <c r="EEY468" s="60"/>
      <c r="EEZ468" s="60"/>
      <c r="EFA468" s="60"/>
      <c r="EFB468" s="60"/>
      <c r="EFC468" s="60"/>
      <c r="EFD468" s="60"/>
      <c r="EFE468" s="60"/>
      <c r="EFF468" s="60"/>
      <c r="EFG468" s="60"/>
      <c r="EFH468" s="60"/>
      <c r="EFI468" s="60"/>
      <c r="EFJ468" s="60"/>
      <c r="EFK468" s="60"/>
      <c r="EFL468" s="60"/>
      <c r="EFM468" s="60"/>
      <c r="EFN468" s="60"/>
      <c r="EFO468" s="60"/>
      <c r="EFP468" s="60"/>
      <c r="EFQ468" s="60"/>
      <c r="EFR468" s="60"/>
      <c r="EFS468" s="60"/>
      <c r="EFT468" s="60"/>
      <c r="EFU468" s="60"/>
      <c r="EFV468" s="60"/>
      <c r="EFW468" s="60"/>
      <c r="EFX468" s="60"/>
      <c r="EFY468" s="60"/>
      <c r="EFZ468" s="60"/>
      <c r="EGA468" s="60"/>
      <c r="EGB468" s="60"/>
      <c r="EGC468" s="60"/>
      <c r="EGD468" s="60"/>
      <c r="EGE468" s="60"/>
      <c r="EGF468" s="60"/>
      <c r="EGG468" s="60"/>
      <c r="EGH468" s="60"/>
      <c r="EGI468" s="60"/>
      <c r="EGJ468" s="60"/>
      <c r="EGK468" s="60"/>
      <c r="EGL468" s="60"/>
      <c r="EGM468" s="60"/>
      <c r="EGN468" s="60"/>
      <c r="EGO468" s="60"/>
      <c r="EGP468" s="60"/>
      <c r="EGQ468" s="60"/>
      <c r="EGR468" s="60"/>
      <c r="EGS468" s="60"/>
      <c r="EGT468" s="60"/>
      <c r="EGU468" s="60"/>
      <c r="EGV468" s="60"/>
      <c r="EGW468" s="60"/>
      <c r="EGX468" s="60"/>
      <c r="EGY468" s="60"/>
      <c r="EGZ468" s="60"/>
      <c r="EHA468" s="60"/>
      <c r="EHB468" s="60"/>
      <c r="EHC468" s="60"/>
      <c r="EHD468" s="60"/>
      <c r="EHE468" s="60"/>
      <c r="EHF468" s="60"/>
      <c r="EHG468" s="60"/>
      <c r="EHH468" s="60"/>
      <c r="EHI468" s="60"/>
      <c r="EHJ468" s="60"/>
      <c r="EHK468" s="60"/>
      <c r="EHL468" s="60"/>
      <c r="EHM468" s="60"/>
      <c r="EHN468" s="60"/>
      <c r="EHO468" s="60"/>
      <c r="EHP468" s="60"/>
      <c r="EHQ468" s="60"/>
      <c r="EHR468" s="60"/>
      <c r="EHS468" s="60"/>
      <c r="EHT468" s="60"/>
      <c r="EHU468" s="60"/>
      <c r="EHV468" s="60"/>
      <c r="EHW468" s="60"/>
      <c r="EHX468" s="60"/>
      <c r="EHY468" s="60"/>
      <c r="EHZ468" s="60"/>
      <c r="EIA468" s="60"/>
      <c r="EIB468" s="60"/>
      <c r="EIC468" s="60"/>
      <c r="EID468" s="60"/>
      <c r="EIE468" s="60"/>
      <c r="EIF468" s="60"/>
      <c r="EIG468" s="60"/>
      <c r="EIH468" s="60"/>
      <c r="EII468" s="60"/>
      <c r="EIJ468" s="60"/>
      <c r="EIK468" s="60"/>
      <c r="EIL468" s="60"/>
      <c r="EIM468" s="60"/>
      <c r="EIN468" s="60"/>
      <c r="EIO468" s="60"/>
      <c r="EIP468" s="60"/>
      <c r="EIQ468" s="60"/>
      <c r="EIR468" s="60"/>
      <c r="EIS468" s="60"/>
      <c r="EIT468" s="60"/>
      <c r="EIU468" s="60"/>
      <c r="EIV468" s="60"/>
      <c r="EIW468" s="60"/>
      <c r="EIX468" s="60"/>
      <c r="EIY468" s="60"/>
      <c r="EIZ468" s="60"/>
      <c r="EJA468" s="60"/>
      <c r="EJB468" s="60"/>
      <c r="EJC468" s="60"/>
      <c r="EJD468" s="60"/>
      <c r="EJE468" s="60"/>
      <c r="EJF468" s="60"/>
      <c r="EJG468" s="60"/>
      <c r="EJH468" s="60"/>
      <c r="EJI468" s="60"/>
      <c r="EJJ468" s="60"/>
      <c r="EJK468" s="60"/>
      <c r="EJL468" s="60"/>
      <c r="EJM468" s="60"/>
      <c r="EJN468" s="60"/>
      <c r="EJO468" s="60"/>
      <c r="EJP468" s="60"/>
      <c r="EJQ468" s="60"/>
      <c r="EJR468" s="60"/>
      <c r="EJS468" s="60"/>
      <c r="EJT468" s="60"/>
      <c r="EJU468" s="60"/>
      <c r="EJV468" s="60"/>
      <c r="EJW468" s="60"/>
      <c r="EJX468" s="60"/>
      <c r="EJY468" s="60"/>
      <c r="EJZ468" s="60"/>
      <c r="EKA468" s="60"/>
      <c r="EKB468" s="60"/>
      <c r="EKC468" s="60"/>
      <c r="EKD468" s="60"/>
      <c r="EKE468" s="60"/>
      <c r="EKF468" s="60"/>
      <c r="EKG468" s="60"/>
      <c r="EKH468" s="60"/>
      <c r="EKI468" s="60"/>
      <c r="EKJ468" s="60"/>
      <c r="EKK468" s="60"/>
      <c r="EKL468" s="60"/>
      <c r="EKM468" s="60"/>
      <c r="EKN468" s="60"/>
      <c r="EKO468" s="60"/>
      <c r="EKP468" s="60"/>
      <c r="EKQ468" s="60"/>
      <c r="EKR468" s="60"/>
      <c r="EKS468" s="60"/>
      <c r="EKT468" s="60"/>
      <c r="EKU468" s="60"/>
      <c r="EKV468" s="60"/>
      <c r="EKW468" s="60"/>
      <c r="EKX468" s="60"/>
      <c r="EKY468" s="60"/>
      <c r="EKZ468" s="60"/>
      <c r="ELA468" s="60"/>
      <c r="ELB468" s="60"/>
      <c r="ELC468" s="60"/>
      <c r="ELD468" s="60"/>
      <c r="ELE468" s="60"/>
      <c r="ELF468" s="60"/>
      <c r="ELG468" s="60"/>
      <c r="ELH468" s="60"/>
      <c r="ELI468" s="60"/>
      <c r="ELJ468" s="60"/>
      <c r="ELK468" s="60"/>
      <c r="ELL468" s="60"/>
      <c r="ELM468" s="60"/>
      <c r="ELN468" s="60"/>
      <c r="ELO468" s="60"/>
      <c r="ELP468" s="60"/>
      <c r="ELQ468" s="60"/>
      <c r="ELR468" s="60"/>
      <c r="ELS468" s="60"/>
      <c r="ELT468" s="60"/>
      <c r="ELU468" s="60"/>
      <c r="ELV468" s="60"/>
      <c r="ELW468" s="60"/>
      <c r="ELX468" s="60"/>
      <c r="ELY468" s="60"/>
      <c r="ELZ468" s="60"/>
      <c r="EMA468" s="60"/>
      <c r="EMB468" s="60"/>
      <c r="EMC468" s="60"/>
      <c r="EMD468" s="60"/>
      <c r="EME468" s="60"/>
      <c r="EMF468" s="60"/>
      <c r="EMG468" s="60"/>
      <c r="EMH468" s="60"/>
      <c r="EMI468" s="60"/>
      <c r="EMJ468" s="60"/>
      <c r="EMK468" s="60"/>
      <c r="EML468" s="60"/>
      <c r="EMM468" s="60"/>
      <c r="EMN468" s="60"/>
      <c r="EMO468" s="60"/>
      <c r="EMP468" s="60"/>
      <c r="EMQ468" s="60"/>
      <c r="EMR468" s="60"/>
      <c r="EMS468" s="60"/>
      <c r="EMT468" s="60"/>
      <c r="EMU468" s="60"/>
      <c r="EMV468" s="60"/>
      <c r="EMW468" s="60"/>
      <c r="EMX468" s="60"/>
      <c r="EMY468" s="60"/>
      <c r="EMZ468" s="60"/>
      <c r="ENA468" s="60"/>
      <c r="ENB468" s="60"/>
      <c r="ENC468" s="60"/>
      <c r="END468" s="60"/>
      <c r="ENE468" s="60"/>
      <c r="ENF468" s="60"/>
      <c r="ENG468" s="60"/>
      <c r="ENH468" s="60"/>
      <c r="ENI468" s="60"/>
      <c r="ENJ468" s="60"/>
      <c r="ENK468" s="60"/>
      <c r="ENL468" s="60"/>
      <c r="ENM468" s="60"/>
      <c r="ENN468" s="60"/>
      <c r="ENO468" s="60"/>
      <c r="ENP468" s="60"/>
      <c r="ENQ468" s="60"/>
      <c r="ENR468" s="60"/>
      <c r="ENS468" s="60"/>
      <c r="ENT468" s="60"/>
      <c r="ENU468" s="60"/>
      <c r="ENV468" s="60"/>
      <c r="ENW468" s="60"/>
      <c r="ENX468" s="60"/>
      <c r="ENY468" s="60"/>
      <c r="ENZ468" s="60"/>
      <c r="EOA468" s="60"/>
      <c r="EOB468" s="60"/>
      <c r="EOC468" s="60"/>
      <c r="EOD468" s="60"/>
      <c r="EOE468" s="60"/>
      <c r="EOF468" s="60"/>
      <c r="EOG468" s="60"/>
      <c r="EOH468" s="60"/>
      <c r="EOI468" s="60"/>
      <c r="EOJ468" s="60"/>
      <c r="EOK468" s="60"/>
      <c r="EOL468" s="60"/>
      <c r="EOM468" s="60"/>
      <c r="EON468" s="60"/>
      <c r="EOO468" s="60"/>
      <c r="EOP468" s="60"/>
      <c r="EOQ468" s="60"/>
      <c r="EOR468" s="60"/>
      <c r="EOS468" s="60"/>
      <c r="EOT468" s="60"/>
      <c r="EOU468" s="60"/>
      <c r="EOV468" s="60"/>
      <c r="EOW468" s="60"/>
      <c r="EOX468" s="60"/>
      <c r="EOY468" s="60"/>
      <c r="EOZ468" s="60"/>
      <c r="EPA468" s="60"/>
      <c r="EPB468" s="60"/>
      <c r="EPC468" s="60"/>
      <c r="EPD468" s="60"/>
      <c r="EPE468" s="60"/>
      <c r="EPF468" s="60"/>
      <c r="EPG468" s="60"/>
      <c r="EPH468" s="60"/>
      <c r="EPI468" s="60"/>
      <c r="EPJ468" s="60"/>
      <c r="EPK468" s="60"/>
      <c r="EPL468" s="60"/>
      <c r="EPM468" s="60"/>
      <c r="EPN468" s="60"/>
      <c r="EPO468" s="60"/>
      <c r="EPP468" s="60"/>
      <c r="EPQ468" s="60"/>
      <c r="EPR468" s="60"/>
      <c r="EPS468" s="60"/>
      <c r="EPT468" s="60"/>
      <c r="EPU468" s="60"/>
      <c r="EPV468" s="60"/>
      <c r="EPW468" s="60"/>
      <c r="EPX468" s="60"/>
      <c r="EPY468" s="60"/>
      <c r="EPZ468" s="60"/>
      <c r="EQA468" s="60"/>
      <c r="EQB468" s="60"/>
      <c r="EQC468" s="60"/>
      <c r="EQD468" s="60"/>
      <c r="EQE468" s="60"/>
      <c r="EQF468" s="60"/>
      <c r="EQG468" s="60"/>
      <c r="EQH468" s="60"/>
      <c r="EQI468" s="60"/>
      <c r="EQJ468" s="60"/>
      <c r="EQK468" s="60"/>
      <c r="EQL468" s="60"/>
      <c r="EQM468" s="60"/>
      <c r="EQN468" s="60"/>
      <c r="EQO468" s="60"/>
      <c r="EQP468" s="60"/>
      <c r="EQQ468" s="60"/>
      <c r="EQR468" s="60"/>
      <c r="EQS468" s="60"/>
      <c r="EQT468" s="60"/>
      <c r="EQU468" s="60"/>
      <c r="EQV468" s="60"/>
      <c r="EQW468" s="60"/>
      <c r="EQX468" s="60"/>
      <c r="EQY468" s="60"/>
      <c r="EQZ468" s="60"/>
      <c r="ERA468" s="60"/>
      <c r="ERB468" s="60"/>
      <c r="ERC468" s="60"/>
      <c r="ERD468" s="60"/>
      <c r="ERE468" s="60"/>
      <c r="ERF468" s="60"/>
      <c r="ERG468" s="60"/>
      <c r="ERH468" s="60"/>
      <c r="ERI468" s="60"/>
      <c r="ERJ468" s="60"/>
      <c r="ERK468" s="60"/>
      <c r="ERL468" s="60"/>
      <c r="ERM468" s="60"/>
      <c r="ERN468" s="60"/>
      <c r="ERO468" s="60"/>
      <c r="ERP468" s="60"/>
      <c r="ERQ468" s="60"/>
      <c r="ERR468" s="60"/>
      <c r="ERS468" s="60"/>
      <c r="ERT468" s="60"/>
      <c r="ERU468" s="60"/>
      <c r="ERV468" s="60"/>
      <c r="ERW468" s="60"/>
      <c r="ERX468" s="60"/>
      <c r="ERY468" s="60"/>
      <c r="ERZ468" s="60"/>
      <c r="ESA468" s="60"/>
      <c r="ESB468" s="60"/>
      <c r="ESC468" s="60"/>
      <c r="ESD468" s="60"/>
      <c r="ESE468" s="60"/>
      <c r="ESF468" s="60"/>
      <c r="ESG468" s="60"/>
      <c r="ESH468" s="60"/>
      <c r="ESI468" s="60"/>
      <c r="ESJ468" s="60"/>
      <c r="ESK468" s="60"/>
      <c r="ESL468" s="60"/>
      <c r="ESM468" s="60"/>
      <c r="ESN468" s="60"/>
      <c r="ESO468" s="60"/>
      <c r="ESP468" s="60"/>
      <c r="ESQ468" s="60"/>
      <c r="ESR468" s="60"/>
      <c r="ESS468" s="60"/>
      <c r="EST468" s="60"/>
      <c r="ESU468" s="60"/>
      <c r="ESV468" s="60"/>
      <c r="ESW468" s="60"/>
      <c r="ESX468" s="60"/>
      <c r="ESY468" s="60"/>
      <c r="ESZ468" s="60"/>
      <c r="ETA468" s="60"/>
      <c r="ETB468" s="60"/>
      <c r="ETC468" s="60"/>
      <c r="ETD468" s="60"/>
      <c r="ETE468" s="60"/>
      <c r="ETF468" s="60"/>
      <c r="ETG468" s="60"/>
      <c r="ETH468" s="60"/>
      <c r="ETI468" s="60"/>
      <c r="ETJ468" s="60"/>
      <c r="ETK468" s="60"/>
      <c r="ETL468" s="60"/>
      <c r="ETM468" s="60"/>
      <c r="ETN468" s="60"/>
      <c r="ETO468" s="60"/>
      <c r="ETP468" s="60"/>
      <c r="ETQ468" s="60"/>
      <c r="ETR468" s="60"/>
      <c r="ETS468" s="60"/>
      <c r="ETT468" s="60"/>
      <c r="ETU468" s="60"/>
      <c r="ETV468" s="60"/>
      <c r="ETW468" s="60"/>
      <c r="ETX468" s="60"/>
      <c r="ETY468" s="60"/>
      <c r="ETZ468" s="60"/>
      <c r="EUA468" s="60"/>
      <c r="EUB468" s="60"/>
      <c r="EUC468" s="60"/>
      <c r="EUD468" s="60"/>
      <c r="EUE468" s="60"/>
      <c r="EUF468" s="60"/>
      <c r="EUG468" s="60"/>
      <c r="EUH468" s="60"/>
      <c r="EUI468" s="60"/>
      <c r="EUJ468" s="60"/>
      <c r="EUK468" s="60"/>
      <c r="EUL468" s="60"/>
      <c r="EUM468" s="60"/>
      <c r="EUN468" s="60"/>
      <c r="EUO468" s="60"/>
      <c r="EUP468" s="60"/>
      <c r="EUQ468" s="60"/>
      <c r="EUR468" s="60"/>
      <c r="EUS468" s="60"/>
      <c r="EUT468" s="60"/>
      <c r="EUU468" s="60"/>
      <c r="EUV468" s="60"/>
      <c r="EUW468" s="60"/>
      <c r="EUX468" s="60"/>
      <c r="EUY468" s="60"/>
      <c r="EUZ468" s="60"/>
      <c r="EVA468" s="60"/>
      <c r="EVB468" s="60"/>
      <c r="EVC468" s="60"/>
      <c r="EVD468" s="60"/>
      <c r="EVE468" s="60"/>
      <c r="EVF468" s="60"/>
      <c r="EVG468" s="60"/>
      <c r="EVH468" s="60"/>
      <c r="EVI468" s="60"/>
      <c r="EVJ468" s="60"/>
      <c r="EVK468" s="60"/>
      <c r="EVL468" s="60"/>
      <c r="EVM468" s="60"/>
      <c r="EVN468" s="60"/>
      <c r="EVO468" s="60"/>
      <c r="EVP468" s="60"/>
      <c r="EVQ468" s="60"/>
      <c r="EVR468" s="60"/>
      <c r="EVS468" s="60"/>
      <c r="EVT468" s="60"/>
      <c r="EVU468" s="60"/>
      <c r="EVV468" s="60"/>
      <c r="EVW468" s="60"/>
      <c r="EVX468" s="60"/>
      <c r="EVY468" s="60"/>
      <c r="EVZ468" s="60"/>
      <c r="EWA468" s="60"/>
      <c r="EWB468" s="60"/>
      <c r="EWC468" s="60"/>
      <c r="EWD468" s="60"/>
      <c r="EWE468" s="60"/>
      <c r="EWF468" s="60"/>
      <c r="EWG468" s="60"/>
      <c r="EWH468" s="60"/>
      <c r="EWI468" s="60"/>
      <c r="EWJ468" s="60"/>
      <c r="EWK468" s="60"/>
      <c r="EWL468" s="60"/>
      <c r="EWM468" s="60"/>
      <c r="EWN468" s="60"/>
      <c r="EWO468" s="60"/>
      <c r="EWP468" s="60"/>
      <c r="EWQ468" s="60"/>
      <c r="EWR468" s="60"/>
      <c r="EWS468" s="60"/>
      <c r="EWT468" s="60"/>
      <c r="EWU468" s="60"/>
      <c r="EWV468" s="60"/>
      <c r="EWW468" s="60"/>
      <c r="EWX468" s="60"/>
      <c r="EWY468" s="60"/>
      <c r="EWZ468" s="60"/>
      <c r="EXA468" s="60"/>
      <c r="EXB468" s="60"/>
      <c r="EXC468" s="60"/>
      <c r="EXD468" s="60"/>
      <c r="EXE468" s="60"/>
      <c r="EXF468" s="60"/>
      <c r="EXG468" s="60"/>
      <c r="EXH468" s="60"/>
      <c r="EXI468" s="60"/>
      <c r="EXJ468" s="60"/>
      <c r="EXK468" s="60"/>
      <c r="EXL468" s="60"/>
      <c r="EXM468" s="60"/>
      <c r="EXN468" s="60"/>
      <c r="EXO468" s="60"/>
      <c r="EXP468" s="60"/>
      <c r="EXQ468" s="60"/>
      <c r="EXR468" s="60"/>
      <c r="EXS468" s="60"/>
      <c r="EXT468" s="60"/>
      <c r="EXU468" s="60"/>
      <c r="EXV468" s="60"/>
      <c r="EXW468" s="60"/>
      <c r="EXX468" s="60"/>
      <c r="EXY468" s="60"/>
      <c r="EXZ468" s="60"/>
      <c r="EYA468" s="60"/>
      <c r="EYB468" s="60"/>
      <c r="EYC468" s="60"/>
      <c r="EYD468" s="60"/>
      <c r="EYE468" s="60"/>
      <c r="EYF468" s="60"/>
      <c r="EYG468" s="60"/>
      <c r="EYH468" s="60"/>
      <c r="EYI468" s="60"/>
      <c r="EYJ468" s="60"/>
      <c r="EYK468" s="60"/>
      <c r="EYL468" s="60"/>
      <c r="EYM468" s="60"/>
      <c r="EYN468" s="60"/>
      <c r="EYO468" s="60"/>
      <c r="EYP468" s="60"/>
      <c r="EYQ468" s="60"/>
      <c r="EYR468" s="60"/>
      <c r="EYS468" s="60"/>
      <c r="EYT468" s="60"/>
      <c r="EYU468" s="60"/>
      <c r="EYV468" s="60"/>
      <c r="EYW468" s="60"/>
      <c r="EYX468" s="60"/>
      <c r="EYY468" s="60"/>
      <c r="EYZ468" s="60"/>
      <c r="EZA468" s="60"/>
      <c r="EZB468" s="60"/>
      <c r="EZC468" s="60"/>
      <c r="EZD468" s="60"/>
      <c r="EZE468" s="60"/>
      <c r="EZF468" s="60"/>
      <c r="EZG468" s="60"/>
      <c r="EZH468" s="60"/>
      <c r="EZI468" s="60"/>
      <c r="EZJ468" s="60"/>
      <c r="EZK468" s="60"/>
      <c r="EZL468" s="60"/>
      <c r="EZM468" s="60"/>
      <c r="EZN468" s="60"/>
      <c r="EZO468" s="60"/>
      <c r="EZP468" s="60"/>
      <c r="EZQ468" s="60"/>
      <c r="EZR468" s="60"/>
      <c r="EZS468" s="60"/>
      <c r="EZT468" s="60"/>
      <c r="EZU468" s="60"/>
      <c r="EZV468" s="60"/>
      <c r="EZW468" s="60"/>
      <c r="EZX468" s="60"/>
      <c r="EZY468" s="60"/>
      <c r="EZZ468" s="60"/>
      <c r="FAA468" s="60"/>
      <c r="FAB468" s="60"/>
      <c r="FAC468" s="60"/>
      <c r="FAD468" s="60"/>
      <c r="FAE468" s="60"/>
      <c r="FAF468" s="60"/>
      <c r="FAG468" s="60"/>
      <c r="FAH468" s="60"/>
      <c r="FAI468" s="60"/>
      <c r="FAJ468" s="60"/>
      <c r="FAK468" s="60"/>
      <c r="FAL468" s="60"/>
      <c r="FAM468" s="60"/>
      <c r="FAN468" s="60"/>
      <c r="FAO468" s="60"/>
      <c r="FAP468" s="60"/>
      <c r="FAQ468" s="60"/>
      <c r="FAR468" s="60"/>
      <c r="FAS468" s="60"/>
      <c r="FAT468" s="60"/>
      <c r="FAU468" s="60"/>
      <c r="FAV468" s="60"/>
      <c r="FAW468" s="60"/>
      <c r="FAX468" s="60"/>
      <c r="FAY468" s="60"/>
      <c r="FAZ468" s="60"/>
      <c r="FBA468" s="60"/>
      <c r="FBB468" s="60"/>
      <c r="FBC468" s="60"/>
      <c r="FBD468" s="60"/>
      <c r="FBE468" s="60"/>
      <c r="FBF468" s="60"/>
      <c r="FBG468" s="60"/>
      <c r="FBH468" s="60"/>
      <c r="FBI468" s="60"/>
      <c r="FBJ468" s="60"/>
      <c r="FBK468" s="60"/>
      <c r="FBL468" s="60"/>
      <c r="FBM468" s="60"/>
      <c r="FBN468" s="60"/>
      <c r="FBO468" s="60"/>
      <c r="FBP468" s="60"/>
      <c r="FBQ468" s="60"/>
      <c r="FBR468" s="60"/>
      <c r="FBS468" s="60"/>
      <c r="FBT468" s="60"/>
      <c r="FBU468" s="60"/>
      <c r="FBV468" s="60"/>
      <c r="FBW468" s="60"/>
      <c r="FBX468" s="60"/>
      <c r="FBY468" s="60"/>
      <c r="FBZ468" s="60"/>
      <c r="FCA468" s="60"/>
      <c r="FCB468" s="60"/>
      <c r="FCC468" s="60"/>
      <c r="FCD468" s="60"/>
      <c r="FCE468" s="60"/>
      <c r="FCF468" s="60"/>
      <c r="FCG468" s="60"/>
      <c r="FCH468" s="60"/>
      <c r="FCI468" s="60"/>
      <c r="FCJ468" s="60"/>
      <c r="FCK468" s="60"/>
      <c r="FCL468" s="60"/>
      <c r="FCM468" s="60"/>
      <c r="FCN468" s="60"/>
      <c r="FCO468" s="60"/>
      <c r="FCP468" s="60"/>
      <c r="FCQ468" s="60"/>
      <c r="FCR468" s="60"/>
      <c r="FCS468" s="60"/>
      <c r="FCT468" s="60"/>
      <c r="FCU468" s="60"/>
      <c r="FCV468" s="60"/>
      <c r="FCW468" s="60"/>
      <c r="FCX468" s="60"/>
      <c r="FCY468" s="60"/>
      <c r="FCZ468" s="60"/>
      <c r="FDA468" s="60"/>
      <c r="FDB468" s="60"/>
      <c r="FDC468" s="60"/>
      <c r="FDD468" s="60"/>
      <c r="FDE468" s="60"/>
      <c r="FDF468" s="60"/>
      <c r="FDG468" s="60"/>
      <c r="FDH468" s="60"/>
      <c r="FDI468" s="60"/>
      <c r="FDJ468" s="60"/>
      <c r="FDK468" s="60"/>
      <c r="FDL468" s="60"/>
      <c r="FDM468" s="60"/>
      <c r="FDN468" s="60"/>
      <c r="FDO468" s="60"/>
      <c r="FDP468" s="60"/>
      <c r="FDQ468" s="60"/>
      <c r="FDR468" s="60"/>
      <c r="FDS468" s="60"/>
      <c r="FDT468" s="60"/>
      <c r="FDU468" s="60"/>
      <c r="FDV468" s="60"/>
      <c r="FDW468" s="60"/>
      <c r="FDX468" s="60"/>
      <c r="FDY468" s="60"/>
      <c r="FDZ468" s="60"/>
      <c r="FEA468" s="60"/>
      <c r="FEB468" s="60"/>
      <c r="FEC468" s="60"/>
      <c r="FED468" s="60"/>
      <c r="FEE468" s="60"/>
      <c r="FEF468" s="60"/>
      <c r="FEG468" s="60"/>
      <c r="FEH468" s="60"/>
      <c r="FEI468" s="60"/>
      <c r="FEJ468" s="60"/>
      <c r="FEK468" s="60"/>
      <c r="FEL468" s="60"/>
      <c r="FEM468" s="60"/>
      <c r="FEN468" s="60"/>
      <c r="FEO468" s="60"/>
      <c r="FEP468" s="60"/>
      <c r="FEQ468" s="60"/>
      <c r="FER468" s="60"/>
      <c r="FES468" s="60"/>
      <c r="FET468" s="60"/>
      <c r="FEU468" s="60"/>
      <c r="FEV468" s="60"/>
      <c r="FEW468" s="60"/>
      <c r="FEX468" s="60"/>
      <c r="FEY468" s="60"/>
      <c r="FEZ468" s="60"/>
      <c r="FFA468" s="60"/>
      <c r="FFB468" s="60"/>
      <c r="FFC468" s="60"/>
      <c r="FFD468" s="60"/>
      <c r="FFE468" s="60"/>
      <c r="FFF468" s="60"/>
      <c r="FFG468" s="60"/>
      <c r="FFH468" s="60"/>
      <c r="FFI468" s="60"/>
      <c r="FFJ468" s="60"/>
      <c r="FFK468" s="60"/>
      <c r="FFL468" s="60"/>
      <c r="FFM468" s="60"/>
      <c r="FFN468" s="60"/>
      <c r="FFO468" s="60"/>
      <c r="FFP468" s="60"/>
      <c r="FFQ468" s="60"/>
      <c r="FFR468" s="60"/>
      <c r="FFS468" s="60"/>
      <c r="FFT468" s="60"/>
      <c r="FFU468" s="60"/>
      <c r="FFV468" s="60"/>
      <c r="FFW468" s="60"/>
      <c r="FFX468" s="60"/>
      <c r="FFY468" s="60"/>
      <c r="FFZ468" s="60"/>
      <c r="FGA468" s="60"/>
      <c r="FGB468" s="60"/>
      <c r="FGC468" s="60"/>
      <c r="FGD468" s="60"/>
      <c r="FGE468" s="60"/>
      <c r="FGF468" s="60"/>
      <c r="FGG468" s="60"/>
      <c r="FGH468" s="60"/>
      <c r="FGI468" s="60"/>
      <c r="FGJ468" s="60"/>
      <c r="FGK468" s="60"/>
      <c r="FGL468" s="60"/>
      <c r="FGM468" s="60"/>
      <c r="FGN468" s="60"/>
      <c r="FGO468" s="60"/>
      <c r="FGP468" s="60"/>
      <c r="FGQ468" s="60"/>
      <c r="FGR468" s="60"/>
      <c r="FGS468" s="60"/>
      <c r="FGT468" s="60"/>
      <c r="FGU468" s="60"/>
      <c r="FGV468" s="60"/>
      <c r="FGW468" s="60"/>
      <c r="FGX468" s="60"/>
      <c r="FGY468" s="60"/>
      <c r="FGZ468" s="60"/>
      <c r="FHA468" s="60"/>
      <c r="FHB468" s="60"/>
      <c r="FHC468" s="60"/>
      <c r="FHD468" s="60"/>
      <c r="FHE468" s="60"/>
      <c r="FHF468" s="60"/>
      <c r="FHG468" s="60"/>
      <c r="FHH468" s="60"/>
      <c r="FHI468" s="60"/>
      <c r="FHJ468" s="60"/>
      <c r="FHK468" s="60"/>
      <c r="FHL468" s="60"/>
      <c r="FHM468" s="60"/>
      <c r="FHN468" s="60"/>
      <c r="FHO468" s="60"/>
      <c r="FHP468" s="60"/>
      <c r="FHQ468" s="60"/>
      <c r="FHR468" s="60"/>
      <c r="FHS468" s="60"/>
      <c r="FHT468" s="60"/>
      <c r="FHU468" s="60"/>
      <c r="FHV468" s="60"/>
      <c r="FHW468" s="60"/>
      <c r="FHX468" s="60"/>
      <c r="FHY468" s="60"/>
      <c r="FHZ468" s="60"/>
      <c r="FIA468" s="60"/>
      <c r="FIB468" s="60"/>
      <c r="FIC468" s="60"/>
      <c r="FID468" s="60"/>
      <c r="FIE468" s="60"/>
      <c r="FIF468" s="60"/>
      <c r="FIG468" s="60"/>
      <c r="FIH468" s="60"/>
      <c r="FII468" s="60"/>
      <c r="FIJ468" s="60"/>
      <c r="FIK468" s="60"/>
      <c r="FIL468" s="60"/>
      <c r="FIM468" s="60"/>
      <c r="FIN468" s="60"/>
      <c r="FIO468" s="60"/>
      <c r="FIP468" s="60"/>
      <c r="FIQ468" s="60"/>
      <c r="FIR468" s="60"/>
      <c r="FIS468" s="60"/>
      <c r="FIT468" s="60"/>
      <c r="FIU468" s="60"/>
      <c r="FIV468" s="60"/>
      <c r="FIW468" s="60"/>
      <c r="FIX468" s="60"/>
      <c r="FIY468" s="60"/>
      <c r="FIZ468" s="60"/>
      <c r="FJA468" s="60"/>
      <c r="FJB468" s="60"/>
      <c r="FJC468" s="60"/>
      <c r="FJD468" s="60"/>
      <c r="FJE468" s="60"/>
      <c r="FJF468" s="60"/>
      <c r="FJG468" s="60"/>
      <c r="FJH468" s="60"/>
      <c r="FJI468" s="60"/>
      <c r="FJJ468" s="60"/>
      <c r="FJK468" s="60"/>
      <c r="FJL468" s="60"/>
      <c r="FJM468" s="60"/>
      <c r="FJN468" s="60"/>
      <c r="FJO468" s="60"/>
      <c r="FJP468" s="60"/>
      <c r="FJQ468" s="60"/>
      <c r="FJR468" s="60"/>
      <c r="FJS468" s="60"/>
      <c r="FJT468" s="60"/>
      <c r="FJU468" s="60"/>
      <c r="FJV468" s="60"/>
      <c r="FJW468" s="60"/>
      <c r="FJX468" s="60"/>
      <c r="FJY468" s="60"/>
      <c r="FJZ468" s="60"/>
      <c r="FKA468" s="60"/>
      <c r="FKB468" s="60"/>
      <c r="FKC468" s="60"/>
      <c r="FKD468" s="60"/>
      <c r="FKE468" s="60"/>
      <c r="FKF468" s="60"/>
      <c r="FKG468" s="60"/>
      <c r="FKH468" s="60"/>
      <c r="FKI468" s="60"/>
      <c r="FKJ468" s="60"/>
      <c r="FKK468" s="60"/>
      <c r="FKL468" s="60"/>
      <c r="FKM468" s="60"/>
      <c r="FKN468" s="60"/>
      <c r="FKO468" s="60"/>
      <c r="FKP468" s="60"/>
      <c r="FKQ468" s="60"/>
      <c r="FKR468" s="60"/>
      <c r="FKS468" s="60"/>
      <c r="FKT468" s="60"/>
      <c r="FKU468" s="60"/>
      <c r="FKV468" s="60"/>
      <c r="FKW468" s="60"/>
      <c r="FKX468" s="60"/>
      <c r="FKY468" s="60"/>
      <c r="FKZ468" s="60"/>
      <c r="FLA468" s="60"/>
      <c r="FLB468" s="60"/>
      <c r="FLC468" s="60"/>
      <c r="FLD468" s="60"/>
      <c r="FLE468" s="60"/>
      <c r="FLF468" s="60"/>
      <c r="FLG468" s="60"/>
      <c r="FLH468" s="60"/>
      <c r="FLI468" s="60"/>
      <c r="FLJ468" s="60"/>
      <c r="FLK468" s="60"/>
      <c r="FLL468" s="60"/>
      <c r="FLM468" s="60"/>
      <c r="FLN468" s="60"/>
      <c r="FLO468" s="60"/>
      <c r="FLP468" s="60"/>
      <c r="FLQ468" s="60"/>
      <c r="FLR468" s="60"/>
      <c r="FLS468" s="60"/>
      <c r="FLT468" s="60"/>
      <c r="FLU468" s="60"/>
      <c r="FLV468" s="60"/>
      <c r="FLW468" s="60"/>
      <c r="FLX468" s="60"/>
      <c r="FLY468" s="60"/>
      <c r="FLZ468" s="60"/>
      <c r="FMA468" s="60"/>
      <c r="FMB468" s="60"/>
      <c r="FMC468" s="60"/>
      <c r="FMD468" s="60"/>
      <c r="FME468" s="60"/>
      <c r="FMF468" s="60"/>
      <c r="FMG468" s="60"/>
      <c r="FMH468" s="60"/>
      <c r="FMI468" s="60"/>
      <c r="FMJ468" s="60"/>
      <c r="FMK468" s="60"/>
      <c r="FML468" s="60"/>
      <c r="FMM468" s="60"/>
      <c r="FMN468" s="60"/>
      <c r="FMO468" s="60"/>
      <c r="FMP468" s="60"/>
      <c r="FMQ468" s="60"/>
      <c r="FMR468" s="60"/>
      <c r="FMS468" s="60"/>
      <c r="FMT468" s="60"/>
      <c r="FMU468" s="60"/>
      <c r="FMV468" s="60"/>
      <c r="FMW468" s="60"/>
      <c r="FMX468" s="60"/>
      <c r="FMY468" s="60"/>
      <c r="FMZ468" s="60"/>
      <c r="FNA468" s="60"/>
      <c r="FNB468" s="60"/>
      <c r="FNC468" s="60"/>
      <c r="FND468" s="60"/>
      <c r="FNE468" s="60"/>
      <c r="FNF468" s="60"/>
      <c r="FNG468" s="60"/>
      <c r="FNH468" s="60"/>
      <c r="FNI468" s="60"/>
      <c r="FNJ468" s="60"/>
      <c r="FNK468" s="60"/>
      <c r="FNL468" s="60"/>
      <c r="FNM468" s="60"/>
      <c r="FNN468" s="60"/>
      <c r="FNO468" s="60"/>
      <c r="FNP468" s="60"/>
      <c r="FNQ468" s="60"/>
      <c r="FNR468" s="60"/>
      <c r="FNS468" s="60"/>
      <c r="FNT468" s="60"/>
      <c r="FNU468" s="60"/>
      <c r="FNV468" s="60"/>
      <c r="FNW468" s="60"/>
      <c r="FNX468" s="60"/>
      <c r="FNY468" s="60"/>
      <c r="FNZ468" s="60"/>
      <c r="FOA468" s="60"/>
      <c r="FOB468" s="60"/>
      <c r="FOC468" s="60"/>
      <c r="FOD468" s="60"/>
      <c r="FOE468" s="60"/>
      <c r="FOF468" s="60"/>
      <c r="FOG468" s="60"/>
      <c r="FOH468" s="60"/>
      <c r="FOI468" s="60"/>
      <c r="FOJ468" s="60"/>
      <c r="FOK468" s="60"/>
      <c r="FOL468" s="60"/>
      <c r="FOM468" s="60"/>
      <c r="FON468" s="60"/>
      <c r="FOO468" s="60"/>
      <c r="FOP468" s="60"/>
      <c r="FOQ468" s="60"/>
      <c r="FOR468" s="60"/>
      <c r="FOS468" s="60"/>
      <c r="FOT468" s="60"/>
      <c r="FOU468" s="60"/>
      <c r="FOV468" s="60"/>
      <c r="FOW468" s="60"/>
      <c r="FOX468" s="60"/>
      <c r="FOY468" s="60"/>
      <c r="FOZ468" s="60"/>
      <c r="FPA468" s="60"/>
      <c r="FPB468" s="60"/>
      <c r="FPC468" s="60"/>
      <c r="FPD468" s="60"/>
      <c r="FPE468" s="60"/>
      <c r="FPF468" s="60"/>
      <c r="FPG468" s="60"/>
      <c r="FPH468" s="60"/>
      <c r="FPI468" s="60"/>
      <c r="FPJ468" s="60"/>
      <c r="FPK468" s="60"/>
      <c r="FPL468" s="60"/>
      <c r="FPM468" s="60"/>
      <c r="FPN468" s="60"/>
      <c r="FPO468" s="60"/>
      <c r="FPP468" s="60"/>
      <c r="FPQ468" s="60"/>
      <c r="FPR468" s="60"/>
      <c r="FPS468" s="60"/>
      <c r="FPT468" s="60"/>
      <c r="FPU468" s="60"/>
      <c r="FPV468" s="60"/>
      <c r="FPW468" s="60"/>
      <c r="FPX468" s="60"/>
      <c r="FPY468" s="60"/>
      <c r="FPZ468" s="60"/>
      <c r="FQA468" s="60"/>
      <c r="FQB468" s="60"/>
      <c r="FQC468" s="60"/>
      <c r="FQD468" s="60"/>
      <c r="FQE468" s="60"/>
      <c r="FQF468" s="60"/>
      <c r="FQG468" s="60"/>
      <c r="FQH468" s="60"/>
      <c r="FQI468" s="60"/>
      <c r="FQJ468" s="60"/>
      <c r="FQK468" s="60"/>
      <c r="FQL468" s="60"/>
      <c r="FQM468" s="60"/>
      <c r="FQN468" s="60"/>
      <c r="FQO468" s="60"/>
      <c r="FQP468" s="60"/>
      <c r="FQQ468" s="60"/>
      <c r="FQR468" s="60"/>
      <c r="FQS468" s="60"/>
      <c r="FQT468" s="60"/>
      <c r="FQU468" s="60"/>
      <c r="FQV468" s="60"/>
      <c r="FQW468" s="60"/>
      <c r="FQX468" s="60"/>
      <c r="FQY468" s="60"/>
      <c r="FQZ468" s="60"/>
      <c r="FRA468" s="60"/>
      <c r="FRB468" s="60"/>
      <c r="FRC468" s="60"/>
      <c r="FRD468" s="60"/>
      <c r="FRE468" s="60"/>
      <c r="FRF468" s="60"/>
      <c r="FRG468" s="60"/>
      <c r="FRH468" s="60"/>
      <c r="FRI468" s="60"/>
      <c r="FRJ468" s="60"/>
      <c r="FRK468" s="60"/>
      <c r="FRL468" s="60"/>
      <c r="FRM468" s="60"/>
      <c r="FRN468" s="60"/>
      <c r="FRO468" s="60"/>
      <c r="FRP468" s="60"/>
      <c r="FRQ468" s="60"/>
      <c r="FRR468" s="60"/>
      <c r="FRS468" s="60"/>
      <c r="FRT468" s="60"/>
      <c r="FRU468" s="60"/>
      <c r="FRV468" s="60"/>
      <c r="FRW468" s="60"/>
      <c r="FRX468" s="60"/>
      <c r="FRY468" s="60"/>
      <c r="FRZ468" s="60"/>
      <c r="FSA468" s="60"/>
      <c r="FSB468" s="60"/>
      <c r="FSC468" s="60"/>
      <c r="FSD468" s="60"/>
      <c r="FSE468" s="60"/>
      <c r="FSF468" s="60"/>
      <c r="FSG468" s="60"/>
      <c r="FSH468" s="60"/>
      <c r="FSI468" s="60"/>
      <c r="FSJ468" s="60"/>
      <c r="FSK468" s="60"/>
      <c r="FSL468" s="60"/>
      <c r="FSM468" s="60"/>
      <c r="FSN468" s="60"/>
      <c r="FSO468" s="60"/>
      <c r="FSP468" s="60"/>
      <c r="FSQ468" s="60"/>
      <c r="FSR468" s="60"/>
      <c r="FSS468" s="60"/>
      <c r="FST468" s="60"/>
      <c r="FSU468" s="60"/>
      <c r="FSV468" s="60"/>
      <c r="FSW468" s="60"/>
      <c r="FSX468" s="60"/>
      <c r="FSY468" s="60"/>
      <c r="FSZ468" s="60"/>
      <c r="FTA468" s="60"/>
      <c r="FTB468" s="60"/>
      <c r="FTC468" s="60"/>
      <c r="FTD468" s="60"/>
      <c r="FTE468" s="60"/>
      <c r="FTF468" s="60"/>
      <c r="FTG468" s="60"/>
      <c r="FTH468" s="60"/>
      <c r="FTI468" s="60"/>
      <c r="FTJ468" s="60"/>
      <c r="FTK468" s="60"/>
      <c r="FTL468" s="60"/>
      <c r="FTM468" s="60"/>
      <c r="FTN468" s="60"/>
      <c r="FTO468" s="60"/>
      <c r="FTP468" s="60"/>
      <c r="FTQ468" s="60"/>
      <c r="FTR468" s="60"/>
      <c r="FTS468" s="60"/>
      <c r="FTT468" s="60"/>
      <c r="FTU468" s="60"/>
      <c r="FTV468" s="60"/>
      <c r="FTW468" s="60"/>
      <c r="FTX468" s="60"/>
      <c r="FTY468" s="60"/>
      <c r="FTZ468" s="60"/>
      <c r="FUA468" s="60"/>
      <c r="FUB468" s="60"/>
      <c r="FUC468" s="60"/>
      <c r="FUD468" s="60"/>
      <c r="FUE468" s="60"/>
      <c r="FUF468" s="60"/>
      <c r="FUG468" s="60"/>
      <c r="FUH468" s="60"/>
      <c r="FUI468" s="60"/>
      <c r="FUJ468" s="60"/>
      <c r="FUK468" s="60"/>
      <c r="FUL468" s="60"/>
      <c r="FUM468" s="60"/>
      <c r="FUN468" s="60"/>
      <c r="FUO468" s="60"/>
      <c r="FUP468" s="60"/>
      <c r="FUQ468" s="60"/>
      <c r="FUR468" s="60"/>
      <c r="FUS468" s="60"/>
      <c r="FUT468" s="60"/>
      <c r="FUU468" s="60"/>
      <c r="FUV468" s="60"/>
      <c r="FUW468" s="60"/>
      <c r="FUX468" s="60"/>
      <c r="FUY468" s="60"/>
      <c r="FUZ468" s="60"/>
      <c r="FVA468" s="60"/>
      <c r="FVB468" s="60"/>
      <c r="FVC468" s="60"/>
      <c r="FVD468" s="60"/>
      <c r="FVE468" s="60"/>
      <c r="FVF468" s="60"/>
      <c r="FVG468" s="60"/>
      <c r="FVH468" s="60"/>
      <c r="FVI468" s="60"/>
      <c r="FVJ468" s="60"/>
      <c r="FVK468" s="60"/>
      <c r="FVL468" s="60"/>
      <c r="FVM468" s="60"/>
      <c r="FVN468" s="60"/>
      <c r="FVO468" s="60"/>
      <c r="FVP468" s="60"/>
      <c r="FVQ468" s="60"/>
      <c r="FVR468" s="60"/>
      <c r="FVS468" s="60"/>
      <c r="FVT468" s="60"/>
      <c r="FVU468" s="60"/>
      <c r="FVV468" s="60"/>
      <c r="FVW468" s="60"/>
      <c r="FVX468" s="60"/>
      <c r="FVY468" s="60"/>
      <c r="FVZ468" s="60"/>
      <c r="FWA468" s="60"/>
      <c r="FWB468" s="60"/>
      <c r="FWC468" s="60"/>
      <c r="FWD468" s="60"/>
      <c r="FWE468" s="60"/>
      <c r="FWF468" s="60"/>
      <c r="FWG468" s="60"/>
      <c r="FWH468" s="60"/>
      <c r="FWI468" s="60"/>
      <c r="FWJ468" s="60"/>
      <c r="FWK468" s="60"/>
      <c r="FWL468" s="60"/>
      <c r="FWM468" s="60"/>
      <c r="FWN468" s="60"/>
      <c r="FWO468" s="60"/>
      <c r="FWP468" s="60"/>
      <c r="FWQ468" s="60"/>
      <c r="FWR468" s="60"/>
      <c r="FWS468" s="60"/>
      <c r="FWT468" s="60"/>
      <c r="FWU468" s="60"/>
      <c r="FWV468" s="60"/>
      <c r="FWW468" s="60"/>
      <c r="FWX468" s="60"/>
      <c r="FWY468" s="60"/>
      <c r="FWZ468" s="60"/>
      <c r="FXA468" s="60"/>
      <c r="FXB468" s="60"/>
      <c r="FXC468" s="60"/>
      <c r="FXD468" s="60"/>
      <c r="FXE468" s="60"/>
      <c r="FXF468" s="60"/>
      <c r="FXG468" s="60"/>
      <c r="FXH468" s="60"/>
      <c r="FXI468" s="60"/>
      <c r="FXJ468" s="60"/>
      <c r="FXK468" s="60"/>
      <c r="FXL468" s="60"/>
      <c r="FXM468" s="60"/>
      <c r="FXN468" s="60"/>
      <c r="FXO468" s="60"/>
      <c r="FXP468" s="60"/>
      <c r="FXQ468" s="60"/>
      <c r="FXR468" s="60"/>
      <c r="FXS468" s="60"/>
      <c r="FXT468" s="60"/>
      <c r="FXU468" s="60"/>
      <c r="FXV468" s="60"/>
      <c r="FXW468" s="60"/>
      <c r="FXX468" s="60"/>
      <c r="FXY468" s="60"/>
      <c r="FXZ468" s="60"/>
      <c r="FYA468" s="60"/>
      <c r="FYB468" s="60"/>
      <c r="FYC468" s="60"/>
      <c r="FYD468" s="60"/>
      <c r="FYE468" s="60"/>
      <c r="FYF468" s="60"/>
      <c r="FYG468" s="60"/>
      <c r="FYH468" s="60"/>
      <c r="FYI468" s="60"/>
      <c r="FYJ468" s="60"/>
      <c r="FYK468" s="60"/>
      <c r="FYL468" s="60"/>
      <c r="FYM468" s="60"/>
      <c r="FYN468" s="60"/>
      <c r="FYO468" s="60"/>
      <c r="FYP468" s="60"/>
      <c r="FYQ468" s="60"/>
      <c r="FYR468" s="60"/>
      <c r="FYS468" s="60"/>
      <c r="FYT468" s="60"/>
      <c r="FYU468" s="60"/>
      <c r="FYV468" s="60"/>
      <c r="FYW468" s="60"/>
      <c r="FYX468" s="60"/>
      <c r="FYY468" s="60"/>
      <c r="FYZ468" s="60"/>
      <c r="FZA468" s="60"/>
      <c r="FZB468" s="60"/>
      <c r="FZC468" s="60"/>
      <c r="FZD468" s="60"/>
      <c r="FZE468" s="60"/>
      <c r="FZF468" s="60"/>
      <c r="FZG468" s="60"/>
      <c r="FZH468" s="60"/>
      <c r="FZI468" s="60"/>
      <c r="FZJ468" s="60"/>
      <c r="FZK468" s="60"/>
      <c r="FZL468" s="60"/>
      <c r="FZM468" s="60"/>
      <c r="FZN468" s="60"/>
      <c r="FZO468" s="60"/>
      <c r="FZP468" s="60"/>
      <c r="FZQ468" s="60"/>
      <c r="FZR468" s="60"/>
      <c r="FZS468" s="60"/>
      <c r="FZT468" s="60"/>
      <c r="FZU468" s="60"/>
      <c r="FZV468" s="60"/>
      <c r="FZW468" s="60"/>
      <c r="FZX468" s="60"/>
      <c r="FZY468" s="60"/>
      <c r="FZZ468" s="60"/>
      <c r="GAA468" s="60"/>
      <c r="GAB468" s="60"/>
      <c r="GAC468" s="60"/>
      <c r="GAD468" s="60"/>
      <c r="GAE468" s="60"/>
      <c r="GAF468" s="60"/>
      <c r="GAG468" s="60"/>
      <c r="GAH468" s="60"/>
      <c r="GAI468" s="60"/>
      <c r="GAJ468" s="60"/>
      <c r="GAK468" s="60"/>
      <c r="GAL468" s="60"/>
      <c r="GAM468" s="60"/>
      <c r="GAN468" s="60"/>
      <c r="GAO468" s="60"/>
      <c r="GAP468" s="60"/>
      <c r="GAQ468" s="60"/>
      <c r="GAR468" s="60"/>
      <c r="GAS468" s="60"/>
      <c r="GAT468" s="60"/>
      <c r="GAU468" s="60"/>
      <c r="GAV468" s="60"/>
      <c r="GAW468" s="60"/>
      <c r="GAX468" s="60"/>
      <c r="GAY468" s="60"/>
      <c r="GAZ468" s="60"/>
      <c r="GBA468" s="60"/>
      <c r="GBB468" s="60"/>
      <c r="GBC468" s="60"/>
      <c r="GBD468" s="60"/>
      <c r="GBE468" s="60"/>
      <c r="GBF468" s="60"/>
      <c r="GBG468" s="60"/>
      <c r="GBH468" s="60"/>
      <c r="GBI468" s="60"/>
      <c r="GBJ468" s="60"/>
      <c r="GBK468" s="60"/>
      <c r="GBL468" s="60"/>
      <c r="GBM468" s="60"/>
      <c r="GBN468" s="60"/>
      <c r="GBO468" s="60"/>
      <c r="GBP468" s="60"/>
      <c r="GBQ468" s="60"/>
      <c r="GBR468" s="60"/>
      <c r="GBS468" s="60"/>
      <c r="GBT468" s="60"/>
      <c r="GBU468" s="60"/>
      <c r="GBV468" s="60"/>
      <c r="GBW468" s="60"/>
      <c r="GBX468" s="60"/>
      <c r="GBY468" s="60"/>
      <c r="GBZ468" s="60"/>
      <c r="GCA468" s="60"/>
      <c r="GCB468" s="60"/>
      <c r="GCC468" s="60"/>
      <c r="GCD468" s="60"/>
      <c r="GCE468" s="60"/>
      <c r="GCF468" s="60"/>
      <c r="GCG468" s="60"/>
      <c r="GCH468" s="60"/>
      <c r="GCI468" s="60"/>
      <c r="GCJ468" s="60"/>
      <c r="GCK468" s="60"/>
      <c r="GCL468" s="60"/>
      <c r="GCM468" s="60"/>
      <c r="GCN468" s="60"/>
      <c r="GCO468" s="60"/>
      <c r="GCP468" s="60"/>
      <c r="GCQ468" s="60"/>
      <c r="GCR468" s="60"/>
      <c r="GCS468" s="60"/>
      <c r="GCT468" s="60"/>
      <c r="GCU468" s="60"/>
      <c r="GCV468" s="60"/>
      <c r="GCW468" s="60"/>
      <c r="GCX468" s="60"/>
      <c r="GCY468" s="60"/>
      <c r="GCZ468" s="60"/>
      <c r="GDA468" s="60"/>
      <c r="GDB468" s="60"/>
      <c r="GDC468" s="60"/>
      <c r="GDD468" s="60"/>
      <c r="GDE468" s="60"/>
      <c r="GDF468" s="60"/>
      <c r="GDG468" s="60"/>
      <c r="GDH468" s="60"/>
      <c r="GDI468" s="60"/>
      <c r="GDJ468" s="60"/>
      <c r="GDK468" s="60"/>
      <c r="GDL468" s="60"/>
      <c r="GDM468" s="60"/>
      <c r="GDN468" s="60"/>
      <c r="GDO468" s="60"/>
      <c r="GDP468" s="60"/>
      <c r="GDQ468" s="60"/>
      <c r="GDR468" s="60"/>
      <c r="GDS468" s="60"/>
      <c r="GDT468" s="60"/>
      <c r="GDU468" s="60"/>
      <c r="GDV468" s="60"/>
      <c r="GDW468" s="60"/>
      <c r="GDX468" s="60"/>
      <c r="GDY468" s="60"/>
      <c r="GDZ468" s="60"/>
      <c r="GEA468" s="60"/>
      <c r="GEB468" s="60"/>
      <c r="GEC468" s="60"/>
      <c r="GED468" s="60"/>
      <c r="GEE468" s="60"/>
      <c r="GEF468" s="60"/>
      <c r="GEG468" s="60"/>
      <c r="GEH468" s="60"/>
      <c r="GEI468" s="60"/>
      <c r="GEJ468" s="60"/>
      <c r="GEK468" s="60"/>
      <c r="GEL468" s="60"/>
      <c r="GEM468" s="60"/>
      <c r="GEN468" s="60"/>
      <c r="GEO468" s="60"/>
      <c r="GEP468" s="60"/>
      <c r="GEQ468" s="60"/>
      <c r="GER468" s="60"/>
      <c r="GES468" s="60"/>
      <c r="GET468" s="60"/>
      <c r="GEU468" s="60"/>
      <c r="GEV468" s="60"/>
      <c r="GEW468" s="60"/>
      <c r="GEX468" s="60"/>
      <c r="GEY468" s="60"/>
      <c r="GEZ468" s="60"/>
      <c r="GFA468" s="60"/>
      <c r="GFB468" s="60"/>
      <c r="GFC468" s="60"/>
      <c r="GFD468" s="60"/>
      <c r="GFE468" s="60"/>
      <c r="GFF468" s="60"/>
      <c r="GFG468" s="60"/>
      <c r="GFH468" s="60"/>
      <c r="GFI468" s="60"/>
      <c r="GFJ468" s="60"/>
      <c r="GFK468" s="60"/>
      <c r="GFL468" s="60"/>
      <c r="GFM468" s="60"/>
      <c r="GFN468" s="60"/>
      <c r="GFO468" s="60"/>
      <c r="GFP468" s="60"/>
      <c r="GFQ468" s="60"/>
      <c r="GFR468" s="60"/>
      <c r="GFS468" s="60"/>
      <c r="GFT468" s="60"/>
      <c r="GFU468" s="60"/>
      <c r="GFV468" s="60"/>
      <c r="GFW468" s="60"/>
      <c r="GFX468" s="60"/>
      <c r="GFY468" s="60"/>
      <c r="GFZ468" s="60"/>
      <c r="GGA468" s="60"/>
      <c r="GGB468" s="60"/>
      <c r="GGC468" s="60"/>
      <c r="GGD468" s="60"/>
      <c r="GGE468" s="60"/>
      <c r="GGF468" s="60"/>
      <c r="GGG468" s="60"/>
      <c r="GGH468" s="60"/>
      <c r="GGI468" s="60"/>
      <c r="GGJ468" s="60"/>
      <c r="GGK468" s="60"/>
      <c r="GGL468" s="60"/>
      <c r="GGM468" s="60"/>
      <c r="GGN468" s="60"/>
      <c r="GGO468" s="60"/>
      <c r="GGP468" s="60"/>
      <c r="GGQ468" s="60"/>
      <c r="GGR468" s="60"/>
      <c r="GGS468" s="60"/>
      <c r="GGT468" s="60"/>
      <c r="GGU468" s="60"/>
      <c r="GGV468" s="60"/>
      <c r="GGW468" s="60"/>
      <c r="GGX468" s="60"/>
      <c r="GGY468" s="60"/>
      <c r="GGZ468" s="60"/>
      <c r="GHA468" s="60"/>
      <c r="GHB468" s="60"/>
      <c r="GHC468" s="60"/>
      <c r="GHD468" s="60"/>
      <c r="GHE468" s="60"/>
      <c r="GHF468" s="60"/>
      <c r="GHG468" s="60"/>
      <c r="GHH468" s="60"/>
      <c r="GHI468" s="60"/>
      <c r="GHJ468" s="60"/>
      <c r="GHK468" s="60"/>
      <c r="GHL468" s="60"/>
      <c r="GHM468" s="60"/>
      <c r="GHN468" s="60"/>
      <c r="GHO468" s="60"/>
      <c r="GHP468" s="60"/>
      <c r="GHQ468" s="60"/>
      <c r="GHR468" s="60"/>
      <c r="GHS468" s="60"/>
      <c r="GHT468" s="60"/>
      <c r="GHU468" s="60"/>
      <c r="GHV468" s="60"/>
      <c r="GHW468" s="60"/>
      <c r="GHX468" s="60"/>
      <c r="GHY468" s="60"/>
      <c r="GHZ468" s="60"/>
      <c r="GIA468" s="60"/>
      <c r="GIB468" s="60"/>
      <c r="GIC468" s="60"/>
      <c r="GID468" s="60"/>
      <c r="GIE468" s="60"/>
      <c r="GIF468" s="60"/>
      <c r="GIG468" s="60"/>
      <c r="GIH468" s="60"/>
      <c r="GII468" s="60"/>
      <c r="GIJ468" s="60"/>
      <c r="GIK468" s="60"/>
      <c r="GIL468" s="60"/>
      <c r="GIM468" s="60"/>
      <c r="GIN468" s="60"/>
      <c r="GIO468" s="60"/>
      <c r="GIP468" s="60"/>
      <c r="GIQ468" s="60"/>
      <c r="GIR468" s="60"/>
      <c r="GIS468" s="60"/>
      <c r="GIT468" s="60"/>
      <c r="GIU468" s="60"/>
      <c r="GIV468" s="60"/>
      <c r="GIW468" s="60"/>
      <c r="GIX468" s="60"/>
      <c r="GIY468" s="60"/>
      <c r="GIZ468" s="60"/>
      <c r="GJA468" s="60"/>
      <c r="GJB468" s="60"/>
      <c r="GJC468" s="60"/>
      <c r="GJD468" s="60"/>
      <c r="GJE468" s="60"/>
      <c r="GJF468" s="60"/>
      <c r="GJG468" s="60"/>
      <c r="GJH468" s="60"/>
      <c r="GJI468" s="60"/>
      <c r="GJJ468" s="60"/>
      <c r="GJK468" s="60"/>
      <c r="GJL468" s="60"/>
      <c r="GJM468" s="60"/>
      <c r="GJN468" s="60"/>
      <c r="GJO468" s="60"/>
      <c r="GJP468" s="60"/>
      <c r="GJQ468" s="60"/>
      <c r="GJR468" s="60"/>
      <c r="GJS468" s="60"/>
      <c r="GJT468" s="60"/>
      <c r="GJU468" s="60"/>
      <c r="GJV468" s="60"/>
      <c r="GJW468" s="60"/>
      <c r="GJX468" s="60"/>
      <c r="GJY468" s="60"/>
      <c r="GJZ468" s="60"/>
      <c r="GKA468" s="60"/>
      <c r="GKB468" s="60"/>
      <c r="GKC468" s="60"/>
      <c r="GKD468" s="60"/>
      <c r="GKE468" s="60"/>
      <c r="GKF468" s="60"/>
      <c r="GKG468" s="60"/>
      <c r="GKH468" s="60"/>
      <c r="GKI468" s="60"/>
      <c r="GKJ468" s="60"/>
      <c r="GKK468" s="60"/>
      <c r="GKL468" s="60"/>
      <c r="GKM468" s="60"/>
      <c r="GKN468" s="60"/>
      <c r="GKO468" s="60"/>
      <c r="GKP468" s="60"/>
      <c r="GKQ468" s="60"/>
      <c r="GKR468" s="60"/>
      <c r="GKS468" s="60"/>
      <c r="GKT468" s="60"/>
      <c r="GKU468" s="60"/>
      <c r="GKV468" s="60"/>
      <c r="GKW468" s="60"/>
      <c r="GKX468" s="60"/>
      <c r="GKY468" s="60"/>
      <c r="GKZ468" s="60"/>
      <c r="GLA468" s="60"/>
      <c r="GLB468" s="60"/>
      <c r="GLC468" s="60"/>
      <c r="GLD468" s="60"/>
      <c r="GLE468" s="60"/>
      <c r="GLF468" s="60"/>
      <c r="GLG468" s="60"/>
      <c r="GLH468" s="60"/>
      <c r="GLI468" s="60"/>
      <c r="GLJ468" s="60"/>
      <c r="GLK468" s="60"/>
      <c r="GLL468" s="60"/>
      <c r="GLM468" s="60"/>
      <c r="GLN468" s="60"/>
      <c r="GLO468" s="60"/>
      <c r="GLP468" s="60"/>
      <c r="GLQ468" s="60"/>
      <c r="GLR468" s="60"/>
      <c r="GLS468" s="60"/>
      <c r="GLT468" s="60"/>
      <c r="GLU468" s="60"/>
      <c r="GLV468" s="60"/>
      <c r="GLW468" s="60"/>
      <c r="GLX468" s="60"/>
      <c r="GLY468" s="60"/>
      <c r="GLZ468" s="60"/>
      <c r="GMA468" s="60"/>
      <c r="GMB468" s="60"/>
      <c r="GMC468" s="60"/>
      <c r="GMD468" s="60"/>
      <c r="GME468" s="60"/>
      <c r="GMF468" s="60"/>
      <c r="GMG468" s="60"/>
      <c r="GMH468" s="60"/>
      <c r="GMI468" s="60"/>
      <c r="GMJ468" s="60"/>
      <c r="GMK468" s="60"/>
      <c r="GML468" s="60"/>
      <c r="GMM468" s="60"/>
      <c r="GMN468" s="60"/>
      <c r="GMO468" s="60"/>
      <c r="GMP468" s="60"/>
      <c r="GMQ468" s="60"/>
      <c r="GMR468" s="60"/>
      <c r="GMS468" s="60"/>
      <c r="GMT468" s="60"/>
      <c r="GMU468" s="60"/>
      <c r="GMV468" s="60"/>
      <c r="GMW468" s="60"/>
      <c r="GMX468" s="60"/>
      <c r="GMY468" s="60"/>
      <c r="GMZ468" s="60"/>
      <c r="GNA468" s="60"/>
      <c r="GNB468" s="60"/>
      <c r="GNC468" s="60"/>
      <c r="GND468" s="60"/>
      <c r="GNE468" s="60"/>
      <c r="GNF468" s="60"/>
      <c r="GNG468" s="60"/>
      <c r="GNH468" s="60"/>
      <c r="GNI468" s="60"/>
      <c r="GNJ468" s="60"/>
      <c r="GNK468" s="60"/>
      <c r="GNL468" s="60"/>
      <c r="GNM468" s="60"/>
      <c r="GNN468" s="60"/>
      <c r="GNO468" s="60"/>
      <c r="GNP468" s="60"/>
      <c r="GNQ468" s="60"/>
      <c r="GNR468" s="60"/>
      <c r="GNS468" s="60"/>
      <c r="GNT468" s="60"/>
      <c r="GNU468" s="60"/>
      <c r="GNV468" s="60"/>
      <c r="GNW468" s="60"/>
      <c r="GNX468" s="60"/>
      <c r="GNY468" s="60"/>
      <c r="GNZ468" s="60"/>
      <c r="GOA468" s="60"/>
      <c r="GOB468" s="60"/>
      <c r="GOC468" s="60"/>
      <c r="GOD468" s="60"/>
      <c r="GOE468" s="60"/>
      <c r="GOF468" s="60"/>
      <c r="GOG468" s="60"/>
      <c r="GOH468" s="60"/>
      <c r="GOI468" s="60"/>
      <c r="GOJ468" s="60"/>
      <c r="GOK468" s="60"/>
      <c r="GOL468" s="60"/>
      <c r="GOM468" s="60"/>
      <c r="GON468" s="60"/>
      <c r="GOO468" s="60"/>
      <c r="GOP468" s="60"/>
      <c r="GOQ468" s="60"/>
      <c r="GOR468" s="60"/>
      <c r="GOS468" s="60"/>
      <c r="GOT468" s="60"/>
      <c r="GOU468" s="60"/>
      <c r="GOV468" s="60"/>
      <c r="GOW468" s="60"/>
      <c r="GOX468" s="60"/>
      <c r="GOY468" s="60"/>
      <c r="GOZ468" s="60"/>
      <c r="GPA468" s="60"/>
      <c r="GPB468" s="60"/>
      <c r="GPC468" s="60"/>
      <c r="GPD468" s="60"/>
      <c r="GPE468" s="60"/>
      <c r="GPF468" s="60"/>
      <c r="GPG468" s="60"/>
      <c r="GPH468" s="60"/>
      <c r="GPI468" s="60"/>
      <c r="GPJ468" s="60"/>
      <c r="GPK468" s="60"/>
      <c r="GPL468" s="60"/>
      <c r="GPM468" s="60"/>
      <c r="GPN468" s="60"/>
      <c r="GPO468" s="60"/>
      <c r="GPP468" s="60"/>
      <c r="GPQ468" s="60"/>
      <c r="GPR468" s="60"/>
      <c r="GPS468" s="60"/>
      <c r="GPT468" s="60"/>
      <c r="GPU468" s="60"/>
      <c r="GPV468" s="60"/>
      <c r="GPW468" s="60"/>
      <c r="GPX468" s="60"/>
      <c r="GPY468" s="60"/>
      <c r="GPZ468" s="60"/>
      <c r="GQA468" s="60"/>
      <c r="GQB468" s="60"/>
      <c r="GQC468" s="60"/>
      <c r="GQD468" s="60"/>
      <c r="GQE468" s="60"/>
      <c r="GQF468" s="60"/>
      <c r="GQG468" s="60"/>
      <c r="GQH468" s="60"/>
      <c r="GQI468" s="60"/>
      <c r="GQJ468" s="60"/>
      <c r="GQK468" s="60"/>
      <c r="GQL468" s="60"/>
      <c r="GQM468" s="60"/>
      <c r="GQN468" s="60"/>
      <c r="GQO468" s="60"/>
      <c r="GQP468" s="60"/>
      <c r="GQQ468" s="60"/>
      <c r="GQR468" s="60"/>
      <c r="GQS468" s="60"/>
      <c r="GQT468" s="60"/>
      <c r="GQU468" s="60"/>
      <c r="GQV468" s="60"/>
      <c r="GQW468" s="60"/>
      <c r="GQX468" s="60"/>
      <c r="GQY468" s="60"/>
      <c r="GQZ468" s="60"/>
      <c r="GRA468" s="60"/>
      <c r="GRB468" s="60"/>
      <c r="GRC468" s="60"/>
      <c r="GRD468" s="60"/>
      <c r="GRE468" s="60"/>
      <c r="GRF468" s="60"/>
      <c r="GRG468" s="60"/>
      <c r="GRH468" s="60"/>
      <c r="GRI468" s="60"/>
      <c r="GRJ468" s="60"/>
      <c r="GRK468" s="60"/>
      <c r="GRL468" s="60"/>
      <c r="GRM468" s="60"/>
      <c r="GRN468" s="60"/>
      <c r="GRO468" s="60"/>
      <c r="GRP468" s="60"/>
      <c r="GRQ468" s="60"/>
      <c r="GRR468" s="60"/>
      <c r="GRS468" s="60"/>
      <c r="GRT468" s="60"/>
      <c r="GRU468" s="60"/>
      <c r="GRV468" s="60"/>
      <c r="GRW468" s="60"/>
      <c r="GRX468" s="60"/>
      <c r="GRY468" s="60"/>
      <c r="GRZ468" s="60"/>
      <c r="GSA468" s="60"/>
      <c r="GSB468" s="60"/>
      <c r="GSC468" s="60"/>
      <c r="GSD468" s="60"/>
      <c r="GSE468" s="60"/>
      <c r="GSF468" s="60"/>
      <c r="GSG468" s="60"/>
      <c r="GSH468" s="60"/>
      <c r="GSI468" s="60"/>
      <c r="GSJ468" s="60"/>
      <c r="GSK468" s="60"/>
      <c r="GSL468" s="60"/>
      <c r="GSM468" s="60"/>
      <c r="GSN468" s="60"/>
      <c r="GSO468" s="60"/>
      <c r="GSP468" s="60"/>
      <c r="GSQ468" s="60"/>
      <c r="GSR468" s="60"/>
      <c r="GSS468" s="60"/>
      <c r="GST468" s="60"/>
      <c r="GSU468" s="60"/>
      <c r="GSV468" s="60"/>
      <c r="GSW468" s="60"/>
      <c r="GSX468" s="60"/>
      <c r="GSY468" s="60"/>
      <c r="GSZ468" s="60"/>
      <c r="GTA468" s="60"/>
      <c r="GTB468" s="60"/>
      <c r="GTC468" s="60"/>
      <c r="GTD468" s="60"/>
      <c r="GTE468" s="60"/>
      <c r="GTF468" s="60"/>
      <c r="GTG468" s="60"/>
      <c r="GTH468" s="60"/>
      <c r="GTI468" s="60"/>
      <c r="GTJ468" s="60"/>
      <c r="GTK468" s="60"/>
      <c r="GTL468" s="60"/>
      <c r="GTM468" s="60"/>
      <c r="GTN468" s="60"/>
      <c r="GTO468" s="60"/>
      <c r="GTP468" s="60"/>
      <c r="GTQ468" s="60"/>
      <c r="GTR468" s="60"/>
      <c r="GTS468" s="60"/>
      <c r="GTT468" s="60"/>
      <c r="GTU468" s="60"/>
      <c r="GTV468" s="60"/>
      <c r="GTW468" s="60"/>
      <c r="GTX468" s="60"/>
      <c r="GTY468" s="60"/>
      <c r="GTZ468" s="60"/>
      <c r="GUA468" s="60"/>
      <c r="GUB468" s="60"/>
      <c r="GUC468" s="60"/>
      <c r="GUD468" s="60"/>
      <c r="GUE468" s="60"/>
      <c r="GUF468" s="60"/>
      <c r="GUG468" s="60"/>
      <c r="GUH468" s="60"/>
      <c r="GUI468" s="60"/>
      <c r="GUJ468" s="60"/>
      <c r="GUK468" s="60"/>
      <c r="GUL468" s="60"/>
      <c r="GUM468" s="60"/>
      <c r="GUN468" s="60"/>
      <c r="GUO468" s="60"/>
      <c r="GUP468" s="60"/>
      <c r="GUQ468" s="60"/>
      <c r="GUR468" s="60"/>
      <c r="GUS468" s="60"/>
      <c r="GUT468" s="60"/>
      <c r="GUU468" s="60"/>
      <c r="GUV468" s="60"/>
      <c r="GUW468" s="60"/>
      <c r="GUX468" s="60"/>
      <c r="GUY468" s="60"/>
      <c r="GUZ468" s="60"/>
      <c r="GVA468" s="60"/>
      <c r="GVB468" s="60"/>
      <c r="GVC468" s="60"/>
      <c r="GVD468" s="60"/>
      <c r="GVE468" s="60"/>
      <c r="GVF468" s="60"/>
      <c r="GVG468" s="60"/>
      <c r="GVH468" s="60"/>
      <c r="GVI468" s="60"/>
      <c r="GVJ468" s="60"/>
      <c r="GVK468" s="60"/>
      <c r="GVL468" s="60"/>
      <c r="GVM468" s="60"/>
      <c r="GVN468" s="60"/>
      <c r="GVO468" s="60"/>
      <c r="GVP468" s="60"/>
      <c r="GVQ468" s="60"/>
      <c r="GVR468" s="60"/>
      <c r="GVS468" s="60"/>
      <c r="GVT468" s="60"/>
      <c r="GVU468" s="60"/>
      <c r="GVV468" s="60"/>
      <c r="GVW468" s="60"/>
      <c r="GVX468" s="60"/>
      <c r="GVY468" s="60"/>
      <c r="GVZ468" s="60"/>
      <c r="GWA468" s="60"/>
      <c r="GWB468" s="60"/>
      <c r="GWC468" s="60"/>
      <c r="GWD468" s="60"/>
      <c r="GWE468" s="60"/>
      <c r="GWF468" s="60"/>
      <c r="GWG468" s="60"/>
      <c r="GWH468" s="60"/>
      <c r="GWI468" s="60"/>
      <c r="GWJ468" s="60"/>
      <c r="GWK468" s="60"/>
      <c r="GWL468" s="60"/>
      <c r="GWM468" s="60"/>
      <c r="GWN468" s="60"/>
      <c r="GWO468" s="60"/>
      <c r="GWP468" s="60"/>
      <c r="GWQ468" s="60"/>
      <c r="GWR468" s="60"/>
      <c r="GWS468" s="60"/>
      <c r="GWT468" s="60"/>
      <c r="GWU468" s="60"/>
      <c r="GWV468" s="60"/>
      <c r="GWW468" s="60"/>
      <c r="GWX468" s="60"/>
      <c r="GWY468" s="60"/>
      <c r="GWZ468" s="60"/>
      <c r="GXA468" s="60"/>
      <c r="GXB468" s="60"/>
      <c r="GXC468" s="60"/>
      <c r="GXD468" s="60"/>
      <c r="GXE468" s="60"/>
      <c r="GXF468" s="60"/>
      <c r="GXG468" s="60"/>
      <c r="GXH468" s="60"/>
      <c r="GXI468" s="60"/>
      <c r="GXJ468" s="60"/>
      <c r="GXK468" s="60"/>
      <c r="GXL468" s="60"/>
      <c r="GXM468" s="60"/>
      <c r="GXN468" s="60"/>
      <c r="GXO468" s="60"/>
      <c r="GXP468" s="60"/>
      <c r="GXQ468" s="60"/>
      <c r="GXR468" s="60"/>
      <c r="GXS468" s="60"/>
      <c r="GXT468" s="60"/>
      <c r="GXU468" s="60"/>
      <c r="GXV468" s="60"/>
      <c r="GXW468" s="60"/>
      <c r="GXX468" s="60"/>
      <c r="GXY468" s="60"/>
      <c r="GXZ468" s="60"/>
      <c r="GYA468" s="60"/>
      <c r="GYB468" s="60"/>
      <c r="GYC468" s="60"/>
      <c r="GYD468" s="60"/>
      <c r="GYE468" s="60"/>
      <c r="GYF468" s="60"/>
      <c r="GYG468" s="60"/>
      <c r="GYH468" s="60"/>
      <c r="GYI468" s="60"/>
      <c r="GYJ468" s="60"/>
      <c r="GYK468" s="60"/>
      <c r="GYL468" s="60"/>
      <c r="GYM468" s="60"/>
      <c r="GYN468" s="60"/>
      <c r="GYO468" s="60"/>
      <c r="GYP468" s="60"/>
      <c r="GYQ468" s="60"/>
      <c r="GYR468" s="60"/>
      <c r="GYS468" s="60"/>
      <c r="GYT468" s="60"/>
      <c r="GYU468" s="60"/>
      <c r="GYV468" s="60"/>
      <c r="GYW468" s="60"/>
      <c r="GYX468" s="60"/>
      <c r="GYY468" s="60"/>
      <c r="GYZ468" s="60"/>
      <c r="GZA468" s="60"/>
      <c r="GZB468" s="60"/>
      <c r="GZC468" s="60"/>
      <c r="GZD468" s="60"/>
      <c r="GZE468" s="60"/>
      <c r="GZF468" s="60"/>
      <c r="GZG468" s="60"/>
      <c r="GZH468" s="60"/>
      <c r="GZI468" s="60"/>
      <c r="GZJ468" s="60"/>
      <c r="GZK468" s="60"/>
      <c r="GZL468" s="60"/>
      <c r="GZM468" s="60"/>
      <c r="GZN468" s="60"/>
      <c r="GZO468" s="60"/>
      <c r="GZP468" s="60"/>
      <c r="GZQ468" s="60"/>
      <c r="GZR468" s="60"/>
      <c r="GZS468" s="60"/>
      <c r="GZT468" s="60"/>
      <c r="GZU468" s="60"/>
      <c r="GZV468" s="60"/>
      <c r="GZW468" s="60"/>
      <c r="GZX468" s="60"/>
      <c r="GZY468" s="60"/>
      <c r="GZZ468" s="60"/>
      <c r="HAA468" s="60"/>
      <c r="HAB468" s="60"/>
      <c r="HAC468" s="60"/>
      <c r="HAD468" s="60"/>
      <c r="HAE468" s="60"/>
      <c r="HAF468" s="60"/>
      <c r="HAG468" s="60"/>
      <c r="HAH468" s="60"/>
      <c r="HAI468" s="60"/>
      <c r="HAJ468" s="60"/>
      <c r="HAK468" s="60"/>
      <c r="HAL468" s="60"/>
      <c r="HAM468" s="60"/>
      <c r="HAN468" s="60"/>
      <c r="HAO468" s="60"/>
      <c r="HAP468" s="60"/>
      <c r="HAQ468" s="60"/>
      <c r="HAR468" s="60"/>
      <c r="HAS468" s="60"/>
      <c r="HAT468" s="60"/>
      <c r="HAU468" s="60"/>
      <c r="HAV468" s="60"/>
      <c r="HAW468" s="60"/>
      <c r="HAX468" s="60"/>
      <c r="HAY468" s="60"/>
      <c r="HAZ468" s="60"/>
      <c r="HBA468" s="60"/>
      <c r="HBB468" s="60"/>
      <c r="HBC468" s="60"/>
      <c r="HBD468" s="60"/>
      <c r="HBE468" s="60"/>
      <c r="HBF468" s="60"/>
      <c r="HBG468" s="60"/>
      <c r="HBH468" s="60"/>
      <c r="HBI468" s="60"/>
      <c r="HBJ468" s="60"/>
      <c r="HBK468" s="60"/>
      <c r="HBL468" s="60"/>
      <c r="HBM468" s="60"/>
      <c r="HBN468" s="60"/>
      <c r="HBO468" s="60"/>
      <c r="HBP468" s="60"/>
      <c r="HBQ468" s="60"/>
      <c r="HBR468" s="60"/>
      <c r="HBS468" s="60"/>
      <c r="HBT468" s="60"/>
      <c r="HBU468" s="60"/>
      <c r="HBV468" s="60"/>
      <c r="HBW468" s="60"/>
      <c r="HBX468" s="60"/>
      <c r="HBY468" s="60"/>
      <c r="HBZ468" s="60"/>
      <c r="HCA468" s="60"/>
      <c r="HCB468" s="60"/>
      <c r="HCC468" s="60"/>
      <c r="HCD468" s="60"/>
      <c r="HCE468" s="60"/>
      <c r="HCF468" s="60"/>
      <c r="HCG468" s="60"/>
      <c r="HCH468" s="60"/>
      <c r="HCI468" s="60"/>
      <c r="HCJ468" s="60"/>
      <c r="HCK468" s="60"/>
      <c r="HCL468" s="60"/>
      <c r="HCM468" s="60"/>
      <c r="HCN468" s="60"/>
      <c r="HCO468" s="60"/>
      <c r="HCP468" s="60"/>
      <c r="HCQ468" s="60"/>
      <c r="HCR468" s="60"/>
      <c r="HCS468" s="60"/>
      <c r="HCT468" s="60"/>
      <c r="HCU468" s="60"/>
      <c r="HCV468" s="60"/>
      <c r="HCW468" s="60"/>
      <c r="HCX468" s="60"/>
      <c r="HCY468" s="60"/>
      <c r="HCZ468" s="60"/>
      <c r="HDA468" s="60"/>
      <c r="HDB468" s="60"/>
      <c r="HDC468" s="60"/>
      <c r="HDD468" s="60"/>
      <c r="HDE468" s="60"/>
      <c r="HDF468" s="60"/>
      <c r="HDG468" s="60"/>
      <c r="HDH468" s="60"/>
      <c r="HDI468" s="60"/>
      <c r="HDJ468" s="60"/>
      <c r="HDK468" s="60"/>
      <c r="HDL468" s="60"/>
      <c r="HDM468" s="60"/>
      <c r="HDN468" s="60"/>
      <c r="HDO468" s="60"/>
      <c r="HDP468" s="60"/>
      <c r="HDQ468" s="60"/>
      <c r="HDR468" s="60"/>
      <c r="HDS468" s="60"/>
      <c r="HDT468" s="60"/>
      <c r="HDU468" s="60"/>
      <c r="HDV468" s="60"/>
      <c r="HDW468" s="60"/>
      <c r="HDX468" s="60"/>
      <c r="HDY468" s="60"/>
      <c r="HDZ468" s="60"/>
      <c r="HEA468" s="60"/>
      <c r="HEB468" s="60"/>
      <c r="HEC468" s="60"/>
      <c r="HED468" s="60"/>
      <c r="HEE468" s="60"/>
      <c r="HEF468" s="60"/>
      <c r="HEG468" s="60"/>
      <c r="HEH468" s="60"/>
      <c r="HEI468" s="60"/>
      <c r="HEJ468" s="60"/>
      <c r="HEK468" s="60"/>
      <c r="HEL468" s="60"/>
      <c r="HEM468" s="60"/>
      <c r="HEN468" s="60"/>
      <c r="HEO468" s="60"/>
      <c r="HEP468" s="60"/>
      <c r="HEQ468" s="60"/>
      <c r="HER468" s="60"/>
      <c r="HES468" s="60"/>
      <c r="HET468" s="60"/>
      <c r="HEU468" s="60"/>
      <c r="HEV468" s="60"/>
      <c r="HEW468" s="60"/>
      <c r="HEX468" s="60"/>
      <c r="HEY468" s="60"/>
      <c r="HEZ468" s="60"/>
      <c r="HFA468" s="60"/>
      <c r="HFB468" s="60"/>
      <c r="HFC468" s="60"/>
      <c r="HFD468" s="60"/>
      <c r="HFE468" s="60"/>
      <c r="HFF468" s="60"/>
      <c r="HFG468" s="60"/>
      <c r="HFH468" s="60"/>
      <c r="HFI468" s="60"/>
      <c r="HFJ468" s="60"/>
      <c r="HFK468" s="60"/>
      <c r="HFL468" s="60"/>
      <c r="HFM468" s="60"/>
      <c r="HFN468" s="60"/>
      <c r="HFO468" s="60"/>
      <c r="HFP468" s="60"/>
      <c r="HFQ468" s="60"/>
      <c r="HFR468" s="60"/>
      <c r="HFS468" s="60"/>
      <c r="HFT468" s="60"/>
      <c r="HFU468" s="60"/>
      <c r="HFV468" s="60"/>
      <c r="HFW468" s="60"/>
      <c r="HFX468" s="60"/>
      <c r="HFY468" s="60"/>
      <c r="HFZ468" s="60"/>
      <c r="HGA468" s="60"/>
      <c r="HGB468" s="60"/>
      <c r="HGC468" s="60"/>
      <c r="HGD468" s="60"/>
      <c r="HGE468" s="60"/>
      <c r="HGF468" s="60"/>
      <c r="HGG468" s="60"/>
      <c r="HGH468" s="60"/>
      <c r="HGI468" s="60"/>
      <c r="HGJ468" s="60"/>
      <c r="HGK468" s="60"/>
      <c r="HGL468" s="60"/>
      <c r="HGM468" s="60"/>
      <c r="HGN468" s="60"/>
      <c r="HGO468" s="60"/>
      <c r="HGP468" s="60"/>
      <c r="HGQ468" s="60"/>
      <c r="HGR468" s="60"/>
      <c r="HGS468" s="60"/>
      <c r="HGT468" s="60"/>
      <c r="HGU468" s="60"/>
      <c r="HGV468" s="60"/>
      <c r="HGW468" s="60"/>
      <c r="HGX468" s="60"/>
      <c r="HGY468" s="60"/>
      <c r="HGZ468" s="60"/>
      <c r="HHA468" s="60"/>
      <c r="HHB468" s="60"/>
      <c r="HHC468" s="60"/>
      <c r="HHD468" s="60"/>
      <c r="HHE468" s="60"/>
      <c r="HHF468" s="60"/>
      <c r="HHG468" s="60"/>
      <c r="HHH468" s="60"/>
      <c r="HHI468" s="60"/>
      <c r="HHJ468" s="60"/>
      <c r="HHK468" s="60"/>
      <c r="HHL468" s="60"/>
      <c r="HHM468" s="60"/>
      <c r="HHN468" s="60"/>
      <c r="HHO468" s="60"/>
      <c r="HHP468" s="60"/>
      <c r="HHQ468" s="60"/>
      <c r="HHR468" s="60"/>
      <c r="HHS468" s="60"/>
      <c r="HHT468" s="60"/>
      <c r="HHU468" s="60"/>
      <c r="HHV468" s="60"/>
      <c r="HHW468" s="60"/>
      <c r="HHX468" s="60"/>
      <c r="HHY468" s="60"/>
      <c r="HHZ468" s="60"/>
      <c r="HIA468" s="60"/>
      <c r="HIB468" s="60"/>
      <c r="HIC468" s="60"/>
      <c r="HID468" s="60"/>
      <c r="HIE468" s="60"/>
      <c r="HIF468" s="60"/>
      <c r="HIG468" s="60"/>
      <c r="HIH468" s="60"/>
      <c r="HII468" s="60"/>
      <c r="HIJ468" s="60"/>
      <c r="HIK468" s="60"/>
      <c r="HIL468" s="60"/>
      <c r="HIM468" s="60"/>
      <c r="HIN468" s="60"/>
      <c r="HIO468" s="60"/>
      <c r="HIP468" s="60"/>
      <c r="HIQ468" s="60"/>
      <c r="HIR468" s="60"/>
      <c r="HIS468" s="60"/>
      <c r="HIT468" s="60"/>
      <c r="HIU468" s="60"/>
      <c r="HIV468" s="60"/>
      <c r="HIW468" s="60"/>
      <c r="HIX468" s="60"/>
      <c r="HIY468" s="60"/>
      <c r="HIZ468" s="60"/>
      <c r="HJA468" s="60"/>
      <c r="HJB468" s="60"/>
      <c r="HJC468" s="60"/>
      <c r="HJD468" s="60"/>
      <c r="HJE468" s="60"/>
      <c r="HJF468" s="60"/>
      <c r="HJG468" s="60"/>
      <c r="HJH468" s="60"/>
      <c r="HJI468" s="60"/>
      <c r="HJJ468" s="60"/>
      <c r="HJK468" s="60"/>
      <c r="HJL468" s="60"/>
      <c r="HJM468" s="60"/>
      <c r="HJN468" s="60"/>
      <c r="HJO468" s="60"/>
      <c r="HJP468" s="60"/>
      <c r="HJQ468" s="60"/>
      <c r="HJR468" s="60"/>
      <c r="HJS468" s="60"/>
      <c r="HJT468" s="60"/>
      <c r="HJU468" s="60"/>
      <c r="HJV468" s="60"/>
      <c r="HJW468" s="60"/>
      <c r="HJX468" s="60"/>
      <c r="HJY468" s="60"/>
      <c r="HJZ468" s="60"/>
      <c r="HKA468" s="60"/>
      <c r="HKB468" s="60"/>
      <c r="HKC468" s="60"/>
      <c r="HKD468" s="60"/>
      <c r="HKE468" s="60"/>
      <c r="HKF468" s="60"/>
      <c r="HKG468" s="60"/>
      <c r="HKH468" s="60"/>
      <c r="HKI468" s="60"/>
      <c r="HKJ468" s="60"/>
      <c r="HKK468" s="60"/>
      <c r="HKL468" s="60"/>
      <c r="HKM468" s="60"/>
      <c r="HKN468" s="60"/>
      <c r="HKO468" s="60"/>
      <c r="HKP468" s="60"/>
      <c r="HKQ468" s="60"/>
      <c r="HKR468" s="60"/>
      <c r="HKS468" s="60"/>
      <c r="HKT468" s="60"/>
      <c r="HKU468" s="60"/>
      <c r="HKV468" s="60"/>
      <c r="HKW468" s="60"/>
      <c r="HKX468" s="60"/>
      <c r="HKY468" s="60"/>
      <c r="HKZ468" s="60"/>
      <c r="HLA468" s="60"/>
      <c r="HLB468" s="60"/>
      <c r="HLC468" s="60"/>
      <c r="HLD468" s="60"/>
      <c r="HLE468" s="60"/>
      <c r="HLF468" s="60"/>
      <c r="HLG468" s="60"/>
      <c r="HLH468" s="60"/>
      <c r="HLI468" s="60"/>
      <c r="HLJ468" s="60"/>
      <c r="HLK468" s="60"/>
      <c r="HLL468" s="60"/>
      <c r="HLM468" s="60"/>
      <c r="HLN468" s="60"/>
      <c r="HLO468" s="60"/>
      <c r="HLP468" s="60"/>
      <c r="HLQ468" s="60"/>
      <c r="HLR468" s="60"/>
      <c r="HLS468" s="60"/>
      <c r="HLT468" s="60"/>
      <c r="HLU468" s="60"/>
      <c r="HLV468" s="60"/>
      <c r="HLW468" s="60"/>
      <c r="HLX468" s="60"/>
      <c r="HLY468" s="60"/>
      <c r="HLZ468" s="60"/>
      <c r="HMA468" s="60"/>
      <c r="HMB468" s="60"/>
      <c r="HMC468" s="60"/>
      <c r="HMD468" s="60"/>
      <c r="HME468" s="60"/>
      <c r="HMF468" s="60"/>
      <c r="HMG468" s="60"/>
      <c r="HMH468" s="60"/>
      <c r="HMI468" s="60"/>
      <c r="HMJ468" s="60"/>
      <c r="HMK468" s="60"/>
      <c r="HML468" s="60"/>
      <c r="HMM468" s="60"/>
      <c r="HMN468" s="60"/>
      <c r="HMO468" s="60"/>
      <c r="HMP468" s="60"/>
      <c r="HMQ468" s="60"/>
      <c r="HMR468" s="60"/>
      <c r="HMS468" s="60"/>
      <c r="HMT468" s="60"/>
      <c r="HMU468" s="60"/>
      <c r="HMV468" s="60"/>
      <c r="HMW468" s="60"/>
      <c r="HMX468" s="60"/>
      <c r="HMY468" s="60"/>
      <c r="HMZ468" s="60"/>
      <c r="HNA468" s="60"/>
      <c r="HNB468" s="60"/>
      <c r="HNC468" s="60"/>
      <c r="HND468" s="60"/>
      <c r="HNE468" s="60"/>
      <c r="HNF468" s="60"/>
      <c r="HNG468" s="60"/>
      <c r="HNH468" s="60"/>
      <c r="HNI468" s="60"/>
      <c r="HNJ468" s="60"/>
      <c r="HNK468" s="60"/>
      <c r="HNL468" s="60"/>
      <c r="HNM468" s="60"/>
      <c r="HNN468" s="60"/>
      <c r="HNO468" s="60"/>
      <c r="HNP468" s="60"/>
      <c r="HNQ468" s="60"/>
      <c r="HNR468" s="60"/>
      <c r="HNS468" s="60"/>
      <c r="HNT468" s="60"/>
      <c r="HNU468" s="60"/>
      <c r="HNV468" s="60"/>
      <c r="HNW468" s="60"/>
      <c r="HNX468" s="60"/>
      <c r="HNY468" s="60"/>
      <c r="HNZ468" s="60"/>
      <c r="HOA468" s="60"/>
      <c r="HOB468" s="60"/>
      <c r="HOC468" s="60"/>
      <c r="HOD468" s="60"/>
      <c r="HOE468" s="60"/>
      <c r="HOF468" s="60"/>
      <c r="HOG468" s="60"/>
      <c r="HOH468" s="60"/>
      <c r="HOI468" s="60"/>
      <c r="HOJ468" s="60"/>
      <c r="HOK468" s="60"/>
      <c r="HOL468" s="60"/>
      <c r="HOM468" s="60"/>
      <c r="HON468" s="60"/>
      <c r="HOO468" s="60"/>
      <c r="HOP468" s="60"/>
      <c r="HOQ468" s="60"/>
      <c r="HOR468" s="60"/>
      <c r="HOS468" s="60"/>
      <c r="HOT468" s="60"/>
      <c r="HOU468" s="60"/>
      <c r="HOV468" s="60"/>
      <c r="HOW468" s="60"/>
      <c r="HOX468" s="60"/>
      <c r="HOY468" s="60"/>
      <c r="HOZ468" s="60"/>
      <c r="HPA468" s="60"/>
      <c r="HPB468" s="60"/>
      <c r="HPC468" s="60"/>
      <c r="HPD468" s="60"/>
      <c r="HPE468" s="60"/>
      <c r="HPF468" s="60"/>
      <c r="HPG468" s="60"/>
      <c r="HPH468" s="60"/>
      <c r="HPI468" s="60"/>
      <c r="HPJ468" s="60"/>
      <c r="HPK468" s="60"/>
      <c r="HPL468" s="60"/>
      <c r="HPM468" s="60"/>
      <c r="HPN468" s="60"/>
      <c r="HPO468" s="60"/>
      <c r="HPP468" s="60"/>
      <c r="HPQ468" s="60"/>
      <c r="HPR468" s="60"/>
      <c r="HPS468" s="60"/>
      <c r="HPT468" s="60"/>
      <c r="HPU468" s="60"/>
      <c r="HPV468" s="60"/>
      <c r="HPW468" s="60"/>
      <c r="HPX468" s="60"/>
      <c r="HPY468" s="60"/>
      <c r="HPZ468" s="60"/>
      <c r="HQA468" s="60"/>
      <c r="HQB468" s="60"/>
      <c r="HQC468" s="60"/>
      <c r="HQD468" s="60"/>
      <c r="HQE468" s="60"/>
      <c r="HQF468" s="60"/>
      <c r="HQG468" s="60"/>
      <c r="HQH468" s="60"/>
      <c r="HQI468" s="60"/>
      <c r="HQJ468" s="60"/>
      <c r="HQK468" s="60"/>
      <c r="HQL468" s="60"/>
      <c r="HQM468" s="60"/>
      <c r="HQN468" s="60"/>
      <c r="HQO468" s="60"/>
      <c r="HQP468" s="60"/>
      <c r="HQQ468" s="60"/>
      <c r="HQR468" s="60"/>
      <c r="HQS468" s="60"/>
      <c r="HQT468" s="60"/>
      <c r="HQU468" s="60"/>
      <c r="HQV468" s="60"/>
      <c r="HQW468" s="60"/>
      <c r="HQX468" s="60"/>
      <c r="HQY468" s="60"/>
      <c r="HQZ468" s="60"/>
      <c r="HRA468" s="60"/>
      <c r="HRB468" s="60"/>
      <c r="HRC468" s="60"/>
      <c r="HRD468" s="60"/>
      <c r="HRE468" s="60"/>
      <c r="HRF468" s="60"/>
      <c r="HRG468" s="60"/>
      <c r="HRH468" s="60"/>
      <c r="HRI468" s="60"/>
      <c r="HRJ468" s="60"/>
      <c r="HRK468" s="60"/>
      <c r="HRL468" s="60"/>
      <c r="HRM468" s="60"/>
      <c r="HRN468" s="60"/>
      <c r="HRO468" s="60"/>
      <c r="HRP468" s="60"/>
      <c r="HRQ468" s="60"/>
      <c r="HRR468" s="60"/>
      <c r="HRS468" s="60"/>
      <c r="HRT468" s="60"/>
      <c r="HRU468" s="60"/>
      <c r="HRV468" s="60"/>
      <c r="HRW468" s="60"/>
      <c r="HRX468" s="60"/>
      <c r="HRY468" s="60"/>
      <c r="HRZ468" s="60"/>
      <c r="HSA468" s="60"/>
      <c r="HSB468" s="60"/>
      <c r="HSC468" s="60"/>
      <c r="HSD468" s="60"/>
      <c r="HSE468" s="60"/>
      <c r="HSF468" s="60"/>
      <c r="HSG468" s="60"/>
      <c r="HSH468" s="60"/>
      <c r="HSI468" s="60"/>
      <c r="HSJ468" s="60"/>
      <c r="HSK468" s="60"/>
      <c r="HSL468" s="60"/>
      <c r="HSM468" s="60"/>
      <c r="HSN468" s="60"/>
      <c r="HSO468" s="60"/>
      <c r="HSP468" s="60"/>
      <c r="HSQ468" s="60"/>
      <c r="HSR468" s="60"/>
      <c r="HSS468" s="60"/>
      <c r="HST468" s="60"/>
      <c r="HSU468" s="60"/>
      <c r="HSV468" s="60"/>
      <c r="HSW468" s="60"/>
      <c r="HSX468" s="60"/>
      <c r="HSY468" s="60"/>
      <c r="HSZ468" s="60"/>
      <c r="HTA468" s="60"/>
      <c r="HTB468" s="60"/>
      <c r="HTC468" s="60"/>
      <c r="HTD468" s="60"/>
      <c r="HTE468" s="60"/>
      <c r="HTF468" s="60"/>
      <c r="HTG468" s="60"/>
      <c r="HTH468" s="60"/>
      <c r="HTI468" s="60"/>
      <c r="HTJ468" s="60"/>
      <c r="HTK468" s="60"/>
      <c r="HTL468" s="60"/>
      <c r="HTM468" s="60"/>
      <c r="HTN468" s="60"/>
      <c r="HTO468" s="60"/>
      <c r="HTP468" s="60"/>
      <c r="HTQ468" s="60"/>
      <c r="HTR468" s="60"/>
      <c r="HTS468" s="60"/>
      <c r="HTT468" s="60"/>
      <c r="HTU468" s="60"/>
      <c r="HTV468" s="60"/>
      <c r="HTW468" s="60"/>
      <c r="HTX468" s="60"/>
      <c r="HTY468" s="60"/>
      <c r="HTZ468" s="60"/>
      <c r="HUA468" s="60"/>
      <c r="HUB468" s="60"/>
      <c r="HUC468" s="60"/>
      <c r="HUD468" s="60"/>
      <c r="HUE468" s="60"/>
      <c r="HUF468" s="60"/>
      <c r="HUG468" s="60"/>
      <c r="HUH468" s="60"/>
      <c r="HUI468" s="60"/>
      <c r="HUJ468" s="60"/>
      <c r="HUK468" s="60"/>
      <c r="HUL468" s="60"/>
      <c r="HUM468" s="60"/>
      <c r="HUN468" s="60"/>
      <c r="HUO468" s="60"/>
      <c r="HUP468" s="60"/>
      <c r="HUQ468" s="60"/>
      <c r="HUR468" s="60"/>
      <c r="HUS468" s="60"/>
      <c r="HUT468" s="60"/>
      <c r="HUU468" s="60"/>
      <c r="HUV468" s="60"/>
      <c r="HUW468" s="60"/>
      <c r="HUX468" s="60"/>
      <c r="HUY468" s="60"/>
      <c r="HUZ468" s="60"/>
      <c r="HVA468" s="60"/>
      <c r="HVB468" s="60"/>
      <c r="HVC468" s="60"/>
      <c r="HVD468" s="60"/>
      <c r="HVE468" s="60"/>
      <c r="HVF468" s="60"/>
      <c r="HVG468" s="60"/>
      <c r="HVH468" s="60"/>
      <c r="HVI468" s="60"/>
      <c r="HVJ468" s="60"/>
      <c r="HVK468" s="60"/>
      <c r="HVL468" s="60"/>
      <c r="HVM468" s="60"/>
      <c r="HVN468" s="60"/>
      <c r="HVO468" s="60"/>
      <c r="HVP468" s="60"/>
      <c r="HVQ468" s="60"/>
      <c r="HVR468" s="60"/>
      <c r="HVS468" s="60"/>
      <c r="HVT468" s="60"/>
      <c r="HVU468" s="60"/>
      <c r="HVV468" s="60"/>
      <c r="HVW468" s="60"/>
      <c r="HVX468" s="60"/>
      <c r="HVY468" s="60"/>
      <c r="HVZ468" s="60"/>
      <c r="HWA468" s="60"/>
      <c r="HWB468" s="60"/>
      <c r="HWC468" s="60"/>
      <c r="HWD468" s="60"/>
      <c r="HWE468" s="60"/>
      <c r="HWF468" s="60"/>
      <c r="HWG468" s="60"/>
      <c r="HWH468" s="60"/>
      <c r="HWI468" s="60"/>
      <c r="HWJ468" s="60"/>
      <c r="HWK468" s="60"/>
      <c r="HWL468" s="60"/>
      <c r="HWM468" s="60"/>
      <c r="HWN468" s="60"/>
      <c r="HWO468" s="60"/>
      <c r="HWP468" s="60"/>
      <c r="HWQ468" s="60"/>
      <c r="HWR468" s="60"/>
      <c r="HWS468" s="60"/>
      <c r="HWT468" s="60"/>
      <c r="HWU468" s="60"/>
      <c r="HWV468" s="60"/>
      <c r="HWW468" s="60"/>
      <c r="HWX468" s="60"/>
      <c r="HWY468" s="60"/>
      <c r="HWZ468" s="60"/>
      <c r="HXA468" s="60"/>
      <c r="HXB468" s="60"/>
      <c r="HXC468" s="60"/>
      <c r="HXD468" s="60"/>
      <c r="HXE468" s="60"/>
      <c r="HXF468" s="60"/>
      <c r="HXG468" s="60"/>
      <c r="HXH468" s="60"/>
      <c r="HXI468" s="60"/>
      <c r="HXJ468" s="60"/>
      <c r="HXK468" s="60"/>
      <c r="HXL468" s="60"/>
      <c r="HXM468" s="60"/>
      <c r="HXN468" s="60"/>
      <c r="HXO468" s="60"/>
      <c r="HXP468" s="60"/>
      <c r="HXQ468" s="60"/>
      <c r="HXR468" s="60"/>
      <c r="HXS468" s="60"/>
      <c r="HXT468" s="60"/>
      <c r="HXU468" s="60"/>
      <c r="HXV468" s="60"/>
      <c r="HXW468" s="60"/>
      <c r="HXX468" s="60"/>
      <c r="HXY468" s="60"/>
      <c r="HXZ468" s="60"/>
      <c r="HYA468" s="60"/>
      <c r="HYB468" s="60"/>
      <c r="HYC468" s="60"/>
      <c r="HYD468" s="60"/>
      <c r="HYE468" s="60"/>
      <c r="HYF468" s="60"/>
      <c r="HYG468" s="60"/>
      <c r="HYH468" s="60"/>
      <c r="HYI468" s="60"/>
      <c r="HYJ468" s="60"/>
      <c r="HYK468" s="60"/>
      <c r="HYL468" s="60"/>
      <c r="HYM468" s="60"/>
      <c r="HYN468" s="60"/>
      <c r="HYO468" s="60"/>
      <c r="HYP468" s="60"/>
      <c r="HYQ468" s="60"/>
      <c r="HYR468" s="60"/>
      <c r="HYS468" s="60"/>
      <c r="HYT468" s="60"/>
      <c r="HYU468" s="60"/>
      <c r="HYV468" s="60"/>
      <c r="HYW468" s="60"/>
      <c r="HYX468" s="60"/>
      <c r="HYY468" s="60"/>
      <c r="HYZ468" s="60"/>
      <c r="HZA468" s="60"/>
      <c r="HZB468" s="60"/>
      <c r="HZC468" s="60"/>
      <c r="HZD468" s="60"/>
      <c r="HZE468" s="60"/>
      <c r="HZF468" s="60"/>
      <c r="HZG468" s="60"/>
      <c r="HZH468" s="60"/>
      <c r="HZI468" s="60"/>
      <c r="HZJ468" s="60"/>
      <c r="HZK468" s="60"/>
      <c r="HZL468" s="60"/>
      <c r="HZM468" s="60"/>
      <c r="HZN468" s="60"/>
      <c r="HZO468" s="60"/>
      <c r="HZP468" s="60"/>
      <c r="HZQ468" s="60"/>
      <c r="HZR468" s="60"/>
      <c r="HZS468" s="60"/>
      <c r="HZT468" s="60"/>
      <c r="HZU468" s="60"/>
      <c r="HZV468" s="60"/>
      <c r="HZW468" s="60"/>
      <c r="HZX468" s="60"/>
      <c r="HZY468" s="60"/>
      <c r="HZZ468" s="60"/>
      <c r="IAA468" s="60"/>
      <c r="IAB468" s="60"/>
      <c r="IAC468" s="60"/>
      <c r="IAD468" s="60"/>
      <c r="IAE468" s="60"/>
      <c r="IAF468" s="60"/>
      <c r="IAG468" s="60"/>
      <c r="IAH468" s="60"/>
      <c r="IAI468" s="60"/>
      <c r="IAJ468" s="60"/>
      <c r="IAK468" s="60"/>
      <c r="IAL468" s="60"/>
      <c r="IAM468" s="60"/>
      <c r="IAN468" s="60"/>
      <c r="IAO468" s="60"/>
      <c r="IAP468" s="60"/>
      <c r="IAQ468" s="60"/>
      <c r="IAR468" s="60"/>
      <c r="IAS468" s="60"/>
      <c r="IAT468" s="60"/>
      <c r="IAU468" s="60"/>
      <c r="IAV468" s="60"/>
      <c r="IAW468" s="60"/>
      <c r="IAX468" s="60"/>
      <c r="IAY468" s="60"/>
      <c r="IAZ468" s="60"/>
      <c r="IBA468" s="60"/>
      <c r="IBB468" s="60"/>
      <c r="IBC468" s="60"/>
      <c r="IBD468" s="60"/>
      <c r="IBE468" s="60"/>
      <c r="IBF468" s="60"/>
      <c r="IBG468" s="60"/>
      <c r="IBH468" s="60"/>
      <c r="IBI468" s="60"/>
      <c r="IBJ468" s="60"/>
      <c r="IBK468" s="60"/>
      <c r="IBL468" s="60"/>
      <c r="IBM468" s="60"/>
      <c r="IBN468" s="60"/>
      <c r="IBO468" s="60"/>
      <c r="IBP468" s="60"/>
      <c r="IBQ468" s="60"/>
      <c r="IBR468" s="60"/>
      <c r="IBS468" s="60"/>
      <c r="IBT468" s="60"/>
      <c r="IBU468" s="60"/>
      <c r="IBV468" s="60"/>
      <c r="IBW468" s="60"/>
      <c r="IBX468" s="60"/>
      <c r="IBY468" s="60"/>
      <c r="IBZ468" s="60"/>
      <c r="ICA468" s="60"/>
      <c r="ICB468" s="60"/>
      <c r="ICC468" s="60"/>
      <c r="ICD468" s="60"/>
      <c r="ICE468" s="60"/>
      <c r="ICF468" s="60"/>
      <c r="ICG468" s="60"/>
      <c r="ICH468" s="60"/>
      <c r="ICI468" s="60"/>
      <c r="ICJ468" s="60"/>
      <c r="ICK468" s="60"/>
      <c r="ICL468" s="60"/>
      <c r="ICM468" s="60"/>
      <c r="ICN468" s="60"/>
      <c r="ICO468" s="60"/>
      <c r="ICP468" s="60"/>
      <c r="ICQ468" s="60"/>
      <c r="ICR468" s="60"/>
      <c r="ICS468" s="60"/>
      <c r="ICT468" s="60"/>
      <c r="ICU468" s="60"/>
      <c r="ICV468" s="60"/>
      <c r="ICW468" s="60"/>
      <c r="ICX468" s="60"/>
      <c r="ICY468" s="60"/>
      <c r="ICZ468" s="60"/>
      <c r="IDA468" s="60"/>
      <c r="IDB468" s="60"/>
      <c r="IDC468" s="60"/>
      <c r="IDD468" s="60"/>
      <c r="IDE468" s="60"/>
      <c r="IDF468" s="60"/>
      <c r="IDG468" s="60"/>
      <c r="IDH468" s="60"/>
      <c r="IDI468" s="60"/>
      <c r="IDJ468" s="60"/>
      <c r="IDK468" s="60"/>
      <c r="IDL468" s="60"/>
      <c r="IDM468" s="60"/>
      <c r="IDN468" s="60"/>
      <c r="IDO468" s="60"/>
      <c r="IDP468" s="60"/>
      <c r="IDQ468" s="60"/>
      <c r="IDR468" s="60"/>
      <c r="IDS468" s="60"/>
      <c r="IDT468" s="60"/>
      <c r="IDU468" s="60"/>
      <c r="IDV468" s="60"/>
      <c r="IDW468" s="60"/>
      <c r="IDX468" s="60"/>
      <c r="IDY468" s="60"/>
      <c r="IDZ468" s="60"/>
      <c r="IEA468" s="60"/>
      <c r="IEB468" s="60"/>
      <c r="IEC468" s="60"/>
      <c r="IED468" s="60"/>
      <c r="IEE468" s="60"/>
      <c r="IEF468" s="60"/>
      <c r="IEG468" s="60"/>
      <c r="IEH468" s="60"/>
      <c r="IEI468" s="60"/>
      <c r="IEJ468" s="60"/>
      <c r="IEK468" s="60"/>
      <c r="IEL468" s="60"/>
      <c r="IEM468" s="60"/>
      <c r="IEN468" s="60"/>
      <c r="IEO468" s="60"/>
      <c r="IEP468" s="60"/>
      <c r="IEQ468" s="60"/>
      <c r="IER468" s="60"/>
      <c r="IES468" s="60"/>
      <c r="IET468" s="60"/>
      <c r="IEU468" s="60"/>
      <c r="IEV468" s="60"/>
      <c r="IEW468" s="60"/>
      <c r="IEX468" s="60"/>
      <c r="IEY468" s="60"/>
      <c r="IEZ468" s="60"/>
      <c r="IFA468" s="60"/>
      <c r="IFB468" s="60"/>
      <c r="IFC468" s="60"/>
      <c r="IFD468" s="60"/>
      <c r="IFE468" s="60"/>
      <c r="IFF468" s="60"/>
      <c r="IFG468" s="60"/>
      <c r="IFH468" s="60"/>
      <c r="IFI468" s="60"/>
      <c r="IFJ468" s="60"/>
      <c r="IFK468" s="60"/>
      <c r="IFL468" s="60"/>
      <c r="IFM468" s="60"/>
      <c r="IFN468" s="60"/>
      <c r="IFO468" s="60"/>
      <c r="IFP468" s="60"/>
      <c r="IFQ468" s="60"/>
      <c r="IFR468" s="60"/>
      <c r="IFS468" s="60"/>
      <c r="IFT468" s="60"/>
      <c r="IFU468" s="60"/>
      <c r="IFV468" s="60"/>
      <c r="IFW468" s="60"/>
      <c r="IFX468" s="60"/>
      <c r="IFY468" s="60"/>
      <c r="IFZ468" s="60"/>
      <c r="IGA468" s="60"/>
      <c r="IGB468" s="60"/>
      <c r="IGC468" s="60"/>
      <c r="IGD468" s="60"/>
      <c r="IGE468" s="60"/>
      <c r="IGF468" s="60"/>
      <c r="IGG468" s="60"/>
      <c r="IGH468" s="60"/>
      <c r="IGI468" s="60"/>
      <c r="IGJ468" s="60"/>
      <c r="IGK468" s="60"/>
      <c r="IGL468" s="60"/>
      <c r="IGM468" s="60"/>
      <c r="IGN468" s="60"/>
      <c r="IGO468" s="60"/>
      <c r="IGP468" s="60"/>
      <c r="IGQ468" s="60"/>
      <c r="IGR468" s="60"/>
      <c r="IGS468" s="60"/>
      <c r="IGT468" s="60"/>
      <c r="IGU468" s="60"/>
      <c r="IGV468" s="60"/>
      <c r="IGW468" s="60"/>
      <c r="IGX468" s="60"/>
      <c r="IGY468" s="60"/>
      <c r="IGZ468" s="60"/>
      <c r="IHA468" s="60"/>
      <c r="IHB468" s="60"/>
      <c r="IHC468" s="60"/>
      <c r="IHD468" s="60"/>
      <c r="IHE468" s="60"/>
      <c r="IHF468" s="60"/>
      <c r="IHG468" s="60"/>
      <c r="IHH468" s="60"/>
      <c r="IHI468" s="60"/>
      <c r="IHJ468" s="60"/>
      <c r="IHK468" s="60"/>
      <c r="IHL468" s="60"/>
      <c r="IHM468" s="60"/>
      <c r="IHN468" s="60"/>
      <c r="IHO468" s="60"/>
      <c r="IHP468" s="60"/>
      <c r="IHQ468" s="60"/>
      <c r="IHR468" s="60"/>
      <c r="IHS468" s="60"/>
      <c r="IHT468" s="60"/>
      <c r="IHU468" s="60"/>
      <c r="IHV468" s="60"/>
      <c r="IHW468" s="60"/>
      <c r="IHX468" s="60"/>
      <c r="IHY468" s="60"/>
      <c r="IHZ468" s="60"/>
      <c r="IIA468" s="60"/>
      <c r="IIB468" s="60"/>
      <c r="IIC468" s="60"/>
      <c r="IID468" s="60"/>
      <c r="IIE468" s="60"/>
      <c r="IIF468" s="60"/>
      <c r="IIG468" s="60"/>
      <c r="IIH468" s="60"/>
      <c r="III468" s="60"/>
      <c r="IIJ468" s="60"/>
      <c r="IIK468" s="60"/>
      <c r="IIL468" s="60"/>
      <c r="IIM468" s="60"/>
      <c r="IIN468" s="60"/>
      <c r="IIO468" s="60"/>
      <c r="IIP468" s="60"/>
      <c r="IIQ468" s="60"/>
      <c r="IIR468" s="60"/>
      <c r="IIS468" s="60"/>
      <c r="IIT468" s="60"/>
      <c r="IIU468" s="60"/>
      <c r="IIV468" s="60"/>
      <c r="IIW468" s="60"/>
      <c r="IIX468" s="60"/>
      <c r="IIY468" s="60"/>
      <c r="IIZ468" s="60"/>
      <c r="IJA468" s="60"/>
      <c r="IJB468" s="60"/>
      <c r="IJC468" s="60"/>
      <c r="IJD468" s="60"/>
      <c r="IJE468" s="60"/>
      <c r="IJF468" s="60"/>
      <c r="IJG468" s="60"/>
      <c r="IJH468" s="60"/>
      <c r="IJI468" s="60"/>
      <c r="IJJ468" s="60"/>
      <c r="IJK468" s="60"/>
      <c r="IJL468" s="60"/>
      <c r="IJM468" s="60"/>
      <c r="IJN468" s="60"/>
      <c r="IJO468" s="60"/>
      <c r="IJP468" s="60"/>
      <c r="IJQ468" s="60"/>
      <c r="IJR468" s="60"/>
      <c r="IJS468" s="60"/>
      <c r="IJT468" s="60"/>
      <c r="IJU468" s="60"/>
      <c r="IJV468" s="60"/>
      <c r="IJW468" s="60"/>
      <c r="IJX468" s="60"/>
      <c r="IJY468" s="60"/>
      <c r="IJZ468" s="60"/>
      <c r="IKA468" s="60"/>
      <c r="IKB468" s="60"/>
      <c r="IKC468" s="60"/>
      <c r="IKD468" s="60"/>
      <c r="IKE468" s="60"/>
      <c r="IKF468" s="60"/>
      <c r="IKG468" s="60"/>
      <c r="IKH468" s="60"/>
      <c r="IKI468" s="60"/>
      <c r="IKJ468" s="60"/>
      <c r="IKK468" s="60"/>
      <c r="IKL468" s="60"/>
      <c r="IKM468" s="60"/>
      <c r="IKN468" s="60"/>
      <c r="IKO468" s="60"/>
      <c r="IKP468" s="60"/>
      <c r="IKQ468" s="60"/>
      <c r="IKR468" s="60"/>
      <c r="IKS468" s="60"/>
      <c r="IKT468" s="60"/>
      <c r="IKU468" s="60"/>
      <c r="IKV468" s="60"/>
      <c r="IKW468" s="60"/>
      <c r="IKX468" s="60"/>
      <c r="IKY468" s="60"/>
      <c r="IKZ468" s="60"/>
      <c r="ILA468" s="60"/>
      <c r="ILB468" s="60"/>
      <c r="ILC468" s="60"/>
      <c r="ILD468" s="60"/>
      <c r="ILE468" s="60"/>
      <c r="ILF468" s="60"/>
      <c r="ILG468" s="60"/>
      <c r="ILH468" s="60"/>
      <c r="ILI468" s="60"/>
      <c r="ILJ468" s="60"/>
      <c r="ILK468" s="60"/>
      <c r="ILL468" s="60"/>
      <c r="ILM468" s="60"/>
      <c r="ILN468" s="60"/>
      <c r="ILO468" s="60"/>
      <c r="ILP468" s="60"/>
      <c r="ILQ468" s="60"/>
      <c r="ILR468" s="60"/>
      <c r="ILS468" s="60"/>
      <c r="ILT468" s="60"/>
      <c r="ILU468" s="60"/>
      <c r="ILV468" s="60"/>
      <c r="ILW468" s="60"/>
      <c r="ILX468" s="60"/>
      <c r="ILY468" s="60"/>
      <c r="ILZ468" s="60"/>
      <c r="IMA468" s="60"/>
      <c r="IMB468" s="60"/>
      <c r="IMC468" s="60"/>
      <c r="IMD468" s="60"/>
      <c r="IME468" s="60"/>
      <c r="IMF468" s="60"/>
      <c r="IMG468" s="60"/>
      <c r="IMH468" s="60"/>
      <c r="IMI468" s="60"/>
      <c r="IMJ468" s="60"/>
      <c r="IMK468" s="60"/>
      <c r="IML468" s="60"/>
      <c r="IMM468" s="60"/>
      <c r="IMN468" s="60"/>
      <c r="IMO468" s="60"/>
      <c r="IMP468" s="60"/>
      <c r="IMQ468" s="60"/>
      <c r="IMR468" s="60"/>
      <c r="IMS468" s="60"/>
      <c r="IMT468" s="60"/>
      <c r="IMU468" s="60"/>
      <c r="IMV468" s="60"/>
      <c r="IMW468" s="60"/>
      <c r="IMX468" s="60"/>
      <c r="IMY468" s="60"/>
      <c r="IMZ468" s="60"/>
      <c r="INA468" s="60"/>
      <c r="INB468" s="60"/>
      <c r="INC468" s="60"/>
      <c r="IND468" s="60"/>
      <c r="INE468" s="60"/>
      <c r="INF468" s="60"/>
      <c r="ING468" s="60"/>
      <c r="INH468" s="60"/>
      <c r="INI468" s="60"/>
      <c r="INJ468" s="60"/>
      <c r="INK468" s="60"/>
      <c r="INL468" s="60"/>
      <c r="INM468" s="60"/>
      <c r="INN468" s="60"/>
      <c r="INO468" s="60"/>
      <c r="INP468" s="60"/>
      <c r="INQ468" s="60"/>
      <c r="INR468" s="60"/>
      <c r="INS468" s="60"/>
      <c r="INT468" s="60"/>
      <c r="INU468" s="60"/>
      <c r="INV468" s="60"/>
      <c r="INW468" s="60"/>
      <c r="INX468" s="60"/>
      <c r="INY468" s="60"/>
      <c r="INZ468" s="60"/>
      <c r="IOA468" s="60"/>
      <c r="IOB468" s="60"/>
      <c r="IOC468" s="60"/>
      <c r="IOD468" s="60"/>
      <c r="IOE468" s="60"/>
      <c r="IOF468" s="60"/>
      <c r="IOG468" s="60"/>
      <c r="IOH468" s="60"/>
      <c r="IOI468" s="60"/>
      <c r="IOJ468" s="60"/>
      <c r="IOK468" s="60"/>
      <c r="IOL468" s="60"/>
      <c r="IOM468" s="60"/>
      <c r="ION468" s="60"/>
      <c r="IOO468" s="60"/>
      <c r="IOP468" s="60"/>
      <c r="IOQ468" s="60"/>
      <c r="IOR468" s="60"/>
      <c r="IOS468" s="60"/>
      <c r="IOT468" s="60"/>
      <c r="IOU468" s="60"/>
      <c r="IOV468" s="60"/>
      <c r="IOW468" s="60"/>
      <c r="IOX468" s="60"/>
      <c r="IOY468" s="60"/>
      <c r="IOZ468" s="60"/>
      <c r="IPA468" s="60"/>
      <c r="IPB468" s="60"/>
      <c r="IPC468" s="60"/>
      <c r="IPD468" s="60"/>
      <c r="IPE468" s="60"/>
      <c r="IPF468" s="60"/>
      <c r="IPG468" s="60"/>
      <c r="IPH468" s="60"/>
      <c r="IPI468" s="60"/>
      <c r="IPJ468" s="60"/>
      <c r="IPK468" s="60"/>
      <c r="IPL468" s="60"/>
      <c r="IPM468" s="60"/>
      <c r="IPN468" s="60"/>
      <c r="IPO468" s="60"/>
      <c r="IPP468" s="60"/>
      <c r="IPQ468" s="60"/>
      <c r="IPR468" s="60"/>
      <c r="IPS468" s="60"/>
      <c r="IPT468" s="60"/>
      <c r="IPU468" s="60"/>
      <c r="IPV468" s="60"/>
      <c r="IPW468" s="60"/>
      <c r="IPX468" s="60"/>
      <c r="IPY468" s="60"/>
      <c r="IPZ468" s="60"/>
      <c r="IQA468" s="60"/>
      <c r="IQB468" s="60"/>
      <c r="IQC468" s="60"/>
      <c r="IQD468" s="60"/>
      <c r="IQE468" s="60"/>
      <c r="IQF468" s="60"/>
      <c r="IQG468" s="60"/>
      <c r="IQH468" s="60"/>
      <c r="IQI468" s="60"/>
      <c r="IQJ468" s="60"/>
      <c r="IQK468" s="60"/>
      <c r="IQL468" s="60"/>
      <c r="IQM468" s="60"/>
      <c r="IQN468" s="60"/>
      <c r="IQO468" s="60"/>
      <c r="IQP468" s="60"/>
      <c r="IQQ468" s="60"/>
      <c r="IQR468" s="60"/>
      <c r="IQS468" s="60"/>
      <c r="IQT468" s="60"/>
      <c r="IQU468" s="60"/>
      <c r="IQV468" s="60"/>
      <c r="IQW468" s="60"/>
      <c r="IQX468" s="60"/>
      <c r="IQY468" s="60"/>
      <c r="IQZ468" s="60"/>
      <c r="IRA468" s="60"/>
      <c r="IRB468" s="60"/>
      <c r="IRC468" s="60"/>
      <c r="IRD468" s="60"/>
      <c r="IRE468" s="60"/>
      <c r="IRF468" s="60"/>
      <c r="IRG468" s="60"/>
      <c r="IRH468" s="60"/>
      <c r="IRI468" s="60"/>
      <c r="IRJ468" s="60"/>
      <c r="IRK468" s="60"/>
      <c r="IRL468" s="60"/>
      <c r="IRM468" s="60"/>
      <c r="IRN468" s="60"/>
      <c r="IRO468" s="60"/>
      <c r="IRP468" s="60"/>
      <c r="IRQ468" s="60"/>
      <c r="IRR468" s="60"/>
      <c r="IRS468" s="60"/>
      <c r="IRT468" s="60"/>
      <c r="IRU468" s="60"/>
      <c r="IRV468" s="60"/>
      <c r="IRW468" s="60"/>
      <c r="IRX468" s="60"/>
      <c r="IRY468" s="60"/>
      <c r="IRZ468" s="60"/>
      <c r="ISA468" s="60"/>
      <c r="ISB468" s="60"/>
      <c r="ISC468" s="60"/>
      <c r="ISD468" s="60"/>
      <c r="ISE468" s="60"/>
      <c r="ISF468" s="60"/>
      <c r="ISG468" s="60"/>
      <c r="ISH468" s="60"/>
      <c r="ISI468" s="60"/>
      <c r="ISJ468" s="60"/>
      <c r="ISK468" s="60"/>
      <c r="ISL468" s="60"/>
      <c r="ISM468" s="60"/>
      <c r="ISN468" s="60"/>
      <c r="ISO468" s="60"/>
      <c r="ISP468" s="60"/>
      <c r="ISQ468" s="60"/>
      <c r="ISR468" s="60"/>
      <c r="ISS468" s="60"/>
      <c r="IST468" s="60"/>
      <c r="ISU468" s="60"/>
      <c r="ISV468" s="60"/>
      <c r="ISW468" s="60"/>
      <c r="ISX468" s="60"/>
      <c r="ISY468" s="60"/>
      <c r="ISZ468" s="60"/>
      <c r="ITA468" s="60"/>
      <c r="ITB468" s="60"/>
      <c r="ITC468" s="60"/>
      <c r="ITD468" s="60"/>
      <c r="ITE468" s="60"/>
      <c r="ITF468" s="60"/>
      <c r="ITG468" s="60"/>
      <c r="ITH468" s="60"/>
      <c r="ITI468" s="60"/>
      <c r="ITJ468" s="60"/>
      <c r="ITK468" s="60"/>
      <c r="ITL468" s="60"/>
      <c r="ITM468" s="60"/>
      <c r="ITN468" s="60"/>
      <c r="ITO468" s="60"/>
      <c r="ITP468" s="60"/>
      <c r="ITQ468" s="60"/>
      <c r="ITR468" s="60"/>
      <c r="ITS468" s="60"/>
      <c r="ITT468" s="60"/>
      <c r="ITU468" s="60"/>
      <c r="ITV468" s="60"/>
      <c r="ITW468" s="60"/>
      <c r="ITX468" s="60"/>
      <c r="ITY468" s="60"/>
      <c r="ITZ468" s="60"/>
      <c r="IUA468" s="60"/>
      <c r="IUB468" s="60"/>
      <c r="IUC468" s="60"/>
      <c r="IUD468" s="60"/>
      <c r="IUE468" s="60"/>
      <c r="IUF468" s="60"/>
      <c r="IUG468" s="60"/>
      <c r="IUH468" s="60"/>
      <c r="IUI468" s="60"/>
      <c r="IUJ468" s="60"/>
      <c r="IUK468" s="60"/>
      <c r="IUL468" s="60"/>
      <c r="IUM468" s="60"/>
      <c r="IUN468" s="60"/>
      <c r="IUO468" s="60"/>
      <c r="IUP468" s="60"/>
      <c r="IUQ468" s="60"/>
      <c r="IUR468" s="60"/>
      <c r="IUS468" s="60"/>
      <c r="IUT468" s="60"/>
      <c r="IUU468" s="60"/>
      <c r="IUV468" s="60"/>
      <c r="IUW468" s="60"/>
      <c r="IUX468" s="60"/>
      <c r="IUY468" s="60"/>
      <c r="IUZ468" s="60"/>
      <c r="IVA468" s="60"/>
      <c r="IVB468" s="60"/>
      <c r="IVC468" s="60"/>
      <c r="IVD468" s="60"/>
      <c r="IVE468" s="60"/>
      <c r="IVF468" s="60"/>
      <c r="IVG468" s="60"/>
      <c r="IVH468" s="60"/>
      <c r="IVI468" s="60"/>
      <c r="IVJ468" s="60"/>
      <c r="IVK468" s="60"/>
      <c r="IVL468" s="60"/>
      <c r="IVM468" s="60"/>
      <c r="IVN468" s="60"/>
      <c r="IVO468" s="60"/>
      <c r="IVP468" s="60"/>
      <c r="IVQ468" s="60"/>
      <c r="IVR468" s="60"/>
      <c r="IVS468" s="60"/>
      <c r="IVT468" s="60"/>
      <c r="IVU468" s="60"/>
      <c r="IVV468" s="60"/>
      <c r="IVW468" s="60"/>
      <c r="IVX468" s="60"/>
      <c r="IVY468" s="60"/>
      <c r="IVZ468" s="60"/>
      <c r="IWA468" s="60"/>
      <c r="IWB468" s="60"/>
      <c r="IWC468" s="60"/>
      <c r="IWD468" s="60"/>
      <c r="IWE468" s="60"/>
      <c r="IWF468" s="60"/>
      <c r="IWG468" s="60"/>
      <c r="IWH468" s="60"/>
      <c r="IWI468" s="60"/>
      <c r="IWJ468" s="60"/>
      <c r="IWK468" s="60"/>
      <c r="IWL468" s="60"/>
      <c r="IWM468" s="60"/>
      <c r="IWN468" s="60"/>
      <c r="IWO468" s="60"/>
      <c r="IWP468" s="60"/>
      <c r="IWQ468" s="60"/>
      <c r="IWR468" s="60"/>
      <c r="IWS468" s="60"/>
      <c r="IWT468" s="60"/>
      <c r="IWU468" s="60"/>
      <c r="IWV468" s="60"/>
      <c r="IWW468" s="60"/>
      <c r="IWX468" s="60"/>
      <c r="IWY468" s="60"/>
      <c r="IWZ468" s="60"/>
      <c r="IXA468" s="60"/>
      <c r="IXB468" s="60"/>
      <c r="IXC468" s="60"/>
      <c r="IXD468" s="60"/>
      <c r="IXE468" s="60"/>
      <c r="IXF468" s="60"/>
      <c r="IXG468" s="60"/>
      <c r="IXH468" s="60"/>
      <c r="IXI468" s="60"/>
      <c r="IXJ468" s="60"/>
      <c r="IXK468" s="60"/>
      <c r="IXL468" s="60"/>
      <c r="IXM468" s="60"/>
      <c r="IXN468" s="60"/>
      <c r="IXO468" s="60"/>
      <c r="IXP468" s="60"/>
      <c r="IXQ468" s="60"/>
      <c r="IXR468" s="60"/>
      <c r="IXS468" s="60"/>
      <c r="IXT468" s="60"/>
      <c r="IXU468" s="60"/>
      <c r="IXV468" s="60"/>
      <c r="IXW468" s="60"/>
      <c r="IXX468" s="60"/>
      <c r="IXY468" s="60"/>
      <c r="IXZ468" s="60"/>
      <c r="IYA468" s="60"/>
      <c r="IYB468" s="60"/>
      <c r="IYC468" s="60"/>
      <c r="IYD468" s="60"/>
      <c r="IYE468" s="60"/>
      <c r="IYF468" s="60"/>
      <c r="IYG468" s="60"/>
      <c r="IYH468" s="60"/>
      <c r="IYI468" s="60"/>
      <c r="IYJ468" s="60"/>
      <c r="IYK468" s="60"/>
      <c r="IYL468" s="60"/>
      <c r="IYM468" s="60"/>
      <c r="IYN468" s="60"/>
      <c r="IYO468" s="60"/>
      <c r="IYP468" s="60"/>
      <c r="IYQ468" s="60"/>
      <c r="IYR468" s="60"/>
      <c r="IYS468" s="60"/>
      <c r="IYT468" s="60"/>
      <c r="IYU468" s="60"/>
      <c r="IYV468" s="60"/>
      <c r="IYW468" s="60"/>
      <c r="IYX468" s="60"/>
      <c r="IYY468" s="60"/>
      <c r="IYZ468" s="60"/>
      <c r="IZA468" s="60"/>
      <c r="IZB468" s="60"/>
      <c r="IZC468" s="60"/>
      <c r="IZD468" s="60"/>
      <c r="IZE468" s="60"/>
      <c r="IZF468" s="60"/>
      <c r="IZG468" s="60"/>
      <c r="IZH468" s="60"/>
      <c r="IZI468" s="60"/>
      <c r="IZJ468" s="60"/>
      <c r="IZK468" s="60"/>
      <c r="IZL468" s="60"/>
      <c r="IZM468" s="60"/>
      <c r="IZN468" s="60"/>
      <c r="IZO468" s="60"/>
      <c r="IZP468" s="60"/>
      <c r="IZQ468" s="60"/>
      <c r="IZR468" s="60"/>
      <c r="IZS468" s="60"/>
      <c r="IZT468" s="60"/>
      <c r="IZU468" s="60"/>
      <c r="IZV468" s="60"/>
      <c r="IZW468" s="60"/>
      <c r="IZX468" s="60"/>
      <c r="IZY468" s="60"/>
      <c r="IZZ468" s="60"/>
      <c r="JAA468" s="60"/>
      <c r="JAB468" s="60"/>
      <c r="JAC468" s="60"/>
      <c r="JAD468" s="60"/>
      <c r="JAE468" s="60"/>
      <c r="JAF468" s="60"/>
      <c r="JAG468" s="60"/>
      <c r="JAH468" s="60"/>
      <c r="JAI468" s="60"/>
      <c r="JAJ468" s="60"/>
      <c r="JAK468" s="60"/>
      <c r="JAL468" s="60"/>
      <c r="JAM468" s="60"/>
      <c r="JAN468" s="60"/>
      <c r="JAO468" s="60"/>
      <c r="JAP468" s="60"/>
      <c r="JAQ468" s="60"/>
      <c r="JAR468" s="60"/>
      <c r="JAS468" s="60"/>
      <c r="JAT468" s="60"/>
      <c r="JAU468" s="60"/>
      <c r="JAV468" s="60"/>
      <c r="JAW468" s="60"/>
      <c r="JAX468" s="60"/>
      <c r="JAY468" s="60"/>
      <c r="JAZ468" s="60"/>
      <c r="JBA468" s="60"/>
      <c r="JBB468" s="60"/>
      <c r="JBC468" s="60"/>
      <c r="JBD468" s="60"/>
      <c r="JBE468" s="60"/>
      <c r="JBF468" s="60"/>
      <c r="JBG468" s="60"/>
      <c r="JBH468" s="60"/>
      <c r="JBI468" s="60"/>
      <c r="JBJ468" s="60"/>
      <c r="JBK468" s="60"/>
      <c r="JBL468" s="60"/>
      <c r="JBM468" s="60"/>
      <c r="JBN468" s="60"/>
      <c r="JBO468" s="60"/>
      <c r="JBP468" s="60"/>
      <c r="JBQ468" s="60"/>
      <c r="JBR468" s="60"/>
      <c r="JBS468" s="60"/>
      <c r="JBT468" s="60"/>
      <c r="JBU468" s="60"/>
      <c r="JBV468" s="60"/>
      <c r="JBW468" s="60"/>
      <c r="JBX468" s="60"/>
      <c r="JBY468" s="60"/>
      <c r="JBZ468" s="60"/>
      <c r="JCA468" s="60"/>
      <c r="JCB468" s="60"/>
      <c r="JCC468" s="60"/>
      <c r="JCD468" s="60"/>
      <c r="JCE468" s="60"/>
      <c r="JCF468" s="60"/>
      <c r="JCG468" s="60"/>
      <c r="JCH468" s="60"/>
      <c r="JCI468" s="60"/>
      <c r="JCJ468" s="60"/>
      <c r="JCK468" s="60"/>
      <c r="JCL468" s="60"/>
      <c r="JCM468" s="60"/>
      <c r="JCN468" s="60"/>
      <c r="JCO468" s="60"/>
      <c r="JCP468" s="60"/>
      <c r="JCQ468" s="60"/>
      <c r="JCR468" s="60"/>
      <c r="JCS468" s="60"/>
      <c r="JCT468" s="60"/>
      <c r="JCU468" s="60"/>
      <c r="JCV468" s="60"/>
      <c r="JCW468" s="60"/>
      <c r="JCX468" s="60"/>
      <c r="JCY468" s="60"/>
      <c r="JCZ468" s="60"/>
      <c r="JDA468" s="60"/>
      <c r="JDB468" s="60"/>
      <c r="JDC468" s="60"/>
      <c r="JDD468" s="60"/>
      <c r="JDE468" s="60"/>
      <c r="JDF468" s="60"/>
      <c r="JDG468" s="60"/>
      <c r="JDH468" s="60"/>
      <c r="JDI468" s="60"/>
      <c r="JDJ468" s="60"/>
      <c r="JDK468" s="60"/>
      <c r="JDL468" s="60"/>
      <c r="JDM468" s="60"/>
      <c r="JDN468" s="60"/>
      <c r="JDO468" s="60"/>
      <c r="JDP468" s="60"/>
      <c r="JDQ468" s="60"/>
      <c r="JDR468" s="60"/>
      <c r="JDS468" s="60"/>
      <c r="JDT468" s="60"/>
      <c r="JDU468" s="60"/>
      <c r="JDV468" s="60"/>
      <c r="JDW468" s="60"/>
      <c r="JDX468" s="60"/>
      <c r="JDY468" s="60"/>
      <c r="JDZ468" s="60"/>
      <c r="JEA468" s="60"/>
      <c r="JEB468" s="60"/>
      <c r="JEC468" s="60"/>
      <c r="JED468" s="60"/>
      <c r="JEE468" s="60"/>
      <c r="JEF468" s="60"/>
      <c r="JEG468" s="60"/>
      <c r="JEH468" s="60"/>
      <c r="JEI468" s="60"/>
      <c r="JEJ468" s="60"/>
      <c r="JEK468" s="60"/>
      <c r="JEL468" s="60"/>
      <c r="JEM468" s="60"/>
      <c r="JEN468" s="60"/>
      <c r="JEO468" s="60"/>
      <c r="JEP468" s="60"/>
      <c r="JEQ468" s="60"/>
      <c r="JER468" s="60"/>
      <c r="JES468" s="60"/>
      <c r="JET468" s="60"/>
      <c r="JEU468" s="60"/>
      <c r="JEV468" s="60"/>
      <c r="JEW468" s="60"/>
      <c r="JEX468" s="60"/>
      <c r="JEY468" s="60"/>
      <c r="JEZ468" s="60"/>
      <c r="JFA468" s="60"/>
      <c r="JFB468" s="60"/>
      <c r="JFC468" s="60"/>
      <c r="JFD468" s="60"/>
      <c r="JFE468" s="60"/>
      <c r="JFF468" s="60"/>
      <c r="JFG468" s="60"/>
      <c r="JFH468" s="60"/>
      <c r="JFI468" s="60"/>
      <c r="JFJ468" s="60"/>
      <c r="JFK468" s="60"/>
      <c r="JFL468" s="60"/>
      <c r="JFM468" s="60"/>
      <c r="JFN468" s="60"/>
      <c r="JFO468" s="60"/>
      <c r="JFP468" s="60"/>
      <c r="JFQ468" s="60"/>
      <c r="JFR468" s="60"/>
      <c r="JFS468" s="60"/>
      <c r="JFT468" s="60"/>
      <c r="JFU468" s="60"/>
      <c r="JFV468" s="60"/>
      <c r="JFW468" s="60"/>
      <c r="JFX468" s="60"/>
      <c r="JFY468" s="60"/>
      <c r="JFZ468" s="60"/>
      <c r="JGA468" s="60"/>
      <c r="JGB468" s="60"/>
      <c r="JGC468" s="60"/>
      <c r="JGD468" s="60"/>
      <c r="JGE468" s="60"/>
      <c r="JGF468" s="60"/>
      <c r="JGG468" s="60"/>
      <c r="JGH468" s="60"/>
      <c r="JGI468" s="60"/>
      <c r="JGJ468" s="60"/>
      <c r="JGK468" s="60"/>
      <c r="JGL468" s="60"/>
      <c r="JGM468" s="60"/>
      <c r="JGN468" s="60"/>
      <c r="JGO468" s="60"/>
      <c r="JGP468" s="60"/>
      <c r="JGQ468" s="60"/>
      <c r="JGR468" s="60"/>
      <c r="JGS468" s="60"/>
      <c r="JGT468" s="60"/>
      <c r="JGU468" s="60"/>
      <c r="JGV468" s="60"/>
      <c r="JGW468" s="60"/>
      <c r="JGX468" s="60"/>
      <c r="JGY468" s="60"/>
      <c r="JGZ468" s="60"/>
      <c r="JHA468" s="60"/>
      <c r="JHB468" s="60"/>
      <c r="JHC468" s="60"/>
      <c r="JHD468" s="60"/>
      <c r="JHE468" s="60"/>
      <c r="JHF468" s="60"/>
      <c r="JHG468" s="60"/>
      <c r="JHH468" s="60"/>
      <c r="JHI468" s="60"/>
      <c r="JHJ468" s="60"/>
      <c r="JHK468" s="60"/>
      <c r="JHL468" s="60"/>
      <c r="JHM468" s="60"/>
      <c r="JHN468" s="60"/>
      <c r="JHO468" s="60"/>
      <c r="JHP468" s="60"/>
      <c r="JHQ468" s="60"/>
      <c r="JHR468" s="60"/>
      <c r="JHS468" s="60"/>
      <c r="JHT468" s="60"/>
      <c r="JHU468" s="60"/>
      <c r="JHV468" s="60"/>
      <c r="JHW468" s="60"/>
      <c r="JHX468" s="60"/>
      <c r="JHY468" s="60"/>
      <c r="JHZ468" s="60"/>
      <c r="JIA468" s="60"/>
      <c r="JIB468" s="60"/>
      <c r="JIC468" s="60"/>
      <c r="JID468" s="60"/>
      <c r="JIE468" s="60"/>
      <c r="JIF468" s="60"/>
      <c r="JIG468" s="60"/>
      <c r="JIH468" s="60"/>
      <c r="JII468" s="60"/>
      <c r="JIJ468" s="60"/>
      <c r="JIK468" s="60"/>
      <c r="JIL468" s="60"/>
      <c r="JIM468" s="60"/>
      <c r="JIN468" s="60"/>
      <c r="JIO468" s="60"/>
      <c r="JIP468" s="60"/>
      <c r="JIQ468" s="60"/>
      <c r="JIR468" s="60"/>
      <c r="JIS468" s="60"/>
      <c r="JIT468" s="60"/>
      <c r="JIU468" s="60"/>
      <c r="JIV468" s="60"/>
      <c r="JIW468" s="60"/>
      <c r="JIX468" s="60"/>
      <c r="JIY468" s="60"/>
      <c r="JIZ468" s="60"/>
      <c r="JJA468" s="60"/>
      <c r="JJB468" s="60"/>
      <c r="JJC468" s="60"/>
      <c r="JJD468" s="60"/>
      <c r="JJE468" s="60"/>
      <c r="JJF468" s="60"/>
      <c r="JJG468" s="60"/>
      <c r="JJH468" s="60"/>
      <c r="JJI468" s="60"/>
      <c r="JJJ468" s="60"/>
      <c r="JJK468" s="60"/>
      <c r="JJL468" s="60"/>
      <c r="JJM468" s="60"/>
      <c r="JJN468" s="60"/>
      <c r="JJO468" s="60"/>
      <c r="JJP468" s="60"/>
      <c r="JJQ468" s="60"/>
      <c r="JJR468" s="60"/>
      <c r="JJS468" s="60"/>
      <c r="JJT468" s="60"/>
      <c r="JJU468" s="60"/>
      <c r="JJV468" s="60"/>
      <c r="JJW468" s="60"/>
      <c r="JJX468" s="60"/>
      <c r="JJY468" s="60"/>
      <c r="JJZ468" s="60"/>
      <c r="JKA468" s="60"/>
      <c r="JKB468" s="60"/>
      <c r="JKC468" s="60"/>
      <c r="JKD468" s="60"/>
      <c r="JKE468" s="60"/>
      <c r="JKF468" s="60"/>
      <c r="JKG468" s="60"/>
      <c r="JKH468" s="60"/>
      <c r="JKI468" s="60"/>
      <c r="JKJ468" s="60"/>
      <c r="JKK468" s="60"/>
      <c r="JKL468" s="60"/>
      <c r="JKM468" s="60"/>
      <c r="JKN468" s="60"/>
      <c r="JKO468" s="60"/>
      <c r="JKP468" s="60"/>
      <c r="JKQ468" s="60"/>
      <c r="JKR468" s="60"/>
      <c r="JKS468" s="60"/>
      <c r="JKT468" s="60"/>
      <c r="JKU468" s="60"/>
      <c r="JKV468" s="60"/>
      <c r="JKW468" s="60"/>
      <c r="JKX468" s="60"/>
      <c r="JKY468" s="60"/>
      <c r="JKZ468" s="60"/>
      <c r="JLA468" s="60"/>
      <c r="JLB468" s="60"/>
      <c r="JLC468" s="60"/>
      <c r="JLD468" s="60"/>
      <c r="JLE468" s="60"/>
      <c r="JLF468" s="60"/>
      <c r="JLG468" s="60"/>
      <c r="JLH468" s="60"/>
      <c r="JLI468" s="60"/>
      <c r="JLJ468" s="60"/>
      <c r="JLK468" s="60"/>
      <c r="JLL468" s="60"/>
      <c r="JLM468" s="60"/>
      <c r="JLN468" s="60"/>
      <c r="JLO468" s="60"/>
      <c r="JLP468" s="60"/>
      <c r="JLQ468" s="60"/>
      <c r="JLR468" s="60"/>
      <c r="JLS468" s="60"/>
      <c r="JLT468" s="60"/>
      <c r="JLU468" s="60"/>
      <c r="JLV468" s="60"/>
      <c r="JLW468" s="60"/>
      <c r="JLX468" s="60"/>
      <c r="JLY468" s="60"/>
      <c r="JLZ468" s="60"/>
      <c r="JMA468" s="60"/>
      <c r="JMB468" s="60"/>
      <c r="JMC468" s="60"/>
      <c r="JMD468" s="60"/>
      <c r="JME468" s="60"/>
      <c r="JMF468" s="60"/>
      <c r="JMG468" s="60"/>
      <c r="JMH468" s="60"/>
      <c r="JMI468" s="60"/>
      <c r="JMJ468" s="60"/>
      <c r="JMK468" s="60"/>
      <c r="JML468" s="60"/>
      <c r="JMM468" s="60"/>
      <c r="JMN468" s="60"/>
      <c r="JMO468" s="60"/>
      <c r="JMP468" s="60"/>
      <c r="JMQ468" s="60"/>
      <c r="JMR468" s="60"/>
      <c r="JMS468" s="60"/>
      <c r="JMT468" s="60"/>
      <c r="JMU468" s="60"/>
      <c r="JMV468" s="60"/>
      <c r="JMW468" s="60"/>
      <c r="JMX468" s="60"/>
      <c r="JMY468" s="60"/>
      <c r="JMZ468" s="60"/>
      <c r="JNA468" s="60"/>
      <c r="JNB468" s="60"/>
      <c r="JNC468" s="60"/>
      <c r="JND468" s="60"/>
      <c r="JNE468" s="60"/>
      <c r="JNF468" s="60"/>
      <c r="JNG468" s="60"/>
      <c r="JNH468" s="60"/>
      <c r="JNI468" s="60"/>
      <c r="JNJ468" s="60"/>
      <c r="JNK468" s="60"/>
      <c r="JNL468" s="60"/>
      <c r="JNM468" s="60"/>
      <c r="JNN468" s="60"/>
      <c r="JNO468" s="60"/>
      <c r="JNP468" s="60"/>
      <c r="JNQ468" s="60"/>
      <c r="JNR468" s="60"/>
      <c r="JNS468" s="60"/>
      <c r="JNT468" s="60"/>
      <c r="JNU468" s="60"/>
      <c r="JNV468" s="60"/>
      <c r="JNW468" s="60"/>
      <c r="JNX468" s="60"/>
      <c r="JNY468" s="60"/>
      <c r="JNZ468" s="60"/>
      <c r="JOA468" s="60"/>
      <c r="JOB468" s="60"/>
      <c r="JOC468" s="60"/>
      <c r="JOD468" s="60"/>
      <c r="JOE468" s="60"/>
      <c r="JOF468" s="60"/>
      <c r="JOG468" s="60"/>
      <c r="JOH468" s="60"/>
      <c r="JOI468" s="60"/>
      <c r="JOJ468" s="60"/>
      <c r="JOK468" s="60"/>
      <c r="JOL468" s="60"/>
      <c r="JOM468" s="60"/>
      <c r="JON468" s="60"/>
      <c r="JOO468" s="60"/>
      <c r="JOP468" s="60"/>
      <c r="JOQ468" s="60"/>
      <c r="JOR468" s="60"/>
      <c r="JOS468" s="60"/>
      <c r="JOT468" s="60"/>
      <c r="JOU468" s="60"/>
      <c r="JOV468" s="60"/>
      <c r="JOW468" s="60"/>
      <c r="JOX468" s="60"/>
      <c r="JOY468" s="60"/>
      <c r="JOZ468" s="60"/>
      <c r="JPA468" s="60"/>
      <c r="JPB468" s="60"/>
      <c r="JPC468" s="60"/>
      <c r="JPD468" s="60"/>
      <c r="JPE468" s="60"/>
      <c r="JPF468" s="60"/>
      <c r="JPG468" s="60"/>
      <c r="JPH468" s="60"/>
      <c r="JPI468" s="60"/>
      <c r="JPJ468" s="60"/>
      <c r="JPK468" s="60"/>
      <c r="JPL468" s="60"/>
      <c r="JPM468" s="60"/>
      <c r="JPN468" s="60"/>
      <c r="JPO468" s="60"/>
      <c r="JPP468" s="60"/>
      <c r="JPQ468" s="60"/>
      <c r="JPR468" s="60"/>
      <c r="JPS468" s="60"/>
      <c r="JPT468" s="60"/>
      <c r="JPU468" s="60"/>
      <c r="JPV468" s="60"/>
      <c r="JPW468" s="60"/>
      <c r="JPX468" s="60"/>
      <c r="JPY468" s="60"/>
      <c r="JPZ468" s="60"/>
      <c r="JQA468" s="60"/>
      <c r="JQB468" s="60"/>
      <c r="JQC468" s="60"/>
      <c r="JQD468" s="60"/>
      <c r="JQE468" s="60"/>
      <c r="JQF468" s="60"/>
      <c r="JQG468" s="60"/>
      <c r="JQH468" s="60"/>
      <c r="JQI468" s="60"/>
      <c r="JQJ468" s="60"/>
      <c r="JQK468" s="60"/>
      <c r="JQL468" s="60"/>
      <c r="JQM468" s="60"/>
      <c r="JQN468" s="60"/>
      <c r="JQO468" s="60"/>
      <c r="JQP468" s="60"/>
      <c r="JQQ468" s="60"/>
      <c r="JQR468" s="60"/>
      <c r="JQS468" s="60"/>
      <c r="JQT468" s="60"/>
      <c r="JQU468" s="60"/>
      <c r="JQV468" s="60"/>
      <c r="JQW468" s="60"/>
      <c r="JQX468" s="60"/>
      <c r="JQY468" s="60"/>
      <c r="JQZ468" s="60"/>
      <c r="JRA468" s="60"/>
      <c r="JRB468" s="60"/>
      <c r="JRC468" s="60"/>
      <c r="JRD468" s="60"/>
      <c r="JRE468" s="60"/>
      <c r="JRF468" s="60"/>
      <c r="JRG468" s="60"/>
      <c r="JRH468" s="60"/>
      <c r="JRI468" s="60"/>
      <c r="JRJ468" s="60"/>
      <c r="JRK468" s="60"/>
      <c r="JRL468" s="60"/>
      <c r="JRM468" s="60"/>
      <c r="JRN468" s="60"/>
      <c r="JRO468" s="60"/>
      <c r="JRP468" s="60"/>
      <c r="JRQ468" s="60"/>
      <c r="JRR468" s="60"/>
      <c r="JRS468" s="60"/>
      <c r="JRT468" s="60"/>
      <c r="JRU468" s="60"/>
      <c r="JRV468" s="60"/>
      <c r="JRW468" s="60"/>
      <c r="JRX468" s="60"/>
      <c r="JRY468" s="60"/>
      <c r="JRZ468" s="60"/>
      <c r="JSA468" s="60"/>
      <c r="JSB468" s="60"/>
      <c r="JSC468" s="60"/>
      <c r="JSD468" s="60"/>
      <c r="JSE468" s="60"/>
      <c r="JSF468" s="60"/>
      <c r="JSG468" s="60"/>
      <c r="JSH468" s="60"/>
      <c r="JSI468" s="60"/>
      <c r="JSJ468" s="60"/>
      <c r="JSK468" s="60"/>
      <c r="JSL468" s="60"/>
      <c r="JSM468" s="60"/>
      <c r="JSN468" s="60"/>
      <c r="JSO468" s="60"/>
      <c r="JSP468" s="60"/>
      <c r="JSQ468" s="60"/>
      <c r="JSR468" s="60"/>
      <c r="JSS468" s="60"/>
      <c r="JST468" s="60"/>
      <c r="JSU468" s="60"/>
      <c r="JSV468" s="60"/>
      <c r="JSW468" s="60"/>
      <c r="JSX468" s="60"/>
      <c r="JSY468" s="60"/>
      <c r="JSZ468" s="60"/>
      <c r="JTA468" s="60"/>
      <c r="JTB468" s="60"/>
      <c r="JTC468" s="60"/>
      <c r="JTD468" s="60"/>
      <c r="JTE468" s="60"/>
      <c r="JTF468" s="60"/>
      <c r="JTG468" s="60"/>
      <c r="JTH468" s="60"/>
      <c r="JTI468" s="60"/>
      <c r="JTJ468" s="60"/>
      <c r="JTK468" s="60"/>
      <c r="JTL468" s="60"/>
      <c r="JTM468" s="60"/>
      <c r="JTN468" s="60"/>
      <c r="JTO468" s="60"/>
      <c r="JTP468" s="60"/>
      <c r="JTQ468" s="60"/>
      <c r="JTR468" s="60"/>
      <c r="JTS468" s="60"/>
      <c r="JTT468" s="60"/>
      <c r="JTU468" s="60"/>
      <c r="JTV468" s="60"/>
      <c r="JTW468" s="60"/>
      <c r="JTX468" s="60"/>
      <c r="JTY468" s="60"/>
      <c r="JTZ468" s="60"/>
      <c r="JUA468" s="60"/>
      <c r="JUB468" s="60"/>
      <c r="JUC468" s="60"/>
      <c r="JUD468" s="60"/>
      <c r="JUE468" s="60"/>
      <c r="JUF468" s="60"/>
      <c r="JUG468" s="60"/>
      <c r="JUH468" s="60"/>
      <c r="JUI468" s="60"/>
      <c r="JUJ468" s="60"/>
      <c r="JUK468" s="60"/>
      <c r="JUL468" s="60"/>
      <c r="JUM468" s="60"/>
      <c r="JUN468" s="60"/>
      <c r="JUO468" s="60"/>
      <c r="JUP468" s="60"/>
      <c r="JUQ468" s="60"/>
      <c r="JUR468" s="60"/>
      <c r="JUS468" s="60"/>
      <c r="JUT468" s="60"/>
      <c r="JUU468" s="60"/>
      <c r="JUV468" s="60"/>
      <c r="JUW468" s="60"/>
      <c r="JUX468" s="60"/>
      <c r="JUY468" s="60"/>
      <c r="JUZ468" s="60"/>
      <c r="JVA468" s="60"/>
      <c r="JVB468" s="60"/>
      <c r="JVC468" s="60"/>
      <c r="JVD468" s="60"/>
      <c r="JVE468" s="60"/>
      <c r="JVF468" s="60"/>
      <c r="JVG468" s="60"/>
      <c r="JVH468" s="60"/>
      <c r="JVI468" s="60"/>
      <c r="JVJ468" s="60"/>
      <c r="JVK468" s="60"/>
      <c r="JVL468" s="60"/>
      <c r="JVM468" s="60"/>
      <c r="JVN468" s="60"/>
      <c r="JVO468" s="60"/>
      <c r="JVP468" s="60"/>
      <c r="JVQ468" s="60"/>
      <c r="JVR468" s="60"/>
      <c r="JVS468" s="60"/>
      <c r="JVT468" s="60"/>
      <c r="JVU468" s="60"/>
      <c r="JVV468" s="60"/>
      <c r="JVW468" s="60"/>
      <c r="JVX468" s="60"/>
      <c r="JVY468" s="60"/>
      <c r="JVZ468" s="60"/>
      <c r="JWA468" s="60"/>
      <c r="JWB468" s="60"/>
      <c r="JWC468" s="60"/>
      <c r="JWD468" s="60"/>
      <c r="JWE468" s="60"/>
      <c r="JWF468" s="60"/>
      <c r="JWG468" s="60"/>
      <c r="JWH468" s="60"/>
      <c r="JWI468" s="60"/>
      <c r="JWJ468" s="60"/>
      <c r="JWK468" s="60"/>
      <c r="JWL468" s="60"/>
      <c r="JWM468" s="60"/>
      <c r="JWN468" s="60"/>
      <c r="JWO468" s="60"/>
      <c r="JWP468" s="60"/>
      <c r="JWQ468" s="60"/>
      <c r="JWR468" s="60"/>
      <c r="JWS468" s="60"/>
      <c r="JWT468" s="60"/>
      <c r="JWU468" s="60"/>
      <c r="JWV468" s="60"/>
      <c r="JWW468" s="60"/>
      <c r="JWX468" s="60"/>
      <c r="JWY468" s="60"/>
      <c r="JWZ468" s="60"/>
      <c r="JXA468" s="60"/>
      <c r="JXB468" s="60"/>
      <c r="JXC468" s="60"/>
      <c r="JXD468" s="60"/>
      <c r="JXE468" s="60"/>
      <c r="JXF468" s="60"/>
      <c r="JXG468" s="60"/>
      <c r="JXH468" s="60"/>
      <c r="JXI468" s="60"/>
      <c r="JXJ468" s="60"/>
      <c r="JXK468" s="60"/>
      <c r="JXL468" s="60"/>
      <c r="JXM468" s="60"/>
      <c r="JXN468" s="60"/>
      <c r="JXO468" s="60"/>
      <c r="JXP468" s="60"/>
      <c r="JXQ468" s="60"/>
      <c r="JXR468" s="60"/>
      <c r="JXS468" s="60"/>
      <c r="JXT468" s="60"/>
      <c r="JXU468" s="60"/>
      <c r="JXV468" s="60"/>
      <c r="JXW468" s="60"/>
      <c r="JXX468" s="60"/>
      <c r="JXY468" s="60"/>
      <c r="JXZ468" s="60"/>
      <c r="JYA468" s="60"/>
      <c r="JYB468" s="60"/>
      <c r="JYC468" s="60"/>
      <c r="JYD468" s="60"/>
      <c r="JYE468" s="60"/>
      <c r="JYF468" s="60"/>
      <c r="JYG468" s="60"/>
      <c r="JYH468" s="60"/>
      <c r="JYI468" s="60"/>
      <c r="JYJ468" s="60"/>
      <c r="JYK468" s="60"/>
      <c r="JYL468" s="60"/>
      <c r="JYM468" s="60"/>
      <c r="JYN468" s="60"/>
      <c r="JYO468" s="60"/>
      <c r="JYP468" s="60"/>
      <c r="JYQ468" s="60"/>
      <c r="JYR468" s="60"/>
      <c r="JYS468" s="60"/>
      <c r="JYT468" s="60"/>
      <c r="JYU468" s="60"/>
      <c r="JYV468" s="60"/>
      <c r="JYW468" s="60"/>
      <c r="JYX468" s="60"/>
      <c r="JYY468" s="60"/>
      <c r="JYZ468" s="60"/>
      <c r="JZA468" s="60"/>
      <c r="JZB468" s="60"/>
      <c r="JZC468" s="60"/>
      <c r="JZD468" s="60"/>
      <c r="JZE468" s="60"/>
      <c r="JZF468" s="60"/>
      <c r="JZG468" s="60"/>
      <c r="JZH468" s="60"/>
      <c r="JZI468" s="60"/>
      <c r="JZJ468" s="60"/>
      <c r="JZK468" s="60"/>
      <c r="JZL468" s="60"/>
      <c r="JZM468" s="60"/>
      <c r="JZN468" s="60"/>
      <c r="JZO468" s="60"/>
      <c r="JZP468" s="60"/>
      <c r="JZQ468" s="60"/>
      <c r="JZR468" s="60"/>
      <c r="JZS468" s="60"/>
      <c r="JZT468" s="60"/>
      <c r="JZU468" s="60"/>
      <c r="JZV468" s="60"/>
      <c r="JZW468" s="60"/>
      <c r="JZX468" s="60"/>
      <c r="JZY468" s="60"/>
      <c r="JZZ468" s="60"/>
      <c r="KAA468" s="60"/>
      <c r="KAB468" s="60"/>
      <c r="KAC468" s="60"/>
      <c r="KAD468" s="60"/>
      <c r="KAE468" s="60"/>
      <c r="KAF468" s="60"/>
      <c r="KAG468" s="60"/>
      <c r="KAH468" s="60"/>
      <c r="KAI468" s="60"/>
      <c r="KAJ468" s="60"/>
      <c r="KAK468" s="60"/>
      <c r="KAL468" s="60"/>
      <c r="KAM468" s="60"/>
      <c r="KAN468" s="60"/>
      <c r="KAO468" s="60"/>
      <c r="KAP468" s="60"/>
      <c r="KAQ468" s="60"/>
      <c r="KAR468" s="60"/>
      <c r="KAS468" s="60"/>
      <c r="KAT468" s="60"/>
      <c r="KAU468" s="60"/>
      <c r="KAV468" s="60"/>
      <c r="KAW468" s="60"/>
      <c r="KAX468" s="60"/>
      <c r="KAY468" s="60"/>
      <c r="KAZ468" s="60"/>
      <c r="KBA468" s="60"/>
      <c r="KBB468" s="60"/>
      <c r="KBC468" s="60"/>
      <c r="KBD468" s="60"/>
      <c r="KBE468" s="60"/>
      <c r="KBF468" s="60"/>
      <c r="KBG468" s="60"/>
      <c r="KBH468" s="60"/>
      <c r="KBI468" s="60"/>
      <c r="KBJ468" s="60"/>
      <c r="KBK468" s="60"/>
      <c r="KBL468" s="60"/>
      <c r="KBM468" s="60"/>
      <c r="KBN468" s="60"/>
      <c r="KBO468" s="60"/>
      <c r="KBP468" s="60"/>
      <c r="KBQ468" s="60"/>
      <c r="KBR468" s="60"/>
      <c r="KBS468" s="60"/>
      <c r="KBT468" s="60"/>
      <c r="KBU468" s="60"/>
      <c r="KBV468" s="60"/>
      <c r="KBW468" s="60"/>
      <c r="KBX468" s="60"/>
      <c r="KBY468" s="60"/>
      <c r="KBZ468" s="60"/>
      <c r="KCA468" s="60"/>
      <c r="KCB468" s="60"/>
      <c r="KCC468" s="60"/>
      <c r="KCD468" s="60"/>
      <c r="KCE468" s="60"/>
      <c r="KCF468" s="60"/>
      <c r="KCG468" s="60"/>
      <c r="KCH468" s="60"/>
      <c r="KCI468" s="60"/>
      <c r="KCJ468" s="60"/>
      <c r="KCK468" s="60"/>
      <c r="KCL468" s="60"/>
      <c r="KCM468" s="60"/>
      <c r="KCN468" s="60"/>
      <c r="KCO468" s="60"/>
      <c r="KCP468" s="60"/>
      <c r="KCQ468" s="60"/>
      <c r="KCR468" s="60"/>
      <c r="KCS468" s="60"/>
      <c r="KCT468" s="60"/>
      <c r="KCU468" s="60"/>
      <c r="KCV468" s="60"/>
      <c r="KCW468" s="60"/>
      <c r="KCX468" s="60"/>
      <c r="KCY468" s="60"/>
      <c r="KCZ468" s="60"/>
      <c r="KDA468" s="60"/>
      <c r="KDB468" s="60"/>
      <c r="KDC468" s="60"/>
      <c r="KDD468" s="60"/>
      <c r="KDE468" s="60"/>
      <c r="KDF468" s="60"/>
      <c r="KDG468" s="60"/>
      <c r="KDH468" s="60"/>
      <c r="KDI468" s="60"/>
      <c r="KDJ468" s="60"/>
      <c r="KDK468" s="60"/>
      <c r="KDL468" s="60"/>
      <c r="KDM468" s="60"/>
      <c r="KDN468" s="60"/>
      <c r="KDO468" s="60"/>
      <c r="KDP468" s="60"/>
      <c r="KDQ468" s="60"/>
      <c r="KDR468" s="60"/>
      <c r="KDS468" s="60"/>
      <c r="KDT468" s="60"/>
      <c r="KDU468" s="60"/>
      <c r="KDV468" s="60"/>
      <c r="KDW468" s="60"/>
      <c r="KDX468" s="60"/>
      <c r="KDY468" s="60"/>
      <c r="KDZ468" s="60"/>
      <c r="KEA468" s="60"/>
      <c r="KEB468" s="60"/>
      <c r="KEC468" s="60"/>
      <c r="KED468" s="60"/>
      <c r="KEE468" s="60"/>
      <c r="KEF468" s="60"/>
      <c r="KEG468" s="60"/>
      <c r="KEH468" s="60"/>
      <c r="KEI468" s="60"/>
      <c r="KEJ468" s="60"/>
      <c r="KEK468" s="60"/>
      <c r="KEL468" s="60"/>
      <c r="KEM468" s="60"/>
      <c r="KEN468" s="60"/>
      <c r="KEO468" s="60"/>
      <c r="KEP468" s="60"/>
      <c r="KEQ468" s="60"/>
      <c r="KER468" s="60"/>
      <c r="KES468" s="60"/>
      <c r="KET468" s="60"/>
      <c r="KEU468" s="60"/>
      <c r="KEV468" s="60"/>
      <c r="KEW468" s="60"/>
      <c r="KEX468" s="60"/>
      <c r="KEY468" s="60"/>
      <c r="KEZ468" s="60"/>
      <c r="KFA468" s="60"/>
      <c r="KFB468" s="60"/>
      <c r="KFC468" s="60"/>
      <c r="KFD468" s="60"/>
      <c r="KFE468" s="60"/>
      <c r="KFF468" s="60"/>
      <c r="KFG468" s="60"/>
      <c r="KFH468" s="60"/>
      <c r="KFI468" s="60"/>
      <c r="KFJ468" s="60"/>
      <c r="KFK468" s="60"/>
      <c r="KFL468" s="60"/>
      <c r="KFM468" s="60"/>
      <c r="KFN468" s="60"/>
      <c r="KFO468" s="60"/>
      <c r="KFP468" s="60"/>
      <c r="KFQ468" s="60"/>
      <c r="KFR468" s="60"/>
      <c r="KFS468" s="60"/>
      <c r="KFT468" s="60"/>
      <c r="KFU468" s="60"/>
      <c r="KFV468" s="60"/>
      <c r="KFW468" s="60"/>
      <c r="KFX468" s="60"/>
      <c r="KFY468" s="60"/>
      <c r="KFZ468" s="60"/>
      <c r="KGA468" s="60"/>
      <c r="KGB468" s="60"/>
      <c r="KGC468" s="60"/>
      <c r="KGD468" s="60"/>
      <c r="KGE468" s="60"/>
      <c r="KGF468" s="60"/>
      <c r="KGG468" s="60"/>
      <c r="KGH468" s="60"/>
      <c r="KGI468" s="60"/>
      <c r="KGJ468" s="60"/>
      <c r="KGK468" s="60"/>
      <c r="KGL468" s="60"/>
      <c r="KGM468" s="60"/>
      <c r="KGN468" s="60"/>
      <c r="KGO468" s="60"/>
      <c r="KGP468" s="60"/>
      <c r="KGQ468" s="60"/>
      <c r="KGR468" s="60"/>
      <c r="KGS468" s="60"/>
      <c r="KGT468" s="60"/>
      <c r="KGU468" s="60"/>
      <c r="KGV468" s="60"/>
      <c r="KGW468" s="60"/>
      <c r="KGX468" s="60"/>
      <c r="KGY468" s="60"/>
      <c r="KGZ468" s="60"/>
      <c r="KHA468" s="60"/>
      <c r="KHB468" s="60"/>
      <c r="KHC468" s="60"/>
      <c r="KHD468" s="60"/>
      <c r="KHE468" s="60"/>
      <c r="KHF468" s="60"/>
      <c r="KHG468" s="60"/>
      <c r="KHH468" s="60"/>
      <c r="KHI468" s="60"/>
      <c r="KHJ468" s="60"/>
      <c r="KHK468" s="60"/>
      <c r="KHL468" s="60"/>
      <c r="KHM468" s="60"/>
      <c r="KHN468" s="60"/>
      <c r="KHO468" s="60"/>
      <c r="KHP468" s="60"/>
      <c r="KHQ468" s="60"/>
      <c r="KHR468" s="60"/>
      <c r="KHS468" s="60"/>
      <c r="KHT468" s="60"/>
      <c r="KHU468" s="60"/>
      <c r="KHV468" s="60"/>
      <c r="KHW468" s="60"/>
      <c r="KHX468" s="60"/>
      <c r="KHY468" s="60"/>
      <c r="KHZ468" s="60"/>
      <c r="KIA468" s="60"/>
      <c r="KIB468" s="60"/>
      <c r="KIC468" s="60"/>
      <c r="KID468" s="60"/>
      <c r="KIE468" s="60"/>
      <c r="KIF468" s="60"/>
      <c r="KIG468" s="60"/>
      <c r="KIH468" s="60"/>
      <c r="KII468" s="60"/>
      <c r="KIJ468" s="60"/>
      <c r="KIK468" s="60"/>
      <c r="KIL468" s="60"/>
      <c r="KIM468" s="60"/>
      <c r="KIN468" s="60"/>
      <c r="KIO468" s="60"/>
      <c r="KIP468" s="60"/>
      <c r="KIQ468" s="60"/>
      <c r="KIR468" s="60"/>
      <c r="KIS468" s="60"/>
      <c r="KIT468" s="60"/>
      <c r="KIU468" s="60"/>
      <c r="KIV468" s="60"/>
      <c r="KIW468" s="60"/>
      <c r="KIX468" s="60"/>
      <c r="KIY468" s="60"/>
      <c r="KIZ468" s="60"/>
      <c r="KJA468" s="60"/>
      <c r="KJB468" s="60"/>
      <c r="KJC468" s="60"/>
      <c r="KJD468" s="60"/>
      <c r="KJE468" s="60"/>
      <c r="KJF468" s="60"/>
      <c r="KJG468" s="60"/>
      <c r="KJH468" s="60"/>
      <c r="KJI468" s="60"/>
      <c r="KJJ468" s="60"/>
      <c r="KJK468" s="60"/>
      <c r="KJL468" s="60"/>
      <c r="KJM468" s="60"/>
      <c r="KJN468" s="60"/>
      <c r="KJO468" s="60"/>
      <c r="KJP468" s="60"/>
      <c r="KJQ468" s="60"/>
      <c r="KJR468" s="60"/>
      <c r="KJS468" s="60"/>
      <c r="KJT468" s="60"/>
      <c r="KJU468" s="60"/>
      <c r="KJV468" s="60"/>
      <c r="KJW468" s="60"/>
      <c r="KJX468" s="60"/>
      <c r="KJY468" s="60"/>
      <c r="KJZ468" s="60"/>
      <c r="KKA468" s="60"/>
      <c r="KKB468" s="60"/>
      <c r="KKC468" s="60"/>
      <c r="KKD468" s="60"/>
      <c r="KKE468" s="60"/>
      <c r="KKF468" s="60"/>
      <c r="KKG468" s="60"/>
      <c r="KKH468" s="60"/>
      <c r="KKI468" s="60"/>
      <c r="KKJ468" s="60"/>
      <c r="KKK468" s="60"/>
      <c r="KKL468" s="60"/>
      <c r="KKM468" s="60"/>
      <c r="KKN468" s="60"/>
      <c r="KKO468" s="60"/>
      <c r="KKP468" s="60"/>
      <c r="KKQ468" s="60"/>
      <c r="KKR468" s="60"/>
      <c r="KKS468" s="60"/>
      <c r="KKT468" s="60"/>
      <c r="KKU468" s="60"/>
      <c r="KKV468" s="60"/>
      <c r="KKW468" s="60"/>
      <c r="KKX468" s="60"/>
      <c r="KKY468" s="60"/>
      <c r="KKZ468" s="60"/>
      <c r="KLA468" s="60"/>
      <c r="KLB468" s="60"/>
      <c r="KLC468" s="60"/>
      <c r="KLD468" s="60"/>
      <c r="KLE468" s="60"/>
      <c r="KLF468" s="60"/>
      <c r="KLG468" s="60"/>
      <c r="KLH468" s="60"/>
      <c r="KLI468" s="60"/>
      <c r="KLJ468" s="60"/>
      <c r="KLK468" s="60"/>
      <c r="KLL468" s="60"/>
      <c r="KLM468" s="60"/>
      <c r="KLN468" s="60"/>
      <c r="KLO468" s="60"/>
      <c r="KLP468" s="60"/>
      <c r="KLQ468" s="60"/>
      <c r="KLR468" s="60"/>
      <c r="KLS468" s="60"/>
      <c r="KLT468" s="60"/>
      <c r="KLU468" s="60"/>
      <c r="KLV468" s="60"/>
      <c r="KLW468" s="60"/>
      <c r="KLX468" s="60"/>
      <c r="KLY468" s="60"/>
      <c r="KLZ468" s="60"/>
      <c r="KMA468" s="60"/>
      <c r="KMB468" s="60"/>
      <c r="KMC468" s="60"/>
      <c r="KMD468" s="60"/>
      <c r="KME468" s="60"/>
      <c r="KMF468" s="60"/>
      <c r="KMG468" s="60"/>
      <c r="KMH468" s="60"/>
      <c r="KMI468" s="60"/>
      <c r="KMJ468" s="60"/>
      <c r="KMK468" s="60"/>
      <c r="KML468" s="60"/>
      <c r="KMM468" s="60"/>
      <c r="KMN468" s="60"/>
      <c r="KMO468" s="60"/>
      <c r="KMP468" s="60"/>
      <c r="KMQ468" s="60"/>
      <c r="KMR468" s="60"/>
      <c r="KMS468" s="60"/>
      <c r="KMT468" s="60"/>
      <c r="KMU468" s="60"/>
      <c r="KMV468" s="60"/>
      <c r="KMW468" s="60"/>
      <c r="KMX468" s="60"/>
      <c r="KMY468" s="60"/>
      <c r="KMZ468" s="60"/>
      <c r="KNA468" s="60"/>
      <c r="KNB468" s="60"/>
      <c r="KNC468" s="60"/>
      <c r="KND468" s="60"/>
      <c r="KNE468" s="60"/>
      <c r="KNF468" s="60"/>
      <c r="KNG468" s="60"/>
      <c r="KNH468" s="60"/>
      <c r="KNI468" s="60"/>
      <c r="KNJ468" s="60"/>
      <c r="KNK468" s="60"/>
      <c r="KNL468" s="60"/>
      <c r="KNM468" s="60"/>
      <c r="KNN468" s="60"/>
      <c r="KNO468" s="60"/>
      <c r="KNP468" s="60"/>
      <c r="KNQ468" s="60"/>
      <c r="KNR468" s="60"/>
      <c r="KNS468" s="60"/>
      <c r="KNT468" s="60"/>
      <c r="KNU468" s="60"/>
      <c r="KNV468" s="60"/>
      <c r="KNW468" s="60"/>
      <c r="KNX468" s="60"/>
      <c r="KNY468" s="60"/>
      <c r="KNZ468" s="60"/>
      <c r="KOA468" s="60"/>
      <c r="KOB468" s="60"/>
      <c r="KOC468" s="60"/>
      <c r="KOD468" s="60"/>
      <c r="KOE468" s="60"/>
      <c r="KOF468" s="60"/>
      <c r="KOG468" s="60"/>
      <c r="KOH468" s="60"/>
      <c r="KOI468" s="60"/>
      <c r="KOJ468" s="60"/>
      <c r="KOK468" s="60"/>
      <c r="KOL468" s="60"/>
      <c r="KOM468" s="60"/>
      <c r="KON468" s="60"/>
      <c r="KOO468" s="60"/>
      <c r="KOP468" s="60"/>
      <c r="KOQ468" s="60"/>
      <c r="KOR468" s="60"/>
      <c r="KOS468" s="60"/>
      <c r="KOT468" s="60"/>
      <c r="KOU468" s="60"/>
      <c r="KOV468" s="60"/>
      <c r="KOW468" s="60"/>
      <c r="KOX468" s="60"/>
      <c r="KOY468" s="60"/>
      <c r="KOZ468" s="60"/>
      <c r="KPA468" s="60"/>
      <c r="KPB468" s="60"/>
      <c r="KPC468" s="60"/>
      <c r="KPD468" s="60"/>
      <c r="KPE468" s="60"/>
      <c r="KPF468" s="60"/>
      <c r="KPG468" s="60"/>
      <c r="KPH468" s="60"/>
      <c r="KPI468" s="60"/>
      <c r="KPJ468" s="60"/>
      <c r="KPK468" s="60"/>
      <c r="KPL468" s="60"/>
      <c r="KPM468" s="60"/>
      <c r="KPN468" s="60"/>
      <c r="KPO468" s="60"/>
      <c r="KPP468" s="60"/>
      <c r="KPQ468" s="60"/>
      <c r="KPR468" s="60"/>
      <c r="KPS468" s="60"/>
      <c r="KPT468" s="60"/>
      <c r="KPU468" s="60"/>
      <c r="KPV468" s="60"/>
      <c r="KPW468" s="60"/>
      <c r="KPX468" s="60"/>
      <c r="KPY468" s="60"/>
      <c r="KPZ468" s="60"/>
      <c r="KQA468" s="60"/>
      <c r="KQB468" s="60"/>
      <c r="KQC468" s="60"/>
      <c r="KQD468" s="60"/>
      <c r="KQE468" s="60"/>
      <c r="KQF468" s="60"/>
      <c r="KQG468" s="60"/>
      <c r="KQH468" s="60"/>
      <c r="KQI468" s="60"/>
      <c r="KQJ468" s="60"/>
      <c r="KQK468" s="60"/>
      <c r="KQL468" s="60"/>
      <c r="KQM468" s="60"/>
      <c r="KQN468" s="60"/>
      <c r="KQO468" s="60"/>
      <c r="KQP468" s="60"/>
      <c r="KQQ468" s="60"/>
      <c r="KQR468" s="60"/>
      <c r="KQS468" s="60"/>
      <c r="KQT468" s="60"/>
      <c r="KQU468" s="60"/>
      <c r="KQV468" s="60"/>
      <c r="KQW468" s="60"/>
      <c r="KQX468" s="60"/>
      <c r="KQY468" s="60"/>
      <c r="KQZ468" s="60"/>
      <c r="KRA468" s="60"/>
      <c r="KRB468" s="60"/>
      <c r="KRC468" s="60"/>
      <c r="KRD468" s="60"/>
      <c r="KRE468" s="60"/>
      <c r="KRF468" s="60"/>
      <c r="KRG468" s="60"/>
      <c r="KRH468" s="60"/>
      <c r="KRI468" s="60"/>
      <c r="KRJ468" s="60"/>
      <c r="KRK468" s="60"/>
      <c r="KRL468" s="60"/>
      <c r="KRM468" s="60"/>
      <c r="KRN468" s="60"/>
      <c r="KRO468" s="60"/>
      <c r="KRP468" s="60"/>
      <c r="KRQ468" s="60"/>
      <c r="KRR468" s="60"/>
      <c r="KRS468" s="60"/>
      <c r="KRT468" s="60"/>
      <c r="KRU468" s="60"/>
      <c r="KRV468" s="60"/>
      <c r="KRW468" s="60"/>
      <c r="KRX468" s="60"/>
      <c r="KRY468" s="60"/>
      <c r="KRZ468" s="60"/>
      <c r="KSA468" s="60"/>
      <c r="KSB468" s="60"/>
      <c r="KSC468" s="60"/>
      <c r="KSD468" s="60"/>
      <c r="KSE468" s="60"/>
      <c r="KSF468" s="60"/>
      <c r="KSG468" s="60"/>
      <c r="KSH468" s="60"/>
      <c r="KSI468" s="60"/>
      <c r="KSJ468" s="60"/>
      <c r="KSK468" s="60"/>
      <c r="KSL468" s="60"/>
      <c r="KSM468" s="60"/>
      <c r="KSN468" s="60"/>
      <c r="KSO468" s="60"/>
      <c r="KSP468" s="60"/>
      <c r="KSQ468" s="60"/>
      <c r="KSR468" s="60"/>
      <c r="KSS468" s="60"/>
      <c r="KST468" s="60"/>
      <c r="KSU468" s="60"/>
      <c r="KSV468" s="60"/>
      <c r="KSW468" s="60"/>
      <c r="KSX468" s="60"/>
      <c r="KSY468" s="60"/>
      <c r="KSZ468" s="60"/>
      <c r="KTA468" s="60"/>
      <c r="KTB468" s="60"/>
      <c r="KTC468" s="60"/>
      <c r="KTD468" s="60"/>
      <c r="KTE468" s="60"/>
      <c r="KTF468" s="60"/>
      <c r="KTG468" s="60"/>
      <c r="KTH468" s="60"/>
      <c r="KTI468" s="60"/>
      <c r="KTJ468" s="60"/>
      <c r="KTK468" s="60"/>
      <c r="KTL468" s="60"/>
      <c r="KTM468" s="60"/>
      <c r="KTN468" s="60"/>
      <c r="KTO468" s="60"/>
      <c r="KTP468" s="60"/>
      <c r="KTQ468" s="60"/>
      <c r="KTR468" s="60"/>
      <c r="KTS468" s="60"/>
      <c r="KTT468" s="60"/>
      <c r="KTU468" s="60"/>
      <c r="KTV468" s="60"/>
      <c r="KTW468" s="60"/>
      <c r="KTX468" s="60"/>
      <c r="KTY468" s="60"/>
      <c r="KTZ468" s="60"/>
      <c r="KUA468" s="60"/>
      <c r="KUB468" s="60"/>
      <c r="KUC468" s="60"/>
      <c r="KUD468" s="60"/>
      <c r="KUE468" s="60"/>
      <c r="KUF468" s="60"/>
      <c r="KUG468" s="60"/>
      <c r="KUH468" s="60"/>
      <c r="KUI468" s="60"/>
      <c r="KUJ468" s="60"/>
      <c r="KUK468" s="60"/>
      <c r="KUL468" s="60"/>
      <c r="KUM468" s="60"/>
      <c r="KUN468" s="60"/>
      <c r="KUO468" s="60"/>
      <c r="KUP468" s="60"/>
      <c r="KUQ468" s="60"/>
      <c r="KUR468" s="60"/>
      <c r="KUS468" s="60"/>
      <c r="KUT468" s="60"/>
      <c r="KUU468" s="60"/>
      <c r="KUV468" s="60"/>
      <c r="KUW468" s="60"/>
      <c r="KUX468" s="60"/>
      <c r="KUY468" s="60"/>
      <c r="KUZ468" s="60"/>
      <c r="KVA468" s="60"/>
      <c r="KVB468" s="60"/>
      <c r="KVC468" s="60"/>
      <c r="KVD468" s="60"/>
      <c r="KVE468" s="60"/>
      <c r="KVF468" s="60"/>
      <c r="KVG468" s="60"/>
      <c r="KVH468" s="60"/>
      <c r="KVI468" s="60"/>
      <c r="KVJ468" s="60"/>
      <c r="KVK468" s="60"/>
      <c r="KVL468" s="60"/>
      <c r="KVM468" s="60"/>
      <c r="KVN468" s="60"/>
      <c r="KVO468" s="60"/>
      <c r="KVP468" s="60"/>
      <c r="KVQ468" s="60"/>
      <c r="KVR468" s="60"/>
      <c r="KVS468" s="60"/>
      <c r="KVT468" s="60"/>
      <c r="KVU468" s="60"/>
      <c r="KVV468" s="60"/>
      <c r="KVW468" s="60"/>
      <c r="KVX468" s="60"/>
      <c r="KVY468" s="60"/>
      <c r="KVZ468" s="60"/>
      <c r="KWA468" s="60"/>
      <c r="KWB468" s="60"/>
      <c r="KWC468" s="60"/>
      <c r="KWD468" s="60"/>
      <c r="KWE468" s="60"/>
      <c r="KWF468" s="60"/>
      <c r="KWG468" s="60"/>
      <c r="KWH468" s="60"/>
      <c r="KWI468" s="60"/>
      <c r="KWJ468" s="60"/>
      <c r="KWK468" s="60"/>
      <c r="KWL468" s="60"/>
      <c r="KWM468" s="60"/>
      <c r="KWN468" s="60"/>
      <c r="KWO468" s="60"/>
      <c r="KWP468" s="60"/>
      <c r="KWQ468" s="60"/>
      <c r="KWR468" s="60"/>
      <c r="KWS468" s="60"/>
      <c r="KWT468" s="60"/>
      <c r="KWU468" s="60"/>
      <c r="KWV468" s="60"/>
      <c r="KWW468" s="60"/>
      <c r="KWX468" s="60"/>
      <c r="KWY468" s="60"/>
      <c r="KWZ468" s="60"/>
      <c r="KXA468" s="60"/>
      <c r="KXB468" s="60"/>
      <c r="KXC468" s="60"/>
      <c r="KXD468" s="60"/>
      <c r="KXE468" s="60"/>
      <c r="KXF468" s="60"/>
      <c r="KXG468" s="60"/>
      <c r="KXH468" s="60"/>
      <c r="KXI468" s="60"/>
      <c r="KXJ468" s="60"/>
      <c r="KXK468" s="60"/>
      <c r="KXL468" s="60"/>
      <c r="KXM468" s="60"/>
      <c r="KXN468" s="60"/>
      <c r="KXO468" s="60"/>
      <c r="KXP468" s="60"/>
      <c r="KXQ468" s="60"/>
      <c r="KXR468" s="60"/>
      <c r="KXS468" s="60"/>
      <c r="KXT468" s="60"/>
      <c r="KXU468" s="60"/>
      <c r="KXV468" s="60"/>
      <c r="KXW468" s="60"/>
      <c r="KXX468" s="60"/>
      <c r="KXY468" s="60"/>
      <c r="KXZ468" s="60"/>
      <c r="KYA468" s="60"/>
      <c r="KYB468" s="60"/>
      <c r="KYC468" s="60"/>
      <c r="KYD468" s="60"/>
      <c r="KYE468" s="60"/>
      <c r="KYF468" s="60"/>
      <c r="KYG468" s="60"/>
      <c r="KYH468" s="60"/>
      <c r="KYI468" s="60"/>
      <c r="KYJ468" s="60"/>
      <c r="KYK468" s="60"/>
      <c r="KYL468" s="60"/>
      <c r="KYM468" s="60"/>
      <c r="KYN468" s="60"/>
      <c r="KYO468" s="60"/>
      <c r="KYP468" s="60"/>
      <c r="KYQ468" s="60"/>
      <c r="KYR468" s="60"/>
      <c r="KYS468" s="60"/>
      <c r="KYT468" s="60"/>
      <c r="KYU468" s="60"/>
      <c r="KYV468" s="60"/>
      <c r="KYW468" s="60"/>
      <c r="KYX468" s="60"/>
      <c r="KYY468" s="60"/>
      <c r="KYZ468" s="60"/>
      <c r="KZA468" s="60"/>
      <c r="KZB468" s="60"/>
      <c r="KZC468" s="60"/>
      <c r="KZD468" s="60"/>
      <c r="KZE468" s="60"/>
      <c r="KZF468" s="60"/>
      <c r="KZG468" s="60"/>
      <c r="KZH468" s="60"/>
      <c r="KZI468" s="60"/>
      <c r="KZJ468" s="60"/>
      <c r="KZK468" s="60"/>
      <c r="KZL468" s="60"/>
      <c r="KZM468" s="60"/>
      <c r="KZN468" s="60"/>
      <c r="KZO468" s="60"/>
      <c r="KZP468" s="60"/>
      <c r="KZQ468" s="60"/>
      <c r="KZR468" s="60"/>
      <c r="KZS468" s="60"/>
      <c r="KZT468" s="60"/>
      <c r="KZU468" s="60"/>
      <c r="KZV468" s="60"/>
      <c r="KZW468" s="60"/>
      <c r="KZX468" s="60"/>
      <c r="KZY468" s="60"/>
      <c r="KZZ468" s="60"/>
      <c r="LAA468" s="60"/>
      <c r="LAB468" s="60"/>
      <c r="LAC468" s="60"/>
      <c r="LAD468" s="60"/>
      <c r="LAE468" s="60"/>
      <c r="LAF468" s="60"/>
      <c r="LAG468" s="60"/>
      <c r="LAH468" s="60"/>
      <c r="LAI468" s="60"/>
      <c r="LAJ468" s="60"/>
      <c r="LAK468" s="60"/>
      <c r="LAL468" s="60"/>
      <c r="LAM468" s="60"/>
      <c r="LAN468" s="60"/>
      <c r="LAO468" s="60"/>
      <c r="LAP468" s="60"/>
      <c r="LAQ468" s="60"/>
      <c r="LAR468" s="60"/>
      <c r="LAS468" s="60"/>
      <c r="LAT468" s="60"/>
      <c r="LAU468" s="60"/>
      <c r="LAV468" s="60"/>
      <c r="LAW468" s="60"/>
      <c r="LAX468" s="60"/>
      <c r="LAY468" s="60"/>
      <c r="LAZ468" s="60"/>
      <c r="LBA468" s="60"/>
      <c r="LBB468" s="60"/>
      <c r="LBC468" s="60"/>
      <c r="LBD468" s="60"/>
      <c r="LBE468" s="60"/>
      <c r="LBF468" s="60"/>
      <c r="LBG468" s="60"/>
      <c r="LBH468" s="60"/>
      <c r="LBI468" s="60"/>
      <c r="LBJ468" s="60"/>
      <c r="LBK468" s="60"/>
      <c r="LBL468" s="60"/>
      <c r="LBM468" s="60"/>
      <c r="LBN468" s="60"/>
      <c r="LBO468" s="60"/>
      <c r="LBP468" s="60"/>
      <c r="LBQ468" s="60"/>
      <c r="LBR468" s="60"/>
      <c r="LBS468" s="60"/>
      <c r="LBT468" s="60"/>
      <c r="LBU468" s="60"/>
      <c r="LBV468" s="60"/>
      <c r="LBW468" s="60"/>
      <c r="LBX468" s="60"/>
      <c r="LBY468" s="60"/>
      <c r="LBZ468" s="60"/>
      <c r="LCA468" s="60"/>
      <c r="LCB468" s="60"/>
      <c r="LCC468" s="60"/>
      <c r="LCD468" s="60"/>
      <c r="LCE468" s="60"/>
      <c r="LCF468" s="60"/>
      <c r="LCG468" s="60"/>
      <c r="LCH468" s="60"/>
      <c r="LCI468" s="60"/>
      <c r="LCJ468" s="60"/>
      <c r="LCK468" s="60"/>
      <c r="LCL468" s="60"/>
      <c r="LCM468" s="60"/>
      <c r="LCN468" s="60"/>
      <c r="LCO468" s="60"/>
      <c r="LCP468" s="60"/>
      <c r="LCQ468" s="60"/>
      <c r="LCR468" s="60"/>
      <c r="LCS468" s="60"/>
      <c r="LCT468" s="60"/>
      <c r="LCU468" s="60"/>
      <c r="LCV468" s="60"/>
      <c r="LCW468" s="60"/>
      <c r="LCX468" s="60"/>
      <c r="LCY468" s="60"/>
      <c r="LCZ468" s="60"/>
      <c r="LDA468" s="60"/>
      <c r="LDB468" s="60"/>
      <c r="LDC468" s="60"/>
      <c r="LDD468" s="60"/>
      <c r="LDE468" s="60"/>
      <c r="LDF468" s="60"/>
      <c r="LDG468" s="60"/>
      <c r="LDH468" s="60"/>
      <c r="LDI468" s="60"/>
      <c r="LDJ468" s="60"/>
      <c r="LDK468" s="60"/>
      <c r="LDL468" s="60"/>
      <c r="LDM468" s="60"/>
      <c r="LDN468" s="60"/>
      <c r="LDO468" s="60"/>
      <c r="LDP468" s="60"/>
      <c r="LDQ468" s="60"/>
      <c r="LDR468" s="60"/>
      <c r="LDS468" s="60"/>
      <c r="LDT468" s="60"/>
      <c r="LDU468" s="60"/>
      <c r="LDV468" s="60"/>
      <c r="LDW468" s="60"/>
      <c r="LDX468" s="60"/>
      <c r="LDY468" s="60"/>
      <c r="LDZ468" s="60"/>
      <c r="LEA468" s="60"/>
      <c r="LEB468" s="60"/>
      <c r="LEC468" s="60"/>
      <c r="LED468" s="60"/>
      <c r="LEE468" s="60"/>
      <c r="LEF468" s="60"/>
      <c r="LEG468" s="60"/>
      <c r="LEH468" s="60"/>
      <c r="LEI468" s="60"/>
      <c r="LEJ468" s="60"/>
      <c r="LEK468" s="60"/>
      <c r="LEL468" s="60"/>
      <c r="LEM468" s="60"/>
      <c r="LEN468" s="60"/>
      <c r="LEO468" s="60"/>
      <c r="LEP468" s="60"/>
      <c r="LEQ468" s="60"/>
      <c r="LER468" s="60"/>
      <c r="LES468" s="60"/>
      <c r="LET468" s="60"/>
      <c r="LEU468" s="60"/>
      <c r="LEV468" s="60"/>
      <c r="LEW468" s="60"/>
      <c r="LEX468" s="60"/>
      <c r="LEY468" s="60"/>
      <c r="LEZ468" s="60"/>
      <c r="LFA468" s="60"/>
      <c r="LFB468" s="60"/>
      <c r="LFC468" s="60"/>
      <c r="LFD468" s="60"/>
      <c r="LFE468" s="60"/>
      <c r="LFF468" s="60"/>
      <c r="LFG468" s="60"/>
      <c r="LFH468" s="60"/>
      <c r="LFI468" s="60"/>
      <c r="LFJ468" s="60"/>
      <c r="LFK468" s="60"/>
      <c r="LFL468" s="60"/>
      <c r="LFM468" s="60"/>
      <c r="LFN468" s="60"/>
      <c r="LFO468" s="60"/>
      <c r="LFP468" s="60"/>
      <c r="LFQ468" s="60"/>
      <c r="LFR468" s="60"/>
      <c r="LFS468" s="60"/>
      <c r="LFT468" s="60"/>
      <c r="LFU468" s="60"/>
      <c r="LFV468" s="60"/>
      <c r="LFW468" s="60"/>
      <c r="LFX468" s="60"/>
      <c r="LFY468" s="60"/>
      <c r="LFZ468" s="60"/>
      <c r="LGA468" s="60"/>
      <c r="LGB468" s="60"/>
      <c r="LGC468" s="60"/>
      <c r="LGD468" s="60"/>
      <c r="LGE468" s="60"/>
      <c r="LGF468" s="60"/>
      <c r="LGG468" s="60"/>
      <c r="LGH468" s="60"/>
      <c r="LGI468" s="60"/>
      <c r="LGJ468" s="60"/>
      <c r="LGK468" s="60"/>
      <c r="LGL468" s="60"/>
      <c r="LGM468" s="60"/>
      <c r="LGN468" s="60"/>
      <c r="LGO468" s="60"/>
      <c r="LGP468" s="60"/>
      <c r="LGQ468" s="60"/>
      <c r="LGR468" s="60"/>
      <c r="LGS468" s="60"/>
      <c r="LGT468" s="60"/>
      <c r="LGU468" s="60"/>
      <c r="LGV468" s="60"/>
      <c r="LGW468" s="60"/>
      <c r="LGX468" s="60"/>
      <c r="LGY468" s="60"/>
      <c r="LGZ468" s="60"/>
      <c r="LHA468" s="60"/>
      <c r="LHB468" s="60"/>
      <c r="LHC468" s="60"/>
      <c r="LHD468" s="60"/>
      <c r="LHE468" s="60"/>
      <c r="LHF468" s="60"/>
      <c r="LHG468" s="60"/>
      <c r="LHH468" s="60"/>
      <c r="LHI468" s="60"/>
      <c r="LHJ468" s="60"/>
      <c r="LHK468" s="60"/>
      <c r="LHL468" s="60"/>
      <c r="LHM468" s="60"/>
      <c r="LHN468" s="60"/>
      <c r="LHO468" s="60"/>
      <c r="LHP468" s="60"/>
      <c r="LHQ468" s="60"/>
      <c r="LHR468" s="60"/>
      <c r="LHS468" s="60"/>
      <c r="LHT468" s="60"/>
      <c r="LHU468" s="60"/>
      <c r="LHV468" s="60"/>
      <c r="LHW468" s="60"/>
      <c r="LHX468" s="60"/>
      <c r="LHY468" s="60"/>
      <c r="LHZ468" s="60"/>
      <c r="LIA468" s="60"/>
      <c r="LIB468" s="60"/>
      <c r="LIC468" s="60"/>
      <c r="LID468" s="60"/>
      <c r="LIE468" s="60"/>
      <c r="LIF468" s="60"/>
      <c r="LIG468" s="60"/>
      <c r="LIH468" s="60"/>
      <c r="LII468" s="60"/>
      <c r="LIJ468" s="60"/>
      <c r="LIK468" s="60"/>
      <c r="LIL468" s="60"/>
      <c r="LIM468" s="60"/>
      <c r="LIN468" s="60"/>
      <c r="LIO468" s="60"/>
      <c r="LIP468" s="60"/>
      <c r="LIQ468" s="60"/>
      <c r="LIR468" s="60"/>
      <c r="LIS468" s="60"/>
      <c r="LIT468" s="60"/>
      <c r="LIU468" s="60"/>
      <c r="LIV468" s="60"/>
      <c r="LIW468" s="60"/>
      <c r="LIX468" s="60"/>
      <c r="LIY468" s="60"/>
      <c r="LIZ468" s="60"/>
      <c r="LJA468" s="60"/>
      <c r="LJB468" s="60"/>
      <c r="LJC468" s="60"/>
      <c r="LJD468" s="60"/>
      <c r="LJE468" s="60"/>
      <c r="LJF468" s="60"/>
      <c r="LJG468" s="60"/>
      <c r="LJH468" s="60"/>
      <c r="LJI468" s="60"/>
      <c r="LJJ468" s="60"/>
      <c r="LJK468" s="60"/>
      <c r="LJL468" s="60"/>
      <c r="LJM468" s="60"/>
      <c r="LJN468" s="60"/>
      <c r="LJO468" s="60"/>
      <c r="LJP468" s="60"/>
      <c r="LJQ468" s="60"/>
      <c r="LJR468" s="60"/>
      <c r="LJS468" s="60"/>
      <c r="LJT468" s="60"/>
      <c r="LJU468" s="60"/>
      <c r="LJV468" s="60"/>
      <c r="LJW468" s="60"/>
      <c r="LJX468" s="60"/>
      <c r="LJY468" s="60"/>
      <c r="LJZ468" s="60"/>
      <c r="LKA468" s="60"/>
      <c r="LKB468" s="60"/>
      <c r="LKC468" s="60"/>
      <c r="LKD468" s="60"/>
      <c r="LKE468" s="60"/>
      <c r="LKF468" s="60"/>
      <c r="LKG468" s="60"/>
      <c r="LKH468" s="60"/>
      <c r="LKI468" s="60"/>
      <c r="LKJ468" s="60"/>
      <c r="LKK468" s="60"/>
      <c r="LKL468" s="60"/>
      <c r="LKM468" s="60"/>
      <c r="LKN468" s="60"/>
      <c r="LKO468" s="60"/>
      <c r="LKP468" s="60"/>
      <c r="LKQ468" s="60"/>
      <c r="LKR468" s="60"/>
      <c r="LKS468" s="60"/>
      <c r="LKT468" s="60"/>
      <c r="LKU468" s="60"/>
      <c r="LKV468" s="60"/>
      <c r="LKW468" s="60"/>
      <c r="LKX468" s="60"/>
      <c r="LKY468" s="60"/>
      <c r="LKZ468" s="60"/>
      <c r="LLA468" s="60"/>
      <c r="LLB468" s="60"/>
      <c r="LLC468" s="60"/>
      <c r="LLD468" s="60"/>
      <c r="LLE468" s="60"/>
      <c r="LLF468" s="60"/>
      <c r="LLG468" s="60"/>
      <c r="LLH468" s="60"/>
      <c r="LLI468" s="60"/>
      <c r="LLJ468" s="60"/>
      <c r="LLK468" s="60"/>
      <c r="LLL468" s="60"/>
      <c r="LLM468" s="60"/>
      <c r="LLN468" s="60"/>
      <c r="LLO468" s="60"/>
      <c r="LLP468" s="60"/>
      <c r="LLQ468" s="60"/>
      <c r="LLR468" s="60"/>
      <c r="LLS468" s="60"/>
      <c r="LLT468" s="60"/>
      <c r="LLU468" s="60"/>
      <c r="LLV468" s="60"/>
      <c r="LLW468" s="60"/>
      <c r="LLX468" s="60"/>
      <c r="LLY468" s="60"/>
      <c r="LLZ468" s="60"/>
      <c r="LMA468" s="60"/>
      <c r="LMB468" s="60"/>
      <c r="LMC468" s="60"/>
      <c r="LMD468" s="60"/>
      <c r="LME468" s="60"/>
      <c r="LMF468" s="60"/>
      <c r="LMG468" s="60"/>
      <c r="LMH468" s="60"/>
      <c r="LMI468" s="60"/>
      <c r="LMJ468" s="60"/>
      <c r="LMK468" s="60"/>
      <c r="LML468" s="60"/>
      <c r="LMM468" s="60"/>
      <c r="LMN468" s="60"/>
      <c r="LMO468" s="60"/>
      <c r="LMP468" s="60"/>
      <c r="LMQ468" s="60"/>
      <c r="LMR468" s="60"/>
      <c r="LMS468" s="60"/>
      <c r="LMT468" s="60"/>
      <c r="LMU468" s="60"/>
      <c r="LMV468" s="60"/>
      <c r="LMW468" s="60"/>
      <c r="LMX468" s="60"/>
      <c r="LMY468" s="60"/>
      <c r="LMZ468" s="60"/>
      <c r="LNA468" s="60"/>
      <c r="LNB468" s="60"/>
      <c r="LNC468" s="60"/>
      <c r="LND468" s="60"/>
      <c r="LNE468" s="60"/>
      <c r="LNF468" s="60"/>
      <c r="LNG468" s="60"/>
      <c r="LNH468" s="60"/>
      <c r="LNI468" s="60"/>
      <c r="LNJ468" s="60"/>
      <c r="LNK468" s="60"/>
      <c r="LNL468" s="60"/>
      <c r="LNM468" s="60"/>
      <c r="LNN468" s="60"/>
      <c r="LNO468" s="60"/>
      <c r="LNP468" s="60"/>
      <c r="LNQ468" s="60"/>
      <c r="LNR468" s="60"/>
      <c r="LNS468" s="60"/>
      <c r="LNT468" s="60"/>
      <c r="LNU468" s="60"/>
      <c r="LNV468" s="60"/>
      <c r="LNW468" s="60"/>
      <c r="LNX468" s="60"/>
      <c r="LNY468" s="60"/>
      <c r="LNZ468" s="60"/>
      <c r="LOA468" s="60"/>
      <c r="LOB468" s="60"/>
      <c r="LOC468" s="60"/>
      <c r="LOD468" s="60"/>
      <c r="LOE468" s="60"/>
      <c r="LOF468" s="60"/>
      <c r="LOG468" s="60"/>
      <c r="LOH468" s="60"/>
      <c r="LOI468" s="60"/>
      <c r="LOJ468" s="60"/>
      <c r="LOK468" s="60"/>
      <c r="LOL468" s="60"/>
      <c r="LOM468" s="60"/>
      <c r="LON468" s="60"/>
      <c r="LOO468" s="60"/>
      <c r="LOP468" s="60"/>
      <c r="LOQ468" s="60"/>
      <c r="LOR468" s="60"/>
      <c r="LOS468" s="60"/>
      <c r="LOT468" s="60"/>
      <c r="LOU468" s="60"/>
      <c r="LOV468" s="60"/>
      <c r="LOW468" s="60"/>
      <c r="LOX468" s="60"/>
      <c r="LOY468" s="60"/>
      <c r="LOZ468" s="60"/>
      <c r="LPA468" s="60"/>
      <c r="LPB468" s="60"/>
      <c r="LPC468" s="60"/>
      <c r="LPD468" s="60"/>
      <c r="LPE468" s="60"/>
      <c r="LPF468" s="60"/>
      <c r="LPG468" s="60"/>
      <c r="LPH468" s="60"/>
      <c r="LPI468" s="60"/>
      <c r="LPJ468" s="60"/>
      <c r="LPK468" s="60"/>
      <c r="LPL468" s="60"/>
      <c r="LPM468" s="60"/>
      <c r="LPN468" s="60"/>
      <c r="LPO468" s="60"/>
      <c r="LPP468" s="60"/>
      <c r="LPQ468" s="60"/>
      <c r="LPR468" s="60"/>
      <c r="LPS468" s="60"/>
      <c r="LPT468" s="60"/>
      <c r="LPU468" s="60"/>
      <c r="LPV468" s="60"/>
      <c r="LPW468" s="60"/>
      <c r="LPX468" s="60"/>
      <c r="LPY468" s="60"/>
      <c r="LPZ468" s="60"/>
      <c r="LQA468" s="60"/>
      <c r="LQB468" s="60"/>
      <c r="LQC468" s="60"/>
      <c r="LQD468" s="60"/>
      <c r="LQE468" s="60"/>
      <c r="LQF468" s="60"/>
      <c r="LQG468" s="60"/>
      <c r="LQH468" s="60"/>
      <c r="LQI468" s="60"/>
      <c r="LQJ468" s="60"/>
      <c r="LQK468" s="60"/>
      <c r="LQL468" s="60"/>
      <c r="LQM468" s="60"/>
      <c r="LQN468" s="60"/>
      <c r="LQO468" s="60"/>
      <c r="LQP468" s="60"/>
      <c r="LQQ468" s="60"/>
      <c r="LQR468" s="60"/>
      <c r="LQS468" s="60"/>
      <c r="LQT468" s="60"/>
      <c r="LQU468" s="60"/>
      <c r="LQV468" s="60"/>
      <c r="LQW468" s="60"/>
      <c r="LQX468" s="60"/>
      <c r="LQY468" s="60"/>
      <c r="LQZ468" s="60"/>
      <c r="LRA468" s="60"/>
      <c r="LRB468" s="60"/>
      <c r="LRC468" s="60"/>
      <c r="LRD468" s="60"/>
      <c r="LRE468" s="60"/>
      <c r="LRF468" s="60"/>
      <c r="LRG468" s="60"/>
      <c r="LRH468" s="60"/>
      <c r="LRI468" s="60"/>
      <c r="LRJ468" s="60"/>
      <c r="LRK468" s="60"/>
      <c r="LRL468" s="60"/>
      <c r="LRM468" s="60"/>
      <c r="LRN468" s="60"/>
      <c r="LRO468" s="60"/>
      <c r="LRP468" s="60"/>
      <c r="LRQ468" s="60"/>
      <c r="LRR468" s="60"/>
      <c r="LRS468" s="60"/>
      <c r="LRT468" s="60"/>
      <c r="LRU468" s="60"/>
      <c r="LRV468" s="60"/>
      <c r="LRW468" s="60"/>
      <c r="LRX468" s="60"/>
      <c r="LRY468" s="60"/>
      <c r="LRZ468" s="60"/>
      <c r="LSA468" s="60"/>
      <c r="LSB468" s="60"/>
      <c r="LSC468" s="60"/>
      <c r="LSD468" s="60"/>
      <c r="LSE468" s="60"/>
      <c r="LSF468" s="60"/>
      <c r="LSG468" s="60"/>
      <c r="LSH468" s="60"/>
      <c r="LSI468" s="60"/>
      <c r="LSJ468" s="60"/>
      <c r="LSK468" s="60"/>
      <c r="LSL468" s="60"/>
      <c r="LSM468" s="60"/>
      <c r="LSN468" s="60"/>
      <c r="LSO468" s="60"/>
      <c r="LSP468" s="60"/>
      <c r="LSQ468" s="60"/>
      <c r="LSR468" s="60"/>
      <c r="LSS468" s="60"/>
      <c r="LST468" s="60"/>
      <c r="LSU468" s="60"/>
      <c r="LSV468" s="60"/>
      <c r="LSW468" s="60"/>
      <c r="LSX468" s="60"/>
      <c r="LSY468" s="60"/>
      <c r="LSZ468" s="60"/>
      <c r="LTA468" s="60"/>
      <c r="LTB468" s="60"/>
      <c r="LTC468" s="60"/>
      <c r="LTD468" s="60"/>
      <c r="LTE468" s="60"/>
      <c r="LTF468" s="60"/>
      <c r="LTG468" s="60"/>
      <c r="LTH468" s="60"/>
      <c r="LTI468" s="60"/>
      <c r="LTJ468" s="60"/>
      <c r="LTK468" s="60"/>
      <c r="LTL468" s="60"/>
      <c r="LTM468" s="60"/>
      <c r="LTN468" s="60"/>
      <c r="LTO468" s="60"/>
      <c r="LTP468" s="60"/>
      <c r="LTQ468" s="60"/>
      <c r="LTR468" s="60"/>
      <c r="LTS468" s="60"/>
      <c r="LTT468" s="60"/>
      <c r="LTU468" s="60"/>
      <c r="LTV468" s="60"/>
      <c r="LTW468" s="60"/>
      <c r="LTX468" s="60"/>
      <c r="LTY468" s="60"/>
      <c r="LTZ468" s="60"/>
      <c r="LUA468" s="60"/>
      <c r="LUB468" s="60"/>
      <c r="LUC468" s="60"/>
      <c r="LUD468" s="60"/>
      <c r="LUE468" s="60"/>
      <c r="LUF468" s="60"/>
      <c r="LUG468" s="60"/>
      <c r="LUH468" s="60"/>
      <c r="LUI468" s="60"/>
      <c r="LUJ468" s="60"/>
      <c r="LUK468" s="60"/>
      <c r="LUL468" s="60"/>
      <c r="LUM468" s="60"/>
      <c r="LUN468" s="60"/>
      <c r="LUO468" s="60"/>
      <c r="LUP468" s="60"/>
      <c r="LUQ468" s="60"/>
      <c r="LUR468" s="60"/>
      <c r="LUS468" s="60"/>
      <c r="LUT468" s="60"/>
      <c r="LUU468" s="60"/>
      <c r="LUV468" s="60"/>
      <c r="LUW468" s="60"/>
      <c r="LUX468" s="60"/>
      <c r="LUY468" s="60"/>
      <c r="LUZ468" s="60"/>
      <c r="LVA468" s="60"/>
      <c r="LVB468" s="60"/>
      <c r="LVC468" s="60"/>
      <c r="LVD468" s="60"/>
      <c r="LVE468" s="60"/>
      <c r="LVF468" s="60"/>
      <c r="LVG468" s="60"/>
      <c r="LVH468" s="60"/>
      <c r="LVI468" s="60"/>
      <c r="LVJ468" s="60"/>
      <c r="LVK468" s="60"/>
      <c r="LVL468" s="60"/>
      <c r="LVM468" s="60"/>
      <c r="LVN468" s="60"/>
      <c r="LVO468" s="60"/>
      <c r="LVP468" s="60"/>
      <c r="LVQ468" s="60"/>
      <c r="LVR468" s="60"/>
      <c r="LVS468" s="60"/>
      <c r="LVT468" s="60"/>
      <c r="LVU468" s="60"/>
      <c r="LVV468" s="60"/>
      <c r="LVW468" s="60"/>
      <c r="LVX468" s="60"/>
      <c r="LVY468" s="60"/>
      <c r="LVZ468" s="60"/>
      <c r="LWA468" s="60"/>
      <c r="LWB468" s="60"/>
      <c r="LWC468" s="60"/>
      <c r="LWD468" s="60"/>
      <c r="LWE468" s="60"/>
      <c r="LWF468" s="60"/>
      <c r="LWG468" s="60"/>
      <c r="LWH468" s="60"/>
      <c r="LWI468" s="60"/>
      <c r="LWJ468" s="60"/>
      <c r="LWK468" s="60"/>
      <c r="LWL468" s="60"/>
      <c r="LWM468" s="60"/>
      <c r="LWN468" s="60"/>
      <c r="LWO468" s="60"/>
      <c r="LWP468" s="60"/>
      <c r="LWQ468" s="60"/>
      <c r="LWR468" s="60"/>
      <c r="LWS468" s="60"/>
      <c r="LWT468" s="60"/>
      <c r="LWU468" s="60"/>
      <c r="LWV468" s="60"/>
      <c r="LWW468" s="60"/>
      <c r="LWX468" s="60"/>
      <c r="LWY468" s="60"/>
      <c r="LWZ468" s="60"/>
      <c r="LXA468" s="60"/>
      <c r="LXB468" s="60"/>
      <c r="LXC468" s="60"/>
      <c r="LXD468" s="60"/>
      <c r="LXE468" s="60"/>
      <c r="LXF468" s="60"/>
      <c r="LXG468" s="60"/>
      <c r="LXH468" s="60"/>
      <c r="LXI468" s="60"/>
      <c r="LXJ468" s="60"/>
      <c r="LXK468" s="60"/>
      <c r="LXL468" s="60"/>
      <c r="LXM468" s="60"/>
      <c r="LXN468" s="60"/>
      <c r="LXO468" s="60"/>
      <c r="LXP468" s="60"/>
      <c r="LXQ468" s="60"/>
      <c r="LXR468" s="60"/>
      <c r="LXS468" s="60"/>
      <c r="LXT468" s="60"/>
      <c r="LXU468" s="60"/>
      <c r="LXV468" s="60"/>
      <c r="LXW468" s="60"/>
      <c r="LXX468" s="60"/>
      <c r="LXY468" s="60"/>
      <c r="LXZ468" s="60"/>
      <c r="LYA468" s="60"/>
      <c r="LYB468" s="60"/>
      <c r="LYC468" s="60"/>
      <c r="LYD468" s="60"/>
      <c r="LYE468" s="60"/>
      <c r="LYF468" s="60"/>
      <c r="LYG468" s="60"/>
      <c r="LYH468" s="60"/>
      <c r="LYI468" s="60"/>
      <c r="LYJ468" s="60"/>
      <c r="LYK468" s="60"/>
      <c r="LYL468" s="60"/>
      <c r="LYM468" s="60"/>
      <c r="LYN468" s="60"/>
      <c r="LYO468" s="60"/>
      <c r="LYP468" s="60"/>
      <c r="LYQ468" s="60"/>
      <c r="LYR468" s="60"/>
      <c r="LYS468" s="60"/>
      <c r="LYT468" s="60"/>
      <c r="LYU468" s="60"/>
      <c r="LYV468" s="60"/>
      <c r="LYW468" s="60"/>
      <c r="LYX468" s="60"/>
      <c r="LYY468" s="60"/>
      <c r="LYZ468" s="60"/>
      <c r="LZA468" s="60"/>
      <c r="LZB468" s="60"/>
      <c r="LZC468" s="60"/>
      <c r="LZD468" s="60"/>
      <c r="LZE468" s="60"/>
      <c r="LZF468" s="60"/>
      <c r="LZG468" s="60"/>
      <c r="LZH468" s="60"/>
      <c r="LZI468" s="60"/>
      <c r="LZJ468" s="60"/>
      <c r="LZK468" s="60"/>
      <c r="LZL468" s="60"/>
      <c r="LZM468" s="60"/>
      <c r="LZN468" s="60"/>
      <c r="LZO468" s="60"/>
      <c r="LZP468" s="60"/>
      <c r="LZQ468" s="60"/>
      <c r="LZR468" s="60"/>
      <c r="LZS468" s="60"/>
      <c r="LZT468" s="60"/>
      <c r="LZU468" s="60"/>
      <c r="LZV468" s="60"/>
      <c r="LZW468" s="60"/>
      <c r="LZX468" s="60"/>
      <c r="LZY468" s="60"/>
      <c r="LZZ468" s="60"/>
      <c r="MAA468" s="60"/>
      <c r="MAB468" s="60"/>
      <c r="MAC468" s="60"/>
      <c r="MAD468" s="60"/>
      <c r="MAE468" s="60"/>
      <c r="MAF468" s="60"/>
      <c r="MAG468" s="60"/>
      <c r="MAH468" s="60"/>
      <c r="MAI468" s="60"/>
      <c r="MAJ468" s="60"/>
      <c r="MAK468" s="60"/>
      <c r="MAL468" s="60"/>
      <c r="MAM468" s="60"/>
      <c r="MAN468" s="60"/>
      <c r="MAO468" s="60"/>
      <c r="MAP468" s="60"/>
      <c r="MAQ468" s="60"/>
      <c r="MAR468" s="60"/>
      <c r="MAS468" s="60"/>
      <c r="MAT468" s="60"/>
      <c r="MAU468" s="60"/>
      <c r="MAV468" s="60"/>
      <c r="MAW468" s="60"/>
      <c r="MAX468" s="60"/>
      <c r="MAY468" s="60"/>
      <c r="MAZ468" s="60"/>
      <c r="MBA468" s="60"/>
      <c r="MBB468" s="60"/>
      <c r="MBC468" s="60"/>
      <c r="MBD468" s="60"/>
      <c r="MBE468" s="60"/>
      <c r="MBF468" s="60"/>
      <c r="MBG468" s="60"/>
      <c r="MBH468" s="60"/>
      <c r="MBI468" s="60"/>
      <c r="MBJ468" s="60"/>
      <c r="MBK468" s="60"/>
      <c r="MBL468" s="60"/>
      <c r="MBM468" s="60"/>
      <c r="MBN468" s="60"/>
      <c r="MBO468" s="60"/>
      <c r="MBP468" s="60"/>
      <c r="MBQ468" s="60"/>
      <c r="MBR468" s="60"/>
      <c r="MBS468" s="60"/>
      <c r="MBT468" s="60"/>
      <c r="MBU468" s="60"/>
      <c r="MBV468" s="60"/>
      <c r="MBW468" s="60"/>
      <c r="MBX468" s="60"/>
      <c r="MBY468" s="60"/>
      <c r="MBZ468" s="60"/>
      <c r="MCA468" s="60"/>
      <c r="MCB468" s="60"/>
      <c r="MCC468" s="60"/>
      <c r="MCD468" s="60"/>
      <c r="MCE468" s="60"/>
      <c r="MCF468" s="60"/>
      <c r="MCG468" s="60"/>
      <c r="MCH468" s="60"/>
      <c r="MCI468" s="60"/>
      <c r="MCJ468" s="60"/>
      <c r="MCK468" s="60"/>
      <c r="MCL468" s="60"/>
      <c r="MCM468" s="60"/>
      <c r="MCN468" s="60"/>
      <c r="MCO468" s="60"/>
      <c r="MCP468" s="60"/>
      <c r="MCQ468" s="60"/>
      <c r="MCR468" s="60"/>
      <c r="MCS468" s="60"/>
      <c r="MCT468" s="60"/>
      <c r="MCU468" s="60"/>
      <c r="MCV468" s="60"/>
      <c r="MCW468" s="60"/>
      <c r="MCX468" s="60"/>
      <c r="MCY468" s="60"/>
      <c r="MCZ468" s="60"/>
      <c r="MDA468" s="60"/>
      <c r="MDB468" s="60"/>
      <c r="MDC468" s="60"/>
      <c r="MDD468" s="60"/>
      <c r="MDE468" s="60"/>
      <c r="MDF468" s="60"/>
      <c r="MDG468" s="60"/>
      <c r="MDH468" s="60"/>
      <c r="MDI468" s="60"/>
      <c r="MDJ468" s="60"/>
      <c r="MDK468" s="60"/>
      <c r="MDL468" s="60"/>
      <c r="MDM468" s="60"/>
      <c r="MDN468" s="60"/>
      <c r="MDO468" s="60"/>
      <c r="MDP468" s="60"/>
      <c r="MDQ468" s="60"/>
      <c r="MDR468" s="60"/>
      <c r="MDS468" s="60"/>
      <c r="MDT468" s="60"/>
      <c r="MDU468" s="60"/>
      <c r="MDV468" s="60"/>
      <c r="MDW468" s="60"/>
      <c r="MDX468" s="60"/>
      <c r="MDY468" s="60"/>
      <c r="MDZ468" s="60"/>
      <c r="MEA468" s="60"/>
      <c r="MEB468" s="60"/>
      <c r="MEC468" s="60"/>
      <c r="MED468" s="60"/>
      <c r="MEE468" s="60"/>
      <c r="MEF468" s="60"/>
      <c r="MEG468" s="60"/>
      <c r="MEH468" s="60"/>
      <c r="MEI468" s="60"/>
      <c r="MEJ468" s="60"/>
      <c r="MEK468" s="60"/>
      <c r="MEL468" s="60"/>
      <c r="MEM468" s="60"/>
      <c r="MEN468" s="60"/>
      <c r="MEO468" s="60"/>
      <c r="MEP468" s="60"/>
      <c r="MEQ468" s="60"/>
      <c r="MER468" s="60"/>
      <c r="MES468" s="60"/>
      <c r="MET468" s="60"/>
      <c r="MEU468" s="60"/>
      <c r="MEV468" s="60"/>
      <c r="MEW468" s="60"/>
      <c r="MEX468" s="60"/>
      <c r="MEY468" s="60"/>
      <c r="MEZ468" s="60"/>
      <c r="MFA468" s="60"/>
      <c r="MFB468" s="60"/>
      <c r="MFC468" s="60"/>
      <c r="MFD468" s="60"/>
      <c r="MFE468" s="60"/>
      <c r="MFF468" s="60"/>
      <c r="MFG468" s="60"/>
      <c r="MFH468" s="60"/>
      <c r="MFI468" s="60"/>
      <c r="MFJ468" s="60"/>
      <c r="MFK468" s="60"/>
      <c r="MFL468" s="60"/>
      <c r="MFM468" s="60"/>
      <c r="MFN468" s="60"/>
      <c r="MFO468" s="60"/>
      <c r="MFP468" s="60"/>
      <c r="MFQ468" s="60"/>
      <c r="MFR468" s="60"/>
      <c r="MFS468" s="60"/>
      <c r="MFT468" s="60"/>
      <c r="MFU468" s="60"/>
      <c r="MFV468" s="60"/>
      <c r="MFW468" s="60"/>
      <c r="MFX468" s="60"/>
      <c r="MFY468" s="60"/>
      <c r="MFZ468" s="60"/>
      <c r="MGA468" s="60"/>
      <c r="MGB468" s="60"/>
      <c r="MGC468" s="60"/>
      <c r="MGD468" s="60"/>
      <c r="MGE468" s="60"/>
      <c r="MGF468" s="60"/>
      <c r="MGG468" s="60"/>
      <c r="MGH468" s="60"/>
      <c r="MGI468" s="60"/>
      <c r="MGJ468" s="60"/>
      <c r="MGK468" s="60"/>
      <c r="MGL468" s="60"/>
      <c r="MGM468" s="60"/>
      <c r="MGN468" s="60"/>
      <c r="MGO468" s="60"/>
      <c r="MGP468" s="60"/>
      <c r="MGQ468" s="60"/>
      <c r="MGR468" s="60"/>
      <c r="MGS468" s="60"/>
      <c r="MGT468" s="60"/>
      <c r="MGU468" s="60"/>
      <c r="MGV468" s="60"/>
      <c r="MGW468" s="60"/>
      <c r="MGX468" s="60"/>
      <c r="MGY468" s="60"/>
      <c r="MGZ468" s="60"/>
      <c r="MHA468" s="60"/>
      <c r="MHB468" s="60"/>
      <c r="MHC468" s="60"/>
      <c r="MHD468" s="60"/>
      <c r="MHE468" s="60"/>
      <c r="MHF468" s="60"/>
      <c r="MHG468" s="60"/>
      <c r="MHH468" s="60"/>
      <c r="MHI468" s="60"/>
      <c r="MHJ468" s="60"/>
      <c r="MHK468" s="60"/>
      <c r="MHL468" s="60"/>
      <c r="MHM468" s="60"/>
      <c r="MHN468" s="60"/>
      <c r="MHO468" s="60"/>
      <c r="MHP468" s="60"/>
      <c r="MHQ468" s="60"/>
      <c r="MHR468" s="60"/>
      <c r="MHS468" s="60"/>
      <c r="MHT468" s="60"/>
      <c r="MHU468" s="60"/>
      <c r="MHV468" s="60"/>
      <c r="MHW468" s="60"/>
      <c r="MHX468" s="60"/>
      <c r="MHY468" s="60"/>
      <c r="MHZ468" s="60"/>
      <c r="MIA468" s="60"/>
      <c r="MIB468" s="60"/>
      <c r="MIC468" s="60"/>
      <c r="MID468" s="60"/>
      <c r="MIE468" s="60"/>
      <c r="MIF468" s="60"/>
      <c r="MIG468" s="60"/>
      <c r="MIH468" s="60"/>
      <c r="MII468" s="60"/>
      <c r="MIJ468" s="60"/>
      <c r="MIK468" s="60"/>
      <c r="MIL468" s="60"/>
      <c r="MIM468" s="60"/>
      <c r="MIN468" s="60"/>
      <c r="MIO468" s="60"/>
      <c r="MIP468" s="60"/>
      <c r="MIQ468" s="60"/>
      <c r="MIR468" s="60"/>
      <c r="MIS468" s="60"/>
      <c r="MIT468" s="60"/>
      <c r="MIU468" s="60"/>
      <c r="MIV468" s="60"/>
      <c r="MIW468" s="60"/>
      <c r="MIX468" s="60"/>
      <c r="MIY468" s="60"/>
      <c r="MIZ468" s="60"/>
      <c r="MJA468" s="60"/>
      <c r="MJB468" s="60"/>
      <c r="MJC468" s="60"/>
      <c r="MJD468" s="60"/>
      <c r="MJE468" s="60"/>
      <c r="MJF468" s="60"/>
      <c r="MJG468" s="60"/>
      <c r="MJH468" s="60"/>
      <c r="MJI468" s="60"/>
      <c r="MJJ468" s="60"/>
      <c r="MJK468" s="60"/>
      <c r="MJL468" s="60"/>
      <c r="MJM468" s="60"/>
      <c r="MJN468" s="60"/>
      <c r="MJO468" s="60"/>
      <c r="MJP468" s="60"/>
      <c r="MJQ468" s="60"/>
      <c r="MJR468" s="60"/>
      <c r="MJS468" s="60"/>
      <c r="MJT468" s="60"/>
      <c r="MJU468" s="60"/>
      <c r="MJV468" s="60"/>
      <c r="MJW468" s="60"/>
      <c r="MJX468" s="60"/>
      <c r="MJY468" s="60"/>
      <c r="MJZ468" s="60"/>
      <c r="MKA468" s="60"/>
      <c r="MKB468" s="60"/>
      <c r="MKC468" s="60"/>
      <c r="MKD468" s="60"/>
      <c r="MKE468" s="60"/>
      <c r="MKF468" s="60"/>
      <c r="MKG468" s="60"/>
      <c r="MKH468" s="60"/>
      <c r="MKI468" s="60"/>
      <c r="MKJ468" s="60"/>
      <c r="MKK468" s="60"/>
      <c r="MKL468" s="60"/>
      <c r="MKM468" s="60"/>
      <c r="MKN468" s="60"/>
      <c r="MKO468" s="60"/>
      <c r="MKP468" s="60"/>
      <c r="MKQ468" s="60"/>
      <c r="MKR468" s="60"/>
      <c r="MKS468" s="60"/>
      <c r="MKT468" s="60"/>
      <c r="MKU468" s="60"/>
      <c r="MKV468" s="60"/>
      <c r="MKW468" s="60"/>
      <c r="MKX468" s="60"/>
      <c r="MKY468" s="60"/>
      <c r="MKZ468" s="60"/>
      <c r="MLA468" s="60"/>
      <c r="MLB468" s="60"/>
      <c r="MLC468" s="60"/>
      <c r="MLD468" s="60"/>
      <c r="MLE468" s="60"/>
      <c r="MLF468" s="60"/>
      <c r="MLG468" s="60"/>
      <c r="MLH468" s="60"/>
      <c r="MLI468" s="60"/>
      <c r="MLJ468" s="60"/>
      <c r="MLK468" s="60"/>
      <c r="MLL468" s="60"/>
      <c r="MLM468" s="60"/>
      <c r="MLN468" s="60"/>
      <c r="MLO468" s="60"/>
      <c r="MLP468" s="60"/>
      <c r="MLQ468" s="60"/>
      <c r="MLR468" s="60"/>
      <c r="MLS468" s="60"/>
      <c r="MLT468" s="60"/>
      <c r="MLU468" s="60"/>
      <c r="MLV468" s="60"/>
      <c r="MLW468" s="60"/>
      <c r="MLX468" s="60"/>
      <c r="MLY468" s="60"/>
      <c r="MLZ468" s="60"/>
      <c r="MMA468" s="60"/>
      <c r="MMB468" s="60"/>
      <c r="MMC468" s="60"/>
      <c r="MMD468" s="60"/>
      <c r="MME468" s="60"/>
      <c r="MMF468" s="60"/>
      <c r="MMG468" s="60"/>
      <c r="MMH468" s="60"/>
      <c r="MMI468" s="60"/>
      <c r="MMJ468" s="60"/>
      <c r="MMK468" s="60"/>
      <c r="MML468" s="60"/>
      <c r="MMM468" s="60"/>
      <c r="MMN468" s="60"/>
      <c r="MMO468" s="60"/>
      <c r="MMP468" s="60"/>
      <c r="MMQ468" s="60"/>
      <c r="MMR468" s="60"/>
      <c r="MMS468" s="60"/>
      <c r="MMT468" s="60"/>
      <c r="MMU468" s="60"/>
      <c r="MMV468" s="60"/>
      <c r="MMW468" s="60"/>
      <c r="MMX468" s="60"/>
      <c r="MMY468" s="60"/>
      <c r="MMZ468" s="60"/>
      <c r="MNA468" s="60"/>
      <c r="MNB468" s="60"/>
      <c r="MNC468" s="60"/>
      <c r="MND468" s="60"/>
      <c r="MNE468" s="60"/>
      <c r="MNF468" s="60"/>
      <c r="MNG468" s="60"/>
      <c r="MNH468" s="60"/>
      <c r="MNI468" s="60"/>
      <c r="MNJ468" s="60"/>
      <c r="MNK468" s="60"/>
      <c r="MNL468" s="60"/>
      <c r="MNM468" s="60"/>
      <c r="MNN468" s="60"/>
      <c r="MNO468" s="60"/>
      <c r="MNP468" s="60"/>
      <c r="MNQ468" s="60"/>
      <c r="MNR468" s="60"/>
      <c r="MNS468" s="60"/>
      <c r="MNT468" s="60"/>
      <c r="MNU468" s="60"/>
      <c r="MNV468" s="60"/>
      <c r="MNW468" s="60"/>
      <c r="MNX468" s="60"/>
      <c r="MNY468" s="60"/>
      <c r="MNZ468" s="60"/>
      <c r="MOA468" s="60"/>
      <c r="MOB468" s="60"/>
      <c r="MOC468" s="60"/>
      <c r="MOD468" s="60"/>
      <c r="MOE468" s="60"/>
      <c r="MOF468" s="60"/>
      <c r="MOG468" s="60"/>
      <c r="MOH468" s="60"/>
      <c r="MOI468" s="60"/>
      <c r="MOJ468" s="60"/>
      <c r="MOK468" s="60"/>
      <c r="MOL468" s="60"/>
      <c r="MOM468" s="60"/>
      <c r="MON468" s="60"/>
      <c r="MOO468" s="60"/>
      <c r="MOP468" s="60"/>
      <c r="MOQ468" s="60"/>
      <c r="MOR468" s="60"/>
      <c r="MOS468" s="60"/>
      <c r="MOT468" s="60"/>
      <c r="MOU468" s="60"/>
      <c r="MOV468" s="60"/>
      <c r="MOW468" s="60"/>
      <c r="MOX468" s="60"/>
      <c r="MOY468" s="60"/>
      <c r="MOZ468" s="60"/>
      <c r="MPA468" s="60"/>
      <c r="MPB468" s="60"/>
      <c r="MPC468" s="60"/>
      <c r="MPD468" s="60"/>
      <c r="MPE468" s="60"/>
      <c r="MPF468" s="60"/>
      <c r="MPG468" s="60"/>
      <c r="MPH468" s="60"/>
      <c r="MPI468" s="60"/>
      <c r="MPJ468" s="60"/>
      <c r="MPK468" s="60"/>
      <c r="MPL468" s="60"/>
      <c r="MPM468" s="60"/>
      <c r="MPN468" s="60"/>
      <c r="MPO468" s="60"/>
      <c r="MPP468" s="60"/>
      <c r="MPQ468" s="60"/>
      <c r="MPR468" s="60"/>
      <c r="MPS468" s="60"/>
      <c r="MPT468" s="60"/>
      <c r="MPU468" s="60"/>
      <c r="MPV468" s="60"/>
      <c r="MPW468" s="60"/>
      <c r="MPX468" s="60"/>
      <c r="MPY468" s="60"/>
      <c r="MPZ468" s="60"/>
      <c r="MQA468" s="60"/>
      <c r="MQB468" s="60"/>
      <c r="MQC468" s="60"/>
      <c r="MQD468" s="60"/>
      <c r="MQE468" s="60"/>
      <c r="MQF468" s="60"/>
      <c r="MQG468" s="60"/>
      <c r="MQH468" s="60"/>
      <c r="MQI468" s="60"/>
      <c r="MQJ468" s="60"/>
      <c r="MQK468" s="60"/>
      <c r="MQL468" s="60"/>
      <c r="MQM468" s="60"/>
      <c r="MQN468" s="60"/>
      <c r="MQO468" s="60"/>
      <c r="MQP468" s="60"/>
      <c r="MQQ468" s="60"/>
      <c r="MQR468" s="60"/>
      <c r="MQS468" s="60"/>
      <c r="MQT468" s="60"/>
      <c r="MQU468" s="60"/>
      <c r="MQV468" s="60"/>
      <c r="MQW468" s="60"/>
      <c r="MQX468" s="60"/>
      <c r="MQY468" s="60"/>
      <c r="MQZ468" s="60"/>
      <c r="MRA468" s="60"/>
      <c r="MRB468" s="60"/>
      <c r="MRC468" s="60"/>
      <c r="MRD468" s="60"/>
      <c r="MRE468" s="60"/>
      <c r="MRF468" s="60"/>
      <c r="MRG468" s="60"/>
      <c r="MRH468" s="60"/>
      <c r="MRI468" s="60"/>
      <c r="MRJ468" s="60"/>
      <c r="MRK468" s="60"/>
      <c r="MRL468" s="60"/>
      <c r="MRM468" s="60"/>
      <c r="MRN468" s="60"/>
      <c r="MRO468" s="60"/>
      <c r="MRP468" s="60"/>
      <c r="MRQ468" s="60"/>
      <c r="MRR468" s="60"/>
      <c r="MRS468" s="60"/>
      <c r="MRT468" s="60"/>
      <c r="MRU468" s="60"/>
      <c r="MRV468" s="60"/>
      <c r="MRW468" s="60"/>
      <c r="MRX468" s="60"/>
      <c r="MRY468" s="60"/>
      <c r="MRZ468" s="60"/>
      <c r="MSA468" s="60"/>
      <c r="MSB468" s="60"/>
      <c r="MSC468" s="60"/>
      <c r="MSD468" s="60"/>
      <c r="MSE468" s="60"/>
      <c r="MSF468" s="60"/>
      <c r="MSG468" s="60"/>
      <c r="MSH468" s="60"/>
      <c r="MSI468" s="60"/>
      <c r="MSJ468" s="60"/>
      <c r="MSK468" s="60"/>
      <c r="MSL468" s="60"/>
      <c r="MSM468" s="60"/>
      <c r="MSN468" s="60"/>
      <c r="MSO468" s="60"/>
      <c r="MSP468" s="60"/>
      <c r="MSQ468" s="60"/>
      <c r="MSR468" s="60"/>
      <c r="MSS468" s="60"/>
      <c r="MST468" s="60"/>
      <c r="MSU468" s="60"/>
      <c r="MSV468" s="60"/>
      <c r="MSW468" s="60"/>
      <c r="MSX468" s="60"/>
      <c r="MSY468" s="60"/>
      <c r="MSZ468" s="60"/>
      <c r="MTA468" s="60"/>
      <c r="MTB468" s="60"/>
      <c r="MTC468" s="60"/>
      <c r="MTD468" s="60"/>
      <c r="MTE468" s="60"/>
      <c r="MTF468" s="60"/>
      <c r="MTG468" s="60"/>
      <c r="MTH468" s="60"/>
      <c r="MTI468" s="60"/>
      <c r="MTJ468" s="60"/>
      <c r="MTK468" s="60"/>
      <c r="MTL468" s="60"/>
      <c r="MTM468" s="60"/>
      <c r="MTN468" s="60"/>
      <c r="MTO468" s="60"/>
      <c r="MTP468" s="60"/>
      <c r="MTQ468" s="60"/>
      <c r="MTR468" s="60"/>
      <c r="MTS468" s="60"/>
      <c r="MTT468" s="60"/>
      <c r="MTU468" s="60"/>
      <c r="MTV468" s="60"/>
      <c r="MTW468" s="60"/>
      <c r="MTX468" s="60"/>
      <c r="MTY468" s="60"/>
      <c r="MTZ468" s="60"/>
      <c r="MUA468" s="60"/>
      <c r="MUB468" s="60"/>
      <c r="MUC468" s="60"/>
      <c r="MUD468" s="60"/>
      <c r="MUE468" s="60"/>
      <c r="MUF468" s="60"/>
      <c r="MUG468" s="60"/>
      <c r="MUH468" s="60"/>
      <c r="MUI468" s="60"/>
      <c r="MUJ468" s="60"/>
      <c r="MUK468" s="60"/>
      <c r="MUL468" s="60"/>
      <c r="MUM468" s="60"/>
      <c r="MUN468" s="60"/>
      <c r="MUO468" s="60"/>
      <c r="MUP468" s="60"/>
      <c r="MUQ468" s="60"/>
      <c r="MUR468" s="60"/>
      <c r="MUS468" s="60"/>
      <c r="MUT468" s="60"/>
      <c r="MUU468" s="60"/>
      <c r="MUV468" s="60"/>
      <c r="MUW468" s="60"/>
      <c r="MUX468" s="60"/>
      <c r="MUY468" s="60"/>
      <c r="MUZ468" s="60"/>
      <c r="MVA468" s="60"/>
      <c r="MVB468" s="60"/>
      <c r="MVC468" s="60"/>
      <c r="MVD468" s="60"/>
      <c r="MVE468" s="60"/>
      <c r="MVF468" s="60"/>
      <c r="MVG468" s="60"/>
      <c r="MVH468" s="60"/>
      <c r="MVI468" s="60"/>
      <c r="MVJ468" s="60"/>
      <c r="MVK468" s="60"/>
      <c r="MVL468" s="60"/>
      <c r="MVM468" s="60"/>
      <c r="MVN468" s="60"/>
      <c r="MVO468" s="60"/>
      <c r="MVP468" s="60"/>
      <c r="MVQ468" s="60"/>
      <c r="MVR468" s="60"/>
      <c r="MVS468" s="60"/>
      <c r="MVT468" s="60"/>
      <c r="MVU468" s="60"/>
      <c r="MVV468" s="60"/>
      <c r="MVW468" s="60"/>
      <c r="MVX468" s="60"/>
      <c r="MVY468" s="60"/>
      <c r="MVZ468" s="60"/>
      <c r="MWA468" s="60"/>
      <c r="MWB468" s="60"/>
      <c r="MWC468" s="60"/>
      <c r="MWD468" s="60"/>
      <c r="MWE468" s="60"/>
      <c r="MWF468" s="60"/>
      <c r="MWG468" s="60"/>
      <c r="MWH468" s="60"/>
      <c r="MWI468" s="60"/>
      <c r="MWJ468" s="60"/>
      <c r="MWK468" s="60"/>
      <c r="MWL468" s="60"/>
      <c r="MWM468" s="60"/>
      <c r="MWN468" s="60"/>
      <c r="MWO468" s="60"/>
      <c r="MWP468" s="60"/>
      <c r="MWQ468" s="60"/>
      <c r="MWR468" s="60"/>
      <c r="MWS468" s="60"/>
      <c r="MWT468" s="60"/>
      <c r="MWU468" s="60"/>
      <c r="MWV468" s="60"/>
      <c r="MWW468" s="60"/>
      <c r="MWX468" s="60"/>
      <c r="MWY468" s="60"/>
      <c r="MWZ468" s="60"/>
      <c r="MXA468" s="60"/>
      <c r="MXB468" s="60"/>
      <c r="MXC468" s="60"/>
      <c r="MXD468" s="60"/>
      <c r="MXE468" s="60"/>
      <c r="MXF468" s="60"/>
      <c r="MXG468" s="60"/>
      <c r="MXH468" s="60"/>
      <c r="MXI468" s="60"/>
      <c r="MXJ468" s="60"/>
      <c r="MXK468" s="60"/>
      <c r="MXL468" s="60"/>
      <c r="MXM468" s="60"/>
      <c r="MXN468" s="60"/>
      <c r="MXO468" s="60"/>
      <c r="MXP468" s="60"/>
      <c r="MXQ468" s="60"/>
      <c r="MXR468" s="60"/>
      <c r="MXS468" s="60"/>
      <c r="MXT468" s="60"/>
      <c r="MXU468" s="60"/>
      <c r="MXV468" s="60"/>
      <c r="MXW468" s="60"/>
      <c r="MXX468" s="60"/>
      <c r="MXY468" s="60"/>
      <c r="MXZ468" s="60"/>
      <c r="MYA468" s="60"/>
      <c r="MYB468" s="60"/>
      <c r="MYC468" s="60"/>
      <c r="MYD468" s="60"/>
      <c r="MYE468" s="60"/>
      <c r="MYF468" s="60"/>
      <c r="MYG468" s="60"/>
      <c r="MYH468" s="60"/>
      <c r="MYI468" s="60"/>
      <c r="MYJ468" s="60"/>
      <c r="MYK468" s="60"/>
      <c r="MYL468" s="60"/>
      <c r="MYM468" s="60"/>
      <c r="MYN468" s="60"/>
      <c r="MYO468" s="60"/>
      <c r="MYP468" s="60"/>
      <c r="MYQ468" s="60"/>
      <c r="MYR468" s="60"/>
      <c r="MYS468" s="60"/>
      <c r="MYT468" s="60"/>
      <c r="MYU468" s="60"/>
      <c r="MYV468" s="60"/>
      <c r="MYW468" s="60"/>
      <c r="MYX468" s="60"/>
      <c r="MYY468" s="60"/>
      <c r="MYZ468" s="60"/>
      <c r="MZA468" s="60"/>
      <c r="MZB468" s="60"/>
      <c r="MZC468" s="60"/>
      <c r="MZD468" s="60"/>
      <c r="MZE468" s="60"/>
      <c r="MZF468" s="60"/>
      <c r="MZG468" s="60"/>
      <c r="MZH468" s="60"/>
      <c r="MZI468" s="60"/>
      <c r="MZJ468" s="60"/>
      <c r="MZK468" s="60"/>
      <c r="MZL468" s="60"/>
      <c r="MZM468" s="60"/>
      <c r="MZN468" s="60"/>
      <c r="MZO468" s="60"/>
      <c r="MZP468" s="60"/>
      <c r="MZQ468" s="60"/>
      <c r="MZR468" s="60"/>
      <c r="MZS468" s="60"/>
      <c r="MZT468" s="60"/>
      <c r="MZU468" s="60"/>
      <c r="MZV468" s="60"/>
      <c r="MZW468" s="60"/>
      <c r="MZX468" s="60"/>
      <c r="MZY468" s="60"/>
      <c r="MZZ468" s="60"/>
      <c r="NAA468" s="60"/>
      <c r="NAB468" s="60"/>
      <c r="NAC468" s="60"/>
      <c r="NAD468" s="60"/>
      <c r="NAE468" s="60"/>
      <c r="NAF468" s="60"/>
      <c r="NAG468" s="60"/>
      <c r="NAH468" s="60"/>
      <c r="NAI468" s="60"/>
      <c r="NAJ468" s="60"/>
      <c r="NAK468" s="60"/>
      <c r="NAL468" s="60"/>
      <c r="NAM468" s="60"/>
      <c r="NAN468" s="60"/>
      <c r="NAO468" s="60"/>
      <c r="NAP468" s="60"/>
      <c r="NAQ468" s="60"/>
      <c r="NAR468" s="60"/>
      <c r="NAS468" s="60"/>
      <c r="NAT468" s="60"/>
      <c r="NAU468" s="60"/>
      <c r="NAV468" s="60"/>
      <c r="NAW468" s="60"/>
      <c r="NAX468" s="60"/>
      <c r="NAY468" s="60"/>
      <c r="NAZ468" s="60"/>
      <c r="NBA468" s="60"/>
      <c r="NBB468" s="60"/>
      <c r="NBC468" s="60"/>
      <c r="NBD468" s="60"/>
      <c r="NBE468" s="60"/>
      <c r="NBF468" s="60"/>
      <c r="NBG468" s="60"/>
      <c r="NBH468" s="60"/>
      <c r="NBI468" s="60"/>
      <c r="NBJ468" s="60"/>
      <c r="NBK468" s="60"/>
      <c r="NBL468" s="60"/>
      <c r="NBM468" s="60"/>
      <c r="NBN468" s="60"/>
      <c r="NBO468" s="60"/>
      <c r="NBP468" s="60"/>
      <c r="NBQ468" s="60"/>
      <c r="NBR468" s="60"/>
      <c r="NBS468" s="60"/>
      <c r="NBT468" s="60"/>
      <c r="NBU468" s="60"/>
      <c r="NBV468" s="60"/>
      <c r="NBW468" s="60"/>
      <c r="NBX468" s="60"/>
      <c r="NBY468" s="60"/>
      <c r="NBZ468" s="60"/>
      <c r="NCA468" s="60"/>
      <c r="NCB468" s="60"/>
      <c r="NCC468" s="60"/>
      <c r="NCD468" s="60"/>
      <c r="NCE468" s="60"/>
      <c r="NCF468" s="60"/>
      <c r="NCG468" s="60"/>
      <c r="NCH468" s="60"/>
      <c r="NCI468" s="60"/>
      <c r="NCJ468" s="60"/>
      <c r="NCK468" s="60"/>
      <c r="NCL468" s="60"/>
      <c r="NCM468" s="60"/>
      <c r="NCN468" s="60"/>
      <c r="NCO468" s="60"/>
      <c r="NCP468" s="60"/>
      <c r="NCQ468" s="60"/>
      <c r="NCR468" s="60"/>
      <c r="NCS468" s="60"/>
      <c r="NCT468" s="60"/>
      <c r="NCU468" s="60"/>
      <c r="NCV468" s="60"/>
      <c r="NCW468" s="60"/>
      <c r="NCX468" s="60"/>
      <c r="NCY468" s="60"/>
      <c r="NCZ468" s="60"/>
      <c r="NDA468" s="60"/>
      <c r="NDB468" s="60"/>
      <c r="NDC468" s="60"/>
      <c r="NDD468" s="60"/>
      <c r="NDE468" s="60"/>
      <c r="NDF468" s="60"/>
      <c r="NDG468" s="60"/>
      <c r="NDH468" s="60"/>
      <c r="NDI468" s="60"/>
      <c r="NDJ468" s="60"/>
      <c r="NDK468" s="60"/>
      <c r="NDL468" s="60"/>
      <c r="NDM468" s="60"/>
      <c r="NDN468" s="60"/>
      <c r="NDO468" s="60"/>
      <c r="NDP468" s="60"/>
      <c r="NDQ468" s="60"/>
      <c r="NDR468" s="60"/>
      <c r="NDS468" s="60"/>
      <c r="NDT468" s="60"/>
      <c r="NDU468" s="60"/>
      <c r="NDV468" s="60"/>
      <c r="NDW468" s="60"/>
      <c r="NDX468" s="60"/>
      <c r="NDY468" s="60"/>
      <c r="NDZ468" s="60"/>
      <c r="NEA468" s="60"/>
      <c r="NEB468" s="60"/>
      <c r="NEC468" s="60"/>
      <c r="NED468" s="60"/>
      <c r="NEE468" s="60"/>
      <c r="NEF468" s="60"/>
      <c r="NEG468" s="60"/>
      <c r="NEH468" s="60"/>
      <c r="NEI468" s="60"/>
      <c r="NEJ468" s="60"/>
      <c r="NEK468" s="60"/>
      <c r="NEL468" s="60"/>
      <c r="NEM468" s="60"/>
      <c r="NEN468" s="60"/>
      <c r="NEO468" s="60"/>
      <c r="NEP468" s="60"/>
      <c r="NEQ468" s="60"/>
      <c r="NER468" s="60"/>
      <c r="NES468" s="60"/>
      <c r="NET468" s="60"/>
      <c r="NEU468" s="60"/>
      <c r="NEV468" s="60"/>
      <c r="NEW468" s="60"/>
      <c r="NEX468" s="60"/>
      <c r="NEY468" s="60"/>
      <c r="NEZ468" s="60"/>
      <c r="NFA468" s="60"/>
      <c r="NFB468" s="60"/>
      <c r="NFC468" s="60"/>
      <c r="NFD468" s="60"/>
      <c r="NFE468" s="60"/>
      <c r="NFF468" s="60"/>
      <c r="NFG468" s="60"/>
      <c r="NFH468" s="60"/>
      <c r="NFI468" s="60"/>
      <c r="NFJ468" s="60"/>
      <c r="NFK468" s="60"/>
      <c r="NFL468" s="60"/>
      <c r="NFM468" s="60"/>
      <c r="NFN468" s="60"/>
      <c r="NFO468" s="60"/>
      <c r="NFP468" s="60"/>
      <c r="NFQ468" s="60"/>
      <c r="NFR468" s="60"/>
      <c r="NFS468" s="60"/>
      <c r="NFT468" s="60"/>
      <c r="NFU468" s="60"/>
      <c r="NFV468" s="60"/>
      <c r="NFW468" s="60"/>
      <c r="NFX468" s="60"/>
      <c r="NFY468" s="60"/>
      <c r="NFZ468" s="60"/>
      <c r="NGA468" s="60"/>
      <c r="NGB468" s="60"/>
      <c r="NGC468" s="60"/>
      <c r="NGD468" s="60"/>
      <c r="NGE468" s="60"/>
      <c r="NGF468" s="60"/>
      <c r="NGG468" s="60"/>
      <c r="NGH468" s="60"/>
      <c r="NGI468" s="60"/>
      <c r="NGJ468" s="60"/>
      <c r="NGK468" s="60"/>
      <c r="NGL468" s="60"/>
      <c r="NGM468" s="60"/>
      <c r="NGN468" s="60"/>
      <c r="NGO468" s="60"/>
      <c r="NGP468" s="60"/>
      <c r="NGQ468" s="60"/>
      <c r="NGR468" s="60"/>
      <c r="NGS468" s="60"/>
      <c r="NGT468" s="60"/>
      <c r="NGU468" s="60"/>
      <c r="NGV468" s="60"/>
      <c r="NGW468" s="60"/>
      <c r="NGX468" s="60"/>
      <c r="NGY468" s="60"/>
      <c r="NGZ468" s="60"/>
      <c r="NHA468" s="60"/>
      <c r="NHB468" s="60"/>
      <c r="NHC468" s="60"/>
      <c r="NHD468" s="60"/>
      <c r="NHE468" s="60"/>
      <c r="NHF468" s="60"/>
      <c r="NHG468" s="60"/>
      <c r="NHH468" s="60"/>
      <c r="NHI468" s="60"/>
      <c r="NHJ468" s="60"/>
      <c r="NHK468" s="60"/>
      <c r="NHL468" s="60"/>
      <c r="NHM468" s="60"/>
      <c r="NHN468" s="60"/>
      <c r="NHO468" s="60"/>
      <c r="NHP468" s="60"/>
      <c r="NHQ468" s="60"/>
      <c r="NHR468" s="60"/>
      <c r="NHS468" s="60"/>
      <c r="NHT468" s="60"/>
      <c r="NHU468" s="60"/>
      <c r="NHV468" s="60"/>
      <c r="NHW468" s="60"/>
      <c r="NHX468" s="60"/>
      <c r="NHY468" s="60"/>
      <c r="NHZ468" s="60"/>
      <c r="NIA468" s="60"/>
      <c r="NIB468" s="60"/>
      <c r="NIC468" s="60"/>
      <c r="NID468" s="60"/>
      <c r="NIE468" s="60"/>
      <c r="NIF468" s="60"/>
      <c r="NIG468" s="60"/>
      <c r="NIH468" s="60"/>
      <c r="NII468" s="60"/>
      <c r="NIJ468" s="60"/>
      <c r="NIK468" s="60"/>
      <c r="NIL468" s="60"/>
      <c r="NIM468" s="60"/>
      <c r="NIN468" s="60"/>
      <c r="NIO468" s="60"/>
      <c r="NIP468" s="60"/>
      <c r="NIQ468" s="60"/>
      <c r="NIR468" s="60"/>
      <c r="NIS468" s="60"/>
      <c r="NIT468" s="60"/>
      <c r="NIU468" s="60"/>
      <c r="NIV468" s="60"/>
      <c r="NIW468" s="60"/>
      <c r="NIX468" s="60"/>
      <c r="NIY468" s="60"/>
      <c r="NIZ468" s="60"/>
      <c r="NJA468" s="60"/>
      <c r="NJB468" s="60"/>
      <c r="NJC468" s="60"/>
      <c r="NJD468" s="60"/>
      <c r="NJE468" s="60"/>
      <c r="NJF468" s="60"/>
      <c r="NJG468" s="60"/>
      <c r="NJH468" s="60"/>
      <c r="NJI468" s="60"/>
      <c r="NJJ468" s="60"/>
      <c r="NJK468" s="60"/>
      <c r="NJL468" s="60"/>
      <c r="NJM468" s="60"/>
      <c r="NJN468" s="60"/>
      <c r="NJO468" s="60"/>
      <c r="NJP468" s="60"/>
      <c r="NJQ468" s="60"/>
      <c r="NJR468" s="60"/>
      <c r="NJS468" s="60"/>
      <c r="NJT468" s="60"/>
      <c r="NJU468" s="60"/>
      <c r="NJV468" s="60"/>
      <c r="NJW468" s="60"/>
      <c r="NJX468" s="60"/>
      <c r="NJY468" s="60"/>
      <c r="NJZ468" s="60"/>
      <c r="NKA468" s="60"/>
      <c r="NKB468" s="60"/>
      <c r="NKC468" s="60"/>
      <c r="NKD468" s="60"/>
      <c r="NKE468" s="60"/>
      <c r="NKF468" s="60"/>
      <c r="NKG468" s="60"/>
      <c r="NKH468" s="60"/>
      <c r="NKI468" s="60"/>
      <c r="NKJ468" s="60"/>
      <c r="NKK468" s="60"/>
      <c r="NKL468" s="60"/>
      <c r="NKM468" s="60"/>
      <c r="NKN468" s="60"/>
      <c r="NKO468" s="60"/>
      <c r="NKP468" s="60"/>
      <c r="NKQ468" s="60"/>
      <c r="NKR468" s="60"/>
      <c r="NKS468" s="60"/>
      <c r="NKT468" s="60"/>
      <c r="NKU468" s="60"/>
      <c r="NKV468" s="60"/>
      <c r="NKW468" s="60"/>
      <c r="NKX468" s="60"/>
      <c r="NKY468" s="60"/>
      <c r="NKZ468" s="60"/>
      <c r="NLA468" s="60"/>
      <c r="NLB468" s="60"/>
      <c r="NLC468" s="60"/>
      <c r="NLD468" s="60"/>
      <c r="NLE468" s="60"/>
      <c r="NLF468" s="60"/>
      <c r="NLG468" s="60"/>
      <c r="NLH468" s="60"/>
      <c r="NLI468" s="60"/>
      <c r="NLJ468" s="60"/>
      <c r="NLK468" s="60"/>
      <c r="NLL468" s="60"/>
      <c r="NLM468" s="60"/>
      <c r="NLN468" s="60"/>
      <c r="NLO468" s="60"/>
      <c r="NLP468" s="60"/>
      <c r="NLQ468" s="60"/>
      <c r="NLR468" s="60"/>
      <c r="NLS468" s="60"/>
      <c r="NLT468" s="60"/>
      <c r="NLU468" s="60"/>
      <c r="NLV468" s="60"/>
      <c r="NLW468" s="60"/>
      <c r="NLX468" s="60"/>
      <c r="NLY468" s="60"/>
      <c r="NLZ468" s="60"/>
      <c r="NMA468" s="60"/>
      <c r="NMB468" s="60"/>
      <c r="NMC468" s="60"/>
      <c r="NMD468" s="60"/>
      <c r="NME468" s="60"/>
      <c r="NMF468" s="60"/>
      <c r="NMG468" s="60"/>
      <c r="NMH468" s="60"/>
      <c r="NMI468" s="60"/>
      <c r="NMJ468" s="60"/>
      <c r="NMK468" s="60"/>
      <c r="NML468" s="60"/>
      <c r="NMM468" s="60"/>
      <c r="NMN468" s="60"/>
      <c r="NMO468" s="60"/>
      <c r="NMP468" s="60"/>
      <c r="NMQ468" s="60"/>
      <c r="NMR468" s="60"/>
      <c r="NMS468" s="60"/>
      <c r="NMT468" s="60"/>
      <c r="NMU468" s="60"/>
      <c r="NMV468" s="60"/>
      <c r="NMW468" s="60"/>
      <c r="NMX468" s="60"/>
      <c r="NMY468" s="60"/>
      <c r="NMZ468" s="60"/>
      <c r="NNA468" s="60"/>
      <c r="NNB468" s="60"/>
      <c r="NNC468" s="60"/>
      <c r="NND468" s="60"/>
      <c r="NNE468" s="60"/>
      <c r="NNF468" s="60"/>
      <c r="NNG468" s="60"/>
      <c r="NNH468" s="60"/>
      <c r="NNI468" s="60"/>
      <c r="NNJ468" s="60"/>
      <c r="NNK468" s="60"/>
      <c r="NNL468" s="60"/>
      <c r="NNM468" s="60"/>
      <c r="NNN468" s="60"/>
      <c r="NNO468" s="60"/>
      <c r="NNP468" s="60"/>
      <c r="NNQ468" s="60"/>
      <c r="NNR468" s="60"/>
      <c r="NNS468" s="60"/>
      <c r="NNT468" s="60"/>
      <c r="NNU468" s="60"/>
      <c r="NNV468" s="60"/>
      <c r="NNW468" s="60"/>
      <c r="NNX468" s="60"/>
      <c r="NNY468" s="60"/>
      <c r="NNZ468" s="60"/>
      <c r="NOA468" s="60"/>
      <c r="NOB468" s="60"/>
      <c r="NOC468" s="60"/>
      <c r="NOD468" s="60"/>
      <c r="NOE468" s="60"/>
      <c r="NOF468" s="60"/>
      <c r="NOG468" s="60"/>
      <c r="NOH468" s="60"/>
      <c r="NOI468" s="60"/>
      <c r="NOJ468" s="60"/>
      <c r="NOK468" s="60"/>
      <c r="NOL468" s="60"/>
      <c r="NOM468" s="60"/>
      <c r="NON468" s="60"/>
      <c r="NOO468" s="60"/>
      <c r="NOP468" s="60"/>
      <c r="NOQ468" s="60"/>
      <c r="NOR468" s="60"/>
      <c r="NOS468" s="60"/>
      <c r="NOT468" s="60"/>
      <c r="NOU468" s="60"/>
      <c r="NOV468" s="60"/>
      <c r="NOW468" s="60"/>
      <c r="NOX468" s="60"/>
      <c r="NOY468" s="60"/>
      <c r="NOZ468" s="60"/>
      <c r="NPA468" s="60"/>
      <c r="NPB468" s="60"/>
      <c r="NPC468" s="60"/>
      <c r="NPD468" s="60"/>
      <c r="NPE468" s="60"/>
      <c r="NPF468" s="60"/>
      <c r="NPG468" s="60"/>
      <c r="NPH468" s="60"/>
      <c r="NPI468" s="60"/>
      <c r="NPJ468" s="60"/>
      <c r="NPK468" s="60"/>
      <c r="NPL468" s="60"/>
      <c r="NPM468" s="60"/>
      <c r="NPN468" s="60"/>
      <c r="NPO468" s="60"/>
      <c r="NPP468" s="60"/>
      <c r="NPQ468" s="60"/>
      <c r="NPR468" s="60"/>
      <c r="NPS468" s="60"/>
      <c r="NPT468" s="60"/>
      <c r="NPU468" s="60"/>
      <c r="NPV468" s="60"/>
      <c r="NPW468" s="60"/>
      <c r="NPX468" s="60"/>
      <c r="NPY468" s="60"/>
      <c r="NPZ468" s="60"/>
      <c r="NQA468" s="60"/>
      <c r="NQB468" s="60"/>
      <c r="NQC468" s="60"/>
      <c r="NQD468" s="60"/>
      <c r="NQE468" s="60"/>
      <c r="NQF468" s="60"/>
      <c r="NQG468" s="60"/>
      <c r="NQH468" s="60"/>
      <c r="NQI468" s="60"/>
      <c r="NQJ468" s="60"/>
      <c r="NQK468" s="60"/>
      <c r="NQL468" s="60"/>
      <c r="NQM468" s="60"/>
      <c r="NQN468" s="60"/>
      <c r="NQO468" s="60"/>
      <c r="NQP468" s="60"/>
      <c r="NQQ468" s="60"/>
      <c r="NQR468" s="60"/>
      <c r="NQS468" s="60"/>
      <c r="NQT468" s="60"/>
      <c r="NQU468" s="60"/>
      <c r="NQV468" s="60"/>
      <c r="NQW468" s="60"/>
      <c r="NQX468" s="60"/>
      <c r="NQY468" s="60"/>
      <c r="NQZ468" s="60"/>
      <c r="NRA468" s="60"/>
      <c r="NRB468" s="60"/>
      <c r="NRC468" s="60"/>
      <c r="NRD468" s="60"/>
      <c r="NRE468" s="60"/>
      <c r="NRF468" s="60"/>
      <c r="NRG468" s="60"/>
      <c r="NRH468" s="60"/>
      <c r="NRI468" s="60"/>
      <c r="NRJ468" s="60"/>
      <c r="NRK468" s="60"/>
      <c r="NRL468" s="60"/>
      <c r="NRM468" s="60"/>
      <c r="NRN468" s="60"/>
      <c r="NRO468" s="60"/>
      <c r="NRP468" s="60"/>
      <c r="NRQ468" s="60"/>
      <c r="NRR468" s="60"/>
      <c r="NRS468" s="60"/>
      <c r="NRT468" s="60"/>
      <c r="NRU468" s="60"/>
      <c r="NRV468" s="60"/>
      <c r="NRW468" s="60"/>
      <c r="NRX468" s="60"/>
      <c r="NRY468" s="60"/>
      <c r="NRZ468" s="60"/>
      <c r="NSA468" s="60"/>
      <c r="NSB468" s="60"/>
      <c r="NSC468" s="60"/>
      <c r="NSD468" s="60"/>
      <c r="NSE468" s="60"/>
      <c r="NSF468" s="60"/>
      <c r="NSG468" s="60"/>
      <c r="NSH468" s="60"/>
      <c r="NSI468" s="60"/>
      <c r="NSJ468" s="60"/>
      <c r="NSK468" s="60"/>
      <c r="NSL468" s="60"/>
      <c r="NSM468" s="60"/>
      <c r="NSN468" s="60"/>
      <c r="NSO468" s="60"/>
      <c r="NSP468" s="60"/>
      <c r="NSQ468" s="60"/>
      <c r="NSR468" s="60"/>
      <c r="NSS468" s="60"/>
      <c r="NST468" s="60"/>
      <c r="NSU468" s="60"/>
      <c r="NSV468" s="60"/>
      <c r="NSW468" s="60"/>
      <c r="NSX468" s="60"/>
      <c r="NSY468" s="60"/>
      <c r="NSZ468" s="60"/>
      <c r="NTA468" s="60"/>
      <c r="NTB468" s="60"/>
      <c r="NTC468" s="60"/>
      <c r="NTD468" s="60"/>
      <c r="NTE468" s="60"/>
      <c r="NTF468" s="60"/>
      <c r="NTG468" s="60"/>
      <c r="NTH468" s="60"/>
      <c r="NTI468" s="60"/>
      <c r="NTJ468" s="60"/>
      <c r="NTK468" s="60"/>
      <c r="NTL468" s="60"/>
      <c r="NTM468" s="60"/>
      <c r="NTN468" s="60"/>
      <c r="NTO468" s="60"/>
      <c r="NTP468" s="60"/>
      <c r="NTQ468" s="60"/>
      <c r="NTR468" s="60"/>
      <c r="NTS468" s="60"/>
      <c r="NTT468" s="60"/>
      <c r="NTU468" s="60"/>
      <c r="NTV468" s="60"/>
      <c r="NTW468" s="60"/>
      <c r="NTX468" s="60"/>
      <c r="NTY468" s="60"/>
      <c r="NTZ468" s="60"/>
      <c r="NUA468" s="60"/>
      <c r="NUB468" s="60"/>
      <c r="NUC468" s="60"/>
      <c r="NUD468" s="60"/>
      <c r="NUE468" s="60"/>
      <c r="NUF468" s="60"/>
      <c r="NUG468" s="60"/>
      <c r="NUH468" s="60"/>
      <c r="NUI468" s="60"/>
      <c r="NUJ468" s="60"/>
      <c r="NUK468" s="60"/>
      <c r="NUL468" s="60"/>
      <c r="NUM468" s="60"/>
      <c r="NUN468" s="60"/>
      <c r="NUO468" s="60"/>
      <c r="NUP468" s="60"/>
      <c r="NUQ468" s="60"/>
      <c r="NUR468" s="60"/>
      <c r="NUS468" s="60"/>
      <c r="NUT468" s="60"/>
      <c r="NUU468" s="60"/>
      <c r="NUV468" s="60"/>
      <c r="NUW468" s="60"/>
      <c r="NUX468" s="60"/>
      <c r="NUY468" s="60"/>
      <c r="NUZ468" s="60"/>
      <c r="NVA468" s="60"/>
      <c r="NVB468" s="60"/>
      <c r="NVC468" s="60"/>
      <c r="NVD468" s="60"/>
      <c r="NVE468" s="60"/>
      <c r="NVF468" s="60"/>
      <c r="NVG468" s="60"/>
      <c r="NVH468" s="60"/>
      <c r="NVI468" s="60"/>
      <c r="NVJ468" s="60"/>
      <c r="NVK468" s="60"/>
      <c r="NVL468" s="60"/>
      <c r="NVM468" s="60"/>
      <c r="NVN468" s="60"/>
      <c r="NVO468" s="60"/>
      <c r="NVP468" s="60"/>
      <c r="NVQ468" s="60"/>
      <c r="NVR468" s="60"/>
      <c r="NVS468" s="60"/>
      <c r="NVT468" s="60"/>
      <c r="NVU468" s="60"/>
      <c r="NVV468" s="60"/>
      <c r="NVW468" s="60"/>
      <c r="NVX468" s="60"/>
      <c r="NVY468" s="60"/>
      <c r="NVZ468" s="60"/>
      <c r="NWA468" s="60"/>
      <c r="NWB468" s="60"/>
      <c r="NWC468" s="60"/>
      <c r="NWD468" s="60"/>
      <c r="NWE468" s="60"/>
      <c r="NWF468" s="60"/>
      <c r="NWG468" s="60"/>
      <c r="NWH468" s="60"/>
      <c r="NWI468" s="60"/>
      <c r="NWJ468" s="60"/>
      <c r="NWK468" s="60"/>
      <c r="NWL468" s="60"/>
      <c r="NWM468" s="60"/>
      <c r="NWN468" s="60"/>
      <c r="NWO468" s="60"/>
      <c r="NWP468" s="60"/>
      <c r="NWQ468" s="60"/>
      <c r="NWR468" s="60"/>
      <c r="NWS468" s="60"/>
      <c r="NWT468" s="60"/>
      <c r="NWU468" s="60"/>
      <c r="NWV468" s="60"/>
      <c r="NWW468" s="60"/>
      <c r="NWX468" s="60"/>
      <c r="NWY468" s="60"/>
      <c r="NWZ468" s="60"/>
      <c r="NXA468" s="60"/>
      <c r="NXB468" s="60"/>
      <c r="NXC468" s="60"/>
      <c r="NXD468" s="60"/>
      <c r="NXE468" s="60"/>
      <c r="NXF468" s="60"/>
      <c r="NXG468" s="60"/>
      <c r="NXH468" s="60"/>
      <c r="NXI468" s="60"/>
      <c r="NXJ468" s="60"/>
      <c r="NXK468" s="60"/>
      <c r="NXL468" s="60"/>
      <c r="NXM468" s="60"/>
      <c r="NXN468" s="60"/>
      <c r="NXO468" s="60"/>
      <c r="NXP468" s="60"/>
      <c r="NXQ468" s="60"/>
      <c r="NXR468" s="60"/>
      <c r="NXS468" s="60"/>
      <c r="NXT468" s="60"/>
      <c r="NXU468" s="60"/>
      <c r="NXV468" s="60"/>
      <c r="NXW468" s="60"/>
      <c r="NXX468" s="60"/>
      <c r="NXY468" s="60"/>
      <c r="NXZ468" s="60"/>
      <c r="NYA468" s="60"/>
      <c r="NYB468" s="60"/>
      <c r="NYC468" s="60"/>
      <c r="NYD468" s="60"/>
      <c r="NYE468" s="60"/>
      <c r="NYF468" s="60"/>
      <c r="NYG468" s="60"/>
      <c r="NYH468" s="60"/>
      <c r="NYI468" s="60"/>
      <c r="NYJ468" s="60"/>
      <c r="NYK468" s="60"/>
      <c r="NYL468" s="60"/>
      <c r="NYM468" s="60"/>
      <c r="NYN468" s="60"/>
      <c r="NYO468" s="60"/>
      <c r="NYP468" s="60"/>
      <c r="NYQ468" s="60"/>
      <c r="NYR468" s="60"/>
      <c r="NYS468" s="60"/>
      <c r="NYT468" s="60"/>
      <c r="NYU468" s="60"/>
      <c r="NYV468" s="60"/>
      <c r="NYW468" s="60"/>
      <c r="NYX468" s="60"/>
      <c r="NYY468" s="60"/>
      <c r="NYZ468" s="60"/>
      <c r="NZA468" s="60"/>
      <c r="NZB468" s="60"/>
      <c r="NZC468" s="60"/>
      <c r="NZD468" s="60"/>
      <c r="NZE468" s="60"/>
      <c r="NZF468" s="60"/>
      <c r="NZG468" s="60"/>
      <c r="NZH468" s="60"/>
      <c r="NZI468" s="60"/>
      <c r="NZJ468" s="60"/>
      <c r="NZK468" s="60"/>
      <c r="NZL468" s="60"/>
      <c r="NZM468" s="60"/>
      <c r="NZN468" s="60"/>
      <c r="NZO468" s="60"/>
      <c r="NZP468" s="60"/>
      <c r="NZQ468" s="60"/>
      <c r="NZR468" s="60"/>
      <c r="NZS468" s="60"/>
      <c r="NZT468" s="60"/>
      <c r="NZU468" s="60"/>
      <c r="NZV468" s="60"/>
      <c r="NZW468" s="60"/>
      <c r="NZX468" s="60"/>
      <c r="NZY468" s="60"/>
      <c r="NZZ468" s="60"/>
      <c r="OAA468" s="60"/>
      <c r="OAB468" s="60"/>
      <c r="OAC468" s="60"/>
      <c r="OAD468" s="60"/>
      <c r="OAE468" s="60"/>
      <c r="OAF468" s="60"/>
      <c r="OAG468" s="60"/>
      <c r="OAH468" s="60"/>
      <c r="OAI468" s="60"/>
      <c r="OAJ468" s="60"/>
      <c r="OAK468" s="60"/>
      <c r="OAL468" s="60"/>
      <c r="OAM468" s="60"/>
      <c r="OAN468" s="60"/>
      <c r="OAO468" s="60"/>
      <c r="OAP468" s="60"/>
      <c r="OAQ468" s="60"/>
      <c r="OAR468" s="60"/>
      <c r="OAS468" s="60"/>
      <c r="OAT468" s="60"/>
      <c r="OAU468" s="60"/>
      <c r="OAV468" s="60"/>
      <c r="OAW468" s="60"/>
      <c r="OAX468" s="60"/>
      <c r="OAY468" s="60"/>
      <c r="OAZ468" s="60"/>
      <c r="OBA468" s="60"/>
      <c r="OBB468" s="60"/>
      <c r="OBC468" s="60"/>
      <c r="OBD468" s="60"/>
      <c r="OBE468" s="60"/>
      <c r="OBF468" s="60"/>
      <c r="OBG468" s="60"/>
      <c r="OBH468" s="60"/>
      <c r="OBI468" s="60"/>
      <c r="OBJ468" s="60"/>
      <c r="OBK468" s="60"/>
      <c r="OBL468" s="60"/>
      <c r="OBM468" s="60"/>
      <c r="OBN468" s="60"/>
      <c r="OBO468" s="60"/>
      <c r="OBP468" s="60"/>
      <c r="OBQ468" s="60"/>
      <c r="OBR468" s="60"/>
      <c r="OBS468" s="60"/>
      <c r="OBT468" s="60"/>
      <c r="OBU468" s="60"/>
      <c r="OBV468" s="60"/>
      <c r="OBW468" s="60"/>
      <c r="OBX468" s="60"/>
      <c r="OBY468" s="60"/>
      <c r="OBZ468" s="60"/>
      <c r="OCA468" s="60"/>
      <c r="OCB468" s="60"/>
      <c r="OCC468" s="60"/>
      <c r="OCD468" s="60"/>
      <c r="OCE468" s="60"/>
      <c r="OCF468" s="60"/>
      <c r="OCG468" s="60"/>
      <c r="OCH468" s="60"/>
      <c r="OCI468" s="60"/>
      <c r="OCJ468" s="60"/>
      <c r="OCK468" s="60"/>
      <c r="OCL468" s="60"/>
      <c r="OCM468" s="60"/>
      <c r="OCN468" s="60"/>
      <c r="OCO468" s="60"/>
      <c r="OCP468" s="60"/>
      <c r="OCQ468" s="60"/>
      <c r="OCR468" s="60"/>
      <c r="OCS468" s="60"/>
      <c r="OCT468" s="60"/>
      <c r="OCU468" s="60"/>
      <c r="OCV468" s="60"/>
      <c r="OCW468" s="60"/>
      <c r="OCX468" s="60"/>
      <c r="OCY468" s="60"/>
      <c r="OCZ468" s="60"/>
      <c r="ODA468" s="60"/>
      <c r="ODB468" s="60"/>
      <c r="ODC468" s="60"/>
      <c r="ODD468" s="60"/>
      <c r="ODE468" s="60"/>
      <c r="ODF468" s="60"/>
      <c r="ODG468" s="60"/>
      <c r="ODH468" s="60"/>
      <c r="ODI468" s="60"/>
      <c r="ODJ468" s="60"/>
      <c r="ODK468" s="60"/>
      <c r="ODL468" s="60"/>
      <c r="ODM468" s="60"/>
      <c r="ODN468" s="60"/>
      <c r="ODO468" s="60"/>
      <c r="ODP468" s="60"/>
      <c r="ODQ468" s="60"/>
      <c r="ODR468" s="60"/>
      <c r="ODS468" s="60"/>
      <c r="ODT468" s="60"/>
      <c r="ODU468" s="60"/>
      <c r="ODV468" s="60"/>
      <c r="ODW468" s="60"/>
      <c r="ODX468" s="60"/>
      <c r="ODY468" s="60"/>
      <c r="ODZ468" s="60"/>
      <c r="OEA468" s="60"/>
      <c r="OEB468" s="60"/>
      <c r="OEC468" s="60"/>
      <c r="OED468" s="60"/>
      <c r="OEE468" s="60"/>
      <c r="OEF468" s="60"/>
      <c r="OEG468" s="60"/>
      <c r="OEH468" s="60"/>
      <c r="OEI468" s="60"/>
      <c r="OEJ468" s="60"/>
      <c r="OEK468" s="60"/>
      <c r="OEL468" s="60"/>
      <c r="OEM468" s="60"/>
      <c r="OEN468" s="60"/>
      <c r="OEO468" s="60"/>
      <c r="OEP468" s="60"/>
      <c r="OEQ468" s="60"/>
      <c r="OER468" s="60"/>
      <c r="OES468" s="60"/>
      <c r="OET468" s="60"/>
      <c r="OEU468" s="60"/>
      <c r="OEV468" s="60"/>
      <c r="OEW468" s="60"/>
      <c r="OEX468" s="60"/>
      <c r="OEY468" s="60"/>
      <c r="OEZ468" s="60"/>
      <c r="OFA468" s="60"/>
      <c r="OFB468" s="60"/>
      <c r="OFC468" s="60"/>
      <c r="OFD468" s="60"/>
      <c r="OFE468" s="60"/>
      <c r="OFF468" s="60"/>
      <c r="OFG468" s="60"/>
      <c r="OFH468" s="60"/>
      <c r="OFI468" s="60"/>
      <c r="OFJ468" s="60"/>
      <c r="OFK468" s="60"/>
      <c r="OFL468" s="60"/>
      <c r="OFM468" s="60"/>
      <c r="OFN468" s="60"/>
      <c r="OFO468" s="60"/>
      <c r="OFP468" s="60"/>
      <c r="OFQ468" s="60"/>
      <c r="OFR468" s="60"/>
      <c r="OFS468" s="60"/>
      <c r="OFT468" s="60"/>
      <c r="OFU468" s="60"/>
      <c r="OFV468" s="60"/>
      <c r="OFW468" s="60"/>
      <c r="OFX468" s="60"/>
      <c r="OFY468" s="60"/>
      <c r="OFZ468" s="60"/>
      <c r="OGA468" s="60"/>
      <c r="OGB468" s="60"/>
      <c r="OGC468" s="60"/>
      <c r="OGD468" s="60"/>
      <c r="OGE468" s="60"/>
      <c r="OGF468" s="60"/>
      <c r="OGG468" s="60"/>
      <c r="OGH468" s="60"/>
      <c r="OGI468" s="60"/>
      <c r="OGJ468" s="60"/>
      <c r="OGK468" s="60"/>
      <c r="OGL468" s="60"/>
      <c r="OGM468" s="60"/>
      <c r="OGN468" s="60"/>
      <c r="OGO468" s="60"/>
      <c r="OGP468" s="60"/>
      <c r="OGQ468" s="60"/>
      <c r="OGR468" s="60"/>
      <c r="OGS468" s="60"/>
      <c r="OGT468" s="60"/>
      <c r="OGU468" s="60"/>
      <c r="OGV468" s="60"/>
      <c r="OGW468" s="60"/>
      <c r="OGX468" s="60"/>
      <c r="OGY468" s="60"/>
      <c r="OGZ468" s="60"/>
      <c r="OHA468" s="60"/>
      <c r="OHB468" s="60"/>
      <c r="OHC468" s="60"/>
      <c r="OHD468" s="60"/>
      <c r="OHE468" s="60"/>
      <c r="OHF468" s="60"/>
      <c r="OHG468" s="60"/>
      <c r="OHH468" s="60"/>
      <c r="OHI468" s="60"/>
      <c r="OHJ468" s="60"/>
      <c r="OHK468" s="60"/>
      <c r="OHL468" s="60"/>
      <c r="OHM468" s="60"/>
      <c r="OHN468" s="60"/>
      <c r="OHO468" s="60"/>
      <c r="OHP468" s="60"/>
      <c r="OHQ468" s="60"/>
      <c r="OHR468" s="60"/>
      <c r="OHS468" s="60"/>
      <c r="OHT468" s="60"/>
      <c r="OHU468" s="60"/>
      <c r="OHV468" s="60"/>
      <c r="OHW468" s="60"/>
      <c r="OHX468" s="60"/>
      <c r="OHY468" s="60"/>
      <c r="OHZ468" s="60"/>
      <c r="OIA468" s="60"/>
      <c r="OIB468" s="60"/>
      <c r="OIC468" s="60"/>
      <c r="OID468" s="60"/>
      <c r="OIE468" s="60"/>
      <c r="OIF468" s="60"/>
      <c r="OIG468" s="60"/>
      <c r="OIH468" s="60"/>
      <c r="OII468" s="60"/>
      <c r="OIJ468" s="60"/>
      <c r="OIK468" s="60"/>
      <c r="OIL468" s="60"/>
      <c r="OIM468" s="60"/>
      <c r="OIN468" s="60"/>
      <c r="OIO468" s="60"/>
      <c r="OIP468" s="60"/>
      <c r="OIQ468" s="60"/>
      <c r="OIR468" s="60"/>
      <c r="OIS468" s="60"/>
      <c r="OIT468" s="60"/>
      <c r="OIU468" s="60"/>
      <c r="OIV468" s="60"/>
      <c r="OIW468" s="60"/>
      <c r="OIX468" s="60"/>
      <c r="OIY468" s="60"/>
      <c r="OIZ468" s="60"/>
      <c r="OJA468" s="60"/>
      <c r="OJB468" s="60"/>
      <c r="OJC468" s="60"/>
      <c r="OJD468" s="60"/>
      <c r="OJE468" s="60"/>
      <c r="OJF468" s="60"/>
      <c r="OJG468" s="60"/>
      <c r="OJH468" s="60"/>
      <c r="OJI468" s="60"/>
      <c r="OJJ468" s="60"/>
      <c r="OJK468" s="60"/>
      <c r="OJL468" s="60"/>
      <c r="OJM468" s="60"/>
      <c r="OJN468" s="60"/>
      <c r="OJO468" s="60"/>
      <c r="OJP468" s="60"/>
      <c r="OJQ468" s="60"/>
      <c r="OJR468" s="60"/>
      <c r="OJS468" s="60"/>
      <c r="OJT468" s="60"/>
      <c r="OJU468" s="60"/>
      <c r="OJV468" s="60"/>
      <c r="OJW468" s="60"/>
      <c r="OJX468" s="60"/>
      <c r="OJY468" s="60"/>
      <c r="OJZ468" s="60"/>
      <c r="OKA468" s="60"/>
      <c r="OKB468" s="60"/>
      <c r="OKC468" s="60"/>
      <c r="OKD468" s="60"/>
      <c r="OKE468" s="60"/>
      <c r="OKF468" s="60"/>
      <c r="OKG468" s="60"/>
      <c r="OKH468" s="60"/>
      <c r="OKI468" s="60"/>
      <c r="OKJ468" s="60"/>
      <c r="OKK468" s="60"/>
      <c r="OKL468" s="60"/>
      <c r="OKM468" s="60"/>
      <c r="OKN468" s="60"/>
      <c r="OKO468" s="60"/>
      <c r="OKP468" s="60"/>
      <c r="OKQ468" s="60"/>
      <c r="OKR468" s="60"/>
      <c r="OKS468" s="60"/>
      <c r="OKT468" s="60"/>
      <c r="OKU468" s="60"/>
      <c r="OKV468" s="60"/>
      <c r="OKW468" s="60"/>
      <c r="OKX468" s="60"/>
      <c r="OKY468" s="60"/>
      <c r="OKZ468" s="60"/>
      <c r="OLA468" s="60"/>
      <c r="OLB468" s="60"/>
      <c r="OLC468" s="60"/>
      <c r="OLD468" s="60"/>
      <c r="OLE468" s="60"/>
      <c r="OLF468" s="60"/>
      <c r="OLG468" s="60"/>
      <c r="OLH468" s="60"/>
      <c r="OLI468" s="60"/>
      <c r="OLJ468" s="60"/>
      <c r="OLK468" s="60"/>
      <c r="OLL468" s="60"/>
      <c r="OLM468" s="60"/>
      <c r="OLN468" s="60"/>
      <c r="OLO468" s="60"/>
      <c r="OLP468" s="60"/>
      <c r="OLQ468" s="60"/>
      <c r="OLR468" s="60"/>
      <c r="OLS468" s="60"/>
      <c r="OLT468" s="60"/>
      <c r="OLU468" s="60"/>
      <c r="OLV468" s="60"/>
      <c r="OLW468" s="60"/>
      <c r="OLX468" s="60"/>
      <c r="OLY468" s="60"/>
      <c r="OLZ468" s="60"/>
      <c r="OMA468" s="60"/>
      <c r="OMB468" s="60"/>
      <c r="OMC468" s="60"/>
      <c r="OMD468" s="60"/>
      <c r="OME468" s="60"/>
      <c r="OMF468" s="60"/>
      <c r="OMG468" s="60"/>
      <c r="OMH468" s="60"/>
      <c r="OMI468" s="60"/>
      <c r="OMJ468" s="60"/>
      <c r="OMK468" s="60"/>
      <c r="OML468" s="60"/>
      <c r="OMM468" s="60"/>
      <c r="OMN468" s="60"/>
      <c r="OMO468" s="60"/>
      <c r="OMP468" s="60"/>
      <c r="OMQ468" s="60"/>
      <c r="OMR468" s="60"/>
      <c r="OMS468" s="60"/>
      <c r="OMT468" s="60"/>
      <c r="OMU468" s="60"/>
      <c r="OMV468" s="60"/>
      <c r="OMW468" s="60"/>
      <c r="OMX468" s="60"/>
      <c r="OMY468" s="60"/>
      <c r="OMZ468" s="60"/>
      <c r="ONA468" s="60"/>
      <c r="ONB468" s="60"/>
      <c r="ONC468" s="60"/>
      <c r="OND468" s="60"/>
      <c r="ONE468" s="60"/>
      <c r="ONF468" s="60"/>
      <c r="ONG468" s="60"/>
      <c r="ONH468" s="60"/>
      <c r="ONI468" s="60"/>
      <c r="ONJ468" s="60"/>
      <c r="ONK468" s="60"/>
      <c r="ONL468" s="60"/>
      <c r="ONM468" s="60"/>
      <c r="ONN468" s="60"/>
      <c r="ONO468" s="60"/>
      <c r="ONP468" s="60"/>
      <c r="ONQ468" s="60"/>
      <c r="ONR468" s="60"/>
      <c r="ONS468" s="60"/>
      <c r="ONT468" s="60"/>
      <c r="ONU468" s="60"/>
      <c r="ONV468" s="60"/>
      <c r="ONW468" s="60"/>
      <c r="ONX468" s="60"/>
      <c r="ONY468" s="60"/>
      <c r="ONZ468" s="60"/>
      <c r="OOA468" s="60"/>
      <c r="OOB468" s="60"/>
      <c r="OOC468" s="60"/>
      <c r="OOD468" s="60"/>
      <c r="OOE468" s="60"/>
      <c r="OOF468" s="60"/>
      <c r="OOG468" s="60"/>
      <c r="OOH468" s="60"/>
      <c r="OOI468" s="60"/>
      <c r="OOJ468" s="60"/>
      <c r="OOK468" s="60"/>
      <c r="OOL468" s="60"/>
      <c r="OOM468" s="60"/>
      <c r="OON468" s="60"/>
      <c r="OOO468" s="60"/>
      <c r="OOP468" s="60"/>
      <c r="OOQ468" s="60"/>
      <c r="OOR468" s="60"/>
      <c r="OOS468" s="60"/>
      <c r="OOT468" s="60"/>
      <c r="OOU468" s="60"/>
      <c r="OOV468" s="60"/>
      <c r="OOW468" s="60"/>
      <c r="OOX468" s="60"/>
      <c r="OOY468" s="60"/>
      <c r="OOZ468" s="60"/>
      <c r="OPA468" s="60"/>
      <c r="OPB468" s="60"/>
      <c r="OPC468" s="60"/>
      <c r="OPD468" s="60"/>
      <c r="OPE468" s="60"/>
      <c r="OPF468" s="60"/>
      <c r="OPG468" s="60"/>
      <c r="OPH468" s="60"/>
      <c r="OPI468" s="60"/>
      <c r="OPJ468" s="60"/>
      <c r="OPK468" s="60"/>
      <c r="OPL468" s="60"/>
      <c r="OPM468" s="60"/>
      <c r="OPN468" s="60"/>
      <c r="OPO468" s="60"/>
      <c r="OPP468" s="60"/>
      <c r="OPQ468" s="60"/>
      <c r="OPR468" s="60"/>
      <c r="OPS468" s="60"/>
      <c r="OPT468" s="60"/>
      <c r="OPU468" s="60"/>
      <c r="OPV468" s="60"/>
      <c r="OPW468" s="60"/>
      <c r="OPX468" s="60"/>
      <c r="OPY468" s="60"/>
      <c r="OPZ468" s="60"/>
      <c r="OQA468" s="60"/>
      <c r="OQB468" s="60"/>
      <c r="OQC468" s="60"/>
      <c r="OQD468" s="60"/>
      <c r="OQE468" s="60"/>
      <c r="OQF468" s="60"/>
      <c r="OQG468" s="60"/>
      <c r="OQH468" s="60"/>
      <c r="OQI468" s="60"/>
      <c r="OQJ468" s="60"/>
      <c r="OQK468" s="60"/>
      <c r="OQL468" s="60"/>
      <c r="OQM468" s="60"/>
      <c r="OQN468" s="60"/>
      <c r="OQO468" s="60"/>
      <c r="OQP468" s="60"/>
      <c r="OQQ468" s="60"/>
      <c r="OQR468" s="60"/>
      <c r="OQS468" s="60"/>
      <c r="OQT468" s="60"/>
      <c r="OQU468" s="60"/>
      <c r="OQV468" s="60"/>
      <c r="OQW468" s="60"/>
      <c r="OQX468" s="60"/>
      <c r="OQY468" s="60"/>
      <c r="OQZ468" s="60"/>
      <c r="ORA468" s="60"/>
      <c r="ORB468" s="60"/>
      <c r="ORC468" s="60"/>
      <c r="ORD468" s="60"/>
      <c r="ORE468" s="60"/>
      <c r="ORF468" s="60"/>
      <c r="ORG468" s="60"/>
      <c r="ORH468" s="60"/>
      <c r="ORI468" s="60"/>
      <c r="ORJ468" s="60"/>
      <c r="ORK468" s="60"/>
      <c r="ORL468" s="60"/>
      <c r="ORM468" s="60"/>
      <c r="ORN468" s="60"/>
      <c r="ORO468" s="60"/>
      <c r="ORP468" s="60"/>
      <c r="ORQ468" s="60"/>
      <c r="ORR468" s="60"/>
      <c r="ORS468" s="60"/>
      <c r="ORT468" s="60"/>
      <c r="ORU468" s="60"/>
      <c r="ORV468" s="60"/>
      <c r="ORW468" s="60"/>
      <c r="ORX468" s="60"/>
      <c r="ORY468" s="60"/>
      <c r="ORZ468" s="60"/>
      <c r="OSA468" s="60"/>
      <c r="OSB468" s="60"/>
      <c r="OSC468" s="60"/>
      <c r="OSD468" s="60"/>
      <c r="OSE468" s="60"/>
      <c r="OSF468" s="60"/>
      <c r="OSG468" s="60"/>
      <c r="OSH468" s="60"/>
      <c r="OSI468" s="60"/>
      <c r="OSJ468" s="60"/>
      <c r="OSK468" s="60"/>
      <c r="OSL468" s="60"/>
      <c r="OSM468" s="60"/>
      <c r="OSN468" s="60"/>
      <c r="OSO468" s="60"/>
      <c r="OSP468" s="60"/>
      <c r="OSQ468" s="60"/>
      <c r="OSR468" s="60"/>
      <c r="OSS468" s="60"/>
      <c r="OST468" s="60"/>
      <c r="OSU468" s="60"/>
      <c r="OSV468" s="60"/>
      <c r="OSW468" s="60"/>
      <c r="OSX468" s="60"/>
      <c r="OSY468" s="60"/>
      <c r="OSZ468" s="60"/>
      <c r="OTA468" s="60"/>
      <c r="OTB468" s="60"/>
      <c r="OTC468" s="60"/>
      <c r="OTD468" s="60"/>
      <c r="OTE468" s="60"/>
      <c r="OTF468" s="60"/>
      <c r="OTG468" s="60"/>
      <c r="OTH468" s="60"/>
      <c r="OTI468" s="60"/>
      <c r="OTJ468" s="60"/>
      <c r="OTK468" s="60"/>
      <c r="OTL468" s="60"/>
      <c r="OTM468" s="60"/>
      <c r="OTN468" s="60"/>
      <c r="OTO468" s="60"/>
      <c r="OTP468" s="60"/>
      <c r="OTQ468" s="60"/>
      <c r="OTR468" s="60"/>
      <c r="OTS468" s="60"/>
      <c r="OTT468" s="60"/>
      <c r="OTU468" s="60"/>
      <c r="OTV468" s="60"/>
      <c r="OTW468" s="60"/>
      <c r="OTX468" s="60"/>
      <c r="OTY468" s="60"/>
      <c r="OTZ468" s="60"/>
      <c r="OUA468" s="60"/>
      <c r="OUB468" s="60"/>
      <c r="OUC468" s="60"/>
      <c r="OUD468" s="60"/>
      <c r="OUE468" s="60"/>
      <c r="OUF468" s="60"/>
      <c r="OUG468" s="60"/>
      <c r="OUH468" s="60"/>
      <c r="OUI468" s="60"/>
      <c r="OUJ468" s="60"/>
      <c r="OUK468" s="60"/>
      <c r="OUL468" s="60"/>
      <c r="OUM468" s="60"/>
      <c r="OUN468" s="60"/>
      <c r="OUO468" s="60"/>
      <c r="OUP468" s="60"/>
      <c r="OUQ468" s="60"/>
      <c r="OUR468" s="60"/>
      <c r="OUS468" s="60"/>
      <c r="OUT468" s="60"/>
      <c r="OUU468" s="60"/>
      <c r="OUV468" s="60"/>
      <c r="OUW468" s="60"/>
      <c r="OUX468" s="60"/>
      <c r="OUY468" s="60"/>
      <c r="OUZ468" s="60"/>
      <c r="OVA468" s="60"/>
      <c r="OVB468" s="60"/>
      <c r="OVC468" s="60"/>
      <c r="OVD468" s="60"/>
      <c r="OVE468" s="60"/>
      <c r="OVF468" s="60"/>
      <c r="OVG468" s="60"/>
      <c r="OVH468" s="60"/>
      <c r="OVI468" s="60"/>
      <c r="OVJ468" s="60"/>
      <c r="OVK468" s="60"/>
      <c r="OVL468" s="60"/>
      <c r="OVM468" s="60"/>
      <c r="OVN468" s="60"/>
      <c r="OVO468" s="60"/>
      <c r="OVP468" s="60"/>
      <c r="OVQ468" s="60"/>
      <c r="OVR468" s="60"/>
      <c r="OVS468" s="60"/>
      <c r="OVT468" s="60"/>
      <c r="OVU468" s="60"/>
      <c r="OVV468" s="60"/>
      <c r="OVW468" s="60"/>
      <c r="OVX468" s="60"/>
      <c r="OVY468" s="60"/>
      <c r="OVZ468" s="60"/>
      <c r="OWA468" s="60"/>
      <c r="OWB468" s="60"/>
      <c r="OWC468" s="60"/>
      <c r="OWD468" s="60"/>
      <c r="OWE468" s="60"/>
      <c r="OWF468" s="60"/>
      <c r="OWG468" s="60"/>
      <c r="OWH468" s="60"/>
      <c r="OWI468" s="60"/>
      <c r="OWJ468" s="60"/>
      <c r="OWK468" s="60"/>
      <c r="OWL468" s="60"/>
      <c r="OWM468" s="60"/>
      <c r="OWN468" s="60"/>
      <c r="OWO468" s="60"/>
      <c r="OWP468" s="60"/>
      <c r="OWQ468" s="60"/>
      <c r="OWR468" s="60"/>
      <c r="OWS468" s="60"/>
      <c r="OWT468" s="60"/>
      <c r="OWU468" s="60"/>
      <c r="OWV468" s="60"/>
      <c r="OWW468" s="60"/>
      <c r="OWX468" s="60"/>
      <c r="OWY468" s="60"/>
      <c r="OWZ468" s="60"/>
      <c r="OXA468" s="60"/>
      <c r="OXB468" s="60"/>
      <c r="OXC468" s="60"/>
      <c r="OXD468" s="60"/>
      <c r="OXE468" s="60"/>
      <c r="OXF468" s="60"/>
      <c r="OXG468" s="60"/>
      <c r="OXH468" s="60"/>
      <c r="OXI468" s="60"/>
      <c r="OXJ468" s="60"/>
      <c r="OXK468" s="60"/>
      <c r="OXL468" s="60"/>
      <c r="OXM468" s="60"/>
      <c r="OXN468" s="60"/>
      <c r="OXO468" s="60"/>
      <c r="OXP468" s="60"/>
      <c r="OXQ468" s="60"/>
      <c r="OXR468" s="60"/>
      <c r="OXS468" s="60"/>
      <c r="OXT468" s="60"/>
      <c r="OXU468" s="60"/>
      <c r="OXV468" s="60"/>
      <c r="OXW468" s="60"/>
      <c r="OXX468" s="60"/>
      <c r="OXY468" s="60"/>
      <c r="OXZ468" s="60"/>
      <c r="OYA468" s="60"/>
      <c r="OYB468" s="60"/>
      <c r="OYC468" s="60"/>
      <c r="OYD468" s="60"/>
      <c r="OYE468" s="60"/>
      <c r="OYF468" s="60"/>
      <c r="OYG468" s="60"/>
      <c r="OYH468" s="60"/>
      <c r="OYI468" s="60"/>
      <c r="OYJ468" s="60"/>
      <c r="OYK468" s="60"/>
      <c r="OYL468" s="60"/>
      <c r="OYM468" s="60"/>
      <c r="OYN468" s="60"/>
      <c r="OYO468" s="60"/>
      <c r="OYP468" s="60"/>
      <c r="OYQ468" s="60"/>
      <c r="OYR468" s="60"/>
      <c r="OYS468" s="60"/>
      <c r="OYT468" s="60"/>
      <c r="OYU468" s="60"/>
      <c r="OYV468" s="60"/>
      <c r="OYW468" s="60"/>
      <c r="OYX468" s="60"/>
      <c r="OYY468" s="60"/>
      <c r="OYZ468" s="60"/>
      <c r="OZA468" s="60"/>
      <c r="OZB468" s="60"/>
      <c r="OZC468" s="60"/>
      <c r="OZD468" s="60"/>
      <c r="OZE468" s="60"/>
      <c r="OZF468" s="60"/>
      <c r="OZG468" s="60"/>
      <c r="OZH468" s="60"/>
      <c r="OZI468" s="60"/>
      <c r="OZJ468" s="60"/>
      <c r="OZK468" s="60"/>
      <c r="OZL468" s="60"/>
      <c r="OZM468" s="60"/>
      <c r="OZN468" s="60"/>
      <c r="OZO468" s="60"/>
      <c r="OZP468" s="60"/>
      <c r="OZQ468" s="60"/>
      <c r="OZR468" s="60"/>
      <c r="OZS468" s="60"/>
      <c r="OZT468" s="60"/>
      <c r="OZU468" s="60"/>
      <c r="OZV468" s="60"/>
      <c r="OZW468" s="60"/>
      <c r="OZX468" s="60"/>
      <c r="OZY468" s="60"/>
      <c r="OZZ468" s="60"/>
      <c r="PAA468" s="60"/>
      <c r="PAB468" s="60"/>
      <c r="PAC468" s="60"/>
      <c r="PAD468" s="60"/>
      <c r="PAE468" s="60"/>
      <c r="PAF468" s="60"/>
      <c r="PAG468" s="60"/>
      <c r="PAH468" s="60"/>
      <c r="PAI468" s="60"/>
      <c r="PAJ468" s="60"/>
      <c r="PAK468" s="60"/>
      <c r="PAL468" s="60"/>
      <c r="PAM468" s="60"/>
      <c r="PAN468" s="60"/>
      <c r="PAO468" s="60"/>
      <c r="PAP468" s="60"/>
      <c r="PAQ468" s="60"/>
      <c r="PAR468" s="60"/>
      <c r="PAS468" s="60"/>
      <c r="PAT468" s="60"/>
      <c r="PAU468" s="60"/>
      <c r="PAV468" s="60"/>
      <c r="PAW468" s="60"/>
      <c r="PAX468" s="60"/>
      <c r="PAY468" s="60"/>
      <c r="PAZ468" s="60"/>
      <c r="PBA468" s="60"/>
      <c r="PBB468" s="60"/>
      <c r="PBC468" s="60"/>
      <c r="PBD468" s="60"/>
      <c r="PBE468" s="60"/>
      <c r="PBF468" s="60"/>
      <c r="PBG468" s="60"/>
      <c r="PBH468" s="60"/>
      <c r="PBI468" s="60"/>
      <c r="PBJ468" s="60"/>
      <c r="PBK468" s="60"/>
      <c r="PBL468" s="60"/>
      <c r="PBM468" s="60"/>
      <c r="PBN468" s="60"/>
      <c r="PBO468" s="60"/>
      <c r="PBP468" s="60"/>
      <c r="PBQ468" s="60"/>
      <c r="PBR468" s="60"/>
      <c r="PBS468" s="60"/>
      <c r="PBT468" s="60"/>
      <c r="PBU468" s="60"/>
      <c r="PBV468" s="60"/>
      <c r="PBW468" s="60"/>
      <c r="PBX468" s="60"/>
      <c r="PBY468" s="60"/>
      <c r="PBZ468" s="60"/>
      <c r="PCA468" s="60"/>
      <c r="PCB468" s="60"/>
      <c r="PCC468" s="60"/>
      <c r="PCD468" s="60"/>
      <c r="PCE468" s="60"/>
      <c r="PCF468" s="60"/>
      <c r="PCG468" s="60"/>
      <c r="PCH468" s="60"/>
      <c r="PCI468" s="60"/>
      <c r="PCJ468" s="60"/>
      <c r="PCK468" s="60"/>
      <c r="PCL468" s="60"/>
      <c r="PCM468" s="60"/>
      <c r="PCN468" s="60"/>
      <c r="PCO468" s="60"/>
      <c r="PCP468" s="60"/>
      <c r="PCQ468" s="60"/>
      <c r="PCR468" s="60"/>
      <c r="PCS468" s="60"/>
      <c r="PCT468" s="60"/>
      <c r="PCU468" s="60"/>
      <c r="PCV468" s="60"/>
      <c r="PCW468" s="60"/>
      <c r="PCX468" s="60"/>
      <c r="PCY468" s="60"/>
      <c r="PCZ468" s="60"/>
      <c r="PDA468" s="60"/>
      <c r="PDB468" s="60"/>
      <c r="PDC468" s="60"/>
      <c r="PDD468" s="60"/>
      <c r="PDE468" s="60"/>
      <c r="PDF468" s="60"/>
      <c r="PDG468" s="60"/>
      <c r="PDH468" s="60"/>
      <c r="PDI468" s="60"/>
      <c r="PDJ468" s="60"/>
      <c r="PDK468" s="60"/>
      <c r="PDL468" s="60"/>
      <c r="PDM468" s="60"/>
      <c r="PDN468" s="60"/>
      <c r="PDO468" s="60"/>
      <c r="PDP468" s="60"/>
      <c r="PDQ468" s="60"/>
      <c r="PDR468" s="60"/>
      <c r="PDS468" s="60"/>
      <c r="PDT468" s="60"/>
      <c r="PDU468" s="60"/>
      <c r="PDV468" s="60"/>
      <c r="PDW468" s="60"/>
      <c r="PDX468" s="60"/>
      <c r="PDY468" s="60"/>
      <c r="PDZ468" s="60"/>
      <c r="PEA468" s="60"/>
      <c r="PEB468" s="60"/>
      <c r="PEC468" s="60"/>
      <c r="PED468" s="60"/>
      <c r="PEE468" s="60"/>
      <c r="PEF468" s="60"/>
      <c r="PEG468" s="60"/>
      <c r="PEH468" s="60"/>
      <c r="PEI468" s="60"/>
      <c r="PEJ468" s="60"/>
      <c r="PEK468" s="60"/>
      <c r="PEL468" s="60"/>
      <c r="PEM468" s="60"/>
      <c r="PEN468" s="60"/>
      <c r="PEO468" s="60"/>
      <c r="PEP468" s="60"/>
      <c r="PEQ468" s="60"/>
      <c r="PER468" s="60"/>
      <c r="PES468" s="60"/>
      <c r="PET468" s="60"/>
      <c r="PEU468" s="60"/>
      <c r="PEV468" s="60"/>
      <c r="PEW468" s="60"/>
      <c r="PEX468" s="60"/>
      <c r="PEY468" s="60"/>
      <c r="PEZ468" s="60"/>
      <c r="PFA468" s="60"/>
      <c r="PFB468" s="60"/>
      <c r="PFC468" s="60"/>
      <c r="PFD468" s="60"/>
      <c r="PFE468" s="60"/>
      <c r="PFF468" s="60"/>
      <c r="PFG468" s="60"/>
      <c r="PFH468" s="60"/>
      <c r="PFI468" s="60"/>
      <c r="PFJ468" s="60"/>
      <c r="PFK468" s="60"/>
      <c r="PFL468" s="60"/>
      <c r="PFM468" s="60"/>
      <c r="PFN468" s="60"/>
      <c r="PFO468" s="60"/>
      <c r="PFP468" s="60"/>
      <c r="PFQ468" s="60"/>
      <c r="PFR468" s="60"/>
      <c r="PFS468" s="60"/>
      <c r="PFT468" s="60"/>
      <c r="PFU468" s="60"/>
      <c r="PFV468" s="60"/>
      <c r="PFW468" s="60"/>
      <c r="PFX468" s="60"/>
      <c r="PFY468" s="60"/>
      <c r="PFZ468" s="60"/>
      <c r="PGA468" s="60"/>
      <c r="PGB468" s="60"/>
      <c r="PGC468" s="60"/>
      <c r="PGD468" s="60"/>
      <c r="PGE468" s="60"/>
      <c r="PGF468" s="60"/>
      <c r="PGG468" s="60"/>
      <c r="PGH468" s="60"/>
      <c r="PGI468" s="60"/>
      <c r="PGJ468" s="60"/>
      <c r="PGK468" s="60"/>
      <c r="PGL468" s="60"/>
      <c r="PGM468" s="60"/>
      <c r="PGN468" s="60"/>
      <c r="PGO468" s="60"/>
      <c r="PGP468" s="60"/>
      <c r="PGQ468" s="60"/>
      <c r="PGR468" s="60"/>
      <c r="PGS468" s="60"/>
      <c r="PGT468" s="60"/>
      <c r="PGU468" s="60"/>
      <c r="PGV468" s="60"/>
      <c r="PGW468" s="60"/>
      <c r="PGX468" s="60"/>
      <c r="PGY468" s="60"/>
      <c r="PGZ468" s="60"/>
      <c r="PHA468" s="60"/>
      <c r="PHB468" s="60"/>
      <c r="PHC468" s="60"/>
      <c r="PHD468" s="60"/>
      <c r="PHE468" s="60"/>
      <c r="PHF468" s="60"/>
      <c r="PHG468" s="60"/>
      <c r="PHH468" s="60"/>
      <c r="PHI468" s="60"/>
      <c r="PHJ468" s="60"/>
      <c r="PHK468" s="60"/>
      <c r="PHL468" s="60"/>
      <c r="PHM468" s="60"/>
      <c r="PHN468" s="60"/>
      <c r="PHO468" s="60"/>
      <c r="PHP468" s="60"/>
      <c r="PHQ468" s="60"/>
      <c r="PHR468" s="60"/>
      <c r="PHS468" s="60"/>
      <c r="PHT468" s="60"/>
      <c r="PHU468" s="60"/>
      <c r="PHV468" s="60"/>
      <c r="PHW468" s="60"/>
      <c r="PHX468" s="60"/>
      <c r="PHY468" s="60"/>
      <c r="PHZ468" s="60"/>
      <c r="PIA468" s="60"/>
      <c r="PIB468" s="60"/>
      <c r="PIC468" s="60"/>
      <c r="PID468" s="60"/>
      <c r="PIE468" s="60"/>
      <c r="PIF468" s="60"/>
      <c r="PIG468" s="60"/>
      <c r="PIH468" s="60"/>
      <c r="PII468" s="60"/>
      <c r="PIJ468" s="60"/>
      <c r="PIK468" s="60"/>
      <c r="PIL468" s="60"/>
      <c r="PIM468" s="60"/>
      <c r="PIN468" s="60"/>
      <c r="PIO468" s="60"/>
      <c r="PIP468" s="60"/>
      <c r="PIQ468" s="60"/>
      <c r="PIR468" s="60"/>
      <c r="PIS468" s="60"/>
      <c r="PIT468" s="60"/>
      <c r="PIU468" s="60"/>
      <c r="PIV468" s="60"/>
      <c r="PIW468" s="60"/>
      <c r="PIX468" s="60"/>
      <c r="PIY468" s="60"/>
      <c r="PIZ468" s="60"/>
      <c r="PJA468" s="60"/>
      <c r="PJB468" s="60"/>
      <c r="PJC468" s="60"/>
      <c r="PJD468" s="60"/>
      <c r="PJE468" s="60"/>
      <c r="PJF468" s="60"/>
      <c r="PJG468" s="60"/>
      <c r="PJH468" s="60"/>
      <c r="PJI468" s="60"/>
      <c r="PJJ468" s="60"/>
      <c r="PJK468" s="60"/>
      <c r="PJL468" s="60"/>
      <c r="PJM468" s="60"/>
      <c r="PJN468" s="60"/>
      <c r="PJO468" s="60"/>
      <c r="PJP468" s="60"/>
      <c r="PJQ468" s="60"/>
      <c r="PJR468" s="60"/>
      <c r="PJS468" s="60"/>
      <c r="PJT468" s="60"/>
      <c r="PJU468" s="60"/>
      <c r="PJV468" s="60"/>
      <c r="PJW468" s="60"/>
      <c r="PJX468" s="60"/>
      <c r="PJY468" s="60"/>
      <c r="PJZ468" s="60"/>
      <c r="PKA468" s="60"/>
      <c r="PKB468" s="60"/>
      <c r="PKC468" s="60"/>
      <c r="PKD468" s="60"/>
      <c r="PKE468" s="60"/>
      <c r="PKF468" s="60"/>
      <c r="PKG468" s="60"/>
      <c r="PKH468" s="60"/>
      <c r="PKI468" s="60"/>
      <c r="PKJ468" s="60"/>
      <c r="PKK468" s="60"/>
      <c r="PKL468" s="60"/>
      <c r="PKM468" s="60"/>
      <c r="PKN468" s="60"/>
      <c r="PKO468" s="60"/>
      <c r="PKP468" s="60"/>
      <c r="PKQ468" s="60"/>
      <c r="PKR468" s="60"/>
      <c r="PKS468" s="60"/>
      <c r="PKT468" s="60"/>
      <c r="PKU468" s="60"/>
      <c r="PKV468" s="60"/>
      <c r="PKW468" s="60"/>
      <c r="PKX468" s="60"/>
      <c r="PKY468" s="60"/>
      <c r="PKZ468" s="60"/>
      <c r="PLA468" s="60"/>
      <c r="PLB468" s="60"/>
      <c r="PLC468" s="60"/>
      <c r="PLD468" s="60"/>
      <c r="PLE468" s="60"/>
      <c r="PLF468" s="60"/>
      <c r="PLG468" s="60"/>
      <c r="PLH468" s="60"/>
      <c r="PLI468" s="60"/>
      <c r="PLJ468" s="60"/>
      <c r="PLK468" s="60"/>
      <c r="PLL468" s="60"/>
      <c r="PLM468" s="60"/>
      <c r="PLN468" s="60"/>
      <c r="PLO468" s="60"/>
      <c r="PLP468" s="60"/>
      <c r="PLQ468" s="60"/>
      <c r="PLR468" s="60"/>
      <c r="PLS468" s="60"/>
      <c r="PLT468" s="60"/>
      <c r="PLU468" s="60"/>
      <c r="PLV468" s="60"/>
      <c r="PLW468" s="60"/>
      <c r="PLX468" s="60"/>
      <c r="PLY468" s="60"/>
      <c r="PLZ468" s="60"/>
      <c r="PMA468" s="60"/>
      <c r="PMB468" s="60"/>
      <c r="PMC468" s="60"/>
      <c r="PMD468" s="60"/>
      <c r="PME468" s="60"/>
      <c r="PMF468" s="60"/>
      <c r="PMG468" s="60"/>
      <c r="PMH468" s="60"/>
      <c r="PMI468" s="60"/>
      <c r="PMJ468" s="60"/>
      <c r="PMK468" s="60"/>
      <c r="PML468" s="60"/>
      <c r="PMM468" s="60"/>
      <c r="PMN468" s="60"/>
      <c r="PMO468" s="60"/>
      <c r="PMP468" s="60"/>
      <c r="PMQ468" s="60"/>
      <c r="PMR468" s="60"/>
      <c r="PMS468" s="60"/>
      <c r="PMT468" s="60"/>
      <c r="PMU468" s="60"/>
      <c r="PMV468" s="60"/>
      <c r="PMW468" s="60"/>
      <c r="PMX468" s="60"/>
      <c r="PMY468" s="60"/>
      <c r="PMZ468" s="60"/>
      <c r="PNA468" s="60"/>
      <c r="PNB468" s="60"/>
      <c r="PNC468" s="60"/>
      <c r="PND468" s="60"/>
      <c r="PNE468" s="60"/>
      <c r="PNF468" s="60"/>
      <c r="PNG468" s="60"/>
      <c r="PNH468" s="60"/>
      <c r="PNI468" s="60"/>
      <c r="PNJ468" s="60"/>
      <c r="PNK468" s="60"/>
      <c r="PNL468" s="60"/>
      <c r="PNM468" s="60"/>
      <c r="PNN468" s="60"/>
      <c r="PNO468" s="60"/>
      <c r="PNP468" s="60"/>
      <c r="PNQ468" s="60"/>
      <c r="PNR468" s="60"/>
      <c r="PNS468" s="60"/>
      <c r="PNT468" s="60"/>
      <c r="PNU468" s="60"/>
      <c r="PNV468" s="60"/>
      <c r="PNW468" s="60"/>
      <c r="PNX468" s="60"/>
      <c r="PNY468" s="60"/>
      <c r="PNZ468" s="60"/>
      <c r="POA468" s="60"/>
      <c r="POB468" s="60"/>
      <c r="POC468" s="60"/>
      <c r="POD468" s="60"/>
      <c r="POE468" s="60"/>
      <c r="POF468" s="60"/>
      <c r="POG468" s="60"/>
      <c r="POH468" s="60"/>
      <c r="POI468" s="60"/>
      <c r="POJ468" s="60"/>
      <c r="POK468" s="60"/>
      <c r="POL468" s="60"/>
      <c r="POM468" s="60"/>
      <c r="PON468" s="60"/>
      <c r="POO468" s="60"/>
      <c r="POP468" s="60"/>
      <c r="POQ468" s="60"/>
      <c r="POR468" s="60"/>
      <c r="POS468" s="60"/>
      <c r="POT468" s="60"/>
      <c r="POU468" s="60"/>
      <c r="POV468" s="60"/>
      <c r="POW468" s="60"/>
      <c r="POX468" s="60"/>
      <c r="POY468" s="60"/>
      <c r="POZ468" s="60"/>
      <c r="PPA468" s="60"/>
      <c r="PPB468" s="60"/>
      <c r="PPC468" s="60"/>
      <c r="PPD468" s="60"/>
      <c r="PPE468" s="60"/>
      <c r="PPF468" s="60"/>
      <c r="PPG468" s="60"/>
      <c r="PPH468" s="60"/>
      <c r="PPI468" s="60"/>
      <c r="PPJ468" s="60"/>
      <c r="PPK468" s="60"/>
      <c r="PPL468" s="60"/>
      <c r="PPM468" s="60"/>
      <c r="PPN468" s="60"/>
      <c r="PPO468" s="60"/>
      <c r="PPP468" s="60"/>
      <c r="PPQ468" s="60"/>
      <c r="PPR468" s="60"/>
      <c r="PPS468" s="60"/>
      <c r="PPT468" s="60"/>
      <c r="PPU468" s="60"/>
      <c r="PPV468" s="60"/>
      <c r="PPW468" s="60"/>
      <c r="PPX468" s="60"/>
      <c r="PPY468" s="60"/>
      <c r="PPZ468" s="60"/>
      <c r="PQA468" s="60"/>
      <c r="PQB468" s="60"/>
      <c r="PQC468" s="60"/>
      <c r="PQD468" s="60"/>
      <c r="PQE468" s="60"/>
      <c r="PQF468" s="60"/>
      <c r="PQG468" s="60"/>
      <c r="PQH468" s="60"/>
      <c r="PQI468" s="60"/>
      <c r="PQJ468" s="60"/>
      <c r="PQK468" s="60"/>
      <c r="PQL468" s="60"/>
      <c r="PQM468" s="60"/>
      <c r="PQN468" s="60"/>
      <c r="PQO468" s="60"/>
      <c r="PQP468" s="60"/>
      <c r="PQQ468" s="60"/>
      <c r="PQR468" s="60"/>
      <c r="PQS468" s="60"/>
      <c r="PQT468" s="60"/>
      <c r="PQU468" s="60"/>
      <c r="PQV468" s="60"/>
      <c r="PQW468" s="60"/>
      <c r="PQX468" s="60"/>
      <c r="PQY468" s="60"/>
      <c r="PQZ468" s="60"/>
      <c r="PRA468" s="60"/>
      <c r="PRB468" s="60"/>
      <c r="PRC468" s="60"/>
      <c r="PRD468" s="60"/>
      <c r="PRE468" s="60"/>
      <c r="PRF468" s="60"/>
      <c r="PRG468" s="60"/>
      <c r="PRH468" s="60"/>
      <c r="PRI468" s="60"/>
      <c r="PRJ468" s="60"/>
      <c r="PRK468" s="60"/>
      <c r="PRL468" s="60"/>
      <c r="PRM468" s="60"/>
      <c r="PRN468" s="60"/>
      <c r="PRO468" s="60"/>
      <c r="PRP468" s="60"/>
      <c r="PRQ468" s="60"/>
      <c r="PRR468" s="60"/>
      <c r="PRS468" s="60"/>
      <c r="PRT468" s="60"/>
      <c r="PRU468" s="60"/>
      <c r="PRV468" s="60"/>
      <c r="PRW468" s="60"/>
      <c r="PRX468" s="60"/>
      <c r="PRY468" s="60"/>
      <c r="PRZ468" s="60"/>
      <c r="PSA468" s="60"/>
      <c r="PSB468" s="60"/>
      <c r="PSC468" s="60"/>
      <c r="PSD468" s="60"/>
      <c r="PSE468" s="60"/>
      <c r="PSF468" s="60"/>
      <c r="PSG468" s="60"/>
      <c r="PSH468" s="60"/>
      <c r="PSI468" s="60"/>
      <c r="PSJ468" s="60"/>
      <c r="PSK468" s="60"/>
      <c r="PSL468" s="60"/>
      <c r="PSM468" s="60"/>
      <c r="PSN468" s="60"/>
      <c r="PSO468" s="60"/>
      <c r="PSP468" s="60"/>
      <c r="PSQ468" s="60"/>
      <c r="PSR468" s="60"/>
      <c r="PSS468" s="60"/>
      <c r="PST468" s="60"/>
      <c r="PSU468" s="60"/>
      <c r="PSV468" s="60"/>
      <c r="PSW468" s="60"/>
      <c r="PSX468" s="60"/>
      <c r="PSY468" s="60"/>
      <c r="PSZ468" s="60"/>
      <c r="PTA468" s="60"/>
      <c r="PTB468" s="60"/>
      <c r="PTC468" s="60"/>
      <c r="PTD468" s="60"/>
      <c r="PTE468" s="60"/>
      <c r="PTF468" s="60"/>
      <c r="PTG468" s="60"/>
      <c r="PTH468" s="60"/>
      <c r="PTI468" s="60"/>
      <c r="PTJ468" s="60"/>
      <c r="PTK468" s="60"/>
      <c r="PTL468" s="60"/>
      <c r="PTM468" s="60"/>
      <c r="PTN468" s="60"/>
      <c r="PTO468" s="60"/>
      <c r="PTP468" s="60"/>
      <c r="PTQ468" s="60"/>
      <c r="PTR468" s="60"/>
      <c r="PTS468" s="60"/>
      <c r="PTT468" s="60"/>
      <c r="PTU468" s="60"/>
      <c r="PTV468" s="60"/>
      <c r="PTW468" s="60"/>
      <c r="PTX468" s="60"/>
      <c r="PTY468" s="60"/>
      <c r="PTZ468" s="60"/>
      <c r="PUA468" s="60"/>
      <c r="PUB468" s="60"/>
      <c r="PUC468" s="60"/>
      <c r="PUD468" s="60"/>
      <c r="PUE468" s="60"/>
      <c r="PUF468" s="60"/>
      <c r="PUG468" s="60"/>
      <c r="PUH468" s="60"/>
      <c r="PUI468" s="60"/>
      <c r="PUJ468" s="60"/>
      <c r="PUK468" s="60"/>
      <c r="PUL468" s="60"/>
      <c r="PUM468" s="60"/>
      <c r="PUN468" s="60"/>
      <c r="PUO468" s="60"/>
      <c r="PUP468" s="60"/>
      <c r="PUQ468" s="60"/>
      <c r="PUR468" s="60"/>
      <c r="PUS468" s="60"/>
      <c r="PUT468" s="60"/>
      <c r="PUU468" s="60"/>
      <c r="PUV468" s="60"/>
      <c r="PUW468" s="60"/>
      <c r="PUX468" s="60"/>
      <c r="PUY468" s="60"/>
      <c r="PUZ468" s="60"/>
      <c r="PVA468" s="60"/>
      <c r="PVB468" s="60"/>
      <c r="PVC468" s="60"/>
      <c r="PVD468" s="60"/>
      <c r="PVE468" s="60"/>
      <c r="PVF468" s="60"/>
      <c r="PVG468" s="60"/>
      <c r="PVH468" s="60"/>
      <c r="PVI468" s="60"/>
      <c r="PVJ468" s="60"/>
      <c r="PVK468" s="60"/>
      <c r="PVL468" s="60"/>
      <c r="PVM468" s="60"/>
      <c r="PVN468" s="60"/>
      <c r="PVO468" s="60"/>
      <c r="PVP468" s="60"/>
      <c r="PVQ468" s="60"/>
      <c r="PVR468" s="60"/>
      <c r="PVS468" s="60"/>
      <c r="PVT468" s="60"/>
      <c r="PVU468" s="60"/>
      <c r="PVV468" s="60"/>
      <c r="PVW468" s="60"/>
      <c r="PVX468" s="60"/>
      <c r="PVY468" s="60"/>
      <c r="PVZ468" s="60"/>
      <c r="PWA468" s="60"/>
      <c r="PWB468" s="60"/>
      <c r="PWC468" s="60"/>
      <c r="PWD468" s="60"/>
      <c r="PWE468" s="60"/>
      <c r="PWF468" s="60"/>
      <c r="PWG468" s="60"/>
      <c r="PWH468" s="60"/>
      <c r="PWI468" s="60"/>
      <c r="PWJ468" s="60"/>
      <c r="PWK468" s="60"/>
      <c r="PWL468" s="60"/>
      <c r="PWM468" s="60"/>
      <c r="PWN468" s="60"/>
      <c r="PWO468" s="60"/>
      <c r="PWP468" s="60"/>
      <c r="PWQ468" s="60"/>
      <c r="PWR468" s="60"/>
      <c r="PWS468" s="60"/>
      <c r="PWT468" s="60"/>
      <c r="PWU468" s="60"/>
      <c r="PWV468" s="60"/>
      <c r="PWW468" s="60"/>
      <c r="PWX468" s="60"/>
      <c r="PWY468" s="60"/>
      <c r="PWZ468" s="60"/>
      <c r="PXA468" s="60"/>
      <c r="PXB468" s="60"/>
      <c r="PXC468" s="60"/>
      <c r="PXD468" s="60"/>
      <c r="PXE468" s="60"/>
      <c r="PXF468" s="60"/>
      <c r="PXG468" s="60"/>
      <c r="PXH468" s="60"/>
      <c r="PXI468" s="60"/>
      <c r="PXJ468" s="60"/>
      <c r="PXK468" s="60"/>
      <c r="PXL468" s="60"/>
      <c r="PXM468" s="60"/>
      <c r="PXN468" s="60"/>
      <c r="PXO468" s="60"/>
      <c r="PXP468" s="60"/>
      <c r="PXQ468" s="60"/>
      <c r="PXR468" s="60"/>
      <c r="PXS468" s="60"/>
      <c r="PXT468" s="60"/>
      <c r="PXU468" s="60"/>
      <c r="PXV468" s="60"/>
      <c r="PXW468" s="60"/>
      <c r="PXX468" s="60"/>
      <c r="PXY468" s="60"/>
      <c r="PXZ468" s="60"/>
      <c r="PYA468" s="60"/>
      <c r="PYB468" s="60"/>
      <c r="PYC468" s="60"/>
      <c r="PYD468" s="60"/>
      <c r="PYE468" s="60"/>
      <c r="PYF468" s="60"/>
      <c r="PYG468" s="60"/>
      <c r="PYH468" s="60"/>
      <c r="PYI468" s="60"/>
      <c r="PYJ468" s="60"/>
      <c r="PYK468" s="60"/>
      <c r="PYL468" s="60"/>
      <c r="PYM468" s="60"/>
      <c r="PYN468" s="60"/>
      <c r="PYO468" s="60"/>
      <c r="PYP468" s="60"/>
      <c r="PYQ468" s="60"/>
      <c r="PYR468" s="60"/>
      <c r="PYS468" s="60"/>
      <c r="PYT468" s="60"/>
      <c r="PYU468" s="60"/>
      <c r="PYV468" s="60"/>
      <c r="PYW468" s="60"/>
      <c r="PYX468" s="60"/>
      <c r="PYY468" s="60"/>
      <c r="PYZ468" s="60"/>
      <c r="PZA468" s="60"/>
      <c r="PZB468" s="60"/>
      <c r="PZC468" s="60"/>
      <c r="PZD468" s="60"/>
      <c r="PZE468" s="60"/>
      <c r="PZF468" s="60"/>
      <c r="PZG468" s="60"/>
      <c r="PZH468" s="60"/>
      <c r="PZI468" s="60"/>
      <c r="PZJ468" s="60"/>
      <c r="PZK468" s="60"/>
      <c r="PZL468" s="60"/>
      <c r="PZM468" s="60"/>
      <c r="PZN468" s="60"/>
      <c r="PZO468" s="60"/>
      <c r="PZP468" s="60"/>
      <c r="PZQ468" s="60"/>
      <c r="PZR468" s="60"/>
      <c r="PZS468" s="60"/>
      <c r="PZT468" s="60"/>
      <c r="PZU468" s="60"/>
      <c r="PZV468" s="60"/>
      <c r="PZW468" s="60"/>
      <c r="PZX468" s="60"/>
      <c r="PZY468" s="60"/>
      <c r="PZZ468" s="60"/>
      <c r="QAA468" s="60"/>
      <c r="QAB468" s="60"/>
      <c r="QAC468" s="60"/>
      <c r="QAD468" s="60"/>
      <c r="QAE468" s="60"/>
      <c r="QAF468" s="60"/>
      <c r="QAG468" s="60"/>
      <c r="QAH468" s="60"/>
      <c r="QAI468" s="60"/>
      <c r="QAJ468" s="60"/>
      <c r="QAK468" s="60"/>
      <c r="QAL468" s="60"/>
      <c r="QAM468" s="60"/>
      <c r="QAN468" s="60"/>
      <c r="QAO468" s="60"/>
      <c r="QAP468" s="60"/>
      <c r="QAQ468" s="60"/>
      <c r="QAR468" s="60"/>
      <c r="QAS468" s="60"/>
      <c r="QAT468" s="60"/>
      <c r="QAU468" s="60"/>
      <c r="QAV468" s="60"/>
      <c r="QAW468" s="60"/>
      <c r="QAX468" s="60"/>
      <c r="QAY468" s="60"/>
      <c r="QAZ468" s="60"/>
      <c r="QBA468" s="60"/>
      <c r="QBB468" s="60"/>
      <c r="QBC468" s="60"/>
      <c r="QBD468" s="60"/>
      <c r="QBE468" s="60"/>
      <c r="QBF468" s="60"/>
      <c r="QBG468" s="60"/>
      <c r="QBH468" s="60"/>
      <c r="QBI468" s="60"/>
      <c r="QBJ468" s="60"/>
      <c r="QBK468" s="60"/>
      <c r="QBL468" s="60"/>
      <c r="QBM468" s="60"/>
      <c r="QBN468" s="60"/>
      <c r="QBO468" s="60"/>
      <c r="QBP468" s="60"/>
      <c r="QBQ468" s="60"/>
      <c r="QBR468" s="60"/>
      <c r="QBS468" s="60"/>
      <c r="QBT468" s="60"/>
      <c r="QBU468" s="60"/>
      <c r="QBV468" s="60"/>
      <c r="QBW468" s="60"/>
      <c r="QBX468" s="60"/>
      <c r="QBY468" s="60"/>
      <c r="QBZ468" s="60"/>
      <c r="QCA468" s="60"/>
      <c r="QCB468" s="60"/>
      <c r="QCC468" s="60"/>
      <c r="QCD468" s="60"/>
      <c r="QCE468" s="60"/>
      <c r="QCF468" s="60"/>
      <c r="QCG468" s="60"/>
      <c r="QCH468" s="60"/>
      <c r="QCI468" s="60"/>
      <c r="QCJ468" s="60"/>
      <c r="QCK468" s="60"/>
      <c r="QCL468" s="60"/>
      <c r="QCM468" s="60"/>
      <c r="QCN468" s="60"/>
      <c r="QCO468" s="60"/>
      <c r="QCP468" s="60"/>
      <c r="QCQ468" s="60"/>
      <c r="QCR468" s="60"/>
      <c r="QCS468" s="60"/>
      <c r="QCT468" s="60"/>
      <c r="QCU468" s="60"/>
      <c r="QCV468" s="60"/>
      <c r="QCW468" s="60"/>
      <c r="QCX468" s="60"/>
      <c r="QCY468" s="60"/>
      <c r="QCZ468" s="60"/>
      <c r="QDA468" s="60"/>
      <c r="QDB468" s="60"/>
      <c r="QDC468" s="60"/>
      <c r="QDD468" s="60"/>
      <c r="QDE468" s="60"/>
      <c r="QDF468" s="60"/>
      <c r="QDG468" s="60"/>
      <c r="QDH468" s="60"/>
      <c r="QDI468" s="60"/>
      <c r="QDJ468" s="60"/>
      <c r="QDK468" s="60"/>
      <c r="QDL468" s="60"/>
      <c r="QDM468" s="60"/>
      <c r="QDN468" s="60"/>
      <c r="QDO468" s="60"/>
      <c r="QDP468" s="60"/>
      <c r="QDQ468" s="60"/>
      <c r="QDR468" s="60"/>
      <c r="QDS468" s="60"/>
      <c r="QDT468" s="60"/>
      <c r="QDU468" s="60"/>
      <c r="QDV468" s="60"/>
      <c r="QDW468" s="60"/>
      <c r="QDX468" s="60"/>
      <c r="QDY468" s="60"/>
      <c r="QDZ468" s="60"/>
      <c r="QEA468" s="60"/>
      <c r="QEB468" s="60"/>
      <c r="QEC468" s="60"/>
      <c r="QED468" s="60"/>
      <c r="QEE468" s="60"/>
      <c r="QEF468" s="60"/>
      <c r="QEG468" s="60"/>
      <c r="QEH468" s="60"/>
      <c r="QEI468" s="60"/>
      <c r="QEJ468" s="60"/>
      <c r="QEK468" s="60"/>
      <c r="QEL468" s="60"/>
      <c r="QEM468" s="60"/>
      <c r="QEN468" s="60"/>
      <c r="QEO468" s="60"/>
      <c r="QEP468" s="60"/>
      <c r="QEQ468" s="60"/>
      <c r="QER468" s="60"/>
      <c r="QES468" s="60"/>
      <c r="QET468" s="60"/>
      <c r="QEU468" s="60"/>
      <c r="QEV468" s="60"/>
      <c r="QEW468" s="60"/>
      <c r="QEX468" s="60"/>
      <c r="QEY468" s="60"/>
      <c r="QEZ468" s="60"/>
      <c r="QFA468" s="60"/>
      <c r="QFB468" s="60"/>
      <c r="QFC468" s="60"/>
      <c r="QFD468" s="60"/>
      <c r="QFE468" s="60"/>
      <c r="QFF468" s="60"/>
      <c r="QFG468" s="60"/>
      <c r="QFH468" s="60"/>
      <c r="QFI468" s="60"/>
      <c r="QFJ468" s="60"/>
      <c r="QFK468" s="60"/>
      <c r="QFL468" s="60"/>
      <c r="QFM468" s="60"/>
      <c r="QFN468" s="60"/>
      <c r="QFO468" s="60"/>
      <c r="QFP468" s="60"/>
      <c r="QFQ468" s="60"/>
      <c r="QFR468" s="60"/>
      <c r="QFS468" s="60"/>
      <c r="QFT468" s="60"/>
      <c r="QFU468" s="60"/>
      <c r="QFV468" s="60"/>
      <c r="QFW468" s="60"/>
      <c r="QFX468" s="60"/>
      <c r="QFY468" s="60"/>
      <c r="QFZ468" s="60"/>
      <c r="QGA468" s="60"/>
      <c r="QGB468" s="60"/>
      <c r="QGC468" s="60"/>
      <c r="QGD468" s="60"/>
      <c r="QGE468" s="60"/>
      <c r="QGF468" s="60"/>
      <c r="QGG468" s="60"/>
      <c r="QGH468" s="60"/>
      <c r="QGI468" s="60"/>
      <c r="QGJ468" s="60"/>
      <c r="QGK468" s="60"/>
      <c r="QGL468" s="60"/>
      <c r="QGM468" s="60"/>
      <c r="QGN468" s="60"/>
      <c r="QGO468" s="60"/>
      <c r="QGP468" s="60"/>
      <c r="QGQ468" s="60"/>
      <c r="QGR468" s="60"/>
      <c r="QGS468" s="60"/>
      <c r="QGT468" s="60"/>
      <c r="QGU468" s="60"/>
      <c r="QGV468" s="60"/>
      <c r="QGW468" s="60"/>
      <c r="QGX468" s="60"/>
      <c r="QGY468" s="60"/>
      <c r="QGZ468" s="60"/>
      <c r="QHA468" s="60"/>
      <c r="QHB468" s="60"/>
      <c r="QHC468" s="60"/>
      <c r="QHD468" s="60"/>
      <c r="QHE468" s="60"/>
      <c r="QHF468" s="60"/>
      <c r="QHG468" s="60"/>
      <c r="QHH468" s="60"/>
      <c r="QHI468" s="60"/>
      <c r="QHJ468" s="60"/>
      <c r="QHK468" s="60"/>
      <c r="QHL468" s="60"/>
      <c r="QHM468" s="60"/>
      <c r="QHN468" s="60"/>
      <c r="QHO468" s="60"/>
      <c r="QHP468" s="60"/>
      <c r="QHQ468" s="60"/>
      <c r="QHR468" s="60"/>
      <c r="QHS468" s="60"/>
      <c r="QHT468" s="60"/>
      <c r="QHU468" s="60"/>
      <c r="QHV468" s="60"/>
      <c r="QHW468" s="60"/>
      <c r="QHX468" s="60"/>
      <c r="QHY468" s="60"/>
      <c r="QHZ468" s="60"/>
      <c r="QIA468" s="60"/>
      <c r="QIB468" s="60"/>
      <c r="QIC468" s="60"/>
      <c r="QID468" s="60"/>
      <c r="QIE468" s="60"/>
      <c r="QIF468" s="60"/>
      <c r="QIG468" s="60"/>
      <c r="QIH468" s="60"/>
      <c r="QII468" s="60"/>
      <c r="QIJ468" s="60"/>
      <c r="QIK468" s="60"/>
      <c r="QIL468" s="60"/>
      <c r="QIM468" s="60"/>
      <c r="QIN468" s="60"/>
      <c r="QIO468" s="60"/>
      <c r="QIP468" s="60"/>
      <c r="QIQ468" s="60"/>
      <c r="QIR468" s="60"/>
      <c r="QIS468" s="60"/>
      <c r="QIT468" s="60"/>
      <c r="QIU468" s="60"/>
      <c r="QIV468" s="60"/>
      <c r="QIW468" s="60"/>
      <c r="QIX468" s="60"/>
      <c r="QIY468" s="60"/>
      <c r="QIZ468" s="60"/>
      <c r="QJA468" s="60"/>
      <c r="QJB468" s="60"/>
      <c r="QJC468" s="60"/>
      <c r="QJD468" s="60"/>
      <c r="QJE468" s="60"/>
      <c r="QJF468" s="60"/>
      <c r="QJG468" s="60"/>
      <c r="QJH468" s="60"/>
      <c r="QJI468" s="60"/>
      <c r="QJJ468" s="60"/>
      <c r="QJK468" s="60"/>
      <c r="QJL468" s="60"/>
      <c r="QJM468" s="60"/>
      <c r="QJN468" s="60"/>
      <c r="QJO468" s="60"/>
      <c r="QJP468" s="60"/>
      <c r="QJQ468" s="60"/>
      <c r="QJR468" s="60"/>
      <c r="QJS468" s="60"/>
      <c r="QJT468" s="60"/>
      <c r="QJU468" s="60"/>
      <c r="QJV468" s="60"/>
      <c r="QJW468" s="60"/>
      <c r="QJX468" s="60"/>
      <c r="QJY468" s="60"/>
      <c r="QJZ468" s="60"/>
      <c r="QKA468" s="60"/>
      <c r="QKB468" s="60"/>
      <c r="QKC468" s="60"/>
      <c r="QKD468" s="60"/>
      <c r="QKE468" s="60"/>
      <c r="QKF468" s="60"/>
      <c r="QKG468" s="60"/>
      <c r="QKH468" s="60"/>
      <c r="QKI468" s="60"/>
      <c r="QKJ468" s="60"/>
      <c r="QKK468" s="60"/>
      <c r="QKL468" s="60"/>
      <c r="QKM468" s="60"/>
      <c r="QKN468" s="60"/>
      <c r="QKO468" s="60"/>
      <c r="QKP468" s="60"/>
      <c r="QKQ468" s="60"/>
      <c r="QKR468" s="60"/>
      <c r="QKS468" s="60"/>
      <c r="QKT468" s="60"/>
      <c r="QKU468" s="60"/>
      <c r="QKV468" s="60"/>
      <c r="QKW468" s="60"/>
      <c r="QKX468" s="60"/>
      <c r="QKY468" s="60"/>
      <c r="QKZ468" s="60"/>
      <c r="QLA468" s="60"/>
      <c r="QLB468" s="60"/>
      <c r="QLC468" s="60"/>
      <c r="QLD468" s="60"/>
      <c r="QLE468" s="60"/>
      <c r="QLF468" s="60"/>
      <c r="QLG468" s="60"/>
      <c r="QLH468" s="60"/>
      <c r="QLI468" s="60"/>
      <c r="QLJ468" s="60"/>
      <c r="QLK468" s="60"/>
      <c r="QLL468" s="60"/>
      <c r="QLM468" s="60"/>
      <c r="QLN468" s="60"/>
      <c r="QLO468" s="60"/>
      <c r="QLP468" s="60"/>
      <c r="QLQ468" s="60"/>
      <c r="QLR468" s="60"/>
      <c r="QLS468" s="60"/>
      <c r="QLT468" s="60"/>
      <c r="QLU468" s="60"/>
      <c r="QLV468" s="60"/>
      <c r="QLW468" s="60"/>
      <c r="QLX468" s="60"/>
      <c r="QLY468" s="60"/>
      <c r="QLZ468" s="60"/>
      <c r="QMA468" s="60"/>
      <c r="QMB468" s="60"/>
      <c r="QMC468" s="60"/>
      <c r="QMD468" s="60"/>
      <c r="QME468" s="60"/>
      <c r="QMF468" s="60"/>
      <c r="QMG468" s="60"/>
      <c r="QMH468" s="60"/>
      <c r="QMI468" s="60"/>
      <c r="QMJ468" s="60"/>
      <c r="QMK468" s="60"/>
      <c r="QML468" s="60"/>
      <c r="QMM468" s="60"/>
      <c r="QMN468" s="60"/>
      <c r="QMO468" s="60"/>
      <c r="QMP468" s="60"/>
      <c r="QMQ468" s="60"/>
      <c r="QMR468" s="60"/>
      <c r="QMS468" s="60"/>
      <c r="QMT468" s="60"/>
      <c r="QMU468" s="60"/>
      <c r="QMV468" s="60"/>
      <c r="QMW468" s="60"/>
      <c r="QMX468" s="60"/>
      <c r="QMY468" s="60"/>
      <c r="QMZ468" s="60"/>
      <c r="QNA468" s="60"/>
      <c r="QNB468" s="60"/>
      <c r="QNC468" s="60"/>
      <c r="QND468" s="60"/>
      <c r="QNE468" s="60"/>
      <c r="QNF468" s="60"/>
      <c r="QNG468" s="60"/>
      <c r="QNH468" s="60"/>
      <c r="QNI468" s="60"/>
      <c r="QNJ468" s="60"/>
      <c r="QNK468" s="60"/>
      <c r="QNL468" s="60"/>
      <c r="QNM468" s="60"/>
      <c r="QNN468" s="60"/>
      <c r="QNO468" s="60"/>
      <c r="QNP468" s="60"/>
      <c r="QNQ468" s="60"/>
      <c r="QNR468" s="60"/>
      <c r="QNS468" s="60"/>
      <c r="QNT468" s="60"/>
      <c r="QNU468" s="60"/>
      <c r="QNV468" s="60"/>
      <c r="QNW468" s="60"/>
      <c r="QNX468" s="60"/>
      <c r="QNY468" s="60"/>
      <c r="QNZ468" s="60"/>
      <c r="QOA468" s="60"/>
      <c r="QOB468" s="60"/>
      <c r="QOC468" s="60"/>
      <c r="QOD468" s="60"/>
      <c r="QOE468" s="60"/>
      <c r="QOF468" s="60"/>
      <c r="QOG468" s="60"/>
      <c r="QOH468" s="60"/>
      <c r="QOI468" s="60"/>
      <c r="QOJ468" s="60"/>
      <c r="QOK468" s="60"/>
      <c r="QOL468" s="60"/>
      <c r="QOM468" s="60"/>
      <c r="QON468" s="60"/>
      <c r="QOO468" s="60"/>
      <c r="QOP468" s="60"/>
      <c r="QOQ468" s="60"/>
      <c r="QOR468" s="60"/>
      <c r="QOS468" s="60"/>
      <c r="QOT468" s="60"/>
      <c r="QOU468" s="60"/>
      <c r="QOV468" s="60"/>
      <c r="QOW468" s="60"/>
      <c r="QOX468" s="60"/>
      <c r="QOY468" s="60"/>
      <c r="QOZ468" s="60"/>
      <c r="QPA468" s="60"/>
      <c r="QPB468" s="60"/>
      <c r="QPC468" s="60"/>
      <c r="QPD468" s="60"/>
      <c r="QPE468" s="60"/>
      <c r="QPF468" s="60"/>
      <c r="QPG468" s="60"/>
      <c r="QPH468" s="60"/>
      <c r="QPI468" s="60"/>
      <c r="QPJ468" s="60"/>
      <c r="QPK468" s="60"/>
      <c r="QPL468" s="60"/>
      <c r="QPM468" s="60"/>
      <c r="QPN468" s="60"/>
      <c r="QPO468" s="60"/>
      <c r="QPP468" s="60"/>
      <c r="QPQ468" s="60"/>
      <c r="QPR468" s="60"/>
      <c r="QPS468" s="60"/>
      <c r="QPT468" s="60"/>
      <c r="QPU468" s="60"/>
      <c r="QPV468" s="60"/>
      <c r="QPW468" s="60"/>
      <c r="QPX468" s="60"/>
      <c r="QPY468" s="60"/>
      <c r="QPZ468" s="60"/>
      <c r="QQA468" s="60"/>
      <c r="QQB468" s="60"/>
      <c r="QQC468" s="60"/>
      <c r="QQD468" s="60"/>
      <c r="QQE468" s="60"/>
      <c r="QQF468" s="60"/>
      <c r="QQG468" s="60"/>
      <c r="QQH468" s="60"/>
      <c r="QQI468" s="60"/>
      <c r="QQJ468" s="60"/>
      <c r="QQK468" s="60"/>
      <c r="QQL468" s="60"/>
      <c r="QQM468" s="60"/>
      <c r="QQN468" s="60"/>
      <c r="QQO468" s="60"/>
      <c r="QQP468" s="60"/>
      <c r="QQQ468" s="60"/>
      <c r="QQR468" s="60"/>
      <c r="QQS468" s="60"/>
      <c r="QQT468" s="60"/>
      <c r="QQU468" s="60"/>
      <c r="QQV468" s="60"/>
      <c r="QQW468" s="60"/>
      <c r="QQX468" s="60"/>
      <c r="QQY468" s="60"/>
      <c r="QQZ468" s="60"/>
      <c r="QRA468" s="60"/>
      <c r="QRB468" s="60"/>
      <c r="QRC468" s="60"/>
      <c r="QRD468" s="60"/>
      <c r="QRE468" s="60"/>
      <c r="QRF468" s="60"/>
      <c r="QRG468" s="60"/>
      <c r="QRH468" s="60"/>
      <c r="QRI468" s="60"/>
      <c r="QRJ468" s="60"/>
      <c r="QRK468" s="60"/>
      <c r="QRL468" s="60"/>
      <c r="QRM468" s="60"/>
      <c r="QRN468" s="60"/>
      <c r="QRO468" s="60"/>
      <c r="QRP468" s="60"/>
      <c r="QRQ468" s="60"/>
      <c r="QRR468" s="60"/>
      <c r="QRS468" s="60"/>
      <c r="QRT468" s="60"/>
      <c r="QRU468" s="60"/>
      <c r="QRV468" s="60"/>
      <c r="QRW468" s="60"/>
      <c r="QRX468" s="60"/>
      <c r="QRY468" s="60"/>
      <c r="QRZ468" s="60"/>
      <c r="QSA468" s="60"/>
      <c r="QSB468" s="60"/>
      <c r="QSC468" s="60"/>
      <c r="QSD468" s="60"/>
      <c r="QSE468" s="60"/>
      <c r="QSF468" s="60"/>
      <c r="QSG468" s="60"/>
      <c r="QSH468" s="60"/>
      <c r="QSI468" s="60"/>
      <c r="QSJ468" s="60"/>
      <c r="QSK468" s="60"/>
      <c r="QSL468" s="60"/>
      <c r="QSM468" s="60"/>
      <c r="QSN468" s="60"/>
      <c r="QSO468" s="60"/>
      <c r="QSP468" s="60"/>
      <c r="QSQ468" s="60"/>
      <c r="QSR468" s="60"/>
      <c r="QSS468" s="60"/>
      <c r="QST468" s="60"/>
      <c r="QSU468" s="60"/>
      <c r="QSV468" s="60"/>
      <c r="QSW468" s="60"/>
      <c r="QSX468" s="60"/>
      <c r="QSY468" s="60"/>
      <c r="QSZ468" s="60"/>
      <c r="QTA468" s="60"/>
      <c r="QTB468" s="60"/>
      <c r="QTC468" s="60"/>
      <c r="QTD468" s="60"/>
      <c r="QTE468" s="60"/>
      <c r="QTF468" s="60"/>
      <c r="QTG468" s="60"/>
      <c r="QTH468" s="60"/>
      <c r="QTI468" s="60"/>
      <c r="QTJ468" s="60"/>
      <c r="QTK468" s="60"/>
      <c r="QTL468" s="60"/>
      <c r="QTM468" s="60"/>
      <c r="QTN468" s="60"/>
      <c r="QTO468" s="60"/>
      <c r="QTP468" s="60"/>
      <c r="QTQ468" s="60"/>
      <c r="QTR468" s="60"/>
      <c r="QTS468" s="60"/>
      <c r="QTT468" s="60"/>
      <c r="QTU468" s="60"/>
      <c r="QTV468" s="60"/>
      <c r="QTW468" s="60"/>
      <c r="QTX468" s="60"/>
      <c r="QTY468" s="60"/>
      <c r="QTZ468" s="60"/>
      <c r="QUA468" s="60"/>
      <c r="QUB468" s="60"/>
      <c r="QUC468" s="60"/>
      <c r="QUD468" s="60"/>
      <c r="QUE468" s="60"/>
      <c r="QUF468" s="60"/>
      <c r="QUG468" s="60"/>
      <c r="QUH468" s="60"/>
      <c r="QUI468" s="60"/>
      <c r="QUJ468" s="60"/>
      <c r="QUK468" s="60"/>
      <c r="QUL468" s="60"/>
      <c r="QUM468" s="60"/>
      <c r="QUN468" s="60"/>
      <c r="QUO468" s="60"/>
      <c r="QUP468" s="60"/>
      <c r="QUQ468" s="60"/>
      <c r="QUR468" s="60"/>
      <c r="QUS468" s="60"/>
      <c r="QUT468" s="60"/>
      <c r="QUU468" s="60"/>
      <c r="QUV468" s="60"/>
      <c r="QUW468" s="60"/>
      <c r="QUX468" s="60"/>
      <c r="QUY468" s="60"/>
      <c r="QUZ468" s="60"/>
      <c r="QVA468" s="60"/>
      <c r="QVB468" s="60"/>
      <c r="QVC468" s="60"/>
      <c r="QVD468" s="60"/>
      <c r="QVE468" s="60"/>
      <c r="QVF468" s="60"/>
      <c r="QVG468" s="60"/>
      <c r="QVH468" s="60"/>
      <c r="QVI468" s="60"/>
      <c r="QVJ468" s="60"/>
      <c r="QVK468" s="60"/>
      <c r="QVL468" s="60"/>
      <c r="QVM468" s="60"/>
      <c r="QVN468" s="60"/>
      <c r="QVO468" s="60"/>
      <c r="QVP468" s="60"/>
      <c r="QVQ468" s="60"/>
      <c r="QVR468" s="60"/>
      <c r="QVS468" s="60"/>
      <c r="QVT468" s="60"/>
      <c r="QVU468" s="60"/>
      <c r="QVV468" s="60"/>
      <c r="QVW468" s="60"/>
      <c r="QVX468" s="60"/>
      <c r="QVY468" s="60"/>
      <c r="QVZ468" s="60"/>
      <c r="QWA468" s="60"/>
      <c r="QWB468" s="60"/>
      <c r="QWC468" s="60"/>
      <c r="QWD468" s="60"/>
      <c r="QWE468" s="60"/>
      <c r="QWF468" s="60"/>
      <c r="QWG468" s="60"/>
      <c r="QWH468" s="60"/>
      <c r="QWI468" s="60"/>
      <c r="QWJ468" s="60"/>
      <c r="QWK468" s="60"/>
      <c r="QWL468" s="60"/>
      <c r="QWM468" s="60"/>
      <c r="QWN468" s="60"/>
      <c r="QWO468" s="60"/>
      <c r="QWP468" s="60"/>
      <c r="QWQ468" s="60"/>
      <c r="QWR468" s="60"/>
      <c r="QWS468" s="60"/>
      <c r="QWT468" s="60"/>
      <c r="QWU468" s="60"/>
      <c r="QWV468" s="60"/>
      <c r="QWW468" s="60"/>
      <c r="QWX468" s="60"/>
      <c r="QWY468" s="60"/>
      <c r="QWZ468" s="60"/>
      <c r="QXA468" s="60"/>
      <c r="QXB468" s="60"/>
      <c r="QXC468" s="60"/>
      <c r="QXD468" s="60"/>
      <c r="QXE468" s="60"/>
      <c r="QXF468" s="60"/>
      <c r="QXG468" s="60"/>
      <c r="QXH468" s="60"/>
      <c r="QXI468" s="60"/>
      <c r="QXJ468" s="60"/>
      <c r="QXK468" s="60"/>
      <c r="QXL468" s="60"/>
      <c r="QXM468" s="60"/>
      <c r="QXN468" s="60"/>
      <c r="QXO468" s="60"/>
      <c r="QXP468" s="60"/>
      <c r="QXQ468" s="60"/>
      <c r="QXR468" s="60"/>
      <c r="QXS468" s="60"/>
      <c r="QXT468" s="60"/>
      <c r="QXU468" s="60"/>
      <c r="QXV468" s="60"/>
      <c r="QXW468" s="60"/>
      <c r="QXX468" s="60"/>
      <c r="QXY468" s="60"/>
      <c r="QXZ468" s="60"/>
      <c r="QYA468" s="60"/>
      <c r="QYB468" s="60"/>
      <c r="QYC468" s="60"/>
      <c r="QYD468" s="60"/>
      <c r="QYE468" s="60"/>
      <c r="QYF468" s="60"/>
      <c r="QYG468" s="60"/>
      <c r="QYH468" s="60"/>
      <c r="QYI468" s="60"/>
      <c r="QYJ468" s="60"/>
      <c r="QYK468" s="60"/>
      <c r="QYL468" s="60"/>
      <c r="QYM468" s="60"/>
      <c r="QYN468" s="60"/>
      <c r="QYO468" s="60"/>
      <c r="QYP468" s="60"/>
      <c r="QYQ468" s="60"/>
      <c r="QYR468" s="60"/>
      <c r="QYS468" s="60"/>
      <c r="QYT468" s="60"/>
      <c r="QYU468" s="60"/>
      <c r="QYV468" s="60"/>
      <c r="QYW468" s="60"/>
      <c r="QYX468" s="60"/>
      <c r="QYY468" s="60"/>
      <c r="QYZ468" s="60"/>
      <c r="QZA468" s="60"/>
      <c r="QZB468" s="60"/>
      <c r="QZC468" s="60"/>
      <c r="QZD468" s="60"/>
      <c r="QZE468" s="60"/>
      <c r="QZF468" s="60"/>
      <c r="QZG468" s="60"/>
      <c r="QZH468" s="60"/>
      <c r="QZI468" s="60"/>
      <c r="QZJ468" s="60"/>
      <c r="QZK468" s="60"/>
      <c r="QZL468" s="60"/>
      <c r="QZM468" s="60"/>
      <c r="QZN468" s="60"/>
      <c r="QZO468" s="60"/>
      <c r="QZP468" s="60"/>
      <c r="QZQ468" s="60"/>
      <c r="QZR468" s="60"/>
      <c r="QZS468" s="60"/>
      <c r="QZT468" s="60"/>
      <c r="QZU468" s="60"/>
      <c r="QZV468" s="60"/>
      <c r="QZW468" s="60"/>
      <c r="QZX468" s="60"/>
      <c r="QZY468" s="60"/>
      <c r="QZZ468" s="60"/>
      <c r="RAA468" s="60"/>
      <c r="RAB468" s="60"/>
      <c r="RAC468" s="60"/>
      <c r="RAD468" s="60"/>
      <c r="RAE468" s="60"/>
      <c r="RAF468" s="60"/>
      <c r="RAG468" s="60"/>
      <c r="RAH468" s="60"/>
      <c r="RAI468" s="60"/>
      <c r="RAJ468" s="60"/>
      <c r="RAK468" s="60"/>
      <c r="RAL468" s="60"/>
      <c r="RAM468" s="60"/>
      <c r="RAN468" s="60"/>
      <c r="RAO468" s="60"/>
      <c r="RAP468" s="60"/>
      <c r="RAQ468" s="60"/>
      <c r="RAR468" s="60"/>
      <c r="RAS468" s="60"/>
      <c r="RAT468" s="60"/>
      <c r="RAU468" s="60"/>
      <c r="RAV468" s="60"/>
      <c r="RAW468" s="60"/>
      <c r="RAX468" s="60"/>
      <c r="RAY468" s="60"/>
      <c r="RAZ468" s="60"/>
      <c r="RBA468" s="60"/>
      <c r="RBB468" s="60"/>
      <c r="RBC468" s="60"/>
      <c r="RBD468" s="60"/>
      <c r="RBE468" s="60"/>
      <c r="RBF468" s="60"/>
      <c r="RBG468" s="60"/>
      <c r="RBH468" s="60"/>
      <c r="RBI468" s="60"/>
      <c r="RBJ468" s="60"/>
      <c r="RBK468" s="60"/>
      <c r="RBL468" s="60"/>
      <c r="RBM468" s="60"/>
      <c r="RBN468" s="60"/>
      <c r="RBO468" s="60"/>
      <c r="RBP468" s="60"/>
      <c r="RBQ468" s="60"/>
      <c r="RBR468" s="60"/>
      <c r="RBS468" s="60"/>
      <c r="RBT468" s="60"/>
      <c r="RBU468" s="60"/>
      <c r="RBV468" s="60"/>
      <c r="RBW468" s="60"/>
      <c r="RBX468" s="60"/>
      <c r="RBY468" s="60"/>
      <c r="RBZ468" s="60"/>
      <c r="RCA468" s="60"/>
      <c r="RCB468" s="60"/>
      <c r="RCC468" s="60"/>
      <c r="RCD468" s="60"/>
      <c r="RCE468" s="60"/>
      <c r="RCF468" s="60"/>
      <c r="RCG468" s="60"/>
      <c r="RCH468" s="60"/>
      <c r="RCI468" s="60"/>
      <c r="RCJ468" s="60"/>
      <c r="RCK468" s="60"/>
      <c r="RCL468" s="60"/>
      <c r="RCM468" s="60"/>
      <c r="RCN468" s="60"/>
      <c r="RCO468" s="60"/>
      <c r="RCP468" s="60"/>
      <c r="RCQ468" s="60"/>
      <c r="RCR468" s="60"/>
      <c r="RCS468" s="60"/>
      <c r="RCT468" s="60"/>
      <c r="RCU468" s="60"/>
      <c r="RCV468" s="60"/>
      <c r="RCW468" s="60"/>
      <c r="RCX468" s="60"/>
      <c r="RCY468" s="60"/>
      <c r="RCZ468" s="60"/>
      <c r="RDA468" s="60"/>
      <c r="RDB468" s="60"/>
      <c r="RDC468" s="60"/>
      <c r="RDD468" s="60"/>
      <c r="RDE468" s="60"/>
      <c r="RDF468" s="60"/>
      <c r="RDG468" s="60"/>
      <c r="RDH468" s="60"/>
      <c r="RDI468" s="60"/>
      <c r="RDJ468" s="60"/>
      <c r="RDK468" s="60"/>
      <c r="RDL468" s="60"/>
      <c r="RDM468" s="60"/>
      <c r="RDN468" s="60"/>
      <c r="RDO468" s="60"/>
      <c r="RDP468" s="60"/>
      <c r="RDQ468" s="60"/>
      <c r="RDR468" s="60"/>
      <c r="RDS468" s="60"/>
      <c r="RDT468" s="60"/>
      <c r="RDU468" s="60"/>
      <c r="RDV468" s="60"/>
      <c r="RDW468" s="60"/>
      <c r="RDX468" s="60"/>
      <c r="RDY468" s="60"/>
      <c r="RDZ468" s="60"/>
      <c r="REA468" s="60"/>
      <c r="REB468" s="60"/>
      <c r="REC468" s="60"/>
      <c r="RED468" s="60"/>
      <c r="REE468" s="60"/>
      <c r="REF468" s="60"/>
      <c r="REG468" s="60"/>
      <c r="REH468" s="60"/>
      <c r="REI468" s="60"/>
      <c r="REJ468" s="60"/>
      <c r="REK468" s="60"/>
      <c r="REL468" s="60"/>
      <c r="REM468" s="60"/>
      <c r="REN468" s="60"/>
      <c r="REO468" s="60"/>
      <c r="REP468" s="60"/>
      <c r="REQ468" s="60"/>
      <c r="RER468" s="60"/>
      <c r="RES468" s="60"/>
      <c r="RET468" s="60"/>
      <c r="REU468" s="60"/>
      <c r="REV468" s="60"/>
      <c r="REW468" s="60"/>
      <c r="REX468" s="60"/>
      <c r="REY468" s="60"/>
      <c r="REZ468" s="60"/>
      <c r="RFA468" s="60"/>
      <c r="RFB468" s="60"/>
      <c r="RFC468" s="60"/>
      <c r="RFD468" s="60"/>
      <c r="RFE468" s="60"/>
      <c r="RFF468" s="60"/>
      <c r="RFG468" s="60"/>
      <c r="RFH468" s="60"/>
      <c r="RFI468" s="60"/>
      <c r="RFJ468" s="60"/>
      <c r="RFK468" s="60"/>
      <c r="RFL468" s="60"/>
      <c r="RFM468" s="60"/>
      <c r="RFN468" s="60"/>
      <c r="RFO468" s="60"/>
      <c r="RFP468" s="60"/>
      <c r="RFQ468" s="60"/>
      <c r="RFR468" s="60"/>
      <c r="RFS468" s="60"/>
      <c r="RFT468" s="60"/>
      <c r="RFU468" s="60"/>
      <c r="RFV468" s="60"/>
      <c r="RFW468" s="60"/>
      <c r="RFX468" s="60"/>
      <c r="RFY468" s="60"/>
      <c r="RFZ468" s="60"/>
      <c r="RGA468" s="60"/>
      <c r="RGB468" s="60"/>
      <c r="RGC468" s="60"/>
      <c r="RGD468" s="60"/>
      <c r="RGE468" s="60"/>
      <c r="RGF468" s="60"/>
      <c r="RGG468" s="60"/>
      <c r="RGH468" s="60"/>
      <c r="RGI468" s="60"/>
      <c r="RGJ468" s="60"/>
      <c r="RGK468" s="60"/>
      <c r="RGL468" s="60"/>
      <c r="RGM468" s="60"/>
      <c r="RGN468" s="60"/>
      <c r="RGO468" s="60"/>
      <c r="RGP468" s="60"/>
      <c r="RGQ468" s="60"/>
      <c r="RGR468" s="60"/>
      <c r="RGS468" s="60"/>
      <c r="RGT468" s="60"/>
      <c r="RGU468" s="60"/>
      <c r="RGV468" s="60"/>
      <c r="RGW468" s="60"/>
      <c r="RGX468" s="60"/>
      <c r="RGY468" s="60"/>
      <c r="RGZ468" s="60"/>
      <c r="RHA468" s="60"/>
      <c r="RHB468" s="60"/>
      <c r="RHC468" s="60"/>
      <c r="RHD468" s="60"/>
      <c r="RHE468" s="60"/>
      <c r="RHF468" s="60"/>
      <c r="RHG468" s="60"/>
      <c r="RHH468" s="60"/>
      <c r="RHI468" s="60"/>
      <c r="RHJ468" s="60"/>
      <c r="RHK468" s="60"/>
      <c r="RHL468" s="60"/>
      <c r="RHM468" s="60"/>
      <c r="RHN468" s="60"/>
      <c r="RHO468" s="60"/>
      <c r="RHP468" s="60"/>
      <c r="RHQ468" s="60"/>
      <c r="RHR468" s="60"/>
      <c r="RHS468" s="60"/>
      <c r="RHT468" s="60"/>
      <c r="RHU468" s="60"/>
      <c r="RHV468" s="60"/>
      <c r="RHW468" s="60"/>
      <c r="RHX468" s="60"/>
      <c r="RHY468" s="60"/>
      <c r="RHZ468" s="60"/>
      <c r="RIA468" s="60"/>
      <c r="RIB468" s="60"/>
      <c r="RIC468" s="60"/>
      <c r="RID468" s="60"/>
      <c r="RIE468" s="60"/>
      <c r="RIF468" s="60"/>
      <c r="RIG468" s="60"/>
      <c r="RIH468" s="60"/>
      <c r="RII468" s="60"/>
      <c r="RIJ468" s="60"/>
      <c r="RIK468" s="60"/>
      <c r="RIL468" s="60"/>
      <c r="RIM468" s="60"/>
      <c r="RIN468" s="60"/>
      <c r="RIO468" s="60"/>
      <c r="RIP468" s="60"/>
      <c r="RIQ468" s="60"/>
      <c r="RIR468" s="60"/>
      <c r="RIS468" s="60"/>
      <c r="RIT468" s="60"/>
      <c r="RIU468" s="60"/>
      <c r="RIV468" s="60"/>
      <c r="RIW468" s="60"/>
      <c r="RIX468" s="60"/>
      <c r="RIY468" s="60"/>
      <c r="RIZ468" s="60"/>
      <c r="RJA468" s="60"/>
      <c r="RJB468" s="60"/>
      <c r="RJC468" s="60"/>
      <c r="RJD468" s="60"/>
      <c r="RJE468" s="60"/>
      <c r="RJF468" s="60"/>
      <c r="RJG468" s="60"/>
      <c r="RJH468" s="60"/>
      <c r="RJI468" s="60"/>
      <c r="RJJ468" s="60"/>
      <c r="RJK468" s="60"/>
      <c r="RJL468" s="60"/>
      <c r="RJM468" s="60"/>
      <c r="RJN468" s="60"/>
      <c r="RJO468" s="60"/>
      <c r="RJP468" s="60"/>
      <c r="RJQ468" s="60"/>
      <c r="RJR468" s="60"/>
      <c r="RJS468" s="60"/>
      <c r="RJT468" s="60"/>
      <c r="RJU468" s="60"/>
      <c r="RJV468" s="60"/>
      <c r="RJW468" s="60"/>
      <c r="RJX468" s="60"/>
      <c r="RJY468" s="60"/>
      <c r="RJZ468" s="60"/>
      <c r="RKA468" s="60"/>
      <c r="RKB468" s="60"/>
      <c r="RKC468" s="60"/>
      <c r="RKD468" s="60"/>
      <c r="RKE468" s="60"/>
      <c r="RKF468" s="60"/>
      <c r="RKG468" s="60"/>
      <c r="RKH468" s="60"/>
      <c r="RKI468" s="60"/>
      <c r="RKJ468" s="60"/>
      <c r="RKK468" s="60"/>
      <c r="RKL468" s="60"/>
      <c r="RKM468" s="60"/>
      <c r="RKN468" s="60"/>
      <c r="RKO468" s="60"/>
      <c r="RKP468" s="60"/>
      <c r="RKQ468" s="60"/>
      <c r="RKR468" s="60"/>
      <c r="RKS468" s="60"/>
      <c r="RKT468" s="60"/>
      <c r="RKU468" s="60"/>
      <c r="RKV468" s="60"/>
      <c r="RKW468" s="60"/>
      <c r="RKX468" s="60"/>
      <c r="RKY468" s="60"/>
      <c r="RKZ468" s="60"/>
      <c r="RLA468" s="60"/>
      <c r="RLB468" s="60"/>
      <c r="RLC468" s="60"/>
      <c r="RLD468" s="60"/>
      <c r="RLE468" s="60"/>
      <c r="RLF468" s="60"/>
      <c r="RLG468" s="60"/>
      <c r="RLH468" s="60"/>
      <c r="RLI468" s="60"/>
      <c r="RLJ468" s="60"/>
      <c r="RLK468" s="60"/>
      <c r="RLL468" s="60"/>
      <c r="RLM468" s="60"/>
      <c r="RLN468" s="60"/>
      <c r="RLO468" s="60"/>
      <c r="RLP468" s="60"/>
      <c r="RLQ468" s="60"/>
      <c r="RLR468" s="60"/>
      <c r="RLS468" s="60"/>
      <c r="RLT468" s="60"/>
      <c r="RLU468" s="60"/>
      <c r="RLV468" s="60"/>
      <c r="RLW468" s="60"/>
      <c r="RLX468" s="60"/>
      <c r="RLY468" s="60"/>
      <c r="RLZ468" s="60"/>
      <c r="RMA468" s="60"/>
      <c r="RMB468" s="60"/>
      <c r="RMC468" s="60"/>
      <c r="RMD468" s="60"/>
      <c r="RME468" s="60"/>
      <c r="RMF468" s="60"/>
      <c r="RMG468" s="60"/>
      <c r="RMH468" s="60"/>
      <c r="RMI468" s="60"/>
      <c r="RMJ468" s="60"/>
      <c r="RMK468" s="60"/>
      <c r="RML468" s="60"/>
      <c r="RMM468" s="60"/>
      <c r="RMN468" s="60"/>
      <c r="RMO468" s="60"/>
      <c r="RMP468" s="60"/>
      <c r="RMQ468" s="60"/>
      <c r="RMR468" s="60"/>
      <c r="RMS468" s="60"/>
      <c r="RMT468" s="60"/>
      <c r="RMU468" s="60"/>
      <c r="RMV468" s="60"/>
      <c r="RMW468" s="60"/>
      <c r="RMX468" s="60"/>
      <c r="RMY468" s="60"/>
      <c r="RMZ468" s="60"/>
      <c r="RNA468" s="60"/>
      <c r="RNB468" s="60"/>
      <c r="RNC468" s="60"/>
      <c r="RND468" s="60"/>
      <c r="RNE468" s="60"/>
      <c r="RNF468" s="60"/>
      <c r="RNG468" s="60"/>
      <c r="RNH468" s="60"/>
      <c r="RNI468" s="60"/>
      <c r="RNJ468" s="60"/>
      <c r="RNK468" s="60"/>
      <c r="RNL468" s="60"/>
      <c r="RNM468" s="60"/>
      <c r="RNN468" s="60"/>
      <c r="RNO468" s="60"/>
      <c r="RNP468" s="60"/>
      <c r="RNQ468" s="60"/>
      <c r="RNR468" s="60"/>
      <c r="RNS468" s="60"/>
      <c r="RNT468" s="60"/>
      <c r="RNU468" s="60"/>
      <c r="RNV468" s="60"/>
      <c r="RNW468" s="60"/>
      <c r="RNX468" s="60"/>
      <c r="RNY468" s="60"/>
      <c r="RNZ468" s="60"/>
      <c r="ROA468" s="60"/>
      <c r="ROB468" s="60"/>
      <c r="ROC468" s="60"/>
      <c r="ROD468" s="60"/>
      <c r="ROE468" s="60"/>
      <c r="ROF468" s="60"/>
      <c r="ROG468" s="60"/>
      <c r="ROH468" s="60"/>
      <c r="ROI468" s="60"/>
      <c r="ROJ468" s="60"/>
      <c r="ROK468" s="60"/>
      <c r="ROL468" s="60"/>
      <c r="ROM468" s="60"/>
      <c r="RON468" s="60"/>
      <c r="ROO468" s="60"/>
      <c r="ROP468" s="60"/>
      <c r="ROQ468" s="60"/>
      <c r="ROR468" s="60"/>
      <c r="ROS468" s="60"/>
      <c r="ROT468" s="60"/>
      <c r="ROU468" s="60"/>
      <c r="ROV468" s="60"/>
      <c r="ROW468" s="60"/>
      <c r="ROX468" s="60"/>
      <c r="ROY468" s="60"/>
      <c r="ROZ468" s="60"/>
      <c r="RPA468" s="60"/>
      <c r="RPB468" s="60"/>
      <c r="RPC468" s="60"/>
      <c r="RPD468" s="60"/>
      <c r="RPE468" s="60"/>
      <c r="RPF468" s="60"/>
      <c r="RPG468" s="60"/>
      <c r="RPH468" s="60"/>
      <c r="RPI468" s="60"/>
      <c r="RPJ468" s="60"/>
      <c r="RPK468" s="60"/>
      <c r="RPL468" s="60"/>
      <c r="RPM468" s="60"/>
      <c r="RPN468" s="60"/>
      <c r="RPO468" s="60"/>
      <c r="RPP468" s="60"/>
      <c r="RPQ468" s="60"/>
      <c r="RPR468" s="60"/>
      <c r="RPS468" s="60"/>
      <c r="RPT468" s="60"/>
      <c r="RPU468" s="60"/>
      <c r="RPV468" s="60"/>
      <c r="RPW468" s="60"/>
      <c r="RPX468" s="60"/>
      <c r="RPY468" s="60"/>
      <c r="RPZ468" s="60"/>
      <c r="RQA468" s="60"/>
      <c r="RQB468" s="60"/>
      <c r="RQC468" s="60"/>
      <c r="RQD468" s="60"/>
      <c r="RQE468" s="60"/>
      <c r="RQF468" s="60"/>
      <c r="RQG468" s="60"/>
      <c r="RQH468" s="60"/>
      <c r="RQI468" s="60"/>
      <c r="RQJ468" s="60"/>
      <c r="RQK468" s="60"/>
      <c r="RQL468" s="60"/>
      <c r="RQM468" s="60"/>
      <c r="RQN468" s="60"/>
      <c r="RQO468" s="60"/>
      <c r="RQP468" s="60"/>
      <c r="RQQ468" s="60"/>
      <c r="RQR468" s="60"/>
      <c r="RQS468" s="60"/>
      <c r="RQT468" s="60"/>
      <c r="RQU468" s="60"/>
      <c r="RQV468" s="60"/>
      <c r="RQW468" s="60"/>
      <c r="RQX468" s="60"/>
      <c r="RQY468" s="60"/>
      <c r="RQZ468" s="60"/>
      <c r="RRA468" s="60"/>
      <c r="RRB468" s="60"/>
      <c r="RRC468" s="60"/>
      <c r="RRD468" s="60"/>
      <c r="RRE468" s="60"/>
      <c r="RRF468" s="60"/>
      <c r="RRG468" s="60"/>
      <c r="RRH468" s="60"/>
      <c r="RRI468" s="60"/>
      <c r="RRJ468" s="60"/>
      <c r="RRK468" s="60"/>
      <c r="RRL468" s="60"/>
      <c r="RRM468" s="60"/>
      <c r="RRN468" s="60"/>
      <c r="RRO468" s="60"/>
      <c r="RRP468" s="60"/>
      <c r="RRQ468" s="60"/>
      <c r="RRR468" s="60"/>
      <c r="RRS468" s="60"/>
      <c r="RRT468" s="60"/>
      <c r="RRU468" s="60"/>
      <c r="RRV468" s="60"/>
      <c r="RRW468" s="60"/>
      <c r="RRX468" s="60"/>
      <c r="RRY468" s="60"/>
      <c r="RRZ468" s="60"/>
      <c r="RSA468" s="60"/>
      <c r="RSB468" s="60"/>
      <c r="RSC468" s="60"/>
      <c r="RSD468" s="60"/>
      <c r="RSE468" s="60"/>
      <c r="RSF468" s="60"/>
      <c r="RSG468" s="60"/>
      <c r="RSH468" s="60"/>
      <c r="RSI468" s="60"/>
      <c r="RSJ468" s="60"/>
      <c r="RSK468" s="60"/>
      <c r="RSL468" s="60"/>
      <c r="RSM468" s="60"/>
      <c r="RSN468" s="60"/>
      <c r="RSO468" s="60"/>
      <c r="RSP468" s="60"/>
      <c r="RSQ468" s="60"/>
      <c r="RSR468" s="60"/>
      <c r="RSS468" s="60"/>
      <c r="RST468" s="60"/>
      <c r="RSU468" s="60"/>
      <c r="RSV468" s="60"/>
      <c r="RSW468" s="60"/>
      <c r="RSX468" s="60"/>
      <c r="RSY468" s="60"/>
      <c r="RSZ468" s="60"/>
      <c r="RTA468" s="60"/>
      <c r="RTB468" s="60"/>
      <c r="RTC468" s="60"/>
      <c r="RTD468" s="60"/>
      <c r="RTE468" s="60"/>
      <c r="RTF468" s="60"/>
      <c r="RTG468" s="60"/>
      <c r="RTH468" s="60"/>
      <c r="RTI468" s="60"/>
      <c r="RTJ468" s="60"/>
      <c r="RTK468" s="60"/>
      <c r="RTL468" s="60"/>
      <c r="RTM468" s="60"/>
      <c r="RTN468" s="60"/>
      <c r="RTO468" s="60"/>
      <c r="RTP468" s="60"/>
      <c r="RTQ468" s="60"/>
      <c r="RTR468" s="60"/>
      <c r="RTS468" s="60"/>
      <c r="RTT468" s="60"/>
      <c r="RTU468" s="60"/>
      <c r="RTV468" s="60"/>
      <c r="RTW468" s="60"/>
      <c r="RTX468" s="60"/>
      <c r="RTY468" s="60"/>
      <c r="RTZ468" s="60"/>
      <c r="RUA468" s="60"/>
      <c r="RUB468" s="60"/>
      <c r="RUC468" s="60"/>
      <c r="RUD468" s="60"/>
      <c r="RUE468" s="60"/>
      <c r="RUF468" s="60"/>
      <c r="RUG468" s="60"/>
      <c r="RUH468" s="60"/>
      <c r="RUI468" s="60"/>
      <c r="RUJ468" s="60"/>
      <c r="RUK468" s="60"/>
      <c r="RUL468" s="60"/>
      <c r="RUM468" s="60"/>
      <c r="RUN468" s="60"/>
      <c r="RUO468" s="60"/>
      <c r="RUP468" s="60"/>
      <c r="RUQ468" s="60"/>
      <c r="RUR468" s="60"/>
      <c r="RUS468" s="60"/>
      <c r="RUT468" s="60"/>
      <c r="RUU468" s="60"/>
      <c r="RUV468" s="60"/>
      <c r="RUW468" s="60"/>
      <c r="RUX468" s="60"/>
      <c r="RUY468" s="60"/>
      <c r="RUZ468" s="60"/>
      <c r="RVA468" s="60"/>
      <c r="RVB468" s="60"/>
      <c r="RVC468" s="60"/>
      <c r="RVD468" s="60"/>
      <c r="RVE468" s="60"/>
      <c r="RVF468" s="60"/>
      <c r="RVG468" s="60"/>
      <c r="RVH468" s="60"/>
      <c r="RVI468" s="60"/>
      <c r="RVJ468" s="60"/>
      <c r="RVK468" s="60"/>
      <c r="RVL468" s="60"/>
      <c r="RVM468" s="60"/>
      <c r="RVN468" s="60"/>
      <c r="RVO468" s="60"/>
      <c r="RVP468" s="60"/>
      <c r="RVQ468" s="60"/>
      <c r="RVR468" s="60"/>
      <c r="RVS468" s="60"/>
      <c r="RVT468" s="60"/>
      <c r="RVU468" s="60"/>
      <c r="RVV468" s="60"/>
      <c r="RVW468" s="60"/>
      <c r="RVX468" s="60"/>
      <c r="RVY468" s="60"/>
      <c r="RVZ468" s="60"/>
      <c r="RWA468" s="60"/>
      <c r="RWB468" s="60"/>
      <c r="RWC468" s="60"/>
      <c r="RWD468" s="60"/>
      <c r="RWE468" s="60"/>
      <c r="RWF468" s="60"/>
      <c r="RWG468" s="60"/>
      <c r="RWH468" s="60"/>
      <c r="RWI468" s="60"/>
      <c r="RWJ468" s="60"/>
      <c r="RWK468" s="60"/>
      <c r="RWL468" s="60"/>
      <c r="RWM468" s="60"/>
      <c r="RWN468" s="60"/>
      <c r="RWO468" s="60"/>
      <c r="RWP468" s="60"/>
      <c r="RWQ468" s="60"/>
      <c r="RWR468" s="60"/>
      <c r="RWS468" s="60"/>
      <c r="RWT468" s="60"/>
      <c r="RWU468" s="60"/>
      <c r="RWV468" s="60"/>
      <c r="RWW468" s="60"/>
      <c r="RWX468" s="60"/>
      <c r="RWY468" s="60"/>
      <c r="RWZ468" s="60"/>
      <c r="RXA468" s="60"/>
      <c r="RXB468" s="60"/>
      <c r="RXC468" s="60"/>
      <c r="RXD468" s="60"/>
      <c r="RXE468" s="60"/>
      <c r="RXF468" s="60"/>
      <c r="RXG468" s="60"/>
      <c r="RXH468" s="60"/>
      <c r="RXI468" s="60"/>
      <c r="RXJ468" s="60"/>
      <c r="RXK468" s="60"/>
      <c r="RXL468" s="60"/>
      <c r="RXM468" s="60"/>
      <c r="RXN468" s="60"/>
      <c r="RXO468" s="60"/>
      <c r="RXP468" s="60"/>
      <c r="RXQ468" s="60"/>
      <c r="RXR468" s="60"/>
      <c r="RXS468" s="60"/>
      <c r="RXT468" s="60"/>
      <c r="RXU468" s="60"/>
      <c r="RXV468" s="60"/>
      <c r="RXW468" s="60"/>
      <c r="RXX468" s="60"/>
      <c r="RXY468" s="60"/>
      <c r="RXZ468" s="60"/>
      <c r="RYA468" s="60"/>
      <c r="RYB468" s="60"/>
      <c r="RYC468" s="60"/>
      <c r="RYD468" s="60"/>
      <c r="RYE468" s="60"/>
      <c r="RYF468" s="60"/>
      <c r="RYG468" s="60"/>
      <c r="RYH468" s="60"/>
      <c r="RYI468" s="60"/>
      <c r="RYJ468" s="60"/>
      <c r="RYK468" s="60"/>
      <c r="RYL468" s="60"/>
      <c r="RYM468" s="60"/>
      <c r="RYN468" s="60"/>
      <c r="RYO468" s="60"/>
      <c r="RYP468" s="60"/>
      <c r="RYQ468" s="60"/>
      <c r="RYR468" s="60"/>
      <c r="RYS468" s="60"/>
      <c r="RYT468" s="60"/>
      <c r="RYU468" s="60"/>
      <c r="RYV468" s="60"/>
      <c r="RYW468" s="60"/>
      <c r="RYX468" s="60"/>
      <c r="RYY468" s="60"/>
      <c r="RYZ468" s="60"/>
      <c r="RZA468" s="60"/>
      <c r="RZB468" s="60"/>
      <c r="RZC468" s="60"/>
      <c r="RZD468" s="60"/>
      <c r="RZE468" s="60"/>
      <c r="RZF468" s="60"/>
      <c r="RZG468" s="60"/>
      <c r="RZH468" s="60"/>
      <c r="RZI468" s="60"/>
      <c r="RZJ468" s="60"/>
      <c r="RZK468" s="60"/>
      <c r="RZL468" s="60"/>
      <c r="RZM468" s="60"/>
      <c r="RZN468" s="60"/>
      <c r="RZO468" s="60"/>
      <c r="RZP468" s="60"/>
      <c r="RZQ468" s="60"/>
      <c r="RZR468" s="60"/>
      <c r="RZS468" s="60"/>
      <c r="RZT468" s="60"/>
      <c r="RZU468" s="60"/>
      <c r="RZV468" s="60"/>
      <c r="RZW468" s="60"/>
      <c r="RZX468" s="60"/>
      <c r="RZY468" s="60"/>
      <c r="RZZ468" s="60"/>
      <c r="SAA468" s="60"/>
      <c r="SAB468" s="60"/>
      <c r="SAC468" s="60"/>
      <c r="SAD468" s="60"/>
      <c r="SAE468" s="60"/>
      <c r="SAF468" s="60"/>
      <c r="SAG468" s="60"/>
      <c r="SAH468" s="60"/>
      <c r="SAI468" s="60"/>
      <c r="SAJ468" s="60"/>
      <c r="SAK468" s="60"/>
      <c r="SAL468" s="60"/>
      <c r="SAM468" s="60"/>
      <c r="SAN468" s="60"/>
      <c r="SAO468" s="60"/>
      <c r="SAP468" s="60"/>
      <c r="SAQ468" s="60"/>
      <c r="SAR468" s="60"/>
      <c r="SAS468" s="60"/>
      <c r="SAT468" s="60"/>
      <c r="SAU468" s="60"/>
      <c r="SAV468" s="60"/>
      <c r="SAW468" s="60"/>
      <c r="SAX468" s="60"/>
      <c r="SAY468" s="60"/>
      <c r="SAZ468" s="60"/>
      <c r="SBA468" s="60"/>
      <c r="SBB468" s="60"/>
      <c r="SBC468" s="60"/>
      <c r="SBD468" s="60"/>
      <c r="SBE468" s="60"/>
      <c r="SBF468" s="60"/>
      <c r="SBG468" s="60"/>
      <c r="SBH468" s="60"/>
      <c r="SBI468" s="60"/>
      <c r="SBJ468" s="60"/>
      <c r="SBK468" s="60"/>
      <c r="SBL468" s="60"/>
      <c r="SBM468" s="60"/>
      <c r="SBN468" s="60"/>
      <c r="SBO468" s="60"/>
      <c r="SBP468" s="60"/>
      <c r="SBQ468" s="60"/>
      <c r="SBR468" s="60"/>
      <c r="SBS468" s="60"/>
      <c r="SBT468" s="60"/>
      <c r="SBU468" s="60"/>
      <c r="SBV468" s="60"/>
      <c r="SBW468" s="60"/>
      <c r="SBX468" s="60"/>
      <c r="SBY468" s="60"/>
      <c r="SBZ468" s="60"/>
      <c r="SCA468" s="60"/>
      <c r="SCB468" s="60"/>
      <c r="SCC468" s="60"/>
      <c r="SCD468" s="60"/>
      <c r="SCE468" s="60"/>
      <c r="SCF468" s="60"/>
      <c r="SCG468" s="60"/>
      <c r="SCH468" s="60"/>
      <c r="SCI468" s="60"/>
      <c r="SCJ468" s="60"/>
      <c r="SCK468" s="60"/>
      <c r="SCL468" s="60"/>
      <c r="SCM468" s="60"/>
      <c r="SCN468" s="60"/>
      <c r="SCO468" s="60"/>
      <c r="SCP468" s="60"/>
      <c r="SCQ468" s="60"/>
      <c r="SCR468" s="60"/>
      <c r="SCS468" s="60"/>
      <c r="SCT468" s="60"/>
      <c r="SCU468" s="60"/>
      <c r="SCV468" s="60"/>
      <c r="SCW468" s="60"/>
      <c r="SCX468" s="60"/>
      <c r="SCY468" s="60"/>
      <c r="SCZ468" s="60"/>
      <c r="SDA468" s="60"/>
      <c r="SDB468" s="60"/>
      <c r="SDC468" s="60"/>
      <c r="SDD468" s="60"/>
      <c r="SDE468" s="60"/>
      <c r="SDF468" s="60"/>
      <c r="SDG468" s="60"/>
      <c r="SDH468" s="60"/>
      <c r="SDI468" s="60"/>
      <c r="SDJ468" s="60"/>
      <c r="SDK468" s="60"/>
      <c r="SDL468" s="60"/>
      <c r="SDM468" s="60"/>
      <c r="SDN468" s="60"/>
      <c r="SDO468" s="60"/>
      <c r="SDP468" s="60"/>
      <c r="SDQ468" s="60"/>
      <c r="SDR468" s="60"/>
      <c r="SDS468" s="60"/>
      <c r="SDT468" s="60"/>
      <c r="SDU468" s="60"/>
      <c r="SDV468" s="60"/>
      <c r="SDW468" s="60"/>
      <c r="SDX468" s="60"/>
      <c r="SDY468" s="60"/>
      <c r="SDZ468" s="60"/>
      <c r="SEA468" s="60"/>
      <c r="SEB468" s="60"/>
      <c r="SEC468" s="60"/>
      <c r="SED468" s="60"/>
      <c r="SEE468" s="60"/>
      <c r="SEF468" s="60"/>
      <c r="SEG468" s="60"/>
      <c r="SEH468" s="60"/>
      <c r="SEI468" s="60"/>
      <c r="SEJ468" s="60"/>
      <c r="SEK468" s="60"/>
      <c r="SEL468" s="60"/>
      <c r="SEM468" s="60"/>
      <c r="SEN468" s="60"/>
      <c r="SEO468" s="60"/>
      <c r="SEP468" s="60"/>
      <c r="SEQ468" s="60"/>
      <c r="SER468" s="60"/>
      <c r="SES468" s="60"/>
      <c r="SET468" s="60"/>
      <c r="SEU468" s="60"/>
      <c r="SEV468" s="60"/>
      <c r="SEW468" s="60"/>
      <c r="SEX468" s="60"/>
      <c r="SEY468" s="60"/>
      <c r="SEZ468" s="60"/>
      <c r="SFA468" s="60"/>
      <c r="SFB468" s="60"/>
      <c r="SFC468" s="60"/>
      <c r="SFD468" s="60"/>
      <c r="SFE468" s="60"/>
      <c r="SFF468" s="60"/>
      <c r="SFG468" s="60"/>
      <c r="SFH468" s="60"/>
      <c r="SFI468" s="60"/>
      <c r="SFJ468" s="60"/>
      <c r="SFK468" s="60"/>
      <c r="SFL468" s="60"/>
      <c r="SFM468" s="60"/>
      <c r="SFN468" s="60"/>
      <c r="SFO468" s="60"/>
      <c r="SFP468" s="60"/>
      <c r="SFQ468" s="60"/>
      <c r="SFR468" s="60"/>
      <c r="SFS468" s="60"/>
      <c r="SFT468" s="60"/>
      <c r="SFU468" s="60"/>
      <c r="SFV468" s="60"/>
      <c r="SFW468" s="60"/>
      <c r="SFX468" s="60"/>
      <c r="SFY468" s="60"/>
      <c r="SFZ468" s="60"/>
      <c r="SGA468" s="60"/>
      <c r="SGB468" s="60"/>
      <c r="SGC468" s="60"/>
      <c r="SGD468" s="60"/>
      <c r="SGE468" s="60"/>
      <c r="SGF468" s="60"/>
      <c r="SGG468" s="60"/>
      <c r="SGH468" s="60"/>
      <c r="SGI468" s="60"/>
      <c r="SGJ468" s="60"/>
      <c r="SGK468" s="60"/>
      <c r="SGL468" s="60"/>
      <c r="SGM468" s="60"/>
      <c r="SGN468" s="60"/>
      <c r="SGO468" s="60"/>
      <c r="SGP468" s="60"/>
      <c r="SGQ468" s="60"/>
      <c r="SGR468" s="60"/>
      <c r="SGS468" s="60"/>
      <c r="SGT468" s="60"/>
      <c r="SGU468" s="60"/>
      <c r="SGV468" s="60"/>
      <c r="SGW468" s="60"/>
      <c r="SGX468" s="60"/>
      <c r="SGY468" s="60"/>
      <c r="SGZ468" s="60"/>
      <c r="SHA468" s="60"/>
      <c r="SHB468" s="60"/>
      <c r="SHC468" s="60"/>
      <c r="SHD468" s="60"/>
      <c r="SHE468" s="60"/>
      <c r="SHF468" s="60"/>
      <c r="SHG468" s="60"/>
      <c r="SHH468" s="60"/>
      <c r="SHI468" s="60"/>
      <c r="SHJ468" s="60"/>
      <c r="SHK468" s="60"/>
      <c r="SHL468" s="60"/>
      <c r="SHM468" s="60"/>
      <c r="SHN468" s="60"/>
      <c r="SHO468" s="60"/>
      <c r="SHP468" s="60"/>
      <c r="SHQ468" s="60"/>
      <c r="SHR468" s="60"/>
      <c r="SHS468" s="60"/>
      <c r="SHT468" s="60"/>
      <c r="SHU468" s="60"/>
      <c r="SHV468" s="60"/>
      <c r="SHW468" s="60"/>
      <c r="SHX468" s="60"/>
      <c r="SHY468" s="60"/>
      <c r="SHZ468" s="60"/>
      <c r="SIA468" s="60"/>
      <c r="SIB468" s="60"/>
      <c r="SIC468" s="60"/>
      <c r="SID468" s="60"/>
      <c r="SIE468" s="60"/>
      <c r="SIF468" s="60"/>
      <c r="SIG468" s="60"/>
      <c r="SIH468" s="60"/>
      <c r="SII468" s="60"/>
      <c r="SIJ468" s="60"/>
      <c r="SIK468" s="60"/>
      <c r="SIL468" s="60"/>
      <c r="SIM468" s="60"/>
      <c r="SIN468" s="60"/>
      <c r="SIO468" s="60"/>
      <c r="SIP468" s="60"/>
      <c r="SIQ468" s="60"/>
      <c r="SIR468" s="60"/>
      <c r="SIS468" s="60"/>
      <c r="SIT468" s="60"/>
      <c r="SIU468" s="60"/>
      <c r="SIV468" s="60"/>
      <c r="SIW468" s="60"/>
      <c r="SIX468" s="60"/>
      <c r="SIY468" s="60"/>
      <c r="SIZ468" s="60"/>
      <c r="SJA468" s="60"/>
      <c r="SJB468" s="60"/>
      <c r="SJC468" s="60"/>
      <c r="SJD468" s="60"/>
      <c r="SJE468" s="60"/>
      <c r="SJF468" s="60"/>
      <c r="SJG468" s="60"/>
      <c r="SJH468" s="60"/>
      <c r="SJI468" s="60"/>
      <c r="SJJ468" s="60"/>
      <c r="SJK468" s="60"/>
      <c r="SJL468" s="60"/>
      <c r="SJM468" s="60"/>
      <c r="SJN468" s="60"/>
      <c r="SJO468" s="60"/>
      <c r="SJP468" s="60"/>
      <c r="SJQ468" s="60"/>
      <c r="SJR468" s="60"/>
      <c r="SJS468" s="60"/>
      <c r="SJT468" s="60"/>
      <c r="SJU468" s="60"/>
      <c r="SJV468" s="60"/>
      <c r="SJW468" s="60"/>
      <c r="SJX468" s="60"/>
      <c r="SJY468" s="60"/>
      <c r="SJZ468" s="60"/>
      <c r="SKA468" s="60"/>
      <c r="SKB468" s="60"/>
      <c r="SKC468" s="60"/>
      <c r="SKD468" s="60"/>
      <c r="SKE468" s="60"/>
      <c r="SKF468" s="60"/>
      <c r="SKG468" s="60"/>
      <c r="SKH468" s="60"/>
      <c r="SKI468" s="60"/>
      <c r="SKJ468" s="60"/>
      <c r="SKK468" s="60"/>
      <c r="SKL468" s="60"/>
      <c r="SKM468" s="60"/>
      <c r="SKN468" s="60"/>
      <c r="SKO468" s="60"/>
      <c r="SKP468" s="60"/>
      <c r="SKQ468" s="60"/>
      <c r="SKR468" s="60"/>
      <c r="SKS468" s="60"/>
      <c r="SKT468" s="60"/>
      <c r="SKU468" s="60"/>
      <c r="SKV468" s="60"/>
      <c r="SKW468" s="60"/>
      <c r="SKX468" s="60"/>
      <c r="SKY468" s="60"/>
      <c r="SKZ468" s="60"/>
      <c r="SLA468" s="60"/>
      <c r="SLB468" s="60"/>
      <c r="SLC468" s="60"/>
      <c r="SLD468" s="60"/>
      <c r="SLE468" s="60"/>
      <c r="SLF468" s="60"/>
      <c r="SLG468" s="60"/>
      <c r="SLH468" s="60"/>
      <c r="SLI468" s="60"/>
      <c r="SLJ468" s="60"/>
      <c r="SLK468" s="60"/>
      <c r="SLL468" s="60"/>
      <c r="SLM468" s="60"/>
      <c r="SLN468" s="60"/>
      <c r="SLO468" s="60"/>
      <c r="SLP468" s="60"/>
      <c r="SLQ468" s="60"/>
      <c r="SLR468" s="60"/>
      <c r="SLS468" s="60"/>
      <c r="SLT468" s="60"/>
      <c r="SLU468" s="60"/>
      <c r="SLV468" s="60"/>
      <c r="SLW468" s="60"/>
      <c r="SLX468" s="60"/>
      <c r="SLY468" s="60"/>
      <c r="SLZ468" s="60"/>
      <c r="SMA468" s="60"/>
      <c r="SMB468" s="60"/>
      <c r="SMC468" s="60"/>
      <c r="SMD468" s="60"/>
      <c r="SME468" s="60"/>
      <c r="SMF468" s="60"/>
      <c r="SMG468" s="60"/>
      <c r="SMH468" s="60"/>
      <c r="SMI468" s="60"/>
      <c r="SMJ468" s="60"/>
      <c r="SMK468" s="60"/>
      <c r="SML468" s="60"/>
      <c r="SMM468" s="60"/>
      <c r="SMN468" s="60"/>
      <c r="SMO468" s="60"/>
      <c r="SMP468" s="60"/>
      <c r="SMQ468" s="60"/>
      <c r="SMR468" s="60"/>
      <c r="SMS468" s="60"/>
      <c r="SMT468" s="60"/>
      <c r="SMU468" s="60"/>
      <c r="SMV468" s="60"/>
      <c r="SMW468" s="60"/>
      <c r="SMX468" s="60"/>
      <c r="SMY468" s="60"/>
      <c r="SMZ468" s="60"/>
      <c r="SNA468" s="60"/>
      <c r="SNB468" s="60"/>
      <c r="SNC468" s="60"/>
      <c r="SND468" s="60"/>
      <c r="SNE468" s="60"/>
      <c r="SNF468" s="60"/>
      <c r="SNG468" s="60"/>
      <c r="SNH468" s="60"/>
      <c r="SNI468" s="60"/>
      <c r="SNJ468" s="60"/>
      <c r="SNK468" s="60"/>
      <c r="SNL468" s="60"/>
      <c r="SNM468" s="60"/>
      <c r="SNN468" s="60"/>
      <c r="SNO468" s="60"/>
      <c r="SNP468" s="60"/>
      <c r="SNQ468" s="60"/>
      <c r="SNR468" s="60"/>
      <c r="SNS468" s="60"/>
      <c r="SNT468" s="60"/>
      <c r="SNU468" s="60"/>
      <c r="SNV468" s="60"/>
      <c r="SNW468" s="60"/>
      <c r="SNX468" s="60"/>
      <c r="SNY468" s="60"/>
      <c r="SNZ468" s="60"/>
      <c r="SOA468" s="60"/>
      <c r="SOB468" s="60"/>
      <c r="SOC468" s="60"/>
      <c r="SOD468" s="60"/>
      <c r="SOE468" s="60"/>
      <c r="SOF468" s="60"/>
      <c r="SOG468" s="60"/>
      <c r="SOH468" s="60"/>
      <c r="SOI468" s="60"/>
      <c r="SOJ468" s="60"/>
      <c r="SOK468" s="60"/>
      <c r="SOL468" s="60"/>
      <c r="SOM468" s="60"/>
      <c r="SON468" s="60"/>
      <c r="SOO468" s="60"/>
      <c r="SOP468" s="60"/>
      <c r="SOQ468" s="60"/>
      <c r="SOR468" s="60"/>
      <c r="SOS468" s="60"/>
      <c r="SOT468" s="60"/>
      <c r="SOU468" s="60"/>
      <c r="SOV468" s="60"/>
      <c r="SOW468" s="60"/>
      <c r="SOX468" s="60"/>
      <c r="SOY468" s="60"/>
      <c r="SOZ468" s="60"/>
      <c r="SPA468" s="60"/>
      <c r="SPB468" s="60"/>
      <c r="SPC468" s="60"/>
      <c r="SPD468" s="60"/>
      <c r="SPE468" s="60"/>
      <c r="SPF468" s="60"/>
      <c r="SPG468" s="60"/>
      <c r="SPH468" s="60"/>
      <c r="SPI468" s="60"/>
      <c r="SPJ468" s="60"/>
      <c r="SPK468" s="60"/>
      <c r="SPL468" s="60"/>
      <c r="SPM468" s="60"/>
      <c r="SPN468" s="60"/>
      <c r="SPO468" s="60"/>
      <c r="SPP468" s="60"/>
      <c r="SPQ468" s="60"/>
      <c r="SPR468" s="60"/>
      <c r="SPS468" s="60"/>
      <c r="SPT468" s="60"/>
      <c r="SPU468" s="60"/>
      <c r="SPV468" s="60"/>
      <c r="SPW468" s="60"/>
      <c r="SPX468" s="60"/>
      <c r="SPY468" s="60"/>
      <c r="SPZ468" s="60"/>
      <c r="SQA468" s="60"/>
      <c r="SQB468" s="60"/>
      <c r="SQC468" s="60"/>
      <c r="SQD468" s="60"/>
      <c r="SQE468" s="60"/>
      <c r="SQF468" s="60"/>
      <c r="SQG468" s="60"/>
      <c r="SQH468" s="60"/>
      <c r="SQI468" s="60"/>
      <c r="SQJ468" s="60"/>
      <c r="SQK468" s="60"/>
      <c r="SQL468" s="60"/>
      <c r="SQM468" s="60"/>
      <c r="SQN468" s="60"/>
      <c r="SQO468" s="60"/>
      <c r="SQP468" s="60"/>
      <c r="SQQ468" s="60"/>
      <c r="SQR468" s="60"/>
      <c r="SQS468" s="60"/>
      <c r="SQT468" s="60"/>
      <c r="SQU468" s="60"/>
      <c r="SQV468" s="60"/>
      <c r="SQW468" s="60"/>
      <c r="SQX468" s="60"/>
      <c r="SQY468" s="60"/>
      <c r="SQZ468" s="60"/>
      <c r="SRA468" s="60"/>
      <c r="SRB468" s="60"/>
      <c r="SRC468" s="60"/>
      <c r="SRD468" s="60"/>
      <c r="SRE468" s="60"/>
      <c r="SRF468" s="60"/>
      <c r="SRG468" s="60"/>
      <c r="SRH468" s="60"/>
      <c r="SRI468" s="60"/>
      <c r="SRJ468" s="60"/>
      <c r="SRK468" s="60"/>
      <c r="SRL468" s="60"/>
      <c r="SRM468" s="60"/>
      <c r="SRN468" s="60"/>
      <c r="SRO468" s="60"/>
      <c r="SRP468" s="60"/>
      <c r="SRQ468" s="60"/>
      <c r="SRR468" s="60"/>
      <c r="SRS468" s="60"/>
      <c r="SRT468" s="60"/>
      <c r="SRU468" s="60"/>
      <c r="SRV468" s="60"/>
      <c r="SRW468" s="60"/>
      <c r="SRX468" s="60"/>
      <c r="SRY468" s="60"/>
      <c r="SRZ468" s="60"/>
      <c r="SSA468" s="60"/>
      <c r="SSB468" s="60"/>
      <c r="SSC468" s="60"/>
      <c r="SSD468" s="60"/>
      <c r="SSE468" s="60"/>
      <c r="SSF468" s="60"/>
      <c r="SSG468" s="60"/>
      <c r="SSH468" s="60"/>
      <c r="SSI468" s="60"/>
      <c r="SSJ468" s="60"/>
      <c r="SSK468" s="60"/>
      <c r="SSL468" s="60"/>
      <c r="SSM468" s="60"/>
      <c r="SSN468" s="60"/>
      <c r="SSO468" s="60"/>
      <c r="SSP468" s="60"/>
      <c r="SSQ468" s="60"/>
      <c r="SSR468" s="60"/>
      <c r="SSS468" s="60"/>
      <c r="SST468" s="60"/>
      <c r="SSU468" s="60"/>
      <c r="SSV468" s="60"/>
      <c r="SSW468" s="60"/>
      <c r="SSX468" s="60"/>
      <c r="SSY468" s="60"/>
      <c r="SSZ468" s="60"/>
      <c r="STA468" s="60"/>
      <c r="STB468" s="60"/>
      <c r="STC468" s="60"/>
      <c r="STD468" s="60"/>
      <c r="STE468" s="60"/>
      <c r="STF468" s="60"/>
      <c r="STG468" s="60"/>
      <c r="STH468" s="60"/>
      <c r="STI468" s="60"/>
      <c r="STJ468" s="60"/>
      <c r="STK468" s="60"/>
      <c r="STL468" s="60"/>
      <c r="STM468" s="60"/>
      <c r="STN468" s="60"/>
      <c r="STO468" s="60"/>
      <c r="STP468" s="60"/>
      <c r="STQ468" s="60"/>
      <c r="STR468" s="60"/>
      <c r="STS468" s="60"/>
      <c r="STT468" s="60"/>
      <c r="STU468" s="60"/>
      <c r="STV468" s="60"/>
      <c r="STW468" s="60"/>
      <c r="STX468" s="60"/>
      <c r="STY468" s="60"/>
      <c r="STZ468" s="60"/>
      <c r="SUA468" s="60"/>
      <c r="SUB468" s="60"/>
      <c r="SUC468" s="60"/>
      <c r="SUD468" s="60"/>
      <c r="SUE468" s="60"/>
      <c r="SUF468" s="60"/>
      <c r="SUG468" s="60"/>
      <c r="SUH468" s="60"/>
      <c r="SUI468" s="60"/>
      <c r="SUJ468" s="60"/>
      <c r="SUK468" s="60"/>
      <c r="SUL468" s="60"/>
      <c r="SUM468" s="60"/>
      <c r="SUN468" s="60"/>
      <c r="SUO468" s="60"/>
      <c r="SUP468" s="60"/>
      <c r="SUQ468" s="60"/>
      <c r="SUR468" s="60"/>
      <c r="SUS468" s="60"/>
      <c r="SUT468" s="60"/>
      <c r="SUU468" s="60"/>
      <c r="SUV468" s="60"/>
      <c r="SUW468" s="60"/>
      <c r="SUX468" s="60"/>
      <c r="SUY468" s="60"/>
      <c r="SUZ468" s="60"/>
      <c r="SVA468" s="60"/>
      <c r="SVB468" s="60"/>
      <c r="SVC468" s="60"/>
      <c r="SVD468" s="60"/>
      <c r="SVE468" s="60"/>
      <c r="SVF468" s="60"/>
      <c r="SVG468" s="60"/>
      <c r="SVH468" s="60"/>
      <c r="SVI468" s="60"/>
      <c r="SVJ468" s="60"/>
      <c r="SVK468" s="60"/>
      <c r="SVL468" s="60"/>
      <c r="SVM468" s="60"/>
      <c r="SVN468" s="60"/>
      <c r="SVO468" s="60"/>
      <c r="SVP468" s="60"/>
      <c r="SVQ468" s="60"/>
      <c r="SVR468" s="60"/>
      <c r="SVS468" s="60"/>
      <c r="SVT468" s="60"/>
      <c r="SVU468" s="60"/>
      <c r="SVV468" s="60"/>
      <c r="SVW468" s="60"/>
      <c r="SVX468" s="60"/>
      <c r="SVY468" s="60"/>
      <c r="SVZ468" s="60"/>
      <c r="SWA468" s="60"/>
      <c r="SWB468" s="60"/>
      <c r="SWC468" s="60"/>
      <c r="SWD468" s="60"/>
      <c r="SWE468" s="60"/>
      <c r="SWF468" s="60"/>
      <c r="SWG468" s="60"/>
      <c r="SWH468" s="60"/>
      <c r="SWI468" s="60"/>
      <c r="SWJ468" s="60"/>
      <c r="SWK468" s="60"/>
      <c r="SWL468" s="60"/>
      <c r="SWM468" s="60"/>
      <c r="SWN468" s="60"/>
      <c r="SWO468" s="60"/>
      <c r="SWP468" s="60"/>
      <c r="SWQ468" s="60"/>
      <c r="SWR468" s="60"/>
      <c r="SWS468" s="60"/>
      <c r="SWT468" s="60"/>
      <c r="SWU468" s="60"/>
      <c r="SWV468" s="60"/>
      <c r="SWW468" s="60"/>
      <c r="SWX468" s="60"/>
      <c r="SWY468" s="60"/>
      <c r="SWZ468" s="60"/>
      <c r="SXA468" s="60"/>
      <c r="SXB468" s="60"/>
      <c r="SXC468" s="60"/>
      <c r="SXD468" s="60"/>
      <c r="SXE468" s="60"/>
      <c r="SXF468" s="60"/>
      <c r="SXG468" s="60"/>
      <c r="SXH468" s="60"/>
      <c r="SXI468" s="60"/>
      <c r="SXJ468" s="60"/>
      <c r="SXK468" s="60"/>
      <c r="SXL468" s="60"/>
      <c r="SXM468" s="60"/>
      <c r="SXN468" s="60"/>
      <c r="SXO468" s="60"/>
      <c r="SXP468" s="60"/>
      <c r="SXQ468" s="60"/>
      <c r="SXR468" s="60"/>
      <c r="SXS468" s="60"/>
      <c r="SXT468" s="60"/>
      <c r="SXU468" s="60"/>
      <c r="SXV468" s="60"/>
      <c r="SXW468" s="60"/>
      <c r="SXX468" s="60"/>
      <c r="SXY468" s="60"/>
      <c r="SXZ468" s="60"/>
      <c r="SYA468" s="60"/>
      <c r="SYB468" s="60"/>
      <c r="SYC468" s="60"/>
      <c r="SYD468" s="60"/>
      <c r="SYE468" s="60"/>
      <c r="SYF468" s="60"/>
      <c r="SYG468" s="60"/>
      <c r="SYH468" s="60"/>
      <c r="SYI468" s="60"/>
      <c r="SYJ468" s="60"/>
      <c r="SYK468" s="60"/>
      <c r="SYL468" s="60"/>
      <c r="SYM468" s="60"/>
      <c r="SYN468" s="60"/>
      <c r="SYO468" s="60"/>
      <c r="SYP468" s="60"/>
      <c r="SYQ468" s="60"/>
      <c r="SYR468" s="60"/>
      <c r="SYS468" s="60"/>
      <c r="SYT468" s="60"/>
      <c r="SYU468" s="60"/>
      <c r="SYV468" s="60"/>
      <c r="SYW468" s="60"/>
      <c r="SYX468" s="60"/>
      <c r="SYY468" s="60"/>
      <c r="SYZ468" s="60"/>
      <c r="SZA468" s="60"/>
      <c r="SZB468" s="60"/>
      <c r="SZC468" s="60"/>
      <c r="SZD468" s="60"/>
      <c r="SZE468" s="60"/>
      <c r="SZF468" s="60"/>
      <c r="SZG468" s="60"/>
      <c r="SZH468" s="60"/>
      <c r="SZI468" s="60"/>
      <c r="SZJ468" s="60"/>
      <c r="SZK468" s="60"/>
      <c r="SZL468" s="60"/>
      <c r="SZM468" s="60"/>
      <c r="SZN468" s="60"/>
      <c r="SZO468" s="60"/>
      <c r="SZP468" s="60"/>
      <c r="SZQ468" s="60"/>
      <c r="SZR468" s="60"/>
      <c r="SZS468" s="60"/>
      <c r="SZT468" s="60"/>
      <c r="SZU468" s="60"/>
      <c r="SZV468" s="60"/>
      <c r="SZW468" s="60"/>
      <c r="SZX468" s="60"/>
      <c r="SZY468" s="60"/>
      <c r="SZZ468" s="60"/>
      <c r="TAA468" s="60"/>
      <c r="TAB468" s="60"/>
      <c r="TAC468" s="60"/>
      <c r="TAD468" s="60"/>
      <c r="TAE468" s="60"/>
      <c r="TAF468" s="60"/>
      <c r="TAG468" s="60"/>
      <c r="TAH468" s="60"/>
      <c r="TAI468" s="60"/>
      <c r="TAJ468" s="60"/>
      <c r="TAK468" s="60"/>
      <c r="TAL468" s="60"/>
      <c r="TAM468" s="60"/>
      <c r="TAN468" s="60"/>
      <c r="TAO468" s="60"/>
      <c r="TAP468" s="60"/>
      <c r="TAQ468" s="60"/>
      <c r="TAR468" s="60"/>
      <c r="TAS468" s="60"/>
      <c r="TAT468" s="60"/>
      <c r="TAU468" s="60"/>
      <c r="TAV468" s="60"/>
      <c r="TAW468" s="60"/>
      <c r="TAX468" s="60"/>
      <c r="TAY468" s="60"/>
      <c r="TAZ468" s="60"/>
      <c r="TBA468" s="60"/>
      <c r="TBB468" s="60"/>
      <c r="TBC468" s="60"/>
      <c r="TBD468" s="60"/>
      <c r="TBE468" s="60"/>
      <c r="TBF468" s="60"/>
      <c r="TBG468" s="60"/>
      <c r="TBH468" s="60"/>
      <c r="TBI468" s="60"/>
      <c r="TBJ468" s="60"/>
      <c r="TBK468" s="60"/>
      <c r="TBL468" s="60"/>
      <c r="TBM468" s="60"/>
      <c r="TBN468" s="60"/>
      <c r="TBO468" s="60"/>
      <c r="TBP468" s="60"/>
      <c r="TBQ468" s="60"/>
      <c r="TBR468" s="60"/>
      <c r="TBS468" s="60"/>
      <c r="TBT468" s="60"/>
      <c r="TBU468" s="60"/>
      <c r="TBV468" s="60"/>
      <c r="TBW468" s="60"/>
      <c r="TBX468" s="60"/>
      <c r="TBY468" s="60"/>
      <c r="TBZ468" s="60"/>
      <c r="TCA468" s="60"/>
      <c r="TCB468" s="60"/>
      <c r="TCC468" s="60"/>
      <c r="TCD468" s="60"/>
      <c r="TCE468" s="60"/>
      <c r="TCF468" s="60"/>
      <c r="TCG468" s="60"/>
      <c r="TCH468" s="60"/>
      <c r="TCI468" s="60"/>
      <c r="TCJ468" s="60"/>
      <c r="TCK468" s="60"/>
      <c r="TCL468" s="60"/>
      <c r="TCM468" s="60"/>
      <c r="TCN468" s="60"/>
      <c r="TCO468" s="60"/>
      <c r="TCP468" s="60"/>
      <c r="TCQ468" s="60"/>
      <c r="TCR468" s="60"/>
      <c r="TCS468" s="60"/>
      <c r="TCT468" s="60"/>
      <c r="TCU468" s="60"/>
      <c r="TCV468" s="60"/>
      <c r="TCW468" s="60"/>
      <c r="TCX468" s="60"/>
      <c r="TCY468" s="60"/>
      <c r="TCZ468" s="60"/>
      <c r="TDA468" s="60"/>
      <c r="TDB468" s="60"/>
      <c r="TDC468" s="60"/>
      <c r="TDD468" s="60"/>
      <c r="TDE468" s="60"/>
      <c r="TDF468" s="60"/>
      <c r="TDG468" s="60"/>
      <c r="TDH468" s="60"/>
      <c r="TDI468" s="60"/>
      <c r="TDJ468" s="60"/>
      <c r="TDK468" s="60"/>
      <c r="TDL468" s="60"/>
      <c r="TDM468" s="60"/>
      <c r="TDN468" s="60"/>
      <c r="TDO468" s="60"/>
      <c r="TDP468" s="60"/>
      <c r="TDQ468" s="60"/>
      <c r="TDR468" s="60"/>
      <c r="TDS468" s="60"/>
      <c r="TDT468" s="60"/>
      <c r="TDU468" s="60"/>
      <c r="TDV468" s="60"/>
      <c r="TDW468" s="60"/>
      <c r="TDX468" s="60"/>
      <c r="TDY468" s="60"/>
      <c r="TDZ468" s="60"/>
      <c r="TEA468" s="60"/>
      <c r="TEB468" s="60"/>
      <c r="TEC468" s="60"/>
      <c r="TED468" s="60"/>
      <c r="TEE468" s="60"/>
      <c r="TEF468" s="60"/>
      <c r="TEG468" s="60"/>
      <c r="TEH468" s="60"/>
      <c r="TEI468" s="60"/>
      <c r="TEJ468" s="60"/>
      <c r="TEK468" s="60"/>
      <c r="TEL468" s="60"/>
      <c r="TEM468" s="60"/>
      <c r="TEN468" s="60"/>
      <c r="TEO468" s="60"/>
      <c r="TEP468" s="60"/>
      <c r="TEQ468" s="60"/>
      <c r="TER468" s="60"/>
      <c r="TES468" s="60"/>
      <c r="TET468" s="60"/>
      <c r="TEU468" s="60"/>
      <c r="TEV468" s="60"/>
      <c r="TEW468" s="60"/>
      <c r="TEX468" s="60"/>
      <c r="TEY468" s="60"/>
      <c r="TEZ468" s="60"/>
      <c r="TFA468" s="60"/>
      <c r="TFB468" s="60"/>
      <c r="TFC468" s="60"/>
      <c r="TFD468" s="60"/>
      <c r="TFE468" s="60"/>
      <c r="TFF468" s="60"/>
      <c r="TFG468" s="60"/>
      <c r="TFH468" s="60"/>
      <c r="TFI468" s="60"/>
      <c r="TFJ468" s="60"/>
      <c r="TFK468" s="60"/>
      <c r="TFL468" s="60"/>
      <c r="TFM468" s="60"/>
      <c r="TFN468" s="60"/>
      <c r="TFO468" s="60"/>
      <c r="TFP468" s="60"/>
      <c r="TFQ468" s="60"/>
      <c r="TFR468" s="60"/>
      <c r="TFS468" s="60"/>
      <c r="TFT468" s="60"/>
      <c r="TFU468" s="60"/>
      <c r="TFV468" s="60"/>
      <c r="TFW468" s="60"/>
      <c r="TFX468" s="60"/>
      <c r="TFY468" s="60"/>
      <c r="TFZ468" s="60"/>
      <c r="TGA468" s="60"/>
      <c r="TGB468" s="60"/>
      <c r="TGC468" s="60"/>
      <c r="TGD468" s="60"/>
      <c r="TGE468" s="60"/>
      <c r="TGF468" s="60"/>
      <c r="TGG468" s="60"/>
      <c r="TGH468" s="60"/>
      <c r="TGI468" s="60"/>
      <c r="TGJ468" s="60"/>
      <c r="TGK468" s="60"/>
      <c r="TGL468" s="60"/>
      <c r="TGM468" s="60"/>
      <c r="TGN468" s="60"/>
      <c r="TGO468" s="60"/>
      <c r="TGP468" s="60"/>
      <c r="TGQ468" s="60"/>
      <c r="TGR468" s="60"/>
      <c r="TGS468" s="60"/>
      <c r="TGT468" s="60"/>
      <c r="TGU468" s="60"/>
      <c r="TGV468" s="60"/>
      <c r="TGW468" s="60"/>
      <c r="TGX468" s="60"/>
      <c r="TGY468" s="60"/>
      <c r="TGZ468" s="60"/>
      <c r="THA468" s="60"/>
      <c r="THB468" s="60"/>
      <c r="THC468" s="60"/>
      <c r="THD468" s="60"/>
      <c r="THE468" s="60"/>
      <c r="THF468" s="60"/>
      <c r="THG468" s="60"/>
      <c r="THH468" s="60"/>
      <c r="THI468" s="60"/>
      <c r="THJ468" s="60"/>
      <c r="THK468" s="60"/>
      <c r="THL468" s="60"/>
      <c r="THM468" s="60"/>
      <c r="THN468" s="60"/>
      <c r="THO468" s="60"/>
      <c r="THP468" s="60"/>
      <c r="THQ468" s="60"/>
      <c r="THR468" s="60"/>
      <c r="THS468" s="60"/>
      <c r="THT468" s="60"/>
      <c r="THU468" s="60"/>
      <c r="THV468" s="60"/>
      <c r="THW468" s="60"/>
      <c r="THX468" s="60"/>
      <c r="THY468" s="60"/>
      <c r="THZ468" s="60"/>
      <c r="TIA468" s="60"/>
      <c r="TIB468" s="60"/>
      <c r="TIC468" s="60"/>
      <c r="TID468" s="60"/>
      <c r="TIE468" s="60"/>
      <c r="TIF468" s="60"/>
      <c r="TIG468" s="60"/>
      <c r="TIH468" s="60"/>
      <c r="TII468" s="60"/>
      <c r="TIJ468" s="60"/>
      <c r="TIK468" s="60"/>
      <c r="TIL468" s="60"/>
      <c r="TIM468" s="60"/>
      <c r="TIN468" s="60"/>
      <c r="TIO468" s="60"/>
      <c r="TIP468" s="60"/>
      <c r="TIQ468" s="60"/>
      <c r="TIR468" s="60"/>
      <c r="TIS468" s="60"/>
      <c r="TIT468" s="60"/>
      <c r="TIU468" s="60"/>
      <c r="TIV468" s="60"/>
      <c r="TIW468" s="60"/>
      <c r="TIX468" s="60"/>
      <c r="TIY468" s="60"/>
      <c r="TIZ468" s="60"/>
      <c r="TJA468" s="60"/>
      <c r="TJB468" s="60"/>
      <c r="TJC468" s="60"/>
      <c r="TJD468" s="60"/>
      <c r="TJE468" s="60"/>
      <c r="TJF468" s="60"/>
      <c r="TJG468" s="60"/>
      <c r="TJH468" s="60"/>
      <c r="TJI468" s="60"/>
      <c r="TJJ468" s="60"/>
      <c r="TJK468" s="60"/>
      <c r="TJL468" s="60"/>
      <c r="TJM468" s="60"/>
      <c r="TJN468" s="60"/>
      <c r="TJO468" s="60"/>
      <c r="TJP468" s="60"/>
      <c r="TJQ468" s="60"/>
      <c r="TJR468" s="60"/>
      <c r="TJS468" s="60"/>
      <c r="TJT468" s="60"/>
      <c r="TJU468" s="60"/>
      <c r="TJV468" s="60"/>
      <c r="TJW468" s="60"/>
      <c r="TJX468" s="60"/>
      <c r="TJY468" s="60"/>
      <c r="TJZ468" s="60"/>
      <c r="TKA468" s="60"/>
      <c r="TKB468" s="60"/>
      <c r="TKC468" s="60"/>
      <c r="TKD468" s="60"/>
      <c r="TKE468" s="60"/>
      <c r="TKF468" s="60"/>
      <c r="TKG468" s="60"/>
      <c r="TKH468" s="60"/>
      <c r="TKI468" s="60"/>
      <c r="TKJ468" s="60"/>
      <c r="TKK468" s="60"/>
      <c r="TKL468" s="60"/>
      <c r="TKM468" s="60"/>
      <c r="TKN468" s="60"/>
      <c r="TKO468" s="60"/>
      <c r="TKP468" s="60"/>
      <c r="TKQ468" s="60"/>
      <c r="TKR468" s="60"/>
      <c r="TKS468" s="60"/>
      <c r="TKT468" s="60"/>
      <c r="TKU468" s="60"/>
      <c r="TKV468" s="60"/>
      <c r="TKW468" s="60"/>
      <c r="TKX468" s="60"/>
      <c r="TKY468" s="60"/>
      <c r="TKZ468" s="60"/>
      <c r="TLA468" s="60"/>
      <c r="TLB468" s="60"/>
      <c r="TLC468" s="60"/>
      <c r="TLD468" s="60"/>
      <c r="TLE468" s="60"/>
      <c r="TLF468" s="60"/>
      <c r="TLG468" s="60"/>
      <c r="TLH468" s="60"/>
      <c r="TLI468" s="60"/>
      <c r="TLJ468" s="60"/>
      <c r="TLK468" s="60"/>
      <c r="TLL468" s="60"/>
      <c r="TLM468" s="60"/>
      <c r="TLN468" s="60"/>
      <c r="TLO468" s="60"/>
      <c r="TLP468" s="60"/>
      <c r="TLQ468" s="60"/>
      <c r="TLR468" s="60"/>
      <c r="TLS468" s="60"/>
      <c r="TLT468" s="60"/>
      <c r="TLU468" s="60"/>
      <c r="TLV468" s="60"/>
      <c r="TLW468" s="60"/>
      <c r="TLX468" s="60"/>
      <c r="TLY468" s="60"/>
      <c r="TLZ468" s="60"/>
      <c r="TMA468" s="60"/>
      <c r="TMB468" s="60"/>
      <c r="TMC468" s="60"/>
      <c r="TMD468" s="60"/>
      <c r="TME468" s="60"/>
      <c r="TMF468" s="60"/>
      <c r="TMG468" s="60"/>
      <c r="TMH468" s="60"/>
      <c r="TMI468" s="60"/>
      <c r="TMJ468" s="60"/>
      <c r="TMK468" s="60"/>
      <c r="TML468" s="60"/>
      <c r="TMM468" s="60"/>
      <c r="TMN468" s="60"/>
      <c r="TMO468" s="60"/>
      <c r="TMP468" s="60"/>
      <c r="TMQ468" s="60"/>
      <c r="TMR468" s="60"/>
      <c r="TMS468" s="60"/>
      <c r="TMT468" s="60"/>
      <c r="TMU468" s="60"/>
      <c r="TMV468" s="60"/>
      <c r="TMW468" s="60"/>
      <c r="TMX468" s="60"/>
      <c r="TMY468" s="60"/>
      <c r="TMZ468" s="60"/>
      <c r="TNA468" s="60"/>
      <c r="TNB468" s="60"/>
      <c r="TNC468" s="60"/>
      <c r="TND468" s="60"/>
      <c r="TNE468" s="60"/>
      <c r="TNF468" s="60"/>
      <c r="TNG468" s="60"/>
      <c r="TNH468" s="60"/>
      <c r="TNI468" s="60"/>
      <c r="TNJ468" s="60"/>
      <c r="TNK468" s="60"/>
      <c r="TNL468" s="60"/>
      <c r="TNM468" s="60"/>
      <c r="TNN468" s="60"/>
      <c r="TNO468" s="60"/>
      <c r="TNP468" s="60"/>
      <c r="TNQ468" s="60"/>
      <c r="TNR468" s="60"/>
      <c r="TNS468" s="60"/>
      <c r="TNT468" s="60"/>
      <c r="TNU468" s="60"/>
      <c r="TNV468" s="60"/>
      <c r="TNW468" s="60"/>
      <c r="TNX468" s="60"/>
      <c r="TNY468" s="60"/>
      <c r="TNZ468" s="60"/>
      <c r="TOA468" s="60"/>
      <c r="TOB468" s="60"/>
      <c r="TOC468" s="60"/>
      <c r="TOD468" s="60"/>
      <c r="TOE468" s="60"/>
      <c r="TOF468" s="60"/>
      <c r="TOG468" s="60"/>
      <c r="TOH468" s="60"/>
      <c r="TOI468" s="60"/>
      <c r="TOJ468" s="60"/>
      <c r="TOK468" s="60"/>
      <c r="TOL468" s="60"/>
      <c r="TOM468" s="60"/>
      <c r="TON468" s="60"/>
      <c r="TOO468" s="60"/>
      <c r="TOP468" s="60"/>
      <c r="TOQ468" s="60"/>
      <c r="TOR468" s="60"/>
      <c r="TOS468" s="60"/>
      <c r="TOT468" s="60"/>
      <c r="TOU468" s="60"/>
      <c r="TOV468" s="60"/>
      <c r="TOW468" s="60"/>
      <c r="TOX468" s="60"/>
      <c r="TOY468" s="60"/>
      <c r="TOZ468" s="60"/>
      <c r="TPA468" s="60"/>
      <c r="TPB468" s="60"/>
      <c r="TPC468" s="60"/>
      <c r="TPD468" s="60"/>
      <c r="TPE468" s="60"/>
      <c r="TPF468" s="60"/>
      <c r="TPG468" s="60"/>
      <c r="TPH468" s="60"/>
      <c r="TPI468" s="60"/>
      <c r="TPJ468" s="60"/>
      <c r="TPK468" s="60"/>
      <c r="TPL468" s="60"/>
      <c r="TPM468" s="60"/>
      <c r="TPN468" s="60"/>
      <c r="TPO468" s="60"/>
      <c r="TPP468" s="60"/>
      <c r="TPQ468" s="60"/>
      <c r="TPR468" s="60"/>
      <c r="TPS468" s="60"/>
      <c r="TPT468" s="60"/>
      <c r="TPU468" s="60"/>
      <c r="TPV468" s="60"/>
      <c r="TPW468" s="60"/>
      <c r="TPX468" s="60"/>
      <c r="TPY468" s="60"/>
      <c r="TPZ468" s="60"/>
      <c r="TQA468" s="60"/>
      <c r="TQB468" s="60"/>
      <c r="TQC468" s="60"/>
      <c r="TQD468" s="60"/>
      <c r="TQE468" s="60"/>
      <c r="TQF468" s="60"/>
      <c r="TQG468" s="60"/>
      <c r="TQH468" s="60"/>
      <c r="TQI468" s="60"/>
      <c r="TQJ468" s="60"/>
      <c r="TQK468" s="60"/>
      <c r="TQL468" s="60"/>
      <c r="TQM468" s="60"/>
      <c r="TQN468" s="60"/>
      <c r="TQO468" s="60"/>
      <c r="TQP468" s="60"/>
      <c r="TQQ468" s="60"/>
      <c r="TQR468" s="60"/>
      <c r="TQS468" s="60"/>
      <c r="TQT468" s="60"/>
      <c r="TQU468" s="60"/>
      <c r="TQV468" s="60"/>
      <c r="TQW468" s="60"/>
      <c r="TQX468" s="60"/>
      <c r="TQY468" s="60"/>
      <c r="TQZ468" s="60"/>
      <c r="TRA468" s="60"/>
      <c r="TRB468" s="60"/>
      <c r="TRC468" s="60"/>
      <c r="TRD468" s="60"/>
      <c r="TRE468" s="60"/>
      <c r="TRF468" s="60"/>
      <c r="TRG468" s="60"/>
      <c r="TRH468" s="60"/>
      <c r="TRI468" s="60"/>
      <c r="TRJ468" s="60"/>
      <c r="TRK468" s="60"/>
      <c r="TRL468" s="60"/>
      <c r="TRM468" s="60"/>
      <c r="TRN468" s="60"/>
      <c r="TRO468" s="60"/>
      <c r="TRP468" s="60"/>
      <c r="TRQ468" s="60"/>
      <c r="TRR468" s="60"/>
      <c r="TRS468" s="60"/>
      <c r="TRT468" s="60"/>
      <c r="TRU468" s="60"/>
      <c r="TRV468" s="60"/>
      <c r="TRW468" s="60"/>
      <c r="TRX468" s="60"/>
      <c r="TRY468" s="60"/>
      <c r="TRZ468" s="60"/>
      <c r="TSA468" s="60"/>
      <c r="TSB468" s="60"/>
      <c r="TSC468" s="60"/>
      <c r="TSD468" s="60"/>
      <c r="TSE468" s="60"/>
      <c r="TSF468" s="60"/>
      <c r="TSG468" s="60"/>
      <c r="TSH468" s="60"/>
      <c r="TSI468" s="60"/>
      <c r="TSJ468" s="60"/>
      <c r="TSK468" s="60"/>
      <c r="TSL468" s="60"/>
      <c r="TSM468" s="60"/>
      <c r="TSN468" s="60"/>
      <c r="TSO468" s="60"/>
      <c r="TSP468" s="60"/>
      <c r="TSQ468" s="60"/>
      <c r="TSR468" s="60"/>
      <c r="TSS468" s="60"/>
      <c r="TST468" s="60"/>
      <c r="TSU468" s="60"/>
      <c r="TSV468" s="60"/>
      <c r="TSW468" s="60"/>
      <c r="TSX468" s="60"/>
      <c r="TSY468" s="60"/>
      <c r="TSZ468" s="60"/>
      <c r="TTA468" s="60"/>
      <c r="TTB468" s="60"/>
      <c r="TTC468" s="60"/>
      <c r="TTD468" s="60"/>
      <c r="TTE468" s="60"/>
      <c r="TTF468" s="60"/>
      <c r="TTG468" s="60"/>
      <c r="TTH468" s="60"/>
      <c r="TTI468" s="60"/>
      <c r="TTJ468" s="60"/>
      <c r="TTK468" s="60"/>
      <c r="TTL468" s="60"/>
      <c r="TTM468" s="60"/>
      <c r="TTN468" s="60"/>
      <c r="TTO468" s="60"/>
      <c r="TTP468" s="60"/>
      <c r="TTQ468" s="60"/>
      <c r="TTR468" s="60"/>
      <c r="TTS468" s="60"/>
      <c r="TTT468" s="60"/>
      <c r="TTU468" s="60"/>
      <c r="TTV468" s="60"/>
      <c r="TTW468" s="60"/>
      <c r="TTX468" s="60"/>
      <c r="TTY468" s="60"/>
      <c r="TTZ468" s="60"/>
      <c r="TUA468" s="60"/>
      <c r="TUB468" s="60"/>
      <c r="TUC468" s="60"/>
      <c r="TUD468" s="60"/>
      <c r="TUE468" s="60"/>
      <c r="TUF468" s="60"/>
      <c r="TUG468" s="60"/>
      <c r="TUH468" s="60"/>
      <c r="TUI468" s="60"/>
      <c r="TUJ468" s="60"/>
      <c r="TUK468" s="60"/>
      <c r="TUL468" s="60"/>
      <c r="TUM468" s="60"/>
      <c r="TUN468" s="60"/>
      <c r="TUO468" s="60"/>
      <c r="TUP468" s="60"/>
      <c r="TUQ468" s="60"/>
      <c r="TUR468" s="60"/>
      <c r="TUS468" s="60"/>
      <c r="TUT468" s="60"/>
      <c r="TUU468" s="60"/>
      <c r="TUV468" s="60"/>
      <c r="TUW468" s="60"/>
      <c r="TUX468" s="60"/>
      <c r="TUY468" s="60"/>
      <c r="TUZ468" s="60"/>
      <c r="TVA468" s="60"/>
      <c r="TVB468" s="60"/>
      <c r="TVC468" s="60"/>
      <c r="TVD468" s="60"/>
      <c r="TVE468" s="60"/>
      <c r="TVF468" s="60"/>
      <c r="TVG468" s="60"/>
      <c r="TVH468" s="60"/>
      <c r="TVI468" s="60"/>
      <c r="TVJ468" s="60"/>
      <c r="TVK468" s="60"/>
      <c r="TVL468" s="60"/>
      <c r="TVM468" s="60"/>
      <c r="TVN468" s="60"/>
      <c r="TVO468" s="60"/>
      <c r="TVP468" s="60"/>
      <c r="TVQ468" s="60"/>
      <c r="TVR468" s="60"/>
      <c r="TVS468" s="60"/>
      <c r="TVT468" s="60"/>
      <c r="TVU468" s="60"/>
      <c r="TVV468" s="60"/>
      <c r="TVW468" s="60"/>
      <c r="TVX468" s="60"/>
      <c r="TVY468" s="60"/>
      <c r="TVZ468" s="60"/>
      <c r="TWA468" s="60"/>
      <c r="TWB468" s="60"/>
      <c r="TWC468" s="60"/>
      <c r="TWD468" s="60"/>
      <c r="TWE468" s="60"/>
      <c r="TWF468" s="60"/>
      <c r="TWG468" s="60"/>
      <c r="TWH468" s="60"/>
      <c r="TWI468" s="60"/>
      <c r="TWJ468" s="60"/>
      <c r="TWK468" s="60"/>
      <c r="TWL468" s="60"/>
      <c r="TWM468" s="60"/>
      <c r="TWN468" s="60"/>
      <c r="TWO468" s="60"/>
      <c r="TWP468" s="60"/>
      <c r="TWQ468" s="60"/>
      <c r="TWR468" s="60"/>
      <c r="TWS468" s="60"/>
      <c r="TWT468" s="60"/>
      <c r="TWU468" s="60"/>
      <c r="TWV468" s="60"/>
      <c r="TWW468" s="60"/>
      <c r="TWX468" s="60"/>
      <c r="TWY468" s="60"/>
      <c r="TWZ468" s="60"/>
      <c r="TXA468" s="60"/>
      <c r="TXB468" s="60"/>
      <c r="TXC468" s="60"/>
      <c r="TXD468" s="60"/>
      <c r="TXE468" s="60"/>
      <c r="TXF468" s="60"/>
      <c r="TXG468" s="60"/>
      <c r="TXH468" s="60"/>
      <c r="TXI468" s="60"/>
      <c r="TXJ468" s="60"/>
      <c r="TXK468" s="60"/>
      <c r="TXL468" s="60"/>
      <c r="TXM468" s="60"/>
      <c r="TXN468" s="60"/>
      <c r="TXO468" s="60"/>
      <c r="TXP468" s="60"/>
      <c r="TXQ468" s="60"/>
      <c r="TXR468" s="60"/>
      <c r="TXS468" s="60"/>
      <c r="TXT468" s="60"/>
      <c r="TXU468" s="60"/>
      <c r="TXV468" s="60"/>
      <c r="TXW468" s="60"/>
      <c r="TXX468" s="60"/>
      <c r="TXY468" s="60"/>
      <c r="TXZ468" s="60"/>
      <c r="TYA468" s="60"/>
      <c r="TYB468" s="60"/>
      <c r="TYC468" s="60"/>
      <c r="TYD468" s="60"/>
      <c r="TYE468" s="60"/>
      <c r="TYF468" s="60"/>
      <c r="TYG468" s="60"/>
      <c r="TYH468" s="60"/>
      <c r="TYI468" s="60"/>
      <c r="TYJ468" s="60"/>
      <c r="TYK468" s="60"/>
      <c r="TYL468" s="60"/>
      <c r="TYM468" s="60"/>
      <c r="TYN468" s="60"/>
      <c r="TYO468" s="60"/>
      <c r="TYP468" s="60"/>
      <c r="TYQ468" s="60"/>
      <c r="TYR468" s="60"/>
      <c r="TYS468" s="60"/>
      <c r="TYT468" s="60"/>
      <c r="TYU468" s="60"/>
      <c r="TYV468" s="60"/>
      <c r="TYW468" s="60"/>
      <c r="TYX468" s="60"/>
      <c r="TYY468" s="60"/>
      <c r="TYZ468" s="60"/>
      <c r="TZA468" s="60"/>
      <c r="TZB468" s="60"/>
      <c r="TZC468" s="60"/>
      <c r="TZD468" s="60"/>
      <c r="TZE468" s="60"/>
      <c r="TZF468" s="60"/>
      <c r="TZG468" s="60"/>
      <c r="TZH468" s="60"/>
      <c r="TZI468" s="60"/>
      <c r="TZJ468" s="60"/>
      <c r="TZK468" s="60"/>
      <c r="TZL468" s="60"/>
      <c r="TZM468" s="60"/>
      <c r="TZN468" s="60"/>
      <c r="TZO468" s="60"/>
      <c r="TZP468" s="60"/>
      <c r="TZQ468" s="60"/>
      <c r="TZR468" s="60"/>
      <c r="TZS468" s="60"/>
      <c r="TZT468" s="60"/>
      <c r="TZU468" s="60"/>
      <c r="TZV468" s="60"/>
      <c r="TZW468" s="60"/>
      <c r="TZX468" s="60"/>
      <c r="TZY468" s="60"/>
      <c r="TZZ468" s="60"/>
      <c r="UAA468" s="60"/>
      <c r="UAB468" s="60"/>
      <c r="UAC468" s="60"/>
      <c r="UAD468" s="60"/>
      <c r="UAE468" s="60"/>
      <c r="UAF468" s="60"/>
      <c r="UAG468" s="60"/>
      <c r="UAH468" s="60"/>
      <c r="UAI468" s="60"/>
      <c r="UAJ468" s="60"/>
      <c r="UAK468" s="60"/>
      <c r="UAL468" s="60"/>
      <c r="UAM468" s="60"/>
      <c r="UAN468" s="60"/>
      <c r="UAO468" s="60"/>
      <c r="UAP468" s="60"/>
      <c r="UAQ468" s="60"/>
      <c r="UAR468" s="60"/>
      <c r="UAS468" s="60"/>
      <c r="UAT468" s="60"/>
      <c r="UAU468" s="60"/>
      <c r="UAV468" s="60"/>
      <c r="UAW468" s="60"/>
      <c r="UAX468" s="60"/>
      <c r="UAY468" s="60"/>
      <c r="UAZ468" s="60"/>
      <c r="UBA468" s="60"/>
      <c r="UBB468" s="60"/>
      <c r="UBC468" s="60"/>
      <c r="UBD468" s="60"/>
      <c r="UBE468" s="60"/>
      <c r="UBF468" s="60"/>
      <c r="UBG468" s="60"/>
      <c r="UBH468" s="60"/>
      <c r="UBI468" s="60"/>
      <c r="UBJ468" s="60"/>
      <c r="UBK468" s="60"/>
      <c r="UBL468" s="60"/>
      <c r="UBM468" s="60"/>
      <c r="UBN468" s="60"/>
      <c r="UBO468" s="60"/>
      <c r="UBP468" s="60"/>
      <c r="UBQ468" s="60"/>
      <c r="UBR468" s="60"/>
      <c r="UBS468" s="60"/>
      <c r="UBT468" s="60"/>
      <c r="UBU468" s="60"/>
      <c r="UBV468" s="60"/>
      <c r="UBW468" s="60"/>
      <c r="UBX468" s="60"/>
      <c r="UBY468" s="60"/>
      <c r="UBZ468" s="60"/>
      <c r="UCA468" s="60"/>
      <c r="UCB468" s="60"/>
      <c r="UCC468" s="60"/>
      <c r="UCD468" s="60"/>
      <c r="UCE468" s="60"/>
      <c r="UCF468" s="60"/>
      <c r="UCG468" s="60"/>
      <c r="UCH468" s="60"/>
      <c r="UCI468" s="60"/>
      <c r="UCJ468" s="60"/>
      <c r="UCK468" s="60"/>
      <c r="UCL468" s="60"/>
      <c r="UCM468" s="60"/>
      <c r="UCN468" s="60"/>
      <c r="UCO468" s="60"/>
      <c r="UCP468" s="60"/>
      <c r="UCQ468" s="60"/>
      <c r="UCR468" s="60"/>
      <c r="UCS468" s="60"/>
      <c r="UCT468" s="60"/>
      <c r="UCU468" s="60"/>
      <c r="UCV468" s="60"/>
      <c r="UCW468" s="60"/>
      <c r="UCX468" s="60"/>
      <c r="UCY468" s="60"/>
      <c r="UCZ468" s="60"/>
      <c r="UDA468" s="60"/>
      <c r="UDB468" s="60"/>
      <c r="UDC468" s="60"/>
      <c r="UDD468" s="60"/>
      <c r="UDE468" s="60"/>
      <c r="UDF468" s="60"/>
      <c r="UDG468" s="60"/>
      <c r="UDH468" s="60"/>
      <c r="UDI468" s="60"/>
      <c r="UDJ468" s="60"/>
      <c r="UDK468" s="60"/>
      <c r="UDL468" s="60"/>
      <c r="UDM468" s="60"/>
      <c r="UDN468" s="60"/>
      <c r="UDO468" s="60"/>
      <c r="UDP468" s="60"/>
      <c r="UDQ468" s="60"/>
      <c r="UDR468" s="60"/>
      <c r="UDS468" s="60"/>
      <c r="UDT468" s="60"/>
      <c r="UDU468" s="60"/>
      <c r="UDV468" s="60"/>
      <c r="UDW468" s="60"/>
      <c r="UDX468" s="60"/>
      <c r="UDY468" s="60"/>
      <c r="UDZ468" s="60"/>
      <c r="UEA468" s="60"/>
      <c r="UEB468" s="60"/>
      <c r="UEC468" s="60"/>
      <c r="UED468" s="60"/>
      <c r="UEE468" s="60"/>
      <c r="UEF468" s="60"/>
      <c r="UEG468" s="60"/>
      <c r="UEH468" s="60"/>
      <c r="UEI468" s="60"/>
      <c r="UEJ468" s="60"/>
      <c r="UEK468" s="60"/>
      <c r="UEL468" s="60"/>
      <c r="UEM468" s="60"/>
      <c r="UEN468" s="60"/>
      <c r="UEO468" s="60"/>
      <c r="UEP468" s="60"/>
      <c r="UEQ468" s="60"/>
      <c r="UER468" s="60"/>
      <c r="UES468" s="60"/>
      <c r="UET468" s="60"/>
      <c r="UEU468" s="60"/>
      <c r="UEV468" s="60"/>
      <c r="UEW468" s="60"/>
      <c r="UEX468" s="60"/>
      <c r="UEY468" s="60"/>
      <c r="UEZ468" s="60"/>
      <c r="UFA468" s="60"/>
      <c r="UFB468" s="60"/>
      <c r="UFC468" s="60"/>
      <c r="UFD468" s="60"/>
      <c r="UFE468" s="60"/>
      <c r="UFF468" s="60"/>
      <c r="UFG468" s="60"/>
      <c r="UFH468" s="60"/>
      <c r="UFI468" s="60"/>
      <c r="UFJ468" s="60"/>
      <c r="UFK468" s="60"/>
      <c r="UFL468" s="60"/>
      <c r="UFM468" s="60"/>
      <c r="UFN468" s="60"/>
      <c r="UFO468" s="60"/>
      <c r="UFP468" s="60"/>
      <c r="UFQ468" s="60"/>
      <c r="UFR468" s="60"/>
      <c r="UFS468" s="60"/>
      <c r="UFT468" s="60"/>
      <c r="UFU468" s="60"/>
      <c r="UFV468" s="60"/>
      <c r="UFW468" s="60"/>
      <c r="UFX468" s="60"/>
      <c r="UFY468" s="60"/>
      <c r="UFZ468" s="60"/>
      <c r="UGA468" s="60"/>
      <c r="UGB468" s="60"/>
      <c r="UGC468" s="60"/>
      <c r="UGD468" s="60"/>
      <c r="UGE468" s="60"/>
      <c r="UGF468" s="60"/>
      <c r="UGG468" s="60"/>
      <c r="UGH468" s="60"/>
      <c r="UGI468" s="60"/>
      <c r="UGJ468" s="60"/>
      <c r="UGK468" s="60"/>
      <c r="UGL468" s="60"/>
      <c r="UGM468" s="60"/>
      <c r="UGN468" s="60"/>
      <c r="UGO468" s="60"/>
      <c r="UGP468" s="60"/>
      <c r="UGQ468" s="60"/>
      <c r="UGR468" s="60"/>
      <c r="UGS468" s="60"/>
      <c r="UGT468" s="60"/>
      <c r="UGU468" s="60"/>
      <c r="UGV468" s="60"/>
      <c r="UGW468" s="60"/>
      <c r="UGX468" s="60"/>
      <c r="UGY468" s="60"/>
      <c r="UGZ468" s="60"/>
      <c r="UHA468" s="60"/>
      <c r="UHB468" s="60"/>
      <c r="UHC468" s="60"/>
      <c r="UHD468" s="60"/>
      <c r="UHE468" s="60"/>
      <c r="UHF468" s="60"/>
      <c r="UHG468" s="60"/>
      <c r="UHH468" s="60"/>
      <c r="UHI468" s="60"/>
      <c r="UHJ468" s="60"/>
      <c r="UHK468" s="60"/>
      <c r="UHL468" s="60"/>
      <c r="UHM468" s="60"/>
      <c r="UHN468" s="60"/>
      <c r="UHO468" s="60"/>
      <c r="UHP468" s="60"/>
      <c r="UHQ468" s="60"/>
      <c r="UHR468" s="60"/>
      <c r="UHS468" s="60"/>
      <c r="UHT468" s="60"/>
      <c r="UHU468" s="60"/>
      <c r="UHV468" s="60"/>
      <c r="UHW468" s="60"/>
      <c r="UHX468" s="60"/>
      <c r="UHY468" s="60"/>
      <c r="UHZ468" s="60"/>
      <c r="UIA468" s="60"/>
      <c r="UIB468" s="60"/>
      <c r="UIC468" s="60"/>
      <c r="UID468" s="60"/>
      <c r="UIE468" s="60"/>
      <c r="UIF468" s="60"/>
      <c r="UIG468" s="60"/>
      <c r="UIH468" s="60"/>
      <c r="UII468" s="60"/>
      <c r="UIJ468" s="60"/>
      <c r="UIK468" s="60"/>
      <c r="UIL468" s="60"/>
      <c r="UIM468" s="60"/>
      <c r="UIN468" s="60"/>
      <c r="UIO468" s="60"/>
      <c r="UIP468" s="60"/>
      <c r="UIQ468" s="60"/>
      <c r="UIR468" s="60"/>
      <c r="UIS468" s="60"/>
      <c r="UIT468" s="60"/>
      <c r="UIU468" s="60"/>
      <c r="UIV468" s="60"/>
      <c r="UIW468" s="60"/>
      <c r="UIX468" s="60"/>
      <c r="UIY468" s="60"/>
      <c r="UIZ468" s="60"/>
      <c r="UJA468" s="60"/>
      <c r="UJB468" s="60"/>
      <c r="UJC468" s="60"/>
      <c r="UJD468" s="60"/>
      <c r="UJE468" s="60"/>
      <c r="UJF468" s="60"/>
      <c r="UJG468" s="60"/>
      <c r="UJH468" s="60"/>
      <c r="UJI468" s="60"/>
      <c r="UJJ468" s="60"/>
      <c r="UJK468" s="60"/>
      <c r="UJL468" s="60"/>
      <c r="UJM468" s="60"/>
      <c r="UJN468" s="60"/>
      <c r="UJO468" s="60"/>
      <c r="UJP468" s="60"/>
      <c r="UJQ468" s="60"/>
      <c r="UJR468" s="60"/>
      <c r="UJS468" s="60"/>
      <c r="UJT468" s="60"/>
      <c r="UJU468" s="60"/>
      <c r="UJV468" s="60"/>
      <c r="UJW468" s="60"/>
      <c r="UJX468" s="60"/>
      <c r="UJY468" s="60"/>
      <c r="UJZ468" s="60"/>
      <c r="UKA468" s="60"/>
      <c r="UKB468" s="60"/>
      <c r="UKC468" s="60"/>
      <c r="UKD468" s="60"/>
      <c r="UKE468" s="60"/>
      <c r="UKF468" s="60"/>
      <c r="UKG468" s="60"/>
      <c r="UKH468" s="60"/>
      <c r="UKI468" s="60"/>
      <c r="UKJ468" s="60"/>
      <c r="UKK468" s="60"/>
      <c r="UKL468" s="60"/>
      <c r="UKM468" s="60"/>
      <c r="UKN468" s="60"/>
      <c r="UKO468" s="60"/>
      <c r="UKP468" s="60"/>
      <c r="UKQ468" s="60"/>
      <c r="UKR468" s="60"/>
      <c r="UKS468" s="60"/>
      <c r="UKT468" s="60"/>
      <c r="UKU468" s="60"/>
      <c r="UKV468" s="60"/>
      <c r="UKW468" s="60"/>
      <c r="UKX468" s="60"/>
      <c r="UKY468" s="60"/>
      <c r="UKZ468" s="60"/>
      <c r="ULA468" s="60"/>
      <c r="ULB468" s="60"/>
      <c r="ULC468" s="60"/>
      <c r="ULD468" s="60"/>
      <c r="ULE468" s="60"/>
      <c r="ULF468" s="60"/>
      <c r="ULG468" s="60"/>
      <c r="ULH468" s="60"/>
      <c r="ULI468" s="60"/>
      <c r="ULJ468" s="60"/>
      <c r="ULK468" s="60"/>
      <c r="ULL468" s="60"/>
      <c r="ULM468" s="60"/>
      <c r="ULN468" s="60"/>
      <c r="ULO468" s="60"/>
      <c r="ULP468" s="60"/>
      <c r="ULQ468" s="60"/>
      <c r="ULR468" s="60"/>
      <c r="ULS468" s="60"/>
      <c r="ULT468" s="60"/>
      <c r="ULU468" s="60"/>
      <c r="ULV468" s="60"/>
      <c r="ULW468" s="60"/>
      <c r="ULX468" s="60"/>
      <c r="ULY468" s="60"/>
      <c r="ULZ468" s="60"/>
      <c r="UMA468" s="60"/>
      <c r="UMB468" s="60"/>
      <c r="UMC468" s="60"/>
      <c r="UMD468" s="60"/>
      <c r="UME468" s="60"/>
      <c r="UMF468" s="60"/>
      <c r="UMG468" s="60"/>
      <c r="UMH468" s="60"/>
      <c r="UMI468" s="60"/>
      <c r="UMJ468" s="60"/>
      <c r="UMK468" s="60"/>
      <c r="UML468" s="60"/>
      <c r="UMM468" s="60"/>
      <c r="UMN468" s="60"/>
      <c r="UMO468" s="60"/>
      <c r="UMP468" s="60"/>
      <c r="UMQ468" s="60"/>
      <c r="UMR468" s="60"/>
      <c r="UMS468" s="60"/>
      <c r="UMT468" s="60"/>
      <c r="UMU468" s="60"/>
      <c r="UMV468" s="60"/>
      <c r="UMW468" s="60"/>
      <c r="UMX468" s="60"/>
      <c r="UMY468" s="60"/>
      <c r="UMZ468" s="60"/>
      <c r="UNA468" s="60"/>
      <c r="UNB468" s="60"/>
      <c r="UNC468" s="60"/>
      <c r="UND468" s="60"/>
      <c r="UNE468" s="60"/>
      <c r="UNF468" s="60"/>
      <c r="UNG468" s="60"/>
      <c r="UNH468" s="60"/>
      <c r="UNI468" s="60"/>
      <c r="UNJ468" s="60"/>
      <c r="UNK468" s="60"/>
      <c r="UNL468" s="60"/>
      <c r="UNM468" s="60"/>
      <c r="UNN468" s="60"/>
      <c r="UNO468" s="60"/>
      <c r="UNP468" s="60"/>
      <c r="UNQ468" s="60"/>
      <c r="UNR468" s="60"/>
      <c r="UNS468" s="60"/>
      <c r="UNT468" s="60"/>
      <c r="UNU468" s="60"/>
      <c r="UNV468" s="60"/>
      <c r="UNW468" s="60"/>
      <c r="UNX468" s="60"/>
      <c r="UNY468" s="60"/>
      <c r="UNZ468" s="60"/>
      <c r="UOA468" s="60"/>
      <c r="UOB468" s="60"/>
      <c r="UOC468" s="60"/>
      <c r="UOD468" s="60"/>
      <c r="UOE468" s="60"/>
      <c r="UOF468" s="60"/>
      <c r="UOG468" s="60"/>
      <c r="UOH468" s="60"/>
      <c r="UOI468" s="60"/>
      <c r="UOJ468" s="60"/>
      <c r="UOK468" s="60"/>
      <c r="UOL468" s="60"/>
      <c r="UOM468" s="60"/>
      <c r="UON468" s="60"/>
      <c r="UOO468" s="60"/>
      <c r="UOP468" s="60"/>
      <c r="UOQ468" s="60"/>
      <c r="UOR468" s="60"/>
      <c r="UOS468" s="60"/>
      <c r="UOT468" s="60"/>
      <c r="UOU468" s="60"/>
      <c r="UOV468" s="60"/>
      <c r="UOW468" s="60"/>
      <c r="UOX468" s="60"/>
      <c r="UOY468" s="60"/>
      <c r="UOZ468" s="60"/>
      <c r="UPA468" s="60"/>
      <c r="UPB468" s="60"/>
      <c r="UPC468" s="60"/>
      <c r="UPD468" s="60"/>
      <c r="UPE468" s="60"/>
      <c r="UPF468" s="60"/>
      <c r="UPG468" s="60"/>
      <c r="UPH468" s="60"/>
      <c r="UPI468" s="60"/>
      <c r="UPJ468" s="60"/>
      <c r="UPK468" s="60"/>
      <c r="UPL468" s="60"/>
      <c r="UPM468" s="60"/>
      <c r="UPN468" s="60"/>
      <c r="UPO468" s="60"/>
      <c r="UPP468" s="60"/>
      <c r="UPQ468" s="60"/>
      <c r="UPR468" s="60"/>
      <c r="UPS468" s="60"/>
      <c r="UPT468" s="60"/>
      <c r="UPU468" s="60"/>
      <c r="UPV468" s="60"/>
      <c r="UPW468" s="60"/>
      <c r="UPX468" s="60"/>
      <c r="UPY468" s="60"/>
      <c r="UPZ468" s="60"/>
      <c r="UQA468" s="60"/>
      <c r="UQB468" s="60"/>
      <c r="UQC468" s="60"/>
      <c r="UQD468" s="60"/>
      <c r="UQE468" s="60"/>
      <c r="UQF468" s="60"/>
      <c r="UQG468" s="60"/>
      <c r="UQH468" s="60"/>
      <c r="UQI468" s="60"/>
      <c r="UQJ468" s="60"/>
      <c r="UQK468" s="60"/>
      <c r="UQL468" s="60"/>
      <c r="UQM468" s="60"/>
      <c r="UQN468" s="60"/>
      <c r="UQO468" s="60"/>
      <c r="UQP468" s="60"/>
      <c r="UQQ468" s="60"/>
      <c r="UQR468" s="60"/>
      <c r="UQS468" s="60"/>
      <c r="UQT468" s="60"/>
      <c r="UQU468" s="60"/>
      <c r="UQV468" s="60"/>
      <c r="UQW468" s="60"/>
      <c r="UQX468" s="60"/>
      <c r="UQY468" s="60"/>
      <c r="UQZ468" s="60"/>
      <c r="URA468" s="60"/>
      <c r="URB468" s="60"/>
      <c r="URC468" s="60"/>
      <c r="URD468" s="60"/>
      <c r="URE468" s="60"/>
      <c r="URF468" s="60"/>
      <c r="URG468" s="60"/>
      <c r="URH468" s="60"/>
      <c r="URI468" s="60"/>
      <c r="URJ468" s="60"/>
      <c r="URK468" s="60"/>
      <c r="URL468" s="60"/>
      <c r="URM468" s="60"/>
      <c r="URN468" s="60"/>
      <c r="URO468" s="60"/>
      <c r="URP468" s="60"/>
      <c r="URQ468" s="60"/>
      <c r="URR468" s="60"/>
      <c r="URS468" s="60"/>
      <c r="URT468" s="60"/>
      <c r="URU468" s="60"/>
      <c r="URV468" s="60"/>
      <c r="URW468" s="60"/>
      <c r="URX468" s="60"/>
      <c r="URY468" s="60"/>
      <c r="URZ468" s="60"/>
      <c r="USA468" s="60"/>
      <c r="USB468" s="60"/>
      <c r="USC468" s="60"/>
      <c r="USD468" s="60"/>
      <c r="USE468" s="60"/>
      <c r="USF468" s="60"/>
      <c r="USG468" s="60"/>
      <c r="USH468" s="60"/>
      <c r="USI468" s="60"/>
      <c r="USJ468" s="60"/>
      <c r="USK468" s="60"/>
      <c r="USL468" s="60"/>
      <c r="USM468" s="60"/>
      <c r="USN468" s="60"/>
      <c r="USO468" s="60"/>
      <c r="USP468" s="60"/>
      <c r="USQ468" s="60"/>
      <c r="USR468" s="60"/>
      <c r="USS468" s="60"/>
      <c r="UST468" s="60"/>
      <c r="USU468" s="60"/>
      <c r="USV468" s="60"/>
      <c r="USW468" s="60"/>
      <c r="USX468" s="60"/>
      <c r="USY468" s="60"/>
      <c r="USZ468" s="60"/>
      <c r="UTA468" s="60"/>
      <c r="UTB468" s="60"/>
      <c r="UTC468" s="60"/>
      <c r="UTD468" s="60"/>
      <c r="UTE468" s="60"/>
      <c r="UTF468" s="60"/>
      <c r="UTG468" s="60"/>
      <c r="UTH468" s="60"/>
      <c r="UTI468" s="60"/>
      <c r="UTJ468" s="60"/>
      <c r="UTK468" s="60"/>
      <c r="UTL468" s="60"/>
      <c r="UTM468" s="60"/>
      <c r="UTN468" s="60"/>
      <c r="UTO468" s="60"/>
      <c r="UTP468" s="60"/>
      <c r="UTQ468" s="60"/>
      <c r="UTR468" s="60"/>
      <c r="UTS468" s="60"/>
      <c r="UTT468" s="60"/>
      <c r="UTU468" s="60"/>
      <c r="UTV468" s="60"/>
      <c r="UTW468" s="60"/>
      <c r="UTX468" s="60"/>
      <c r="UTY468" s="60"/>
      <c r="UTZ468" s="60"/>
      <c r="UUA468" s="60"/>
      <c r="UUB468" s="60"/>
      <c r="UUC468" s="60"/>
      <c r="UUD468" s="60"/>
      <c r="UUE468" s="60"/>
      <c r="UUF468" s="60"/>
      <c r="UUG468" s="60"/>
      <c r="UUH468" s="60"/>
      <c r="UUI468" s="60"/>
      <c r="UUJ468" s="60"/>
      <c r="UUK468" s="60"/>
      <c r="UUL468" s="60"/>
      <c r="UUM468" s="60"/>
      <c r="UUN468" s="60"/>
      <c r="UUO468" s="60"/>
      <c r="UUP468" s="60"/>
      <c r="UUQ468" s="60"/>
      <c r="UUR468" s="60"/>
      <c r="UUS468" s="60"/>
      <c r="UUT468" s="60"/>
      <c r="UUU468" s="60"/>
      <c r="UUV468" s="60"/>
      <c r="UUW468" s="60"/>
      <c r="UUX468" s="60"/>
      <c r="UUY468" s="60"/>
      <c r="UUZ468" s="60"/>
      <c r="UVA468" s="60"/>
      <c r="UVB468" s="60"/>
      <c r="UVC468" s="60"/>
      <c r="UVD468" s="60"/>
      <c r="UVE468" s="60"/>
      <c r="UVF468" s="60"/>
      <c r="UVG468" s="60"/>
      <c r="UVH468" s="60"/>
      <c r="UVI468" s="60"/>
      <c r="UVJ468" s="60"/>
      <c r="UVK468" s="60"/>
      <c r="UVL468" s="60"/>
      <c r="UVM468" s="60"/>
      <c r="UVN468" s="60"/>
      <c r="UVO468" s="60"/>
      <c r="UVP468" s="60"/>
      <c r="UVQ468" s="60"/>
      <c r="UVR468" s="60"/>
      <c r="UVS468" s="60"/>
      <c r="UVT468" s="60"/>
      <c r="UVU468" s="60"/>
      <c r="UVV468" s="60"/>
      <c r="UVW468" s="60"/>
      <c r="UVX468" s="60"/>
      <c r="UVY468" s="60"/>
      <c r="UVZ468" s="60"/>
      <c r="UWA468" s="60"/>
      <c r="UWB468" s="60"/>
      <c r="UWC468" s="60"/>
      <c r="UWD468" s="60"/>
      <c r="UWE468" s="60"/>
      <c r="UWF468" s="60"/>
      <c r="UWG468" s="60"/>
      <c r="UWH468" s="60"/>
      <c r="UWI468" s="60"/>
      <c r="UWJ468" s="60"/>
      <c r="UWK468" s="60"/>
      <c r="UWL468" s="60"/>
      <c r="UWM468" s="60"/>
      <c r="UWN468" s="60"/>
      <c r="UWO468" s="60"/>
      <c r="UWP468" s="60"/>
      <c r="UWQ468" s="60"/>
      <c r="UWR468" s="60"/>
      <c r="UWS468" s="60"/>
      <c r="UWT468" s="60"/>
      <c r="UWU468" s="60"/>
      <c r="UWV468" s="60"/>
      <c r="UWW468" s="60"/>
      <c r="UWX468" s="60"/>
      <c r="UWY468" s="60"/>
      <c r="UWZ468" s="60"/>
      <c r="UXA468" s="60"/>
      <c r="UXB468" s="60"/>
      <c r="UXC468" s="60"/>
      <c r="UXD468" s="60"/>
      <c r="UXE468" s="60"/>
      <c r="UXF468" s="60"/>
      <c r="UXG468" s="60"/>
      <c r="UXH468" s="60"/>
      <c r="UXI468" s="60"/>
      <c r="UXJ468" s="60"/>
      <c r="UXK468" s="60"/>
      <c r="UXL468" s="60"/>
      <c r="UXM468" s="60"/>
      <c r="UXN468" s="60"/>
      <c r="UXO468" s="60"/>
      <c r="UXP468" s="60"/>
      <c r="UXQ468" s="60"/>
      <c r="UXR468" s="60"/>
      <c r="UXS468" s="60"/>
      <c r="UXT468" s="60"/>
      <c r="UXU468" s="60"/>
      <c r="UXV468" s="60"/>
      <c r="UXW468" s="60"/>
      <c r="UXX468" s="60"/>
      <c r="UXY468" s="60"/>
      <c r="UXZ468" s="60"/>
      <c r="UYA468" s="60"/>
      <c r="UYB468" s="60"/>
      <c r="UYC468" s="60"/>
      <c r="UYD468" s="60"/>
      <c r="UYE468" s="60"/>
      <c r="UYF468" s="60"/>
      <c r="UYG468" s="60"/>
      <c r="UYH468" s="60"/>
      <c r="UYI468" s="60"/>
      <c r="UYJ468" s="60"/>
      <c r="UYK468" s="60"/>
      <c r="UYL468" s="60"/>
      <c r="UYM468" s="60"/>
      <c r="UYN468" s="60"/>
      <c r="UYO468" s="60"/>
      <c r="UYP468" s="60"/>
      <c r="UYQ468" s="60"/>
      <c r="UYR468" s="60"/>
      <c r="UYS468" s="60"/>
      <c r="UYT468" s="60"/>
      <c r="UYU468" s="60"/>
      <c r="UYV468" s="60"/>
      <c r="UYW468" s="60"/>
      <c r="UYX468" s="60"/>
      <c r="UYY468" s="60"/>
      <c r="UYZ468" s="60"/>
      <c r="UZA468" s="60"/>
      <c r="UZB468" s="60"/>
      <c r="UZC468" s="60"/>
      <c r="UZD468" s="60"/>
      <c r="UZE468" s="60"/>
      <c r="UZF468" s="60"/>
      <c r="UZG468" s="60"/>
      <c r="UZH468" s="60"/>
      <c r="UZI468" s="60"/>
      <c r="UZJ468" s="60"/>
      <c r="UZK468" s="60"/>
      <c r="UZL468" s="60"/>
      <c r="UZM468" s="60"/>
      <c r="UZN468" s="60"/>
      <c r="UZO468" s="60"/>
      <c r="UZP468" s="60"/>
      <c r="UZQ468" s="60"/>
      <c r="UZR468" s="60"/>
      <c r="UZS468" s="60"/>
      <c r="UZT468" s="60"/>
      <c r="UZU468" s="60"/>
      <c r="UZV468" s="60"/>
      <c r="UZW468" s="60"/>
      <c r="UZX468" s="60"/>
      <c r="UZY468" s="60"/>
      <c r="UZZ468" s="60"/>
      <c r="VAA468" s="60"/>
      <c r="VAB468" s="60"/>
      <c r="VAC468" s="60"/>
      <c r="VAD468" s="60"/>
      <c r="VAE468" s="60"/>
      <c r="VAF468" s="60"/>
      <c r="VAG468" s="60"/>
      <c r="VAH468" s="60"/>
      <c r="VAI468" s="60"/>
      <c r="VAJ468" s="60"/>
      <c r="VAK468" s="60"/>
      <c r="VAL468" s="60"/>
      <c r="VAM468" s="60"/>
      <c r="VAN468" s="60"/>
      <c r="VAO468" s="60"/>
      <c r="VAP468" s="60"/>
      <c r="VAQ468" s="60"/>
      <c r="VAR468" s="60"/>
      <c r="VAS468" s="60"/>
      <c r="VAT468" s="60"/>
      <c r="VAU468" s="60"/>
      <c r="VAV468" s="60"/>
      <c r="VAW468" s="60"/>
      <c r="VAX468" s="60"/>
      <c r="VAY468" s="60"/>
      <c r="VAZ468" s="60"/>
      <c r="VBA468" s="60"/>
      <c r="VBB468" s="60"/>
      <c r="VBC468" s="60"/>
      <c r="VBD468" s="60"/>
      <c r="VBE468" s="60"/>
      <c r="VBF468" s="60"/>
      <c r="VBG468" s="60"/>
      <c r="VBH468" s="60"/>
      <c r="VBI468" s="60"/>
      <c r="VBJ468" s="60"/>
      <c r="VBK468" s="60"/>
      <c r="VBL468" s="60"/>
      <c r="VBM468" s="60"/>
      <c r="VBN468" s="60"/>
      <c r="VBO468" s="60"/>
      <c r="VBP468" s="60"/>
      <c r="VBQ468" s="60"/>
      <c r="VBR468" s="60"/>
      <c r="VBS468" s="60"/>
      <c r="VBT468" s="60"/>
      <c r="VBU468" s="60"/>
      <c r="VBV468" s="60"/>
      <c r="VBW468" s="60"/>
      <c r="VBX468" s="60"/>
      <c r="VBY468" s="60"/>
      <c r="VBZ468" s="60"/>
      <c r="VCA468" s="60"/>
      <c r="VCB468" s="60"/>
      <c r="VCC468" s="60"/>
      <c r="VCD468" s="60"/>
      <c r="VCE468" s="60"/>
      <c r="VCF468" s="60"/>
      <c r="VCG468" s="60"/>
      <c r="VCH468" s="60"/>
      <c r="VCI468" s="60"/>
      <c r="VCJ468" s="60"/>
      <c r="VCK468" s="60"/>
      <c r="VCL468" s="60"/>
      <c r="VCM468" s="60"/>
      <c r="VCN468" s="60"/>
      <c r="VCO468" s="60"/>
      <c r="VCP468" s="60"/>
      <c r="VCQ468" s="60"/>
      <c r="VCR468" s="60"/>
      <c r="VCS468" s="60"/>
      <c r="VCT468" s="60"/>
      <c r="VCU468" s="60"/>
      <c r="VCV468" s="60"/>
      <c r="VCW468" s="60"/>
      <c r="VCX468" s="60"/>
      <c r="VCY468" s="60"/>
      <c r="VCZ468" s="60"/>
      <c r="VDA468" s="60"/>
      <c r="VDB468" s="60"/>
      <c r="VDC468" s="60"/>
      <c r="VDD468" s="60"/>
      <c r="VDE468" s="60"/>
      <c r="VDF468" s="60"/>
      <c r="VDG468" s="60"/>
      <c r="VDH468" s="60"/>
      <c r="VDI468" s="60"/>
      <c r="VDJ468" s="60"/>
      <c r="VDK468" s="60"/>
      <c r="VDL468" s="60"/>
      <c r="VDM468" s="60"/>
      <c r="VDN468" s="60"/>
      <c r="VDO468" s="60"/>
      <c r="VDP468" s="60"/>
      <c r="VDQ468" s="60"/>
      <c r="VDR468" s="60"/>
      <c r="VDS468" s="60"/>
      <c r="VDT468" s="60"/>
      <c r="VDU468" s="60"/>
      <c r="VDV468" s="60"/>
      <c r="VDW468" s="60"/>
      <c r="VDX468" s="60"/>
      <c r="VDY468" s="60"/>
      <c r="VDZ468" s="60"/>
      <c r="VEA468" s="60"/>
      <c r="VEB468" s="60"/>
      <c r="VEC468" s="60"/>
      <c r="VED468" s="60"/>
      <c r="VEE468" s="60"/>
      <c r="VEF468" s="60"/>
      <c r="VEG468" s="60"/>
      <c r="VEH468" s="60"/>
      <c r="VEI468" s="60"/>
      <c r="VEJ468" s="60"/>
      <c r="VEK468" s="60"/>
      <c r="VEL468" s="60"/>
      <c r="VEM468" s="60"/>
      <c r="VEN468" s="60"/>
      <c r="VEO468" s="60"/>
      <c r="VEP468" s="60"/>
      <c r="VEQ468" s="60"/>
      <c r="VER468" s="60"/>
      <c r="VES468" s="60"/>
      <c r="VET468" s="60"/>
      <c r="VEU468" s="60"/>
      <c r="VEV468" s="60"/>
      <c r="VEW468" s="60"/>
      <c r="VEX468" s="60"/>
      <c r="VEY468" s="60"/>
      <c r="VEZ468" s="60"/>
      <c r="VFA468" s="60"/>
      <c r="VFB468" s="60"/>
      <c r="VFC468" s="60"/>
      <c r="VFD468" s="60"/>
      <c r="VFE468" s="60"/>
      <c r="VFF468" s="60"/>
      <c r="VFG468" s="60"/>
      <c r="VFH468" s="60"/>
      <c r="VFI468" s="60"/>
      <c r="VFJ468" s="60"/>
      <c r="VFK468" s="60"/>
      <c r="VFL468" s="60"/>
      <c r="VFM468" s="60"/>
      <c r="VFN468" s="60"/>
      <c r="VFO468" s="60"/>
      <c r="VFP468" s="60"/>
      <c r="VFQ468" s="60"/>
      <c r="VFR468" s="60"/>
      <c r="VFS468" s="60"/>
      <c r="VFT468" s="60"/>
      <c r="VFU468" s="60"/>
      <c r="VFV468" s="60"/>
      <c r="VFW468" s="60"/>
      <c r="VFX468" s="60"/>
      <c r="VFY468" s="60"/>
      <c r="VFZ468" s="60"/>
      <c r="VGA468" s="60"/>
      <c r="VGB468" s="60"/>
      <c r="VGC468" s="60"/>
      <c r="VGD468" s="60"/>
      <c r="VGE468" s="60"/>
      <c r="VGF468" s="60"/>
      <c r="VGG468" s="60"/>
      <c r="VGH468" s="60"/>
      <c r="VGI468" s="60"/>
      <c r="VGJ468" s="60"/>
      <c r="VGK468" s="60"/>
      <c r="VGL468" s="60"/>
      <c r="VGM468" s="60"/>
      <c r="VGN468" s="60"/>
      <c r="VGO468" s="60"/>
      <c r="VGP468" s="60"/>
      <c r="VGQ468" s="60"/>
      <c r="VGR468" s="60"/>
      <c r="VGS468" s="60"/>
      <c r="VGT468" s="60"/>
      <c r="VGU468" s="60"/>
      <c r="VGV468" s="60"/>
      <c r="VGW468" s="60"/>
      <c r="VGX468" s="60"/>
      <c r="VGY468" s="60"/>
      <c r="VGZ468" s="60"/>
      <c r="VHA468" s="60"/>
      <c r="VHB468" s="60"/>
      <c r="VHC468" s="60"/>
      <c r="VHD468" s="60"/>
      <c r="VHE468" s="60"/>
      <c r="VHF468" s="60"/>
      <c r="VHG468" s="60"/>
      <c r="VHH468" s="60"/>
      <c r="VHI468" s="60"/>
      <c r="VHJ468" s="60"/>
      <c r="VHK468" s="60"/>
      <c r="VHL468" s="60"/>
      <c r="VHM468" s="60"/>
      <c r="VHN468" s="60"/>
      <c r="VHO468" s="60"/>
      <c r="VHP468" s="60"/>
      <c r="VHQ468" s="60"/>
      <c r="VHR468" s="60"/>
      <c r="VHS468" s="60"/>
      <c r="VHT468" s="60"/>
      <c r="VHU468" s="60"/>
      <c r="VHV468" s="60"/>
      <c r="VHW468" s="60"/>
      <c r="VHX468" s="60"/>
      <c r="VHY468" s="60"/>
      <c r="VHZ468" s="60"/>
      <c r="VIA468" s="60"/>
      <c r="VIB468" s="60"/>
      <c r="VIC468" s="60"/>
      <c r="VID468" s="60"/>
      <c r="VIE468" s="60"/>
      <c r="VIF468" s="60"/>
      <c r="VIG468" s="60"/>
      <c r="VIH468" s="60"/>
      <c r="VII468" s="60"/>
      <c r="VIJ468" s="60"/>
      <c r="VIK468" s="60"/>
      <c r="VIL468" s="60"/>
      <c r="VIM468" s="60"/>
      <c r="VIN468" s="60"/>
      <c r="VIO468" s="60"/>
      <c r="VIP468" s="60"/>
      <c r="VIQ468" s="60"/>
      <c r="VIR468" s="60"/>
      <c r="VIS468" s="60"/>
      <c r="VIT468" s="60"/>
      <c r="VIU468" s="60"/>
      <c r="VIV468" s="60"/>
      <c r="VIW468" s="60"/>
      <c r="VIX468" s="60"/>
      <c r="VIY468" s="60"/>
      <c r="VIZ468" s="60"/>
      <c r="VJA468" s="60"/>
      <c r="VJB468" s="60"/>
      <c r="VJC468" s="60"/>
      <c r="VJD468" s="60"/>
      <c r="VJE468" s="60"/>
      <c r="VJF468" s="60"/>
      <c r="VJG468" s="60"/>
      <c r="VJH468" s="60"/>
      <c r="VJI468" s="60"/>
      <c r="VJJ468" s="60"/>
      <c r="VJK468" s="60"/>
      <c r="VJL468" s="60"/>
      <c r="VJM468" s="60"/>
      <c r="VJN468" s="60"/>
      <c r="VJO468" s="60"/>
      <c r="VJP468" s="60"/>
      <c r="VJQ468" s="60"/>
      <c r="VJR468" s="60"/>
      <c r="VJS468" s="60"/>
      <c r="VJT468" s="60"/>
      <c r="VJU468" s="60"/>
      <c r="VJV468" s="60"/>
      <c r="VJW468" s="60"/>
      <c r="VJX468" s="60"/>
      <c r="VJY468" s="60"/>
      <c r="VJZ468" s="60"/>
      <c r="VKA468" s="60"/>
      <c r="VKB468" s="60"/>
      <c r="VKC468" s="60"/>
      <c r="VKD468" s="60"/>
      <c r="VKE468" s="60"/>
      <c r="VKF468" s="60"/>
      <c r="VKG468" s="60"/>
      <c r="VKH468" s="60"/>
      <c r="VKI468" s="60"/>
      <c r="VKJ468" s="60"/>
      <c r="VKK468" s="60"/>
      <c r="VKL468" s="60"/>
      <c r="VKM468" s="60"/>
      <c r="VKN468" s="60"/>
      <c r="VKO468" s="60"/>
      <c r="VKP468" s="60"/>
      <c r="VKQ468" s="60"/>
      <c r="VKR468" s="60"/>
      <c r="VKS468" s="60"/>
      <c r="VKT468" s="60"/>
      <c r="VKU468" s="60"/>
      <c r="VKV468" s="60"/>
      <c r="VKW468" s="60"/>
      <c r="VKX468" s="60"/>
      <c r="VKY468" s="60"/>
      <c r="VKZ468" s="60"/>
      <c r="VLA468" s="60"/>
      <c r="VLB468" s="60"/>
      <c r="VLC468" s="60"/>
      <c r="VLD468" s="60"/>
      <c r="VLE468" s="60"/>
      <c r="VLF468" s="60"/>
      <c r="VLG468" s="60"/>
      <c r="VLH468" s="60"/>
      <c r="VLI468" s="60"/>
      <c r="VLJ468" s="60"/>
      <c r="VLK468" s="60"/>
      <c r="VLL468" s="60"/>
      <c r="VLM468" s="60"/>
      <c r="VLN468" s="60"/>
      <c r="VLO468" s="60"/>
      <c r="VLP468" s="60"/>
      <c r="VLQ468" s="60"/>
      <c r="VLR468" s="60"/>
      <c r="VLS468" s="60"/>
      <c r="VLT468" s="60"/>
      <c r="VLU468" s="60"/>
      <c r="VLV468" s="60"/>
      <c r="VLW468" s="60"/>
      <c r="VLX468" s="60"/>
      <c r="VLY468" s="60"/>
      <c r="VLZ468" s="60"/>
      <c r="VMA468" s="60"/>
      <c r="VMB468" s="60"/>
      <c r="VMC468" s="60"/>
      <c r="VMD468" s="60"/>
      <c r="VME468" s="60"/>
      <c r="VMF468" s="60"/>
      <c r="VMG468" s="60"/>
      <c r="VMH468" s="60"/>
      <c r="VMI468" s="60"/>
      <c r="VMJ468" s="60"/>
      <c r="VMK468" s="60"/>
      <c r="VML468" s="60"/>
      <c r="VMM468" s="60"/>
      <c r="VMN468" s="60"/>
      <c r="VMO468" s="60"/>
      <c r="VMP468" s="60"/>
      <c r="VMQ468" s="60"/>
      <c r="VMR468" s="60"/>
      <c r="VMS468" s="60"/>
      <c r="VMT468" s="60"/>
      <c r="VMU468" s="60"/>
      <c r="VMV468" s="60"/>
      <c r="VMW468" s="60"/>
      <c r="VMX468" s="60"/>
      <c r="VMY468" s="60"/>
      <c r="VMZ468" s="60"/>
      <c r="VNA468" s="60"/>
      <c r="VNB468" s="60"/>
      <c r="VNC468" s="60"/>
      <c r="VND468" s="60"/>
      <c r="VNE468" s="60"/>
      <c r="VNF468" s="60"/>
      <c r="VNG468" s="60"/>
      <c r="VNH468" s="60"/>
      <c r="VNI468" s="60"/>
      <c r="VNJ468" s="60"/>
      <c r="VNK468" s="60"/>
      <c r="VNL468" s="60"/>
      <c r="VNM468" s="60"/>
      <c r="VNN468" s="60"/>
      <c r="VNO468" s="60"/>
      <c r="VNP468" s="60"/>
      <c r="VNQ468" s="60"/>
      <c r="VNR468" s="60"/>
      <c r="VNS468" s="60"/>
      <c r="VNT468" s="60"/>
      <c r="VNU468" s="60"/>
      <c r="VNV468" s="60"/>
      <c r="VNW468" s="60"/>
      <c r="VNX468" s="60"/>
      <c r="VNY468" s="60"/>
      <c r="VNZ468" s="60"/>
      <c r="VOA468" s="60"/>
      <c r="VOB468" s="60"/>
      <c r="VOC468" s="60"/>
      <c r="VOD468" s="60"/>
      <c r="VOE468" s="60"/>
      <c r="VOF468" s="60"/>
      <c r="VOG468" s="60"/>
      <c r="VOH468" s="60"/>
      <c r="VOI468" s="60"/>
      <c r="VOJ468" s="60"/>
      <c r="VOK468" s="60"/>
      <c r="VOL468" s="60"/>
      <c r="VOM468" s="60"/>
      <c r="VON468" s="60"/>
      <c r="VOO468" s="60"/>
      <c r="VOP468" s="60"/>
      <c r="VOQ468" s="60"/>
      <c r="VOR468" s="60"/>
      <c r="VOS468" s="60"/>
      <c r="VOT468" s="60"/>
      <c r="VOU468" s="60"/>
      <c r="VOV468" s="60"/>
      <c r="VOW468" s="60"/>
      <c r="VOX468" s="60"/>
      <c r="VOY468" s="60"/>
      <c r="VOZ468" s="60"/>
      <c r="VPA468" s="60"/>
      <c r="VPB468" s="60"/>
      <c r="VPC468" s="60"/>
      <c r="VPD468" s="60"/>
      <c r="VPE468" s="60"/>
      <c r="VPF468" s="60"/>
      <c r="VPG468" s="60"/>
      <c r="VPH468" s="60"/>
      <c r="VPI468" s="60"/>
      <c r="VPJ468" s="60"/>
      <c r="VPK468" s="60"/>
      <c r="VPL468" s="60"/>
      <c r="VPM468" s="60"/>
      <c r="VPN468" s="60"/>
      <c r="VPO468" s="60"/>
      <c r="VPP468" s="60"/>
      <c r="VPQ468" s="60"/>
      <c r="VPR468" s="60"/>
      <c r="VPS468" s="60"/>
      <c r="VPT468" s="60"/>
      <c r="VPU468" s="60"/>
      <c r="VPV468" s="60"/>
      <c r="VPW468" s="60"/>
      <c r="VPX468" s="60"/>
      <c r="VPY468" s="60"/>
      <c r="VPZ468" s="60"/>
      <c r="VQA468" s="60"/>
      <c r="VQB468" s="60"/>
      <c r="VQC468" s="60"/>
      <c r="VQD468" s="60"/>
      <c r="VQE468" s="60"/>
      <c r="VQF468" s="60"/>
      <c r="VQG468" s="60"/>
      <c r="VQH468" s="60"/>
      <c r="VQI468" s="60"/>
      <c r="VQJ468" s="60"/>
      <c r="VQK468" s="60"/>
      <c r="VQL468" s="60"/>
      <c r="VQM468" s="60"/>
      <c r="VQN468" s="60"/>
      <c r="VQO468" s="60"/>
      <c r="VQP468" s="60"/>
      <c r="VQQ468" s="60"/>
      <c r="VQR468" s="60"/>
      <c r="VQS468" s="60"/>
      <c r="VQT468" s="60"/>
      <c r="VQU468" s="60"/>
      <c r="VQV468" s="60"/>
      <c r="VQW468" s="60"/>
      <c r="VQX468" s="60"/>
      <c r="VQY468" s="60"/>
      <c r="VQZ468" s="60"/>
      <c r="VRA468" s="60"/>
      <c r="VRB468" s="60"/>
      <c r="VRC468" s="60"/>
      <c r="VRD468" s="60"/>
      <c r="VRE468" s="60"/>
      <c r="VRF468" s="60"/>
      <c r="VRG468" s="60"/>
      <c r="VRH468" s="60"/>
      <c r="VRI468" s="60"/>
      <c r="VRJ468" s="60"/>
      <c r="VRK468" s="60"/>
      <c r="VRL468" s="60"/>
      <c r="VRM468" s="60"/>
      <c r="VRN468" s="60"/>
      <c r="VRO468" s="60"/>
      <c r="VRP468" s="60"/>
      <c r="VRQ468" s="60"/>
      <c r="VRR468" s="60"/>
      <c r="VRS468" s="60"/>
      <c r="VRT468" s="60"/>
      <c r="VRU468" s="60"/>
      <c r="VRV468" s="60"/>
      <c r="VRW468" s="60"/>
      <c r="VRX468" s="60"/>
      <c r="VRY468" s="60"/>
      <c r="VRZ468" s="60"/>
      <c r="VSA468" s="60"/>
      <c r="VSB468" s="60"/>
      <c r="VSC468" s="60"/>
      <c r="VSD468" s="60"/>
      <c r="VSE468" s="60"/>
      <c r="VSF468" s="60"/>
      <c r="VSG468" s="60"/>
      <c r="VSH468" s="60"/>
      <c r="VSI468" s="60"/>
      <c r="VSJ468" s="60"/>
      <c r="VSK468" s="60"/>
      <c r="VSL468" s="60"/>
      <c r="VSM468" s="60"/>
      <c r="VSN468" s="60"/>
      <c r="VSO468" s="60"/>
      <c r="VSP468" s="60"/>
      <c r="VSQ468" s="60"/>
      <c r="VSR468" s="60"/>
      <c r="VSS468" s="60"/>
      <c r="VST468" s="60"/>
      <c r="VSU468" s="60"/>
      <c r="VSV468" s="60"/>
      <c r="VSW468" s="60"/>
      <c r="VSX468" s="60"/>
      <c r="VSY468" s="60"/>
      <c r="VSZ468" s="60"/>
      <c r="VTA468" s="60"/>
      <c r="VTB468" s="60"/>
      <c r="VTC468" s="60"/>
      <c r="VTD468" s="60"/>
      <c r="VTE468" s="60"/>
      <c r="VTF468" s="60"/>
      <c r="VTG468" s="60"/>
      <c r="VTH468" s="60"/>
      <c r="VTI468" s="60"/>
      <c r="VTJ468" s="60"/>
      <c r="VTK468" s="60"/>
      <c r="VTL468" s="60"/>
      <c r="VTM468" s="60"/>
      <c r="VTN468" s="60"/>
      <c r="VTO468" s="60"/>
      <c r="VTP468" s="60"/>
      <c r="VTQ468" s="60"/>
      <c r="VTR468" s="60"/>
      <c r="VTS468" s="60"/>
      <c r="VTT468" s="60"/>
      <c r="VTU468" s="60"/>
      <c r="VTV468" s="60"/>
      <c r="VTW468" s="60"/>
      <c r="VTX468" s="60"/>
      <c r="VTY468" s="60"/>
      <c r="VTZ468" s="60"/>
      <c r="VUA468" s="60"/>
      <c r="VUB468" s="60"/>
      <c r="VUC468" s="60"/>
      <c r="VUD468" s="60"/>
      <c r="VUE468" s="60"/>
      <c r="VUF468" s="60"/>
      <c r="VUG468" s="60"/>
      <c r="VUH468" s="60"/>
      <c r="VUI468" s="60"/>
      <c r="VUJ468" s="60"/>
      <c r="VUK468" s="60"/>
      <c r="VUL468" s="60"/>
      <c r="VUM468" s="60"/>
      <c r="VUN468" s="60"/>
      <c r="VUO468" s="60"/>
      <c r="VUP468" s="60"/>
      <c r="VUQ468" s="60"/>
      <c r="VUR468" s="60"/>
      <c r="VUS468" s="60"/>
      <c r="VUT468" s="60"/>
      <c r="VUU468" s="60"/>
      <c r="VUV468" s="60"/>
      <c r="VUW468" s="60"/>
      <c r="VUX468" s="60"/>
      <c r="VUY468" s="60"/>
      <c r="VUZ468" s="60"/>
      <c r="VVA468" s="60"/>
      <c r="VVB468" s="60"/>
      <c r="VVC468" s="60"/>
      <c r="VVD468" s="60"/>
      <c r="VVE468" s="60"/>
      <c r="VVF468" s="60"/>
      <c r="VVG468" s="60"/>
      <c r="VVH468" s="60"/>
      <c r="VVI468" s="60"/>
      <c r="VVJ468" s="60"/>
      <c r="VVK468" s="60"/>
      <c r="VVL468" s="60"/>
      <c r="VVM468" s="60"/>
      <c r="VVN468" s="60"/>
      <c r="VVO468" s="60"/>
      <c r="VVP468" s="60"/>
      <c r="VVQ468" s="60"/>
      <c r="VVR468" s="60"/>
      <c r="VVS468" s="60"/>
      <c r="VVT468" s="60"/>
      <c r="VVU468" s="60"/>
      <c r="VVV468" s="60"/>
      <c r="VVW468" s="60"/>
      <c r="VVX468" s="60"/>
      <c r="VVY468" s="60"/>
      <c r="VVZ468" s="60"/>
      <c r="VWA468" s="60"/>
      <c r="VWB468" s="60"/>
      <c r="VWC468" s="60"/>
      <c r="VWD468" s="60"/>
      <c r="VWE468" s="60"/>
      <c r="VWF468" s="60"/>
      <c r="VWG468" s="60"/>
      <c r="VWH468" s="60"/>
      <c r="VWI468" s="60"/>
      <c r="VWJ468" s="60"/>
      <c r="VWK468" s="60"/>
      <c r="VWL468" s="60"/>
      <c r="VWM468" s="60"/>
      <c r="VWN468" s="60"/>
      <c r="VWO468" s="60"/>
      <c r="VWP468" s="60"/>
      <c r="VWQ468" s="60"/>
      <c r="VWR468" s="60"/>
      <c r="VWS468" s="60"/>
      <c r="VWT468" s="60"/>
      <c r="VWU468" s="60"/>
      <c r="VWV468" s="60"/>
      <c r="VWW468" s="60"/>
      <c r="VWX468" s="60"/>
      <c r="VWY468" s="60"/>
      <c r="VWZ468" s="60"/>
      <c r="VXA468" s="60"/>
      <c r="VXB468" s="60"/>
      <c r="VXC468" s="60"/>
      <c r="VXD468" s="60"/>
      <c r="VXE468" s="60"/>
      <c r="VXF468" s="60"/>
      <c r="VXG468" s="60"/>
      <c r="VXH468" s="60"/>
      <c r="VXI468" s="60"/>
      <c r="VXJ468" s="60"/>
      <c r="VXK468" s="60"/>
      <c r="VXL468" s="60"/>
      <c r="VXM468" s="60"/>
      <c r="VXN468" s="60"/>
      <c r="VXO468" s="60"/>
      <c r="VXP468" s="60"/>
      <c r="VXQ468" s="60"/>
      <c r="VXR468" s="60"/>
      <c r="VXS468" s="60"/>
      <c r="VXT468" s="60"/>
      <c r="VXU468" s="60"/>
      <c r="VXV468" s="60"/>
      <c r="VXW468" s="60"/>
      <c r="VXX468" s="60"/>
      <c r="VXY468" s="60"/>
      <c r="VXZ468" s="60"/>
      <c r="VYA468" s="60"/>
      <c r="VYB468" s="60"/>
      <c r="VYC468" s="60"/>
      <c r="VYD468" s="60"/>
      <c r="VYE468" s="60"/>
      <c r="VYF468" s="60"/>
      <c r="VYG468" s="60"/>
      <c r="VYH468" s="60"/>
      <c r="VYI468" s="60"/>
      <c r="VYJ468" s="60"/>
      <c r="VYK468" s="60"/>
      <c r="VYL468" s="60"/>
      <c r="VYM468" s="60"/>
      <c r="VYN468" s="60"/>
      <c r="VYO468" s="60"/>
      <c r="VYP468" s="60"/>
      <c r="VYQ468" s="60"/>
      <c r="VYR468" s="60"/>
      <c r="VYS468" s="60"/>
      <c r="VYT468" s="60"/>
      <c r="VYU468" s="60"/>
      <c r="VYV468" s="60"/>
      <c r="VYW468" s="60"/>
      <c r="VYX468" s="60"/>
      <c r="VYY468" s="60"/>
      <c r="VYZ468" s="60"/>
      <c r="VZA468" s="60"/>
      <c r="VZB468" s="60"/>
      <c r="VZC468" s="60"/>
      <c r="VZD468" s="60"/>
      <c r="VZE468" s="60"/>
      <c r="VZF468" s="60"/>
      <c r="VZG468" s="60"/>
      <c r="VZH468" s="60"/>
      <c r="VZI468" s="60"/>
      <c r="VZJ468" s="60"/>
      <c r="VZK468" s="60"/>
      <c r="VZL468" s="60"/>
      <c r="VZM468" s="60"/>
      <c r="VZN468" s="60"/>
      <c r="VZO468" s="60"/>
      <c r="VZP468" s="60"/>
      <c r="VZQ468" s="60"/>
      <c r="VZR468" s="60"/>
      <c r="VZS468" s="60"/>
      <c r="VZT468" s="60"/>
      <c r="VZU468" s="60"/>
      <c r="VZV468" s="60"/>
      <c r="VZW468" s="60"/>
      <c r="VZX468" s="60"/>
      <c r="VZY468" s="60"/>
      <c r="VZZ468" s="60"/>
      <c r="WAA468" s="60"/>
      <c r="WAB468" s="60"/>
      <c r="WAC468" s="60"/>
      <c r="WAD468" s="60"/>
      <c r="WAE468" s="60"/>
      <c r="WAF468" s="60"/>
      <c r="WAG468" s="60"/>
      <c r="WAH468" s="60"/>
      <c r="WAI468" s="60"/>
      <c r="WAJ468" s="60"/>
      <c r="WAK468" s="60"/>
      <c r="WAL468" s="60"/>
      <c r="WAM468" s="60"/>
      <c r="WAN468" s="60"/>
      <c r="WAO468" s="60"/>
      <c r="WAP468" s="60"/>
      <c r="WAQ468" s="60"/>
      <c r="WAR468" s="60"/>
      <c r="WAS468" s="60"/>
      <c r="WAT468" s="60"/>
      <c r="WAU468" s="60"/>
      <c r="WAV468" s="60"/>
      <c r="WAW468" s="60"/>
      <c r="WAX468" s="60"/>
      <c r="WAY468" s="60"/>
      <c r="WAZ468" s="60"/>
      <c r="WBA468" s="60"/>
      <c r="WBB468" s="60"/>
      <c r="WBC468" s="60"/>
      <c r="WBD468" s="60"/>
      <c r="WBE468" s="60"/>
      <c r="WBF468" s="60"/>
      <c r="WBG468" s="60"/>
      <c r="WBH468" s="60"/>
      <c r="WBI468" s="60"/>
      <c r="WBJ468" s="60"/>
      <c r="WBK468" s="60"/>
      <c r="WBL468" s="60"/>
      <c r="WBM468" s="60"/>
      <c r="WBN468" s="60"/>
      <c r="WBO468" s="60"/>
      <c r="WBP468" s="60"/>
      <c r="WBQ468" s="60"/>
      <c r="WBR468" s="60"/>
      <c r="WBS468" s="60"/>
      <c r="WBT468" s="60"/>
      <c r="WBU468" s="60"/>
      <c r="WBV468" s="60"/>
      <c r="WBW468" s="60"/>
      <c r="WBX468" s="60"/>
      <c r="WBY468" s="60"/>
      <c r="WBZ468" s="60"/>
      <c r="WCA468" s="60"/>
      <c r="WCB468" s="60"/>
      <c r="WCC468" s="60"/>
      <c r="WCD468" s="60"/>
      <c r="WCE468" s="60"/>
      <c r="WCF468" s="60"/>
      <c r="WCG468" s="60"/>
      <c r="WCH468" s="60"/>
      <c r="WCI468" s="60"/>
      <c r="WCJ468" s="60"/>
      <c r="WCK468" s="60"/>
      <c r="WCL468" s="60"/>
      <c r="WCM468" s="60"/>
      <c r="WCN468" s="60"/>
      <c r="WCO468" s="60"/>
      <c r="WCP468" s="60"/>
      <c r="WCQ468" s="60"/>
      <c r="WCR468" s="60"/>
      <c r="WCS468" s="60"/>
      <c r="WCT468" s="60"/>
      <c r="WCU468" s="60"/>
      <c r="WCV468" s="60"/>
      <c r="WCW468" s="60"/>
      <c r="WCX468" s="60"/>
      <c r="WCY468" s="60"/>
      <c r="WCZ468" s="60"/>
      <c r="WDA468" s="60"/>
      <c r="WDB468" s="60"/>
      <c r="WDC468" s="60"/>
      <c r="WDD468" s="60"/>
      <c r="WDE468" s="60"/>
      <c r="WDF468" s="60"/>
      <c r="WDG468" s="60"/>
      <c r="WDH468" s="60"/>
      <c r="WDI468" s="60"/>
      <c r="WDJ468" s="60"/>
      <c r="WDK468" s="60"/>
      <c r="WDL468" s="60"/>
      <c r="WDM468" s="60"/>
      <c r="WDN468" s="60"/>
      <c r="WDO468" s="60"/>
      <c r="WDP468" s="60"/>
      <c r="WDQ468" s="60"/>
      <c r="WDR468" s="60"/>
      <c r="WDS468" s="60"/>
      <c r="WDT468" s="60"/>
      <c r="WDU468" s="60"/>
      <c r="WDV468" s="60"/>
      <c r="WDW468" s="60"/>
      <c r="WDX468" s="60"/>
      <c r="WDY468" s="60"/>
      <c r="WDZ468" s="60"/>
      <c r="WEA468" s="60"/>
      <c r="WEB468" s="60"/>
      <c r="WEC468" s="60"/>
      <c r="WED468" s="60"/>
      <c r="WEE468" s="60"/>
      <c r="WEF468" s="60"/>
      <c r="WEG468" s="60"/>
      <c r="WEH468" s="60"/>
      <c r="WEI468" s="60"/>
      <c r="WEJ468" s="60"/>
      <c r="WEK468" s="60"/>
      <c r="WEL468" s="60"/>
      <c r="WEM468" s="60"/>
      <c r="WEN468" s="60"/>
      <c r="WEO468" s="60"/>
      <c r="WEP468" s="60"/>
      <c r="WEQ468" s="60"/>
      <c r="WER468" s="60"/>
      <c r="WES468" s="60"/>
      <c r="WET468" s="60"/>
      <c r="WEU468" s="60"/>
      <c r="WEV468" s="60"/>
      <c r="WEW468" s="60"/>
      <c r="WEX468" s="60"/>
      <c r="WEY468" s="60"/>
      <c r="WEZ468" s="60"/>
      <c r="WFA468" s="60"/>
      <c r="WFB468" s="60"/>
      <c r="WFC468" s="60"/>
      <c r="WFD468" s="60"/>
      <c r="WFE468" s="60"/>
      <c r="WFF468" s="60"/>
      <c r="WFG468" s="60"/>
      <c r="WFH468" s="60"/>
      <c r="WFI468" s="60"/>
      <c r="WFJ468" s="60"/>
      <c r="WFK468" s="60"/>
      <c r="WFL468" s="60"/>
      <c r="WFM468" s="60"/>
      <c r="WFN468" s="60"/>
      <c r="WFO468" s="60"/>
      <c r="WFP468" s="60"/>
      <c r="WFQ468" s="60"/>
      <c r="WFR468" s="60"/>
      <c r="WFS468" s="60"/>
      <c r="WFT468" s="60"/>
      <c r="WFU468" s="60"/>
      <c r="WFV468" s="60"/>
      <c r="WFW468" s="60"/>
      <c r="WFX468" s="60"/>
      <c r="WFY468" s="60"/>
      <c r="WFZ468" s="60"/>
      <c r="WGA468" s="60"/>
      <c r="WGB468" s="60"/>
      <c r="WGC468" s="60"/>
      <c r="WGD468" s="60"/>
      <c r="WGE468" s="60"/>
      <c r="WGF468" s="60"/>
      <c r="WGG468" s="60"/>
      <c r="WGH468" s="60"/>
      <c r="WGI468" s="60"/>
      <c r="WGJ468" s="60"/>
      <c r="WGK468" s="60"/>
      <c r="WGL468" s="60"/>
      <c r="WGM468" s="60"/>
      <c r="WGN468" s="60"/>
      <c r="WGO468" s="60"/>
      <c r="WGP468" s="60"/>
      <c r="WGQ468" s="60"/>
      <c r="WGR468" s="60"/>
      <c r="WGS468" s="60"/>
      <c r="WGT468" s="60"/>
      <c r="WGU468" s="60"/>
      <c r="WGV468" s="60"/>
      <c r="WGW468" s="60"/>
      <c r="WGX468" s="60"/>
      <c r="WGY468" s="60"/>
      <c r="WGZ468" s="60"/>
      <c r="WHA468" s="60"/>
      <c r="WHB468" s="60"/>
      <c r="WHC468" s="60"/>
      <c r="WHD468" s="60"/>
      <c r="WHE468" s="60"/>
      <c r="WHF468" s="60"/>
      <c r="WHG468" s="60"/>
      <c r="WHH468" s="60"/>
      <c r="WHI468" s="60"/>
      <c r="WHJ468" s="60"/>
      <c r="WHK468" s="60"/>
      <c r="WHL468" s="60"/>
      <c r="WHM468" s="60"/>
      <c r="WHN468" s="60"/>
      <c r="WHO468" s="60"/>
      <c r="WHP468" s="60"/>
      <c r="WHQ468" s="60"/>
      <c r="WHR468" s="60"/>
      <c r="WHS468" s="60"/>
      <c r="WHT468" s="60"/>
      <c r="WHU468" s="60"/>
      <c r="WHV468" s="60"/>
      <c r="WHW468" s="60"/>
      <c r="WHX468" s="60"/>
      <c r="WHY468" s="60"/>
      <c r="WHZ468" s="60"/>
      <c r="WIA468" s="60"/>
      <c r="WIB468" s="60"/>
      <c r="WIC468" s="60"/>
      <c r="WID468" s="60"/>
      <c r="WIE468" s="60"/>
      <c r="WIF468" s="60"/>
      <c r="WIG468" s="60"/>
      <c r="WIH468" s="60"/>
      <c r="WII468" s="60"/>
      <c r="WIJ468" s="60"/>
      <c r="WIK468" s="60"/>
      <c r="WIL468" s="60"/>
      <c r="WIM468" s="60"/>
      <c r="WIN468" s="60"/>
      <c r="WIO468" s="60"/>
      <c r="WIP468" s="60"/>
      <c r="WIQ468" s="60"/>
      <c r="WIR468" s="60"/>
      <c r="WIS468" s="60"/>
      <c r="WIT468" s="60"/>
      <c r="WIU468" s="60"/>
      <c r="WIV468" s="60"/>
      <c r="WIW468" s="60"/>
      <c r="WIX468" s="60"/>
      <c r="WIY468" s="60"/>
      <c r="WIZ468" s="60"/>
      <c r="WJA468" s="60"/>
      <c r="WJB468" s="60"/>
      <c r="WJC468" s="60"/>
      <c r="WJD468" s="60"/>
      <c r="WJE468" s="60"/>
      <c r="WJF468" s="60"/>
      <c r="WJG468" s="60"/>
      <c r="WJH468" s="60"/>
      <c r="WJI468" s="60"/>
      <c r="WJJ468" s="60"/>
      <c r="WJK468" s="60"/>
      <c r="WJL468" s="60"/>
      <c r="WJM468" s="60"/>
      <c r="WJN468" s="60"/>
      <c r="WJO468" s="60"/>
      <c r="WJP468" s="60"/>
      <c r="WJQ468" s="60"/>
      <c r="WJR468" s="60"/>
      <c r="WJS468" s="60"/>
      <c r="WJT468" s="60"/>
      <c r="WJU468" s="60"/>
      <c r="WJV468" s="60"/>
      <c r="WJW468" s="60"/>
      <c r="WJX468" s="60"/>
      <c r="WJY468" s="60"/>
      <c r="WJZ468" s="60"/>
      <c r="WKA468" s="60"/>
      <c r="WKB468" s="60"/>
      <c r="WKC468" s="60"/>
      <c r="WKD468" s="60"/>
      <c r="WKE468" s="60"/>
      <c r="WKF468" s="60"/>
      <c r="WKG468" s="60"/>
      <c r="WKH468" s="60"/>
      <c r="WKI468" s="60"/>
      <c r="WKJ468" s="60"/>
      <c r="WKK468" s="60"/>
      <c r="WKL468" s="60"/>
      <c r="WKM468" s="60"/>
      <c r="WKN468" s="60"/>
      <c r="WKO468" s="60"/>
      <c r="WKP468" s="60"/>
      <c r="WKQ468" s="60"/>
      <c r="WKR468" s="60"/>
      <c r="WKS468" s="60"/>
      <c r="WKT468" s="60"/>
      <c r="WKU468" s="60"/>
      <c r="WKV468" s="60"/>
      <c r="WKW468" s="60"/>
      <c r="WKX468" s="60"/>
      <c r="WKY468" s="60"/>
      <c r="WKZ468" s="60"/>
      <c r="WLA468" s="60"/>
      <c r="WLB468" s="60"/>
      <c r="WLC468" s="60"/>
      <c r="WLD468" s="60"/>
      <c r="WLE468" s="60"/>
      <c r="WLF468" s="60"/>
      <c r="WLG468" s="60"/>
      <c r="WLH468" s="60"/>
      <c r="WLI468" s="60"/>
      <c r="WLJ468" s="60"/>
      <c r="WLK468" s="60"/>
      <c r="WLL468" s="60"/>
      <c r="WLM468" s="60"/>
      <c r="WLN468" s="60"/>
      <c r="WLO468" s="60"/>
      <c r="WLP468" s="60"/>
      <c r="WLQ468" s="60"/>
      <c r="WLR468" s="60"/>
      <c r="WLS468" s="60"/>
      <c r="WLT468" s="60"/>
      <c r="WLU468" s="60"/>
      <c r="WLV468" s="60"/>
      <c r="WLW468" s="60"/>
      <c r="WLX468" s="60"/>
      <c r="WLY468" s="60"/>
      <c r="WLZ468" s="60"/>
      <c r="WMA468" s="60"/>
      <c r="WMB468" s="60"/>
      <c r="WMC468" s="60"/>
      <c r="WMD468" s="60"/>
      <c r="WME468" s="60"/>
      <c r="WMF468" s="60"/>
      <c r="WMG468" s="60"/>
      <c r="WMH468" s="60"/>
      <c r="WMI468" s="60"/>
      <c r="WMJ468" s="60"/>
      <c r="WMK468" s="60"/>
      <c r="WML468" s="60"/>
      <c r="WMM468" s="60"/>
      <c r="WMN468" s="60"/>
      <c r="WMO468" s="60"/>
      <c r="WMP468" s="60"/>
      <c r="WMQ468" s="60"/>
      <c r="WMR468" s="60"/>
      <c r="WMS468" s="60"/>
      <c r="WMT468" s="60"/>
      <c r="WMU468" s="60"/>
      <c r="WMV468" s="60"/>
      <c r="WMW468" s="60"/>
      <c r="WMX468" s="60"/>
      <c r="WMY468" s="60"/>
      <c r="WMZ468" s="60"/>
      <c r="WNA468" s="60"/>
      <c r="WNB468" s="60"/>
      <c r="WNC468" s="60"/>
      <c r="WND468" s="60"/>
      <c r="WNE468" s="60"/>
      <c r="WNF468" s="60"/>
      <c r="WNG468" s="60"/>
      <c r="WNH468" s="60"/>
      <c r="WNI468" s="60"/>
      <c r="WNJ468" s="60"/>
      <c r="WNK468" s="60"/>
      <c r="WNL468" s="60"/>
      <c r="WNM468" s="60"/>
      <c r="WNN468" s="60"/>
      <c r="WNO468" s="60"/>
      <c r="WNP468" s="60"/>
      <c r="WNQ468" s="60"/>
      <c r="WNR468" s="60"/>
      <c r="WNS468" s="60"/>
      <c r="WNT468" s="60"/>
      <c r="WNU468" s="60"/>
      <c r="WNV468" s="60"/>
      <c r="WNW468" s="60"/>
      <c r="WNX468" s="60"/>
      <c r="WNY468" s="60"/>
      <c r="WNZ468" s="60"/>
      <c r="WOA468" s="60"/>
      <c r="WOB468" s="60"/>
      <c r="WOC468" s="60"/>
      <c r="WOD468" s="60"/>
      <c r="WOE468" s="60"/>
      <c r="WOF468" s="60"/>
      <c r="WOG468" s="60"/>
      <c r="WOH468" s="60"/>
      <c r="WOI468" s="60"/>
      <c r="WOJ468" s="60"/>
      <c r="WOK468" s="60"/>
      <c r="WOL468" s="60"/>
      <c r="WOM468" s="60"/>
      <c r="WON468" s="60"/>
      <c r="WOO468" s="60"/>
      <c r="WOP468" s="60"/>
      <c r="WOQ468" s="60"/>
      <c r="WOR468" s="60"/>
      <c r="WOS468" s="60"/>
      <c r="WOT468" s="60"/>
      <c r="WOU468" s="60"/>
      <c r="WOV468" s="60"/>
      <c r="WOW468" s="60"/>
      <c r="WOX468" s="60"/>
      <c r="WOY468" s="60"/>
      <c r="WOZ468" s="60"/>
      <c r="WPA468" s="60"/>
      <c r="WPB468" s="60"/>
      <c r="WPC468" s="60"/>
      <c r="WPD468" s="60"/>
      <c r="WPE468" s="60"/>
      <c r="WPF468" s="60"/>
      <c r="WPG468" s="60"/>
      <c r="WPH468" s="60"/>
      <c r="WPI468" s="60"/>
      <c r="WPJ468" s="60"/>
      <c r="WPK468" s="60"/>
      <c r="WPL468" s="60"/>
      <c r="WPM468" s="60"/>
      <c r="WPN468" s="60"/>
      <c r="WPO468" s="60"/>
      <c r="WPP468" s="60"/>
      <c r="WPQ468" s="60"/>
      <c r="WPR468" s="60"/>
      <c r="WPS468" s="60"/>
      <c r="WPT468" s="60"/>
      <c r="WPU468" s="60"/>
      <c r="WPV468" s="60"/>
      <c r="WPW468" s="60"/>
      <c r="WPX468" s="60"/>
      <c r="WPY468" s="60"/>
      <c r="WPZ468" s="60"/>
      <c r="WQA468" s="60"/>
      <c r="WQB468" s="60"/>
      <c r="WQC468" s="60"/>
      <c r="WQD468" s="60"/>
      <c r="WQE468" s="60"/>
      <c r="WQF468" s="60"/>
      <c r="WQG468" s="60"/>
      <c r="WQH468" s="60"/>
      <c r="WQI468" s="60"/>
      <c r="WQJ468" s="60"/>
      <c r="WQK468" s="60"/>
      <c r="WQL468" s="60"/>
      <c r="WQM468" s="60"/>
      <c r="WQN468" s="60"/>
      <c r="WQO468" s="60"/>
      <c r="WQP468" s="60"/>
      <c r="WQQ468" s="60"/>
      <c r="WQR468" s="60"/>
      <c r="WQS468" s="60"/>
      <c r="WQT468" s="60"/>
      <c r="WQU468" s="60"/>
      <c r="WQV468" s="60"/>
      <c r="WQW468" s="60"/>
      <c r="WQX468" s="60"/>
      <c r="WQY468" s="60"/>
      <c r="WQZ468" s="60"/>
      <c r="WRA468" s="60"/>
      <c r="WRB468" s="60"/>
      <c r="WRC468" s="60"/>
      <c r="WRD468" s="60"/>
      <c r="WRE468" s="60"/>
      <c r="WRF468" s="60"/>
      <c r="WRG468" s="60"/>
      <c r="WRH468" s="60"/>
      <c r="WRI468" s="60"/>
      <c r="WRJ468" s="60"/>
      <c r="WRK468" s="60"/>
      <c r="WRL468" s="60"/>
      <c r="WRM468" s="60"/>
      <c r="WRN468" s="60"/>
      <c r="WRO468" s="60"/>
      <c r="WRP468" s="60"/>
      <c r="WRQ468" s="60"/>
      <c r="WRR468" s="60"/>
      <c r="WRS468" s="60"/>
      <c r="WRT468" s="60"/>
      <c r="WRU468" s="60"/>
      <c r="WRV468" s="60"/>
      <c r="WRW468" s="60"/>
      <c r="WRX468" s="60"/>
      <c r="WRY468" s="60"/>
      <c r="WRZ468" s="60"/>
      <c r="WSA468" s="60"/>
      <c r="WSB468" s="60"/>
      <c r="WSC468" s="60"/>
      <c r="WSD468" s="60"/>
      <c r="WSE468" s="60"/>
      <c r="WSF468" s="60"/>
      <c r="WSG468" s="60"/>
      <c r="WSH468" s="60"/>
      <c r="WSI468" s="60"/>
      <c r="WSJ468" s="60"/>
      <c r="WSK468" s="60"/>
      <c r="WSL468" s="60"/>
      <c r="WSM468" s="60"/>
      <c r="WSN468" s="60"/>
      <c r="WSO468" s="60"/>
      <c r="WSP468" s="60"/>
      <c r="WSQ468" s="60"/>
      <c r="WSR468" s="60"/>
      <c r="WSS468" s="60"/>
      <c r="WST468" s="60"/>
      <c r="WSU468" s="60"/>
      <c r="WSV468" s="60"/>
      <c r="WSW468" s="60"/>
      <c r="WSX468" s="60"/>
      <c r="WSY468" s="60"/>
      <c r="WSZ468" s="60"/>
      <c r="WTA468" s="60"/>
      <c r="WTB468" s="60"/>
      <c r="WTC468" s="60"/>
      <c r="WTD468" s="60"/>
      <c r="WTE468" s="60"/>
      <c r="WTF468" s="60"/>
      <c r="WTG468" s="60"/>
      <c r="WTH468" s="60"/>
      <c r="WTI468" s="60"/>
      <c r="WTJ468" s="60"/>
      <c r="WTK468" s="60"/>
      <c r="WTL468" s="60"/>
      <c r="WTM468" s="60"/>
      <c r="WTN468" s="60"/>
      <c r="WTO468" s="60"/>
      <c r="WTP468" s="60"/>
      <c r="WTQ468" s="60"/>
      <c r="WTR468" s="60"/>
      <c r="WTS468" s="60"/>
      <c r="WTT468" s="60"/>
      <c r="WTU468" s="60"/>
      <c r="WTV468" s="60"/>
      <c r="WTW468" s="60"/>
      <c r="WTX468" s="60"/>
      <c r="WTY468" s="60"/>
      <c r="WTZ468" s="60"/>
      <c r="WUA468" s="60"/>
      <c r="WUB468" s="60"/>
      <c r="WUC468" s="60"/>
      <c r="WUD468" s="60"/>
      <c r="WUE468" s="60"/>
      <c r="WUF468" s="60"/>
      <c r="WUG468" s="60"/>
      <c r="WUH468" s="60"/>
      <c r="WUI468" s="60"/>
      <c r="WUJ468" s="60"/>
      <c r="WUK468" s="60"/>
      <c r="WUL468" s="60"/>
      <c r="WUM468" s="60"/>
      <c r="WUN468" s="60"/>
      <c r="WUO468" s="60"/>
      <c r="WUP468" s="60"/>
      <c r="WUQ468" s="60"/>
      <c r="WUR468" s="60"/>
      <c r="WUS468" s="60"/>
      <c r="WUT468" s="60"/>
      <c r="WUU468" s="60"/>
      <c r="WUV468" s="60"/>
      <c r="WUW468" s="60"/>
      <c r="WUX468" s="60"/>
      <c r="WUY468" s="60"/>
      <c r="WUZ468" s="60"/>
      <c r="WVA468" s="60"/>
      <c r="WVB468" s="60"/>
      <c r="WVC468" s="60"/>
      <c r="WVD468" s="60"/>
      <c r="WVE468" s="60"/>
      <c r="WVF468" s="60"/>
      <c r="WVG468" s="60"/>
      <c r="WVH468" s="60"/>
      <c r="WVI468" s="60"/>
      <c r="WVJ468" s="60"/>
      <c r="WVK468" s="60"/>
      <c r="WVL468" s="60"/>
      <c r="WVM468" s="60"/>
      <c r="WVN468" s="60"/>
      <c r="WVO468" s="60"/>
      <c r="WVP468" s="60"/>
      <c r="WVQ468" s="60"/>
      <c r="WVR468" s="60"/>
      <c r="WVS468" s="60"/>
      <c r="WVT468" s="60"/>
      <c r="WVU468" s="60"/>
      <c r="WVV468" s="60"/>
      <c r="WVW468" s="60"/>
      <c r="WVX468" s="60"/>
      <c r="WVY468" s="60"/>
      <c r="WVZ468" s="60"/>
      <c r="WWA468" s="60"/>
      <c r="WWB468" s="60"/>
      <c r="WWC468" s="60"/>
      <c r="WWD468" s="60"/>
      <c r="WWE468" s="60"/>
      <c r="WWF468" s="60"/>
      <c r="WWG468" s="60"/>
      <c r="WWH468" s="60"/>
      <c r="WWI468" s="60"/>
      <c r="WWJ468" s="60"/>
      <c r="WWK468" s="60"/>
      <c r="WWL468" s="60"/>
      <c r="WWM468" s="60"/>
      <c r="WWN468" s="60"/>
      <c r="WWO468" s="60"/>
      <c r="WWP468" s="60"/>
      <c r="WWQ468" s="60"/>
      <c r="WWR468" s="60"/>
      <c r="WWS468" s="60"/>
      <c r="WWT468" s="60"/>
      <c r="WWU468" s="60"/>
      <c r="WWV468" s="60"/>
      <c r="WWW468" s="60"/>
      <c r="WWX468" s="60"/>
      <c r="WWY468" s="60"/>
      <c r="WWZ468" s="60"/>
      <c r="WXA468" s="60"/>
      <c r="WXB468" s="60"/>
      <c r="WXC468" s="60"/>
      <c r="WXD468" s="60"/>
      <c r="WXE468" s="60"/>
      <c r="WXF468" s="60"/>
      <c r="WXG468" s="60"/>
      <c r="WXH468" s="60"/>
      <c r="WXI468" s="60"/>
      <c r="WXJ468" s="60"/>
      <c r="WXK468" s="60"/>
      <c r="WXL468" s="60"/>
      <c r="WXM468" s="60"/>
      <c r="WXN468" s="60"/>
      <c r="WXO468" s="60"/>
      <c r="WXP468" s="60"/>
      <c r="WXQ468" s="60"/>
      <c r="WXR468" s="60"/>
      <c r="WXS468" s="60"/>
      <c r="WXT468" s="60"/>
      <c r="WXU468" s="60"/>
      <c r="WXV468" s="60"/>
      <c r="WXW468" s="60"/>
      <c r="WXX468" s="60"/>
      <c r="WXY468" s="60"/>
      <c r="WXZ468" s="60"/>
      <c r="WYA468" s="60"/>
      <c r="WYB468" s="60"/>
      <c r="WYC468" s="60"/>
      <c r="WYD468" s="60"/>
      <c r="WYE468" s="60"/>
      <c r="WYF468" s="60"/>
      <c r="WYG468" s="60"/>
      <c r="WYH468" s="60"/>
      <c r="WYI468" s="60"/>
      <c r="WYJ468" s="60"/>
      <c r="WYK468" s="60"/>
      <c r="WYL468" s="60"/>
      <c r="WYM468" s="60"/>
      <c r="WYN468" s="60"/>
      <c r="WYO468" s="60"/>
      <c r="WYP468" s="60"/>
      <c r="WYQ468" s="60"/>
      <c r="WYR468" s="60"/>
      <c r="WYS468" s="60"/>
      <c r="WYT468" s="60"/>
      <c r="WYU468" s="60"/>
      <c r="WYV468" s="60"/>
      <c r="WYW468" s="60"/>
      <c r="WYX468" s="60"/>
      <c r="WYY468" s="60"/>
      <c r="WYZ468" s="60"/>
      <c r="WZA468" s="60"/>
      <c r="WZB468" s="60"/>
      <c r="WZC468" s="60"/>
      <c r="WZD468" s="60"/>
      <c r="WZE468" s="60"/>
      <c r="WZF468" s="60"/>
      <c r="WZG468" s="60"/>
      <c r="WZH468" s="60"/>
      <c r="WZI468" s="60"/>
      <c r="WZJ468" s="60"/>
      <c r="WZK468" s="60"/>
      <c r="WZL468" s="60"/>
      <c r="WZM468" s="60"/>
      <c r="WZN468" s="60"/>
      <c r="WZO468" s="60"/>
      <c r="WZP468" s="60"/>
      <c r="WZQ468" s="60"/>
      <c r="WZR468" s="60"/>
      <c r="WZS468" s="60"/>
      <c r="WZT468" s="60"/>
      <c r="WZU468" s="60"/>
      <c r="WZV468" s="60"/>
      <c r="WZW468" s="60"/>
      <c r="WZX468" s="60"/>
      <c r="WZY468" s="60"/>
      <c r="WZZ468" s="60"/>
      <c r="XAA468" s="60"/>
      <c r="XAB468" s="60"/>
      <c r="XAC468" s="60"/>
      <c r="XAD468" s="60"/>
      <c r="XAE468" s="60"/>
      <c r="XAF468" s="60"/>
      <c r="XAG468" s="60"/>
      <c r="XAH468" s="60"/>
      <c r="XAI468" s="60"/>
      <c r="XAJ468" s="60"/>
      <c r="XAK468" s="60"/>
      <c r="XAL468" s="60"/>
      <c r="XAM468" s="60"/>
      <c r="XAN468" s="60"/>
      <c r="XAO468" s="60"/>
      <c r="XAP468" s="60"/>
      <c r="XAQ468" s="60"/>
      <c r="XAR468" s="60"/>
      <c r="XAS468" s="60"/>
      <c r="XAT468" s="60"/>
      <c r="XAU468" s="60"/>
      <c r="XAV468" s="60"/>
      <c r="XAW468" s="60"/>
      <c r="XAX468" s="60"/>
      <c r="XAY468" s="60"/>
      <c r="XAZ468" s="60"/>
      <c r="XBA468" s="60"/>
      <c r="XBB468" s="60"/>
      <c r="XBC468" s="60"/>
      <c r="XBD468" s="60"/>
      <c r="XBE468" s="60"/>
      <c r="XBF468" s="60"/>
      <c r="XBG468" s="60"/>
      <c r="XBH468" s="60"/>
      <c r="XBI468" s="60"/>
      <c r="XBJ468" s="60"/>
      <c r="XBK468" s="60"/>
      <c r="XBL468" s="60"/>
      <c r="XBM468" s="60"/>
      <c r="XBN468" s="60"/>
      <c r="XBO468" s="60"/>
      <c r="XBP468" s="60"/>
      <c r="XBQ468" s="60"/>
      <c r="XBR468" s="60"/>
      <c r="XBS468" s="60"/>
      <c r="XBT468" s="60"/>
      <c r="XBU468" s="60"/>
      <c r="XBV468" s="60"/>
      <c r="XBW468" s="60"/>
      <c r="XBX468" s="60"/>
      <c r="XBY468" s="60"/>
      <c r="XBZ468" s="60"/>
      <c r="XCA468" s="60"/>
      <c r="XCB468" s="60"/>
      <c r="XCC468" s="60"/>
      <c r="XCD468" s="60"/>
      <c r="XCE468" s="60"/>
      <c r="XCF468" s="60"/>
      <c r="XCG468" s="60"/>
      <c r="XCH468" s="60"/>
      <c r="XCI468" s="60"/>
      <c r="XCJ468" s="60"/>
      <c r="XCK468" s="60"/>
      <c r="XCL468" s="60"/>
      <c r="XCM468" s="60"/>
      <c r="XCN468" s="60"/>
      <c r="XCO468" s="60"/>
      <c r="XCP468" s="60"/>
      <c r="XCQ468" s="60"/>
      <c r="XCR468" s="60"/>
      <c r="XCS468" s="60"/>
      <c r="XCT468" s="60"/>
      <c r="XCU468" s="60"/>
      <c r="XCV468" s="60"/>
      <c r="XCW468" s="60"/>
      <c r="XCX468" s="60"/>
      <c r="XCY468" s="60"/>
      <c r="XCZ468" s="60"/>
      <c r="XDA468" s="60"/>
      <c r="XDB468" s="60"/>
      <c r="XDC468" s="60"/>
      <c r="XDD468" s="60"/>
      <c r="XDE468" s="60"/>
      <c r="XDF468" s="60"/>
      <c r="XDG468" s="60"/>
      <c r="XDH468" s="60"/>
      <c r="XDI468" s="60"/>
      <c r="XDJ468" s="60"/>
      <c r="XDK468" s="60"/>
      <c r="XDL468" s="60"/>
      <c r="XDM468" s="60"/>
      <c r="XDN468" s="60"/>
      <c r="XDO468" s="60"/>
      <c r="XDP468" s="60"/>
      <c r="XDQ468" s="60"/>
      <c r="XDR468" s="60"/>
      <c r="XDS468" s="60"/>
      <c r="XDT468" s="60"/>
      <c r="XDU468" s="60"/>
      <c r="XDV468" s="60"/>
      <c r="XDW468" s="60"/>
      <c r="XDX468" s="60"/>
      <c r="XDY468" s="60"/>
      <c r="XDZ468" s="60"/>
      <c r="XEA468" s="60"/>
      <c r="XEB468" s="60"/>
      <c r="XEC468" s="60"/>
      <c r="XED468" s="60"/>
      <c r="XEE468" s="60"/>
      <c r="XEF468" s="60"/>
      <c r="XEG468" s="60"/>
      <c r="XEH468" s="60"/>
      <c r="XEI468" s="60"/>
      <c r="XEJ468" s="60"/>
      <c r="XEK468" s="60"/>
      <c r="XEL468" s="60"/>
      <c r="XEM468" s="60"/>
      <c r="XEN468" s="60"/>
      <c r="XEO468" s="60"/>
      <c r="XEP468" s="60"/>
      <c r="XEQ468" s="60"/>
      <c r="XER468" s="60"/>
      <c r="XES468" s="60"/>
      <c r="XET468" s="60"/>
      <c r="XEU468" s="60"/>
      <c r="XEV468" s="60"/>
      <c r="XEW468" s="60"/>
      <c r="XEX468" s="60"/>
      <c r="XEY468" s="60"/>
      <c r="XEZ468" s="60"/>
      <c r="XFA468" s="60"/>
      <c r="XFB468" s="60"/>
      <c r="XFC468" s="60"/>
    </row>
    <row r="469" spans="1:16383" ht="15" customHeight="1">
      <c r="A469" s="60"/>
      <c r="B469" s="60"/>
      <c r="C469" s="62"/>
      <c r="D469" s="60"/>
      <c r="E469" s="60"/>
      <c r="F469" s="60"/>
      <c r="G469" s="62"/>
      <c r="H469" s="60"/>
      <c r="I469" s="60"/>
      <c r="J469" s="60"/>
      <c r="K469" s="96"/>
      <c r="L469" s="97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  <c r="DL469" s="60"/>
      <c r="DM469" s="60"/>
      <c r="DN469" s="60"/>
      <c r="DO469" s="60"/>
      <c r="DP469" s="60"/>
      <c r="DQ469" s="60"/>
      <c r="DR469" s="60"/>
      <c r="DS469" s="60"/>
      <c r="DT469" s="60"/>
      <c r="DU469" s="60"/>
      <c r="DV469" s="60"/>
      <c r="DW469" s="60"/>
      <c r="DX469" s="60"/>
      <c r="DY469" s="60"/>
      <c r="DZ469" s="60"/>
      <c r="EA469" s="60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  <c r="FC469" s="60"/>
      <c r="FD469" s="60"/>
      <c r="FE469" s="60"/>
      <c r="FF469" s="60"/>
      <c r="FG469" s="60"/>
      <c r="FH469" s="60"/>
      <c r="FI469" s="60"/>
      <c r="FJ469" s="60"/>
      <c r="FK469" s="60"/>
      <c r="FL469" s="60"/>
      <c r="FM469" s="60"/>
      <c r="FN469" s="60"/>
      <c r="FO469" s="60"/>
      <c r="FP469" s="60"/>
      <c r="FQ469" s="60"/>
      <c r="FR469" s="60"/>
      <c r="FS469" s="60"/>
      <c r="FT469" s="60"/>
      <c r="FU469" s="60"/>
      <c r="FV469" s="60"/>
      <c r="FW469" s="60"/>
      <c r="FX469" s="60"/>
      <c r="FY469" s="60"/>
      <c r="FZ469" s="60"/>
      <c r="GA469" s="60"/>
      <c r="GB469" s="60"/>
      <c r="GC469" s="60"/>
      <c r="GD469" s="60"/>
      <c r="GE469" s="60"/>
      <c r="GF469" s="60"/>
      <c r="GG469" s="60"/>
      <c r="GH469" s="60"/>
      <c r="GI469" s="60"/>
      <c r="GJ469" s="60"/>
      <c r="GK469" s="60"/>
      <c r="GL469" s="60"/>
      <c r="GM469" s="60"/>
      <c r="GN469" s="60"/>
      <c r="GO469" s="60"/>
      <c r="GP469" s="60"/>
      <c r="GQ469" s="60"/>
      <c r="GR469" s="60"/>
      <c r="GS469" s="60"/>
      <c r="GT469" s="60"/>
      <c r="GU469" s="60"/>
      <c r="GV469" s="60"/>
      <c r="GW469" s="60"/>
      <c r="GX469" s="60"/>
      <c r="GY469" s="60"/>
      <c r="GZ469" s="60"/>
      <c r="HA469" s="60"/>
      <c r="HB469" s="60"/>
      <c r="HC469" s="60"/>
      <c r="HD469" s="60"/>
      <c r="HE469" s="60"/>
      <c r="HF469" s="60"/>
      <c r="HG469" s="60"/>
      <c r="HH469" s="60"/>
      <c r="HI469" s="60"/>
      <c r="HJ469" s="60"/>
      <c r="HK469" s="60"/>
      <c r="HL469" s="60"/>
      <c r="HM469" s="60"/>
      <c r="HN469" s="60"/>
      <c r="HO469" s="60"/>
      <c r="HP469" s="60"/>
      <c r="HQ469" s="60"/>
      <c r="HR469" s="60"/>
      <c r="HS469" s="60"/>
      <c r="HT469" s="60"/>
      <c r="HU469" s="60"/>
      <c r="HV469" s="60"/>
      <c r="HW469" s="60"/>
      <c r="HX469" s="60"/>
      <c r="HY469" s="60"/>
      <c r="HZ469" s="60"/>
      <c r="IA469" s="60"/>
      <c r="IB469" s="60"/>
      <c r="IC469" s="60"/>
      <c r="ID469" s="60"/>
      <c r="IE469" s="60"/>
      <c r="IF469" s="60"/>
      <c r="IG469" s="60"/>
      <c r="IH469" s="60"/>
      <c r="II469" s="60"/>
      <c r="IJ469" s="60"/>
      <c r="IK469" s="60"/>
      <c r="IL469" s="60"/>
      <c r="IM469" s="60"/>
      <c r="IN469" s="60"/>
      <c r="IO469" s="60"/>
      <c r="IP469" s="60"/>
      <c r="IQ469" s="60"/>
      <c r="IR469" s="60"/>
      <c r="IS469" s="60"/>
      <c r="IT469" s="60"/>
      <c r="IU469" s="60"/>
      <c r="IV469" s="60"/>
      <c r="IW469" s="60"/>
      <c r="IX469" s="60"/>
      <c r="IY469" s="60"/>
      <c r="IZ469" s="60"/>
      <c r="JA469" s="60"/>
      <c r="JB469" s="60"/>
      <c r="JC469" s="60"/>
      <c r="JD469" s="60"/>
      <c r="JE469" s="60"/>
      <c r="JF469" s="60"/>
      <c r="JG469" s="60"/>
      <c r="JH469" s="60"/>
      <c r="JI469" s="60"/>
      <c r="JJ469" s="60"/>
      <c r="JK469" s="60"/>
      <c r="JL469" s="60"/>
      <c r="JM469" s="60"/>
      <c r="JN469" s="60"/>
      <c r="JO469" s="60"/>
      <c r="JP469" s="60"/>
      <c r="JQ469" s="60"/>
      <c r="JR469" s="60"/>
      <c r="JS469" s="60"/>
      <c r="JT469" s="60"/>
      <c r="JU469" s="60"/>
      <c r="JV469" s="60"/>
      <c r="JW469" s="60"/>
      <c r="JX469" s="60"/>
      <c r="JY469" s="60"/>
      <c r="JZ469" s="60"/>
      <c r="KA469" s="60"/>
      <c r="KB469" s="60"/>
      <c r="KC469" s="60"/>
      <c r="KD469" s="60"/>
      <c r="KE469" s="60"/>
      <c r="KF469" s="60"/>
      <c r="KG469" s="60"/>
      <c r="KH469" s="60"/>
      <c r="KI469" s="60"/>
      <c r="KJ469" s="60"/>
      <c r="KK469" s="60"/>
      <c r="KL469" s="60"/>
      <c r="KM469" s="60"/>
      <c r="KN469" s="60"/>
      <c r="KO469" s="60"/>
      <c r="KP469" s="60"/>
      <c r="KQ469" s="60"/>
      <c r="KR469" s="60"/>
      <c r="KS469" s="60"/>
      <c r="KT469" s="60"/>
      <c r="KU469" s="60"/>
      <c r="KV469" s="60"/>
      <c r="KW469" s="60"/>
      <c r="KX469" s="60"/>
      <c r="KY469" s="60"/>
      <c r="KZ469" s="60"/>
      <c r="LA469" s="60"/>
      <c r="LB469" s="60"/>
      <c r="LC469" s="60"/>
      <c r="LD469" s="60"/>
      <c r="LE469" s="60"/>
      <c r="LF469" s="60"/>
      <c r="LG469" s="60"/>
      <c r="LH469" s="60"/>
      <c r="LI469" s="60"/>
      <c r="LJ469" s="60"/>
      <c r="LK469" s="60"/>
      <c r="LL469" s="60"/>
      <c r="LM469" s="60"/>
      <c r="LN469" s="60"/>
      <c r="LO469" s="60"/>
      <c r="LP469" s="60"/>
      <c r="LQ469" s="60"/>
      <c r="LR469" s="60"/>
      <c r="LS469" s="60"/>
      <c r="LT469" s="60"/>
      <c r="LU469" s="60"/>
      <c r="LV469" s="60"/>
      <c r="LW469" s="60"/>
      <c r="LX469" s="60"/>
      <c r="LY469" s="60"/>
      <c r="LZ469" s="60"/>
      <c r="MA469" s="60"/>
      <c r="MB469" s="60"/>
      <c r="MC469" s="60"/>
      <c r="MD469" s="60"/>
      <c r="ME469" s="60"/>
      <c r="MF469" s="60"/>
      <c r="MG469" s="60"/>
      <c r="MH469" s="60"/>
      <c r="MI469" s="60"/>
      <c r="MJ469" s="60"/>
      <c r="MK469" s="60"/>
      <c r="ML469" s="60"/>
      <c r="MM469" s="60"/>
      <c r="MN469" s="60"/>
      <c r="MO469" s="60"/>
      <c r="MP469" s="60"/>
      <c r="MQ469" s="60"/>
      <c r="MR469" s="60"/>
      <c r="MS469" s="60"/>
      <c r="MT469" s="60"/>
      <c r="MU469" s="60"/>
      <c r="MV469" s="60"/>
      <c r="MW469" s="60"/>
      <c r="MX469" s="60"/>
      <c r="MY469" s="60"/>
      <c r="MZ469" s="60"/>
      <c r="NA469" s="60"/>
      <c r="NB469" s="60"/>
      <c r="NC469" s="60"/>
      <c r="ND469" s="60"/>
      <c r="NE469" s="60"/>
      <c r="NF469" s="60"/>
      <c r="NG469" s="60"/>
      <c r="NH469" s="60"/>
      <c r="NI469" s="60"/>
      <c r="NJ469" s="60"/>
      <c r="NK469" s="60"/>
      <c r="NL469" s="60"/>
      <c r="NM469" s="60"/>
      <c r="NN469" s="60"/>
      <c r="NO469" s="60"/>
      <c r="NP469" s="60"/>
      <c r="NQ469" s="60"/>
      <c r="NR469" s="60"/>
      <c r="NS469" s="60"/>
      <c r="NT469" s="60"/>
      <c r="NU469" s="60"/>
      <c r="NV469" s="60"/>
      <c r="NW469" s="60"/>
      <c r="NX469" s="60"/>
      <c r="NY469" s="60"/>
      <c r="NZ469" s="60"/>
      <c r="OA469" s="60"/>
      <c r="OB469" s="60"/>
      <c r="OC469" s="60"/>
      <c r="OD469" s="60"/>
      <c r="OE469" s="60"/>
      <c r="OF469" s="60"/>
      <c r="OG469" s="60"/>
      <c r="OH469" s="60"/>
      <c r="OI469" s="60"/>
      <c r="OJ469" s="60"/>
      <c r="OK469" s="60"/>
      <c r="OL469" s="60"/>
      <c r="OM469" s="60"/>
      <c r="ON469" s="60"/>
      <c r="OO469" s="60"/>
      <c r="OP469" s="60"/>
      <c r="OQ469" s="60"/>
      <c r="OR469" s="60"/>
      <c r="OS469" s="60"/>
      <c r="OT469" s="60"/>
      <c r="OU469" s="60"/>
      <c r="OV469" s="60"/>
      <c r="OW469" s="60"/>
      <c r="OX469" s="60"/>
      <c r="OY469" s="60"/>
      <c r="OZ469" s="60"/>
      <c r="PA469" s="60"/>
      <c r="PB469" s="60"/>
      <c r="PC469" s="60"/>
      <c r="PD469" s="60"/>
      <c r="PE469" s="60"/>
      <c r="PF469" s="60"/>
      <c r="PG469" s="60"/>
      <c r="PH469" s="60"/>
      <c r="PI469" s="60"/>
      <c r="PJ469" s="60"/>
      <c r="PK469" s="60"/>
      <c r="PL469" s="60"/>
      <c r="PM469" s="60"/>
      <c r="PN469" s="60"/>
      <c r="PO469" s="60"/>
      <c r="PP469" s="60"/>
      <c r="PQ469" s="60"/>
      <c r="PR469" s="60"/>
      <c r="PS469" s="60"/>
      <c r="PT469" s="60"/>
      <c r="PU469" s="60"/>
      <c r="PV469" s="60"/>
      <c r="PW469" s="60"/>
      <c r="PX469" s="60"/>
      <c r="PY469" s="60"/>
      <c r="PZ469" s="60"/>
      <c r="QA469" s="60"/>
      <c r="QB469" s="60"/>
      <c r="QC469" s="60"/>
      <c r="QD469" s="60"/>
      <c r="QE469" s="60"/>
      <c r="QF469" s="60"/>
      <c r="QG469" s="60"/>
      <c r="QH469" s="60"/>
      <c r="QI469" s="60"/>
      <c r="QJ469" s="60"/>
      <c r="QK469" s="60"/>
      <c r="QL469" s="60"/>
      <c r="QM469" s="60"/>
      <c r="QN469" s="60"/>
      <c r="QO469" s="60"/>
      <c r="QP469" s="60"/>
      <c r="QQ469" s="60"/>
      <c r="QR469" s="60"/>
      <c r="QS469" s="60"/>
      <c r="QT469" s="60"/>
      <c r="QU469" s="60"/>
      <c r="QV469" s="60"/>
      <c r="QW469" s="60"/>
      <c r="QX469" s="60"/>
      <c r="QY469" s="60"/>
      <c r="QZ469" s="60"/>
      <c r="RA469" s="60"/>
      <c r="RB469" s="60"/>
      <c r="RC469" s="60"/>
      <c r="RD469" s="60"/>
      <c r="RE469" s="60"/>
      <c r="RF469" s="60"/>
      <c r="RG469" s="60"/>
      <c r="RH469" s="60"/>
      <c r="RI469" s="60"/>
      <c r="RJ469" s="60"/>
      <c r="RK469" s="60"/>
      <c r="RL469" s="60"/>
      <c r="RM469" s="60"/>
      <c r="RN469" s="60"/>
      <c r="RO469" s="60"/>
      <c r="RP469" s="60"/>
      <c r="RQ469" s="60"/>
      <c r="RR469" s="60"/>
      <c r="RS469" s="60"/>
      <c r="RT469" s="60"/>
      <c r="RU469" s="60"/>
      <c r="RV469" s="60"/>
      <c r="RW469" s="60"/>
      <c r="RX469" s="60"/>
      <c r="RY469" s="60"/>
      <c r="RZ469" s="60"/>
      <c r="SA469" s="60"/>
      <c r="SB469" s="60"/>
      <c r="SC469" s="60"/>
      <c r="SD469" s="60"/>
      <c r="SE469" s="60"/>
      <c r="SF469" s="60"/>
      <c r="SG469" s="60"/>
      <c r="SH469" s="60"/>
      <c r="SI469" s="60"/>
      <c r="SJ469" s="60"/>
      <c r="SK469" s="60"/>
      <c r="SL469" s="60"/>
      <c r="SM469" s="60"/>
      <c r="SN469" s="60"/>
      <c r="SO469" s="60"/>
      <c r="SP469" s="60"/>
      <c r="SQ469" s="60"/>
      <c r="SR469" s="60"/>
      <c r="SS469" s="60"/>
      <c r="ST469" s="60"/>
      <c r="SU469" s="60"/>
      <c r="SV469" s="60"/>
      <c r="SW469" s="60"/>
      <c r="SX469" s="60"/>
      <c r="SY469" s="60"/>
      <c r="SZ469" s="60"/>
      <c r="TA469" s="60"/>
      <c r="TB469" s="60"/>
      <c r="TC469" s="60"/>
      <c r="TD469" s="60"/>
      <c r="TE469" s="60"/>
      <c r="TF469" s="60"/>
      <c r="TG469" s="60"/>
      <c r="TH469" s="60"/>
      <c r="TI469" s="60"/>
      <c r="TJ469" s="60"/>
      <c r="TK469" s="60"/>
      <c r="TL469" s="60"/>
      <c r="TM469" s="60"/>
      <c r="TN469" s="60"/>
      <c r="TO469" s="60"/>
      <c r="TP469" s="60"/>
      <c r="TQ469" s="60"/>
      <c r="TR469" s="60"/>
      <c r="TS469" s="60"/>
      <c r="TT469" s="60"/>
      <c r="TU469" s="60"/>
      <c r="TV469" s="60"/>
      <c r="TW469" s="60"/>
      <c r="TX469" s="60"/>
      <c r="TY469" s="60"/>
      <c r="TZ469" s="60"/>
      <c r="UA469" s="60"/>
      <c r="UB469" s="60"/>
      <c r="UC469" s="60"/>
      <c r="UD469" s="60"/>
      <c r="UE469" s="60"/>
      <c r="UF469" s="60"/>
      <c r="UG469" s="60"/>
      <c r="UH469" s="60"/>
      <c r="UI469" s="60"/>
      <c r="UJ469" s="60"/>
      <c r="UK469" s="60"/>
      <c r="UL469" s="60"/>
      <c r="UM469" s="60"/>
      <c r="UN469" s="60"/>
      <c r="UO469" s="60"/>
      <c r="UP469" s="60"/>
      <c r="UQ469" s="60"/>
      <c r="UR469" s="60"/>
      <c r="US469" s="60"/>
      <c r="UT469" s="60"/>
      <c r="UU469" s="60"/>
      <c r="UV469" s="60"/>
      <c r="UW469" s="60"/>
      <c r="UX469" s="60"/>
      <c r="UY469" s="60"/>
      <c r="UZ469" s="60"/>
      <c r="VA469" s="60"/>
      <c r="VB469" s="60"/>
      <c r="VC469" s="60"/>
      <c r="VD469" s="60"/>
      <c r="VE469" s="60"/>
      <c r="VF469" s="60"/>
      <c r="VG469" s="60"/>
      <c r="VH469" s="60"/>
      <c r="VI469" s="60"/>
      <c r="VJ469" s="60"/>
      <c r="VK469" s="60"/>
      <c r="VL469" s="60"/>
      <c r="VM469" s="60"/>
      <c r="VN469" s="60"/>
      <c r="VO469" s="60"/>
      <c r="VP469" s="60"/>
      <c r="VQ469" s="60"/>
      <c r="VR469" s="60"/>
      <c r="VS469" s="60"/>
      <c r="VT469" s="60"/>
      <c r="VU469" s="60"/>
      <c r="VV469" s="60"/>
      <c r="VW469" s="60"/>
      <c r="VX469" s="60"/>
      <c r="VY469" s="60"/>
      <c r="VZ469" s="60"/>
      <c r="WA469" s="60"/>
      <c r="WB469" s="60"/>
      <c r="WC469" s="60"/>
      <c r="WD469" s="60"/>
      <c r="WE469" s="60"/>
      <c r="WF469" s="60"/>
      <c r="WG469" s="60"/>
      <c r="WH469" s="60"/>
      <c r="WI469" s="60"/>
      <c r="WJ469" s="60"/>
      <c r="WK469" s="60"/>
      <c r="WL469" s="60"/>
      <c r="WM469" s="60"/>
      <c r="WN469" s="60"/>
      <c r="WO469" s="60"/>
      <c r="WP469" s="60"/>
      <c r="WQ469" s="60"/>
      <c r="WR469" s="60"/>
      <c r="WS469" s="60"/>
      <c r="WT469" s="60"/>
      <c r="WU469" s="60"/>
      <c r="WV469" s="60"/>
      <c r="WW469" s="60"/>
      <c r="WX469" s="60"/>
      <c r="WY469" s="60"/>
      <c r="WZ469" s="60"/>
      <c r="XA469" s="60"/>
      <c r="XB469" s="60"/>
      <c r="XC469" s="60"/>
      <c r="XD469" s="60"/>
      <c r="XE469" s="60"/>
      <c r="XF469" s="60"/>
      <c r="XG469" s="60"/>
      <c r="XH469" s="60"/>
      <c r="XI469" s="60"/>
      <c r="XJ469" s="60"/>
      <c r="XK469" s="60"/>
      <c r="XL469" s="60"/>
      <c r="XM469" s="60"/>
      <c r="XN469" s="60"/>
      <c r="XO469" s="60"/>
      <c r="XP469" s="60"/>
      <c r="XQ469" s="60"/>
      <c r="XR469" s="60"/>
      <c r="XS469" s="60"/>
      <c r="XT469" s="60"/>
      <c r="XU469" s="60"/>
      <c r="XV469" s="60"/>
      <c r="XW469" s="60"/>
      <c r="XX469" s="60"/>
      <c r="XY469" s="60"/>
      <c r="XZ469" s="60"/>
      <c r="YA469" s="60"/>
      <c r="YB469" s="60"/>
      <c r="YC469" s="60"/>
      <c r="YD469" s="60"/>
      <c r="YE469" s="60"/>
      <c r="YF469" s="60"/>
      <c r="YG469" s="60"/>
      <c r="YH469" s="60"/>
      <c r="YI469" s="60"/>
      <c r="YJ469" s="60"/>
      <c r="YK469" s="60"/>
      <c r="YL469" s="60"/>
      <c r="YM469" s="60"/>
      <c r="YN469" s="60"/>
      <c r="YO469" s="60"/>
      <c r="YP469" s="60"/>
      <c r="YQ469" s="60"/>
      <c r="YR469" s="60"/>
      <c r="YS469" s="60"/>
      <c r="YT469" s="60"/>
      <c r="YU469" s="60"/>
      <c r="YV469" s="60"/>
      <c r="YW469" s="60"/>
      <c r="YX469" s="60"/>
      <c r="YY469" s="60"/>
      <c r="YZ469" s="60"/>
      <c r="ZA469" s="60"/>
      <c r="ZB469" s="60"/>
      <c r="ZC469" s="60"/>
      <c r="ZD469" s="60"/>
      <c r="ZE469" s="60"/>
      <c r="ZF469" s="60"/>
      <c r="ZG469" s="60"/>
      <c r="ZH469" s="60"/>
      <c r="ZI469" s="60"/>
      <c r="ZJ469" s="60"/>
      <c r="ZK469" s="60"/>
      <c r="ZL469" s="60"/>
      <c r="ZM469" s="60"/>
      <c r="ZN469" s="60"/>
      <c r="ZO469" s="60"/>
      <c r="ZP469" s="60"/>
      <c r="ZQ469" s="60"/>
      <c r="ZR469" s="60"/>
      <c r="ZS469" s="60"/>
      <c r="ZT469" s="60"/>
      <c r="ZU469" s="60"/>
      <c r="ZV469" s="60"/>
      <c r="ZW469" s="60"/>
      <c r="ZX469" s="60"/>
      <c r="ZY469" s="60"/>
      <c r="ZZ469" s="60"/>
      <c r="AAA469" s="60"/>
      <c r="AAB469" s="60"/>
      <c r="AAC469" s="60"/>
      <c r="AAD469" s="60"/>
      <c r="AAE469" s="60"/>
      <c r="AAF469" s="60"/>
      <c r="AAG469" s="60"/>
      <c r="AAH469" s="60"/>
      <c r="AAI469" s="60"/>
      <c r="AAJ469" s="60"/>
      <c r="AAK469" s="60"/>
      <c r="AAL469" s="60"/>
      <c r="AAM469" s="60"/>
      <c r="AAN469" s="60"/>
      <c r="AAO469" s="60"/>
      <c r="AAP469" s="60"/>
      <c r="AAQ469" s="60"/>
      <c r="AAR469" s="60"/>
      <c r="AAS469" s="60"/>
      <c r="AAT469" s="60"/>
      <c r="AAU469" s="60"/>
      <c r="AAV469" s="60"/>
      <c r="AAW469" s="60"/>
      <c r="AAX469" s="60"/>
      <c r="AAY469" s="60"/>
      <c r="AAZ469" s="60"/>
      <c r="ABA469" s="60"/>
      <c r="ABB469" s="60"/>
      <c r="ABC469" s="60"/>
      <c r="ABD469" s="60"/>
      <c r="ABE469" s="60"/>
      <c r="ABF469" s="60"/>
      <c r="ABG469" s="60"/>
      <c r="ABH469" s="60"/>
      <c r="ABI469" s="60"/>
      <c r="ABJ469" s="60"/>
      <c r="ABK469" s="60"/>
      <c r="ABL469" s="60"/>
      <c r="ABM469" s="60"/>
      <c r="ABN469" s="60"/>
      <c r="ABO469" s="60"/>
      <c r="ABP469" s="60"/>
      <c r="ABQ469" s="60"/>
      <c r="ABR469" s="60"/>
      <c r="ABS469" s="60"/>
      <c r="ABT469" s="60"/>
      <c r="ABU469" s="60"/>
      <c r="ABV469" s="60"/>
      <c r="ABW469" s="60"/>
      <c r="ABX469" s="60"/>
      <c r="ABY469" s="60"/>
      <c r="ABZ469" s="60"/>
      <c r="ACA469" s="60"/>
      <c r="ACB469" s="60"/>
      <c r="ACC469" s="60"/>
      <c r="ACD469" s="60"/>
      <c r="ACE469" s="60"/>
      <c r="ACF469" s="60"/>
      <c r="ACG469" s="60"/>
      <c r="ACH469" s="60"/>
      <c r="ACI469" s="60"/>
      <c r="ACJ469" s="60"/>
      <c r="ACK469" s="60"/>
      <c r="ACL469" s="60"/>
      <c r="ACM469" s="60"/>
      <c r="ACN469" s="60"/>
      <c r="ACO469" s="60"/>
      <c r="ACP469" s="60"/>
      <c r="ACQ469" s="60"/>
      <c r="ACR469" s="60"/>
      <c r="ACS469" s="60"/>
      <c r="ACT469" s="60"/>
      <c r="ACU469" s="60"/>
      <c r="ACV469" s="60"/>
      <c r="ACW469" s="60"/>
      <c r="ACX469" s="60"/>
      <c r="ACY469" s="60"/>
      <c r="ACZ469" s="60"/>
      <c r="ADA469" s="60"/>
      <c r="ADB469" s="60"/>
      <c r="ADC469" s="60"/>
      <c r="ADD469" s="60"/>
      <c r="ADE469" s="60"/>
      <c r="ADF469" s="60"/>
      <c r="ADG469" s="60"/>
      <c r="ADH469" s="60"/>
      <c r="ADI469" s="60"/>
      <c r="ADJ469" s="60"/>
      <c r="ADK469" s="60"/>
      <c r="ADL469" s="60"/>
      <c r="ADM469" s="60"/>
      <c r="ADN469" s="60"/>
      <c r="ADO469" s="60"/>
      <c r="ADP469" s="60"/>
      <c r="ADQ469" s="60"/>
      <c r="ADR469" s="60"/>
      <c r="ADS469" s="60"/>
      <c r="ADT469" s="60"/>
      <c r="ADU469" s="60"/>
      <c r="ADV469" s="60"/>
      <c r="ADW469" s="60"/>
      <c r="ADX469" s="60"/>
      <c r="ADY469" s="60"/>
      <c r="ADZ469" s="60"/>
      <c r="AEA469" s="60"/>
      <c r="AEB469" s="60"/>
      <c r="AEC469" s="60"/>
      <c r="AED469" s="60"/>
      <c r="AEE469" s="60"/>
      <c r="AEF469" s="60"/>
      <c r="AEG469" s="60"/>
      <c r="AEH469" s="60"/>
      <c r="AEI469" s="60"/>
      <c r="AEJ469" s="60"/>
      <c r="AEK469" s="60"/>
      <c r="AEL469" s="60"/>
      <c r="AEM469" s="60"/>
      <c r="AEN469" s="60"/>
      <c r="AEO469" s="60"/>
      <c r="AEP469" s="60"/>
      <c r="AEQ469" s="60"/>
      <c r="AER469" s="60"/>
      <c r="AES469" s="60"/>
      <c r="AET469" s="60"/>
      <c r="AEU469" s="60"/>
      <c r="AEV469" s="60"/>
      <c r="AEW469" s="60"/>
      <c r="AEX469" s="60"/>
      <c r="AEY469" s="60"/>
      <c r="AEZ469" s="60"/>
      <c r="AFA469" s="60"/>
      <c r="AFB469" s="60"/>
      <c r="AFC469" s="60"/>
      <c r="AFD469" s="60"/>
      <c r="AFE469" s="60"/>
      <c r="AFF469" s="60"/>
      <c r="AFG469" s="60"/>
      <c r="AFH469" s="60"/>
      <c r="AFI469" s="60"/>
      <c r="AFJ469" s="60"/>
      <c r="AFK469" s="60"/>
      <c r="AFL469" s="60"/>
      <c r="AFM469" s="60"/>
      <c r="AFN469" s="60"/>
      <c r="AFO469" s="60"/>
      <c r="AFP469" s="60"/>
      <c r="AFQ469" s="60"/>
      <c r="AFR469" s="60"/>
      <c r="AFS469" s="60"/>
      <c r="AFT469" s="60"/>
      <c r="AFU469" s="60"/>
      <c r="AFV469" s="60"/>
      <c r="AFW469" s="60"/>
      <c r="AFX469" s="60"/>
      <c r="AFY469" s="60"/>
      <c r="AFZ469" s="60"/>
      <c r="AGA469" s="60"/>
      <c r="AGB469" s="60"/>
      <c r="AGC469" s="60"/>
      <c r="AGD469" s="60"/>
      <c r="AGE469" s="60"/>
      <c r="AGF469" s="60"/>
      <c r="AGG469" s="60"/>
      <c r="AGH469" s="60"/>
      <c r="AGI469" s="60"/>
      <c r="AGJ469" s="60"/>
      <c r="AGK469" s="60"/>
      <c r="AGL469" s="60"/>
      <c r="AGM469" s="60"/>
      <c r="AGN469" s="60"/>
      <c r="AGO469" s="60"/>
      <c r="AGP469" s="60"/>
      <c r="AGQ469" s="60"/>
      <c r="AGR469" s="60"/>
      <c r="AGS469" s="60"/>
      <c r="AGT469" s="60"/>
      <c r="AGU469" s="60"/>
      <c r="AGV469" s="60"/>
      <c r="AGW469" s="60"/>
      <c r="AGX469" s="60"/>
      <c r="AGY469" s="60"/>
      <c r="AGZ469" s="60"/>
      <c r="AHA469" s="60"/>
      <c r="AHB469" s="60"/>
      <c r="AHC469" s="60"/>
      <c r="AHD469" s="60"/>
      <c r="AHE469" s="60"/>
      <c r="AHF469" s="60"/>
      <c r="AHG469" s="60"/>
      <c r="AHH469" s="60"/>
      <c r="AHI469" s="60"/>
      <c r="AHJ469" s="60"/>
      <c r="AHK469" s="60"/>
      <c r="AHL469" s="60"/>
      <c r="AHM469" s="60"/>
      <c r="AHN469" s="60"/>
      <c r="AHO469" s="60"/>
      <c r="AHP469" s="60"/>
      <c r="AHQ469" s="60"/>
      <c r="AHR469" s="60"/>
      <c r="AHS469" s="60"/>
      <c r="AHT469" s="60"/>
      <c r="AHU469" s="60"/>
      <c r="AHV469" s="60"/>
      <c r="AHW469" s="60"/>
      <c r="AHX469" s="60"/>
      <c r="AHY469" s="60"/>
      <c r="AHZ469" s="60"/>
      <c r="AIA469" s="60"/>
      <c r="AIB469" s="60"/>
      <c r="AIC469" s="60"/>
      <c r="AID469" s="60"/>
      <c r="AIE469" s="60"/>
      <c r="AIF469" s="60"/>
      <c r="AIG469" s="60"/>
      <c r="AIH469" s="60"/>
      <c r="AII469" s="60"/>
      <c r="AIJ469" s="60"/>
      <c r="AIK469" s="60"/>
      <c r="AIL469" s="60"/>
      <c r="AIM469" s="60"/>
      <c r="AIN469" s="60"/>
      <c r="AIO469" s="60"/>
      <c r="AIP469" s="60"/>
      <c r="AIQ469" s="60"/>
      <c r="AIR469" s="60"/>
      <c r="AIS469" s="60"/>
      <c r="AIT469" s="60"/>
      <c r="AIU469" s="60"/>
      <c r="AIV469" s="60"/>
      <c r="AIW469" s="60"/>
      <c r="AIX469" s="60"/>
      <c r="AIY469" s="60"/>
      <c r="AIZ469" s="60"/>
      <c r="AJA469" s="60"/>
      <c r="AJB469" s="60"/>
      <c r="AJC469" s="60"/>
      <c r="AJD469" s="60"/>
      <c r="AJE469" s="60"/>
      <c r="AJF469" s="60"/>
      <c r="AJG469" s="60"/>
      <c r="AJH469" s="60"/>
      <c r="AJI469" s="60"/>
      <c r="AJJ469" s="60"/>
      <c r="AJK469" s="60"/>
      <c r="AJL469" s="60"/>
      <c r="AJM469" s="60"/>
      <c r="AJN469" s="60"/>
      <c r="AJO469" s="60"/>
      <c r="AJP469" s="60"/>
      <c r="AJQ469" s="60"/>
      <c r="AJR469" s="60"/>
      <c r="AJS469" s="60"/>
      <c r="AJT469" s="60"/>
      <c r="AJU469" s="60"/>
      <c r="AJV469" s="60"/>
      <c r="AJW469" s="60"/>
      <c r="AJX469" s="60"/>
      <c r="AJY469" s="60"/>
      <c r="AJZ469" s="60"/>
      <c r="AKA469" s="60"/>
      <c r="AKB469" s="60"/>
      <c r="AKC469" s="60"/>
      <c r="AKD469" s="60"/>
      <c r="AKE469" s="60"/>
      <c r="AKF469" s="60"/>
      <c r="AKG469" s="60"/>
      <c r="AKH469" s="60"/>
      <c r="AKI469" s="60"/>
      <c r="AKJ469" s="60"/>
      <c r="AKK469" s="60"/>
      <c r="AKL469" s="60"/>
      <c r="AKM469" s="60"/>
      <c r="AKN469" s="60"/>
      <c r="AKO469" s="60"/>
      <c r="AKP469" s="60"/>
      <c r="AKQ469" s="60"/>
      <c r="AKR469" s="60"/>
      <c r="AKS469" s="60"/>
      <c r="AKT469" s="60"/>
      <c r="AKU469" s="60"/>
      <c r="AKV469" s="60"/>
      <c r="AKW469" s="60"/>
      <c r="AKX469" s="60"/>
      <c r="AKY469" s="60"/>
      <c r="AKZ469" s="60"/>
      <c r="ALA469" s="60"/>
      <c r="ALB469" s="60"/>
      <c r="ALC469" s="60"/>
      <c r="ALD469" s="60"/>
      <c r="ALE469" s="60"/>
      <c r="ALF469" s="60"/>
      <c r="ALG469" s="60"/>
      <c r="ALH469" s="60"/>
      <c r="ALI469" s="60"/>
      <c r="ALJ469" s="60"/>
      <c r="ALK469" s="60"/>
      <c r="ALL469" s="60"/>
      <c r="ALM469" s="60"/>
      <c r="ALN469" s="60"/>
      <c r="ALO469" s="60"/>
      <c r="ALP469" s="60"/>
      <c r="ALQ469" s="60"/>
      <c r="ALR469" s="60"/>
      <c r="ALS469" s="60"/>
      <c r="ALT469" s="60"/>
      <c r="ALU469" s="60"/>
      <c r="ALV469" s="60"/>
      <c r="ALW469" s="60"/>
      <c r="ALX469" s="60"/>
      <c r="ALY469" s="60"/>
      <c r="ALZ469" s="60"/>
      <c r="AMA469" s="60"/>
      <c r="AMB469" s="60"/>
      <c r="AMC469" s="60"/>
      <c r="AMD469" s="60"/>
      <c r="AME469" s="60"/>
      <c r="AMF469" s="60"/>
      <c r="AMG469" s="60"/>
      <c r="AMH469" s="60"/>
      <c r="AMI469" s="60"/>
      <c r="AMJ469" s="60"/>
      <c r="AMK469" s="60"/>
      <c r="AML469" s="60"/>
      <c r="AMM469" s="60"/>
      <c r="AMN469" s="60"/>
      <c r="AMO469" s="60"/>
      <c r="AMP469" s="60"/>
      <c r="AMQ469" s="60"/>
      <c r="AMR469" s="60"/>
      <c r="AMS469" s="60"/>
      <c r="AMT469" s="60"/>
      <c r="AMU469" s="60"/>
      <c r="AMV469" s="60"/>
      <c r="AMW469" s="60"/>
      <c r="AMX469" s="60"/>
      <c r="AMY469" s="60"/>
      <c r="AMZ469" s="60"/>
      <c r="ANA469" s="60"/>
      <c r="ANB469" s="60"/>
      <c r="ANC469" s="60"/>
      <c r="AND469" s="60"/>
      <c r="ANE469" s="60"/>
      <c r="ANF469" s="60"/>
      <c r="ANG469" s="60"/>
      <c r="ANH469" s="60"/>
      <c r="ANI469" s="60"/>
      <c r="ANJ469" s="60"/>
      <c r="ANK469" s="60"/>
      <c r="ANL469" s="60"/>
      <c r="ANM469" s="60"/>
      <c r="ANN469" s="60"/>
      <c r="ANO469" s="60"/>
      <c r="ANP469" s="60"/>
      <c r="ANQ469" s="60"/>
      <c r="ANR469" s="60"/>
      <c r="ANS469" s="60"/>
      <c r="ANT469" s="60"/>
      <c r="ANU469" s="60"/>
      <c r="ANV469" s="60"/>
      <c r="ANW469" s="60"/>
      <c r="ANX469" s="60"/>
      <c r="ANY469" s="60"/>
      <c r="ANZ469" s="60"/>
      <c r="AOA469" s="60"/>
      <c r="AOB469" s="60"/>
      <c r="AOC469" s="60"/>
      <c r="AOD469" s="60"/>
      <c r="AOE469" s="60"/>
      <c r="AOF469" s="60"/>
      <c r="AOG469" s="60"/>
      <c r="AOH469" s="60"/>
      <c r="AOI469" s="60"/>
      <c r="AOJ469" s="60"/>
      <c r="AOK469" s="60"/>
      <c r="AOL469" s="60"/>
      <c r="AOM469" s="60"/>
      <c r="AON469" s="60"/>
      <c r="AOO469" s="60"/>
      <c r="AOP469" s="60"/>
      <c r="AOQ469" s="60"/>
      <c r="AOR469" s="60"/>
      <c r="AOS469" s="60"/>
      <c r="AOT469" s="60"/>
      <c r="AOU469" s="60"/>
      <c r="AOV469" s="60"/>
      <c r="AOW469" s="60"/>
      <c r="AOX469" s="60"/>
      <c r="AOY469" s="60"/>
      <c r="AOZ469" s="60"/>
      <c r="APA469" s="60"/>
      <c r="APB469" s="60"/>
      <c r="APC469" s="60"/>
      <c r="APD469" s="60"/>
      <c r="APE469" s="60"/>
      <c r="APF469" s="60"/>
      <c r="APG469" s="60"/>
      <c r="APH469" s="60"/>
      <c r="API469" s="60"/>
      <c r="APJ469" s="60"/>
      <c r="APK469" s="60"/>
      <c r="APL469" s="60"/>
      <c r="APM469" s="60"/>
      <c r="APN469" s="60"/>
      <c r="APO469" s="60"/>
      <c r="APP469" s="60"/>
      <c r="APQ469" s="60"/>
      <c r="APR469" s="60"/>
      <c r="APS469" s="60"/>
      <c r="APT469" s="60"/>
      <c r="APU469" s="60"/>
      <c r="APV469" s="60"/>
      <c r="APW469" s="60"/>
      <c r="APX469" s="60"/>
      <c r="APY469" s="60"/>
      <c r="APZ469" s="60"/>
      <c r="AQA469" s="60"/>
      <c r="AQB469" s="60"/>
      <c r="AQC469" s="60"/>
      <c r="AQD469" s="60"/>
      <c r="AQE469" s="60"/>
      <c r="AQF469" s="60"/>
      <c r="AQG469" s="60"/>
      <c r="AQH469" s="60"/>
      <c r="AQI469" s="60"/>
      <c r="AQJ469" s="60"/>
      <c r="AQK469" s="60"/>
      <c r="AQL469" s="60"/>
      <c r="AQM469" s="60"/>
      <c r="AQN469" s="60"/>
      <c r="AQO469" s="60"/>
      <c r="AQP469" s="60"/>
      <c r="AQQ469" s="60"/>
      <c r="AQR469" s="60"/>
      <c r="AQS469" s="60"/>
      <c r="AQT469" s="60"/>
      <c r="AQU469" s="60"/>
      <c r="AQV469" s="60"/>
      <c r="AQW469" s="60"/>
      <c r="AQX469" s="60"/>
      <c r="AQY469" s="60"/>
      <c r="AQZ469" s="60"/>
      <c r="ARA469" s="60"/>
      <c r="ARB469" s="60"/>
      <c r="ARC469" s="60"/>
      <c r="ARD469" s="60"/>
      <c r="ARE469" s="60"/>
      <c r="ARF469" s="60"/>
      <c r="ARG469" s="60"/>
      <c r="ARH469" s="60"/>
      <c r="ARI469" s="60"/>
      <c r="ARJ469" s="60"/>
      <c r="ARK469" s="60"/>
      <c r="ARL469" s="60"/>
      <c r="ARM469" s="60"/>
      <c r="ARN469" s="60"/>
      <c r="ARO469" s="60"/>
      <c r="ARP469" s="60"/>
      <c r="ARQ469" s="60"/>
      <c r="ARR469" s="60"/>
      <c r="ARS469" s="60"/>
      <c r="ART469" s="60"/>
      <c r="ARU469" s="60"/>
      <c r="ARV469" s="60"/>
      <c r="ARW469" s="60"/>
      <c r="ARX469" s="60"/>
      <c r="ARY469" s="60"/>
      <c r="ARZ469" s="60"/>
      <c r="ASA469" s="60"/>
      <c r="ASB469" s="60"/>
      <c r="ASC469" s="60"/>
      <c r="ASD469" s="60"/>
      <c r="ASE469" s="60"/>
      <c r="ASF469" s="60"/>
      <c r="ASG469" s="60"/>
      <c r="ASH469" s="60"/>
      <c r="ASI469" s="60"/>
      <c r="ASJ469" s="60"/>
      <c r="ASK469" s="60"/>
      <c r="ASL469" s="60"/>
      <c r="ASM469" s="60"/>
      <c r="ASN469" s="60"/>
      <c r="ASO469" s="60"/>
      <c r="ASP469" s="60"/>
      <c r="ASQ469" s="60"/>
      <c r="ASR469" s="60"/>
      <c r="ASS469" s="60"/>
      <c r="AST469" s="60"/>
      <c r="ASU469" s="60"/>
      <c r="ASV469" s="60"/>
      <c r="ASW469" s="60"/>
      <c r="ASX469" s="60"/>
      <c r="ASY469" s="60"/>
      <c r="ASZ469" s="60"/>
      <c r="ATA469" s="60"/>
      <c r="ATB469" s="60"/>
      <c r="ATC469" s="60"/>
      <c r="ATD469" s="60"/>
      <c r="ATE469" s="60"/>
      <c r="ATF469" s="60"/>
      <c r="ATG469" s="60"/>
      <c r="ATH469" s="60"/>
      <c r="ATI469" s="60"/>
      <c r="ATJ469" s="60"/>
      <c r="ATK469" s="60"/>
      <c r="ATL469" s="60"/>
      <c r="ATM469" s="60"/>
      <c r="ATN469" s="60"/>
      <c r="ATO469" s="60"/>
      <c r="ATP469" s="60"/>
      <c r="ATQ469" s="60"/>
      <c r="ATR469" s="60"/>
      <c r="ATS469" s="60"/>
      <c r="ATT469" s="60"/>
      <c r="ATU469" s="60"/>
      <c r="ATV469" s="60"/>
      <c r="ATW469" s="60"/>
      <c r="ATX469" s="60"/>
      <c r="ATY469" s="60"/>
      <c r="ATZ469" s="60"/>
      <c r="AUA469" s="60"/>
      <c r="AUB469" s="60"/>
      <c r="AUC469" s="60"/>
      <c r="AUD469" s="60"/>
      <c r="AUE469" s="60"/>
      <c r="AUF469" s="60"/>
      <c r="AUG469" s="60"/>
      <c r="AUH469" s="60"/>
      <c r="AUI469" s="60"/>
      <c r="AUJ469" s="60"/>
      <c r="AUK469" s="60"/>
      <c r="AUL469" s="60"/>
      <c r="AUM469" s="60"/>
      <c r="AUN469" s="60"/>
      <c r="AUO469" s="60"/>
      <c r="AUP469" s="60"/>
      <c r="AUQ469" s="60"/>
      <c r="AUR469" s="60"/>
      <c r="AUS469" s="60"/>
      <c r="AUT469" s="60"/>
      <c r="AUU469" s="60"/>
      <c r="AUV469" s="60"/>
      <c r="AUW469" s="60"/>
      <c r="AUX469" s="60"/>
      <c r="AUY469" s="60"/>
      <c r="AUZ469" s="60"/>
      <c r="AVA469" s="60"/>
      <c r="AVB469" s="60"/>
      <c r="AVC469" s="60"/>
      <c r="AVD469" s="60"/>
      <c r="AVE469" s="60"/>
      <c r="AVF469" s="60"/>
      <c r="AVG469" s="60"/>
      <c r="AVH469" s="60"/>
      <c r="AVI469" s="60"/>
      <c r="AVJ469" s="60"/>
      <c r="AVK469" s="60"/>
      <c r="AVL469" s="60"/>
      <c r="AVM469" s="60"/>
      <c r="AVN469" s="60"/>
      <c r="AVO469" s="60"/>
      <c r="AVP469" s="60"/>
      <c r="AVQ469" s="60"/>
      <c r="AVR469" s="60"/>
      <c r="AVS469" s="60"/>
      <c r="AVT469" s="60"/>
      <c r="AVU469" s="60"/>
      <c r="AVV469" s="60"/>
      <c r="AVW469" s="60"/>
      <c r="AVX469" s="60"/>
      <c r="AVY469" s="60"/>
      <c r="AVZ469" s="60"/>
      <c r="AWA469" s="60"/>
      <c r="AWB469" s="60"/>
      <c r="AWC469" s="60"/>
      <c r="AWD469" s="60"/>
      <c r="AWE469" s="60"/>
      <c r="AWF469" s="60"/>
      <c r="AWG469" s="60"/>
      <c r="AWH469" s="60"/>
      <c r="AWI469" s="60"/>
      <c r="AWJ469" s="60"/>
      <c r="AWK469" s="60"/>
      <c r="AWL469" s="60"/>
      <c r="AWM469" s="60"/>
      <c r="AWN469" s="60"/>
      <c r="AWO469" s="60"/>
      <c r="AWP469" s="60"/>
      <c r="AWQ469" s="60"/>
      <c r="AWR469" s="60"/>
      <c r="AWS469" s="60"/>
      <c r="AWT469" s="60"/>
      <c r="AWU469" s="60"/>
      <c r="AWV469" s="60"/>
      <c r="AWW469" s="60"/>
      <c r="AWX469" s="60"/>
      <c r="AWY469" s="60"/>
      <c r="AWZ469" s="60"/>
      <c r="AXA469" s="60"/>
      <c r="AXB469" s="60"/>
      <c r="AXC469" s="60"/>
      <c r="AXD469" s="60"/>
      <c r="AXE469" s="60"/>
      <c r="AXF469" s="60"/>
      <c r="AXG469" s="60"/>
      <c r="AXH469" s="60"/>
      <c r="AXI469" s="60"/>
      <c r="AXJ469" s="60"/>
      <c r="AXK469" s="60"/>
      <c r="AXL469" s="60"/>
      <c r="AXM469" s="60"/>
      <c r="AXN469" s="60"/>
      <c r="AXO469" s="60"/>
      <c r="AXP469" s="60"/>
      <c r="AXQ469" s="60"/>
      <c r="AXR469" s="60"/>
      <c r="AXS469" s="60"/>
      <c r="AXT469" s="60"/>
      <c r="AXU469" s="60"/>
      <c r="AXV469" s="60"/>
      <c r="AXW469" s="60"/>
      <c r="AXX469" s="60"/>
      <c r="AXY469" s="60"/>
      <c r="AXZ469" s="60"/>
      <c r="AYA469" s="60"/>
      <c r="AYB469" s="60"/>
      <c r="AYC469" s="60"/>
      <c r="AYD469" s="60"/>
      <c r="AYE469" s="60"/>
      <c r="AYF469" s="60"/>
      <c r="AYG469" s="60"/>
      <c r="AYH469" s="60"/>
      <c r="AYI469" s="60"/>
      <c r="AYJ469" s="60"/>
      <c r="AYK469" s="60"/>
      <c r="AYL469" s="60"/>
      <c r="AYM469" s="60"/>
      <c r="AYN469" s="60"/>
      <c r="AYO469" s="60"/>
      <c r="AYP469" s="60"/>
      <c r="AYQ469" s="60"/>
      <c r="AYR469" s="60"/>
      <c r="AYS469" s="60"/>
      <c r="AYT469" s="60"/>
      <c r="AYU469" s="60"/>
      <c r="AYV469" s="60"/>
      <c r="AYW469" s="60"/>
      <c r="AYX469" s="60"/>
      <c r="AYY469" s="60"/>
      <c r="AYZ469" s="60"/>
      <c r="AZA469" s="60"/>
      <c r="AZB469" s="60"/>
      <c r="AZC469" s="60"/>
      <c r="AZD469" s="60"/>
      <c r="AZE469" s="60"/>
      <c r="AZF469" s="60"/>
      <c r="AZG469" s="60"/>
      <c r="AZH469" s="60"/>
      <c r="AZI469" s="60"/>
      <c r="AZJ469" s="60"/>
      <c r="AZK469" s="60"/>
      <c r="AZL469" s="60"/>
      <c r="AZM469" s="60"/>
      <c r="AZN469" s="60"/>
      <c r="AZO469" s="60"/>
      <c r="AZP469" s="60"/>
      <c r="AZQ469" s="60"/>
      <c r="AZR469" s="60"/>
      <c r="AZS469" s="60"/>
      <c r="AZT469" s="60"/>
      <c r="AZU469" s="60"/>
      <c r="AZV469" s="60"/>
      <c r="AZW469" s="60"/>
      <c r="AZX469" s="60"/>
      <c r="AZY469" s="60"/>
      <c r="AZZ469" s="60"/>
      <c r="BAA469" s="60"/>
      <c r="BAB469" s="60"/>
      <c r="BAC469" s="60"/>
      <c r="BAD469" s="60"/>
      <c r="BAE469" s="60"/>
      <c r="BAF469" s="60"/>
      <c r="BAG469" s="60"/>
      <c r="BAH469" s="60"/>
      <c r="BAI469" s="60"/>
      <c r="BAJ469" s="60"/>
      <c r="BAK469" s="60"/>
      <c r="BAL469" s="60"/>
      <c r="BAM469" s="60"/>
      <c r="BAN469" s="60"/>
      <c r="BAO469" s="60"/>
      <c r="BAP469" s="60"/>
      <c r="BAQ469" s="60"/>
      <c r="BAR469" s="60"/>
      <c r="BAS469" s="60"/>
      <c r="BAT469" s="60"/>
      <c r="BAU469" s="60"/>
      <c r="BAV469" s="60"/>
      <c r="BAW469" s="60"/>
      <c r="BAX469" s="60"/>
      <c r="BAY469" s="60"/>
      <c r="BAZ469" s="60"/>
      <c r="BBA469" s="60"/>
      <c r="BBB469" s="60"/>
      <c r="BBC469" s="60"/>
      <c r="BBD469" s="60"/>
      <c r="BBE469" s="60"/>
      <c r="BBF469" s="60"/>
      <c r="BBG469" s="60"/>
      <c r="BBH469" s="60"/>
      <c r="BBI469" s="60"/>
      <c r="BBJ469" s="60"/>
      <c r="BBK469" s="60"/>
      <c r="BBL469" s="60"/>
      <c r="BBM469" s="60"/>
      <c r="BBN469" s="60"/>
      <c r="BBO469" s="60"/>
      <c r="BBP469" s="60"/>
      <c r="BBQ469" s="60"/>
      <c r="BBR469" s="60"/>
      <c r="BBS469" s="60"/>
      <c r="BBT469" s="60"/>
      <c r="BBU469" s="60"/>
      <c r="BBV469" s="60"/>
      <c r="BBW469" s="60"/>
      <c r="BBX469" s="60"/>
      <c r="BBY469" s="60"/>
      <c r="BBZ469" s="60"/>
      <c r="BCA469" s="60"/>
      <c r="BCB469" s="60"/>
      <c r="BCC469" s="60"/>
      <c r="BCD469" s="60"/>
      <c r="BCE469" s="60"/>
      <c r="BCF469" s="60"/>
      <c r="BCG469" s="60"/>
      <c r="BCH469" s="60"/>
      <c r="BCI469" s="60"/>
      <c r="BCJ469" s="60"/>
      <c r="BCK469" s="60"/>
      <c r="BCL469" s="60"/>
      <c r="BCM469" s="60"/>
      <c r="BCN469" s="60"/>
      <c r="BCO469" s="60"/>
      <c r="BCP469" s="60"/>
      <c r="BCQ469" s="60"/>
      <c r="BCR469" s="60"/>
      <c r="BCS469" s="60"/>
      <c r="BCT469" s="60"/>
      <c r="BCU469" s="60"/>
      <c r="BCV469" s="60"/>
      <c r="BCW469" s="60"/>
      <c r="BCX469" s="60"/>
      <c r="BCY469" s="60"/>
      <c r="BCZ469" s="60"/>
      <c r="BDA469" s="60"/>
      <c r="BDB469" s="60"/>
      <c r="BDC469" s="60"/>
      <c r="BDD469" s="60"/>
      <c r="BDE469" s="60"/>
      <c r="BDF469" s="60"/>
      <c r="BDG469" s="60"/>
      <c r="BDH469" s="60"/>
      <c r="BDI469" s="60"/>
      <c r="BDJ469" s="60"/>
      <c r="BDK469" s="60"/>
      <c r="BDL469" s="60"/>
      <c r="BDM469" s="60"/>
      <c r="BDN469" s="60"/>
      <c r="BDO469" s="60"/>
      <c r="BDP469" s="60"/>
      <c r="BDQ469" s="60"/>
      <c r="BDR469" s="60"/>
      <c r="BDS469" s="60"/>
      <c r="BDT469" s="60"/>
      <c r="BDU469" s="60"/>
      <c r="BDV469" s="60"/>
      <c r="BDW469" s="60"/>
      <c r="BDX469" s="60"/>
      <c r="BDY469" s="60"/>
      <c r="BDZ469" s="60"/>
      <c r="BEA469" s="60"/>
      <c r="BEB469" s="60"/>
      <c r="BEC469" s="60"/>
      <c r="BED469" s="60"/>
      <c r="BEE469" s="60"/>
      <c r="BEF469" s="60"/>
      <c r="BEG469" s="60"/>
      <c r="BEH469" s="60"/>
      <c r="BEI469" s="60"/>
      <c r="BEJ469" s="60"/>
      <c r="BEK469" s="60"/>
      <c r="BEL469" s="60"/>
      <c r="BEM469" s="60"/>
      <c r="BEN469" s="60"/>
      <c r="BEO469" s="60"/>
      <c r="BEP469" s="60"/>
      <c r="BEQ469" s="60"/>
      <c r="BER469" s="60"/>
      <c r="BES469" s="60"/>
      <c r="BET469" s="60"/>
      <c r="BEU469" s="60"/>
      <c r="BEV469" s="60"/>
      <c r="BEW469" s="60"/>
      <c r="BEX469" s="60"/>
      <c r="BEY469" s="60"/>
      <c r="BEZ469" s="60"/>
      <c r="BFA469" s="60"/>
      <c r="BFB469" s="60"/>
      <c r="BFC469" s="60"/>
      <c r="BFD469" s="60"/>
      <c r="BFE469" s="60"/>
      <c r="BFF469" s="60"/>
      <c r="BFG469" s="60"/>
      <c r="BFH469" s="60"/>
      <c r="BFI469" s="60"/>
      <c r="BFJ469" s="60"/>
      <c r="BFK469" s="60"/>
      <c r="BFL469" s="60"/>
      <c r="BFM469" s="60"/>
      <c r="BFN469" s="60"/>
      <c r="BFO469" s="60"/>
      <c r="BFP469" s="60"/>
      <c r="BFQ469" s="60"/>
      <c r="BFR469" s="60"/>
      <c r="BFS469" s="60"/>
      <c r="BFT469" s="60"/>
      <c r="BFU469" s="60"/>
      <c r="BFV469" s="60"/>
      <c r="BFW469" s="60"/>
      <c r="BFX469" s="60"/>
      <c r="BFY469" s="60"/>
      <c r="BFZ469" s="60"/>
      <c r="BGA469" s="60"/>
      <c r="BGB469" s="60"/>
      <c r="BGC469" s="60"/>
      <c r="BGD469" s="60"/>
      <c r="BGE469" s="60"/>
      <c r="BGF469" s="60"/>
      <c r="BGG469" s="60"/>
      <c r="BGH469" s="60"/>
      <c r="BGI469" s="60"/>
      <c r="BGJ469" s="60"/>
      <c r="BGK469" s="60"/>
      <c r="BGL469" s="60"/>
      <c r="BGM469" s="60"/>
      <c r="BGN469" s="60"/>
      <c r="BGO469" s="60"/>
      <c r="BGP469" s="60"/>
      <c r="BGQ469" s="60"/>
      <c r="BGR469" s="60"/>
      <c r="BGS469" s="60"/>
      <c r="BGT469" s="60"/>
      <c r="BGU469" s="60"/>
      <c r="BGV469" s="60"/>
      <c r="BGW469" s="60"/>
      <c r="BGX469" s="60"/>
      <c r="BGY469" s="60"/>
      <c r="BGZ469" s="60"/>
      <c r="BHA469" s="60"/>
      <c r="BHB469" s="60"/>
      <c r="BHC469" s="60"/>
      <c r="BHD469" s="60"/>
      <c r="BHE469" s="60"/>
      <c r="BHF469" s="60"/>
      <c r="BHG469" s="60"/>
      <c r="BHH469" s="60"/>
      <c r="BHI469" s="60"/>
      <c r="BHJ469" s="60"/>
      <c r="BHK469" s="60"/>
      <c r="BHL469" s="60"/>
      <c r="BHM469" s="60"/>
      <c r="BHN469" s="60"/>
      <c r="BHO469" s="60"/>
      <c r="BHP469" s="60"/>
      <c r="BHQ469" s="60"/>
      <c r="BHR469" s="60"/>
      <c r="BHS469" s="60"/>
      <c r="BHT469" s="60"/>
      <c r="BHU469" s="60"/>
      <c r="BHV469" s="60"/>
      <c r="BHW469" s="60"/>
      <c r="BHX469" s="60"/>
      <c r="BHY469" s="60"/>
      <c r="BHZ469" s="60"/>
      <c r="BIA469" s="60"/>
      <c r="BIB469" s="60"/>
      <c r="BIC469" s="60"/>
      <c r="BID469" s="60"/>
      <c r="BIE469" s="60"/>
      <c r="BIF469" s="60"/>
      <c r="BIG469" s="60"/>
      <c r="BIH469" s="60"/>
      <c r="BII469" s="60"/>
      <c r="BIJ469" s="60"/>
      <c r="BIK469" s="60"/>
      <c r="BIL469" s="60"/>
      <c r="BIM469" s="60"/>
      <c r="BIN469" s="60"/>
      <c r="BIO469" s="60"/>
      <c r="BIP469" s="60"/>
      <c r="BIQ469" s="60"/>
      <c r="BIR469" s="60"/>
      <c r="BIS469" s="60"/>
      <c r="BIT469" s="60"/>
      <c r="BIU469" s="60"/>
      <c r="BIV469" s="60"/>
      <c r="BIW469" s="60"/>
      <c r="BIX469" s="60"/>
      <c r="BIY469" s="60"/>
      <c r="BIZ469" s="60"/>
      <c r="BJA469" s="60"/>
      <c r="BJB469" s="60"/>
      <c r="BJC469" s="60"/>
      <c r="BJD469" s="60"/>
      <c r="BJE469" s="60"/>
      <c r="BJF469" s="60"/>
      <c r="BJG469" s="60"/>
      <c r="BJH469" s="60"/>
      <c r="BJI469" s="60"/>
      <c r="BJJ469" s="60"/>
      <c r="BJK469" s="60"/>
      <c r="BJL469" s="60"/>
      <c r="BJM469" s="60"/>
      <c r="BJN469" s="60"/>
      <c r="BJO469" s="60"/>
      <c r="BJP469" s="60"/>
      <c r="BJQ469" s="60"/>
      <c r="BJR469" s="60"/>
      <c r="BJS469" s="60"/>
      <c r="BJT469" s="60"/>
      <c r="BJU469" s="60"/>
      <c r="BJV469" s="60"/>
      <c r="BJW469" s="60"/>
      <c r="BJX469" s="60"/>
      <c r="BJY469" s="60"/>
      <c r="BJZ469" s="60"/>
      <c r="BKA469" s="60"/>
      <c r="BKB469" s="60"/>
      <c r="BKC469" s="60"/>
      <c r="BKD469" s="60"/>
      <c r="BKE469" s="60"/>
      <c r="BKF469" s="60"/>
      <c r="BKG469" s="60"/>
      <c r="BKH469" s="60"/>
      <c r="BKI469" s="60"/>
      <c r="BKJ469" s="60"/>
      <c r="BKK469" s="60"/>
      <c r="BKL469" s="60"/>
      <c r="BKM469" s="60"/>
      <c r="BKN469" s="60"/>
      <c r="BKO469" s="60"/>
      <c r="BKP469" s="60"/>
      <c r="BKQ469" s="60"/>
      <c r="BKR469" s="60"/>
      <c r="BKS469" s="60"/>
      <c r="BKT469" s="60"/>
      <c r="BKU469" s="60"/>
      <c r="BKV469" s="60"/>
      <c r="BKW469" s="60"/>
      <c r="BKX469" s="60"/>
      <c r="BKY469" s="60"/>
      <c r="BKZ469" s="60"/>
      <c r="BLA469" s="60"/>
      <c r="BLB469" s="60"/>
      <c r="BLC469" s="60"/>
      <c r="BLD469" s="60"/>
      <c r="BLE469" s="60"/>
      <c r="BLF469" s="60"/>
      <c r="BLG469" s="60"/>
      <c r="BLH469" s="60"/>
      <c r="BLI469" s="60"/>
      <c r="BLJ469" s="60"/>
      <c r="BLK469" s="60"/>
      <c r="BLL469" s="60"/>
      <c r="BLM469" s="60"/>
      <c r="BLN469" s="60"/>
      <c r="BLO469" s="60"/>
      <c r="BLP469" s="60"/>
      <c r="BLQ469" s="60"/>
      <c r="BLR469" s="60"/>
      <c r="BLS469" s="60"/>
      <c r="BLT469" s="60"/>
      <c r="BLU469" s="60"/>
      <c r="BLV469" s="60"/>
      <c r="BLW469" s="60"/>
      <c r="BLX469" s="60"/>
      <c r="BLY469" s="60"/>
      <c r="BLZ469" s="60"/>
      <c r="BMA469" s="60"/>
      <c r="BMB469" s="60"/>
      <c r="BMC469" s="60"/>
      <c r="BMD469" s="60"/>
      <c r="BME469" s="60"/>
      <c r="BMF469" s="60"/>
      <c r="BMG469" s="60"/>
      <c r="BMH469" s="60"/>
      <c r="BMI469" s="60"/>
      <c r="BMJ469" s="60"/>
      <c r="BMK469" s="60"/>
      <c r="BML469" s="60"/>
      <c r="BMM469" s="60"/>
      <c r="BMN469" s="60"/>
      <c r="BMO469" s="60"/>
      <c r="BMP469" s="60"/>
      <c r="BMQ469" s="60"/>
      <c r="BMR469" s="60"/>
      <c r="BMS469" s="60"/>
      <c r="BMT469" s="60"/>
      <c r="BMU469" s="60"/>
      <c r="BMV469" s="60"/>
      <c r="BMW469" s="60"/>
      <c r="BMX469" s="60"/>
      <c r="BMY469" s="60"/>
      <c r="BMZ469" s="60"/>
      <c r="BNA469" s="60"/>
      <c r="BNB469" s="60"/>
      <c r="BNC469" s="60"/>
      <c r="BND469" s="60"/>
      <c r="BNE469" s="60"/>
      <c r="BNF469" s="60"/>
      <c r="BNG469" s="60"/>
      <c r="BNH469" s="60"/>
      <c r="BNI469" s="60"/>
      <c r="BNJ469" s="60"/>
      <c r="BNK469" s="60"/>
      <c r="BNL469" s="60"/>
      <c r="BNM469" s="60"/>
      <c r="BNN469" s="60"/>
      <c r="BNO469" s="60"/>
      <c r="BNP469" s="60"/>
      <c r="BNQ469" s="60"/>
      <c r="BNR469" s="60"/>
      <c r="BNS469" s="60"/>
      <c r="BNT469" s="60"/>
      <c r="BNU469" s="60"/>
      <c r="BNV469" s="60"/>
      <c r="BNW469" s="60"/>
      <c r="BNX469" s="60"/>
      <c r="BNY469" s="60"/>
      <c r="BNZ469" s="60"/>
      <c r="BOA469" s="60"/>
      <c r="BOB469" s="60"/>
      <c r="BOC469" s="60"/>
      <c r="BOD469" s="60"/>
      <c r="BOE469" s="60"/>
      <c r="BOF469" s="60"/>
      <c r="BOG469" s="60"/>
      <c r="BOH469" s="60"/>
      <c r="BOI469" s="60"/>
      <c r="BOJ469" s="60"/>
      <c r="BOK469" s="60"/>
      <c r="BOL469" s="60"/>
      <c r="BOM469" s="60"/>
      <c r="BON469" s="60"/>
      <c r="BOO469" s="60"/>
      <c r="BOP469" s="60"/>
      <c r="BOQ469" s="60"/>
      <c r="BOR469" s="60"/>
      <c r="BOS469" s="60"/>
      <c r="BOT469" s="60"/>
      <c r="BOU469" s="60"/>
      <c r="BOV469" s="60"/>
      <c r="BOW469" s="60"/>
      <c r="BOX469" s="60"/>
      <c r="BOY469" s="60"/>
      <c r="BOZ469" s="60"/>
      <c r="BPA469" s="60"/>
      <c r="BPB469" s="60"/>
      <c r="BPC469" s="60"/>
      <c r="BPD469" s="60"/>
      <c r="BPE469" s="60"/>
      <c r="BPF469" s="60"/>
      <c r="BPG469" s="60"/>
      <c r="BPH469" s="60"/>
      <c r="BPI469" s="60"/>
      <c r="BPJ469" s="60"/>
      <c r="BPK469" s="60"/>
      <c r="BPL469" s="60"/>
      <c r="BPM469" s="60"/>
      <c r="BPN469" s="60"/>
      <c r="BPO469" s="60"/>
      <c r="BPP469" s="60"/>
      <c r="BPQ469" s="60"/>
      <c r="BPR469" s="60"/>
      <c r="BPS469" s="60"/>
      <c r="BPT469" s="60"/>
      <c r="BPU469" s="60"/>
      <c r="BPV469" s="60"/>
      <c r="BPW469" s="60"/>
      <c r="BPX469" s="60"/>
      <c r="BPY469" s="60"/>
      <c r="BPZ469" s="60"/>
      <c r="BQA469" s="60"/>
      <c r="BQB469" s="60"/>
      <c r="BQC469" s="60"/>
      <c r="BQD469" s="60"/>
      <c r="BQE469" s="60"/>
      <c r="BQF469" s="60"/>
      <c r="BQG469" s="60"/>
      <c r="BQH469" s="60"/>
      <c r="BQI469" s="60"/>
      <c r="BQJ469" s="60"/>
      <c r="BQK469" s="60"/>
      <c r="BQL469" s="60"/>
      <c r="BQM469" s="60"/>
      <c r="BQN469" s="60"/>
      <c r="BQO469" s="60"/>
      <c r="BQP469" s="60"/>
      <c r="BQQ469" s="60"/>
      <c r="BQR469" s="60"/>
      <c r="BQS469" s="60"/>
      <c r="BQT469" s="60"/>
      <c r="BQU469" s="60"/>
      <c r="BQV469" s="60"/>
      <c r="BQW469" s="60"/>
      <c r="BQX469" s="60"/>
      <c r="BQY469" s="60"/>
      <c r="BQZ469" s="60"/>
      <c r="BRA469" s="60"/>
      <c r="BRB469" s="60"/>
      <c r="BRC469" s="60"/>
      <c r="BRD469" s="60"/>
      <c r="BRE469" s="60"/>
      <c r="BRF469" s="60"/>
      <c r="BRG469" s="60"/>
      <c r="BRH469" s="60"/>
      <c r="BRI469" s="60"/>
      <c r="BRJ469" s="60"/>
      <c r="BRK469" s="60"/>
      <c r="BRL469" s="60"/>
      <c r="BRM469" s="60"/>
      <c r="BRN469" s="60"/>
      <c r="BRO469" s="60"/>
      <c r="BRP469" s="60"/>
      <c r="BRQ469" s="60"/>
      <c r="BRR469" s="60"/>
      <c r="BRS469" s="60"/>
      <c r="BRT469" s="60"/>
      <c r="BRU469" s="60"/>
      <c r="BRV469" s="60"/>
      <c r="BRW469" s="60"/>
      <c r="BRX469" s="60"/>
      <c r="BRY469" s="60"/>
      <c r="BRZ469" s="60"/>
      <c r="BSA469" s="60"/>
      <c r="BSB469" s="60"/>
      <c r="BSC469" s="60"/>
      <c r="BSD469" s="60"/>
      <c r="BSE469" s="60"/>
      <c r="BSF469" s="60"/>
      <c r="BSG469" s="60"/>
      <c r="BSH469" s="60"/>
      <c r="BSI469" s="60"/>
      <c r="BSJ469" s="60"/>
      <c r="BSK469" s="60"/>
      <c r="BSL469" s="60"/>
      <c r="BSM469" s="60"/>
      <c r="BSN469" s="60"/>
      <c r="BSO469" s="60"/>
      <c r="BSP469" s="60"/>
      <c r="BSQ469" s="60"/>
      <c r="BSR469" s="60"/>
      <c r="BSS469" s="60"/>
      <c r="BST469" s="60"/>
      <c r="BSU469" s="60"/>
      <c r="BSV469" s="60"/>
      <c r="BSW469" s="60"/>
      <c r="BSX469" s="60"/>
      <c r="BSY469" s="60"/>
      <c r="BSZ469" s="60"/>
      <c r="BTA469" s="60"/>
      <c r="BTB469" s="60"/>
      <c r="BTC469" s="60"/>
      <c r="BTD469" s="60"/>
      <c r="BTE469" s="60"/>
      <c r="BTF469" s="60"/>
      <c r="BTG469" s="60"/>
      <c r="BTH469" s="60"/>
      <c r="BTI469" s="60"/>
      <c r="BTJ469" s="60"/>
      <c r="BTK469" s="60"/>
      <c r="BTL469" s="60"/>
      <c r="BTM469" s="60"/>
      <c r="BTN469" s="60"/>
      <c r="BTO469" s="60"/>
      <c r="BTP469" s="60"/>
      <c r="BTQ469" s="60"/>
      <c r="BTR469" s="60"/>
      <c r="BTS469" s="60"/>
      <c r="BTT469" s="60"/>
      <c r="BTU469" s="60"/>
      <c r="BTV469" s="60"/>
      <c r="BTW469" s="60"/>
      <c r="BTX469" s="60"/>
      <c r="BTY469" s="60"/>
      <c r="BTZ469" s="60"/>
      <c r="BUA469" s="60"/>
      <c r="BUB469" s="60"/>
      <c r="BUC469" s="60"/>
      <c r="BUD469" s="60"/>
      <c r="BUE469" s="60"/>
      <c r="BUF469" s="60"/>
      <c r="BUG469" s="60"/>
      <c r="BUH469" s="60"/>
      <c r="BUI469" s="60"/>
      <c r="BUJ469" s="60"/>
      <c r="BUK469" s="60"/>
      <c r="BUL469" s="60"/>
      <c r="BUM469" s="60"/>
      <c r="BUN469" s="60"/>
      <c r="BUO469" s="60"/>
      <c r="BUP469" s="60"/>
      <c r="BUQ469" s="60"/>
      <c r="BUR469" s="60"/>
      <c r="BUS469" s="60"/>
      <c r="BUT469" s="60"/>
      <c r="BUU469" s="60"/>
      <c r="BUV469" s="60"/>
      <c r="BUW469" s="60"/>
      <c r="BUX469" s="60"/>
      <c r="BUY469" s="60"/>
      <c r="BUZ469" s="60"/>
      <c r="BVA469" s="60"/>
      <c r="BVB469" s="60"/>
      <c r="BVC469" s="60"/>
      <c r="BVD469" s="60"/>
      <c r="BVE469" s="60"/>
      <c r="BVF469" s="60"/>
      <c r="BVG469" s="60"/>
      <c r="BVH469" s="60"/>
      <c r="BVI469" s="60"/>
      <c r="BVJ469" s="60"/>
      <c r="BVK469" s="60"/>
      <c r="BVL469" s="60"/>
      <c r="BVM469" s="60"/>
      <c r="BVN469" s="60"/>
      <c r="BVO469" s="60"/>
      <c r="BVP469" s="60"/>
      <c r="BVQ469" s="60"/>
      <c r="BVR469" s="60"/>
      <c r="BVS469" s="60"/>
      <c r="BVT469" s="60"/>
      <c r="BVU469" s="60"/>
      <c r="BVV469" s="60"/>
      <c r="BVW469" s="60"/>
      <c r="BVX469" s="60"/>
      <c r="BVY469" s="60"/>
      <c r="BVZ469" s="60"/>
      <c r="BWA469" s="60"/>
      <c r="BWB469" s="60"/>
      <c r="BWC469" s="60"/>
      <c r="BWD469" s="60"/>
      <c r="BWE469" s="60"/>
      <c r="BWF469" s="60"/>
      <c r="BWG469" s="60"/>
      <c r="BWH469" s="60"/>
      <c r="BWI469" s="60"/>
      <c r="BWJ469" s="60"/>
      <c r="BWK469" s="60"/>
      <c r="BWL469" s="60"/>
      <c r="BWM469" s="60"/>
      <c r="BWN469" s="60"/>
      <c r="BWO469" s="60"/>
      <c r="BWP469" s="60"/>
      <c r="BWQ469" s="60"/>
      <c r="BWR469" s="60"/>
      <c r="BWS469" s="60"/>
      <c r="BWT469" s="60"/>
      <c r="BWU469" s="60"/>
      <c r="BWV469" s="60"/>
      <c r="BWW469" s="60"/>
      <c r="BWX469" s="60"/>
      <c r="BWY469" s="60"/>
      <c r="BWZ469" s="60"/>
      <c r="BXA469" s="60"/>
      <c r="BXB469" s="60"/>
      <c r="BXC469" s="60"/>
      <c r="BXD469" s="60"/>
      <c r="BXE469" s="60"/>
      <c r="BXF469" s="60"/>
      <c r="BXG469" s="60"/>
      <c r="BXH469" s="60"/>
      <c r="BXI469" s="60"/>
      <c r="BXJ469" s="60"/>
      <c r="BXK469" s="60"/>
      <c r="BXL469" s="60"/>
      <c r="BXM469" s="60"/>
      <c r="BXN469" s="60"/>
      <c r="BXO469" s="60"/>
      <c r="BXP469" s="60"/>
      <c r="BXQ469" s="60"/>
      <c r="BXR469" s="60"/>
      <c r="BXS469" s="60"/>
      <c r="BXT469" s="60"/>
      <c r="BXU469" s="60"/>
      <c r="BXV469" s="60"/>
      <c r="BXW469" s="60"/>
      <c r="BXX469" s="60"/>
      <c r="BXY469" s="60"/>
      <c r="BXZ469" s="60"/>
      <c r="BYA469" s="60"/>
      <c r="BYB469" s="60"/>
      <c r="BYC469" s="60"/>
      <c r="BYD469" s="60"/>
      <c r="BYE469" s="60"/>
      <c r="BYF469" s="60"/>
      <c r="BYG469" s="60"/>
      <c r="BYH469" s="60"/>
      <c r="BYI469" s="60"/>
      <c r="BYJ469" s="60"/>
      <c r="BYK469" s="60"/>
      <c r="BYL469" s="60"/>
      <c r="BYM469" s="60"/>
      <c r="BYN469" s="60"/>
      <c r="BYO469" s="60"/>
      <c r="BYP469" s="60"/>
      <c r="BYQ469" s="60"/>
      <c r="BYR469" s="60"/>
      <c r="BYS469" s="60"/>
      <c r="BYT469" s="60"/>
      <c r="BYU469" s="60"/>
      <c r="BYV469" s="60"/>
      <c r="BYW469" s="60"/>
      <c r="BYX469" s="60"/>
      <c r="BYY469" s="60"/>
      <c r="BYZ469" s="60"/>
      <c r="BZA469" s="60"/>
      <c r="BZB469" s="60"/>
      <c r="BZC469" s="60"/>
      <c r="BZD469" s="60"/>
      <c r="BZE469" s="60"/>
      <c r="BZF469" s="60"/>
      <c r="BZG469" s="60"/>
      <c r="BZH469" s="60"/>
      <c r="BZI469" s="60"/>
      <c r="BZJ469" s="60"/>
      <c r="BZK469" s="60"/>
      <c r="BZL469" s="60"/>
      <c r="BZM469" s="60"/>
      <c r="BZN469" s="60"/>
      <c r="BZO469" s="60"/>
      <c r="BZP469" s="60"/>
      <c r="BZQ469" s="60"/>
      <c r="BZR469" s="60"/>
      <c r="BZS469" s="60"/>
      <c r="BZT469" s="60"/>
      <c r="BZU469" s="60"/>
      <c r="BZV469" s="60"/>
      <c r="BZW469" s="60"/>
      <c r="BZX469" s="60"/>
      <c r="BZY469" s="60"/>
      <c r="BZZ469" s="60"/>
      <c r="CAA469" s="60"/>
      <c r="CAB469" s="60"/>
      <c r="CAC469" s="60"/>
      <c r="CAD469" s="60"/>
      <c r="CAE469" s="60"/>
      <c r="CAF469" s="60"/>
      <c r="CAG469" s="60"/>
      <c r="CAH469" s="60"/>
      <c r="CAI469" s="60"/>
      <c r="CAJ469" s="60"/>
      <c r="CAK469" s="60"/>
      <c r="CAL469" s="60"/>
      <c r="CAM469" s="60"/>
      <c r="CAN469" s="60"/>
      <c r="CAO469" s="60"/>
      <c r="CAP469" s="60"/>
      <c r="CAQ469" s="60"/>
      <c r="CAR469" s="60"/>
      <c r="CAS469" s="60"/>
      <c r="CAT469" s="60"/>
      <c r="CAU469" s="60"/>
      <c r="CAV469" s="60"/>
      <c r="CAW469" s="60"/>
      <c r="CAX469" s="60"/>
      <c r="CAY469" s="60"/>
      <c r="CAZ469" s="60"/>
      <c r="CBA469" s="60"/>
      <c r="CBB469" s="60"/>
      <c r="CBC469" s="60"/>
      <c r="CBD469" s="60"/>
      <c r="CBE469" s="60"/>
      <c r="CBF469" s="60"/>
      <c r="CBG469" s="60"/>
      <c r="CBH469" s="60"/>
      <c r="CBI469" s="60"/>
      <c r="CBJ469" s="60"/>
      <c r="CBK469" s="60"/>
      <c r="CBL469" s="60"/>
      <c r="CBM469" s="60"/>
      <c r="CBN469" s="60"/>
      <c r="CBO469" s="60"/>
      <c r="CBP469" s="60"/>
      <c r="CBQ469" s="60"/>
      <c r="CBR469" s="60"/>
      <c r="CBS469" s="60"/>
      <c r="CBT469" s="60"/>
      <c r="CBU469" s="60"/>
      <c r="CBV469" s="60"/>
      <c r="CBW469" s="60"/>
      <c r="CBX469" s="60"/>
      <c r="CBY469" s="60"/>
      <c r="CBZ469" s="60"/>
      <c r="CCA469" s="60"/>
      <c r="CCB469" s="60"/>
      <c r="CCC469" s="60"/>
      <c r="CCD469" s="60"/>
      <c r="CCE469" s="60"/>
      <c r="CCF469" s="60"/>
      <c r="CCG469" s="60"/>
      <c r="CCH469" s="60"/>
      <c r="CCI469" s="60"/>
      <c r="CCJ469" s="60"/>
      <c r="CCK469" s="60"/>
      <c r="CCL469" s="60"/>
      <c r="CCM469" s="60"/>
      <c r="CCN469" s="60"/>
      <c r="CCO469" s="60"/>
      <c r="CCP469" s="60"/>
      <c r="CCQ469" s="60"/>
      <c r="CCR469" s="60"/>
      <c r="CCS469" s="60"/>
      <c r="CCT469" s="60"/>
      <c r="CCU469" s="60"/>
      <c r="CCV469" s="60"/>
      <c r="CCW469" s="60"/>
      <c r="CCX469" s="60"/>
      <c r="CCY469" s="60"/>
      <c r="CCZ469" s="60"/>
      <c r="CDA469" s="60"/>
      <c r="CDB469" s="60"/>
      <c r="CDC469" s="60"/>
      <c r="CDD469" s="60"/>
      <c r="CDE469" s="60"/>
      <c r="CDF469" s="60"/>
      <c r="CDG469" s="60"/>
      <c r="CDH469" s="60"/>
      <c r="CDI469" s="60"/>
      <c r="CDJ469" s="60"/>
      <c r="CDK469" s="60"/>
      <c r="CDL469" s="60"/>
      <c r="CDM469" s="60"/>
      <c r="CDN469" s="60"/>
      <c r="CDO469" s="60"/>
      <c r="CDP469" s="60"/>
      <c r="CDQ469" s="60"/>
      <c r="CDR469" s="60"/>
      <c r="CDS469" s="60"/>
      <c r="CDT469" s="60"/>
      <c r="CDU469" s="60"/>
      <c r="CDV469" s="60"/>
      <c r="CDW469" s="60"/>
      <c r="CDX469" s="60"/>
      <c r="CDY469" s="60"/>
      <c r="CDZ469" s="60"/>
      <c r="CEA469" s="60"/>
      <c r="CEB469" s="60"/>
      <c r="CEC469" s="60"/>
      <c r="CED469" s="60"/>
      <c r="CEE469" s="60"/>
      <c r="CEF469" s="60"/>
      <c r="CEG469" s="60"/>
      <c r="CEH469" s="60"/>
      <c r="CEI469" s="60"/>
      <c r="CEJ469" s="60"/>
      <c r="CEK469" s="60"/>
      <c r="CEL469" s="60"/>
      <c r="CEM469" s="60"/>
      <c r="CEN469" s="60"/>
      <c r="CEO469" s="60"/>
      <c r="CEP469" s="60"/>
      <c r="CEQ469" s="60"/>
      <c r="CER469" s="60"/>
      <c r="CES469" s="60"/>
      <c r="CET469" s="60"/>
      <c r="CEU469" s="60"/>
      <c r="CEV469" s="60"/>
      <c r="CEW469" s="60"/>
      <c r="CEX469" s="60"/>
      <c r="CEY469" s="60"/>
      <c r="CEZ469" s="60"/>
      <c r="CFA469" s="60"/>
      <c r="CFB469" s="60"/>
      <c r="CFC469" s="60"/>
      <c r="CFD469" s="60"/>
      <c r="CFE469" s="60"/>
      <c r="CFF469" s="60"/>
      <c r="CFG469" s="60"/>
      <c r="CFH469" s="60"/>
      <c r="CFI469" s="60"/>
      <c r="CFJ469" s="60"/>
      <c r="CFK469" s="60"/>
      <c r="CFL469" s="60"/>
      <c r="CFM469" s="60"/>
      <c r="CFN469" s="60"/>
      <c r="CFO469" s="60"/>
      <c r="CFP469" s="60"/>
      <c r="CFQ469" s="60"/>
      <c r="CFR469" s="60"/>
      <c r="CFS469" s="60"/>
      <c r="CFT469" s="60"/>
      <c r="CFU469" s="60"/>
      <c r="CFV469" s="60"/>
      <c r="CFW469" s="60"/>
      <c r="CFX469" s="60"/>
      <c r="CFY469" s="60"/>
      <c r="CFZ469" s="60"/>
      <c r="CGA469" s="60"/>
      <c r="CGB469" s="60"/>
      <c r="CGC469" s="60"/>
      <c r="CGD469" s="60"/>
      <c r="CGE469" s="60"/>
      <c r="CGF469" s="60"/>
      <c r="CGG469" s="60"/>
      <c r="CGH469" s="60"/>
      <c r="CGI469" s="60"/>
      <c r="CGJ469" s="60"/>
      <c r="CGK469" s="60"/>
      <c r="CGL469" s="60"/>
      <c r="CGM469" s="60"/>
      <c r="CGN469" s="60"/>
      <c r="CGO469" s="60"/>
      <c r="CGP469" s="60"/>
      <c r="CGQ469" s="60"/>
      <c r="CGR469" s="60"/>
      <c r="CGS469" s="60"/>
      <c r="CGT469" s="60"/>
      <c r="CGU469" s="60"/>
      <c r="CGV469" s="60"/>
      <c r="CGW469" s="60"/>
      <c r="CGX469" s="60"/>
      <c r="CGY469" s="60"/>
      <c r="CGZ469" s="60"/>
      <c r="CHA469" s="60"/>
      <c r="CHB469" s="60"/>
      <c r="CHC469" s="60"/>
      <c r="CHD469" s="60"/>
      <c r="CHE469" s="60"/>
      <c r="CHF469" s="60"/>
      <c r="CHG469" s="60"/>
      <c r="CHH469" s="60"/>
      <c r="CHI469" s="60"/>
      <c r="CHJ469" s="60"/>
      <c r="CHK469" s="60"/>
      <c r="CHL469" s="60"/>
      <c r="CHM469" s="60"/>
      <c r="CHN469" s="60"/>
      <c r="CHO469" s="60"/>
      <c r="CHP469" s="60"/>
      <c r="CHQ469" s="60"/>
      <c r="CHR469" s="60"/>
      <c r="CHS469" s="60"/>
      <c r="CHT469" s="60"/>
      <c r="CHU469" s="60"/>
      <c r="CHV469" s="60"/>
      <c r="CHW469" s="60"/>
      <c r="CHX469" s="60"/>
      <c r="CHY469" s="60"/>
      <c r="CHZ469" s="60"/>
      <c r="CIA469" s="60"/>
      <c r="CIB469" s="60"/>
      <c r="CIC469" s="60"/>
      <c r="CID469" s="60"/>
      <c r="CIE469" s="60"/>
      <c r="CIF469" s="60"/>
      <c r="CIG469" s="60"/>
      <c r="CIH469" s="60"/>
      <c r="CII469" s="60"/>
      <c r="CIJ469" s="60"/>
      <c r="CIK469" s="60"/>
      <c r="CIL469" s="60"/>
      <c r="CIM469" s="60"/>
      <c r="CIN469" s="60"/>
      <c r="CIO469" s="60"/>
      <c r="CIP469" s="60"/>
      <c r="CIQ469" s="60"/>
      <c r="CIR469" s="60"/>
      <c r="CIS469" s="60"/>
      <c r="CIT469" s="60"/>
      <c r="CIU469" s="60"/>
      <c r="CIV469" s="60"/>
      <c r="CIW469" s="60"/>
      <c r="CIX469" s="60"/>
      <c r="CIY469" s="60"/>
      <c r="CIZ469" s="60"/>
      <c r="CJA469" s="60"/>
      <c r="CJB469" s="60"/>
      <c r="CJC469" s="60"/>
      <c r="CJD469" s="60"/>
      <c r="CJE469" s="60"/>
      <c r="CJF469" s="60"/>
      <c r="CJG469" s="60"/>
      <c r="CJH469" s="60"/>
      <c r="CJI469" s="60"/>
      <c r="CJJ469" s="60"/>
      <c r="CJK469" s="60"/>
      <c r="CJL469" s="60"/>
      <c r="CJM469" s="60"/>
      <c r="CJN469" s="60"/>
      <c r="CJO469" s="60"/>
      <c r="CJP469" s="60"/>
      <c r="CJQ469" s="60"/>
      <c r="CJR469" s="60"/>
      <c r="CJS469" s="60"/>
      <c r="CJT469" s="60"/>
      <c r="CJU469" s="60"/>
      <c r="CJV469" s="60"/>
      <c r="CJW469" s="60"/>
      <c r="CJX469" s="60"/>
      <c r="CJY469" s="60"/>
      <c r="CJZ469" s="60"/>
      <c r="CKA469" s="60"/>
      <c r="CKB469" s="60"/>
      <c r="CKC469" s="60"/>
      <c r="CKD469" s="60"/>
      <c r="CKE469" s="60"/>
      <c r="CKF469" s="60"/>
      <c r="CKG469" s="60"/>
      <c r="CKH469" s="60"/>
      <c r="CKI469" s="60"/>
      <c r="CKJ469" s="60"/>
      <c r="CKK469" s="60"/>
      <c r="CKL469" s="60"/>
      <c r="CKM469" s="60"/>
      <c r="CKN469" s="60"/>
      <c r="CKO469" s="60"/>
      <c r="CKP469" s="60"/>
      <c r="CKQ469" s="60"/>
      <c r="CKR469" s="60"/>
      <c r="CKS469" s="60"/>
      <c r="CKT469" s="60"/>
      <c r="CKU469" s="60"/>
      <c r="CKV469" s="60"/>
      <c r="CKW469" s="60"/>
      <c r="CKX469" s="60"/>
      <c r="CKY469" s="60"/>
      <c r="CKZ469" s="60"/>
      <c r="CLA469" s="60"/>
      <c r="CLB469" s="60"/>
      <c r="CLC469" s="60"/>
      <c r="CLD469" s="60"/>
      <c r="CLE469" s="60"/>
      <c r="CLF469" s="60"/>
      <c r="CLG469" s="60"/>
      <c r="CLH469" s="60"/>
      <c r="CLI469" s="60"/>
      <c r="CLJ469" s="60"/>
      <c r="CLK469" s="60"/>
      <c r="CLL469" s="60"/>
      <c r="CLM469" s="60"/>
      <c r="CLN469" s="60"/>
      <c r="CLO469" s="60"/>
      <c r="CLP469" s="60"/>
      <c r="CLQ469" s="60"/>
      <c r="CLR469" s="60"/>
      <c r="CLS469" s="60"/>
      <c r="CLT469" s="60"/>
      <c r="CLU469" s="60"/>
      <c r="CLV469" s="60"/>
      <c r="CLW469" s="60"/>
      <c r="CLX469" s="60"/>
      <c r="CLY469" s="60"/>
      <c r="CLZ469" s="60"/>
      <c r="CMA469" s="60"/>
      <c r="CMB469" s="60"/>
      <c r="CMC469" s="60"/>
      <c r="CMD469" s="60"/>
      <c r="CME469" s="60"/>
      <c r="CMF469" s="60"/>
      <c r="CMG469" s="60"/>
      <c r="CMH469" s="60"/>
      <c r="CMI469" s="60"/>
      <c r="CMJ469" s="60"/>
      <c r="CMK469" s="60"/>
      <c r="CML469" s="60"/>
      <c r="CMM469" s="60"/>
      <c r="CMN469" s="60"/>
      <c r="CMO469" s="60"/>
      <c r="CMP469" s="60"/>
      <c r="CMQ469" s="60"/>
      <c r="CMR469" s="60"/>
      <c r="CMS469" s="60"/>
      <c r="CMT469" s="60"/>
      <c r="CMU469" s="60"/>
      <c r="CMV469" s="60"/>
      <c r="CMW469" s="60"/>
      <c r="CMX469" s="60"/>
      <c r="CMY469" s="60"/>
      <c r="CMZ469" s="60"/>
      <c r="CNA469" s="60"/>
      <c r="CNB469" s="60"/>
      <c r="CNC469" s="60"/>
      <c r="CND469" s="60"/>
      <c r="CNE469" s="60"/>
      <c r="CNF469" s="60"/>
      <c r="CNG469" s="60"/>
      <c r="CNH469" s="60"/>
      <c r="CNI469" s="60"/>
      <c r="CNJ469" s="60"/>
      <c r="CNK469" s="60"/>
      <c r="CNL469" s="60"/>
      <c r="CNM469" s="60"/>
      <c r="CNN469" s="60"/>
      <c r="CNO469" s="60"/>
      <c r="CNP469" s="60"/>
      <c r="CNQ469" s="60"/>
      <c r="CNR469" s="60"/>
      <c r="CNS469" s="60"/>
      <c r="CNT469" s="60"/>
      <c r="CNU469" s="60"/>
      <c r="CNV469" s="60"/>
      <c r="CNW469" s="60"/>
      <c r="CNX469" s="60"/>
      <c r="CNY469" s="60"/>
      <c r="CNZ469" s="60"/>
      <c r="COA469" s="60"/>
      <c r="COB469" s="60"/>
      <c r="COC469" s="60"/>
      <c r="COD469" s="60"/>
      <c r="COE469" s="60"/>
      <c r="COF469" s="60"/>
      <c r="COG469" s="60"/>
      <c r="COH469" s="60"/>
      <c r="COI469" s="60"/>
      <c r="COJ469" s="60"/>
      <c r="COK469" s="60"/>
      <c r="COL469" s="60"/>
      <c r="COM469" s="60"/>
      <c r="CON469" s="60"/>
      <c r="COO469" s="60"/>
      <c r="COP469" s="60"/>
      <c r="COQ469" s="60"/>
      <c r="COR469" s="60"/>
      <c r="COS469" s="60"/>
      <c r="COT469" s="60"/>
      <c r="COU469" s="60"/>
      <c r="COV469" s="60"/>
      <c r="COW469" s="60"/>
      <c r="COX469" s="60"/>
      <c r="COY469" s="60"/>
      <c r="COZ469" s="60"/>
      <c r="CPA469" s="60"/>
      <c r="CPB469" s="60"/>
      <c r="CPC469" s="60"/>
      <c r="CPD469" s="60"/>
      <c r="CPE469" s="60"/>
      <c r="CPF469" s="60"/>
      <c r="CPG469" s="60"/>
      <c r="CPH469" s="60"/>
      <c r="CPI469" s="60"/>
      <c r="CPJ469" s="60"/>
      <c r="CPK469" s="60"/>
      <c r="CPL469" s="60"/>
      <c r="CPM469" s="60"/>
      <c r="CPN469" s="60"/>
      <c r="CPO469" s="60"/>
      <c r="CPP469" s="60"/>
      <c r="CPQ469" s="60"/>
      <c r="CPR469" s="60"/>
      <c r="CPS469" s="60"/>
      <c r="CPT469" s="60"/>
      <c r="CPU469" s="60"/>
      <c r="CPV469" s="60"/>
      <c r="CPW469" s="60"/>
      <c r="CPX469" s="60"/>
      <c r="CPY469" s="60"/>
      <c r="CPZ469" s="60"/>
      <c r="CQA469" s="60"/>
      <c r="CQB469" s="60"/>
      <c r="CQC469" s="60"/>
      <c r="CQD469" s="60"/>
      <c r="CQE469" s="60"/>
      <c r="CQF469" s="60"/>
      <c r="CQG469" s="60"/>
      <c r="CQH469" s="60"/>
      <c r="CQI469" s="60"/>
      <c r="CQJ469" s="60"/>
      <c r="CQK469" s="60"/>
      <c r="CQL469" s="60"/>
      <c r="CQM469" s="60"/>
      <c r="CQN469" s="60"/>
      <c r="CQO469" s="60"/>
      <c r="CQP469" s="60"/>
      <c r="CQQ469" s="60"/>
      <c r="CQR469" s="60"/>
      <c r="CQS469" s="60"/>
      <c r="CQT469" s="60"/>
      <c r="CQU469" s="60"/>
      <c r="CQV469" s="60"/>
      <c r="CQW469" s="60"/>
      <c r="CQX469" s="60"/>
      <c r="CQY469" s="60"/>
      <c r="CQZ469" s="60"/>
      <c r="CRA469" s="60"/>
      <c r="CRB469" s="60"/>
      <c r="CRC469" s="60"/>
      <c r="CRD469" s="60"/>
      <c r="CRE469" s="60"/>
      <c r="CRF469" s="60"/>
      <c r="CRG469" s="60"/>
      <c r="CRH469" s="60"/>
      <c r="CRI469" s="60"/>
      <c r="CRJ469" s="60"/>
      <c r="CRK469" s="60"/>
      <c r="CRL469" s="60"/>
      <c r="CRM469" s="60"/>
      <c r="CRN469" s="60"/>
      <c r="CRO469" s="60"/>
      <c r="CRP469" s="60"/>
      <c r="CRQ469" s="60"/>
      <c r="CRR469" s="60"/>
      <c r="CRS469" s="60"/>
      <c r="CRT469" s="60"/>
      <c r="CRU469" s="60"/>
      <c r="CRV469" s="60"/>
      <c r="CRW469" s="60"/>
      <c r="CRX469" s="60"/>
      <c r="CRY469" s="60"/>
      <c r="CRZ469" s="60"/>
      <c r="CSA469" s="60"/>
      <c r="CSB469" s="60"/>
      <c r="CSC469" s="60"/>
      <c r="CSD469" s="60"/>
      <c r="CSE469" s="60"/>
      <c r="CSF469" s="60"/>
      <c r="CSG469" s="60"/>
      <c r="CSH469" s="60"/>
      <c r="CSI469" s="60"/>
      <c r="CSJ469" s="60"/>
      <c r="CSK469" s="60"/>
      <c r="CSL469" s="60"/>
      <c r="CSM469" s="60"/>
      <c r="CSN469" s="60"/>
      <c r="CSO469" s="60"/>
      <c r="CSP469" s="60"/>
      <c r="CSQ469" s="60"/>
      <c r="CSR469" s="60"/>
      <c r="CSS469" s="60"/>
      <c r="CST469" s="60"/>
      <c r="CSU469" s="60"/>
      <c r="CSV469" s="60"/>
      <c r="CSW469" s="60"/>
      <c r="CSX469" s="60"/>
      <c r="CSY469" s="60"/>
      <c r="CSZ469" s="60"/>
      <c r="CTA469" s="60"/>
      <c r="CTB469" s="60"/>
      <c r="CTC469" s="60"/>
      <c r="CTD469" s="60"/>
      <c r="CTE469" s="60"/>
      <c r="CTF469" s="60"/>
      <c r="CTG469" s="60"/>
      <c r="CTH469" s="60"/>
      <c r="CTI469" s="60"/>
      <c r="CTJ469" s="60"/>
      <c r="CTK469" s="60"/>
      <c r="CTL469" s="60"/>
      <c r="CTM469" s="60"/>
      <c r="CTN469" s="60"/>
      <c r="CTO469" s="60"/>
      <c r="CTP469" s="60"/>
      <c r="CTQ469" s="60"/>
      <c r="CTR469" s="60"/>
      <c r="CTS469" s="60"/>
      <c r="CTT469" s="60"/>
      <c r="CTU469" s="60"/>
      <c r="CTV469" s="60"/>
      <c r="CTW469" s="60"/>
      <c r="CTX469" s="60"/>
      <c r="CTY469" s="60"/>
      <c r="CTZ469" s="60"/>
      <c r="CUA469" s="60"/>
      <c r="CUB469" s="60"/>
      <c r="CUC469" s="60"/>
      <c r="CUD469" s="60"/>
      <c r="CUE469" s="60"/>
      <c r="CUF469" s="60"/>
      <c r="CUG469" s="60"/>
      <c r="CUH469" s="60"/>
      <c r="CUI469" s="60"/>
      <c r="CUJ469" s="60"/>
      <c r="CUK469" s="60"/>
      <c r="CUL469" s="60"/>
      <c r="CUM469" s="60"/>
      <c r="CUN469" s="60"/>
      <c r="CUO469" s="60"/>
      <c r="CUP469" s="60"/>
      <c r="CUQ469" s="60"/>
      <c r="CUR469" s="60"/>
      <c r="CUS469" s="60"/>
      <c r="CUT469" s="60"/>
      <c r="CUU469" s="60"/>
      <c r="CUV469" s="60"/>
      <c r="CUW469" s="60"/>
      <c r="CUX469" s="60"/>
      <c r="CUY469" s="60"/>
      <c r="CUZ469" s="60"/>
      <c r="CVA469" s="60"/>
      <c r="CVB469" s="60"/>
      <c r="CVC469" s="60"/>
      <c r="CVD469" s="60"/>
      <c r="CVE469" s="60"/>
      <c r="CVF469" s="60"/>
      <c r="CVG469" s="60"/>
      <c r="CVH469" s="60"/>
      <c r="CVI469" s="60"/>
      <c r="CVJ469" s="60"/>
      <c r="CVK469" s="60"/>
      <c r="CVL469" s="60"/>
      <c r="CVM469" s="60"/>
      <c r="CVN469" s="60"/>
      <c r="CVO469" s="60"/>
      <c r="CVP469" s="60"/>
      <c r="CVQ469" s="60"/>
      <c r="CVR469" s="60"/>
      <c r="CVS469" s="60"/>
      <c r="CVT469" s="60"/>
      <c r="CVU469" s="60"/>
      <c r="CVV469" s="60"/>
      <c r="CVW469" s="60"/>
      <c r="CVX469" s="60"/>
      <c r="CVY469" s="60"/>
      <c r="CVZ469" s="60"/>
      <c r="CWA469" s="60"/>
      <c r="CWB469" s="60"/>
      <c r="CWC469" s="60"/>
      <c r="CWD469" s="60"/>
      <c r="CWE469" s="60"/>
      <c r="CWF469" s="60"/>
      <c r="CWG469" s="60"/>
      <c r="CWH469" s="60"/>
      <c r="CWI469" s="60"/>
      <c r="CWJ469" s="60"/>
      <c r="CWK469" s="60"/>
      <c r="CWL469" s="60"/>
      <c r="CWM469" s="60"/>
      <c r="CWN469" s="60"/>
      <c r="CWO469" s="60"/>
      <c r="CWP469" s="60"/>
      <c r="CWQ469" s="60"/>
      <c r="CWR469" s="60"/>
      <c r="CWS469" s="60"/>
      <c r="CWT469" s="60"/>
      <c r="CWU469" s="60"/>
      <c r="CWV469" s="60"/>
      <c r="CWW469" s="60"/>
      <c r="CWX469" s="60"/>
      <c r="CWY469" s="60"/>
      <c r="CWZ469" s="60"/>
      <c r="CXA469" s="60"/>
      <c r="CXB469" s="60"/>
      <c r="CXC469" s="60"/>
      <c r="CXD469" s="60"/>
      <c r="CXE469" s="60"/>
      <c r="CXF469" s="60"/>
      <c r="CXG469" s="60"/>
      <c r="CXH469" s="60"/>
      <c r="CXI469" s="60"/>
      <c r="CXJ469" s="60"/>
      <c r="CXK469" s="60"/>
      <c r="CXL469" s="60"/>
      <c r="CXM469" s="60"/>
      <c r="CXN469" s="60"/>
      <c r="CXO469" s="60"/>
      <c r="CXP469" s="60"/>
      <c r="CXQ469" s="60"/>
      <c r="CXR469" s="60"/>
      <c r="CXS469" s="60"/>
      <c r="CXT469" s="60"/>
      <c r="CXU469" s="60"/>
      <c r="CXV469" s="60"/>
      <c r="CXW469" s="60"/>
      <c r="CXX469" s="60"/>
      <c r="CXY469" s="60"/>
      <c r="CXZ469" s="60"/>
      <c r="CYA469" s="60"/>
      <c r="CYB469" s="60"/>
      <c r="CYC469" s="60"/>
      <c r="CYD469" s="60"/>
      <c r="CYE469" s="60"/>
      <c r="CYF469" s="60"/>
      <c r="CYG469" s="60"/>
      <c r="CYH469" s="60"/>
      <c r="CYI469" s="60"/>
      <c r="CYJ469" s="60"/>
      <c r="CYK469" s="60"/>
      <c r="CYL469" s="60"/>
      <c r="CYM469" s="60"/>
      <c r="CYN469" s="60"/>
      <c r="CYO469" s="60"/>
      <c r="CYP469" s="60"/>
      <c r="CYQ469" s="60"/>
      <c r="CYR469" s="60"/>
      <c r="CYS469" s="60"/>
      <c r="CYT469" s="60"/>
      <c r="CYU469" s="60"/>
      <c r="CYV469" s="60"/>
      <c r="CYW469" s="60"/>
      <c r="CYX469" s="60"/>
      <c r="CYY469" s="60"/>
      <c r="CYZ469" s="60"/>
      <c r="CZA469" s="60"/>
      <c r="CZB469" s="60"/>
      <c r="CZC469" s="60"/>
      <c r="CZD469" s="60"/>
      <c r="CZE469" s="60"/>
      <c r="CZF469" s="60"/>
      <c r="CZG469" s="60"/>
      <c r="CZH469" s="60"/>
      <c r="CZI469" s="60"/>
      <c r="CZJ469" s="60"/>
      <c r="CZK469" s="60"/>
      <c r="CZL469" s="60"/>
      <c r="CZM469" s="60"/>
      <c r="CZN469" s="60"/>
      <c r="CZO469" s="60"/>
      <c r="CZP469" s="60"/>
      <c r="CZQ469" s="60"/>
      <c r="CZR469" s="60"/>
      <c r="CZS469" s="60"/>
      <c r="CZT469" s="60"/>
      <c r="CZU469" s="60"/>
      <c r="CZV469" s="60"/>
      <c r="CZW469" s="60"/>
      <c r="CZX469" s="60"/>
      <c r="CZY469" s="60"/>
      <c r="CZZ469" s="60"/>
      <c r="DAA469" s="60"/>
      <c r="DAB469" s="60"/>
      <c r="DAC469" s="60"/>
      <c r="DAD469" s="60"/>
      <c r="DAE469" s="60"/>
      <c r="DAF469" s="60"/>
      <c r="DAG469" s="60"/>
      <c r="DAH469" s="60"/>
      <c r="DAI469" s="60"/>
      <c r="DAJ469" s="60"/>
      <c r="DAK469" s="60"/>
      <c r="DAL469" s="60"/>
      <c r="DAM469" s="60"/>
      <c r="DAN469" s="60"/>
      <c r="DAO469" s="60"/>
      <c r="DAP469" s="60"/>
      <c r="DAQ469" s="60"/>
      <c r="DAR469" s="60"/>
      <c r="DAS469" s="60"/>
      <c r="DAT469" s="60"/>
      <c r="DAU469" s="60"/>
      <c r="DAV469" s="60"/>
      <c r="DAW469" s="60"/>
      <c r="DAX469" s="60"/>
      <c r="DAY469" s="60"/>
      <c r="DAZ469" s="60"/>
      <c r="DBA469" s="60"/>
      <c r="DBB469" s="60"/>
      <c r="DBC469" s="60"/>
      <c r="DBD469" s="60"/>
      <c r="DBE469" s="60"/>
      <c r="DBF469" s="60"/>
      <c r="DBG469" s="60"/>
      <c r="DBH469" s="60"/>
      <c r="DBI469" s="60"/>
      <c r="DBJ469" s="60"/>
      <c r="DBK469" s="60"/>
      <c r="DBL469" s="60"/>
      <c r="DBM469" s="60"/>
      <c r="DBN469" s="60"/>
      <c r="DBO469" s="60"/>
      <c r="DBP469" s="60"/>
      <c r="DBQ469" s="60"/>
      <c r="DBR469" s="60"/>
      <c r="DBS469" s="60"/>
      <c r="DBT469" s="60"/>
      <c r="DBU469" s="60"/>
      <c r="DBV469" s="60"/>
      <c r="DBW469" s="60"/>
      <c r="DBX469" s="60"/>
      <c r="DBY469" s="60"/>
      <c r="DBZ469" s="60"/>
      <c r="DCA469" s="60"/>
      <c r="DCB469" s="60"/>
      <c r="DCC469" s="60"/>
      <c r="DCD469" s="60"/>
      <c r="DCE469" s="60"/>
      <c r="DCF469" s="60"/>
      <c r="DCG469" s="60"/>
      <c r="DCH469" s="60"/>
      <c r="DCI469" s="60"/>
      <c r="DCJ469" s="60"/>
      <c r="DCK469" s="60"/>
      <c r="DCL469" s="60"/>
      <c r="DCM469" s="60"/>
      <c r="DCN469" s="60"/>
      <c r="DCO469" s="60"/>
      <c r="DCP469" s="60"/>
      <c r="DCQ469" s="60"/>
      <c r="DCR469" s="60"/>
      <c r="DCS469" s="60"/>
      <c r="DCT469" s="60"/>
      <c r="DCU469" s="60"/>
      <c r="DCV469" s="60"/>
      <c r="DCW469" s="60"/>
      <c r="DCX469" s="60"/>
      <c r="DCY469" s="60"/>
      <c r="DCZ469" s="60"/>
      <c r="DDA469" s="60"/>
      <c r="DDB469" s="60"/>
      <c r="DDC469" s="60"/>
      <c r="DDD469" s="60"/>
      <c r="DDE469" s="60"/>
      <c r="DDF469" s="60"/>
      <c r="DDG469" s="60"/>
      <c r="DDH469" s="60"/>
      <c r="DDI469" s="60"/>
      <c r="DDJ469" s="60"/>
      <c r="DDK469" s="60"/>
      <c r="DDL469" s="60"/>
      <c r="DDM469" s="60"/>
      <c r="DDN469" s="60"/>
      <c r="DDO469" s="60"/>
      <c r="DDP469" s="60"/>
      <c r="DDQ469" s="60"/>
      <c r="DDR469" s="60"/>
      <c r="DDS469" s="60"/>
      <c r="DDT469" s="60"/>
      <c r="DDU469" s="60"/>
      <c r="DDV469" s="60"/>
      <c r="DDW469" s="60"/>
      <c r="DDX469" s="60"/>
      <c r="DDY469" s="60"/>
      <c r="DDZ469" s="60"/>
      <c r="DEA469" s="60"/>
      <c r="DEB469" s="60"/>
      <c r="DEC469" s="60"/>
      <c r="DED469" s="60"/>
      <c r="DEE469" s="60"/>
      <c r="DEF469" s="60"/>
      <c r="DEG469" s="60"/>
      <c r="DEH469" s="60"/>
      <c r="DEI469" s="60"/>
      <c r="DEJ469" s="60"/>
      <c r="DEK469" s="60"/>
      <c r="DEL469" s="60"/>
      <c r="DEM469" s="60"/>
      <c r="DEN469" s="60"/>
      <c r="DEO469" s="60"/>
      <c r="DEP469" s="60"/>
      <c r="DEQ469" s="60"/>
      <c r="DER469" s="60"/>
      <c r="DES469" s="60"/>
      <c r="DET469" s="60"/>
      <c r="DEU469" s="60"/>
      <c r="DEV469" s="60"/>
      <c r="DEW469" s="60"/>
      <c r="DEX469" s="60"/>
      <c r="DEY469" s="60"/>
      <c r="DEZ469" s="60"/>
      <c r="DFA469" s="60"/>
      <c r="DFB469" s="60"/>
      <c r="DFC469" s="60"/>
      <c r="DFD469" s="60"/>
      <c r="DFE469" s="60"/>
      <c r="DFF469" s="60"/>
      <c r="DFG469" s="60"/>
      <c r="DFH469" s="60"/>
      <c r="DFI469" s="60"/>
      <c r="DFJ469" s="60"/>
      <c r="DFK469" s="60"/>
      <c r="DFL469" s="60"/>
      <c r="DFM469" s="60"/>
      <c r="DFN469" s="60"/>
      <c r="DFO469" s="60"/>
      <c r="DFP469" s="60"/>
      <c r="DFQ469" s="60"/>
      <c r="DFR469" s="60"/>
      <c r="DFS469" s="60"/>
      <c r="DFT469" s="60"/>
      <c r="DFU469" s="60"/>
      <c r="DFV469" s="60"/>
      <c r="DFW469" s="60"/>
      <c r="DFX469" s="60"/>
      <c r="DFY469" s="60"/>
      <c r="DFZ469" s="60"/>
      <c r="DGA469" s="60"/>
      <c r="DGB469" s="60"/>
      <c r="DGC469" s="60"/>
      <c r="DGD469" s="60"/>
      <c r="DGE469" s="60"/>
      <c r="DGF469" s="60"/>
      <c r="DGG469" s="60"/>
      <c r="DGH469" s="60"/>
      <c r="DGI469" s="60"/>
      <c r="DGJ469" s="60"/>
      <c r="DGK469" s="60"/>
      <c r="DGL469" s="60"/>
      <c r="DGM469" s="60"/>
      <c r="DGN469" s="60"/>
      <c r="DGO469" s="60"/>
      <c r="DGP469" s="60"/>
      <c r="DGQ469" s="60"/>
      <c r="DGR469" s="60"/>
      <c r="DGS469" s="60"/>
      <c r="DGT469" s="60"/>
      <c r="DGU469" s="60"/>
      <c r="DGV469" s="60"/>
      <c r="DGW469" s="60"/>
      <c r="DGX469" s="60"/>
      <c r="DGY469" s="60"/>
      <c r="DGZ469" s="60"/>
      <c r="DHA469" s="60"/>
      <c r="DHB469" s="60"/>
      <c r="DHC469" s="60"/>
      <c r="DHD469" s="60"/>
      <c r="DHE469" s="60"/>
      <c r="DHF469" s="60"/>
      <c r="DHG469" s="60"/>
      <c r="DHH469" s="60"/>
      <c r="DHI469" s="60"/>
      <c r="DHJ469" s="60"/>
      <c r="DHK469" s="60"/>
      <c r="DHL469" s="60"/>
      <c r="DHM469" s="60"/>
      <c r="DHN469" s="60"/>
      <c r="DHO469" s="60"/>
      <c r="DHP469" s="60"/>
      <c r="DHQ469" s="60"/>
      <c r="DHR469" s="60"/>
      <c r="DHS469" s="60"/>
      <c r="DHT469" s="60"/>
      <c r="DHU469" s="60"/>
      <c r="DHV469" s="60"/>
      <c r="DHW469" s="60"/>
      <c r="DHX469" s="60"/>
      <c r="DHY469" s="60"/>
      <c r="DHZ469" s="60"/>
      <c r="DIA469" s="60"/>
      <c r="DIB469" s="60"/>
      <c r="DIC469" s="60"/>
      <c r="DID469" s="60"/>
      <c r="DIE469" s="60"/>
      <c r="DIF469" s="60"/>
      <c r="DIG469" s="60"/>
      <c r="DIH469" s="60"/>
      <c r="DII469" s="60"/>
      <c r="DIJ469" s="60"/>
      <c r="DIK469" s="60"/>
      <c r="DIL469" s="60"/>
      <c r="DIM469" s="60"/>
      <c r="DIN469" s="60"/>
      <c r="DIO469" s="60"/>
      <c r="DIP469" s="60"/>
      <c r="DIQ469" s="60"/>
      <c r="DIR469" s="60"/>
      <c r="DIS469" s="60"/>
      <c r="DIT469" s="60"/>
      <c r="DIU469" s="60"/>
      <c r="DIV469" s="60"/>
      <c r="DIW469" s="60"/>
      <c r="DIX469" s="60"/>
      <c r="DIY469" s="60"/>
      <c r="DIZ469" s="60"/>
      <c r="DJA469" s="60"/>
      <c r="DJB469" s="60"/>
      <c r="DJC469" s="60"/>
      <c r="DJD469" s="60"/>
      <c r="DJE469" s="60"/>
      <c r="DJF469" s="60"/>
      <c r="DJG469" s="60"/>
      <c r="DJH469" s="60"/>
      <c r="DJI469" s="60"/>
      <c r="DJJ469" s="60"/>
      <c r="DJK469" s="60"/>
      <c r="DJL469" s="60"/>
      <c r="DJM469" s="60"/>
      <c r="DJN469" s="60"/>
      <c r="DJO469" s="60"/>
      <c r="DJP469" s="60"/>
      <c r="DJQ469" s="60"/>
      <c r="DJR469" s="60"/>
      <c r="DJS469" s="60"/>
      <c r="DJT469" s="60"/>
      <c r="DJU469" s="60"/>
      <c r="DJV469" s="60"/>
      <c r="DJW469" s="60"/>
      <c r="DJX469" s="60"/>
      <c r="DJY469" s="60"/>
      <c r="DJZ469" s="60"/>
      <c r="DKA469" s="60"/>
      <c r="DKB469" s="60"/>
      <c r="DKC469" s="60"/>
      <c r="DKD469" s="60"/>
      <c r="DKE469" s="60"/>
      <c r="DKF469" s="60"/>
      <c r="DKG469" s="60"/>
      <c r="DKH469" s="60"/>
      <c r="DKI469" s="60"/>
      <c r="DKJ469" s="60"/>
      <c r="DKK469" s="60"/>
      <c r="DKL469" s="60"/>
      <c r="DKM469" s="60"/>
      <c r="DKN469" s="60"/>
      <c r="DKO469" s="60"/>
      <c r="DKP469" s="60"/>
      <c r="DKQ469" s="60"/>
      <c r="DKR469" s="60"/>
      <c r="DKS469" s="60"/>
      <c r="DKT469" s="60"/>
      <c r="DKU469" s="60"/>
      <c r="DKV469" s="60"/>
      <c r="DKW469" s="60"/>
      <c r="DKX469" s="60"/>
      <c r="DKY469" s="60"/>
      <c r="DKZ469" s="60"/>
      <c r="DLA469" s="60"/>
      <c r="DLB469" s="60"/>
      <c r="DLC469" s="60"/>
      <c r="DLD469" s="60"/>
      <c r="DLE469" s="60"/>
      <c r="DLF469" s="60"/>
      <c r="DLG469" s="60"/>
      <c r="DLH469" s="60"/>
      <c r="DLI469" s="60"/>
      <c r="DLJ469" s="60"/>
      <c r="DLK469" s="60"/>
      <c r="DLL469" s="60"/>
      <c r="DLM469" s="60"/>
      <c r="DLN469" s="60"/>
      <c r="DLO469" s="60"/>
      <c r="DLP469" s="60"/>
      <c r="DLQ469" s="60"/>
      <c r="DLR469" s="60"/>
      <c r="DLS469" s="60"/>
      <c r="DLT469" s="60"/>
      <c r="DLU469" s="60"/>
      <c r="DLV469" s="60"/>
      <c r="DLW469" s="60"/>
      <c r="DLX469" s="60"/>
      <c r="DLY469" s="60"/>
      <c r="DLZ469" s="60"/>
      <c r="DMA469" s="60"/>
      <c r="DMB469" s="60"/>
      <c r="DMC469" s="60"/>
      <c r="DMD469" s="60"/>
      <c r="DME469" s="60"/>
      <c r="DMF469" s="60"/>
      <c r="DMG469" s="60"/>
      <c r="DMH469" s="60"/>
      <c r="DMI469" s="60"/>
      <c r="DMJ469" s="60"/>
      <c r="DMK469" s="60"/>
      <c r="DML469" s="60"/>
      <c r="DMM469" s="60"/>
      <c r="DMN469" s="60"/>
      <c r="DMO469" s="60"/>
      <c r="DMP469" s="60"/>
      <c r="DMQ469" s="60"/>
      <c r="DMR469" s="60"/>
      <c r="DMS469" s="60"/>
      <c r="DMT469" s="60"/>
      <c r="DMU469" s="60"/>
      <c r="DMV469" s="60"/>
      <c r="DMW469" s="60"/>
      <c r="DMX469" s="60"/>
      <c r="DMY469" s="60"/>
      <c r="DMZ469" s="60"/>
      <c r="DNA469" s="60"/>
      <c r="DNB469" s="60"/>
      <c r="DNC469" s="60"/>
      <c r="DND469" s="60"/>
      <c r="DNE469" s="60"/>
      <c r="DNF469" s="60"/>
      <c r="DNG469" s="60"/>
      <c r="DNH469" s="60"/>
      <c r="DNI469" s="60"/>
      <c r="DNJ469" s="60"/>
      <c r="DNK469" s="60"/>
      <c r="DNL469" s="60"/>
      <c r="DNM469" s="60"/>
      <c r="DNN469" s="60"/>
      <c r="DNO469" s="60"/>
      <c r="DNP469" s="60"/>
      <c r="DNQ469" s="60"/>
      <c r="DNR469" s="60"/>
      <c r="DNS469" s="60"/>
      <c r="DNT469" s="60"/>
      <c r="DNU469" s="60"/>
      <c r="DNV469" s="60"/>
      <c r="DNW469" s="60"/>
      <c r="DNX469" s="60"/>
      <c r="DNY469" s="60"/>
      <c r="DNZ469" s="60"/>
      <c r="DOA469" s="60"/>
      <c r="DOB469" s="60"/>
      <c r="DOC469" s="60"/>
      <c r="DOD469" s="60"/>
      <c r="DOE469" s="60"/>
      <c r="DOF469" s="60"/>
      <c r="DOG469" s="60"/>
      <c r="DOH469" s="60"/>
      <c r="DOI469" s="60"/>
      <c r="DOJ469" s="60"/>
      <c r="DOK469" s="60"/>
      <c r="DOL469" s="60"/>
      <c r="DOM469" s="60"/>
      <c r="DON469" s="60"/>
      <c r="DOO469" s="60"/>
      <c r="DOP469" s="60"/>
      <c r="DOQ469" s="60"/>
      <c r="DOR469" s="60"/>
      <c r="DOS469" s="60"/>
      <c r="DOT469" s="60"/>
      <c r="DOU469" s="60"/>
      <c r="DOV469" s="60"/>
      <c r="DOW469" s="60"/>
      <c r="DOX469" s="60"/>
      <c r="DOY469" s="60"/>
      <c r="DOZ469" s="60"/>
      <c r="DPA469" s="60"/>
      <c r="DPB469" s="60"/>
      <c r="DPC469" s="60"/>
      <c r="DPD469" s="60"/>
      <c r="DPE469" s="60"/>
      <c r="DPF469" s="60"/>
      <c r="DPG469" s="60"/>
      <c r="DPH469" s="60"/>
      <c r="DPI469" s="60"/>
      <c r="DPJ469" s="60"/>
      <c r="DPK469" s="60"/>
      <c r="DPL469" s="60"/>
      <c r="DPM469" s="60"/>
      <c r="DPN469" s="60"/>
      <c r="DPO469" s="60"/>
      <c r="DPP469" s="60"/>
      <c r="DPQ469" s="60"/>
      <c r="DPR469" s="60"/>
      <c r="DPS469" s="60"/>
      <c r="DPT469" s="60"/>
      <c r="DPU469" s="60"/>
      <c r="DPV469" s="60"/>
      <c r="DPW469" s="60"/>
      <c r="DPX469" s="60"/>
      <c r="DPY469" s="60"/>
      <c r="DPZ469" s="60"/>
      <c r="DQA469" s="60"/>
      <c r="DQB469" s="60"/>
      <c r="DQC469" s="60"/>
      <c r="DQD469" s="60"/>
      <c r="DQE469" s="60"/>
      <c r="DQF469" s="60"/>
      <c r="DQG469" s="60"/>
      <c r="DQH469" s="60"/>
      <c r="DQI469" s="60"/>
      <c r="DQJ469" s="60"/>
      <c r="DQK469" s="60"/>
      <c r="DQL469" s="60"/>
      <c r="DQM469" s="60"/>
      <c r="DQN469" s="60"/>
      <c r="DQO469" s="60"/>
      <c r="DQP469" s="60"/>
      <c r="DQQ469" s="60"/>
      <c r="DQR469" s="60"/>
      <c r="DQS469" s="60"/>
      <c r="DQT469" s="60"/>
      <c r="DQU469" s="60"/>
      <c r="DQV469" s="60"/>
      <c r="DQW469" s="60"/>
      <c r="DQX469" s="60"/>
      <c r="DQY469" s="60"/>
      <c r="DQZ469" s="60"/>
      <c r="DRA469" s="60"/>
      <c r="DRB469" s="60"/>
      <c r="DRC469" s="60"/>
      <c r="DRD469" s="60"/>
      <c r="DRE469" s="60"/>
      <c r="DRF469" s="60"/>
      <c r="DRG469" s="60"/>
      <c r="DRH469" s="60"/>
      <c r="DRI469" s="60"/>
      <c r="DRJ469" s="60"/>
      <c r="DRK469" s="60"/>
      <c r="DRL469" s="60"/>
      <c r="DRM469" s="60"/>
      <c r="DRN469" s="60"/>
      <c r="DRO469" s="60"/>
      <c r="DRP469" s="60"/>
      <c r="DRQ469" s="60"/>
      <c r="DRR469" s="60"/>
      <c r="DRS469" s="60"/>
      <c r="DRT469" s="60"/>
      <c r="DRU469" s="60"/>
      <c r="DRV469" s="60"/>
      <c r="DRW469" s="60"/>
      <c r="DRX469" s="60"/>
      <c r="DRY469" s="60"/>
      <c r="DRZ469" s="60"/>
      <c r="DSA469" s="60"/>
      <c r="DSB469" s="60"/>
      <c r="DSC469" s="60"/>
      <c r="DSD469" s="60"/>
      <c r="DSE469" s="60"/>
      <c r="DSF469" s="60"/>
      <c r="DSG469" s="60"/>
      <c r="DSH469" s="60"/>
      <c r="DSI469" s="60"/>
      <c r="DSJ469" s="60"/>
      <c r="DSK469" s="60"/>
      <c r="DSL469" s="60"/>
      <c r="DSM469" s="60"/>
      <c r="DSN469" s="60"/>
      <c r="DSO469" s="60"/>
      <c r="DSP469" s="60"/>
      <c r="DSQ469" s="60"/>
      <c r="DSR469" s="60"/>
      <c r="DSS469" s="60"/>
      <c r="DST469" s="60"/>
      <c r="DSU469" s="60"/>
      <c r="DSV469" s="60"/>
      <c r="DSW469" s="60"/>
      <c r="DSX469" s="60"/>
      <c r="DSY469" s="60"/>
      <c r="DSZ469" s="60"/>
      <c r="DTA469" s="60"/>
      <c r="DTB469" s="60"/>
      <c r="DTC469" s="60"/>
      <c r="DTD469" s="60"/>
      <c r="DTE469" s="60"/>
      <c r="DTF469" s="60"/>
      <c r="DTG469" s="60"/>
      <c r="DTH469" s="60"/>
      <c r="DTI469" s="60"/>
      <c r="DTJ469" s="60"/>
      <c r="DTK469" s="60"/>
      <c r="DTL469" s="60"/>
      <c r="DTM469" s="60"/>
      <c r="DTN469" s="60"/>
      <c r="DTO469" s="60"/>
      <c r="DTP469" s="60"/>
      <c r="DTQ469" s="60"/>
      <c r="DTR469" s="60"/>
      <c r="DTS469" s="60"/>
      <c r="DTT469" s="60"/>
      <c r="DTU469" s="60"/>
      <c r="DTV469" s="60"/>
      <c r="DTW469" s="60"/>
      <c r="DTX469" s="60"/>
      <c r="DTY469" s="60"/>
      <c r="DTZ469" s="60"/>
      <c r="DUA469" s="60"/>
      <c r="DUB469" s="60"/>
      <c r="DUC469" s="60"/>
      <c r="DUD469" s="60"/>
      <c r="DUE469" s="60"/>
      <c r="DUF469" s="60"/>
      <c r="DUG469" s="60"/>
      <c r="DUH469" s="60"/>
      <c r="DUI469" s="60"/>
      <c r="DUJ469" s="60"/>
      <c r="DUK469" s="60"/>
      <c r="DUL469" s="60"/>
      <c r="DUM469" s="60"/>
      <c r="DUN469" s="60"/>
      <c r="DUO469" s="60"/>
      <c r="DUP469" s="60"/>
      <c r="DUQ469" s="60"/>
      <c r="DUR469" s="60"/>
      <c r="DUS469" s="60"/>
      <c r="DUT469" s="60"/>
      <c r="DUU469" s="60"/>
      <c r="DUV469" s="60"/>
      <c r="DUW469" s="60"/>
      <c r="DUX469" s="60"/>
      <c r="DUY469" s="60"/>
      <c r="DUZ469" s="60"/>
      <c r="DVA469" s="60"/>
      <c r="DVB469" s="60"/>
      <c r="DVC469" s="60"/>
      <c r="DVD469" s="60"/>
      <c r="DVE469" s="60"/>
      <c r="DVF469" s="60"/>
      <c r="DVG469" s="60"/>
      <c r="DVH469" s="60"/>
      <c r="DVI469" s="60"/>
      <c r="DVJ469" s="60"/>
      <c r="DVK469" s="60"/>
      <c r="DVL469" s="60"/>
      <c r="DVM469" s="60"/>
      <c r="DVN469" s="60"/>
      <c r="DVO469" s="60"/>
      <c r="DVP469" s="60"/>
      <c r="DVQ469" s="60"/>
      <c r="DVR469" s="60"/>
      <c r="DVS469" s="60"/>
      <c r="DVT469" s="60"/>
      <c r="DVU469" s="60"/>
      <c r="DVV469" s="60"/>
      <c r="DVW469" s="60"/>
      <c r="DVX469" s="60"/>
      <c r="DVY469" s="60"/>
      <c r="DVZ469" s="60"/>
      <c r="DWA469" s="60"/>
      <c r="DWB469" s="60"/>
      <c r="DWC469" s="60"/>
      <c r="DWD469" s="60"/>
      <c r="DWE469" s="60"/>
      <c r="DWF469" s="60"/>
      <c r="DWG469" s="60"/>
      <c r="DWH469" s="60"/>
      <c r="DWI469" s="60"/>
      <c r="DWJ469" s="60"/>
      <c r="DWK469" s="60"/>
      <c r="DWL469" s="60"/>
      <c r="DWM469" s="60"/>
      <c r="DWN469" s="60"/>
      <c r="DWO469" s="60"/>
      <c r="DWP469" s="60"/>
      <c r="DWQ469" s="60"/>
      <c r="DWR469" s="60"/>
      <c r="DWS469" s="60"/>
      <c r="DWT469" s="60"/>
      <c r="DWU469" s="60"/>
      <c r="DWV469" s="60"/>
      <c r="DWW469" s="60"/>
      <c r="DWX469" s="60"/>
      <c r="DWY469" s="60"/>
      <c r="DWZ469" s="60"/>
      <c r="DXA469" s="60"/>
      <c r="DXB469" s="60"/>
      <c r="DXC469" s="60"/>
      <c r="DXD469" s="60"/>
      <c r="DXE469" s="60"/>
      <c r="DXF469" s="60"/>
      <c r="DXG469" s="60"/>
      <c r="DXH469" s="60"/>
      <c r="DXI469" s="60"/>
      <c r="DXJ469" s="60"/>
      <c r="DXK469" s="60"/>
      <c r="DXL469" s="60"/>
      <c r="DXM469" s="60"/>
      <c r="DXN469" s="60"/>
      <c r="DXO469" s="60"/>
      <c r="DXP469" s="60"/>
      <c r="DXQ469" s="60"/>
      <c r="DXR469" s="60"/>
      <c r="DXS469" s="60"/>
      <c r="DXT469" s="60"/>
      <c r="DXU469" s="60"/>
      <c r="DXV469" s="60"/>
      <c r="DXW469" s="60"/>
      <c r="DXX469" s="60"/>
      <c r="DXY469" s="60"/>
      <c r="DXZ469" s="60"/>
      <c r="DYA469" s="60"/>
      <c r="DYB469" s="60"/>
      <c r="DYC469" s="60"/>
      <c r="DYD469" s="60"/>
      <c r="DYE469" s="60"/>
      <c r="DYF469" s="60"/>
      <c r="DYG469" s="60"/>
      <c r="DYH469" s="60"/>
      <c r="DYI469" s="60"/>
      <c r="DYJ469" s="60"/>
      <c r="DYK469" s="60"/>
      <c r="DYL469" s="60"/>
      <c r="DYM469" s="60"/>
      <c r="DYN469" s="60"/>
      <c r="DYO469" s="60"/>
      <c r="DYP469" s="60"/>
      <c r="DYQ469" s="60"/>
      <c r="DYR469" s="60"/>
      <c r="DYS469" s="60"/>
      <c r="DYT469" s="60"/>
      <c r="DYU469" s="60"/>
      <c r="DYV469" s="60"/>
      <c r="DYW469" s="60"/>
      <c r="DYX469" s="60"/>
      <c r="DYY469" s="60"/>
      <c r="DYZ469" s="60"/>
      <c r="DZA469" s="60"/>
      <c r="DZB469" s="60"/>
      <c r="DZC469" s="60"/>
      <c r="DZD469" s="60"/>
      <c r="DZE469" s="60"/>
      <c r="DZF469" s="60"/>
      <c r="DZG469" s="60"/>
      <c r="DZH469" s="60"/>
      <c r="DZI469" s="60"/>
      <c r="DZJ469" s="60"/>
      <c r="DZK469" s="60"/>
      <c r="DZL469" s="60"/>
      <c r="DZM469" s="60"/>
      <c r="DZN469" s="60"/>
      <c r="DZO469" s="60"/>
      <c r="DZP469" s="60"/>
      <c r="DZQ469" s="60"/>
      <c r="DZR469" s="60"/>
      <c r="DZS469" s="60"/>
      <c r="DZT469" s="60"/>
      <c r="DZU469" s="60"/>
      <c r="DZV469" s="60"/>
      <c r="DZW469" s="60"/>
      <c r="DZX469" s="60"/>
      <c r="DZY469" s="60"/>
      <c r="DZZ469" s="60"/>
      <c r="EAA469" s="60"/>
      <c r="EAB469" s="60"/>
      <c r="EAC469" s="60"/>
      <c r="EAD469" s="60"/>
      <c r="EAE469" s="60"/>
      <c r="EAF469" s="60"/>
      <c r="EAG469" s="60"/>
      <c r="EAH469" s="60"/>
      <c r="EAI469" s="60"/>
      <c r="EAJ469" s="60"/>
      <c r="EAK469" s="60"/>
      <c r="EAL469" s="60"/>
      <c r="EAM469" s="60"/>
      <c r="EAN469" s="60"/>
      <c r="EAO469" s="60"/>
      <c r="EAP469" s="60"/>
      <c r="EAQ469" s="60"/>
      <c r="EAR469" s="60"/>
      <c r="EAS469" s="60"/>
      <c r="EAT469" s="60"/>
      <c r="EAU469" s="60"/>
      <c r="EAV469" s="60"/>
      <c r="EAW469" s="60"/>
      <c r="EAX469" s="60"/>
      <c r="EAY469" s="60"/>
      <c r="EAZ469" s="60"/>
      <c r="EBA469" s="60"/>
      <c r="EBB469" s="60"/>
      <c r="EBC469" s="60"/>
      <c r="EBD469" s="60"/>
      <c r="EBE469" s="60"/>
      <c r="EBF469" s="60"/>
      <c r="EBG469" s="60"/>
      <c r="EBH469" s="60"/>
      <c r="EBI469" s="60"/>
      <c r="EBJ469" s="60"/>
      <c r="EBK469" s="60"/>
      <c r="EBL469" s="60"/>
      <c r="EBM469" s="60"/>
      <c r="EBN469" s="60"/>
      <c r="EBO469" s="60"/>
      <c r="EBP469" s="60"/>
      <c r="EBQ469" s="60"/>
      <c r="EBR469" s="60"/>
      <c r="EBS469" s="60"/>
      <c r="EBT469" s="60"/>
      <c r="EBU469" s="60"/>
      <c r="EBV469" s="60"/>
      <c r="EBW469" s="60"/>
      <c r="EBX469" s="60"/>
      <c r="EBY469" s="60"/>
      <c r="EBZ469" s="60"/>
      <c r="ECA469" s="60"/>
      <c r="ECB469" s="60"/>
      <c r="ECC469" s="60"/>
      <c r="ECD469" s="60"/>
      <c r="ECE469" s="60"/>
      <c r="ECF469" s="60"/>
      <c r="ECG469" s="60"/>
      <c r="ECH469" s="60"/>
      <c r="ECI469" s="60"/>
      <c r="ECJ469" s="60"/>
      <c r="ECK469" s="60"/>
      <c r="ECL469" s="60"/>
      <c r="ECM469" s="60"/>
      <c r="ECN469" s="60"/>
      <c r="ECO469" s="60"/>
      <c r="ECP469" s="60"/>
      <c r="ECQ469" s="60"/>
      <c r="ECR469" s="60"/>
      <c r="ECS469" s="60"/>
      <c r="ECT469" s="60"/>
      <c r="ECU469" s="60"/>
      <c r="ECV469" s="60"/>
      <c r="ECW469" s="60"/>
      <c r="ECX469" s="60"/>
      <c r="ECY469" s="60"/>
      <c r="ECZ469" s="60"/>
      <c r="EDA469" s="60"/>
      <c r="EDB469" s="60"/>
      <c r="EDC469" s="60"/>
      <c r="EDD469" s="60"/>
      <c r="EDE469" s="60"/>
      <c r="EDF469" s="60"/>
      <c r="EDG469" s="60"/>
      <c r="EDH469" s="60"/>
      <c r="EDI469" s="60"/>
      <c r="EDJ469" s="60"/>
      <c r="EDK469" s="60"/>
      <c r="EDL469" s="60"/>
      <c r="EDM469" s="60"/>
      <c r="EDN469" s="60"/>
      <c r="EDO469" s="60"/>
      <c r="EDP469" s="60"/>
      <c r="EDQ469" s="60"/>
      <c r="EDR469" s="60"/>
      <c r="EDS469" s="60"/>
      <c r="EDT469" s="60"/>
      <c r="EDU469" s="60"/>
      <c r="EDV469" s="60"/>
      <c r="EDW469" s="60"/>
      <c r="EDX469" s="60"/>
      <c r="EDY469" s="60"/>
      <c r="EDZ469" s="60"/>
      <c r="EEA469" s="60"/>
      <c r="EEB469" s="60"/>
      <c r="EEC469" s="60"/>
      <c r="EED469" s="60"/>
      <c r="EEE469" s="60"/>
      <c r="EEF469" s="60"/>
      <c r="EEG469" s="60"/>
      <c r="EEH469" s="60"/>
      <c r="EEI469" s="60"/>
      <c r="EEJ469" s="60"/>
      <c r="EEK469" s="60"/>
      <c r="EEL469" s="60"/>
      <c r="EEM469" s="60"/>
      <c r="EEN469" s="60"/>
      <c r="EEO469" s="60"/>
      <c r="EEP469" s="60"/>
      <c r="EEQ469" s="60"/>
      <c r="EER469" s="60"/>
      <c r="EES469" s="60"/>
      <c r="EET469" s="60"/>
      <c r="EEU469" s="60"/>
      <c r="EEV469" s="60"/>
      <c r="EEW469" s="60"/>
      <c r="EEX469" s="60"/>
      <c r="EEY469" s="60"/>
      <c r="EEZ469" s="60"/>
      <c r="EFA469" s="60"/>
      <c r="EFB469" s="60"/>
      <c r="EFC469" s="60"/>
      <c r="EFD469" s="60"/>
      <c r="EFE469" s="60"/>
      <c r="EFF469" s="60"/>
      <c r="EFG469" s="60"/>
      <c r="EFH469" s="60"/>
      <c r="EFI469" s="60"/>
      <c r="EFJ469" s="60"/>
      <c r="EFK469" s="60"/>
      <c r="EFL469" s="60"/>
      <c r="EFM469" s="60"/>
      <c r="EFN469" s="60"/>
      <c r="EFO469" s="60"/>
      <c r="EFP469" s="60"/>
      <c r="EFQ469" s="60"/>
      <c r="EFR469" s="60"/>
      <c r="EFS469" s="60"/>
      <c r="EFT469" s="60"/>
      <c r="EFU469" s="60"/>
      <c r="EFV469" s="60"/>
      <c r="EFW469" s="60"/>
      <c r="EFX469" s="60"/>
      <c r="EFY469" s="60"/>
      <c r="EFZ469" s="60"/>
      <c r="EGA469" s="60"/>
      <c r="EGB469" s="60"/>
      <c r="EGC469" s="60"/>
      <c r="EGD469" s="60"/>
      <c r="EGE469" s="60"/>
      <c r="EGF469" s="60"/>
      <c r="EGG469" s="60"/>
      <c r="EGH469" s="60"/>
      <c r="EGI469" s="60"/>
      <c r="EGJ469" s="60"/>
      <c r="EGK469" s="60"/>
      <c r="EGL469" s="60"/>
      <c r="EGM469" s="60"/>
      <c r="EGN469" s="60"/>
      <c r="EGO469" s="60"/>
      <c r="EGP469" s="60"/>
      <c r="EGQ469" s="60"/>
      <c r="EGR469" s="60"/>
      <c r="EGS469" s="60"/>
      <c r="EGT469" s="60"/>
      <c r="EGU469" s="60"/>
      <c r="EGV469" s="60"/>
      <c r="EGW469" s="60"/>
      <c r="EGX469" s="60"/>
      <c r="EGY469" s="60"/>
      <c r="EGZ469" s="60"/>
      <c r="EHA469" s="60"/>
      <c r="EHB469" s="60"/>
      <c r="EHC469" s="60"/>
      <c r="EHD469" s="60"/>
      <c r="EHE469" s="60"/>
      <c r="EHF469" s="60"/>
      <c r="EHG469" s="60"/>
      <c r="EHH469" s="60"/>
      <c r="EHI469" s="60"/>
      <c r="EHJ469" s="60"/>
      <c r="EHK469" s="60"/>
      <c r="EHL469" s="60"/>
      <c r="EHM469" s="60"/>
      <c r="EHN469" s="60"/>
      <c r="EHO469" s="60"/>
      <c r="EHP469" s="60"/>
      <c r="EHQ469" s="60"/>
      <c r="EHR469" s="60"/>
      <c r="EHS469" s="60"/>
      <c r="EHT469" s="60"/>
      <c r="EHU469" s="60"/>
      <c r="EHV469" s="60"/>
      <c r="EHW469" s="60"/>
      <c r="EHX469" s="60"/>
      <c r="EHY469" s="60"/>
      <c r="EHZ469" s="60"/>
      <c r="EIA469" s="60"/>
      <c r="EIB469" s="60"/>
      <c r="EIC469" s="60"/>
      <c r="EID469" s="60"/>
      <c r="EIE469" s="60"/>
      <c r="EIF469" s="60"/>
      <c r="EIG469" s="60"/>
      <c r="EIH469" s="60"/>
      <c r="EII469" s="60"/>
      <c r="EIJ469" s="60"/>
      <c r="EIK469" s="60"/>
      <c r="EIL469" s="60"/>
      <c r="EIM469" s="60"/>
      <c r="EIN469" s="60"/>
      <c r="EIO469" s="60"/>
      <c r="EIP469" s="60"/>
      <c r="EIQ469" s="60"/>
      <c r="EIR469" s="60"/>
      <c r="EIS469" s="60"/>
      <c r="EIT469" s="60"/>
      <c r="EIU469" s="60"/>
      <c r="EIV469" s="60"/>
      <c r="EIW469" s="60"/>
      <c r="EIX469" s="60"/>
      <c r="EIY469" s="60"/>
      <c r="EIZ469" s="60"/>
      <c r="EJA469" s="60"/>
      <c r="EJB469" s="60"/>
      <c r="EJC469" s="60"/>
      <c r="EJD469" s="60"/>
      <c r="EJE469" s="60"/>
      <c r="EJF469" s="60"/>
      <c r="EJG469" s="60"/>
      <c r="EJH469" s="60"/>
      <c r="EJI469" s="60"/>
      <c r="EJJ469" s="60"/>
      <c r="EJK469" s="60"/>
      <c r="EJL469" s="60"/>
      <c r="EJM469" s="60"/>
      <c r="EJN469" s="60"/>
      <c r="EJO469" s="60"/>
      <c r="EJP469" s="60"/>
      <c r="EJQ469" s="60"/>
      <c r="EJR469" s="60"/>
      <c r="EJS469" s="60"/>
      <c r="EJT469" s="60"/>
      <c r="EJU469" s="60"/>
      <c r="EJV469" s="60"/>
      <c r="EJW469" s="60"/>
      <c r="EJX469" s="60"/>
      <c r="EJY469" s="60"/>
      <c r="EJZ469" s="60"/>
      <c r="EKA469" s="60"/>
      <c r="EKB469" s="60"/>
      <c r="EKC469" s="60"/>
      <c r="EKD469" s="60"/>
      <c r="EKE469" s="60"/>
      <c r="EKF469" s="60"/>
      <c r="EKG469" s="60"/>
      <c r="EKH469" s="60"/>
      <c r="EKI469" s="60"/>
      <c r="EKJ469" s="60"/>
      <c r="EKK469" s="60"/>
      <c r="EKL469" s="60"/>
      <c r="EKM469" s="60"/>
      <c r="EKN469" s="60"/>
      <c r="EKO469" s="60"/>
      <c r="EKP469" s="60"/>
      <c r="EKQ469" s="60"/>
      <c r="EKR469" s="60"/>
      <c r="EKS469" s="60"/>
      <c r="EKT469" s="60"/>
      <c r="EKU469" s="60"/>
      <c r="EKV469" s="60"/>
      <c r="EKW469" s="60"/>
      <c r="EKX469" s="60"/>
      <c r="EKY469" s="60"/>
      <c r="EKZ469" s="60"/>
      <c r="ELA469" s="60"/>
      <c r="ELB469" s="60"/>
      <c r="ELC469" s="60"/>
      <c r="ELD469" s="60"/>
      <c r="ELE469" s="60"/>
      <c r="ELF469" s="60"/>
      <c r="ELG469" s="60"/>
      <c r="ELH469" s="60"/>
      <c r="ELI469" s="60"/>
      <c r="ELJ469" s="60"/>
      <c r="ELK469" s="60"/>
      <c r="ELL469" s="60"/>
      <c r="ELM469" s="60"/>
      <c r="ELN469" s="60"/>
      <c r="ELO469" s="60"/>
      <c r="ELP469" s="60"/>
      <c r="ELQ469" s="60"/>
      <c r="ELR469" s="60"/>
      <c r="ELS469" s="60"/>
      <c r="ELT469" s="60"/>
      <c r="ELU469" s="60"/>
      <c r="ELV469" s="60"/>
      <c r="ELW469" s="60"/>
      <c r="ELX469" s="60"/>
      <c r="ELY469" s="60"/>
      <c r="ELZ469" s="60"/>
      <c r="EMA469" s="60"/>
      <c r="EMB469" s="60"/>
      <c r="EMC469" s="60"/>
      <c r="EMD469" s="60"/>
      <c r="EME469" s="60"/>
      <c r="EMF469" s="60"/>
      <c r="EMG469" s="60"/>
      <c r="EMH469" s="60"/>
      <c r="EMI469" s="60"/>
      <c r="EMJ469" s="60"/>
      <c r="EMK469" s="60"/>
      <c r="EML469" s="60"/>
      <c r="EMM469" s="60"/>
      <c r="EMN469" s="60"/>
      <c r="EMO469" s="60"/>
      <c r="EMP469" s="60"/>
      <c r="EMQ469" s="60"/>
      <c r="EMR469" s="60"/>
      <c r="EMS469" s="60"/>
      <c r="EMT469" s="60"/>
      <c r="EMU469" s="60"/>
      <c r="EMV469" s="60"/>
      <c r="EMW469" s="60"/>
      <c r="EMX469" s="60"/>
      <c r="EMY469" s="60"/>
      <c r="EMZ469" s="60"/>
      <c r="ENA469" s="60"/>
      <c r="ENB469" s="60"/>
      <c r="ENC469" s="60"/>
      <c r="END469" s="60"/>
      <c r="ENE469" s="60"/>
      <c r="ENF469" s="60"/>
      <c r="ENG469" s="60"/>
      <c r="ENH469" s="60"/>
      <c r="ENI469" s="60"/>
      <c r="ENJ469" s="60"/>
      <c r="ENK469" s="60"/>
      <c r="ENL469" s="60"/>
      <c r="ENM469" s="60"/>
      <c r="ENN469" s="60"/>
      <c r="ENO469" s="60"/>
      <c r="ENP469" s="60"/>
      <c r="ENQ469" s="60"/>
      <c r="ENR469" s="60"/>
      <c r="ENS469" s="60"/>
      <c r="ENT469" s="60"/>
      <c r="ENU469" s="60"/>
      <c r="ENV469" s="60"/>
      <c r="ENW469" s="60"/>
      <c r="ENX469" s="60"/>
      <c r="ENY469" s="60"/>
      <c r="ENZ469" s="60"/>
      <c r="EOA469" s="60"/>
      <c r="EOB469" s="60"/>
      <c r="EOC469" s="60"/>
      <c r="EOD469" s="60"/>
      <c r="EOE469" s="60"/>
      <c r="EOF469" s="60"/>
      <c r="EOG469" s="60"/>
      <c r="EOH469" s="60"/>
      <c r="EOI469" s="60"/>
      <c r="EOJ469" s="60"/>
      <c r="EOK469" s="60"/>
      <c r="EOL469" s="60"/>
      <c r="EOM469" s="60"/>
      <c r="EON469" s="60"/>
      <c r="EOO469" s="60"/>
      <c r="EOP469" s="60"/>
      <c r="EOQ469" s="60"/>
      <c r="EOR469" s="60"/>
      <c r="EOS469" s="60"/>
      <c r="EOT469" s="60"/>
      <c r="EOU469" s="60"/>
      <c r="EOV469" s="60"/>
      <c r="EOW469" s="60"/>
      <c r="EOX469" s="60"/>
      <c r="EOY469" s="60"/>
      <c r="EOZ469" s="60"/>
      <c r="EPA469" s="60"/>
      <c r="EPB469" s="60"/>
      <c r="EPC469" s="60"/>
      <c r="EPD469" s="60"/>
      <c r="EPE469" s="60"/>
      <c r="EPF469" s="60"/>
      <c r="EPG469" s="60"/>
      <c r="EPH469" s="60"/>
      <c r="EPI469" s="60"/>
      <c r="EPJ469" s="60"/>
      <c r="EPK469" s="60"/>
      <c r="EPL469" s="60"/>
      <c r="EPM469" s="60"/>
      <c r="EPN469" s="60"/>
      <c r="EPO469" s="60"/>
      <c r="EPP469" s="60"/>
      <c r="EPQ469" s="60"/>
      <c r="EPR469" s="60"/>
      <c r="EPS469" s="60"/>
      <c r="EPT469" s="60"/>
      <c r="EPU469" s="60"/>
      <c r="EPV469" s="60"/>
      <c r="EPW469" s="60"/>
      <c r="EPX469" s="60"/>
      <c r="EPY469" s="60"/>
      <c r="EPZ469" s="60"/>
      <c r="EQA469" s="60"/>
      <c r="EQB469" s="60"/>
      <c r="EQC469" s="60"/>
      <c r="EQD469" s="60"/>
      <c r="EQE469" s="60"/>
      <c r="EQF469" s="60"/>
      <c r="EQG469" s="60"/>
      <c r="EQH469" s="60"/>
      <c r="EQI469" s="60"/>
      <c r="EQJ469" s="60"/>
      <c r="EQK469" s="60"/>
      <c r="EQL469" s="60"/>
      <c r="EQM469" s="60"/>
      <c r="EQN469" s="60"/>
      <c r="EQO469" s="60"/>
      <c r="EQP469" s="60"/>
      <c r="EQQ469" s="60"/>
      <c r="EQR469" s="60"/>
      <c r="EQS469" s="60"/>
      <c r="EQT469" s="60"/>
      <c r="EQU469" s="60"/>
      <c r="EQV469" s="60"/>
      <c r="EQW469" s="60"/>
      <c r="EQX469" s="60"/>
      <c r="EQY469" s="60"/>
      <c r="EQZ469" s="60"/>
      <c r="ERA469" s="60"/>
      <c r="ERB469" s="60"/>
      <c r="ERC469" s="60"/>
      <c r="ERD469" s="60"/>
      <c r="ERE469" s="60"/>
      <c r="ERF469" s="60"/>
      <c r="ERG469" s="60"/>
      <c r="ERH469" s="60"/>
      <c r="ERI469" s="60"/>
      <c r="ERJ469" s="60"/>
      <c r="ERK469" s="60"/>
      <c r="ERL469" s="60"/>
      <c r="ERM469" s="60"/>
      <c r="ERN469" s="60"/>
      <c r="ERO469" s="60"/>
      <c r="ERP469" s="60"/>
      <c r="ERQ469" s="60"/>
      <c r="ERR469" s="60"/>
      <c r="ERS469" s="60"/>
      <c r="ERT469" s="60"/>
      <c r="ERU469" s="60"/>
      <c r="ERV469" s="60"/>
      <c r="ERW469" s="60"/>
      <c r="ERX469" s="60"/>
      <c r="ERY469" s="60"/>
      <c r="ERZ469" s="60"/>
      <c r="ESA469" s="60"/>
      <c r="ESB469" s="60"/>
      <c r="ESC469" s="60"/>
      <c r="ESD469" s="60"/>
      <c r="ESE469" s="60"/>
      <c r="ESF469" s="60"/>
      <c r="ESG469" s="60"/>
      <c r="ESH469" s="60"/>
      <c r="ESI469" s="60"/>
      <c r="ESJ469" s="60"/>
      <c r="ESK469" s="60"/>
      <c r="ESL469" s="60"/>
      <c r="ESM469" s="60"/>
      <c r="ESN469" s="60"/>
      <c r="ESO469" s="60"/>
      <c r="ESP469" s="60"/>
      <c r="ESQ469" s="60"/>
      <c r="ESR469" s="60"/>
      <c r="ESS469" s="60"/>
      <c r="EST469" s="60"/>
      <c r="ESU469" s="60"/>
      <c r="ESV469" s="60"/>
      <c r="ESW469" s="60"/>
      <c r="ESX469" s="60"/>
      <c r="ESY469" s="60"/>
      <c r="ESZ469" s="60"/>
      <c r="ETA469" s="60"/>
      <c r="ETB469" s="60"/>
      <c r="ETC469" s="60"/>
      <c r="ETD469" s="60"/>
      <c r="ETE469" s="60"/>
      <c r="ETF469" s="60"/>
      <c r="ETG469" s="60"/>
      <c r="ETH469" s="60"/>
      <c r="ETI469" s="60"/>
      <c r="ETJ469" s="60"/>
      <c r="ETK469" s="60"/>
      <c r="ETL469" s="60"/>
      <c r="ETM469" s="60"/>
      <c r="ETN469" s="60"/>
      <c r="ETO469" s="60"/>
      <c r="ETP469" s="60"/>
      <c r="ETQ469" s="60"/>
      <c r="ETR469" s="60"/>
      <c r="ETS469" s="60"/>
      <c r="ETT469" s="60"/>
      <c r="ETU469" s="60"/>
      <c r="ETV469" s="60"/>
      <c r="ETW469" s="60"/>
      <c r="ETX469" s="60"/>
      <c r="ETY469" s="60"/>
      <c r="ETZ469" s="60"/>
      <c r="EUA469" s="60"/>
      <c r="EUB469" s="60"/>
      <c r="EUC469" s="60"/>
      <c r="EUD469" s="60"/>
      <c r="EUE469" s="60"/>
      <c r="EUF469" s="60"/>
      <c r="EUG469" s="60"/>
      <c r="EUH469" s="60"/>
      <c r="EUI469" s="60"/>
      <c r="EUJ469" s="60"/>
      <c r="EUK469" s="60"/>
      <c r="EUL469" s="60"/>
      <c r="EUM469" s="60"/>
      <c r="EUN469" s="60"/>
      <c r="EUO469" s="60"/>
      <c r="EUP469" s="60"/>
      <c r="EUQ469" s="60"/>
      <c r="EUR469" s="60"/>
      <c r="EUS469" s="60"/>
      <c r="EUT469" s="60"/>
      <c r="EUU469" s="60"/>
      <c r="EUV469" s="60"/>
      <c r="EUW469" s="60"/>
      <c r="EUX469" s="60"/>
      <c r="EUY469" s="60"/>
      <c r="EUZ469" s="60"/>
      <c r="EVA469" s="60"/>
      <c r="EVB469" s="60"/>
      <c r="EVC469" s="60"/>
      <c r="EVD469" s="60"/>
      <c r="EVE469" s="60"/>
      <c r="EVF469" s="60"/>
      <c r="EVG469" s="60"/>
      <c r="EVH469" s="60"/>
      <c r="EVI469" s="60"/>
      <c r="EVJ469" s="60"/>
      <c r="EVK469" s="60"/>
      <c r="EVL469" s="60"/>
      <c r="EVM469" s="60"/>
      <c r="EVN469" s="60"/>
      <c r="EVO469" s="60"/>
      <c r="EVP469" s="60"/>
      <c r="EVQ469" s="60"/>
      <c r="EVR469" s="60"/>
      <c r="EVS469" s="60"/>
      <c r="EVT469" s="60"/>
      <c r="EVU469" s="60"/>
      <c r="EVV469" s="60"/>
      <c r="EVW469" s="60"/>
      <c r="EVX469" s="60"/>
      <c r="EVY469" s="60"/>
      <c r="EVZ469" s="60"/>
      <c r="EWA469" s="60"/>
      <c r="EWB469" s="60"/>
      <c r="EWC469" s="60"/>
      <c r="EWD469" s="60"/>
      <c r="EWE469" s="60"/>
      <c r="EWF469" s="60"/>
      <c r="EWG469" s="60"/>
      <c r="EWH469" s="60"/>
      <c r="EWI469" s="60"/>
      <c r="EWJ469" s="60"/>
      <c r="EWK469" s="60"/>
      <c r="EWL469" s="60"/>
      <c r="EWM469" s="60"/>
      <c r="EWN469" s="60"/>
      <c r="EWO469" s="60"/>
      <c r="EWP469" s="60"/>
      <c r="EWQ469" s="60"/>
      <c r="EWR469" s="60"/>
      <c r="EWS469" s="60"/>
      <c r="EWT469" s="60"/>
      <c r="EWU469" s="60"/>
      <c r="EWV469" s="60"/>
      <c r="EWW469" s="60"/>
      <c r="EWX469" s="60"/>
      <c r="EWY469" s="60"/>
      <c r="EWZ469" s="60"/>
      <c r="EXA469" s="60"/>
      <c r="EXB469" s="60"/>
      <c r="EXC469" s="60"/>
      <c r="EXD469" s="60"/>
      <c r="EXE469" s="60"/>
      <c r="EXF469" s="60"/>
      <c r="EXG469" s="60"/>
      <c r="EXH469" s="60"/>
      <c r="EXI469" s="60"/>
      <c r="EXJ469" s="60"/>
      <c r="EXK469" s="60"/>
      <c r="EXL469" s="60"/>
      <c r="EXM469" s="60"/>
      <c r="EXN469" s="60"/>
      <c r="EXO469" s="60"/>
      <c r="EXP469" s="60"/>
      <c r="EXQ469" s="60"/>
      <c r="EXR469" s="60"/>
      <c r="EXS469" s="60"/>
      <c r="EXT469" s="60"/>
      <c r="EXU469" s="60"/>
      <c r="EXV469" s="60"/>
      <c r="EXW469" s="60"/>
      <c r="EXX469" s="60"/>
      <c r="EXY469" s="60"/>
      <c r="EXZ469" s="60"/>
      <c r="EYA469" s="60"/>
      <c r="EYB469" s="60"/>
      <c r="EYC469" s="60"/>
      <c r="EYD469" s="60"/>
      <c r="EYE469" s="60"/>
      <c r="EYF469" s="60"/>
      <c r="EYG469" s="60"/>
      <c r="EYH469" s="60"/>
      <c r="EYI469" s="60"/>
      <c r="EYJ469" s="60"/>
      <c r="EYK469" s="60"/>
      <c r="EYL469" s="60"/>
      <c r="EYM469" s="60"/>
      <c r="EYN469" s="60"/>
      <c r="EYO469" s="60"/>
      <c r="EYP469" s="60"/>
      <c r="EYQ469" s="60"/>
      <c r="EYR469" s="60"/>
      <c r="EYS469" s="60"/>
      <c r="EYT469" s="60"/>
      <c r="EYU469" s="60"/>
      <c r="EYV469" s="60"/>
      <c r="EYW469" s="60"/>
      <c r="EYX469" s="60"/>
      <c r="EYY469" s="60"/>
      <c r="EYZ469" s="60"/>
      <c r="EZA469" s="60"/>
      <c r="EZB469" s="60"/>
      <c r="EZC469" s="60"/>
      <c r="EZD469" s="60"/>
      <c r="EZE469" s="60"/>
      <c r="EZF469" s="60"/>
      <c r="EZG469" s="60"/>
      <c r="EZH469" s="60"/>
      <c r="EZI469" s="60"/>
      <c r="EZJ469" s="60"/>
      <c r="EZK469" s="60"/>
      <c r="EZL469" s="60"/>
      <c r="EZM469" s="60"/>
      <c r="EZN469" s="60"/>
      <c r="EZO469" s="60"/>
      <c r="EZP469" s="60"/>
      <c r="EZQ469" s="60"/>
      <c r="EZR469" s="60"/>
      <c r="EZS469" s="60"/>
      <c r="EZT469" s="60"/>
      <c r="EZU469" s="60"/>
      <c r="EZV469" s="60"/>
      <c r="EZW469" s="60"/>
      <c r="EZX469" s="60"/>
      <c r="EZY469" s="60"/>
      <c r="EZZ469" s="60"/>
      <c r="FAA469" s="60"/>
      <c r="FAB469" s="60"/>
      <c r="FAC469" s="60"/>
      <c r="FAD469" s="60"/>
      <c r="FAE469" s="60"/>
      <c r="FAF469" s="60"/>
      <c r="FAG469" s="60"/>
      <c r="FAH469" s="60"/>
      <c r="FAI469" s="60"/>
      <c r="FAJ469" s="60"/>
      <c r="FAK469" s="60"/>
      <c r="FAL469" s="60"/>
      <c r="FAM469" s="60"/>
      <c r="FAN469" s="60"/>
      <c r="FAO469" s="60"/>
      <c r="FAP469" s="60"/>
      <c r="FAQ469" s="60"/>
      <c r="FAR469" s="60"/>
      <c r="FAS469" s="60"/>
      <c r="FAT469" s="60"/>
      <c r="FAU469" s="60"/>
      <c r="FAV469" s="60"/>
      <c r="FAW469" s="60"/>
      <c r="FAX469" s="60"/>
      <c r="FAY469" s="60"/>
      <c r="FAZ469" s="60"/>
      <c r="FBA469" s="60"/>
      <c r="FBB469" s="60"/>
      <c r="FBC469" s="60"/>
      <c r="FBD469" s="60"/>
      <c r="FBE469" s="60"/>
      <c r="FBF469" s="60"/>
      <c r="FBG469" s="60"/>
      <c r="FBH469" s="60"/>
      <c r="FBI469" s="60"/>
      <c r="FBJ469" s="60"/>
      <c r="FBK469" s="60"/>
      <c r="FBL469" s="60"/>
      <c r="FBM469" s="60"/>
      <c r="FBN469" s="60"/>
      <c r="FBO469" s="60"/>
      <c r="FBP469" s="60"/>
      <c r="FBQ469" s="60"/>
      <c r="FBR469" s="60"/>
      <c r="FBS469" s="60"/>
      <c r="FBT469" s="60"/>
      <c r="FBU469" s="60"/>
      <c r="FBV469" s="60"/>
      <c r="FBW469" s="60"/>
      <c r="FBX469" s="60"/>
      <c r="FBY469" s="60"/>
      <c r="FBZ469" s="60"/>
      <c r="FCA469" s="60"/>
      <c r="FCB469" s="60"/>
      <c r="FCC469" s="60"/>
      <c r="FCD469" s="60"/>
      <c r="FCE469" s="60"/>
      <c r="FCF469" s="60"/>
      <c r="FCG469" s="60"/>
      <c r="FCH469" s="60"/>
      <c r="FCI469" s="60"/>
      <c r="FCJ469" s="60"/>
      <c r="FCK469" s="60"/>
      <c r="FCL469" s="60"/>
      <c r="FCM469" s="60"/>
      <c r="FCN469" s="60"/>
      <c r="FCO469" s="60"/>
      <c r="FCP469" s="60"/>
      <c r="FCQ469" s="60"/>
      <c r="FCR469" s="60"/>
      <c r="FCS469" s="60"/>
      <c r="FCT469" s="60"/>
      <c r="FCU469" s="60"/>
      <c r="FCV469" s="60"/>
      <c r="FCW469" s="60"/>
      <c r="FCX469" s="60"/>
      <c r="FCY469" s="60"/>
      <c r="FCZ469" s="60"/>
      <c r="FDA469" s="60"/>
      <c r="FDB469" s="60"/>
      <c r="FDC469" s="60"/>
      <c r="FDD469" s="60"/>
      <c r="FDE469" s="60"/>
      <c r="FDF469" s="60"/>
      <c r="FDG469" s="60"/>
      <c r="FDH469" s="60"/>
      <c r="FDI469" s="60"/>
      <c r="FDJ469" s="60"/>
      <c r="FDK469" s="60"/>
      <c r="FDL469" s="60"/>
      <c r="FDM469" s="60"/>
      <c r="FDN469" s="60"/>
      <c r="FDO469" s="60"/>
      <c r="FDP469" s="60"/>
      <c r="FDQ469" s="60"/>
      <c r="FDR469" s="60"/>
      <c r="FDS469" s="60"/>
      <c r="FDT469" s="60"/>
      <c r="FDU469" s="60"/>
      <c r="FDV469" s="60"/>
      <c r="FDW469" s="60"/>
      <c r="FDX469" s="60"/>
      <c r="FDY469" s="60"/>
      <c r="FDZ469" s="60"/>
      <c r="FEA469" s="60"/>
      <c r="FEB469" s="60"/>
      <c r="FEC469" s="60"/>
      <c r="FED469" s="60"/>
      <c r="FEE469" s="60"/>
      <c r="FEF469" s="60"/>
      <c r="FEG469" s="60"/>
      <c r="FEH469" s="60"/>
      <c r="FEI469" s="60"/>
      <c r="FEJ469" s="60"/>
      <c r="FEK469" s="60"/>
      <c r="FEL469" s="60"/>
      <c r="FEM469" s="60"/>
      <c r="FEN469" s="60"/>
      <c r="FEO469" s="60"/>
      <c r="FEP469" s="60"/>
      <c r="FEQ469" s="60"/>
      <c r="FER469" s="60"/>
      <c r="FES469" s="60"/>
      <c r="FET469" s="60"/>
      <c r="FEU469" s="60"/>
      <c r="FEV469" s="60"/>
      <c r="FEW469" s="60"/>
      <c r="FEX469" s="60"/>
      <c r="FEY469" s="60"/>
      <c r="FEZ469" s="60"/>
      <c r="FFA469" s="60"/>
      <c r="FFB469" s="60"/>
      <c r="FFC469" s="60"/>
      <c r="FFD469" s="60"/>
      <c r="FFE469" s="60"/>
      <c r="FFF469" s="60"/>
      <c r="FFG469" s="60"/>
      <c r="FFH469" s="60"/>
      <c r="FFI469" s="60"/>
      <c r="FFJ469" s="60"/>
      <c r="FFK469" s="60"/>
      <c r="FFL469" s="60"/>
      <c r="FFM469" s="60"/>
      <c r="FFN469" s="60"/>
      <c r="FFO469" s="60"/>
      <c r="FFP469" s="60"/>
      <c r="FFQ469" s="60"/>
      <c r="FFR469" s="60"/>
      <c r="FFS469" s="60"/>
      <c r="FFT469" s="60"/>
      <c r="FFU469" s="60"/>
      <c r="FFV469" s="60"/>
      <c r="FFW469" s="60"/>
      <c r="FFX469" s="60"/>
      <c r="FFY469" s="60"/>
      <c r="FFZ469" s="60"/>
      <c r="FGA469" s="60"/>
      <c r="FGB469" s="60"/>
      <c r="FGC469" s="60"/>
      <c r="FGD469" s="60"/>
      <c r="FGE469" s="60"/>
      <c r="FGF469" s="60"/>
      <c r="FGG469" s="60"/>
      <c r="FGH469" s="60"/>
      <c r="FGI469" s="60"/>
      <c r="FGJ469" s="60"/>
      <c r="FGK469" s="60"/>
      <c r="FGL469" s="60"/>
      <c r="FGM469" s="60"/>
      <c r="FGN469" s="60"/>
      <c r="FGO469" s="60"/>
      <c r="FGP469" s="60"/>
      <c r="FGQ469" s="60"/>
      <c r="FGR469" s="60"/>
      <c r="FGS469" s="60"/>
      <c r="FGT469" s="60"/>
      <c r="FGU469" s="60"/>
      <c r="FGV469" s="60"/>
      <c r="FGW469" s="60"/>
      <c r="FGX469" s="60"/>
      <c r="FGY469" s="60"/>
      <c r="FGZ469" s="60"/>
      <c r="FHA469" s="60"/>
      <c r="FHB469" s="60"/>
      <c r="FHC469" s="60"/>
      <c r="FHD469" s="60"/>
      <c r="FHE469" s="60"/>
      <c r="FHF469" s="60"/>
      <c r="FHG469" s="60"/>
      <c r="FHH469" s="60"/>
      <c r="FHI469" s="60"/>
      <c r="FHJ469" s="60"/>
      <c r="FHK469" s="60"/>
      <c r="FHL469" s="60"/>
      <c r="FHM469" s="60"/>
      <c r="FHN469" s="60"/>
      <c r="FHO469" s="60"/>
      <c r="FHP469" s="60"/>
      <c r="FHQ469" s="60"/>
      <c r="FHR469" s="60"/>
      <c r="FHS469" s="60"/>
      <c r="FHT469" s="60"/>
      <c r="FHU469" s="60"/>
      <c r="FHV469" s="60"/>
      <c r="FHW469" s="60"/>
      <c r="FHX469" s="60"/>
      <c r="FHY469" s="60"/>
      <c r="FHZ469" s="60"/>
      <c r="FIA469" s="60"/>
      <c r="FIB469" s="60"/>
      <c r="FIC469" s="60"/>
      <c r="FID469" s="60"/>
      <c r="FIE469" s="60"/>
      <c r="FIF469" s="60"/>
      <c r="FIG469" s="60"/>
      <c r="FIH469" s="60"/>
      <c r="FII469" s="60"/>
      <c r="FIJ469" s="60"/>
      <c r="FIK469" s="60"/>
      <c r="FIL469" s="60"/>
      <c r="FIM469" s="60"/>
      <c r="FIN469" s="60"/>
      <c r="FIO469" s="60"/>
      <c r="FIP469" s="60"/>
      <c r="FIQ469" s="60"/>
      <c r="FIR469" s="60"/>
      <c r="FIS469" s="60"/>
      <c r="FIT469" s="60"/>
      <c r="FIU469" s="60"/>
      <c r="FIV469" s="60"/>
      <c r="FIW469" s="60"/>
      <c r="FIX469" s="60"/>
      <c r="FIY469" s="60"/>
      <c r="FIZ469" s="60"/>
      <c r="FJA469" s="60"/>
      <c r="FJB469" s="60"/>
      <c r="FJC469" s="60"/>
      <c r="FJD469" s="60"/>
      <c r="FJE469" s="60"/>
      <c r="FJF469" s="60"/>
      <c r="FJG469" s="60"/>
      <c r="FJH469" s="60"/>
      <c r="FJI469" s="60"/>
      <c r="FJJ469" s="60"/>
      <c r="FJK469" s="60"/>
      <c r="FJL469" s="60"/>
      <c r="FJM469" s="60"/>
      <c r="FJN469" s="60"/>
      <c r="FJO469" s="60"/>
      <c r="FJP469" s="60"/>
      <c r="FJQ469" s="60"/>
      <c r="FJR469" s="60"/>
      <c r="FJS469" s="60"/>
      <c r="FJT469" s="60"/>
      <c r="FJU469" s="60"/>
      <c r="FJV469" s="60"/>
      <c r="FJW469" s="60"/>
      <c r="FJX469" s="60"/>
      <c r="FJY469" s="60"/>
      <c r="FJZ469" s="60"/>
      <c r="FKA469" s="60"/>
      <c r="FKB469" s="60"/>
      <c r="FKC469" s="60"/>
      <c r="FKD469" s="60"/>
      <c r="FKE469" s="60"/>
      <c r="FKF469" s="60"/>
      <c r="FKG469" s="60"/>
      <c r="FKH469" s="60"/>
      <c r="FKI469" s="60"/>
      <c r="FKJ469" s="60"/>
      <c r="FKK469" s="60"/>
      <c r="FKL469" s="60"/>
      <c r="FKM469" s="60"/>
      <c r="FKN469" s="60"/>
      <c r="FKO469" s="60"/>
      <c r="FKP469" s="60"/>
      <c r="FKQ469" s="60"/>
      <c r="FKR469" s="60"/>
      <c r="FKS469" s="60"/>
      <c r="FKT469" s="60"/>
      <c r="FKU469" s="60"/>
      <c r="FKV469" s="60"/>
      <c r="FKW469" s="60"/>
      <c r="FKX469" s="60"/>
      <c r="FKY469" s="60"/>
      <c r="FKZ469" s="60"/>
      <c r="FLA469" s="60"/>
      <c r="FLB469" s="60"/>
      <c r="FLC469" s="60"/>
      <c r="FLD469" s="60"/>
      <c r="FLE469" s="60"/>
      <c r="FLF469" s="60"/>
      <c r="FLG469" s="60"/>
      <c r="FLH469" s="60"/>
      <c r="FLI469" s="60"/>
      <c r="FLJ469" s="60"/>
      <c r="FLK469" s="60"/>
      <c r="FLL469" s="60"/>
      <c r="FLM469" s="60"/>
      <c r="FLN469" s="60"/>
      <c r="FLO469" s="60"/>
      <c r="FLP469" s="60"/>
      <c r="FLQ469" s="60"/>
      <c r="FLR469" s="60"/>
      <c r="FLS469" s="60"/>
      <c r="FLT469" s="60"/>
      <c r="FLU469" s="60"/>
      <c r="FLV469" s="60"/>
      <c r="FLW469" s="60"/>
      <c r="FLX469" s="60"/>
      <c r="FLY469" s="60"/>
      <c r="FLZ469" s="60"/>
      <c r="FMA469" s="60"/>
      <c r="FMB469" s="60"/>
      <c r="FMC469" s="60"/>
      <c r="FMD469" s="60"/>
      <c r="FME469" s="60"/>
      <c r="FMF469" s="60"/>
      <c r="FMG469" s="60"/>
      <c r="FMH469" s="60"/>
      <c r="FMI469" s="60"/>
      <c r="FMJ469" s="60"/>
      <c r="FMK469" s="60"/>
      <c r="FML469" s="60"/>
      <c r="FMM469" s="60"/>
      <c r="FMN469" s="60"/>
      <c r="FMO469" s="60"/>
      <c r="FMP469" s="60"/>
      <c r="FMQ469" s="60"/>
      <c r="FMR469" s="60"/>
      <c r="FMS469" s="60"/>
      <c r="FMT469" s="60"/>
      <c r="FMU469" s="60"/>
      <c r="FMV469" s="60"/>
      <c r="FMW469" s="60"/>
      <c r="FMX469" s="60"/>
      <c r="FMY469" s="60"/>
      <c r="FMZ469" s="60"/>
      <c r="FNA469" s="60"/>
      <c r="FNB469" s="60"/>
      <c r="FNC469" s="60"/>
      <c r="FND469" s="60"/>
      <c r="FNE469" s="60"/>
      <c r="FNF469" s="60"/>
      <c r="FNG469" s="60"/>
      <c r="FNH469" s="60"/>
      <c r="FNI469" s="60"/>
      <c r="FNJ469" s="60"/>
      <c r="FNK469" s="60"/>
      <c r="FNL469" s="60"/>
      <c r="FNM469" s="60"/>
      <c r="FNN469" s="60"/>
      <c r="FNO469" s="60"/>
      <c r="FNP469" s="60"/>
      <c r="FNQ469" s="60"/>
      <c r="FNR469" s="60"/>
      <c r="FNS469" s="60"/>
      <c r="FNT469" s="60"/>
      <c r="FNU469" s="60"/>
      <c r="FNV469" s="60"/>
      <c r="FNW469" s="60"/>
      <c r="FNX469" s="60"/>
      <c r="FNY469" s="60"/>
      <c r="FNZ469" s="60"/>
      <c r="FOA469" s="60"/>
      <c r="FOB469" s="60"/>
      <c r="FOC469" s="60"/>
      <c r="FOD469" s="60"/>
      <c r="FOE469" s="60"/>
      <c r="FOF469" s="60"/>
      <c r="FOG469" s="60"/>
      <c r="FOH469" s="60"/>
      <c r="FOI469" s="60"/>
      <c r="FOJ469" s="60"/>
      <c r="FOK469" s="60"/>
      <c r="FOL469" s="60"/>
      <c r="FOM469" s="60"/>
      <c r="FON469" s="60"/>
      <c r="FOO469" s="60"/>
      <c r="FOP469" s="60"/>
      <c r="FOQ469" s="60"/>
      <c r="FOR469" s="60"/>
      <c r="FOS469" s="60"/>
      <c r="FOT469" s="60"/>
      <c r="FOU469" s="60"/>
      <c r="FOV469" s="60"/>
      <c r="FOW469" s="60"/>
      <c r="FOX469" s="60"/>
      <c r="FOY469" s="60"/>
      <c r="FOZ469" s="60"/>
      <c r="FPA469" s="60"/>
      <c r="FPB469" s="60"/>
      <c r="FPC469" s="60"/>
      <c r="FPD469" s="60"/>
      <c r="FPE469" s="60"/>
      <c r="FPF469" s="60"/>
      <c r="FPG469" s="60"/>
      <c r="FPH469" s="60"/>
      <c r="FPI469" s="60"/>
      <c r="FPJ469" s="60"/>
      <c r="FPK469" s="60"/>
      <c r="FPL469" s="60"/>
      <c r="FPM469" s="60"/>
      <c r="FPN469" s="60"/>
      <c r="FPO469" s="60"/>
      <c r="FPP469" s="60"/>
      <c r="FPQ469" s="60"/>
      <c r="FPR469" s="60"/>
      <c r="FPS469" s="60"/>
      <c r="FPT469" s="60"/>
      <c r="FPU469" s="60"/>
      <c r="FPV469" s="60"/>
      <c r="FPW469" s="60"/>
      <c r="FPX469" s="60"/>
      <c r="FPY469" s="60"/>
      <c r="FPZ469" s="60"/>
      <c r="FQA469" s="60"/>
      <c r="FQB469" s="60"/>
      <c r="FQC469" s="60"/>
      <c r="FQD469" s="60"/>
      <c r="FQE469" s="60"/>
      <c r="FQF469" s="60"/>
      <c r="FQG469" s="60"/>
      <c r="FQH469" s="60"/>
      <c r="FQI469" s="60"/>
      <c r="FQJ469" s="60"/>
      <c r="FQK469" s="60"/>
      <c r="FQL469" s="60"/>
      <c r="FQM469" s="60"/>
      <c r="FQN469" s="60"/>
      <c r="FQO469" s="60"/>
      <c r="FQP469" s="60"/>
      <c r="FQQ469" s="60"/>
      <c r="FQR469" s="60"/>
      <c r="FQS469" s="60"/>
      <c r="FQT469" s="60"/>
      <c r="FQU469" s="60"/>
      <c r="FQV469" s="60"/>
      <c r="FQW469" s="60"/>
      <c r="FQX469" s="60"/>
      <c r="FQY469" s="60"/>
      <c r="FQZ469" s="60"/>
      <c r="FRA469" s="60"/>
      <c r="FRB469" s="60"/>
      <c r="FRC469" s="60"/>
      <c r="FRD469" s="60"/>
      <c r="FRE469" s="60"/>
      <c r="FRF469" s="60"/>
      <c r="FRG469" s="60"/>
      <c r="FRH469" s="60"/>
      <c r="FRI469" s="60"/>
      <c r="FRJ469" s="60"/>
      <c r="FRK469" s="60"/>
      <c r="FRL469" s="60"/>
      <c r="FRM469" s="60"/>
      <c r="FRN469" s="60"/>
      <c r="FRO469" s="60"/>
      <c r="FRP469" s="60"/>
      <c r="FRQ469" s="60"/>
      <c r="FRR469" s="60"/>
      <c r="FRS469" s="60"/>
      <c r="FRT469" s="60"/>
      <c r="FRU469" s="60"/>
      <c r="FRV469" s="60"/>
      <c r="FRW469" s="60"/>
      <c r="FRX469" s="60"/>
      <c r="FRY469" s="60"/>
      <c r="FRZ469" s="60"/>
      <c r="FSA469" s="60"/>
      <c r="FSB469" s="60"/>
      <c r="FSC469" s="60"/>
      <c r="FSD469" s="60"/>
      <c r="FSE469" s="60"/>
      <c r="FSF469" s="60"/>
      <c r="FSG469" s="60"/>
      <c r="FSH469" s="60"/>
      <c r="FSI469" s="60"/>
      <c r="FSJ469" s="60"/>
      <c r="FSK469" s="60"/>
      <c r="FSL469" s="60"/>
      <c r="FSM469" s="60"/>
      <c r="FSN469" s="60"/>
      <c r="FSO469" s="60"/>
      <c r="FSP469" s="60"/>
      <c r="FSQ469" s="60"/>
      <c r="FSR469" s="60"/>
      <c r="FSS469" s="60"/>
      <c r="FST469" s="60"/>
      <c r="FSU469" s="60"/>
      <c r="FSV469" s="60"/>
      <c r="FSW469" s="60"/>
      <c r="FSX469" s="60"/>
      <c r="FSY469" s="60"/>
      <c r="FSZ469" s="60"/>
      <c r="FTA469" s="60"/>
      <c r="FTB469" s="60"/>
      <c r="FTC469" s="60"/>
      <c r="FTD469" s="60"/>
      <c r="FTE469" s="60"/>
      <c r="FTF469" s="60"/>
      <c r="FTG469" s="60"/>
      <c r="FTH469" s="60"/>
      <c r="FTI469" s="60"/>
      <c r="FTJ469" s="60"/>
      <c r="FTK469" s="60"/>
      <c r="FTL469" s="60"/>
      <c r="FTM469" s="60"/>
      <c r="FTN469" s="60"/>
      <c r="FTO469" s="60"/>
      <c r="FTP469" s="60"/>
      <c r="FTQ469" s="60"/>
      <c r="FTR469" s="60"/>
      <c r="FTS469" s="60"/>
      <c r="FTT469" s="60"/>
      <c r="FTU469" s="60"/>
      <c r="FTV469" s="60"/>
      <c r="FTW469" s="60"/>
      <c r="FTX469" s="60"/>
      <c r="FTY469" s="60"/>
      <c r="FTZ469" s="60"/>
      <c r="FUA469" s="60"/>
      <c r="FUB469" s="60"/>
      <c r="FUC469" s="60"/>
      <c r="FUD469" s="60"/>
      <c r="FUE469" s="60"/>
      <c r="FUF469" s="60"/>
      <c r="FUG469" s="60"/>
      <c r="FUH469" s="60"/>
      <c r="FUI469" s="60"/>
      <c r="FUJ469" s="60"/>
      <c r="FUK469" s="60"/>
      <c r="FUL469" s="60"/>
      <c r="FUM469" s="60"/>
      <c r="FUN469" s="60"/>
      <c r="FUO469" s="60"/>
      <c r="FUP469" s="60"/>
      <c r="FUQ469" s="60"/>
      <c r="FUR469" s="60"/>
      <c r="FUS469" s="60"/>
      <c r="FUT469" s="60"/>
      <c r="FUU469" s="60"/>
      <c r="FUV469" s="60"/>
      <c r="FUW469" s="60"/>
      <c r="FUX469" s="60"/>
      <c r="FUY469" s="60"/>
      <c r="FUZ469" s="60"/>
      <c r="FVA469" s="60"/>
      <c r="FVB469" s="60"/>
      <c r="FVC469" s="60"/>
      <c r="FVD469" s="60"/>
      <c r="FVE469" s="60"/>
      <c r="FVF469" s="60"/>
      <c r="FVG469" s="60"/>
      <c r="FVH469" s="60"/>
      <c r="FVI469" s="60"/>
      <c r="FVJ469" s="60"/>
      <c r="FVK469" s="60"/>
      <c r="FVL469" s="60"/>
      <c r="FVM469" s="60"/>
      <c r="FVN469" s="60"/>
      <c r="FVO469" s="60"/>
      <c r="FVP469" s="60"/>
      <c r="FVQ469" s="60"/>
      <c r="FVR469" s="60"/>
      <c r="FVS469" s="60"/>
      <c r="FVT469" s="60"/>
      <c r="FVU469" s="60"/>
      <c r="FVV469" s="60"/>
      <c r="FVW469" s="60"/>
      <c r="FVX469" s="60"/>
      <c r="FVY469" s="60"/>
      <c r="FVZ469" s="60"/>
      <c r="FWA469" s="60"/>
      <c r="FWB469" s="60"/>
      <c r="FWC469" s="60"/>
      <c r="FWD469" s="60"/>
      <c r="FWE469" s="60"/>
      <c r="FWF469" s="60"/>
      <c r="FWG469" s="60"/>
      <c r="FWH469" s="60"/>
      <c r="FWI469" s="60"/>
      <c r="FWJ469" s="60"/>
      <c r="FWK469" s="60"/>
      <c r="FWL469" s="60"/>
      <c r="FWM469" s="60"/>
      <c r="FWN469" s="60"/>
      <c r="FWO469" s="60"/>
      <c r="FWP469" s="60"/>
      <c r="FWQ469" s="60"/>
      <c r="FWR469" s="60"/>
      <c r="FWS469" s="60"/>
      <c r="FWT469" s="60"/>
      <c r="FWU469" s="60"/>
      <c r="FWV469" s="60"/>
      <c r="FWW469" s="60"/>
      <c r="FWX469" s="60"/>
      <c r="FWY469" s="60"/>
      <c r="FWZ469" s="60"/>
      <c r="FXA469" s="60"/>
      <c r="FXB469" s="60"/>
      <c r="FXC469" s="60"/>
      <c r="FXD469" s="60"/>
      <c r="FXE469" s="60"/>
      <c r="FXF469" s="60"/>
      <c r="FXG469" s="60"/>
      <c r="FXH469" s="60"/>
      <c r="FXI469" s="60"/>
      <c r="FXJ469" s="60"/>
      <c r="FXK469" s="60"/>
      <c r="FXL469" s="60"/>
      <c r="FXM469" s="60"/>
      <c r="FXN469" s="60"/>
      <c r="FXO469" s="60"/>
      <c r="FXP469" s="60"/>
      <c r="FXQ469" s="60"/>
      <c r="FXR469" s="60"/>
      <c r="FXS469" s="60"/>
      <c r="FXT469" s="60"/>
      <c r="FXU469" s="60"/>
      <c r="FXV469" s="60"/>
      <c r="FXW469" s="60"/>
      <c r="FXX469" s="60"/>
      <c r="FXY469" s="60"/>
      <c r="FXZ469" s="60"/>
      <c r="FYA469" s="60"/>
      <c r="FYB469" s="60"/>
      <c r="FYC469" s="60"/>
      <c r="FYD469" s="60"/>
      <c r="FYE469" s="60"/>
      <c r="FYF469" s="60"/>
      <c r="FYG469" s="60"/>
      <c r="FYH469" s="60"/>
      <c r="FYI469" s="60"/>
      <c r="FYJ469" s="60"/>
      <c r="FYK469" s="60"/>
      <c r="FYL469" s="60"/>
      <c r="FYM469" s="60"/>
      <c r="FYN469" s="60"/>
      <c r="FYO469" s="60"/>
      <c r="FYP469" s="60"/>
      <c r="FYQ469" s="60"/>
      <c r="FYR469" s="60"/>
      <c r="FYS469" s="60"/>
      <c r="FYT469" s="60"/>
      <c r="FYU469" s="60"/>
      <c r="FYV469" s="60"/>
      <c r="FYW469" s="60"/>
      <c r="FYX469" s="60"/>
      <c r="FYY469" s="60"/>
      <c r="FYZ469" s="60"/>
      <c r="FZA469" s="60"/>
      <c r="FZB469" s="60"/>
      <c r="FZC469" s="60"/>
      <c r="FZD469" s="60"/>
      <c r="FZE469" s="60"/>
      <c r="FZF469" s="60"/>
      <c r="FZG469" s="60"/>
      <c r="FZH469" s="60"/>
      <c r="FZI469" s="60"/>
      <c r="FZJ469" s="60"/>
      <c r="FZK469" s="60"/>
      <c r="FZL469" s="60"/>
      <c r="FZM469" s="60"/>
      <c r="FZN469" s="60"/>
      <c r="FZO469" s="60"/>
      <c r="FZP469" s="60"/>
      <c r="FZQ469" s="60"/>
      <c r="FZR469" s="60"/>
      <c r="FZS469" s="60"/>
      <c r="FZT469" s="60"/>
      <c r="FZU469" s="60"/>
      <c r="FZV469" s="60"/>
      <c r="FZW469" s="60"/>
      <c r="FZX469" s="60"/>
      <c r="FZY469" s="60"/>
      <c r="FZZ469" s="60"/>
      <c r="GAA469" s="60"/>
      <c r="GAB469" s="60"/>
      <c r="GAC469" s="60"/>
      <c r="GAD469" s="60"/>
      <c r="GAE469" s="60"/>
      <c r="GAF469" s="60"/>
      <c r="GAG469" s="60"/>
      <c r="GAH469" s="60"/>
      <c r="GAI469" s="60"/>
      <c r="GAJ469" s="60"/>
      <c r="GAK469" s="60"/>
      <c r="GAL469" s="60"/>
      <c r="GAM469" s="60"/>
      <c r="GAN469" s="60"/>
      <c r="GAO469" s="60"/>
      <c r="GAP469" s="60"/>
      <c r="GAQ469" s="60"/>
      <c r="GAR469" s="60"/>
      <c r="GAS469" s="60"/>
      <c r="GAT469" s="60"/>
      <c r="GAU469" s="60"/>
      <c r="GAV469" s="60"/>
      <c r="GAW469" s="60"/>
      <c r="GAX469" s="60"/>
      <c r="GAY469" s="60"/>
      <c r="GAZ469" s="60"/>
      <c r="GBA469" s="60"/>
      <c r="GBB469" s="60"/>
      <c r="GBC469" s="60"/>
      <c r="GBD469" s="60"/>
      <c r="GBE469" s="60"/>
      <c r="GBF469" s="60"/>
      <c r="GBG469" s="60"/>
      <c r="GBH469" s="60"/>
      <c r="GBI469" s="60"/>
      <c r="GBJ469" s="60"/>
      <c r="GBK469" s="60"/>
      <c r="GBL469" s="60"/>
      <c r="GBM469" s="60"/>
      <c r="GBN469" s="60"/>
      <c r="GBO469" s="60"/>
      <c r="GBP469" s="60"/>
      <c r="GBQ469" s="60"/>
      <c r="GBR469" s="60"/>
      <c r="GBS469" s="60"/>
      <c r="GBT469" s="60"/>
      <c r="GBU469" s="60"/>
      <c r="GBV469" s="60"/>
      <c r="GBW469" s="60"/>
      <c r="GBX469" s="60"/>
      <c r="GBY469" s="60"/>
      <c r="GBZ469" s="60"/>
      <c r="GCA469" s="60"/>
      <c r="GCB469" s="60"/>
      <c r="GCC469" s="60"/>
      <c r="GCD469" s="60"/>
      <c r="GCE469" s="60"/>
      <c r="GCF469" s="60"/>
      <c r="GCG469" s="60"/>
      <c r="GCH469" s="60"/>
      <c r="GCI469" s="60"/>
      <c r="GCJ469" s="60"/>
      <c r="GCK469" s="60"/>
      <c r="GCL469" s="60"/>
      <c r="GCM469" s="60"/>
      <c r="GCN469" s="60"/>
      <c r="GCO469" s="60"/>
      <c r="GCP469" s="60"/>
      <c r="GCQ469" s="60"/>
      <c r="GCR469" s="60"/>
      <c r="GCS469" s="60"/>
      <c r="GCT469" s="60"/>
      <c r="GCU469" s="60"/>
      <c r="GCV469" s="60"/>
      <c r="GCW469" s="60"/>
      <c r="GCX469" s="60"/>
      <c r="GCY469" s="60"/>
      <c r="GCZ469" s="60"/>
      <c r="GDA469" s="60"/>
      <c r="GDB469" s="60"/>
      <c r="GDC469" s="60"/>
      <c r="GDD469" s="60"/>
      <c r="GDE469" s="60"/>
      <c r="GDF469" s="60"/>
      <c r="GDG469" s="60"/>
      <c r="GDH469" s="60"/>
      <c r="GDI469" s="60"/>
      <c r="GDJ469" s="60"/>
      <c r="GDK469" s="60"/>
      <c r="GDL469" s="60"/>
      <c r="GDM469" s="60"/>
      <c r="GDN469" s="60"/>
      <c r="GDO469" s="60"/>
      <c r="GDP469" s="60"/>
      <c r="GDQ469" s="60"/>
      <c r="GDR469" s="60"/>
      <c r="GDS469" s="60"/>
      <c r="GDT469" s="60"/>
      <c r="GDU469" s="60"/>
      <c r="GDV469" s="60"/>
      <c r="GDW469" s="60"/>
      <c r="GDX469" s="60"/>
      <c r="GDY469" s="60"/>
      <c r="GDZ469" s="60"/>
      <c r="GEA469" s="60"/>
      <c r="GEB469" s="60"/>
      <c r="GEC469" s="60"/>
      <c r="GED469" s="60"/>
      <c r="GEE469" s="60"/>
      <c r="GEF469" s="60"/>
      <c r="GEG469" s="60"/>
      <c r="GEH469" s="60"/>
      <c r="GEI469" s="60"/>
      <c r="GEJ469" s="60"/>
      <c r="GEK469" s="60"/>
      <c r="GEL469" s="60"/>
      <c r="GEM469" s="60"/>
      <c r="GEN469" s="60"/>
      <c r="GEO469" s="60"/>
      <c r="GEP469" s="60"/>
      <c r="GEQ469" s="60"/>
      <c r="GER469" s="60"/>
      <c r="GES469" s="60"/>
      <c r="GET469" s="60"/>
      <c r="GEU469" s="60"/>
      <c r="GEV469" s="60"/>
      <c r="GEW469" s="60"/>
      <c r="GEX469" s="60"/>
      <c r="GEY469" s="60"/>
      <c r="GEZ469" s="60"/>
      <c r="GFA469" s="60"/>
      <c r="GFB469" s="60"/>
      <c r="GFC469" s="60"/>
      <c r="GFD469" s="60"/>
      <c r="GFE469" s="60"/>
      <c r="GFF469" s="60"/>
      <c r="GFG469" s="60"/>
      <c r="GFH469" s="60"/>
      <c r="GFI469" s="60"/>
      <c r="GFJ469" s="60"/>
      <c r="GFK469" s="60"/>
      <c r="GFL469" s="60"/>
      <c r="GFM469" s="60"/>
      <c r="GFN469" s="60"/>
      <c r="GFO469" s="60"/>
      <c r="GFP469" s="60"/>
      <c r="GFQ469" s="60"/>
      <c r="GFR469" s="60"/>
      <c r="GFS469" s="60"/>
      <c r="GFT469" s="60"/>
      <c r="GFU469" s="60"/>
      <c r="GFV469" s="60"/>
      <c r="GFW469" s="60"/>
      <c r="GFX469" s="60"/>
      <c r="GFY469" s="60"/>
      <c r="GFZ469" s="60"/>
      <c r="GGA469" s="60"/>
      <c r="GGB469" s="60"/>
      <c r="GGC469" s="60"/>
      <c r="GGD469" s="60"/>
      <c r="GGE469" s="60"/>
      <c r="GGF469" s="60"/>
      <c r="GGG469" s="60"/>
      <c r="GGH469" s="60"/>
      <c r="GGI469" s="60"/>
      <c r="GGJ469" s="60"/>
      <c r="GGK469" s="60"/>
      <c r="GGL469" s="60"/>
      <c r="GGM469" s="60"/>
      <c r="GGN469" s="60"/>
      <c r="GGO469" s="60"/>
      <c r="GGP469" s="60"/>
      <c r="GGQ469" s="60"/>
      <c r="GGR469" s="60"/>
      <c r="GGS469" s="60"/>
      <c r="GGT469" s="60"/>
      <c r="GGU469" s="60"/>
      <c r="GGV469" s="60"/>
      <c r="GGW469" s="60"/>
      <c r="GGX469" s="60"/>
      <c r="GGY469" s="60"/>
      <c r="GGZ469" s="60"/>
      <c r="GHA469" s="60"/>
      <c r="GHB469" s="60"/>
      <c r="GHC469" s="60"/>
      <c r="GHD469" s="60"/>
      <c r="GHE469" s="60"/>
      <c r="GHF469" s="60"/>
      <c r="GHG469" s="60"/>
      <c r="GHH469" s="60"/>
      <c r="GHI469" s="60"/>
      <c r="GHJ469" s="60"/>
      <c r="GHK469" s="60"/>
      <c r="GHL469" s="60"/>
      <c r="GHM469" s="60"/>
      <c r="GHN469" s="60"/>
      <c r="GHO469" s="60"/>
      <c r="GHP469" s="60"/>
      <c r="GHQ469" s="60"/>
      <c r="GHR469" s="60"/>
      <c r="GHS469" s="60"/>
      <c r="GHT469" s="60"/>
      <c r="GHU469" s="60"/>
      <c r="GHV469" s="60"/>
      <c r="GHW469" s="60"/>
      <c r="GHX469" s="60"/>
      <c r="GHY469" s="60"/>
      <c r="GHZ469" s="60"/>
      <c r="GIA469" s="60"/>
      <c r="GIB469" s="60"/>
      <c r="GIC469" s="60"/>
      <c r="GID469" s="60"/>
      <c r="GIE469" s="60"/>
      <c r="GIF469" s="60"/>
      <c r="GIG469" s="60"/>
      <c r="GIH469" s="60"/>
      <c r="GII469" s="60"/>
      <c r="GIJ469" s="60"/>
      <c r="GIK469" s="60"/>
      <c r="GIL469" s="60"/>
      <c r="GIM469" s="60"/>
      <c r="GIN469" s="60"/>
      <c r="GIO469" s="60"/>
      <c r="GIP469" s="60"/>
      <c r="GIQ469" s="60"/>
      <c r="GIR469" s="60"/>
      <c r="GIS469" s="60"/>
      <c r="GIT469" s="60"/>
      <c r="GIU469" s="60"/>
      <c r="GIV469" s="60"/>
      <c r="GIW469" s="60"/>
      <c r="GIX469" s="60"/>
      <c r="GIY469" s="60"/>
      <c r="GIZ469" s="60"/>
      <c r="GJA469" s="60"/>
      <c r="GJB469" s="60"/>
      <c r="GJC469" s="60"/>
      <c r="GJD469" s="60"/>
      <c r="GJE469" s="60"/>
      <c r="GJF469" s="60"/>
      <c r="GJG469" s="60"/>
      <c r="GJH469" s="60"/>
      <c r="GJI469" s="60"/>
      <c r="GJJ469" s="60"/>
      <c r="GJK469" s="60"/>
      <c r="GJL469" s="60"/>
      <c r="GJM469" s="60"/>
      <c r="GJN469" s="60"/>
      <c r="GJO469" s="60"/>
      <c r="GJP469" s="60"/>
      <c r="GJQ469" s="60"/>
      <c r="GJR469" s="60"/>
      <c r="GJS469" s="60"/>
      <c r="GJT469" s="60"/>
      <c r="GJU469" s="60"/>
      <c r="GJV469" s="60"/>
      <c r="GJW469" s="60"/>
      <c r="GJX469" s="60"/>
      <c r="GJY469" s="60"/>
      <c r="GJZ469" s="60"/>
      <c r="GKA469" s="60"/>
      <c r="GKB469" s="60"/>
      <c r="GKC469" s="60"/>
      <c r="GKD469" s="60"/>
      <c r="GKE469" s="60"/>
      <c r="GKF469" s="60"/>
      <c r="GKG469" s="60"/>
      <c r="GKH469" s="60"/>
      <c r="GKI469" s="60"/>
      <c r="GKJ469" s="60"/>
      <c r="GKK469" s="60"/>
      <c r="GKL469" s="60"/>
      <c r="GKM469" s="60"/>
      <c r="GKN469" s="60"/>
      <c r="GKO469" s="60"/>
      <c r="GKP469" s="60"/>
      <c r="GKQ469" s="60"/>
      <c r="GKR469" s="60"/>
      <c r="GKS469" s="60"/>
      <c r="GKT469" s="60"/>
      <c r="GKU469" s="60"/>
      <c r="GKV469" s="60"/>
      <c r="GKW469" s="60"/>
      <c r="GKX469" s="60"/>
      <c r="GKY469" s="60"/>
      <c r="GKZ469" s="60"/>
      <c r="GLA469" s="60"/>
      <c r="GLB469" s="60"/>
      <c r="GLC469" s="60"/>
      <c r="GLD469" s="60"/>
      <c r="GLE469" s="60"/>
      <c r="GLF469" s="60"/>
      <c r="GLG469" s="60"/>
      <c r="GLH469" s="60"/>
      <c r="GLI469" s="60"/>
      <c r="GLJ469" s="60"/>
      <c r="GLK469" s="60"/>
      <c r="GLL469" s="60"/>
      <c r="GLM469" s="60"/>
      <c r="GLN469" s="60"/>
      <c r="GLO469" s="60"/>
      <c r="GLP469" s="60"/>
      <c r="GLQ469" s="60"/>
      <c r="GLR469" s="60"/>
      <c r="GLS469" s="60"/>
      <c r="GLT469" s="60"/>
      <c r="GLU469" s="60"/>
      <c r="GLV469" s="60"/>
      <c r="GLW469" s="60"/>
      <c r="GLX469" s="60"/>
      <c r="GLY469" s="60"/>
      <c r="GLZ469" s="60"/>
      <c r="GMA469" s="60"/>
      <c r="GMB469" s="60"/>
      <c r="GMC469" s="60"/>
      <c r="GMD469" s="60"/>
      <c r="GME469" s="60"/>
      <c r="GMF469" s="60"/>
      <c r="GMG469" s="60"/>
      <c r="GMH469" s="60"/>
      <c r="GMI469" s="60"/>
      <c r="GMJ469" s="60"/>
      <c r="GMK469" s="60"/>
      <c r="GML469" s="60"/>
      <c r="GMM469" s="60"/>
      <c r="GMN469" s="60"/>
      <c r="GMO469" s="60"/>
      <c r="GMP469" s="60"/>
      <c r="GMQ469" s="60"/>
      <c r="GMR469" s="60"/>
      <c r="GMS469" s="60"/>
      <c r="GMT469" s="60"/>
      <c r="GMU469" s="60"/>
      <c r="GMV469" s="60"/>
      <c r="GMW469" s="60"/>
      <c r="GMX469" s="60"/>
      <c r="GMY469" s="60"/>
      <c r="GMZ469" s="60"/>
      <c r="GNA469" s="60"/>
      <c r="GNB469" s="60"/>
      <c r="GNC469" s="60"/>
      <c r="GND469" s="60"/>
      <c r="GNE469" s="60"/>
      <c r="GNF469" s="60"/>
      <c r="GNG469" s="60"/>
      <c r="GNH469" s="60"/>
      <c r="GNI469" s="60"/>
      <c r="GNJ469" s="60"/>
      <c r="GNK469" s="60"/>
      <c r="GNL469" s="60"/>
      <c r="GNM469" s="60"/>
      <c r="GNN469" s="60"/>
      <c r="GNO469" s="60"/>
      <c r="GNP469" s="60"/>
      <c r="GNQ469" s="60"/>
      <c r="GNR469" s="60"/>
      <c r="GNS469" s="60"/>
      <c r="GNT469" s="60"/>
      <c r="GNU469" s="60"/>
      <c r="GNV469" s="60"/>
      <c r="GNW469" s="60"/>
      <c r="GNX469" s="60"/>
      <c r="GNY469" s="60"/>
      <c r="GNZ469" s="60"/>
      <c r="GOA469" s="60"/>
      <c r="GOB469" s="60"/>
      <c r="GOC469" s="60"/>
      <c r="GOD469" s="60"/>
      <c r="GOE469" s="60"/>
      <c r="GOF469" s="60"/>
      <c r="GOG469" s="60"/>
      <c r="GOH469" s="60"/>
      <c r="GOI469" s="60"/>
      <c r="GOJ469" s="60"/>
      <c r="GOK469" s="60"/>
      <c r="GOL469" s="60"/>
      <c r="GOM469" s="60"/>
      <c r="GON469" s="60"/>
      <c r="GOO469" s="60"/>
      <c r="GOP469" s="60"/>
      <c r="GOQ469" s="60"/>
      <c r="GOR469" s="60"/>
      <c r="GOS469" s="60"/>
      <c r="GOT469" s="60"/>
      <c r="GOU469" s="60"/>
      <c r="GOV469" s="60"/>
      <c r="GOW469" s="60"/>
      <c r="GOX469" s="60"/>
      <c r="GOY469" s="60"/>
      <c r="GOZ469" s="60"/>
      <c r="GPA469" s="60"/>
      <c r="GPB469" s="60"/>
      <c r="GPC469" s="60"/>
      <c r="GPD469" s="60"/>
      <c r="GPE469" s="60"/>
      <c r="GPF469" s="60"/>
      <c r="GPG469" s="60"/>
      <c r="GPH469" s="60"/>
      <c r="GPI469" s="60"/>
      <c r="GPJ469" s="60"/>
      <c r="GPK469" s="60"/>
      <c r="GPL469" s="60"/>
      <c r="GPM469" s="60"/>
      <c r="GPN469" s="60"/>
      <c r="GPO469" s="60"/>
      <c r="GPP469" s="60"/>
      <c r="GPQ469" s="60"/>
      <c r="GPR469" s="60"/>
      <c r="GPS469" s="60"/>
      <c r="GPT469" s="60"/>
      <c r="GPU469" s="60"/>
      <c r="GPV469" s="60"/>
      <c r="GPW469" s="60"/>
      <c r="GPX469" s="60"/>
      <c r="GPY469" s="60"/>
      <c r="GPZ469" s="60"/>
      <c r="GQA469" s="60"/>
      <c r="GQB469" s="60"/>
      <c r="GQC469" s="60"/>
      <c r="GQD469" s="60"/>
      <c r="GQE469" s="60"/>
      <c r="GQF469" s="60"/>
      <c r="GQG469" s="60"/>
      <c r="GQH469" s="60"/>
      <c r="GQI469" s="60"/>
      <c r="GQJ469" s="60"/>
      <c r="GQK469" s="60"/>
      <c r="GQL469" s="60"/>
      <c r="GQM469" s="60"/>
      <c r="GQN469" s="60"/>
      <c r="GQO469" s="60"/>
      <c r="GQP469" s="60"/>
      <c r="GQQ469" s="60"/>
      <c r="GQR469" s="60"/>
      <c r="GQS469" s="60"/>
      <c r="GQT469" s="60"/>
      <c r="GQU469" s="60"/>
      <c r="GQV469" s="60"/>
      <c r="GQW469" s="60"/>
      <c r="GQX469" s="60"/>
      <c r="GQY469" s="60"/>
      <c r="GQZ469" s="60"/>
      <c r="GRA469" s="60"/>
      <c r="GRB469" s="60"/>
      <c r="GRC469" s="60"/>
      <c r="GRD469" s="60"/>
      <c r="GRE469" s="60"/>
      <c r="GRF469" s="60"/>
      <c r="GRG469" s="60"/>
      <c r="GRH469" s="60"/>
      <c r="GRI469" s="60"/>
      <c r="GRJ469" s="60"/>
      <c r="GRK469" s="60"/>
      <c r="GRL469" s="60"/>
      <c r="GRM469" s="60"/>
      <c r="GRN469" s="60"/>
      <c r="GRO469" s="60"/>
      <c r="GRP469" s="60"/>
      <c r="GRQ469" s="60"/>
      <c r="GRR469" s="60"/>
      <c r="GRS469" s="60"/>
      <c r="GRT469" s="60"/>
      <c r="GRU469" s="60"/>
      <c r="GRV469" s="60"/>
      <c r="GRW469" s="60"/>
      <c r="GRX469" s="60"/>
      <c r="GRY469" s="60"/>
      <c r="GRZ469" s="60"/>
      <c r="GSA469" s="60"/>
      <c r="GSB469" s="60"/>
      <c r="GSC469" s="60"/>
      <c r="GSD469" s="60"/>
      <c r="GSE469" s="60"/>
      <c r="GSF469" s="60"/>
      <c r="GSG469" s="60"/>
      <c r="GSH469" s="60"/>
      <c r="GSI469" s="60"/>
      <c r="GSJ469" s="60"/>
      <c r="GSK469" s="60"/>
      <c r="GSL469" s="60"/>
      <c r="GSM469" s="60"/>
      <c r="GSN469" s="60"/>
      <c r="GSO469" s="60"/>
      <c r="GSP469" s="60"/>
      <c r="GSQ469" s="60"/>
      <c r="GSR469" s="60"/>
      <c r="GSS469" s="60"/>
      <c r="GST469" s="60"/>
      <c r="GSU469" s="60"/>
      <c r="GSV469" s="60"/>
      <c r="GSW469" s="60"/>
      <c r="GSX469" s="60"/>
      <c r="GSY469" s="60"/>
      <c r="GSZ469" s="60"/>
      <c r="GTA469" s="60"/>
      <c r="GTB469" s="60"/>
      <c r="GTC469" s="60"/>
      <c r="GTD469" s="60"/>
      <c r="GTE469" s="60"/>
      <c r="GTF469" s="60"/>
      <c r="GTG469" s="60"/>
      <c r="GTH469" s="60"/>
      <c r="GTI469" s="60"/>
      <c r="GTJ469" s="60"/>
      <c r="GTK469" s="60"/>
      <c r="GTL469" s="60"/>
      <c r="GTM469" s="60"/>
      <c r="GTN469" s="60"/>
      <c r="GTO469" s="60"/>
      <c r="GTP469" s="60"/>
      <c r="GTQ469" s="60"/>
      <c r="GTR469" s="60"/>
      <c r="GTS469" s="60"/>
      <c r="GTT469" s="60"/>
      <c r="GTU469" s="60"/>
      <c r="GTV469" s="60"/>
      <c r="GTW469" s="60"/>
      <c r="GTX469" s="60"/>
      <c r="GTY469" s="60"/>
      <c r="GTZ469" s="60"/>
      <c r="GUA469" s="60"/>
      <c r="GUB469" s="60"/>
      <c r="GUC469" s="60"/>
      <c r="GUD469" s="60"/>
      <c r="GUE469" s="60"/>
      <c r="GUF469" s="60"/>
      <c r="GUG469" s="60"/>
      <c r="GUH469" s="60"/>
      <c r="GUI469" s="60"/>
      <c r="GUJ469" s="60"/>
      <c r="GUK469" s="60"/>
      <c r="GUL469" s="60"/>
      <c r="GUM469" s="60"/>
      <c r="GUN469" s="60"/>
      <c r="GUO469" s="60"/>
      <c r="GUP469" s="60"/>
      <c r="GUQ469" s="60"/>
      <c r="GUR469" s="60"/>
      <c r="GUS469" s="60"/>
      <c r="GUT469" s="60"/>
      <c r="GUU469" s="60"/>
      <c r="GUV469" s="60"/>
      <c r="GUW469" s="60"/>
      <c r="GUX469" s="60"/>
      <c r="GUY469" s="60"/>
      <c r="GUZ469" s="60"/>
      <c r="GVA469" s="60"/>
      <c r="GVB469" s="60"/>
      <c r="GVC469" s="60"/>
      <c r="GVD469" s="60"/>
      <c r="GVE469" s="60"/>
      <c r="GVF469" s="60"/>
      <c r="GVG469" s="60"/>
      <c r="GVH469" s="60"/>
      <c r="GVI469" s="60"/>
      <c r="GVJ469" s="60"/>
      <c r="GVK469" s="60"/>
      <c r="GVL469" s="60"/>
      <c r="GVM469" s="60"/>
      <c r="GVN469" s="60"/>
      <c r="GVO469" s="60"/>
      <c r="GVP469" s="60"/>
      <c r="GVQ469" s="60"/>
      <c r="GVR469" s="60"/>
      <c r="GVS469" s="60"/>
      <c r="GVT469" s="60"/>
      <c r="GVU469" s="60"/>
      <c r="GVV469" s="60"/>
      <c r="GVW469" s="60"/>
      <c r="GVX469" s="60"/>
      <c r="GVY469" s="60"/>
      <c r="GVZ469" s="60"/>
      <c r="GWA469" s="60"/>
      <c r="GWB469" s="60"/>
      <c r="GWC469" s="60"/>
      <c r="GWD469" s="60"/>
      <c r="GWE469" s="60"/>
      <c r="GWF469" s="60"/>
      <c r="GWG469" s="60"/>
      <c r="GWH469" s="60"/>
      <c r="GWI469" s="60"/>
      <c r="GWJ469" s="60"/>
      <c r="GWK469" s="60"/>
      <c r="GWL469" s="60"/>
      <c r="GWM469" s="60"/>
      <c r="GWN469" s="60"/>
      <c r="GWO469" s="60"/>
      <c r="GWP469" s="60"/>
      <c r="GWQ469" s="60"/>
      <c r="GWR469" s="60"/>
      <c r="GWS469" s="60"/>
      <c r="GWT469" s="60"/>
      <c r="GWU469" s="60"/>
      <c r="GWV469" s="60"/>
      <c r="GWW469" s="60"/>
      <c r="GWX469" s="60"/>
      <c r="GWY469" s="60"/>
      <c r="GWZ469" s="60"/>
      <c r="GXA469" s="60"/>
      <c r="GXB469" s="60"/>
      <c r="GXC469" s="60"/>
      <c r="GXD469" s="60"/>
      <c r="GXE469" s="60"/>
      <c r="GXF469" s="60"/>
      <c r="GXG469" s="60"/>
      <c r="GXH469" s="60"/>
      <c r="GXI469" s="60"/>
      <c r="GXJ469" s="60"/>
      <c r="GXK469" s="60"/>
      <c r="GXL469" s="60"/>
      <c r="GXM469" s="60"/>
      <c r="GXN469" s="60"/>
      <c r="GXO469" s="60"/>
      <c r="GXP469" s="60"/>
      <c r="GXQ469" s="60"/>
      <c r="GXR469" s="60"/>
      <c r="GXS469" s="60"/>
      <c r="GXT469" s="60"/>
      <c r="GXU469" s="60"/>
      <c r="GXV469" s="60"/>
      <c r="GXW469" s="60"/>
      <c r="GXX469" s="60"/>
      <c r="GXY469" s="60"/>
      <c r="GXZ469" s="60"/>
      <c r="GYA469" s="60"/>
      <c r="GYB469" s="60"/>
      <c r="GYC469" s="60"/>
      <c r="GYD469" s="60"/>
      <c r="GYE469" s="60"/>
      <c r="GYF469" s="60"/>
      <c r="GYG469" s="60"/>
      <c r="GYH469" s="60"/>
      <c r="GYI469" s="60"/>
      <c r="GYJ469" s="60"/>
      <c r="GYK469" s="60"/>
      <c r="GYL469" s="60"/>
      <c r="GYM469" s="60"/>
      <c r="GYN469" s="60"/>
      <c r="GYO469" s="60"/>
      <c r="GYP469" s="60"/>
      <c r="GYQ469" s="60"/>
      <c r="GYR469" s="60"/>
      <c r="GYS469" s="60"/>
      <c r="GYT469" s="60"/>
      <c r="GYU469" s="60"/>
      <c r="GYV469" s="60"/>
      <c r="GYW469" s="60"/>
      <c r="GYX469" s="60"/>
      <c r="GYY469" s="60"/>
      <c r="GYZ469" s="60"/>
      <c r="GZA469" s="60"/>
      <c r="GZB469" s="60"/>
      <c r="GZC469" s="60"/>
      <c r="GZD469" s="60"/>
      <c r="GZE469" s="60"/>
      <c r="GZF469" s="60"/>
      <c r="GZG469" s="60"/>
      <c r="GZH469" s="60"/>
      <c r="GZI469" s="60"/>
      <c r="GZJ469" s="60"/>
      <c r="GZK469" s="60"/>
      <c r="GZL469" s="60"/>
      <c r="GZM469" s="60"/>
      <c r="GZN469" s="60"/>
      <c r="GZO469" s="60"/>
      <c r="GZP469" s="60"/>
      <c r="GZQ469" s="60"/>
      <c r="GZR469" s="60"/>
      <c r="GZS469" s="60"/>
      <c r="GZT469" s="60"/>
      <c r="GZU469" s="60"/>
      <c r="GZV469" s="60"/>
      <c r="GZW469" s="60"/>
      <c r="GZX469" s="60"/>
      <c r="GZY469" s="60"/>
      <c r="GZZ469" s="60"/>
      <c r="HAA469" s="60"/>
      <c r="HAB469" s="60"/>
      <c r="HAC469" s="60"/>
      <c r="HAD469" s="60"/>
      <c r="HAE469" s="60"/>
      <c r="HAF469" s="60"/>
      <c r="HAG469" s="60"/>
      <c r="HAH469" s="60"/>
      <c r="HAI469" s="60"/>
      <c r="HAJ469" s="60"/>
      <c r="HAK469" s="60"/>
      <c r="HAL469" s="60"/>
      <c r="HAM469" s="60"/>
      <c r="HAN469" s="60"/>
      <c r="HAO469" s="60"/>
      <c r="HAP469" s="60"/>
      <c r="HAQ469" s="60"/>
      <c r="HAR469" s="60"/>
      <c r="HAS469" s="60"/>
      <c r="HAT469" s="60"/>
      <c r="HAU469" s="60"/>
      <c r="HAV469" s="60"/>
      <c r="HAW469" s="60"/>
      <c r="HAX469" s="60"/>
      <c r="HAY469" s="60"/>
      <c r="HAZ469" s="60"/>
      <c r="HBA469" s="60"/>
      <c r="HBB469" s="60"/>
      <c r="HBC469" s="60"/>
      <c r="HBD469" s="60"/>
      <c r="HBE469" s="60"/>
      <c r="HBF469" s="60"/>
      <c r="HBG469" s="60"/>
      <c r="HBH469" s="60"/>
      <c r="HBI469" s="60"/>
      <c r="HBJ469" s="60"/>
      <c r="HBK469" s="60"/>
      <c r="HBL469" s="60"/>
      <c r="HBM469" s="60"/>
      <c r="HBN469" s="60"/>
      <c r="HBO469" s="60"/>
      <c r="HBP469" s="60"/>
      <c r="HBQ469" s="60"/>
      <c r="HBR469" s="60"/>
      <c r="HBS469" s="60"/>
      <c r="HBT469" s="60"/>
      <c r="HBU469" s="60"/>
      <c r="HBV469" s="60"/>
      <c r="HBW469" s="60"/>
      <c r="HBX469" s="60"/>
      <c r="HBY469" s="60"/>
      <c r="HBZ469" s="60"/>
      <c r="HCA469" s="60"/>
      <c r="HCB469" s="60"/>
      <c r="HCC469" s="60"/>
      <c r="HCD469" s="60"/>
      <c r="HCE469" s="60"/>
      <c r="HCF469" s="60"/>
      <c r="HCG469" s="60"/>
      <c r="HCH469" s="60"/>
      <c r="HCI469" s="60"/>
      <c r="HCJ469" s="60"/>
      <c r="HCK469" s="60"/>
      <c r="HCL469" s="60"/>
      <c r="HCM469" s="60"/>
      <c r="HCN469" s="60"/>
      <c r="HCO469" s="60"/>
      <c r="HCP469" s="60"/>
      <c r="HCQ469" s="60"/>
      <c r="HCR469" s="60"/>
      <c r="HCS469" s="60"/>
      <c r="HCT469" s="60"/>
      <c r="HCU469" s="60"/>
      <c r="HCV469" s="60"/>
      <c r="HCW469" s="60"/>
      <c r="HCX469" s="60"/>
      <c r="HCY469" s="60"/>
      <c r="HCZ469" s="60"/>
      <c r="HDA469" s="60"/>
      <c r="HDB469" s="60"/>
      <c r="HDC469" s="60"/>
      <c r="HDD469" s="60"/>
      <c r="HDE469" s="60"/>
      <c r="HDF469" s="60"/>
      <c r="HDG469" s="60"/>
      <c r="HDH469" s="60"/>
      <c r="HDI469" s="60"/>
      <c r="HDJ469" s="60"/>
      <c r="HDK469" s="60"/>
      <c r="HDL469" s="60"/>
      <c r="HDM469" s="60"/>
      <c r="HDN469" s="60"/>
      <c r="HDO469" s="60"/>
      <c r="HDP469" s="60"/>
      <c r="HDQ469" s="60"/>
      <c r="HDR469" s="60"/>
      <c r="HDS469" s="60"/>
      <c r="HDT469" s="60"/>
      <c r="HDU469" s="60"/>
      <c r="HDV469" s="60"/>
      <c r="HDW469" s="60"/>
      <c r="HDX469" s="60"/>
      <c r="HDY469" s="60"/>
      <c r="HDZ469" s="60"/>
      <c r="HEA469" s="60"/>
      <c r="HEB469" s="60"/>
      <c r="HEC469" s="60"/>
      <c r="HED469" s="60"/>
      <c r="HEE469" s="60"/>
      <c r="HEF469" s="60"/>
      <c r="HEG469" s="60"/>
      <c r="HEH469" s="60"/>
      <c r="HEI469" s="60"/>
      <c r="HEJ469" s="60"/>
      <c r="HEK469" s="60"/>
      <c r="HEL469" s="60"/>
      <c r="HEM469" s="60"/>
      <c r="HEN469" s="60"/>
      <c r="HEO469" s="60"/>
      <c r="HEP469" s="60"/>
      <c r="HEQ469" s="60"/>
      <c r="HER469" s="60"/>
      <c r="HES469" s="60"/>
      <c r="HET469" s="60"/>
      <c r="HEU469" s="60"/>
      <c r="HEV469" s="60"/>
      <c r="HEW469" s="60"/>
      <c r="HEX469" s="60"/>
      <c r="HEY469" s="60"/>
      <c r="HEZ469" s="60"/>
      <c r="HFA469" s="60"/>
      <c r="HFB469" s="60"/>
      <c r="HFC469" s="60"/>
      <c r="HFD469" s="60"/>
      <c r="HFE469" s="60"/>
      <c r="HFF469" s="60"/>
      <c r="HFG469" s="60"/>
      <c r="HFH469" s="60"/>
      <c r="HFI469" s="60"/>
      <c r="HFJ469" s="60"/>
      <c r="HFK469" s="60"/>
      <c r="HFL469" s="60"/>
      <c r="HFM469" s="60"/>
      <c r="HFN469" s="60"/>
      <c r="HFO469" s="60"/>
      <c r="HFP469" s="60"/>
      <c r="HFQ469" s="60"/>
      <c r="HFR469" s="60"/>
      <c r="HFS469" s="60"/>
      <c r="HFT469" s="60"/>
      <c r="HFU469" s="60"/>
      <c r="HFV469" s="60"/>
      <c r="HFW469" s="60"/>
      <c r="HFX469" s="60"/>
      <c r="HFY469" s="60"/>
      <c r="HFZ469" s="60"/>
      <c r="HGA469" s="60"/>
      <c r="HGB469" s="60"/>
      <c r="HGC469" s="60"/>
      <c r="HGD469" s="60"/>
      <c r="HGE469" s="60"/>
      <c r="HGF469" s="60"/>
      <c r="HGG469" s="60"/>
      <c r="HGH469" s="60"/>
      <c r="HGI469" s="60"/>
      <c r="HGJ469" s="60"/>
      <c r="HGK469" s="60"/>
      <c r="HGL469" s="60"/>
      <c r="HGM469" s="60"/>
      <c r="HGN469" s="60"/>
      <c r="HGO469" s="60"/>
      <c r="HGP469" s="60"/>
      <c r="HGQ469" s="60"/>
      <c r="HGR469" s="60"/>
      <c r="HGS469" s="60"/>
      <c r="HGT469" s="60"/>
      <c r="HGU469" s="60"/>
      <c r="HGV469" s="60"/>
      <c r="HGW469" s="60"/>
      <c r="HGX469" s="60"/>
      <c r="HGY469" s="60"/>
      <c r="HGZ469" s="60"/>
      <c r="HHA469" s="60"/>
      <c r="HHB469" s="60"/>
      <c r="HHC469" s="60"/>
      <c r="HHD469" s="60"/>
      <c r="HHE469" s="60"/>
      <c r="HHF469" s="60"/>
      <c r="HHG469" s="60"/>
      <c r="HHH469" s="60"/>
      <c r="HHI469" s="60"/>
      <c r="HHJ469" s="60"/>
      <c r="HHK469" s="60"/>
      <c r="HHL469" s="60"/>
      <c r="HHM469" s="60"/>
      <c r="HHN469" s="60"/>
      <c r="HHO469" s="60"/>
      <c r="HHP469" s="60"/>
      <c r="HHQ469" s="60"/>
      <c r="HHR469" s="60"/>
      <c r="HHS469" s="60"/>
      <c r="HHT469" s="60"/>
      <c r="HHU469" s="60"/>
      <c r="HHV469" s="60"/>
      <c r="HHW469" s="60"/>
      <c r="HHX469" s="60"/>
      <c r="HHY469" s="60"/>
      <c r="HHZ469" s="60"/>
      <c r="HIA469" s="60"/>
      <c r="HIB469" s="60"/>
      <c r="HIC469" s="60"/>
      <c r="HID469" s="60"/>
      <c r="HIE469" s="60"/>
      <c r="HIF469" s="60"/>
      <c r="HIG469" s="60"/>
      <c r="HIH469" s="60"/>
      <c r="HII469" s="60"/>
      <c r="HIJ469" s="60"/>
      <c r="HIK469" s="60"/>
      <c r="HIL469" s="60"/>
      <c r="HIM469" s="60"/>
      <c r="HIN469" s="60"/>
      <c r="HIO469" s="60"/>
      <c r="HIP469" s="60"/>
      <c r="HIQ469" s="60"/>
      <c r="HIR469" s="60"/>
      <c r="HIS469" s="60"/>
      <c r="HIT469" s="60"/>
      <c r="HIU469" s="60"/>
      <c r="HIV469" s="60"/>
      <c r="HIW469" s="60"/>
      <c r="HIX469" s="60"/>
      <c r="HIY469" s="60"/>
      <c r="HIZ469" s="60"/>
      <c r="HJA469" s="60"/>
      <c r="HJB469" s="60"/>
      <c r="HJC469" s="60"/>
      <c r="HJD469" s="60"/>
      <c r="HJE469" s="60"/>
      <c r="HJF469" s="60"/>
      <c r="HJG469" s="60"/>
      <c r="HJH469" s="60"/>
      <c r="HJI469" s="60"/>
      <c r="HJJ469" s="60"/>
      <c r="HJK469" s="60"/>
      <c r="HJL469" s="60"/>
      <c r="HJM469" s="60"/>
      <c r="HJN469" s="60"/>
      <c r="HJO469" s="60"/>
      <c r="HJP469" s="60"/>
      <c r="HJQ469" s="60"/>
      <c r="HJR469" s="60"/>
      <c r="HJS469" s="60"/>
      <c r="HJT469" s="60"/>
      <c r="HJU469" s="60"/>
      <c r="HJV469" s="60"/>
      <c r="HJW469" s="60"/>
      <c r="HJX469" s="60"/>
      <c r="HJY469" s="60"/>
      <c r="HJZ469" s="60"/>
      <c r="HKA469" s="60"/>
      <c r="HKB469" s="60"/>
      <c r="HKC469" s="60"/>
      <c r="HKD469" s="60"/>
      <c r="HKE469" s="60"/>
      <c r="HKF469" s="60"/>
      <c r="HKG469" s="60"/>
      <c r="HKH469" s="60"/>
      <c r="HKI469" s="60"/>
      <c r="HKJ469" s="60"/>
      <c r="HKK469" s="60"/>
      <c r="HKL469" s="60"/>
      <c r="HKM469" s="60"/>
      <c r="HKN469" s="60"/>
      <c r="HKO469" s="60"/>
      <c r="HKP469" s="60"/>
      <c r="HKQ469" s="60"/>
      <c r="HKR469" s="60"/>
      <c r="HKS469" s="60"/>
      <c r="HKT469" s="60"/>
      <c r="HKU469" s="60"/>
      <c r="HKV469" s="60"/>
      <c r="HKW469" s="60"/>
      <c r="HKX469" s="60"/>
      <c r="HKY469" s="60"/>
      <c r="HKZ469" s="60"/>
      <c r="HLA469" s="60"/>
      <c r="HLB469" s="60"/>
      <c r="HLC469" s="60"/>
      <c r="HLD469" s="60"/>
      <c r="HLE469" s="60"/>
      <c r="HLF469" s="60"/>
      <c r="HLG469" s="60"/>
      <c r="HLH469" s="60"/>
      <c r="HLI469" s="60"/>
      <c r="HLJ469" s="60"/>
      <c r="HLK469" s="60"/>
      <c r="HLL469" s="60"/>
      <c r="HLM469" s="60"/>
      <c r="HLN469" s="60"/>
      <c r="HLO469" s="60"/>
      <c r="HLP469" s="60"/>
      <c r="HLQ469" s="60"/>
      <c r="HLR469" s="60"/>
      <c r="HLS469" s="60"/>
      <c r="HLT469" s="60"/>
      <c r="HLU469" s="60"/>
      <c r="HLV469" s="60"/>
      <c r="HLW469" s="60"/>
      <c r="HLX469" s="60"/>
      <c r="HLY469" s="60"/>
      <c r="HLZ469" s="60"/>
      <c r="HMA469" s="60"/>
      <c r="HMB469" s="60"/>
      <c r="HMC469" s="60"/>
      <c r="HMD469" s="60"/>
      <c r="HME469" s="60"/>
      <c r="HMF469" s="60"/>
      <c r="HMG469" s="60"/>
      <c r="HMH469" s="60"/>
      <c r="HMI469" s="60"/>
      <c r="HMJ469" s="60"/>
      <c r="HMK469" s="60"/>
      <c r="HML469" s="60"/>
      <c r="HMM469" s="60"/>
      <c r="HMN469" s="60"/>
      <c r="HMO469" s="60"/>
      <c r="HMP469" s="60"/>
      <c r="HMQ469" s="60"/>
      <c r="HMR469" s="60"/>
      <c r="HMS469" s="60"/>
      <c r="HMT469" s="60"/>
      <c r="HMU469" s="60"/>
      <c r="HMV469" s="60"/>
      <c r="HMW469" s="60"/>
      <c r="HMX469" s="60"/>
      <c r="HMY469" s="60"/>
      <c r="HMZ469" s="60"/>
      <c r="HNA469" s="60"/>
      <c r="HNB469" s="60"/>
      <c r="HNC469" s="60"/>
      <c r="HND469" s="60"/>
      <c r="HNE469" s="60"/>
      <c r="HNF469" s="60"/>
      <c r="HNG469" s="60"/>
      <c r="HNH469" s="60"/>
      <c r="HNI469" s="60"/>
      <c r="HNJ469" s="60"/>
      <c r="HNK469" s="60"/>
      <c r="HNL469" s="60"/>
      <c r="HNM469" s="60"/>
      <c r="HNN469" s="60"/>
      <c r="HNO469" s="60"/>
      <c r="HNP469" s="60"/>
      <c r="HNQ469" s="60"/>
      <c r="HNR469" s="60"/>
      <c r="HNS469" s="60"/>
      <c r="HNT469" s="60"/>
      <c r="HNU469" s="60"/>
      <c r="HNV469" s="60"/>
      <c r="HNW469" s="60"/>
      <c r="HNX469" s="60"/>
      <c r="HNY469" s="60"/>
      <c r="HNZ469" s="60"/>
      <c r="HOA469" s="60"/>
      <c r="HOB469" s="60"/>
      <c r="HOC469" s="60"/>
      <c r="HOD469" s="60"/>
      <c r="HOE469" s="60"/>
      <c r="HOF469" s="60"/>
      <c r="HOG469" s="60"/>
      <c r="HOH469" s="60"/>
      <c r="HOI469" s="60"/>
      <c r="HOJ469" s="60"/>
      <c r="HOK469" s="60"/>
      <c r="HOL469" s="60"/>
      <c r="HOM469" s="60"/>
      <c r="HON469" s="60"/>
      <c r="HOO469" s="60"/>
      <c r="HOP469" s="60"/>
      <c r="HOQ469" s="60"/>
      <c r="HOR469" s="60"/>
      <c r="HOS469" s="60"/>
      <c r="HOT469" s="60"/>
      <c r="HOU469" s="60"/>
      <c r="HOV469" s="60"/>
      <c r="HOW469" s="60"/>
      <c r="HOX469" s="60"/>
      <c r="HOY469" s="60"/>
      <c r="HOZ469" s="60"/>
      <c r="HPA469" s="60"/>
      <c r="HPB469" s="60"/>
      <c r="HPC469" s="60"/>
      <c r="HPD469" s="60"/>
      <c r="HPE469" s="60"/>
      <c r="HPF469" s="60"/>
      <c r="HPG469" s="60"/>
      <c r="HPH469" s="60"/>
      <c r="HPI469" s="60"/>
      <c r="HPJ469" s="60"/>
      <c r="HPK469" s="60"/>
      <c r="HPL469" s="60"/>
      <c r="HPM469" s="60"/>
      <c r="HPN469" s="60"/>
      <c r="HPO469" s="60"/>
      <c r="HPP469" s="60"/>
      <c r="HPQ469" s="60"/>
      <c r="HPR469" s="60"/>
      <c r="HPS469" s="60"/>
      <c r="HPT469" s="60"/>
      <c r="HPU469" s="60"/>
      <c r="HPV469" s="60"/>
      <c r="HPW469" s="60"/>
      <c r="HPX469" s="60"/>
      <c r="HPY469" s="60"/>
      <c r="HPZ469" s="60"/>
      <c r="HQA469" s="60"/>
      <c r="HQB469" s="60"/>
      <c r="HQC469" s="60"/>
      <c r="HQD469" s="60"/>
      <c r="HQE469" s="60"/>
      <c r="HQF469" s="60"/>
      <c r="HQG469" s="60"/>
      <c r="HQH469" s="60"/>
      <c r="HQI469" s="60"/>
      <c r="HQJ469" s="60"/>
      <c r="HQK469" s="60"/>
      <c r="HQL469" s="60"/>
      <c r="HQM469" s="60"/>
      <c r="HQN469" s="60"/>
      <c r="HQO469" s="60"/>
      <c r="HQP469" s="60"/>
      <c r="HQQ469" s="60"/>
      <c r="HQR469" s="60"/>
      <c r="HQS469" s="60"/>
      <c r="HQT469" s="60"/>
      <c r="HQU469" s="60"/>
      <c r="HQV469" s="60"/>
      <c r="HQW469" s="60"/>
      <c r="HQX469" s="60"/>
      <c r="HQY469" s="60"/>
      <c r="HQZ469" s="60"/>
      <c r="HRA469" s="60"/>
      <c r="HRB469" s="60"/>
      <c r="HRC469" s="60"/>
      <c r="HRD469" s="60"/>
      <c r="HRE469" s="60"/>
      <c r="HRF469" s="60"/>
      <c r="HRG469" s="60"/>
      <c r="HRH469" s="60"/>
      <c r="HRI469" s="60"/>
      <c r="HRJ469" s="60"/>
      <c r="HRK469" s="60"/>
      <c r="HRL469" s="60"/>
      <c r="HRM469" s="60"/>
      <c r="HRN469" s="60"/>
      <c r="HRO469" s="60"/>
      <c r="HRP469" s="60"/>
      <c r="HRQ469" s="60"/>
      <c r="HRR469" s="60"/>
      <c r="HRS469" s="60"/>
      <c r="HRT469" s="60"/>
      <c r="HRU469" s="60"/>
      <c r="HRV469" s="60"/>
      <c r="HRW469" s="60"/>
      <c r="HRX469" s="60"/>
      <c r="HRY469" s="60"/>
      <c r="HRZ469" s="60"/>
      <c r="HSA469" s="60"/>
      <c r="HSB469" s="60"/>
      <c r="HSC469" s="60"/>
      <c r="HSD469" s="60"/>
      <c r="HSE469" s="60"/>
      <c r="HSF469" s="60"/>
      <c r="HSG469" s="60"/>
      <c r="HSH469" s="60"/>
      <c r="HSI469" s="60"/>
      <c r="HSJ469" s="60"/>
      <c r="HSK469" s="60"/>
      <c r="HSL469" s="60"/>
      <c r="HSM469" s="60"/>
      <c r="HSN469" s="60"/>
      <c r="HSO469" s="60"/>
      <c r="HSP469" s="60"/>
      <c r="HSQ469" s="60"/>
      <c r="HSR469" s="60"/>
      <c r="HSS469" s="60"/>
      <c r="HST469" s="60"/>
      <c r="HSU469" s="60"/>
      <c r="HSV469" s="60"/>
      <c r="HSW469" s="60"/>
      <c r="HSX469" s="60"/>
      <c r="HSY469" s="60"/>
      <c r="HSZ469" s="60"/>
      <c r="HTA469" s="60"/>
      <c r="HTB469" s="60"/>
      <c r="HTC469" s="60"/>
      <c r="HTD469" s="60"/>
      <c r="HTE469" s="60"/>
      <c r="HTF469" s="60"/>
      <c r="HTG469" s="60"/>
      <c r="HTH469" s="60"/>
      <c r="HTI469" s="60"/>
      <c r="HTJ469" s="60"/>
      <c r="HTK469" s="60"/>
      <c r="HTL469" s="60"/>
      <c r="HTM469" s="60"/>
      <c r="HTN469" s="60"/>
      <c r="HTO469" s="60"/>
      <c r="HTP469" s="60"/>
      <c r="HTQ469" s="60"/>
      <c r="HTR469" s="60"/>
      <c r="HTS469" s="60"/>
      <c r="HTT469" s="60"/>
      <c r="HTU469" s="60"/>
      <c r="HTV469" s="60"/>
      <c r="HTW469" s="60"/>
      <c r="HTX469" s="60"/>
      <c r="HTY469" s="60"/>
      <c r="HTZ469" s="60"/>
      <c r="HUA469" s="60"/>
      <c r="HUB469" s="60"/>
      <c r="HUC469" s="60"/>
      <c r="HUD469" s="60"/>
      <c r="HUE469" s="60"/>
      <c r="HUF469" s="60"/>
      <c r="HUG469" s="60"/>
      <c r="HUH469" s="60"/>
      <c r="HUI469" s="60"/>
      <c r="HUJ469" s="60"/>
      <c r="HUK469" s="60"/>
      <c r="HUL469" s="60"/>
      <c r="HUM469" s="60"/>
      <c r="HUN469" s="60"/>
      <c r="HUO469" s="60"/>
      <c r="HUP469" s="60"/>
      <c r="HUQ469" s="60"/>
      <c r="HUR469" s="60"/>
      <c r="HUS469" s="60"/>
      <c r="HUT469" s="60"/>
      <c r="HUU469" s="60"/>
      <c r="HUV469" s="60"/>
      <c r="HUW469" s="60"/>
      <c r="HUX469" s="60"/>
      <c r="HUY469" s="60"/>
      <c r="HUZ469" s="60"/>
      <c r="HVA469" s="60"/>
      <c r="HVB469" s="60"/>
      <c r="HVC469" s="60"/>
      <c r="HVD469" s="60"/>
      <c r="HVE469" s="60"/>
      <c r="HVF469" s="60"/>
      <c r="HVG469" s="60"/>
      <c r="HVH469" s="60"/>
      <c r="HVI469" s="60"/>
      <c r="HVJ469" s="60"/>
      <c r="HVK469" s="60"/>
      <c r="HVL469" s="60"/>
      <c r="HVM469" s="60"/>
      <c r="HVN469" s="60"/>
      <c r="HVO469" s="60"/>
      <c r="HVP469" s="60"/>
      <c r="HVQ469" s="60"/>
      <c r="HVR469" s="60"/>
      <c r="HVS469" s="60"/>
      <c r="HVT469" s="60"/>
      <c r="HVU469" s="60"/>
      <c r="HVV469" s="60"/>
      <c r="HVW469" s="60"/>
      <c r="HVX469" s="60"/>
      <c r="HVY469" s="60"/>
      <c r="HVZ469" s="60"/>
      <c r="HWA469" s="60"/>
      <c r="HWB469" s="60"/>
      <c r="HWC469" s="60"/>
      <c r="HWD469" s="60"/>
      <c r="HWE469" s="60"/>
      <c r="HWF469" s="60"/>
      <c r="HWG469" s="60"/>
      <c r="HWH469" s="60"/>
      <c r="HWI469" s="60"/>
      <c r="HWJ469" s="60"/>
      <c r="HWK469" s="60"/>
      <c r="HWL469" s="60"/>
      <c r="HWM469" s="60"/>
      <c r="HWN469" s="60"/>
      <c r="HWO469" s="60"/>
      <c r="HWP469" s="60"/>
      <c r="HWQ469" s="60"/>
      <c r="HWR469" s="60"/>
      <c r="HWS469" s="60"/>
      <c r="HWT469" s="60"/>
      <c r="HWU469" s="60"/>
      <c r="HWV469" s="60"/>
      <c r="HWW469" s="60"/>
      <c r="HWX469" s="60"/>
      <c r="HWY469" s="60"/>
      <c r="HWZ469" s="60"/>
      <c r="HXA469" s="60"/>
      <c r="HXB469" s="60"/>
      <c r="HXC469" s="60"/>
      <c r="HXD469" s="60"/>
      <c r="HXE469" s="60"/>
      <c r="HXF469" s="60"/>
      <c r="HXG469" s="60"/>
      <c r="HXH469" s="60"/>
      <c r="HXI469" s="60"/>
      <c r="HXJ469" s="60"/>
      <c r="HXK469" s="60"/>
      <c r="HXL469" s="60"/>
      <c r="HXM469" s="60"/>
      <c r="HXN469" s="60"/>
      <c r="HXO469" s="60"/>
      <c r="HXP469" s="60"/>
      <c r="HXQ469" s="60"/>
      <c r="HXR469" s="60"/>
      <c r="HXS469" s="60"/>
      <c r="HXT469" s="60"/>
      <c r="HXU469" s="60"/>
      <c r="HXV469" s="60"/>
      <c r="HXW469" s="60"/>
      <c r="HXX469" s="60"/>
      <c r="HXY469" s="60"/>
      <c r="HXZ469" s="60"/>
      <c r="HYA469" s="60"/>
      <c r="HYB469" s="60"/>
      <c r="HYC469" s="60"/>
      <c r="HYD469" s="60"/>
      <c r="HYE469" s="60"/>
      <c r="HYF469" s="60"/>
      <c r="HYG469" s="60"/>
      <c r="HYH469" s="60"/>
      <c r="HYI469" s="60"/>
      <c r="HYJ469" s="60"/>
      <c r="HYK469" s="60"/>
      <c r="HYL469" s="60"/>
      <c r="HYM469" s="60"/>
      <c r="HYN469" s="60"/>
      <c r="HYO469" s="60"/>
      <c r="HYP469" s="60"/>
      <c r="HYQ469" s="60"/>
      <c r="HYR469" s="60"/>
      <c r="HYS469" s="60"/>
      <c r="HYT469" s="60"/>
      <c r="HYU469" s="60"/>
      <c r="HYV469" s="60"/>
      <c r="HYW469" s="60"/>
      <c r="HYX469" s="60"/>
      <c r="HYY469" s="60"/>
      <c r="HYZ469" s="60"/>
      <c r="HZA469" s="60"/>
      <c r="HZB469" s="60"/>
      <c r="HZC469" s="60"/>
      <c r="HZD469" s="60"/>
      <c r="HZE469" s="60"/>
      <c r="HZF469" s="60"/>
      <c r="HZG469" s="60"/>
      <c r="HZH469" s="60"/>
      <c r="HZI469" s="60"/>
      <c r="HZJ469" s="60"/>
      <c r="HZK469" s="60"/>
      <c r="HZL469" s="60"/>
      <c r="HZM469" s="60"/>
      <c r="HZN469" s="60"/>
      <c r="HZO469" s="60"/>
      <c r="HZP469" s="60"/>
      <c r="HZQ469" s="60"/>
      <c r="HZR469" s="60"/>
      <c r="HZS469" s="60"/>
      <c r="HZT469" s="60"/>
      <c r="HZU469" s="60"/>
      <c r="HZV469" s="60"/>
      <c r="HZW469" s="60"/>
      <c r="HZX469" s="60"/>
      <c r="HZY469" s="60"/>
      <c r="HZZ469" s="60"/>
      <c r="IAA469" s="60"/>
      <c r="IAB469" s="60"/>
      <c r="IAC469" s="60"/>
      <c r="IAD469" s="60"/>
      <c r="IAE469" s="60"/>
      <c r="IAF469" s="60"/>
      <c r="IAG469" s="60"/>
      <c r="IAH469" s="60"/>
      <c r="IAI469" s="60"/>
      <c r="IAJ469" s="60"/>
      <c r="IAK469" s="60"/>
      <c r="IAL469" s="60"/>
      <c r="IAM469" s="60"/>
      <c r="IAN469" s="60"/>
      <c r="IAO469" s="60"/>
      <c r="IAP469" s="60"/>
      <c r="IAQ469" s="60"/>
      <c r="IAR469" s="60"/>
      <c r="IAS469" s="60"/>
      <c r="IAT469" s="60"/>
      <c r="IAU469" s="60"/>
      <c r="IAV469" s="60"/>
      <c r="IAW469" s="60"/>
      <c r="IAX469" s="60"/>
      <c r="IAY469" s="60"/>
      <c r="IAZ469" s="60"/>
      <c r="IBA469" s="60"/>
      <c r="IBB469" s="60"/>
      <c r="IBC469" s="60"/>
      <c r="IBD469" s="60"/>
      <c r="IBE469" s="60"/>
      <c r="IBF469" s="60"/>
      <c r="IBG469" s="60"/>
      <c r="IBH469" s="60"/>
      <c r="IBI469" s="60"/>
      <c r="IBJ469" s="60"/>
      <c r="IBK469" s="60"/>
      <c r="IBL469" s="60"/>
      <c r="IBM469" s="60"/>
      <c r="IBN469" s="60"/>
      <c r="IBO469" s="60"/>
      <c r="IBP469" s="60"/>
      <c r="IBQ469" s="60"/>
      <c r="IBR469" s="60"/>
      <c r="IBS469" s="60"/>
      <c r="IBT469" s="60"/>
      <c r="IBU469" s="60"/>
      <c r="IBV469" s="60"/>
      <c r="IBW469" s="60"/>
      <c r="IBX469" s="60"/>
      <c r="IBY469" s="60"/>
      <c r="IBZ469" s="60"/>
      <c r="ICA469" s="60"/>
      <c r="ICB469" s="60"/>
      <c r="ICC469" s="60"/>
      <c r="ICD469" s="60"/>
      <c r="ICE469" s="60"/>
      <c r="ICF469" s="60"/>
      <c r="ICG469" s="60"/>
      <c r="ICH469" s="60"/>
      <c r="ICI469" s="60"/>
      <c r="ICJ469" s="60"/>
      <c r="ICK469" s="60"/>
      <c r="ICL469" s="60"/>
      <c r="ICM469" s="60"/>
      <c r="ICN469" s="60"/>
      <c r="ICO469" s="60"/>
      <c r="ICP469" s="60"/>
      <c r="ICQ469" s="60"/>
      <c r="ICR469" s="60"/>
      <c r="ICS469" s="60"/>
      <c r="ICT469" s="60"/>
      <c r="ICU469" s="60"/>
      <c r="ICV469" s="60"/>
      <c r="ICW469" s="60"/>
      <c r="ICX469" s="60"/>
      <c r="ICY469" s="60"/>
      <c r="ICZ469" s="60"/>
      <c r="IDA469" s="60"/>
      <c r="IDB469" s="60"/>
      <c r="IDC469" s="60"/>
      <c r="IDD469" s="60"/>
      <c r="IDE469" s="60"/>
      <c r="IDF469" s="60"/>
      <c r="IDG469" s="60"/>
      <c r="IDH469" s="60"/>
      <c r="IDI469" s="60"/>
      <c r="IDJ469" s="60"/>
      <c r="IDK469" s="60"/>
      <c r="IDL469" s="60"/>
      <c r="IDM469" s="60"/>
      <c r="IDN469" s="60"/>
      <c r="IDO469" s="60"/>
      <c r="IDP469" s="60"/>
      <c r="IDQ469" s="60"/>
      <c r="IDR469" s="60"/>
      <c r="IDS469" s="60"/>
      <c r="IDT469" s="60"/>
      <c r="IDU469" s="60"/>
      <c r="IDV469" s="60"/>
      <c r="IDW469" s="60"/>
      <c r="IDX469" s="60"/>
      <c r="IDY469" s="60"/>
      <c r="IDZ469" s="60"/>
      <c r="IEA469" s="60"/>
      <c r="IEB469" s="60"/>
      <c r="IEC469" s="60"/>
      <c r="IED469" s="60"/>
      <c r="IEE469" s="60"/>
      <c r="IEF469" s="60"/>
      <c r="IEG469" s="60"/>
      <c r="IEH469" s="60"/>
      <c r="IEI469" s="60"/>
      <c r="IEJ469" s="60"/>
      <c r="IEK469" s="60"/>
      <c r="IEL469" s="60"/>
      <c r="IEM469" s="60"/>
      <c r="IEN469" s="60"/>
      <c r="IEO469" s="60"/>
      <c r="IEP469" s="60"/>
      <c r="IEQ469" s="60"/>
      <c r="IER469" s="60"/>
      <c r="IES469" s="60"/>
      <c r="IET469" s="60"/>
      <c r="IEU469" s="60"/>
      <c r="IEV469" s="60"/>
      <c r="IEW469" s="60"/>
      <c r="IEX469" s="60"/>
      <c r="IEY469" s="60"/>
      <c r="IEZ469" s="60"/>
      <c r="IFA469" s="60"/>
      <c r="IFB469" s="60"/>
      <c r="IFC469" s="60"/>
      <c r="IFD469" s="60"/>
      <c r="IFE469" s="60"/>
      <c r="IFF469" s="60"/>
      <c r="IFG469" s="60"/>
      <c r="IFH469" s="60"/>
      <c r="IFI469" s="60"/>
      <c r="IFJ469" s="60"/>
      <c r="IFK469" s="60"/>
      <c r="IFL469" s="60"/>
      <c r="IFM469" s="60"/>
      <c r="IFN469" s="60"/>
      <c r="IFO469" s="60"/>
      <c r="IFP469" s="60"/>
      <c r="IFQ469" s="60"/>
      <c r="IFR469" s="60"/>
      <c r="IFS469" s="60"/>
      <c r="IFT469" s="60"/>
      <c r="IFU469" s="60"/>
      <c r="IFV469" s="60"/>
      <c r="IFW469" s="60"/>
      <c r="IFX469" s="60"/>
      <c r="IFY469" s="60"/>
      <c r="IFZ469" s="60"/>
      <c r="IGA469" s="60"/>
      <c r="IGB469" s="60"/>
      <c r="IGC469" s="60"/>
      <c r="IGD469" s="60"/>
      <c r="IGE469" s="60"/>
      <c r="IGF469" s="60"/>
      <c r="IGG469" s="60"/>
      <c r="IGH469" s="60"/>
      <c r="IGI469" s="60"/>
      <c r="IGJ469" s="60"/>
      <c r="IGK469" s="60"/>
      <c r="IGL469" s="60"/>
      <c r="IGM469" s="60"/>
      <c r="IGN469" s="60"/>
      <c r="IGO469" s="60"/>
      <c r="IGP469" s="60"/>
      <c r="IGQ469" s="60"/>
      <c r="IGR469" s="60"/>
      <c r="IGS469" s="60"/>
      <c r="IGT469" s="60"/>
      <c r="IGU469" s="60"/>
      <c r="IGV469" s="60"/>
      <c r="IGW469" s="60"/>
      <c r="IGX469" s="60"/>
      <c r="IGY469" s="60"/>
      <c r="IGZ469" s="60"/>
      <c r="IHA469" s="60"/>
      <c r="IHB469" s="60"/>
      <c r="IHC469" s="60"/>
      <c r="IHD469" s="60"/>
      <c r="IHE469" s="60"/>
      <c r="IHF469" s="60"/>
      <c r="IHG469" s="60"/>
      <c r="IHH469" s="60"/>
      <c r="IHI469" s="60"/>
      <c r="IHJ469" s="60"/>
      <c r="IHK469" s="60"/>
      <c r="IHL469" s="60"/>
      <c r="IHM469" s="60"/>
      <c r="IHN469" s="60"/>
      <c r="IHO469" s="60"/>
      <c r="IHP469" s="60"/>
      <c r="IHQ469" s="60"/>
      <c r="IHR469" s="60"/>
      <c r="IHS469" s="60"/>
      <c r="IHT469" s="60"/>
      <c r="IHU469" s="60"/>
      <c r="IHV469" s="60"/>
      <c r="IHW469" s="60"/>
      <c r="IHX469" s="60"/>
      <c r="IHY469" s="60"/>
      <c r="IHZ469" s="60"/>
      <c r="IIA469" s="60"/>
      <c r="IIB469" s="60"/>
      <c r="IIC469" s="60"/>
      <c r="IID469" s="60"/>
      <c r="IIE469" s="60"/>
      <c r="IIF469" s="60"/>
      <c r="IIG469" s="60"/>
      <c r="IIH469" s="60"/>
      <c r="III469" s="60"/>
      <c r="IIJ469" s="60"/>
      <c r="IIK469" s="60"/>
      <c r="IIL469" s="60"/>
      <c r="IIM469" s="60"/>
      <c r="IIN469" s="60"/>
      <c r="IIO469" s="60"/>
      <c r="IIP469" s="60"/>
      <c r="IIQ469" s="60"/>
      <c r="IIR469" s="60"/>
      <c r="IIS469" s="60"/>
      <c r="IIT469" s="60"/>
      <c r="IIU469" s="60"/>
      <c r="IIV469" s="60"/>
      <c r="IIW469" s="60"/>
      <c r="IIX469" s="60"/>
      <c r="IIY469" s="60"/>
      <c r="IIZ469" s="60"/>
      <c r="IJA469" s="60"/>
      <c r="IJB469" s="60"/>
      <c r="IJC469" s="60"/>
      <c r="IJD469" s="60"/>
      <c r="IJE469" s="60"/>
      <c r="IJF469" s="60"/>
      <c r="IJG469" s="60"/>
      <c r="IJH469" s="60"/>
      <c r="IJI469" s="60"/>
      <c r="IJJ469" s="60"/>
      <c r="IJK469" s="60"/>
      <c r="IJL469" s="60"/>
      <c r="IJM469" s="60"/>
      <c r="IJN469" s="60"/>
      <c r="IJO469" s="60"/>
      <c r="IJP469" s="60"/>
      <c r="IJQ469" s="60"/>
      <c r="IJR469" s="60"/>
      <c r="IJS469" s="60"/>
      <c r="IJT469" s="60"/>
      <c r="IJU469" s="60"/>
      <c r="IJV469" s="60"/>
      <c r="IJW469" s="60"/>
      <c r="IJX469" s="60"/>
      <c r="IJY469" s="60"/>
      <c r="IJZ469" s="60"/>
      <c r="IKA469" s="60"/>
      <c r="IKB469" s="60"/>
      <c r="IKC469" s="60"/>
      <c r="IKD469" s="60"/>
      <c r="IKE469" s="60"/>
      <c r="IKF469" s="60"/>
      <c r="IKG469" s="60"/>
      <c r="IKH469" s="60"/>
      <c r="IKI469" s="60"/>
      <c r="IKJ469" s="60"/>
      <c r="IKK469" s="60"/>
      <c r="IKL469" s="60"/>
      <c r="IKM469" s="60"/>
      <c r="IKN469" s="60"/>
      <c r="IKO469" s="60"/>
      <c r="IKP469" s="60"/>
      <c r="IKQ469" s="60"/>
      <c r="IKR469" s="60"/>
      <c r="IKS469" s="60"/>
      <c r="IKT469" s="60"/>
      <c r="IKU469" s="60"/>
      <c r="IKV469" s="60"/>
      <c r="IKW469" s="60"/>
      <c r="IKX469" s="60"/>
      <c r="IKY469" s="60"/>
      <c r="IKZ469" s="60"/>
      <c r="ILA469" s="60"/>
      <c r="ILB469" s="60"/>
      <c r="ILC469" s="60"/>
      <c r="ILD469" s="60"/>
      <c r="ILE469" s="60"/>
      <c r="ILF469" s="60"/>
      <c r="ILG469" s="60"/>
      <c r="ILH469" s="60"/>
      <c r="ILI469" s="60"/>
      <c r="ILJ469" s="60"/>
      <c r="ILK469" s="60"/>
      <c r="ILL469" s="60"/>
      <c r="ILM469" s="60"/>
      <c r="ILN469" s="60"/>
      <c r="ILO469" s="60"/>
      <c r="ILP469" s="60"/>
      <c r="ILQ469" s="60"/>
      <c r="ILR469" s="60"/>
      <c r="ILS469" s="60"/>
      <c r="ILT469" s="60"/>
      <c r="ILU469" s="60"/>
      <c r="ILV469" s="60"/>
      <c r="ILW469" s="60"/>
      <c r="ILX469" s="60"/>
      <c r="ILY469" s="60"/>
      <c r="ILZ469" s="60"/>
      <c r="IMA469" s="60"/>
      <c r="IMB469" s="60"/>
      <c r="IMC469" s="60"/>
      <c r="IMD469" s="60"/>
      <c r="IME469" s="60"/>
      <c r="IMF469" s="60"/>
      <c r="IMG469" s="60"/>
      <c r="IMH469" s="60"/>
      <c r="IMI469" s="60"/>
      <c r="IMJ469" s="60"/>
      <c r="IMK469" s="60"/>
      <c r="IML469" s="60"/>
      <c r="IMM469" s="60"/>
      <c r="IMN469" s="60"/>
      <c r="IMO469" s="60"/>
      <c r="IMP469" s="60"/>
      <c r="IMQ469" s="60"/>
      <c r="IMR469" s="60"/>
      <c r="IMS469" s="60"/>
      <c r="IMT469" s="60"/>
      <c r="IMU469" s="60"/>
      <c r="IMV469" s="60"/>
      <c r="IMW469" s="60"/>
      <c r="IMX469" s="60"/>
      <c r="IMY469" s="60"/>
      <c r="IMZ469" s="60"/>
      <c r="INA469" s="60"/>
      <c r="INB469" s="60"/>
      <c r="INC469" s="60"/>
      <c r="IND469" s="60"/>
      <c r="INE469" s="60"/>
      <c r="INF469" s="60"/>
      <c r="ING469" s="60"/>
      <c r="INH469" s="60"/>
      <c r="INI469" s="60"/>
      <c r="INJ469" s="60"/>
      <c r="INK469" s="60"/>
      <c r="INL469" s="60"/>
      <c r="INM469" s="60"/>
      <c r="INN469" s="60"/>
      <c r="INO469" s="60"/>
      <c r="INP469" s="60"/>
      <c r="INQ469" s="60"/>
      <c r="INR469" s="60"/>
      <c r="INS469" s="60"/>
      <c r="INT469" s="60"/>
      <c r="INU469" s="60"/>
      <c r="INV469" s="60"/>
      <c r="INW469" s="60"/>
      <c r="INX469" s="60"/>
      <c r="INY469" s="60"/>
      <c r="INZ469" s="60"/>
      <c r="IOA469" s="60"/>
      <c r="IOB469" s="60"/>
      <c r="IOC469" s="60"/>
      <c r="IOD469" s="60"/>
      <c r="IOE469" s="60"/>
      <c r="IOF469" s="60"/>
      <c r="IOG469" s="60"/>
      <c r="IOH469" s="60"/>
      <c r="IOI469" s="60"/>
      <c r="IOJ469" s="60"/>
      <c r="IOK469" s="60"/>
      <c r="IOL469" s="60"/>
      <c r="IOM469" s="60"/>
      <c r="ION469" s="60"/>
      <c r="IOO469" s="60"/>
      <c r="IOP469" s="60"/>
      <c r="IOQ469" s="60"/>
      <c r="IOR469" s="60"/>
      <c r="IOS469" s="60"/>
      <c r="IOT469" s="60"/>
      <c r="IOU469" s="60"/>
      <c r="IOV469" s="60"/>
      <c r="IOW469" s="60"/>
      <c r="IOX469" s="60"/>
      <c r="IOY469" s="60"/>
      <c r="IOZ469" s="60"/>
      <c r="IPA469" s="60"/>
      <c r="IPB469" s="60"/>
      <c r="IPC469" s="60"/>
      <c r="IPD469" s="60"/>
      <c r="IPE469" s="60"/>
      <c r="IPF469" s="60"/>
      <c r="IPG469" s="60"/>
      <c r="IPH469" s="60"/>
      <c r="IPI469" s="60"/>
      <c r="IPJ469" s="60"/>
      <c r="IPK469" s="60"/>
      <c r="IPL469" s="60"/>
      <c r="IPM469" s="60"/>
      <c r="IPN469" s="60"/>
      <c r="IPO469" s="60"/>
      <c r="IPP469" s="60"/>
      <c r="IPQ469" s="60"/>
      <c r="IPR469" s="60"/>
      <c r="IPS469" s="60"/>
      <c r="IPT469" s="60"/>
      <c r="IPU469" s="60"/>
      <c r="IPV469" s="60"/>
      <c r="IPW469" s="60"/>
      <c r="IPX469" s="60"/>
      <c r="IPY469" s="60"/>
      <c r="IPZ469" s="60"/>
      <c r="IQA469" s="60"/>
      <c r="IQB469" s="60"/>
      <c r="IQC469" s="60"/>
      <c r="IQD469" s="60"/>
      <c r="IQE469" s="60"/>
      <c r="IQF469" s="60"/>
      <c r="IQG469" s="60"/>
      <c r="IQH469" s="60"/>
      <c r="IQI469" s="60"/>
      <c r="IQJ469" s="60"/>
      <c r="IQK469" s="60"/>
      <c r="IQL469" s="60"/>
      <c r="IQM469" s="60"/>
      <c r="IQN469" s="60"/>
      <c r="IQO469" s="60"/>
      <c r="IQP469" s="60"/>
      <c r="IQQ469" s="60"/>
      <c r="IQR469" s="60"/>
      <c r="IQS469" s="60"/>
      <c r="IQT469" s="60"/>
      <c r="IQU469" s="60"/>
      <c r="IQV469" s="60"/>
      <c r="IQW469" s="60"/>
      <c r="IQX469" s="60"/>
      <c r="IQY469" s="60"/>
      <c r="IQZ469" s="60"/>
      <c r="IRA469" s="60"/>
      <c r="IRB469" s="60"/>
      <c r="IRC469" s="60"/>
      <c r="IRD469" s="60"/>
      <c r="IRE469" s="60"/>
      <c r="IRF469" s="60"/>
      <c r="IRG469" s="60"/>
      <c r="IRH469" s="60"/>
      <c r="IRI469" s="60"/>
      <c r="IRJ469" s="60"/>
      <c r="IRK469" s="60"/>
      <c r="IRL469" s="60"/>
      <c r="IRM469" s="60"/>
      <c r="IRN469" s="60"/>
      <c r="IRO469" s="60"/>
      <c r="IRP469" s="60"/>
      <c r="IRQ469" s="60"/>
      <c r="IRR469" s="60"/>
      <c r="IRS469" s="60"/>
      <c r="IRT469" s="60"/>
      <c r="IRU469" s="60"/>
      <c r="IRV469" s="60"/>
      <c r="IRW469" s="60"/>
      <c r="IRX469" s="60"/>
      <c r="IRY469" s="60"/>
      <c r="IRZ469" s="60"/>
      <c r="ISA469" s="60"/>
      <c r="ISB469" s="60"/>
      <c r="ISC469" s="60"/>
      <c r="ISD469" s="60"/>
      <c r="ISE469" s="60"/>
      <c r="ISF469" s="60"/>
      <c r="ISG469" s="60"/>
      <c r="ISH469" s="60"/>
      <c r="ISI469" s="60"/>
      <c r="ISJ469" s="60"/>
      <c r="ISK469" s="60"/>
      <c r="ISL469" s="60"/>
      <c r="ISM469" s="60"/>
      <c r="ISN469" s="60"/>
      <c r="ISO469" s="60"/>
      <c r="ISP469" s="60"/>
      <c r="ISQ469" s="60"/>
      <c r="ISR469" s="60"/>
      <c r="ISS469" s="60"/>
      <c r="IST469" s="60"/>
      <c r="ISU469" s="60"/>
      <c r="ISV469" s="60"/>
      <c r="ISW469" s="60"/>
      <c r="ISX469" s="60"/>
      <c r="ISY469" s="60"/>
      <c r="ISZ469" s="60"/>
      <c r="ITA469" s="60"/>
      <c r="ITB469" s="60"/>
      <c r="ITC469" s="60"/>
      <c r="ITD469" s="60"/>
      <c r="ITE469" s="60"/>
      <c r="ITF469" s="60"/>
      <c r="ITG469" s="60"/>
      <c r="ITH469" s="60"/>
      <c r="ITI469" s="60"/>
      <c r="ITJ469" s="60"/>
      <c r="ITK469" s="60"/>
      <c r="ITL469" s="60"/>
      <c r="ITM469" s="60"/>
      <c r="ITN469" s="60"/>
      <c r="ITO469" s="60"/>
      <c r="ITP469" s="60"/>
      <c r="ITQ469" s="60"/>
      <c r="ITR469" s="60"/>
      <c r="ITS469" s="60"/>
      <c r="ITT469" s="60"/>
      <c r="ITU469" s="60"/>
      <c r="ITV469" s="60"/>
      <c r="ITW469" s="60"/>
      <c r="ITX469" s="60"/>
      <c r="ITY469" s="60"/>
      <c r="ITZ469" s="60"/>
      <c r="IUA469" s="60"/>
      <c r="IUB469" s="60"/>
      <c r="IUC469" s="60"/>
      <c r="IUD469" s="60"/>
      <c r="IUE469" s="60"/>
      <c r="IUF469" s="60"/>
      <c r="IUG469" s="60"/>
      <c r="IUH469" s="60"/>
      <c r="IUI469" s="60"/>
      <c r="IUJ469" s="60"/>
      <c r="IUK469" s="60"/>
      <c r="IUL469" s="60"/>
      <c r="IUM469" s="60"/>
      <c r="IUN469" s="60"/>
      <c r="IUO469" s="60"/>
      <c r="IUP469" s="60"/>
      <c r="IUQ469" s="60"/>
      <c r="IUR469" s="60"/>
      <c r="IUS469" s="60"/>
      <c r="IUT469" s="60"/>
      <c r="IUU469" s="60"/>
      <c r="IUV469" s="60"/>
      <c r="IUW469" s="60"/>
      <c r="IUX469" s="60"/>
      <c r="IUY469" s="60"/>
      <c r="IUZ469" s="60"/>
      <c r="IVA469" s="60"/>
      <c r="IVB469" s="60"/>
      <c r="IVC469" s="60"/>
      <c r="IVD469" s="60"/>
      <c r="IVE469" s="60"/>
      <c r="IVF469" s="60"/>
      <c r="IVG469" s="60"/>
      <c r="IVH469" s="60"/>
      <c r="IVI469" s="60"/>
      <c r="IVJ469" s="60"/>
      <c r="IVK469" s="60"/>
      <c r="IVL469" s="60"/>
      <c r="IVM469" s="60"/>
      <c r="IVN469" s="60"/>
      <c r="IVO469" s="60"/>
      <c r="IVP469" s="60"/>
      <c r="IVQ469" s="60"/>
      <c r="IVR469" s="60"/>
      <c r="IVS469" s="60"/>
      <c r="IVT469" s="60"/>
      <c r="IVU469" s="60"/>
      <c r="IVV469" s="60"/>
      <c r="IVW469" s="60"/>
      <c r="IVX469" s="60"/>
      <c r="IVY469" s="60"/>
      <c r="IVZ469" s="60"/>
      <c r="IWA469" s="60"/>
      <c r="IWB469" s="60"/>
      <c r="IWC469" s="60"/>
      <c r="IWD469" s="60"/>
      <c r="IWE469" s="60"/>
      <c r="IWF469" s="60"/>
      <c r="IWG469" s="60"/>
      <c r="IWH469" s="60"/>
      <c r="IWI469" s="60"/>
      <c r="IWJ469" s="60"/>
      <c r="IWK469" s="60"/>
      <c r="IWL469" s="60"/>
      <c r="IWM469" s="60"/>
      <c r="IWN469" s="60"/>
      <c r="IWO469" s="60"/>
      <c r="IWP469" s="60"/>
      <c r="IWQ469" s="60"/>
      <c r="IWR469" s="60"/>
      <c r="IWS469" s="60"/>
      <c r="IWT469" s="60"/>
      <c r="IWU469" s="60"/>
      <c r="IWV469" s="60"/>
      <c r="IWW469" s="60"/>
      <c r="IWX469" s="60"/>
      <c r="IWY469" s="60"/>
      <c r="IWZ469" s="60"/>
      <c r="IXA469" s="60"/>
      <c r="IXB469" s="60"/>
      <c r="IXC469" s="60"/>
      <c r="IXD469" s="60"/>
      <c r="IXE469" s="60"/>
      <c r="IXF469" s="60"/>
      <c r="IXG469" s="60"/>
      <c r="IXH469" s="60"/>
      <c r="IXI469" s="60"/>
      <c r="IXJ469" s="60"/>
      <c r="IXK469" s="60"/>
      <c r="IXL469" s="60"/>
      <c r="IXM469" s="60"/>
      <c r="IXN469" s="60"/>
      <c r="IXO469" s="60"/>
      <c r="IXP469" s="60"/>
      <c r="IXQ469" s="60"/>
      <c r="IXR469" s="60"/>
      <c r="IXS469" s="60"/>
      <c r="IXT469" s="60"/>
      <c r="IXU469" s="60"/>
      <c r="IXV469" s="60"/>
      <c r="IXW469" s="60"/>
      <c r="IXX469" s="60"/>
      <c r="IXY469" s="60"/>
      <c r="IXZ469" s="60"/>
      <c r="IYA469" s="60"/>
      <c r="IYB469" s="60"/>
      <c r="IYC469" s="60"/>
      <c r="IYD469" s="60"/>
      <c r="IYE469" s="60"/>
      <c r="IYF469" s="60"/>
      <c r="IYG469" s="60"/>
      <c r="IYH469" s="60"/>
      <c r="IYI469" s="60"/>
      <c r="IYJ469" s="60"/>
      <c r="IYK469" s="60"/>
      <c r="IYL469" s="60"/>
      <c r="IYM469" s="60"/>
      <c r="IYN469" s="60"/>
      <c r="IYO469" s="60"/>
      <c r="IYP469" s="60"/>
      <c r="IYQ469" s="60"/>
      <c r="IYR469" s="60"/>
      <c r="IYS469" s="60"/>
      <c r="IYT469" s="60"/>
      <c r="IYU469" s="60"/>
      <c r="IYV469" s="60"/>
      <c r="IYW469" s="60"/>
      <c r="IYX469" s="60"/>
      <c r="IYY469" s="60"/>
      <c r="IYZ469" s="60"/>
      <c r="IZA469" s="60"/>
      <c r="IZB469" s="60"/>
      <c r="IZC469" s="60"/>
      <c r="IZD469" s="60"/>
      <c r="IZE469" s="60"/>
      <c r="IZF469" s="60"/>
      <c r="IZG469" s="60"/>
      <c r="IZH469" s="60"/>
      <c r="IZI469" s="60"/>
      <c r="IZJ469" s="60"/>
      <c r="IZK469" s="60"/>
      <c r="IZL469" s="60"/>
      <c r="IZM469" s="60"/>
      <c r="IZN469" s="60"/>
      <c r="IZO469" s="60"/>
      <c r="IZP469" s="60"/>
      <c r="IZQ469" s="60"/>
      <c r="IZR469" s="60"/>
      <c r="IZS469" s="60"/>
      <c r="IZT469" s="60"/>
      <c r="IZU469" s="60"/>
      <c r="IZV469" s="60"/>
      <c r="IZW469" s="60"/>
      <c r="IZX469" s="60"/>
      <c r="IZY469" s="60"/>
      <c r="IZZ469" s="60"/>
      <c r="JAA469" s="60"/>
      <c r="JAB469" s="60"/>
      <c r="JAC469" s="60"/>
      <c r="JAD469" s="60"/>
      <c r="JAE469" s="60"/>
      <c r="JAF469" s="60"/>
      <c r="JAG469" s="60"/>
      <c r="JAH469" s="60"/>
      <c r="JAI469" s="60"/>
      <c r="JAJ469" s="60"/>
      <c r="JAK469" s="60"/>
      <c r="JAL469" s="60"/>
      <c r="JAM469" s="60"/>
      <c r="JAN469" s="60"/>
      <c r="JAO469" s="60"/>
      <c r="JAP469" s="60"/>
      <c r="JAQ469" s="60"/>
      <c r="JAR469" s="60"/>
      <c r="JAS469" s="60"/>
      <c r="JAT469" s="60"/>
      <c r="JAU469" s="60"/>
      <c r="JAV469" s="60"/>
      <c r="JAW469" s="60"/>
      <c r="JAX469" s="60"/>
      <c r="JAY469" s="60"/>
      <c r="JAZ469" s="60"/>
      <c r="JBA469" s="60"/>
      <c r="JBB469" s="60"/>
      <c r="JBC469" s="60"/>
      <c r="JBD469" s="60"/>
      <c r="JBE469" s="60"/>
      <c r="JBF469" s="60"/>
      <c r="JBG469" s="60"/>
      <c r="JBH469" s="60"/>
      <c r="JBI469" s="60"/>
      <c r="JBJ469" s="60"/>
      <c r="JBK469" s="60"/>
      <c r="JBL469" s="60"/>
      <c r="JBM469" s="60"/>
      <c r="JBN469" s="60"/>
      <c r="JBO469" s="60"/>
      <c r="JBP469" s="60"/>
      <c r="JBQ469" s="60"/>
      <c r="JBR469" s="60"/>
      <c r="JBS469" s="60"/>
      <c r="JBT469" s="60"/>
      <c r="JBU469" s="60"/>
      <c r="JBV469" s="60"/>
      <c r="JBW469" s="60"/>
      <c r="JBX469" s="60"/>
      <c r="JBY469" s="60"/>
      <c r="JBZ469" s="60"/>
      <c r="JCA469" s="60"/>
      <c r="JCB469" s="60"/>
      <c r="JCC469" s="60"/>
      <c r="JCD469" s="60"/>
      <c r="JCE469" s="60"/>
      <c r="JCF469" s="60"/>
      <c r="JCG469" s="60"/>
      <c r="JCH469" s="60"/>
      <c r="JCI469" s="60"/>
      <c r="JCJ469" s="60"/>
      <c r="JCK469" s="60"/>
      <c r="JCL469" s="60"/>
      <c r="JCM469" s="60"/>
      <c r="JCN469" s="60"/>
      <c r="JCO469" s="60"/>
      <c r="JCP469" s="60"/>
      <c r="JCQ469" s="60"/>
      <c r="JCR469" s="60"/>
      <c r="JCS469" s="60"/>
      <c r="JCT469" s="60"/>
      <c r="JCU469" s="60"/>
      <c r="JCV469" s="60"/>
      <c r="JCW469" s="60"/>
      <c r="JCX469" s="60"/>
      <c r="JCY469" s="60"/>
      <c r="JCZ469" s="60"/>
      <c r="JDA469" s="60"/>
      <c r="JDB469" s="60"/>
      <c r="JDC469" s="60"/>
      <c r="JDD469" s="60"/>
      <c r="JDE469" s="60"/>
      <c r="JDF469" s="60"/>
      <c r="JDG469" s="60"/>
      <c r="JDH469" s="60"/>
      <c r="JDI469" s="60"/>
      <c r="JDJ469" s="60"/>
      <c r="JDK469" s="60"/>
      <c r="JDL469" s="60"/>
      <c r="JDM469" s="60"/>
      <c r="JDN469" s="60"/>
      <c r="JDO469" s="60"/>
      <c r="JDP469" s="60"/>
      <c r="JDQ469" s="60"/>
      <c r="JDR469" s="60"/>
      <c r="JDS469" s="60"/>
      <c r="JDT469" s="60"/>
      <c r="JDU469" s="60"/>
      <c r="JDV469" s="60"/>
      <c r="JDW469" s="60"/>
      <c r="JDX469" s="60"/>
      <c r="JDY469" s="60"/>
      <c r="JDZ469" s="60"/>
      <c r="JEA469" s="60"/>
      <c r="JEB469" s="60"/>
      <c r="JEC469" s="60"/>
      <c r="JED469" s="60"/>
      <c r="JEE469" s="60"/>
      <c r="JEF469" s="60"/>
      <c r="JEG469" s="60"/>
      <c r="JEH469" s="60"/>
      <c r="JEI469" s="60"/>
      <c r="JEJ469" s="60"/>
      <c r="JEK469" s="60"/>
      <c r="JEL469" s="60"/>
      <c r="JEM469" s="60"/>
      <c r="JEN469" s="60"/>
      <c r="JEO469" s="60"/>
      <c r="JEP469" s="60"/>
      <c r="JEQ469" s="60"/>
      <c r="JER469" s="60"/>
      <c r="JES469" s="60"/>
      <c r="JET469" s="60"/>
      <c r="JEU469" s="60"/>
      <c r="JEV469" s="60"/>
      <c r="JEW469" s="60"/>
      <c r="JEX469" s="60"/>
      <c r="JEY469" s="60"/>
      <c r="JEZ469" s="60"/>
      <c r="JFA469" s="60"/>
      <c r="JFB469" s="60"/>
      <c r="JFC469" s="60"/>
      <c r="JFD469" s="60"/>
      <c r="JFE469" s="60"/>
      <c r="JFF469" s="60"/>
      <c r="JFG469" s="60"/>
      <c r="JFH469" s="60"/>
      <c r="JFI469" s="60"/>
      <c r="JFJ469" s="60"/>
      <c r="JFK469" s="60"/>
      <c r="JFL469" s="60"/>
      <c r="JFM469" s="60"/>
      <c r="JFN469" s="60"/>
      <c r="JFO469" s="60"/>
      <c r="JFP469" s="60"/>
      <c r="JFQ469" s="60"/>
      <c r="JFR469" s="60"/>
      <c r="JFS469" s="60"/>
      <c r="JFT469" s="60"/>
      <c r="JFU469" s="60"/>
      <c r="JFV469" s="60"/>
      <c r="JFW469" s="60"/>
      <c r="JFX469" s="60"/>
      <c r="JFY469" s="60"/>
      <c r="JFZ469" s="60"/>
      <c r="JGA469" s="60"/>
      <c r="JGB469" s="60"/>
      <c r="JGC469" s="60"/>
      <c r="JGD469" s="60"/>
      <c r="JGE469" s="60"/>
      <c r="JGF469" s="60"/>
      <c r="JGG469" s="60"/>
      <c r="JGH469" s="60"/>
      <c r="JGI469" s="60"/>
      <c r="JGJ469" s="60"/>
      <c r="JGK469" s="60"/>
      <c r="JGL469" s="60"/>
      <c r="JGM469" s="60"/>
      <c r="JGN469" s="60"/>
      <c r="JGO469" s="60"/>
      <c r="JGP469" s="60"/>
      <c r="JGQ469" s="60"/>
      <c r="JGR469" s="60"/>
      <c r="JGS469" s="60"/>
      <c r="JGT469" s="60"/>
      <c r="JGU469" s="60"/>
      <c r="JGV469" s="60"/>
      <c r="JGW469" s="60"/>
      <c r="JGX469" s="60"/>
      <c r="JGY469" s="60"/>
      <c r="JGZ469" s="60"/>
      <c r="JHA469" s="60"/>
      <c r="JHB469" s="60"/>
      <c r="JHC469" s="60"/>
      <c r="JHD469" s="60"/>
      <c r="JHE469" s="60"/>
      <c r="JHF469" s="60"/>
      <c r="JHG469" s="60"/>
      <c r="JHH469" s="60"/>
      <c r="JHI469" s="60"/>
      <c r="JHJ469" s="60"/>
      <c r="JHK469" s="60"/>
      <c r="JHL469" s="60"/>
      <c r="JHM469" s="60"/>
      <c r="JHN469" s="60"/>
      <c r="JHO469" s="60"/>
      <c r="JHP469" s="60"/>
      <c r="JHQ469" s="60"/>
      <c r="JHR469" s="60"/>
      <c r="JHS469" s="60"/>
      <c r="JHT469" s="60"/>
      <c r="JHU469" s="60"/>
      <c r="JHV469" s="60"/>
      <c r="JHW469" s="60"/>
      <c r="JHX469" s="60"/>
      <c r="JHY469" s="60"/>
      <c r="JHZ469" s="60"/>
      <c r="JIA469" s="60"/>
      <c r="JIB469" s="60"/>
      <c r="JIC469" s="60"/>
      <c r="JID469" s="60"/>
      <c r="JIE469" s="60"/>
      <c r="JIF469" s="60"/>
      <c r="JIG469" s="60"/>
      <c r="JIH469" s="60"/>
      <c r="JII469" s="60"/>
      <c r="JIJ469" s="60"/>
      <c r="JIK469" s="60"/>
      <c r="JIL469" s="60"/>
      <c r="JIM469" s="60"/>
      <c r="JIN469" s="60"/>
      <c r="JIO469" s="60"/>
      <c r="JIP469" s="60"/>
      <c r="JIQ469" s="60"/>
      <c r="JIR469" s="60"/>
      <c r="JIS469" s="60"/>
      <c r="JIT469" s="60"/>
      <c r="JIU469" s="60"/>
      <c r="JIV469" s="60"/>
      <c r="JIW469" s="60"/>
      <c r="JIX469" s="60"/>
      <c r="JIY469" s="60"/>
      <c r="JIZ469" s="60"/>
      <c r="JJA469" s="60"/>
      <c r="JJB469" s="60"/>
      <c r="JJC469" s="60"/>
      <c r="JJD469" s="60"/>
      <c r="JJE469" s="60"/>
      <c r="JJF469" s="60"/>
      <c r="JJG469" s="60"/>
      <c r="JJH469" s="60"/>
      <c r="JJI469" s="60"/>
      <c r="JJJ469" s="60"/>
      <c r="JJK469" s="60"/>
      <c r="JJL469" s="60"/>
      <c r="JJM469" s="60"/>
      <c r="JJN469" s="60"/>
      <c r="JJO469" s="60"/>
      <c r="JJP469" s="60"/>
      <c r="JJQ469" s="60"/>
      <c r="JJR469" s="60"/>
      <c r="JJS469" s="60"/>
      <c r="JJT469" s="60"/>
      <c r="JJU469" s="60"/>
      <c r="JJV469" s="60"/>
      <c r="JJW469" s="60"/>
      <c r="JJX469" s="60"/>
      <c r="JJY469" s="60"/>
      <c r="JJZ469" s="60"/>
      <c r="JKA469" s="60"/>
      <c r="JKB469" s="60"/>
      <c r="JKC469" s="60"/>
      <c r="JKD469" s="60"/>
      <c r="JKE469" s="60"/>
      <c r="JKF469" s="60"/>
      <c r="JKG469" s="60"/>
      <c r="JKH469" s="60"/>
      <c r="JKI469" s="60"/>
      <c r="JKJ469" s="60"/>
      <c r="JKK469" s="60"/>
      <c r="JKL469" s="60"/>
      <c r="JKM469" s="60"/>
      <c r="JKN469" s="60"/>
      <c r="JKO469" s="60"/>
      <c r="JKP469" s="60"/>
      <c r="JKQ469" s="60"/>
      <c r="JKR469" s="60"/>
      <c r="JKS469" s="60"/>
      <c r="JKT469" s="60"/>
      <c r="JKU469" s="60"/>
      <c r="JKV469" s="60"/>
      <c r="JKW469" s="60"/>
      <c r="JKX469" s="60"/>
      <c r="JKY469" s="60"/>
      <c r="JKZ469" s="60"/>
      <c r="JLA469" s="60"/>
      <c r="JLB469" s="60"/>
      <c r="JLC469" s="60"/>
      <c r="JLD469" s="60"/>
      <c r="JLE469" s="60"/>
      <c r="JLF469" s="60"/>
      <c r="JLG469" s="60"/>
      <c r="JLH469" s="60"/>
      <c r="JLI469" s="60"/>
      <c r="JLJ469" s="60"/>
      <c r="JLK469" s="60"/>
      <c r="JLL469" s="60"/>
      <c r="JLM469" s="60"/>
      <c r="JLN469" s="60"/>
      <c r="JLO469" s="60"/>
      <c r="JLP469" s="60"/>
      <c r="JLQ469" s="60"/>
      <c r="JLR469" s="60"/>
      <c r="JLS469" s="60"/>
      <c r="JLT469" s="60"/>
      <c r="JLU469" s="60"/>
      <c r="JLV469" s="60"/>
      <c r="JLW469" s="60"/>
      <c r="JLX469" s="60"/>
      <c r="JLY469" s="60"/>
      <c r="JLZ469" s="60"/>
      <c r="JMA469" s="60"/>
      <c r="JMB469" s="60"/>
      <c r="JMC469" s="60"/>
      <c r="JMD469" s="60"/>
      <c r="JME469" s="60"/>
      <c r="JMF469" s="60"/>
      <c r="JMG469" s="60"/>
      <c r="JMH469" s="60"/>
      <c r="JMI469" s="60"/>
      <c r="JMJ469" s="60"/>
      <c r="JMK469" s="60"/>
      <c r="JML469" s="60"/>
      <c r="JMM469" s="60"/>
      <c r="JMN469" s="60"/>
      <c r="JMO469" s="60"/>
      <c r="JMP469" s="60"/>
      <c r="JMQ469" s="60"/>
      <c r="JMR469" s="60"/>
      <c r="JMS469" s="60"/>
      <c r="JMT469" s="60"/>
      <c r="JMU469" s="60"/>
      <c r="JMV469" s="60"/>
      <c r="JMW469" s="60"/>
      <c r="JMX469" s="60"/>
      <c r="JMY469" s="60"/>
      <c r="JMZ469" s="60"/>
      <c r="JNA469" s="60"/>
      <c r="JNB469" s="60"/>
      <c r="JNC469" s="60"/>
      <c r="JND469" s="60"/>
      <c r="JNE469" s="60"/>
      <c r="JNF469" s="60"/>
      <c r="JNG469" s="60"/>
      <c r="JNH469" s="60"/>
      <c r="JNI469" s="60"/>
      <c r="JNJ469" s="60"/>
      <c r="JNK469" s="60"/>
      <c r="JNL469" s="60"/>
      <c r="JNM469" s="60"/>
      <c r="JNN469" s="60"/>
      <c r="JNO469" s="60"/>
      <c r="JNP469" s="60"/>
      <c r="JNQ469" s="60"/>
      <c r="JNR469" s="60"/>
      <c r="JNS469" s="60"/>
      <c r="JNT469" s="60"/>
      <c r="JNU469" s="60"/>
      <c r="JNV469" s="60"/>
      <c r="JNW469" s="60"/>
      <c r="JNX469" s="60"/>
      <c r="JNY469" s="60"/>
      <c r="JNZ469" s="60"/>
      <c r="JOA469" s="60"/>
      <c r="JOB469" s="60"/>
      <c r="JOC469" s="60"/>
      <c r="JOD469" s="60"/>
      <c r="JOE469" s="60"/>
      <c r="JOF469" s="60"/>
      <c r="JOG469" s="60"/>
      <c r="JOH469" s="60"/>
      <c r="JOI469" s="60"/>
      <c r="JOJ469" s="60"/>
      <c r="JOK469" s="60"/>
      <c r="JOL469" s="60"/>
      <c r="JOM469" s="60"/>
      <c r="JON469" s="60"/>
      <c r="JOO469" s="60"/>
      <c r="JOP469" s="60"/>
      <c r="JOQ469" s="60"/>
      <c r="JOR469" s="60"/>
      <c r="JOS469" s="60"/>
      <c r="JOT469" s="60"/>
      <c r="JOU469" s="60"/>
      <c r="JOV469" s="60"/>
      <c r="JOW469" s="60"/>
      <c r="JOX469" s="60"/>
      <c r="JOY469" s="60"/>
      <c r="JOZ469" s="60"/>
      <c r="JPA469" s="60"/>
      <c r="JPB469" s="60"/>
      <c r="JPC469" s="60"/>
      <c r="JPD469" s="60"/>
      <c r="JPE469" s="60"/>
      <c r="JPF469" s="60"/>
      <c r="JPG469" s="60"/>
      <c r="JPH469" s="60"/>
      <c r="JPI469" s="60"/>
      <c r="JPJ469" s="60"/>
      <c r="JPK469" s="60"/>
      <c r="JPL469" s="60"/>
      <c r="JPM469" s="60"/>
      <c r="JPN469" s="60"/>
      <c r="JPO469" s="60"/>
      <c r="JPP469" s="60"/>
      <c r="JPQ469" s="60"/>
      <c r="JPR469" s="60"/>
      <c r="JPS469" s="60"/>
      <c r="JPT469" s="60"/>
      <c r="JPU469" s="60"/>
      <c r="JPV469" s="60"/>
      <c r="JPW469" s="60"/>
      <c r="JPX469" s="60"/>
      <c r="JPY469" s="60"/>
      <c r="JPZ469" s="60"/>
      <c r="JQA469" s="60"/>
      <c r="JQB469" s="60"/>
      <c r="JQC469" s="60"/>
      <c r="JQD469" s="60"/>
      <c r="JQE469" s="60"/>
      <c r="JQF469" s="60"/>
      <c r="JQG469" s="60"/>
      <c r="JQH469" s="60"/>
      <c r="JQI469" s="60"/>
      <c r="JQJ469" s="60"/>
      <c r="JQK469" s="60"/>
      <c r="JQL469" s="60"/>
      <c r="JQM469" s="60"/>
      <c r="JQN469" s="60"/>
      <c r="JQO469" s="60"/>
      <c r="JQP469" s="60"/>
      <c r="JQQ469" s="60"/>
      <c r="JQR469" s="60"/>
      <c r="JQS469" s="60"/>
      <c r="JQT469" s="60"/>
      <c r="JQU469" s="60"/>
      <c r="JQV469" s="60"/>
      <c r="JQW469" s="60"/>
      <c r="JQX469" s="60"/>
      <c r="JQY469" s="60"/>
      <c r="JQZ469" s="60"/>
      <c r="JRA469" s="60"/>
      <c r="JRB469" s="60"/>
      <c r="JRC469" s="60"/>
      <c r="JRD469" s="60"/>
      <c r="JRE469" s="60"/>
      <c r="JRF469" s="60"/>
      <c r="JRG469" s="60"/>
      <c r="JRH469" s="60"/>
      <c r="JRI469" s="60"/>
      <c r="JRJ469" s="60"/>
      <c r="JRK469" s="60"/>
      <c r="JRL469" s="60"/>
      <c r="JRM469" s="60"/>
      <c r="JRN469" s="60"/>
      <c r="JRO469" s="60"/>
      <c r="JRP469" s="60"/>
      <c r="JRQ469" s="60"/>
      <c r="JRR469" s="60"/>
      <c r="JRS469" s="60"/>
      <c r="JRT469" s="60"/>
      <c r="JRU469" s="60"/>
      <c r="JRV469" s="60"/>
      <c r="JRW469" s="60"/>
      <c r="JRX469" s="60"/>
      <c r="JRY469" s="60"/>
      <c r="JRZ469" s="60"/>
      <c r="JSA469" s="60"/>
      <c r="JSB469" s="60"/>
      <c r="JSC469" s="60"/>
      <c r="JSD469" s="60"/>
      <c r="JSE469" s="60"/>
      <c r="JSF469" s="60"/>
      <c r="JSG469" s="60"/>
      <c r="JSH469" s="60"/>
      <c r="JSI469" s="60"/>
      <c r="JSJ469" s="60"/>
      <c r="JSK469" s="60"/>
      <c r="JSL469" s="60"/>
      <c r="JSM469" s="60"/>
      <c r="JSN469" s="60"/>
      <c r="JSO469" s="60"/>
      <c r="JSP469" s="60"/>
      <c r="JSQ469" s="60"/>
      <c r="JSR469" s="60"/>
      <c r="JSS469" s="60"/>
      <c r="JST469" s="60"/>
      <c r="JSU469" s="60"/>
      <c r="JSV469" s="60"/>
      <c r="JSW469" s="60"/>
      <c r="JSX469" s="60"/>
      <c r="JSY469" s="60"/>
      <c r="JSZ469" s="60"/>
      <c r="JTA469" s="60"/>
      <c r="JTB469" s="60"/>
      <c r="JTC469" s="60"/>
      <c r="JTD469" s="60"/>
      <c r="JTE469" s="60"/>
      <c r="JTF469" s="60"/>
      <c r="JTG469" s="60"/>
      <c r="JTH469" s="60"/>
      <c r="JTI469" s="60"/>
      <c r="JTJ469" s="60"/>
      <c r="JTK469" s="60"/>
      <c r="JTL469" s="60"/>
      <c r="JTM469" s="60"/>
      <c r="JTN469" s="60"/>
      <c r="JTO469" s="60"/>
      <c r="JTP469" s="60"/>
      <c r="JTQ469" s="60"/>
      <c r="JTR469" s="60"/>
      <c r="JTS469" s="60"/>
      <c r="JTT469" s="60"/>
      <c r="JTU469" s="60"/>
      <c r="JTV469" s="60"/>
      <c r="JTW469" s="60"/>
      <c r="JTX469" s="60"/>
      <c r="JTY469" s="60"/>
      <c r="JTZ469" s="60"/>
      <c r="JUA469" s="60"/>
      <c r="JUB469" s="60"/>
      <c r="JUC469" s="60"/>
      <c r="JUD469" s="60"/>
      <c r="JUE469" s="60"/>
      <c r="JUF469" s="60"/>
      <c r="JUG469" s="60"/>
      <c r="JUH469" s="60"/>
      <c r="JUI469" s="60"/>
      <c r="JUJ469" s="60"/>
      <c r="JUK469" s="60"/>
      <c r="JUL469" s="60"/>
      <c r="JUM469" s="60"/>
      <c r="JUN469" s="60"/>
      <c r="JUO469" s="60"/>
      <c r="JUP469" s="60"/>
      <c r="JUQ469" s="60"/>
      <c r="JUR469" s="60"/>
      <c r="JUS469" s="60"/>
      <c r="JUT469" s="60"/>
      <c r="JUU469" s="60"/>
      <c r="JUV469" s="60"/>
      <c r="JUW469" s="60"/>
      <c r="JUX469" s="60"/>
      <c r="JUY469" s="60"/>
      <c r="JUZ469" s="60"/>
      <c r="JVA469" s="60"/>
      <c r="JVB469" s="60"/>
      <c r="JVC469" s="60"/>
      <c r="JVD469" s="60"/>
      <c r="JVE469" s="60"/>
      <c r="JVF469" s="60"/>
      <c r="JVG469" s="60"/>
      <c r="JVH469" s="60"/>
      <c r="JVI469" s="60"/>
      <c r="JVJ469" s="60"/>
      <c r="JVK469" s="60"/>
      <c r="JVL469" s="60"/>
      <c r="JVM469" s="60"/>
      <c r="JVN469" s="60"/>
      <c r="JVO469" s="60"/>
      <c r="JVP469" s="60"/>
      <c r="JVQ469" s="60"/>
      <c r="JVR469" s="60"/>
      <c r="JVS469" s="60"/>
      <c r="JVT469" s="60"/>
      <c r="JVU469" s="60"/>
      <c r="JVV469" s="60"/>
      <c r="JVW469" s="60"/>
      <c r="JVX469" s="60"/>
      <c r="JVY469" s="60"/>
      <c r="JVZ469" s="60"/>
      <c r="JWA469" s="60"/>
      <c r="JWB469" s="60"/>
      <c r="JWC469" s="60"/>
      <c r="JWD469" s="60"/>
      <c r="JWE469" s="60"/>
      <c r="JWF469" s="60"/>
      <c r="JWG469" s="60"/>
      <c r="JWH469" s="60"/>
      <c r="JWI469" s="60"/>
      <c r="JWJ469" s="60"/>
      <c r="JWK469" s="60"/>
      <c r="JWL469" s="60"/>
      <c r="JWM469" s="60"/>
      <c r="JWN469" s="60"/>
      <c r="JWO469" s="60"/>
      <c r="JWP469" s="60"/>
      <c r="JWQ469" s="60"/>
      <c r="JWR469" s="60"/>
      <c r="JWS469" s="60"/>
      <c r="JWT469" s="60"/>
      <c r="JWU469" s="60"/>
      <c r="JWV469" s="60"/>
      <c r="JWW469" s="60"/>
      <c r="JWX469" s="60"/>
      <c r="JWY469" s="60"/>
      <c r="JWZ469" s="60"/>
      <c r="JXA469" s="60"/>
      <c r="JXB469" s="60"/>
      <c r="JXC469" s="60"/>
      <c r="JXD469" s="60"/>
      <c r="JXE469" s="60"/>
      <c r="JXF469" s="60"/>
      <c r="JXG469" s="60"/>
      <c r="JXH469" s="60"/>
      <c r="JXI469" s="60"/>
      <c r="JXJ469" s="60"/>
      <c r="JXK469" s="60"/>
      <c r="JXL469" s="60"/>
      <c r="JXM469" s="60"/>
      <c r="JXN469" s="60"/>
      <c r="JXO469" s="60"/>
      <c r="JXP469" s="60"/>
      <c r="JXQ469" s="60"/>
      <c r="JXR469" s="60"/>
      <c r="JXS469" s="60"/>
      <c r="JXT469" s="60"/>
      <c r="JXU469" s="60"/>
      <c r="JXV469" s="60"/>
      <c r="JXW469" s="60"/>
      <c r="JXX469" s="60"/>
      <c r="JXY469" s="60"/>
      <c r="JXZ469" s="60"/>
      <c r="JYA469" s="60"/>
      <c r="JYB469" s="60"/>
      <c r="JYC469" s="60"/>
      <c r="JYD469" s="60"/>
      <c r="JYE469" s="60"/>
      <c r="JYF469" s="60"/>
      <c r="JYG469" s="60"/>
      <c r="JYH469" s="60"/>
      <c r="JYI469" s="60"/>
      <c r="JYJ469" s="60"/>
      <c r="JYK469" s="60"/>
      <c r="JYL469" s="60"/>
      <c r="JYM469" s="60"/>
      <c r="JYN469" s="60"/>
      <c r="JYO469" s="60"/>
      <c r="JYP469" s="60"/>
      <c r="JYQ469" s="60"/>
      <c r="JYR469" s="60"/>
      <c r="JYS469" s="60"/>
      <c r="JYT469" s="60"/>
      <c r="JYU469" s="60"/>
      <c r="JYV469" s="60"/>
      <c r="JYW469" s="60"/>
      <c r="JYX469" s="60"/>
      <c r="JYY469" s="60"/>
      <c r="JYZ469" s="60"/>
      <c r="JZA469" s="60"/>
      <c r="JZB469" s="60"/>
      <c r="JZC469" s="60"/>
      <c r="JZD469" s="60"/>
      <c r="JZE469" s="60"/>
      <c r="JZF469" s="60"/>
      <c r="JZG469" s="60"/>
      <c r="JZH469" s="60"/>
      <c r="JZI469" s="60"/>
      <c r="JZJ469" s="60"/>
      <c r="JZK469" s="60"/>
      <c r="JZL469" s="60"/>
      <c r="JZM469" s="60"/>
      <c r="JZN469" s="60"/>
      <c r="JZO469" s="60"/>
      <c r="JZP469" s="60"/>
      <c r="JZQ469" s="60"/>
      <c r="JZR469" s="60"/>
      <c r="JZS469" s="60"/>
      <c r="JZT469" s="60"/>
      <c r="JZU469" s="60"/>
      <c r="JZV469" s="60"/>
      <c r="JZW469" s="60"/>
      <c r="JZX469" s="60"/>
      <c r="JZY469" s="60"/>
      <c r="JZZ469" s="60"/>
      <c r="KAA469" s="60"/>
      <c r="KAB469" s="60"/>
      <c r="KAC469" s="60"/>
      <c r="KAD469" s="60"/>
      <c r="KAE469" s="60"/>
      <c r="KAF469" s="60"/>
      <c r="KAG469" s="60"/>
      <c r="KAH469" s="60"/>
      <c r="KAI469" s="60"/>
      <c r="KAJ469" s="60"/>
      <c r="KAK469" s="60"/>
      <c r="KAL469" s="60"/>
      <c r="KAM469" s="60"/>
      <c r="KAN469" s="60"/>
      <c r="KAO469" s="60"/>
      <c r="KAP469" s="60"/>
      <c r="KAQ469" s="60"/>
      <c r="KAR469" s="60"/>
      <c r="KAS469" s="60"/>
      <c r="KAT469" s="60"/>
      <c r="KAU469" s="60"/>
      <c r="KAV469" s="60"/>
      <c r="KAW469" s="60"/>
      <c r="KAX469" s="60"/>
      <c r="KAY469" s="60"/>
      <c r="KAZ469" s="60"/>
      <c r="KBA469" s="60"/>
      <c r="KBB469" s="60"/>
      <c r="KBC469" s="60"/>
      <c r="KBD469" s="60"/>
      <c r="KBE469" s="60"/>
      <c r="KBF469" s="60"/>
      <c r="KBG469" s="60"/>
      <c r="KBH469" s="60"/>
      <c r="KBI469" s="60"/>
      <c r="KBJ469" s="60"/>
      <c r="KBK469" s="60"/>
      <c r="KBL469" s="60"/>
      <c r="KBM469" s="60"/>
      <c r="KBN469" s="60"/>
      <c r="KBO469" s="60"/>
      <c r="KBP469" s="60"/>
      <c r="KBQ469" s="60"/>
      <c r="KBR469" s="60"/>
      <c r="KBS469" s="60"/>
      <c r="KBT469" s="60"/>
      <c r="KBU469" s="60"/>
      <c r="KBV469" s="60"/>
      <c r="KBW469" s="60"/>
      <c r="KBX469" s="60"/>
      <c r="KBY469" s="60"/>
      <c r="KBZ469" s="60"/>
      <c r="KCA469" s="60"/>
      <c r="KCB469" s="60"/>
      <c r="KCC469" s="60"/>
      <c r="KCD469" s="60"/>
      <c r="KCE469" s="60"/>
      <c r="KCF469" s="60"/>
      <c r="KCG469" s="60"/>
      <c r="KCH469" s="60"/>
      <c r="KCI469" s="60"/>
      <c r="KCJ469" s="60"/>
      <c r="KCK469" s="60"/>
      <c r="KCL469" s="60"/>
      <c r="KCM469" s="60"/>
      <c r="KCN469" s="60"/>
      <c r="KCO469" s="60"/>
      <c r="KCP469" s="60"/>
      <c r="KCQ469" s="60"/>
      <c r="KCR469" s="60"/>
      <c r="KCS469" s="60"/>
      <c r="KCT469" s="60"/>
      <c r="KCU469" s="60"/>
      <c r="KCV469" s="60"/>
      <c r="KCW469" s="60"/>
      <c r="KCX469" s="60"/>
      <c r="KCY469" s="60"/>
      <c r="KCZ469" s="60"/>
      <c r="KDA469" s="60"/>
      <c r="KDB469" s="60"/>
      <c r="KDC469" s="60"/>
      <c r="KDD469" s="60"/>
      <c r="KDE469" s="60"/>
      <c r="KDF469" s="60"/>
      <c r="KDG469" s="60"/>
      <c r="KDH469" s="60"/>
      <c r="KDI469" s="60"/>
      <c r="KDJ469" s="60"/>
      <c r="KDK469" s="60"/>
      <c r="KDL469" s="60"/>
      <c r="KDM469" s="60"/>
      <c r="KDN469" s="60"/>
      <c r="KDO469" s="60"/>
      <c r="KDP469" s="60"/>
      <c r="KDQ469" s="60"/>
      <c r="KDR469" s="60"/>
      <c r="KDS469" s="60"/>
      <c r="KDT469" s="60"/>
      <c r="KDU469" s="60"/>
      <c r="KDV469" s="60"/>
      <c r="KDW469" s="60"/>
      <c r="KDX469" s="60"/>
      <c r="KDY469" s="60"/>
      <c r="KDZ469" s="60"/>
      <c r="KEA469" s="60"/>
      <c r="KEB469" s="60"/>
      <c r="KEC469" s="60"/>
      <c r="KED469" s="60"/>
      <c r="KEE469" s="60"/>
      <c r="KEF469" s="60"/>
      <c r="KEG469" s="60"/>
      <c r="KEH469" s="60"/>
      <c r="KEI469" s="60"/>
      <c r="KEJ469" s="60"/>
      <c r="KEK469" s="60"/>
      <c r="KEL469" s="60"/>
      <c r="KEM469" s="60"/>
      <c r="KEN469" s="60"/>
      <c r="KEO469" s="60"/>
      <c r="KEP469" s="60"/>
      <c r="KEQ469" s="60"/>
      <c r="KER469" s="60"/>
      <c r="KES469" s="60"/>
      <c r="KET469" s="60"/>
      <c r="KEU469" s="60"/>
      <c r="KEV469" s="60"/>
      <c r="KEW469" s="60"/>
      <c r="KEX469" s="60"/>
      <c r="KEY469" s="60"/>
      <c r="KEZ469" s="60"/>
      <c r="KFA469" s="60"/>
      <c r="KFB469" s="60"/>
      <c r="KFC469" s="60"/>
      <c r="KFD469" s="60"/>
      <c r="KFE469" s="60"/>
      <c r="KFF469" s="60"/>
      <c r="KFG469" s="60"/>
      <c r="KFH469" s="60"/>
      <c r="KFI469" s="60"/>
      <c r="KFJ469" s="60"/>
      <c r="KFK469" s="60"/>
      <c r="KFL469" s="60"/>
      <c r="KFM469" s="60"/>
      <c r="KFN469" s="60"/>
      <c r="KFO469" s="60"/>
      <c r="KFP469" s="60"/>
      <c r="KFQ469" s="60"/>
      <c r="KFR469" s="60"/>
      <c r="KFS469" s="60"/>
      <c r="KFT469" s="60"/>
      <c r="KFU469" s="60"/>
      <c r="KFV469" s="60"/>
      <c r="KFW469" s="60"/>
      <c r="KFX469" s="60"/>
      <c r="KFY469" s="60"/>
      <c r="KFZ469" s="60"/>
      <c r="KGA469" s="60"/>
      <c r="KGB469" s="60"/>
      <c r="KGC469" s="60"/>
      <c r="KGD469" s="60"/>
      <c r="KGE469" s="60"/>
      <c r="KGF469" s="60"/>
      <c r="KGG469" s="60"/>
      <c r="KGH469" s="60"/>
      <c r="KGI469" s="60"/>
      <c r="KGJ469" s="60"/>
      <c r="KGK469" s="60"/>
      <c r="KGL469" s="60"/>
      <c r="KGM469" s="60"/>
      <c r="KGN469" s="60"/>
      <c r="KGO469" s="60"/>
      <c r="KGP469" s="60"/>
      <c r="KGQ469" s="60"/>
      <c r="KGR469" s="60"/>
      <c r="KGS469" s="60"/>
      <c r="KGT469" s="60"/>
      <c r="KGU469" s="60"/>
      <c r="KGV469" s="60"/>
      <c r="KGW469" s="60"/>
      <c r="KGX469" s="60"/>
      <c r="KGY469" s="60"/>
      <c r="KGZ469" s="60"/>
      <c r="KHA469" s="60"/>
      <c r="KHB469" s="60"/>
      <c r="KHC469" s="60"/>
      <c r="KHD469" s="60"/>
      <c r="KHE469" s="60"/>
      <c r="KHF469" s="60"/>
      <c r="KHG469" s="60"/>
      <c r="KHH469" s="60"/>
      <c r="KHI469" s="60"/>
      <c r="KHJ469" s="60"/>
      <c r="KHK469" s="60"/>
      <c r="KHL469" s="60"/>
      <c r="KHM469" s="60"/>
      <c r="KHN469" s="60"/>
      <c r="KHO469" s="60"/>
      <c r="KHP469" s="60"/>
      <c r="KHQ469" s="60"/>
      <c r="KHR469" s="60"/>
      <c r="KHS469" s="60"/>
      <c r="KHT469" s="60"/>
      <c r="KHU469" s="60"/>
      <c r="KHV469" s="60"/>
      <c r="KHW469" s="60"/>
      <c r="KHX469" s="60"/>
      <c r="KHY469" s="60"/>
      <c r="KHZ469" s="60"/>
      <c r="KIA469" s="60"/>
      <c r="KIB469" s="60"/>
      <c r="KIC469" s="60"/>
      <c r="KID469" s="60"/>
      <c r="KIE469" s="60"/>
      <c r="KIF469" s="60"/>
      <c r="KIG469" s="60"/>
      <c r="KIH469" s="60"/>
      <c r="KII469" s="60"/>
      <c r="KIJ469" s="60"/>
      <c r="KIK469" s="60"/>
      <c r="KIL469" s="60"/>
      <c r="KIM469" s="60"/>
      <c r="KIN469" s="60"/>
      <c r="KIO469" s="60"/>
      <c r="KIP469" s="60"/>
      <c r="KIQ469" s="60"/>
      <c r="KIR469" s="60"/>
      <c r="KIS469" s="60"/>
      <c r="KIT469" s="60"/>
      <c r="KIU469" s="60"/>
      <c r="KIV469" s="60"/>
      <c r="KIW469" s="60"/>
      <c r="KIX469" s="60"/>
      <c r="KIY469" s="60"/>
      <c r="KIZ469" s="60"/>
      <c r="KJA469" s="60"/>
      <c r="KJB469" s="60"/>
      <c r="KJC469" s="60"/>
      <c r="KJD469" s="60"/>
      <c r="KJE469" s="60"/>
      <c r="KJF469" s="60"/>
      <c r="KJG469" s="60"/>
      <c r="KJH469" s="60"/>
      <c r="KJI469" s="60"/>
      <c r="KJJ469" s="60"/>
      <c r="KJK469" s="60"/>
      <c r="KJL469" s="60"/>
      <c r="KJM469" s="60"/>
      <c r="KJN469" s="60"/>
      <c r="KJO469" s="60"/>
      <c r="KJP469" s="60"/>
      <c r="KJQ469" s="60"/>
      <c r="KJR469" s="60"/>
      <c r="KJS469" s="60"/>
      <c r="KJT469" s="60"/>
      <c r="KJU469" s="60"/>
      <c r="KJV469" s="60"/>
      <c r="KJW469" s="60"/>
      <c r="KJX469" s="60"/>
      <c r="KJY469" s="60"/>
      <c r="KJZ469" s="60"/>
      <c r="KKA469" s="60"/>
      <c r="KKB469" s="60"/>
      <c r="KKC469" s="60"/>
      <c r="KKD469" s="60"/>
      <c r="KKE469" s="60"/>
      <c r="KKF469" s="60"/>
      <c r="KKG469" s="60"/>
      <c r="KKH469" s="60"/>
      <c r="KKI469" s="60"/>
      <c r="KKJ469" s="60"/>
      <c r="KKK469" s="60"/>
      <c r="KKL469" s="60"/>
      <c r="KKM469" s="60"/>
      <c r="KKN469" s="60"/>
      <c r="KKO469" s="60"/>
      <c r="KKP469" s="60"/>
      <c r="KKQ469" s="60"/>
      <c r="KKR469" s="60"/>
      <c r="KKS469" s="60"/>
      <c r="KKT469" s="60"/>
      <c r="KKU469" s="60"/>
      <c r="KKV469" s="60"/>
      <c r="KKW469" s="60"/>
      <c r="KKX469" s="60"/>
      <c r="KKY469" s="60"/>
      <c r="KKZ469" s="60"/>
      <c r="KLA469" s="60"/>
      <c r="KLB469" s="60"/>
      <c r="KLC469" s="60"/>
      <c r="KLD469" s="60"/>
      <c r="KLE469" s="60"/>
      <c r="KLF469" s="60"/>
      <c r="KLG469" s="60"/>
      <c r="KLH469" s="60"/>
      <c r="KLI469" s="60"/>
      <c r="KLJ469" s="60"/>
      <c r="KLK469" s="60"/>
      <c r="KLL469" s="60"/>
      <c r="KLM469" s="60"/>
      <c r="KLN469" s="60"/>
      <c r="KLO469" s="60"/>
      <c r="KLP469" s="60"/>
      <c r="KLQ469" s="60"/>
      <c r="KLR469" s="60"/>
      <c r="KLS469" s="60"/>
      <c r="KLT469" s="60"/>
      <c r="KLU469" s="60"/>
      <c r="KLV469" s="60"/>
      <c r="KLW469" s="60"/>
      <c r="KLX469" s="60"/>
      <c r="KLY469" s="60"/>
      <c r="KLZ469" s="60"/>
      <c r="KMA469" s="60"/>
      <c r="KMB469" s="60"/>
      <c r="KMC469" s="60"/>
      <c r="KMD469" s="60"/>
      <c r="KME469" s="60"/>
      <c r="KMF469" s="60"/>
      <c r="KMG469" s="60"/>
      <c r="KMH469" s="60"/>
      <c r="KMI469" s="60"/>
      <c r="KMJ469" s="60"/>
      <c r="KMK469" s="60"/>
      <c r="KML469" s="60"/>
      <c r="KMM469" s="60"/>
      <c r="KMN469" s="60"/>
      <c r="KMO469" s="60"/>
      <c r="KMP469" s="60"/>
      <c r="KMQ469" s="60"/>
      <c r="KMR469" s="60"/>
      <c r="KMS469" s="60"/>
      <c r="KMT469" s="60"/>
      <c r="KMU469" s="60"/>
      <c r="KMV469" s="60"/>
      <c r="KMW469" s="60"/>
      <c r="KMX469" s="60"/>
      <c r="KMY469" s="60"/>
      <c r="KMZ469" s="60"/>
      <c r="KNA469" s="60"/>
      <c r="KNB469" s="60"/>
      <c r="KNC469" s="60"/>
      <c r="KND469" s="60"/>
      <c r="KNE469" s="60"/>
      <c r="KNF469" s="60"/>
      <c r="KNG469" s="60"/>
      <c r="KNH469" s="60"/>
      <c r="KNI469" s="60"/>
      <c r="KNJ469" s="60"/>
      <c r="KNK469" s="60"/>
      <c r="KNL469" s="60"/>
      <c r="KNM469" s="60"/>
      <c r="KNN469" s="60"/>
      <c r="KNO469" s="60"/>
      <c r="KNP469" s="60"/>
      <c r="KNQ469" s="60"/>
      <c r="KNR469" s="60"/>
      <c r="KNS469" s="60"/>
      <c r="KNT469" s="60"/>
      <c r="KNU469" s="60"/>
      <c r="KNV469" s="60"/>
      <c r="KNW469" s="60"/>
      <c r="KNX469" s="60"/>
      <c r="KNY469" s="60"/>
      <c r="KNZ469" s="60"/>
      <c r="KOA469" s="60"/>
      <c r="KOB469" s="60"/>
      <c r="KOC469" s="60"/>
      <c r="KOD469" s="60"/>
      <c r="KOE469" s="60"/>
      <c r="KOF469" s="60"/>
      <c r="KOG469" s="60"/>
      <c r="KOH469" s="60"/>
      <c r="KOI469" s="60"/>
      <c r="KOJ469" s="60"/>
      <c r="KOK469" s="60"/>
      <c r="KOL469" s="60"/>
      <c r="KOM469" s="60"/>
      <c r="KON469" s="60"/>
      <c r="KOO469" s="60"/>
      <c r="KOP469" s="60"/>
      <c r="KOQ469" s="60"/>
      <c r="KOR469" s="60"/>
      <c r="KOS469" s="60"/>
      <c r="KOT469" s="60"/>
      <c r="KOU469" s="60"/>
      <c r="KOV469" s="60"/>
      <c r="KOW469" s="60"/>
      <c r="KOX469" s="60"/>
      <c r="KOY469" s="60"/>
      <c r="KOZ469" s="60"/>
      <c r="KPA469" s="60"/>
      <c r="KPB469" s="60"/>
      <c r="KPC469" s="60"/>
      <c r="KPD469" s="60"/>
      <c r="KPE469" s="60"/>
      <c r="KPF469" s="60"/>
      <c r="KPG469" s="60"/>
      <c r="KPH469" s="60"/>
      <c r="KPI469" s="60"/>
      <c r="KPJ469" s="60"/>
      <c r="KPK469" s="60"/>
      <c r="KPL469" s="60"/>
      <c r="KPM469" s="60"/>
      <c r="KPN469" s="60"/>
      <c r="KPO469" s="60"/>
      <c r="KPP469" s="60"/>
      <c r="KPQ469" s="60"/>
      <c r="KPR469" s="60"/>
      <c r="KPS469" s="60"/>
      <c r="KPT469" s="60"/>
      <c r="KPU469" s="60"/>
      <c r="KPV469" s="60"/>
      <c r="KPW469" s="60"/>
      <c r="KPX469" s="60"/>
      <c r="KPY469" s="60"/>
      <c r="KPZ469" s="60"/>
      <c r="KQA469" s="60"/>
      <c r="KQB469" s="60"/>
      <c r="KQC469" s="60"/>
      <c r="KQD469" s="60"/>
      <c r="KQE469" s="60"/>
      <c r="KQF469" s="60"/>
      <c r="KQG469" s="60"/>
      <c r="KQH469" s="60"/>
      <c r="KQI469" s="60"/>
      <c r="KQJ469" s="60"/>
      <c r="KQK469" s="60"/>
      <c r="KQL469" s="60"/>
      <c r="KQM469" s="60"/>
      <c r="KQN469" s="60"/>
      <c r="KQO469" s="60"/>
      <c r="KQP469" s="60"/>
      <c r="KQQ469" s="60"/>
      <c r="KQR469" s="60"/>
      <c r="KQS469" s="60"/>
      <c r="KQT469" s="60"/>
      <c r="KQU469" s="60"/>
      <c r="KQV469" s="60"/>
      <c r="KQW469" s="60"/>
      <c r="KQX469" s="60"/>
      <c r="KQY469" s="60"/>
      <c r="KQZ469" s="60"/>
      <c r="KRA469" s="60"/>
      <c r="KRB469" s="60"/>
      <c r="KRC469" s="60"/>
      <c r="KRD469" s="60"/>
      <c r="KRE469" s="60"/>
      <c r="KRF469" s="60"/>
      <c r="KRG469" s="60"/>
      <c r="KRH469" s="60"/>
      <c r="KRI469" s="60"/>
      <c r="KRJ469" s="60"/>
      <c r="KRK469" s="60"/>
      <c r="KRL469" s="60"/>
      <c r="KRM469" s="60"/>
      <c r="KRN469" s="60"/>
      <c r="KRO469" s="60"/>
      <c r="KRP469" s="60"/>
      <c r="KRQ469" s="60"/>
      <c r="KRR469" s="60"/>
      <c r="KRS469" s="60"/>
      <c r="KRT469" s="60"/>
      <c r="KRU469" s="60"/>
      <c r="KRV469" s="60"/>
      <c r="KRW469" s="60"/>
      <c r="KRX469" s="60"/>
      <c r="KRY469" s="60"/>
      <c r="KRZ469" s="60"/>
      <c r="KSA469" s="60"/>
      <c r="KSB469" s="60"/>
      <c r="KSC469" s="60"/>
      <c r="KSD469" s="60"/>
      <c r="KSE469" s="60"/>
      <c r="KSF469" s="60"/>
      <c r="KSG469" s="60"/>
      <c r="KSH469" s="60"/>
      <c r="KSI469" s="60"/>
      <c r="KSJ469" s="60"/>
      <c r="KSK469" s="60"/>
      <c r="KSL469" s="60"/>
      <c r="KSM469" s="60"/>
      <c r="KSN469" s="60"/>
      <c r="KSO469" s="60"/>
      <c r="KSP469" s="60"/>
      <c r="KSQ469" s="60"/>
      <c r="KSR469" s="60"/>
      <c r="KSS469" s="60"/>
      <c r="KST469" s="60"/>
      <c r="KSU469" s="60"/>
      <c r="KSV469" s="60"/>
      <c r="KSW469" s="60"/>
      <c r="KSX469" s="60"/>
      <c r="KSY469" s="60"/>
      <c r="KSZ469" s="60"/>
      <c r="KTA469" s="60"/>
      <c r="KTB469" s="60"/>
      <c r="KTC469" s="60"/>
      <c r="KTD469" s="60"/>
      <c r="KTE469" s="60"/>
      <c r="KTF469" s="60"/>
      <c r="KTG469" s="60"/>
      <c r="KTH469" s="60"/>
      <c r="KTI469" s="60"/>
      <c r="KTJ469" s="60"/>
      <c r="KTK469" s="60"/>
      <c r="KTL469" s="60"/>
      <c r="KTM469" s="60"/>
      <c r="KTN469" s="60"/>
      <c r="KTO469" s="60"/>
      <c r="KTP469" s="60"/>
      <c r="KTQ469" s="60"/>
      <c r="KTR469" s="60"/>
      <c r="KTS469" s="60"/>
      <c r="KTT469" s="60"/>
      <c r="KTU469" s="60"/>
      <c r="KTV469" s="60"/>
      <c r="KTW469" s="60"/>
      <c r="KTX469" s="60"/>
      <c r="KTY469" s="60"/>
      <c r="KTZ469" s="60"/>
      <c r="KUA469" s="60"/>
      <c r="KUB469" s="60"/>
      <c r="KUC469" s="60"/>
      <c r="KUD469" s="60"/>
      <c r="KUE469" s="60"/>
      <c r="KUF469" s="60"/>
      <c r="KUG469" s="60"/>
      <c r="KUH469" s="60"/>
      <c r="KUI469" s="60"/>
      <c r="KUJ469" s="60"/>
      <c r="KUK469" s="60"/>
      <c r="KUL469" s="60"/>
      <c r="KUM469" s="60"/>
      <c r="KUN469" s="60"/>
      <c r="KUO469" s="60"/>
      <c r="KUP469" s="60"/>
      <c r="KUQ469" s="60"/>
      <c r="KUR469" s="60"/>
      <c r="KUS469" s="60"/>
      <c r="KUT469" s="60"/>
      <c r="KUU469" s="60"/>
      <c r="KUV469" s="60"/>
      <c r="KUW469" s="60"/>
      <c r="KUX469" s="60"/>
      <c r="KUY469" s="60"/>
      <c r="KUZ469" s="60"/>
      <c r="KVA469" s="60"/>
      <c r="KVB469" s="60"/>
      <c r="KVC469" s="60"/>
      <c r="KVD469" s="60"/>
      <c r="KVE469" s="60"/>
      <c r="KVF469" s="60"/>
      <c r="KVG469" s="60"/>
      <c r="KVH469" s="60"/>
      <c r="KVI469" s="60"/>
      <c r="KVJ469" s="60"/>
      <c r="KVK469" s="60"/>
      <c r="KVL469" s="60"/>
      <c r="KVM469" s="60"/>
      <c r="KVN469" s="60"/>
      <c r="KVO469" s="60"/>
      <c r="KVP469" s="60"/>
      <c r="KVQ469" s="60"/>
      <c r="KVR469" s="60"/>
      <c r="KVS469" s="60"/>
      <c r="KVT469" s="60"/>
      <c r="KVU469" s="60"/>
      <c r="KVV469" s="60"/>
      <c r="KVW469" s="60"/>
      <c r="KVX469" s="60"/>
      <c r="KVY469" s="60"/>
      <c r="KVZ469" s="60"/>
      <c r="KWA469" s="60"/>
      <c r="KWB469" s="60"/>
      <c r="KWC469" s="60"/>
      <c r="KWD469" s="60"/>
      <c r="KWE469" s="60"/>
      <c r="KWF469" s="60"/>
      <c r="KWG469" s="60"/>
      <c r="KWH469" s="60"/>
      <c r="KWI469" s="60"/>
      <c r="KWJ469" s="60"/>
      <c r="KWK469" s="60"/>
      <c r="KWL469" s="60"/>
      <c r="KWM469" s="60"/>
      <c r="KWN469" s="60"/>
      <c r="KWO469" s="60"/>
      <c r="KWP469" s="60"/>
      <c r="KWQ469" s="60"/>
      <c r="KWR469" s="60"/>
      <c r="KWS469" s="60"/>
      <c r="KWT469" s="60"/>
      <c r="KWU469" s="60"/>
      <c r="KWV469" s="60"/>
      <c r="KWW469" s="60"/>
      <c r="KWX469" s="60"/>
      <c r="KWY469" s="60"/>
      <c r="KWZ469" s="60"/>
      <c r="KXA469" s="60"/>
      <c r="KXB469" s="60"/>
      <c r="KXC469" s="60"/>
      <c r="KXD469" s="60"/>
      <c r="KXE469" s="60"/>
      <c r="KXF469" s="60"/>
      <c r="KXG469" s="60"/>
      <c r="KXH469" s="60"/>
      <c r="KXI469" s="60"/>
      <c r="KXJ469" s="60"/>
      <c r="KXK469" s="60"/>
      <c r="KXL469" s="60"/>
      <c r="KXM469" s="60"/>
      <c r="KXN469" s="60"/>
      <c r="KXO469" s="60"/>
      <c r="KXP469" s="60"/>
      <c r="KXQ469" s="60"/>
      <c r="KXR469" s="60"/>
      <c r="KXS469" s="60"/>
      <c r="KXT469" s="60"/>
      <c r="KXU469" s="60"/>
      <c r="KXV469" s="60"/>
      <c r="KXW469" s="60"/>
      <c r="KXX469" s="60"/>
      <c r="KXY469" s="60"/>
      <c r="KXZ469" s="60"/>
      <c r="KYA469" s="60"/>
      <c r="KYB469" s="60"/>
      <c r="KYC469" s="60"/>
      <c r="KYD469" s="60"/>
      <c r="KYE469" s="60"/>
      <c r="KYF469" s="60"/>
      <c r="KYG469" s="60"/>
      <c r="KYH469" s="60"/>
      <c r="KYI469" s="60"/>
      <c r="KYJ469" s="60"/>
      <c r="KYK469" s="60"/>
      <c r="KYL469" s="60"/>
      <c r="KYM469" s="60"/>
      <c r="KYN469" s="60"/>
      <c r="KYO469" s="60"/>
      <c r="KYP469" s="60"/>
      <c r="KYQ469" s="60"/>
      <c r="KYR469" s="60"/>
      <c r="KYS469" s="60"/>
      <c r="KYT469" s="60"/>
      <c r="KYU469" s="60"/>
      <c r="KYV469" s="60"/>
      <c r="KYW469" s="60"/>
      <c r="KYX469" s="60"/>
      <c r="KYY469" s="60"/>
      <c r="KYZ469" s="60"/>
      <c r="KZA469" s="60"/>
      <c r="KZB469" s="60"/>
      <c r="KZC469" s="60"/>
      <c r="KZD469" s="60"/>
      <c r="KZE469" s="60"/>
      <c r="KZF469" s="60"/>
      <c r="KZG469" s="60"/>
      <c r="KZH469" s="60"/>
      <c r="KZI469" s="60"/>
      <c r="KZJ469" s="60"/>
      <c r="KZK469" s="60"/>
      <c r="KZL469" s="60"/>
      <c r="KZM469" s="60"/>
      <c r="KZN469" s="60"/>
      <c r="KZO469" s="60"/>
      <c r="KZP469" s="60"/>
      <c r="KZQ469" s="60"/>
      <c r="KZR469" s="60"/>
      <c r="KZS469" s="60"/>
      <c r="KZT469" s="60"/>
      <c r="KZU469" s="60"/>
      <c r="KZV469" s="60"/>
      <c r="KZW469" s="60"/>
      <c r="KZX469" s="60"/>
      <c r="KZY469" s="60"/>
      <c r="KZZ469" s="60"/>
      <c r="LAA469" s="60"/>
      <c r="LAB469" s="60"/>
      <c r="LAC469" s="60"/>
      <c r="LAD469" s="60"/>
      <c r="LAE469" s="60"/>
      <c r="LAF469" s="60"/>
      <c r="LAG469" s="60"/>
      <c r="LAH469" s="60"/>
      <c r="LAI469" s="60"/>
      <c r="LAJ469" s="60"/>
      <c r="LAK469" s="60"/>
      <c r="LAL469" s="60"/>
      <c r="LAM469" s="60"/>
      <c r="LAN469" s="60"/>
      <c r="LAO469" s="60"/>
      <c r="LAP469" s="60"/>
      <c r="LAQ469" s="60"/>
      <c r="LAR469" s="60"/>
      <c r="LAS469" s="60"/>
      <c r="LAT469" s="60"/>
      <c r="LAU469" s="60"/>
      <c r="LAV469" s="60"/>
      <c r="LAW469" s="60"/>
      <c r="LAX469" s="60"/>
      <c r="LAY469" s="60"/>
      <c r="LAZ469" s="60"/>
      <c r="LBA469" s="60"/>
      <c r="LBB469" s="60"/>
      <c r="LBC469" s="60"/>
      <c r="LBD469" s="60"/>
      <c r="LBE469" s="60"/>
      <c r="LBF469" s="60"/>
      <c r="LBG469" s="60"/>
      <c r="LBH469" s="60"/>
      <c r="LBI469" s="60"/>
      <c r="LBJ469" s="60"/>
      <c r="LBK469" s="60"/>
      <c r="LBL469" s="60"/>
      <c r="LBM469" s="60"/>
      <c r="LBN469" s="60"/>
      <c r="LBO469" s="60"/>
      <c r="LBP469" s="60"/>
      <c r="LBQ469" s="60"/>
      <c r="LBR469" s="60"/>
      <c r="LBS469" s="60"/>
      <c r="LBT469" s="60"/>
      <c r="LBU469" s="60"/>
      <c r="LBV469" s="60"/>
      <c r="LBW469" s="60"/>
      <c r="LBX469" s="60"/>
      <c r="LBY469" s="60"/>
      <c r="LBZ469" s="60"/>
      <c r="LCA469" s="60"/>
      <c r="LCB469" s="60"/>
      <c r="LCC469" s="60"/>
      <c r="LCD469" s="60"/>
      <c r="LCE469" s="60"/>
      <c r="LCF469" s="60"/>
      <c r="LCG469" s="60"/>
      <c r="LCH469" s="60"/>
      <c r="LCI469" s="60"/>
      <c r="LCJ469" s="60"/>
      <c r="LCK469" s="60"/>
      <c r="LCL469" s="60"/>
      <c r="LCM469" s="60"/>
      <c r="LCN469" s="60"/>
      <c r="LCO469" s="60"/>
      <c r="LCP469" s="60"/>
      <c r="LCQ469" s="60"/>
      <c r="LCR469" s="60"/>
      <c r="LCS469" s="60"/>
      <c r="LCT469" s="60"/>
      <c r="LCU469" s="60"/>
      <c r="LCV469" s="60"/>
      <c r="LCW469" s="60"/>
      <c r="LCX469" s="60"/>
      <c r="LCY469" s="60"/>
      <c r="LCZ469" s="60"/>
      <c r="LDA469" s="60"/>
      <c r="LDB469" s="60"/>
      <c r="LDC469" s="60"/>
      <c r="LDD469" s="60"/>
      <c r="LDE469" s="60"/>
      <c r="LDF469" s="60"/>
      <c r="LDG469" s="60"/>
      <c r="LDH469" s="60"/>
      <c r="LDI469" s="60"/>
      <c r="LDJ469" s="60"/>
      <c r="LDK469" s="60"/>
      <c r="LDL469" s="60"/>
      <c r="LDM469" s="60"/>
      <c r="LDN469" s="60"/>
      <c r="LDO469" s="60"/>
      <c r="LDP469" s="60"/>
      <c r="LDQ469" s="60"/>
      <c r="LDR469" s="60"/>
      <c r="LDS469" s="60"/>
      <c r="LDT469" s="60"/>
      <c r="LDU469" s="60"/>
      <c r="LDV469" s="60"/>
      <c r="LDW469" s="60"/>
      <c r="LDX469" s="60"/>
      <c r="LDY469" s="60"/>
      <c r="LDZ469" s="60"/>
      <c r="LEA469" s="60"/>
      <c r="LEB469" s="60"/>
      <c r="LEC469" s="60"/>
      <c r="LED469" s="60"/>
      <c r="LEE469" s="60"/>
      <c r="LEF469" s="60"/>
      <c r="LEG469" s="60"/>
      <c r="LEH469" s="60"/>
      <c r="LEI469" s="60"/>
      <c r="LEJ469" s="60"/>
      <c r="LEK469" s="60"/>
      <c r="LEL469" s="60"/>
      <c r="LEM469" s="60"/>
      <c r="LEN469" s="60"/>
      <c r="LEO469" s="60"/>
      <c r="LEP469" s="60"/>
      <c r="LEQ469" s="60"/>
      <c r="LER469" s="60"/>
      <c r="LES469" s="60"/>
      <c r="LET469" s="60"/>
      <c r="LEU469" s="60"/>
      <c r="LEV469" s="60"/>
      <c r="LEW469" s="60"/>
      <c r="LEX469" s="60"/>
      <c r="LEY469" s="60"/>
      <c r="LEZ469" s="60"/>
      <c r="LFA469" s="60"/>
      <c r="LFB469" s="60"/>
      <c r="LFC469" s="60"/>
      <c r="LFD469" s="60"/>
      <c r="LFE469" s="60"/>
      <c r="LFF469" s="60"/>
      <c r="LFG469" s="60"/>
      <c r="LFH469" s="60"/>
      <c r="LFI469" s="60"/>
      <c r="LFJ469" s="60"/>
      <c r="LFK469" s="60"/>
      <c r="LFL469" s="60"/>
      <c r="LFM469" s="60"/>
      <c r="LFN469" s="60"/>
      <c r="LFO469" s="60"/>
      <c r="LFP469" s="60"/>
      <c r="LFQ469" s="60"/>
      <c r="LFR469" s="60"/>
      <c r="LFS469" s="60"/>
      <c r="LFT469" s="60"/>
      <c r="LFU469" s="60"/>
      <c r="LFV469" s="60"/>
      <c r="LFW469" s="60"/>
      <c r="LFX469" s="60"/>
      <c r="LFY469" s="60"/>
      <c r="LFZ469" s="60"/>
      <c r="LGA469" s="60"/>
      <c r="LGB469" s="60"/>
      <c r="LGC469" s="60"/>
      <c r="LGD469" s="60"/>
      <c r="LGE469" s="60"/>
      <c r="LGF469" s="60"/>
      <c r="LGG469" s="60"/>
      <c r="LGH469" s="60"/>
      <c r="LGI469" s="60"/>
      <c r="LGJ469" s="60"/>
      <c r="LGK469" s="60"/>
      <c r="LGL469" s="60"/>
      <c r="LGM469" s="60"/>
      <c r="LGN469" s="60"/>
      <c r="LGO469" s="60"/>
      <c r="LGP469" s="60"/>
      <c r="LGQ469" s="60"/>
      <c r="LGR469" s="60"/>
      <c r="LGS469" s="60"/>
      <c r="LGT469" s="60"/>
      <c r="LGU469" s="60"/>
      <c r="LGV469" s="60"/>
      <c r="LGW469" s="60"/>
      <c r="LGX469" s="60"/>
      <c r="LGY469" s="60"/>
      <c r="LGZ469" s="60"/>
      <c r="LHA469" s="60"/>
      <c r="LHB469" s="60"/>
      <c r="LHC469" s="60"/>
      <c r="LHD469" s="60"/>
      <c r="LHE469" s="60"/>
      <c r="LHF469" s="60"/>
      <c r="LHG469" s="60"/>
      <c r="LHH469" s="60"/>
      <c r="LHI469" s="60"/>
      <c r="LHJ469" s="60"/>
      <c r="LHK469" s="60"/>
      <c r="LHL469" s="60"/>
      <c r="LHM469" s="60"/>
      <c r="LHN469" s="60"/>
      <c r="LHO469" s="60"/>
      <c r="LHP469" s="60"/>
      <c r="LHQ469" s="60"/>
      <c r="LHR469" s="60"/>
      <c r="LHS469" s="60"/>
      <c r="LHT469" s="60"/>
      <c r="LHU469" s="60"/>
      <c r="LHV469" s="60"/>
      <c r="LHW469" s="60"/>
      <c r="LHX469" s="60"/>
      <c r="LHY469" s="60"/>
      <c r="LHZ469" s="60"/>
      <c r="LIA469" s="60"/>
      <c r="LIB469" s="60"/>
      <c r="LIC469" s="60"/>
      <c r="LID469" s="60"/>
      <c r="LIE469" s="60"/>
      <c r="LIF469" s="60"/>
      <c r="LIG469" s="60"/>
      <c r="LIH469" s="60"/>
      <c r="LII469" s="60"/>
      <c r="LIJ469" s="60"/>
      <c r="LIK469" s="60"/>
      <c r="LIL469" s="60"/>
      <c r="LIM469" s="60"/>
      <c r="LIN469" s="60"/>
      <c r="LIO469" s="60"/>
      <c r="LIP469" s="60"/>
      <c r="LIQ469" s="60"/>
      <c r="LIR469" s="60"/>
      <c r="LIS469" s="60"/>
      <c r="LIT469" s="60"/>
      <c r="LIU469" s="60"/>
      <c r="LIV469" s="60"/>
      <c r="LIW469" s="60"/>
      <c r="LIX469" s="60"/>
      <c r="LIY469" s="60"/>
      <c r="LIZ469" s="60"/>
      <c r="LJA469" s="60"/>
      <c r="LJB469" s="60"/>
      <c r="LJC469" s="60"/>
      <c r="LJD469" s="60"/>
      <c r="LJE469" s="60"/>
      <c r="LJF469" s="60"/>
      <c r="LJG469" s="60"/>
      <c r="LJH469" s="60"/>
      <c r="LJI469" s="60"/>
      <c r="LJJ469" s="60"/>
      <c r="LJK469" s="60"/>
      <c r="LJL469" s="60"/>
      <c r="LJM469" s="60"/>
      <c r="LJN469" s="60"/>
      <c r="LJO469" s="60"/>
      <c r="LJP469" s="60"/>
      <c r="LJQ469" s="60"/>
      <c r="LJR469" s="60"/>
      <c r="LJS469" s="60"/>
      <c r="LJT469" s="60"/>
      <c r="LJU469" s="60"/>
      <c r="LJV469" s="60"/>
      <c r="LJW469" s="60"/>
      <c r="LJX469" s="60"/>
      <c r="LJY469" s="60"/>
      <c r="LJZ469" s="60"/>
      <c r="LKA469" s="60"/>
      <c r="LKB469" s="60"/>
      <c r="LKC469" s="60"/>
      <c r="LKD469" s="60"/>
      <c r="LKE469" s="60"/>
      <c r="LKF469" s="60"/>
      <c r="LKG469" s="60"/>
      <c r="LKH469" s="60"/>
      <c r="LKI469" s="60"/>
      <c r="LKJ469" s="60"/>
      <c r="LKK469" s="60"/>
      <c r="LKL469" s="60"/>
      <c r="LKM469" s="60"/>
      <c r="LKN469" s="60"/>
      <c r="LKO469" s="60"/>
      <c r="LKP469" s="60"/>
      <c r="LKQ469" s="60"/>
      <c r="LKR469" s="60"/>
      <c r="LKS469" s="60"/>
      <c r="LKT469" s="60"/>
      <c r="LKU469" s="60"/>
      <c r="LKV469" s="60"/>
      <c r="LKW469" s="60"/>
      <c r="LKX469" s="60"/>
      <c r="LKY469" s="60"/>
      <c r="LKZ469" s="60"/>
      <c r="LLA469" s="60"/>
      <c r="LLB469" s="60"/>
      <c r="LLC469" s="60"/>
      <c r="LLD469" s="60"/>
      <c r="LLE469" s="60"/>
      <c r="LLF469" s="60"/>
      <c r="LLG469" s="60"/>
      <c r="LLH469" s="60"/>
      <c r="LLI469" s="60"/>
      <c r="LLJ469" s="60"/>
      <c r="LLK469" s="60"/>
      <c r="LLL469" s="60"/>
      <c r="LLM469" s="60"/>
      <c r="LLN469" s="60"/>
      <c r="LLO469" s="60"/>
      <c r="LLP469" s="60"/>
      <c r="LLQ469" s="60"/>
      <c r="LLR469" s="60"/>
      <c r="LLS469" s="60"/>
      <c r="LLT469" s="60"/>
      <c r="LLU469" s="60"/>
      <c r="LLV469" s="60"/>
      <c r="LLW469" s="60"/>
      <c r="LLX469" s="60"/>
      <c r="LLY469" s="60"/>
      <c r="LLZ469" s="60"/>
      <c r="LMA469" s="60"/>
      <c r="LMB469" s="60"/>
      <c r="LMC469" s="60"/>
      <c r="LMD469" s="60"/>
      <c r="LME469" s="60"/>
      <c r="LMF469" s="60"/>
      <c r="LMG469" s="60"/>
      <c r="LMH469" s="60"/>
      <c r="LMI469" s="60"/>
      <c r="LMJ469" s="60"/>
      <c r="LMK469" s="60"/>
      <c r="LML469" s="60"/>
      <c r="LMM469" s="60"/>
      <c r="LMN469" s="60"/>
      <c r="LMO469" s="60"/>
      <c r="LMP469" s="60"/>
      <c r="LMQ469" s="60"/>
      <c r="LMR469" s="60"/>
      <c r="LMS469" s="60"/>
      <c r="LMT469" s="60"/>
      <c r="LMU469" s="60"/>
      <c r="LMV469" s="60"/>
      <c r="LMW469" s="60"/>
      <c r="LMX469" s="60"/>
      <c r="LMY469" s="60"/>
      <c r="LMZ469" s="60"/>
      <c r="LNA469" s="60"/>
      <c r="LNB469" s="60"/>
      <c r="LNC469" s="60"/>
      <c r="LND469" s="60"/>
      <c r="LNE469" s="60"/>
      <c r="LNF469" s="60"/>
      <c r="LNG469" s="60"/>
      <c r="LNH469" s="60"/>
      <c r="LNI469" s="60"/>
      <c r="LNJ469" s="60"/>
      <c r="LNK469" s="60"/>
      <c r="LNL469" s="60"/>
      <c r="LNM469" s="60"/>
      <c r="LNN469" s="60"/>
      <c r="LNO469" s="60"/>
      <c r="LNP469" s="60"/>
      <c r="LNQ469" s="60"/>
      <c r="LNR469" s="60"/>
      <c r="LNS469" s="60"/>
      <c r="LNT469" s="60"/>
      <c r="LNU469" s="60"/>
      <c r="LNV469" s="60"/>
      <c r="LNW469" s="60"/>
      <c r="LNX469" s="60"/>
      <c r="LNY469" s="60"/>
      <c r="LNZ469" s="60"/>
      <c r="LOA469" s="60"/>
      <c r="LOB469" s="60"/>
      <c r="LOC469" s="60"/>
      <c r="LOD469" s="60"/>
      <c r="LOE469" s="60"/>
      <c r="LOF469" s="60"/>
      <c r="LOG469" s="60"/>
      <c r="LOH469" s="60"/>
      <c r="LOI469" s="60"/>
      <c r="LOJ469" s="60"/>
      <c r="LOK469" s="60"/>
      <c r="LOL469" s="60"/>
      <c r="LOM469" s="60"/>
      <c r="LON469" s="60"/>
      <c r="LOO469" s="60"/>
      <c r="LOP469" s="60"/>
      <c r="LOQ469" s="60"/>
      <c r="LOR469" s="60"/>
      <c r="LOS469" s="60"/>
      <c r="LOT469" s="60"/>
      <c r="LOU469" s="60"/>
      <c r="LOV469" s="60"/>
      <c r="LOW469" s="60"/>
      <c r="LOX469" s="60"/>
      <c r="LOY469" s="60"/>
      <c r="LOZ469" s="60"/>
      <c r="LPA469" s="60"/>
      <c r="LPB469" s="60"/>
      <c r="LPC469" s="60"/>
      <c r="LPD469" s="60"/>
      <c r="LPE469" s="60"/>
      <c r="LPF469" s="60"/>
      <c r="LPG469" s="60"/>
      <c r="LPH469" s="60"/>
      <c r="LPI469" s="60"/>
      <c r="LPJ469" s="60"/>
      <c r="LPK469" s="60"/>
      <c r="LPL469" s="60"/>
      <c r="LPM469" s="60"/>
      <c r="LPN469" s="60"/>
      <c r="LPO469" s="60"/>
      <c r="LPP469" s="60"/>
      <c r="LPQ469" s="60"/>
      <c r="LPR469" s="60"/>
      <c r="LPS469" s="60"/>
      <c r="LPT469" s="60"/>
      <c r="LPU469" s="60"/>
      <c r="LPV469" s="60"/>
      <c r="LPW469" s="60"/>
      <c r="LPX469" s="60"/>
      <c r="LPY469" s="60"/>
      <c r="LPZ469" s="60"/>
      <c r="LQA469" s="60"/>
      <c r="LQB469" s="60"/>
      <c r="LQC469" s="60"/>
      <c r="LQD469" s="60"/>
      <c r="LQE469" s="60"/>
      <c r="LQF469" s="60"/>
      <c r="LQG469" s="60"/>
      <c r="LQH469" s="60"/>
      <c r="LQI469" s="60"/>
      <c r="LQJ469" s="60"/>
      <c r="LQK469" s="60"/>
      <c r="LQL469" s="60"/>
      <c r="LQM469" s="60"/>
      <c r="LQN469" s="60"/>
      <c r="LQO469" s="60"/>
      <c r="LQP469" s="60"/>
      <c r="LQQ469" s="60"/>
      <c r="LQR469" s="60"/>
      <c r="LQS469" s="60"/>
      <c r="LQT469" s="60"/>
      <c r="LQU469" s="60"/>
      <c r="LQV469" s="60"/>
      <c r="LQW469" s="60"/>
      <c r="LQX469" s="60"/>
      <c r="LQY469" s="60"/>
      <c r="LQZ469" s="60"/>
      <c r="LRA469" s="60"/>
      <c r="LRB469" s="60"/>
      <c r="LRC469" s="60"/>
      <c r="LRD469" s="60"/>
      <c r="LRE469" s="60"/>
      <c r="LRF469" s="60"/>
      <c r="LRG469" s="60"/>
      <c r="LRH469" s="60"/>
      <c r="LRI469" s="60"/>
      <c r="LRJ469" s="60"/>
      <c r="LRK469" s="60"/>
      <c r="LRL469" s="60"/>
      <c r="LRM469" s="60"/>
      <c r="LRN469" s="60"/>
      <c r="LRO469" s="60"/>
      <c r="LRP469" s="60"/>
      <c r="LRQ469" s="60"/>
      <c r="LRR469" s="60"/>
      <c r="LRS469" s="60"/>
      <c r="LRT469" s="60"/>
      <c r="LRU469" s="60"/>
      <c r="LRV469" s="60"/>
      <c r="LRW469" s="60"/>
      <c r="LRX469" s="60"/>
      <c r="LRY469" s="60"/>
      <c r="LRZ469" s="60"/>
      <c r="LSA469" s="60"/>
      <c r="LSB469" s="60"/>
      <c r="LSC469" s="60"/>
      <c r="LSD469" s="60"/>
      <c r="LSE469" s="60"/>
      <c r="LSF469" s="60"/>
      <c r="LSG469" s="60"/>
      <c r="LSH469" s="60"/>
      <c r="LSI469" s="60"/>
      <c r="LSJ469" s="60"/>
      <c r="LSK469" s="60"/>
      <c r="LSL469" s="60"/>
      <c r="LSM469" s="60"/>
      <c r="LSN469" s="60"/>
      <c r="LSO469" s="60"/>
      <c r="LSP469" s="60"/>
      <c r="LSQ469" s="60"/>
      <c r="LSR469" s="60"/>
      <c r="LSS469" s="60"/>
      <c r="LST469" s="60"/>
      <c r="LSU469" s="60"/>
      <c r="LSV469" s="60"/>
      <c r="LSW469" s="60"/>
      <c r="LSX469" s="60"/>
      <c r="LSY469" s="60"/>
      <c r="LSZ469" s="60"/>
      <c r="LTA469" s="60"/>
      <c r="LTB469" s="60"/>
      <c r="LTC469" s="60"/>
      <c r="LTD469" s="60"/>
      <c r="LTE469" s="60"/>
      <c r="LTF469" s="60"/>
      <c r="LTG469" s="60"/>
      <c r="LTH469" s="60"/>
      <c r="LTI469" s="60"/>
      <c r="LTJ469" s="60"/>
      <c r="LTK469" s="60"/>
      <c r="LTL469" s="60"/>
      <c r="LTM469" s="60"/>
      <c r="LTN469" s="60"/>
      <c r="LTO469" s="60"/>
      <c r="LTP469" s="60"/>
      <c r="LTQ469" s="60"/>
      <c r="LTR469" s="60"/>
      <c r="LTS469" s="60"/>
      <c r="LTT469" s="60"/>
      <c r="LTU469" s="60"/>
      <c r="LTV469" s="60"/>
      <c r="LTW469" s="60"/>
      <c r="LTX469" s="60"/>
      <c r="LTY469" s="60"/>
      <c r="LTZ469" s="60"/>
      <c r="LUA469" s="60"/>
      <c r="LUB469" s="60"/>
      <c r="LUC469" s="60"/>
      <c r="LUD469" s="60"/>
      <c r="LUE469" s="60"/>
      <c r="LUF469" s="60"/>
      <c r="LUG469" s="60"/>
      <c r="LUH469" s="60"/>
      <c r="LUI469" s="60"/>
      <c r="LUJ469" s="60"/>
      <c r="LUK469" s="60"/>
      <c r="LUL469" s="60"/>
      <c r="LUM469" s="60"/>
      <c r="LUN469" s="60"/>
      <c r="LUO469" s="60"/>
      <c r="LUP469" s="60"/>
      <c r="LUQ469" s="60"/>
      <c r="LUR469" s="60"/>
      <c r="LUS469" s="60"/>
      <c r="LUT469" s="60"/>
      <c r="LUU469" s="60"/>
      <c r="LUV469" s="60"/>
      <c r="LUW469" s="60"/>
      <c r="LUX469" s="60"/>
      <c r="LUY469" s="60"/>
      <c r="LUZ469" s="60"/>
      <c r="LVA469" s="60"/>
      <c r="LVB469" s="60"/>
      <c r="LVC469" s="60"/>
      <c r="LVD469" s="60"/>
      <c r="LVE469" s="60"/>
      <c r="LVF469" s="60"/>
      <c r="LVG469" s="60"/>
      <c r="LVH469" s="60"/>
      <c r="LVI469" s="60"/>
      <c r="LVJ469" s="60"/>
      <c r="LVK469" s="60"/>
      <c r="LVL469" s="60"/>
      <c r="LVM469" s="60"/>
      <c r="LVN469" s="60"/>
      <c r="LVO469" s="60"/>
      <c r="LVP469" s="60"/>
      <c r="LVQ469" s="60"/>
      <c r="LVR469" s="60"/>
      <c r="LVS469" s="60"/>
      <c r="LVT469" s="60"/>
      <c r="LVU469" s="60"/>
      <c r="LVV469" s="60"/>
      <c r="LVW469" s="60"/>
      <c r="LVX469" s="60"/>
      <c r="LVY469" s="60"/>
      <c r="LVZ469" s="60"/>
      <c r="LWA469" s="60"/>
      <c r="LWB469" s="60"/>
      <c r="LWC469" s="60"/>
      <c r="LWD469" s="60"/>
      <c r="LWE469" s="60"/>
      <c r="LWF469" s="60"/>
      <c r="LWG469" s="60"/>
      <c r="LWH469" s="60"/>
      <c r="LWI469" s="60"/>
      <c r="LWJ469" s="60"/>
      <c r="LWK469" s="60"/>
      <c r="LWL469" s="60"/>
      <c r="LWM469" s="60"/>
      <c r="LWN469" s="60"/>
      <c r="LWO469" s="60"/>
      <c r="LWP469" s="60"/>
      <c r="LWQ469" s="60"/>
      <c r="LWR469" s="60"/>
      <c r="LWS469" s="60"/>
      <c r="LWT469" s="60"/>
      <c r="LWU469" s="60"/>
      <c r="LWV469" s="60"/>
      <c r="LWW469" s="60"/>
      <c r="LWX469" s="60"/>
      <c r="LWY469" s="60"/>
      <c r="LWZ469" s="60"/>
      <c r="LXA469" s="60"/>
      <c r="LXB469" s="60"/>
      <c r="LXC469" s="60"/>
      <c r="LXD469" s="60"/>
      <c r="LXE469" s="60"/>
      <c r="LXF469" s="60"/>
      <c r="LXG469" s="60"/>
      <c r="LXH469" s="60"/>
      <c r="LXI469" s="60"/>
      <c r="LXJ469" s="60"/>
      <c r="LXK469" s="60"/>
      <c r="LXL469" s="60"/>
      <c r="LXM469" s="60"/>
      <c r="LXN469" s="60"/>
      <c r="LXO469" s="60"/>
      <c r="LXP469" s="60"/>
      <c r="LXQ469" s="60"/>
      <c r="LXR469" s="60"/>
      <c r="LXS469" s="60"/>
      <c r="LXT469" s="60"/>
      <c r="LXU469" s="60"/>
      <c r="LXV469" s="60"/>
      <c r="LXW469" s="60"/>
      <c r="LXX469" s="60"/>
      <c r="LXY469" s="60"/>
      <c r="LXZ469" s="60"/>
      <c r="LYA469" s="60"/>
      <c r="LYB469" s="60"/>
      <c r="LYC469" s="60"/>
      <c r="LYD469" s="60"/>
      <c r="LYE469" s="60"/>
      <c r="LYF469" s="60"/>
      <c r="LYG469" s="60"/>
      <c r="LYH469" s="60"/>
      <c r="LYI469" s="60"/>
      <c r="LYJ469" s="60"/>
      <c r="LYK469" s="60"/>
      <c r="LYL469" s="60"/>
      <c r="LYM469" s="60"/>
      <c r="LYN469" s="60"/>
      <c r="LYO469" s="60"/>
      <c r="LYP469" s="60"/>
      <c r="LYQ469" s="60"/>
      <c r="LYR469" s="60"/>
      <c r="LYS469" s="60"/>
      <c r="LYT469" s="60"/>
      <c r="LYU469" s="60"/>
      <c r="LYV469" s="60"/>
      <c r="LYW469" s="60"/>
      <c r="LYX469" s="60"/>
      <c r="LYY469" s="60"/>
      <c r="LYZ469" s="60"/>
      <c r="LZA469" s="60"/>
      <c r="LZB469" s="60"/>
      <c r="LZC469" s="60"/>
      <c r="LZD469" s="60"/>
      <c r="LZE469" s="60"/>
      <c r="LZF469" s="60"/>
      <c r="LZG469" s="60"/>
      <c r="LZH469" s="60"/>
      <c r="LZI469" s="60"/>
      <c r="LZJ469" s="60"/>
      <c r="LZK469" s="60"/>
      <c r="LZL469" s="60"/>
      <c r="LZM469" s="60"/>
      <c r="LZN469" s="60"/>
      <c r="LZO469" s="60"/>
      <c r="LZP469" s="60"/>
      <c r="LZQ469" s="60"/>
      <c r="LZR469" s="60"/>
      <c r="LZS469" s="60"/>
      <c r="LZT469" s="60"/>
      <c r="LZU469" s="60"/>
      <c r="LZV469" s="60"/>
      <c r="LZW469" s="60"/>
      <c r="LZX469" s="60"/>
      <c r="LZY469" s="60"/>
      <c r="LZZ469" s="60"/>
      <c r="MAA469" s="60"/>
      <c r="MAB469" s="60"/>
      <c r="MAC469" s="60"/>
      <c r="MAD469" s="60"/>
      <c r="MAE469" s="60"/>
      <c r="MAF469" s="60"/>
      <c r="MAG469" s="60"/>
      <c r="MAH469" s="60"/>
      <c r="MAI469" s="60"/>
      <c r="MAJ469" s="60"/>
      <c r="MAK469" s="60"/>
      <c r="MAL469" s="60"/>
      <c r="MAM469" s="60"/>
      <c r="MAN469" s="60"/>
      <c r="MAO469" s="60"/>
      <c r="MAP469" s="60"/>
      <c r="MAQ469" s="60"/>
      <c r="MAR469" s="60"/>
      <c r="MAS469" s="60"/>
      <c r="MAT469" s="60"/>
      <c r="MAU469" s="60"/>
      <c r="MAV469" s="60"/>
      <c r="MAW469" s="60"/>
      <c r="MAX469" s="60"/>
      <c r="MAY469" s="60"/>
      <c r="MAZ469" s="60"/>
      <c r="MBA469" s="60"/>
      <c r="MBB469" s="60"/>
      <c r="MBC469" s="60"/>
      <c r="MBD469" s="60"/>
      <c r="MBE469" s="60"/>
      <c r="MBF469" s="60"/>
      <c r="MBG469" s="60"/>
      <c r="MBH469" s="60"/>
      <c r="MBI469" s="60"/>
      <c r="MBJ469" s="60"/>
      <c r="MBK469" s="60"/>
      <c r="MBL469" s="60"/>
      <c r="MBM469" s="60"/>
      <c r="MBN469" s="60"/>
      <c r="MBO469" s="60"/>
      <c r="MBP469" s="60"/>
      <c r="MBQ469" s="60"/>
      <c r="MBR469" s="60"/>
      <c r="MBS469" s="60"/>
      <c r="MBT469" s="60"/>
      <c r="MBU469" s="60"/>
      <c r="MBV469" s="60"/>
      <c r="MBW469" s="60"/>
      <c r="MBX469" s="60"/>
      <c r="MBY469" s="60"/>
      <c r="MBZ469" s="60"/>
      <c r="MCA469" s="60"/>
      <c r="MCB469" s="60"/>
      <c r="MCC469" s="60"/>
      <c r="MCD469" s="60"/>
      <c r="MCE469" s="60"/>
      <c r="MCF469" s="60"/>
      <c r="MCG469" s="60"/>
      <c r="MCH469" s="60"/>
      <c r="MCI469" s="60"/>
      <c r="MCJ469" s="60"/>
      <c r="MCK469" s="60"/>
      <c r="MCL469" s="60"/>
      <c r="MCM469" s="60"/>
      <c r="MCN469" s="60"/>
      <c r="MCO469" s="60"/>
      <c r="MCP469" s="60"/>
      <c r="MCQ469" s="60"/>
      <c r="MCR469" s="60"/>
      <c r="MCS469" s="60"/>
      <c r="MCT469" s="60"/>
      <c r="MCU469" s="60"/>
      <c r="MCV469" s="60"/>
      <c r="MCW469" s="60"/>
      <c r="MCX469" s="60"/>
      <c r="MCY469" s="60"/>
      <c r="MCZ469" s="60"/>
      <c r="MDA469" s="60"/>
      <c r="MDB469" s="60"/>
      <c r="MDC469" s="60"/>
      <c r="MDD469" s="60"/>
      <c r="MDE469" s="60"/>
      <c r="MDF469" s="60"/>
      <c r="MDG469" s="60"/>
      <c r="MDH469" s="60"/>
      <c r="MDI469" s="60"/>
      <c r="MDJ469" s="60"/>
      <c r="MDK469" s="60"/>
      <c r="MDL469" s="60"/>
      <c r="MDM469" s="60"/>
      <c r="MDN469" s="60"/>
      <c r="MDO469" s="60"/>
      <c r="MDP469" s="60"/>
      <c r="MDQ469" s="60"/>
      <c r="MDR469" s="60"/>
      <c r="MDS469" s="60"/>
      <c r="MDT469" s="60"/>
      <c r="MDU469" s="60"/>
      <c r="MDV469" s="60"/>
      <c r="MDW469" s="60"/>
      <c r="MDX469" s="60"/>
      <c r="MDY469" s="60"/>
      <c r="MDZ469" s="60"/>
      <c r="MEA469" s="60"/>
      <c r="MEB469" s="60"/>
      <c r="MEC469" s="60"/>
      <c r="MED469" s="60"/>
      <c r="MEE469" s="60"/>
      <c r="MEF469" s="60"/>
      <c r="MEG469" s="60"/>
      <c r="MEH469" s="60"/>
      <c r="MEI469" s="60"/>
      <c r="MEJ469" s="60"/>
      <c r="MEK469" s="60"/>
      <c r="MEL469" s="60"/>
      <c r="MEM469" s="60"/>
      <c r="MEN469" s="60"/>
      <c r="MEO469" s="60"/>
      <c r="MEP469" s="60"/>
      <c r="MEQ469" s="60"/>
      <c r="MER469" s="60"/>
      <c r="MES469" s="60"/>
      <c r="MET469" s="60"/>
      <c r="MEU469" s="60"/>
      <c r="MEV469" s="60"/>
      <c r="MEW469" s="60"/>
      <c r="MEX469" s="60"/>
      <c r="MEY469" s="60"/>
      <c r="MEZ469" s="60"/>
      <c r="MFA469" s="60"/>
      <c r="MFB469" s="60"/>
      <c r="MFC469" s="60"/>
      <c r="MFD469" s="60"/>
      <c r="MFE469" s="60"/>
      <c r="MFF469" s="60"/>
      <c r="MFG469" s="60"/>
      <c r="MFH469" s="60"/>
      <c r="MFI469" s="60"/>
      <c r="MFJ469" s="60"/>
      <c r="MFK469" s="60"/>
      <c r="MFL469" s="60"/>
      <c r="MFM469" s="60"/>
      <c r="MFN469" s="60"/>
      <c r="MFO469" s="60"/>
      <c r="MFP469" s="60"/>
      <c r="MFQ469" s="60"/>
      <c r="MFR469" s="60"/>
      <c r="MFS469" s="60"/>
      <c r="MFT469" s="60"/>
      <c r="MFU469" s="60"/>
      <c r="MFV469" s="60"/>
      <c r="MFW469" s="60"/>
      <c r="MFX469" s="60"/>
      <c r="MFY469" s="60"/>
      <c r="MFZ469" s="60"/>
      <c r="MGA469" s="60"/>
      <c r="MGB469" s="60"/>
      <c r="MGC469" s="60"/>
      <c r="MGD469" s="60"/>
      <c r="MGE469" s="60"/>
      <c r="MGF469" s="60"/>
      <c r="MGG469" s="60"/>
      <c r="MGH469" s="60"/>
      <c r="MGI469" s="60"/>
      <c r="MGJ469" s="60"/>
      <c r="MGK469" s="60"/>
      <c r="MGL469" s="60"/>
      <c r="MGM469" s="60"/>
      <c r="MGN469" s="60"/>
      <c r="MGO469" s="60"/>
      <c r="MGP469" s="60"/>
      <c r="MGQ469" s="60"/>
      <c r="MGR469" s="60"/>
      <c r="MGS469" s="60"/>
      <c r="MGT469" s="60"/>
      <c r="MGU469" s="60"/>
      <c r="MGV469" s="60"/>
      <c r="MGW469" s="60"/>
      <c r="MGX469" s="60"/>
      <c r="MGY469" s="60"/>
      <c r="MGZ469" s="60"/>
      <c r="MHA469" s="60"/>
      <c r="MHB469" s="60"/>
      <c r="MHC469" s="60"/>
      <c r="MHD469" s="60"/>
      <c r="MHE469" s="60"/>
      <c r="MHF469" s="60"/>
      <c r="MHG469" s="60"/>
      <c r="MHH469" s="60"/>
      <c r="MHI469" s="60"/>
      <c r="MHJ469" s="60"/>
      <c r="MHK469" s="60"/>
      <c r="MHL469" s="60"/>
      <c r="MHM469" s="60"/>
      <c r="MHN469" s="60"/>
      <c r="MHO469" s="60"/>
      <c r="MHP469" s="60"/>
      <c r="MHQ469" s="60"/>
      <c r="MHR469" s="60"/>
      <c r="MHS469" s="60"/>
      <c r="MHT469" s="60"/>
      <c r="MHU469" s="60"/>
      <c r="MHV469" s="60"/>
      <c r="MHW469" s="60"/>
      <c r="MHX469" s="60"/>
      <c r="MHY469" s="60"/>
      <c r="MHZ469" s="60"/>
      <c r="MIA469" s="60"/>
      <c r="MIB469" s="60"/>
      <c r="MIC469" s="60"/>
      <c r="MID469" s="60"/>
      <c r="MIE469" s="60"/>
      <c r="MIF469" s="60"/>
      <c r="MIG469" s="60"/>
      <c r="MIH469" s="60"/>
      <c r="MII469" s="60"/>
      <c r="MIJ469" s="60"/>
      <c r="MIK469" s="60"/>
      <c r="MIL469" s="60"/>
      <c r="MIM469" s="60"/>
      <c r="MIN469" s="60"/>
      <c r="MIO469" s="60"/>
      <c r="MIP469" s="60"/>
      <c r="MIQ469" s="60"/>
      <c r="MIR469" s="60"/>
      <c r="MIS469" s="60"/>
      <c r="MIT469" s="60"/>
      <c r="MIU469" s="60"/>
      <c r="MIV469" s="60"/>
      <c r="MIW469" s="60"/>
      <c r="MIX469" s="60"/>
      <c r="MIY469" s="60"/>
      <c r="MIZ469" s="60"/>
      <c r="MJA469" s="60"/>
      <c r="MJB469" s="60"/>
      <c r="MJC469" s="60"/>
      <c r="MJD469" s="60"/>
      <c r="MJE469" s="60"/>
      <c r="MJF469" s="60"/>
      <c r="MJG469" s="60"/>
      <c r="MJH469" s="60"/>
      <c r="MJI469" s="60"/>
      <c r="MJJ469" s="60"/>
      <c r="MJK469" s="60"/>
      <c r="MJL469" s="60"/>
      <c r="MJM469" s="60"/>
      <c r="MJN469" s="60"/>
      <c r="MJO469" s="60"/>
      <c r="MJP469" s="60"/>
      <c r="MJQ469" s="60"/>
      <c r="MJR469" s="60"/>
      <c r="MJS469" s="60"/>
      <c r="MJT469" s="60"/>
      <c r="MJU469" s="60"/>
      <c r="MJV469" s="60"/>
      <c r="MJW469" s="60"/>
      <c r="MJX469" s="60"/>
      <c r="MJY469" s="60"/>
      <c r="MJZ469" s="60"/>
      <c r="MKA469" s="60"/>
      <c r="MKB469" s="60"/>
      <c r="MKC469" s="60"/>
      <c r="MKD469" s="60"/>
      <c r="MKE469" s="60"/>
      <c r="MKF469" s="60"/>
      <c r="MKG469" s="60"/>
      <c r="MKH469" s="60"/>
      <c r="MKI469" s="60"/>
      <c r="MKJ469" s="60"/>
      <c r="MKK469" s="60"/>
      <c r="MKL469" s="60"/>
      <c r="MKM469" s="60"/>
      <c r="MKN469" s="60"/>
      <c r="MKO469" s="60"/>
      <c r="MKP469" s="60"/>
      <c r="MKQ469" s="60"/>
      <c r="MKR469" s="60"/>
      <c r="MKS469" s="60"/>
      <c r="MKT469" s="60"/>
      <c r="MKU469" s="60"/>
      <c r="MKV469" s="60"/>
      <c r="MKW469" s="60"/>
      <c r="MKX469" s="60"/>
      <c r="MKY469" s="60"/>
      <c r="MKZ469" s="60"/>
      <c r="MLA469" s="60"/>
      <c r="MLB469" s="60"/>
      <c r="MLC469" s="60"/>
      <c r="MLD469" s="60"/>
      <c r="MLE469" s="60"/>
      <c r="MLF469" s="60"/>
      <c r="MLG469" s="60"/>
      <c r="MLH469" s="60"/>
      <c r="MLI469" s="60"/>
      <c r="MLJ469" s="60"/>
      <c r="MLK469" s="60"/>
      <c r="MLL469" s="60"/>
      <c r="MLM469" s="60"/>
      <c r="MLN469" s="60"/>
      <c r="MLO469" s="60"/>
      <c r="MLP469" s="60"/>
      <c r="MLQ469" s="60"/>
      <c r="MLR469" s="60"/>
      <c r="MLS469" s="60"/>
      <c r="MLT469" s="60"/>
      <c r="MLU469" s="60"/>
      <c r="MLV469" s="60"/>
      <c r="MLW469" s="60"/>
      <c r="MLX469" s="60"/>
      <c r="MLY469" s="60"/>
      <c r="MLZ469" s="60"/>
      <c r="MMA469" s="60"/>
      <c r="MMB469" s="60"/>
      <c r="MMC469" s="60"/>
      <c r="MMD469" s="60"/>
      <c r="MME469" s="60"/>
      <c r="MMF469" s="60"/>
      <c r="MMG469" s="60"/>
      <c r="MMH469" s="60"/>
      <c r="MMI469" s="60"/>
      <c r="MMJ469" s="60"/>
      <c r="MMK469" s="60"/>
      <c r="MML469" s="60"/>
      <c r="MMM469" s="60"/>
      <c r="MMN469" s="60"/>
      <c r="MMO469" s="60"/>
      <c r="MMP469" s="60"/>
      <c r="MMQ469" s="60"/>
      <c r="MMR469" s="60"/>
      <c r="MMS469" s="60"/>
      <c r="MMT469" s="60"/>
      <c r="MMU469" s="60"/>
      <c r="MMV469" s="60"/>
      <c r="MMW469" s="60"/>
      <c r="MMX469" s="60"/>
      <c r="MMY469" s="60"/>
      <c r="MMZ469" s="60"/>
      <c r="MNA469" s="60"/>
      <c r="MNB469" s="60"/>
      <c r="MNC469" s="60"/>
      <c r="MND469" s="60"/>
      <c r="MNE469" s="60"/>
      <c r="MNF469" s="60"/>
      <c r="MNG469" s="60"/>
      <c r="MNH469" s="60"/>
      <c r="MNI469" s="60"/>
      <c r="MNJ469" s="60"/>
      <c r="MNK469" s="60"/>
      <c r="MNL469" s="60"/>
      <c r="MNM469" s="60"/>
      <c r="MNN469" s="60"/>
      <c r="MNO469" s="60"/>
      <c r="MNP469" s="60"/>
      <c r="MNQ469" s="60"/>
      <c r="MNR469" s="60"/>
      <c r="MNS469" s="60"/>
      <c r="MNT469" s="60"/>
      <c r="MNU469" s="60"/>
      <c r="MNV469" s="60"/>
      <c r="MNW469" s="60"/>
      <c r="MNX469" s="60"/>
      <c r="MNY469" s="60"/>
      <c r="MNZ469" s="60"/>
      <c r="MOA469" s="60"/>
      <c r="MOB469" s="60"/>
      <c r="MOC469" s="60"/>
      <c r="MOD469" s="60"/>
      <c r="MOE469" s="60"/>
      <c r="MOF469" s="60"/>
      <c r="MOG469" s="60"/>
      <c r="MOH469" s="60"/>
      <c r="MOI469" s="60"/>
      <c r="MOJ469" s="60"/>
      <c r="MOK469" s="60"/>
      <c r="MOL469" s="60"/>
      <c r="MOM469" s="60"/>
      <c r="MON469" s="60"/>
      <c r="MOO469" s="60"/>
      <c r="MOP469" s="60"/>
      <c r="MOQ469" s="60"/>
      <c r="MOR469" s="60"/>
      <c r="MOS469" s="60"/>
      <c r="MOT469" s="60"/>
      <c r="MOU469" s="60"/>
      <c r="MOV469" s="60"/>
      <c r="MOW469" s="60"/>
      <c r="MOX469" s="60"/>
      <c r="MOY469" s="60"/>
      <c r="MOZ469" s="60"/>
      <c r="MPA469" s="60"/>
      <c r="MPB469" s="60"/>
      <c r="MPC469" s="60"/>
      <c r="MPD469" s="60"/>
      <c r="MPE469" s="60"/>
      <c r="MPF469" s="60"/>
      <c r="MPG469" s="60"/>
      <c r="MPH469" s="60"/>
      <c r="MPI469" s="60"/>
      <c r="MPJ469" s="60"/>
      <c r="MPK469" s="60"/>
      <c r="MPL469" s="60"/>
      <c r="MPM469" s="60"/>
      <c r="MPN469" s="60"/>
      <c r="MPO469" s="60"/>
      <c r="MPP469" s="60"/>
      <c r="MPQ469" s="60"/>
      <c r="MPR469" s="60"/>
      <c r="MPS469" s="60"/>
      <c r="MPT469" s="60"/>
      <c r="MPU469" s="60"/>
      <c r="MPV469" s="60"/>
      <c r="MPW469" s="60"/>
      <c r="MPX469" s="60"/>
      <c r="MPY469" s="60"/>
      <c r="MPZ469" s="60"/>
      <c r="MQA469" s="60"/>
      <c r="MQB469" s="60"/>
      <c r="MQC469" s="60"/>
      <c r="MQD469" s="60"/>
      <c r="MQE469" s="60"/>
      <c r="MQF469" s="60"/>
      <c r="MQG469" s="60"/>
      <c r="MQH469" s="60"/>
      <c r="MQI469" s="60"/>
      <c r="MQJ469" s="60"/>
      <c r="MQK469" s="60"/>
      <c r="MQL469" s="60"/>
      <c r="MQM469" s="60"/>
      <c r="MQN469" s="60"/>
      <c r="MQO469" s="60"/>
      <c r="MQP469" s="60"/>
      <c r="MQQ469" s="60"/>
      <c r="MQR469" s="60"/>
      <c r="MQS469" s="60"/>
      <c r="MQT469" s="60"/>
      <c r="MQU469" s="60"/>
      <c r="MQV469" s="60"/>
      <c r="MQW469" s="60"/>
      <c r="MQX469" s="60"/>
      <c r="MQY469" s="60"/>
      <c r="MQZ469" s="60"/>
      <c r="MRA469" s="60"/>
      <c r="MRB469" s="60"/>
      <c r="MRC469" s="60"/>
      <c r="MRD469" s="60"/>
      <c r="MRE469" s="60"/>
      <c r="MRF469" s="60"/>
      <c r="MRG469" s="60"/>
      <c r="MRH469" s="60"/>
      <c r="MRI469" s="60"/>
      <c r="MRJ469" s="60"/>
      <c r="MRK469" s="60"/>
      <c r="MRL469" s="60"/>
      <c r="MRM469" s="60"/>
      <c r="MRN469" s="60"/>
      <c r="MRO469" s="60"/>
      <c r="MRP469" s="60"/>
      <c r="MRQ469" s="60"/>
      <c r="MRR469" s="60"/>
      <c r="MRS469" s="60"/>
      <c r="MRT469" s="60"/>
      <c r="MRU469" s="60"/>
      <c r="MRV469" s="60"/>
      <c r="MRW469" s="60"/>
      <c r="MRX469" s="60"/>
      <c r="MRY469" s="60"/>
      <c r="MRZ469" s="60"/>
      <c r="MSA469" s="60"/>
      <c r="MSB469" s="60"/>
      <c r="MSC469" s="60"/>
      <c r="MSD469" s="60"/>
      <c r="MSE469" s="60"/>
      <c r="MSF469" s="60"/>
      <c r="MSG469" s="60"/>
      <c r="MSH469" s="60"/>
      <c r="MSI469" s="60"/>
      <c r="MSJ469" s="60"/>
      <c r="MSK469" s="60"/>
      <c r="MSL469" s="60"/>
      <c r="MSM469" s="60"/>
      <c r="MSN469" s="60"/>
      <c r="MSO469" s="60"/>
      <c r="MSP469" s="60"/>
      <c r="MSQ469" s="60"/>
      <c r="MSR469" s="60"/>
      <c r="MSS469" s="60"/>
      <c r="MST469" s="60"/>
      <c r="MSU469" s="60"/>
      <c r="MSV469" s="60"/>
      <c r="MSW469" s="60"/>
      <c r="MSX469" s="60"/>
      <c r="MSY469" s="60"/>
      <c r="MSZ469" s="60"/>
      <c r="MTA469" s="60"/>
      <c r="MTB469" s="60"/>
      <c r="MTC469" s="60"/>
      <c r="MTD469" s="60"/>
      <c r="MTE469" s="60"/>
      <c r="MTF469" s="60"/>
      <c r="MTG469" s="60"/>
      <c r="MTH469" s="60"/>
      <c r="MTI469" s="60"/>
      <c r="MTJ469" s="60"/>
      <c r="MTK469" s="60"/>
      <c r="MTL469" s="60"/>
      <c r="MTM469" s="60"/>
      <c r="MTN469" s="60"/>
      <c r="MTO469" s="60"/>
      <c r="MTP469" s="60"/>
      <c r="MTQ469" s="60"/>
      <c r="MTR469" s="60"/>
      <c r="MTS469" s="60"/>
      <c r="MTT469" s="60"/>
      <c r="MTU469" s="60"/>
      <c r="MTV469" s="60"/>
      <c r="MTW469" s="60"/>
      <c r="MTX469" s="60"/>
      <c r="MTY469" s="60"/>
      <c r="MTZ469" s="60"/>
      <c r="MUA469" s="60"/>
      <c r="MUB469" s="60"/>
      <c r="MUC469" s="60"/>
      <c r="MUD469" s="60"/>
      <c r="MUE469" s="60"/>
      <c r="MUF469" s="60"/>
      <c r="MUG469" s="60"/>
      <c r="MUH469" s="60"/>
      <c r="MUI469" s="60"/>
      <c r="MUJ469" s="60"/>
      <c r="MUK469" s="60"/>
      <c r="MUL469" s="60"/>
      <c r="MUM469" s="60"/>
      <c r="MUN469" s="60"/>
      <c r="MUO469" s="60"/>
      <c r="MUP469" s="60"/>
      <c r="MUQ469" s="60"/>
      <c r="MUR469" s="60"/>
      <c r="MUS469" s="60"/>
      <c r="MUT469" s="60"/>
      <c r="MUU469" s="60"/>
      <c r="MUV469" s="60"/>
      <c r="MUW469" s="60"/>
      <c r="MUX469" s="60"/>
      <c r="MUY469" s="60"/>
      <c r="MUZ469" s="60"/>
      <c r="MVA469" s="60"/>
      <c r="MVB469" s="60"/>
      <c r="MVC469" s="60"/>
      <c r="MVD469" s="60"/>
      <c r="MVE469" s="60"/>
      <c r="MVF469" s="60"/>
      <c r="MVG469" s="60"/>
      <c r="MVH469" s="60"/>
      <c r="MVI469" s="60"/>
      <c r="MVJ469" s="60"/>
      <c r="MVK469" s="60"/>
      <c r="MVL469" s="60"/>
      <c r="MVM469" s="60"/>
      <c r="MVN469" s="60"/>
      <c r="MVO469" s="60"/>
      <c r="MVP469" s="60"/>
      <c r="MVQ469" s="60"/>
      <c r="MVR469" s="60"/>
      <c r="MVS469" s="60"/>
      <c r="MVT469" s="60"/>
      <c r="MVU469" s="60"/>
      <c r="MVV469" s="60"/>
      <c r="MVW469" s="60"/>
      <c r="MVX469" s="60"/>
      <c r="MVY469" s="60"/>
      <c r="MVZ469" s="60"/>
      <c r="MWA469" s="60"/>
      <c r="MWB469" s="60"/>
      <c r="MWC469" s="60"/>
      <c r="MWD469" s="60"/>
      <c r="MWE469" s="60"/>
      <c r="MWF469" s="60"/>
      <c r="MWG469" s="60"/>
      <c r="MWH469" s="60"/>
      <c r="MWI469" s="60"/>
      <c r="MWJ469" s="60"/>
      <c r="MWK469" s="60"/>
      <c r="MWL469" s="60"/>
      <c r="MWM469" s="60"/>
      <c r="MWN469" s="60"/>
      <c r="MWO469" s="60"/>
      <c r="MWP469" s="60"/>
      <c r="MWQ469" s="60"/>
      <c r="MWR469" s="60"/>
      <c r="MWS469" s="60"/>
      <c r="MWT469" s="60"/>
      <c r="MWU469" s="60"/>
      <c r="MWV469" s="60"/>
      <c r="MWW469" s="60"/>
      <c r="MWX469" s="60"/>
      <c r="MWY469" s="60"/>
      <c r="MWZ469" s="60"/>
      <c r="MXA469" s="60"/>
      <c r="MXB469" s="60"/>
      <c r="MXC469" s="60"/>
      <c r="MXD469" s="60"/>
      <c r="MXE469" s="60"/>
      <c r="MXF469" s="60"/>
      <c r="MXG469" s="60"/>
      <c r="MXH469" s="60"/>
      <c r="MXI469" s="60"/>
      <c r="MXJ469" s="60"/>
      <c r="MXK469" s="60"/>
      <c r="MXL469" s="60"/>
      <c r="MXM469" s="60"/>
      <c r="MXN469" s="60"/>
      <c r="MXO469" s="60"/>
      <c r="MXP469" s="60"/>
      <c r="MXQ469" s="60"/>
      <c r="MXR469" s="60"/>
      <c r="MXS469" s="60"/>
      <c r="MXT469" s="60"/>
      <c r="MXU469" s="60"/>
      <c r="MXV469" s="60"/>
      <c r="MXW469" s="60"/>
      <c r="MXX469" s="60"/>
      <c r="MXY469" s="60"/>
      <c r="MXZ469" s="60"/>
      <c r="MYA469" s="60"/>
      <c r="MYB469" s="60"/>
      <c r="MYC469" s="60"/>
      <c r="MYD469" s="60"/>
      <c r="MYE469" s="60"/>
      <c r="MYF469" s="60"/>
      <c r="MYG469" s="60"/>
      <c r="MYH469" s="60"/>
      <c r="MYI469" s="60"/>
      <c r="MYJ469" s="60"/>
      <c r="MYK469" s="60"/>
      <c r="MYL469" s="60"/>
      <c r="MYM469" s="60"/>
      <c r="MYN469" s="60"/>
      <c r="MYO469" s="60"/>
      <c r="MYP469" s="60"/>
      <c r="MYQ469" s="60"/>
      <c r="MYR469" s="60"/>
      <c r="MYS469" s="60"/>
      <c r="MYT469" s="60"/>
      <c r="MYU469" s="60"/>
      <c r="MYV469" s="60"/>
      <c r="MYW469" s="60"/>
      <c r="MYX469" s="60"/>
      <c r="MYY469" s="60"/>
      <c r="MYZ469" s="60"/>
      <c r="MZA469" s="60"/>
      <c r="MZB469" s="60"/>
      <c r="MZC469" s="60"/>
      <c r="MZD469" s="60"/>
      <c r="MZE469" s="60"/>
      <c r="MZF469" s="60"/>
      <c r="MZG469" s="60"/>
      <c r="MZH469" s="60"/>
      <c r="MZI469" s="60"/>
      <c r="MZJ469" s="60"/>
      <c r="MZK469" s="60"/>
      <c r="MZL469" s="60"/>
      <c r="MZM469" s="60"/>
      <c r="MZN469" s="60"/>
      <c r="MZO469" s="60"/>
      <c r="MZP469" s="60"/>
      <c r="MZQ469" s="60"/>
      <c r="MZR469" s="60"/>
      <c r="MZS469" s="60"/>
      <c r="MZT469" s="60"/>
      <c r="MZU469" s="60"/>
      <c r="MZV469" s="60"/>
      <c r="MZW469" s="60"/>
      <c r="MZX469" s="60"/>
      <c r="MZY469" s="60"/>
      <c r="MZZ469" s="60"/>
      <c r="NAA469" s="60"/>
      <c r="NAB469" s="60"/>
      <c r="NAC469" s="60"/>
      <c r="NAD469" s="60"/>
      <c r="NAE469" s="60"/>
      <c r="NAF469" s="60"/>
      <c r="NAG469" s="60"/>
      <c r="NAH469" s="60"/>
      <c r="NAI469" s="60"/>
      <c r="NAJ469" s="60"/>
      <c r="NAK469" s="60"/>
      <c r="NAL469" s="60"/>
      <c r="NAM469" s="60"/>
      <c r="NAN469" s="60"/>
      <c r="NAO469" s="60"/>
      <c r="NAP469" s="60"/>
      <c r="NAQ469" s="60"/>
      <c r="NAR469" s="60"/>
      <c r="NAS469" s="60"/>
      <c r="NAT469" s="60"/>
      <c r="NAU469" s="60"/>
      <c r="NAV469" s="60"/>
      <c r="NAW469" s="60"/>
      <c r="NAX469" s="60"/>
      <c r="NAY469" s="60"/>
      <c r="NAZ469" s="60"/>
      <c r="NBA469" s="60"/>
      <c r="NBB469" s="60"/>
      <c r="NBC469" s="60"/>
      <c r="NBD469" s="60"/>
      <c r="NBE469" s="60"/>
      <c r="NBF469" s="60"/>
      <c r="NBG469" s="60"/>
      <c r="NBH469" s="60"/>
      <c r="NBI469" s="60"/>
      <c r="NBJ469" s="60"/>
      <c r="NBK469" s="60"/>
      <c r="NBL469" s="60"/>
      <c r="NBM469" s="60"/>
      <c r="NBN469" s="60"/>
      <c r="NBO469" s="60"/>
      <c r="NBP469" s="60"/>
      <c r="NBQ469" s="60"/>
      <c r="NBR469" s="60"/>
      <c r="NBS469" s="60"/>
      <c r="NBT469" s="60"/>
      <c r="NBU469" s="60"/>
      <c r="NBV469" s="60"/>
      <c r="NBW469" s="60"/>
      <c r="NBX469" s="60"/>
      <c r="NBY469" s="60"/>
      <c r="NBZ469" s="60"/>
      <c r="NCA469" s="60"/>
      <c r="NCB469" s="60"/>
      <c r="NCC469" s="60"/>
      <c r="NCD469" s="60"/>
      <c r="NCE469" s="60"/>
      <c r="NCF469" s="60"/>
      <c r="NCG469" s="60"/>
      <c r="NCH469" s="60"/>
      <c r="NCI469" s="60"/>
      <c r="NCJ469" s="60"/>
      <c r="NCK469" s="60"/>
      <c r="NCL469" s="60"/>
      <c r="NCM469" s="60"/>
      <c r="NCN469" s="60"/>
      <c r="NCO469" s="60"/>
      <c r="NCP469" s="60"/>
      <c r="NCQ469" s="60"/>
      <c r="NCR469" s="60"/>
      <c r="NCS469" s="60"/>
      <c r="NCT469" s="60"/>
      <c r="NCU469" s="60"/>
      <c r="NCV469" s="60"/>
      <c r="NCW469" s="60"/>
      <c r="NCX469" s="60"/>
      <c r="NCY469" s="60"/>
      <c r="NCZ469" s="60"/>
      <c r="NDA469" s="60"/>
      <c r="NDB469" s="60"/>
      <c r="NDC469" s="60"/>
      <c r="NDD469" s="60"/>
      <c r="NDE469" s="60"/>
      <c r="NDF469" s="60"/>
      <c r="NDG469" s="60"/>
      <c r="NDH469" s="60"/>
      <c r="NDI469" s="60"/>
      <c r="NDJ469" s="60"/>
      <c r="NDK469" s="60"/>
      <c r="NDL469" s="60"/>
      <c r="NDM469" s="60"/>
      <c r="NDN469" s="60"/>
      <c r="NDO469" s="60"/>
      <c r="NDP469" s="60"/>
      <c r="NDQ469" s="60"/>
      <c r="NDR469" s="60"/>
      <c r="NDS469" s="60"/>
      <c r="NDT469" s="60"/>
      <c r="NDU469" s="60"/>
      <c r="NDV469" s="60"/>
      <c r="NDW469" s="60"/>
      <c r="NDX469" s="60"/>
      <c r="NDY469" s="60"/>
      <c r="NDZ469" s="60"/>
      <c r="NEA469" s="60"/>
      <c r="NEB469" s="60"/>
      <c r="NEC469" s="60"/>
      <c r="NED469" s="60"/>
      <c r="NEE469" s="60"/>
      <c r="NEF469" s="60"/>
      <c r="NEG469" s="60"/>
      <c r="NEH469" s="60"/>
      <c r="NEI469" s="60"/>
      <c r="NEJ469" s="60"/>
      <c r="NEK469" s="60"/>
      <c r="NEL469" s="60"/>
      <c r="NEM469" s="60"/>
      <c r="NEN469" s="60"/>
      <c r="NEO469" s="60"/>
      <c r="NEP469" s="60"/>
      <c r="NEQ469" s="60"/>
      <c r="NER469" s="60"/>
      <c r="NES469" s="60"/>
      <c r="NET469" s="60"/>
      <c r="NEU469" s="60"/>
      <c r="NEV469" s="60"/>
      <c r="NEW469" s="60"/>
      <c r="NEX469" s="60"/>
      <c r="NEY469" s="60"/>
      <c r="NEZ469" s="60"/>
      <c r="NFA469" s="60"/>
      <c r="NFB469" s="60"/>
      <c r="NFC469" s="60"/>
      <c r="NFD469" s="60"/>
      <c r="NFE469" s="60"/>
      <c r="NFF469" s="60"/>
      <c r="NFG469" s="60"/>
      <c r="NFH469" s="60"/>
      <c r="NFI469" s="60"/>
      <c r="NFJ469" s="60"/>
      <c r="NFK469" s="60"/>
      <c r="NFL469" s="60"/>
      <c r="NFM469" s="60"/>
      <c r="NFN469" s="60"/>
      <c r="NFO469" s="60"/>
      <c r="NFP469" s="60"/>
      <c r="NFQ469" s="60"/>
      <c r="NFR469" s="60"/>
      <c r="NFS469" s="60"/>
      <c r="NFT469" s="60"/>
      <c r="NFU469" s="60"/>
      <c r="NFV469" s="60"/>
      <c r="NFW469" s="60"/>
      <c r="NFX469" s="60"/>
      <c r="NFY469" s="60"/>
      <c r="NFZ469" s="60"/>
      <c r="NGA469" s="60"/>
      <c r="NGB469" s="60"/>
      <c r="NGC469" s="60"/>
      <c r="NGD469" s="60"/>
      <c r="NGE469" s="60"/>
      <c r="NGF469" s="60"/>
      <c r="NGG469" s="60"/>
      <c r="NGH469" s="60"/>
      <c r="NGI469" s="60"/>
      <c r="NGJ469" s="60"/>
      <c r="NGK469" s="60"/>
      <c r="NGL469" s="60"/>
      <c r="NGM469" s="60"/>
      <c r="NGN469" s="60"/>
      <c r="NGO469" s="60"/>
      <c r="NGP469" s="60"/>
      <c r="NGQ469" s="60"/>
      <c r="NGR469" s="60"/>
      <c r="NGS469" s="60"/>
      <c r="NGT469" s="60"/>
      <c r="NGU469" s="60"/>
      <c r="NGV469" s="60"/>
      <c r="NGW469" s="60"/>
      <c r="NGX469" s="60"/>
      <c r="NGY469" s="60"/>
      <c r="NGZ469" s="60"/>
      <c r="NHA469" s="60"/>
      <c r="NHB469" s="60"/>
      <c r="NHC469" s="60"/>
      <c r="NHD469" s="60"/>
      <c r="NHE469" s="60"/>
      <c r="NHF469" s="60"/>
      <c r="NHG469" s="60"/>
      <c r="NHH469" s="60"/>
      <c r="NHI469" s="60"/>
      <c r="NHJ469" s="60"/>
      <c r="NHK469" s="60"/>
      <c r="NHL469" s="60"/>
      <c r="NHM469" s="60"/>
      <c r="NHN469" s="60"/>
      <c r="NHO469" s="60"/>
      <c r="NHP469" s="60"/>
      <c r="NHQ469" s="60"/>
      <c r="NHR469" s="60"/>
      <c r="NHS469" s="60"/>
      <c r="NHT469" s="60"/>
      <c r="NHU469" s="60"/>
      <c r="NHV469" s="60"/>
      <c r="NHW469" s="60"/>
      <c r="NHX469" s="60"/>
      <c r="NHY469" s="60"/>
      <c r="NHZ469" s="60"/>
      <c r="NIA469" s="60"/>
      <c r="NIB469" s="60"/>
      <c r="NIC469" s="60"/>
      <c r="NID469" s="60"/>
      <c r="NIE469" s="60"/>
      <c r="NIF469" s="60"/>
      <c r="NIG469" s="60"/>
      <c r="NIH469" s="60"/>
      <c r="NII469" s="60"/>
      <c r="NIJ469" s="60"/>
      <c r="NIK469" s="60"/>
      <c r="NIL469" s="60"/>
      <c r="NIM469" s="60"/>
      <c r="NIN469" s="60"/>
      <c r="NIO469" s="60"/>
      <c r="NIP469" s="60"/>
      <c r="NIQ469" s="60"/>
      <c r="NIR469" s="60"/>
      <c r="NIS469" s="60"/>
      <c r="NIT469" s="60"/>
      <c r="NIU469" s="60"/>
      <c r="NIV469" s="60"/>
      <c r="NIW469" s="60"/>
      <c r="NIX469" s="60"/>
      <c r="NIY469" s="60"/>
      <c r="NIZ469" s="60"/>
      <c r="NJA469" s="60"/>
      <c r="NJB469" s="60"/>
      <c r="NJC469" s="60"/>
      <c r="NJD469" s="60"/>
      <c r="NJE469" s="60"/>
      <c r="NJF469" s="60"/>
      <c r="NJG469" s="60"/>
      <c r="NJH469" s="60"/>
      <c r="NJI469" s="60"/>
      <c r="NJJ469" s="60"/>
      <c r="NJK469" s="60"/>
      <c r="NJL469" s="60"/>
      <c r="NJM469" s="60"/>
      <c r="NJN469" s="60"/>
      <c r="NJO469" s="60"/>
      <c r="NJP469" s="60"/>
      <c r="NJQ469" s="60"/>
      <c r="NJR469" s="60"/>
      <c r="NJS469" s="60"/>
      <c r="NJT469" s="60"/>
      <c r="NJU469" s="60"/>
      <c r="NJV469" s="60"/>
      <c r="NJW469" s="60"/>
      <c r="NJX469" s="60"/>
      <c r="NJY469" s="60"/>
      <c r="NJZ469" s="60"/>
      <c r="NKA469" s="60"/>
      <c r="NKB469" s="60"/>
      <c r="NKC469" s="60"/>
      <c r="NKD469" s="60"/>
      <c r="NKE469" s="60"/>
      <c r="NKF469" s="60"/>
      <c r="NKG469" s="60"/>
      <c r="NKH469" s="60"/>
      <c r="NKI469" s="60"/>
      <c r="NKJ469" s="60"/>
      <c r="NKK469" s="60"/>
      <c r="NKL469" s="60"/>
      <c r="NKM469" s="60"/>
      <c r="NKN469" s="60"/>
      <c r="NKO469" s="60"/>
      <c r="NKP469" s="60"/>
      <c r="NKQ469" s="60"/>
      <c r="NKR469" s="60"/>
      <c r="NKS469" s="60"/>
      <c r="NKT469" s="60"/>
      <c r="NKU469" s="60"/>
      <c r="NKV469" s="60"/>
      <c r="NKW469" s="60"/>
      <c r="NKX469" s="60"/>
      <c r="NKY469" s="60"/>
      <c r="NKZ469" s="60"/>
      <c r="NLA469" s="60"/>
      <c r="NLB469" s="60"/>
      <c r="NLC469" s="60"/>
      <c r="NLD469" s="60"/>
      <c r="NLE469" s="60"/>
      <c r="NLF469" s="60"/>
      <c r="NLG469" s="60"/>
      <c r="NLH469" s="60"/>
      <c r="NLI469" s="60"/>
      <c r="NLJ469" s="60"/>
      <c r="NLK469" s="60"/>
      <c r="NLL469" s="60"/>
      <c r="NLM469" s="60"/>
      <c r="NLN469" s="60"/>
      <c r="NLO469" s="60"/>
      <c r="NLP469" s="60"/>
      <c r="NLQ469" s="60"/>
      <c r="NLR469" s="60"/>
      <c r="NLS469" s="60"/>
      <c r="NLT469" s="60"/>
      <c r="NLU469" s="60"/>
      <c r="NLV469" s="60"/>
      <c r="NLW469" s="60"/>
      <c r="NLX469" s="60"/>
      <c r="NLY469" s="60"/>
      <c r="NLZ469" s="60"/>
      <c r="NMA469" s="60"/>
      <c r="NMB469" s="60"/>
      <c r="NMC469" s="60"/>
      <c r="NMD469" s="60"/>
      <c r="NME469" s="60"/>
      <c r="NMF469" s="60"/>
      <c r="NMG469" s="60"/>
      <c r="NMH469" s="60"/>
      <c r="NMI469" s="60"/>
      <c r="NMJ469" s="60"/>
      <c r="NMK469" s="60"/>
      <c r="NML469" s="60"/>
      <c r="NMM469" s="60"/>
      <c r="NMN469" s="60"/>
      <c r="NMO469" s="60"/>
      <c r="NMP469" s="60"/>
      <c r="NMQ469" s="60"/>
      <c r="NMR469" s="60"/>
      <c r="NMS469" s="60"/>
      <c r="NMT469" s="60"/>
      <c r="NMU469" s="60"/>
      <c r="NMV469" s="60"/>
      <c r="NMW469" s="60"/>
      <c r="NMX469" s="60"/>
      <c r="NMY469" s="60"/>
      <c r="NMZ469" s="60"/>
      <c r="NNA469" s="60"/>
      <c r="NNB469" s="60"/>
      <c r="NNC469" s="60"/>
      <c r="NND469" s="60"/>
      <c r="NNE469" s="60"/>
      <c r="NNF469" s="60"/>
      <c r="NNG469" s="60"/>
      <c r="NNH469" s="60"/>
      <c r="NNI469" s="60"/>
      <c r="NNJ469" s="60"/>
      <c r="NNK469" s="60"/>
      <c r="NNL469" s="60"/>
      <c r="NNM469" s="60"/>
      <c r="NNN469" s="60"/>
      <c r="NNO469" s="60"/>
      <c r="NNP469" s="60"/>
      <c r="NNQ469" s="60"/>
      <c r="NNR469" s="60"/>
      <c r="NNS469" s="60"/>
      <c r="NNT469" s="60"/>
      <c r="NNU469" s="60"/>
      <c r="NNV469" s="60"/>
      <c r="NNW469" s="60"/>
      <c r="NNX469" s="60"/>
      <c r="NNY469" s="60"/>
      <c r="NNZ469" s="60"/>
      <c r="NOA469" s="60"/>
      <c r="NOB469" s="60"/>
      <c r="NOC469" s="60"/>
      <c r="NOD469" s="60"/>
      <c r="NOE469" s="60"/>
      <c r="NOF469" s="60"/>
      <c r="NOG469" s="60"/>
      <c r="NOH469" s="60"/>
      <c r="NOI469" s="60"/>
      <c r="NOJ469" s="60"/>
      <c r="NOK469" s="60"/>
      <c r="NOL469" s="60"/>
      <c r="NOM469" s="60"/>
      <c r="NON469" s="60"/>
      <c r="NOO469" s="60"/>
      <c r="NOP469" s="60"/>
      <c r="NOQ469" s="60"/>
      <c r="NOR469" s="60"/>
      <c r="NOS469" s="60"/>
      <c r="NOT469" s="60"/>
      <c r="NOU469" s="60"/>
      <c r="NOV469" s="60"/>
      <c r="NOW469" s="60"/>
      <c r="NOX469" s="60"/>
      <c r="NOY469" s="60"/>
      <c r="NOZ469" s="60"/>
      <c r="NPA469" s="60"/>
      <c r="NPB469" s="60"/>
      <c r="NPC469" s="60"/>
      <c r="NPD469" s="60"/>
      <c r="NPE469" s="60"/>
      <c r="NPF469" s="60"/>
      <c r="NPG469" s="60"/>
      <c r="NPH469" s="60"/>
      <c r="NPI469" s="60"/>
      <c r="NPJ469" s="60"/>
      <c r="NPK469" s="60"/>
      <c r="NPL469" s="60"/>
      <c r="NPM469" s="60"/>
      <c r="NPN469" s="60"/>
      <c r="NPO469" s="60"/>
      <c r="NPP469" s="60"/>
      <c r="NPQ469" s="60"/>
      <c r="NPR469" s="60"/>
      <c r="NPS469" s="60"/>
      <c r="NPT469" s="60"/>
      <c r="NPU469" s="60"/>
      <c r="NPV469" s="60"/>
      <c r="NPW469" s="60"/>
      <c r="NPX469" s="60"/>
      <c r="NPY469" s="60"/>
      <c r="NPZ469" s="60"/>
      <c r="NQA469" s="60"/>
      <c r="NQB469" s="60"/>
      <c r="NQC469" s="60"/>
      <c r="NQD469" s="60"/>
      <c r="NQE469" s="60"/>
      <c r="NQF469" s="60"/>
      <c r="NQG469" s="60"/>
      <c r="NQH469" s="60"/>
      <c r="NQI469" s="60"/>
      <c r="NQJ469" s="60"/>
      <c r="NQK469" s="60"/>
      <c r="NQL469" s="60"/>
      <c r="NQM469" s="60"/>
      <c r="NQN469" s="60"/>
      <c r="NQO469" s="60"/>
      <c r="NQP469" s="60"/>
      <c r="NQQ469" s="60"/>
      <c r="NQR469" s="60"/>
      <c r="NQS469" s="60"/>
      <c r="NQT469" s="60"/>
      <c r="NQU469" s="60"/>
      <c r="NQV469" s="60"/>
      <c r="NQW469" s="60"/>
      <c r="NQX469" s="60"/>
      <c r="NQY469" s="60"/>
      <c r="NQZ469" s="60"/>
      <c r="NRA469" s="60"/>
      <c r="NRB469" s="60"/>
      <c r="NRC469" s="60"/>
      <c r="NRD469" s="60"/>
      <c r="NRE469" s="60"/>
      <c r="NRF469" s="60"/>
      <c r="NRG469" s="60"/>
      <c r="NRH469" s="60"/>
      <c r="NRI469" s="60"/>
      <c r="NRJ469" s="60"/>
      <c r="NRK469" s="60"/>
      <c r="NRL469" s="60"/>
      <c r="NRM469" s="60"/>
      <c r="NRN469" s="60"/>
      <c r="NRO469" s="60"/>
      <c r="NRP469" s="60"/>
      <c r="NRQ469" s="60"/>
      <c r="NRR469" s="60"/>
      <c r="NRS469" s="60"/>
      <c r="NRT469" s="60"/>
      <c r="NRU469" s="60"/>
      <c r="NRV469" s="60"/>
      <c r="NRW469" s="60"/>
      <c r="NRX469" s="60"/>
      <c r="NRY469" s="60"/>
      <c r="NRZ469" s="60"/>
      <c r="NSA469" s="60"/>
      <c r="NSB469" s="60"/>
      <c r="NSC469" s="60"/>
      <c r="NSD469" s="60"/>
      <c r="NSE469" s="60"/>
      <c r="NSF469" s="60"/>
      <c r="NSG469" s="60"/>
      <c r="NSH469" s="60"/>
      <c r="NSI469" s="60"/>
      <c r="NSJ469" s="60"/>
      <c r="NSK469" s="60"/>
      <c r="NSL469" s="60"/>
      <c r="NSM469" s="60"/>
      <c r="NSN469" s="60"/>
      <c r="NSO469" s="60"/>
      <c r="NSP469" s="60"/>
      <c r="NSQ469" s="60"/>
      <c r="NSR469" s="60"/>
      <c r="NSS469" s="60"/>
      <c r="NST469" s="60"/>
      <c r="NSU469" s="60"/>
      <c r="NSV469" s="60"/>
      <c r="NSW469" s="60"/>
      <c r="NSX469" s="60"/>
      <c r="NSY469" s="60"/>
      <c r="NSZ469" s="60"/>
      <c r="NTA469" s="60"/>
      <c r="NTB469" s="60"/>
      <c r="NTC469" s="60"/>
      <c r="NTD469" s="60"/>
      <c r="NTE469" s="60"/>
      <c r="NTF469" s="60"/>
      <c r="NTG469" s="60"/>
      <c r="NTH469" s="60"/>
      <c r="NTI469" s="60"/>
      <c r="NTJ469" s="60"/>
      <c r="NTK469" s="60"/>
      <c r="NTL469" s="60"/>
      <c r="NTM469" s="60"/>
      <c r="NTN469" s="60"/>
      <c r="NTO469" s="60"/>
      <c r="NTP469" s="60"/>
      <c r="NTQ469" s="60"/>
      <c r="NTR469" s="60"/>
      <c r="NTS469" s="60"/>
      <c r="NTT469" s="60"/>
      <c r="NTU469" s="60"/>
      <c r="NTV469" s="60"/>
      <c r="NTW469" s="60"/>
      <c r="NTX469" s="60"/>
      <c r="NTY469" s="60"/>
      <c r="NTZ469" s="60"/>
      <c r="NUA469" s="60"/>
      <c r="NUB469" s="60"/>
      <c r="NUC469" s="60"/>
      <c r="NUD469" s="60"/>
      <c r="NUE469" s="60"/>
      <c r="NUF469" s="60"/>
      <c r="NUG469" s="60"/>
      <c r="NUH469" s="60"/>
      <c r="NUI469" s="60"/>
      <c r="NUJ469" s="60"/>
      <c r="NUK469" s="60"/>
      <c r="NUL469" s="60"/>
      <c r="NUM469" s="60"/>
      <c r="NUN469" s="60"/>
      <c r="NUO469" s="60"/>
      <c r="NUP469" s="60"/>
      <c r="NUQ469" s="60"/>
      <c r="NUR469" s="60"/>
      <c r="NUS469" s="60"/>
      <c r="NUT469" s="60"/>
      <c r="NUU469" s="60"/>
      <c r="NUV469" s="60"/>
      <c r="NUW469" s="60"/>
      <c r="NUX469" s="60"/>
      <c r="NUY469" s="60"/>
      <c r="NUZ469" s="60"/>
      <c r="NVA469" s="60"/>
      <c r="NVB469" s="60"/>
      <c r="NVC469" s="60"/>
      <c r="NVD469" s="60"/>
      <c r="NVE469" s="60"/>
      <c r="NVF469" s="60"/>
      <c r="NVG469" s="60"/>
      <c r="NVH469" s="60"/>
      <c r="NVI469" s="60"/>
      <c r="NVJ469" s="60"/>
      <c r="NVK469" s="60"/>
      <c r="NVL469" s="60"/>
      <c r="NVM469" s="60"/>
      <c r="NVN469" s="60"/>
      <c r="NVO469" s="60"/>
      <c r="NVP469" s="60"/>
      <c r="NVQ469" s="60"/>
      <c r="NVR469" s="60"/>
      <c r="NVS469" s="60"/>
      <c r="NVT469" s="60"/>
      <c r="NVU469" s="60"/>
      <c r="NVV469" s="60"/>
      <c r="NVW469" s="60"/>
      <c r="NVX469" s="60"/>
      <c r="NVY469" s="60"/>
      <c r="NVZ469" s="60"/>
      <c r="NWA469" s="60"/>
      <c r="NWB469" s="60"/>
      <c r="NWC469" s="60"/>
      <c r="NWD469" s="60"/>
      <c r="NWE469" s="60"/>
      <c r="NWF469" s="60"/>
      <c r="NWG469" s="60"/>
      <c r="NWH469" s="60"/>
      <c r="NWI469" s="60"/>
      <c r="NWJ469" s="60"/>
      <c r="NWK469" s="60"/>
      <c r="NWL469" s="60"/>
      <c r="NWM469" s="60"/>
      <c r="NWN469" s="60"/>
      <c r="NWO469" s="60"/>
      <c r="NWP469" s="60"/>
      <c r="NWQ469" s="60"/>
      <c r="NWR469" s="60"/>
      <c r="NWS469" s="60"/>
      <c r="NWT469" s="60"/>
      <c r="NWU469" s="60"/>
      <c r="NWV469" s="60"/>
      <c r="NWW469" s="60"/>
      <c r="NWX469" s="60"/>
      <c r="NWY469" s="60"/>
      <c r="NWZ469" s="60"/>
      <c r="NXA469" s="60"/>
      <c r="NXB469" s="60"/>
      <c r="NXC469" s="60"/>
      <c r="NXD469" s="60"/>
      <c r="NXE469" s="60"/>
      <c r="NXF469" s="60"/>
      <c r="NXG469" s="60"/>
      <c r="NXH469" s="60"/>
      <c r="NXI469" s="60"/>
      <c r="NXJ469" s="60"/>
      <c r="NXK469" s="60"/>
      <c r="NXL469" s="60"/>
      <c r="NXM469" s="60"/>
      <c r="NXN469" s="60"/>
      <c r="NXO469" s="60"/>
      <c r="NXP469" s="60"/>
      <c r="NXQ469" s="60"/>
      <c r="NXR469" s="60"/>
      <c r="NXS469" s="60"/>
      <c r="NXT469" s="60"/>
      <c r="NXU469" s="60"/>
      <c r="NXV469" s="60"/>
      <c r="NXW469" s="60"/>
      <c r="NXX469" s="60"/>
      <c r="NXY469" s="60"/>
      <c r="NXZ469" s="60"/>
      <c r="NYA469" s="60"/>
      <c r="NYB469" s="60"/>
      <c r="NYC469" s="60"/>
      <c r="NYD469" s="60"/>
      <c r="NYE469" s="60"/>
      <c r="NYF469" s="60"/>
      <c r="NYG469" s="60"/>
      <c r="NYH469" s="60"/>
      <c r="NYI469" s="60"/>
      <c r="NYJ469" s="60"/>
      <c r="NYK469" s="60"/>
      <c r="NYL469" s="60"/>
      <c r="NYM469" s="60"/>
      <c r="NYN469" s="60"/>
      <c r="NYO469" s="60"/>
      <c r="NYP469" s="60"/>
      <c r="NYQ469" s="60"/>
      <c r="NYR469" s="60"/>
      <c r="NYS469" s="60"/>
      <c r="NYT469" s="60"/>
      <c r="NYU469" s="60"/>
      <c r="NYV469" s="60"/>
      <c r="NYW469" s="60"/>
      <c r="NYX469" s="60"/>
      <c r="NYY469" s="60"/>
      <c r="NYZ469" s="60"/>
      <c r="NZA469" s="60"/>
      <c r="NZB469" s="60"/>
      <c r="NZC469" s="60"/>
      <c r="NZD469" s="60"/>
      <c r="NZE469" s="60"/>
      <c r="NZF469" s="60"/>
      <c r="NZG469" s="60"/>
      <c r="NZH469" s="60"/>
      <c r="NZI469" s="60"/>
      <c r="NZJ469" s="60"/>
      <c r="NZK469" s="60"/>
      <c r="NZL469" s="60"/>
      <c r="NZM469" s="60"/>
      <c r="NZN469" s="60"/>
      <c r="NZO469" s="60"/>
      <c r="NZP469" s="60"/>
      <c r="NZQ469" s="60"/>
      <c r="NZR469" s="60"/>
      <c r="NZS469" s="60"/>
      <c r="NZT469" s="60"/>
      <c r="NZU469" s="60"/>
      <c r="NZV469" s="60"/>
      <c r="NZW469" s="60"/>
      <c r="NZX469" s="60"/>
      <c r="NZY469" s="60"/>
      <c r="NZZ469" s="60"/>
      <c r="OAA469" s="60"/>
      <c r="OAB469" s="60"/>
      <c r="OAC469" s="60"/>
      <c r="OAD469" s="60"/>
      <c r="OAE469" s="60"/>
      <c r="OAF469" s="60"/>
      <c r="OAG469" s="60"/>
      <c r="OAH469" s="60"/>
      <c r="OAI469" s="60"/>
      <c r="OAJ469" s="60"/>
      <c r="OAK469" s="60"/>
      <c r="OAL469" s="60"/>
      <c r="OAM469" s="60"/>
      <c r="OAN469" s="60"/>
      <c r="OAO469" s="60"/>
      <c r="OAP469" s="60"/>
      <c r="OAQ469" s="60"/>
      <c r="OAR469" s="60"/>
      <c r="OAS469" s="60"/>
      <c r="OAT469" s="60"/>
      <c r="OAU469" s="60"/>
      <c r="OAV469" s="60"/>
      <c r="OAW469" s="60"/>
      <c r="OAX469" s="60"/>
      <c r="OAY469" s="60"/>
      <c r="OAZ469" s="60"/>
      <c r="OBA469" s="60"/>
      <c r="OBB469" s="60"/>
      <c r="OBC469" s="60"/>
      <c r="OBD469" s="60"/>
      <c r="OBE469" s="60"/>
      <c r="OBF469" s="60"/>
      <c r="OBG469" s="60"/>
      <c r="OBH469" s="60"/>
      <c r="OBI469" s="60"/>
      <c r="OBJ469" s="60"/>
      <c r="OBK469" s="60"/>
      <c r="OBL469" s="60"/>
      <c r="OBM469" s="60"/>
      <c r="OBN469" s="60"/>
      <c r="OBO469" s="60"/>
      <c r="OBP469" s="60"/>
      <c r="OBQ469" s="60"/>
      <c r="OBR469" s="60"/>
      <c r="OBS469" s="60"/>
      <c r="OBT469" s="60"/>
      <c r="OBU469" s="60"/>
      <c r="OBV469" s="60"/>
      <c r="OBW469" s="60"/>
      <c r="OBX469" s="60"/>
      <c r="OBY469" s="60"/>
      <c r="OBZ469" s="60"/>
      <c r="OCA469" s="60"/>
      <c r="OCB469" s="60"/>
      <c r="OCC469" s="60"/>
      <c r="OCD469" s="60"/>
      <c r="OCE469" s="60"/>
      <c r="OCF469" s="60"/>
      <c r="OCG469" s="60"/>
      <c r="OCH469" s="60"/>
      <c r="OCI469" s="60"/>
      <c r="OCJ469" s="60"/>
      <c r="OCK469" s="60"/>
      <c r="OCL469" s="60"/>
      <c r="OCM469" s="60"/>
      <c r="OCN469" s="60"/>
      <c r="OCO469" s="60"/>
      <c r="OCP469" s="60"/>
      <c r="OCQ469" s="60"/>
      <c r="OCR469" s="60"/>
      <c r="OCS469" s="60"/>
      <c r="OCT469" s="60"/>
      <c r="OCU469" s="60"/>
      <c r="OCV469" s="60"/>
      <c r="OCW469" s="60"/>
      <c r="OCX469" s="60"/>
      <c r="OCY469" s="60"/>
      <c r="OCZ469" s="60"/>
      <c r="ODA469" s="60"/>
      <c r="ODB469" s="60"/>
      <c r="ODC469" s="60"/>
      <c r="ODD469" s="60"/>
      <c r="ODE469" s="60"/>
      <c r="ODF469" s="60"/>
      <c r="ODG469" s="60"/>
      <c r="ODH469" s="60"/>
      <c r="ODI469" s="60"/>
      <c r="ODJ469" s="60"/>
      <c r="ODK469" s="60"/>
      <c r="ODL469" s="60"/>
      <c r="ODM469" s="60"/>
      <c r="ODN469" s="60"/>
      <c r="ODO469" s="60"/>
      <c r="ODP469" s="60"/>
      <c r="ODQ469" s="60"/>
      <c r="ODR469" s="60"/>
      <c r="ODS469" s="60"/>
      <c r="ODT469" s="60"/>
      <c r="ODU469" s="60"/>
      <c r="ODV469" s="60"/>
      <c r="ODW469" s="60"/>
      <c r="ODX469" s="60"/>
      <c r="ODY469" s="60"/>
      <c r="ODZ469" s="60"/>
      <c r="OEA469" s="60"/>
      <c r="OEB469" s="60"/>
      <c r="OEC469" s="60"/>
      <c r="OED469" s="60"/>
      <c r="OEE469" s="60"/>
      <c r="OEF469" s="60"/>
      <c r="OEG469" s="60"/>
      <c r="OEH469" s="60"/>
      <c r="OEI469" s="60"/>
      <c r="OEJ469" s="60"/>
      <c r="OEK469" s="60"/>
      <c r="OEL469" s="60"/>
      <c r="OEM469" s="60"/>
      <c r="OEN469" s="60"/>
      <c r="OEO469" s="60"/>
      <c r="OEP469" s="60"/>
      <c r="OEQ469" s="60"/>
      <c r="OER469" s="60"/>
      <c r="OES469" s="60"/>
      <c r="OET469" s="60"/>
      <c r="OEU469" s="60"/>
      <c r="OEV469" s="60"/>
      <c r="OEW469" s="60"/>
      <c r="OEX469" s="60"/>
      <c r="OEY469" s="60"/>
      <c r="OEZ469" s="60"/>
      <c r="OFA469" s="60"/>
      <c r="OFB469" s="60"/>
      <c r="OFC469" s="60"/>
      <c r="OFD469" s="60"/>
      <c r="OFE469" s="60"/>
      <c r="OFF469" s="60"/>
      <c r="OFG469" s="60"/>
      <c r="OFH469" s="60"/>
      <c r="OFI469" s="60"/>
      <c r="OFJ469" s="60"/>
      <c r="OFK469" s="60"/>
      <c r="OFL469" s="60"/>
      <c r="OFM469" s="60"/>
      <c r="OFN469" s="60"/>
      <c r="OFO469" s="60"/>
      <c r="OFP469" s="60"/>
      <c r="OFQ469" s="60"/>
      <c r="OFR469" s="60"/>
      <c r="OFS469" s="60"/>
      <c r="OFT469" s="60"/>
      <c r="OFU469" s="60"/>
      <c r="OFV469" s="60"/>
      <c r="OFW469" s="60"/>
      <c r="OFX469" s="60"/>
      <c r="OFY469" s="60"/>
      <c r="OFZ469" s="60"/>
      <c r="OGA469" s="60"/>
      <c r="OGB469" s="60"/>
      <c r="OGC469" s="60"/>
      <c r="OGD469" s="60"/>
      <c r="OGE469" s="60"/>
      <c r="OGF469" s="60"/>
      <c r="OGG469" s="60"/>
      <c r="OGH469" s="60"/>
      <c r="OGI469" s="60"/>
      <c r="OGJ469" s="60"/>
      <c r="OGK469" s="60"/>
      <c r="OGL469" s="60"/>
      <c r="OGM469" s="60"/>
      <c r="OGN469" s="60"/>
      <c r="OGO469" s="60"/>
      <c r="OGP469" s="60"/>
      <c r="OGQ469" s="60"/>
      <c r="OGR469" s="60"/>
      <c r="OGS469" s="60"/>
      <c r="OGT469" s="60"/>
      <c r="OGU469" s="60"/>
      <c r="OGV469" s="60"/>
      <c r="OGW469" s="60"/>
      <c r="OGX469" s="60"/>
      <c r="OGY469" s="60"/>
      <c r="OGZ469" s="60"/>
      <c r="OHA469" s="60"/>
      <c r="OHB469" s="60"/>
      <c r="OHC469" s="60"/>
      <c r="OHD469" s="60"/>
      <c r="OHE469" s="60"/>
      <c r="OHF469" s="60"/>
      <c r="OHG469" s="60"/>
      <c r="OHH469" s="60"/>
      <c r="OHI469" s="60"/>
      <c r="OHJ469" s="60"/>
      <c r="OHK469" s="60"/>
      <c r="OHL469" s="60"/>
      <c r="OHM469" s="60"/>
      <c r="OHN469" s="60"/>
      <c r="OHO469" s="60"/>
      <c r="OHP469" s="60"/>
      <c r="OHQ469" s="60"/>
      <c r="OHR469" s="60"/>
      <c r="OHS469" s="60"/>
      <c r="OHT469" s="60"/>
      <c r="OHU469" s="60"/>
      <c r="OHV469" s="60"/>
      <c r="OHW469" s="60"/>
      <c r="OHX469" s="60"/>
      <c r="OHY469" s="60"/>
      <c r="OHZ469" s="60"/>
      <c r="OIA469" s="60"/>
      <c r="OIB469" s="60"/>
      <c r="OIC469" s="60"/>
      <c r="OID469" s="60"/>
      <c r="OIE469" s="60"/>
      <c r="OIF469" s="60"/>
      <c r="OIG469" s="60"/>
      <c r="OIH469" s="60"/>
      <c r="OII469" s="60"/>
      <c r="OIJ469" s="60"/>
      <c r="OIK469" s="60"/>
      <c r="OIL469" s="60"/>
      <c r="OIM469" s="60"/>
      <c r="OIN469" s="60"/>
      <c r="OIO469" s="60"/>
      <c r="OIP469" s="60"/>
      <c r="OIQ469" s="60"/>
      <c r="OIR469" s="60"/>
      <c r="OIS469" s="60"/>
      <c r="OIT469" s="60"/>
      <c r="OIU469" s="60"/>
      <c r="OIV469" s="60"/>
      <c r="OIW469" s="60"/>
      <c r="OIX469" s="60"/>
      <c r="OIY469" s="60"/>
      <c r="OIZ469" s="60"/>
      <c r="OJA469" s="60"/>
      <c r="OJB469" s="60"/>
      <c r="OJC469" s="60"/>
      <c r="OJD469" s="60"/>
      <c r="OJE469" s="60"/>
      <c r="OJF469" s="60"/>
      <c r="OJG469" s="60"/>
      <c r="OJH469" s="60"/>
      <c r="OJI469" s="60"/>
      <c r="OJJ469" s="60"/>
      <c r="OJK469" s="60"/>
      <c r="OJL469" s="60"/>
      <c r="OJM469" s="60"/>
      <c r="OJN469" s="60"/>
      <c r="OJO469" s="60"/>
      <c r="OJP469" s="60"/>
      <c r="OJQ469" s="60"/>
      <c r="OJR469" s="60"/>
      <c r="OJS469" s="60"/>
      <c r="OJT469" s="60"/>
      <c r="OJU469" s="60"/>
      <c r="OJV469" s="60"/>
      <c r="OJW469" s="60"/>
      <c r="OJX469" s="60"/>
      <c r="OJY469" s="60"/>
      <c r="OJZ469" s="60"/>
      <c r="OKA469" s="60"/>
      <c r="OKB469" s="60"/>
      <c r="OKC469" s="60"/>
      <c r="OKD469" s="60"/>
      <c r="OKE469" s="60"/>
      <c r="OKF469" s="60"/>
      <c r="OKG469" s="60"/>
      <c r="OKH469" s="60"/>
      <c r="OKI469" s="60"/>
      <c r="OKJ469" s="60"/>
      <c r="OKK469" s="60"/>
      <c r="OKL469" s="60"/>
      <c r="OKM469" s="60"/>
      <c r="OKN469" s="60"/>
      <c r="OKO469" s="60"/>
      <c r="OKP469" s="60"/>
      <c r="OKQ469" s="60"/>
      <c r="OKR469" s="60"/>
      <c r="OKS469" s="60"/>
      <c r="OKT469" s="60"/>
      <c r="OKU469" s="60"/>
      <c r="OKV469" s="60"/>
      <c r="OKW469" s="60"/>
      <c r="OKX469" s="60"/>
      <c r="OKY469" s="60"/>
      <c r="OKZ469" s="60"/>
      <c r="OLA469" s="60"/>
      <c r="OLB469" s="60"/>
      <c r="OLC469" s="60"/>
      <c r="OLD469" s="60"/>
      <c r="OLE469" s="60"/>
      <c r="OLF469" s="60"/>
      <c r="OLG469" s="60"/>
      <c r="OLH469" s="60"/>
      <c r="OLI469" s="60"/>
      <c r="OLJ469" s="60"/>
      <c r="OLK469" s="60"/>
      <c r="OLL469" s="60"/>
      <c r="OLM469" s="60"/>
      <c r="OLN469" s="60"/>
      <c r="OLO469" s="60"/>
      <c r="OLP469" s="60"/>
      <c r="OLQ469" s="60"/>
      <c r="OLR469" s="60"/>
      <c r="OLS469" s="60"/>
      <c r="OLT469" s="60"/>
      <c r="OLU469" s="60"/>
      <c r="OLV469" s="60"/>
      <c r="OLW469" s="60"/>
      <c r="OLX469" s="60"/>
      <c r="OLY469" s="60"/>
      <c r="OLZ469" s="60"/>
      <c r="OMA469" s="60"/>
      <c r="OMB469" s="60"/>
      <c r="OMC469" s="60"/>
      <c r="OMD469" s="60"/>
      <c r="OME469" s="60"/>
      <c r="OMF469" s="60"/>
      <c r="OMG469" s="60"/>
      <c r="OMH469" s="60"/>
      <c r="OMI469" s="60"/>
      <c r="OMJ469" s="60"/>
      <c r="OMK469" s="60"/>
      <c r="OML469" s="60"/>
      <c r="OMM469" s="60"/>
      <c r="OMN469" s="60"/>
      <c r="OMO469" s="60"/>
      <c r="OMP469" s="60"/>
      <c r="OMQ469" s="60"/>
      <c r="OMR469" s="60"/>
      <c r="OMS469" s="60"/>
      <c r="OMT469" s="60"/>
      <c r="OMU469" s="60"/>
      <c r="OMV469" s="60"/>
      <c r="OMW469" s="60"/>
      <c r="OMX469" s="60"/>
      <c r="OMY469" s="60"/>
      <c r="OMZ469" s="60"/>
      <c r="ONA469" s="60"/>
      <c r="ONB469" s="60"/>
      <c r="ONC469" s="60"/>
      <c r="OND469" s="60"/>
      <c r="ONE469" s="60"/>
      <c r="ONF469" s="60"/>
      <c r="ONG469" s="60"/>
      <c r="ONH469" s="60"/>
      <c r="ONI469" s="60"/>
      <c r="ONJ469" s="60"/>
      <c r="ONK469" s="60"/>
      <c r="ONL469" s="60"/>
      <c r="ONM469" s="60"/>
      <c r="ONN469" s="60"/>
      <c r="ONO469" s="60"/>
      <c r="ONP469" s="60"/>
      <c r="ONQ469" s="60"/>
      <c r="ONR469" s="60"/>
      <c r="ONS469" s="60"/>
      <c r="ONT469" s="60"/>
      <c r="ONU469" s="60"/>
      <c r="ONV469" s="60"/>
      <c r="ONW469" s="60"/>
      <c r="ONX469" s="60"/>
      <c r="ONY469" s="60"/>
      <c r="ONZ469" s="60"/>
      <c r="OOA469" s="60"/>
      <c r="OOB469" s="60"/>
      <c r="OOC469" s="60"/>
      <c r="OOD469" s="60"/>
      <c r="OOE469" s="60"/>
      <c r="OOF469" s="60"/>
      <c r="OOG469" s="60"/>
      <c r="OOH469" s="60"/>
      <c r="OOI469" s="60"/>
      <c r="OOJ469" s="60"/>
      <c r="OOK469" s="60"/>
      <c r="OOL469" s="60"/>
      <c r="OOM469" s="60"/>
      <c r="OON469" s="60"/>
      <c r="OOO469" s="60"/>
      <c r="OOP469" s="60"/>
      <c r="OOQ469" s="60"/>
      <c r="OOR469" s="60"/>
      <c r="OOS469" s="60"/>
      <c r="OOT469" s="60"/>
      <c r="OOU469" s="60"/>
      <c r="OOV469" s="60"/>
      <c r="OOW469" s="60"/>
      <c r="OOX469" s="60"/>
      <c r="OOY469" s="60"/>
      <c r="OOZ469" s="60"/>
      <c r="OPA469" s="60"/>
      <c r="OPB469" s="60"/>
      <c r="OPC469" s="60"/>
      <c r="OPD469" s="60"/>
      <c r="OPE469" s="60"/>
      <c r="OPF469" s="60"/>
      <c r="OPG469" s="60"/>
      <c r="OPH469" s="60"/>
      <c r="OPI469" s="60"/>
      <c r="OPJ469" s="60"/>
      <c r="OPK469" s="60"/>
      <c r="OPL469" s="60"/>
      <c r="OPM469" s="60"/>
      <c r="OPN469" s="60"/>
      <c r="OPO469" s="60"/>
      <c r="OPP469" s="60"/>
      <c r="OPQ469" s="60"/>
      <c r="OPR469" s="60"/>
      <c r="OPS469" s="60"/>
      <c r="OPT469" s="60"/>
      <c r="OPU469" s="60"/>
      <c r="OPV469" s="60"/>
      <c r="OPW469" s="60"/>
      <c r="OPX469" s="60"/>
      <c r="OPY469" s="60"/>
      <c r="OPZ469" s="60"/>
      <c r="OQA469" s="60"/>
      <c r="OQB469" s="60"/>
      <c r="OQC469" s="60"/>
      <c r="OQD469" s="60"/>
      <c r="OQE469" s="60"/>
      <c r="OQF469" s="60"/>
      <c r="OQG469" s="60"/>
      <c r="OQH469" s="60"/>
      <c r="OQI469" s="60"/>
      <c r="OQJ469" s="60"/>
      <c r="OQK469" s="60"/>
      <c r="OQL469" s="60"/>
      <c r="OQM469" s="60"/>
      <c r="OQN469" s="60"/>
      <c r="OQO469" s="60"/>
      <c r="OQP469" s="60"/>
      <c r="OQQ469" s="60"/>
      <c r="OQR469" s="60"/>
      <c r="OQS469" s="60"/>
      <c r="OQT469" s="60"/>
      <c r="OQU469" s="60"/>
      <c r="OQV469" s="60"/>
      <c r="OQW469" s="60"/>
      <c r="OQX469" s="60"/>
      <c r="OQY469" s="60"/>
      <c r="OQZ469" s="60"/>
      <c r="ORA469" s="60"/>
      <c r="ORB469" s="60"/>
      <c r="ORC469" s="60"/>
      <c r="ORD469" s="60"/>
      <c r="ORE469" s="60"/>
      <c r="ORF469" s="60"/>
      <c r="ORG469" s="60"/>
      <c r="ORH469" s="60"/>
      <c r="ORI469" s="60"/>
      <c r="ORJ469" s="60"/>
      <c r="ORK469" s="60"/>
      <c r="ORL469" s="60"/>
      <c r="ORM469" s="60"/>
      <c r="ORN469" s="60"/>
      <c r="ORO469" s="60"/>
      <c r="ORP469" s="60"/>
      <c r="ORQ469" s="60"/>
      <c r="ORR469" s="60"/>
      <c r="ORS469" s="60"/>
      <c r="ORT469" s="60"/>
      <c r="ORU469" s="60"/>
      <c r="ORV469" s="60"/>
      <c r="ORW469" s="60"/>
      <c r="ORX469" s="60"/>
      <c r="ORY469" s="60"/>
      <c r="ORZ469" s="60"/>
      <c r="OSA469" s="60"/>
      <c r="OSB469" s="60"/>
      <c r="OSC469" s="60"/>
      <c r="OSD469" s="60"/>
      <c r="OSE469" s="60"/>
      <c r="OSF469" s="60"/>
      <c r="OSG469" s="60"/>
      <c r="OSH469" s="60"/>
      <c r="OSI469" s="60"/>
      <c r="OSJ469" s="60"/>
      <c r="OSK469" s="60"/>
      <c r="OSL469" s="60"/>
      <c r="OSM469" s="60"/>
      <c r="OSN469" s="60"/>
      <c r="OSO469" s="60"/>
      <c r="OSP469" s="60"/>
      <c r="OSQ469" s="60"/>
      <c r="OSR469" s="60"/>
      <c r="OSS469" s="60"/>
      <c r="OST469" s="60"/>
      <c r="OSU469" s="60"/>
      <c r="OSV469" s="60"/>
      <c r="OSW469" s="60"/>
      <c r="OSX469" s="60"/>
      <c r="OSY469" s="60"/>
      <c r="OSZ469" s="60"/>
      <c r="OTA469" s="60"/>
      <c r="OTB469" s="60"/>
      <c r="OTC469" s="60"/>
      <c r="OTD469" s="60"/>
      <c r="OTE469" s="60"/>
      <c r="OTF469" s="60"/>
      <c r="OTG469" s="60"/>
      <c r="OTH469" s="60"/>
      <c r="OTI469" s="60"/>
      <c r="OTJ469" s="60"/>
      <c r="OTK469" s="60"/>
      <c r="OTL469" s="60"/>
      <c r="OTM469" s="60"/>
      <c r="OTN469" s="60"/>
      <c r="OTO469" s="60"/>
      <c r="OTP469" s="60"/>
      <c r="OTQ469" s="60"/>
      <c r="OTR469" s="60"/>
      <c r="OTS469" s="60"/>
      <c r="OTT469" s="60"/>
      <c r="OTU469" s="60"/>
      <c r="OTV469" s="60"/>
      <c r="OTW469" s="60"/>
      <c r="OTX469" s="60"/>
      <c r="OTY469" s="60"/>
      <c r="OTZ469" s="60"/>
      <c r="OUA469" s="60"/>
      <c r="OUB469" s="60"/>
      <c r="OUC469" s="60"/>
      <c r="OUD469" s="60"/>
      <c r="OUE469" s="60"/>
      <c r="OUF469" s="60"/>
      <c r="OUG469" s="60"/>
      <c r="OUH469" s="60"/>
      <c r="OUI469" s="60"/>
      <c r="OUJ469" s="60"/>
      <c r="OUK469" s="60"/>
      <c r="OUL469" s="60"/>
      <c r="OUM469" s="60"/>
      <c r="OUN469" s="60"/>
      <c r="OUO469" s="60"/>
      <c r="OUP469" s="60"/>
      <c r="OUQ469" s="60"/>
      <c r="OUR469" s="60"/>
      <c r="OUS469" s="60"/>
      <c r="OUT469" s="60"/>
      <c r="OUU469" s="60"/>
      <c r="OUV469" s="60"/>
      <c r="OUW469" s="60"/>
      <c r="OUX469" s="60"/>
      <c r="OUY469" s="60"/>
      <c r="OUZ469" s="60"/>
      <c r="OVA469" s="60"/>
      <c r="OVB469" s="60"/>
      <c r="OVC469" s="60"/>
      <c r="OVD469" s="60"/>
      <c r="OVE469" s="60"/>
      <c r="OVF469" s="60"/>
      <c r="OVG469" s="60"/>
      <c r="OVH469" s="60"/>
      <c r="OVI469" s="60"/>
      <c r="OVJ469" s="60"/>
      <c r="OVK469" s="60"/>
      <c r="OVL469" s="60"/>
      <c r="OVM469" s="60"/>
      <c r="OVN469" s="60"/>
      <c r="OVO469" s="60"/>
      <c r="OVP469" s="60"/>
      <c r="OVQ469" s="60"/>
      <c r="OVR469" s="60"/>
      <c r="OVS469" s="60"/>
      <c r="OVT469" s="60"/>
      <c r="OVU469" s="60"/>
      <c r="OVV469" s="60"/>
      <c r="OVW469" s="60"/>
      <c r="OVX469" s="60"/>
      <c r="OVY469" s="60"/>
      <c r="OVZ469" s="60"/>
      <c r="OWA469" s="60"/>
      <c r="OWB469" s="60"/>
      <c r="OWC469" s="60"/>
      <c r="OWD469" s="60"/>
      <c r="OWE469" s="60"/>
      <c r="OWF469" s="60"/>
      <c r="OWG469" s="60"/>
      <c r="OWH469" s="60"/>
      <c r="OWI469" s="60"/>
      <c r="OWJ469" s="60"/>
      <c r="OWK469" s="60"/>
      <c r="OWL469" s="60"/>
      <c r="OWM469" s="60"/>
      <c r="OWN469" s="60"/>
      <c r="OWO469" s="60"/>
      <c r="OWP469" s="60"/>
      <c r="OWQ469" s="60"/>
      <c r="OWR469" s="60"/>
      <c r="OWS469" s="60"/>
      <c r="OWT469" s="60"/>
      <c r="OWU469" s="60"/>
      <c r="OWV469" s="60"/>
      <c r="OWW469" s="60"/>
      <c r="OWX469" s="60"/>
      <c r="OWY469" s="60"/>
      <c r="OWZ469" s="60"/>
      <c r="OXA469" s="60"/>
      <c r="OXB469" s="60"/>
      <c r="OXC469" s="60"/>
      <c r="OXD469" s="60"/>
      <c r="OXE469" s="60"/>
      <c r="OXF469" s="60"/>
      <c r="OXG469" s="60"/>
      <c r="OXH469" s="60"/>
      <c r="OXI469" s="60"/>
      <c r="OXJ469" s="60"/>
      <c r="OXK469" s="60"/>
      <c r="OXL469" s="60"/>
      <c r="OXM469" s="60"/>
      <c r="OXN469" s="60"/>
      <c r="OXO469" s="60"/>
      <c r="OXP469" s="60"/>
      <c r="OXQ469" s="60"/>
      <c r="OXR469" s="60"/>
      <c r="OXS469" s="60"/>
      <c r="OXT469" s="60"/>
      <c r="OXU469" s="60"/>
      <c r="OXV469" s="60"/>
      <c r="OXW469" s="60"/>
      <c r="OXX469" s="60"/>
      <c r="OXY469" s="60"/>
      <c r="OXZ469" s="60"/>
      <c r="OYA469" s="60"/>
      <c r="OYB469" s="60"/>
      <c r="OYC469" s="60"/>
      <c r="OYD469" s="60"/>
      <c r="OYE469" s="60"/>
      <c r="OYF469" s="60"/>
      <c r="OYG469" s="60"/>
      <c r="OYH469" s="60"/>
      <c r="OYI469" s="60"/>
      <c r="OYJ469" s="60"/>
      <c r="OYK469" s="60"/>
      <c r="OYL469" s="60"/>
      <c r="OYM469" s="60"/>
      <c r="OYN469" s="60"/>
      <c r="OYO469" s="60"/>
      <c r="OYP469" s="60"/>
      <c r="OYQ469" s="60"/>
      <c r="OYR469" s="60"/>
      <c r="OYS469" s="60"/>
      <c r="OYT469" s="60"/>
      <c r="OYU469" s="60"/>
      <c r="OYV469" s="60"/>
      <c r="OYW469" s="60"/>
      <c r="OYX469" s="60"/>
      <c r="OYY469" s="60"/>
      <c r="OYZ469" s="60"/>
      <c r="OZA469" s="60"/>
      <c r="OZB469" s="60"/>
      <c r="OZC469" s="60"/>
      <c r="OZD469" s="60"/>
      <c r="OZE469" s="60"/>
      <c r="OZF469" s="60"/>
      <c r="OZG469" s="60"/>
      <c r="OZH469" s="60"/>
      <c r="OZI469" s="60"/>
      <c r="OZJ469" s="60"/>
      <c r="OZK469" s="60"/>
      <c r="OZL469" s="60"/>
      <c r="OZM469" s="60"/>
      <c r="OZN469" s="60"/>
      <c r="OZO469" s="60"/>
      <c r="OZP469" s="60"/>
      <c r="OZQ469" s="60"/>
      <c r="OZR469" s="60"/>
      <c r="OZS469" s="60"/>
      <c r="OZT469" s="60"/>
      <c r="OZU469" s="60"/>
      <c r="OZV469" s="60"/>
      <c r="OZW469" s="60"/>
      <c r="OZX469" s="60"/>
      <c r="OZY469" s="60"/>
      <c r="OZZ469" s="60"/>
      <c r="PAA469" s="60"/>
      <c r="PAB469" s="60"/>
      <c r="PAC469" s="60"/>
      <c r="PAD469" s="60"/>
      <c r="PAE469" s="60"/>
      <c r="PAF469" s="60"/>
      <c r="PAG469" s="60"/>
      <c r="PAH469" s="60"/>
      <c r="PAI469" s="60"/>
      <c r="PAJ469" s="60"/>
      <c r="PAK469" s="60"/>
      <c r="PAL469" s="60"/>
      <c r="PAM469" s="60"/>
      <c r="PAN469" s="60"/>
      <c r="PAO469" s="60"/>
      <c r="PAP469" s="60"/>
      <c r="PAQ469" s="60"/>
      <c r="PAR469" s="60"/>
      <c r="PAS469" s="60"/>
      <c r="PAT469" s="60"/>
      <c r="PAU469" s="60"/>
      <c r="PAV469" s="60"/>
      <c r="PAW469" s="60"/>
      <c r="PAX469" s="60"/>
      <c r="PAY469" s="60"/>
      <c r="PAZ469" s="60"/>
      <c r="PBA469" s="60"/>
      <c r="PBB469" s="60"/>
      <c r="PBC469" s="60"/>
      <c r="PBD469" s="60"/>
      <c r="PBE469" s="60"/>
      <c r="PBF469" s="60"/>
      <c r="PBG469" s="60"/>
      <c r="PBH469" s="60"/>
      <c r="PBI469" s="60"/>
      <c r="PBJ469" s="60"/>
      <c r="PBK469" s="60"/>
      <c r="PBL469" s="60"/>
      <c r="PBM469" s="60"/>
      <c r="PBN469" s="60"/>
      <c r="PBO469" s="60"/>
      <c r="PBP469" s="60"/>
      <c r="PBQ469" s="60"/>
      <c r="PBR469" s="60"/>
      <c r="PBS469" s="60"/>
      <c r="PBT469" s="60"/>
      <c r="PBU469" s="60"/>
      <c r="PBV469" s="60"/>
      <c r="PBW469" s="60"/>
      <c r="PBX469" s="60"/>
      <c r="PBY469" s="60"/>
      <c r="PBZ469" s="60"/>
      <c r="PCA469" s="60"/>
      <c r="PCB469" s="60"/>
      <c r="PCC469" s="60"/>
      <c r="PCD469" s="60"/>
      <c r="PCE469" s="60"/>
      <c r="PCF469" s="60"/>
      <c r="PCG469" s="60"/>
      <c r="PCH469" s="60"/>
      <c r="PCI469" s="60"/>
      <c r="PCJ469" s="60"/>
      <c r="PCK469" s="60"/>
      <c r="PCL469" s="60"/>
      <c r="PCM469" s="60"/>
      <c r="PCN469" s="60"/>
      <c r="PCO469" s="60"/>
      <c r="PCP469" s="60"/>
      <c r="PCQ469" s="60"/>
      <c r="PCR469" s="60"/>
      <c r="PCS469" s="60"/>
      <c r="PCT469" s="60"/>
      <c r="PCU469" s="60"/>
      <c r="PCV469" s="60"/>
      <c r="PCW469" s="60"/>
      <c r="PCX469" s="60"/>
      <c r="PCY469" s="60"/>
      <c r="PCZ469" s="60"/>
      <c r="PDA469" s="60"/>
      <c r="PDB469" s="60"/>
      <c r="PDC469" s="60"/>
      <c r="PDD469" s="60"/>
      <c r="PDE469" s="60"/>
      <c r="PDF469" s="60"/>
      <c r="PDG469" s="60"/>
      <c r="PDH469" s="60"/>
      <c r="PDI469" s="60"/>
      <c r="PDJ469" s="60"/>
      <c r="PDK469" s="60"/>
      <c r="PDL469" s="60"/>
      <c r="PDM469" s="60"/>
      <c r="PDN469" s="60"/>
      <c r="PDO469" s="60"/>
      <c r="PDP469" s="60"/>
      <c r="PDQ469" s="60"/>
      <c r="PDR469" s="60"/>
      <c r="PDS469" s="60"/>
      <c r="PDT469" s="60"/>
      <c r="PDU469" s="60"/>
      <c r="PDV469" s="60"/>
      <c r="PDW469" s="60"/>
      <c r="PDX469" s="60"/>
      <c r="PDY469" s="60"/>
      <c r="PDZ469" s="60"/>
      <c r="PEA469" s="60"/>
      <c r="PEB469" s="60"/>
      <c r="PEC469" s="60"/>
      <c r="PED469" s="60"/>
      <c r="PEE469" s="60"/>
      <c r="PEF469" s="60"/>
      <c r="PEG469" s="60"/>
      <c r="PEH469" s="60"/>
      <c r="PEI469" s="60"/>
      <c r="PEJ469" s="60"/>
      <c r="PEK469" s="60"/>
      <c r="PEL469" s="60"/>
      <c r="PEM469" s="60"/>
      <c r="PEN469" s="60"/>
      <c r="PEO469" s="60"/>
      <c r="PEP469" s="60"/>
      <c r="PEQ469" s="60"/>
      <c r="PER469" s="60"/>
      <c r="PES469" s="60"/>
      <c r="PET469" s="60"/>
      <c r="PEU469" s="60"/>
      <c r="PEV469" s="60"/>
      <c r="PEW469" s="60"/>
      <c r="PEX469" s="60"/>
      <c r="PEY469" s="60"/>
      <c r="PEZ469" s="60"/>
      <c r="PFA469" s="60"/>
      <c r="PFB469" s="60"/>
      <c r="PFC469" s="60"/>
      <c r="PFD469" s="60"/>
      <c r="PFE469" s="60"/>
      <c r="PFF469" s="60"/>
      <c r="PFG469" s="60"/>
      <c r="PFH469" s="60"/>
      <c r="PFI469" s="60"/>
      <c r="PFJ469" s="60"/>
      <c r="PFK469" s="60"/>
      <c r="PFL469" s="60"/>
      <c r="PFM469" s="60"/>
      <c r="PFN469" s="60"/>
      <c r="PFO469" s="60"/>
      <c r="PFP469" s="60"/>
      <c r="PFQ469" s="60"/>
      <c r="PFR469" s="60"/>
      <c r="PFS469" s="60"/>
      <c r="PFT469" s="60"/>
      <c r="PFU469" s="60"/>
      <c r="PFV469" s="60"/>
      <c r="PFW469" s="60"/>
      <c r="PFX469" s="60"/>
      <c r="PFY469" s="60"/>
      <c r="PFZ469" s="60"/>
      <c r="PGA469" s="60"/>
      <c r="PGB469" s="60"/>
      <c r="PGC469" s="60"/>
      <c r="PGD469" s="60"/>
      <c r="PGE469" s="60"/>
      <c r="PGF469" s="60"/>
      <c r="PGG469" s="60"/>
      <c r="PGH469" s="60"/>
      <c r="PGI469" s="60"/>
      <c r="PGJ469" s="60"/>
      <c r="PGK469" s="60"/>
      <c r="PGL469" s="60"/>
      <c r="PGM469" s="60"/>
      <c r="PGN469" s="60"/>
      <c r="PGO469" s="60"/>
      <c r="PGP469" s="60"/>
      <c r="PGQ469" s="60"/>
      <c r="PGR469" s="60"/>
      <c r="PGS469" s="60"/>
      <c r="PGT469" s="60"/>
      <c r="PGU469" s="60"/>
      <c r="PGV469" s="60"/>
      <c r="PGW469" s="60"/>
      <c r="PGX469" s="60"/>
      <c r="PGY469" s="60"/>
      <c r="PGZ469" s="60"/>
      <c r="PHA469" s="60"/>
      <c r="PHB469" s="60"/>
      <c r="PHC469" s="60"/>
      <c r="PHD469" s="60"/>
      <c r="PHE469" s="60"/>
      <c r="PHF469" s="60"/>
      <c r="PHG469" s="60"/>
      <c r="PHH469" s="60"/>
      <c r="PHI469" s="60"/>
      <c r="PHJ469" s="60"/>
      <c r="PHK469" s="60"/>
      <c r="PHL469" s="60"/>
      <c r="PHM469" s="60"/>
      <c r="PHN469" s="60"/>
      <c r="PHO469" s="60"/>
      <c r="PHP469" s="60"/>
      <c r="PHQ469" s="60"/>
      <c r="PHR469" s="60"/>
      <c r="PHS469" s="60"/>
      <c r="PHT469" s="60"/>
      <c r="PHU469" s="60"/>
      <c r="PHV469" s="60"/>
      <c r="PHW469" s="60"/>
      <c r="PHX469" s="60"/>
      <c r="PHY469" s="60"/>
      <c r="PHZ469" s="60"/>
      <c r="PIA469" s="60"/>
      <c r="PIB469" s="60"/>
      <c r="PIC469" s="60"/>
      <c r="PID469" s="60"/>
      <c r="PIE469" s="60"/>
      <c r="PIF469" s="60"/>
      <c r="PIG469" s="60"/>
      <c r="PIH469" s="60"/>
      <c r="PII469" s="60"/>
      <c r="PIJ469" s="60"/>
      <c r="PIK469" s="60"/>
      <c r="PIL469" s="60"/>
      <c r="PIM469" s="60"/>
      <c r="PIN469" s="60"/>
      <c r="PIO469" s="60"/>
      <c r="PIP469" s="60"/>
      <c r="PIQ469" s="60"/>
      <c r="PIR469" s="60"/>
      <c r="PIS469" s="60"/>
      <c r="PIT469" s="60"/>
      <c r="PIU469" s="60"/>
      <c r="PIV469" s="60"/>
      <c r="PIW469" s="60"/>
      <c r="PIX469" s="60"/>
      <c r="PIY469" s="60"/>
      <c r="PIZ469" s="60"/>
      <c r="PJA469" s="60"/>
      <c r="PJB469" s="60"/>
      <c r="PJC469" s="60"/>
      <c r="PJD469" s="60"/>
      <c r="PJE469" s="60"/>
      <c r="PJF469" s="60"/>
      <c r="PJG469" s="60"/>
      <c r="PJH469" s="60"/>
      <c r="PJI469" s="60"/>
      <c r="PJJ469" s="60"/>
      <c r="PJK469" s="60"/>
      <c r="PJL469" s="60"/>
      <c r="PJM469" s="60"/>
      <c r="PJN469" s="60"/>
      <c r="PJO469" s="60"/>
      <c r="PJP469" s="60"/>
      <c r="PJQ469" s="60"/>
      <c r="PJR469" s="60"/>
      <c r="PJS469" s="60"/>
      <c r="PJT469" s="60"/>
      <c r="PJU469" s="60"/>
      <c r="PJV469" s="60"/>
      <c r="PJW469" s="60"/>
      <c r="PJX469" s="60"/>
      <c r="PJY469" s="60"/>
      <c r="PJZ469" s="60"/>
      <c r="PKA469" s="60"/>
      <c r="PKB469" s="60"/>
      <c r="PKC469" s="60"/>
      <c r="PKD469" s="60"/>
      <c r="PKE469" s="60"/>
      <c r="PKF469" s="60"/>
      <c r="PKG469" s="60"/>
      <c r="PKH469" s="60"/>
      <c r="PKI469" s="60"/>
      <c r="PKJ469" s="60"/>
      <c r="PKK469" s="60"/>
      <c r="PKL469" s="60"/>
      <c r="PKM469" s="60"/>
      <c r="PKN469" s="60"/>
      <c r="PKO469" s="60"/>
      <c r="PKP469" s="60"/>
      <c r="PKQ469" s="60"/>
      <c r="PKR469" s="60"/>
      <c r="PKS469" s="60"/>
      <c r="PKT469" s="60"/>
      <c r="PKU469" s="60"/>
      <c r="PKV469" s="60"/>
      <c r="PKW469" s="60"/>
      <c r="PKX469" s="60"/>
      <c r="PKY469" s="60"/>
      <c r="PKZ469" s="60"/>
      <c r="PLA469" s="60"/>
      <c r="PLB469" s="60"/>
      <c r="PLC469" s="60"/>
      <c r="PLD469" s="60"/>
      <c r="PLE469" s="60"/>
      <c r="PLF469" s="60"/>
      <c r="PLG469" s="60"/>
      <c r="PLH469" s="60"/>
      <c r="PLI469" s="60"/>
      <c r="PLJ469" s="60"/>
      <c r="PLK469" s="60"/>
      <c r="PLL469" s="60"/>
      <c r="PLM469" s="60"/>
      <c r="PLN469" s="60"/>
      <c r="PLO469" s="60"/>
      <c r="PLP469" s="60"/>
      <c r="PLQ469" s="60"/>
      <c r="PLR469" s="60"/>
      <c r="PLS469" s="60"/>
      <c r="PLT469" s="60"/>
      <c r="PLU469" s="60"/>
      <c r="PLV469" s="60"/>
      <c r="PLW469" s="60"/>
      <c r="PLX469" s="60"/>
      <c r="PLY469" s="60"/>
      <c r="PLZ469" s="60"/>
      <c r="PMA469" s="60"/>
      <c r="PMB469" s="60"/>
      <c r="PMC469" s="60"/>
      <c r="PMD469" s="60"/>
      <c r="PME469" s="60"/>
      <c r="PMF469" s="60"/>
      <c r="PMG469" s="60"/>
      <c r="PMH469" s="60"/>
      <c r="PMI469" s="60"/>
      <c r="PMJ469" s="60"/>
      <c r="PMK469" s="60"/>
      <c r="PML469" s="60"/>
      <c r="PMM469" s="60"/>
      <c r="PMN469" s="60"/>
      <c r="PMO469" s="60"/>
      <c r="PMP469" s="60"/>
      <c r="PMQ469" s="60"/>
      <c r="PMR469" s="60"/>
      <c r="PMS469" s="60"/>
      <c r="PMT469" s="60"/>
      <c r="PMU469" s="60"/>
      <c r="PMV469" s="60"/>
      <c r="PMW469" s="60"/>
      <c r="PMX469" s="60"/>
      <c r="PMY469" s="60"/>
      <c r="PMZ469" s="60"/>
      <c r="PNA469" s="60"/>
      <c r="PNB469" s="60"/>
      <c r="PNC469" s="60"/>
      <c r="PND469" s="60"/>
      <c r="PNE469" s="60"/>
      <c r="PNF469" s="60"/>
      <c r="PNG469" s="60"/>
      <c r="PNH469" s="60"/>
      <c r="PNI469" s="60"/>
      <c r="PNJ469" s="60"/>
      <c r="PNK469" s="60"/>
      <c r="PNL469" s="60"/>
      <c r="PNM469" s="60"/>
      <c r="PNN469" s="60"/>
      <c r="PNO469" s="60"/>
      <c r="PNP469" s="60"/>
      <c r="PNQ469" s="60"/>
      <c r="PNR469" s="60"/>
      <c r="PNS469" s="60"/>
      <c r="PNT469" s="60"/>
      <c r="PNU469" s="60"/>
      <c r="PNV469" s="60"/>
      <c r="PNW469" s="60"/>
      <c r="PNX469" s="60"/>
      <c r="PNY469" s="60"/>
      <c r="PNZ469" s="60"/>
      <c r="POA469" s="60"/>
      <c r="POB469" s="60"/>
      <c r="POC469" s="60"/>
      <c r="POD469" s="60"/>
      <c r="POE469" s="60"/>
      <c r="POF469" s="60"/>
      <c r="POG469" s="60"/>
      <c r="POH469" s="60"/>
      <c r="POI469" s="60"/>
      <c r="POJ469" s="60"/>
      <c r="POK469" s="60"/>
      <c r="POL469" s="60"/>
      <c r="POM469" s="60"/>
      <c r="PON469" s="60"/>
      <c r="POO469" s="60"/>
      <c r="POP469" s="60"/>
      <c r="POQ469" s="60"/>
      <c r="POR469" s="60"/>
      <c r="POS469" s="60"/>
      <c r="POT469" s="60"/>
      <c r="POU469" s="60"/>
      <c r="POV469" s="60"/>
      <c r="POW469" s="60"/>
      <c r="POX469" s="60"/>
      <c r="POY469" s="60"/>
      <c r="POZ469" s="60"/>
      <c r="PPA469" s="60"/>
      <c r="PPB469" s="60"/>
      <c r="PPC469" s="60"/>
      <c r="PPD469" s="60"/>
      <c r="PPE469" s="60"/>
      <c r="PPF469" s="60"/>
      <c r="PPG469" s="60"/>
      <c r="PPH469" s="60"/>
      <c r="PPI469" s="60"/>
      <c r="PPJ469" s="60"/>
      <c r="PPK469" s="60"/>
      <c r="PPL469" s="60"/>
      <c r="PPM469" s="60"/>
      <c r="PPN469" s="60"/>
      <c r="PPO469" s="60"/>
      <c r="PPP469" s="60"/>
      <c r="PPQ469" s="60"/>
      <c r="PPR469" s="60"/>
      <c r="PPS469" s="60"/>
      <c r="PPT469" s="60"/>
      <c r="PPU469" s="60"/>
      <c r="PPV469" s="60"/>
      <c r="PPW469" s="60"/>
      <c r="PPX469" s="60"/>
      <c r="PPY469" s="60"/>
      <c r="PPZ469" s="60"/>
      <c r="PQA469" s="60"/>
      <c r="PQB469" s="60"/>
      <c r="PQC469" s="60"/>
      <c r="PQD469" s="60"/>
      <c r="PQE469" s="60"/>
      <c r="PQF469" s="60"/>
      <c r="PQG469" s="60"/>
      <c r="PQH469" s="60"/>
      <c r="PQI469" s="60"/>
      <c r="PQJ469" s="60"/>
      <c r="PQK469" s="60"/>
      <c r="PQL469" s="60"/>
      <c r="PQM469" s="60"/>
      <c r="PQN469" s="60"/>
      <c r="PQO469" s="60"/>
      <c r="PQP469" s="60"/>
      <c r="PQQ469" s="60"/>
      <c r="PQR469" s="60"/>
      <c r="PQS469" s="60"/>
      <c r="PQT469" s="60"/>
      <c r="PQU469" s="60"/>
      <c r="PQV469" s="60"/>
      <c r="PQW469" s="60"/>
      <c r="PQX469" s="60"/>
      <c r="PQY469" s="60"/>
      <c r="PQZ469" s="60"/>
      <c r="PRA469" s="60"/>
      <c r="PRB469" s="60"/>
      <c r="PRC469" s="60"/>
      <c r="PRD469" s="60"/>
      <c r="PRE469" s="60"/>
      <c r="PRF469" s="60"/>
      <c r="PRG469" s="60"/>
      <c r="PRH469" s="60"/>
      <c r="PRI469" s="60"/>
      <c r="PRJ469" s="60"/>
      <c r="PRK469" s="60"/>
      <c r="PRL469" s="60"/>
      <c r="PRM469" s="60"/>
      <c r="PRN469" s="60"/>
      <c r="PRO469" s="60"/>
      <c r="PRP469" s="60"/>
      <c r="PRQ469" s="60"/>
      <c r="PRR469" s="60"/>
      <c r="PRS469" s="60"/>
      <c r="PRT469" s="60"/>
      <c r="PRU469" s="60"/>
      <c r="PRV469" s="60"/>
      <c r="PRW469" s="60"/>
      <c r="PRX469" s="60"/>
      <c r="PRY469" s="60"/>
      <c r="PRZ469" s="60"/>
      <c r="PSA469" s="60"/>
      <c r="PSB469" s="60"/>
      <c r="PSC469" s="60"/>
      <c r="PSD469" s="60"/>
      <c r="PSE469" s="60"/>
      <c r="PSF469" s="60"/>
      <c r="PSG469" s="60"/>
      <c r="PSH469" s="60"/>
      <c r="PSI469" s="60"/>
      <c r="PSJ469" s="60"/>
      <c r="PSK469" s="60"/>
      <c r="PSL469" s="60"/>
      <c r="PSM469" s="60"/>
      <c r="PSN469" s="60"/>
      <c r="PSO469" s="60"/>
      <c r="PSP469" s="60"/>
      <c r="PSQ469" s="60"/>
      <c r="PSR469" s="60"/>
      <c r="PSS469" s="60"/>
      <c r="PST469" s="60"/>
      <c r="PSU469" s="60"/>
      <c r="PSV469" s="60"/>
      <c r="PSW469" s="60"/>
      <c r="PSX469" s="60"/>
      <c r="PSY469" s="60"/>
      <c r="PSZ469" s="60"/>
      <c r="PTA469" s="60"/>
      <c r="PTB469" s="60"/>
      <c r="PTC469" s="60"/>
      <c r="PTD469" s="60"/>
      <c r="PTE469" s="60"/>
      <c r="PTF469" s="60"/>
      <c r="PTG469" s="60"/>
      <c r="PTH469" s="60"/>
      <c r="PTI469" s="60"/>
      <c r="PTJ469" s="60"/>
      <c r="PTK469" s="60"/>
      <c r="PTL469" s="60"/>
      <c r="PTM469" s="60"/>
      <c r="PTN469" s="60"/>
      <c r="PTO469" s="60"/>
      <c r="PTP469" s="60"/>
      <c r="PTQ469" s="60"/>
      <c r="PTR469" s="60"/>
      <c r="PTS469" s="60"/>
      <c r="PTT469" s="60"/>
      <c r="PTU469" s="60"/>
      <c r="PTV469" s="60"/>
      <c r="PTW469" s="60"/>
      <c r="PTX469" s="60"/>
      <c r="PTY469" s="60"/>
      <c r="PTZ469" s="60"/>
      <c r="PUA469" s="60"/>
      <c r="PUB469" s="60"/>
      <c r="PUC469" s="60"/>
      <c r="PUD469" s="60"/>
      <c r="PUE469" s="60"/>
      <c r="PUF469" s="60"/>
      <c r="PUG469" s="60"/>
      <c r="PUH469" s="60"/>
      <c r="PUI469" s="60"/>
      <c r="PUJ469" s="60"/>
      <c r="PUK469" s="60"/>
      <c r="PUL469" s="60"/>
      <c r="PUM469" s="60"/>
      <c r="PUN469" s="60"/>
      <c r="PUO469" s="60"/>
      <c r="PUP469" s="60"/>
      <c r="PUQ469" s="60"/>
      <c r="PUR469" s="60"/>
      <c r="PUS469" s="60"/>
      <c r="PUT469" s="60"/>
      <c r="PUU469" s="60"/>
      <c r="PUV469" s="60"/>
      <c r="PUW469" s="60"/>
      <c r="PUX469" s="60"/>
      <c r="PUY469" s="60"/>
      <c r="PUZ469" s="60"/>
      <c r="PVA469" s="60"/>
      <c r="PVB469" s="60"/>
      <c r="PVC469" s="60"/>
      <c r="PVD469" s="60"/>
      <c r="PVE469" s="60"/>
      <c r="PVF469" s="60"/>
      <c r="PVG469" s="60"/>
      <c r="PVH469" s="60"/>
      <c r="PVI469" s="60"/>
      <c r="PVJ469" s="60"/>
      <c r="PVK469" s="60"/>
      <c r="PVL469" s="60"/>
      <c r="PVM469" s="60"/>
      <c r="PVN469" s="60"/>
      <c r="PVO469" s="60"/>
      <c r="PVP469" s="60"/>
      <c r="PVQ469" s="60"/>
      <c r="PVR469" s="60"/>
      <c r="PVS469" s="60"/>
      <c r="PVT469" s="60"/>
      <c r="PVU469" s="60"/>
      <c r="PVV469" s="60"/>
      <c r="PVW469" s="60"/>
      <c r="PVX469" s="60"/>
      <c r="PVY469" s="60"/>
      <c r="PVZ469" s="60"/>
      <c r="PWA469" s="60"/>
      <c r="PWB469" s="60"/>
      <c r="PWC469" s="60"/>
      <c r="PWD469" s="60"/>
      <c r="PWE469" s="60"/>
      <c r="PWF469" s="60"/>
      <c r="PWG469" s="60"/>
      <c r="PWH469" s="60"/>
      <c r="PWI469" s="60"/>
      <c r="PWJ469" s="60"/>
      <c r="PWK469" s="60"/>
      <c r="PWL469" s="60"/>
      <c r="PWM469" s="60"/>
      <c r="PWN469" s="60"/>
      <c r="PWO469" s="60"/>
      <c r="PWP469" s="60"/>
      <c r="PWQ469" s="60"/>
      <c r="PWR469" s="60"/>
      <c r="PWS469" s="60"/>
      <c r="PWT469" s="60"/>
      <c r="PWU469" s="60"/>
      <c r="PWV469" s="60"/>
      <c r="PWW469" s="60"/>
      <c r="PWX469" s="60"/>
      <c r="PWY469" s="60"/>
      <c r="PWZ469" s="60"/>
      <c r="PXA469" s="60"/>
      <c r="PXB469" s="60"/>
      <c r="PXC469" s="60"/>
      <c r="PXD469" s="60"/>
      <c r="PXE469" s="60"/>
      <c r="PXF469" s="60"/>
      <c r="PXG469" s="60"/>
      <c r="PXH469" s="60"/>
      <c r="PXI469" s="60"/>
      <c r="PXJ469" s="60"/>
      <c r="PXK469" s="60"/>
      <c r="PXL469" s="60"/>
      <c r="PXM469" s="60"/>
      <c r="PXN469" s="60"/>
      <c r="PXO469" s="60"/>
      <c r="PXP469" s="60"/>
      <c r="PXQ469" s="60"/>
      <c r="PXR469" s="60"/>
      <c r="PXS469" s="60"/>
      <c r="PXT469" s="60"/>
      <c r="PXU469" s="60"/>
      <c r="PXV469" s="60"/>
      <c r="PXW469" s="60"/>
      <c r="PXX469" s="60"/>
      <c r="PXY469" s="60"/>
      <c r="PXZ469" s="60"/>
      <c r="PYA469" s="60"/>
      <c r="PYB469" s="60"/>
      <c r="PYC469" s="60"/>
      <c r="PYD469" s="60"/>
      <c r="PYE469" s="60"/>
      <c r="PYF469" s="60"/>
      <c r="PYG469" s="60"/>
      <c r="PYH469" s="60"/>
      <c r="PYI469" s="60"/>
      <c r="PYJ469" s="60"/>
      <c r="PYK469" s="60"/>
      <c r="PYL469" s="60"/>
      <c r="PYM469" s="60"/>
      <c r="PYN469" s="60"/>
      <c r="PYO469" s="60"/>
      <c r="PYP469" s="60"/>
      <c r="PYQ469" s="60"/>
      <c r="PYR469" s="60"/>
      <c r="PYS469" s="60"/>
      <c r="PYT469" s="60"/>
      <c r="PYU469" s="60"/>
      <c r="PYV469" s="60"/>
      <c r="PYW469" s="60"/>
      <c r="PYX469" s="60"/>
      <c r="PYY469" s="60"/>
      <c r="PYZ469" s="60"/>
      <c r="PZA469" s="60"/>
      <c r="PZB469" s="60"/>
      <c r="PZC469" s="60"/>
      <c r="PZD469" s="60"/>
      <c r="PZE469" s="60"/>
      <c r="PZF469" s="60"/>
      <c r="PZG469" s="60"/>
      <c r="PZH469" s="60"/>
      <c r="PZI469" s="60"/>
      <c r="PZJ469" s="60"/>
      <c r="PZK469" s="60"/>
      <c r="PZL469" s="60"/>
      <c r="PZM469" s="60"/>
      <c r="PZN469" s="60"/>
      <c r="PZO469" s="60"/>
      <c r="PZP469" s="60"/>
      <c r="PZQ469" s="60"/>
      <c r="PZR469" s="60"/>
      <c r="PZS469" s="60"/>
      <c r="PZT469" s="60"/>
      <c r="PZU469" s="60"/>
      <c r="PZV469" s="60"/>
      <c r="PZW469" s="60"/>
      <c r="PZX469" s="60"/>
      <c r="PZY469" s="60"/>
      <c r="PZZ469" s="60"/>
      <c r="QAA469" s="60"/>
      <c r="QAB469" s="60"/>
      <c r="QAC469" s="60"/>
      <c r="QAD469" s="60"/>
      <c r="QAE469" s="60"/>
      <c r="QAF469" s="60"/>
      <c r="QAG469" s="60"/>
      <c r="QAH469" s="60"/>
      <c r="QAI469" s="60"/>
      <c r="QAJ469" s="60"/>
      <c r="QAK469" s="60"/>
      <c r="QAL469" s="60"/>
      <c r="QAM469" s="60"/>
      <c r="QAN469" s="60"/>
      <c r="QAO469" s="60"/>
      <c r="QAP469" s="60"/>
      <c r="QAQ469" s="60"/>
      <c r="QAR469" s="60"/>
      <c r="QAS469" s="60"/>
      <c r="QAT469" s="60"/>
      <c r="QAU469" s="60"/>
      <c r="QAV469" s="60"/>
      <c r="QAW469" s="60"/>
      <c r="QAX469" s="60"/>
      <c r="QAY469" s="60"/>
      <c r="QAZ469" s="60"/>
      <c r="QBA469" s="60"/>
      <c r="QBB469" s="60"/>
      <c r="QBC469" s="60"/>
      <c r="QBD469" s="60"/>
      <c r="QBE469" s="60"/>
      <c r="QBF469" s="60"/>
      <c r="QBG469" s="60"/>
      <c r="QBH469" s="60"/>
      <c r="QBI469" s="60"/>
      <c r="QBJ469" s="60"/>
      <c r="QBK469" s="60"/>
      <c r="QBL469" s="60"/>
      <c r="QBM469" s="60"/>
      <c r="QBN469" s="60"/>
      <c r="QBO469" s="60"/>
      <c r="QBP469" s="60"/>
      <c r="QBQ469" s="60"/>
      <c r="QBR469" s="60"/>
      <c r="QBS469" s="60"/>
      <c r="QBT469" s="60"/>
      <c r="QBU469" s="60"/>
      <c r="QBV469" s="60"/>
      <c r="QBW469" s="60"/>
      <c r="QBX469" s="60"/>
      <c r="QBY469" s="60"/>
      <c r="QBZ469" s="60"/>
      <c r="QCA469" s="60"/>
      <c r="QCB469" s="60"/>
      <c r="QCC469" s="60"/>
      <c r="QCD469" s="60"/>
      <c r="QCE469" s="60"/>
      <c r="QCF469" s="60"/>
      <c r="QCG469" s="60"/>
      <c r="QCH469" s="60"/>
      <c r="QCI469" s="60"/>
      <c r="QCJ469" s="60"/>
      <c r="QCK469" s="60"/>
      <c r="QCL469" s="60"/>
      <c r="QCM469" s="60"/>
      <c r="QCN469" s="60"/>
      <c r="QCO469" s="60"/>
      <c r="QCP469" s="60"/>
      <c r="QCQ469" s="60"/>
      <c r="QCR469" s="60"/>
      <c r="QCS469" s="60"/>
      <c r="QCT469" s="60"/>
      <c r="QCU469" s="60"/>
      <c r="QCV469" s="60"/>
      <c r="QCW469" s="60"/>
      <c r="QCX469" s="60"/>
      <c r="QCY469" s="60"/>
      <c r="QCZ469" s="60"/>
      <c r="QDA469" s="60"/>
      <c r="QDB469" s="60"/>
      <c r="QDC469" s="60"/>
      <c r="QDD469" s="60"/>
      <c r="QDE469" s="60"/>
      <c r="QDF469" s="60"/>
      <c r="QDG469" s="60"/>
      <c r="QDH469" s="60"/>
      <c r="QDI469" s="60"/>
      <c r="QDJ469" s="60"/>
      <c r="QDK469" s="60"/>
      <c r="QDL469" s="60"/>
      <c r="QDM469" s="60"/>
      <c r="QDN469" s="60"/>
      <c r="QDO469" s="60"/>
      <c r="QDP469" s="60"/>
      <c r="QDQ469" s="60"/>
      <c r="QDR469" s="60"/>
      <c r="QDS469" s="60"/>
      <c r="QDT469" s="60"/>
      <c r="QDU469" s="60"/>
      <c r="QDV469" s="60"/>
      <c r="QDW469" s="60"/>
      <c r="QDX469" s="60"/>
      <c r="QDY469" s="60"/>
      <c r="QDZ469" s="60"/>
      <c r="QEA469" s="60"/>
      <c r="QEB469" s="60"/>
      <c r="QEC469" s="60"/>
      <c r="QED469" s="60"/>
      <c r="QEE469" s="60"/>
      <c r="QEF469" s="60"/>
      <c r="QEG469" s="60"/>
      <c r="QEH469" s="60"/>
      <c r="QEI469" s="60"/>
      <c r="QEJ469" s="60"/>
      <c r="QEK469" s="60"/>
      <c r="QEL469" s="60"/>
      <c r="QEM469" s="60"/>
      <c r="QEN469" s="60"/>
      <c r="QEO469" s="60"/>
      <c r="QEP469" s="60"/>
      <c r="QEQ469" s="60"/>
      <c r="QER469" s="60"/>
      <c r="QES469" s="60"/>
      <c r="QET469" s="60"/>
      <c r="QEU469" s="60"/>
      <c r="QEV469" s="60"/>
      <c r="QEW469" s="60"/>
      <c r="QEX469" s="60"/>
      <c r="QEY469" s="60"/>
      <c r="QEZ469" s="60"/>
      <c r="QFA469" s="60"/>
      <c r="QFB469" s="60"/>
      <c r="QFC469" s="60"/>
      <c r="QFD469" s="60"/>
      <c r="QFE469" s="60"/>
      <c r="QFF469" s="60"/>
      <c r="QFG469" s="60"/>
      <c r="QFH469" s="60"/>
      <c r="QFI469" s="60"/>
      <c r="QFJ469" s="60"/>
      <c r="QFK469" s="60"/>
      <c r="QFL469" s="60"/>
      <c r="QFM469" s="60"/>
      <c r="QFN469" s="60"/>
      <c r="QFO469" s="60"/>
      <c r="QFP469" s="60"/>
      <c r="QFQ469" s="60"/>
      <c r="QFR469" s="60"/>
      <c r="QFS469" s="60"/>
      <c r="QFT469" s="60"/>
      <c r="QFU469" s="60"/>
      <c r="QFV469" s="60"/>
      <c r="QFW469" s="60"/>
      <c r="QFX469" s="60"/>
      <c r="QFY469" s="60"/>
      <c r="QFZ469" s="60"/>
      <c r="QGA469" s="60"/>
      <c r="QGB469" s="60"/>
      <c r="QGC469" s="60"/>
      <c r="QGD469" s="60"/>
      <c r="QGE469" s="60"/>
      <c r="QGF469" s="60"/>
      <c r="QGG469" s="60"/>
      <c r="QGH469" s="60"/>
      <c r="QGI469" s="60"/>
      <c r="QGJ469" s="60"/>
      <c r="QGK469" s="60"/>
      <c r="QGL469" s="60"/>
      <c r="QGM469" s="60"/>
      <c r="QGN469" s="60"/>
      <c r="QGO469" s="60"/>
      <c r="QGP469" s="60"/>
      <c r="QGQ469" s="60"/>
      <c r="QGR469" s="60"/>
      <c r="QGS469" s="60"/>
      <c r="QGT469" s="60"/>
      <c r="QGU469" s="60"/>
      <c r="QGV469" s="60"/>
      <c r="QGW469" s="60"/>
      <c r="QGX469" s="60"/>
      <c r="QGY469" s="60"/>
      <c r="QGZ469" s="60"/>
      <c r="QHA469" s="60"/>
      <c r="QHB469" s="60"/>
      <c r="QHC469" s="60"/>
      <c r="QHD469" s="60"/>
      <c r="QHE469" s="60"/>
      <c r="QHF469" s="60"/>
      <c r="QHG469" s="60"/>
      <c r="QHH469" s="60"/>
      <c r="QHI469" s="60"/>
      <c r="QHJ469" s="60"/>
      <c r="QHK469" s="60"/>
      <c r="QHL469" s="60"/>
      <c r="QHM469" s="60"/>
      <c r="QHN469" s="60"/>
      <c r="QHO469" s="60"/>
      <c r="QHP469" s="60"/>
      <c r="QHQ469" s="60"/>
      <c r="QHR469" s="60"/>
      <c r="QHS469" s="60"/>
      <c r="QHT469" s="60"/>
      <c r="QHU469" s="60"/>
      <c r="QHV469" s="60"/>
      <c r="QHW469" s="60"/>
      <c r="QHX469" s="60"/>
      <c r="QHY469" s="60"/>
      <c r="QHZ469" s="60"/>
      <c r="QIA469" s="60"/>
      <c r="QIB469" s="60"/>
      <c r="QIC469" s="60"/>
      <c r="QID469" s="60"/>
      <c r="QIE469" s="60"/>
      <c r="QIF469" s="60"/>
      <c r="QIG469" s="60"/>
      <c r="QIH469" s="60"/>
      <c r="QII469" s="60"/>
      <c r="QIJ469" s="60"/>
      <c r="QIK469" s="60"/>
      <c r="QIL469" s="60"/>
      <c r="QIM469" s="60"/>
      <c r="QIN469" s="60"/>
      <c r="QIO469" s="60"/>
      <c r="QIP469" s="60"/>
      <c r="QIQ469" s="60"/>
      <c r="QIR469" s="60"/>
      <c r="QIS469" s="60"/>
      <c r="QIT469" s="60"/>
      <c r="QIU469" s="60"/>
      <c r="QIV469" s="60"/>
      <c r="QIW469" s="60"/>
      <c r="QIX469" s="60"/>
      <c r="QIY469" s="60"/>
      <c r="QIZ469" s="60"/>
      <c r="QJA469" s="60"/>
      <c r="QJB469" s="60"/>
      <c r="QJC469" s="60"/>
      <c r="QJD469" s="60"/>
      <c r="QJE469" s="60"/>
      <c r="QJF469" s="60"/>
      <c r="QJG469" s="60"/>
      <c r="QJH469" s="60"/>
      <c r="QJI469" s="60"/>
      <c r="QJJ469" s="60"/>
      <c r="QJK469" s="60"/>
      <c r="QJL469" s="60"/>
      <c r="QJM469" s="60"/>
      <c r="QJN469" s="60"/>
      <c r="QJO469" s="60"/>
      <c r="QJP469" s="60"/>
      <c r="QJQ469" s="60"/>
      <c r="QJR469" s="60"/>
      <c r="QJS469" s="60"/>
      <c r="QJT469" s="60"/>
      <c r="QJU469" s="60"/>
      <c r="QJV469" s="60"/>
      <c r="QJW469" s="60"/>
      <c r="QJX469" s="60"/>
      <c r="QJY469" s="60"/>
      <c r="QJZ469" s="60"/>
      <c r="QKA469" s="60"/>
      <c r="QKB469" s="60"/>
      <c r="QKC469" s="60"/>
      <c r="QKD469" s="60"/>
      <c r="QKE469" s="60"/>
      <c r="QKF469" s="60"/>
      <c r="QKG469" s="60"/>
      <c r="QKH469" s="60"/>
      <c r="QKI469" s="60"/>
      <c r="QKJ469" s="60"/>
      <c r="QKK469" s="60"/>
      <c r="QKL469" s="60"/>
      <c r="QKM469" s="60"/>
      <c r="QKN469" s="60"/>
      <c r="QKO469" s="60"/>
      <c r="QKP469" s="60"/>
      <c r="QKQ469" s="60"/>
      <c r="QKR469" s="60"/>
      <c r="QKS469" s="60"/>
      <c r="QKT469" s="60"/>
      <c r="QKU469" s="60"/>
      <c r="QKV469" s="60"/>
      <c r="QKW469" s="60"/>
      <c r="QKX469" s="60"/>
      <c r="QKY469" s="60"/>
      <c r="QKZ469" s="60"/>
      <c r="QLA469" s="60"/>
      <c r="QLB469" s="60"/>
      <c r="QLC469" s="60"/>
      <c r="QLD469" s="60"/>
      <c r="QLE469" s="60"/>
      <c r="QLF469" s="60"/>
      <c r="QLG469" s="60"/>
      <c r="QLH469" s="60"/>
      <c r="QLI469" s="60"/>
      <c r="QLJ469" s="60"/>
      <c r="QLK469" s="60"/>
      <c r="QLL469" s="60"/>
      <c r="QLM469" s="60"/>
      <c r="QLN469" s="60"/>
      <c r="QLO469" s="60"/>
      <c r="QLP469" s="60"/>
      <c r="QLQ469" s="60"/>
      <c r="QLR469" s="60"/>
      <c r="QLS469" s="60"/>
      <c r="QLT469" s="60"/>
      <c r="QLU469" s="60"/>
      <c r="QLV469" s="60"/>
      <c r="QLW469" s="60"/>
      <c r="QLX469" s="60"/>
      <c r="QLY469" s="60"/>
      <c r="QLZ469" s="60"/>
      <c r="QMA469" s="60"/>
      <c r="QMB469" s="60"/>
      <c r="QMC469" s="60"/>
      <c r="QMD469" s="60"/>
      <c r="QME469" s="60"/>
      <c r="QMF469" s="60"/>
      <c r="QMG469" s="60"/>
      <c r="QMH469" s="60"/>
      <c r="QMI469" s="60"/>
      <c r="QMJ469" s="60"/>
      <c r="QMK469" s="60"/>
      <c r="QML469" s="60"/>
      <c r="QMM469" s="60"/>
      <c r="QMN469" s="60"/>
      <c r="QMO469" s="60"/>
      <c r="QMP469" s="60"/>
      <c r="QMQ469" s="60"/>
      <c r="QMR469" s="60"/>
      <c r="QMS469" s="60"/>
      <c r="QMT469" s="60"/>
      <c r="QMU469" s="60"/>
      <c r="QMV469" s="60"/>
      <c r="QMW469" s="60"/>
      <c r="QMX469" s="60"/>
      <c r="QMY469" s="60"/>
      <c r="QMZ469" s="60"/>
      <c r="QNA469" s="60"/>
      <c r="QNB469" s="60"/>
      <c r="QNC469" s="60"/>
      <c r="QND469" s="60"/>
      <c r="QNE469" s="60"/>
      <c r="QNF469" s="60"/>
      <c r="QNG469" s="60"/>
      <c r="QNH469" s="60"/>
      <c r="QNI469" s="60"/>
      <c r="QNJ469" s="60"/>
      <c r="QNK469" s="60"/>
      <c r="QNL469" s="60"/>
      <c r="QNM469" s="60"/>
      <c r="QNN469" s="60"/>
      <c r="QNO469" s="60"/>
      <c r="QNP469" s="60"/>
      <c r="QNQ469" s="60"/>
      <c r="QNR469" s="60"/>
      <c r="QNS469" s="60"/>
      <c r="QNT469" s="60"/>
      <c r="QNU469" s="60"/>
      <c r="QNV469" s="60"/>
      <c r="QNW469" s="60"/>
      <c r="QNX469" s="60"/>
      <c r="QNY469" s="60"/>
      <c r="QNZ469" s="60"/>
      <c r="QOA469" s="60"/>
      <c r="QOB469" s="60"/>
      <c r="QOC469" s="60"/>
      <c r="QOD469" s="60"/>
      <c r="QOE469" s="60"/>
      <c r="QOF469" s="60"/>
      <c r="QOG469" s="60"/>
      <c r="QOH469" s="60"/>
      <c r="QOI469" s="60"/>
      <c r="QOJ469" s="60"/>
      <c r="QOK469" s="60"/>
      <c r="QOL469" s="60"/>
      <c r="QOM469" s="60"/>
      <c r="QON469" s="60"/>
      <c r="QOO469" s="60"/>
      <c r="QOP469" s="60"/>
      <c r="QOQ469" s="60"/>
      <c r="QOR469" s="60"/>
      <c r="QOS469" s="60"/>
      <c r="QOT469" s="60"/>
      <c r="QOU469" s="60"/>
      <c r="QOV469" s="60"/>
      <c r="QOW469" s="60"/>
      <c r="QOX469" s="60"/>
      <c r="QOY469" s="60"/>
      <c r="QOZ469" s="60"/>
      <c r="QPA469" s="60"/>
      <c r="QPB469" s="60"/>
      <c r="QPC469" s="60"/>
      <c r="QPD469" s="60"/>
      <c r="QPE469" s="60"/>
      <c r="QPF469" s="60"/>
      <c r="QPG469" s="60"/>
      <c r="QPH469" s="60"/>
      <c r="QPI469" s="60"/>
      <c r="QPJ469" s="60"/>
      <c r="QPK469" s="60"/>
      <c r="QPL469" s="60"/>
      <c r="QPM469" s="60"/>
      <c r="QPN469" s="60"/>
      <c r="QPO469" s="60"/>
      <c r="QPP469" s="60"/>
      <c r="QPQ469" s="60"/>
      <c r="QPR469" s="60"/>
      <c r="QPS469" s="60"/>
      <c r="QPT469" s="60"/>
      <c r="QPU469" s="60"/>
      <c r="QPV469" s="60"/>
      <c r="QPW469" s="60"/>
      <c r="QPX469" s="60"/>
      <c r="QPY469" s="60"/>
      <c r="QPZ469" s="60"/>
      <c r="QQA469" s="60"/>
      <c r="QQB469" s="60"/>
      <c r="QQC469" s="60"/>
      <c r="QQD469" s="60"/>
      <c r="QQE469" s="60"/>
      <c r="QQF469" s="60"/>
      <c r="QQG469" s="60"/>
      <c r="QQH469" s="60"/>
      <c r="QQI469" s="60"/>
      <c r="QQJ469" s="60"/>
      <c r="QQK469" s="60"/>
      <c r="QQL469" s="60"/>
      <c r="QQM469" s="60"/>
      <c r="QQN469" s="60"/>
      <c r="QQO469" s="60"/>
      <c r="QQP469" s="60"/>
      <c r="QQQ469" s="60"/>
      <c r="QQR469" s="60"/>
      <c r="QQS469" s="60"/>
      <c r="QQT469" s="60"/>
      <c r="QQU469" s="60"/>
      <c r="QQV469" s="60"/>
      <c r="QQW469" s="60"/>
      <c r="QQX469" s="60"/>
      <c r="QQY469" s="60"/>
      <c r="QQZ469" s="60"/>
      <c r="QRA469" s="60"/>
      <c r="QRB469" s="60"/>
      <c r="QRC469" s="60"/>
      <c r="QRD469" s="60"/>
      <c r="QRE469" s="60"/>
      <c r="QRF469" s="60"/>
      <c r="QRG469" s="60"/>
      <c r="QRH469" s="60"/>
      <c r="QRI469" s="60"/>
      <c r="QRJ469" s="60"/>
      <c r="QRK469" s="60"/>
      <c r="QRL469" s="60"/>
      <c r="QRM469" s="60"/>
      <c r="QRN469" s="60"/>
      <c r="QRO469" s="60"/>
      <c r="QRP469" s="60"/>
      <c r="QRQ469" s="60"/>
      <c r="QRR469" s="60"/>
      <c r="QRS469" s="60"/>
      <c r="QRT469" s="60"/>
      <c r="QRU469" s="60"/>
      <c r="QRV469" s="60"/>
      <c r="QRW469" s="60"/>
      <c r="QRX469" s="60"/>
      <c r="QRY469" s="60"/>
      <c r="QRZ469" s="60"/>
      <c r="QSA469" s="60"/>
      <c r="QSB469" s="60"/>
      <c r="QSC469" s="60"/>
      <c r="QSD469" s="60"/>
      <c r="QSE469" s="60"/>
      <c r="QSF469" s="60"/>
      <c r="QSG469" s="60"/>
      <c r="QSH469" s="60"/>
      <c r="QSI469" s="60"/>
      <c r="QSJ469" s="60"/>
      <c r="QSK469" s="60"/>
      <c r="QSL469" s="60"/>
      <c r="QSM469" s="60"/>
      <c r="QSN469" s="60"/>
      <c r="QSO469" s="60"/>
      <c r="QSP469" s="60"/>
      <c r="QSQ469" s="60"/>
      <c r="QSR469" s="60"/>
      <c r="QSS469" s="60"/>
      <c r="QST469" s="60"/>
      <c r="QSU469" s="60"/>
      <c r="QSV469" s="60"/>
      <c r="QSW469" s="60"/>
      <c r="QSX469" s="60"/>
      <c r="QSY469" s="60"/>
      <c r="QSZ469" s="60"/>
      <c r="QTA469" s="60"/>
      <c r="QTB469" s="60"/>
      <c r="QTC469" s="60"/>
      <c r="QTD469" s="60"/>
      <c r="QTE469" s="60"/>
      <c r="QTF469" s="60"/>
      <c r="QTG469" s="60"/>
      <c r="QTH469" s="60"/>
      <c r="QTI469" s="60"/>
      <c r="QTJ469" s="60"/>
      <c r="QTK469" s="60"/>
      <c r="QTL469" s="60"/>
      <c r="QTM469" s="60"/>
      <c r="QTN469" s="60"/>
      <c r="QTO469" s="60"/>
      <c r="QTP469" s="60"/>
      <c r="QTQ469" s="60"/>
      <c r="QTR469" s="60"/>
      <c r="QTS469" s="60"/>
      <c r="QTT469" s="60"/>
      <c r="QTU469" s="60"/>
      <c r="QTV469" s="60"/>
      <c r="QTW469" s="60"/>
      <c r="QTX469" s="60"/>
      <c r="QTY469" s="60"/>
      <c r="QTZ469" s="60"/>
      <c r="QUA469" s="60"/>
      <c r="QUB469" s="60"/>
      <c r="QUC469" s="60"/>
      <c r="QUD469" s="60"/>
      <c r="QUE469" s="60"/>
      <c r="QUF469" s="60"/>
      <c r="QUG469" s="60"/>
      <c r="QUH469" s="60"/>
      <c r="QUI469" s="60"/>
      <c r="QUJ469" s="60"/>
      <c r="QUK469" s="60"/>
      <c r="QUL469" s="60"/>
      <c r="QUM469" s="60"/>
      <c r="QUN469" s="60"/>
      <c r="QUO469" s="60"/>
      <c r="QUP469" s="60"/>
      <c r="QUQ469" s="60"/>
      <c r="QUR469" s="60"/>
      <c r="QUS469" s="60"/>
      <c r="QUT469" s="60"/>
      <c r="QUU469" s="60"/>
      <c r="QUV469" s="60"/>
      <c r="QUW469" s="60"/>
      <c r="QUX469" s="60"/>
      <c r="QUY469" s="60"/>
      <c r="QUZ469" s="60"/>
      <c r="QVA469" s="60"/>
      <c r="QVB469" s="60"/>
      <c r="QVC469" s="60"/>
      <c r="QVD469" s="60"/>
      <c r="QVE469" s="60"/>
      <c r="QVF469" s="60"/>
      <c r="QVG469" s="60"/>
      <c r="QVH469" s="60"/>
      <c r="QVI469" s="60"/>
      <c r="QVJ469" s="60"/>
      <c r="QVK469" s="60"/>
      <c r="QVL469" s="60"/>
      <c r="QVM469" s="60"/>
      <c r="QVN469" s="60"/>
      <c r="QVO469" s="60"/>
      <c r="QVP469" s="60"/>
      <c r="QVQ469" s="60"/>
      <c r="QVR469" s="60"/>
      <c r="QVS469" s="60"/>
      <c r="QVT469" s="60"/>
      <c r="QVU469" s="60"/>
      <c r="QVV469" s="60"/>
      <c r="QVW469" s="60"/>
      <c r="QVX469" s="60"/>
      <c r="QVY469" s="60"/>
      <c r="QVZ469" s="60"/>
      <c r="QWA469" s="60"/>
      <c r="QWB469" s="60"/>
      <c r="QWC469" s="60"/>
      <c r="QWD469" s="60"/>
      <c r="QWE469" s="60"/>
      <c r="QWF469" s="60"/>
      <c r="QWG469" s="60"/>
      <c r="QWH469" s="60"/>
      <c r="QWI469" s="60"/>
      <c r="QWJ469" s="60"/>
      <c r="QWK469" s="60"/>
      <c r="QWL469" s="60"/>
      <c r="QWM469" s="60"/>
      <c r="QWN469" s="60"/>
      <c r="QWO469" s="60"/>
      <c r="QWP469" s="60"/>
      <c r="QWQ469" s="60"/>
      <c r="QWR469" s="60"/>
      <c r="QWS469" s="60"/>
      <c r="QWT469" s="60"/>
      <c r="QWU469" s="60"/>
      <c r="QWV469" s="60"/>
      <c r="QWW469" s="60"/>
      <c r="QWX469" s="60"/>
      <c r="QWY469" s="60"/>
      <c r="QWZ469" s="60"/>
      <c r="QXA469" s="60"/>
      <c r="QXB469" s="60"/>
      <c r="QXC469" s="60"/>
      <c r="QXD469" s="60"/>
      <c r="QXE469" s="60"/>
      <c r="QXF469" s="60"/>
      <c r="QXG469" s="60"/>
      <c r="QXH469" s="60"/>
      <c r="QXI469" s="60"/>
      <c r="QXJ469" s="60"/>
      <c r="QXK469" s="60"/>
      <c r="QXL469" s="60"/>
      <c r="QXM469" s="60"/>
      <c r="QXN469" s="60"/>
      <c r="QXO469" s="60"/>
      <c r="QXP469" s="60"/>
      <c r="QXQ469" s="60"/>
      <c r="QXR469" s="60"/>
      <c r="QXS469" s="60"/>
      <c r="QXT469" s="60"/>
      <c r="QXU469" s="60"/>
      <c r="QXV469" s="60"/>
      <c r="QXW469" s="60"/>
      <c r="QXX469" s="60"/>
      <c r="QXY469" s="60"/>
      <c r="QXZ469" s="60"/>
      <c r="QYA469" s="60"/>
      <c r="QYB469" s="60"/>
      <c r="QYC469" s="60"/>
      <c r="QYD469" s="60"/>
      <c r="QYE469" s="60"/>
      <c r="QYF469" s="60"/>
      <c r="QYG469" s="60"/>
      <c r="QYH469" s="60"/>
      <c r="QYI469" s="60"/>
      <c r="QYJ469" s="60"/>
      <c r="QYK469" s="60"/>
      <c r="QYL469" s="60"/>
      <c r="QYM469" s="60"/>
      <c r="QYN469" s="60"/>
      <c r="QYO469" s="60"/>
      <c r="QYP469" s="60"/>
      <c r="QYQ469" s="60"/>
      <c r="QYR469" s="60"/>
      <c r="QYS469" s="60"/>
      <c r="QYT469" s="60"/>
      <c r="QYU469" s="60"/>
      <c r="QYV469" s="60"/>
      <c r="QYW469" s="60"/>
      <c r="QYX469" s="60"/>
      <c r="QYY469" s="60"/>
      <c r="QYZ469" s="60"/>
      <c r="QZA469" s="60"/>
      <c r="QZB469" s="60"/>
      <c r="QZC469" s="60"/>
      <c r="QZD469" s="60"/>
      <c r="QZE469" s="60"/>
      <c r="QZF469" s="60"/>
      <c r="QZG469" s="60"/>
      <c r="QZH469" s="60"/>
      <c r="QZI469" s="60"/>
      <c r="QZJ469" s="60"/>
      <c r="QZK469" s="60"/>
      <c r="QZL469" s="60"/>
      <c r="QZM469" s="60"/>
      <c r="QZN469" s="60"/>
      <c r="QZO469" s="60"/>
      <c r="QZP469" s="60"/>
      <c r="QZQ469" s="60"/>
      <c r="QZR469" s="60"/>
      <c r="QZS469" s="60"/>
      <c r="QZT469" s="60"/>
      <c r="QZU469" s="60"/>
      <c r="QZV469" s="60"/>
      <c r="QZW469" s="60"/>
      <c r="QZX469" s="60"/>
      <c r="QZY469" s="60"/>
      <c r="QZZ469" s="60"/>
      <c r="RAA469" s="60"/>
      <c r="RAB469" s="60"/>
      <c r="RAC469" s="60"/>
      <c r="RAD469" s="60"/>
      <c r="RAE469" s="60"/>
      <c r="RAF469" s="60"/>
      <c r="RAG469" s="60"/>
      <c r="RAH469" s="60"/>
      <c r="RAI469" s="60"/>
      <c r="RAJ469" s="60"/>
      <c r="RAK469" s="60"/>
      <c r="RAL469" s="60"/>
      <c r="RAM469" s="60"/>
      <c r="RAN469" s="60"/>
      <c r="RAO469" s="60"/>
      <c r="RAP469" s="60"/>
      <c r="RAQ469" s="60"/>
      <c r="RAR469" s="60"/>
      <c r="RAS469" s="60"/>
      <c r="RAT469" s="60"/>
      <c r="RAU469" s="60"/>
      <c r="RAV469" s="60"/>
      <c r="RAW469" s="60"/>
      <c r="RAX469" s="60"/>
      <c r="RAY469" s="60"/>
      <c r="RAZ469" s="60"/>
      <c r="RBA469" s="60"/>
      <c r="RBB469" s="60"/>
      <c r="RBC469" s="60"/>
      <c r="RBD469" s="60"/>
      <c r="RBE469" s="60"/>
      <c r="RBF469" s="60"/>
      <c r="RBG469" s="60"/>
      <c r="RBH469" s="60"/>
      <c r="RBI469" s="60"/>
      <c r="RBJ469" s="60"/>
      <c r="RBK469" s="60"/>
      <c r="RBL469" s="60"/>
      <c r="RBM469" s="60"/>
      <c r="RBN469" s="60"/>
      <c r="RBO469" s="60"/>
      <c r="RBP469" s="60"/>
      <c r="RBQ469" s="60"/>
      <c r="RBR469" s="60"/>
      <c r="RBS469" s="60"/>
      <c r="RBT469" s="60"/>
      <c r="RBU469" s="60"/>
      <c r="RBV469" s="60"/>
      <c r="RBW469" s="60"/>
      <c r="RBX469" s="60"/>
      <c r="RBY469" s="60"/>
      <c r="RBZ469" s="60"/>
      <c r="RCA469" s="60"/>
      <c r="RCB469" s="60"/>
      <c r="RCC469" s="60"/>
      <c r="RCD469" s="60"/>
      <c r="RCE469" s="60"/>
      <c r="RCF469" s="60"/>
      <c r="RCG469" s="60"/>
      <c r="RCH469" s="60"/>
      <c r="RCI469" s="60"/>
      <c r="RCJ469" s="60"/>
      <c r="RCK469" s="60"/>
      <c r="RCL469" s="60"/>
      <c r="RCM469" s="60"/>
      <c r="RCN469" s="60"/>
      <c r="RCO469" s="60"/>
      <c r="RCP469" s="60"/>
      <c r="RCQ469" s="60"/>
      <c r="RCR469" s="60"/>
      <c r="RCS469" s="60"/>
      <c r="RCT469" s="60"/>
      <c r="RCU469" s="60"/>
      <c r="RCV469" s="60"/>
      <c r="RCW469" s="60"/>
      <c r="RCX469" s="60"/>
      <c r="RCY469" s="60"/>
      <c r="RCZ469" s="60"/>
      <c r="RDA469" s="60"/>
      <c r="RDB469" s="60"/>
      <c r="RDC469" s="60"/>
      <c r="RDD469" s="60"/>
      <c r="RDE469" s="60"/>
      <c r="RDF469" s="60"/>
      <c r="RDG469" s="60"/>
      <c r="RDH469" s="60"/>
      <c r="RDI469" s="60"/>
      <c r="RDJ469" s="60"/>
      <c r="RDK469" s="60"/>
      <c r="RDL469" s="60"/>
      <c r="RDM469" s="60"/>
      <c r="RDN469" s="60"/>
      <c r="RDO469" s="60"/>
      <c r="RDP469" s="60"/>
      <c r="RDQ469" s="60"/>
      <c r="RDR469" s="60"/>
      <c r="RDS469" s="60"/>
      <c r="RDT469" s="60"/>
      <c r="RDU469" s="60"/>
      <c r="RDV469" s="60"/>
      <c r="RDW469" s="60"/>
      <c r="RDX469" s="60"/>
      <c r="RDY469" s="60"/>
      <c r="RDZ469" s="60"/>
      <c r="REA469" s="60"/>
      <c r="REB469" s="60"/>
      <c r="REC469" s="60"/>
      <c r="RED469" s="60"/>
      <c r="REE469" s="60"/>
      <c r="REF469" s="60"/>
      <c r="REG469" s="60"/>
      <c r="REH469" s="60"/>
      <c r="REI469" s="60"/>
      <c r="REJ469" s="60"/>
      <c r="REK469" s="60"/>
      <c r="REL469" s="60"/>
      <c r="REM469" s="60"/>
      <c r="REN469" s="60"/>
      <c r="REO469" s="60"/>
      <c r="REP469" s="60"/>
      <c r="REQ469" s="60"/>
      <c r="RER469" s="60"/>
      <c r="RES469" s="60"/>
      <c r="RET469" s="60"/>
      <c r="REU469" s="60"/>
      <c r="REV469" s="60"/>
      <c r="REW469" s="60"/>
      <c r="REX469" s="60"/>
      <c r="REY469" s="60"/>
      <c r="REZ469" s="60"/>
      <c r="RFA469" s="60"/>
      <c r="RFB469" s="60"/>
      <c r="RFC469" s="60"/>
      <c r="RFD469" s="60"/>
      <c r="RFE469" s="60"/>
      <c r="RFF469" s="60"/>
      <c r="RFG469" s="60"/>
      <c r="RFH469" s="60"/>
      <c r="RFI469" s="60"/>
      <c r="RFJ469" s="60"/>
      <c r="RFK469" s="60"/>
      <c r="RFL469" s="60"/>
      <c r="RFM469" s="60"/>
      <c r="RFN469" s="60"/>
      <c r="RFO469" s="60"/>
      <c r="RFP469" s="60"/>
      <c r="RFQ469" s="60"/>
      <c r="RFR469" s="60"/>
      <c r="RFS469" s="60"/>
      <c r="RFT469" s="60"/>
      <c r="RFU469" s="60"/>
      <c r="RFV469" s="60"/>
      <c r="RFW469" s="60"/>
      <c r="RFX469" s="60"/>
      <c r="RFY469" s="60"/>
      <c r="RFZ469" s="60"/>
      <c r="RGA469" s="60"/>
      <c r="RGB469" s="60"/>
      <c r="RGC469" s="60"/>
      <c r="RGD469" s="60"/>
      <c r="RGE469" s="60"/>
      <c r="RGF469" s="60"/>
      <c r="RGG469" s="60"/>
      <c r="RGH469" s="60"/>
      <c r="RGI469" s="60"/>
      <c r="RGJ469" s="60"/>
      <c r="RGK469" s="60"/>
      <c r="RGL469" s="60"/>
      <c r="RGM469" s="60"/>
      <c r="RGN469" s="60"/>
      <c r="RGO469" s="60"/>
      <c r="RGP469" s="60"/>
      <c r="RGQ469" s="60"/>
      <c r="RGR469" s="60"/>
      <c r="RGS469" s="60"/>
      <c r="RGT469" s="60"/>
      <c r="RGU469" s="60"/>
      <c r="RGV469" s="60"/>
      <c r="RGW469" s="60"/>
      <c r="RGX469" s="60"/>
      <c r="RGY469" s="60"/>
      <c r="RGZ469" s="60"/>
      <c r="RHA469" s="60"/>
      <c r="RHB469" s="60"/>
      <c r="RHC469" s="60"/>
      <c r="RHD469" s="60"/>
      <c r="RHE469" s="60"/>
      <c r="RHF469" s="60"/>
      <c r="RHG469" s="60"/>
      <c r="RHH469" s="60"/>
      <c r="RHI469" s="60"/>
      <c r="RHJ469" s="60"/>
      <c r="RHK469" s="60"/>
      <c r="RHL469" s="60"/>
      <c r="RHM469" s="60"/>
      <c r="RHN469" s="60"/>
      <c r="RHO469" s="60"/>
      <c r="RHP469" s="60"/>
      <c r="RHQ469" s="60"/>
      <c r="RHR469" s="60"/>
      <c r="RHS469" s="60"/>
      <c r="RHT469" s="60"/>
      <c r="RHU469" s="60"/>
      <c r="RHV469" s="60"/>
      <c r="RHW469" s="60"/>
      <c r="RHX469" s="60"/>
      <c r="RHY469" s="60"/>
      <c r="RHZ469" s="60"/>
      <c r="RIA469" s="60"/>
      <c r="RIB469" s="60"/>
      <c r="RIC469" s="60"/>
      <c r="RID469" s="60"/>
      <c r="RIE469" s="60"/>
      <c r="RIF469" s="60"/>
      <c r="RIG469" s="60"/>
      <c r="RIH469" s="60"/>
      <c r="RII469" s="60"/>
      <c r="RIJ469" s="60"/>
      <c r="RIK469" s="60"/>
      <c r="RIL469" s="60"/>
      <c r="RIM469" s="60"/>
      <c r="RIN469" s="60"/>
      <c r="RIO469" s="60"/>
      <c r="RIP469" s="60"/>
      <c r="RIQ469" s="60"/>
      <c r="RIR469" s="60"/>
      <c r="RIS469" s="60"/>
      <c r="RIT469" s="60"/>
      <c r="RIU469" s="60"/>
      <c r="RIV469" s="60"/>
      <c r="RIW469" s="60"/>
      <c r="RIX469" s="60"/>
      <c r="RIY469" s="60"/>
      <c r="RIZ469" s="60"/>
      <c r="RJA469" s="60"/>
      <c r="RJB469" s="60"/>
      <c r="RJC469" s="60"/>
      <c r="RJD469" s="60"/>
      <c r="RJE469" s="60"/>
      <c r="RJF469" s="60"/>
      <c r="RJG469" s="60"/>
      <c r="RJH469" s="60"/>
      <c r="RJI469" s="60"/>
      <c r="RJJ469" s="60"/>
      <c r="RJK469" s="60"/>
      <c r="RJL469" s="60"/>
      <c r="RJM469" s="60"/>
      <c r="RJN469" s="60"/>
      <c r="RJO469" s="60"/>
      <c r="RJP469" s="60"/>
      <c r="RJQ469" s="60"/>
      <c r="RJR469" s="60"/>
      <c r="RJS469" s="60"/>
      <c r="RJT469" s="60"/>
      <c r="RJU469" s="60"/>
      <c r="RJV469" s="60"/>
      <c r="RJW469" s="60"/>
      <c r="RJX469" s="60"/>
      <c r="RJY469" s="60"/>
      <c r="RJZ469" s="60"/>
      <c r="RKA469" s="60"/>
      <c r="RKB469" s="60"/>
      <c r="RKC469" s="60"/>
      <c r="RKD469" s="60"/>
      <c r="RKE469" s="60"/>
      <c r="RKF469" s="60"/>
      <c r="RKG469" s="60"/>
      <c r="RKH469" s="60"/>
      <c r="RKI469" s="60"/>
      <c r="RKJ469" s="60"/>
      <c r="RKK469" s="60"/>
      <c r="RKL469" s="60"/>
      <c r="RKM469" s="60"/>
      <c r="RKN469" s="60"/>
      <c r="RKO469" s="60"/>
      <c r="RKP469" s="60"/>
      <c r="RKQ469" s="60"/>
      <c r="RKR469" s="60"/>
      <c r="RKS469" s="60"/>
      <c r="RKT469" s="60"/>
      <c r="RKU469" s="60"/>
      <c r="RKV469" s="60"/>
      <c r="RKW469" s="60"/>
      <c r="RKX469" s="60"/>
      <c r="RKY469" s="60"/>
      <c r="RKZ469" s="60"/>
      <c r="RLA469" s="60"/>
      <c r="RLB469" s="60"/>
      <c r="RLC469" s="60"/>
      <c r="RLD469" s="60"/>
      <c r="RLE469" s="60"/>
      <c r="RLF469" s="60"/>
      <c r="RLG469" s="60"/>
      <c r="RLH469" s="60"/>
      <c r="RLI469" s="60"/>
      <c r="RLJ469" s="60"/>
      <c r="RLK469" s="60"/>
      <c r="RLL469" s="60"/>
      <c r="RLM469" s="60"/>
      <c r="RLN469" s="60"/>
      <c r="RLO469" s="60"/>
      <c r="RLP469" s="60"/>
      <c r="RLQ469" s="60"/>
      <c r="RLR469" s="60"/>
      <c r="RLS469" s="60"/>
      <c r="RLT469" s="60"/>
      <c r="RLU469" s="60"/>
      <c r="RLV469" s="60"/>
      <c r="RLW469" s="60"/>
      <c r="RLX469" s="60"/>
      <c r="RLY469" s="60"/>
      <c r="RLZ469" s="60"/>
      <c r="RMA469" s="60"/>
      <c r="RMB469" s="60"/>
      <c r="RMC469" s="60"/>
      <c r="RMD469" s="60"/>
      <c r="RME469" s="60"/>
      <c r="RMF469" s="60"/>
      <c r="RMG469" s="60"/>
      <c r="RMH469" s="60"/>
      <c r="RMI469" s="60"/>
      <c r="RMJ469" s="60"/>
      <c r="RMK469" s="60"/>
      <c r="RML469" s="60"/>
      <c r="RMM469" s="60"/>
      <c r="RMN469" s="60"/>
      <c r="RMO469" s="60"/>
      <c r="RMP469" s="60"/>
      <c r="RMQ469" s="60"/>
      <c r="RMR469" s="60"/>
      <c r="RMS469" s="60"/>
      <c r="RMT469" s="60"/>
      <c r="RMU469" s="60"/>
      <c r="RMV469" s="60"/>
      <c r="RMW469" s="60"/>
      <c r="RMX469" s="60"/>
      <c r="RMY469" s="60"/>
      <c r="RMZ469" s="60"/>
      <c r="RNA469" s="60"/>
      <c r="RNB469" s="60"/>
      <c r="RNC469" s="60"/>
      <c r="RND469" s="60"/>
      <c r="RNE469" s="60"/>
      <c r="RNF469" s="60"/>
      <c r="RNG469" s="60"/>
      <c r="RNH469" s="60"/>
      <c r="RNI469" s="60"/>
      <c r="RNJ469" s="60"/>
      <c r="RNK469" s="60"/>
      <c r="RNL469" s="60"/>
      <c r="RNM469" s="60"/>
      <c r="RNN469" s="60"/>
      <c r="RNO469" s="60"/>
      <c r="RNP469" s="60"/>
      <c r="RNQ469" s="60"/>
      <c r="RNR469" s="60"/>
      <c r="RNS469" s="60"/>
      <c r="RNT469" s="60"/>
      <c r="RNU469" s="60"/>
      <c r="RNV469" s="60"/>
      <c r="RNW469" s="60"/>
      <c r="RNX469" s="60"/>
      <c r="RNY469" s="60"/>
      <c r="RNZ469" s="60"/>
      <c r="ROA469" s="60"/>
      <c r="ROB469" s="60"/>
      <c r="ROC469" s="60"/>
      <c r="ROD469" s="60"/>
      <c r="ROE469" s="60"/>
      <c r="ROF469" s="60"/>
      <c r="ROG469" s="60"/>
      <c r="ROH469" s="60"/>
      <c r="ROI469" s="60"/>
      <c r="ROJ469" s="60"/>
      <c r="ROK469" s="60"/>
      <c r="ROL469" s="60"/>
      <c r="ROM469" s="60"/>
      <c r="RON469" s="60"/>
      <c r="ROO469" s="60"/>
      <c r="ROP469" s="60"/>
      <c r="ROQ469" s="60"/>
      <c r="ROR469" s="60"/>
      <c r="ROS469" s="60"/>
      <c r="ROT469" s="60"/>
      <c r="ROU469" s="60"/>
      <c r="ROV469" s="60"/>
      <c r="ROW469" s="60"/>
      <c r="ROX469" s="60"/>
      <c r="ROY469" s="60"/>
      <c r="ROZ469" s="60"/>
      <c r="RPA469" s="60"/>
      <c r="RPB469" s="60"/>
      <c r="RPC469" s="60"/>
      <c r="RPD469" s="60"/>
      <c r="RPE469" s="60"/>
      <c r="RPF469" s="60"/>
      <c r="RPG469" s="60"/>
      <c r="RPH469" s="60"/>
      <c r="RPI469" s="60"/>
      <c r="RPJ469" s="60"/>
      <c r="RPK469" s="60"/>
      <c r="RPL469" s="60"/>
      <c r="RPM469" s="60"/>
      <c r="RPN469" s="60"/>
      <c r="RPO469" s="60"/>
      <c r="RPP469" s="60"/>
      <c r="RPQ469" s="60"/>
      <c r="RPR469" s="60"/>
      <c r="RPS469" s="60"/>
      <c r="RPT469" s="60"/>
      <c r="RPU469" s="60"/>
      <c r="RPV469" s="60"/>
      <c r="RPW469" s="60"/>
      <c r="RPX469" s="60"/>
      <c r="RPY469" s="60"/>
      <c r="RPZ469" s="60"/>
      <c r="RQA469" s="60"/>
      <c r="RQB469" s="60"/>
      <c r="RQC469" s="60"/>
      <c r="RQD469" s="60"/>
      <c r="RQE469" s="60"/>
      <c r="RQF469" s="60"/>
      <c r="RQG469" s="60"/>
      <c r="RQH469" s="60"/>
      <c r="RQI469" s="60"/>
      <c r="RQJ469" s="60"/>
      <c r="RQK469" s="60"/>
      <c r="RQL469" s="60"/>
      <c r="RQM469" s="60"/>
      <c r="RQN469" s="60"/>
      <c r="RQO469" s="60"/>
      <c r="RQP469" s="60"/>
      <c r="RQQ469" s="60"/>
      <c r="RQR469" s="60"/>
      <c r="RQS469" s="60"/>
      <c r="RQT469" s="60"/>
      <c r="RQU469" s="60"/>
      <c r="RQV469" s="60"/>
      <c r="RQW469" s="60"/>
      <c r="RQX469" s="60"/>
      <c r="RQY469" s="60"/>
      <c r="RQZ469" s="60"/>
      <c r="RRA469" s="60"/>
      <c r="RRB469" s="60"/>
      <c r="RRC469" s="60"/>
      <c r="RRD469" s="60"/>
      <c r="RRE469" s="60"/>
      <c r="RRF469" s="60"/>
      <c r="RRG469" s="60"/>
      <c r="RRH469" s="60"/>
      <c r="RRI469" s="60"/>
      <c r="RRJ469" s="60"/>
      <c r="RRK469" s="60"/>
      <c r="RRL469" s="60"/>
      <c r="RRM469" s="60"/>
      <c r="RRN469" s="60"/>
      <c r="RRO469" s="60"/>
      <c r="RRP469" s="60"/>
      <c r="RRQ469" s="60"/>
      <c r="RRR469" s="60"/>
      <c r="RRS469" s="60"/>
      <c r="RRT469" s="60"/>
      <c r="RRU469" s="60"/>
      <c r="RRV469" s="60"/>
      <c r="RRW469" s="60"/>
      <c r="RRX469" s="60"/>
      <c r="RRY469" s="60"/>
      <c r="RRZ469" s="60"/>
      <c r="RSA469" s="60"/>
      <c r="RSB469" s="60"/>
      <c r="RSC469" s="60"/>
      <c r="RSD469" s="60"/>
      <c r="RSE469" s="60"/>
      <c r="RSF469" s="60"/>
      <c r="RSG469" s="60"/>
      <c r="RSH469" s="60"/>
      <c r="RSI469" s="60"/>
      <c r="RSJ469" s="60"/>
      <c r="RSK469" s="60"/>
      <c r="RSL469" s="60"/>
      <c r="RSM469" s="60"/>
      <c r="RSN469" s="60"/>
      <c r="RSO469" s="60"/>
      <c r="RSP469" s="60"/>
      <c r="RSQ469" s="60"/>
      <c r="RSR469" s="60"/>
      <c r="RSS469" s="60"/>
      <c r="RST469" s="60"/>
      <c r="RSU469" s="60"/>
      <c r="RSV469" s="60"/>
      <c r="RSW469" s="60"/>
      <c r="RSX469" s="60"/>
      <c r="RSY469" s="60"/>
      <c r="RSZ469" s="60"/>
      <c r="RTA469" s="60"/>
      <c r="RTB469" s="60"/>
      <c r="RTC469" s="60"/>
      <c r="RTD469" s="60"/>
      <c r="RTE469" s="60"/>
      <c r="RTF469" s="60"/>
      <c r="RTG469" s="60"/>
      <c r="RTH469" s="60"/>
      <c r="RTI469" s="60"/>
      <c r="RTJ469" s="60"/>
      <c r="RTK469" s="60"/>
      <c r="RTL469" s="60"/>
      <c r="RTM469" s="60"/>
      <c r="RTN469" s="60"/>
      <c r="RTO469" s="60"/>
      <c r="RTP469" s="60"/>
      <c r="RTQ469" s="60"/>
      <c r="RTR469" s="60"/>
      <c r="RTS469" s="60"/>
      <c r="RTT469" s="60"/>
      <c r="RTU469" s="60"/>
      <c r="RTV469" s="60"/>
      <c r="RTW469" s="60"/>
      <c r="RTX469" s="60"/>
      <c r="RTY469" s="60"/>
      <c r="RTZ469" s="60"/>
      <c r="RUA469" s="60"/>
      <c r="RUB469" s="60"/>
      <c r="RUC469" s="60"/>
      <c r="RUD469" s="60"/>
      <c r="RUE469" s="60"/>
      <c r="RUF469" s="60"/>
      <c r="RUG469" s="60"/>
      <c r="RUH469" s="60"/>
      <c r="RUI469" s="60"/>
      <c r="RUJ469" s="60"/>
      <c r="RUK469" s="60"/>
      <c r="RUL469" s="60"/>
      <c r="RUM469" s="60"/>
      <c r="RUN469" s="60"/>
      <c r="RUO469" s="60"/>
      <c r="RUP469" s="60"/>
      <c r="RUQ469" s="60"/>
      <c r="RUR469" s="60"/>
      <c r="RUS469" s="60"/>
      <c r="RUT469" s="60"/>
      <c r="RUU469" s="60"/>
      <c r="RUV469" s="60"/>
      <c r="RUW469" s="60"/>
      <c r="RUX469" s="60"/>
      <c r="RUY469" s="60"/>
      <c r="RUZ469" s="60"/>
      <c r="RVA469" s="60"/>
      <c r="RVB469" s="60"/>
      <c r="RVC469" s="60"/>
      <c r="RVD469" s="60"/>
      <c r="RVE469" s="60"/>
      <c r="RVF469" s="60"/>
      <c r="RVG469" s="60"/>
      <c r="RVH469" s="60"/>
      <c r="RVI469" s="60"/>
      <c r="RVJ469" s="60"/>
      <c r="RVK469" s="60"/>
      <c r="RVL469" s="60"/>
      <c r="RVM469" s="60"/>
      <c r="RVN469" s="60"/>
      <c r="RVO469" s="60"/>
      <c r="RVP469" s="60"/>
      <c r="RVQ469" s="60"/>
      <c r="RVR469" s="60"/>
      <c r="RVS469" s="60"/>
      <c r="RVT469" s="60"/>
      <c r="RVU469" s="60"/>
      <c r="RVV469" s="60"/>
      <c r="RVW469" s="60"/>
      <c r="RVX469" s="60"/>
      <c r="RVY469" s="60"/>
      <c r="RVZ469" s="60"/>
      <c r="RWA469" s="60"/>
      <c r="RWB469" s="60"/>
      <c r="RWC469" s="60"/>
      <c r="RWD469" s="60"/>
      <c r="RWE469" s="60"/>
      <c r="RWF469" s="60"/>
      <c r="RWG469" s="60"/>
      <c r="RWH469" s="60"/>
      <c r="RWI469" s="60"/>
      <c r="RWJ469" s="60"/>
      <c r="RWK469" s="60"/>
      <c r="RWL469" s="60"/>
      <c r="RWM469" s="60"/>
      <c r="RWN469" s="60"/>
      <c r="RWO469" s="60"/>
      <c r="RWP469" s="60"/>
      <c r="RWQ469" s="60"/>
      <c r="RWR469" s="60"/>
      <c r="RWS469" s="60"/>
      <c r="RWT469" s="60"/>
      <c r="RWU469" s="60"/>
      <c r="RWV469" s="60"/>
      <c r="RWW469" s="60"/>
      <c r="RWX469" s="60"/>
      <c r="RWY469" s="60"/>
      <c r="RWZ469" s="60"/>
      <c r="RXA469" s="60"/>
      <c r="RXB469" s="60"/>
      <c r="RXC469" s="60"/>
      <c r="RXD469" s="60"/>
      <c r="RXE469" s="60"/>
      <c r="RXF469" s="60"/>
      <c r="RXG469" s="60"/>
      <c r="RXH469" s="60"/>
      <c r="RXI469" s="60"/>
      <c r="RXJ469" s="60"/>
      <c r="RXK469" s="60"/>
      <c r="RXL469" s="60"/>
      <c r="RXM469" s="60"/>
      <c r="RXN469" s="60"/>
      <c r="RXO469" s="60"/>
      <c r="RXP469" s="60"/>
      <c r="RXQ469" s="60"/>
      <c r="RXR469" s="60"/>
      <c r="RXS469" s="60"/>
      <c r="RXT469" s="60"/>
      <c r="RXU469" s="60"/>
      <c r="RXV469" s="60"/>
      <c r="RXW469" s="60"/>
      <c r="RXX469" s="60"/>
      <c r="RXY469" s="60"/>
      <c r="RXZ469" s="60"/>
      <c r="RYA469" s="60"/>
      <c r="RYB469" s="60"/>
      <c r="RYC469" s="60"/>
      <c r="RYD469" s="60"/>
      <c r="RYE469" s="60"/>
      <c r="RYF469" s="60"/>
      <c r="RYG469" s="60"/>
      <c r="RYH469" s="60"/>
      <c r="RYI469" s="60"/>
      <c r="RYJ469" s="60"/>
      <c r="RYK469" s="60"/>
      <c r="RYL469" s="60"/>
      <c r="RYM469" s="60"/>
      <c r="RYN469" s="60"/>
      <c r="RYO469" s="60"/>
      <c r="RYP469" s="60"/>
      <c r="RYQ469" s="60"/>
      <c r="RYR469" s="60"/>
      <c r="RYS469" s="60"/>
      <c r="RYT469" s="60"/>
      <c r="RYU469" s="60"/>
      <c r="RYV469" s="60"/>
      <c r="RYW469" s="60"/>
      <c r="RYX469" s="60"/>
      <c r="RYY469" s="60"/>
      <c r="RYZ469" s="60"/>
      <c r="RZA469" s="60"/>
      <c r="RZB469" s="60"/>
      <c r="RZC469" s="60"/>
      <c r="RZD469" s="60"/>
      <c r="RZE469" s="60"/>
      <c r="RZF469" s="60"/>
      <c r="RZG469" s="60"/>
      <c r="RZH469" s="60"/>
      <c r="RZI469" s="60"/>
      <c r="RZJ469" s="60"/>
      <c r="RZK469" s="60"/>
      <c r="RZL469" s="60"/>
      <c r="RZM469" s="60"/>
      <c r="RZN469" s="60"/>
      <c r="RZO469" s="60"/>
      <c r="RZP469" s="60"/>
      <c r="RZQ469" s="60"/>
      <c r="RZR469" s="60"/>
      <c r="RZS469" s="60"/>
      <c r="RZT469" s="60"/>
      <c r="RZU469" s="60"/>
      <c r="RZV469" s="60"/>
      <c r="RZW469" s="60"/>
      <c r="RZX469" s="60"/>
      <c r="RZY469" s="60"/>
      <c r="RZZ469" s="60"/>
      <c r="SAA469" s="60"/>
      <c r="SAB469" s="60"/>
      <c r="SAC469" s="60"/>
      <c r="SAD469" s="60"/>
      <c r="SAE469" s="60"/>
      <c r="SAF469" s="60"/>
      <c r="SAG469" s="60"/>
      <c r="SAH469" s="60"/>
      <c r="SAI469" s="60"/>
      <c r="SAJ469" s="60"/>
      <c r="SAK469" s="60"/>
      <c r="SAL469" s="60"/>
      <c r="SAM469" s="60"/>
      <c r="SAN469" s="60"/>
      <c r="SAO469" s="60"/>
      <c r="SAP469" s="60"/>
      <c r="SAQ469" s="60"/>
      <c r="SAR469" s="60"/>
      <c r="SAS469" s="60"/>
      <c r="SAT469" s="60"/>
      <c r="SAU469" s="60"/>
      <c r="SAV469" s="60"/>
      <c r="SAW469" s="60"/>
      <c r="SAX469" s="60"/>
      <c r="SAY469" s="60"/>
      <c r="SAZ469" s="60"/>
      <c r="SBA469" s="60"/>
      <c r="SBB469" s="60"/>
      <c r="SBC469" s="60"/>
      <c r="SBD469" s="60"/>
      <c r="SBE469" s="60"/>
      <c r="SBF469" s="60"/>
      <c r="SBG469" s="60"/>
      <c r="SBH469" s="60"/>
      <c r="SBI469" s="60"/>
      <c r="SBJ469" s="60"/>
      <c r="SBK469" s="60"/>
      <c r="SBL469" s="60"/>
      <c r="SBM469" s="60"/>
      <c r="SBN469" s="60"/>
      <c r="SBO469" s="60"/>
      <c r="SBP469" s="60"/>
      <c r="SBQ469" s="60"/>
      <c r="SBR469" s="60"/>
      <c r="SBS469" s="60"/>
      <c r="SBT469" s="60"/>
      <c r="SBU469" s="60"/>
      <c r="SBV469" s="60"/>
      <c r="SBW469" s="60"/>
      <c r="SBX469" s="60"/>
      <c r="SBY469" s="60"/>
      <c r="SBZ469" s="60"/>
      <c r="SCA469" s="60"/>
      <c r="SCB469" s="60"/>
      <c r="SCC469" s="60"/>
      <c r="SCD469" s="60"/>
      <c r="SCE469" s="60"/>
      <c r="SCF469" s="60"/>
      <c r="SCG469" s="60"/>
      <c r="SCH469" s="60"/>
      <c r="SCI469" s="60"/>
      <c r="SCJ469" s="60"/>
      <c r="SCK469" s="60"/>
      <c r="SCL469" s="60"/>
      <c r="SCM469" s="60"/>
      <c r="SCN469" s="60"/>
      <c r="SCO469" s="60"/>
      <c r="SCP469" s="60"/>
      <c r="SCQ469" s="60"/>
      <c r="SCR469" s="60"/>
      <c r="SCS469" s="60"/>
      <c r="SCT469" s="60"/>
      <c r="SCU469" s="60"/>
      <c r="SCV469" s="60"/>
      <c r="SCW469" s="60"/>
      <c r="SCX469" s="60"/>
      <c r="SCY469" s="60"/>
      <c r="SCZ469" s="60"/>
      <c r="SDA469" s="60"/>
      <c r="SDB469" s="60"/>
      <c r="SDC469" s="60"/>
      <c r="SDD469" s="60"/>
      <c r="SDE469" s="60"/>
      <c r="SDF469" s="60"/>
      <c r="SDG469" s="60"/>
      <c r="SDH469" s="60"/>
      <c r="SDI469" s="60"/>
      <c r="SDJ469" s="60"/>
      <c r="SDK469" s="60"/>
      <c r="SDL469" s="60"/>
      <c r="SDM469" s="60"/>
      <c r="SDN469" s="60"/>
      <c r="SDO469" s="60"/>
      <c r="SDP469" s="60"/>
      <c r="SDQ469" s="60"/>
      <c r="SDR469" s="60"/>
      <c r="SDS469" s="60"/>
      <c r="SDT469" s="60"/>
      <c r="SDU469" s="60"/>
      <c r="SDV469" s="60"/>
      <c r="SDW469" s="60"/>
      <c r="SDX469" s="60"/>
      <c r="SDY469" s="60"/>
      <c r="SDZ469" s="60"/>
      <c r="SEA469" s="60"/>
      <c r="SEB469" s="60"/>
      <c r="SEC469" s="60"/>
      <c r="SED469" s="60"/>
      <c r="SEE469" s="60"/>
      <c r="SEF469" s="60"/>
      <c r="SEG469" s="60"/>
      <c r="SEH469" s="60"/>
      <c r="SEI469" s="60"/>
      <c r="SEJ469" s="60"/>
      <c r="SEK469" s="60"/>
      <c r="SEL469" s="60"/>
      <c r="SEM469" s="60"/>
      <c r="SEN469" s="60"/>
      <c r="SEO469" s="60"/>
      <c r="SEP469" s="60"/>
      <c r="SEQ469" s="60"/>
      <c r="SER469" s="60"/>
      <c r="SES469" s="60"/>
      <c r="SET469" s="60"/>
      <c r="SEU469" s="60"/>
      <c r="SEV469" s="60"/>
      <c r="SEW469" s="60"/>
      <c r="SEX469" s="60"/>
      <c r="SEY469" s="60"/>
      <c r="SEZ469" s="60"/>
      <c r="SFA469" s="60"/>
      <c r="SFB469" s="60"/>
      <c r="SFC469" s="60"/>
      <c r="SFD469" s="60"/>
      <c r="SFE469" s="60"/>
      <c r="SFF469" s="60"/>
      <c r="SFG469" s="60"/>
      <c r="SFH469" s="60"/>
      <c r="SFI469" s="60"/>
      <c r="SFJ469" s="60"/>
      <c r="SFK469" s="60"/>
      <c r="SFL469" s="60"/>
      <c r="SFM469" s="60"/>
      <c r="SFN469" s="60"/>
      <c r="SFO469" s="60"/>
      <c r="SFP469" s="60"/>
      <c r="SFQ469" s="60"/>
      <c r="SFR469" s="60"/>
      <c r="SFS469" s="60"/>
      <c r="SFT469" s="60"/>
      <c r="SFU469" s="60"/>
      <c r="SFV469" s="60"/>
      <c r="SFW469" s="60"/>
      <c r="SFX469" s="60"/>
      <c r="SFY469" s="60"/>
      <c r="SFZ469" s="60"/>
      <c r="SGA469" s="60"/>
      <c r="SGB469" s="60"/>
      <c r="SGC469" s="60"/>
      <c r="SGD469" s="60"/>
      <c r="SGE469" s="60"/>
      <c r="SGF469" s="60"/>
      <c r="SGG469" s="60"/>
      <c r="SGH469" s="60"/>
      <c r="SGI469" s="60"/>
      <c r="SGJ469" s="60"/>
      <c r="SGK469" s="60"/>
      <c r="SGL469" s="60"/>
      <c r="SGM469" s="60"/>
      <c r="SGN469" s="60"/>
      <c r="SGO469" s="60"/>
      <c r="SGP469" s="60"/>
      <c r="SGQ469" s="60"/>
      <c r="SGR469" s="60"/>
      <c r="SGS469" s="60"/>
      <c r="SGT469" s="60"/>
      <c r="SGU469" s="60"/>
      <c r="SGV469" s="60"/>
      <c r="SGW469" s="60"/>
      <c r="SGX469" s="60"/>
      <c r="SGY469" s="60"/>
      <c r="SGZ469" s="60"/>
      <c r="SHA469" s="60"/>
      <c r="SHB469" s="60"/>
      <c r="SHC469" s="60"/>
      <c r="SHD469" s="60"/>
      <c r="SHE469" s="60"/>
      <c r="SHF469" s="60"/>
      <c r="SHG469" s="60"/>
      <c r="SHH469" s="60"/>
      <c r="SHI469" s="60"/>
      <c r="SHJ469" s="60"/>
      <c r="SHK469" s="60"/>
      <c r="SHL469" s="60"/>
      <c r="SHM469" s="60"/>
      <c r="SHN469" s="60"/>
      <c r="SHO469" s="60"/>
      <c r="SHP469" s="60"/>
      <c r="SHQ469" s="60"/>
      <c r="SHR469" s="60"/>
      <c r="SHS469" s="60"/>
      <c r="SHT469" s="60"/>
      <c r="SHU469" s="60"/>
      <c r="SHV469" s="60"/>
      <c r="SHW469" s="60"/>
      <c r="SHX469" s="60"/>
      <c r="SHY469" s="60"/>
      <c r="SHZ469" s="60"/>
      <c r="SIA469" s="60"/>
      <c r="SIB469" s="60"/>
      <c r="SIC469" s="60"/>
      <c r="SID469" s="60"/>
      <c r="SIE469" s="60"/>
      <c r="SIF469" s="60"/>
      <c r="SIG469" s="60"/>
      <c r="SIH469" s="60"/>
      <c r="SII469" s="60"/>
      <c r="SIJ469" s="60"/>
      <c r="SIK469" s="60"/>
      <c r="SIL469" s="60"/>
      <c r="SIM469" s="60"/>
      <c r="SIN469" s="60"/>
      <c r="SIO469" s="60"/>
      <c r="SIP469" s="60"/>
      <c r="SIQ469" s="60"/>
      <c r="SIR469" s="60"/>
      <c r="SIS469" s="60"/>
      <c r="SIT469" s="60"/>
      <c r="SIU469" s="60"/>
      <c r="SIV469" s="60"/>
      <c r="SIW469" s="60"/>
      <c r="SIX469" s="60"/>
      <c r="SIY469" s="60"/>
      <c r="SIZ469" s="60"/>
      <c r="SJA469" s="60"/>
      <c r="SJB469" s="60"/>
      <c r="SJC469" s="60"/>
      <c r="SJD469" s="60"/>
      <c r="SJE469" s="60"/>
      <c r="SJF469" s="60"/>
      <c r="SJG469" s="60"/>
      <c r="SJH469" s="60"/>
      <c r="SJI469" s="60"/>
      <c r="SJJ469" s="60"/>
      <c r="SJK469" s="60"/>
      <c r="SJL469" s="60"/>
      <c r="SJM469" s="60"/>
      <c r="SJN469" s="60"/>
      <c r="SJO469" s="60"/>
      <c r="SJP469" s="60"/>
      <c r="SJQ469" s="60"/>
      <c r="SJR469" s="60"/>
      <c r="SJS469" s="60"/>
      <c r="SJT469" s="60"/>
      <c r="SJU469" s="60"/>
      <c r="SJV469" s="60"/>
      <c r="SJW469" s="60"/>
      <c r="SJX469" s="60"/>
      <c r="SJY469" s="60"/>
      <c r="SJZ469" s="60"/>
      <c r="SKA469" s="60"/>
      <c r="SKB469" s="60"/>
      <c r="SKC469" s="60"/>
      <c r="SKD469" s="60"/>
      <c r="SKE469" s="60"/>
      <c r="SKF469" s="60"/>
      <c r="SKG469" s="60"/>
      <c r="SKH469" s="60"/>
      <c r="SKI469" s="60"/>
      <c r="SKJ469" s="60"/>
      <c r="SKK469" s="60"/>
      <c r="SKL469" s="60"/>
      <c r="SKM469" s="60"/>
      <c r="SKN469" s="60"/>
      <c r="SKO469" s="60"/>
      <c r="SKP469" s="60"/>
      <c r="SKQ469" s="60"/>
      <c r="SKR469" s="60"/>
      <c r="SKS469" s="60"/>
      <c r="SKT469" s="60"/>
      <c r="SKU469" s="60"/>
      <c r="SKV469" s="60"/>
      <c r="SKW469" s="60"/>
      <c r="SKX469" s="60"/>
      <c r="SKY469" s="60"/>
      <c r="SKZ469" s="60"/>
      <c r="SLA469" s="60"/>
      <c r="SLB469" s="60"/>
      <c r="SLC469" s="60"/>
      <c r="SLD469" s="60"/>
      <c r="SLE469" s="60"/>
      <c r="SLF469" s="60"/>
      <c r="SLG469" s="60"/>
      <c r="SLH469" s="60"/>
      <c r="SLI469" s="60"/>
      <c r="SLJ469" s="60"/>
      <c r="SLK469" s="60"/>
      <c r="SLL469" s="60"/>
      <c r="SLM469" s="60"/>
      <c r="SLN469" s="60"/>
      <c r="SLO469" s="60"/>
      <c r="SLP469" s="60"/>
      <c r="SLQ469" s="60"/>
      <c r="SLR469" s="60"/>
      <c r="SLS469" s="60"/>
      <c r="SLT469" s="60"/>
      <c r="SLU469" s="60"/>
      <c r="SLV469" s="60"/>
      <c r="SLW469" s="60"/>
      <c r="SLX469" s="60"/>
      <c r="SLY469" s="60"/>
      <c r="SLZ469" s="60"/>
      <c r="SMA469" s="60"/>
      <c r="SMB469" s="60"/>
      <c r="SMC469" s="60"/>
      <c r="SMD469" s="60"/>
      <c r="SME469" s="60"/>
      <c r="SMF469" s="60"/>
      <c r="SMG469" s="60"/>
      <c r="SMH469" s="60"/>
      <c r="SMI469" s="60"/>
      <c r="SMJ469" s="60"/>
      <c r="SMK469" s="60"/>
      <c r="SML469" s="60"/>
      <c r="SMM469" s="60"/>
      <c r="SMN469" s="60"/>
      <c r="SMO469" s="60"/>
      <c r="SMP469" s="60"/>
      <c r="SMQ469" s="60"/>
      <c r="SMR469" s="60"/>
      <c r="SMS469" s="60"/>
      <c r="SMT469" s="60"/>
      <c r="SMU469" s="60"/>
      <c r="SMV469" s="60"/>
      <c r="SMW469" s="60"/>
      <c r="SMX469" s="60"/>
      <c r="SMY469" s="60"/>
      <c r="SMZ469" s="60"/>
      <c r="SNA469" s="60"/>
      <c r="SNB469" s="60"/>
      <c r="SNC469" s="60"/>
      <c r="SND469" s="60"/>
      <c r="SNE469" s="60"/>
      <c r="SNF469" s="60"/>
      <c r="SNG469" s="60"/>
      <c r="SNH469" s="60"/>
      <c r="SNI469" s="60"/>
      <c r="SNJ469" s="60"/>
      <c r="SNK469" s="60"/>
      <c r="SNL469" s="60"/>
      <c r="SNM469" s="60"/>
      <c r="SNN469" s="60"/>
      <c r="SNO469" s="60"/>
      <c r="SNP469" s="60"/>
      <c r="SNQ469" s="60"/>
      <c r="SNR469" s="60"/>
      <c r="SNS469" s="60"/>
      <c r="SNT469" s="60"/>
      <c r="SNU469" s="60"/>
      <c r="SNV469" s="60"/>
      <c r="SNW469" s="60"/>
      <c r="SNX469" s="60"/>
      <c r="SNY469" s="60"/>
      <c r="SNZ469" s="60"/>
      <c r="SOA469" s="60"/>
      <c r="SOB469" s="60"/>
      <c r="SOC469" s="60"/>
      <c r="SOD469" s="60"/>
      <c r="SOE469" s="60"/>
      <c r="SOF469" s="60"/>
      <c r="SOG469" s="60"/>
      <c r="SOH469" s="60"/>
      <c r="SOI469" s="60"/>
      <c r="SOJ469" s="60"/>
      <c r="SOK469" s="60"/>
      <c r="SOL469" s="60"/>
      <c r="SOM469" s="60"/>
      <c r="SON469" s="60"/>
      <c r="SOO469" s="60"/>
      <c r="SOP469" s="60"/>
      <c r="SOQ469" s="60"/>
      <c r="SOR469" s="60"/>
      <c r="SOS469" s="60"/>
      <c r="SOT469" s="60"/>
      <c r="SOU469" s="60"/>
      <c r="SOV469" s="60"/>
      <c r="SOW469" s="60"/>
      <c r="SOX469" s="60"/>
      <c r="SOY469" s="60"/>
      <c r="SOZ469" s="60"/>
      <c r="SPA469" s="60"/>
      <c r="SPB469" s="60"/>
      <c r="SPC469" s="60"/>
      <c r="SPD469" s="60"/>
      <c r="SPE469" s="60"/>
      <c r="SPF469" s="60"/>
      <c r="SPG469" s="60"/>
      <c r="SPH469" s="60"/>
      <c r="SPI469" s="60"/>
      <c r="SPJ469" s="60"/>
      <c r="SPK469" s="60"/>
      <c r="SPL469" s="60"/>
      <c r="SPM469" s="60"/>
      <c r="SPN469" s="60"/>
      <c r="SPO469" s="60"/>
      <c r="SPP469" s="60"/>
      <c r="SPQ469" s="60"/>
      <c r="SPR469" s="60"/>
      <c r="SPS469" s="60"/>
      <c r="SPT469" s="60"/>
      <c r="SPU469" s="60"/>
      <c r="SPV469" s="60"/>
      <c r="SPW469" s="60"/>
      <c r="SPX469" s="60"/>
      <c r="SPY469" s="60"/>
      <c r="SPZ469" s="60"/>
      <c r="SQA469" s="60"/>
      <c r="SQB469" s="60"/>
      <c r="SQC469" s="60"/>
      <c r="SQD469" s="60"/>
      <c r="SQE469" s="60"/>
      <c r="SQF469" s="60"/>
      <c r="SQG469" s="60"/>
      <c r="SQH469" s="60"/>
      <c r="SQI469" s="60"/>
      <c r="SQJ469" s="60"/>
      <c r="SQK469" s="60"/>
      <c r="SQL469" s="60"/>
      <c r="SQM469" s="60"/>
      <c r="SQN469" s="60"/>
      <c r="SQO469" s="60"/>
      <c r="SQP469" s="60"/>
      <c r="SQQ469" s="60"/>
      <c r="SQR469" s="60"/>
      <c r="SQS469" s="60"/>
      <c r="SQT469" s="60"/>
      <c r="SQU469" s="60"/>
      <c r="SQV469" s="60"/>
      <c r="SQW469" s="60"/>
      <c r="SQX469" s="60"/>
      <c r="SQY469" s="60"/>
      <c r="SQZ469" s="60"/>
      <c r="SRA469" s="60"/>
      <c r="SRB469" s="60"/>
      <c r="SRC469" s="60"/>
      <c r="SRD469" s="60"/>
      <c r="SRE469" s="60"/>
      <c r="SRF469" s="60"/>
      <c r="SRG469" s="60"/>
      <c r="SRH469" s="60"/>
      <c r="SRI469" s="60"/>
      <c r="SRJ469" s="60"/>
      <c r="SRK469" s="60"/>
      <c r="SRL469" s="60"/>
      <c r="SRM469" s="60"/>
      <c r="SRN469" s="60"/>
      <c r="SRO469" s="60"/>
      <c r="SRP469" s="60"/>
      <c r="SRQ469" s="60"/>
      <c r="SRR469" s="60"/>
      <c r="SRS469" s="60"/>
      <c r="SRT469" s="60"/>
      <c r="SRU469" s="60"/>
      <c r="SRV469" s="60"/>
      <c r="SRW469" s="60"/>
      <c r="SRX469" s="60"/>
      <c r="SRY469" s="60"/>
      <c r="SRZ469" s="60"/>
      <c r="SSA469" s="60"/>
      <c r="SSB469" s="60"/>
      <c r="SSC469" s="60"/>
      <c r="SSD469" s="60"/>
      <c r="SSE469" s="60"/>
      <c r="SSF469" s="60"/>
      <c r="SSG469" s="60"/>
      <c r="SSH469" s="60"/>
      <c r="SSI469" s="60"/>
      <c r="SSJ469" s="60"/>
      <c r="SSK469" s="60"/>
      <c r="SSL469" s="60"/>
      <c r="SSM469" s="60"/>
      <c r="SSN469" s="60"/>
      <c r="SSO469" s="60"/>
      <c r="SSP469" s="60"/>
      <c r="SSQ469" s="60"/>
      <c r="SSR469" s="60"/>
      <c r="SSS469" s="60"/>
      <c r="SST469" s="60"/>
      <c r="SSU469" s="60"/>
      <c r="SSV469" s="60"/>
      <c r="SSW469" s="60"/>
      <c r="SSX469" s="60"/>
      <c r="SSY469" s="60"/>
      <c r="SSZ469" s="60"/>
      <c r="STA469" s="60"/>
      <c r="STB469" s="60"/>
      <c r="STC469" s="60"/>
      <c r="STD469" s="60"/>
      <c r="STE469" s="60"/>
      <c r="STF469" s="60"/>
      <c r="STG469" s="60"/>
      <c r="STH469" s="60"/>
      <c r="STI469" s="60"/>
      <c r="STJ469" s="60"/>
      <c r="STK469" s="60"/>
      <c r="STL469" s="60"/>
      <c r="STM469" s="60"/>
      <c r="STN469" s="60"/>
      <c r="STO469" s="60"/>
      <c r="STP469" s="60"/>
      <c r="STQ469" s="60"/>
      <c r="STR469" s="60"/>
      <c r="STS469" s="60"/>
      <c r="STT469" s="60"/>
      <c r="STU469" s="60"/>
      <c r="STV469" s="60"/>
      <c r="STW469" s="60"/>
      <c r="STX469" s="60"/>
      <c r="STY469" s="60"/>
      <c r="STZ469" s="60"/>
      <c r="SUA469" s="60"/>
      <c r="SUB469" s="60"/>
      <c r="SUC469" s="60"/>
      <c r="SUD469" s="60"/>
      <c r="SUE469" s="60"/>
      <c r="SUF469" s="60"/>
      <c r="SUG469" s="60"/>
      <c r="SUH469" s="60"/>
      <c r="SUI469" s="60"/>
      <c r="SUJ469" s="60"/>
      <c r="SUK469" s="60"/>
      <c r="SUL469" s="60"/>
      <c r="SUM469" s="60"/>
      <c r="SUN469" s="60"/>
      <c r="SUO469" s="60"/>
      <c r="SUP469" s="60"/>
      <c r="SUQ469" s="60"/>
      <c r="SUR469" s="60"/>
      <c r="SUS469" s="60"/>
      <c r="SUT469" s="60"/>
      <c r="SUU469" s="60"/>
      <c r="SUV469" s="60"/>
      <c r="SUW469" s="60"/>
      <c r="SUX469" s="60"/>
      <c r="SUY469" s="60"/>
      <c r="SUZ469" s="60"/>
      <c r="SVA469" s="60"/>
      <c r="SVB469" s="60"/>
      <c r="SVC469" s="60"/>
      <c r="SVD469" s="60"/>
      <c r="SVE469" s="60"/>
      <c r="SVF469" s="60"/>
      <c r="SVG469" s="60"/>
      <c r="SVH469" s="60"/>
      <c r="SVI469" s="60"/>
      <c r="SVJ469" s="60"/>
      <c r="SVK469" s="60"/>
      <c r="SVL469" s="60"/>
      <c r="SVM469" s="60"/>
      <c r="SVN469" s="60"/>
      <c r="SVO469" s="60"/>
      <c r="SVP469" s="60"/>
      <c r="SVQ469" s="60"/>
      <c r="SVR469" s="60"/>
      <c r="SVS469" s="60"/>
      <c r="SVT469" s="60"/>
      <c r="SVU469" s="60"/>
      <c r="SVV469" s="60"/>
      <c r="SVW469" s="60"/>
      <c r="SVX469" s="60"/>
      <c r="SVY469" s="60"/>
      <c r="SVZ469" s="60"/>
      <c r="SWA469" s="60"/>
      <c r="SWB469" s="60"/>
      <c r="SWC469" s="60"/>
      <c r="SWD469" s="60"/>
      <c r="SWE469" s="60"/>
      <c r="SWF469" s="60"/>
      <c r="SWG469" s="60"/>
      <c r="SWH469" s="60"/>
      <c r="SWI469" s="60"/>
      <c r="SWJ469" s="60"/>
      <c r="SWK469" s="60"/>
      <c r="SWL469" s="60"/>
      <c r="SWM469" s="60"/>
      <c r="SWN469" s="60"/>
      <c r="SWO469" s="60"/>
      <c r="SWP469" s="60"/>
      <c r="SWQ469" s="60"/>
      <c r="SWR469" s="60"/>
      <c r="SWS469" s="60"/>
      <c r="SWT469" s="60"/>
      <c r="SWU469" s="60"/>
      <c r="SWV469" s="60"/>
      <c r="SWW469" s="60"/>
      <c r="SWX469" s="60"/>
      <c r="SWY469" s="60"/>
      <c r="SWZ469" s="60"/>
      <c r="SXA469" s="60"/>
      <c r="SXB469" s="60"/>
      <c r="SXC469" s="60"/>
      <c r="SXD469" s="60"/>
      <c r="SXE469" s="60"/>
      <c r="SXF469" s="60"/>
      <c r="SXG469" s="60"/>
      <c r="SXH469" s="60"/>
      <c r="SXI469" s="60"/>
      <c r="SXJ469" s="60"/>
      <c r="SXK469" s="60"/>
      <c r="SXL469" s="60"/>
      <c r="SXM469" s="60"/>
      <c r="SXN469" s="60"/>
      <c r="SXO469" s="60"/>
      <c r="SXP469" s="60"/>
      <c r="SXQ469" s="60"/>
      <c r="SXR469" s="60"/>
      <c r="SXS469" s="60"/>
      <c r="SXT469" s="60"/>
      <c r="SXU469" s="60"/>
      <c r="SXV469" s="60"/>
      <c r="SXW469" s="60"/>
      <c r="SXX469" s="60"/>
      <c r="SXY469" s="60"/>
      <c r="SXZ469" s="60"/>
      <c r="SYA469" s="60"/>
      <c r="SYB469" s="60"/>
      <c r="SYC469" s="60"/>
      <c r="SYD469" s="60"/>
      <c r="SYE469" s="60"/>
      <c r="SYF469" s="60"/>
      <c r="SYG469" s="60"/>
      <c r="SYH469" s="60"/>
      <c r="SYI469" s="60"/>
      <c r="SYJ469" s="60"/>
      <c r="SYK469" s="60"/>
      <c r="SYL469" s="60"/>
      <c r="SYM469" s="60"/>
      <c r="SYN469" s="60"/>
      <c r="SYO469" s="60"/>
      <c r="SYP469" s="60"/>
      <c r="SYQ469" s="60"/>
      <c r="SYR469" s="60"/>
      <c r="SYS469" s="60"/>
      <c r="SYT469" s="60"/>
      <c r="SYU469" s="60"/>
      <c r="SYV469" s="60"/>
      <c r="SYW469" s="60"/>
      <c r="SYX469" s="60"/>
      <c r="SYY469" s="60"/>
      <c r="SYZ469" s="60"/>
      <c r="SZA469" s="60"/>
      <c r="SZB469" s="60"/>
      <c r="SZC469" s="60"/>
      <c r="SZD469" s="60"/>
      <c r="SZE469" s="60"/>
      <c r="SZF469" s="60"/>
      <c r="SZG469" s="60"/>
      <c r="SZH469" s="60"/>
      <c r="SZI469" s="60"/>
      <c r="SZJ469" s="60"/>
      <c r="SZK469" s="60"/>
      <c r="SZL469" s="60"/>
      <c r="SZM469" s="60"/>
      <c r="SZN469" s="60"/>
      <c r="SZO469" s="60"/>
      <c r="SZP469" s="60"/>
      <c r="SZQ469" s="60"/>
      <c r="SZR469" s="60"/>
      <c r="SZS469" s="60"/>
      <c r="SZT469" s="60"/>
      <c r="SZU469" s="60"/>
      <c r="SZV469" s="60"/>
      <c r="SZW469" s="60"/>
      <c r="SZX469" s="60"/>
      <c r="SZY469" s="60"/>
      <c r="SZZ469" s="60"/>
      <c r="TAA469" s="60"/>
      <c r="TAB469" s="60"/>
      <c r="TAC469" s="60"/>
      <c r="TAD469" s="60"/>
      <c r="TAE469" s="60"/>
      <c r="TAF469" s="60"/>
      <c r="TAG469" s="60"/>
      <c r="TAH469" s="60"/>
      <c r="TAI469" s="60"/>
      <c r="TAJ469" s="60"/>
      <c r="TAK469" s="60"/>
      <c r="TAL469" s="60"/>
      <c r="TAM469" s="60"/>
      <c r="TAN469" s="60"/>
      <c r="TAO469" s="60"/>
      <c r="TAP469" s="60"/>
      <c r="TAQ469" s="60"/>
      <c r="TAR469" s="60"/>
      <c r="TAS469" s="60"/>
      <c r="TAT469" s="60"/>
      <c r="TAU469" s="60"/>
      <c r="TAV469" s="60"/>
      <c r="TAW469" s="60"/>
      <c r="TAX469" s="60"/>
      <c r="TAY469" s="60"/>
      <c r="TAZ469" s="60"/>
      <c r="TBA469" s="60"/>
      <c r="TBB469" s="60"/>
      <c r="TBC469" s="60"/>
      <c r="TBD469" s="60"/>
      <c r="TBE469" s="60"/>
      <c r="TBF469" s="60"/>
      <c r="TBG469" s="60"/>
      <c r="TBH469" s="60"/>
      <c r="TBI469" s="60"/>
      <c r="TBJ469" s="60"/>
      <c r="TBK469" s="60"/>
      <c r="TBL469" s="60"/>
      <c r="TBM469" s="60"/>
      <c r="TBN469" s="60"/>
      <c r="TBO469" s="60"/>
      <c r="TBP469" s="60"/>
      <c r="TBQ469" s="60"/>
      <c r="TBR469" s="60"/>
      <c r="TBS469" s="60"/>
      <c r="TBT469" s="60"/>
      <c r="TBU469" s="60"/>
      <c r="TBV469" s="60"/>
      <c r="TBW469" s="60"/>
      <c r="TBX469" s="60"/>
      <c r="TBY469" s="60"/>
      <c r="TBZ469" s="60"/>
      <c r="TCA469" s="60"/>
      <c r="TCB469" s="60"/>
      <c r="TCC469" s="60"/>
      <c r="TCD469" s="60"/>
      <c r="TCE469" s="60"/>
      <c r="TCF469" s="60"/>
      <c r="TCG469" s="60"/>
      <c r="TCH469" s="60"/>
      <c r="TCI469" s="60"/>
      <c r="TCJ469" s="60"/>
      <c r="TCK469" s="60"/>
      <c r="TCL469" s="60"/>
      <c r="TCM469" s="60"/>
      <c r="TCN469" s="60"/>
      <c r="TCO469" s="60"/>
      <c r="TCP469" s="60"/>
      <c r="TCQ469" s="60"/>
      <c r="TCR469" s="60"/>
      <c r="TCS469" s="60"/>
      <c r="TCT469" s="60"/>
      <c r="TCU469" s="60"/>
      <c r="TCV469" s="60"/>
      <c r="TCW469" s="60"/>
      <c r="TCX469" s="60"/>
      <c r="TCY469" s="60"/>
      <c r="TCZ469" s="60"/>
      <c r="TDA469" s="60"/>
      <c r="TDB469" s="60"/>
      <c r="TDC469" s="60"/>
      <c r="TDD469" s="60"/>
      <c r="TDE469" s="60"/>
      <c r="TDF469" s="60"/>
      <c r="TDG469" s="60"/>
      <c r="TDH469" s="60"/>
      <c r="TDI469" s="60"/>
      <c r="TDJ469" s="60"/>
      <c r="TDK469" s="60"/>
      <c r="TDL469" s="60"/>
      <c r="TDM469" s="60"/>
      <c r="TDN469" s="60"/>
      <c r="TDO469" s="60"/>
      <c r="TDP469" s="60"/>
      <c r="TDQ469" s="60"/>
      <c r="TDR469" s="60"/>
      <c r="TDS469" s="60"/>
      <c r="TDT469" s="60"/>
      <c r="TDU469" s="60"/>
      <c r="TDV469" s="60"/>
      <c r="TDW469" s="60"/>
      <c r="TDX469" s="60"/>
      <c r="TDY469" s="60"/>
      <c r="TDZ469" s="60"/>
      <c r="TEA469" s="60"/>
      <c r="TEB469" s="60"/>
      <c r="TEC469" s="60"/>
      <c r="TED469" s="60"/>
      <c r="TEE469" s="60"/>
      <c r="TEF469" s="60"/>
      <c r="TEG469" s="60"/>
      <c r="TEH469" s="60"/>
      <c r="TEI469" s="60"/>
      <c r="TEJ469" s="60"/>
      <c r="TEK469" s="60"/>
      <c r="TEL469" s="60"/>
      <c r="TEM469" s="60"/>
      <c r="TEN469" s="60"/>
      <c r="TEO469" s="60"/>
      <c r="TEP469" s="60"/>
      <c r="TEQ469" s="60"/>
      <c r="TER469" s="60"/>
      <c r="TES469" s="60"/>
      <c r="TET469" s="60"/>
      <c r="TEU469" s="60"/>
      <c r="TEV469" s="60"/>
      <c r="TEW469" s="60"/>
      <c r="TEX469" s="60"/>
      <c r="TEY469" s="60"/>
      <c r="TEZ469" s="60"/>
      <c r="TFA469" s="60"/>
      <c r="TFB469" s="60"/>
      <c r="TFC469" s="60"/>
      <c r="TFD469" s="60"/>
      <c r="TFE469" s="60"/>
      <c r="TFF469" s="60"/>
      <c r="TFG469" s="60"/>
      <c r="TFH469" s="60"/>
      <c r="TFI469" s="60"/>
      <c r="TFJ469" s="60"/>
      <c r="TFK469" s="60"/>
      <c r="TFL469" s="60"/>
      <c r="TFM469" s="60"/>
      <c r="TFN469" s="60"/>
      <c r="TFO469" s="60"/>
      <c r="TFP469" s="60"/>
      <c r="TFQ469" s="60"/>
      <c r="TFR469" s="60"/>
      <c r="TFS469" s="60"/>
      <c r="TFT469" s="60"/>
      <c r="TFU469" s="60"/>
      <c r="TFV469" s="60"/>
      <c r="TFW469" s="60"/>
      <c r="TFX469" s="60"/>
      <c r="TFY469" s="60"/>
      <c r="TFZ469" s="60"/>
      <c r="TGA469" s="60"/>
      <c r="TGB469" s="60"/>
      <c r="TGC469" s="60"/>
      <c r="TGD469" s="60"/>
      <c r="TGE469" s="60"/>
      <c r="TGF469" s="60"/>
      <c r="TGG469" s="60"/>
      <c r="TGH469" s="60"/>
      <c r="TGI469" s="60"/>
      <c r="TGJ469" s="60"/>
      <c r="TGK469" s="60"/>
      <c r="TGL469" s="60"/>
      <c r="TGM469" s="60"/>
      <c r="TGN469" s="60"/>
      <c r="TGO469" s="60"/>
      <c r="TGP469" s="60"/>
      <c r="TGQ469" s="60"/>
      <c r="TGR469" s="60"/>
      <c r="TGS469" s="60"/>
      <c r="TGT469" s="60"/>
      <c r="TGU469" s="60"/>
      <c r="TGV469" s="60"/>
      <c r="TGW469" s="60"/>
      <c r="TGX469" s="60"/>
      <c r="TGY469" s="60"/>
      <c r="TGZ469" s="60"/>
      <c r="THA469" s="60"/>
      <c r="THB469" s="60"/>
      <c r="THC469" s="60"/>
      <c r="THD469" s="60"/>
      <c r="THE469" s="60"/>
      <c r="THF469" s="60"/>
      <c r="THG469" s="60"/>
      <c r="THH469" s="60"/>
      <c r="THI469" s="60"/>
      <c r="THJ469" s="60"/>
      <c r="THK469" s="60"/>
      <c r="THL469" s="60"/>
      <c r="THM469" s="60"/>
      <c r="THN469" s="60"/>
      <c r="THO469" s="60"/>
      <c r="THP469" s="60"/>
      <c r="THQ469" s="60"/>
      <c r="THR469" s="60"/>
      <c r="THS469" s="60"/>
      <c r="THT469" s="60"/>
      <c r="THU469" s="60"/>
      <c r="THV469" s="60"/>
      <c r="THW469" s="60"/>
      <c r="THX469" s="60"/>
      <c r="THY469" s="60"/>
      <c r="THZ469" s="60"/>
      <c r="TIA469" s="60"/>
      <c r="TIB469" s="60"/>
      <c r="TIC469" s="60"/>
      <c r="TID469" s="60"/>
      <c r="TIE469" s="60"/>
      <c r="TIF469" s="60"/>
      <c r="TIG469" s="60"/>
      <c r="TIH469" s="60"/>
      <c r="TII469" s="60"/>
      <c r="TIJ469" s="60"/>
      <c r="TIK469" s="60"/>
      <c r="TIL469" s="60"/>
      <c r="TIM469" s="60"/>
      <c r="TIN469" s="60"/>
      <c r="TIO469" s="60"/>
      <c r="TIP469" s="60"/>
      <c r="TIQ469" s="60"/>
      <c r="TIR469" s="60"/>
      <c r="TIS469" s="60"/>
      <c r="TIT469" s="60"/>
      <c r="TIU469" s="60"/>
      <c r="TIV469" s="60"/>
      <c r="TIW469" s="60"/>
      <c r="TIX469" s="60"/>
      <c r="TIY469" s="60"/>
      <c r="TIZ469" s="60"/>
      <c r="TJA469" s="60"/>
      <c r="TJB469" s="60"/>
      <c r="TJC469" s="60"/>
      <c r="TJD469" s="60"/>
      <c r="TJE469" s="60"/>
      <c r="TJF469" s="60"/>
      <c r="TJG469" s="60"/>
      <c r="TJH469" s="60"/>
      <c r="TJI469" s="60"/>
      <c r="TJJ469" s="60"/>
      <c r="TJK469" s="60"/>
      <c r="TJL469" s="60"/>
      <c r="TJM469" s="60"/>
      <c r="TJN469" s="60"/>
      <c r="TJO469" s="60"/>
      <c r="TJP469" s="60"/>
      <c r="TJQ469" s="60"/>
      <c r="TJR469" s="60"/>
      <c r="TJS469" s="60"/>
      <c r="TJT469" s="60"/>
      <c r="TJU469" s="60"/>
      <c r="TJV469" s="60"/>
      <c r="TJW469" s="60"/>
      <c r="TJX469" s="60"/>
      <c r="TJY469" s="60"/>
      <c r="TJZ469" s="60"/>
      <c r="TKA469" s="60"/>
      <c r="TKB469" s="60"/>
      <c r="TKC469" s="60"/>
      <c r="TKD469" s="60"/>
      <c r="TKE469" s="60"/>
      <c r="TKF469" s="60"/>
      <c r="TKG469" s="60"/>
      <c r="TKH469" s="60"/>
      <c r="TKI469" s="60"/>
      <c r="TKJ469" s="60"/>
      <c r="TKK469" s="60"/>
      <c r="TKL469" s="60"/>
      <c r="TKM469" s="60"/>
      <c r="TKN469" s="60"/>
      <c r="TKO469" s="60"/>
      <c r="TKP469" s="60"/>
      <c r="TKQ469" s="60"/>
      <c r="TKR469" s="60"/>
      <c r="TKS469" s="60"/>
      <c r="TKT469" s="60"/>
      <c r="TKU469" s="60"/>
      <c r="TKV469" s="60"/>
      <c r="TKW469" s="60"/>
      <c r="TKX469" s="60"/>
      <c r="TKY469" s="60"/>
      <c r="TKZ469" s="60"/>
      <c r="TLA469" s="60"/>
      <c r="TLB469" s="60"/>
      <c r="TLC469" s="60"/>
      <c r="TLD469" s="60"/>
      <c r="TLE469" s="60"/>
      <c r="TLF469" s="60"/>
      <c r="TLG469" s="60"/>
      <c r="TLH469" s="60"/>
      <c r="TLI469" s="60"/>
      <c r="TLJ469" s="60"/>
      <c r="TLK469" s="60"/>
      <c r="TLL469" s="60"/>
      <c r="TLM469" s="60"/>
      <c r="TLN469" s="60"/>
      <c r="TLO469" s="60"/>
      <c r="TLP469" s="60"/>
      <c r="TLQ469" s="60"/>
      <c r="TLR469" s="60"/>
      <c r="TLS469" s="60"/>
      <c r="TLT469" s="60"/>
      <c r="TLU469" s="60"/>
      <c r="TLV469" s="60"/>
      <c r="TLW469" s="60"/>
      <c r="TLX469" s="60"/>
      <c r="TLY469" s="60"/>
      <c r="TLZ469" s="60"/>
      <c r="TMA469" s="60"/>
      <c r="TMB469" s="60"/>
      <c r="TMC469" s="60"/>
      <c r="TMD469" s="60"/>
      <c r="TME469" s="60"/>
      <c r="TMF469" s="60"/>
      <c r="TMG469" s="60"/>
      <c r="TMH469" s="60"/>
      <c r="TMI469" s="60"/>
      <c r="TMJ469" s="60"/>
      <c r="TMK469" s="60"/>
      <c r="TML469" s="60"/>
      <c r="TMM469" s="60"/>
      <c r="TMN469" s="60"/>
      <c r="TMO469" s="60"/>
      <c r="TMP469" s="60"/>
      <c r="TMQ469" s="60"/>
      <c r="TMR469" s="60"/>
      <c r="TMS469" s="60"/>
      <c r="TMT469" s="60"/>
      <c r="TMU469" s="60"/>
      <c r="TMV469" s="60"/>
      <c r="TMW469" s="60"/>
      <c r="TMX469" s="60"/>
      <c r="TMY469" s="60"/>
      <c r="TMZ469" s="60"/>
      <c r="TNA469" s="60"/>
      <c r="TNB469" s="60"/>
      <c r="TNC469" s="60"/>
      <c r="TND469" s="60"/>
      <c r="TNE469" s="60"/>
      <c r="TNF469" s="60"/>
      <c r="TNG469" s="60"/>
      <c r="TNH469" s="60"/>
      <c r="TNI469" s="60"/>
      <c r="TNJ469" s="60"/>
      <c r="TNK469" s="60"/>
      <c r="TNL469" s="60"/>
      <c r="TNM469" s="60"/>
      <c r="TNN469" s="60"/>
      <c r="TNO469" s="60"/>
      <c r="TNP469" s="60"/>
      <c r="TNQ469" s="60"/>
      <c r="TNR469" s="60"/>
      <c r="TNS469" s="60"/>
      <c r="TNT469" s="60"/>
      <c r="TNU469" s="60"/>
      <c r="TNV469" s="60"/>
      <c r="TNW469" s="60"/>
      <c r="TNX469" s="60"/>
      <c r="TNY469" s="60"/>
      <c r="TNZ469" s="60"/>
      <c r="TOA469" s="60"/>
      <c r="TOB469" s="60"/>
      <c r="TOC469" s="60"/>
      <c r="TOD469" s="60"/>
      <c r="TOE469" s="60"/>
      <c r="TOF469" s="60"/>
      <c r="TOG469" s="60"/>
      <c r="TOH469" s="60"/>
      <c r="TOI469" s="60"/>
      <c r="TOJ469" s="60"/>
      <c r="TOK469" s="60"/>
      <c r="TOL469" s="60"/>
      <c r="TOM469" s="60"/>
      <c r="TON469" s="60"/>
      <c r="TOO469" s="60"/>
      <c r="TOP469" s="60"/>
      <c r="TOQ469" s="60"/>
      <c r="TOR469" s="60"/>
      <c r="TOS469" s="60"/>
      <c r="TOT469" s="60"/>
      <c r="TOU469" s="60"/>
      <c r="TOV469" s="60"/>
      <c r="TOW469" s="60"/>
      <c r="TOX469" s="60"/>
      <c r="TOY469" s="60"/>
      <c r="TOZ469" s="60"/>
      <c r="TPA469" s="60"/>
      <c r="TPB469" s="60"/>
      <c r="TPC469" s="60"/>
      <c r="TPD469" s="60"/>
      <c r="TPE469" s="60"/>
      <c r="TPF469" s="60"/>
      <c r="TPG469" s="60"/>
      <c r="TPH469" s="60"/>
      <c r="TPI469" s="60"/>
      <c r="TPJ469" s="60"/>
      <c r="TPK469" s="60"/>
      <c r="TPL469" s="60"/>
      <c r="TPM469" s="60"/>
      <c r="TPN469" s="60"/>
      <c r="TPO469" s="60"/>
      <c r="TPP469" s="60"/>
      <c r="TPQ469" s="60"/>
      <c r="TPR469" s="60"/>
      <c r="TPS469" s="60"/>
      <c r="TPT469" s="60"/>
      <c r="TPU469" s="60"/>
      <c r="TPV469" s="60"/>
      <c r="TPW469" s="60"/>
      <c r="TPX469" s="60"/>
      <c r="TPY469" s="60"/>
      <c r="TPZ469" s="60"/>
      <c r="TQA469" s="60"/>
      <c r="TQB469" s="60"/>
      <c r="TQC469" s="60"/>
      <c r="TQD469" s="60"/>
      <c r="TQE469" s="60"/>
      <c r="TQF469" s="60"/>
      <c r="TQG469" s="60"/>
      <c r="TQH469" s="60"/>
      <c r="TQI469" s="60"/>
      <c r="TQJ469" s="60"/>
      <c r="TQK469" s="60"/>
      <c r="TQL469" s="60"/>
      <c r="TQM469" s="60"/>
      <c r="TQN469" s="60"/>
      <c r="TQO469" s="60"/>
      <c r="TQP469" s="60"/>
      <c r="TQQ469" s="60"/>
      <c r="TQR469" s="60"/>
      <c r="TQS469" s="60"/>
      <c r="TQT469" s="60"/>
      <c r="TQU469" s="60"/>
      <c r="TQV469" s="60"/>
      <c r="TQW469" s="60"/>
      <c r="TQX469" s="60"/>
      <c r="TQY469" s="60"/>
      <c r="TQZ469" s="60"/>
      <c r="TRA469" s="60"/>
      <c r="TRB469" s="60"/>
      <c r="TRC469" s="60"/>
      <c r="TRD469" s="60"/>
      <c r="TRE469" s="60"/>
      <c r="TRF469" s="60"/>
      <c r="TRG469" s="60"/>
      <c r="TRH469" s="60"/>
      <c r="TRI469" s="60"/>
      <c r="TRJ469" s="60"/>
      <c r="TRK469" s="60"/>
      <c r="TRL469" s="60"/>
      <c r="TRM469" s="60"/>
      <c r="TRN469" s="60"/>
      <c r="TRO469" s="60"/>
      <c r="TRP469" s="60"/>
      <c r="TRQ469" s="60"/>
      <c r="TRR469" s="60"/>
      <c r="TRS469" s="60"/>
      <c r="TRT469" s="60"/>
      <c r="TRU469" s="60"/>
      <c r="TRV469" s="60"/>
      <c r="TRW469" s="60"/>
      <c r="TRX469" s="60"/>
      <c r="TRY469" s="60"/>
      <c r="TRZ469" s="60"/>
      <c r="TSA469" s="60"/>
      <c r="TSB469" s="60"/>
      <c r="TSC469" s="60"/>
      <c r="TSD469" s="60"/>
      <c r="TSE469" s="60"/>
      <c r="TSF469" s="60"/>
      <c r="TSG469" s="60"/>
      <c r="TSH469" s="60"/>
      <c r="TSI469" s="60"/>
      <c r="TSJ469" s="60"/>
      <c r="TSK469" s="60"/>
      <c r="TSL469" s="60"/>
      <c r="TSM469" s="60"/>
      <c r="TSN469" s="60"/>
      <c r="TSO469" s="60"/>
      <c r="TSP469" s="60"/>
      <c r="TSQ469" s="60"/>
      <c r="TSR469" s="60"/>
      <c r="TSS469" s="60"/>
      <c r="TST469" s="60"/>
      <c r="TSU469" s="60"/>
      <c r="TSV469" s="60"/>
      <c r="TSW469" s="60"/>
      <c r="TSX469" s="60"/>
      <c r="TSY469" s="60"/>
      <c r="TSZ469" s="60"/>
      <c r="TTA469" s="60"/>
      <c r="TTB469" s="60"/>
      <c r="TTC469" s="60"/>
      <c r="TTD469" s="60"/>
      <c r="TTE469" s="60"/>
      <c r="TTF469" s="60"/>
      <c r="TTG469" s="60"/>
      <c r="TTH469" s="60"/>
      <c r="TTI469" s="60"/>
      <c r="TTJ469" s="60"/>
      <c r="TTK469" s="60"/>
      <c r="TTL469" s="60"/>
      <c r="TTM469" s="60"/>
      <c r="TTN469" s="60"/>
      <c r="TTO469" s="60"/>
      <c r="TTP469" s="60"/>
      <c r="TTQ469" s="60"/>
      <c r="TTR469" s="60"/>
      <c r="TTS469" s="60"/>
      <c r="TTT469" s="60"/>
      <c r="TTU469" s="60"/>
      <c r="TTV469" s="60"/>
      <c r="TTW469" s="60"/>
      <c r="TTX469" s="60"/>
      <c r="TTY469" s="60"/>
      <c r="TTZ469" s="60"/>
      <c r="TUA469" s="60"/>
      <c r="TUB469" s="60"/>
      <c r="TUC469" s="60"/>
      <c r="TUD469" s="60"/>
      <c r="TUE469" s="60"/>
      <c r="TUF469" s="60"/>
      <c r="TUG469" s="60"/>
      <c r="TUH469" s="60"/>
      <c r="TUI469" s="60"/>
      <c r="TUJ469" s="60"/>
      <c r="TUK469" s="60"/>
      <c r="TUL469" s="60"/>
      <c r="TUM469" s="60"/>
      <c r="TUN469" s="60"/>
      <c r="TUO469" s="60"/>
      <c r="TUP469" s="60"/>
      <c r="TUQ469" s="60"/>
      <c r="TUR469" s="60"/>
      <c r="TUS469" s="60"/>
      <c r="TUT469" s="60"/>
      <c r="TUU469" s="60"/>
      <c r="TUV469" s="60"/>
      <c r="TUW469" s="60"/>
      <c r="TUX469" s="60"/>
      <c r="TUY469" s="60"/>
      <c r="TUZ469" s="60"/>
      <c r="TVA469" s="60"/>
      <c r="TVB469" s="60"/>
      <c r="TVC469" s="60"/>
      <c r="TVD469" s="60"/>
      <c r="TVE469" s="60"/>
      <c r="TVF469" s="60"/>
      <c r="TVG469" s="60"/>
      <c r="TVH469" s="60"/>
      <c r="TVI469" s="60"/>
      <c r="TVJ469" s="60"/>
      <c r="TVK469" s="60"/>
      <c r="TVL469" s="60"/>
      <c r="TVM469" s="60"/>
      <c r="TVN469" s="60"/>
      <c r="TVO469" s="60"/>
      <c r="TVP469" s="60"/>
      <c r="TVQ469" s="60"/>
      <c r="TVR469" s="60"/>
      <c r="TVS469" s="60"/>
      <c r="TVT469" s="60"/>
      <c r="TVU469" s="60"/>
      <c r="TVV469" s="60"/>
      <c r="TVW469" s="60"/>
      <c r="TVX469" s="60"/>
      <c r="TVY469" s="60"/>
      <c r="TVZ469" s="60"/>
      <c r="TWA469" s="60"/>
      <c r="TWB469" s="60"/>
      <c r="TWC469" s="60"/>
      <c r="TWD469" s="60"/>
      <c r="TWE469" s="60"/>
      <c r="TWF469" s="60"/>
      <c r="TWG469" s="60"/>
      <c r="TWH469" s="60"/>
      <c r="TWI469" s="60"/>
      <c r="TWJ469" s="60"/>
      <c r="TWK469" s="60"/>
      <c r="TWL469" s="60"/>
      <c r="TWM469" s="60"/>
      <c r="TWN469" s="60"/>
      <c r="TWO469" s="60"/>
      <c r="TWP469" s="60"/>
      <c r="TWQ469" s="60"/>
      <c r="TWR469" s="60"/>
      <c r="TWS469" s="60"/>
      <c r="TWT469" s="60"/>
      <c r="TWU469" s="60"/>
      <c r="TWV469" s="60"/>
      <c r="TWW469" s="60"/>
      <c r="TWX469" s="60"/>
      <c r="TWY469" s="60"/>
      <c r="TWZ469" s="60"/>
      <c r="TXA469" s="60"/>
      <c r="TXB469" s="60"/>
      <c r="TXC469" s="60"/>
      <c r="TXD469" s="60"/>
      <c r="TXE469" s="60"/>
      <c r="TXF469" s="60"/>
      <c r="TXG469" s="60"/>
      <c r="TXH469" s="60"/>
      <c r="TXI469" s="60"/>
      <c r="TXJ469" s="60"/>
      <c r="TXK469" s="60"/>
      <c r="TXL469" s="60"/>
      <c r="TXM469" s="60"/>
      <c r="TXN469" s="60"/>
      <c r="TXO469" s="60"/>
      <c r="TXP469" s="60"/>
      <c r="TXQ469" s="60"/>
      <c r="TXR469" s="60"/>
      <c r="TXS469" s="60"/>
      <c r="TXT469" s="60"/>
      <c r="TXU469" s="60"/>
      <c r="TXV469" s="60"/>
      <c r="TXW469" s="60"/>
      <c r="TXX469" s="60"/>
      <c r="TXY469" s="60"/>
      <c r="TXZ469" s="60"/>
      <c r="TYA469" s="60"/>
      <c r="TYB469" s="60"/>
      <c r="TYC469" s="60"/>
      <c r="TYD469" s="60"/>
      <c r="TYE469" s="60"/>
      <c r="TYF469" s="60"/>
      <c r="TYG469" s="60"/>
      <c r="TYH469" s="60"/>
      <c r="TYI469" s="60"/>
      <c r="TYJ469" s="60"/>
      <c r="TYK469" s="60"/>
      <c r="TYL469" s="60"/>
      <c r="TYM469" s="60"/>
      <c r="TYN469" s="60"/>
      <c r="TYO469" s="60"/>
      <c r="TYP469" s="60"/>
      <c r="TYQ469" s="60"/>
      <c r="TYR469" s="60"/>
      <c r="TYS469" s="60"/>
      <c r="TYT469" s="60"/>
      <c r="TYU469" s="60"/>
      <c r="TYV469" s="60"/>
      <c r="TYW469" s="60"/>
      <c r="TYX469" s="60"/>
      <c r="TYY469" s="60"/>
      <c r="TYZ469" s="60"/>
      <c r="TZA469" s="60"/>
      <c r="TZB469" s="60"/>
      <c r="TZC469" s="60"/>
      <c r="TZD469" s="60"/>
      <c r="TZE469" s="60"/>
      <c r="TZF469" s="60"/>
      <c r="TZG469" s="60"/>
      <c r="TZH469" s="60"/>
      <c r="TZI469" s="60"/>
      <c r="TZJ469" s="60"/>
      <c r="TZK469" s="60"/>
      <c r="TZL469" s="60"/>
      <c r="TZM469" s="60"/>
      <c r="TZN469" s="60"/>
      <c r="TZO469" s="60"/>
      <c r="TZP469" s="60"/>
      <c r="TZQ469" s="60"/>
      <c r="TZR469" s="60"/>
      <c r="TZS469" s="60"/>
      <c r="TZT469" s="60"/>
      <c r="TZU469" s="60"/>
      <c r="TZV469" s="60"/>
      <c r="TZW469" s="60"/>
      <c r="TZX469" s="60"/>
      <c r="TZY469" s="60"/>
      <c r="TZZ469" s="60"/>
      <c r="UAA469" s="60"/>
      <c r="UAB469" s="60"/>
      <c r="UAC469" s="60"/>
      <c r="UAD469" s="60"/>
      <c r="UAE469" s="60"/>
      <c r="UAF469" s="60"/>
      <c r="UAG469" s="60"/>
      <c r="UAH469" s="60"/>
      <c r="UAI469" s="60"/>
      <c r="UAJ469" s="60"/>
      <c r="UAK469" s="60"/>
      <c r="UAL469" s="60"/>
      <c r="UAM469" s="60"/>
      <c r="UAN469" s="60"/>
      <c r="UAO469" s="60"/>
      <c r="UAP469" s="60"/>
      <c r="UAQ469" s="60"/>
      <c r="UAR469" s="60"/>
      <c r="UAS469" s="60"/>
      <c r="UAT469" s="60"/>
      <c r="UAU469" s="60"/>
      <c r="UAV469" s="60"/>
      <c r="UAW469" s="60"/>
      <c r="UAX469" s="60"/>
      <c r="UAY469" s="60"/>
      <c r="UAZ469" s="60"/>
      <c r="UBA469" s="60"/>
      <c r="UBB469" s="60"/>
      <c r="UBC469" s="60"/>
      <c r="UBD469" s="60"/>
      <c r="UBE469" s="60"/>
      <c r="UBF469" s="60"/>
      <c r="UBG469" s="60"/>
      <c r="UBH469" s="60"/>
      <c r="UBI469" s="60"/>
      <c r="UBJ469" s="60"/>
      <c r="UBK469" s="60"/>
      <c r="UBL469" s="60"/>
      <c r="UBM469" s="60"/>
      <c r="UBN469" s="60"/>
      <c r="UBO469" s="60"/>
      <c r="UBP469" s="60"/>
      <c r="UBQ469" s="60"/>
      <c r="UBR469" s="60"/>
      <c r="UBS469" s="60"/>
      <c r="UBT469" s="60"/>
      <c r="UBU469" s="60"/>
      <c r="UBV469" s="60"/>
      <c r="UBW469" s="60"/>
      <c r="UBX469" s="60"/>
      <c r="UBY469" s="60"/>
      <c r="UBZ469" s="60"/>
      <c r="UCA469" s="60"/>
      <c r="UCB469" s="60"/>
      <c r="UCC469" s="60"/>
      <c r="UCD469" s="60"/>
      <c r="UCE469" s="60"/>
      <c r="UCF469" s="60"/>
      <c r="UCG469" s="60"/>
      <c r="UCH469" s="60"/>
      <c r="UCI469" s="60"/>
      <c r="UCJ469" s="60"/>
      <c r="UCK469" s="60"/>
      <c r="UCL469" s="60"/>
      <c r="UCM469" s="60"/>
      <c r="UCN469" s="60"/>
      <c r="UCO469" s="60"/>
      <c r="UCP469" s="60"/>
      <c r="UCQ469" s="60"/>
      <c r="UCR469" s="60"/>
      <c r="UCS469" s="60"/>
      <c r="UCT469" s="60"/>
      <c r="UCU469" s="60"/>
      <c r="UCV469" s="60"/>
      <c r="UCW469" s="60"/>
      <c r="UCX469" s="60"/>
      <c r="UCY469" s="60"/>
      <c r="UCZ469" s="60"/>
      <c r="UDA469" s="60"/>
      <c r="UDB469" s="60"/>
      <c r="UDC469" s="60"/>
      <c r="UDD469" s="60"/>
      <c r="UDE469" s="60"/>
      <c r="UDF469" s="60"/>
      <c r="UDG469" s="60"/>
      <c r="UDH469" s="60"/>
      <c r="UDI469" s="60"/>
      <c r="UDJ469" s="60"/>
      <c r="UDK469" s="60"/>
      <c r="UDL469" s="60"/>
      <c r="UDM469" s="60"/>
      <c r="UDN469" s="60"/>
      <c r="UDO469" s="60"/>
      <c r="UDP469" s="60"/>
      <c r="UDQ469" s="60"/>
      <c r="UDR469" s="60"/>
      <c r="UDS469" s="60"/>
      <c r="UDT469" s="60"/>
      <c r="UDU469" s="60"/>
      <c r="UDV469" s="60"/>
      <c r="UDW469" s="60"/>
      <c r="UDX469" s="60"/>
      <c r="UDY469" s="60"/>
      <c r="UDZ469" s="60"/>
      <c r="UEA469" s="60"/>
      <c r="UEB469" s="60"/>
      <c r="UEC469" s="60"/>
      <c r="UED469" s="60"/>
      <c r="UEE469" s="60"/>
      <c r="UEF469" s="60"/>
      <c r="UEG469" s="60"/>
      <c r="UEH469" s="60"/>
      <c r="UEI469" s="60"/>
      <c r="UEJ469" s="60"/>
      <c r="UEK469" s="60"/>
      <c r="UEL469" s="60"/>
      <c r="UEM469" s="60"/>
      <c r="UEN469" s="60"/>
      <c r="UEO469" s="60"/>
      <c r="UEP469" s="60"/>
      <c r="UEQ469" s="60"/>
      <c r="UER469" s="60"/>
      <c r="UES469" s="60"/>
      <c r="UET469" s="60"/>
      <c r="UEU469" s="60"/>
      <c r="UEV469" s="60"/>
      <c r="UEW469" s="60"/>
      <c r="UEX469" s="60"/>
      <c r="UEY469" s="60"/>
      <c r="UEZ469" s="60"/>
      <c r="UFA469" s="60"/>
      <c r="UFB469" s="60"/>
      <c r="UFC469" s="60"/>
      <c r="UFD469" s="60"/>
      <c r="UFE469" s="60"/>
      <c r="UFF469" s="60"/>
      <c r="UFG469" s="60"/>
      <c r="UFH469" s="60"/>
      <c r="UFI469" s="60"/>
      <c r="UFJ469" s="60"/>
      <c r="UFK469" s="60"/>
      <c r="UFL469" s="60"/>
      <c r="UFM469" s="60"/>
      <c r="UFN469" s="60"/>
      <c r="UFO469" s="60"/>
      <c r="UFP469" s="60"/>
      <c r="UFQ469" s="60"/>
      <c r="UFR469" s="60"/>
      <c r="UFS469" s="60"/>
      <c r="UFT469" s="60"/>
      <c r="UFU469" s="60"/>
      <c r="UFV469" s="60"/>
      <c r="UFW469" s="60"/>
      <c r="UFX469" s="60"/>
      <c r="UFY469" s="60"/>
      <c r="UFZ469" s="60"/>
      <c r="UGA469" s="60"/>
      <c r="UGB469" s="60"/>
      <c r="UGC469" s="60"/>
      <c r="UGD469" s="60"/>
      <c r="UGE469" s="60"/>
      <c r="UGF469" s="60"/>
      <c r="UGG469" s="60"/>
      <c r="UGH469" s="60"/>
      <c r="UGI469" s="60"/>
      <c r="UGJ469" s="60"/>
      <c r="UGK469" s="60"/>
      <c r="UGL469" s="60"/>
      <c r="UGM469" s="60"/>
      <c r="UGN469" s="60"/>
      <c r="UGO469" s="60"/>
      <c r="UGP469" s="60"/>
      <c r="UGQ469" s="60"/>
      <c r="UGR469" s="60"/>
      <c r="UGS469" s="60"/>
      <c r="UGT469" s="60"/>
      <c r="UGU469" s="60"/>
      <c r="UGV469" s="60"/>
      <c r="UGW469" s="60"/>
      <c r="UGX469" s="60"/>
      <c r="UGY469" s="60"/>
      <c r="UGZ469" s="60"/>
      <c r="UHA469" s="60"/>
      <c r="UHB469" s="60"/>
      <c r="UHC469" s="60"/>
      <c r="UHD469" s="60"/>
      <c r="UHE469" s="60"/>
      <c r="UHF469" s="60"/>
      <c r="UHG469" s="60"/>
      <c r="UHH469" s="60"/>
      <c r="UHI469" s="60"/>
      <c r="UHJ469" s="60"/>
      <c r="UHK469" s="60"/>
      <c r="UHL469" s="60"/>
      <c r="UHM469" s="60"/>
      <c r="UHN469" s="60"/>
      <c r="UHO469" s="60"/>
      <c r="UHP469" s="60"/>
      <c r="UHQ469" s="60"/>
      <c r="UHR469" s="60"/>
      <c r="UHS469" s="60"/>
      <c r="UHT469" s="60"/>
      <c r="UHU469" s="60"/>
      <c r="UHV469" s="60"/>
      <c r="UHW469" s="60"/>
      <c r="UHX469" s="60"/>
      <c r="UHY469" s="60"/>
      <c r="UHZ469" s="60"/>
      <c r="UIA469" s="60"/>
      <c r="UIB469" s="60"/>
      <c r="UIC469" s="60"/>
      <c r="UID469" s="60"/>
      <c r="UIE469" s="60"/>
      <c r="UIF469" s="60"/>
      <c r="UIG469" s="60"/>
      <c r="UIH469" s="60"/>
      <c r="UII469" s="60"/>
      <c r="UIJ469" s="60"/>
      <c r="UIK469" s="60"/>
      <c r="UIL469" s="60"/>
      <c r="UIM469" s="60"/>
      <c r="UIN469" s="60"/>
      <c r="UIO469" s="60"/>
      <c r="UIP469" s="60"/>
      <c r="UIQ469" s="60"/>
      <c r="UIR469" s="60"/>
      <c r="UIS469" s="60"/>
      <c r="UIT469" s="60"/>
      <c r="UIU469" s="60"/>
      <c r="UIV469" s="60"/>
      <c r="UIW469" s="60"/>
      <c r="UIX469" s="60"/>
      <c r="UIY469" s="60"/>
      <c r="UIZ469" s="60"/>
      <c r="UJA469" s="60"/>
      <c r="UJB469" s="60"/>
      <c r="UJC469" s="60"/>
      <c r="UJD469" s="60"/>
      <c r="UJE469" s="60"/>
      <c r="UJF469" s="60"/>
      <c r="UJG469" s="60"/>
      <c r="UJH469" s="60"/>
      <c r="UJI469" s="60"/>
      <c r="UJJ469" s="60"/>
      <c r="UJK469" s="60"/>
      <c r="UJL469" s="60"/>
      <c r="UJM469" s="60"/>
      <c r="UJN469" s="60"/>
      <c r="UJO469" s="60"/>
      <c r="UJP469" s="60"/>
      <c r="UJQ469" s="60"/>
      <c r="UJR469" s="60"/>
      <c r="UJS469" s="60"/>
      <c r="UJT469" s="60"/>
      <c r="UJU469" s="60"/>
      <c r="UJV469" s="60"/>
      <c r="UJW469" s="60"/>
      <c r="UJX469" s="60"/>
      <c r="UJY469" s="60"/>
      <c r="UJZ469" s="60"/>
      <c r="UKA469" s="60"/>
      <c r="UKB469" s="60"/>
      <c r="UKC469" s="60"/>
      <c r="UKD469" s="60"/>
      <c r="UKE469" s="60"/>
      <c r="UKF469" s="60"/>
      <c r="UKG469" s="60"/>
      <c r="UKH469" s="60"/>
      <c r="UKI469" s="60"/>
      <c r="UKJ469" s="60"/>
      <c r="UKK469" s="60"/>
      <c r="UKL469" s="60"/>
      <c r="UKM469" s="60"/>
      <c r="UKN469" s="60"/>
      <c r="UKO469" s="60"/>
      <c r="UKP469" s="60"/>
      <c r="UKQ469" s="60"/>
      <c r="UKR469" s="60"/>
      <c r="UKS469" s="60"/>
      <c r="UKT469" s="60"/>
      <c r="UKU469" s="60"/>
      <c r="UKV469" s="60"/>
      <c r="UKW469" s="60"/>
      <c r="UKX469" s="60"/>
      <c r="UKY469" s="60"/>
      <c r="UKZ469" s="60"/>
      <c r="ULA469" s="60"/>
      <c r="ULB469" s="60"/>
      <c r="ULC469" s="60"/>
      <c r="ULD469" s="60"/>
      <c r="ULE469" s="60"/>
      <c r="ULF469" s="60"/>
      <c r="ULG469" s="60"/>
      <c r="ULH469" s="60"/>
      <c r="ULI469" s="60"/>
      <c r="ULJ469" s="60"/>
      <c r="ULK469" s="60"/>
      <c r="ULL469" s="60"/>
      <c r="ULM469" s="60"/>
      <c r="ULN469" s="60"/>
      <c r="ULO469" s="60"/>
      <c r="ULP469" s="60"/>
      <c r="ULQ469" s="60"/>
      <c r="ULR469" s="60"/>
      <c r="ULS469" s="60"/>
      <c r="ULT469" s="60"/>
      <c r="ULU469" s="60"/>
      <c r="ULV469" s="60"/>
      <c r="ULW469" s="60"/>
      <c r="ULX469" s="60"/>
      <c r="ULY469" s="60"/>
      <c r="ULZ469" s="60"/>
      <c r="UMA469" s="60"/>
      <c r="UMB469" s="60"/>
      <c r="UMC469" s="60"/>
      <c r="UMD469" s="60"/>
      <c r="UME469" s="60"/>
      <c r="UMF469" s="60"/>
      <c r="UMG469" s="60"/>
      <c r="UMH469" s="60"/>
      <c r="UMI469" s="60"/>
      <c r="UMJ469" s="60"/>
      <c r="UMK469" s="60"/>
      <c r="UML469" s="60"/>
      <c r="UMM469" s="60"/>
      <c r="UMN469" s="60"/>
      <c r="UMO469" s="60"/>
      <c r="UMP469" s="60"/>
      <c r="UMQ469" s="60"/>
      <c r="UMR469" s="60"/>
      <c r="UMS469" s="60"/>
      <c r="UMT469" s="60"/>
      <c r="UMU469" s="60"/>
      <c r="UMV469" s="60"/>
      <c r="UMW469" s="60"/>
      <c r="UMX469" s="60"/>
      <c r="UMY469" s="60"/>
      <c r="UMZ469" s="60"/>
      <c r="UNA469" s="60"/>
      <c r="UNB469" s="60"/>
      <c r="UNC469" s="60"/>
      <c r="UND469" s="60"/>
      <c r="UNE469" s="60"/>
      <c r="UNF469" s="60"/>
      <c r="UNG469" s="60"/>
      <c r="UNH469" s="60"/>
      <c r="UNI469" s="60"/>
      <c r="UNJ469" s="60"/>
      <c r="UNK469" s="60"/>
      <c r="UNL469" s="60"/>
      <c r="UNM469" s="60"/>
      <c r="UNN469" s="60"/>
      <c r="UNO469" s="60"/>
      <c r="UNP469" s="60"/>
      <c r="UNQ469" s="60"/>
      <c r="UNR469" s="60"/>
      <c r="UNS469" s="60"/>
      <c r="UNT469" s="60"/>
      <c r="UNU469" s="60"/>
      <c r="UNV469" s="60"/>
      <c r="UNW469" s="60"/>
      <c r="UNX469" s="60"/>
      <c r="UNY469" s="60"/>
      <c r="UNZ469" s="60"/>
      <c r="UOA469" s="60"/>
      <c r="UOB469" s="60"/>
      <c r="UOC469" s="60"/>
      <c r="UOD469" s="60"/>
      <c r="UOE469" s="60"/>
      <c r="UOF469" s="60"/>
      <c r="UOG469" s="60"/>
      <c r="UOH469" s="60"/>
      <c r="UOI469" s="60"/>
      <c r="UOJ469" s="60"/>
      <c r="UOK469" s="60"/>
      <c r="UOL469" s="60"/>
      <c r="UOM469" s="60"/>
      <c r="UON469" s="60"/>
      <c r="UOO469" s="60"/>
      <c r="UOP469" s="60"/>
      <c r="UOQ469" s="60"/>
      <c r="UOR469" s="60"/>
      <c r="UOS469" s="60"/>
      <c r="UOT469" s="60"/>
      <c r="UOU469" s="60"/>
      <c r="UOV469" s="60"/>
      <c r="UOW469" s="60"/>
      <c r="UOX469" s="60"/>
      <c r="UOY469" s="60"/>
      <c r="UOZ469" s="60"/>
      <c r="UPA469" s="60"/>
      <c r="UPB469" s="60"/>
      <c r="UPC469" s="60"/>
      <c r="UPD469" s="60"/>
      <c r="UPE469" s="60"/>
      <c r="UPF469" s="60"/>
      <c r="UPG469" s="60"/>
      <c r="UPH469" s="60"/>
      <c r="UPI469" s="60"/>
      <c r="UPJ469" s="60"/>
      <c r="UPK469" s="60"/>
      <c r="UPL469" s="60"/>
      <c r="UPM469" s="60"/>
      <c r="UPN469" s="60"/>
      <c r="UPO469" s="60"/>
      <c r="UPP469" s="60"/>
      <c r="UPQ469" s="60"/>
      <c r="UPR469" s="60"/>
      <c r="UPS469" s="60"/>
      <c r="UPT469" s="60"/>
      <c r="UPU469" s="60"/>
      <c r="UPV469" s="60"/>
      <c r="UPW469" s="60"/>
      <c r="UPX469" s="60"/>
      <c r="UPY469" s="60"/>
      <c r="UPZ469" s="60"/>
      <c r="UQA469" s="60"/>
      <c r="UQB469" s="60"/>
      <c r="UQC469" s="60"/>
      <c r="UQD469" s="60"/>
      <c r="UQE469" s="60"/>
      <c r="UQF469" s="60"/>
      <c r="UQG469" s="60"/>
      <c r="UQH469" s="60"/>
      <c r="UQI469" s="60"/>
      <c r="UQJ469" s="60"/>
      <c r="UQK469" s="60"/>
      <c r="UQL469" s="60"/>
      <c r="UQM469" s="60"/>
      <c r="UQN469" s="60"/>
      <c r="UQO469" s="60"/>
      <c r="UQP469" s="60"/>
      <c r="UQQ469" s="60"/>
      <c r="UQR469" s="60"/>
      <c r="UQS469" s="60"/>
      <c r="UQT469" s="60"/>
      <c r="UQU469" s="60"/>
      <c r="UQV469" s="60"/>
      <c r="UQW469" s="60"/>
      <c r="UQX469" s="60"/>
      <c r="UQY469" s="60"/>
      <c r="UQZ469" s="60"/>
      <c r="URA469" s="60"/>
      <c r="URB469" s="60"/>
      <c r="URC469" s="60"/>
      <c r="URD469" s="60"/>
      <c r="URE469" s="60"/>
      <c r="URF469" s="60"/>
      <c r="URG469" s="60"/>
      <c r="URH469" s="60"/>
      <c r="URI469" s="60"/>
      <c r="URJ469" s="60"/>
      <c r="URK469" s="60"/>
      <c r="URL469" s="60"/>
      <c r="URM469" s="60"/>
      <c r="URN469" s="60"/>
      <c r="URO469" s="60"/>
      <c r="URP469" s="60"/>
      <c r="URQ469" s="60"/>
      <c r="URR469" s="60"/>
      <c r="URS469" s="60"/>
      <c r="URT469" s="60"/>
      <c r="URU469" s="60"/>
      <c r="URV469" s="60"/>
      <c r="URW469" s="60"/>
      <c r="URX469" s="60"/>
      <c r="URY469" s="60"/>
      <c r="URZ469" s="60"/>
      <c r="USA469" s="60"/>
      <c r="USB469" s="60"/>
      <c r="USC469" s="60"/>
      <c r="USD469" s="60"/>
      <c r="USE469" s="60"/>
      <c r="USF469" s="60"/>
      <c r="USG469" s="60"/>
      <c r="USH469" s="60"/>
      <c r="USI469" s="60"/>
      <c r="USJ469" s="60"/>
      <c r="USK469" s="60"/>
      <c r="USL469" s="60"/>
      <c r="USM469" s="60"/>
      <c r="USN469" s="60"/>
      <c r="USO469" s="60"/>
      <c r="USP469" s="60"/>
      <c r="USQ469" s="60"/>
      <c r="USR469" s="60"/>
      <c r="USS469" s="60"/>
      <c r="UST469" s="60"/>
      <c r="USU469" s="60"/>
      <c r="USV469" s="60"/>
      <c r="USW469" s="60"/>
      <c r="USX469" s="60"/>
      <c r="USY469" s="60"/>
      <c r="USZ469" s="60"/>
      <c r="UTA469" s="60"/>
      <c r="UTB469" s="60"/>
      <c r="UTC469" s="60"/>
      <c r="UTD469" s="60"/>
      <c r="UTE469" s="60"/>
      <c r="UTF469" s="60"/>
      <c r="UTG469" s="60"/>
      <c r="UTH469" s="60"/>
      <c r="UTI469" s="60"/>
      <c r="UTJ469" s="60"/>
      <c r="UTK469" s="60"/>
      <c r="UTL469" s="60"/>
      <c r="UTM469" s="60"/>
      <c r="UTN469" s="60"/>
      <c r="UTO469" s="60"/>
      <c r="UTP469" s="60"/>
      <c r="UTQ469" s="60"/>
      <c r="UTR469" s="60"/>
      <c r="UTS469" s="60"/>
      <c r="UTT469" s="60"/>
      <c r="UTU469" s="60"/>
      <c r="UTV469" s="60"/>
      <c r="UTW469" s="60"/>
      <c r="UTX469" s="60"/>
      <c r="UTY469" s="60"/>
      <c r="UTZ469" s="60"/>
      <c r="UUA469" s="60"/>
      <c r="UUB469" s="60"/>
      <c r="UUC469" s="60"/>
      <c r="UUD469" s="60"/>
      <c r="UUE469" s="60"/>
      <c r="UUF469" s="60"/>
      <c r="UUG469" s="60"/>
      <c r="UUH469" s="60"/>
      <c r="UUI469" s="60"/>
      <c r="UUJ469" s="60"/>
      <c r="UUK469" s="60"/>
      <c r="UUL469" s="60"/>
      <c r="UUM469" s="60"/>
      <c r="UUN469" s="60"/>
      <c r="UUO469" s="60"/>
      <c r="UUP469" s="60"/>
      <c r="UUQ469" s="60"/>
      <c r="UUR469" s="60"/>
      <c r="UUS469" s="60"/>
      <c r="UUT469" s="60"/>
      <c r="UUU469" s="60"/>
      <c r="UUV469" s="60"/>
      <c r="UUW469" s="60"/>
      <c r="UUX469" s="60"/>
      <c r="UUY469" s="60"/>
      <c r="UUZ469" s="60"/>
      <c r="UVA469" s="60"/>
      <c r="UVB469" s="60"/>
      <c r="UVC469" s="60"/>
      <c r="UVD469" s="60"/>
      <c r="UVE469" s="60"/>
      <c r="UVF469" s="60"/>
      <c r="UVG469" s="60"/>
      <c r="UVH469" s="60"/>
      <c r="UVI469" s="60"/>
      <c r="UVJ469" s="60"/>
      <c r="UVK469" s="60"/>
      <c r="UVL469" s="60"/>
      <c r="UVM469" s="60"/>
      <c r="UVN469" s="60"/>
      <c r="UVO469" s="60"/>
      <c r="UVP469" s="60"/>
      <c r="UVQ469" s="60"/>
      <c r="UVR469" s="60"/>
      <c r="UVS469" s="60"/>
      <c r="UVT469" s="60"/>
      <c r="UVU469" s="60"/>
      <c r="UVV469" s="60"/>
      <c r="UVW469" s="60"/>
      <c r="UVX469" s="60"/>
      <c r="UVY469" s="60"/>
      <c r="UVZ469" s="60"/>
      <c r="UWA469" s="60"/>
      <c r="UWB469" s="60"/>
      <c r="UWC469" s="60"/>
      <c r="UWD469" s="60"/>
      <c r="UWE469" s="60"/>
      <c r="UWF469" s="60"/>
      <c r="UWG469" s="60"/>
      <c r="UWH469" s="60"/>
      <c r="UWI469" s="60"/>
      <c r="UWJ469" s="60"/>
      <c r="UWK469" s="60"/>
      <c r="UWL469" s="60"/>
      <c r="UWM469" s="60"/>
      <c r="UWN469" s="60"/>
      <c r="UWO469" s="60"/>
      <c r="UWP469" s="60"/>
      <c r="UWQ469" s="60"/>
      <c r="UWR469" s="60"/>
      <c r="UWS469" s="60"/>
      <c r="UWT469" s="60"/>
      <c r="UWU469" s="60"/>
      <c r="UWV469" s="60"/>
      <c r="UWW469" s="60"/>
      <c r="UWX469" s="60"/>
      <c r="UWY469" s="60"/>
      <c r="UWZ469" s="60"/>
      <c r="UXA469" s="60"/>
      <c r="UXB469" s="60"/>
      <c r="UXC469" s="60"/>
      <c r="UXD469" s="60"/>
      <c r="UXE469" s="60"/>
      <c r="UXF469" s="60"/>
      <c r="UXG469" s="60"/>
      <c r="UXH469" s="60"/>
      <c r="UXI469" s="60"/>
      <c r="UXJ469" s="60"/>
      <c r="UXK469" s="60"/>
      <c r="UXL469" s="60"/>
      <c r="UXM469" s="60"/>
      <c r="UXN469" s="60"/>
      <c r="UXO469" s="60"/>
      <c r="UXP469" s="60"/>
      <c r="UXQ469" s="60"/>
      <c r="UXR469" s="60"/>
      <c r="UXS469" s="60"/>
      <c r="UXT469" s="60"/>
      <c r="UXU469" s="60"/>
      <c r="UXV469" s="60"/>
      <c r="UXW469" s="60"/>
      <c r="UXX469" s="60"/>
      <c r="UXY469" s="60"/>
      <c r="UXZ469" s="60"/>
      <c r="UYA469" s="60"/>
      <c r="UYB469" s="60"/>
      <c r="UYC469" s="60"/>
      <c r="UYD469" s="60"/>
      <c r="UYE469" s="60"/>
      <c r="UYF469" s="60"/>
      <c r="UYG469" s="60"/>
      <c r="UYH469" s="60"/>
      <c r="UYI469" s="60"/>
      <c r="UYJ469" s="60"/>
      <c r="UYK469" s="60"/>
      <c r="UYL469" s="60"/>
      <c r="UYM469" s="60"/>
      <c r="UYN469" s="60"/>
      <c r="UYO469" s="60"/>
      <c r="UYP469" s="60"/>
      <c r="UYQ469" s="60"/>
      <c r="UYR469" s="60"/>
      <c r="UYS469" s="60"/>
      <c r="UYT469" s="60"/>
      <c r="UYU469" s="60"/>
      <c r="UYV469" s="60"/>
      <c r="UYW469" s="60"/>
      <c r="UYX469" s="60"/>
      <c r="UYY469" s="60"/>
      <c r="UYZ469" s="60"/>
      <c r="UZA469" s="60"/>
      <c r="UZB469" s="60"/>
      <c r="UZC469" s="60"/>
      <c r="UZD469" s="60"/>
      <c r="UZE469" s="60"/>
      <c r="UZF469" s="60"/>
      <c r="UZG469" s="60"/>
      <c r="UZH469" s="60"/>
      <c r="UZI469" s="60"/>
      <c r="UZJ469" s="60"/>
      <c r="UZK469" s="60"/>
      <c r="UZL469" s="60"/>
      <c r="UZM469" s="60"/>
      <c r="UZN469" s="60"/>
      <c r="UZO469" s="60"/>
      <c r="UZP469" s="60"/>
      <c r="UZQ469" s="60"/>
      <c r="UZR469" s="60"/>
      <c r="UZS469" s="60"/>
      <c r="UZT469" s="60"/>
      <c r="UZU469" s="60"/>
      <c r="UZV469" s="60"/>
      <c r="UZW469" s="60"/>
      <c r="UZX469" s="60"/>
      <c r="UZY469" s="60"/>
      <c r="UZZ469" s="60"/>
      <c r="VAA469" s="60"/>
      <c r="VAB469" s="60"/>
      <c r="VAC469" s="60"/>
      <c r="VAD469" s="60"/>
      <c r="VAE469" s="60"/>
      <c r="VAF469" s="60"/>
      <c r="VAG469" s="60"/>
      <c r="VAH469" s="60"/>
      <c r="VAI469" s="60"/>
      <c r="VAJ469" s="60"/>
      <c r="VAK469" s="60"/>
      <c r="VAL469" s="60"/>
      <c r="VAM469" s="60"/>
      <c r="VAN469" s="60"/>
      <c r="VAO469" s="60"/>
      <c r="VAP469" s="60"/>
      <c r="VAQ469" s="60"/>
      <c r="VAR469" s="60"/>
      <c r="VAS469" s="60"/>
      <c r="VAT469" s="60"/>
      <c r="VAU469" s="60"/>
      <c r="VAV469" s="60"/>
      <c r="VAW469" s="60"/>
      <c r="VAX469" s="60"/>
      <c r="VAY469" s="60"/>
      <c r="VAZ469" s="60"/>
      <c r="VBA469" s="60"/>
      <c r="VBB469" s="60"/>
      <c r="VBC469" s="60"/>
      <c r="VBD469" s="60"/>
      <c r="VBE469" s="60"/>
      <c r="VBF469" s="60"/>
      <c r="VBG469" s="60"/>
      <c r="VBH469" s="60"/>
      <c r="VBI469" s="60"/>
      <c r="VBJ469" s="60"/>
      <c r="VBK469" s="60"/>
      <c r="VBL469" s="60"/>
      <c r="VBM469" s="60"/>
      <c r="VBN469" s="60"/>
      <c r="VBO469" s="60"/>
      <c r="VBP469" s="60"/>
      <c r="VBQ469" s="60"/>
      <c r="VBR469" s="60"/>
      <c r="VBS469" s="60"/>
      <c r="VBT469" s="60"/>
      <c r="VBU469" s="60"/>
      <c r="VBV469" s="60"/>
      <c r="VBW469" s="60"/>
      <c r="VBX469" s="60"/>
      <c r="VBY469" s="60"/>
      <c r="VBZ469" s="60"/>
      <c r="VCA469" s="60"/>
      <c r="VCB469" s="60"/>
      <c r="VCC469" s="60"/>
      <c r="VCD469" s="60"/>
      <c r="VCE469" s="60"/>
      <c r="VCF469" s="60"/>
      <c r="VCG469" s="60"/>
      <c r="VCH469" s="60"/>
      <c r="VCI469" s="60"/>
      <c r="VCJ469" s="60"/>
      <c r="VCK469" s="60"/>
      <c r="VCL469" s="60"/>
      <c r="VCM469" s="60"/>
      <c r="VCN469" s="60"/>
      <c r="VCO469" s="60"/>
      <c r="VCP469" s="60"/>
      <c r="VCQ469" s="60"/>
      <c r="VCR469" s="60"/>
      <c r="VCS469" s="60"/>
      <c r="VCT469" s="60"/>
      <c r="VCU469" s="60"/>
      <c r="VCV469" s="60"/>
      <c r="VCW469" s="60"/>
      <c r="VCX469" s="60"/>
      <c r="VCY469" s="60"/>
      <c r="VCZ469" s="60"/>
      <c r="VDA469" s="60"/>
      <c r="VDB469" s="60"/>
      <c r="VDC469" s="60"/>
      <c r="VDD469" s="60"/>
      <c r="VDE469" s="60"/>
      <c r="VDF469" s="60"/>
      <c r="VDG469" s="60"/>
      <c r="VDH469" s="60"/>
      <c r="VDI469" s="60"/>
      <c r="VDJ469" s="60"/>
      <c r="VDK469" s="60"/>
      <c r="VDL469" s="60"/>
      <c r="VDM469" s="60"/>
      <c r="VDN469" s="60"/>
      <c r="VDO469" s="60"/>
      <c r="VDP469" s="60"/>
      <c r="VDQ469" s="60"/>
      <c r="VDR469" s="60"/>
      <c r="VDS469" s="60"/>
      <c r="VDT469" s="60"/>
      <c r="VDU469" s="60"/>
      <c r="VDV469" s="60"/>
      <c r="VDW469" s="60"/>
      <c r="VDX469" s="60"/>
      <c r="VDY469" s="60"/>
      <c r="VDZ469" s="60"/>
      <c r="VEA469" s="60"/>
      <c r="VEB469" s="60"/>
      <c r="VEC469" s="60"/>
      <c r="VED469" s="60"/>
      <c r="VEE469" s="60"/>
      <c r="VEF469" s="60"/>
      <c r="VEG469" s="60"/>
      <c r="VEH469" s="60"/>
      <c r="VEI469" s="60"/>
      <c r="VEJ469" s="60"/>
      <c r="VEK469" s="60"/>
      <c r="VEL469" s="60"/>
      <c r="VEM469" s="60"/>
      <c r="VEN469" s="60"/>
      <c r="VEO469" s="60"/>
      <c r="VEP469" s="60"/>
      <c r="VEQ469" s="60"/>
      <c r="VER469" s="60"/>
      <c r="VES469" s="60"/>
      <c r="VET469" s="60"/>
      <c r="VEU469" s="60"/>
      <c r="VEV469" s="60"/>
      <c r="VEW469" s="60"/>
      <c r="VEX469" s="60"/>
      <c r="VEY469" s="60"/>
      <c r="VEZ469" s="60"/>
      <c r="VFA469" s="60"/>
      <c r="VFB469" s="60"/>
      <c r="VFC469" s="60"/>
      <c r="VFD469" s="60"/>
      <c r="VFE469" s="60"/>
      <c r="VFF469" s="60"/>
      <c r="VFG469" s="60"/>
      <c r="VFH469" s="60"/>
      <c r="VFI469" s="60"/>
      <c r="VFJ469" s="60"/>
      <c r="VFK469" s="60"/>
      <c r="VFL469" s="60"/>
      <c r="VFM469" s="60"/>
      <c r="VFN469" s="60"/>
      <c r="VFO469" s="60"/>
      <c r="VFP469" s="60"/>
      <c r="VFQ469" s="60"/>
      <c r="VFR469" s="60"/>
      <c r="VFS469" s="60"/>
      <c r="VFT469" s="60"/>
      <c r="VFU469" s="60"/>
      <c r="VFV469" s="60"/>
      <c r="VFW469" s="60"/>
      <c r="VFX469" s="60"/>
      <c r="VFY469" s="60"/>
      <c r="VFZ469" s="60"/>
      <c r="VGA469" s="60"/>
      <c r="VGB469" s="60"/>
      <c r="VGC469" s="60"/>
      <c r="VGD469" s="60"/>
      <c r="VGE469" s="60"/>
      <c r="VGF469" s="60"/>
      <c r="VGG469" s="60"/>
      <c r="VGH469" s="60"/>
      <c r="VGI469" s="60"/>
      <c r="VGJ469" s="60"/>
      <c r="VGK469" s="60"/>
      <c r="VGL469" s="60"/>
      <c r="VGM469" s="60"/>
      <c r="VGN469" s="60"/>
      <c r="VGO469" s="60"/>
      <c r="VGP469" s="60"/>
      <c r="VGQ469" s="60"/>
      <c r="VGR469" s="60"/>
      <c r="VGS469" s="60"/>
      <c r="VGT469" s="60"/>
      <c r="VGU469" s="60"/>
      <c r="VGV469" s="60"/>
      <c r="VGW469" s="60"/>
      <c r="VGX469" s="60"/>
      <c r="VGY469" s="60"/>
      <c r="VGZ469" s="60"/>
      <c r="VHA469" s="60"/>
      <c r="VHB469" s="60"/>
      <c r="VHC469" s="60"/>
      <c r="VHD469" s="60"/>
      <c r="VHE469" s="60"/>
      <c r="VHF469" s="60"/>
      <c r="VHG469" s="60"/>
      <c r="VHH469" s="60"/>
      <c r="VHI469" s="60"/>
      <c r="VHJ469" s="60"/>
      <c r="VHK469" s="60"/>
      <c r="VHL469" s="60"/>
      <c r="VHM469" s="60"/>
      <c r="VHN469" s="60"/>
      <c r="VHO469" s="60"/>
      <c r="VHP469" s="60"/>
      <c r="VHQ469" s="60"/>
      <c r="VHR469" s="60"/>
      <c r="VHS469" s="60"/>
      <c r="VHT469" s="60"/>
      <c r="VHU469" s="60"/>
      <c r="VHV469" s="60"/>
      <c r="VHW469" s="60"/>
      <c r="VHX469" s="60"/>
      <c r="VHY469" s="60"/>
      <c r="VHZ469" s="60"/>
      <c r="VIA469" s="60"/>
      <c r="VIB469" s="60"/>
      <c r="VIC469" s="60"/>
      <c r="VID469" s="60"/>
      <c r="VIE469" s="60"/>
      <c r="VIF469" s="60"/>
      <c r="VIG469" s="60"/>
      <c r="VIH469" s="60"/>
      <c r="VII469" s="60"/>
      <c r="VIJ469" s="60"/>
      <c r="VIK469" s="60"/>
      <c r="VIL469" s="60"/>
      <c r="VIM469" s="60"/>
      <c r="VIN469" s="60"/>
      <c r="VIO469" s="60"/>
      <c r="VIP469" s="60"/>
      <c r="VIQ469" s="60"/>
      <c r="VIR469" s="60"/>
      <c r="VIS469" s="60"/>
      <c r="VIT469" s="60"/>
      <c r="VIU469" s="60"/>
      <c r="VIV469" s="60"/>
      <c r="VIW469" s="60"/>
      <c r="VIX469" s="60"/>
      <c r="VIY469" s="60"/>
      <c r="VIZ469" s="60"/>
      <c r="VJA469" s="60"/>
      <c r="VJB469" s="60"/>
      <c r="VJC469" s="60"/>
      <c r="VJD469" s="60"/>
      <c r="VJE469" s="60"/>
      <c r="VJF469" s="60"/>
      <c r="VJG469" s="60"/>
      <c r="VJH469" s="60"/>
      <c r="VJI469" s="60"/>
      <c r="VJJ469" s="60"/>
      <c r="VJK469" s="60"/>
      <c r="VJL469" s="60"/>
      <c r="VJM469" s="60"/>
      <c r="VJN469" s="60"/>
      <c r="VJO469" s="60"/>
      <c r="VJP469" s="60"/>
      <c r="VJQ469" s="60"/>
      <c r="VJR469" s="60"/>
      <c r="VJS469" s="60"/>
      <c r="VJT469" s="60"/>
      <c r="VJU469" s="60"/>
      <c r="VJV469" s="60"/>
      <c r="VJW469" s="60"/>
      <c r="VJX469" s="60"/>
      <c r="VJY469" s="60"/>
      <c r="VJZ469" s="60"/>
      <c r="VKA469" s="60"/>
      <c r="VKB469" s="60"/>
      <c r="VKC469" s="60"/>
      <c r="VKD469" s="60"/>
      <c r="VKE469" s="60"/>
      <c r="VKF469" s="60"/>
      <c r="VKG469" s="60"/>
      <c r="VKH469" s="60"/>
      <c r="VKI469" s="60"/>
      <c r="VKJ469" s="60"/>
      <c r="VKK469" s="60"/>
      <c r="VKL469" s="60"/>
      <c r="VKM469" s="60"/>
      <c r="VKN469" s="60"/>
      <c r="VKO469" s="60"/>
      <c r="VKP469" s="60"/>
      <c r="VKQ469" s="60"/>
      <c r="VKR469" s="60"/>
      <c r="VKS469" s="60"/>
      <c r="VKT469" s="60"/>
      <c r="VKU469" s="60"/>
      <c r="VKV469" s="60"/>
      <c r="VKW469" s="60"/>
      <c r="VKX469" s="60"/>
      <c r="VKY469" s="60"/>
      <c r="VKZ469" s="60"/>
      <c r="VLA469" s="60"/>
      <c r="VLB469" s="60"/>
      <c r="VLC469" s="60"/>
      <c r="VLD469" s="60"/>
      <c r="VLE469" s="60"/>
      <c r="VLF469" s="60"/>
      <c r="VLG469" s="60"/>
      <c r="VLH469" s="60"/>
      <c r="VLI469" s="60"/>
      <c r="VLJ469" s="60"/>
      <c r="VLK469" s="60"/>
      <c r="VLL469" s="60"/>
      <c r="VLM469" s="60"/>
      <c r="VLN469" s="60"/>
      <c r="VLO469" s="60"/>
      <c r="VLP469" s="60"/>
      <c r="VLQ469" s="60"/>
      <c r="VLR469" s="60"/>
      <c r="VLS469" s="60"/>
      <c r="VLT469" s="60"/>
      <c r="VLU469" s="60"/>
      <c r="VLV469" s="60"/>
      <c r="VLW469" s="60"/>
      <c r="VLX469" s="60"/>
      <c r="VLY469" s="60"/>
      <c r="VLZ469" s="60"/>
      <c r="VMA469" s="60"/>
      <c r="VMB469" s="60"/>
      <c r="VMC469" s="60"/>
      <c r="VMD469" s="60"/>
      <c r="VME469" s="60"/>
      <c r="VMF469" s="60"/>
      <c r="VMG469" s="60"/>
      <c r="VMH469" s="60"/>
      <c r="VMI469" s="60"/>
      <c r="VMJ469" s="60"/>
      <c r="VMK469" s="60"/>
      <c r="VML469" s="60"/>
      <c r="VMM469" s="60"/>
      <c r="VMN469" s="60"/>
      <c r="VMO469" s="60"/>
      <c r="VMP469" s="60"/>
      <c r="VMQ469" s="60"/>
      <c r="VMR469" s="60"/>
      <c r="VMS469" s="60"/>
      <c r="VMT469" s="60"/>
      <c r="VMU469" s="60"/>
      <c r="VMV469" s="60"/>
      <c r="VMW469" s="60"/>
      <c r="VMX469" s="60"/>
      <c r="VMY469" s="60"/>
      <c r="VMZ469" s="60"/>
      <c r="VNA469" s="60"/>
      <c r="VNB469" s="60"/>
      <c r="VNC469" s="60"/>
      <c r="VND469" s="60"/>
      <c r="VNE469" s="60"/>
      <c r="VNF469" s="60"/>
      <c r="VNG469" s="60"/>
      <c r="VNH469" s="60"/>
      <c r="VNI469" s="60"/>
      <c r="VNJ469" s="60"/>
      <c r="VNK469" s="60"/>
      <c r="VNL469" s="60"/>
      <c r="VNM469" s="60"/>
      <c r="VNN469" s="60"/>
      <c r="VNO469" s="60"/>
      <c r="VNP469" s="60"/>
      <c r="VNQ469" s="60"/>
      <c r="VNR469" s="60"/>
      <c r="VNS469" s="60"/>
      <c r="VNT469" s="60"/>
      <c r="VNU469" s="60"/>
      <c r="VNV469" s="60"/>
      <c r="VNW469" s="60"/>
      <c r="VNX469" s="60"/>
      <c r="VNY469" s="60"/>
      <c r="VNZ469" s="60"/>
      <c r="VOA469" s="60"/>
      <c r="VOB469" s="60"/>
      <c r="VOC469" s="60"/>
      <c r="VOD469" s="60"/>
      <c r="VOE469" s="60"/>
      <c r="VOF469" s="60"/>
      <c r="VOG469" s="60"/>
      <c r="VOH469" s="60"/>
      <c r="VOI469" s="60"/>
      <c r="VOJ469" s="60"/>
      <c r="VOK469" s="60"/>
      <c r="VOL469" s="60"/>
      <c r="VOM469" s="60"/>
      <c r="VON469" s="60"/>
      <c r="VOO469" s="60"/>
      <c r="VOP469" s="60"/>
      <c r="VOQ469" s="60"/>
      <c r="VOR469" s="60"/>
      <c r="VOS469" s="60"/>
      <c r="VOT469" s="60"/>
      <c r="VOU469" s="60"/>
      <c r="VOV469" s="60"/>
      <c r="VOW469" s="60"/>
      <c r="VOX469" s="60"/>
      <c r="VOY469" s="60"/>
      <c r="VOZ469" s="60"/>
      <c r="VPA469" s="60"/>
      <c r="VPB469" s="60"/>
      <c r="VPC469" s="60"/>
      <c r="VPD469" s="60"/>
      <c r="VPE469" s="60"/>
      <c r="VPF469" s="60"/>
      <c r="VPG469" s="60"/>
      <c r="VPH469" s="60"/>
      <c r="VPI469" s="60"/>
      <c r="VPJ469" s="60"/>
      <c r="VPK469" s="60"/>
      <c r="VPL469" s="60"/>
      <c r="VPM469" s="60"/>
      <c r="VPN469" s="60"/>
      <c r="VPO469" s="60"/>
      <c r="VPP469" s="60"/>
      <c r="VPQ469" s="60"/>
      <c r="VPR469" s="60"/>
      <c r="VPS469" s="60"/>
      <c r="VPT469" s="60"/>
      <c r="VPU469" s="60"/>
      <c r="VPV469" s="60"/>
      <c r="VPW469" s="60"/>
      <c r="VPX469" s="60"/>
      <c r="VPY469" s="60"/>
      <c r="VPZ469" s="60"/>
      <c r="VQA469" s="60"/>
      <c r="VQB469" s="60"/>
      <c r="VQC469" s="60"/>
      <c r="VQD469" s="60"/>
      <c r="VQE469" s="60"/>
      <c r="VQF469" s="60"/>
      <c r="VQG469" s="60"/>
      <c r="VQH469" s="60"/>
      <c r="VQI469" s="60"/>
      <c r="VQJ469" s="60"/>
      <c r="VQK469" s="60"/>
      <c r="VQL469" s="60"/>
      <c r="VQM469" s="60"/>
      <c r="VQN469" s="60"/>
      <c r="VQO469" s="60"/>
      <c r="VQP469" s="60"/>
      <c r="VQQ469" s="60"/>
      <c r="VQR469" s="60"/>
      <c r="VQS469" s="60"/>
      <c r="VQT469" s="60"/>
      <c r="VQU469" s="60"/>
      <c r="VQV469" s="60"/>
      <c r="VQW469" s="60"/>
      <c r="VQX469" s="60"/>
      <c r="VQY469" s="60"/>
      <c r="VQZ469" s="60"/>
      <c r="VRA469" s="60"/>
      <c r="VRB469" s="60"/>
      <c r="VRC469" s="60"/>
      <c r="VRD469" s="60"/>
      <c r="VRE469" s="60"/>
      <c r="VRF469" s="60"/>
      <c r="VRG469" s="60"/>
      <c r="VRH469" s="60"/>
      <c r="VRI469" s="60"/>
      <c r="VRJ469" s="60"/>
      <c r="VRK469" s="60"/>
      <c r="VRL469" s="60"/>
      <c r="VRM469" s="60"/>
      <c r="VRN469" s="60"/>
      <c r="VRO469" s="60"/>
      <c r="VRP469" s="60"/>
      <c r="VRQ469" s="60"/>
      <c r="VRR469" s="60"/>
      <c r="VRS469" s="60"/>
      <c r="VRT469" s="60"/>
      <c r="VRU469" s="60"/>
      <c r="VRV469" s="60"/>
      <c r="VRW469" s="60"/>
      <c r="VRX469" s="60"/>
      <c r="VRY469" s="60"/>
      <c r="VRZ469" s="60"/>
      <c r="VSA469" s="60"/>
      <c r="VSB469" s="60"/>
      <c r="VSC469" s="60"/>
      <c r="VSD469" s="60"/>
      <c r="VSE469" s="60"/>
      <c r="VSF469" s="60"/>
      <c r="VSG469" s="60"/>
      <c r="VSH469" s="60"/>
      <c r="VSI469" s="60"/>
      <c r="VSJ469" s="60"/>
      <c r="VSK469" s="60"/>
      <c r="VSL469" s="60"/>
      <c r="VSM469" s="60"/>
      <c r="VSN469" s="60"/>
      <c r="VSO469" s="60"/>
      <c r="VSP469" s="60"/>
      <c r="VSQ469" s="60"/>
      <c r="VSR469" s="60"/>
      <c r="VSS469" s="60"/>
      <c r="VST469" s="60"/>
      <c r="VSU469" s="60"/>
      <c r="VSV469" s="60"/>
      <c r="VSW469" s="60"/>
      <c r="VSX469" s="60"/>
      <c r="VSY469" s="60"/>
      <c r="VSZ469" s="60"/>
      <c r="VTA469" s="60"/>
      <c r="VTB469" s="60"/>
      <c r="VTC469" s="60"/>
      <c r="VTD469" s="60"/>
      <c r="VTE469" s="60"/>
      <c r="VTF469" s="60"/>
      <c r="VTG469" s="60"/>
      <c r="VTH469" s="60"/>
      <c r="VTI469" s="60"/>
      <c r="VTJ469" s="60"/>
      <c r="VTK469" s="60"/>
      <c r="VTL469" s="60"/>
      <c r="VTM469" s="60"/>
      <c r="VTN469" s="60"/>
      <c r="VTO469" s="60"/>
      <c r="VTP469" s="60"/>
      <c r="VTQ469" s="60"/>
      <c r="VTR469" s="60"/>
      <c r="VTS469" s="60"/>
      <c r="VTT469" s="60"/>
      <c r="VTU469" s="60"/>
      <c r="VTV469" s="60"/>
      <c r="VTW469" s="60"/>
      <c r="VTX469" s="60"/>
      <c r="VTY469" s="60"/>
      <c r="VTZ469" s="60"/>
      <c r="VUA469" s="60"/>
      <c r="VUB469" s="60"/>
      <c r="VUC469" s="60"/>
      <c r="VUD469" s="60"/>
      <c r="VUE469" s="60"/>
      <c r="VUF469" s="60"/>
      <c r="VUG469" s="60"/>
      <c r="VUH469" s="60"/>
      <c r="VUI469" s="60"/>
      <c r="VUJ469" s="60"/>
      <c r="VUK469" s="60"/>
      <c r="VUL469" s="60"/>
      <c r="VUM469" s="60"/>
      <c r="VUN469" s="60"/>
      <c r="VUO469" s="60"/>
      <c r="VUP469" s="60"/>
      <c r="VUQ469" s="60"/>
      <c r="VUR469" s="60"/>
      <c r="VUS469" s="60"/>
      <c r="VUT469" s="60"/>
      <c r="VUU469" s="60"/>
      <c r="VUV469" s="60"/>
      <c r="VUW469" s="60"/>
      <c r="VUX469" s="60"/>
      <c r="VUY469" s="60"/>
      <c r="VUZ469" s="60"/>
      <c r="VVA469" s="60"/>
      <c r="VVB469" s="60"/>
      <c r="VVC469" s="60"/>
      <c r="VVD469" s="60"/>
      <c r="VVE469" s="60"/>
      <c r="VVF469" s="60"/>
      <c r="VVG469" s="60"/>
      <c r="VVH469" s="60"/>
      <c r="VVI469" s="60"/>
      <c r="VVJ469" s="60"/>
      <c r="VVK469" s="60"/>
      <c r="VVL469" s="60"/>
      <c r="VVM469" s="60"/>
      <c r="VVN469" s="60"/>
      <c r="VVO469" s="60"/>
      <c r="VVP469" s="60"/>
      <c r="VVQ469" s="60"/>
      <c r="VVR469" s="60"/>
      <c r="VVS469" s="60"/>
      <c r="VVT469" s="60"/>
      <c r="VVU469" s="60"/>
      <c r="VVV469" s="60"/>
      <c r="VVW469" s="60"/>
      <c r="VVX469" s="60"/>
      <c r="VVY469" s="60"/>
      <c r="VVZ469" s="60"/>
      <c r="VWA469" s="60"/>
      <c r="VWB469" s="60"/>
      <c r="VWC469" s="60"/>
      <c r="VWD469" s="60"/>
      <c r="VWE469" s="60"/>
      <c r="VWF469" s="60"/>
      <c r="VWG469" s="60"/>
      <c r="VWH469" s="60"/>
      <c r="VWI469" s="60"/>
      <c r="VWJ469" s="60"/>
      <c r="VWK469" s="60"/>
      <c r="VWL469" s="60"/>
      <c r="VWM469" s="60"/>
      <c r="VWN469" s="60"/>
      <c r="VWO469" s="60"/>
      <c r="VWP469" s="60"/>
      <c r="VWQ469" s="60"/>
      <c r="VWR469" s="60"/>
      <c r="VWS469" s="60"/>
      <c r="VWT469" s="60"/>
      <c r="VWU469" s="60"/>
      <c r="VWV469" s="60"/>
      <c r="VWW469" s="60"/>
      <c r="VWX469" s="60"/>
      <c r="VWY469" s="60"/>
      <c r="VWZ469" s="60"/>
      <c r="VXA469" s="60"/>
      <c r="VXB469" s="60"/>
      <c r="VXC469" s="60"/>
      <c r="VXD469" s="60"/>
      <c r="VXE469" s="60"/>
      <c r="VXF469" s="60"/>
      <c r="VXG469" s="60"/>
      <c r="VXH469" s="60"/>
      <c r="VXI469" s="60"/>
      <c r="VXJ469" s="60"/>
      <c r="VXK469" s="60"/>
      <c r="VXL469" s="60"/>
      <c r="VXM469" s="60"/>
      <c r="VXN469" s="60"/>
      <c r="VXO469" s="60"/>
      <c r="VXP469" s="60"/>
      <c r="VXQ469" s="60"/>
      <c r="VXR469" s="60"/>
      <c r="VXS469" s="60"/>
      <c r="VXT469" s="60"/>
      <c r="VXU469" s="60"/>
      <c r="VXV469" s="60"/>
      <c r="VXW469" s="60"/>
      <c r="VXX469" s="60"/>
      <c r="VXY469" s="60"/>
      <c r="VXZ469" s="60"/>
      <c r="VYA469" s="60"/>
      <c r="VYB469" s="60"/>
      <c r="VYC469" s="60"/>
      <c r="VYD469" s="60"/>
      <c r="VYE469" s="60"/>
      <c r="VYF469" s="60"/>
      <c r="VYG469" s="60"/>
      <c r="VYH469" s="60"/>
      <c r="VYI469" s="60"/>
      <c r="VYJ469" s="60"/>
      <c r="VYK469" s="60"/>
      <c r="VYL469" s="60"/>
      <c r="VYM469" s="60"/>
      <c r="VYN469" s="60"/>
      <c r="VYO469" s="60"/>
      <c r="VYP469" s="60"/>
      <c r="VYQ469" s="60"/>
      <c r="VYR469" s="60"/>
      <c r="VYS469" s="60"/>
      <c r="VYT469" s="60"/>
      <c r="VYU469" s="60"/>
      <c r="VYV469" s="60"/>
      <c r="VYW469" s="60"/>
      <c r="VYX469" s="60"/>
      <c r="VYY469" s="60"/>
      <c r="VYZ469" s="60"/>
      <c r="VZA469" s="60"/>
      <c r="VZB469" s="60"/>
      <c r="VZC469" s="60"/>
      <c r="VZD469" s="60"/>
      <c r="VZE469" s="60"/>
      <c r="VZF469" s="60"/>
      <c r="VZG469" s="60"/>
      <c r="VZH469" s="60"/>
      <c r="VZI469" s="60"/>
      <c r="VZJ469" s="60"/>
      <c r="VZK469" s="60"/>
      <c r="VZL469" s="60"/>
      <c r="VZM469" s="60"/>
      <c r="VZN469" s="60"/>
      <c r="VZO469" s="60"/>
      <c r="VZP469" s="60"/>
      <c r="VZQ469" s="60"/>
      <c r="VZR469" s="60"/>
      <c r="VZS469" s="60"/>
      <c r="VZT469" s="60"/>
      <c r="VZU469" s="60"/>
      <c r="VZV469" s="60"/>
      <c r="VZW469" s="60"/>
      <c r="VZX469" s="60"/>
      <c r="VZY469" s="60"/>
      <c r="VZZ469" s="60"/>
      <c r="WAA469" s="60"/>
      <c r="WAB469" s="60"/>
      <c r="WAC469" s="60"/>
      <c r="WAD469" s="60"/>
      <c r="WAE469" s="60"/>
      <c r="WAF469" s="60"/>
      <c r="WAG469" s="60"/>
      <c r="WAH469" s="60"/>
      <c r="WAI469" s="60"/>
      <c r="WAJ469" s="60"/>
      <c r="WAK469" s="60"/>
      <c r="WAL469" s="60"/>
      <c r="WAM469" s="60"/>
      <c r="WAN469" s="60"/>
      <c r="WAO469" s="60"/>
      <c r="WAP469" s="60"/>
      <c r="WAQ469" s="60"/>
      <c r="WAR469" s="60"/>
      <c r="WAS469" s="60"/>
      <c r="WAT469" s="60"/>
      <c r="WAU469" s="60"/>
      <c r="WAV469" s="60"/>
      <c r="WAW469" s="60"/>
      <c r="WAX469" s="60"/>
      <c r="WAY469" s="60"/>
      <c r="WAZ469" s="60"/>
      <c r="WBA469" s="60"/>
      <c r="WBB469" s="60"/>
      <c r="WBC469" s="60"/>
      <c r="WBD469" s="60"/>
      <c r="WBE469" s="60"/>
      <c r="WBF469" s="60"/>
      <c r="WBG469" s="60"/>
      <c r="WBH469" s="60"/>
      <c r="WBI469" s="60"/>
      <c r="WBJ469" s="60"/>
      <c r="WBK469" s="60"/>
      <c r="WBL469" s="60"/>
      <c r="WBM469" s="60"/>
      <c r="WBN469" s="60"/>
      <c r="WBO469" s="60"/>
      <c r="WBP469" s="60"/>
      <c r="WBQ469" s="60"/>
      <c r="WBR469" s="60"/>
      <c r="WBS469" s="60"/>
      <c r="WBT469" s="60"/>
      <c r="WBU469" s="60"/>
      <c r="WBV469" s="60"/>
      <c r="WBW469" s="60"/>
      <c r="WBX469" s="60"/>
      <c r="WBY469" s="60"/>
      <c r="WBZ469" s="60"/>
      <c r="WCA469" s="60"/>
      <c r="WCB469" s="60"/>
      <c r="WCC469" s="60"/>
      <c r="WCD469" s="60"/>
      <c r="WCE469" s="60"/>
      <c r="WCF469" s="60"/>
      <c r="WCG469" s="60"/>
      <c r="WCH469" s="60"/>
      <c r="WCI469" s="60"/>
      <c r="WCJ469" s="60"/>
      <c r="WCK469" s="60"/>
      <c r="WCL469" s="60"/>
      <c r="WCM469" s="60"/>
      <c r="WCN469" s="60"/>
      <c r="WCO469" s="60"/>
      <c r="WCP469" s="60"/>
      <c r="WCQ469" s="60"/>
      <c r="WCR469" s="60"/>
      <c r="WCS469" s="60"/>
      <c r="WCT469" s="60"/>
      <c r="WCU469" s="60"/>
      <c r="WCV469" s="60"/>
      <c r="WCW469" s="60"/>
      <c r="WCX469" s="60"/>
      <c r="WCY469" s="60"/>
      <c r="WCZ469" s="60"/>
      <c r="WDA469" s="60"/>
      <c r="WDB469" s="60"/>
      <c r="WDC469" s="60"/>
      <c r="WDD469" s="60"/>
      <c r="WDE469" s="60"/>
      <c r="WDF469" s="60"/>
      <c r="WDG469" s="60"/>
      <c r="WDH469" s="60"/>
      <c r="WDI469" s="60"/>
      <c r="WDJ469" s="60"/>
      <c r="WDK469" s="60"/>
      <c r="WDL469" s="60"/>
      <c r="WDM469" s="60"/>
      <c r="WDN469" s="60"/>
      <c r="WDO469" s="60"/>
      <c r="WDP469" s="60"/>
      <c r="WDQ469" s="60"/>
      <c r="WDR469" s="60"/>
      <c r="WDS469" s="60"/>
      <c r="WDT469" s="60"/>
      <c r="WDU469" s="60"/>
      <c r="WDV469" s="60"/>
      <c r="WDW469" s="60"/>
      <c r="WDX469" s="60"/>
      <c r="WDY469" s="60"/>
      <c r="WDZ469" s="60"/>
      <c r="WEA469" s="60"/>
      <c r="WEB469" s="60"/>
      <c r="WEC469" s="60"/>
      <c r="WED469" s="60"/>
      <c r="WEE469" s="60"/>
      <c r="WEF469" s="60"/>
      <c r="WEG469" s="60"/>
      <c r="WEH469" s="60"/>
      <c r="WEI469" s="60"/>
      <c r="WEJ469" s="60"/>
      <c r="WEK469" s="60"/>
      <c r="WEL469" s="60"/>
      <c r="WEM469" s="60"/>
      <c r="WEN469" s="60"/>
      <c r="WEO469" s="60"/>
      <c r="WEP469" s="60"/>
      <c r="WEQ469" s="60"/>
      <c r="WER469" s="60"/>
      <c r="WES469" s="60"/>
      <c r="WET469" s="60"/>
      <c r="WEU469" s="60"/>
      <c r="WEV469" s="60"/>
      <c r="WEW469" s="60"/>
      <c r="WEX469" s="60"/>
      <c r="WEY469" s="60"/>
      <c r="WEZ469" s="60"/>
      <c r="WFA469" s="60"/>
      <c r="WFB469" s="60"/>
      <c r="WFC469" s="60"/>
      <c r="WFD469" s="60"/>
      <c r="WFE469" s="60"/>
      <c r="WFF469" s="60"/>
      <c r="WFG469" s="60"/>
      <c r="WFH469" s="60"/>
      <c r="WFI469" s="60"/>
      <c r="WFJ469" s="60"/>
      <c r="WFK469" s="60"/>
      <c r="WFL469" s="60"/>
      <c r="WFM469" s="60"/>
      <c r="WFN469" s="60"/>
      <c r="WFO469" s="60"/>
      <c r="WFP469" s="60"/>
      <c r="WFQ469" s="60"/>
      <c r="WFR469" s="60"/>
      <c r="WFS469" s="60"/>
      <c r="WFT469" s="60"/>
      <c r="WFU469" s="60"/>
      <c r="WFV469" s="60"/>
      <c r="WFW469" s="60"/>
      <c r="WFX469" s="60"/>
      <c r="WFY469" s="60"/>
      <c r="WFZ469" s="60"/>
      <c r="WGA469" s="60"/>
      <c r="WGB469" s="60"/>
      <c r="WGC469" s="60"/>
      <c r="WGD469" s="60"/>
      <c r="WGE469" s="60"/>
      <c r="WGF469" s="60"/>
      <c r="WGG469" s="60"/>
      <c r="WGH469" s="60"/>
      <c r="WGI469" s="60"/>
      <c r="WGJ469" s="60"/>
      <c r="WGK469" s="60"/>
      <c r="WGL469" s="60"/>
      <c r="WGM469" s="60"/>
      <c r="WGN469" s="60"/>
      <c r="WGO469" s="60"/>
      <c r="WGP469" s="60"/>
      <c r="WGQ469" s="60"/>
      <c r="WGR469" s="60"/>
      <c r="WGS469" s="60"/>
      <c r="WGT469" s="60"/>
      <c r="WGU469" s="60"/>
      <c r="WGV469" s="60"/>
      <c r="WGW469" s="60"/>
      <c r="WGX469" s="60"/>
      <c r="WGY469" s="60"/>
      <c r="WGZ469" s="60"/>
      <c r="WHA469" s="60"/>
      <c r="WHB469" s="60"/>
      <c r="WHC469" s="60"/>
      <c r="WHD469" s="60"/>
      <c r="WHE469" s="60"/>
      <c r="WHF469" s="60"/>
      <c r="WHG469" s="60"/>
      <c r="WHH469" s="60"/>
      <c r="WHI469" s="60"/>
      <c r="WHJ469" s="60"/>
      <c r="WHK469" s="60"/>
      <c r="WHL469" s="60"/>
      <c r="WHM469" s="60"/>
      <c r="WHN469" s="60"/>
      <c r="WHO469" s="60"/>
      <c r="WHP469" s="60"/>
      <c r="WHQ469" s="60"/>
      <c r="WHR469" s="60"/>
      <c r="WHS469" s="60"/>
      <c r="WHT469" s="60"/>
      <c r="WHU469" s="60"/>
      <c r="WHV469" s="60"/>
      <c r="WHW469" s="60"/>
      <c r="WHX469" s="60"/>
      <c r="WHY469" s="60"/>
      <c r="WHZ469" s="60"/>
      <c r="WIA469" s="60"/>
      <c r="WIB469" s="60"/>
      <c r="WIC469" s="60"/>
      <c r="WID469" s="60"/>
      <c r="WIE469" s="60"/>
      <c r="WIF469" s="60"/>
      <c r="WIG469" s="60"/>
      <c r="WIH469" s="60"/>
      <c r="WII469" s="60"/>
      <c r="WIJ469" s="60"/>
      <c r="WIK469" s="60"/>
      <c r="WIL469" s="60"/>
      <c r="WIM469" s="60"/>
      <c r="WIN469" s="60"/>
      <c r="WIO469" s="60"/>
      <c r="WIP469" s="60"/>
      <c r="WIQ469" s="60"/>
      <c r="WIR469" s="60"/>
      <c r="WIS469" s="60"/>
      <c r="WIT469" s="60"/>
      <c r="WIU469" s="60"/>
      <c r="WIV469" s="60"/>
      <c r="WIW469" s="60"/>
      <c r="WIX469" s="60"/>
      <c r="WIY469" s="60"/>
      <c r="WIZ469" s="60"/>
      <c r="WJA469" s="60"/>
      <c r="WJB469" s="60"/>
      <c r="WJC469" s="60"/>
      <c r="WJD469" s="60"/>
      <c r="WJE469" s="60"/>
      <c r="WJF469" s="60"/>
      <c r="WJG469" s="60"/>
      <c r="WJH469" s="60"/>
      <c r="WJI469" s="60"/>
      <c r="WJJ469" s="60"/>
      <c r="WJK469" s="60"/>
      <c r="WJL469" s="60"/>
      <c r="WJM469" s="60"/>
      <c r="WJN469" s="60"/>
      <c r="WJO469" s="60"/>
      <c r="WJP469" s="60"/>
      <c r="WJQ469" s="60"/>
      <c r="WJR469" s="60"/>
      <c r="WJS469" s="60"/>
      <c r="WJT469" s="60"/>
      <c r="WJU469" s="60"/>
      <c r="WJV469" s="60"/>
      <c r="WJW469" s="60"/>
      <c r="WJX469" s="60"/>
      <c r="WJY469" s="60"/>
      <c r="WJZ469" s="60"/>
      <c r="WKA469" s="60"/>
      <c r="WKB469" s="60"/>
      <c r="WKC469" s="60"/>
      <c r="WKD469" s="60"/>
      <c r="WKE469" s="60"/>
      <c r="WKF469" s="60"/>
      <c r="WKG469" s="60"/>
      <c r="WKH469" s="60"/>
      <c r="WKI469" s="60"/>
      <c r="WKJ469" s="60"/>
      <c r="WKK469" s="60"/>
      <c r="WKL469" s="60"/>
      <c r="WKM469" s="60"/>
      <c r="WKN469" s="60"/>
      <c r="WKO469" s="60"/>
      <c r="WKP469" s="60"/>
      <c r="WKQ469" s="60"/>
      <c r="WKR469" s="60"/>
      <c r="WKS469" s="60"/>
      <c r="WKT469" s="60"/>
      <c r="WKU469" s="60"/>
      <c r="WKV469" s="60"/>
      <c r="WKW469" s="60"/>
      <c r="WKX469" s="60"/>
      <c r="WKY469" s="60"/>
      <c r="WKZ469" s="60"/>
      <c r="WLA469" s="60"/>
      <c r="WLB469" s="60"/>
      <c r="WLC469" s="60"/>
      <c r="WLD469" s="60"/>
      <c r="WLE469" s="60"/>
      <c r="WLF469" s="60"/>
      <c r="WLG469" s="60"/>
      <c r="WLH469" s="60"/>
      <c r="WLI469" s="60"/>
      <c r="WLJ469" s="60"/>
      <c r="WLK469" s="60"/>
      <c r="WLL469" s="60"/>
      <c r="WLM469" s="60"/>
      <c r="WLN469" s="60"/>
      <c r="WLO469" s="60"/>
      <c r="WLP469" s="60"/>
      <c r="WLQ469" s="60"/>
      <c r="WLR469" s="60"/>
      <c r="WLS469" s="60"/>
      <c r="WLT469" s="60"/>
      <c r="WLU469" s="60"/>
      <c r="WLV469" s="60"/>
      <c r="WLW469" s="60"/>
      <c r="WLX469" s="60"/>
      <c r="WLY469" s="60"/>
      <c r="WLZ469" s="60"/>
      <c r="WMA469" s="60"/>
      <c r="WMB469" s="60"/>
      <c r="WMC469" s="60"/>
      <c r="WMD469" s="60"/>
      <c r="WME469" s="60"/>
      <c r="WMF469" s="60"/>
      <c r="WMG469" s="60"/>
      <c r="WMH469" s="60"/>
      <c r="WMI469" s="60"/>
      <c r="WMJ469" s="60"/>
      <c r="WMK469" s="60"/>
      <c r="WML469" s="60"/>
      <c r="WMM469" s="60"/>
      <c r="WMN469" s="60"/>
      <c r="WMO469" s="60"/>
      <c r="WMP469" s="60"/>
      <c r="WMQ469" s="60"/>
      <c r="WMR469" s="60"/>
      <c r="WMS469" s="60"/>
      <c r="WMT469" s="60"/>
      <c r="WMU469" s="60"/>
      <c r="WMV469" s="60"/>
      <c r="WMW469" s="60"/>
      <c r="WMX469" s="60"/>
      <c r="WMY469" s="60"/>
      <c r="WMZ469" s="60"/>
      <c r="WNA469" s="60"/>
      <c r="WNB469" s="60"/>
      <c r="WNC469" s="60"/>
      <c r="WND469" s="60"/>
      <c r="WNE469" s="60"/>
      <c r="WNF469" s="60"/>
      <c r="WNG469" s="60"/>
      <c r="WNH469" s="60"/>
      <c r="WNI469" s="60"/>
      <c r="WNJ469" s="60"/>
      <c r="WNK469" s="60"/>
      <c r="WNL469" s="60"/>
      <c r="WNM469" s="60"/>
      <c r="WNN469" s="60"/>
      <c r="WNO469" s="60"/>
      <c r="WNP469" s="60"/>
      <c r="WNQ469" s="60"/>
      <c r="WNR469" s="60"/>
      <c r="WNS469" s="60"/>
      <c r="WNT469" s="60"/>
      <c r="WNU469" s="60"/>
      <c r="WNV469" s="60"/>
      <c r="WNW469" s="60"/>
      <c r="WNX469" s="60"/>
      <c r="WNY469" s="60"/>
      <c r="WNZ469" s="60"/>
      <c r="WOA469" s="60"/>
      <c r="WOB469" s="60"/>
      <c r="WOC469" s="60"/>
      <c r="WOD469" s="60"/>
      <c r="WOE469" s="60"/>
      <c r="WOF469" s="60"/>
      <c r="WOG469" s="60"/>
      <c r="WOH469" s="60"/>
      <c r="WOI469" s="60"/>
      <c r="WOJ469" s="60"/>
      <c r="WOK469" s="60"/>
      <c r="WOL469" s="60"/>
      <c r="WOM469" s="60"/>
      <c r="WON469" s="60"/>
      <c r="WOO469" s="60"/>
      <c r="WOP469" s="60"/>
      <c r="WOQ469" s="60"/>
      <c r="WOR469" s="60"/>
      <c r="WOS469" s="60"/>
      <c r="WOT469" s="60"/>
      <c r="WOU469" s="60"/>
      <c r="WOV469" s="60"/>
      <c r="WOW469" s="60"/>
      <c r="WOX469" s="60"/>
      <c r="WOY469" s="60"/>
      <c r="WOZ469" s="60"/>
      <c r="WPA469" s="60"/>
      <c r="WPB469" s="60"/>
      <c r="WPC469" s="60"/>
      <c r="WPD469" s="60"/>
      <c r="WPE469" s="60"/>
      <c r="WPF469" s="60"/>
      <c r="WPG469" s="60"/>
      <c r="WPH469" s="60"/>
      <c r="WPI469" s="60"/>
      <c r="WPJ469" s="60"/>
      <c r="WPK469" s="60"/>
      <c r="WPL469" s="60"/>
      <c r="WPM469" s="60"/>
      <c r="WPN469" s="60"/>
      <c r="WPO469" s="60"/>
      <c r="WPP469" s="60"/>
      <c r="WPQ469" s="60"/>
      <c r="WPR469" s="60"/>
      <c r="WPS469" s="60"/>
      <c r="WPT469" s="60"/>
      <c r="WPU469" s="60"/>
      <c r="WPV469" s="60"/>
      <c r="WPW469" s="60"/>
      <c r="WPX469" s="60"/>
      <c r="WPY469" s="60"/>
      <c r="WPZ469" s="60"/>
      <c r="WQA469" s="60"/>
      <c r="WQB469" s="60"/>
      <c r="WQC469" s="60"/>
      <c r="WQD469" s="60"/>
      <c r="WQE469" s="60"/>
      <c r="WQF469" s="60"/>
      <c r="WQG469" s="60"/>
      <c r="WQH469" s="60"/>
      <c r="WQI469" s="60"/>
      <c r="WQJ469" s="60"/>
      <c r="WQK469" s="60"/>
      <c r="WQL469" s="60"/>
      <c r="WQM469" s="60"/>
      <c r="WQN469" s="60"/>
      <c r="WQO469" s="60"/>
      <c r="WQP469" s="60"/>
      <c r="WQQ469" s="60"/>
      <c r="WQR469" s="60"/>
      <c r="WQS469" s="60"/>
      <c r="WQT469" s="60"/>
      <c r="WQU469" s="60"/>
      <c r="WQV469" s="60"/>
      <c r="WQW469" s="60"/>
      <c r="WQX469" s="60"/>
      <c r="WQY469" s="60"/>
      <c r="WQZ469" s="60"/>
      <c r="WRA469" s="60"/>
      <c r="WRB469" s="60"/>
      <c r="WRC469" s="60"/>
      <c r="WRD469" s="60"/>
      <c r="WRE469" s="60"/>
      <c r="WRF469" s="60"/>
      <c r="WRG469" s="60"/>
      <c r="WRH469" s="60"/>
      <c r="WRI469" s="60"/>
      <c r="WRJ469" s="60"/>
      <c r="WRK469" s="60"/>
      <c r="WRL469" s="60"/>
      <c r="WRM469" s="60"/>
      <c r="WRN469" s="60"/>
      <c r="WRO469" s="60"/>
      <c r="WRP469" s="60"/>
      <c r="WRQ469" s="60"/>
      <c r="WRR469" s="60"/>
      <c r="WRS469" s="60"/>
      <c r="WRT469" s="60"/>
      <c r="WRU469" s="60"/>
      <c r="WRV469" s="60"/>
      <c r="WRW469" s="60"/>
      <c r="WRX469" s="60"/>
      <c r="WRY469" s="60"/>
      <c r="WRZ469" s="60"/>
      <c r="WSA469" s="60"/>
      <c r="WSB469" s="60"/>
      <c r="WSC469" s="60"/>
      <c r="WSD469" s="60"/>
      <c r="WSE469" s="60"/>
      <c r="WSF469" s="60"/>
      <c r="WSG469" s="60"/>
      <c r="WSH469" s="60"/>
      <c r="WSI469" s="60"/>
      <c r="WSJ469" s="60"/>
      <c r="WSK469" s="60"/>
      <c r="WSL469" s="60"/>
      <c r="WSM469" s="60"/>
      <c r="WSN469" s="60"/>
      <c r="WSO469" s="60"/>
      <c r="WSP469" s="60"/>
      <c r="WSQ469" s="60"/>
      <c r="WSR469" s="60"/>
      <c r="WSS469" s="60"/>
      <c r="WST469" s="60"/>
      <c r="WSU469" s="60"/>
      <c r="WSV469" s="60"/>
      <c r="WSW469" s="60"/>
      <c r="WSX469" s="60"/>
      <c r="WSY469" s="60"/>
      <c r="WSZ469" s="60"/>
      <c r="WTA469" s="60"/>
      <c r="WTB469" s="60"/>
      <c r="WTC469" s="60"/>
      <c r="WTD469" s="60"/>
      <c r="WTE469" s="60"/>
      <c r="WTF469" s="60"/>
      <c r="WTG469" s="60"/>
      <c r="WTH469" s="60"/>
      <c r="WTI469" s="60"/>
      <c r="WTJ469" s="60"/>
      <c r="WTK469" s="60"/>
      <c r="WTL469" s="60"/>
      <c r="WTM469" s="60"/>
      <c r="WTN469" s="60"/>
      <c r="WTO469" s="60"/>
      <c r="WTP469" s="60"/>
      <c r="WTQ469" s="60"/>
      <c r="WTR469" s="60"/>
      <c r="WTS469" s="60"/>
      <c r="WTT469" s="60"/>
      <c r="WTU469" s="60"/>
      <c r="WTV469" s="60"/>
      <c r="WTW469" s="60"/>
      <c r="WTX469" s="60"/>
      <c r="WTY469" s="60"/>
      <c r="WTZ469" s="60"/>
      <c r="WUA469" s="60"/>
      <c r="WUB469" s="60"/>
      <c r="WUC469" s="60"/>
      <c r="WUD469" s="60"/>
      <c r="WUE469" s="60"/>
      <c r="WUF469" s="60"/>
      <c r="WUG469" s="60"/>
      <c r="WUH469" s="60"/>
      <c r="WUI469" s="60"/>
      <c r="WUJ469" s="60"/>
      <c r="WUK469" s="60"/>
      <c r="WUL469" s="60"/>
      <c r="WUM469" s="60"/>
      <c r="WUN469" s="60"/>
      <c r="WUO469" s="60"/>
      <c r="WUP469" s="60"/>
      <c r="WUQ469" s="60"/>
      <c r="WUR469" s="60"/>
      <c r="WUS469" s="60"/>
      <c r="WUT469" s="60"/>
      <c r="WUU469" s="60"/>
      <c r="WUV469" s="60"/>
      <c r="WUW469" s="60"/>
      <c r="WUX469" s="60"/>
      <c r="WUY469" s="60"/>
      <c r="WUZ469" s="60"/>
      <c r="WVA469" s="60"/>
      <c r="WVB469" s="60"/>
      <c r="WVC469" s="60"/>
      <c r="WVD469" s="60"/>
      <c r="WVE469" s="60"/>
      <c r="WVF469" s="60"/>
      <c r="WVG469" s="60"/>
      <c r="WVH469" s="60"/>
      <c r="WVI469" s="60"/>
      <c r="WVJ469" s="60"/>
      <c r="WVK469" s="60"/>
      <c r="WVL469" s="60"/>
      <c r="WVM469" s="60"/>
      <c r="WVN469" s="60"/>
      <c r="WVO469" s="60"/>
      <c r="WVP469" s="60"/>
      <c r="WVQ469" s="60"/>
      <c r="WVR469" s="60"/>
      <c r="WVS469" s="60"/>
      <c r="WVT469" s="60"/>
      <c r="WVU469" s="60"/>
      <c r="WVV469" s="60"/>
      <c r="WVW469" s="60"/>
      <c r="WVX469" s="60"/>
      <c r="WVY469" s="60"/>
      <c r="WVZ469" s="60"/>
      <c r="WWA469" s="60"/>
      <c r="WWB469" s="60"/>
      <c r="WWC469" s="60"/>
      <c r="WWD469" s="60"/>
      <c r="WWE469" s="60"/>
      <c r="WWF469" s="60"/>
      <c r="WWG469" s="60"/>
      <c r="WWH469" s="60"/>
      <c r="WWI469" s="60"/>
      <c r="WWJ469" s="60"/>
      <c r="WWK469" s="60"/>
      <c r="WWL469" s="60"/>
      <c r="WWM469" s="60"/>
      <c r="WWN469" s="60"/>
      <c r="WWO469" s="60"/>
      <c r="WWP469" s="60"/>
      <c r="WWQ469" s="60"/>
      <c r="WWR469" s="60"/>
      <c r="WWS469" s="60"/>
      <c r="WWT469" s="60"/>
      <c r="WWU469" s="60"/>
      <c r="WWV469" s="60"/>
      <c r="WWW469" s="60"/>
      <c r="WWX469" s="60"/>
      <c r="WWY469" s="60"/>
      <c r="WWZ469" s="60"/>
      <c r="WXA469" s="60"/>
      <c r="WXB469" s="60"/>
      <c r="WXC469" s="60"/>
      <c r="WXD469" s="60"/>
      <c r="WXE469" s="60"/>
      <c r="WXF469" s="60"/>
      <c r="WXG469" s="60"/>
      <c r="WXH469" s="60"/>
      <c r="WXI469" s="60"/>
      <c r="WXJ469" s="60"/>
      <c r="WXK469" s="60"/>
      <c r="WXL469" s="60"/>
      <c r="WXM469" s="60"/>
      <c r="WXN469" s="60"/>
      <c r="WXO469" s="60"/>
      <c r="WXP469" s="60"/>
      <c r="WXQ469" s="60"/>
      <c r="WXR469" s="60"/>
      <c r="WXS469" s="60"/>
      <c r="WXT469" s="60"/>
      <c r="WXU469" s="60"/>
      <c r="WXV469" s="60"/>
      <c r="WXW469" s="60"/>
      <c r="WXX469" s="60"/>
      <c r="WXY469" s="60"/>
      <c r="WXZ469" s="60"/>
      <c r="WYA469" s="60"/>
      <c r="WYB469" s="60"/>
      <c r="WYC469" s="60"/>
      <c r="WYD469" s="60"/>
      <c r="WYE469" s="60"/>
      <c r="WYF469" s="60"/>
      <c r="WYG469" s="60"/>
      <c r="WYH469" s="60"/>
      <c r="WYI469" s="60"/>
      <c r="WYJ469" s="60"/>
      <c r="WYK469" s="60"/>
      <c r="WYL469" s="60"/>
      <c r="WYM469" s="60"/>
      <c r="WYN469" s="60"/>
      <c r="WYO469" s="60"/>
      <c r="WYP469" s="60"/>
      <c r="WYQ469" s="60"/>
      <c r="WYR469" s="60"/>
      <c r="WYS469" s="60"/>
      <c r="WYT469" s="60"/>
      <c r="WYU469" s="60"/>
      <c r="WYV469" s="60"/>
      <c r="WYW469" s="60"/>
      <c r="WYX469" s="60"/>
      <c r="WYY469" s="60"/>
      <c r="WYZ469" s="60"/>
      <c r="WZA469" s="60"/>
      <c r="WZB469" s="60"/>
      <c r="WZC469" s="60"/>
      <c r="WZD469" s="60"/>
      <c r="WZE469" s="60"/>
      <c r="WZF469" s="60"/>
      <c r="WZG469" s="60"/>
      <c r="WZH469" s="60"/>
      <c r="WZI469" s="60"/>
      <c r="WZJ469" s="60"/>
      <c r="WZK469" s="60"/>
      <c r="WZL469" s="60"/>
      <c r="WZM469" s="60"/>
      <c r="WZN469" s="60"/>
      <c r="WZO469" s="60"/>
      <c r="WZP469" s="60"/>
      <c r="WZQ469" s="60"/>
      <c r="WZR469" s="60"/>
      <c r="WZS469" s="60"/>
      <c r="WZT469" s="60"/>
      <c r="WZU469" s="60"/>
      <c r="WZV469" s="60"/>
      <c r="WZW469" s="60"/>
      <c r="WZX469" s="60"/>
      <c r="WZY469" s="60"/>
      <c r="WZZ469" s="60"/>
      <c r="XAA469" s="60"/>
      <c r="XAB469" s="60"/>
      <c r="XAC469" s="60"/>
      <c r="XAD469" s="60"/>
      <c r="XAE469" s="60"/>
      <c r="XAF469" s="60"/>
      <c r="XAG469" s="60"/>
      <c r="XAH469" s="60"/>
      <c r="XAI469" s="60"/>
      <c r="XAJ469" s="60"/>
      <c r="XAK469" s="60"/>
      <c r="XAL469" s="60"/>
      <c r="XAM469" s="60"/>
      <c r="XAN469" s="60"/>
      <c r="XAO469" s="60"/>
      <c r="XAP469" s="60"/>
      <c r="XAQ469" s="60"/>
      <c r="XAR469" s="60"/>
      <c r="XAS469" s="60"/>
      <c r="XAT469" s="60"/>
      <c r="XAU469" s="60"/>
      <c r="XAV469" s="60"/>
      <c r="XAW469" s="60"/>
      <c r="XAX469" s="60"/>
      <c r="XAY469" s="60"/>
      <c r="XAZ469" s="60"/>
      <c r="XBA469" s="60"/>
      <c r="XBB469" s="60"/>
      <c r="XBC469" s="60"/>
      <c r="XBD469" s="60"/>
      <c r="XBE469" s="60"/>
      <c r="XBF469" s="60"/>
      <c r="XBG469" s="60"/>
      <c r="XBH469" s="60"/>
      <c r="XBI469" s="60"/>
      <c r="XBJ469" s="60"/>
      <c r="XBK469" s="60"/>
      <c r="XBL469" s="60"/>
      <c r="XBM469" s="60"/>
      <c r="XBN469" s="60"/>
      <c r="XBO469" s="60"/>
      <c r="XBP469" s="60"/>
      <c r="XBQ469" s="60"/>
      <c r="XBR469" s="60"/>
      <c r="XBS469" s="60"/>
      <c r="XBT469" s="60"/>
      <c r="XBU469" s="60"/>
      <c r="XBV469" s="60"/>
      <c r="XBW469" s="60"/>
      <c r="XBX469" s="60"/>
      <c r="XBY469" s="60"/>
      <c r="XBZ469" s="60"/>
      <c r="XCA469" s="60"/>
      <c r="XCB469" s="60"/>
      <c r="XCC469" s="60"/>
      <c r="XCD469" s="60"/>
      <c r="XCE469" s="60"/>
      <c r="XCF469" s="60"/>
      <c r="XCG469" s="60"/>
      <c r="XCH469" s="60"/>
      <c r="XCI469" s="60"/>
      <c r="XCJ469" s="60"/>
      <c r="XCK469" s="60"/>
      <c r="XCL469" s="60"/>
      <c r="XCM469" s="60"/>
      <c r="XCN469" s="60"/>
      <c r="XCO469" s="60"/>
      <c r="XCP469" s="60"/>
      <c r="XCQ469" s="60"/>
      <c r="XCR469" s="60"/>
      <c r="XCS469" s="60"/>
      <c r="XCT469" s="60"/>
      <c r="XCU469" s="60"/>
      <c r="XCV469" s="60"/>
      <c r="XCW469" s="60"/>
      <c r="XCX469" s="60"/>
      <c r="XCY469" s="60"/>
      <c r="XCZ469" s="60"/>
      <c r="XDA469" s="60"/>
      <c r="XDB469" s="60"/>
      <c r="XDC469" s="60"/>
      <c r="XDD469" s="60"/>
      <c r="XDE469" s="60"/>
      <c r="XDF469" s="60"/>
      <c r="XDG469" s="60"/>
      <c r="XDH469" s="60"/>
      <c r="XDI469" s="60"/>
      <c r="XDJ469" s="60"/>
      <c r="XDK469" s="60"/>
      <c r="XDL469" s="60"/>
      <c r="XDM469" s="60"/>
      <c r="XDN469" s="60"/>
      <c r="XDO469" s="60"/>
      <c r="XDP469" s="60"/>
      <c r="XDQ469" s="60"/>
      <c r="XDR469" s="60"/>
      <c r="XDS469" s="60"/>
      <c r="XDT469" s="60"/>
      <c r="XDU469" s="60"/>
      <c r="XDV469" s="60"/>
      <c r="XDW469" s="60"/>
      <c r="XDX469" s="60"/>
      <c r="XDY469" s="60"/>
      <c r="XDZ469" s="60"/>
      <c r="XEA469" s="60"/>
      <c r="XEB469" s="60"/>
      <c r="XEC469" s="60"/>
      <c r="XED469" s="60"/>
      <c r="XEE469" s="60"/>
      <c r="XEF469" s="60"/>
      <c r="XEG469" s="60"/>
      <c r="XEH469" s="60"/>
      <c r="XEI469" s="60"/>
      <c r="XEJ469" s="60"/>
      <c r="XEK469" s="60"/>
      <c r="XEL469" s="60"/>
      <c r="XEM469" s="60"/>
      <c r="XEN469" s="60"/>
      <c r="XEO469" s="60"/>
      <c r="XEP469" s="60"/>
      <c r="XEQ469" s="60"/>
      <c r="XER469" s="60"/>
      <c r="XES469" s="60"/>
      <c r="XET469" s="60"/>
      <c r="XEU469" s="60"/>
      <c r="XEV469" s="60"/>
      <c r="XEW469" s="60"/>
      <c r="XEX469" s="60"/>
      <c r="XEY469" s="60"/>
      <c r="XEZ469" s="60"/>
      <c r="XFA469" s="60"/>
      <c r="XFB469" s="60"/>
      <c r="XFC469" s="60"/>
    </row>
    <row r="470" spans="1:16383" ht="15" customHeight="1">
      <c r="A470" s="60"/>
      <c r="B470" s="60"/>
      <c r="C470" s="62"/>
      <c r="D470" s="60"/>
      <c r="E470" s="60"/>
      <c r="F470" s="60"/>
      <c r="G470" s="62"/>
      <c r="H470" s="60"/>
      <c r="I470" s="60"/>
      <c r="J470" s="60"/>
      <c r="K470" s="96"/>
      <c r="L470" s="97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  <c r="DU470" s="60"/>
      <c r="DV470" s="60"/>
      <c r="DW470" s="60"/>
      <c r="DX470" s="60"/>
      <c r="DY470" s="60"/>
      <c r="DZ470" s="60"/>
      <c r="EA470" s="60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  <c r="FC470" s="60"/>
      <c r="FD470" s="60"/>
      <c r="FE470" s="60"/>
      <c r="FF470" s="60"/>
      <c r="FG470" s="60"/>
      <c r="FH470" s="60"/>
      <c r="FI470" s="60"/>
      <c r="FJ470" s="60"/>
      <c r="FK470" s="60"/>
      <c r="FL470" s="60"/>
      <c r="FM470" s="60"/>
      <c r="FN470" s="60"/>
      <c r="FO470" s="60"/>
      <c r="FP470" s="60"/>
      <c r="FQ470" s="60"/>
      <c r="FR470" s="60"/>
      <c r="FS470" s="60"/>
      <c r="FT470" s="60"/>
      <c r="FU470" s="60"/>
      <c r="FV470" s="60"/>
      <c r="FW470" s="60"/>
      <c r="FX470" s="60"/>
      <c r="FY470" s="60"/>
      <c r="FZ470" s="60"/>
      <c r="GA470" s="60"/>
      <c r="GB470" s="60"/>
      <c r="GC470" s="60"/>
      <c r="GD470" s="60"/>
      <c r="GE470" s="60"/>
      <c r="GF470" s="60"/>
      <c r="GG470" s="60"/>
      <c r="GH470" s="60"/>
      <c r="GI470" s="60"/>
      <c r="GJ470" s="60"/>
      <c r="GK470" s="60"/>
      <c r="GL470" s="60"/>
      <c r="GM470" s="60"/>
      <c r="GN470" s="60"/>
      <c r="GO470" s="60"/>
      <c r="GP470" s="60"/>
      <c r="GQ470" s="60"/>
      <c r="GR470" s="60"/>
      <c r="GS470" s="60"/>
      <c r="GT470" s="60"/>
      <c r="GU470" s="60"/>
      <c r="GV470" s="60"/>
      <c r="GW470" s="60"/>
      <c r="GX470" s="60"/>
      <c r="GY470" s="60"/>
      <c r="GZ470" s="60"/>
      <c r="HA470" s="60"/>
      <c r="HB470" s="60"/>
      <c r="HC470" s="60"/>
      <c r="HD470" s="60"/>
      <c r="HE470" s="60"/>
      <c r="HF470" s="60"/>
      <c r="HG470" s="60"/>
      <c r="HH470" s="60"/>
      <c r="HI470" s="60"/>
      <c r="HJ470" s="60"/>
      <c r="HK470" s="60"/>
      <c r="HL470" s="60"/>
      <c r="HM470" s="60"/>
      <c r="HN470" s="60"/>
      <c r="HO470" s="60"/>
      <c r="HP470" s="60"/>
      <c r="HQ470" s="60"/>
      <c r="HR470" s="60"/>
      <c r="HS470" s="60"/>
      <c r="HT470" s="60"/>
      <c r="HU470" s="60"/>
      <c r="HV470" s="60"/>
      <c r="HW470" s="60"/>
      <c r="HX470" s="60"/>
      <c r="HY470" s="60"/>
      <c r="HZ470" s="60"/>
      <c r="IA470" s="60"/>
      <c r="IB470" s="60"/>
      <c r="IC470" s="60"/>
      <c r="ID470" s="60"/>
      <c r="IE470" s="60"/>
      <c r="IF470" s="60"/>
      <c r="IG470" s="60"/>
      <c r="IH470" s="60"/>
      <c r="II470" s="60"/>
      <c r="IJ470" s="60"/>
      <c r="IK470" s="60"/>
      <c r="IL470" s="60"/>
      <c r="IM470" s="60"/>
      <c r="IN470" s="60"/>
      <c r="IO470" s="60"/>
      <c r="IP470" s="60"/>
      <c r="IQ470" s="60"/>
      <c r="IR470" s="60"/>
      <c r="IS470" s="60"/>
      <c r="IT470" s="60"/>
      <c r="IU470" s="60"/>
      <c r="IV470" s="60"/>
      <c r="IW470" s="60"/>
      <c r="IX470" s="60"/>
      <c r="IY470" s="60"/>
      <c r="IZ470" s="60"/>
      <c r="JA470" s="60"/>
      <c r="JB470" s="60"/>
      <c r="JC470" s="60"/>
      <c r="JD470" s="60"/>
      <c r="JE470" s="60"/>
      <c r="JF470" s="60"/>
      <c r="JG470" s="60"/>
      <c r="JH470" s="60"/>
      <c r="JI470" s="60"/>
      <c r="JJ470" s="60"/>
      <c r="JK470" s="60"/>
      <c r="JL470" s="60"/>
      <c r="JM470" s="60"/>
      <c r="JN470" s="60"/>
      <c r="JO470" s="60"/>
      <c r="JP470" s="60"/>
      <c r="JQ470" s="60"/>
      <c r="JR470" s="60"/>
      <c r="JS470" s="60"/>
      <c r="JT470" s="60"/>
      <c r="JU470" s="60"/>
      <c r="JV470" s="60"/>
      <c r="JW470" s="60"/>
      <c r="JX470" s="60"/>
      <c r="JY470" s="60"/>
      <c r="JZ470" s="60"/>
      <c r="KA470" s="60"/>
      <c r="KB470" s="60"/>
      <c r="KC470" s="60"/>
      <c r="KD470" s="60"/>
      <c r="KE470" s="60"/>
      <c r="KF470" s="60"/>
      <c r="KG470" s="60"/>
      <c r="KH470" s="60"/>
      <c r="KI470" s="60"/>
      <c r="KJ470" s="60"/>
      <c r="KK470" s="60"/>
      <c r="KL470" s="60"/>
      <c r="KM470" s="60"/>
      <c r="KN470" s="60"/>
      <c r="KO470" s="60"/>
      <c r="KP470" s="60"/>
      <c r="KQ470" s="60"/>
      <c r="KR470" s="60"/>
      <c r="KS470" s="60"/>
      <c r="KT470" s="60"/>
      <c r="KU470" s="60"/>
      <c r="KV470" s="60"/>
      <c r="KW470" s="60"/>
      <c r="KX470" s="60"/>
      <c r="KY470" s="60"/>
      <c r="KZ470" s="60"/>
      <c r="LA470" s="60"/>
      <c r="LB470" s="60"/>
      <c r="LC470" s="60"/>
      <c r="LD470" s="60"/>
      <c r="LE470" s="60"/>
      <c r="LF470" s="60"/>
      <c r="LG470" s="60"/>
      <c r="LH470" s="60"/>
      <c r="LI470" s="60"/>
      <c r="LJ470" s="60"/>
      <c r="LK470" s="60"/>
      <c r="LL470" s="60"/>
      <c r="LM470" s="60"/>
      <c r="LN470" s="60"/>
      <c r="LO470" s="60"/>
      <c r="LP470" s="60"/>
      <c r="LQ470" s="60"/>
      <c r="LR470" s="60"/>
      <c r="LS470" s="60"/>
      <c r="LT470" s="60"/>
      <c r="LU470" s="60"/>
      <c r="LV470" s="60"/>
      <c r="LW470" s="60"/>
      <c r="LX470" s="60"/>
      <c r="LY470" s="60"/>
      <c r="LZ470" s="60"/>
      <c r="MA470" s="60"/>
      <c r="MB470" s="60"/>
      <c r="MC470" s="60"/>
      <c r="MD470" s="60"/>
      <c r="ME470" s="60"/>
      <c r="MF470" s="60"/>
      <c r="MG470" s="60"/>
      <c r="MH470" s="60"/>
      <c r="MI470" s="60"/>
      <c r="MJ470" s="60"/>
      <c r="MK470" s="60"/>
      <c r="ML470" s="60"/>
      <c r="MM470" s="60"/>
      <c r="MN470" s="60"/>
      <c r="MO470" s="60"/>
      <c r="MP470" s="60"/>
      <c r="MQ470" s="60"/>
      <c r="MR470" s="60"/>
      <c r="MS470" s="60"/>
      <c r="MT470" s="60"/>
      <c r="MU470" s="60"/>
      <c r="MV470" s="60"/>
      <c r="MW470" s="60"/>
      <c r="MX470" s="60"/>
      <c r="MY470" s="60"/>
      <c r="MZ470" s="60"/>
      <c r="NA470" s="60"/>
      <c r="NB470" s="60"/>
      <c r="NC470" s="60"/>
      <c r="ND470" s="60"/>
      <c r="NE470" s="60"/>
      <c r="NF470" s="60"/>
      <c r="NG470" s="60"/>
      <c r="NH470" s="60"/>
      <c r="NI470" s="60"/>
      <c r="NJ470" s="60"/>
      <c r="NK470" s="60"/>
      <c r="NL470" s="60"/>
      <c r="NM470" s="60"/>
      <c r="NN470" s="60"/>
      <c r="NO470" s="60"/>
      <c r="NP470" s="60"/>
      <c r="NQ470" s="60"/>
      <c r="NR470" s="60"/>
      <c r="NS470" s="60"/>
      <c r="NT470" s="60"/>
      <c r="NU470" s="60"/>
      <c r="NV470" s="60"/>
      <c r="NW470" s="60"/>
      <c r="NX470" s="60"/>
      <c r="NY470" s="60"/>
      <c r="NZ470" s="60"/>
      <c r="OA470" s="60"/>
      <c r="OB470" s="60"/>
      <c r="OC470" s="60"/>
      <c r="OD470" s="60"/>
      <c r="OE470" s="60"/>
      <c r="OF470" s="60"/>
      <c r="OG470" s="60"/>
      <c r="OH470" s="60"/>
      <c r="OI470" s="60"/>
      <c r="OJ470" s="60"/>
      <c r="OK470" s="60"/>
      <c r="OL470" s="60"/>
      <c r="OM470" s="60"/>
      <c r="ON470" s="60"/>
      <c r="OO470" s="60"/>
      <c r="OP470" s="60"/>
      <c r="OQ470" s="60"/>
      <c r="OR470" s="60"/>
      <c r="OS470" s="60"/>
      <c r="OT470" s="60"/>
      <c r="OU470" s="60"/>
      <c r="OV470" s="60"/>
      <c r="OW470" s="60"/>
      <c r="OX470" s="60"/>
      <c r="OY470" s="60"/>
      <c r="OZ470" s="60"/>
      <c r="PA470" s="60"/>
      <c r="PB470" s="60"/>
      <c r="PC470" s="60"/>
      <c r="PD470" s="60"/>
      <c r="PE470" s="60"/>
      <c r="PF470" s="60"/>
      <c r="PG470" s="60"/>
      <c r="PH470" s="60"/>
      <c r="PI470" s="60"/>
      <c r="PJ470" s="60"/>
      <c r="PK470" s="60"/>
      <c r="PL470" s="60"/>
      <c r="PM470" s="60"/>
      <c r="PN470" s="60"/>
      <c r="PO470" s="60"/>
      <c r="PP470" s="60"/>
      <c r="PQ470" s="60"/>
      <c r="PR470" s="60"/>
      <c r="PS470" s="60"/>
      <c r="PT470" s="60"/>
      <c r="PU470" s="60"/>
      <c r="PV470" s="60"/>
      <c r="PW470" s="60"/>
      <c r="PX470" s="60"/>
      <c r="PY470" s="60"/>
      <c r="PZ470" s="60"/>
      <c r="QA470" s="60"/>
      <c r="QB470" s="60"/>
      <c r="QC470" s="60"/>
      <c r="QD470" s="60"/>
      <c r="QE470" s="60"/>
      <c r="QF470" s="60"/>
      <c r="QG470" s="60"/>
      <c r="QH470" s="60"/>
      <c r="QI470" s="60"/>
      <c r="QJ470" s="60"/>
      <c r="QK470" s="60"/>
      <c r="QL470" s="60"/>
      <c r="QM470" s="60"/>
      <c r="QN470" s="60"/>
      <c r="QO470" s="60"/>
      <c r="QP470" s="60"/>
      <c r="QQ470" s="60"/>
      <c r="QR470" s="60"/>
      <c r="QS470" s="60"/>
      <c r="QT470" s="60"/>
      <c r="QU470" s="60"/>
      <c r="QV470" s="60"/>
      <c r="QW470" s="60"/>
      <c r="QX470" s="60"/>
      <c r="QY470" s="60"/>
      <c r="QZ470" s="60"/>
      <c r="RA470" s="60"/>
      <c r="RB470" s="60"/>
      <c r="RC470" s="60"/>
      <c r="RD470" s="60"/>
      <c r="RE470" s="60"/>
      <c r="RF470" s="60"/>
      <c r="RG470" s="60"/>
      <c r="RH470" s="60"/>
      <c r="RI470" s="60"/>
      <c r="RJ470" s="60"/>
      <c r="RK470" s="60"/>
      <c r="RL470" s="60"/>
      <c r="RM470" s="60"/>
      <c r="RN470" s="60"/>
      <c r="RO470" s="60"/>
      <c r="RP470" s="60"/>
      <c r="RQ470" s="60"/>
      <c r="RR470" s="60"/>
      <c r="RS470" s="60"/>
      <c r="RT470" s="60"/>
      <c r="RU470" s="60"/>
      <c r="RV470" s="60"/>
      <c r="RW470" s="60"/>
      <c r="RX470" s="60"/>
      <c r="RY470" s="60"/>
      <c r="RZ470" s="60"/>
      <c r="SA470" s="60"/>
      <c r="SB470" s="60"/>
      <c r="SC470" s="60"/>
      <c r="SD470" s="60"/>
      <c r="SE470" s="60"/>
      <c r="SF470" s="60"/>
      <c r="SG470" s="60"/>
      <c r="SH470" s="60"/>
      <c r="SI470" s="60"/>
      <c r="SJ470" s="60"/>
      <c r="SK470" s="60"/>
      <c r="SL470" s="60"/>
      <c r="SM470" s="60"/>
      <c r="SN470" s="60"/>
      <c r="SO470" s="60"/>
      <c r="SP470" s="60"/>
      <c r="SQ470" s="60"/>
      <c r="SR470" s="60"/>
      <c r="SS470" s="60"/>
      <c r="ST470" s="60"/>
      <c r="SU470" s="60"/>
      <c r="SV470" s="60"/>
      <c r="SW470" s="60"/>
      <c r="SX470" s="60"/>
      <c r="SY470" s="60"/>
      <c r="SZ470" s="60"/>
      <c r="TA470" s="60"/>
      <c r="TB470" s="60"/>
      <c r="TC470" s="60"/>
      <c r="TD470" s="60"/>
      <c r="TE470" s="60"/>
      <c r="TF470" s="60"/>
      <c r="TG470" s="60"/>
      <c r="TH470" s="60"/>
      <c r="TI470" s="60"/>
      <c r="TJ470" s="60"/>
      <c r="TK470" s="60"/>
      <c r="TL470" s="60"/>
      <c r="TM470" s="60"/>
      <c r="TN470" s="60"/>
      <c r="TO470" s="60"/>
      <c r="TP470" s="60"/>
      <c r="TQ470" s="60"/>
      <c r="TR470" s="60"/>
      <c r="TS470" s="60"/>
      <c r="TT470" s="60"/>
      <c r="TU470" s="60"/>
      <c r="TV470" s="60"/>
      <c r="TW470" s="60"/>
      <c r="TX470" s="60"/>
      <c r="TY470" s="60"/>
      <c r="TZ470" s="60"/>
      <c r="UA470" s="60"/>
      <c r="UB470" s="60"/>
      <c r="UC470" s="60"/>
      <c r="UD470" s="60"/>
      <c r="UE470" s="60"/>
      <c r="UF470" s="60"/>
      <c r="UG470" s="60"/>
      <c r="UH470" s="60"/>
      <c r="UI470" s="60"/>
      <c r="UJ470" s="60"/>
      <c r="UK470" s="60"/>
      <c r="UL470" s="60"/>
      <c r="UM470" s="60"/>
      <c r="UN470" s="60"/>
      <c r="UO470" s="60"/>
      <c r="UP470" s="60"/>
      <c r="UQ470" s="60"/>
      <c r="UR470" s="60"/>
      <c r="US470" s="60"/>
      <c r="UT470" s="60"/>
      <c r="UU470" s="60"/>
      <c r="UV470" s="60"/>
      <c r="UW470" s="60"/>
      <c r="UX470" s="60"/>
      <c r="UY470" s="60"/>
      <c r="UZ470" s="60"/>
      <c r="VA470" s="60"/>
      <c r="VB470" s="60"/>
      <c r="VC470" s="60"/>
      <c r="VD470" s="60"/>
      <c r="VE470" s="60"/>
      <c r="VF470" s="60"/>
      <c r="VG470" s="60"/>
      <c r="VH470" s="60"/>
      <c r="VI470" s="60"/>
      <c r="VJ470" s="60"/>
      <c r="VK470" s="60"/>
      <c r="VL470" s="60"/>
      <c r="VM470" s="60"/>
      <c r="VN470" s="60"/>
      <c r="VO470" s="60"/>
      <c r="VP470" s="60"/>
      <c r="VQ470" s="60"/>
      <c r="VR470" s="60"/>
      <c r="VS470" s="60"/>
      <c r="VT470" s="60"/>
      <c r="VU470" s="60"/>
      <c r="VV470" s="60"/>
      <c r="VW470" s="60"/>
      <c r="VX470" s="60"/>
      <c r="VY470" s="60"/>
      <c r="VZ470" s="60"/>
      <c r="WA470" s="60"/>
      <c r="WB470" s="60"/>
      <c r="WC470" s="60"/>
      <c r="WD470" s="60"/>
      <c r="WE470" s="60"/>
      <c r="WF470" s="60"/>
      <c r="WG470" s="60"/>
      <c r="WH470" s="60"/>
      <c r="WI470" s="60"/>
      <c r="WJ470" s="60"/>
      <c r="WK470" s="60"/>
      <c r="WL470" s="60"/>
      <c r="WM470" s="60"/>
      <c r="WN470" s="60"/>
      <c r="WO470" s="60"/>
      <c r="WP470" s="60"/>
      <c r="WQ470" s="60"/>
      <c r="WR470" s="60"/>
      <c r="WS470" s="60"/>
      <c r="WT470" s="60"/>
      <c r="WU470" s="60"/>
      <c r="WV470" s="60"/>
      <c r="WW470" s="60"/>
      <c r="WX470" s="60"/>
      <c r="WY470" s="60"/>
      <c r="WZ470" s="60"/>
      <c r="XA470" s="60"/>
      <c r="XB470" s="60"/>
      <c r="XC470" s="60"/>
      <c r="XD470" s="60"/>
      <c r="XE470" s="60"/>
      <c r="XF470" s="60"/>
      <c r="XG470" s="60"/>
      <c r="XH470" s="60"/>
      <c r="XI470" s="60"/>
      <c r="XJ470" s="60"/>
      <c r="XK470" s="60"/>
      <c r="XL470" s="60"/>
      <c r="XM470" s="60"/>
      <c r="XN470" s="60"/>
      <c r="XO470" s="60"/>
      <c r="XP470" s="60"/>
      <c r="XQ470" s="60"/>
      <c r="XR470" s="60"/>
      <c r="XS470" s="60"/>
      <c r="XT470" s="60"/>
      <c r="XU470" s="60"/>
      <c r="XV470" s="60"/>
      <c r="XW470" s="60"/>
      <c r="XX470" s="60"/>
      <c r="XY470" s="60"/>
      <c r="XZ470" s="60"/>
      <c r="YA470" s="60"/>
      <c r="YB470" s="60"/>
      <c r="YC470" s="60"/>
      <c r="YD470" s="60"/>
      <c r="YE470" s="60"/>
      <c r="YF470" s="60"/>
      <c r="YG470" s="60"/>
      <c r="YH470" s="60"/>
      <c r="YI470" s="60"/>
      <c r="YJ470" s="60"/>
      <c r="YK470" s="60"/>
      <c r="YL470" s="60"/>
      <c r="YM470" s="60"/>
      <c r="YN470" s="60"/>
      <c r="YO470" s="60"/>
      <c r="YP470" s="60"/>
      <c r="YQ470" s="60"/>
      <c r="YR470" s="60"/>
      <c r="YS470" s="60"/>
      <c r="YT470" s="60"/>
      <c r="YU470" s="60"/>
      <c r="YV470" s="60"/>
      <c r="YW470" s="60"/>
      <c r="YX470" s="60"/>
      <c r="YY470" s="60"/>
      <c r="YZ470" s="60"/>
      <c r="ZA470" s="60"/>
      <c r="ZB470" s="60"/>
      <c r="ZC470" s="60"/>
      <c r="ZD470" s="60"/>
      <c r="ZE470" s="60"/>
      <c r="ZF470" s="60"/>
      <c r="ZG470" s="60"/>
      <c r="ZH470" s="60"/>
      <c r="ZI470" s="60"/>
      <c r="ZJ470" s="60"/>
      <c r="ZK470" s="60"/>
      <c r="ZL470" s="60"/>
      <c r="ZM470" s="60"/>
      <c r="ZN470" s="60"/>
      <c r="ZO470" s="60"/>
      <c r="ZP470" s="60"/>
      <c r="ZQ470" s="60"/>
      <c r="ZR470" s="60"/>
      <c r="ZS470" s="60"/>
      <c r="ZT470" s="60"/>
      <c r="ZU470" s="60"/>
      <c r="ZV470" s="60"/>
      <c r="ZW470" s="60"/>
      <c r="ZX470" s="60"/>
      <c r="ZY470" s="60"/>
      <c r="ZZ470" s="60"/>
      <c r="AAA470" s="60"/>
      <c r="AAB470" s="60"/>
      <c r="AAC470" s="60"/>
      <c r="AAD470" s="60"/>
      <c r="AAE470" s="60"/>
      <c r="AAF470" s="60"/>
      <c r="AAG470" s="60"/>
      <c r="AAH470" s="60"/>
      <c r="AAI470" s="60"/>
      <c r="AAJ470" s="60"/>
      <c r="AAK470" s="60"/>
      <c r="AAL470" s="60"/>
      <c r="AAM470" s="60"/>
      <c r="AAN470" s="60"/>
      <c r="AAO470" s="60"/>
      <c r="AAP470" s="60"/>
      <c r="AAQ470" s="60"/>
      <c r="AAR470" s="60"/>
      <c r="AAS470" s="60"/>
      <c r="AAT470" s="60"/>
      <c r="AAU470" s="60"/>
      <c r="AAV470" s="60"/>
      <c r="AAW470" s="60"/>
      <c r="AAX470" s="60"/>
      <c r="AAY470" s="60"/>
      <c r="AAZ470" s="60"/>
      <c r="ABA470" s="60"/>
      <c r="ABB470" s="60"/>
      <c r="ABC470" s="60"/>
      <c r="ABD470" s="60"/>
      <c r="ABE470" s="60"/>
      <c r="ABF470" s="60"/>
      <c r="ABG470" s="60"/>
      <c r="ABH470" s="60"/>
      <c r="ABI470" s="60"/>
      <c r="ABJ470" s="60"/>
      <c r="ABK470" s="60"/>
      <c r="ABL470" s="60"/>
      <c r="ABM470" s="60"/>
      <c r="ABN470" s="60"/>
      <c r="ABO470" s="60"/>
      <c r="ABP470" s="60"/>
      <c r="ABQ470" s="60"/>
      <c r="ABR470" s="60"/>
      <c r="ABS470" s="60"/>
      <c r="ABT470" s="60"/>
      <c r="ABU470" s="60"/>
      <c r="ABV470" s="60"/>
      <c r="ABW470" s="60"/>
      <c r="ABX470" s="60"/>
      <c r="ABY470" s="60"/>
      <c r="ABZ470" s="60"/>
      <c r="ACA470" s="60"/>
      <c r="ACB470" s="60"/>
      <c r="ACC470" s="60"/>
      <c r="ACD470" s="60"/>
      <c r="ACE470" s="60"/>
      <c r="ACF470" s="60"/>
      <c r="ACG470" s="60"/>
      <c r="ACH470" s="60"/>
      <c r="ACI470" s="60"/>
      <c r="ACJ470" s="60"/>
      <c r="ACK470" s="60"/>
      <c r="ACL470" s="60"/>
      <c r="ACM470" s="60"/>
      <c r="ACN470" s="60"/>
      <c r="ACO470" s="60"/>
      <c r="ACP470" s="60"/>
      <c r="ACQ470" s="60"/>
      <c r="ACR470" s="60"/>
      <c r="ACS470" s="60"/>
      <c r="ACT470" s="60"/>
      <c r="ACU470" s="60"/>
      <c r="ACV470" s="60"/>
      <c r="ACW470" s="60"/>
      <c r="ACX470" s="60"/>
      <c r="ACY470" s="60"/>
      <c r="ACZ470" s="60"/>
      <c r="ADA470" s="60"/>
      <c r="ADB470" s="60"/>
      <c r="ADC470" s="60"/>
      <c r="ADD470" s="60"/>
      <c r="ADE470" s="60"/>
      <c r="ADF470" s="60"/>
      <c r="ADG470" s="60"/>
      <c r="ADH470" s="60"/>
      <c r="ADI470" s="60"/>
      <c r="ADJ470" s="60"/>
      <c r="ADK470" s="60"/>
      <c r="ADL470" s="60"/>
      <c r="ADM470" s="60"/>
      <c r="ADN470" s="60"/>
      <c r="ADO470" s="60"/>
      <c r="ADP470" s="60"/>
      <c r="ADQ470" s="60"/>
      <c r="ADR470" s="60"/>
      <c r="ADS470" s="60"/>
      <c r="ADT470" s="60"/>
      <c r="ADU470" s="60"/>
      <c r="ADV470" s="60"/>
      <c r="ADW470" s="60"/>
      <c r="ADX470" s="60"/>
      <c r="ADY470" s="60"/>
      <c r="ADZ470" s="60"/>
      <c r="AEA470" s="60"/>
      <c r="AEB470" s="60"/>
      <c r="AEC470" s="60"/>
      <c r="AED470" s="60"/>
      <c r="AEE470" s="60"/>
      <c r="AEF470" s="60"/>
      <c r="AEG470" s="60"/>
      <c r="AEH470" s="60"/>
      <c r="AEI470" s="60"/>
      <c r="AEJ470" s="60"/>
      <c r="AEK470" s="60"/>
      <c r="AEL470" s="60"/>
      <c r="AEM470" s="60"/>
      <c r="AEN470" s="60"/>
      <c r="AEO470" s="60"/>
      <c r="AEP470" s="60"/>
      <c r="AEQ470" s="60"/>
      <c r="AER470" s="60"/>
      <c r="AES470" s="60"/>
      <c r="AET470" s="60"/>
      <c r="AEU470" s="60"/>
      <c r="AEV470" s="60"/>
      <c r="AEW470" s="60"/>
      <c r="AEX470" s="60"/>
      <c r="AEY470" s="60"/>
      <c r="AEZ470" s="60"/>
      <c r="AFA470" s="60"/>
      <c r="AFB470" s="60"/>
      <c r="AFC470" s="60"/>
      <c r="AFD470" s="60"/>
      <c r="AFE470" s="60"/>
      <c r="AFF470" s="60"/>
      <c r="AFG470" s="60"/>
      <c r="AFH470" s="60"/>
      <c r="AFI470" s="60"/>
      <c r="AFJ470" s="60"/>
      <c r="AFK470" s="60"/>
      <c r="AFL470" s="60"/>
      <c r="AFM470" s="60"/>
      <c r="AFN470" s="60"/>
      <c r="AFO470" s="60"/>
      <c r="AFP470" s="60"/>
      <c r="AFQ470" s="60"/>
      <c r="AFR470" s="60"/>
      <c r="AFS470" s="60"/>
      <c r="AFT470" s="60"/>
      <c r="AFU470" s="60"/>
      <c r="AFV470" s="60"/>
      <c r="AFW470" s="60"/>
      <c r="AFX470" s="60"/>
      <c r="AFY470" s="60"/>
      <c r="AFZ470" s="60"/>
      <c r="AGA470" s="60"/>
      <c r="AGB470" s="60"/>
      <c r="AGC470" s="60"/>
      <c r="AGD470" s="60"/>
      <c r="AGE470" s="60"/>
      <c r="AGF470" s="60"/>
      <c r="AGG470" s="60"/>
      <c r="AGH470" s="60"/>
      <c r="AGI470" s="60"/>
      <c r="AGJ470" s="60"/>
      <c r="AGK470" s="60"/>
      <c r="AGL470" s="60"/>
      <c r="AGM470" s="60"/>
      <c r="AGN470" s="60"/>
      <c r="AGO470" s="60"/>
      <c r="AGP470" s="60"/>
      <c r="AGQ470" s="60"/>
      <c r="AGR470" s="60"/>
      <c r="AGS470" s="60"/>
      <c r="AGT470" s="60"/>
      <c r="AGU470" s="60"/>
      <c r="AGV470" s="60"/>
      <c r="AGW470" s="60"/>
      <c r="AGX470" s="60"/>
      <c r="AGY470" s="60"/>
      <c r="AGZ470" s="60"/>
      <c r="AHA470" s="60"/>
      <c r="AHB470" s="60"/>
      <c r="AHC470" s="60"/>
      <c r="AHD470" s="60"/>
      <c r="AHE470" s="60"/>
      <c r="AHF470" s="60"/>
      <c r="AHG470" s="60"/>
      <c r="AHH470" s="60"/>
      <c r="AHI470" s="60"/>
      <c r="AHJ470" s="60"/>
      <c r="AHK470" s="60"/>
      <c r="AHL470" s="60"/>
      <c r="AHM470" s="60"/>
      <c r="AHN470" s="60"/>
      <c r="AHO470" s="60"/>
      <c r="AHP470" s="60"/>
      <c r="AHQ470" s="60"/>
      <c r="AHR470" s="60"/>
      <c r="AHS470" s="60"/>
      <c r="AHT470" s="60"/>
      <c r="AHU470" s="60"/>
      <c r="AHV470" s="60"/>
      <c r="AHW470" s="60"/>
      <c r="AHX470" s="60"/>
      <c r="AHY470" s="60"/>
      <c r="AHZ470" s="60"/>
      <c r="AIA470" s="60"/>
      <c r="AIB470" s="60"/>
      <c r="AIC470" s="60"/>
      <c r="AID470" s="60"/>
      <c r="AIE470" s="60"/>
      <c r="AIF470" s="60"/>
      <c r="AIG470" s="60"/>
      <c r="AIH470" s="60"/>
      <c r="AII470" s="60"/>
      <c r="AIJ470" s="60"/>
      <c r="AIK470" s="60"/>
      <c r="AIL470" s="60"/>
      <c r="AIM470" s="60"/>
      <c r="AIN470" s="60"/>
      <c r="AIO470" s="60"/>
      <c r="AIP470" s="60"/>
      <c r="AIQ470" s="60"/>
      <c r="AIR470" s="60"/>
      <c r="AIS470" s="60"/>
      <c r="AIT470" s="60"/>
      <c r="AIU470" s="60"/>
      <c r="AIV470" s="60"/>
      <c r="AIW470" s="60"/>
      <c r="AIX470" s="60"/>
      <c r="AIY470" s="60"/>
      <c r="AIZ470" s="60"/>
      <c r="AJA470" s="60"/>
      <c r="AJB470" s="60"/>
      <c r="AJC470" s="60"/>
      <c r="AJD470" s="60"/>
      <c r="AJE470" s="60"/>
      <c r="AJF470" s="60"/>
      <c r="AJG470" s="60"/>
      <c r="AJH470" s="60"/>
      <c r="AJI470" s="60"/>
      <c r="AJJ470" s="60"/>
      <c r="AJK470" s="60"/>
      <c r="AJL470" s="60"/>
      <c r="AJM470" s="60"/>
      <c r="AJN470" s="60"/>
      <c r="AJO470" s="60"/>
      <c r="AJP470" s="60"/>
      <c r="AJQ470" s="60"/>
      <c r="AJR470" s="60"/>
      <c r="AJS470" s="60"/>
      <c r="AJT470" s="60"/>
      <c r="AJU470" s="60"/>
      <c r="AJV470" s="60"/>
      <c r="AJW470" s="60"/>
      <c r="AJX470" s="60"/>
      <c r="AJY470" s="60"/>
      <c r="AJZ470" s="60"/>
      <c r="AKA470" s="60"/>
      <c r="AKB470" s="60"/>
      <c r="AKC470" s="60"/>
      <c r="AKD470" s="60"/>
      <c r="AKE470" s="60"/>
      <c r="AKF470" s="60"/>
      <c r="AKG470" s="60"/>
      <c r="AKH470" s="60"/>
      <c r="AKI470" s="60"/>
      <c r="AKJ470" s="60"/>
      <c r="AKK470" s="60"/>
      <c r="AKL470" s="60"/>
      <c r="AKM470" s="60"/>
      <c r="AKN470" s="60"/>
      <c r="AKO470" s="60"/>
      <c r="AKP470" s="60"/>
      <c r="AKQ470" s="60"/>
      <c r="AKR470" s="60"/>
      <c r="AKS470" s="60"/>
      <c r="AKT470" s="60"/>
      <c r="AKU470" s="60"/>
      <c r="AKV470" s="60"/>
      <c r="AKW470" s="60"/>
      <c r="AKX470" s="60"/>
      <c r="AKY470" s="60"/>
      <c r="AKZ470" s="60"/>
      <c r="ALA470" s="60"/>
      <c r="ALB470" s="60"/>
      <c r="ALC470" s="60"/>
      <c r="ALD470" s="60"/>
      <c r="ALE470" s="60"/>
      <c r="ALF470" s="60"/>
      <c r="ALG470" s="60"/>
      <c r="ALH470" s="60"/>
      <c r="ALI470" s="60"/>
      <c r="ALJ470" s="60"/>
      <c r="ALK470" s="60"/>
      <c r="ALL470" s="60"/>
      <c r="ALM470" s="60"/>
      <c r="ALN470" s="60"/>
      <c r="ALO470" s="60"/>
      <c r="ALP470" s="60"/>
      <c r="ALQ470" s="60"/>
      <c r="ALR470" s="60"/>
      <c r="ALS470" s="60"/>
      <c r="ALT470" s="60"/>
      <c r="ALU470" s="60"/>
      <c r="ALV470" s="60"/>
      <c r="ALW470" s="60"/>
      <c r="ALX470" s="60"/>
      <c r="ALY470" s="60"/>
      <c r="ALZ470" s="60"/>
      <c r="AMA470" s="60"/>
      <c r="AMB470" s="60"/>
      <c r="AMC470" s="60"/>
      <c r="AMD470" s="60"/>
      <c r="AME470" s="60"/>
      <c r="AMF470" s="60"/>
      <c r="AMG470" s="60"/>
      <c r="AMH470" s="60"/>
      <c r="AMI470" s="60"/>
      <c r="AMJ470" s="60"/>
      <c r="AMK470" s="60"/>
      <c r="AML470" s="60"/>
      <c r="AMM470" s="60"/>
      <c r="AMN470" s="60"/>
      <c r="AMO470" s="60"/>
      <c r="AMP470" s="60"/>
      <c r="AMQ470" s="60"/>
      <c r="AMR470" s="60"/>
      <c r="AMS470" s="60"/>
      <c r="AMT470" s="60"/>
      <c r="AMU470" s="60"/>
      <c r="AMV470" s="60"/>
      <c r="AMW470" s="60"/>
      <c r="AMX470" s="60"/>
      <c r="AMY470" s="60"/>
      <c r="AMZ470" s="60"/>
      <c r="ANA470" s="60"/>
      <c r="ANB470" s="60"/>
      <c r="ANC470" s="60"/>
      <c r="AND470" s="60"/>
      <c r="ANE470" s="60"/>
      <c r="ANF470" s="60"/>
      <c r="ANG470" s="60"/>
      <c r="ANH470" s="60"/>
      <c r="ANI470" s="60"/>
      <c r="ANJ470" s="60"/>
      <c r="ANK470" s="60"/>
      <c r="ANL470" s="60"/>
      <c r="ANM470" s="60"/>
      <c r="ANN470" s="60"/>
      <c r="ANO470" s="60"/>
      <c r="ANP470" s="60"/>
      <c r="ANQ470" s="60"/>
      <c r="ANR470" s="60"/>
      <c r="ANS470" s="60"/>
      <c r="ANT470" s="60"/>
      <c r="ANU470" s="60"/>
      <c r="ANV470" s="60"/>
      <c r="ANW470" s="60"/>
      <c r="ANX470" s="60"/>
      <c r="ANY470" s="60"/>
      <c r="ANZ470" s="60"/>
      <c r="AOA470" s="60"/>
      <c r="AOB470" s="60"/>
      <c r="AOC470" s="60"/>
      <c r="AOD470" s="60"/>
      <c r="AOE470" s="60"/>
      <c r="AOF470" s="60"/>
      <c r="AOG470" s="60"/>
      <c r="AOH470" s="60"/>
      <c r="AOI470" s="60"/>
      <c r="AOJ470" s="60"/>
      <c r="AOK470" s="60"/>
      <c r="AOL470" s="60"/>
      <c r="AOM470" s="60"/>
      <c r="AON470" s="60"/>
      <c r="AOO470" s="60"/>
      <c r="AOP470" s="60"/>
      <c r="AOQ470" s="60"/>
      <c r="AOR470" s="60"/>
      <c r="AOS470" s="60"/>
      <c r="AOT470" s="60"/>
      <c r="AOU470" s="60"/>
      <c r="AOV470" s="60"/>
      <c r="AOW470" s="60"/>
      <c r="AOX470" s="60"/>
      <c r="AOY470" s="60"/>
      <c r="AOZ470" s="60"/>
      <c r="APA470" s="60"/>
      <c r="APB470" s="60"/>
      <c r="APC470" s="60"/>
      <c r="APD470" s="60"/>
      <c r="APE470" s="60"/>
      <c r="APF470" s="60"/>
      <c r="APG470" s="60"/>
      <c r="APH470" s="60"/>
      <c r="API470" s="60"/>
      <c r="APJ470" s="60"/>
      <c r="APK470" s="60"/>
      <c r="APL470" s="60"/>
      <c r="APM470" s="60"/>
      <c r="APN470" s="60"/>
      <c r="APO470" s="60"/>
      <c r="APP470" s="60"/>
      <c r="APQ470" s="60"/>
      <c r="APR470" s="60"/>
      <c r="APS470" s="60"/>
      <c r="APT470" s="60"/>
      <c r="APU470" s="60"/>
      <c r="APV470" s="60"/>
      <c r="APW470" s="60"/>
      <c r="APX470" s="60"/>
      <c r="APY470" s="60"/>
      <c r="APZ470" s="60"/>
      <c r="AQA470" s="60"/>
      <c r="AQB470" s="60"/>
      <c r="AQC470" s="60"/>
      <c r="AQD470" s="60"/>
      <c r="AQE470" s="60"/>
      <c r="AQF470" s="60"/>
      <c r="AQG470" s="60"/>
      <c r="AQH470" s="60"/>
      <c r="AQI470" s="60"/>
      <c r="AQJ470" s="60"/>
      <c r="AQK470" s="60"/>
      <c r="AQL470" s="60"/>
      <c r="AQM470" s="60"/>
      <c r="AQN470" s="60"/>
      <c r="AQO470" s="60"/>
      <c r="AQP470" s="60"/>
      <c r="AQQ470" s="60"/>
      <c r="AQR470" s="60"/>
      <c r="AQS470" s="60"/>
      <c r="AQT470" s="60"/>
      <c r="AQU470" s="60"/>
      <c r="AQV470" s="60"/>
      <c r="AQW470" s="60"/>
      <c r="AQX470" s="60"/>
      <c r="AQY470" s="60"/>
      <c r="AQZ470" s="60"/>
      <c r="ARA470" s="60"/>
      <c r="ARB470" s="60"/>
      <c r="ARC470" s="60"/>
      <c r="ARD470" s="60"/>
      <c r="ARE470" s="60"/>
      <c r="ARF470" s="60"/>
      <c r="ARG470" s="60"/>
      <c r="ARH470" s="60"/>
      <c r="ARI470" s="60"/>
      <c r="ARJ470" s="60"/>
      <c r="ARK470" s="60"/>
      <c r="ARL470" s="60"/>
      <c r="ARM470" s="60"/>
      <c r="ARN470" s="60"/>
      <c r="ARO470" s="60"/>
      <c r="ARP470" s="60"/>
      <c r="ARQ470" s="60"/>
      <c r="ARR470" s="60"/>
      <c r="ARS470" s="60"/>
      <c r="ART470" s="60"/>
      <c r="ARU470" s="60"/>
      <c r="ARV470" s="60"/>
      <c r="ARW470" s="60"/>
      <c r="ARX470" s="60"/>
      <c r="ARY470" s="60"/>
      <c r="ARZ470" s="60"/>
      <c r="ASA470" s="60"/>
      <c r="ASB470" s="60"/>
      <c r="ASC470" s="60"/>
      <c r="ASD470" s="60"/>
      <c r="ASE470" s="60"/>
      <c r="ASF470" s="60"/>
      <c r="ASG470" s="60"/>
      <c r="ASH470" s="60"/>
      <c r="ASI470" s="60"/>
      <c r="ASJ470" s="60"/>
      <c r="ASK470" s="60"/>
      <c r="ASL470" s="60"/>
      <c r="ASM470" s="60"/>
      <c r="ASN470" s="60"/>
      <c r="ASO470" s="60"/>
      <c r="ASP470" s="60"/>
      <c r="ASQ470" s="60"/>
      <c r="ASR470" s="60"/>
      <c r="ASS470" s="60"/>
      <c r="AST470" s="60"/>
      <c r="ASU470" s="60"/>
      <c r="ASV470" s="60"/>
      <c r="ASW470" s="60"/>
      <c r="ASX470" s="60"/>
      <c r="ASY470" s="60"/>
      <c r="ASZ470" s="60"/>
      <c r="ATA470" s="60"/>
      <c r="ATB470" s="60"/>
      <c r="ATC470" s="60"/>
      <c r="ATD470" s="60"/>
      <c r="ATE470" s="60"/>
      <c r="ATF470" s="60"/>
      <c r="ATG470" s="60"/>
      <c r="ATH470" s="60"/>
      <c r="ATI470" s="60"/>
      <c r="ATJ470" s="60"/>
      <c r="ATK470" s="60"/>
      <c r="ATL470" s="60"/>
      <c r="ATM470" s="60"/>
      <c r="ATN470" s="60"/>
      <c r="ATO470" s="60"/>
      <c r="ATP470" s="60"/>
      <c r="ATQ470" s="60"/>
      <c r="ATR470" s="60"/>
      <c r="ATS470" s="60"/>
      <c r="ATT470" s="60"/>
      <c r="ATU470" s="60"/>
      <c r="ATV470" s="60"/>
      <c r="ATW470" s="60"/>
      <c r="ATX470" s="60"/>
      <c r="ATY470" s="60"/>
      <c r="ATZ470" s="60"/>
      <c r="AUA470" s="60"/>
      <c r="AUB470" s="60"/>
      <c r="AUC470" s="60"/>
      <c r="AUD470" s="60"/>
      <c r="AUE470" s="60"/>
      <c r="AUF470" s="60"/>
      <c r="AUG470" s="60"/>
      <c r="AUH470" s="60"/>
      <c r="AUI470" s="60"/>
      <c r="AUJ470" s="60"/>
      <c r="AUK470" s="60"/>
      <c r="AUL470" s="60"/>
      <c r="AUM470" s="60"/>
      <c r="AUN470" s="60"/>
      <c r="AUO470" s="60"/>
      <c r="AUP470" s="60"/>
      <c r="AUQ470" s="60"/>
      <c r="AUR470" s="60"/>
      <c r="AUS470" s="60"/>
      <c r="AUT470" s="60"/>
      <c r="AUU470" s="60"/>
      <c r="AUV470" s="60"/>
      <c r="AUW470" s="60"/>
      <c r="AUX470" s="60"/>
      <c r="AUY470" s="60"/>
      <c r="AUZ470" s="60"/>
      <c r="AVA470" s="60"/>
      <c r="AVB470" s="60"/>
      <c r="AVC470" s="60"/>
      <c r="AVD470" s="60"/>
      <c r="AVE470" s="60"/>
      <c r="AVF470" s="60"/>
      <c r="AVG470" s="60"/>
      <c r="AVH470" s="60"/>
      <c r="AVI470" s="60"/>
      <c r="AVJ470" s="60"/>
      <c r="AVK470" s="60"/>
      <c r="AVL470" s="60"/>
      <c r="AVM470" s="60"/>
      <c r="AVN470" s="60"/>
      <c r="AVO470" s="60"/>
      <c r="AVP470" s="60"/>
      <c r="AVQ470" s="60"/>
      <c r="AVR470" s="60"/>
      <c r="AVS470" s="60"/>
      <c r="AVT470" s="60"/>
      <c r="AVU470" s="60"/>
      <c r="AVV470" s="60"/>
      <c r="AVW470" s="60"/>
      <c r="AVX470" s="60"/>
      <c r="AVY470" s="60"/>
      <c r="AVZ470" s="60"/>
      <c r="AWA470" s="60"/>
      <c r="AWB470" s="60"/>
      <c r="AWC470" s="60"/>
      <c r="AWD470" s="60"/>
      <c r="AWE470" s="60"/>
      <c r="AWF470" s="60"/>
      <c r="AWG470" s="60"/>
      <c r="AWH470" s="60"/>
      <c r="AWI470" s="60"/>
      <c r="AWJ470" s="60"/>
      <c r="AWK470" s="60"/>
      <c r="AWL470" s="60"/>
      <c r="AWM470" s="60"/>
      <c r="AWN470" s="60"/>
      <c r="AWO470" s="60"/>
      <c r="AWP470" s="60"/>
      <c r="AWQ470" s="60"/>
      <c r="AWR470" s="60"/>
      <c r="AWS470" s="60"/>
      <c r="AWT470" s="60"/>
      <c r="AWU470" s="60"/>
      <c r="AWV470" s="60"/>
      <c r="AWW470" s="60"/>
      <c r="AWX470" s="60"/>
      <c r="AWY470" s="60"/>
      <c r="AWZ470" s="60"/>
      <c r="AXA470" s="60"/>
      <c r="AXB470" s="60"/>
      <c r="AXC470" s="60"/>
      <c r="AXD470" s="60"/>
      <c r="AXE470" s="60"/>
      <c r="AXF470" s="60"/>
      <c r="AXG470" s="60"/>
      <c r="AXH470" s="60"/>
      <c r="AXI470" s="60"/>
      <c r="AXJ470" s="60"/>
      <c r="AXK470" s="60"/>
      <c r="AXL470" s="60"/>
      <c r="AXM470" s="60"/>
      <c r="AXN470" s="60"/>
      <c r="AXO470" s="60"/>
      <c r="AXP470" s="60"/>
      <c r="AXQ470" s="60"/>
      <c r="AXR470" s="60"/>
      <c r="AXS470" s="60"/>
      <c r="AXT470" s="60"/>
      <c r="AXU470" s="60"/>
      <c r="AXV470" s="60"/>
      <c r="AXW470" s="60"/>
      <c r="AXX470" s="60"/>
      <c r="AXY470" s="60"/>
      <c r="AXZ470" s="60"/>
      <c r="AYA470" s="60"/>
      <c r="AYB470" s="60"/>
      <c r="AYC470" s="60"/>
      <c r="AYD470" s="60"/>
      <c r="AYE470" s="60"/>
      <c r="AYF470" s="60"/>
      <c r="AYG470" s="60"/>
      <c r="AYH470" s="60"/>
      <c r="AYI470" s="60"/>
      <c r="AYJ470" s="60"/>
      <c r="AYK470" s="60"/>
      <c r="AYL470" s="60"/>
      <c r="AYM470" s="60"/>
      <c r="AYN470" s="60"/>
      <c r="AYO470" s="60"/>
      <c r="AYP470" s="60"/>
      <c r="AYQ470" s="60"/>
      <c r="AYR470" s="60"/>
      <c r="AYS470" s="60"/>
      <c r="AYT470" s="60"/>
      <c r="AYU470" s="60"/>
      <c r="AYV470" s="60"/>
      <c r="AYW470" s="60"/>
      <c r="AYX470" s="60"/>
      <c r="AYY470" s="60"/>
      <c r="AYZ470" s="60"/>
      <c r="AZA470" s="60"/>
      <c r="AZB470" s="60"/>
      <c r="AZC470" s="60"/>
      <c r="AZD470" s="60"/>
      <c r="AZE470" s="60"/>
      <c r="AZF470" s="60"/>
      <c r="AZG470" s="60"/>
      <c r="AZH470" s="60"/>
      <c r="AZI470" s="60"/>
      <c r="AZJ470" s="60"/>
      <c r="AZK470" s="60"/>
      <c r="AZL470" s="60"/>
      <c r="AZM470" s="60"/>
      <c r="AZN470" s="60"/>
      <c r="AZO470" s="60"/>
      <c r="AZP470" s="60"/>
      <c r="AZQ470" s="60"/>
      <c r="AZR470" s="60"/>
      <c r="AZS470" s="60"/>
      <c r="AZT470" s="60"/>
      <c r="AZU470" s="60"/>
      <c r="AZV470" s="60"/>
      <c r="AZW470" s="60"/>
      <c r="AZX470" s="60"/>
      <c r="AZY470" s="60"/>
      <c r="AZZ470" s="60"/>
      <c r="BAA470" s="60"/>
      <c r="BAB470" s="60"/>
      <c r="BAC470" s="60"/>
      <c r="BAD470" s="60"/>
      <c r="BAE470" s="60"/>
      <c r="BAF470" s="60"/>
      <c r="BAG470" s="60"/>
      <c r="BAH470" s="60"/>
      <c r="BAI470" s="60"/>
      <c r="BAJ470" s="60"/>
      <c r="BAK470" s="60"/>
      <c r="BAL470" s="60"/>
      <c r="BAM470" s="60"/>
      <c r="BAN470" s="60"/>
      <c r="BAO470" s="60"/>
      <c r="BAP470" s="60"/>
      <c r="BAQ470" s="60"/>
      <c r="BAR470" s="60"/>
      <c r="BAS470" s="60"/>
      <c r="BAT470" s="60"/>
      <c r="BAU470" s="60"/>
      <c r="BAV470" s="60"/>
      <c r="BAW470" s="60"/>
      <c r="BAX470" s="60"/>
      <c r="BAY470" s="60"/>
      <c r="BAZ470" s="60"/>
      <c r="BBA470" s="60"/>
      <c r="BBB470" s="60"/>
      <c r="BBC470" s="60"/>
      <c r="BBD470" s="60"/>
      <c r="BBE470" s="60"/>
      <c r="BBF470" s="60"/>
      <c r="BBG470" s="60"/>
      <c r="BBH470" s="60"/>
      <c r="BBI470" s="60"/>
      <c r="BBJ470" s="60"/>
      <c r="BBK470" s="60"/>
      <c r="BBL470" s="60"/>
      <c r="BBM470" s="60"/>
      <c r="BBN470" s="60"/>
      <c r="BBO470" s="60"/>
      <c r="BBP470" s="60"/>
      <c r="BBQ470" s="60"/>
      <c r="BBR470" s="60"/>
      <c r="BBS470" s="60"/>
      <c r="BBT470" s="60"/>
      <c r="BBU470" s="60"/>
      <c r="BBV470" s="60"/>
      <c r="BBW470" s="60"/>
      <c r="BBX470" s="60"/>
      <c r="BBY470" s="60"/>
      <c r="BBZ470" s="60"/>
      <c r="BCA470" s="60"/>
      <c r="BCB470" s="60"/>
      <c r="BCC470" s="60"/>
      <c r="BCD470" s="60"/>
      <c r="BCE470" s="60"/>
      <c r="BCF470" s="60"/>
      <c r="BCG470" s="60"/>
      <c r="BCH470" s="60"/>
      <c r="BCI470" s="60"/>
      <c r="BCJ470" s="60"/>
      <c r="BCK470" s="60"/>
      <c r="BCL470" s="60"/>
      <c r="BCM470" s="60"/>
      <c r="BCN470" s="60"/>
      <c r="BCO470" s="60"/>
      <c r="BCP470" s="60"/>
      <c r="BCQ470" s="60"/>
      <c r="BCR470" s="60"/>
      <c r="BCS470" s="60"/>
      <c r="BCT470" s="60"/>
      <c r="BCU470" s="60"/>
      <c r="BCV470" s="60"/>
      <c r="BCW470" s="60"/>
      <c r="BCX470" s="60"/>
      <c r="BCY470" s="60"/>
      <c r="BCZ470" s="60"/>
      <c r="BDA470" s="60"/>
      <c r="BDB470" s="60"/>
      <c r="BDC470" s="60"/>
      <c r="BDD470" s="60"/>
      <c r="BDE470" s="60"/>
      <c r="BDF470" s="60"/>
      <c r="BDG470" s="60"/>
      <c r="BDH470" s="60"/>
      <c r="BDI470" s="60"/>
      <c r="BDJ470" s="60"/>
      <c r="BDK470" s="60"/>
      <c r="BDL470" s="60"/>
      <c r="BDM470" s="60"/>
      <c r="BDN470" s="60"/>
      <c r="BDO470" s="60"/>
      <c r="BDP470" s="60"/>
      <c r="BDQ470" s="60"/>
      <c r="BDR470" s="60"/>
      <c r="BDS470" s="60"/>
      <c r="BDT470" s="60"/>
      <c r="BDU470" s="60"/>
      <c r="BDV470" s="60"/>
      <c r="BDW470" s="60"/>
      <c r="BDX470" s="60"/>
      <c r="BDY470" s="60"/>
      <c r="BDZ470" s="60"/>
      <c r="BEA470" s="60"/>
      <c r="BEB470" s="60"/>
      <c r="BEC470" s="60"/>
      <c r="BED470" s="60"/>
      <c r="BEE470" s="60"/>
      <c r="BEF470" s="60"/>
      <c r="BEG470" s="60"/>
      <c r="BEH470" s="60"/>
      <c r="BEI470" s="60"/>
      <c r="BEJ470" s="60"/>
      <c r="BEK470" s="60"/>
      <c r="BEL470" s="60"/>
      <c r="BEM470" s="60"/>
      <c r="BEN470" s="60"/>
      <c r="BEO470" s="60"/>
      <c r="BEP470" s="60"/>
      <c r="BEQ470" s="60"/>
      <c r="BER470" s="60"/>
      <c r="BES470" s="60"/>
      <c r="BET470" s="60"/>
      <c r="BEU470" s="60"/>
      <c r="BEV470" s="60"/>
      <c r="BEW470" s="60"/>
      <c r="BEX470" s="60"/>
      <c r="BEY470" s="60"/>
      <c r="BEZ470" s="60"/>
      <c r="BFA470" s="60"/>
      <c r="BFB470" s="60"/>
      <c r="BFC470" s="60"/>
      <c r="BFD470" s="60"/>
      <c r="BFE470" s="60"/>
      <c r="BFF470" s="60"/>
      <c r="BFG470" s="60"/>
      <c r="BFH470" s="60"/>
      <c r="BFI470" s="60"/>
      <c r="BFJ470" s="60"/>
      <c r="BFK470" s="60"/>
      <c r="BFL470" s="60"/>
      <c r="BFM470" s="60"/>
      <c r="BFN470" s="60"/>
      <c r="BFO470" s="60"/>
      <c r="BFP470" s="60"/>
      <c r="BFQ470" s="60"/>
      <c r="BFR470" s="60"/>
      <c r="BFS470" s="60"/>
      <c r="BFT470" s="60"/>
      <c r="BFU470" s="60"/>
      <c r="BFV470" s="60"/>
      <c r="BFW470" s="60"/>
      <c r="BFX470" s="60"/>
      <c r="BFY470" s="60"/>
      <c r="BFZ470" s="60"/>
      <c r="BGA470" s="60"/>
      <c r="BGB470" s="60"/>
      <c r="BGC470" s="60"/>
      <c r="BGD470" s="60"/>
      <c r="BGE470" s="60"/>
      <c r="BGF470" s="60"/>
      <c r="BGG470" s="60"/>
      <c r="BGH470" s="60"/>
      <c r="BGI470" s="60"/>
      <c r="BGJ470" s="60"/>
      <c r="BGK470" s="60"/>
      <c r="BGL470" s="60"/>
      <c r="BGM470" s="60"/>
      <c r="BGN470" s="60"/>
      <c r="BGO470" s="60"/>
      <c r="BGP470" s="60"/>
      <c r="BGQ470" s="60"/>
      <c r="BGR470" s="60"/>
      <c r="BGS470" s="60"/>
      <c r="BGT470" s="60"/>
      <c r="BGU470" s="60"/>
      <c r="BGV470" s="60"/>
      <c r="BGW470" s="60"/>
      <c r="BGX470" s="60"/>
      <c r="BGY470" s="60"/>
      <c r="BGZ470" s="60"/>
      <c r="BHA470" s="60"/>
      <c r="BHB470" s="60"/>
      <c r="BHC470" s="60"/>
      <c r="BHD470" s="60"/>
      <c r="BHE470" s="60"/>
      <c r="BHF470" s="60"/>
      <c r="BHG470" s="60"/>
      <c r="BHH470" s="60"/>
      <c r="BHI470" s="60"/>
      <c r="BHJ470" s="60"/>
      <c r="BHK470" s="60"/>
      <c r="BHL470" s="60"/>
      <c r="BHM470" s="60"/>
      <c r="BHN470" s="60"/>
      <c r="BHO470" s="60"/>
      <c r="BHP470" s="60"/>
      <c r="BHQ470" s="60"/>
      <c r="BHR470" s="60"/>
      <c r="BHS470" s="60"/>
      <c r="BHT470" s="60"/>
      <c r="BHU470" s="60"/>
      <c r="BHV470" s="60"/>
      <c r="BHW470" s="60"/>
      <c r="BHX470" s="60"/>
      <c r="BHY470" s="60"/>
      <c r="BHZ470" s="60"/>
      <c r="BIA470" s="60"/>
      <c r="BIB470" s="60"/>
      <c r="BIC470" s="60"/>
      <c r="BID470" s="60"/>
      <c r="BIE470" s="60"/>
      <c r="BIF470" s="60"/>
      <c r="BIG470" s="60"/>
      <c r="BIH470" s="60"/>
      <c r="BII470" s="60"/>
      <c r="BIJ470" s="60"/>
      <c r="BIK470" s="60"/>
      <c r="BIL470" s="60"/>
      <c r="BIM470" s="60"/>
      <c r="BIN470" s="60"/>
      <c r="BIO470" s="60"/>
      <c r="BIP470" s="60"/>
      <c r="BIQ470" s="60"/>
      <c r="BIR470" s="60"/>
      <c r="BIS470" s="60"/>
      <c r="BIT470" s="60"/>
      <c r="BIU470" s="60"/>
      <c r="BIV470" s="60"/>
      <c r="BIW470" s="60"/>
      <c r="BIX470" s="60"/>
      <c r="BIY470" s="60"/>
      <c r="BIZ470" s="60"/>
      <c r="BJA470" s="60"/>
      <c r="BJB470" s="60"/>
      <c r="BJC470" s="60"/>
      <c r="BJD470" s="60"/>
      <c r="BJE470" s="60"/>
      <c r="BJF470" s="60"/>
      <c r="BJG470" s="60"/>
      <c r="BJH470" s="60"/>
      <c r="BJI470" s="60"/>
      <c r="BJJ470" s="60"/>
      <c r="BJK470" s="60"/>
      <c r="BJL470" s="60"/>
      <c r="BJM470" s="60"/>
      <c r="BJN470" s="60"/>
      <c r="BJO470" s="60"/>
      <c r="BJP470" s="60"/>
      <c r="BJQ470" s="60"/>
      <c r="BJR470" s="60"/>
      <c r="BJS470" s="60"/>
      <c r="BJT470" s="60"/>
      <c r="BJU470" s="60"/>
      <c r="BJV470" s="60"/>
      <c r="BJW470" s="60"/>
      <c r="BJX470" s="60"/>
      <c r="BJY470" s="60"/>
      <c r="BJZ470" s="60"/>
      <c r="BKA470" s="60"/>
      <c r="BKB470" s="60"/>
      <c r="BKC470" s="60"/>
      <c r="BKD470" s="60"/>
      <c r="BKE470" s="60"/>
      <c r="BKF470" s="60"/>
      <c r="BKG470" s="60"/>
      <c r="BKH470" s="60"/>
      <c r="BKI470" s="60"/>
      <c r="BKJ470" s="60"/>
      <c r="BKK470" s="60"/>
      <c r="BKL470" s="60"/>
      <c r="BKM470" s="60"/>
      <c r="BKN470" s="60"/>
      <c r="BKO470" s="60"/>
      <c r="BKP470" s="60"/>
      <c r="BKQ470" s="60"/>
      <c r="BKR470" s="60"/>
      <c r="BKS470" s="60"/>
      <c r="BKT470" s="60"/>
      <c r="BKU470" s="60"/>
      <c r="BKV470" s="60"/>
      <c r="BKW470" s="60"/>
      <c r="BKX470" s="60"/>
      <c r="BKY470" s="60"/>
      <c r="BKZ470" s="60"/>
      <c r="BLA470" s="60"/>
      <c r="BLB470" s="60"/>
      <c r="BLC470" s="60"/>
      <c r="BLD470" s="60"/>
      <c r="BLE470" s="60"/>
      <c r="BLF470" s="60"/>
      <c r="BLG470" s="60"/>
      <c r="BLH470" s="60"/>
      <c r="BLI470" s="60"/>
      <c r="BLJ470" s="60"/>
      <c r="BLK470" s="60"/>
      <c r="BLL470" s="60"/>
      <c r="BLM470" s="60"/>
      <c r="BLN470" s="60"/>
      <c r="BLO470" s="60"/>
      <c r="BLP470" s="60"/>
      <c r="BLQ470" s="60"/>
      <c r="BLR470" s="60"/>
      <c r="BLS470" s="60"/>
      <c r="BLT470" s="60"/>
      <c r="BLU470" s="60"/>
      <c r="BLV470" s="60"/>
      <c r="BLW470" s="60"/>
      <c r="BLX470" s="60"/>
      <c r="BLY470" s="60"/>
      <c r="BLZ470" s="60"/>
      <c r="BMA470" s="60"/>
      <c r="BMB470" s="60"/>
      <c r="BMC470" s="60"/>
      <c r="BMD470" s="60"/>
      <c r="BME470" s="60"/>
      <c r="BMF470" s="60"/>
      <c r="BMG470" s="60"/>
      <c r="BMH470" s="60"/>
      <c r="BMI470" s="60"/>
      <c r="BMJ470" s="60"/>
      <c r="BMK470" s="60"/>
      <c r="BML470" s="60"/>
      <c r="BMM470" s="60"/>
      <c r="BMN470" s="60"/>
      <c r="BMO470" s="60"/>
      <c r="BMP470" s="60"/>
      <c r="BMQ470" s="60"/>
      <c r="BMR470" s="60"/>
      <c r="BMS470" s="60"/>
      <c r="BMT470" s="60"/>
      <c r="BMU470" s="60"/>
      <c r="BMV470" s="60"/>
      <c r="BMW470" s="60"/>
      <c r="BMX470" s="60"/>
      <c r="BMY470" s="60"/>
      <c r="BMZ470" s="60"/>
      <c r="BNA470" s="60"/>
      <c r="BNB470" s="60"/>
      <c r="BNC470" s="60"/>
      <c r="BND470" s="60"/>
      <c r="BNE470" s="60"/>
      <c r="BNF470" s="60"/>
      <c r="BNG470" s="60"/>
      <c r="BNH470" s="60"/>
      <c r="BNI470" s="60"/>
      <c r="BNJ470" s="60"/>
      <c r="BNK470" s="60"/>
      <c r="BNL470" s="60"/>
      <c r="BNM470" s="60"/>
      <c r="BNN470" s="60"/>
      <c r="BNO470" s="60"/>
      <c r="BNP470" s="60"/>
      <c r="BNQ470" s="60"/>
      <c r="BNR470" s="60"/>
      <c r="BNS470" s="60"/>
      <c r="BNT470" s="60"/>
      <c r="BNU470" s="60"/>
      <c r="BNV470" s="60"/>
      <c r="BNW470" s="60"/>
      <c r="BNX470" s="60"/>
      <c r="BNY470" s="60"/>
      <c r="BNZ470" s="60"/>
      <c r="BOA470" s="60"/>
      <c r="BOB470" s="60"/>
      <c r="BOC470" s="60"/>
      <c r="BOD470" s="60"/>
      <c r="BOE470" s="60"/>
      <c r="BOF470" s="60"/>
      <c r="BOG470" s="60"/>
      <c r="BOH470" s="60"/>
      <c r="BOI470" s="60"/>
      <c r="BOJ470" s="60"/>
      <c r="BOK470" s="60"/>
      <c r="BOL470" s="60"/>
      <c r="BOM470" s="60"/>
      <c r="BON470" s="60"/>
      <c r="BOO470" s="60"/>
      <c r="BOP470" s="60"/>
      <c r="BOQ470" s="60"/>
      <c r="BOR470" s="60"/>
      <c r="BOS470" s="60"/>
      <c r="BOT470" s="60"/>
      <c r="BOU470" s="60"/>
      <c r="BOV470" s="60"/>
      <c r="BOW470" s="60"/>
      <c r="BOX470" s="60"/>
      <c r="BOY470" s="60"/>
      <c r="BOZ470" s="60"/>
      <c r="BPA470" s="60"/>
      <c r="BPB470" s="60"/>
      <c r="BPC470" s="60"/>
      <c r="BPD470" s="60"/>
      <c r="BPE470" s="60"/>
      <c r="BPF470" s="60"/>
      <c r="BPG470" s="60"/>
      <c r="BPH470" s="60"/>
      <c r="BPI470" s="60"/>
      <c r="BPJ470" s="60"/>
      <c r="BPK470" s="60"/>
      <c r="BPL470" s="60"/>
      <c r="BPM470" s="60"/>
      <c r="BPN470" s="60"/>
      <c r="BPO470" s="60"/>
      <c r="BPP470" s="60"/>
      <c r="BPQ470" s="60"/>
      <c r="BPR470" s="60"/>
      <c r="BPS470" s="60"/>
      <c r="BPT470" s="60"/>
      <c r="BPU470" s="60"/>
      <c r="BPV470" s="60"/>
      <c r="BPW470" s="60"/>
      <c r="BPX470" s="60"/>
      <c r="BPY470" s="60"/>
      <c r="BPZ470" s="60"/>
      <c r="BQA470" s="60"/>
      <c r="BQB470" s="60"/>
      <c r="BQC470" s="60"/>
      <c r="BQD470" s="60"/>
      <c r="BQE470" s="60"/>
      <c r="BQF470" s="60"/>
      <c r="BQG470" s="60"/>
      <c r="BQH470" s="60"/>
      <c r="BQI470" s="60"/>
      <c r="BQJ470" s="60"/>
      <c r="BQK470" s="60"/>
      <c r="BQL470" s="60"/>
      <c r="BQM470" s="60"/>
      <c r="BQN470" s="60"/>
      <c r="BQO470" s="60"/>
      <c r="BQP470" s="60"/>
      <c r="BQQ470" s="60"/>
      <c r="BQR470" s="60"/>
      <c r="BQS470" s="60"/>
      <c r="BQT470" s="60"/>
      <c r="BQU470" s="60"/>
      <c r="BQV470" s="60"/>
      <c r="BQW470" s="60"/>
      <c r="BQX470" s="60"/>
      <c r="BQY470" s="60"/>
      <c r="BQZ470" s="60"/>
      <c r="BRA470" s="60"/>
      <c r="BRB470" s="60"/>
      <c r="BRC470" s="60"/>
      <c r="BRD470" s="60"/>
      <c r="BRE470" s="60"/>
      <c r="BRF470" s="60"/>
      <c r="BRG470" s="60"/>
      <c r="BRH470" s="60"/>
      <c r="BRI470" s="60"/>
      <c r="BRJ470" s="60"/>
      <c r="BRK470" s="60"/>
      <c r="BRL470" s="60"/>
      <c r="BRM470" s="60"/>
      <c r="BRN470" s="60"/>
      <c r="BRO470" s="60"/>
      <c r="BRP470" s="60"/>
      <c r="BRQ470" s="60"/>
      <c r="BRR470" s="60"/>
      <c r="BRS470" s="60"/>
      <c r="BRT470" s="60"/>
      <c r="BRU470" s="60"/>
      <c r="BRV470" s="60"/>
      <c r="BRW470" s="60"/>
      <c r="BRX470" s="60"/>
      <c r="BRY470" s="60"/>
      <c r="BRZ470" s="60"/>
      <c r="BSA470" s="60"/>
      <c r="BSB470" s="60"/>
      <c r="BSC470" s="60"/>
      <c r="BSD470" s="60"/>
      <c r="BSE470" s="60"/>
      <c r="BSF470" s="60"/>
      <c r="BSG470" s="60"/>
      <c r="BSH470" s="60"/>
      <c r="BSI470" s="60"/>
      <c r="BSJ470" s="60"/>
      <c r="BSK470" s="60"/>
      <c r="BSL470" s="60"/>
      <c r="BSM470" s="60"/>
      <c r="BSN470" s="60"/>
      <c r="BSO470" s="60"/>
      <c r="BSP470" s="60"/>
      <c r="BSQ470" s="60"/>
      <c r="BSR470" s="60"/>
      <c r="BSS470" s="60"/>
      <c r="BST470" s="60"/>
      <c r="BSU470" s="60"/>
      <c r="BSV470" s="60"/>
      <c r="BSW470" s="60"/>
      <c r="BSX470" s="60"/>
      <c r="BSY470" s="60"/>
      <c r="BSZ470" s="60"/>
      <c r="BTA470" s="60"/>
      <c r="BTB470" s="60"/>
      <c r="BTC470" s="60"/>
      <c r="BTD470" s="60"/>
      <c r="BTE470" s="60"/>
      <c r="BTF470" s="60"/>
      <c r="BTG470" s="60"/>
      <c r="BTH470" s="60"/>
      <c r="BTI470" s="60"/>
      <c r="BTJ470" s="60"/>
      <c r="BTK470" s="60"/>
      <c r="BTL470" s="60"/>
      <c r="BTM470" s="60"/>
      <c r="BTN470" s="60"/>
      <c r="BTO470" s="60"/>
      <c r="BTP470" s="60"/>
      <c r="BTQ470" s="60"/>
      <c r="BTR470" s="60"/>
      <c r="BTS470" s="60"/>
      <c r="BTT470" s="60"/>
      <c r="BTU470" s="60"/>
      <c r="BTV470" s="60"/>
      <c r="BTW470" s="60"/>
      <c r="BTX470" s="60"/>
      <c r="BTY470" s="60"/>
      <c r="BTZ470" s="60"/>
      <c r="BUA470" s="60"/>
      <c r="BUB470" s="60"/>
      <c r="BUC470" s="60"/>
      <c r="BUD470" s="60"/>
      <c r="BUE470" s="60"/>
      <c r="BUF470" s="60"/>
      <c r="BUG470" s="60"/>
      <c r="BUH470" s="60"/>
      <c r="BUI470" s="60"/>
      <c r="BUJ470" s="60"/>
      <c r="BUK470" s="60"/>
      <c r="BUL470" s="60"/>
      <c r="BUM470" s="60"/>
      <c r="BUN470" s="60"/>
      <c r="BUO470" s="60"/>
      <c r="BUP470" s="60"/>
      <c r="BUQ470" s="60"/>
      <c r="BUR470" s="60"/>
      <c r="BUS470" s="60"/>
      <c r="BUT470" s="60"/>
      <c r="BUU470" s="60"/>
      <c r="BUV470" s="60"/>
      <c r="BUW470" s="60"/>
      <c r="BUX470" s="60"/>
      <c r="BUY470" s="60"/>
      <c r="BUZ470" s="60"/>
      <c r="BVA470" s="60"/>
      <c r="BVB470" s="60"/>
      <c r="BVC470" s="60"/>
      <c r="BVD470" s="60"/>
      <c r="BVE470" s="60"/>
      <c r="BVF470" s="60"/>
      <c r="BVG470" s="60"/>
      <c r="BVH470" s="60"/>
      <c r="BVI470" s="60"/>
      <c r="BVJ470" s="60"/>
      <c r="BVK470" s="60"/>
      <c r="BVL470" s="60"/>
      <c r="BVM470" s="60"/>
      <c r="BVN470" s="60"/>
      <c r="BVO470" s="60"/>
      <c r="BVP470" s="60"/>
      <c r="BVQ470" s="60"/>
      <c r="BVR470" s="60"/>
      <c r="BVS470" s="60"/>
      <c r="BVT470" s="60"/>
      <c r="BVU470" s="60"/>
      <c r="BVV470" s="60"/>
      <c r="BVW470" s="60"/>
      <c r="BVX470" s="60"/>
      <c r="BVY470" s="60"/>
      <c r="BVZ470" s="60"/>
      <c r="BWA470" s="60"/>
      <c r="BWB470" s="60"/>
      <c r="BWC470" s="60"/>
      <c r="BWD470" s="60"/>
      <c r="BWE470" s="60"/>
      <c r="BWF470" s="60"/>
      <c r="BWG470" s="60"/>
      <c r="BWH470" s="60"/>
      <c r="BWI470" s="60"/>
      <c r="BWJ470" s="60"/>
      <c r="BWK470" s="60"/>
      <c r="BWL470" s="60"/>
      <c r="BWM470" s="60"/>
      <c r="BWN470" s="60"/>
      <c r="BWO470" s="60"/>
      <c r="BWP470" s="60"/>
      <c r="BWQ470" s="60"/>
      <c r="BWR470" s="60"/>
      <c r="BWS470" s="60"/>
      <c r="BWT470" s="60"/>
      <c r="BWU470" s="60"/>
      <c r="BWV470" s="60"/>
      <c r="BWW470" s="60"/>
      <c r="BWX470" s="60"/>
      <c r="BWY470" s="60"/>
      <c r="BWZ470" s="60"/>
      <c r="BXA470" s="60"/>
      <c r="BXB470" s="60"/>
      <c r="BXC470" s="60"/>
      <c r="BXD470" s="60"/>
      <c r="BXE470" s="60"/>
      <c r="BXF470" s="60"/>
      <c r="BXG470" s="60"/>
      <c r="BXH470" s="60"/>
      <c r="BXI470" s="60"/>
      <c r="BXJ470" s="60"/>
      <c r="BXK470" s="60"/>
      <c r="BXL470" s="60"/>
      <c r="BXM470" s="60"/>
      <c r="BXN470" s="60"/>
      <c r="BXO470" s="60"/>
      <c r="BXP470" s="60"/>
      <c r="BXQ470" s="60"/>
      <c r="BXR470" s="60"/>
      <c r="BXS470" s="60"/>
      <c r="BXT470" s="60"/>
      <c r="BXU470" s="60"/>
      <c r="BXV470" s="60"/>
      <c r="BXW470" s="60"/>
      <c r="BXX470" s="60"/>
      <c r="BXY470" s="60"/>
      <c r="BXZ470" s="60"/>
      <c r="BYA470" s="60"/>
      <c r="BYB470" s="60"/>
      <c r="BYC470" s="60"/>
      <c r="BYD470" s="60"/>
      <c r="BYE470" s="60"/>
      <c r="BYF470" s="60"/>
      <c r="BYG470" s="60"/>
      <c r="BYH470" s="60"/>
      <c r="BYI470" s="60"/>
      <c r="BYJ470" s="60"/>
      <c r="BYK470" s="60"/>
      <c r="BYL470" s="60"/>
      <c r="BYM470" s="60"/>
      <c r="BYN470" s="60"/>
      <c r="BYO470" s="60"/>
      <c r="BYP470" s="60"/>
      <c r="BYQ470" s="60"/>
      <c r="BYR470" s="60"/>
      <c r="BYS470" s="60"/>
      <c r="BYT470" s="60"/>
      <c r="BYU470" s="60"/>
      <c r="BYV470" s="60"/>
      <c r="BYW470" s="60"/>
      <c r="BYX470" s="60"/>
      <c r="BYY470" s="60"/>
      <c r="BYZ470" s="60"/>
      <c r="BZA470" s="60"/>
      <c r="BZB470" s="60"/>
      <c r="BZC470" s="60"/>
      <c r="BZD470" s="60"/>
      <c r="BZE470" s="60"/>
      <c r="BZF470" s="60"/>
      <c r="BZG470" s="60"/>
      <c r="BZH470" s="60"/>
      <c r="BZI470" s="60"/>
      <c r="BZJ470" s="60"/>
      <c r="BZK470" s="60"/>
      <c r="BZL470" s="60"/>
      <c r="BZM470" s="60"/>
      <c r="BZN470" s="60"/>
      <c r="BZO470" s="60"/>
      <c r="BZP470" s="60"/>
      <c r="BZQ470" s="60"/>
      <c r="BZR470" s="60"/>
      <c r="BZS470" s="60"/>
      <c r="BZT470" s="60"/>
      <c r="BZU470" s="60"/>
      <c r="BZV470" s="60"/>
      <c r="BZW470" s="60"/>
      <c r="BZX470" s="60"/>
      <c r="BZY470" s="60"/>
      <c r="BZZ470" s="60"/>
      <c r="CAA470" s="60"/>
      <c r="CAB470" s="60"/>
      <c r="CAC470" s="60"/>
      <c r="CAD470" s="60"/>
      <c r="CAE470" s="60"/>
      <c r="CAF470" s="60"/>
      <c r="CAG470" s="60"/>
      <c r="CAH470" s="60"/>
      <c r="CAI470" s="60"/>
      <c r="CAJ470" s="60"/>
      <c r="CAK470" s="60"/>
      <c r="CAL470" s="60"/>
      <c r="CAM470" s="60"/>
      <c r="CAN470" s="60"/>
      <c r="CAO470" s="60"/>
      <c r="CAP470" s="60"/>
      <c r="CAQ470" s="60"/>
      <c r="CAR470" s="60"/>
      <c r="CAS470" s="60"/>
      <c r="CAT470" s="60"/>
      <c r="CAU470" s="60"/>
      <c r="CAV470" s="60"/>
      <c r="CAW470" s="60"/>
      <c r="CAX470" s="60"/>
      <c r="CAY470" s="60"/>
      <c r="CAZ470" s="60"/>
      <c r="CBA470" s="60"/>
      <c r="CBB470" s="60"/>
      <c r="CBC470" s="60"/>
      <c r="CBD470" s="60"/>
      <c r="CBE470" s="60"/>
      <c r="CBF470" s="60"/>
      <c r="CBG470" s="60"/>
      <c r="CBH470" s="60"/>
      <c r="CBI470" s="60"/>
      <c r="CBJ470" s="60"/>
      <c r="CBK470" s="60"/>
      <c r="CBL470" s="60"/>
      <c r="CBM470" s="60"/>
      <c r="CBN470" s="60"/>
      <c r="CBO470" s="60"/>
      <c r="CBP470" s="60"/>
      <c r="CBQ470" s="60"/>
      <c r="CBR470" s="60"/>
      <c r="CBS470" s="60"/>
      <c r="CBT470" s="60"/>
      <c r="CBU470" s="60"/>
      <c r="CBV470" s="60"/>
      <c r="CBW470" s="60"/>
      <c r="CBX470" s="60"/>
      <c r="CBY470" s="60"/>
      <c r="CBZ470" s="60"/>
      <c r="CCA470" s="60"/>
      <c r="CCB470" s="60"/>
      <c r="CCC470" s="60"/>
      <c r="CCD470" s="60"/>
      <c r="CCE470" s="60"/>
      <c r="CCF470" s="60"/>
      <c r="CCG470" s="60"/>
      <c r="CCH470" s="60"/>
      <c r="CCI470" s="60"/>
      <c r="CCJ470" s="60"/>
      <c r="CCK470" s="60"/>
      <c r="CCL470" s="60"/>
      <c r="CCM470" s="60"/>
      <c r="CCN470" s="60"/>
      <c r="CCO470" s="60"/>
      <c r="CCP470" s="60"/>
      <c r="CCQ470" s="60"/>
      <c r="CCR470" s="60"/>
      <c r="CCS470" s="60"/>
      <c r="CCT470" s="60"/>
      <c r="CCU470" s="60"/>
      <c r="CCV470" s="60"/>
      <c r="CCW470" s="60"/>
      <c r="CCX470" s="60"/>
      <c r="CCY470" s="60"/>
      <c r="CCZ470" s="60"/>
      <c r="CDA470" s="60"/>
      <c r="CDB470" s="60"/>
      <c r="CDC470" s="60"/>
      <c r="CDD470" s="60"/>
      <c r="CDE470" s="60"/>
      <c r="CDF470" s="60"/>
      <c r="CDG470" s="60"/>
      <c r="CDH470" s="60"/>
      <c r="CDI470" s="60"/>
      <c r="CDJ470" s="60"/>
      <c r="CDK470" s="60"/>
      <c r="CDL470" s="60"/>
      <c r="CDM470" s="60"/>
      <c r="CDN470" s="60"/>
      <c r="CDO470" s="60"/>
      <c r="CDP470" s="60"/>
      <c r="CDQ470" s="60"/>
      <c r="CDR470" s="60"/>
      <c r="CDS470" s="60"/>
      <c r="CDT470" s="60"/>
      <c r="CDU470" s="60"/>
      <c r="CDV470" s="60"/>
      <c r="CDW470" s="60"/>
      <c r="CDX470" s="60"/>
      <c r="CDY470" s="60"/>
      <c r="CDZ470" s="60"/>
      <c r="CEA470" s="60"/>
      <c r="CEB470" s="60"/>
      <c r="CEC470" s="60"/>
      <c r="CED470" s="60"/>
      <c r="CEE470" s="60"/>
      <c r="CEF470" s="60"/>
      <c r="CEG470" s="60"/>
      <c r="CEH470" s="60"/>
      <c r="CEI470" s="60"/>
      <c r="CEJ470" s="60"/>
      <c r="CEK470" s="60"/>
      <c r="CEL470" s="60"/>
      <c r="CEM470" s="60"/>
      <c r="CEN470" s="60"/>
      <c r="CEO470" s="60"/>
      <c r="CEP470" s="60"/>
      <c r="CEQ470" s="60"/>
      <c r="CER470" s="60"/>
      <c r="CES470" s="60"/>
      <c r="CET470" s="60"/>
      <c r="CEU470" s="60"/>
      <c r="CEV470" s="60"/>
      <c r="CEW470" s="60"/>
      <c r="CEX470" s="60"/>
      <c r="CEY470" s="60"/>
      <c r="CEZ470" s="60"/>
      <c r="CFA470" s="60"/>
      <c r="CFB470" s="60"/>
      <c r="CFC470" s="60"/>
      <c r="CFD470" s="60"/>
      <c r="CFE470" s="60"/>
      <c r="CFF470" s="60"/>
      <c r="CFG470" s="60"/>
      <c r="CFH470" s="60"/>
      <c r="CFI470" s="60"/>
      <c r="CFJ470" s="60"/>
      <c r="CFK470" s="60"/>
      <c r="CFL470" s="60"/>
      <c r="CFM470" s="60"/>
      <c r="CFN470" s="60"/>
      <c r="CFO470" s="60"/>
      <c r="CFP470" s="60"/>
      <c r="CFQ470" s="60"/>
      <c r="CFR470" s="60"/>
      <c r="CFS470" s="60"/>
      <c r="CFT470" s="60"/>
      <c r="CFU470" s="60"/>
      <c r="CFV470" s="60"/>
      <c r="CFW470" s="60"/>
      <c r="CFX470" s="60"/>
      <c r="CFY470" s="60"/>
      <c r="CFZ470" s="60"/>
      <c r="CGA470" s="60"/>
      <c r="CGB470" s="60"/>
      <c r="CGC470" s="60"/>
      <c r="CGD470" s="60"/>
      <c r="CGE470" s="60"/>
      <c r="CGF470" s="60"/>
      <c r="CGG470" s="60"/>
      <c r="CGH470" s="60"/>
      <c r="CGI470" s="60"/>
      <c r="CGJ470" s="60"/>
      <c r="CGK470" s="60"/>
      <c r="CGL470" s="60"/>
      <c r="CGM470" s="60"/>
      <c r="CGN470" s="60"/>
      <c r="CGO470" s="60"/>
      <c r="CGP470" s="60"/>
      <c r="CGQ470" s="60"/>
      <c r="CGR470" s="60"/>
      <c r="CGS470" s="60"/>
      <c r="CGT470" s="60"/>
      <c r="CGU470" s="60"/>
      <c r="CGV470" s="60"/>
      <c r="CGW470" s="60"/>
      <c r="CGX470" s="60"/>
      <c r="CGY470" s="60"/>
      <c r="CGZ470" s="60"/>
      <c r="CHA470" s="60"/>
      <c r="CHB470" s="60"/>
      <c r="CHC470" s="60"/>
      <c r="CHD470" s="60"/>
      <c r="CHE470" s="60"/>
      <c r="CHF470" s="60"/>
      <c r="CHG470" s="60"/>
      <c r="CHH470" s="60"/>
      <c r="CHI470" s="60"/>
      <c r="CHJ470" s="60"/>
      <c r="CHK470" s="60"/>
      <c r="CHL470" s="60"/>
      <c r="CHM470" s="60"/>
      <c r="CHN470" s="60"/>
      <c r="CHO470" s="60"/>
      <c r="CHP470" s="60"/>
      <c r="CHQ470" s="60"/>
      <c r="CHR470" s="60"/>
      <c r="CHS470" s="60"/>
      <c r="CHT470" s="60"/>
      <c r="CHU470" s="60"/>
      <c r="CHV470" s="60"/>
      <c r="CHW470" s="60"/>
      <c r="CHX470" s="60"/>
      <c r="CHY470" s="60"/>
      <c r="CHZ470" s="60"/>
      <c r="CIA470" s="60"/>
      <c r="CIB470" s="60"/>
      <c r="CIC470" s="60"/>
      <c r="CID470" s="60"/>
      <c r="CIE470" s="60"/>
      <c r="CIF470" s="60"/>
      <c r="CIG470" s="60"/>
      <c r="CIH470" s="60"/>
      <c r="CII470" s="60"/>
      <c r="CIJ470" s="60"/>
      <c r="CIK470" s="60"/>
      <c r="CIL470" s="60"/>
      <c r="CIM470" s="60"/>
      <c r="CIN470" s="60"/>
      <c r="CIO470" s="60"/>
      <c r="CIP470" s="60"/>
      <c r="CIQ470" s="60"/>
      <c r="CIR470" s="60"/>
      <c r="CIS470" s="60"/>
      <c r="CIT470" s="60"/>
      <c r="CIU470" s="60"/>
      <c r="CIV470" s="60"/>
      <c r="CIW470" s="60"/>
      <c r="CIX470" s="60"/>
      <c r="CIY470" s="60"/>
      <c r="CIZ470" s="60"/>
      <c r="CJA470" s="60"/>
      <c r="CJB470" s="60"/>
      <c r="CJC470" s="60"/>
      <c r="CJD470" s="60"/>
      <c r="CJE470" s="60"/>
      <c r="CJF470" s="60"/>
      <c r="CJG470" s="60"/>
      <c r="CJH470" s="60"/>
      <c r="CJI470" s="60"/>
      <c r="CJJ470" s="60"/>
      <c r="CJK470" s="60"/>
      <c r="CJL470" s="60"/>
      <c r="CJM470" s="60"/>
      <c r="CJN470" s="60"/>
      <c r="CJO470" s="60"/>
      <c r="CJP470" s="60"/>
      <c r="CJQ470" s="60"/>
      <c r="CJR470" s="60"/>
      <c r="CJS470" s="60"/>
      <c r="CJT470" s="60"/>
      <c r="CJU470" s="60"/>
      <c r="CJV470" s="60"/>
      <c r="CJW470" s="60"/>
      <c r="CJX470" s="60"/>
      <c r="CJY470" s="60"/>
      <c r="CJZ470" s="60"/>
      <c r="CKA470" s="60"/>
      <c r="CKB470" s="60"/>
      <c r="CKC470" s="60"/>
      <c r="CKD470" s="60"/>
      <c r="CKE470" s="60"/>
      <c r="CKF470" s="60"/>
      <c r="CKG470" s="60"/>
      <c r="CKH470" s="60"/>
      <c r="CKI470" s="60"/>
      <c r="CKJ470" s="60"/>
      <c r="CKK470" s="60"/>
      <c r="CKL470" s="60"/>
      <c r="CKM470" s="60"/>
      <c r="CKN470" s="60"/>
      <c r="CKO470" s="60"/>
      <c r="CKP470" s="60"/>
      <c r="CKQ470" s="60"/>
      <c r="CKR470" s="60"/>
      <c r="CKS470" s="60"/>
      <c r="CKT470" s="60"/>
      <c r="CKU470" s="60"/>
      <c r="CKV470" s="60"/>
      <c r="CKW470" s="60"/>
      <c r="CKX470" s="60"/>
      <c r="CKY470" s="60"/>
      <c r="CKZ470" s="60"/>
      <c r="CLA470" s="60"/>
      <c r="CLB470" s="60"/>
      <c r="CLC470" s="60"/>
      <c r="CLD470" s="60"/>
      <c r="CLE470" s="60"/>
      <c r="CLF470" s="60"/>
      <c r="CLG470" s="60"/>
      <c r="CLH470" s="60"/>
      <c r="CLI470" s="60"/>
      <c r="CLJ470" s="60"/>
      <c r="CLK470" s="60"/>
      <c r="CLL470" s="60"/>
      <c r="CLM470" s="60"/>
      <c r="CLN470" s="60"/>
      <c r="CLO470" s="60"/>
      <c r="CLP470" s="60"/>
      <c r="CLQ470" s="60"/>
      <c r="CLR470" s="60"/>
      <c r="CLS470" s="60"/>
      <c r="CLT470" s="60"/>
      <c r="CLU470" s="60"/>
      <c r="CLV470" s="60"/>
      <c r="CLW470" s="60"/>
      <c r="CLX470" s="60"/>
      <c r="CLY470" s="60"/>
      <c r="CLZ470" s="60"/>
      <c r="CMA470" s="60"/>
      <c r="CMB470" s="60"/>
      <c r="CMC470" s="60"/>
      <c r="CMD470" s="60"/>
      <c r="CME470" s="60"/>
      <c r="CMF470" s="60"/>
      <c r="CMG470" s="60"/>
      <c r="CMH470" s="60"/>
      <c r="CMI470" s="60"/>
      <c r="CMJ470" s="60"/>
      <c r="CMK470" s="60"/>
      <c r="CML470" s="60"/>
      <c r="CMM470" s="60"/>
      <c r="CMN470" s="60"/>
      <c r="CMO470" s="60"/>
      <c r="CMP470" s="60"/>
      <c r="CMQ470" s="60"/>
      <c r="CMR470" s="60"/>
      <c r="CMS470" s="60"/>
      <c r="CMT470" s="60"/>
      <c r="CMU470" s="60"/>
      <c r="CMV470" s="60"/>
      <c r="CMW470" s="60"/>
      <c r="CMX470" s="60"/>
      <c r="CMY470" s="60"/>
      <c r="CMZ470" s="60"/>
      <c r="CNA470" s="60"/>
      <c r="CNB470" s="60"/>
      <c r="CNC470" s="60"/>
      <c r="CND470" s="60"/>
      <c r="CNE470" s="60"/>
      <c r="CNF470" s="60"/>
      <c r="CNG470" s="60"/>
      <c r="CNH470" s="60"/>
      <c r="CNI470" s="60"/>
      <c r="CNJ470" s="60"/>
      <c r="CNK470" s="60"/>
      <c r="CNL470" s="60"/>
      <c r="CNM470" s="60"/>
      <c r="CNN470" s="60"/>
      <c r="CNO470" s="60"/>
      <c r="CNP470" s="60"/>
      <c r="CNQ470" s="60"/>
      <c r="CNR470" s="60"/>
      <c r="CNS470" s="60"/>
      <c r="CNT470" s="60"/>
      <c r="CNU470" s="60"/>
      <c r="CNV470" s="60"/>
      <c r="CNW470" s="60"/>
      <c r="CNX470" s="60"/>
      <c r="CNY470" s="60"/>
      <c r="CNZ470" s="60"/>
      <c r="COA470" s="60"/>
      <c r="COB470" s="60"/>
      <c r="COC470" s="60"/>
      <c r="COD470" s="60"/>
      <c r="COE470" s="60"/>
      <c r="COF470" s="60"/>
      <c r="COG470" s="60"/>
      <c r="COH470" s="60"/>
      <c r="COI470" s="60"/>
      <c r="COJ470" s="60"/>
      <c r="COK470" s="60"/>
      <c r="COL470" s="60"/>
      <c r="COM470" s="60"/>
      <c r="CON470" s="60"/>
      <c r="COO470" s="60"/>
      <c r="COP470" s="60"/>
      <c r="COQ470" s="60"/>
      <c r="COR470" s="60"/>
      <c r="COS470" s="60"/>
      <c r="COT470" s="60"/>
      <c r="COU470" s="60"/>
      <c r="COV470" s="60"/>
      <c r="COW470" s="60"/>
      <c r="COX470" s="60"/>
      <c r="COY470" s="60"/>
      <c r="COZ470" s="60"/>
      <c r="CPA470" s="60"/>
      <c r="CPB470" s="60"/>
      <c r="CPC470" s="60"/>
      <c r="CPD470" s="60"/>
      <c r="CPE470" s="60"/>
      <c r="CPF470" s="60"/>
      <c r="CPG470" s="60"/>
      <c r="CPH470" s="60"/>
      <c r="CPI470" s="60"/>
      <c r="CPJ470" s="60"/>
      <c r="CPK470" s="60"/>
      <c r="CPL470" s="60"/>
      <c r="CPM470" s="60"/>
      <c r="CPN470" s="60"/>
      <c r="CPO470" s="60"/>
      <c r="CPP470" s="60"/>
      <c r="CPQ470" s="60"/>
      <c r="CPR470" s="60"/>
      <c r="CPS470" s="60"/>
      <c r="CPT470" s="60"/>
      <c r="CPU470" s="60"/>
      <c r="CPV470" s="60"/>
      <c r="CPW470" s="60"/>
      <c r="CPX470" s="60"/>
      <c r="CPY470" s="60"/>
      <c r="CPZ470" s="60"/>
      <c r="CQA470" s="60"/>
      <c r="CQB470" s="60"/>
      <c r="CQC470" s="60"/>
      <c r="CQD470" s="60"/>
      <c r="CQE470" s="60"/>
      <c r="CQF470" s="60"/>
      <c r="CQG470" s="60"/>
      <c r="CQH470" s="60"/>
      <c r="CQI470" s="60"/>
      <c r="CQJ470" s="60"/>
      <c r="CQK470" s="60"/>
      <c r="CQL470" s="60"/>
      <c r="CQM470" s="60"/>
      <c r="CQN470" s="60"/>
      <c r="CQO470" s="60"/>
      <c r="CQP470" s="60"/>
      <c r="CQQ470" s="60"/>
      <c r="CQR470" s="60"/>
      <c r="CQS470" s="60"/>
      <c r="CQT470" s="60"/>
      <c r="CQU470" s="60"/>
      <c r="CQV470" s="60"/>
      <c r="CQW470" s="60"/>
      <c r="CQX470" s="60"/>
      <c r="CQY470" s="60"/>
      <c r="CQZ470" s="60"/>
      <c r="CRA470" s="60"/>
      <c r="CRB470" s="60"/>
      <c r="CRC470" s="60"/>
      <c r="CRD470" s="60"/>
      <c r="CRE470" s="60"/>
      <c r="CRF470" s="60"/>
      <c r="CRG470" s="60"/>
      <c r="CRH470" s="60"/>
      <c r="CRI470" s="60"/>
      <c r="CRJ470" s="60"/>
      <c r="CRK470" s="60"/>
      <c r="CRL470" s="60"/>
      <c r="CRM470" s="60"/>
      <c r="CRN470" s="60"/>
      <c r="CRO470" s="60"/>
      <c r="CRP470" s="60"/>
      <c r="CRQ470" s="60"/>
      <c r="CRR470" s="60"/>
      <c r="CRS470" s="60"/>
      <c r="CRT470" s="60"/>
      <c r="CRU470" s="60"/>
      <c r="CRV470" s="60"/>
      <c r="CRW470" s="60"/>
      <c r="CRX470" s="60"/>
      <c r="CRY470" s="60"/>
      <c r="CRZ470" s="60"/>
      <c r="CSA470" s="60"/>
      <c r="CSB470" s="60"/>
      <c r="CSC470" s="60"/>
      <c r="CSD470" s="60"/>
      <c r="CSE470" s="60"/>
      <c r="CSF470" s="60"/>
      <c r="CSG470" s="60"/>
      <c r="CSH470" s="60"/>
      <c r="CSI470" s="60"/>
      <c r="CSJ470" s="60"/>
      <c r="CSK470" s="60"/>
      <c r="CSL470" s="60"/>
      <c r="CSM470" s="60"/>
      <c r="CSN470" s="60"/>
      <c r="CSO470" s="60"/>
      <c r="CSP470" s="60"/>
      <c r="CSQ470" s="60"/>
      <c r="CSR470" s="60"/>
      <c r="CSS470" s="60"/>
      <c r="CST470" s="60"/>
      <c r="CSU470" s="60"/>
      <c r="CSV470" s="60"/>
      <c r="CSW470" s="60"/>
      <c r="CSX470" s="60"/>
      <c r="CSY470" s="60"/>
      <c r="CSZ470" s="60"/>
      <c r="CTA470" s="60"/>
      <c r="CTB470" s="60"/>
      <c r="CTC470" s="60"/>
      <c r="CTD470" s="60"/>
      <c r="CTE470" s="60"/>
      <c r="CTF470" s="60"/>
      <c r="CTG470" s="60"/>
      <c r="CTH470" s="60"/>
      <c r="CTI470" s="60"/>
      <c r="CTJ470" s="60"/>
      <c r="CTK470" s="60"/>
      <c r="CTL470" s="60"/>
      <c r="CTM470" s="60"/>
      <c r="CTN470" s="60"/>
      <c r="CTO470" s="60"/>
      <c r="CTP470" s="60"/>
      <c r="CTQ470" s="60"/>
      <c r="CTR470" s="60"/>
      <c r="CTS470" s="60"/>
      <c r="CTT470" s="60"/>
      <c r="CTU470" s="60"/>
      <c r="CTV470" s="60"/>
      <c r="CTW470" s="60"/>
      <c r="CTX470" s="60"/>
      <c r="CTY470" s="60"/>
      <c r="CTZ470" s="60"/>
      <c r="CUA470" s="60"/>
      <c r="CUB470" s="60"/>
      <c r="CUC470" s="60"/>
      <c r="CUD470" s="60"/>
      <c r="CUE470" s="60"/>
      <c r="CUF470" s="60"/>
      <c r="CUG470" s="60"/>
      <c r="CUH470" s="60"/>
      <c r="CUI470" s="60"/>
      <c r="CUJ470" s="60"/>
      <c r="CUK470" s="60"/>
      <c r="CUL470" s="60"/>
      <c r="CUM470" s="60"/>
      <c r="CUN470" s="60"/>
      <c r="CUO470" s="60"/>
      <c r="CUP470" s="60"/>
      <c r="CUQ470" s="60"/>
      <c r="CUR470" s="60"/>
      <c r="CUS470" s="60"/>
      <c r="CUT470" s="60"/>
      <c r="CUU470" s="60"/>
      <c r="CUV470" s="60"/>
      <c r="CUW470" s="60"/>
      <c r="CUX470" s="60"/>
      <c r="CUY470" s="60"/>
      <c r="CUZ470" s="60"/>
      <c r="CVA470" s="60"/>
      <c r="CVB470" s="60"/>
      <c r="CVC470" s="60"/>
      <c r="CVD470" s="60"/>
      <c r="CVE470" s="60"/>
      <c r="CVF470" s="60"/>
      <c r="CVG470" s="60"/>
      <c r="CVH470" s="60"/>
      <c r="CVI470" s="60"/>
      <c r="CVJ470" s="60"/>
      <c r="CVK470" s="60"/>
      <c r="CVL470" s="60"/>
      <c r="CVM470" s="60"/>
      <c r="CVN470" s="60"/>
      <c r="CVO470" s="60"/>
      <c r="CVP470" s="60"/>
      <c r="CVQ470" s="60"/>
      <c r="CVR470" s="60"/>
      <c r="CVS470" s="60"/>
      <c r="CVT470" s="60"/>
      <c r="CVU470" s="60"/>
      <c r="CVV470" s="60"/>
      <c r="CVW470" s="60"/>
      <c r="CVX470" s="60"/>
      <c r="CVY470" s="60"/>
      <c r="CVZ470" s="60"/>
      <c r="CWA470" s="60"/>
      <c r="CWB470" s="60"/>
      <c r="CWC470" s="60"/>
      <c r="CWD470" s="60"/>
      <c r="CWE470" s="60"/>
      <c r="CWF470" s="60"/>
      <c r="CWG470" s="60"/>
      <c r="CWH470" s="60"/>
      <c r="CWI470" s="60"/>
      <c r="CWJ470" s="60"/>
      <c r="CWK470" s="60"/>
      <c r="CWL470" s="60"/>
      <c r="CWM470" s="60"/>
      <c r="CWN470" s="60"/>
      <c r="CWO470" s="60"/>
      <c r="CWP470" s="60"/>
      <c r="CWQ470" s="60"/>
      <c r="CWR470" s="60"/>
      <c r="CWS470" s="60"/>
      <c r="CWT470" s="60"/>
      <c r="CWU470" s="60"/>
      <c r="CWV470" s="60"/>
      <c r="CWW470" s="60"/>
      <c r="CWX470" s="60"/>
      <c r="CWY470" s="60"/>
      <c r="CWZ470" s="60"/>
      <c r="CXA470" s="60"/>
      <c r="CXB470" s="60"/>
      <c r="CXC470" s="60"/>
      <c r="CXD470" s="60"/>
      <c r="CXE470" s="60"/>
      <c r="CXF470" s="60"/>
      <c r="CXG470" s="60"/>
      <c r="CXH470" s="60"/>
      <c r="CXI470" s="60"/>
      <c r="CXJ470" s="60"/>
      <c r="CXK470" s="60"/>
      <c r="CXL470" s="60"/>
      <c r="CXM470" s="60"/>
      <c r="CXN470" s="60"/>
      <c r="CXO470" s="60"/>
      <c r="CXP470" s="60"/>
      <c r="CXQ470" s="60"/>
      <c r="CXR470" s="60"/>
      <c r="CXS470" s="60"/>
      <c r="CXT470" s="60"/>
      <c r="CXU470" s="60"/>
      <c r="CXV470" s="60"/>
      <c r="CXW470" s="60"/>
      <c r="CXX470" s="60"/>
      <c r="CXY470" s="60"/>
      <c r="CXZ470" s="60"/>
      <c r="CYA470" s="60"/>
      <c r="CYB470" s="60"/>
      <c r="CYC470" s="60"/>
      <c r="CYD470" s="60"/>
      <c r="CYE470" s="60"/>
      <c r="CYF470" s="60"/>
      <c r="CYG470" s="60"/>
      <c r="CYH470" s="60"/>
      <c r="CYI470" s="60"/>
      <c r="CYJ470" s="60"/>
      <c r="CYK470" s="60"/>
      <c r="CYL470" s="60"/>
      <c r="CYM470" s="60"/>
      <c r="CYN470" s="60"/>
      <c r="CYO470" s="60"/>
      <c r="CYP470" s="60"/>
      <c r="CYQ470" s="60"/>
      <c r="CYR470" s="60"/>
      <c r="CYS470" s="60"/>
      <c r="CYT470" s="60"/>
      <c r="CYU470" s="60"/>
      <c r="CYV470" s="60"/>
      <c r="CYW470" s="60"/>
      <c r="CYX470" s="60"/>
      <c r="CYY470" s="60"/>
      <c r="CYZ470" s="60"/>
      <c r="CZA470" s="60"/>
      <c r="CZB470" s="60"/>
      <c r="CZC470" s="60"/>
      <c r="CZD470" s="60"/>
      <c r="CZE470" s="60"/>
      <c r="CZF470" s="60"/>
      <c r="CZG470" s="60"/>
      <c r="CZH470" s="60"/>
      <c r="CZI470" s="60"/>
      <c r="CZJ470" s="60"/>
      <c r="CZK470" s="60"/>
      <c r="CZL470" s="60"/>
      <c r="CZM470" s="60"/>
      <c r="CZN470" s="60"/>
      <c r="CZO470" s="60"/>
      <c r="CZP470" s="60"/>
      <c r="CZQ470" s="60"/>
      <c r="CZR470" s="60"/>
      <c r="CZS470" s="60"/>
      <c r="CZT470" s="60"/>
      <c r="CZU470" s="60"/>
      <c r="CZV470" s="60"/>
      <c r="CZW470" s="60"/>
      <c r="CZX470" s="60"/>
      <c r="CZY470" s="60"/>
      <c r="CZZ470" s="60"/>
      <c r="DAA470" s="60"/>
      <c r="DAB470" s="60"/>
      <c r="DAC470" s="60"/>
      <c r="DAD470" s="60"/>
      <c r="DAE470" s="60"/>
      <c r="DAF470" s="60"/>
      <c r="DAG470" s="60"/>
      <c r="DAH470" s="60"/>
      <c r="DAI470" s="60"/>
      <c r="DAJ470" s="60"/>
      <c r="DAK470" s="60"/>
      <c r="DAL470" s="60"/>
      <c r="DAM470" s="60"/>
      <c r="DAN470" s="60"/>
      <c r="DAO470" s="60"/>
      <c r="DAP470" s="60"/>
      <c r="DAQ470" s="60"/>
      <c r="DAR470" s="60"/>
      <c r="DAS470" s="60"/>
      <c r="DAT470" s="60"/>
      <c r="DAU470" s="60"/>
      <c r="DAV470" s="60"/>
      <c r="DAW470" s="60"/>
      <c r="DAX470" s="60"/>
      <c r="DAY470" s="60"/>
      <c r="DAZ470" s="60"/>
      <c r="DBA470" s="60"/>
      <c r="DBB470" s="60"/>
      <c r="DBC470" s="60"/>
      <c r="DBD470" s="60"/>
      <c r="DBE470" s="60"/>
      <c r="DBF470" s="60"/>
      <c r="DBG470" s="60"/>
      <c r="DBH470" s="60"/>
      <c r="DBI470" s="60"/>
      <c r="DBJ470" s="60"/>
      <c r="DBK470" s="60"/>
      <c r="DBL470" s="60"/>
      <c r="DBM470" s="60"/>
      <c r="DBN470" s="60"/>
      <c r="DBO470" s="60"/>
      <c r="DBP470" s="60"/>
      <c r="DBQ470" s="60"/>
      <c r="DBR470" s="60"/>
      <c r="DBS470" s="60"/>
      <c r="DBT470" s="60"/>
      <c r="DBU470" s="60"/>
      <c r="DBV470" s="60"/>
      <c r="DBW470" s="60"/>
      <c r="DBX470" s="60"/>
      <c r="DBY470" s="60"/>
      <c r="DBZ470" s="60"/>
      <c r="DCA470" s="60"/>
      <c r="DCB470" s="60"/>
      <c r="DCC470" s="60"/>
      <c r="DCD470" s="60"/>
      <c r="DCE470" s="60"/>
      <c r="DCF470" s="60"/>
      <c r="DCG470" s="60"/>
      <c r="DCH470" s="60"/>
      <c r="DCI470" s="60"/>
      <c r="DCJ470" s="60"/>
      <c r="DCK470" s="60"/>
      <c r="DCL470" s="60"/>
      <c r="DCM470" s="60"/>
      <c r="DCN470" s="60"/>
      <c r="DCO470" s="60"/>
      <c r="DCP470" s="60"/>
      <c r="DCQ470" s="60"/>
      <c r="DCR470" s="60"/>
      <c r="DCS470" s="60"/>
      <c r="DCT470" s="60"/>
      <c r="DCU470" s="60"/>
      <c r="DCV470" s="60"/>
      <c r="DCW470" s="60"/>
      <c r="DCX470" s="60"/>
      <c r="DCY470" s="60"/>
      <c r="DCZ470" s="60"/>
      <c r="DDA470" s="60"/>
      <c r="DDB470" s="60"/>
      <c r="DDC470" s="60"/>
      <c r="DDD470" s="60"/>
      <c r="DDE470" s="60"/>
      <c r="DDF470" s="60"/>
      <c r="DDG470" s="60"/>
      <c r="DDH470" s="60"/>
      <c r="DDI470" s="60"/>
      <c r="DDJ470" s="60"/>
      <c r="DDK470" s="60"/>
      <c r="DDL470" s="60"/>
      <c r="DDM470" s="60"/>
      <c r="DDN470" s="60"/>
      <c r="DDO470" s="60"/>
      <c r="DDP470" s="60"/>
      <c r="DDQ470" s="60"/>
      <c r="DDR470" s="60"/>
      <c r="DDS470" s="60"/>
      <c r="DDT470" s="60"/>
      <c r="DDU470" s="60"/>
      <c r="DDV470" s="60"/>
      <c r="DDW470" s="60"/>
      <c r="DDX470" s="60"/>
      <c r="DDY470" s="60"/>
      <c r="DDZ470" s="60"/>
      <c r="DEA470" s="60"/>
      <c r="DEB470" s="60"/>
      <c r="DEC470" s="60"/>
      <c r="DED470" s="60"/>
      <c r="DEE470" s="60"/>
      <c r="DEF470" s="60"/>
      <c r="DEG470" s="60"/>
      <c r="DEH470" s="60"/>
      <c r="DEI470" s="60"/>
      <c r="DEJ470" s="60"/>
      <c r="DEK470" s="60"/>
      <c r="DEL470" s="60"/>
      <c r="DEM470" s="60"/>
      <c r="DEN470" s="60"/>
      <c r="DEO470" s="60"/>
      <c r="DEP470" s="60"/>
      <c r="DEQ470" s="60"/>
      <c r="DER470" s="60"/>
      <c r="DES470" s="60"/>
      <c r="DET470" s="60"/>
      <c r="DEU470" s="60"/>
      <c r="DEV470" s="60"/>
      <c r="DEW470" s="60"/>
      <c r="DEX470" s="60"/>
      <c r="DEY470" s="60"/>
      <c r="DEZ470" s="60"/>
      <c r="DFA470" s="60"/>
      <c r="DFB470" s="60"/>
      <c r="DFC470" s="60"/>
      <c r="DFD470" s="60"/>
      <c r="DFE470" s="60"/>
      <c r="DFF470" s="60"/>
      <c r="DFG470" s="60"/>
      <c r="DFH470" s="60"/>
      <c r="DFI470" s="60"/>
      <c r="DFJ470" s="60"/>
      <c r="DFK470" s="60"/>
      <c r="DFL470" s="60"/>
      <c r="DFM470" s="60"/>
      <c r="DFN470" s="60"/>
      <c r="DFO470" s="60"/>
      <c r="DFP470" s="60"/>
      <c r="DFQ470" s="60"/>
      <c r="DFR470" s="60"/>
      <c r="DFS470" s="60"/>
      <c r="DFT470" s="60"/>
      <c r="DFU470" s="60"/>
      <c r="DFV470" s="60"/>
      <c r="DFW470" s="60"/>
      <c r="DFX470" s="60"/>
      <c r="DFY470" s="60"/>
      <c r="DFZ470" s="60"/>
      <c r="DGA470" s="60"/>
      <c r="DGB470" s="60"/>
      <c r="DGC470" s="60"/>
      <c r="DGD470" s="60"/>
      <c r="DGE470" s="60"/>
      <c r="DGF470" s="60"/>
      <c r="DGG470" s="60"/>
      <c r="DGH470" s="60"/>
      <c r="DGI470" s="60"/>
      <c r="DGJ470" s="60"/>
      <c r="DGK470" s="60"/>
      <c r="DGL470" s="60"/>
      <c r="DGM470" s="60"/>
      <c r="DGN470" s="60"/>
      <c r="DGO470" s="60"/>
      <c r="DGP470" s="60"/>
      <c r="DGQ470" s="60"/>
      <c r="DGR470" s="60"/>
      <c r="DGS470" s="60"/>
      <c r="DGT470" s="60"/>
      <c r="DGU470" s="60"/>
      <c r="DGV470" s="60"/>
      <c r="DGW470" s="60"/>
      <c r="DGX470" s="60"/>
      <c r="DGY470" s="60"/>
      <c r="DGZ470" s="60"/>
      <c r="DHA470" s="60"/>
      <c r="DHB470" s="60"/>
      <c r="DHC470" s="60"/>
      <c r="DHD470" s="60"/>
      <c r="DHE470" s="60"/>
      <c r="DHF470" s="60"/>
      <c r="DHG470" s="60"/>
      <c r="DHH470" s="60"/>
      <c r="DHI470" s="60"/>
      <c r="DHJ470" s="60"/>
      <c r="DHK470" s="60"/>
      <c r="DHL470" s="60"/>
      <c r="DHM470" s="60"/>
      <c r="DHN470" s="60"/>
      <c r="DHO470" s="60"/>
      <c r="DHP470" s="60"/>
      <c r="DHQ470" s="60"/>
      <c r="DHR470" s="60"/>
      <c r="DHS470" s="60"/>
      <c r="DHT470" s="60"/>
      <c r="DHU470" s="60"/>
      <c r="DHV470" s="60"/>
      <c r="DHW470" s="60"/>
      <c r="DHX470" s="60"/>
      <c r="DHY470" s="60"/>
      <c r="DHZ470" s="60"/>
      <c r="DIA470" s="60"/>
      <c r="DIB470" s="60"/>
      <c r="DIC470" s="60"/>
      <c r="DID470" s="60"/>
      <c r="DIE470" s="60"/>
      <c r="DIF470" s="60"/>
      <c r="DIG470" s="60"/>
      <c r="DIH470" s="60"/>
      <c r="DII470" s="60"/>
      <c r="DIJ470" s="60"/>
      <c r="DIK470" s="60"/>
      <c r="DIL470" s="60"/>
      <c r="DIM470" s="60"/>
      <c r="DIN470" s="60"/>
      <c r="DIO470" s="60"/>
      <c r="DIP470" s="60"/>
      <c r="DIQ470" s="60"/>
      <c r="DIR470" s="60"/>
      <c r="DIS470" s="60"/>
      <c r="DIT470" s="60"/>
      <c r="DIU470" s="60"/>
      <c r="DIV470" s="60"/>
      <c r="DIW470" s="60"/>
      <c r="DIX470" s="60"/>
      <c r="DIY470" s="60"/>
      <c r="DIZ470" s="60"/>
      <c r="DJA470" s="60"/>
      <c r="DJB470" s="60"/>
      <c r="DJC470" s="60"/>
      <c r="DJD470" s="60"/>
      <c r="DJE470" s="60"/>
      <c r="DJF470" s="60"/>
      <c r="DJG470" s="60"/>
      <c r="DJH470" s="60"/>
      <c r="DJI470" s="60"/>
      <c r="DJJ470" s="60"/>
      <c r="DJK470" s="60"/>
      <c r="DJL470" s="60"/>
      <c r="DJM470" s="60"/>
      <c r="DJN470" s="60"/>
      <c r="DJO470" s="60"/>
      <c r="DJP470" s="60"/>
      <c r="DJQ470" s="60"/>
      <c r="DJR470" s="60"/>
      <c r="DJS470" s="60"/>
      <c r="DJT470" s="60"/>
      <c r="DJU470" s="60"/>
      <c r="DJV470" s="60"/>
      <c r="DJW470" s="60"/>
      <c r="DJX470" s="60"/>
      <c r="DJY470" s="60"/>
      <c r="DJZ470" s="60"/>
      <c r="DKA470" s="60"/>
      <c r="DKB470" s="60"/>
      <c r="DKC470" s="60"/>
      <c r="DKD470" s="60"/>
      <c r="DKE470" s="60"/>
      <c r="DKF470" s="60"/>
      <c r="DKG470" s="60"/>
      <c r="DKH470" s="60"/>
      <c r="DKI470" s="60"/>
      <c r="DKJ470" s="60"/>
      <c r="DKK470" s="60"/>
      <c r="DKL470" s="60"/>
      <c r="DKM470" s="60"/>
      <c r="DKN470" s="60"/>
      <c r="DKO470" s="60"/>
      <c r="DKP470" s="60"/>
      <c r="DKQ470" s="60"/>
      <c r="DKR470" s="60"/>
      <c r="DKS470" s="60"/>
      <c r="DKT470" s="60"/>
      <c r="DKU470" s="60"/>
      <c r="DKV470" s="60"/>
      <c r="DKW470" s="60"/>
      <c r="DKX470" s="60"/>
      <c r="DKY470" s="60"/>
      <c r="DKZ470" s="60"/>
      <c r="DLA470" s="60"/>
      <c r="DLB470" s="60"/>
      <c r="DLC470" s="60"/>
      <c r="DLD470" s="60"/>
      <c r="DLE470" s="60"/>
      <c r="DLF470" s="60"/>
      <c r="DLG470" s="60"/>
      <c r="DLH470" s="60"/>
      <c r="DLI470" s="60"/>
      <c r="DLJ470" s="60"/>
      <c r="DLK470" s="60"/>
      <c r="DLL470" s="60"/>
      <c r="DLM470" s="60"/>
      <c r="DLN470" s="60"/>
      <c r="DLO470" s="60"/>
      <c r="DLP470" s="60"/>
      <c r="DLQ470" s="60"/>
      <c r="DLR470" s="60"/>
      <c r="DLS470" s="60"/>
      <c r="DLT470" s="60"/>
      <c r="DLU470" s="60"/>
      <c r="DLV470" s="60"/>
      <c r="DLW470" s="60"/>
      <c r="DLX470" s="60"/>
      <c r="DLY470" s="60"/>
      <c r="DLZ470" s="60"/>
      <c r="DMA470" s="60"/>
      <c r="DMB470" s="60"/>
      <c r="DMC470" s="60"/>
      <c r="DMD470" s="60"/>
      <c r="DME470" s="60"/>
      <c r="DMF470" s="60"/>
      <c r="DMG470" s="60"/>
      <c r="DMH470" s="60"/>
      <c r="DMI470" s="60"/>
      <c r="DMJ470" s="60"/>
      <c r="DMK470" s="60"/>
      <c r="DML470" s="60"/>
      <c r="DMM470" s="60"/>
      <c r="DMN470" s="60"/>
      <c r="DMO470" s="60"/>
      <c r="DMP470" s="60"/>
      <c r="DMQ470" s="60"/>
      <c r="DMR470" s="60"/>
      <c r="DMS470" s="60"/>
      <c r="DMT470" s="60"/>
      <c r="DMU470" s="60"/>
      <c r="DMV470" s="60"/>
      <c r="DMW470" s="60"/>
      <c r="DMX470" s="60"/>
      <c r="DMY470" s="60"/>
      <c r="DMZ470" s="60"/>
      <c r="DNA470" s="60"/>
      <c r="DNB470" s="60"/>
      <c r="DNC470" s="60"/>
      <c r="DND470" s="60"/>
      <c r="DNE470" s="60"/>
      <c r="DNF470" s="60"/>
      <c r="DNG470" s="60"/>
      <c r="DNH470" s="60"/>
      <c r="DNI470" s="60"/>
      <c r="DNJ470" s="60"/>
      <c r="DNK470" s="60"/>
      <c r="DNL470" s="60"/>
      <c r="DNM470" s="60"/>
      <c r="DNN470" s="60"/>
      <c r="DNO470" s="60"/>
      <c r="DNP470" s="60"/>
      <c r="DNQ470" s="60"/>
      <c r="DNR470" s="60"/>
      <c r="DNS470" s="60"/>
      <c r="DNT470" s="60"/>
      <c r="DNU470" s="60"/>
      <c r="DNV470" s="60"/>
      <c r="DNW470" s="60"/>
      <c r="DNX470" s="60"/>
      <c r="DNY470" s="60"/>
      <c r="DNZ470" s="60"/>
      <c r="DOA470" s="60"/>
      <c r="DOB470" s="60"/>
      <c r="DOC470" s="60"/>
      <c r="DOD470" s="60"/>
      <c r="DOE470" s="60"/>
      <c r="DOF470" s="60"/>
      <c r="DOG470" s="60"/>
      <c r="DOH470" s="60"/>
      <c r="DOI470" s="60"/>
      <c r="DOJ470" s="60"/>
      <c r="DOK470" s="60"/>
      <c r="DOL470" s="60"/>
      <c r="DOM470" s="60"/>
      <c r="DON470" s="60"/>
      <c r="DOO470" s="60"/>
      <c r="DOP470" s="60"/>
      <c r="DOQ470" s="60"/>
      <c r="DOR470" s="60"/>
      <c r="DOS470" s="60"/>
      <c r="DOT470" s="60"/>
      <c r="DOU470" s="60"/>
      <c r="DOV470" s="60"/>
      <c r="DOW470" s="60"/>
      <c r="DOX470" s="60"/>
      <c r="DOY470" s="60"/>
      <c r="DOZ470" s="60"/>
      <c r="DPA470" s="60"/>
      <c r="DPB470" s="60"/>
      <c r="DPC470" s="60"/>
      <c r="DPD470" s="60"/>
      <c r="DPE470" s="60"/>
      <c r="DPF470" s="60"/>
      <c r="DPG470" s="60"/>
      <c r="DPH470" s="60"/>
      <c r="DPI470" s="60"/>
      <c r="DPJ470" s="60"/>
      <c r="DPK470" s="60"/>
      <c r="DPL470" s="60"/>
      <c r="DPM470" s="60"/>
      <c r="DPN470" s="60"/>
      <c r="DPO470" s="60"/>
      <c r="DPP470" s="60"/>
      <c r="DPQ470" s="60"/>
      <c r="DPR470" s="60"/>
      <c r="DPS470" s="60"/>
      <c r="DPT470" s="60"/>
      <c r="DPU470" s="60"/>
      <c r="DPV470" s="60"/>
      <c r="DPW470" s="60"/>
      <c r="DPX470" s="60"/>
      <c r="DPY470" s="60"/>
      <c r="DPZ470" s="60"/>
      <c r="DQA470" s="60"/>
      <c r="DQB470" s="60"/>
      <c r="DQC470" s="60"/>
      <c r="DQD470" s="60"/>
      <c r="DQE470" s="60"/>
      <c r="DQF470" s="60"/>
      <c r="DQG470" s="60"/>
      <c r="DQH470" s="60"/>
      <c r="DQI470" s="60"/>
      <c r="DQJ470" s="60"/>
      <c r="DQK470" s="60"/>
      <c r="DQL470" s="60"/>
      <c r="DQM470" s="60"/>
      <c r="DQN470" s="60"/>
      <c r="DQO470" s="60"/>
      <c r="DQP470" s="60"/>
      <c r="DQQ470" s="60"/>
      <c r="DQR470" s="60"/>
      <c r="DQS470" s="60"/>
      <c r="DQT470" s="60"/>
      <c r="DQU470" s="60"/>
      <c r="DQV470" s="60"/>
      <c r="DQW470" s="60"/>
      <c r="DQX470" s="60"/>
      <c r="DQY470" s="60"/>
      <c r="DQZ470" s="60"/>
      <c r="DRA470" s="60"/>
      <c r="DRB470" s="60"/>
      <c r="DRC470" s="60"/>
      <c r="DRD470" s="60"/>
      <c r="DRE470" s="60"/>
      <c r="DRF470" s="60"/>
      <c r="DRG470" s="60"/>
      <c r="DRH470" s="60"/>
      <c r="DRI470" s="60"/>
      <c r="DRJ470" s="60"/>
      <c r="DRK470" s="60"/>
      <c r="DRL470" s="60"/>
      <c r="DRM470" s="60"/>
      <c r="DRN470" s="60"/>
      <c r="DRO470" s="60"/>
      <c r="DRP470" s="60"/>
      <c r="DRQ470" s="60"/>
      <c r="DRR470" s="60"/>
      <c r="DRS470" s="60"/>
      <c r="DRT470" s="60"/>
      <c r="DRU470" s="60"/>
      <c r="DRV470" s="60"/>
      <c r="DRW470" s="60"/>
      <c r="DRX470" s="60"/>
      <c r="DRY470" s="60"/>
      <c r="DRZ470" s="60"/>
      <c r="DSA470" s="60"/>
      <c r="DSB470" s="60"/>
      <c r="DSC470" s="60"/>
      <c r="DSD470" s="60"/>
      <c r="DSE470" s="60"/>
      <c r="DSF470" s="60"/>
      <c r="DSG470" s="60"/>
      <c r="DSH470" s="60"/>
      <c r="DSI470" s="60"/>
      <c r="DSJ470" s="60"/>
      <c r="DSK470" s="60"/>
      <c r="DSL470" s="60"/>
      <c r="DSM470" s="60"/>
      <c r="DSN470" s="60"/>
      <c r="DSO470" s="60"/>
      <c r="DSP470" s="60"/>
      <c r="DSQ470" s="60"/>
      <c r="DSR470" s="60"/>
      <c r="DSS470" s="60"/>
      <c r="DST470" s="60"/>
      <c r="DSU470" s="60"/>
      <c r="DSV470" s="60"/>
      <c r="DSW470" s="60"/>
      <c r="DSX470" s="60"/>
      <c r="DSY470" s="60"/>
      <c r="DSZ470" s="60"/>
      <c r="DTA470" s="60"/>
      <c r="DTB470" s="60"/>
      <c r="DTC470" s="60"/>
      <c r="DTD470" s="60"/>
      <c r="DTE470" s="60"/>
      <c r="DTF470" s="60"/>
      <c r="DTG470" s="60"/>
      <c r="DTH470" s="60"/>
      <c r="DTI470" s="60"/>
      <c r="DTJ470" s="60"/>
      <c r="DTK470" s="60"/>
      <c r="DTL470" s="60"/>
      <c r="DTM470" s="60"/>
      <c r="DTN470" s="60"/>
      <c r="DTO470" s="60"/>
      <c r="DTP470" s="60"/>
      <c r="DTQ470" s="60"/>
      <c r="DTR470" s="60"/>
      <c r="DTS470" s="60"/>
      <c r="DTT470" s="60"/>
      <c r="DTU470" s="60"/>
      <c r="DTV470" s="60"/>
      <c r="DTW470" s="60"/>
      <c r="DTX470" s="60"/>
      <c r="DTY470" s="60"/>
      <c r="DTZ470" s="60"/>
      <c r="DUA470" s="60"/>
      <c r="DUB470" s="60"/>
      <c r="DUC470" s="60"/>
      <c r="DUD470" s="60"/>
      <c r="DUE470" s="60"/>
      <c r="DUF470" s="60"/>
      <c r="DUG470" s="60"/>
      <c r="DUH470" s="60"/>
      <c r="DUI470" s="60"/>
      <c r="DUJ470" s="60"/>
      <c r="DUK470" s="60"/>
      <c r="DUL470" s="60"/>
      <c r="DUM470" s="60"/>
      <c r="DUN470" s="60"/>
      <c r="DUO470" s="60"/>
      <c r="DUP470" s="60"/>
      <c r="DUQ470" s="60"/>
      <c r="DUR470" s="60"/>
      <c r="DUS470" s="60"/>
      <c r="DUT470" s="60"/>
      <c r="DUU470" s="60"/>
      <c r="DUV470" s="60"/>
      <c r="DUW470" s="60"/>
      <c r="DUX470" s="60"/>
      <c r="DUY470" s="60"/>
      <c r="DUZ470" s="60"/>
      <c r="DVA470" s="60"/>
      <c r="DVB470" s="60"/>
      <c r="DVC470" s="60"/>
      <c r="DVD470" s="60"/>
      <c r="DVE470" s="60"/>
      <c r="DVF470" s="60"/>
      <c r="DVG470" s="60"/>
      <c r="DVH470" s="60"/>
      <c r="DVI470" s="60"/>
      <c r="DVJ470" s="60"/>
      <c r="DVK470" s="60"/>
      <c r="DVL470" s="60"/>
      <c r="DVM470" s="60"/>
      <c r="DVN470" s="60"/>
      <c r="DVO470" s="60"/>
      <c r="DVP470" s="60"/>
      <c r="DVQ470" s="60"/>
      <c r="DVR470" s="60"/>
      <c r="DVS470" s="60"/>
      <c r="DVT470" s="60"/>
      <c r="DVU470" s="60"/>
      <c r="DVV470" s="60"/>
      <c r="DVW470" s="60"/>
      <c r="DVX470" s="60"/>
      <c r="DVY470" s="60"/>
      <c r="DVZ470" s="60"/>
      <c r="DWA470" s="60"/>
      <c r="DWB470" s="60"/>
      <c r="DWC470" s="60"/>
      <c r="DWD470" s="60"/>
      <c r="DWE470" s="60"/>
      <c r="DWF470" s="60"/>
      <c r="DWG470" s="60"/>
      <c r="DWH470" s="60"/>
      <c r="DWI470" s="60"/>
      <c r="DWJ470" s="60"/>
      <c r="DWK470" s="60"/>
      <c r="DWL470" s="60"/>
      <c r="DWM470" s="60"/>
      <c r="DWN470" s="60"/>
      <c r="DWO470" s="60"/>
      <c r="DWP470" s="60"/>
      <c r="DWQ470" s="60"/>
      <c r="DWR470" s="60"/>
      <c r="DWS470" s="60"/>
      <c r="DWT470" s="60"/>
      <c r="DWU470" s="60"/>
      <c r="DWV470" s="60"/>
      <c r="DWW470" s="60"/>
      <c r="DWX470" s="60"/>
      <c r="DWY470" s="60"/>
      <c r="DWZ470" s="60"/>
      <c r="DXA470" s="60"/>
      <c r="DXB470" s="60"/>
      <c r="DXC470" s="60"/>
      <c r="DXD470" s="60"/>
      <c r="DXE470" s="60"/>
      <c r="DXF470" s="60"/>
      <c r="DXG470" s="60"/>
      <c r="DXH470" s="60"/>
      <c r="DXI470" s="60"/>
      <c r="DXJ470" s="60"/>
      <c r="DXK470" s="60"/>
      <c r="DXL470" s="60"/>
      <c r="DXM470" s="60"/>
      <c r="DXN470" s="60"/>
      <c r="DXO470" s="60"/>
      <c r="DXP470" s="60"/>
      <c r="DXQ470" s="60"/>
      <c r="DXR470" s="60"/>
      <c r="DXS470" s="60"/>
      <c r="DXT470" s="60"/>
      <c r="DXU470" s="60"/>
      <c r="DXV470" s="60"/>
      <c r="DXW470" s="60"/>
      <c r="DXX470" s="60"/>
      <c r="DXY470" s="60"/>
      <c r="DXZ470" s="60"/>
      <c r="DYA470" s="60"/>
      <c r="DYB470" s="60"/>
      <c r="DYC470" s="60"/>
      <c r="DYD470" s="60"/>
      <c r="DYE470" s="60"/>
      <c r="DYF470" s="60"/>
      <c r="DYG470" s="60"/>
      <c r="DYH470" s="60"/>
      <c r="DYI470" s="60"/>
      <c r="DYJ470" s="60"/>
      <c r="DYK470" s="60"/>
      <c r="DYL470" s="60"/>
      <c r="DYM470" s="60"/>
      <c r="DYN470" s="60"/>
      <c r="DYO470" s="60"/>
      <c r="DYP470" s="60"/>
      <c r="DYQ470" s="60"/>
      <c r="DYR470" s="60"/>
      <c r="DYS470" s="60"/>
      <c r="DYT470" s="60"/>
      <c r="DYU470" s="60"/>
      <c r="DYV470" s="60"/>
      <c r="DYW470" s="60"/>
      <c r="DYX470" s="60"/>
      <c r="DYY470" s="60"/>
      <c r="DYZ470" s="60"/>
      <c r="DZA470" s="60"/>
      <c r="DZB470" s="60"/>
      <c r="DZC470" s="60"/>
      <c r="DZD470" s="60"/>
      <c r="DZE470" s="60"/>
      <c r="DZF470" s="60"/>
      <c r="DZG470" s="60"/>
      <c r="DZH470" s="60"/>
      <c r="DZI470" s="60"/>
      <c r="DZJ470" s="60"/>
      <c r="DZK470" s="60"/>
      <c r="DZL470" s="60"/>
      <c r="DZM470" s="60"/>
      <c r="DZN470" s="60"/>
      <c r="DZO470" s="60"/>
      <c r="DZP470" s="60"/>
      <c r="DZQ470" s="60"/>
      <c r="DZR470" s="60"/>
      <c r="DZS470" s="60"/>
      <c r="DZT470" s="60"/>
      <c r="DZU470" s="60"/>
      <c r="DZV470" s="60"/>
      <c r="DZW470" s="60"/>
      <c r="DZX470" s="60"/>
      <c r="DZY470" s="60"/>
      <c r="DZZ470" s="60"/>
      <c r="EAA470" s="60"/>
      <c r="EAB470" s="60"/>
      <c r="EAC470" s="60"/>
      <c r="EAD470" s="60"/>
      <c r="EAE470" s="60"/>
      <c r="EAF470" s="60"/>
      <c r="EAG470" s="60"/>
      <c r="EAH470" s="60"/>
      <c r="EAI470" s="60"/>
      <c r="EAJ470" s="60"/>
      <c r="EAK470" s="60"/>
      <c r="EAL470" s="60"/>
      <c r="EAM470" s="60"/>
      <c r="EAN470" s="60"/>
      <c r="EAO470" s="60"/>
      <c r="EAP470" s="60"/>
      <c r="EAQ470" s="60"/>
      <c r="EAR470" s="60"/>
      <c r="EAS470" s="60"/>
      <c r="EAT470" s="60"/>
      <c r="EAU470" s="60"/>
      <c r="EAV470" s="60"/>
      <c r="EAW470" s="60"/>
      <c r="EAX470" s="60"/>
      <c r="EAY470" s="60"/>
      <c r="EAZ470" s="60"/>
      <c r="EBA470" s="60"/>
      <c r="EBB470" s="60"/>
      <c r="EBC470" s="60"/>
      <c r="EBD470" s="60"/>
      <c r="EBE470" s="60"/>
      <c r="EBF470" s="60"/>
      <c r="EBG470" s="60"/>
      <c r="EBH470" s="60"/>
      <c r="EBI470" s="60"/>
      <c r="EBJ470" s="60"/>
      <c r="EBK470" s="60"/>
      <c r="EBL470" s="60"/>
      <c r="EBM470" s="60"/>
      <c r="EBN470" s="60"/>
      <c r="EBO470" s="60"/>
      <c r="EBP470" s="60"/>
      <c r="EBQ470" s="60"/>
      <c r="EBR470" s="60"/>
      <c r="EBS470" s="60"/>
      <c r="EBT470" s="60"/>
      <c r="EBU470" s="60"/>
      <c r="EBV470" s="60"/>
      <c r="EBW470" s="60"/>
      <c r="EBX470" s="60"/>
      <c r="EBY470" s="60"/>
      <c r="EBZ470" s="60"/>
      <c r="ECA470" s="60"/>
      <c r="ECB470" s="60"/>
      <c r="ECC470" s="60"/>
      <c r="ECD470" s="60"/>
      <c r="ECE470" s="60"/>
      <c r="ECF470" s="60"/>
      <c r="ECG470" s="60"/>
      <c r="ECH470" s="60"/>
      <c r="ECI470" s="60"/>
      <c r="ECJ470" s="60"/>
      <c r="ECK470" s="60"/>
      <c r="ECL470" s="60"/>
      <c r="ECM470" s="60"/>
      <c r="ECN470" s="60"/>
      <c r="ECO470" s="60"/>
      <c r="ECP470" s="60"/>
      <c r="ECQ470" s="60"/>
      <c r="ECR470" s="60"/>
      <c r="ECS470" s="60"/>
      <c r="ECT470" s="60"/>
      <c r="ECU470" s="60"/>
      <c r="ECV470" s="60"/>
      <c r="ECW470" s="60"/>
      <c r="ECX470" s="60"/>
      <c r="ECY470" s="60"/>
      <c r="ECZ470" s="60"/>
      <c r="EDA470" s="60"/>
      <c r="EDB470" s="60"/>
      <c r="EDC470" s="60"/>
      <c r="EDD470" s="60"/>
      <c r="EDE470" s="60"/>
      <c r="EDF470" s="60"/>
      <c r="EDG470" s="60"/>
      <c r="EDH470" s="60"/>
      <c r="EDI470" s="60"/>
      <c r="EDJ470" s="60"/>
      <c r="EDK470" s="60"/>
      <c r="EDL470" s="60"/>
      <c r="EDM470" s="60"/>
      <c r="EDN470" s="60"/>
      <c r="EDO470" s="60"/>
      <c r="EDP470" s="60"/>
      <c r="EDQ470" s="60"/>
      <c r="EDR470" s="60"/>
      <c r="EDS470" s="60"/>
      <c r="EDT470" s="60"/>
      <c r="EDU470" s="60"/>
      <c r="EDV470" s="60"/>
      <c r="EDW470" s="60"/>
      <c r="EDX470" s="60"/>
      <c r="EDY470" s="60"/>
      <c r="EDZ470" s="60"/>
      <c r="EEA470" s="60"/>
      <c r="EEB470" s="60"/>
      <c r="EEC470" s="60"/>
      <c r="EED470" s="60"/>
      <c r="EEE470" s="60"/>
      <c r="EEF470" s="60"/>
      <c r="EEG470" s="60"/>
      <c r="EEH470" s="60"/>
      <c r="EEI470" s="60"/>
      <c r="EEJ470" s="60"/>
      <c r="EEK470" s="60"/>
      <c r="EEL470" s="60"/>
      <c r="EEM470" s="60"/>
      <c r="EEN470" s="60"/>
      <c r="EEO470" s="60"/>
      <c r="EEP470" s="60"/>
      <c r="EEQ470" s="60"/>
      <c r="EER470" s="60"/>
      <c r="EES470" s="60"/>
      <c r="EET470" s="60"/>
      <c r="EEU470" s="60"/>
      <c r="EEV470" s="60"/>
      <c r="EEW470" s="60"/>
      <c r="EEX470" s="60"/>
      <c r="EEY470" s="60"/>
      <c r="EEZ470" s="60"/>
      <c r="EFA470" s="60"/>
      <c r="EFB470" s="60"/>
      <c r="EFC470" s="60"/>
      <c r="EFD470" s="60"/>
      <c r="EFE470" s="60"/>
      <c r="EFF470" s="60"/>
      <c r="EFG470" s="60"/>
      <c r="EFH470" s="60"/>
      <c r="EFI470" s="60"/>
      <c r="EFJ470" s="60"/>
      <c r="EFK470" s="60"/>
      <c r="EFL470" s="60"/>
      <c r="EFM470" s="60"/>
      <c r="EFN470" s="60"/>
      <c r="EFO470" s="60"/>
      <c r="EFP470" s="60"/>
      <c r="EFQ470" s="60"/>
      <c r="EFR470" s="60"/>
      <c r="EFS470" s="60"/>
      <c r="EFT470" s="60"/>
      <c r="EFU470" s="60"/>
      <c r="EFV470" s="60"/>
      <c r="EFW470" s="60"/>
      <c r="EFX470" s="60"/>
      <c r="EFY470" s="60"/>
      <c r="EFZ470" s="60"/>
      <c r="EGA470" s="60"/>
      <c r="EGB470" s="60"/>
      <c r="EGC470" s="60"/>
      <c r="EGD470" s="60"/>
      <c r="EGE470" s="60"/>
      <c r="EGF470" s="60"/>
      <c r="EGG470" s="60"/>
      <c r="EGH470" s="60"/>
      <c r="EGI470" s="60"/>
      <c r="EGJ470" s="60"/>
      <c r="EGK470" s="60"/>
      <c r="EGL470" s="60"/>
      <c r="EGM470" s="60"/>
      <c r="EGN470" s="60"/>
      <c r="EGO470" s="60"/>
      <c r="EGP470" s="60"/>
      <c r="EGQ470" s="60"/>
      <c r="EGR470" s="60"/>
      <c r="EGS470" s="60"/>
      <c r="EGT470" s="60"/>
      <c r="EGU470" s="60"/>
      <c r="EGV470" s="60"/>
      <c r="EGW470" s="60"/>
      <c r="EGX470" s="60"/>
      <c r="EGY470" s="60"/>
      <c r="EGZ470" s="60"/>
      <c r="EHA470" s="60"/>
      <c r="EHB470" s="60"/>
      <c r="EHC470" s="60"/>
      <c r="EHD470" s="60"/>
      <c r="EHE470" s="60"/>
      <c r="EHF470" s="60"/>
      <c r="EHG470" s="60"/>
      <c r="EHH470" s="60"/>
      <c r="EHI470" s="60"/>
      <c r="EHJ470" s="60"/>
      <c r="EHK470" s="60"/>
      <c r="EHL470" s="60"/>
      <c r="EHM470" s="60"/>
      <c r="EHN470" s="60"/>
      <c r="EHO470" s="60"/>
      <c r="EHP470" s="60"/>
      <c r="EHQ470" s="60"/>
      <c r="EHR470" s="60"/>
      <c r="EHS470" s="60"/>
      <c r="EHT470" s="60"/>
      <c r="EHU470" s="60"/>
      <c r="EHV470" s="60"/>
      <c r="EHW470" s="60"/>
      <c r="EHX470" s="60"/>
      <c r="EHY470" s="60"/>
      <c r="EHZ470" s="60"/>
      <c r="EIA470" s="60"/>
      <c r="EIB470" s="60"/>
      <c r="EIC470" s="60"/>
      <c r="EID470" s="60"/>
      <c r="EIE470" s="60"/>
      <c r="EIF470" s="60"/>
      <c r="EIG470" s="60"/>
      <c r="EIH470" s="60"/>
      <c r="EII470" s="60"/>
      <c r="EIJ470" s="60"/>
      <c r="EIK470" s="60"/>
      <c r="EIL470" s="60"/>
      <c r="EIM470" s="60"/>
      <c r="EIN470" s="60"/>
      <c r="EIO470" s="60"/>
      <c r="EIP470" s="60"/>
      <c r="EIQ470" s="60"/>
      <c r="EIR470" s="60"/>
      <c r="EIS470" s="60"/>
      <c r="EIT470" s="60"/>
      <c r="EIU470" s="60"/>
      <c r="EIV470" s="60"/>
      <c r="EIW470" s="60"/>
      <c r="EIX470" s="60"/>
      <c r="EIY470" s="60"/>
      <c r="EIZ470" s="60"/>
      <c r="EJA470" s="60"/>
      <c r="EJB470" s="60"/>
      <c r="EJC470" s="60"/>
      <c r="EJD470" s="60"/>
      <c r="EJE470" s="60"/>
      <c r="EJF470" s="60"/>
      <c r="EJG470" s="60"/>
      <c r="EJH470" s="60"/>
      <c r="EJI470" s="60"/>
      <c r="EJJ470" s="60"/>
      <c r="EJK470" s="60"/>
      <c r="EJL470" s="60"/>
      <c r="EJM470" s="60"/>
      <c r="EJN470" s="60"/>
      <c r="EJO470" s="60"/>
      <c r="EJP470" s="60"/>
      <c r="EJQ470" s="60"/>
      <c r="EJR470" s="60"/>
      <c r="EJS470" s="60"/>
      <c r="EJT470" s="60"/>
      <c r="EJU470" s="60"/>
      <c r="EJV470" s="60"/>
      <c r="EJW470" s="60"/>
      <c r="EJX470" s="60"/>
      <c r="EJY470" s="60"/>
      <c r="EJZ470" s="60"/>
      <c r="EKA470" s="60"/>
      <c r="EKB470" s="60"/>
      <c r="EKC470" s="60"/>
      <c r="EKD470" s="60"/>
      <c r="EKE470" s="60"/>
      <c r="EKF470" s="60"/>
      <c r="EKG470" s="60"/>
      <c r="EKH470" s="60"/>
      <c r="EKI470" s="60"/>
      <c r="EKJ470" s="60"/>
      <c r="EKK470" s="60"/>
      <c r="EKL470" s="60"/>
      <c r="EKM470" s="60"/>
      <c r="EKN470" s="60"/>
      <c r="EKO470" s="60"/>
      <c r="EKP470" s="60"/>
      <c r="EKQ470" s="60"/>
      <c r="EKR470" s="60"/>
      <c r="EKS470" s="60"/>
      <c r="EKT470" s="60"/>
      <c r="EKU470" s="60"/>
      <c r="EKV470" s="60"/>
      <c r="EKW470" s="60"/>
      <c r="EKX470" s="60"/>
      <c r="EKY470" s="60"/>
      <c r="EKZ470" s="60"/>
      <c r="ELA470" s="60"/>
      <c r="ELB470" s="60"/>
      <c r="ELC470" s="60"/>
      <c r="ELD470" s="60"/>
      <c r="ELE470" s="60"/>
      <c r="ELF470" s="60"/>
      <c r="ELG470" s="60"/>
      <c r="ELH470" s="60"/>
      <c r="ELI470" s="60"/>
      <c r="ELJ470" s="60"/>
      <c r="ELK470" s="60"/>
      <c r="ELL470" s="60"/>
      <c r="ELM470" s="60"/>
      <c r="ELN470" s="60"/>
      <c r="ELO470" s="60"/>
      <c r="ELP470" s="60"/>
      <c r="ELQ470" s="60"/>
      <c r="ELR470" s="60"/>
      <c r="ELS470" s="60"/>
      <c r="ELT470" s="60"/>
      <c r="ELU470" s="60"/>
      <c r="ELV470" s="60"/>
      <c r="ELW470" s="60"/>
      <c r="ELX470" s="60"/>
      <c r="ELY470" s="60"/>
      <c r="ELZ470" s="60"/>
      <c r="EMA470" s="60"/>
      <c r="EMB470" s="60"/>
      <c r="EMC470" s="60"/>
      <c r="EMD470" s="60"/>
      <c r="EME470" s="60"/>
      <c r="EMF470" s="60"/>
      <c r="EMG470" s="60"/>
      <c r="EMH470" s="60"/>
      <c r="EMI470" s="60"/>
      <c r="EMJ470" s="60"/>
      <c r="EMK470" s="60"/>
      <c r="EML470" s="60"/>
      <c r="EMM470" s="60"/>
      <c r="EMN470" s="60"/>
      <c r="EMO470" s="60"/>
      <c r="EMP470" s="60"/>
      <c r="EMQ470" s="60"/>
      <c r="EMR470" s="60"/>
      <c r="EMS470" s="60"/>
      <c r="EMT470" s="60"/>
      <c r="EMU470" s="60"/>
      <c r="EMV470" s="60"/>
      <c r="EMW470" s="60"/>
      <c r="EMX470" s="60"/>
      <c r="EMY470" s="60"/>
      <c r="EMZ470" s="60"/>
      <c r="ENA470" s="60"/>
      <c r="ENB470" s="60"/>
      <c r="ENC470" s="60"/>
      <c r="END470" s="60"/>
      <c r="ENE470" s="60"/>
      <c r="ENF470" s="60"/>
      <c r="ENG470" s="60"/>
      <c r="ENH470" s="60"/>
      <c r="ENI470" s="60"/>
      <c r="ENJ470" s="60"/>
      <c r="ENK470" s="60"/>
      <c r="ENL470" s="60"/>
      <c r="ENM470" s="60"/>
      <c r="ENN470" s="60"/>
      <c r="ENO470" s="60"/>
      <c r="ENP470" s="60"/>
      <c r="ENQ470" s="60"/>
      <c r="ENR470" s="60"/>
      <c r="ENS470" s="60"/>
      <c r="ENT470" s="60"/>
      <c r="ENU470" s="60"/>
      <c r="ENV470" s="60"/>
      <c r="ENW470" s="60"/>
      <c r="ENX470" s="60"/>
      <c r="ENY470" s="60"/>
      <c r="ENZ470" s="60"/>
      <c r="EOA470" s="60"/>
      <c r="EOB470" s="60"/>
      <c r="EOC470" s="60"/>
      <c r="EOD470" s="60"/>
      <c r="EOE470" s="60"/>
      <c r="EOF470" s="60"/>
      <c r="EOG470" s="60"/>
      <c r="EOH470" s="60"/>
      <c r="EOI470" s="60"/>
      <c r="EOJ470" s="60"/>
      <c r="EOK470" s="60"/>
      <c r="EOL470" s="60"/>
      <c r="EOM470" s="60"/>
      <c r="EON470" s="60"/>
      <c r="EOO470" s="60"/>
      <c r="EOP470" s="60"/>
      <c r="EOQ470" s="60"/>
      <c r="EOR470" s="60"/>
      <c r="EOS470" s="60"/>
      <c r="EOT470" s="60"/>
      <c r="EOU470" s="60"/>
      <c r="EOV470" s="60"/>
      <c r="EOW470" s="60"/>
      <c r="EOX470" s="60"/>
      <c r="EOY470" s="60"/>
      <c r="EOZ470" s="60"/>
      <c r="EPA470" s="60"/>
      <c r="EPB470" s="60"/>
      <c r="EPC470" s="60"/>
      <c r="EPD470" s="60"/>
      <c r="EPE470" s="60"/>
      <c r="EPF470" s="60"/>
      <c r="EPG470" s="60"/>
      <c r="EPH470" s="60"/>
      <c r="EPI470" s="60"/>
      <c r="EPJ470" s="60"/>
      <c r="EPK470" s="60"/>
      <c r="EPL470" s="60"/>
      <c r="EPM470" s="60"/>
      <c r="EPN470" s="60"/>
      <c r="EPO470" s="60"/>
      <c r="EPP470" s="60"/>
      <c r="EPQ470" s="60"/>
      <c r="EPR470" s="60"/>
      <c r="EPS470" s="60"/>
      <c r="EPT470" s="60"/>
      <c r="EPU470" s="60"/>
      <c r="EPV470" s="60"/>
      <c r="EPW470" s="60"/>
      <c r="EPX470" s="60"/>
      <c r="EPY470" s="60"/>
      <c r="EPZ470" s="60"/>
      <c r="EQA470" s="60"/>
      <c r="EQB470" s="60"/>
      <c r="EQC470" s="60"/>
      <c r="EQD470" s="60"/>
      <c r="EQE470" s="60"/>
      <c r="EQF470" s="60"/>
      <c r="EQG470" s="60"/>
      <c r="EQH470" s="60"/>
      <c r="EQI470" s="60"/>
      <c r="EQJ470" s="60"/>
      <c r="EQK470" s="60"/>
      <c r="EQL470" s="60"/>
      <c r="EQM470" s="60"/>
      <c r="EQN470" s="60"/>
      <c r="EQO470" s="60"/>
      <c r="EQP470" s="60"/>
      <c r="EQQ470" s="60"/>
      <c r="EQR470" s="60"/>
      <c r="EQS470" s="60"/>
      <c r="EQT470" s="60"/>
      <c r="EQU470" s="60"/>
      <c r="EQV470" s="60"/>
      <c r="EQW470" s="60"/>
      <c r="EQX470" s="60"/>
      <c r="EQY470" s="60"/>
      <c r="EQZ470" s="60"/>
      <c r="ERA470" s="60"/>
      <c r="ERB470" s="60"/>
      <c r="ERC470" s="60"/>
      <c r="ERD470" s="60"/>
      <c r="ERE470" s="60"/>
      <c r="ERF470" s="60"/>
      <c r="ERG470" s="60"/>
      <c r="ERH470" s="60"/>
      <c r="ERI470" s="60"/>
      <c r="ERJ470" s="60"/>
      <c r="ERK470" s="60"/>
      <c r="ERL470" s="60"/>
      <c r="ERM470" s="60"/>
      <c r="ERN470" s="60"/>
      <c r="ERO470" s="60"/>
      <c r="ERP470" s="60"/>
      <c r="ERQ470" s="60"/>
      <c r="ERR470" s="60"/>
      <c r="ERS470" s="60"/>
      <c r="ERT470" s="60"/>
      <c r="ERU470" s="60"/>
      <c r="ERV470" s="60"/>
      <c r="ERW470" s="60"/>
      <c r="ERX470" s="60"/>
      <c r="ERY470" s="60"/>
      <c r="ERZ470" s="60"/>
      <c r="ESA470" s="60"/>
      <c r="ESB470" s="60"/>
      <c r="ESC470" s="60"/>
      <c r="ESD470" s="60"/>
      <c r="ESE470" s="60"/>
      <c r="ESF470" s="60"/>
      <c r="ESG470" s="60"/>
      <c r="ESH470" s="60"/>
      <c r="ESI470" s="60"/>
      <c r="ESJ470" s="60"/>
      <c r="ESK470" s="60"/>
      <c r="ESL470" s="60"/>
      <c r="ESM470" s="60"/>
      <c r="ESN470" s="60"/>
      <c r="ESO470" s="60"/>
      <c r="ESP470" s="60"/>
      <c r="ESQ470" s="60"/>
      <c r="ESR470" s="60"/>
      <c r="ESS470" s="60"/>
      <c r="EST470" s="60"/>
      <c r="ESU470" s="60"/>
      <c r="ESV470" s="60"/>
      <c r="ESW470" s="60"/>
      <c r="ESX470" s="60"/>
      <c r="ESY470" s="60"/>
      <c r="ESZ470" s="60"/>
      <c r="ETA470" s="60"/>
      <c r="ETB470" s="60"/>
      <c r="ETC470" s="60"/>
      <c r="ETD470" s="60"/>
      <c r="ETE470" s="60"/>
      <c r="ETF470" s="60"/>
      <c r="ETG470" s="60"/>
      <c r="ETH470" s="60"/>
      <c r="ETI470" s="60"/>
      <c r="ETJ470" s="60"/>
      <c r="ETK470" s="60"/>
      <c r="ETL470" s="60"/>
      <c r="ETM470" s="60"/>
      <c r="ETN470" s="60"/>
      <c r="ETO470" s="60"/>
      <c r="ETP470" s="60"/>
      <c r="ETQ470" s="60"/>
      <c r="ETR470" s="60"/>
      <c r="ETS470" s="60"/>
      <c r="ETT470" s="60"/>
      <c r="ETU470" s="60"/>
      <c r="ETV470" s="60"/>
      <c r="ETW470" s="60"/>
      <c r="ETX470" s="60"/>
      <c r="ETY470" s="60"/>
      <c r="ETZ470" s="60"/>
      <c r="EUA470" s="60"/>
      <c r="EUB470" s="60"/>
      <c r="EUC470" s="60"/>
      <c r="EUD470" s="60"/>
      <c r="EUE470" s="60"/>
      <c r="EUF470" s="60"/>
      <c r="EUG470" s="60"/>
      <c r="EUH470" s="60"/>
      <c r="EUI470" s="60"/>
      <c r="EUJ470" s="60"/>
      <c r="EUK470" s="60"/>
      <c r="EUL470" s="60"/>
      <c r="EUM470" s="60"/>
      <c r="EUN470" s="60"/>
      <c r="EUO470" s="60"/>
      <c r="EUP470" s="60"/>
      <c r="EUQ470" s="60"/>
      <c r="EUR470" s="60"/>
      <c r="EUS470" s="60"/>
      <c r="EUT470" s="60"/>
      <c r="EUU470" s="60"/>
      <c r="EUV470" s="60"/>
      <c r="EUW470" s="60"/>
      <c r="EUX470" s="60"/>
      <c r="EUY470" s="60"/>
      <c r="EUZ470" s="60"/>
      <c r="EVA470" s="60"/>
      <c r="EVB470" s="60"/>
      <c r="EVC470" s="60"/>
      <c r="EVD470" s="60"/>
      <c r="EVE470" s="60"/>
      <c r="EVF470" s="60"/>
      <c r="EVG470" s="60"/>
      <c r="EVH470" s="60"/>
      <c r="EVI470" s="60"/>
      <c r="EVJ470" s="60"/>
      <c r="EVK470" s="60"/>
      <c r="EVL470" s="60"/>
      <c r="EVM470" s="60"/>
      <c r="EVN470" s="60"/>
      <c r="EVO470" s="60"/>
      <c r="EVP470" s="60"/>
      <c r="EVQ470" s="60"/>
      <c r="EVR470" s="60"/>
      <c r="EVS470" s="60"/>
      <c r="EVT470" s="60"/>
      <c r="EVU470" s="60"/>
      <c r="EVV470" s="60"/>
      <c r="EVW470" s="60"/>
      <c r="EVX470" s="60"/>
      <c r="EVY470" s="60"/>
      <c r="EVZ470" s="60"/>
      <c r="EWA470" s="60"/>
      <c r="EWB470" s="60"/>
      <c r="EWC470" s="60"/>
      <c r="EWD470" s="60"/>
      <c r="EWE470" s="60"/>
      <c r="EWF470" s="60"/>
      <c r="EWG470" s="60"/>
      <c r="EWH470" s="60"/>
      <c r="EWI470" s="60"/>
      <c r="EWJ470" s="60"/>
      <c r="EWK470" s="60"/>
      <c r="EWL470" s="60"/>
      <c r="EWM470" s="60"/>
      <c r="EWN470" s="60"/>
      <c r="EWO470" s="60"/>
      <c r="EWP470" s="60"/>
      <c r="EWQ470" s="60"/>
      <c r="EWR470" s="60"/>
      <c r="EWS470" s="60"/>
      <c r="EWT470" s="60"/>
      <c r="EWU470" s="60"/>
      <c r="EWV470" s="60"/>
      <c r="EWW470" s="60"/>
      <c r="EWX470" s="60"/>
      <c r="EWY470" s="60"/>
      <c r="EWZ470" s="60"/>
      <c r="EXA470" s="60"/>
      <c r="EXB470" s="60"/>
      <c r="EXC470" s="60"/>
      <c r="EXD470" s="60"/>
      <c r="EXE470" s="60"/>
      <c r="EXF470" s="60"/>
      <c r="EXG470" s="60"/>
      <c r="EXH470" s="60"/>
      <c r="EXI470" s="60"/>
      <c r="EXJ470" s="60"/>
      <c r="EXK470" s="60"/>
      <c r="EXL470" s="60"/>
      <c r="EXM470" s="60"/>
      <c r="EXN470" s="60"/>
      <c r="EXO470" s="60"/>
      <c r="EXP470" s="60"/>
      <c r="EXQ470" s="60"/>
      <c r="EXR470" s="60"/>
      <c r="EXS470" s="60"/>
      <c r="EXT470" s="60"/>
      <c r="EXU470" s="60"/>
      <c r="EXV470" s="60"/>
      <c r="EXW470" s="60"/>
      <c r="EXX470" s="60"/>
      <c r="EXY470" s="60"/>
      <c r="EXZ470" s="60"/>
      <c r="EYA470" s="60"/>
      <c r="EYB470" s="60"/>
      <c r="EYC470" s="60"/>
      <c r="EYD470" s="60"/>
      <c r="EYE470" s="60"/>
      <c r="EYF470" s="60"/>
      <c r="EYG470" s="60"/>
      <c r="EYH470" s="60"/>
      <c r="EYI470" s="60"/>
      <c r="EYJ470" s="60"/>
      <c r="EYK470" s="60"/>
      <c r="EYL470" s="60"/>
      <c r="EYM470" s="60"/>
      <c r="EYN470" s="60"/>
      <c r="EYO470" s="60"/>
      <c r="EYP470" s="60"/>
      <c r="EYQ470" s="60"/>
      <c r="EYR470" s="60"/>
      <c r="EYS470" s="60"/>
      <c r="EYT470" s="60"/>
      <c r="EYU470" s="60"/>
      <c r="EYV470" s="60"/>
      <c r="EYW470" s="60"/>
      <c r="EYX470" s="60"/>
      <c r="EYY470" s="60"/>
      <c r="EYZ470" s="60"/>
      <c r="EZA470" s="60"/>
      <c r="EZB470" s="60"/>
      <c r="EZC470" s="60"/>
      <c r="EZD470" s="60"/>
      <c r="EZE470" s="60"/>
      <c r="EZF470" s="60"/>
      <c r="EZG470" s="60"/>
      <c r="EZH470" s="60"/>
      <c r="EZI470" s="60"/>
      <c r="EZJ470" s="60"/>
      <c r="EZK470" s="60"/>
      <c r="EZL470" s="60"/>
      <c r="EZM470" s="60"/>
      <c r="EZN470" s="60"/>
      <c r="EZO470" s="60"/>
      <c r="EZP470" s="60"/>
      <c r="EZQ470" s="60"/>
      <c r="EZR470" s="60"/>
      <c r="EZS470" s="60"/>
      <c r="EZT470" s="60"/>
      <c r="EZU470" s="60"/>
      <c r="EZV470" s="60"/>
      <c r="EZW470" s="60"/>
      <c r="EZX470" s="60"/>
      <c r="EZY470" s="60"/>
      <c r="EZZ470" s="60"/>
      <c r="FAA470" s="60"/>
      <c r="FAB470" s="60"/>
      <c r="FAC470" s="60"/>
      <c r="FAD470" s="60"/>
      <c r="FAE470" s="60"/>
      <c r="FAF470" s="60"/>
      <c r="FAG470" s="60"/>
      <c r="FAH470" s="60"/>
      <c r="FAI470" s="60"/>
      <c r="FAJ470" s="60"/>
      <c r="FAK470" s="60"/>
      <c r="FAL470" s="60"/>
      <c r="FAM470" s="60"/>
      <c r="FAN470" s="60"/>
      <c r="FAO470" s="60"/>
      <c r="FAP470" s="60"/>
      <c r="FAQ470" s="60"/>
      <c r="FAR470" s="60"/>
      <c r="FAS470" s="60"/>
      <c r="FAT470" s="60"/>
      <c r="FAU470" s="60"/>
      <c r="FAV470" s="60"/>
      <c r="FAW470" s="60"/>
      <c r="FAX470" s="60"/>
      <c r="FAY470" s="60"/>
      <c r="FAZ470" s="60"/>
      <c r="FBA470" s="60"/>
      <c r="FBB470" s="60"/>
      <c r="FBC470" s="60"/>
      <c r="FBD470" s="60"/>
      <c r="FBE470" s="60"/>
      <c r="FBF470" s="60"/>
      <c r="FBG470" s="60"/>
      <c r="FBH470" s="60"/>
      <c r="FBI470" s="60"/>
      <c r="FBJ470" s="60"/>
      <c r="FBK470" s="60"/>
      <c r="FBL470" s="60"/>
      <c r="FBM470" s="60"/>
      <c r="FBN470" s="60"/>
      <c r="FBO470" s="60"/>
      <c r="FBP470" s="60"/>
      <c r="FBQ470" s="60"/>
      <c r="FBR470" s="60"/>
      <c r="FBS470" s="60"/>
      <c r="FBT470" s="60"/>
      <c r="FBU470" s="60"/>
      <c r="FBV470" s="60"/>
      <c r="FBW470" s="60"/>
      <c r="FBX470" s="60"/>
      <c r="FBY470" s="60"/>
      <c r="FBZ470" s="60"/>
      <c r="FCA470" s="60"/>
      <c r="FCB470" s="60"/>
      <c r="FCC470" s="60"/>
      <c r="FCD470" s="60"/>
      <c r="FCE470" s="60"/>
      <c r="FCF470" s="60"/>
      <c r="FCG470" s="60"/>
      <c r="FCH470" s="60"/>
      <c r="FCI470" s="60"/>
      <c r="FCJ470" s="60"/>
      <c r="FCK470" s="60"/>
      <c r="FCL470" s="60"/>
      <c r="FCM470" s="60"/>
      <c r="FCN470" s="60"/>
      <c r="FCO470" s="60"/>
      <c r="FCP470" s="60"/>
      <c r="FCQ470" s="60"/>
      <c r="FCR470" s="60"/>
      <c r="FCS470" s="60"/>
      <c r="FCT470" s="60"/>
      <c r="FCU470" s="60"/>
      <c r="FCV470" s="60"/>
      <c r="FCW470" s="60"/>
      <c r="FCX470" s="60"/>
      <c r="FCY470" s="60"/>
      <c r="FCZ470" s="60"/>
      <c r="FDA470" s="60"/>
      <c r="FDB470" s="60"/>
      <c r="FDC470" s="60"/>
      <c r="FDD470" s="60"/>
      <c r="FDE470" s="60"/>
      <c r="FDF470" s="60"/>
      <c r="FDG470" s="60"/>
      <c r="FDH470" s="60"/>
      <c r="FDI470" s="60"/>
      <c r="FDJ470" s="60"/>
      <c r="FDK470" s="60"/>
      <c r="FDL470" s="60"/>
      <c r="FDM470" s="60"/>
      <c r="FDN470" s="60"/>
      <c r="FDO470" s="60"/>
      <c r="FDP470" s="60"/>
      <c r="FDQ470" s="60"/>
      <c r="FDR470" s="60"/>
      <c r="FDS470" s="60"/>
      <c r="FDT470" s="60"/>
      <c r="FDU470" s="60"/>
      <c r="FDV470" s="60"/>
      <c r="FDW470" s="60"/>
      <c r="FDX470" s="60"/>
      <c r="FDY470" s="60"/>
      <c r="FDZ470" s="60"/>
      <c r="FEA470" s="60"/>
      <c r="FEB470" s="60"/>
      <c r="FEC470" s="60"/>
      <c r="FED470" s="60"/>
      <c r="FEE470" s="60"/>
      <c r="FEF470" s="60"/>
      <c r="FEG470" s="60"/>
      <c r="FEH470" s="60"/>
      <c r="FEI470" s="60"/>
      <c r="FEJ470" s="60"/>
      <c r="FEK470" s="60"/>
      <c r="FEL470" s="60"/>
      <c r="FEM470" s="60"/>
      <c r="FEN470" s="60"/>
      <c r="FEO470" s="60"/>
      <c r="FEP470" s="60"/>
      <c r="FEQ470" s="60"/>
      <c r="FER470" s="60"/>
      <c r="FES470" s="60"/>
      <c r="FET470" s="60"/>
      <c r="FEU470" s="60"/>
      <c r="FEV470" s="60"/>
      <c r="FEW470" s="60"/>
      <c r="FEX470" s="60"/>
      <c r="FEY470" s="60"/>
      <c r="FEZ470" s="60"/>
      <c r="FFA470" s="60"/>
      <c r="FFB470" s="60"/>
      <c r="FFC470" s="60"/>
      <c r="FFD470" s="60"/>
      <c r="FFE470" s="60"/>
      <c r="FFF470" s="60"/>
      <c r="FFG470" s="60"/>
      <c r="FFH470" s="60"/>
      <c r="FFI470" s="60"/>
      <c r="FFJ470" s="60"/>
      <c r="FFK470" s="60"/>
      <c r="FFL470" s="60"/>
      <c r="FFM470" s="60"/>
      <c r="FFN470" s="60"/>
      <c r="FFO470" s="60"/>
      <c r="FFP470" s="60"/>
      <c r="FFQ470" s="60"/>
      <c r="FFR470" s="60"/>
      <c r="FFS470" s="60"/>
      <c r="FFT470" s="60"/>
      <c r="FFU470" s="60"/>
      <c r="FFV470" s="60"/>
      <c r="FFW470" s="60"/>
      <c r="FFX470" s="60"/>
      <c r="FFY470" s="60"/>
      <c r="FFZ470" s="60"/>
      <c r="FGA470" s="60"/>
      <c r="FGB470" s="60"/>
      <c r="FGC470" s="60"/>
      <c r="FGD470" s="60"/>
      <c r="FGE470" s="60"/>
      <c r="FGF470" s="60"/>
      <c r="FGG470" s="60"/>
      <c r="FGH470" s="60"/>
      <c r="FGI470" s="60"/>
      <c r="FGJ470" s="60"/>
      <c r="FGK470" s="60"/>
      <c r="FGL470" s="60"/>
      <c r="FGM470" s="60"/>
      <c r="FGN470" s="60"/>
      <c r="FGO470" s="60"/>
      <c r="FGP470" s="60"/>
      <c r="FGQ470" s="60"/>
      <c r="FGR470" s="60"/>
      <c r="FGS470" s="60"/>
      <c r="FGT470" s="60"/>
      <c r="FGU470" s="60"/>
      <c r="FGV470" s="60"/>
      <c r="FGW470" s="60"/>
      <c r="FGX470" s="60"/>
      <c r="FGY470" s="60"/>
      <c r="FGZ470" s="60"/>
      <c r="FHA470" s="60"/>
      <c r="FHB470" s="60"/>
      <c r="FHC470" s="60"/>
      <c r="FHD470" s="60"/>
      <c r="FHE470" s="60"/>
      <c r="FHF470" s="60"/>
      <c r="FHG470" s="60"/>
      <c r="FHH470" s="60"/>
      <c r="FHI470" s="60"/>
      <c r="FHJ470" s="60"/>
      <c r="FHK470" s="60"/>
      <c r="FHL470" s="60"/>
      <c r="FHM470" s="60"/>
      <c r="FHN470" s="60"/>
      <c r="FHO470" s="60"/>
      <c r="FHP470" s="60"/>
      <c r="FHQ470" s="60"/>
      <c r="FHR470" s="60"/>
      <c r="FHS470" s="60"/>
      <c r="FHT470" s="60"/>
      <c r="FHU470" s="60"/>
      <c r="FHV470" s="60"/>
      <c r="FHW470" s="60"/>
      <c r="FHX470" s="60"/>
      <c r="FHY470" s="60"/>
      <c r="FHZ470" s="60"/>
      <c r="FIA470" s="60"/>
      <c r="FIB470" s="60"/>
      <c r="FIC470" s="60"/>
      <c r="FID470" s="60"/>
      <c r="FIE470" s="60"/>
      <c r="FIF470" s="60"/>
      <c r="FIG470" s="60"/>
      <c r="FIH470" s="60"/>
      <c r="FII470" s="60"/>
      <c r="FIJ470" s="60"/>
      <c r="FIK470" s="60"/>
      <c r="FIL470" s="60"/>
      <c r="FIM470" s="60"/>
      <c r="FIN470" s="60"/>
      <c r="FIO470" s="60"/>
      <c r="FIP470" s="60"/>
      <c r="FIQ470" s="60"/>
      <c r="FIR470" s="60"/>
      <c r="FIS470" s="60"/>
      <c r="FIT470" s="60"/>
      <c r="FIU470" s="60"/>
      <c r="FIV470" s="60"/>
      <c r="FIW470" s="60"/>
      <c r="FIX470" s="60"/>
      <c r="FIY470" s="60"/>
      <c r="FIZ470" s="60"/>
      <c r="FJA470" s="60"/>
      <c r="FJB470" s="60"/>
      <c r="FJC470" s="60"/>
      <c r="FJD470" s="60"/>
      <c r="FJE470" s="60"/>
      <c r="FJF470" s="60"/>
      <c r="FJG470" s="60"/>
      <c r="FJH470" s="60"/>
      <c r="FJI470" s="60"/>
      <c r="FJJ470" s="60"/>
      <c r="FJK470" s="60"/>
      <c r="FJL470" s="60"/>
      <c r="FJM470" s="60"/>
      <c r="FJN470" s="60"/>
      <c r="FJO470" s="60"/>
      <c r="FJP470" s="60"/>
      <c r="FJQ470" s="60"/>
      <c r="FJR470" s="60"/>
      <c r="FJS470" s="60"/>
      <c r="FJT470" s="60"/>
      <c r="FJU470" s="60"/>
      <c r="FJV470" s="60"/>
      <c r="FJW470" s="60"/>
      <c r="FJX470" s="60"/>
      <c r="FJY470" s="60"/>
      <c r="FJZ470" s="60"/>
      <c r="FKA470" s="60"/>
      <c r="FKB470" s="60"/>
      <c r="FKC470" s="60"/>
      <c r="FKD470" s="60"/>
      <c r="FKE470" s="60"/>
      <c r="FKF470" s="60"/>
      <c r="FKG470" s="60"/>
      <c r="FKH470" s="60"/>
      <c r="FKI470" s="60"/>
      <c r="FKJ470" s="60"/>
      <c r="FKK470" s="60"/>
      <c r="FKL470" s="60"/>
      <c r="FKM470" s="60"/>
      <c r="FKN470" s="60"/>
      <c r="FKO470" s="60"/>
      <c r="FKP470" s="60"/>
      <c r="FKQ470" s="60"/>
      <c r="FKR470" s="60"/>
      <c r="FKS470" s="60"/>
      <c r="FKT470" s="60"/>
      <c r="FKU470" s="60"/>
      <c r="FKV470" s="60"/>
      <c r="FKW470" s="60"/>
      <c r="FKX470" s="60"/>
      <c r="FKY470" s="60"/>
      <c r="FKZ470" s="60"/>
      <c r="FLA470" s="60"/>
      <c r="FLB470" s="60"/>
      <c r="FLC470" s="60"/>
      <c r="FLD470" s="60"/>
      <c r="FLE470" s="60"/>
      <c r="FLF470" s="60"/>
      <c r="FLG470" s="60"/>
      <c r="FLH470" s="60"/>
      <c r="FLI470" s="60"/>
      <c r="FLJ470" s="60"/>
      <c r="FLK470" s="60"/>
      <c r="FLL470" s="60"/>
      <c r="FLM470" s="60"/>
      <c r="FLN470" s="60"/>
      <c r="FLO470" s="60"/>
      <c r="FLP470" s="60"/>
      <c r="FLQ470" s="60"/>
      <c r="FLR470" s="60"/>
      <c r="FLS470" s="60"/>
      <c r="FLT470" s="60"/>
      <c r="FLU470" s="60"/>
      <c r="FLV470" s="60"/>
      <c r="FLW470" s="60"/>
      <c r="FLX470" s="60"/>
      <c r="FLY470" s="60"/>
      <c r="FLZ470" s="60"/>
      <c r="FMA470" s="60"/>
      <c r="FMB470" s="60"/>
      <c r="FMC470" s="60"/>
      <c r="FMD470" s="60"/>
      <c r="FME470" s="60"/>
      <c r="FMF470" s="60"/>
      <c r="FMG470" s="60"/>
      <c r="FMH470" s="60"/>
      <c r="FMI470" s="60"/>
      <c r="FMJ470" s="60"/>
      <c r="FMK470" s="60"/>
      <c r="FML470" s="60"/>
      <c r="FMM470" s="60"/>
      <c r="FMN470" s="60"/>
      <c r="FMO470" s="60"/>
      <c r="FMP470" s="60"/>
      <c r="FMQ470" s="60"/>
      <c r="FMR470" s="60"/>
      <c r="FMS470" s="60"/>
      <c r="FMT470" s="60"/>
      <c r="FMU470" s="60"/>
      <c r="FMV470" s="60"/>
      <c r="FMW470" s="60"/>
      <c r="FMX470" s="60"/>
      <c r="FMY470" s="60"/>
      <c r="FMZ470" s="60"/>
      <c r="FNA470" s="60"/>
      <c r="FNB470" s="60"/>
      <c r="FNC470" s="60"/>
      <c r="FND470" s="60"/>
      <c r="FNE470" s="60"/>
      <c r="FNF470" s="60"/>
      <c r="FNG470" s="60"/>
      <c r="FNH470" s="60"/>
      <c r="FNI470" s="60"/>
      <c r="FNJ470" s="60"/>
      <c r="FNK470" s="60"/>
      <c r="FNL470" s="60"/>
      <c r="FNM470" s="60"/>
      <c r="FNN470" s="60"/>
      <c r="FNO470" s="60"/>
      <c r="FNP470" s="60"/>
      <c r="FNQ470" s="60"/>
      <c r="FNR470" s="60"/>
      <c r="FNS470" s="60"/>
      <c r="FNT470" s="60"/>
      <c r="FNU470" s="60"/>
      <c r="FNV470" s="60"/>
      <c r="FNW470" s="60"/>
      <c r="FNX470" s="60"/>
      <c r="FNY470" s="60"/>
      <c r="FNZ470" s="60"/>
      <c r="FOA470" s="60"/>
      <c r="FOB470" s="60"/>
      <c r="FOC470" s="60"/>
      <c r="FOD470" s="60"/>
      <c r="FOE470" s="60"/>
      <c r="FOF470" s="60"/>
      <c r="FOG470" s="60"/>
      <c r="FOH470" s="60"/>
      <c r="FOI470" s="60"/>
      <c r="FOJ470" s="60"/>
      <c r="FOK470" s="60"/>
      <c r="FOL470" s="60"/>
      <c r="FOM470" s="60"/>
      <c r="FON470" s="60"/>
      <c r="FOO470" s="60"/>
      <c r="FOP470" s="60"/>
      <c r="FOQ470" s="60"/>
      <c r="FOR470" s="60"/>
      <c r="FOS470" s="60"/>
      <c r="FOT470" s="60"/>
      <c r="FOU470" s="60"/>
      <c r="FOV470" s="60"/>
      <c r="FOW470" s="60"/>
      <c r="FOX470" s="60"/>
      <c r="FOY470" s="60"/>
      <c r="FOZ470" s="60"/>
      <c r="FPA470" s="60"/>
      <c r="FPB470" s="60"/>
      <c r="FPC470" s="60"/>
      <c r="FPD470" s="60"/>
      <c r="FPE470" s="60"/>
      <c r="FPF470" s="60"/>
      <c r="FPG470" s="60"/>
      <c r="FPH470" s="60"/>
      <c r="FPI470" s="60"/>
      <c r="FPJ470" s="60"/>
      <c r="FPK470" s="60"/>
      <c r="FPL470" s="60"/>
      <c r="FPM470" s="60"/>
      <c r="FPN470" s="60"/>
      <c r="FPO470" s="60"/>
      <c r="FPP470" s="60"/>
      <c r="FPQ470" s="60"/>
      <c r="FPR470" s="60"/>
      <c r="FPS470" s="60"/>
      <c r="FPT470" s="60"/>
      <c r="FPU470" s="60"/>
      <c r="FPV470" s="60"/>
      <c r="FPW470" s="60"/>
      <c r="FPX470" s="60"/>
      <c r="FPY470" s="60"/>
      <c r="FPZ470" s="60"/>
      <c r="FQA470" s="60"/>
      <c r="FQB470" s="60"/>
      <c r="FQC470" s="60"/>
      <c r="FQD470" s="60"/>
      <c r="FQE470" s="60"/>
      <c r="FQF470" s="60"/>
      <c r="FQG470" s="60"/>
      <c r="FQH470" s="60"/>
      <c r="FQI470" s="60"/>
      <c r="FQJ470" s="60"/>
      <c r="FQK470" s="60"/>
      <c r="FQL470" s="60"/>
      <c r="FQM470" s="60"/>
      <c r="FQN470" s="60"/>
      <c r="FQO470" s="60"/>
      <c r="FQP470" s="60"/>
      <c r="FQQ470" s="60"/>
      <c r="FQR470" s="60"/>
      <c r="FQS470" s="60"/>
      <c r="FQT470" s="60"/>
      <c r="FQU470" s="60"/>
      <c r="FQV470" s="60"/>
      <c r="FQW470" s="60"/>
      <c r="FQX470" s="60"/>
      <c r="FQY470" s="60"/>
      <c r="FQZ470" s="60"/>
      <c r="FRA470" s="60"/>
      <c r="FRB470" s="60"/>
      <c r="FRC470" s="60"/>
      <c r="FRD470" s="60"/>
      <c r="FRE470" s="60"/>
      <c r="FRF470" s="60"/>
      <c r="FRG470" s="60"/>
      <c r="FRH470" s="60"/>
      <c r="FRI470" s="60"/>
      <c r="FRJ470" s="60"/>
      <c r="FRK470" s="60"/>
      <c r="FRL470" s="60"/>
      <c r="FRM470" s="60"/>
      <c r="FRN470" s="60"/>
      <c r="FRO470" s="60"/>
      <c r="FRP470" s="60"/>
      <c r="FRQ470" s="60"/>
      <c r="FRR470" s="60"/>
      <c r="FRS470" s="60"/>
      <c r="FRT470" s="60"/>
      <c r="FRU470" s="60"/>
      <c r="FRV470" s="60"/>
      <c r="FRW470" s="60"/>
      <c r="FRX470" s="60"/>
      <c r="FRY470" s="60"/>
      <c r="FRZ470" s="60"/>
      <c r="FSA470" s="60"/>
      <c r="FSB470" s="60"/>
      <c r="FSC470" s="60"/>
      <c r="FSD470" s="60"/>
      <c r="FSE470" s="60"/>
      <c r="FSF470" s="60"/>
      <c r="FSG470" s="60"/>
      <c r="FSH470" s="60"/>
      <c r="FSI470" s="60"/>
      <c r="FSJ470" s="60"/>
      <c r="FSK470" s="60"/>
      <c r="FSL470" s="60"/>
      <c r="FSM470" s="60"/>
      <c r="FSN470" s="60"/>
      <c r="FSO470" s="60"/>
      <c r="FSP470" s="60"/>
      <c r="FSQ470" s="60"/>
      <c r="FSR470" s="60"/>
      <c r="FSS470" s="60"/>
      <c r="FST470" s="60"/>
      <c r="FSU470" s="60"/>
      <c r="FSV470" s="60"/>
      <c r="FSW470" s="60"/>
      <c r="FSX470" s="60"/>
      <c r="FSY470" s="60"/>
      <c r="FSZ470" s="60"/>
      <c r="FTA470" s="60"/>
      <c r="FTB470" s="60"/>
      <c r="FTC470" s="60"/>
      <c r="FTD470" s="60"/>
      <c r="FTE470" s="60"/>
      <c r="FTF470" s="60"/>
      <c r="FTG470" s="60"/>
      <c r="FTH470" s="60"/>
      <c r="FTI470" s="60"/>
      <c r="FTJ470" s="60"/>
      <c r="FTK470" s="60"/>
      <c r="FTL470" s="60"/>
      <c r="FTM470" s="60"/>
      <c r="FTN470" s="60"/>
      <c r="FTO470" s="60"/>
      <c r="FTP470" s="60"/>
      <c r="FTQ470" s="60"/>
      <c r="FTR470" s="60"/>
      <c r="FTS470" s="60"/>
      <c r="FTT470" s="60"/>
      <c r="FTU470" s="60"/>
      <c r="FTV470" s="60"/>
      <c r="FTW470" s="60"/>
      <c r="FTX470" s="60"/>
      <c r="FTY470" s="60"/>
      <c r="FTZ470" s="60"/>
      <c r="FUA470" s="60"/>
      <c r="FUB470" s="60"/>
      <c r="FUC470" s="60"/>
      <c r="FUD470" s="60"/>
      <c r="FUE470" s="60"/>
      <c r="FUF470" s="60"/>
      <c r="FUG470" s="60"/>
      <c r="FUH470" s="60"/>
      <c r="FUI470" s="60"/>
      <c r="FUJ470" s="60"/>
      <c r="FUK470" s="60"/>
      <c r="FUL470" s="60"/>
      <c r="FUM470" s="60"/>
      <c r="FUN470" s="60"/>
      <c r="FUO470" s="60"/>
      <c r="FUP470" s="60"/>
      <c r="FUQ470" s="60"/>
      <c r="FUR470" s="60"/>
      <c r="FUS470" s="60"/>
      <c r="FUT470" s="60"/>
      <c r="FUU470" s="60"/>
      <c r="FUV470" s="60"/>
      <c r="FUW470" s="60"/>
      <c r="FUX470" s="60"/>
      <c r="FUY470" s="60"/>
      <c r="FUZ470" s="60"/>
      <c r="FVA470" s="60"/>
      <c r="FVB470" s="60"/>
      <c r="FVC470" s="60"/>
      <c r="FVD470" s="60"/>
      <c r="FVE470" s="60"/>
      <c r="FVF470" s="60"/>
      <c r="FVG470" s="60"/>
      <c r="FVH470" s="60"/>
      <c r="FVI470" s="60"/>
      <c r="FVJ470" s="60"/>
      <c r="FVK470" s="60"/>
      <c r="FVL470" s="60"/>
      <c r="FVM470" s="60"/>
      <c r="FVN470" s="60"/>
      <c r="FVO470" s="60"/>
      <c r="FVP470" s="60"/>
      <c r="FVQ470" s="60"/>
      <c r="FVR470" s="60"/>
      <c r="FVS470" s="60"/>
      <c r="FVT470" s="60"/>
      <c r="FVU470" s="60"/>
      <c r="FVV470" s="60"/>
      <c r="FVW470" s="60"/>
      <c r="FVX470" s="60"/>
      <c r="FVY470" s="60"/>
      <c r="FVZ470" s="60"/>
      <c r="FWA470" s="60"/>
      <c r="FWB470" s="60"/>
      <c r="FWC470" s="60"/>
      <c r="FWD470" s="60"/>
      <c r="FWE470" s="60"/>
      <c r="FWF470" s="60"/>
      <c r="FWG470" s="60"/>
      <c r="FWH470" s="60"/>
      <c r="FWI470" s="60"/>
      <c r="FWJ470" s="60"/>
      <c r="FWK470" s="60"/>
      <c r="FWL470" s="60"/>
      <c r="FWM470" s="60"/>
      <c r="FWN470" s="60"/>
      <c r="FWO470" s="60"/>
      <c r="FWP470" s="60"/>
      <c r="FWQ470" s="60"/>
      <c r="FWR470" s="60"/>
      <c r="FWS470" s="60"/>
      <c r="FWT470" s="60"/>
      <c r="FWU470" s="60"/>
      <c r="FWV470" s="60"/>
      <c r="FWW470" s="60"/>
      <c r="FWX470" s="60"/>
      <c r="FWY470" s="60"/>
      <c r="FWZ470" s="60"/>
      <c r="FXA470" s="60"/>
      <c r="FXB470" s="60"/>
      <c r="FXC470" s="60"/>
      <c r="FXD470" s="60"/>
      <c r="FXE470" s="60"/>
      <c r="FXF470" s="60"/>
      <c r="FXG470" s="60"/>
      <c r="FXH470" s="60"/>
      <c r="FXI470" s="60"/>
      <c r="FXJ470" s="60"/>
      <c r="FXK470" s="60"/>
      <c r="FXL470" s="60"/>
      <c r="FXM470" s="60"/>
      <c r="FXN470" s="60"/>
      <c r="FXO470" s="60"/>
      <c r="FXP470" s="60"/>
      <c r="FXQ470" s="60"/>
      <c r="FXR470" s="60"/>
      <c r="FXS470" s="60"/>
      <c r="FXT470" s="60"/>
      <c r="FXU470" s="60"/>
      <c r="FXV470" s="60"/>
      <c r="FXW470" s="60"/>
      <c r="FXX470" s="60"/>
      <c r="FXY470" s="60"/>
      <c r="FXZ470" s="60"/>
      <c r="FYA470" s="60"/>
      <c r="FYB470" s="60"/>
      <c r="FYC470" s="60"/>
      <c r="FYD470" s="60"/>
      <c r="FYE470" s="60"/>
      <c r="FYF470" s="60"/>
      <c r="FYG470" s="60"/>
      <c r="FYH470" s="60"/>
      <c r="FYI470" s="60"/>
      <c r="FYJ470" s="60"/>
      <c r="FYK470" s="60"/>
      <c r="FYL470" s="60"/>
      <c r="FYM470" s="60"/>
      <c r="FYN470" s="60"/>
      <c r="FYO470" s="60"/>
      <c r="FYP470" s="60"/>
      <c r="FYQ470" s="60"/>
      <c r="FYR470" s="60"/>
      <c r="FYS470" s="60"/>
      <c r="FYT470" s="60"/>
      <c r="FYU470" s="60"/>
      <c r="FYV470" s="60"/>
      <c r="FYW470" s="60"/>
      <c r="FYX470" s="60"/>
      <c r="FYY470" s="60"/>
      <c r="FYZ470" s="60"/>
      <c r="FZA470" s="60"/>
      <c r="FZB470" s="60"/>
      <c r="FZC470" s="60"/>
      <c r="FZD470" s="60"/>
      <c r="FZE470" s="60"/>
      <c r="FZF470" s="60"/>
      <c r="FZG470" s="60"/>
      <c r="FZH470" s="60"/>
      <c r="FZI470" s="60"/>
      <c r="FZJ470" s="60"/>
      <c r="FZK470" s="60"/>
      <c r="FZL470" s="60"/>
      <c r="FZM470" s="60"/>
      <c r="FZN470" s="60"/>
      <c r="FZO470" s="60"/>
      <c r="FZP470" s="60"/>
      <c r="FZQ470" s="60"/>
      <c r="FZR470" s="60"/>
      <c r="FZS470" s="60"/>
      <c r="FZT470" s="60"/>
      <c r="FZU470" s="60"/>
      <c r="FZV470" s="60"/>
      <c r="FZW470" s="60"/>
      <c r="FZX470" s="60"/>
      <c r="FZY470" s="60"/>
      <c r="FZZ470" s="60"/>
      <c r="GAA470" s="60"/>
      <c r="GAB470" s="60"/>
      <c r="GAC470" s="60"/>
      <c r="GAD470" s="60"/>
      <c r="GAE470" s="60"/>
      <c r="GAF470" s="60"/>
      <c r="GAG470" s="60"/>
      <c r="GAH470" s="60"/>
      <c r="GAI470" s="60"/>
      <c r="GAJ470" s="60"/>
      <c r="GAK470" s="60"/>
      <c r="GAL470" s="60"/>
      <c r="GAM470" s="60"/>
      <c r="GAN470" s="60"/>
      <c r="GAO470" s="60"/>
      <c r="GAP470" s="60"/>
      <c r="GAQ470" s="60"/>
      <c r="GAR470" s="60"/>
      <c r="GAS470" s="60"/>
      <c r="GAT470" s="60"/>
      <c r="GAU470" s="60"/>
      <c r="GAV470" s="60"/>
      <c r="GAW470" s="60"/>
      <c r="GAX470" s="60"/>
      <c r="GAY470" s="60"/>
      <c r="GAZ470" s="60"/>
      <c r="GBA470" s="60"/>
      <c r="GBB470" s="60"/>
      <c r="GBC470" s="60"/>
      <c r="GBD470" s="60"/>
      <c r="GBE470" s="60"/>
      <c r="GBF470" s="60"/>
      <c r="GBG470" s="60"/>
      <c r="GBH470" s="60"/>
      <c r="GBI470" s="60"/>
      <c r="GBJ470" s="60"/>
      <c r="GBK470" s="60"/>
      <c r="GBL470" s="60"/>
      <c r="GBM470" s="60"/>
      <c r="GBN470" s="60"/>
      <c r="GBO470" s="60"/>
      <c r="GBP470" s="60"/>
      <c r="GBQ470" s="60"/>
      <c r="GBR470" s="60"/>
      <c r="GBS470" s="60"/>
      <c r="GBT470" s="60"/>
      <c r="GBU470" s="60"/>
      <c r="GBV470" s="60"/>
      <c r="GBW470" s="60"/>
      <c r="GBX470" s="60"/>
      <c r="GBY470" s="60"/>
      <c r="GBZ470" s="60"/>
      <c r="GCA470" s="60"/>
      <c r="GCB470" s="60"/>
      <c r="GCC470" s="60"/>
      <c r="GCD470" s="60"/>
      <c r="GCE470" s="60"/>
      <c r="GCF470" s="60"/>
      <c r="GCG470" s="60"/>
      <c r="GCH470" s="60"/>
      <c r="GCI470" s="60"/>
      <c r="GCJ470" s="60"/>
      <c r="GCK470" s="60"/>
      <c r="GCL470" s="60"/>
      <c r="GCM470" s="60"/>
      <c r="GCN470" s="60"/>
      <c r="GCO470" s="60"/>
      <c r="GCP470" s="60"/>
      <c r="GCQ470" s="60"/>
      <c r="GCR470" s="60"/>
      <c r="GCS470" s="60"/>
      <c r="GCT470" s="60"/>
      <c r="GCU470" s="60"/>
      <c r="GCV470" s="60"/>
      <c r="GCW470" s="60"/>
      <c r="GCX470" s="60"/>
      <c r="GCY470" s="60"/>
      <c r="GCZ470" s="60"/>
      <c r="GDA470" s="60"/>
      <c r="GDB470" s="60"/>
      <c r="GDC470" s="60"/>
      <c r="GDD470" s="60"/>
      <c r="GDE470" s="60"/>
      <c r="GDF470" s="60"/>
      <c r="GDG470" s="60"/>
      <c r="GDH470" s="60"/>
      <c r="GDI470" s="60"/>
      <c r="GDJ470" s="60"/>
      <c r="GDK470" s="60"/>
      <c r="GDL470" s="60"/>
      <c r="GDM470" s="60"/>
      <c r="GDN470" s="60"/>
      <c r="GDO470" s="60"/>
      <c r="GDP470" s="60"/>
      <c r="GDQ470" s="60"/>
      <c r="GDR470" s="60"/>
      <c r="GDS470" s="60"/>
      <c r="GDT470" s="60"/>
      <c r="GDU470" s="60"/>
      <c r="GDV470" s="60"/>
      <c r="GDW470" s="60"/>
      <c r="GDX470" s="60"/>
      <c r="GDY470" s="60"/>
      <c r="GDZ470" s="60"/>
      <c r="GEA470" s="60"/>
      <c r="GEB470" s="60"/>
      <c r="GEC470" s="60"/>
      <c r="GED470" s="60"/>
      <c r="GEE470" s="60"/>
      <c r="GEF470" s="60"/>
      <c r="GEG470" s="60"/>
      <c r="GEH470" s="60"/>
      <c r="GEI470" s="60"/>
      <c r="GEJ470" s="60"/>
      <c r="GEK470" s="60"/>
      <c r="GEL470" s="60"/>
      <c r="GEM470" s="60"/>
      <c r="GEN470" s="60"/>
      <c r="GEO470" s="60"/>
      <c r="GEP470" s="60"/>
      <c r="GEQ470" s="60"/>
      <c r="GER470" s="60"/>
      <c r="GES470" s="60"/>
      <c r="GET470" s="60"/>
      <c r="GEU470" s="60"/>
      <c r="GEV470" s="60"/>
      <c r="GEW470" s="60"/>
      <c r="GEX470" s="60"/>
      <c r="GEY470" s="60"/>
      <c r="GEZ470" s="60"/>
      <c r="GFA470" s="60"/>
      <c r="GFB470" s="60"/>
      <c r="GFC470" s="60"/>
      <c r="GFD470" s="60"/>
      <c r="GFE470" s="60"/>
      <c r="GFF470" s="60"/>
      <c r="GFG470" s="60"/>
      <c r="GFH470" s="60"/>
      <c r="GFI470" s="60"/>
      <c r="GFJ470" s="60"/>
      <c r="GFK470" s="60"/>
      <c r="GFL470" s="60"/>
      <c r="GFM470" s="60"/>
      <c r="GFN470" s="60"/>
      <c r="GFO470" s="60"/>
      <c r="GFP470" s="60"/>
      <c r="GFQ470" s="60"/>
      <c r="GFR470" s="60"/>
      <c r="GFS470" s="60"/>
      <c r="GFT470" s="60"/>
      <c r="GFU470" s="60"/>
      <c r="GFV470" s="60"/>
      <c r="GFW470" s="60"/>
      <c r="GFX470" s="60"/>
      <c r="GFY470" s="60"/>
      <c r="GFZ470" s="60"/>
      <c r="GGA470" s="60"/>
      <c r="GGB470" s="60"/>
      <c r="GGC470" s="60"/>
      <c r="GGD470" s="60"/>
      <c r="GGE470" s="60"/>
      <c r="GGF470" s="60"/>
      <c r="GGG470" s="60"/>
      <c r="GGH470" s="60"/>
      <c r="GGI470" s="60"/>
      <c r="GGJ470" s="60"/>
      <c r="GGK470" s="60"/>
      <c r="GGL470" s="60"/>
      <c r="GGM470" s="60"/>
      <c r="GGN470" s="60"/>
      <c r="GGO470" s="60"/>
      <c r="GGP470" s="60"/>
      <c r="GGQ470" s="60"/>
      <c r="GGR470" s="60"/>
      <c r="GGS470" s="60"/>
      <c r="GGT470" s="60"/>
      <c r="GGU470" s="60"/>
      <c r="GGV470" s="60"/>
      <c r="GGW470" s="60"/>
      <c r="GGX470" s="60"/>
      <c r="GGY470" s="60"/>
      <c r="GGZ470" s="60"/>
      <c r="GHA470" s="60"/>
      <c r="GHB470" s="60"/>
      <c r="GHC470" s="60"/>
      <c r="GHD470" s="60"/>
      <c r="GHE470" s="60"/>
      <c r="GHF470" s="60"/>
      <c r="GHG470" s="60"/>
      <c r="GHH470" s="60"/>
      <c r="GHI470" s="60"/>
      <c r="GHJ470" s="60"/>
      <c r="GHK470" s="60"/>
      <c r="GHL470" s="60"/>
      <c r="GHM470" s="60"/>
      <c r="GHN470" s="60"/>
      <c r="GHO470" s="60"/>
      <c r="GHP470" s="60"/>
      <c r="GHQ470" s="60"/>
      <c r="GHR470" s="60"/>
      <c r="GHS470" s="60"/>
      <c r="GHT470" s="60"/>
      <c r="GHU470" s="60"/>
      <c r="GHV470" s="60"/>
      <c r="GHW470" s="60"/>
      <c r="GHX470" s="60"/>
      <c r="GHY470" s="60"/>
      <c r="GHZ470" s="60"/>
      <c r="GIA470" s="60"/>
      <c r="GIB470" s="60"/>
      <c r="GIC470" s="60"/>
      <c r="GID470" s="60"/>
      <c r="GIE470" s="60"/>
      <c r="GIF470" s="60"/>
      <c r="GIG470" s="60"/>
      <c r="GIH470" s="60"/>
      <c r="GII470" s="60"/>
      <c r="GIJ470" s="60"/>
      <c r="GIK470" s="60"/>
      <c r="GIL470" s="60"/>
      <c r="GIM470" s="60"/>
      <c r="GIN470" s="60"/>
      <c r="GIO470" s="60"/>
      <c r="GIP470" s="60"/>
      <c r="GIQ470" s="60"/>
      <c r="GIR470" s="60"/>
      <c r="GIS470" s="60"/>
      <c r="GIT470" s="60"/>
      <c r="GIU470" s="60"/>
      <c r="GIV470" s="60"/>
      <c r="GIW470" s="60"/>
      <c r="GIX470" s="60"/>
      <c r="GIY470" s="60"/>
      <c r="GIZ470" s="60"/>
      <c r="GJA470" s="60"/>
      <c r="GJB470" s="60"/>
      <c r="GJC470" s="60"/>
      <c r="GJD470" s="60"/>
      <c r="GJE470" s="60"/>
      <c r="GJF470" s="60"/>
      <c r="GJG470" s="60"/>
      <c r="GJH470" s="60"/>
      <c r="GJI470" s="60"/>
      <c r="GJJ470" s="60"/>
      <c r="GJK470" s="60"/>
      <c r="GJL470" s="60"/>
      <c r="GJM470" s="60"/>
      <c r="GJN470" s="60"/>
      <c r="GJO470" s="60"/>
      <c r="GJP470" s="60"/>
      <c r="GJQ470" s="60"/>
      <c r="GJR470" s="60"/>
      <c r="GJS470" s="60"/>
      <c r="GJT470" s="60"/>
      <c r="GJU470" s="60"/>
      <c r="GJV470" s="60"/>
      <c r="GJW470" s="60"/>
      <c r="GJX470" s="60"/>
      <c r="GJY470" s="60"/>
      <c r="GJZ470" s="60"/>
      <c r="GKA470" s="60"/>
      <c r="GKB470" s="60"/>
      <c r="GKC470" s="60"/>
      <c r="GKD470" s="60"/>
      <c r="GKE470" s="60"/>
      <c r="GKF470" s="60"/>
      <c r="GKG470" s="60"/>
      <c r="GKH470" s="60"/>
      <c r="GKI470" s="60"/>
      <c r="GKJ470" s="60"/>
      <c r="GKK470" s="60"/>
      <c r="GKL470" s="60"/>
      <c r="GKM470" s="60"/>
      <c r="GKN470" s="60"/>
      <c r="GKO470" s="60"/>
      <c r="GKP470" s="60"/>
      <c r="GKQ470" s="60"/>
      <c r="GKR470" s="60"/>
      <c r="GKS470" s="60"/>
      <c r="GKT470" s="60"/>
      <c r="GKU470" s="60"/>
      <c r="GKV470" s="60"/>
      <c r="GKW470" s="60"/>
      <c r="GKX470" s="60"/>
      <c r="GKY470" s="60"/>
      <c r="GKZ470" s="60"/>
      <c r="GLA470" s="60"/>
      <c r="GLB470" s="60"/>
      <c r="GLC470" s="60"/>
      <c r="GLD470" s="60"/>
      <c r="GLE470" s="60"/>
      <c r="GLF470" s="60"/>
      <c r="GLG470" s="60"/>
      <c r="GLH470" s="60"/>
      <c r="GLI470" s="60"/>
      <c r="GLJ470" s="60"/>
      <c r="GLK470" s="60"/>
      <c r="GLL470" s="60"/>
      <c r="GLM470" s="60"/>
      <c r="GLN470" s="60"/>
      <c r="GLO470" s="60"/>
      <c r="GLP470" s="60"/>
      <c r="GLQ470" s="60"/>
      <c r="GLR470" s="60"/>
      <c r="GLS470" s="60"/>
      <c r="GLT470" s="60"/>
      <c r="GLU470" s="60"/>
      <c r="GLV470" s="60"/>
      <c r="GLW470" s="60"/>
      <c r="GLX470" s="60"/>
      <c r="GLY470" s="60"/>
      <c r="GLZ470" s="60"/>
      <c r="GMA470" s="60"/>
      <c r="GMB470" s="60"/>
      <c r="GMC470" s="60"/>
      <c r="GMD470" s="60"/>
      <c r="GME470" s="60"/>
      <c r="GMF470" s="60"/>
      <c r="GMG470" s="60"/>
      <c r="GMH470" s="60"/>
      <c r="GMI470" s="60"/>
      <c r="GMJ470" s="60"/>
      <c r="GMK470" s="60"/>
      <c r="GML470" s="60"/>
      <c r="GMM470" s="60"/>
      <c r="GMN470" s="60"/>
      <c r="GMO470" s="60"/>
      <c r="GMP470" s="60"/>
      <c r="GMQ470" s="60"/>
      <c r="GMR470" s="60"/>
      <c r="GMS470" s="60"/>
      <c r="GMT470" s="60"/>
      <c r="GMU470" s="60"/>
      <c r="GMV470" s="60"/>
      <c r="GMW470" s="60"/>
      <c r="GMX470" s="60"/>
      <c r="GMY470" s="60"/>
      <c r="GMZ470" s="60"/>
      <c r="GNA470" s="60"/>
      <c r="GNB470" s="60"/>
      <c r="GNC470" s="60"/>
      <c r="GND470" s="60"/>
      <c r="GNE470" s="60"/>
      <c r="GNF470" s="60"/>
      <c r="GNG470" s="60"/>
      <c r="GNH470" s="60"/>
      <c r="GNI470" s="60"/>
      <c r="GNJ470" s="60"/>
      <c r="GNK470" s="60"/>
      <c r="GNL470" s="60"/>
      <c r="GNM470" s="60"/>
      <c r="GNN470" s="60"/>
      <c r="GNO470" s="60"/>
      <c r="GNP470" s="60"/>
      <c r="GNQ470" s="60"/>
      <c r="GNR470" s="60"/>
      <c r="GNS470" s="60"/>
      <c r="GNT470" s="60"/>
      <c r="GNU470" s="60"/>
      <c r="GNV470" s="60"/>
      <c r="GNW470" s="60"/>
      <c r="GNX470" s="60"/>
      <c r="GNY470" s="60"/>
      <c r="GNZ470" s="60"/>
      <c r="GOA470" s="60"/>
      <c r="GOB470" s="60"/>
      <c r="GOC470" s="60"/>
      <c r="GOD470" s="60"/>
      <c r="GOE470" s="60"/>
      <c r="GOF470" s="60"/>
      <c r="GOG470" s="60"/>
      <c r="GOH470" s="60"/>
      <c r="GOI470" s="60"/>
      <c r="GOJ470" s="60"/>
      <c r="GOK470" s="60"/>
      <c r="GOL470" s="60"/>
      <c r="GOM470" s="60"/>
      <c r="GON470" s="60"/>
      <c r="GOO470" s="60"/>
      <c r="GOP470" s="60"/>
      <c r="GOQ470" s="60"/>
      <c r="GOR470" s="60"/>
      <c r="GOS470" s="60"/>
      <c r="GOT470" s="60"/>
      <c r="GOU470" s="60"/>
      <c r="GOV470" s="60"/>
      <c r="GOW470" s="60"/>
      <c r="GOX470" s="60"/>
      <c r="GOY470" s="60"/>
      <c r="GOZ470" s="60"/>
      <c r="GPA470" s="60"/>
      <c r="GPB470" s="60"/>
      <c r="GPC470" s="60"/>
      <c r="GPD470" s="60"/>
      <c r="GPE470" s="60"/>
      <c r="GPF470" s="60"/>
      <c r="GPG470" s="60"/>
      <c r="GPH470" s="60"/>
      <c r="GPI470" s="60"/>
      <c r="GPJ470" s="60"/>
      <c r="GPK470" s="60"/>
      <c r="GPL470" s="60"/>
      <c r="GPM470" s="60"/>
      <c r="GPN470" s="60"/>
      <c r="GPO470" s="60"/>
      <c r="GPP470" s="60"/>
      <c r="GPQ470" s="60"/>
      <c r="GPR470" s="60"/>
      <c r="GPS470" s="60"/>
      <c r="GPT470" s="60"/>
      <c r="GPU470" s="60"/>
      <c r="GPV470" s="60"/>
      <c r="GPW470" s="60"/>
      <c r="GPX470" s="60"/>
      <c r="GPY470" s="60"/>
      <c r="GPZ470" s="60"/>
      <c r="GQA470" s="60"/>
      <c r="GQB470" s="60"/>
      <c r="GQC470" s="60"/>
      <c r="GQD470" s="60"/>
      <c r="GQE470" s="60"/>
      <c r="GQF470" s="60"/>
      <c r="GQG470" s="60"/>
      <c r="GQH470" s="60"/>
      <c r="GQI470" s="60"/>
      <c r="GQJ470" s="60"/>
      <c r="GQK470" s="60"/>
      <c r="GQL470" s="60"/>
      <c r="GQM470" s="60"/>
      <c r="GQN470" s="60"/>
      <c r="GQO470" s="60"/>
      <c r="GQP470" s="60"/>
      <c r="GQQ470" s="60"/>
      <c r="GQR470" s="60"/>
      <c r="GQS470" s="60"/>
      <c r="GQT470" s="60"/>
      <c r="GQU470" s="60"/>
      <c r="GQV470" s="60"/>
      <c r="GQW470" s="60"/>
      <c r="GQX470" s="60"/>
      <c r="GQY470" s="60"/>
      <c r="GQZ470" s="60"/>
      <c r="GRA470" s="60"/>
      <c r="GRB470" s="60"/>
      <c r="GRC470" s="60"/>
      <c r="GRD470" s="60"/>
      <c r="GRE470" s="60"/>
      <c r="GRF470" s="60"/>
      <c r="GRG470" s="60"/>
      <c r="GRH470" s="60"/>
      <c r="GRI470" s="60"/>
      <c r="GRJ470" s="60"/>
      <c r="GRK470" s="60"/>
      <c r="GRL470" s="60"/>
      <c r="GRM470" s="60"/>
      <c r="GRN470" s="60"/>
      <c r="GRO470" s="60"/>
      <c r="GRP470" s="60"/>
      <c r="GRQ470" s="60"/>
      <c r="GRR470" s="60"/>
      <c r="GRS470" s="60"/>
      <c r="GRT470" s="60"/>
      <c r="GRU470" s="60"/>
      <c r="GRV470" s="60"/>
      <c r="GRW470" s="60"/>
      <c r="GRX470" s="60"/>
      <c r="GRY470" s="60"/>
      <c r="GRZ470" s="60"/>
      <c r="GSA470" s="60"/>
      <c r="GSB470" s="60"/>
      <c r="GSC470" s="60"/>
      <c r="GSD470" s="60"/>
      <c r="GSE470" s="60"/>
      <c r="GSF470" s="60"/>
      <c r="GSG470" s="60"/>
      <c r="GSH470" s="60"/>
      <c r="GSI470" s="60"/>
      <c r="GSJ470" s="60"/>
      <c r="GSK470" s="60"/>
      <c r="GSL470" s="60"/>
      <c r="GSM470" s="60"/>
      <c r="GSN470" s="60"/>
      <c r="GSO470" s="60"/>
      <c r="GSP470" s="60"/>
      <c r="GSQ470" s="60"/>
      <c r="GSR470" s="60"/>
      <c r="GSS470" s="60"/>
      <c r="GST470" s="60"/>
      <c r="GSU470" s="60"/>
      <c r="GSV470" s="60"/>
      <c r="GSW470" s="60"/>
      <c r="GSX470" s="60"/>
      <c r="GSY470" s="60"/>
      <c r="GSZ470" s="60"/>
      <c r="GTA470" s="60"/>
      <c r="GTB470" s="60"/>
      <c r="GTC470" s="60"/>
      <c r="GTD470" s="60"/>
      <c r="GTE470" s="60"/>
      <c r="GTF470" s="60"/>
      <c r="GTG470" s="60"/>
      <c r="GTH470" s="60"/>
      <c r="GTI470" s="60"/>
      <c r="GTJ470" s="60"/>
      <c r="GTK470" s="60"/>
      <c r="GTL470" s="60"/>
      <c r="GTM470" s="60"/>
      <c r="GTN470" s="60"/>
      <c r="GTO470" s="60"/>
      <c r="GTP470" s="60"/>
      <c r="GTQ470" s="60"/>
      <c r="GTR470" s="60"/>
      <c r="GTS470" s="60"/>
      <c r="GTT470" s="60"/>
      <c r="GTU470" s="60"/>
      <c r="GTV470" s="60"/>
      <c r="GTW470" s="60"/>
      <c r="GTX470" s="60"/>
      <c r="GTY470" s="60"/>
      <c r="GTZ470" s="60"/>
      <c r="GUA470" s="60"/>
      <c r="GUB470" s="60"/>
      <c r="GUC470" s="60"/>
      <c r="GUD470" s="60"/>
      <c r="GUE470" s="60"/>
      <c r="GUF470" s="60"/>
      <c r="GUG470" s="60"/>
      <c r="GUH470" s="60"/>
      <c r="GUI470" s="60"/>
      <c r="GUJ470" s="60"/>
      <c r="GUK470" s="60"/>
      <c r="GUL470" s="60"/>
      <c r="GUM470" s="60"/>
      <c r="GUN470" s="60"/>
      <c r="GUO470" s="60"/>
      <c r="GUP470" s="60"/>
      <c r="GUQ470" s="60"/>
      <c r="GUR470" s="60"/>
      <c r="GUS470" s="60"/>
      <c r="GUT470" s="60"/>
      <c r="GUU470" s="60"/>
      <c r="GUV470" s="60"/>
      <c r="GUW470" s="60"/>
      <c r="GUX470" s="60"/>
      <c r="GUY470" s="60"/>
      <c r="GUZ470" s="60"/>
      <c r="GVA470" s="60"/>
      <c r="GVB470" s="60"/>
      <c r="GVC470" s="60"/>
      <c r="GVD470" s="60"/>
      <c r="GVE470" s="60"/>
      <c r="GVF470" s="60"/>
      <c r="GVG470" s="60"/>
      <c r="GVH470" s="60"/>
      <c r="GVI470" s="60"/>
      <c r="GVJ470" s="60"/>
      <c r="GVK470" s="60"/>
      <c r="GVL470" s="60"/>
      <c r="GVM470" s="60"/>
      <c r="GVN470" s="60"/>
      <c r="GVO470" s="60"/>
      <c r="GVP470" s="60"/>
      <c r="GVQ470" s="60"/>
      <c r="GVR470" s="60"/>
      <c r="GVS470" s="60"/>
      <c r="GVT470" s="60"/>
      <c r="GVU470" s="60"/>
      <c r="GVV470" s="60"/>
      <c r="GVW470" s="60"/>
      <c r="GVX470" s="60"/>
      <c r="GVY470" s="60"/>
      <c r="GVZ470" s="60"/>
      <c r="GWA470" s="60"/>
      <c r="GWB470" s="60"/>
      <c r="GWC470" s="60"/>
      <c r="GWD470" s="60"/>
      <c r="GWE470" s="60"/>
      <c r="GWF470" s="60"/>
      <c r="GWG470" s="60"/>
      <c r="GWH470" s="60"/>
      <c r="GWI470" s="60"/>
      <c r="GWJ470" s="60"/>
      <c r="GWK470" s="60"/>
      <c r="GWL470" s="60"/>
      <c r="GWM470" s="60"/>
      <c r="GWN470" s="60"/>
      <c r="GWO470" s="60"/>
      <c r="GWP470" s="60"/>
      <c r="GWQ470" s="60"/>
      <c r="GWR470" s="60"/>
      <c r="GWS470" s="60"/>
      <c r="GWT470" s="60"/>
      <c r="GWU470" s="60"/>
      <c r="GWV470" s="60"/>
      <c r="GWW470" s="60"/>
      <c r="GWX470" s="60"/>
      <c r="GWY470" s="60"/>
      <c r="GWZ470" s="60"/>
      <c r="GXA470" s="60"/>
      <c r="GXB470" s="60"/>
      <c r="GXC470" s="60"/>
      <c r="GXD470" s="60"/>
      <c r="GXE470" s="60"/>
      <c r="GXF470" s="60"/>
      <c r="GXG470" s="60"/>
      <c r="GXH470" s="60"/>
      <c r="GXI470" s="60"/>
      <c r="GXJ470" s="60"/>
      <c r="GXK470" s="60"/>
      <c r="GXL470" s="60"/>
      <c r="GXM470" s="60"/>
      <c r="GXN470" s="60"/>
      <c r="GXO470" s="60"/>
      <c r="GXP470" s="60"/>
      <c r="GXQ470" s="60"/>
      <c r="GXR470" s="60"/>
      <c r="GXS470" s="60"/>
      <c r="GXT470" s="60"/>
      <c r="GXU470" s="60"/>
      <c r="GXV470" s="60"/>
      <c r="GXW470" s="60"/>
      <c r="GXX470" s="60"/>
      <c r="GXY470" s="60"/>
      <c r="GXZ470" s="60"/>
      <c r="GYA470" s="60"/>
      <c r="GYB470" s="60"/>
      <c r="GYC470" s="60"/>
      <c r="GYD470" s="60"/>
      <c r="GYE470" s="60"/>
      <c r="GYF470" s="60"/>
      <c r="GYG470" s="60"/>
      <c r="GYH470" s="60"/>
      <c r="GYI470" s="60"/>
      <c r="GYJ470" s="60"/>
      <c r="GYK470" s="60"/>
      <c r="GYL470" s="60"/>
      <c r="GYM470" s="60"/>
      <c r="GYN470" s="60"/>
      <c r="GYO470" s="60"/>
      <c r="GYP470" s="60"/>
      <c r="GYQ470" s="60"/>
      <c r="GYR470" s="60"/>
      <c r="GYS470" s="60"/>
      <c r="GYT470" s="60"/>
      <c r="GYU470" s="60"/>
      <c r="GYV470" s="60"/>
      <c r="GYW470" s="60"/>
      <c r="GYX470" s="60"/>
      <c r="GYY470" s="60"/>
      <c r="GYZ470" s="60"/>
      <c r="GZA470" s="60"/>
      <c r="GZB470" s="60"/>
      <c r="GZC470" s="60"/>
      <c r="GZD470" s="60"/>
      <c r="GZE470" s="60"/>
      <c r="GZF470" s="60"/>
      <c r="GZG470" s="60"/>
      <c r="GZH470" s="60"/>
      <c r="GZI470" s="60"/>
      <c r="GZJ470" s="60"/>
      <c r="GZK470" s="60"/>
      <c r="GZL470" s="60"/>
      <c r="GZM470" s="60"/>
      <c r="GZN470" s="60"/>
      <c r="GZO470" s="60"/>
      <c r="GZP470" s="60"/>
      <c r="GZQ470" s="60"/>
      <c r="GZR470" s="60"/>
      <c r="GZS470" s="60"/>
      <c r="GZT470" s="60"/>
      <c r="GZU470" s="60"/>
      <c r="GZV470" s="60"/>
      <c r="GZW470" s="60"/>
      <c r="GZX470" s="60"/>
      <c r="GZY470" s="60"/>
      <c r="GZZ470" s="60"/>
      <c r="HAA470" s="60"/>
      <c r="HAB470" s="60"/>
      <c r="HAC470" s="60"/>
      <c r="HAD470" s="60"/>
      <c r="HAE470" s="60"/>
      <c r="HAF470" s="60"/>
      <c r="HAG470" s="60"/>
      <c r="HAH470" s="60"/>
      <c r="HAI470" s="60"/>
      <c r="HAJ470" s="60"/>
      <c r="HAK470" s="60"/>
      <c r="HAL470" s="60"/>
      <c r="HAM470" s="60"/>
      <c r="HAN470" s="60"/>
      <c r="HAO470" s="60"/>
      <c r="HAP470" s="60"/>
      <c r="HAQ470" s="60"/>
      <c r="HAR470" s="60"/>
      <c r="HAS470" s="60"/>
      <c r="HAT470" s="60"/>
      <c r="HAU470" s="60"/>
      <c r="HAV470" s="60"/>
      <c r="HAW470" s="60"/>
      <c r="HAX470" s="60"/>
      <c r="HAY470" s="60"/>
      <c r="HAZ470" s="60"/>
      <c r="HBA470" s="60"/>
      <c r="HBB470" s="60"/>
      <c r="HBC470" s="60"/>
      <c r="HBD470" s="60"/>
      <c r="HBE470" s="60"/>
      <c r="HBF470" s="60"/>
      <c r="HBG470" s="60"/>
      <c r="HBH470" s="60"/>
      <c r="HBI470" s="60"/>
      <c r="HBJ470" s="60"/>
      <c r="HBK470" s="60"/>
      <c r="HBL470" s="60"/>
      <c r="HBM470" s="60"/>
      <c r="HBN470" s="60"/>
      <c r="HBO470" s="60"/>
      <c r="HBP470" s="60"/>
      <c r="HBQ470" s="60"/>
      <c r="HBR470" s="60"/>
      <c r="HBS470" s="60"/>
      <c r="HBT470" s="60"/>
      <c r="HBU470" s="60"/>
      <c r="HBV470" s="60"/>
      <c r="HBW470" s="60"/>
      <c r="HBX470" s="60"/>
      <c r="HBY470" s="60"/>
      <c r="HBZ470" s="60"/>
      <c r="HCA470" s="60"/>
      <c r="HCB470" s="60"/>
      <c r="HCC470" s="60"/>
      <c r="HCD470" s="60"/>
      <c r="HCE470" s="60"/>
      <c r="HCF470" s="60"/>
      <c r="HCG470" s="60"/>
      <c r="HCH470" s="60"/>
      <c r="HCI470" s="60"/>
      <c r="HCJ470" s="60"/>
      <c r="HCK470" s="60"/>
      <c r="HCL470" s="60"/>
      <c r="HCM470" s="60"/>
      <c r="HCN470" s="60"/>
      <c r="HCO470" s="60"/>
      <c r="HCP470" s="60"/>
      <c r="HCQ470" s="60"/>
      <c r="HCR470" s="60"/>
      <c r="HCS470" s="60"/>
      <c r="HCT470" s="60"/>
      <c r="HCU470" s="60"/>
      <c r="HCV470" s="60"/>
      <c r="HCW470" s="60"/>
      <c r="HCX470" s="60"/>
      <c r="HCY470" s="60"/>
      <c r="HCZ470" s="60"/>
      <c r="HDA470" s="60"/>
      <c r="HDB470" s="60"/>
      <c r="HDC470" s="60"/>
      <c r="HDD470" s="60"/>
      <c r="HDE470" s="60"/>
      <c r="HDF470" s="60"/>
      <c r="HDG470" s="60"/>
      <c r="HDH470" s="60"/>
      <c r="HDI470" s="60"/>
      <c r="HDJ470" s="60"/>
      <c r="HDK470" s="60"/>
      <c r="HDL470" s="60"/>
      <c r="HDM470" s="60"/>
      <c r="HDN470" s="60"/>
      <c r="HDO470" s="60"/>
      <c r="HDP470" s="60"/>
      <c r="HDQ470" s="60"/>
      <c r="HDR470" s="60"/>
      <c r="HDS470" s="60"/>
      <c r="HDT470" s="60"/>
      <c r="HDU470" s="60"/>
      <c r="HDV470" s="60"/>
      <c r="HDW470" s="60"/>
      <c r="HDX470" s="60"/>
      <c r="HDY470" s="60"/>
      <c r="HDZ470" s="60"/>
      <c r="HEA470" s="60"/>
      <c r="HEB470" s="60"/>
      <c r="HEC470" s="60"/>
      <c r="HED470" s="60"/>
      <c r="HEE470" s="60"/>
      <c r="HEF470" s="60"/>
      <c r="HEG470" s="60"/>
      <c r="HEH470" s="60"/>
      <c r="HEI470" s="60"/>
      <c r="HEJ470" s="60"/>
      <c r="HEK470" s="60"/>
      <c r="HEL470" s="60"/>
      <c r="HEM470" s="60"/>
      <c r="HEN470" s="60"/>
      <c r="HEO470" s="60"/>
      <c r="HEP470" s="60"/>
      <c r="HEQ470" s="60"/>
      <c r="HER470" s="60"/>
      <c r="HES470" s="60"/>
      <c r="HET470" s="60"/>
      <c r="HEU470" s="60"/>
      <c r="HEV470" s="60"/>
      <c r="HEW470" s="60"/>
      <c r="HEX470" s="60"/>
      <c r="HEY470" s="60"/>
      <c r="HEZ470" s="60"/>
      <c r="HFA470" s="60"/>
      <c r="HFB470" s="60"/>
      <c r="HFC470" s="60"/>
      <c r="HFD470" s="60"/>
      <c r="HFE470" s="60"/>
      <c r="HFF470" s="60"/>
      <c r="HFG470" s="60"/>
      <c r="HFH470" s="60"/>
      <c r="HFI470" s="60"/>
      <c r="HFJ470" s="60"/>
      <c r="HFK470" s="60"/>
      <c r="HFL470" s="60"/>
      <c r="HFM470" s="60"/>
      <c r="HFN470" s="60"/>
      <c r="HFO470" s="60"/>
      <c r="HFP470" s="60"/>
      <c r="HFQ470" s="60"/>
      <c r="HFR470" s="60"/>
      <c r="HFS470" s="60"/>
      <c r="HFT470" s="60"/>
      <c r="HFU470" s="60"/>
      <c r="HFV470" s="60"/>
      <c r="HFW470" s="60"/>
      <c r="HFX470" s="60"/>
      <c r="HFY470" s="60"/>
      <c r="HFZ470" s="60"/>
      <c r="HGA470" s="60"/>
      <c r="HGB470" s="60"/>
      <c r="HGC470" s="60"/>
      <c r="HGD470" s="60"/>
      <c r="HGE470" s="60"/>
      <c r="HGF470" s="60"/>
      <c r="HGG470" s="60"/>
      <c r="HGH470" s="60"/>
      <c r="HGI470" s="60"/>
      <c r="HGJ470" s="60"/>
      <c r="HGK470" s="60"/>
      <c r="HGL470" s="60"/>
      <c r="HGM470" s="60"/>
      <c r="HGN470" s="60"/>
      <c r="HGO470" s="60"/>
      <c r="HGP470" s="60"/>
      <c r="HGQ470" s="60"/>
      <c r="HGR470" s="60"/>
      <c r="HGS470" s="60"/>
      <c r="HGT470" s="60"/>
      <c r="HGU470" s="60"/>
      <c r="HGV470" s="60"/>
      <c r="HGW470" s="60"/>
      <c r="HGX470" s="60"/>
      <c r="HGY470" s="60"/>
      <c r="HGZ470" s="60"/>
      <c r="HHA470" s="60"/>
      <c r="HHB470" s="60"/>
      <c r="HHC470" s="60"/>
      <c r="HHD470" s="60"/>
      <c r="HHE470" s="60"/>
      <c r="HHF470" s="60"/>
      <c r="HHG470" s="60"/>
      <c r="HHH470" s="60"/>
      <c r="HHI470" s="60"/>
      <c r="HHJ470" s="60"/>
      <c r="HHK470" s="60"/>
      <c r="HHL470" s="60"/>
      <c r="HHM470" s="60"/>
      <c r="HHN470" s="60"/>
      <c r="HHO470" s="60"/>
      <c r="HHP470" s="60"/>
      <c r="HHQ470" s="60"/>
      <c r="HHR470" s="60"/>
      <c r="HHS470" s="60"/>
      <c r="HHT470" s="60"/>
      <c r="HHU470" s="60"/>
      <c r="HHV470" s="60"/>
      <c r="HHW470" s="60"/>
      <c r="HHX470" s="60"/>
      <c r="HHY470" s="60"/>
      <c r="HHZ470" s="60"/>
      <c r="HIA470" s="60"/>
      <c r="HIB470" s="60"/>
      <c r="HIC470" s="60"/>
      <c r="HID470" s="60"/>
      <c r="HIE470" s="60"/>
      <c r="HIF470" s="60"/>
      <c r="HIG470" s="60"/>
      <c r="HIH470" s="60"/>
      <c r="HII470" s="60"/>
      <c r="HIJ470" s="60"/>
      <c r="HIK470" s="60"/>
      <c r="HIL470" s="60"/>
      <c r="HIM470" s="60"/>
      <c r="HIN470" s="60"/>
      <c r="HIO470" s="60"/>
      <c r="HIP470" s="60"/>
      <c r="HIQ470" s="60"/>
      <c r="HIR470" s="60"/>
      <c r="HIS470" s="60"/>
      <c r="HIT470" s="60"/>
      <c r="HIU470" s="60"/>
      <c r="HIV470" s="60"/>
      <c r="HIW470" s="60"/>
      <c r="HIX470" s="60"/>
      <c r="HIY470" s="60"/>
      <c r="HIZ470" s="60"/>
      <c r="HJA470" s="60"/>
      <c r="HJB470" s="60"/>
      <c r="HJC470" s="60"/>
      <c r="HJD470" s="60"/>
      <c r="HJE470" s="60"/>
      <c r="HJF470" s="60"/>
      <c r="HJG470" s="60"/>
      <c r="HJH470" s="60"/>
      <c r="HJI470" s="60"/>
      <c r="HJJ470" s="60"/>
      <c r="HJK470" s="60"/>
      <c r="HJL470" s="60"/>
      <c r="HJM470" s="60"/>
      <c r="HJN470" s="60"/>
      <c r="HJO470" s="60"/>
      <c r="HJP470" s="60"/>
      <c r="HJQ470" s="60"/>
      <c r="HJR470" s="60"/>
      <c r="HJS470" s="60"/>
      <c r="HJT470" s="60"/>
      <c r="HJU470" s="60"/>
      <c r="HJV470" s="60"/>
      <c r="HJW470" s="60"/>
      <c r="HJX470" s="60"/>
      <c r="HJY470" s="60"/>
      <c r="HJZ470" s="60"/>
      <c r="HKA470" s="60"/>
      <c r="HKB470" s="60"/>
      <c r="HKC470" s="60"/>
      <c r="HKD470" s="60"/>
      <c r="HKE470" s="60"/>
      <c r="HKF470" s="60"/>
      <c r="HKG470" s="60"/>
      <c r="HKH470" s="60"/>
      <c r="HKI470" s="60"/>
      <c r="HKJ470" s="60"/>
      <c r="HKK470" s="60"/>
      <c r="HKL470" s="60"/>
      <c r="HKM470" s="60"/>
      <c r="HKN470" s="60"/>
      <c r="HKO470" s="60"/>
      <c r="HKP470" s="60"/>
      <c r="HKQ470" s="60"/>
      <c r="HKR470" s="60"/>
      <c r="HKS470" s="60"/>
      <c r="HKT470" s="60"/>
      <c r="HKU470" s="60"/>
      <c r="HKV470" s="60"/>
      <c r="HKW470" s="60"/>
      <c r="HKX470" s="60"/>
      <c r="HKY470" s="60"/>
      <c r="HKZ470" s="60"/>
      <c r="HLA470" s="60"/>
      <c r="HLB470" s="60"/>
      <c r="HLC470" s="60"/>
      <c r="HLD470" s="60"/>
      <c r="HLE470" s="60"/>
      <c r="HLF470" s="60"/>
      <c r="HLG470" s="60"/>
      <c r="HLH470" s="60"/>
      <c r="HLI470" s="60"/>
      <c r="HLJ470" s="60"/>
      <c r="HLK470" s="60"/>
      <c r="HLL470" s="60"/>
      <c r="HLM470" s="60"/>
      <c r="HLN470" s="60"/>
      <c r="HLO470" s="60"/>
      <c r="HLP470" s="60"/>
      <c r="HLQ470" s="60"/>
      <c r="HLR470" s="60"/>
      <c r="HLS470" s="60"/>
      <c r="HLT470" s="60"/>
      <c r="HLU470" s="60"/>
      <c r="HLV470" s="60"/>
      <c r="HLW470" s="60"/>
      <c r="HLX470" s="60"/>
      <c r="HLY470" s="60"/>
      <c r="HLZ470" s="60"/>
      <c r="HMA470" s="60"/>
      <c r="HMB470" s="60"/>
      <c r="HMC470" s="60"/>
      <c r="HMD470" s="60"/>
      <c r="HME470" s="60"/>
      <c r="HMF470" s="60"/>
      <c r="HMG470" s="60"/>
      <c r="HMH470" s="60"/>
      <c r="HMI470" s="60"/>
      <c r="HMJ470" s="60"/>
      <c r="HMK470" s="60"/>
      <c r="HML470" s="60"/>
      <c r="HMM470" s="60"/>
      <c r="HMN470" s="60"/>
      <c r="HMO470" s="60"/>
      <c r="HMP470" s="60"/>
      <c r="HMQ470" s="60"/>
      <c r="HMR470" s="60"/>
      <c r="HMS470" s="60"/>
      <c r="HMT470" s="60"/>
      <c r="HMU470" s="60"/>
      <c r="HMV470" s="60"/>
      <c r="HMW470" s="60"/>
      <c r="HMX470" s="60"/>
      <c r="HMY470" s="60"/>
      <c r="HMZ470" s="60"/>
      <c r="HNA470" s="60"/>
      <c r="HNB470" s="60"/>
      <c r="HNC470" s="60"/>
      <c r="HND470" s="60"/>
      <c r="HNE470" s="60"/>
      <c r="HNF470" s="60"/>
      <c r="HNG470" s="60"/>
      <c r="HNH470" s="60"/>
      <c r="HNI470" s="60"/>
      <c r="HNJ470" s="60"/>
      <c r="HNK470" s="60"/>
      <c r="HNL470" s="60"/>
      <c r="HNM470" s="60"/>
      <c r="HNN470" s="60"/>
      <c r="HNO470" s="60"/>
      <c r="HNP470" s="60"/>
      <c r="HNQ470" s="60"/>
      <c r="HNR470" s="60"/>
      <c r="HNS470" s="60"/>
      <c r="HNT470" s="60"/>
      <c r="HNU470" s="60"/>
      <c r="HNV470" s="60"/>
      <c r="HNW470" s="60"/>
      <c r="HNX470" s="60"/>
      <c r="HNY470" s="60"/>
      <c r="HNZ470" s="60"/>
      <c r="HOA470" s="60"/>
      <c r="HOB470" s="60"/>
      <c r="HOC470" s="60"/>
      <c r="HOD470" s="60"/>
      <c r="HOE470" s="60"/>
      <c r="HOF470" s="60"/>
      <c r="HOG470" s="60"/>
      <c r="HOH470" s="60"/>
      <c r="HOI470" s="60"/>
      <c r="HOJ470" s="60"/>
      <c r="HOK470" s="60"/>
      <c r="HOL470" s="60"/>
      <c r="HOM470" s="60"/>
      <c r="HON470" s="60"/>
      <c r="HOO470" s="60"/>
      <c r="HOP470" s="60"/>
      <c r="HOQ470" s="60"/>
      <c r="HOR470" s="60"/>
      <c r="HOS470" s="60"/>
      <c r="HOT470" s="60"/>
      <c r="HOU470" s="60"/>
      <c r="HOV470" s="60"/>
      <c r="HOW470" s="60"/>
      <c r="HOX470" s="60"/>
      <c r="HOY470" s="60"/>
      <c r="HOZ470" s="60"/>
      <c r="HPA470" s="60"/>
      <c r="HPB470" s="60"/>
      <c r="HPC470" s="60"/>
      <c r="HPD470" s="60"/>
      <c r="HPE470" s="60"/>
      <c r="HPF470" s="60"/>
      <c r="HPG470" s="60"/>
      <c r="HPH470" s="60"/>
      <c r="HPI470" s="60"/>
      <c r="HPJ470" s="60"/>
      <c r="HPK470" s="60"/>
      <c r="HPL470" s="60"/>
      <c r="HPM470" s="60"/>
      <c r="HPN470" s="60"/>
      <c r="HPO470" s="60"/>
      <c r="HPP470" s="60"/>
      <c r="HPQ470" s="60"/>
      <c r="HPR470" s="60"/>
      <c r="HPS470" s="60"/>
      <c r="HPT470" s="60"/>
      <c r="HPU470" s="60"/>
      <c r="HPV470" s="60"/>
      <c r="HPW470" s="60"/>
      <c r="HPX470" s="60"/>
      <c r="HPY470" s="60"/>
      <c r="HPZ470" s="60"/>
      <c r="HQA470" s="60"/>
      <c r="HQB470" s="60"/>
      <c r="HQC470" s="60"/>
      <c r="HQD470" s="60"/>
      <c r="HQE470" s="60"/>
      <c r="HQF470" s="60"/>
      <c r="HQG470" s="60"/>
      <c r="HQH470" s="60"/>
      <c r="HQI470" s="60"/>
      <c r="HQJ470" s="60"/>
      <c r="HQK470" s="60"/>
      <c r="HQL470" s="60"/>
      <c r="HQM470" s="60"/>
      <c r="HQN470" s="60"/>
      <c r="HQO470" s="60"/>
      <c r="HQP470" s="60"/>
      <c r="HQQ470" s="60"/>
      <c r="HQR470" s="60"/>
      <c r="HQS470" s="60"/>
      <c r="HQT470" s="60"/>
      <c r="HQU470" s="60"/>
      <c r="HQV470" s="60"/>
      <c r="HQW470" s="60"/>
      <c r="HQX470" s="60"/>
      <c r="HQY470" s="60"/>
      <c r="HQZ470" s="60"/>
      <c r="HRA470" s="60"/>
      <c r="HRB470" s="60"/>
      <c r="HRC470" s="60"/>
      <c r="HRD470" s="60"/>
      <c r="HRE470" s="60"/>
      <c r="HRF470" s="60"/>
      <c r="HRG470" s="60"/>
      <c r="HRH470" s="60"/>
      <c r="HRI470" s="60"/>
      <c r="HRJ470" s="60"/>
      <c r="HRK470" s="60"/>
      <c r="HRL470" s="60"/>
      <c r="HRM470" s="60"/>
      <c r="HRN470" s="60"/>
      <c r="HRO470" s="60"/>
      <c r="HRP470" s="60"/>
      <c r="HRQ470" s="60"/>
      <c r="HRR470" s="60"/>
      <c r="HRS470" s="60"/>
      <c r="HRT470" s="60"/>
      <c r="HRU470" s="60"/>
      <c r="HRV470" s="60"/>
      <c r="HRW470" s="60"/>
      <c r="HRX470" s="60"/>
      <c r="HRY470" s="60"/>
      <c r="HRZ470" s="60"/>
      <c r="HSA470" s="60"/>
      <c r="HSB470" s="60"/>
      <c r="HSC470" s="60"/>
      <c r="HSD470" s="60"/>
      <c r="HSE470" s="60"/>
      <c r="HSF470" s="60"/>
      <c r="HSG470" s="60"/>
      <c r="HSH470" s="60"/>
      <c r="HSI470" s="60"/>
      <c r="HSJ470" s="60"/>
      <c r="HSK470" s="60"/>
      <c r="HSL470" s="60"/>
      <c r="HSM470" s="60"/>
      <c r="HSN470" s="60"/>
      <c r="HSO470" s="60"/>
      <c r="HSP470" s="60"/>
      <c r="HSQ470" s="60"/>
      <c r="HSR470" s="60"/>
      <c r="HSS470" s="60"/>
      <c r="HST470" s="60"/>
      <c r="HSU470" s="60"/>
      <c r="HSV470" s="60"/>
      <c r="HSW470" s="60"/>
      <c r="HSX470" s="60"/>
      <c r="HSY470" s="60"/>
      <c r="HSZ470" s="60"/>
      <c r="HTA470" s="60"/>
      <c r="HTB470" s="60"/>
      <c r="HTC470" s="60"/>
      <c r="HTD470" s="60"/>
      <c r="HTE470" s="60"/>
      <c r="HTF470" s="60"/>
      <c r="HTG470" s="60"/>
      <c r="HTH470" s="60"/>
      <c r="HTI470" s="60"/>
      <c r="HTJ470" s="60"/>
      <c r="HTK470" s="60"/>
      <c r="HTL470" s="60"/>
      <c r="HTM470" s="60"/>
      <c r="HTN470" s="60"/>
      <c r="HTO470" s="60"/>
      <c r="HTP470" s="60"/>
      <c r="HTQ470" s="60"/>
      <c r="HTR470" s="60"/>
      <c r="HTS470" s="60"/>
      <c r="HTT470" s="60"/>
      <c r="HTU470" s="60"/>
      <c r="HTV470" s="60"/>
      <c r="HTW470" s="60"/>
      <c r="HTX470" s="60"/>
      <c r="HTY470" s="60"/>
      <c r="HTZ470" s="60"/>
      <c r="HUA470" s="60"/>
      <c r="HUB470" s="60"/>
      <c r="HUC470" s="60"/>
      <c r="HUD470" s="60"/>
      <c r="HUE470" s="60"/>
      <c r="HUF470" s="60"/>
      <c r="HUG470" s="60"/>
      <c r="HUH470" s="60"/>
      <c r="HUI470" s="60"/>
      <c r="HUJ470" s="60"/>
      <c r="HUK470" s="60"/>
      <c r="HUL470" s="60"/>
      <c r="HUM470" s="60"/>
      <c r="HUN470" s="60"/>
      <c r="HUO470" s="60"/>
      <c r="HUP470" s="60"/>
      <c r="HUQ470" s="60"/>
      <c r="HUR470" s="60"/>
      <c r="HUS470" s="60"/>
      <c r="HUT470" s="60"/>
      <c r="HUU470" s="60"/>
      <c r="HUV470" s="60"/>
      <c r="HUW470" s="60"/>
      <c r="HUX470" s="60"/>
      <c r="HUY470" s="60"/>
      <c r="HUZ470" s="60"/>
      <c r="HVA470" s="60"/>
      <c r="HVB470" s="60"/>
      <c r="HVC470" s="60"/>
      <c r="HVD470" s="60"/>
      <c r="HVE470" s="60"/>
      <c r="HVF470" s="60"/>
      <c r="HVG470" s="60"/>
      <c r="HVH470" s="60"/>
      <c r="HVI470" s="60"/>
      <c r="HVJ470" s="60"/>
      <c r="HVK470" s="60"/>
      <c r="HVL470" s="60"/>
      <c r="HVM470" s="60"/>
      <c r="HVN470" s="60"/>
      <c r="HVO470" s="60"/>
      <c r="HVP470" s="60"/>
      <c r="HVQ470" s="60"/>
      <c r="HVR470" s="60"/>
      <c r="HVS470" s="60"/>
      <c r="HVT470" s="60"/>
      <c r="HVU470" s="60"/>
      <c r="HVV470" s="60"/>
      <c r="HVW470" s="60"/>
      <c r="HVX470" s="60"/>
      <c r="HVY470" s="60"/>
      <c r="HVZ470" s="60"/>
      <c r="HWA470" s="60"/>
      <c r="HWB470" s="60"/>
      <c r="HWC470" s="60"/>
      <c r="HWD470" s="60"/>
      <c r="HWE470" s="60"/>
      <c r="HWF470" s="60"/>
      <c r="HWG470" s="60"/>
      <c r="HWH470" s="60"/>
      <c r="HWI470" s="60"/>
      <c r="HWJ470" s="60"/>
      <c r="HWK470" s="60"/>
      <c r="HWL470" s="60"/>
      <c r="HWM470" s="60"/>
      <c r="HWN470" s="60"/>
      <c r="HWO470" s="60"/>
      <c r="HWP470" s="60"/>
      <c r="HWQ470" s="60"/>
      <c r="HWR470" s="60"/>
      <c r="HWS470" s="60"/>
      <c r="HWT470" s="60"/>
      <c r="HWU470" s="60"/>
      <c r="HWV470" s="60"/>
      <c r="HWW470" s="60"/>
      <c r="HWX470" s="60"/>
      <c r="HWY470" s="60"/>
      <c r="HWZ470" s="60"/>
      <c r="HXA470" s="60"/>
      <c r="HXB470" s="60"/>
      <c r="HXC470" s="60"/>
      <c r="HXD470" s="60"/>
      <c r="HXE470" s="60"/>
      <c r="HXF470" s="60"/>
      <c r="HXG470" s="60"/>
      <c r="HXH470" s="60"/>
      <c r="HXI470" s="60"/>
      <c r="HXJ470" s="60"/>
      <c r="HXK470" s="60"/>
      <c r="HXL470" s="60"/>
      <c r="HXM470" s="60"/>
      <c r="HXN470" s="60"/>
      <c r="HXO470" s="60"/>
      <c r="HXP470" s="60"/>
      <c r="HXQ470" s="60"/>
      <c r="HXR470" s="60"/>
      <c r="HXS470" s="60"/>
      <c r="HXT470" s="60"/>
      <c r="HXU470" s="60"/>
      <c r="HXV470" s="60"/>
      <c r="HXW470" s="60"/>
      <c r="HXX470" s="60"/>
      <c r="HXY470" s="60"/>
      <c r="HXZ470" s="60"/>
      <c r="HYA470" s="60"/>
      <c r="HYB470" s="60"/>
      <c r="HYC470" s="60"/>
      <c r="HYD470" s="60"/>
      <c r="HYE470" s="60"/>
      <c r="HYF470" s="60"/>
      <c r="HYG470" s="60"/>
      <c r="HYH470" s="60"/>
      <c r="HYI470" s="60"/>
      <c r="HYJ470" s="60"/>
      <c r="HYK470" s="60"/>
      <c r="HYL470" s="60"/>
      <c r="HYM470" s="60"/>
      <c r="HYN470" s="60"/>
      <c r="HYO470" s="60"/>
      <c r="HYP470" s="60"/>
      <c r="HYQ470" s="60"/>
      <c r="HYR470" s="60"/>
      <c r="HYS470" s="60"/>
      <c r="HYT470" s="60"/>
      <c r="HYU470" s="60"/>
      <c r="HYV470" s="60"/>
      <c r="HYW470" s="60"/>
      <c r="HYX470" s="60"/>
      <c r="HYY470" s="60"/>
      <c r="HYZ470" s="60"/>
      <c r="HZA470" s="60"/>
      <c r="HZB470" s="60"/>
      <c r="HZC470" s="60"/>
      <c r="HZD470" s="60"/>
      <c r="HZE470" s="60"/>
      <c r="HZF470" s="60"/>
      <c r="HZG470" s="60"/>
      <c r="HZH470" s="60"/>
      <c r="HZI470" s="60"/>
      <c r="HZJ470" s="60"/>
      <c r="HZK470" s="60"/>
      <c r="HZL470" s="60"/>
      <c r="HZM470" s="60"/>
      <c r="HZN470" s="60"/>
      <c r="HZO470" s="60"/>
      <c r="HZP470" s="60"/>
      <c r="HZQ470" s="60"/>
      <c r="HZR470" s="60"/>
      <c r="HZS470" s="60"/>
      <c r="HZT470" s="60"/>
      <c r="HZU470" s="60"/>
      <c r="HZV470" s="60"/>
      <c r="HZW470" s="60"/>
      <c r="HZX470" s="60"/>
      <c r="HZY470" s="60"/>
      <c r="HZZ470" s="60"/>
      <c r="IAA470" s="60"/>
      <c r="IAB470" s="60"/>
      <c r="IAC470" s="60"/>
      <c r="IAD470" s="60"/>
      <c r="IAE470" s="60"/>
      <c r="IAF470" s="60"/>
      <c r="IAG470" s="60"/>
      <c r="IAH470" s="60"/>
      <c r="IAI470" s="60"/>
      <c r="IAJ470" s="60"/>
      <c r="IAK470" s="60"/>
      <c r="IAL470" s="60"/>
      <c r="IAM470" s="60"/>
      <c r="IAN470" s="60"/>
      <c r="IAO470" s="60"/>
      <c r="IAP470" s="60"/>
      <c r="IAQ470" s="60"/>
      <c r="IAR470" s="60"/>
      <c r="IAS470" s="60"/>
      <c r="IAT470" s="60"/>
      <c r="IAU470" s="60"/>
      <c r="IAV470" s="60"/>
      <c r="IAW470" s="60"/>
      <c r="IAX470" s="60"/>
      <c r="IAY470" s="60"/>
      <c r="IAZ470" s="60"/>
      <c r="IBA470" s="60"/>
      <c r="IBB470" s="60"/>
      <c r="IBC470" s="60"/>
      <c r="IBD470" s="60"/>
      <c r="IBE470" s="60"/>
      <c r="IBF470" s="60"/>
      <c r="IBG470" s="60"/>
      <c r="IBH470" s="60"/>
      <c r="IBI470" s="60"/>
      <c r="IBJ470" s="60"/>
      <c r="IBK470" s="60"/>
      <c r="IBL470" s="60"/>
      <c r="IBM470" s="60"/>
      <c r="IBN470" s="60"/>
      <c r="IBO470" s="60"/>
      <c r="IBP470" s="60"/>
      <c r="IBQ470" s="60"/>
      <c r="IBR470" s="60"/>
      <c r="IBS470" s="60"/>
      <c r="IBT470" s="60"/>
      <c r="IBU470" s="60"/>
      <c r="IBV470" s="60"/>
      <c r="IBW470" s="60"/>
      <c r="IBX470" s="60"/>
      <c r="IBY470" s="60"/>
      <c r="IBZ470" s="60"/>
      <c r="ICA470" s="60"/>
      <c r="ICB470" s="60"/>
      <c r="ICC470" s="60"/>
      <c r="ICD470" s="60"/>
      <c r="ICE470" s="60"/>
      <c r="ICF470" s="60"/>
      <c r="ICG470" s="60"/>
      <c r="ICH470" s="60"/>
      <c r="ICI470" s="60"/>
      <c r="ICJ470" s="60"/>
      <c r="ICK470" s="60"/>
      <c r="ICL470" s="60"/>
      <c r="ICM470" s="60"/>
      <c r="ICN470" s="60"/>
      <c r="ICO470" s="60"/>
      <c r="ICP470" s="60"/>
      <c r="ICQ470" s="60"/>
      <c r="ICR470" s="60"/>
      <c r="ICS470" s="60"/>
      <c r="ICT470" s="60"/>
      <c r="ICU470" s="60"/>
      <c r="ICV470" s="60"/>
      <c r="ICW470" s="60"/>
      <c r="ICX470" s="60"/>
      <c r="ICY470" s="60"/>
      <c r="ICZ470" s="60"/>
      <c r="IDA470" s="60"/>
      <c r="IDB470" s="60"/>
      <c r="IDC470" s="60"/>
      <c r="IDD470" s="60"/>
      <c r="IDE470" s="60"/>
      <c r="IDF470" s="60"/>
      <c r="IDG470" s="60"/>
      <c r="IDH470" s="60"/>
      <c r="IDI470" s="60"/>
      <c r="IDJ470" s="60"/>
      <c r="IDK470" s="60"/>
      <c r="IDL470" s="60"/>
      <c r="IDM470" s="60"/>
      <c r="IDN470" s="60"/>
      <c r="IDO470" s="60"/>
      <c r="IDP470" s="60"/>
      <c r="IDQ470" s="60"/>
      <c r="IDR470" s="60"/>
      <c r="IDS470" s="60"/>
      <c r="IDT470" s="60"/>
      <c r="IDU470" s="60"/>
      <c r="IDV470" s="60"/>
      <c r="IDW470" s="60"/>
      <c r="IDX470" s="60"/>
      <c r="IDY470" s="60"/>
      <c r="IDZ470" s="60"/>
      <c r="IEA470" s="60"/>
      <c r="IEB470" s="60"/>
      <c r="IEC470" s="60"/>
      <c r="IED470" s="60"/>
      <c r="IEE470" s="60"/>
      <c r="IEF470" s="60"/>
      <c r="IEG470" s="60"/>
      <c r="IEH470" s="60"/>
      <c r="IEI470" s="60"/>
      <c r="IEJ470" s="60"/>
      <c r="IEK470" s="60"/>
      <c r="IEL470" s="60"/>
      <c r="IEM470" s="60"/>
      <c r="IEN470" s="60"/>
      <c r="IEO470" s="60"/>
      <c r="IEP470" s="60"/>
      <c r="IEQ470" s="60"/>
      <c r="IER470" s="60"/>
      <c r="IES470" s="60"/>
      <c r="IET470" s="60"/>
      <c r="IEU470" s="60"/>
      <c r="IEV470" s="60"/>
      <c r="IEW470" s="60"/>
      <c r="IEX470" s="60"/>
      <c r="IEY470" s="60"/>
      <c r="IEZ470" s="60"/>
      <c r="IFA470" s="60"/>
      <c r="IFB470" s="60"/>
      <c r="IFC470" s="60"/>
      <c r="IFD470" s="60"/>
      <c r="IFE470" s="60"/>
      <c r="IFF470" s="60"/>
      <c r="IFG470" s="60"/>
      <c r="IFH470" s="60"/>
      <c r="IFI470" s="60"/>
      <c r="IFJ470" s="60"/>
      <c r="IFK470" s="60"/>
      <c r="IFL470" s="60"/>
      <c r="IFM470" s="60"/>
      <c r="IFN470" s="60"/>
      <c r="IFO470" s="60"/>
      <c r="IFP470" s="60"/>
      <c r="IFQ470" s="60"/>
      <c r="IFR470" s="60"/>
      <c r="IFS470" s="60"/>
      <c r="IFT470" s="60"/>
      <c r="IFU470" s="60"/>
      <c r="IFV470" s="60"/>
      <c r="IFW470" s="60"/>
      <c r="IFX470" s="60"/>
      <c r="IFY470" s="60"/>
      <c r="IFZ470" s="60"/>
      <c r="IGA470" s="60"/>
      <c r="IGB470" s="60"/>
      <c r="IGC470" s="60"/>
      <c r="IGD470" s="60"/>
      <c r="IGE470" s="60"/>
      <c r="IGF470" s="60"/>
      <c r="IGG470" s="60"/>
      <c r="IGH470" s="60"/>
      <c r="IGI470" s="60"/>
      <c r="IGJ470" s="60"/>
      <c r="IGK470" s="60"/>
      <c r="IGL470" s="60"/>
      <c r="IGM470" s="60"/>
      <c r="IGN470" s="60"/>
      <c r="IGO470" s="60"/>
      <c r="IGP470" s="60"/>
      <c r="IGQ470" s="60"/>
      <c r="IGR470" s="60"/>
      <c r="IGS470" s="60"/>
      <c r="IGT470" s="60"/>
      <c r="IGU470" s="60"/>
      <c r="IGV470" s="60"/>
      <c r="IGW470" s="60"/>
      <c r="IGX470" s="60"/>
      <c r="IGY470" s="60"/>
      <c r="IGZ470" s="60"/>
      <c r="IHA470" s="60"/>
      <c r="IHB470" s="60"/>
      <c r="IHC470" s="60"/>
      <c r="IHD470" s="60"/>
      <c r="IHE470" s="60"/>
      <c r="IHF470" s="60"/>
      <c r="IHG470" s="60"/>
      <c r="IHH470" s="60"/>
      <c r="IHI470" s="60"/>
      <c r="IHJ470" s="60"/>
      <c r="IHK470" s="60"/>
      <c r="IHL470" s="60"/>
      <c r="IHM470" s="60"/>
      <c r="IHN470" s="60"/>
      <c r="IHO470" s="60"/>
      <c r="IHP470" s="60"/>
      <c r="IHQ470" s="60"/>
      <c r="IHR470" s="60"/>
      <c r="IHS470" s="60"/>
      <c r="IHT470" s="60"/>
      <c r="IHU470" s="60"/>
      <c r="IHV470" s="60"/>
      <c r="IHW470" s="60"/>
      <c r="IHX470" s="60"/>
      <c r="IHY470" s="60"/>
      <c r="IHZ470" s="60"/>
      <c r="IIA470" s="60"/>
      <c r="IIB470" s="60"/>
      <c r="IIC470" s="60"/>
      <c r="IID470" s="60"/>
      <c r="IIE470" s="60"/>
      <c r="IIF470" s="60"/>
      <c r="IIG470" s="60"/>
      <c r="IIH470" s="60"/>
      <c r="III470" s="60"/>
      <c r="IIJ470" s="60"/>
      <c r="IIK470" s="60"/>
      <c r="IIL470" s="60"/>
      <c r="IIM470" s="60"/>
      <c r="IIN470" s="60"/>
      <c r="IIO470" s="60"/>
      <c r="IIP470" s="60"/>
      <c r="IIQ470" s="60"/>
      <c r="IIR470" s="60"/>
      <c r="IIS470" s="60"/>
      <c r="IIT470" s="60"/>
      <c r="IIU470" s="60"/>
      <c r="IIV470" s="60"/>
      <c r="IIW470" s="60"/>
      <c r="IIX470" s="60"/>
      <c r="IIY470" s="60"/>
      <c r="IIZ470" s="60"/>
      <c r="IJA470" s="60"/>
      <c r="IJB470" s="60"/>
      <c r="IJC470" s="60"/>
      <c r="IJD470" s="60"/>
      <c r="IJE470" s="60"/>
      <c r="IJF470" s="60"/>
      <c r="IJG470" s="60"/>
      <c r="IJH470" s="60"/>
      <c r="IJI470" s="60"/>
      <c r="IJJ470" s="60"/>
      <c r="IJK470" s="60"/>
      <c r="IJL470" s="60"/>
      <c r="IJM470" s="60"/>
      <c r="IJN470" s="60"/>
      <c r="IJO470" s="60"/>
      <c r="IJP470" s="60"/>
      <c r="IJQ470" s="60"/>
      <c r="IJR470" s="60"/>
      <c r="IJS470" s="60"/>
      <c r="IJT470" s="60"/>
      <c r="IJU470" s="60"/>
      <c r="IJV470" s="60"/>
      <c r="IJW470" s="60"/>
      <c r="IJX470" s="60"/>
      <c r="IJY470" s="60"/>
      <c r="IJZ470" s="60"/>
      <c r="IKA470" s="60"/>
      <c r="IKB470" s="60"/>
      <c r="IKC470" s="60"/>
      <c r="IKD470" s="60"/>
      <c r="IKE470" s="60"/>
      <c r="IKF470" s="60"/>
      <c r="IKG470" s="60"/>
      <c r="IKH470" s="60"/>
      <c r="IKI470" s="60"/>
      <c r="IKJ470" s="60"/>
      <c r="IKK470" s="60"/>
      <c r="IKL470" s="60"/>
      <c r="IKM470" s="60"/>
      <c r="IKN470" s="60"/>
      <c r="IKO470" s="60"/>
      <c r="IKP470" s="60"/>
      <c r="IKQ470" s="60"/>
      <c r="IKR470" s="60"/>
      <c r="IKS470" s="60"/>
      <c r="IKT470" s="60"/>
      <c r="IKU470" s="60"/>
      <c r="IKV470" s="60"/>
      <c r="IKW470" s="60"/>
      <c r="IKX470" s="60"/>
      <c r="IKY470" s="60"/>
      <c r="IKZ470" s="60"/>
      <c r="ILA470" s="60"/>
      <c r="ILB470" s="60"/>
      <c r="ILC470" s="60"/>
      <c r="ILD470" s="60"/>
      <c r="ILE470" s="60"/>
      <c r="ILF470" s="60"/>
      <c r="ILG470" s="60"/>
      <c r="ILH470" s="60"/>
      <c r="ILI470" s="60"/>
      <c r="ILJ470" s="60"/>
      <c r="ILK470" s="60"/>
      <c r="ILL470" s="60"/>
      <c r="ILM470" s="60"/>
      <c r="ILN470" s="60"/>
      <c r="ILO470" s="60"/>
      <c r="ILP470" s="60"/>
      <c r="ILQ470" s="60"/>
      <c r="ILR470" s="60"/>
      <c r="ILS470" s="60"/>
      <c r="ILT470" s="60"/>
      <c r="ILU470" s="60"/>
      <c r="ILV470" s="60"/>
      <c r="ILW470" s="60"/>
      <c r="ILX470" s="60"/>
      <c r="ILY470" s="60"/>
      <c r="ILZ470" s="60"/>
      <c r="IMA470" s="60"/>
      <c r="IMB470" s="60"/>
      <c r="IMC470" s="60"/>
      <c r="IMD470" s="60"/>
      <c r="IME470" s="60"/>
      <c r="IMF470" s="60"/>
      <c r="IMG470" s="60"/>
      <c r="IMH470" s="60"/>
      <c r="IMI470" s="60"/>
      <c r="IMJ470" s="60"/>
      <c r="IMK470" s="60"/>
      <c r="IML470" s="60"/>
      <c r="IMM470" s="60"/>
      <c r="IMN470" s="60"/>
      <c r="IMO470" s="60"/>
      <c r="IMP470" s="60"/>
      <c r="IMQ470" s="60"/>
      <c r="IMR470" s="60"/>
      <c r="IMS470" s="60"/>
      <c r="IMT470" s="60"/>
      <c r="IMU470" s="60"/>
      <c r="IMV470" s="60"/>
      <c r="IMW470" s="60"/>
      <c r="IMX470" s="60"/>
      <c r="IMY470" s="60"/>
      <c r="IMZ470" s="60"/>
      <c r="INA470" s="60"/>
      <c r="INB470" s="60"/>
      <c r="INC470" s="60"/>
      <c r="IND470" s="60"/>
      <c r="INE470" s="60"/>
      <c r="INF470" s="60"/>
      <c r="ING470" s="60"/>
      <c r="INH470" s="60"/>
      <c r="INI470" s="60"/>
      <c r="INJ470" s="60"/>
      <c r="INK470" s="60"/>
      <c r="INL470" s="60"/>
      <c r="INM470" s="60"/>
      <c r="INN470" s="60"/>
      <c r="INO470" s="60"/>
      <c r="INP470" s="60"/>
      <c r="INQ470" s="60"/>
      <c r="INR470" s="60"/>
      <c r="INS470" s="60"/>
      <c r="INT470" s="60"/>
      <c r="INU470" s="60"/>
      <c r="INV470" s="60"/>
      <c r="INW470" s="60"/>
      <c r="INX470" s="60"/>
      <c r="INY470" s="60"/>
      <c r="INZ470" s="60"/>
      <c r="IOA470" s="60"/>
      <c r="IOB470" s="60"/>
      <c r="IOC470" s="60"/>
      <c r="IOD470" s="60"/>
      <c r="IOE470" s="60"/>
      <c r="IOF470" s="60"/>
      <c r="IOG470" s="60"/>
      <c r="IOH470" s="60"/>
      <c r="IOI470" s="60"/>
      <c r="IOJ470" s="60"/>
      <c r="IOK470" s="60"/>
      <c r="IOL470" s="60"/>
      <c r="IOM470" s="60"/>
      <c r="ION470" s="60"/>
      <c r="IOO470" s="60"/>
      <c r="IOP470" s="60"/>
      <c r="IOQ470" s="60"/>
      <c r="IOR470" s="60"/>
      <c r="IOS470" s="60"/>
      <c r="IOT470" s="60"/>
      <c r="IOU470" s="60"/>
      <c r="IOV470" s="60"/>
      <c r="IOW470" s="60"/>
      <c r="IOX470" s="60"/>
      <c r="IOY470" s="60"/>
      <c r="IOZ470" s="60"/>
      <c r="IPA470" s="60"/>
      <c r="IPB470" s="60"/>
      <c r="IPC470" s="60"/>
      <c r="IPD470" s="60"/>
      <c r="IPE470" s="60"/>
      <c r="IPF470" s="60"/>
      <c r="IPG470" s="60"/>
      <c r="IPH470" s="60"/>
      <c r="IPI470" s="60"/>
      <c r="IPJ470" s="60"/>
      <c r="IPK470" s="60"/>
      <c r="IPL470" s="60"/>
      <c r="IPM470" s="60"/>
      <c r="IPN470" s="60"/>
      <c r="IPO470" s="60"/>
      <c r="IPP470" s="60"/>
      <c r="IPQ470" s="60"/>
      <c r="IPR470" s="60"/>
      <c r="IPS470" s="60"/>
      <c r="IPT470" s="60"/>
      <c r="IPU470" s="60"/>
      <c r="IPV470" s="60"/>
      <c r="IPW470" s="60"/>
      <c r="IPX470" s="60"/>
      <c r="IPY470" s="60"/>
      <c r="IPZ470" s="60"/>
      <c r="IQA470" s="60"/>
      <c r="IQB470" s="60"/>
      <c r="IQC470" s="60"/>
      <c r="IQD470" s="60"/>
      <c r="IQE470" s="60"/>
      <c r="IQF470" s="60"/>
      <c r="IQG470" s="60"/>
      <c r="IQH470" s="60"/>
      <c r="IQI470" s="60"/>
      <c r="IQJ470" s="60"/>
      <c r="IQK470" s="60"/>
      <c r="IQL470" s="60"/>
      <c r="IQM470" s="60"/>
      <c r="IQN470" s="60"/>
      <c r="IQO470" s="60"/>
      <c r="IQP470" s="60"/>
      <c r="IQQ470" s="60"/>
      <c r="IQR470" s="60"/>
      <c r="IQS470" s="60"/>
      <c r="IQT470" s="60"/>
      <c r="IQU470" s="60"/>
      <c r="IQV470" s="60"/>
      <c r="IQW470" s="60"/>
      <c r="IQX470" s="60"/>
      <c r="IQY470" s="60"/>
      <c r="IQZ470" s="60"/>
      <c r="IRA470" s="60"/>
      <c r="IRB470" s="60"/>
      <c r="IRC470" s="60"/>
      <c r="IRD470" s="60"/>
      <c r="IRE470" s="60"/>
      <c r="IRF470" s="60"/>
      <c r="IRG470" s="60"/>
      <c r="IRH470" s="60"/>
      <c r="IRI470" s="60"/>
      <c r="IRJ470" s="60"/>
      <c r="IRK470" s="60"/>
      <c r="IRL470" s="60"/>
      <c r="IRM470" s="60"/>
      <c r="IRN470" s="60"/>
      <c r="IRO470" s="60"/>
      <c r="IRP470" s="60"/>
      <c r="IRQ470" s="60"/>
      <c r="IRR470" s="60"/>
      <c r="IRS470" s="60"/>
      <c r="IRT470" s="60"/>
      <c r="IRU470" s="60"/>
      <c r="IRV470" s="60"/>
      <c r="IRW470" s="60"/>
      <c r="IRX470" s="60"/>
      <c r="IRY470" s="60"/>
      <c r="IRZ470" s="60"/>
      <c r="ISA470" s="60"/>
      <c r="ISB470" s="60"/>
      <c r="ISC470" s="60"/>
      <c r="ISD470" s="60"/>
      <c r="ISE470" s="60"/>
      <c r="ISF470" s="60"/>
      <c r="ISG470" s="60"/>
      <c r="ISH470" s="60"/>
      <c r="ISI470" s="60"/>
      <c r="ISJ470" s="60"/>
      <c r="ISK470" s="60"/>
      <c r="ISL470" s="60"/>
      <c r="ISM470" s="60"/>
      <c r="ISN470" s="60"/>
      <c r="ISO470" s="60"/>
      <c r="ISP470" s="60"/>
      <c r="ISQ470" s="60"/>
      <c r="ISR470" s="60"/>
      <c r="ISS470" s="60"/>
      <c r="IST470" s="60"/>
      <c r="ISU470" s="60"/>
      <c r="ISV470" s="60"/>
      <c r="ISW470" s="60"/>
      <c r="ISX470" s="60"/>
      <c r="ISY470" s="60"/>
      <c r="ISZ470" s="60"/>
      <c r="ITA470" s="60"/>
      <c r="ITB470" s="60"/>
      <c r="ITC470" s="60"/>
      <c r="ITD470" s="60"/>
      <c r="ITE470" s="60"/>
      <c r="ITF470" s="60"/>
      <c r="ITG470" s="60"/>
      <c r="ITH470" s="60"/>
      <c r="ITI470" s="60"/>
      <c r="ITJ470" s="60"/>
      <c r="ITK470" s="60"/>
      <c r="ITL470" s="60"/>
      <c r="ITM470" s="60"/>
      <c r="ITN470" s="60"/>
      <c r="ITO470" s="60"/>
      <c r="ITP470" s="60"/>
      <c r="ITQ470" s="60"/>
      <c r="ITR470" s="60"/>
      <c r="ITS470" s="60"/>
      <c r="ITT470" s="60"/>
      <c r="ITU470" s="60"/>
      <c r="ITV470" s="60"/>
      <c r="ITW470" s="60"/>
      <c r="ITX470" s="60"/>
      <c r="ITY470" s="60"/>
      <c r="ITZ470" s="60"/>
      <c r="IUA470" s="60"/>
      <c r="IUB470" s="60"/>
      <c r="IUC470" s="60"/>
      <c r="IUD470" s="60"/>
      <c r="IUE470" s="60"/>
      <c r="IUF470" s="60"/>
      <c r="IUG470" s="60"/>
      <c r="IUH470" s="60"/>
      <c r="IUI470" s="60"/>
      <c r="IUJ470" s="60"/>
      <c r="IUK470" s="60"/>
      <c r="IUL470" s="60"/>
      <c r="IUM470" s="60"/>
      <c r="IUN470" s="60"/>
      <c r="IUO470" s="60"/>
      <c r="IUP470" s="60"/>
      <c r="IUQ470" s="60"/>
      <c r="IUR470" s="60"/>
      <c r="IUS470" s="60"/>
      <c r="IUT470" s="60"/>
      <c r="IUU470" s="60"/>
      <c r="IUV470" s="60"/>
      <c r="IUW470" s="60"/>
      <c r="IUX470" s="60"/>
      <c r="IUY470" s="60"/>
      <c r="IUZ470" s="60"/>
      <c r="IVA470" s="60"/>
      <c r="IVB470" s="60"/>
      <c r="IVC470" s="60"/>
      <c r="IVD470" s="60"/>
      <c r="IVE470" s="60"/>
      <c r="IVF470" s="60"/>
      <c r="IVG470" s="60"/>
      <c r="IVH470" s="60"/>
      <c r="IVI470" s="60"/>
      <c r="IVJ470" s="60"/>
      <c r="IVK470" s="60"/>
      <c r="IVL470" s="60"/>
      <c r="IVM470" s="60"/>
      <c r="IVN470" s="60"/>
      <c r="IVO470" s="60"/>
      <c r="IVP470" s="60"/>
      <c r="IVQ470" s="60"/>
      <c r="IVR470" s="60"/>
      <c r="IVS470" s="60"/>
      <c r="IVT470" s="60"/>
      <c r="IVU470" s="60"/>
      <c r="IVV470" s="60"/>
      <c r="IVW470" s="60"/>
      <c r="IVX470" s="60"/>
      <c r="IVY470" s="60"/>
      <c r="IVZ470" s="60"/>
      <c r="IWA470" s="60"/>
      <c r="IWB470" s="60"/>
      <c r="IWC470" s="60"/>
      <c r="IWD470" s="60"/>
      <c r="IWE470" s="60"/>
      <c r="IWF470" s="60"/>
      <c r="IWG470" s="60"/>
      <c r="IWH470" s="60"/>
      <c r="IWI470" s="60"/>
      <c r="IWJ470" s="60"/>
      <c r="IWK470" s="60"/>
      <c r="IWL470" s="60"/>
      <c r="IWM470" s="60"/>
      <c r="IWN470" s="60"/>
      <c r="IWO470" s="60"/>
      <c r="IWP470" s="60"/>
      <c r="IWQ470" s="60"/>
      <c r="IWR470" s="60"/>
      <c r="IWS470" s="60"/>
      <c r="IWT470" s="60"/>
      <c r="IWU470" s="60"/>
      <c r="IWV470" s="60"/>
      <c r="IWW470" s="60"/>
      <c r="IWX470" s="60"/>
      <c r="IWY470" s="60"/>
      <c r="IWZ470" s="60"/>
      <c r="IXA470" s="60"/>
      <c r="IXB470" s="60"/>
      <c r="IXC470" s="60"/>
      <c r="IXD470" s="60"/>
      <c r="IXE470" s="60"/>
      <c r="IXF470" s="60"/>
      <c r="IXG470" s="60"/>
      <c r="IXH470" s="60"/>
      <c r="IXI470" s="60"/>
      <c r="IXJ470" s="60"/>
      <c r="IXK470" s="60"/>
      <c r="IXL470" s="60"/>
      <c r="IXM470" s="60"/>
      <c r="IXN470" s="60"/>
      <c r="IXO470" s="60"/>
      <c r="IXP470" s="60"/>
      <c r="IXQ470" s="60"/>
      <c r="IXR470" s="60"/>
      <c r="IXS470" s="60"/>
      <c r="IXT470" s="60"/>
      <c r="IXU470" s="60"/>
      <c r="IXV470" s="60"/>
      <c r="IXW470" s="60"/>
      <c r="IXX470" s="60"/>
      <c r="IXY470" s="60"/>
      <c r="IXZ470" s="60"/>
      <c r="IYA470" s="60"/>
      <c r="IYB470" s="60"/>
      <c r="IYC470" s="60"/>
      <c r="IYD470" s="60"/>
      <c r="IYE470" s="60"/>
      <c r="IYF470" s="60"/>
      <c r="IYG470" s="60"/>
      <c r="IYH470" s="60"/>
      <c r="IYI470" s="60"/>
      <c r="IYJ470" s="60"/>
      <c r="IYK470" s="60"/>
      <c r="IYL470" s="60"/>
      <c r="IYM470" s="60"/>
      <c r="IYN470" s="60"/>
      <c r="IYO470" s="60"/>
      <c r="IYP470" s="60"/>
      <c r="IYQ470" s="60"/>
      <c r="IYR470" s="60"/>
      <c r="IYS470" s="60"/>
      <c r="IYT470" s="60"/>
      <c r="IYU470" s="60"/>
      <c r="IYV470" s="60"/>
      <c r="IYW470" s="60"/>
      <c r="IYX470" s="60"/>
      <c r="IYY470" s="60"/>
      <c r="IYZ470" s="60"/>
      <c r="IZA470" s="60"/>
      <c r="IZB470" s="60"/>
      <c r="IZC470" s="60"/>
      <c r="IZD470" s="60"/>
      <c r="IZE470" s="60"/>
      <c r="IZF470" s="60"/>
      <c r="IZG470" s="60"/>
      <c r="IZH470" s="60"/>
      <c r="IZI470" s="60"/>
      <c r="IZJ470" s="60"/>
      <c r="IZK470" s="60"/>
      <c r="IZL470" s="60"/>
      <c r="IZM470" s="60"/>
      <c r="IZN470" s="60"/>
      <c r="IZO470" s="60"/>
      <c r="IZP470" s="60"/>
      <c r="IZQ470" s="60"/>
      <c r="IZR470" s="60"/>
      <c r="IZS470" s="60"/>
      <c r="IZT470" s="60"/>
      <c r="IZU470" s="60"/>
      <c r="IZV470" s="60"/>
      <c r="IZW470" s="60"/>
      <c r="IZX470" s="60"/>
      <c r="IZY470" s="60"/>
      <c r="IZZ470" s="60"/>
      <c r="JAA470" s="60"/>
      <c r="JAB470" s="60"/>
      <c r="JAC470" s="60"/>
      <c r="JAD470" s="60"/>
      <c r="JAE470" s="60"/>
      <c r="JAF470" s="60"/>
      <c r="JAG470" s="60"/>
      <c r="JAH470" s="60"/>
      <c r="JAI470" s="60"/>
      <c r="JAJ470" s="60"/>
      <c r="JAK470" s="60"/>
      <c r="JAL470" s="60"/>
      <c r="JAM470" s="60"/>
      <c r="JAN470" s="60"/>
      <c r="JAO470" s="60"/>
      <c r="JAP470" s="60"/>
      <c r="JAQ470" s="60"/>
      <c r="JAR470" s="60"/>
      <c r="JAS470" s="60"/>
      <c r="JAT470" s="60"/>
      <c r="JAU470" s="60"/>
      <c r="JAV470" s="60"/>
      <c r="JAW470" s="60"/>
      <c r="JAX470" s="60"/>
      <c r="JAY470" s="60"/>
      <c r="JAZ470" s="60"/>
      <c r="JBA470" s="60"/>
      <c r="JBB470" s="60"/>
      <c r="JBC470" s="60"/>
      <c r="JBD470" s="60"/>
      <c r="JBE470" s="60"/>
      <c r="JBF470" s="60"/>
      <c r="JBG470" s="60"/>
      <c r="JBH470" s="60"/>
      <c r="JBI470" s="60"/>
      <c r="JBJ470" s="60"/>
      <c r="JBK470" s="60"/>
      <c r="JBL470" s="60"/>
      <c r="JBM470" s="60"/>
      <c r="JBN470" s="60"/>
      <c r="JBO470" s="60"/>
      <c r="JBP470" s="60"/>
      <c r="JBQ470" s="60"/>
      <c r="JBR470" s="60"/>
      <c r="JBS470" s="60"/>
      <c r="JBT470" s="60"/>
      <c r="JBU470" s="60"/>
      <c r="JBV470" s="60"/>
      <c r="JBW470" s="60"/>
      <c r="JBX470" s="60"/>
      <c r="JBY470" s="60"/>
      <c r="JBZ470" s="60"/>
      <c r="JCA470" s="60"/>
      <c r="JCB470" s="60"/>
      <c r="JCC470" s="60"/>
      <c r="JCD470" s="60"/>
      <c r="JCE470" s="60"/>
      <c r="JCF470" s="60"/>
      <c r="JCG470" s="60"/>
      <c r="JCH470" s="60"/>
      <c r="JCI470" s="60"/>
      <c r="JCJ470" s="60"/>
      <c r="JCK470" s="60"/>
      <c r="JCL470" s="60"/>
      <c r="JCM470" s="60"/>
      <c r="JCN470" s="60"/>
      <c r="JCO470" s="60"/>
      <c r="JCP470" s="60"/>
      <c r="JCQ470" s="60"/>
      <c r="JCR470" s="60"/>
      <c r="JCS470" s="60"/>
      <c r="JCT470" s="60"/>
      <c r="JCU470" s="60"/>
      <c r="JCV470" s="60"/>
      <c r="JCW470" s="60"/>
      <c r="JCX470" s="60"/>
      <c r="JCY470" s="60"/>
      <c r="JCZ470" s="60"/>
      <c r="JDA470" s="60"/>
      <c r="JDB470" s="60"/>
      <c r="JDC470" s="60"/>
      <c r="JDD470" s="60"/>
      <c r="JDE470" s="60"/>
      <c r="JDF470" s="60"/>
      <c r="JDG470" s="60"/>
      <c r="JDH470" s="60"/>
      <c r="JDI470" s="60"/>
      <c r="JDJ470" s="60"/>
      <c r="JDK470" s="60"/>
      <c r="JDL470" s="60"/>
      <c r="JDM470" s="60"/>
      <c r="JDN470" s="60"/>
      <c r="JDO470" s="60"/>
      <c r="JDP470" s="60"/>
      <c r="JDQ470" s="60"/>
      <c r="JDR470" s="60"/>
      <c r="JDS470" s="60"/>
      <c r="JDT470" s="60"/>
      <c r="JDU470" s="60"/>
      <c r="JDV470" s="60"/>
      <c r="JDW470" s="60"/>
      <c r="JDX470" s="60"/>
      <c r="JDY470" s="60"/>
      <c r="JDZ470" s="60"/>
      <c r="JEA470" s="60"/>
      <c r="JEB470" s="60"/>
      <c r="JEC470" s="60"/>
      <c r="JED470" s="60"/>
      <c r="JEE470" s="60"/>
      <c r="JEF470" s="60"/>
      <c r="JEG470" s="60"/>
      <c r="JEH470" s="60"/>
      <c r="JEI470" s="60"/>
      <c r="JEJ470" s="60"/>
      <c r="JEK470" s="60"/>
      <c r="JEL470" s="60"/>
      <c r="JEM470" s="60"/>
      <c r="JEN470" s="60"/>
      <c r="JEO470" s="60"/>
      <c r="JEP470" s="60"/>
      <c r="JEQ470" s="60"/>
      <c r="JER470" s="60"/>
      <c r="JES470" s="60"/>
      <c r="JET470" s="60"/>
      <c r="JEU470" s="60"/>
      <c r="JEV470" s="60"/>
      <c r="JEW470" s="60"/>
      <c r="JEX470" s="60"/>
      <c r="JEY470" s="60"/>
      <c r="JEZ470" s="60"/>
      <c r="JFA470" s="60"/>
      <c r="JFB470" s="60"/>
      <c r="JFC470" s="60"/>
      <c r="JFD470" s="60"/>
      <c r="JFE470" s="60"/>
      <c r="JFF470" s="60"/>
      <c r="JFG470" s="60"/>
      <c r="JFH470" s="60"/>
      <c r="JFI470" s="60"/>
      <c r="JFJ470" s="60"/>
      <c r="JFK470" s="60"/>
      <c r="JFL470" s="60"/>
      <c r="JFM470" s="60"/>
      <c r="JFN470" s="60"/>
      <c r="JFO470" s="60"/>
      <c r="JFP470" s="60"/>
      <c r="JFQ470" s="60"/>
      <c r="JFR470" s="60"/>
      <c r="JFS470" s="60"/>
      <c r="JFT470" s="60"/>
      <c r="JFU470" s="60"/>
      <c r="JFV470" s="60"/>
      <c r="JFW470" s="60"/>
      <c r="JFX470" s="60"/>
      <c r="JFY470" s="60"/>
      <c r="JFZ470" s="60"/>
      <c r="JGA470" s="60"/>
      <c r="JGB470" s="60"/>
      <c r="JGC470" s="60"/>
      <c r="JGD470" s="60"/>
      <c r="JGE470" s="60"/>
      <c r="JGF470" s="60"/>
      <c r="JGG470" s="60"/>
      <c r="JGH470" s="60"/>
      <c r="JGI470" s="60"/>
      <c r="JGJ470" s="60"/>
      <c r="JGK470" s="60"/>
      <c r="JGL470" s="60"/>
      <c r="JGM470" s="60"/>
      <c r="JGN470" s="60"/>
      <c r="JGO470" s="60"/>
      <c r="JGP470" s="60"/>
      <c r="JGQ470" s="60"/>
      <c r="JGR470" s="60"/>
      <c r="JGS470" s="60"/>
      <c r="JGT470" s="60"/>
      <c r="JGU470" s="60"/>
      <c r="JGV470" s="60"/>
      <c r="JGW470" s="60"/>
      <c r="JGX470" s="60"/>
      <c r="JGY470" s="60"/>
      <c r="JGZ470" s="60"/>
      <c r="JHA470" s="60"/>
      <c r="JHB470" s="60"/>
      <c r="JHC470" s="60"/>
      <c r="JHD470" s="60"/>
      <c r="JHE470" s="60"/>
      <c r="JHF470" s="60"/>
      <c r="JHG470" s="60"/>
      <c r="JHH470" s="60"/>
      <c r="JHI470" s="60"/>
      <c r="JHJ470" s="60"/>
      <c r="JHK470" s="60"/>
      <c r="JHL470" s="60"/>
      <c r="JHM470" s="60"/>
      <c r="JHN470" s="60"/>
      <c r="JHO470" s="60"/>
      <c r="JHP470" s="60"/>
      <c r="JHQ470" s="60"/>
      <c r="JHR470" s="60"/>
      <c r="JHS470" s="60"/>
      <c r="JHT470" s="60"/>
      <c r="JHU470" s="60"/>
      <c r="JHV470" s="60"/>
      <c r="JHW470" s="60"/>
      <c r="JHX470" s="60"/>
      <c r="JHY470" s="60"/>
      <c r="JHZ470" s="60"/>
      <c r="JIA470" s="60"/>
      <c r="JIB470" s="60"/>
      <c r="JIC470" s="60"/>
      <c r="JID470" s="60"/>
      <c r="JIE470" s="60"/>
      <c r="JIF470" s="60"/>
      <c r="JIG470" s="60"/>
      <c r="JIH470" s="60"/>
      <c r="JII470" s="60"/>
      <c r="JIJ470" s="60"/>
      <c r="JIK470" s="60"/>
      <c r="JIL470" s="60"/>
      <c r="JIM470" s="60"/>
      <c r="JIN470" s="60"/>
      <c r="JIO470" s="60"/>
      <c r="JIP470" s="60"/>
      <c r="JIQ470" s="60"/>
      <c r="JIR470" s="60"/>
      <c r="JIS470" s="60"/>
      <c r="JIT470" s="60"/>
      <c r="JIU470" s="60"/>
      <c r="JIV470" s="60"/>
      <c r="JIW470" s="60"/>
      <c r="JIX470" s="60"/>
      <c r="JIY470" s="60"/>
      <c r="JIZ470" s="60"/>
      <c r="JJA470" s="60"/>
      <c r="JJB470" s="60"/>
      <c r="JJC470" s="60"/>
      <c r="JJD470" s="60"/>
      <c r="JJE470" s="60"/>
      <c r="JJF470" s="60"/>
      <c r="JJG470" s="60"/>
      <c r="JJH470" s="60"/>
      <c r="JJI470" s="60"/>
      <c r="JJJ470" s="60"/>
      <c r="JJK470" s="60"/>
      <c r="JJL470" s="60"/>
      <c r="JJM470" s="60"/>
      <c r="JJN470" s="60"/>
      <c r="JJO470" s="60"/>
      <c r="JJP470" s="60"/>
      <c r="JJQ470" s="60"/>
      <c r="JJR470" s="60"/>
      <c r="JJS470" s="60"/>
      <c r="JJT470" s="60"/>
      <c r="JJU470" s="60"/>
      <c r="JJV470" s="60"/>
      <c r="JJW470" s="60"/>
      <c r="JJX470" s="60"/>
      <c r="JJY470" s="60"/>
      <c r="JJZ470" s="60"/>
      <c r="JKA470" s="60"/>
      <c r="JKB470" s="60"/>
      <c r="JKC470" s="60"/>
      <c r="JKD470" s="60"/>
      <c r="JKE470" s="60"/>
      <c r="JKF470" s="60"/>
      <c r="JKG470" s="60"/>
      <c r="JKH470" s="60"/>
      <c r="JKI470" s="60"/>
      <c r="JKJ470" s="60"/>
      <c r="JKK470" s="60"/>
      <c r="JKL470" s="60"/>
      <c r="JKM470" s="60"/>
      <c r="JKN470" s="60"/>
      <c r="JKO470" s="60"/>
      <c r="JKP470" s="60"/>
      <c r="JKQ470" s="60"/>
      <c r="JKR470" s="60"/>
      <c r="JKS470" s="60"/>
      <c r="JKT470" s="60"/>
      <c r="JKU470" s="60"/>
      <c r="JKV470" s="60"/>
      <c r="JKW470" s="60"/>
      <c r="JKX470" s="60"/>
      <c r="JKY470" s="60"/>
      <c r="JKZ470" s="60"/>
      <c r="JLA470" s="60"/>
      <c r="JLB470" s="60"/>
      <c r="JLC470" s="60"/>
      <c r="JLD470" s="60"/>
      <c r="JLE470" s="60"/>
      <c r="JLF470" s="60"/>
      <c r="JLG470" s="60"/>
      <c r="JLH470" s="60"/>
      <c r="JLI470" s="60"/>
      <c r="JLJ470" s="60"/>
      <c r="JLK470" s="60"/>
      <c r="JLL470" s="60"/>
      <c r="JLM470" s="60"/>
      <c r="JLN470" s="60"/>
      <c r="JLO470" s="60"/>
      <c r="JLP470" s="60"/>
      <c r="JLQ470" s="60"/>
      <c r="JLR470" s="60"/>
      <c r="JLS470" s="60"/>
      <c r="JLT470" s="60"/>
      <c r="JLU470" s="60"/>
      <c r="JLV470" s="60"/>
      <c r="JLW470" s="60"/>
      <c r="JLX470" s="60"/>
      <c r="JLY470" s="60"/>
      <c r="JLZ470" s="60"/>
      <c r="JMA470" s="60"/>
      <c r="JMB470" s="60"/>
      <c r="JMC470" s="60"/>
      <c r="JMD470" s="60"/>
      <c r="JME470" s="60"/>
      <c r="JMF470" s="60"/>
      <c r="JMG470" s="60"/>
      <c r="JMH470" s="60"/>
      <c r="JMI470" s="60"/>
      <c r="JMJ470" s="60"/>
      <c r="JMK470" s="60"/>
      <c r="JML470" s="60"/>
      <c r="JMM470" s="60"/>
      <c r="JMN470" s="60"/>
      <c r="JMO470" s="60"/>
      <c r="JMP470" s="60"/>
      <c r="JMQ470" s="60"/>
      <c r="JMR470" s="60"/>
      <c r="JMS470" s="60"/>
      <c r="JMT470" s="60"/>
      <c r="JMU470" s="60"/>
      <c r="JMV470" s="60"/>
      <c r="JMW470" s="60"/>
      <c r="JMX470" s="60"/>
      <c r="JMY470" s="60"/>
      <c r="JMZ470" s="60"/>
      <c r="JNA470" s="60"/>
      <c r="JNB470" s="60"/>
      <c r="JNC470" s="60"/>
      <c r="JND470" s="60"/>
      <c r="JNE470" s="60"/>
      <c r="JNF470" s="60"/>
      <c r="JNG470" s="60"/>
      <c r="JNH470" s="60"/>
      <c r="JNI470" s="60"/>
      <c r="JNJ470" s="60"/>
      <c r="JNK470" s="60"/>
      <c r="JNL470" s="60"/>
      <c r="JNM470" s="60"/>
      <c r="JNN470" s="60"/>
      <c r="JNO470" s="60"/>
      <c r="JNP470" s="60"/>
      <c r="JNQ470" s="60"/>
      <c r="JNR470" s="60"/>
      <c r="JNS470" s="60"/>
      <c r="JNT470" s="60"/>
      <c r="JNU470" s="60"/>
      <c r="JNV470" s="60"/>
      <c r="JNW470" s="60"/>
      <c r="JNX470" s="60"/>
      <c r="JNY470" s="60"/>
      <c r="JNZ470" s="60"/>
      <c r="JOA470" s="60"/>
      <c r="JOB470" s="60"/>
      <c r="JOC470" s="60"/>
      <c r="JOD470" s="60"/>
      <c r="JOE470" s="60"/>
      <c r="JOF470" s="60"/>
      <c r="JOG470" s="60"/>
      <c r="JOH470" s="60"/>
      <c r="JOI470" s="60"/>
      <c r="JOJ470" s="60"/>
      <c r="JOK470" s="60"/>
      <c r="JOL470" s="60"/>
      <c r="JOM470" s="60"/>
      <c r="JON470" s="60"/>
      <c r="JOO470" s="60"/>
      <c r="JOP470" s="60"/>
      <c r="JOQ470" s="60"/>
      <c r="JOR470" s="60"/>
      <c r="JOS470" s="60"/>
      <c r="JOT470" s="60"/>
      <c r="JOU470" s="60"/>
      <c r="JOV470" s="60"/>
      <c r="JOW470" s="60"/>
      <c r="JOX470" s="60"/>
      <c r="JOY470" s="60"/>
      <c r="JOZ470" s="60"/>
      <c r="JPA470" s="60"/>
      <c r="JPB470" s="60"/>
      <c r="JPC470" s="60"/>
      <c r="JPD470" s="60"/>
      <c r="JPE470" s="60"/>
      <c r="JPF470" s="60"/>
      <c r="JPG470" s="60"/>
      <c r="JPH470" s="60"/>
      <c r="JPI470" s="60"/>
      <c r="JPJ470" s="60"/>
      <c r="JPK470" s="60"/>
      <c r="JPL470" s="60"/>
      <c r="JPM470" s="60"/>
      <c r="JPN470" s="60"/>
      <c r="JPO470" s="60"/>
      <c r="JPP470" s="60"/>
      <c r="JPQ470" s="60"/>
      <c r="JPR470" s="60"/>
      <c r="JPS470" s="60"/>
      <c r="JPT470" s="60"/>
      <c r="JPU470" s="60"/>
      <c r="JPV470" s="60"/>
      <c r="JPW470" s="60"/>
      <c r="JPX470" s="60"/>
      <c r="JPY470" s="60"/>
      <c r="JPZ470" s="60"/>
      <c r="JQA470" s="60"/>
      <c r="JQB470" s="60"/>
      <c r="JQC470" s="60"/>
      <c r="JQD470" s="60"/>
      <c r="JQE470" s="60"/>
      <c r="JQF470" s="60"/>
      <c r="JQG470" s="60"/>
      <c r="JQH470" s="60"/>
      <c r="JQI470" s="60"/>
      <c r="JQJ470" s="60"/>
      <c r="JQK470" s="60"/>
      <c r="JQL470" s="60"/>
      <c r="JQM470" s="60"/>
      <c r="JQN470" s="60"/>
      <c r="JQO470" s="60"/>
      <c r="JQP470" s="60"/>
      <c r="JQQ470" s="60"/>
      <c r="JQR470" s="60"/>
      <c r="JQS470" s="60"/>
      <c r="JQT470" s="60"/>
      <c r="JQU470" s="60"/>
      <c r="JQV470" s="60"/>
      <c r="JQW470" s="60"/>
      <c r="JQX470" s="60"/>
      <c r="JQY470" s="60"/>
      <c r="JQZ470" s="60"/>
      <c r="JRA470" s="60"/>
      <c r="JRB470" s="60"/>
      <c r="JRC470" s="60"/>
      <c r="JRD470" s="60"/>
      <c r="JRE470" s="60"/>
      <c r="JRF470" s="60"/>
      <c r="JRG470" s="60"/>
      <c r="JRH470" s="60"/>
      <c r="JRI470" s="60"/>
      <c r="JRJ470" s="60"/>
      <c r="JRK470" s="60"/>
      <c r="JRL470" s="60"/>
      <c r="JRM470" s="60"/>
      <c r="JRN470" s="60"/>
      <c r="JRO470" s="60"/>
      <c r="JRP470" s="60"/>
      <c r="JRQ470" s="60"/>
      <c r="JRR470" s="60"/>
      <c r="JRS470" s="60"/>
      <c r="JRT470" s="60"/>
      <c r="JRU470" s="60"/>
      <c r="JRV470" s="60"/>
      <c r="JRW470" s="60"/>
      <c r="JRX470" s="60"/>
      <c r="JRY470" s="60"/>
      <c r="JRZ470" s="60"/>
      <c r="JSA470" s="60"/>
      <c r="JSB470" s="60"/>
      <c r="JSC470" s="60"/>
      <c r="JSD470" s="60"/>
      <c r="JSE470" s="60"/>
      <c r="JSF470" s="60"/>
      <c r="JSG470" s="60"/>
      <c r="JSH470" s="60"/>
      <c r="JSI470" s="60"/>
      <c r="JSJ470" s="60"/>
      <c r="JSK470" s="60"/>
      <c r="JSL470" s="60"/>
      <c r="JSM470" s="60"/>
      <c r="JSN470" s="60"/>
      <c r="JSO470" s="60"/>
      <c r="JSP470" s="60"/>
      <c r="JSQ470" s="60"/>
      <c r="JSR470" s="60"/>
      <c r="JSS470" s="60"/>
      <c r="JST470" s="60"/>
      <c r="JSU470" s="60"/>
      <c r="JSV470" s="60"/>
      <c r="JSW470" s="60"/>
      <c r="JSX470" s="60"/>
      <c r="JSY470" s="60"/>
      <c r="JSZ470" s="60"/>
      <c r="JTA470" s="60"/>
      <c r="JTB470" s="60"/>
      <c r="JTC470" s="60"/>
      <c r="JTD470" s="60"/>
      <c r="JTE470" s="60"/>
      <c r="JTF470" s="60"/>
      <c r="JTG470" s="60"/>
      <c r="JTH470" s="60"/>
      <c r="JTI470" s="60"/>
      <c r="JTJ470" s="60"/>
      <c r="JTK470" s="60"/>
      <c r="JTL470" s="60"/>
      <c r="JTM470" s="60"/>
      <c r="JTN470" s="60"/>
      <c r="JTO470" s="60"/>
      <c r="JTP470" s="60"/>
      <c r="JTQ470" s="60"/>
      <c r="JTR470" s="60"/>
      <c r="JTS470" s="60"/>
      <c r="JTT470" s="60"/>
      <c r="JTU470" s="60"/>
      <c r="JTV470" s="60"/>
      <c r="JTW470" s="60"/>
      <c r="JTX470" s="60"/>
      <c r="JTY470" s="60"/>
      <c r="JTZ470" s="60"/>
      <c r="JUA470" s="60"/>
      <c r="JUB470" s="60"/>
      <c r="JUC470" s="60"/>
      <c r="JUD470" s="60"/>
      <c r="JUE470" s="60"/>
      <c r="JUF470" s="60"/>
      <c r="JUG470" s="60"/>
      <c r="JUH470" s="60"/>
      <c r="JUI470" s="60"/>
      <c r="JUJ470" s="60"/>
      <c r="JUK470" s="60"/>
      <c r="JUL470" s="60"/>
      <c r="JUM470" s="60"/>
      <c r="JUN470" s="60"/>
      <c r="JUO470" s="60"/>
      <c r="JUP470" s="60"/>
      <c r="JUQ470" s="60"/>
      <c r="JUR470" s="60"/>
      <c r="JUS470" s="60"/>
      <c r="JUT470" s="60"/>
      <c r="JUU470" s="60"/>
      <c r="JUV470" s="60"/>
      <c r="JUW470" s="60"/>
      <c r="JUX470" s="60"/>
      <c r="JUY470" s="60"/>
      <c r="JUZ470" s="60"/>
      <c r="JVA470" s="60"/>
      <c r="JVB470" s="60"/>
      <c r="JVC470" s="60"/>
      <c r="JVD470" s="60"/>
      <c r="JVE470" s="60"/>
      <c r="JVF470" s="60"/>
      <c r="JVG470" s="60"/>
      <c r="JVH470" s="60"/>
      <c r="JVI470" s="60"/>
      <c r="JVJ470" s="60"/>
      <c r="JVK470" s="60"/>
      <c r="JVL470" s="60"/>
      <c r="JVM470" s="60"/>
      <c r="JVN470" s="60"/>
      <c r="JVO470" s="60"/>
      <c r="JVP470" s="60"/>
      <c r="JVQ470" s="60"/>
      <c r="JVR470" s="60"/>
      <c r="JVS470" s="60"/>
      <c r="JVT470" s="60"/>
      <c r="JVU470" s="60"/>
      <c r="JVV470" s="60"/>
      <c r="JVW470" s="60"/>
      <c r="JVX470" s="60"/>
      <c r="JVY470" s="60"/>
      <c r="JVZ470" s="60"/>
      <c r="JWA470" s="60"/>
      <c r="JWB470" s="60"/>
      <c r="JWC470" s="60"/>
      <c r="JWD470" s="60"/>
      <c r="JWE470" s="60"/>
      <c r="JWF470" s="60"/>
      <c r="JWG470" s="60"/>
      <c r="JWH470" s="60"/>
      <c r="JWI470" s="60"/>
      <c r="JWJ470" s="60"/>
      <c r="JWK470" s="60"/>
      <c r="JWL470" s="60"/>
      <c r="JWM470" s="60"/>
      <c r="JWN470" s="60"/>
      <c r="JWO470" s="60"/>
      <c r="JWP470" s="60"/>
      <c r="JWQ470" s="60"/>
      <c r="JWR470" s="60"/>
      <c r="JWS470" s="60"/>
      <c r="JWT470" s="60"/>
      <c r="JWU470" s="60"/>
      <c r="JWV470" s="60"/>
      <c r="JWW470" s="60"/>
      <c r="JWX470" s="60"/>
      <c r="JWY470" s="60"/>
      <c r="JWZ470" s="60"/>
      <c r="JXA470" s="60"/>
      <c r="JXB470" s="60"/>
      <c r="JXC470" s="60"/>
      <c r="JXD470" s="60"/>
      <c r="JXE470" s="60"/>
      <c r="JXF470" s="60"/>
      <c r="JXG470" s="60"/>
      <c r="JXH470" s="60"/>
      <c r="JXI470" s="60"/>
      <c r="JXJ470" s="60"/>
      <c r="JXK470" s="60"/>
      <c r="JXL470" s="60"/>
      <c r="JXM470" s="60"/>
      <c r="JXN470" s="60"/>
      <c r="JXO470" s="60"/>
      <c r="JXP470" s="60"/>
      <c r="JXQ470" s="60"/>
      <c r="JXR470" s="60"/>
      <c r="JXS470" s="60"/>
      <c r="JXT470" s="60"/>
      <c r="JXU470" s="60"/>
      <c r="JXV470" s="60"/>
      <c r="JXW470" s="60"/>
      <c r="JXX470" s="60"/>
      <c r="JXY470" s="60"/>
      <c r="JXZ470" s="60"/>
      <c r="JYA470" s="60"/>
      <c r="JYB470" s="60"/>
      <c r="JYC470" s="60"/>
      <c r="JYD470" s="60"/>
      <c r="JYE470" s="60"/>
      <c r="JYF470" s="60"/>
      <c r="JYG470" s="60"/>
      <c r="JYH470" s="60"/>
      <c r="JYI470" s="60"/>
      <c r="JYJ470" s="60"/>
      <c r="JYK470" s="60"/>
      <c r="JYL470" s="60"/>
      <c r="JYM470" s="60"/>
      <c r="JYN470" s="60"/>
      <c r="JYO470" s="60"/>
      <c r="JYP470" s="60"/>
      <c r="JYQ470" s="60"/>
      <c r="JYR470" s="60"/>
      <c r="JYS470" s="60"/>
      <c r="JYT470" s="60"/>
      <c r="JYU470" s="60"/>
      <c r="JYV470" s="60"/>
      <c r="JYW470" s="60"/>
      <c r="JYX470" s="60"/>
      <c r="JYY470" s="60"/>
      <c r="JYZ470" s="60"/>
      <c r="JZA470" s="60"/>
      <c r="JZB470" s="60"/>
      <c r="JZC470" s="60"/>
      <c r="JZD470" s="60"/>
      <c r="JZE470" s="60"/>
      <c r="JZF470" s="60"/>
      <c r="JZG470" s="60"/>
      <c r="JZH470" s="60"/>
      <c r="JZI470" s="60"/>
      <c r="JZJ470" s="60"/>
      <c r="JZK470" s="60"/>
      <c r="JZL470" s="60"/>
      <c r="JZM470" s="60"/>
      <c r="JZN470" s="60"/>
      <c r="JZO470" s="60"/>
      <c r="JZP470" s="60"/>
      <c r="JZQ470" s="60"/>
      <c r="JZR470" s="60"/>
      <c r="JZS470" s="60"/>
      <c r="JZT470" s="60"/>
      <c r="JZU470" s="60"/>
      <c r="JZV470" s="60"/>
      <c r="JZW470" s="60"/>
      <c r="JZX470" s="60"/>
      <c r="JZY470" s="60"/>
      <c r="JZZ470" s="60"/>
      <c r="KAA470" s="60"/>
      <c r="KAB470" s="60"/>
      <c r="KAC470" s="60"/>
      <c r="KAD470" s="60"/>
      <c r="KAE470" s="60"/>
      <c r="KAF470" s="60"/>
      <c r="KAG470" s="60"/>
      <c r="KAH470" s="60"/>
      <c r="KAI470" s="60"/>
      <c r="KAJ470" s="60"/>
      <c r="KAK470" s="60"/>
      <c r="KAL470" s="60"/>
      <c r="KAM470" s="60"/>
      <c r="KAN470" s="60"/>
      <c r="KAO470" s="60"/>
      <c r="KAP470" s="60"/>
      <c r="KAQ470" s="60"/>
      <c r="KAR470" s="60"/>
      <c r="KAS470" s="60"/>
      <c r="KAT470" s="60"/>
      <c r="KAU470" s="60"/>
      <c r="KAV470" s="60"/>
      <c r="KAW470" s="60"/>
      <c r="KAX470" s="60"/>
      <c r="KAY470" s="60"/>
      <c r="KAZ470" s="60"/>
      <c r="KBA470" s="60"/>
      <c r="KBB470" s="60"/>
      <c r="KBC470" s="60"/>
      <c r="KBD470" s="60"/>
      <c r="KBE470" s="60"/>
      <c r="KBF470" s="60"/>
      <c r="KBG470" s="60"/>
      <c r="KBH470" s="60"/>
      <c r="KBI470" s="60"/>
      <c r="KBJ470" s="60"/>
      <c r="KBK470" s="60"/>
      <c r="KBL470" s="60"/>
      <c r="KBM470" s="60"/>
      <c r="KBN470" s="60"/>
      <c r="KBO470" s="60"/>
      <c r="KBP470" s="60"/>
      <c r="KBQ470" s="60"/>
      <c r="KBR470" s="60"/>
      <c r="KBS470" s="60"/>
      <c r="KBT470" s="60"/>
      <c r="KBU470" s="60"/>
      <c r="KBV470" s="60"/>
      <c r="KBW470" s="60"/>
      <c r="KBX470" s="60"/>
      <c r="KBY470" s="60"/>
      <c r="KBZ470" s="60"/>
      <c r="KCA470" s="60"/>
      <c r="KCB470" s="60"/>
      <c r="KCC470" s="60"/>
      <c r="KCD470" s="60"/>
      <c r="KCE470" s="60"/>
      <c r="KCF470" s="60"/>
      <c r="KCG470" s="60"/>
      <c r="KCH470" s="60"/>
      <c r="KCI470" s="60"/>
      <c r="KCJ470" s="60"/>
      <c r="KCK470" s="60"/>
      <c r="KCL470" s="60"/>
      <c r="KCM470" s="60"/>
      <c r="KCN470" s="60"/>
      <c r="KCO470" s="60"/>
      <c r="KCP470" s="60"/>
      <c r="KCQ470" s="60"/>
      <c r="KCR470" s="60"/>
      <c r="KCS470" s="60"/>
      <c r="KCT470" s="60"/>
      <c r="KCU470" s="60"/>
      <c r="KCV470" s="60"/>
      <c r="KCW470" s="60"/>
      <c r="KCX470" s="60"/>
      <c r="KCY470" s="60"/>
      <c r="KCZ470" s="60"/>
      <c r="KDA470" s="60"/>
      <c r="KDB470" s="60"/>
      <c r="KDC470" s="60"/>
      <c r="KDD470" s="60"/>
      <c r="KDE470" s="60"/>
      <c r="KDF470" s="60"/>
      <c r="KDG470" s="60"/>
      <c r="KDH470" s="60"/>
      <c r="KDI470" s="60"/>
      <c r="KDJ470" s="60"/>
      <c r="KDK470" s="60"/>
      <c r="KDL470" s="60"/>
      <c r="KDM470" s="60"/>
      <c r="KDN470" s="60"/>
      <c r="KDO470" s="60"/>
      <c r="KDP470" s="60"/>
      <c r="KDQ470" s="60"/>
      <c r="KDR470" s="60"/>
      <c r="KDS470" s="60"/>
      <c r="KDT470" s="60"/>
      <c r="KDU470" s="60"/>
      <c r="KDV470" s="60"/>
      <c r="KDW470" s="60"/>
      <c r="KDX470" s="60"/>
      <c r="KDY470" s="60"/>
      <c r="KDZ470" s="60"/>
      <c r="KEA470" s="60"/>
      <c r="KEB470" s="60"/>
      <c r="KEC470" s="60"/>
      <c r="KED470" s="60"/>
      <c r="KEE470" s="60"/>
      <c r="KEF470" s="60"/>
      <c r="KEG470" s="60"/>
      <c r="KEH470" s="60"/>
      <c r="KEI470" s="60"/>
      <c r="KEJ470" s="60"/>
      <c r="KEK470" s="60"/>
      <c r="KEL470" s="60"/>
      <c r="KEM470" s="60"/>
      <c r="KEN470" s="60"/>
      <c r="KEO470" s="60"/>
      <c r="KEP470" s="60"/>
      <c r="KEQ470" s="60"/>
      <c r="KER470" s="60"/>
      <c r="KES470" s="60"/>
      <c r="KET470" s="60"/>
      <c r="KEU470" s="60"/>
      <c r="KEV470" s="60"/>
      <c r="KEW470" s="60"/>
      <c r="KEX470" s="60"/>
      <c r="KEY470" s="60"/>
      <c r="KEZ470" s="60"/>
      <c r="KFA470" s="60"/>
      <c r="KFB470" s="60"/>
      <c r="KFC470" s="60"/>
      <c r="KFD470" s="60"/>
      <c r="KFE470" s="60"/>
      <c r="KFF470" s="60"/>
      <c r="KFG470" s="60"/>
      <c r="KFH470" s="60"/>
      <c r="KFI470" s="60"/>
      <c r="KFJ470" s="60"/>
      <c r="KFK470" s="60"/>
      <c r="KFL470" s="60"/>
      <c r="KFM470" s="60"/>
      <c r="KFN470" s="60"/>
      <c r="KFO470" s="60"/>
      <c r="KFP470" s="60"/>
      <c r="KFQ470" s="60"/>
      <c r="KFR470" s="60"/>
      <c r="KFS470" s="60"/>
      <c r="KFT470" s="60"/>
      <c r="KFU470" s="60"/>
      <c r="KFV470" s="60"/>
      <c r="KFW470" s="60"/>
      <c r="KFX470" s="60"/>
      <c r="KFY470" s="60"/>
      <c r="KFZ470" s="60"/>
      <c r="KGA470" s="60"/>
      <c r="KGB470" s="60"/>
      <c r="KGC470" s="60"/>
      <c r="KGD470" s="60"/>
      <c r="KGE470" s="60"/>
      <c r="KGF470" s="60"/>
      <c r="KGG470" s="60"/>
      <c r="KGH470" s="60"/>
      <c r="KGI470" s="60"/>
      <c r="KGJ470" s="60"/>
      <c r="KGK470" s="60"/>
      <c r="KGL470" s="60"/>
      <c r="KGM470" s="60"/>
      <c r="KGN470" s="60"/>
      <c r="KGO470" s="60"/>
      <c r="KGP470" s="60"/>
      <c r="KGQ470" s="60"/>
      <c r="KGR470" s="60"/>
      <c r="KGS470" s="60"/>
      <c r="KGT470" s="60"/>
      <c r="KGU470" s="60"/>
      <c r="KGV470" s="60"/>
      <c r="KGW470" s="60"/>
      <c r="KGX470" s="60"/>
      <c r="KGY470" s="60"/>
      <c r="KGZ470" s="60"/>
      <c r="KHA470" s="60"/>
      <c r="KHB470" s="60"/>
      <c r="KHC470" s="60"/>
      <c r="KHD470" s="60"/>
      <c r="KHE470" s="60"/>
      <c r="KHF470" s="60"/>
      <c r="KHG470" s="60"/>
      <c r="KHH470" s="60"/>
      <c r="KHI470" s="60"/>
      <c r="KHJ470" s="60"/>
      <c r="KHK470" s="60"/>
      <c r="KHL470" s="60"/>
      <c r="KHM470" s="60"/>
      <c r="KHN470" s="60"/>
      <c r="KHO470" s="60"/>
      <c r="KHP470" s="60"/>
      <c r="KHQ470" s="60"/>
      <c r="KHR470" s="60"/>
      <c r="KHS470" s="60"/>
      <c r="KHT470" s="60"/>
      <c r="KHU470" s="60"/>
      <c r="KHV470" s="60"/>
      <c r="KHW470" s="60"/>
      <c r="KHX470" s="60"/>
      <c r="KHY470" s="60"/>
      <c r="KHZ470" s="60"/>
      <c r="KIA470" s="60"/>
      <c r="KIB470" s="60"/>
      <c r="KIC470" s="60"/>
      <c r="KID470" s="60"/>
      <c r="KIE470" s="60"/>
      <c r="KIF470" s="60"/>
      <c r="KIG470" s="60"/>
      <c r="KIH470" s="60"/>
      <c r="KII470" s="60"/>
      <c r="KIJ470" s="60"/>
      <c r="KIK470" s="60"/>
      <c r="KIL470" s="60"/>
      <c r="KIM470" s="60"/>
      <c r="KIN470" s="60"/>
      <c r="KIO470" s="60"/>
      <c r="KIP470" s="60"/>
      <c r="KIQ470" s="60"/>
      <c r="KIR470" s="60"/>
      <c r="KIS470" s="60"/>
      <c r="KIT470" s="60"/>
      <c r="KIU470" s="60"/>
      <c r="KIV470" s="60"/>
      <c r="KIW470" s="60"/>
      <c r="KIX470" s="60"/>
      <c r="KIY470" s="60"/>
      <c r="KIZ470" s="60"/>
      <c r="KJA470" s="60"/>
      <c r="KJB470" s="60"/>
      <c r="KJC470" s="60"/>
      <c r="KJD470" s="60"/>
      <c r="KJE470" s="60"/>
      <c r="KJF470" s="60"/>
      <c r="KJG470" s="60"/>
      <c r="KJH470" s="60"/>
      <c r="KJI470" s="60"/>
      <c r="KJJ470" s="60"/>
      <c r="KJK470" s="60"/>
      <c r="KJL470" s="60"/>
      <c r="KJM470" s="60"/>
      <c r="KJN470" s="60"/>
      <c r="KJO470" s="60"/>
      <c r="KJP470" s="60"/>
      <c r="KJQ470" s="60"/>
      <c r="KJR470" s="60"/>
      <c r="KJS470" s="60"/>
      <c r="KJT470" s="60"/>
      <c r="KJU470" s="60"/>
      <c r="KJV470" s="60"/>
      <c r="KJW470" s="60"/>
      <c r="KJX470" s="60"/>
      <c r="KJY470" s="60"/>
      <c r="KJZ470" s="60"/>
      <c r="KKA470" s="60"/>
      <c r="KKB470" s="60"/>
      <c r="KKC470" s="60"/>
      <c r="KKD470" s="60"/>
      <c r="KKE470" s="60"/>
      <c r="KKF470" s="60"/>
      <c r="KKG470" s="60"/>
      <c r="KKH470" s="60"/>
      <c r="KKI470" s="60"/>
      <c r="KKJ470" s="60"/>
      <c r="KKK470" s="60"/>
      <c r="KKL470" s="60"/>
      <c r="KKM470" s="60"/>
      <c r="KKN470" s="60"/>
      <c r="KKO470" s="60"/>
      <c r="KKP470" s="60"/>
      <c r="KKQ470" s="60"/>
      <c r="KKR470" s="60"/>
      <c r="KKS470" s="60"/>
      <c r="KKT470" s="60"/>
      <c r="KKU470" s="60"/>
      <c r="KKV470" s="60"/>
      <c r="KKW470" s="60"/>
      <c r="KKX470" s="60"/>
      <c r="KKY470" s="60"/>
      <c r="KKZ470" s="60"/>
      <c r="KLA470" s="60"/>
      <c r="KLB470" s="60"/>
      <c r="KLC470" s="60"/>
      <c r="KLD470" s="60"/>
      <c r="KLE470" s="60"/>
      <c r="KLF470" s="60"/>
      <c r="KLG470" s="60"/>
      <c r="KLH470" s="60"/>
      <c r="KLI470" s="60"/>
      <c r="KLJ470" s="60"/>
      <c r="KLK470" s="60"/>
      <c r="KLL470" s="60"/>
      <c r="KLM470" s="60"/>
      <c r="KLN470" s="60"/>
      <c r="KLO470" s="60"/>
      <c r="KLP470" s="60"/>
      <c r="KLQ470" s="60"/>
      <c r="KLR470" s="60"/>
      <c r="KLS470" s="60"/>
      <c r="KLT470" s="60"/>
      <c r="KLU470" s="60"/>
      <c r="KLV470" s="60"/>
      <c r="KLW470" s="60"/>
      <c r="KLX470" s="60"/>
      <c r="KLY470" s="60"/>
      <c r="KLZ470" s="60"/>
      <c r="KMA470" s="60"/>
      <c r="KMB470" s="60"/>
      <c r="KMC470" s="60"/>
      <c r="KMD470" s="60"/>
      <c r="KME470" s="60"/>
      <c r="KMF470" s="60"/>
      <c r="KMG470" s="60"/>
      <c r="KMH470" s="60"/>
      <c r="KMI470" s="60"/>
      <c r="KMJ470" s="60"/>
      <c r="KMK470" s="60"/>
      <c r="KML470" s="60"/>
      <c r="KMM470" s="60"/>
      <c r="KMN470" s="60"/>
      <c r="KMO470" s="60"/>
      <c r="KMP470" s="60"/>
      <c r="KMQ470" s="60"/>
      <c r="KMR470" s="60"/>
      <c r="KMS470" s="60"/>
      <c r="KMT470" s="60"/>
      <c r="KMU470" s="60"/>
      <c r="KMV470" s="60"/>
      <c r="KMW470" s="60"/>
      <c r="KMX470" s="60"/>
      <c r="KMY470" s="60"/>
      <c r="KMZ470" s="60"/>
      <c r="KNA470" s="60"/>
      <c r="KNB470" s="60"/>
      <c r="KNC470" s="60"/>
      <c r="KND470" s="60"/>
      <c r="KNE470" s="60"/>
      <c r="KNF470" s="60"/>
      <c r="KNG470" s="60"/>
      <c r="KNH470" s="60"/>
      <c r="KNI470" s="60"/>
      <c r="KNJ470" s="60"/>
      <c r="KNK470" s="60"/>
      <c r="KNL470" s="60"/>
      <c r="KNM470" s="60"/>
      <c r="KNN470" s="60"/>
      <c r="KNO470" s="60"/>
      <c r="KNP470" s="60"/>
      <c r="KNQ470" s="60"/>
      <c r="KNR470" s="60"/>
      <c r="KNS470" s="60"/>
      <c r="KNT470" s="60"/>
      <c r="KNU470" s="60"/>
      <c r="KNV470" s="60"/>
      <c r="KNW470" s="60"/>
      <c r="KNX470" s="60"/>
      <c r="KNY470" s="60"/>
      <c r="KNZ470" s="60"/>
      <c r="KOA470" s="60"/>
      <c r="KOB470" s="60"/>
      <c r="KOC470" s="60"/>
      <c r="KOD470" s="60"/>
      <c r="KOE470" s="60"/>
      <c r="KOF470" s="60"/>
      <c r="KOG470" s="60"/>
      <c r="KOH470" s="60"/>
      <c r="KOI470" s="60"/>
      <c r="KOJ470" s="60"/>
      <c r="KOK470" s="60"/>
      <c r="KOL470" s="60"/>
      <c r="KOM470" s="60"/>
      <c r="KON470" s="60"/>
      <c r="KOO470" s="60"/>
      <c r="KOP470" s="60"/>
      <c r="KOQ470" s="60"/>
      <c r="KOR470" s="60"/>
      <c r="KOS470" s="60"/>
      <c r="KOT470" s="60"/>
      <c r="KOU470" s="60"/>
      <c r="KOV470" s="60"/>
      <c r="KOW470" s="60"/>
      <c r="KOX470" s="60"/>
      <c r="KOY470" s="60"/>
      <c r="KOZ470" s="60"/>
      <c r="KPA470" s="60"/>
      <c r="KPB470" s="60"/>
      <c r="KPC470" s="60"/>
      <c r="KPD470" s="60"/>
      <c r="KPE470" s="60"/>
      <c r="KPF470" s="60"/>
      <c r="KPG470" s="60"/>
      <c r="KPH470" s="60"/>
      <c r="KPI470" s="60"/>
      <c r="KPJ470" s="60"/>
      <c r="KPK470" s="60"/>
      <c r="KPL470" s="60"/>
      <c r="KPM470" s="60"/>
      <c r="KPN470" s="60"/>
      <c r="KPO470" s="60"/>
      <c r="KPP470" s="60"/>
      <c r="KPQ470" s="60"/>
      <c r="KPR470" s="60"/>
      <c r="KPS470" s="60"/>
      <c r="KPT470" s="60"/>
      <c r="KPU470" s="60"/>
      <c r="KPV470" s="60"/>
      <c r="KPW470" s="60"/>
      <c r="KPX470" s="60"/>
      <c r="KPY470" s="60"/>
      <c r="KPZ470" s="60"/>
      <c r="KQA470" s="60"/>
      <c r="KQB470" s="60"/>
      <c r="KQC470" s="60"/>
      <c r="KQD470" s="60"/>
      <c r="KQE470" s="60"/>
      <c r="KQF470" s="60"/>
      <c r="KQG470" s="60"/>
      <c r="KQH470" s="60"/>
      <c r="KQI470" s="60"/>
      <c r="KQJ470" s="60"/>
      <c r="KQK470" s="60"/>
      <c r="KQL470" s="60"/>
      <c r="KQM470" s="60"/>
      <c r="KQN470" s="60"/>
      <c r="KQO470" s="60"/>
      <c r="KQP470" s="60"/>
      <c r="KQQ470" s="60"/>
      <c r="KQR470" s="60"/>
      <c r="KQS470" s="60"/>
      <c r="KQT470" s="60"/>
      <c r="KQU470" s="60"/>
      <c r="KQV470" s="60"/>
      <c r="KQW470" s="60"/>
      <c r="KQX470" s="60"/>
      <c r="KQY470" s="60"/>
      <c r="KQZ470" s="60"/>
      <c r="KRA470" s="60"/>
      <c r="KRB470" s="60"/>
      <c r="KRC470" s="60"/>
      <c r="KRD470" s="60"/>
      <c r="KRE470" s="60"/>
      <c r="KRF470" s="60"/>
      <c r="KRG470" s="60"/>
      <c r="KRH470" s="60"/>
      <c r="KRI470" s="60"/>
      <c r="KRJ470" s="60"/>
      <c r="KRK470" s="60"/>
      <c r="KRL470" s="60"/>
      <c r="KRM470" s="60"/>
      <c r="KRN470" s="60"/>
      <c r="KRO470" s="60"/>
      <c r="KRP470" s="60"/>
      <c r="KRQ470" s="60"/>
      <c r="KRR470" s="60"/>
      <c r="KRS470" s="60"/>
      <c r="KRT470" s="60"/>
      <c r="KRU470" s="60"/>
      <c r="KRV470" s="60"/>
      <c r="KRW470" s="60"/>
      <c r="KRX470" s="60"/>
      <c r="KRY470" s="60"/>
      <c r="KRZ470" s="60"/>
      <c r="KSA470" s="60"/>
      <c r="KSB470" s="60"/>
      <c r="KSC470" s="60"/>
      <c r="KSD470" s="60"/>
      <c r="KSE470" s="60"/>
      <c r="KSF470" s="60"/>
      <c r="KSG470" s="60"/>
      <c r="KSH470" s="60"/>
      <c r="KSI470" s="60"/>
      <c r="KSJ470" s="60"/>
      <c r="KSK470" s="60"/>
      <c r="KSL470" s="60"/>
      <c r="KSM470" s="60"/>
      <c r="KSN470" s="60"/>
      <c r="KSO470" s="60"/>
      <c r="KSP470" s="60"/>
      <c r="KSQ470" s="60"/>
      <c r="KSR470" s="60"/>
      <c r="KSS470" s="60"/>
      <c r="KST470" s="60"/>
      <c r="KSU470" s="60"/>
      <c r="KSV470" s="60"/>
      <c r="KSW470" s="60"/>
      <c r="KSX470" s="60"/>
      <c r="KSY470" s="60"/>
      <c r="KSZ470" s="60"/>
      <c r="KTA470" s="60"/>
      <c r="KTB470" s="60"/>
      <c r="KTC470" s="60"/>
      <c r="KTD470" s="60"/>
      <c r="KTE470" s="60"/>
      <c r="KTF470" s="60"/>
      <c r="KTG470" s="60"/>
      <c r="KTH470" s="60"/>
      <c r="KTI470" s="60"/>
      <c r="KTJ470" s="60"/>
      <c r="KTK470" s="60"/>
      <c r="KTL470" s="60"/>
      <c r="KTM470" s="60"/>
      <c r="KTN470" s="60"/>
      <c r="KTO470" s="60"/>
      <c r="KTP470" s="60"/>
      <c r="KTQ470" s="60"/>
      <c r="KTR470" s="60"/>
      <c r="KTS470" s="60"/>
      <c r="KTT470" s="60"/>
      <c r="KTU470" s="60"/>
      <c r="KTV470" s="60"/>
      <c r="KTW470" s="60"/>
      <c r="KTX470" s="60"/>
      <c r="KTY470" s="60"/>
      <c r="KTZ470" s="60"/>
      <c r="KUA470" s="60"/>
      <c r="KUB470" s="60"/>
      <c r="KUC470" s="60"/>
      <c r="KUD470" s="60"/>
      <c r="KUE470" s="60"/>
      <c r="KUF470" s="60"/>
      <c r="KUG470" s="60"/>
      <c r="KUH470" s="60"/>
      <c r="KUI470" s="60"/>
      <c r="KUJ470" s="60"/>
      <c r="KUK470" s="60"/>
      <c r="KUL470" s="60"/>
      <c r="KUM470" s="60"/>
      <c r="KUN470" s="60"/>
      <c r="KUO470" s="60"/>
      <c r="KUP470" s="60"/>
      <c r="KUQ470" s="60"/>
      <c r="KUR470" s="60"/>
      <c r="KUS470" s="60"/>
      <c r="KUT470" s="60"/>
      <c r="KUU470" s="60"/>
      <c r="KUV470" s="60"/>
      <c r="KUW470" s="60"/>
      <c r="KUX470" s="60"/>
      <c r="KUY470" s="60"/>
      <c r="KUZ470" s="60"/>
      <c r="KVA470" s="60"/>
      <c r="KVB470" s="60"/>
      <c r="KVC470" s="60"/>
      <c r="KVD470" s="60"/>
      <c r="KVE470" s="60"/>
      <c r="KVF470" s="60"/>
      <c r="KVG470" s="60"/>
      <c r="KVH470" s="60"/>
      <c r="KVI470" s="60"/>
      <c r="KVJ470" s="60"/>
      <c r="KVK470" s="60"/>
      <c r="KVL470" s="60"/>
      <c r="KVM470" s="60"/>
      <c r="KVN470" s="60"/>
      <c r="KVO470" s="60"/>
      <c r="KVP470" s="60"/>
      <c r="KVQ470" s="60"/>
      <c r="KVR470" s="60"/>
      <c r="KVS470" s="60"/>
      <c r="KVT470" s="60"/>
      <c r="KVU470" s="60"/>
      <c r="KVV470" s="60"/>
      <c r="KVW470" s="60"/>
      <c r="KVX470" s="60"/>
      <c r="KVY470" s="60"/>
      <c r="KVZ470" s="60"/>
      <c r="KWA470" s="60"/>
      <c r="KWB470" s="60"/>
      <c r="KWC470" s="60"/>
      <c r="KWD470" s="60"/>
      <c r="KWE470" s="60"/>
      <c r="KWF470" s="60"/>
      <c r="KWG470" s="60"/>
      <c r="KWH470" s="60"/>
      <c r="KWI470" s="60"/>
      <c r="KWJ470" s="60"/>
      <c r="KWK470" s="60"/>
      <c r="KWL470" s="60"/>
      <c r="KWM470" s="60"/>
      <c r="KWN470" s="60"/>
      <c r="KWO470" s="60"/>
      <c r="KWP470" s="60"/>
      <c r="KWQ470" s="60"/>
      <c r="KWR470" s="60"/>
      <c r="KWS470" s="60"/>
      <c r="KWT470" s="60"/>
      <c r="KWU470" s="60"/>
      <c r="KWV470" s="60"/>
      <c r="KWW470" s="60"/>
      <c r="KWX470" s="60"/>
      <c r="KWY470" s="60"/>
      <c r="KWZ470" s="60"/>
      <c r="KXA470" s="60"/>
      <c r="KXB470" s="60"/>
      <c r="KXC470" s="60"/>
      <c r="KXD470" s="60"/>
      <c r="KXE470" s="60"/>
      <c r="KXF470" s="60"/>
      <c r="KXG470" s="60"/>
      <c r="KXH470" s="60"/>
      <c r="KXI470" s="60"/>
      <c r="KXJ470" s="60"/>
      <c r="KXK470" s="60"/>
      <c r="KXL470" s="60"/>
      <c r="KXM470" s="60"/>
      <c r="KXN470" s="60"/>
      <c r="KXO470" s="60"/>
      <c r="KXP470" s="60"/>
      <c r="KXQ470" s="60"/>
      <c r="KXR470" s="60"/>
      <c r="KXS470" s="60"/>
      <c r="KXT470" s="60"/>
      <c r="KXU470" s="60"/>
      <c r="KXV470" s="60"/>
      <c r="KXW470" s="60"/>
      <c r="KXX470" s="60"/>
      <c r="KXY470" s="60"/>
      <c r="KXZ470" s="60"/>
      <c r="KYA470" s="60"/>
      <c r="KYB470" s="60"/>
      <c r="KYC470" s="60"/>
      <c r="KYD470" s="60"/>
      <c r="KYE470" s="60"/>
      <c r="KYF470" s="60"/>
      <c r="KYG470" s="60"/>
      <c r="KYH470" s="60"/>
      <c r="KYI470" s="60"/>
      <c r="KYJ470" s="60"/>
      <c r="KYK470" s="60"/>
      <c r="KYL470" s="60"/>
      <c r="KYM470" s="60"/>
      <c r="KYN470" s="60"/>
      <c r="KYO470" s="60"/>
      <c r="KYP470" s="60"/>
      <c r="KYQ470" s="60"/>
      <c r="KYR470" s="60"/>
      <c r="KYS470" s="60"/>
      <c r="KYT470" s="60"/>
      <c r="KYU470" s="60"/>
      <c r="KYV470" s="60"/>
      <c r="KYW470" s="60"/>
      <c r="KYX470" s="60"/>
      <c r="KYY470" s="60"/>
      <c r="KYZ470" s="60"/>
      <c r="KZA470" s="60"/>
      <c r="KZB470" s="60"/>
      <c r="KZC470" s="60"/>
      <c r="KZD470" s="60"/>
      <c r="KZE470" s="60"/>
      <c r="KZF470" s="60"/>
      <c r="KZG470" s="60"/>
      <c r="KZH470" s="60"/>
      <c r="KZI470" s="60"/>
      <c r="KZJ470" s="60"/>
      <c r="KZK470" s="60"/>
      <c r="KZL470" s="60"/>
      <c r="KZM470" s="60"/>
      <c r="KZN470" s="60"/>
      <c r="KZO470" s="60"/>
      <c r="KZP470" s="60"/>
      <c r="KZQ470" s="60"/>
      <c r="KZR470" s="60"/>
      <c r="KZS470" s="60"/>
      <c r="KZT470" s="60"/>
      <c r="KZU470" s="60"/>
      <c r="KZV470" s="60"/>
      <c r="KZW470" s="60"/>
      <c r="KZX470" s="60"/>
      <c r="KZY470" s="60"/>
      <c r="KZZ470" s="60"/>
      <c r="LAA470" s="60"/>
      <c r="LAB470" s="60"/>
      <c r="LAC470" s="60"/>
      <c r="LAD470" s="60"/>
      <c r="LAE470" s="60"/>
      <c r="LAF470" s="60"/>
      <c r="LAG470" s="60"/>
      <c r="LAH470" s="60"/>
      <c r="LAI470" s="60"/>
      <c r="LAJ470" s="60"/>
      <c r="LAK470" s="60"/>
      <c r="LAL470" s="60"/>
      <c r="LAM470" s="60"/>
      <c r="LAN470" s="60"/>
      <c r="LAO470" s="60"/>
      <c r="LAP470" s="60"/>
      <c r="LAQ470" s="60"/>
      <c r="LAR470" s="60"/>
      <c r="LAS470" s="60"/>
      <c r="LAT470" s="60"/>
      <c r="LAU470" s="60"/>
      <c r="LAV470" s="60"/>
      <c r="LAW470" s="60"/>
      <c r="LAX470" s="60"/>
      <c r="LAY470" s="60"/>
      <c r="LAZ470" s="60"/>
      <c r="LBA470" s="60"/>
      <c r="LBB470" s="60"/>
      <c r="LBC470" s="60"/>
      <c r="LBD470" s="60"/>
      <c r="LBE470" s="60"/>
      <c r="LBF470" s="60"/>
      <c r="LBG470" s="60"/>
      <c r="LBH470" s="60"/>
      <c r="LBI470" s="60"/>
      <c r="LBJ470" s="60"/>
      <c r="LBK470" s="60"/>
      <c r="LBL470" s="60"/>
      <c r="LBM470" s="60"/>
      <c r="LBN470" s="60"/>
      <c r="LBO470" s="60"/>
      <c r="LBP470" s="60"/>
      <c r="LBQ470" s="60"/>
      <c r="LBR470" s="60"/>
      <c r="LBS470" s="60"/>
      <c r="LBT470" s="60"/>
      <c r="LBU470" s="60"/>
      <c r="LBV470" s="60"/>
      <c r="LBW470" s="60"/>
      <c r="LBX470" s="60"/>
      <c r="LBY470" s="60"/>
      <c r="LBZ470" s="60"/>
      <c r="LCA470" s="60"/>
      <c r="LCB470" s="60"/>
      <c r="LCC470" s="60"/>
      <c r="LCD470" s="60"/>
      <c r="LCE470" s="60"/>
      <c r="LCF470" s="60"/>
      <c r="LCG470" s="60"/>
      <c r="LCH470" s="60"/>
      <c r="LCI470" s="60"/>
      <c r="LCJ470" s="60"/>
      <c r="LCK470" s="60"/>
      <c r="LCL470" s="60"/>
      <c r="LCM470" s="60"/>
      <c r="LCN470" s="60"/>
      <c r="LCO470" s="60"/>
      <c r="LCP470" s="60"/>
      <c r="LCQ470" s="60"/>
      <c r="LCR470" s="60"/>
      <c r="LCS470" s="60"/>
      <c r="LCT470" s="60"/>
      <c r="LCU470" s="60"/>
      <c r="LCV470" s="60"/>
      <c r="LCW470" s="60"/>
      <c r="LCX470" s="60"/>
      <c r="LCY470" s="60"/>
      <c r="LCZ470" s="60"/>
      <c r="LDA470" s="60"/>
      <c r="LDB470" s="60"/>
      <c r="LDC470" s="60"/>
      <c r="LDD470" s="60"/>
      <c r="LDE470" s="60"/>
      <c r="LDF470" s="60"/>
      <c r="LDG470" s="60"/>
      <c r="LDH470" s="60"/>
      <c r="LDI470" s="60"/>
      <c r="LDJ470" s="60"/>
      <c r="LDK470" s="60"/>
      <c r="LDL470" s="60"/>
      <c r="LDM470" s="60"/>
      <c r="LDN470" s="60"/>
      <c r="LDO470" s="60"/>
      <c r="LDP470" s="60"/>
      <c r="LDQ470" s="60"/>
      <c r="LDR470" s="60"/>
      <c r="LDS470" s="60"/>
      <c r="LDT470" s="60"/>
      <c r="LDU470" s="60"/>
      <c r="LDV470" s="60"/>
      <c r="LDW470" s="60"/>
      <c r="LDX470" s="60"/>
      <c r="LDY470" s="60"/>
      <c r="LDZ470" s="60"/>
      <c r="LEA470" s="60"/>
      <c r="LEB470" s="60"/>
      <c r="LEC470" s="60"/>
      <c r="LED470" s="60"/>
      <c r="LEE470" s="60"/>
      <c r="LEF470" s="60"/>
      <c r="LEG470" s="60"/>
      <c r="LEH470" s="60"/>
      <c r="LEI470" s="60"/>
      <c r="LEJ470" s="60"/>
      <c r="LEK470" s="60"/>
      <c r="LEL470" s="60"/>
      <c r="LEM470" s="60"/>
      <c r="LEN470" s="60"/>
      <c r="LEO470" s="60"/>
      <c r="LEP470" s="60"/>
      <c r="LEQ470" s="60"/>
      <c r="LER470" s="60"/>
      <c r="LES470" s="60"/>
      <c r="LET470" s="60"/>
      <c r="LEU470" s="60"/>
      <c r="LEV470" s="60"/>
      <c r="LEW470" s="60"/>
      <c r="LEX470" s="60"/>
      <c r="LEY470" s="60"/>
      <c r="LEZ470" s="60"/>
      <c r="LFA470" s="60"/>
      <c r="LFB470" s="60"/>
      <c r="LFC470" s="60"/>
      <c r="LFD470" s="60"/>
      <c r="LFE470" s="60"/>
      <c r="LFF470" s="60"/>
      <c r="LFG470" s="60"/>
      <c r="LFH470" s="60"/>
      <c r="LFI470" s="60"/>
      <c r="LFJ470" s="60"/>
      <c r="LFK470" s="60"/>
      <c r="LFL470" s="60"/>
      <c r="LFM470" s="60"/>
      <c r="LFN470" s="60"/>
      <c r="LFO470" s="60"/>
      <c r="LFP470" s="60"/>
      <c r="LFQ470" s="60"/>
      <c r="LFR470" s="60"/>
      <c r="LFS470" s="60"/>
      <c r="LFT470" s="60"/>
      <c r="LFU470" s="60"/>
      <c r="LFV470" s="60"/>
      <c r="LFW470" s="60"/>
      <c r="LFX470" s="60"/>
      <c r="LFY470" s="60"/>
      <c r="LFZ470" s="60"/>
      <c r="LGA470" s="60"/>
      <c r="LGB470" s="60"/>
      <c r="LGC470" s="60"/>
      <c r="LGD470" s="60"/>
      <c r="LGE470" s="60"/>
      <c r="LGF470" s="60"/>
      <c r="LGG470" s="60"/>
      <c r="LGH470" s="60"/>
      <c r="LGI470" s="60"/>
      <c r="LGJ470" s="60"/>
      <c r="LGK470" s="60"/>
      <c r="LGL470" s="60"/>
      <c r="LGM470" s="60"/>
      <c r="LGN470" s="60"/>
      <c r="LGO470" s="60"/>
      <c r="LGP470" s="60"/>
      <c r="LGQ470" s="60"/>
      <c r="LGR470" s="60"/>
      <c r="LGS470" s="60"/>
      <c r="LGT470" s="60"/>
      <c r="LGU470" s="60"/>
      <c r="LGV470" s="60"/>
      <c r="LGW470" s="60"/>
      <c r="LGX470" s="60"/>
      <c r="LGY470" s="60"/>
      <c r="LGZ470" s="60"/>
      <c r="LHA470" s="60"/>
      <c r="LHB470" s="60"/>
      <c r="LHC470" s="60"/>
      <c r="LHD470" s="60"/>
      <c r="LHE470" s="60"/>
      <c r="LHF470" s="60"/>
      <c r="LHG470" s="60"/>
      <c r="LHH470" s="60"/>
      <c r="LHI470" s="60"/>
      <c r="LHJ470" s="60"/>
      <c r="LHK470" s="60"/>
      <c r="LHL470" s="60"/>
      <c r="LHM470" s="60"/>
      <c r="LHN470" s="60"/>
      <c r="LHO470" s="60"/>
      <c r="LHP470" s="60"/>
      <c r="LHQ470" s="60"/>
      <c r="LHR470" s="60"/>
      <c r="LHS470" s="60"/>
      <c r="LHT470" s="60"/>
      <c r="LHU470" s="60"/>
      <c r="LHV470" s="60"/>
      <c r="LHW470" s="60"/>
      <c r="LHX470" s="60"/>
      <c r="LHY470" s="60"/>
      <c r="LHZ470" s="60"/>
      <c r="LIA470" s="60"/>
      <c r="LIB470" s="60"/>
      <c r="LIC470" s="60"/>
      <c r="LID470" s="60"/>
      <c r="LIE470" s="60"/>
      <c r="LIF470" s="60"/>
      <c r="LIG470" s="60"/>
      <c r="LIH470" s="60"/>
      <c r="LII470" s="60"/>
      <c r="LIJ470" s="60"/>
      <c r="LIK470" s="60"/>
      <c r="LIL470" s="60"/>
      <c r="LIM470" s="60"/>
      <c r="LIN470" s="60"/>
      <c r="LIO470" s="60"/>
      <c r="LIP470" s="60"/>
      <c r="LIQ470" s="60"/>
      <c r="LIR470" s="60"/>
      <c r="LIS470" s="60"/>
      <c r="LIT470" s="60"/>
      <c r="LIU470" s="60"/>
      <c r="LIV470" s="60"/>
      <c r="LIW470" s="60"/>
      <c r="LIX470" s="60"/>
      <c r="LIY470" s="60"/>
      <c r="LIZ470" s="60"/>
      <c r="LJA470" s="60"/>
      <c r="LJB470" s="60"/>
      <c r="LJC470" s="60"/>
      <c r="LJD470" s="60"/>
      <c r="LJE470" s="60"/>
      <c r="LJF470" s="60"/>
      <c r="LJG470" s="60"/>
      <c r="LJH470" s="60"/>
      <c r="LJI470" s="60"/>
      <c r="LJJ470" s="60"/>
      <c r="LJK470" s="60"/>
      <c r="LJL470" s="60"/>
      <c r="LJM470" s="60"/>
      <c r="LJN470" s="60"/>
      <c r="LJO470" s="60"/>
      <c r="LJP470" s="60"/>
      <c r="LJQ470" s="60"/>
      <c r="LJR470" s="60"/>
      <c r="LJS470" s="60"/>
      <c r="LJT470" s="60"/>
      <c r="LJU470" s="60"/>
      <c r="LJV470" s="60"/>
      <c r="LJW470" s="60"/>
      <c r="LJX470" s="60"/>
      <c r="LJY470" s="60"/>
      <c r="LJZ470" s="60"/>
      <c r="LKA470" s="60"/>
      <c r="LKB470" s="60"/>
      <c r="LKC470" s="60"/>
      <c r="LKD470" s="60"/>
      <c r="LKE470" s="60"/>
      <c r="LKF470" s="60"/>
      <c r="LKG470" s="60"/>
      <c r="LKH470" s="60"/>
      <c r="LKI470" s="60"/>
      <c r="LKJ470" s="60"/>
      <c r="LKK470" s="60"/>
      <c r="LKL470" s="60"/>
      <c r="LKM470" s="60"/>
      <c r="LKN470" s="60"/>
      <c r="LKO470" s="60"/>
      <c r="LKP470" s="60"/>
      <c r="LKQ470" s="60"/>
      <c r="LKR470" s="60"/>
      <c r="LKS470" s="60"/>
      <c r="LKT470" s="60"/>
      <c r="LKU470" s="60"/>
      <c r="LKV470" s="60"/>
      <c r="LKW470" s="60"/>
      <c r="LKX470" s="60"/>
      <c r="LKY470" s="60"/>
      <c r="LKZ470" s="60"/>
      <c r="LLA470" s="60"/>
      <c r="LLB470" s="60"/>
      <c r="LLC470" s="60"/>
      <c r="LLD470" s="60"/>
      <c r="LLE470" s="60"/>
      <c r="LLF470" s="60"/>
      <c r="LLG470" s="60"/>
      <c r="LLH470" s="60"/>
      <c r="LLI470" s="60"/>
      <c r="LLJ470" s="60"/>
      <c r="LLK470" s="60"/>
      <c r="LLL470" s="60"/>
      <c r="LLM470" s="60"/>
      <c r="LLN470" s="60"/>
      <c r="LLO470" s="60"/>
      <c r="LLP470" s="60"/>
      <c r="LLQ470" s="60"/>
      <c r="LLR470" s="60"/>
      <c r="LLS470" s="60"/>
      <c r="LLT470" s="60"/>
      <c r="LLU470" s="60"/>
      <c r="LLV470" s="60"/>
      <c r="LLW470" s="60"/>
      <c r="LLX470" s="60"/>
      <c r="LLY470" s="60"/>
      <c r="LLZ470" s="60"/>
      <c r="LMA470" s="60"/>
      <c r="LMB470" s="60"/>
      <c r="LMC470" s="60"/>
      <c r="LMD470" s="60"/>
      <c r="LME470" s="60"/>
      <c r="LMF470" s="60"/>
      <c r="LMG470" s="60"/>
      <c r="LMH470" s="60"/>
      <c r="LMI470" s="60"/>
      <c r="LMJ470" s="60"/>
      <c r="LMK470" s="60"/>
      <c r="LML470" s="60"/>
      <c r="LMM470" s="60"/>
      <c r="LMN470" s="60"/>
      <c r="LMO470" s="60"/>
      <c r="LMP470" s="60"/>
      <c r="LMQ470" s="60"/>
      <c r="LMR470" s="60"/>
      <c r="LMS470" s="60"/>
      <c r="LMT470" s="60"/>
      <c r="LMU470" s="60"/>
      <c r="LMV470" s="60"/>
      <c r="LMW470" s="60"/>
      <c r="LMX470" s="60"/>
      <c r="LMY470" s="60"/>
      <c r="LMZ470" s="60"/>
      <c r="LNA470" s="60"/>
      <c r="LNB470" s="60"/>
      <c r="LNC470" s="60"/>
      <c r="LND470" s="60"/>
      <c r="LNE470" s="60"/>
      <c r="LNF470" s="60"/>
      <c r="LNG470" s="60"/>
      <c r="LNH470" s="60"/>
      <c r="LNI470" s="60"/>
      <c r="LNJ470" s="60"/>
      <c r="LNK470" s="60"/>
      <c r="LNL470" s="60"/>
      <c r="LNM470" s="60"/>
      <c r="LNN470" s="60"/>
      <c r="LNO470" s="60"/>
      <c r="LNP470" s="60"/>
      <c r="LNQ470" s="60"/>
      <c r="LNR470" s="60"/>
      <c r="LNS470" s="60"/>
      <c r="LNT470" s="60"/>
      <c r="LNU470" s="60"/>
      <c r="LNV470" s="60"/>
      <c r="LNW470" s="60"/>
      <c r="LNX470" s="60"/>
      <c r="LNY470" s="60"/>
      <c r="LNZ470" s="60"/>
      <c r="LOA470" s="60"/>
      <c r="LOB470" s="60"/>
      <c r="LOC470" s="60"/>
      <c r="LOD470" s="60"/>
      <c r="LOE470" s="60"/>
      <c r="LOF470" s="60"/>
      <c r="LOG470" s="60"/>
      <c r="LOH470" s="60"/>
      <c r="LOI470" s="60"/>
      <c r="LOJ470" s="60"/>
      <c r="LOK470" s="60"/>
      <c r="LOL470" s="60"/>
      <c r="LOM470" s="60"/>
      <c r="LON470" s="60"/>
      <c r="LOO470" s="60"/>
      <c r="LOP470" s="60"/>
      <c r="LOQ470" s="60"/>
      <c r="LOR470" s="60"/>
      <c r="LOS470" s="60"/>
      <c r="LOT470" s="60"/>
      <c r="LOU470" s="60"/>
      <c r="LOV470" s="60"/>
      <c r="LOW470" s="60"/>
      <c r="LOX470" s="60"/>
      <c r="LOY470" s="60"/>
      <c r="LOZ470" s="60"/>
      <c r="LPA470" s="60"/>
      <c r="LPB470" s="60"/>
      <c r="LPC470" s="60"/>
      <c r="LPD470" s="60"/>
      <c r="LPE470" s="60"/>
      <c r="LPF470" s="60"/>
      <c r="LPG470" s="60"/>
      <c r="LPH470" s="60"/>
      <c r="LPI470" s="60"/>
      <c r="LPJ470" s="60"/>
      <c r="LPK470" s="60"/>
      <c r="LPL470" s="60"/>
      <c r="LPM470" s="60"/>
      <c r="LPN470" s="60"/>
      <c r="LPO470" s="60"/>
      <c r="LPP470" s="60"/>
      <c r="LPQ470" s="60"/>
      <c r="LPR470" s="60"/>
      <c r="LPS470" s="60"/>
      <c r="LPT470" s="60"/>
      <c r="LPU470" s="60"/>
      <c r="LPV470" s="60"/>
      <c r="LPW470" s="60"/>
      <c r="LPX470" s="60"/>
      <c r="LPY470" s="60"/>
      <c r="LPZ470" s="60"/>
      <c r="LQA470" s="60"/>
      <c r="LQB470" s="60"/>
      <c r="LQC470" s="60"/>
      <c r="LQD470" s="60"/>
      <c r="LQE470" s="60"/>
      <c r="LQF470" s="60"/>
      <c r="LQG470" s="60"/>
      <c r="LQH470" s="60"/>
      <c r="LQI470" s="60"/>
      <c r="LQJ470" s="60"/>
      <c r="LQK470" s="60"/>
      <c r="LQL470" s="60"/>
      <c r="LQM470" s="60"/>
      <c r="LQN470" s="60"/>
      <c r="LQO470" s="60"/>
      <c r="LQP470" s="60"/>
      <c r="LQQ470" s="60"/>
      <c r="LQR470" s="60"/>
      <c r="LQS470" s="60"/>
      <c r="LQT470" s="60"/>
      <c r="LQU470" s="60"/>
      <c r="LQV470" s="60"/>
      <c r="LQW470" s="60"/>
      <c r="LQX470" s="60"/>
      <c r="LQY470" s="60"/>
      <c r="LQZ470" s="60"/>
      <c r="LRA470" s="60"/>
      <c r="LRB470" s="60"/>
      <c r="LRC470" s="60"/>
      <c r="LRD470" s="60"/>
      <c r="LRE470" s="60"/>
      <c r="LRF470" s="60"/>
      <c r="LRG470" s="60"/>
      <c r="LRH470" s="60"/>
      <c r="LRI470" s="60"/>
      <c r="LRJ470" s="60"/>
      <c r="LRK470" s="60"/>
      <c r="LRL470" s="60"/>
      <c r="LRM470" s="60"/>
      <c r="LRN470" s="60"/>
      <c r="LRO470" s="60"/>
      <c r="LRP470" s="60"/>
      <c r="LRQ470" s="60"/>
      <c r="LRR470" s="60"/>
      <c r="LRS470" s="60"/>
      <c r="LRT470" s="60"/>
      <c r="LRU470" s="60"/>
      <c r="LRV470" s="60"/>
      <c r="LRW470" s="60"/>
      <c r="LRX470" s="60"/>
      <c r="LRY470" s="60"/>
      <c r="LRZ470" s="60"/>
      <c r="LSA470" s="60"/>
      <c r="LSB470" s="60"/>
      <c r="LSC470" s="60"/>
      <c r="LSD470" s="60"/>
      <c r="LSE470" s="60"/>
      <c r="LSF470" s="60"/>
      <c r="LSG470" s="60"/>
      <c r="LSH470" s="60"/>
      <c r="LSI470" s="60"/>
      <c r="LSJ470" s="60"/>
      <c r="LSK470" s="60"/>
      <c r="LSL470" s="60"/>
      <c r="LSM470" s="60"/>
      <c r="LSN470" s="60"/>
      <c r="LSO470" s="60"/>
      <c r="LSP470" s="60"/>
      <c r="LSQ470" s="60"/>
      <c r="LSR470" s="60"/>
      <c r="LSS470" s="60"/>
      <c r="LST470" s="60"/>
      <c r="LSU470" s="60"/>
      <c r="LSV470" s="60"/>
      <c r="LSW470" s="60"/>
      <c r="LSX470" s="60"/>
      <c r="LSY470" s="60"/>
      <c r="LSZ470" s="60"/>
      <c r="LTA470" s="60"/>
      <c r="LTB470" s="60"/>
      <c r="LTC470" s="60"/>
      <c r="LTD470" s="60"/>
      <c r="LTE470" s="60"/>
      <c r="LTF470" s="60"/>
      <c r="LTG470" s="60"/>
      <c r="LTH470" s="60"/>
      <c r="LTI470" s="60"/>
      <c r="LTJ470" s="60"/>
      <c r="LTK470" s="60"/>
      <c r="LTL470" s="60"/>
      <c r="LTM470" s="60"/>
      <c r="LTN470" s="60"/>
      <c r="LTO470" s="60"/>
      <c r="LTP470" s="60"/>
      <c r="LTQ470" s="60"/>
      <c r="LTR470" s="60"/>
      <c r="LTS470" s="60"/>
      <c r="LTT470" s="60"/>
      <c r="LTU470" s="60"/>
      <c r="LTV470" s="60"/>
      <c r="LTW470" s="60"/>
      <c r="LTX470" s="60"/>
      <c r="LTY470" s="60"/>
      <c r="LTZ470" s="60"/>
      <c r="LUA470" s="60"/>
      <c r="LUB470" s="60"/>
      <c r="LUC470" s="60"/>
      <c r="LUD470" s="60"/>
      <c r="LUE470" s="60"/>
      <c r="LUF470" s="60"/>
      <c r="LUG470" s="60"/>
      <c r="LUH470" s="60"/>
      <c r="LUI470" s="60"/>
      <c r="LUJ470" s="60"/>
      <c r="LUK470" s="60"/>
      <c r="LUL470" s="60"/>
      <c r="LUM470" s="60"/>
      <c r="LUN470" s="60"/>
      <c r="LUO470" s="60"/>
      <c r="LUP470" s="60"/>
      <c r="LUQ470" s="60"/>
      <c r="LUR470" s="60"/>
      <c r="LUS470" s="60"/>
      <c r="LUT470" s="60"/>
      <c r="LUU470" s="60"/>
      <c r="LUV470" s="60"/>
      <c r="LUW470" s="60"/>
      <c r="LUX470" s="60"/>
      <c r="LUY470" s="60"/>
      <c r="LUZ470" s="60"/>
      <c r="LVA470" s="60"/>
      <c r="LVB470" s="60"/>
      <c r="LVC470" s="60"/>
      <c r="LVD470" s="60"/>
      <c r="LVE470" s="60"/>
      <c r="LVF470" s="60"/>
      <c r="LVG470" s="60"/>
      <c r="LVH470" s="60"/>
      <c r="LVI470" s="60"/>
      <c r="LVJ470" s="60"/>
      <c r="LVK470" s="60"/>
      <c r="LVL470" s="60"/>
      <c r="LVM470" s="60"/>
      <c r="LVN470" s="60"/>
      <c r="LVO470" s="60"/>
      <c r="LVP470" s="60"/>
      <c r="LVQ470" s="60"/>
      <c r="LVR470" s="60"/>
      <c r="LVS470" s="60"/>
      <c r="LVT470" s="60"/>
      <c r="LVU470" s="60"/>
      <c r="LVV470" s="60"/>
      <c r="LVW470" s="60"/>
      <c r="LVX470" s="60"/>
      <c r="LVY470" s="60"/>
      <c r="LVZ470" s="60"/>
      <c r="LWA470" s="60"/>
      <c r="LWB470" s="60"/>
      <c r="LWC470" s="60"/>
      <c r="LWD470" s="60"/>
      <c r="LWE470" s="60"/>
      <c r="LWF470" s="60"/>
      <c r="LWG470" s="60"/>
      <c r="LWH470" s="60"/>
      <c r="LWI470" s="60"/>
      <c r="LWJ470" s="60"/>
      <c r="LWK470" s="60"/>
      <c r="LWL470" s="60"/>
      <c r="LWM470" s="60"/>
      <c r="LWN470" s="60"/>
      <c r="LWO470" s="60"/>
      <c r="LWP470" s="60"/>
      <c r="LWQ470" s="60"/>
      <c r="LWR470" s="60"/>
      <c r="LWS470" s="60"/>
      <c r="LWT470" s="60"/>
      <c r="LWU470" s="60"/>
      <c r="LWV470" s="60"/>
      <c r="LWW470" s="60"/>
      <c r="LWX470" s="60"/>
      <c r="LWY470" s="60"/>
      <c r="LWZ470" s="60"/>
      <c r="LXA470" s="60"/>
      <c r="LXB470" s="60"/>
      <c r="LXC470" s="60"/>
      <c r="LXD470" s="60"/>
      <c r="LXE470" s="60"/>
      <c r="LXF470" s="60"/>
      <c r="LXG470" s="60"/>
      <c r="LXH470" s="60"/>
      <c r="LXI470" s="60"/>
      <c r="LXJ470" s="60"/>
      <c r="LXK470" s="60"/>
      <c r="LXL470" s="60"/>
      <c r="LXM470" s="60"/>
      <c r="LXN470" s="60"/>
      <c r="LXO470" s="60"/>
      <c r="LXP470" s="60"/>
      <c r="LXQ470" s="60"/>
      <c r="LXR470" s="60"/>
      <c r="LXS470" s="60"/>
      <c r="LXT470" s="60"/>
      <c r="LXU470" s="60"/>
      <c r="LXV470" s="60"/>
      <c r="LXW470" s="60"/>
      <c r="LXX470" s="60"/>
      <c r="LXY470" s="60"/>
      <c r="LXZ470" s="60"/>
      <c r="LYA470" s="60"/>
      <c r="LYB470" s="60"/>
      <c r="LYC470" s="60"/>
      <c r="LYD470" s="60"/>
      <c r="LYE470" s="60"/>
      <c r="LYF470" s="60"/>
      <c r="LYG470" s="60"/>
      <c r="LYH470" s="60"/>
      <c r="LYI470" s="60"/>
      <c r="LYJ470" s="60"/>
      <c r="LYK470" s="60"/>
      <c r="LYL470" s="60"/>
      <c r="LYM470" s="60"/>
      <c r="LYN470" s="60"/>
      <c r="LYO470" s="60"/>
      <c r="LYP470" s="60"/>
      <c r="LYQ470" s="60"/>
      <c r="LYR470" s="60"/>
      <c r="LYS470" s="60"/>
      <c r="LYT470" s="60"/>
      <c r="LYU470" s="60"/>
      <c r="LYV470" s="60"/>
      <c r="LYW470" s="60"/>
      <c r="LYX470" s="60"/>
      <c r="LYY470" s="60"/>
      <c r="LYZ470" s="60"/>
      <c r="LZA470" s="60"/>
      <c r="LZB470" s="60"/>
      <c r="LZC470" s="60"/>
      <c r="LZD470" s="60"/>
      <c r="LZE470" s="60"/>
      <c r="LZF470" s="60"/>
      <c r="LZG470" s="60"/>
      <c r="LZH470" s="60"/>
      <c r="LZI470" s="60"/>
      <c r="LZJ470" s="60"/>
      <c r="LZK470" s="60"/>
      <c r="LZL470" s="60"/>
      <c r="LZM470" s="60"/>
      <c r="LZN470" s="60"/>
      <c r="LZO470" s="60"/>
      <c r="LZP470" s="60"/>
      <c r="LZQ470" s="60"/>
      <c r="LZR470" s="60"/>
      <c r="LZS470" s="60"/>
      <c r="LZT470" s="60"/>
      <c r="LZU470" s="60"/>
      <c r="LZV470" s="60"/>
      <c r="LZW470" s="60"/>
      <c r="LZX470" s="60"/>
      <c r="LZY470" s="60"/>
      <c r="LZZ470" s="60"/>
      <c r="MAA470" s="60"/>
      <c r="MAB470" s="60"/>
      <c r="MAC470" s="60"/>
      <c r="MAD470" s="60"/>
      <c r="MAE470" s="60"/>
      <c r="MAF470" s="60"/>
      <c r="MAG470" s="60"/>
      <c r="MAH470" s="60"/>
      <c r="MAI470" s="60"/>
      <c r="MAJ470" s="60"/>
      <c r="MAK470" s="60"/>
      <c r="MAL470" s="60"/>
      <c r="MAM470" s="60"/>
      <c r="MAN470" s="60"/>
      <c r="MAO470" s="60"/>
      <c r="MAP470" s="60"/>
      <c r="MAQ470" s="60"/>
      <c r="MAR470" s="60"/>
      <c r="MAS470" s="60"/>
      <c r="MAT470" s="60"/>
      <c r="MAU470" s="60"/>
      <c r="MAV470" s="60"/>
      <c r="MAW470" s="60"/>
      <c r="MAX470" s="60"/>
      <c r="MAY470" s="60"/>
      <c r="MAZ470" s="60"/>
      <c r="MBA470" s="60"/>
      <c r="MBB470" s="60"/>
      <c r="MBC470" s="60"/>
      <c r="MBD470" s="60"/>
      <c r="MBE470" s="60"/>
      <c r="MBF470" s="60"/>
      <c r="MBG470" s="60"/>
      <c r="MBH470" s="60"/>
      <c r="MBI470" s="60"/>
      <c r="MBJ470" s="60"/>
      <c r="MBK470" s="60"/>
      <c r="MBL470" s="60"/>
      <c r="MBM470" s="60"/>
      <c r="MBN470" s="60"/>
      <c r="MBO470" s="60"/>
      <c r="MBP470" s="60"/>
      <c r="MBQ470" s="60"/>
      <c r="MBR470" s="60"/>
      <c r="MBS470" s="60"/>
      <c r="MBT470" s="60"/>
      <c r="MBU470" s="60"/>
      <c r="MBV470" s="60"/>
      <c r="MBW470" s="60"/>
      <c r="MBX470" s="60"/>
      <c r="MBY470" s="60"/>
      <c r="MBZ470" s="60"/>
      <c r="MCA470" s="60"/>
      <c r="MCB470" s="60"/>
      <c r="MCC470" s="60"/>
      <c r="MCD470" s="60"/>
      <c r="MCE470" s="60"/>
      <c r="MCF470" s="60"/>
      <c r="MCG470" s="60"/>
      <c r="MCH470" s="60"/>
      <c r="MCI470" s="60"/>
      <c r="MCJ470" s="60"/>
      <c r="MCK470" s="60"/>
      <c r="MCL470" s="60"/>
      <c r="MCM470" s="60"/>
      <c r="MCN470" s="60"/>
      <c r="MCO470" s="60"/>
      <c r="MCP470" s="60"/>
      <c r="MCQ470" s="60"/>
      <c r="MCR470" s="60"/>
      <c r="MCS470" s="60"/>
      <c r="MCT470" s="60"/>
      <c r="MCU470" s="60"/>
      <c r="MCV470" s="60"/>
      <c r="MCW470" s="60"/>
      <c r="MCX470" s="60"/>
      <c r="MCY470" s="60"/>
      <c r="MCZ470" s="60"/>
      <c r="MDA470" s="60"/>
      <c r="MDB470" s="60"/>
      <c r="MDC470" s="60"/>
      <c r="MDD470" s="60"/>
      <c r="MDE470" s="60"/>
      <c r="MDF470" s="60"/>
      <c r="MDG470" s="60"/>
      <c r="MDH470" s="60"/>
      <c r="MDI470" s="60"/>
      <c r="MDJ470" s="60"/>
      <c r="MDK470" s="60"/>
      <c r="MDL470" s="60"/>
      <c r="MDM470" s="60"/>
      <c r="MDN470" s="60"/>
      <c r="MDO470" s="60"/>
      <c r="MDP470" s="60"/>
      <c r="MDQ470" s="60"/>
      <c r="MDR470" s="60"/>
      <c r="MDS470" s="60"/>
      <c r="MDT470" s="60"/>
      <c r="MDU470" s="60"/>
      <c r="MDV470" s="60"/>
      <c r="MDW470" s="60"/>
      <c r="MDX470" s="60"/>
      <c r="MDY470" s="60"/>
      <c r="MDZ470" s="60"/>
      <c r="MEA470" s="60"/>
      <c r="MEB470" s="60"/>
      <c r="MEC470" s="60"/>
      <c r="MED470" s="60"/>
      <c r="MEE470" s="60"/>
      <c r="MEF470" s="60"/>
      <c r="MEG470" s="60"/>
      <c r="MEH470" s="60"/>
      <c r="MEI470" s="60"/>
      <c r="MEJ470" s="60"/>
      <c r="MEK470" s="60"/>
      <c r="MEL470" s="60"/>
      <c r="MEM470" s="60"/>
      <c r="MEN470" s="60"/>
      <c r="MEO470" s="60"/>
      <c r="MEP470" s="60"/>
      <c r="MEQ470" s="60"/>
      <c r="MER470" s="60"/>
      <c r="MES470" s="60"/>
      <c r="MET470" s="60"/>
      <c r="MEU470" s="60"/>
      <c r="MEV470" s="60"/>
      <c r="MEW470" s="60"/>
      <c r="MEX470" s="60"/>
      <c r="MEY470" s="60"/>
      <c r="MEZ470" s="60"/>
      <c r="MFA470" s="60"/>
      <c r="MFB470" s="60"/>
      <c r="MFC470" s="60"/>
      <c r="MFD470" s="60"/>
      <c r="MFE470" s="60"/>
      <c r="MFF470" s="60"/>
      <c r="MFG470" s="60"/>
      <c r="MFH470" s="60"/>
      <c r="MFI470" s="60"/>
      <c r="MFJ470" s="60"/>
      <c r="MFK470" s="60"/>
      <c r="MFL470" s="60"/>
      <c r="MFM470" s="60"/>
      <c r="MFN470" s="60"/>
      <c r="MFO470" s="60"/>
      <c r="MFP470" s="60"/>
      <c r="MFQ470" s="60"/>
      <c r="MFR470" s="60"/>
      <c r="MFS470" s="60"/>
      <c r="MFT470" s="60"/>
      <c r="MFU470" s="60"/>
      <c r="MFV470" s="60"/>
      <c r="MFW470" s="60"/>
      <c r="MFX470" s="60"/>
      <c r="MFY470" s="60"/>
      <c r="MFZ470" s="60"/>
      <c r="MGA470" s="60"/>
      <c r="MGB470" s="60"/>
      <c r="MGC470" s="60"/>
      <c r="MGD470" s="60"/>
      <c r="MGE470" s="60"/>
      <c r="MGF470" s="60"/>
      <c r="MGG470" s="60"/>
      <c r="MGH470" s="60"/>
      <c r="MGI470" s="60"/>
      <c r="MGJ470" s="60"/>
      <c r="MGK470" s="60"/>
      <c r="MGL470" s="60"/>
      <c r="MGM470" s="60"/>
      <c r="MGN470" s="60"/>
      <c r="MGO470" s="60"/>
      <c r="MGP470" s="60"/>
      <c r="MGQ470" s="60"/>
      <c r="MGR470" s="60"/>
      <c r="MGS470" s="60"/>
      <c r="MGT470" s="60"/>
      <c r="MGU470" s="60"/>
      <c r="MGV470" s="60"/>
      <c r="MGW470" s="60"/>
      <c r="MGX470" s="60"/>
      <c r="MGY470" s="60"/>
      <c r="MGZ470" s="60"/>
      <c r="MHA470" s="60"/>
      <c r="MHB470" s="60"/>
      <c r="MHC470" s="60"/>
      <c r="MHD470" s="60"/>
      <c r="MHE470" s="60"/>
      <c r="MHF470" s="60"/>
      <c r="MHG470" s="60"/>
      <c r="MHH470" s="60"/>
      <c r="MHI470" s="60"/>
      <c r="MHJ470" s="60"/>
      <c r="MHK470" s="60"/>
      <c r="MHL470" s="60"/>
      <c r="MHM470" s="60"/>
      <c r="MHN470" s="60"/>
      <c r="MHO470" s="60"/>
      <c r="MHP470" s="60"/>
      <c r="MHQ470" s="60"/>
      <c r="MHR470" s="60"/>
      <c r="MHS470" s="60"/>
      <c r="MHT470" s="60"/>
      <c r="MHU470" s="60"/>
      <c r="MHV470" s="60"/>
      <c r="MHW470" s="60"/>
      <c r="MHX470" s="60"/>
      <c r="MHY470" s="60"/>
      <c r="MHZ470" s="60"/>
      <c r="MIA470" s="60"/>
      <c r="MIB470" s="60"/>
      <c r="MIC470" s="60"/>
      <c r="MID470" s="60"/>
      <c r="MIE470" s="60"/>
      <c r="MIF470" s="60"/>
      <c r="MIG470" s="60"/>
      <c r="MIH470" s="60"/>
      <c r="MII470" s="60"/>
      <c r="MIJ470" s="60"/>
      <c r="MIK470" s="60"/>
      <c r="MIL470" s="60"/>
      <c r="MIM470" s="60"/>
      <c r="MIN470" s="60"/>
      <c r="MIO470" s="60"/>
      <c r="MIP470" s="60"/>
      <c r="MIQ470" s="60"/>
      <c r="MIR470" s="60"/>
      <c r="MIS470" s="60"/>
      <c r="MIT470" s="60"/>
      <c r="MIU470" s="60"/>
      <c r="MIV470" s="60"/>
      <c r="MIW470" s="60"/>
      <c r="MIX470" s="60"/>
      <c r="MIY470" s="60"/>
      <c r="MIZ470" s="60"/>
      <c r="MJA470" s="60"/>
      <c r="MJB470" s="60"/>
      <c r="MJC470" s="60"/>
      <c r="MJD470" s="60"/>
      <c r="MJE470" s="60"/>
      <c r="MJF470" s="60"/>
      <c r="MJG470" s="60"/>
      <c r="MJH470" s="60"/>
      <c r="MJI470" s="60"/>
      <c r="MJJ470" s="60"/>
      <c r="MJK470" s="60"/>
      <c r="MJL470" s="60"/>
      <c r="MJM470" s="60"/>
      <c r="MJN470" s="60"/>
      <c r="MJO470" s="60"/>
      <c r="MJP470" s="60"/>
      <c r="MJQ470" s="60"/>
      <c r="MJR470" s="60"/>
      <c r="MJS470" s="60"/>
      <c r="MJT470" s="60"/>
      <c r="MJU470" s="60"/>
      <c r="MJV470" s="60"/>
      <c r="MJW470" s="60"/>
      <c r="MJX470" s="60"/>
      <c r="MJY470" s="60"/>
      <c r="MJZ470" s="60"/>
      <c r="MKA470" s="60"/>
      <c r="MKB470" s="60"/>
      <c r="MKC470" s="60"/>
      <c r="MKD470" s="60"/>
      <c r="MKE470" s="60"/>
      <c r="MKF470" s="60"/>
      <c r="MKG470" s="60"/>
      <c r="MKH470" s="60"/>
      <c r="MKI470" s="60"/>
      <c r="MKJ470" s="60"/>
      <c r="MKK470" s="60"/>
      <c r="MKL470" s="60"/>
      <c r="MKM470" s="60"/>
      <c r="MKN470" s="60"/>
      <c r="MKO470" s="60"/>
      <c r="MKP470" s="60"/>
      <c r="MKQ470" s="60"/>
      <c r="MKR470" s="60"/>
      <c r="MKS470" s="60"/>
      <c r="MKT470" s="60"/>
      <c r="MKU470" s="60"/>
      <c r="MKV470" s="60"/>
      <c r="MKW470" s="60"/>
      <c r="MKX470" s="60"/>
      <c r="MKY470" s="60"/>
      <c r="MKZ470" s="60"/>
      <c r="MLA470" s="60"/>
      <c r="MLB470" s="60"/>
      <c r="MLC470" s="60"/>
      <c r="MLD470" s="60"/>
      <c r="MLE470" s="60"/>
      <c r="MLF470" s="60"/>
      <c r="MLG470" s="60"/>
      <c r="MLH470" s="60"/>
      <c r="MLI470" s="60"/>
      <c r="MLJ470" s="60"/>
      <c r="MLK470" s="60"/>
      <c r="MLL470" s="60"/>
      <c r="MLM470" s="60"/>
      <c r="MLN470" s="60"/>
      <c r="MLO470" s="60"/>
      <c r="MLP470" s="60"/>
      <c r="MLQ470" s="60"/>
      <c r="MLR470" s="60"/>
      <c r="MLS470" s="60"/>
      <c r="MLT470" s="60"/>
      <c r="MLU470" s="60"/>
      <c r="MLV470" s="60"/>
      <c r="MLW470" s="60"/>
      <c r="MLX470" s="60"/>
      <c r="MLY470" s="60"/>
      <c r="MLZ470" s="60"/>
      <c r="MMA470" s="60"/>
      <c r="MMB470" s="60"/>
      <c r="MMC470" s="60"/>
      <c r="MMD470" s="60"/>
      <c r="MME470" s="60"/>
      <c r="MMF470" s="60"/>
      <c r="MMG470" s="60"/>
      <c r="MMH470" s="60"/>
      <c r="MMI470" s="60"/>
      <c r="MMJ470" s="60"/>
      <c r="MMK470" s="60"/>
      <c r="MML470" s="60"/>
      <c r="MMM470" s="60"/>
      <c r="MMN470" s="60"/>
      <c r="MMO470" s="60"/>
      <c r="MMP470" s="60"/>
      <c r="MMQ470" s="60"/>
      <c r="MMR470" s="60"/>
      <c r="MMS470" s="60"/>
      <c r="MMT470" s="60"/>
      <c r="MMU470" s="60"/>
      <c r="MMV470" s="60"/>
      <c r="MMW470" s="60"/>
      <c r="MMX470" s="60"/>
      <c r="MMY470" s="60"/>
      <c r="MMZ470" s="60"/>
      <c r="MNA470" s="60"/>
      <c r="MNB470" s="60"/>
      <c r="MNC470" s="60"/>
      <c r="MND470" s="60"/>
      <c r="MNE470" s="60"/>
      <c r="MNF470" s="60"/>
      <c r="MNG470" s="60"/>
      <c r="MNH470" s="60"/>
      <c r="MNI470" s="60"/>
      <c r="MNJ470" s="60"/>
      <c r="MNK470" s="60"/>
      <c r="MNL470" s="60"/>
      <c r="MNM470" s="60"/>
      <c r="MNN470" s="60"/>
      <c r="MNO470" s="60"/>
      <c r="MNP470" s="60"/>
      <c r="MNQ470" s="60"/>
      <c r="MNR470" s="60"/>
      <c r="MNS470" s="60"/>
      <c r="MNT470" s="60"/>
      <c r="MNU470" s="60"/>
      <c r="MNV470" s="60"/>
      <c r="MNW470" s="60"/>
      <c r="MNX470" s="60"/>
      <c r="MNY470" s="60"/>
      <c r="MNZ470" s="60"/>
      <c r="MOA470" s="60"/>
      <c r="MOB470" s="60"/>
      <c r="MOC470" s="60"/>
      <c r="MOD470" s="60"/>
      <c r="MOE470" s="60"/>
      <c r="MOF470" s="60"/>
      <c r="MOG470" s="60"/>
      <c r="MOH470" s="60"/>
      <c r="MOI470" s="60"/>
      <c r="MOJ470" s="60"/>
      <c r="MOK470" s="60"/>
      <c r="MOL470" s="60"/>
      <c r="MOM470" s="60"/>
      <c r="MON470" s="60"/>
      <c r="MOO470" s="60"/>
      <c r="MOP470" s="60"/>
      <c r="MOQ470" s="60"/>
      <c r="MOR470" s="60"/>
      <c r="MOS470" s="60"/>
      <c r="MOT470" s="60"/>
      <c r="MOU470" s="60"/>
      <c r="MOV470" s="60"/>
      <c r="MOW470" s="60"/>
      <c r="MOX470" s="60"/>
      <c r="MOY470" s="60"/>
      <c r="MOZ470" s="60"/>
      <c r="MPA470" s="60"/>
      <c r="MPB470" s="60"/>
      <c r="MPC470" s="60"/>
      <c r="MPD470" s="60"/>
      <c r="MPE470" s="60"/>
      <c r="MPF470" s="60"/>
      <c r="MPG470" s="60"/>
      <c r="MPH470" s="60"/>
      <c r="MPI470" s="60"/>
      <c r="MPJ470" s="60"/>
      <c r="MPK470" s="60"/>
      <c r="MPL470" s="60"/>
      <c r="MPM470" s="60"/>
      <c r="MPN470" s="60"/>
      <c r="MPO470" s="60"/>
      <c r="MPP470" s="60"/>
      <c r="MPQ470" s="60"/>
      <c r="MPR470" s="60"/>
      <c r="MPS470" s="60"/>
      <c r="MPT470" s="60"/>
      <c r="MPU470" s="60"/>
      <c r="MPV470" s="60"/>
      <c r="MPW470" s="60"/>
      <c r="MPX470" s="60"/>
      <c r="MPY470" s="60"/>
      <c r="MPZ470" s="60"/>
      <c r="MQA470" s="60"/>
      <c r="MQB470" s="60"/>
      <c r="MQC470" s="60"/>
      <c r="MQD470" s="60"/>
      <c r="MQE470" s="60"/>
      <c r="MQF470" s="60"/>
      <c r="MQG470" s="60"/>
      <c r="MQH470" s="60"/>
      <c r="MQI470" s="60"/>
      <c r="MQJ470" s="60"/>
      <c r="MQK470" s="60"/>
      <c r="MQL470" s="60"/>
      <c r="MQM470" s="60"/>
      <c r="MQN470" s="60"/>
      <c r="MQO470" s="60"/>
      <c r="MQP470" s="60"/>
      <c r="MQQ470" s="60"/>
      <c r="MQR470" s="60"/>
      <c r="MQS470" s="60"/>
      <c r="MQT470" s="60"/>
      <c r="MQU470" s="60"/>
      <c r="MQV470" s="60"/>
      <c r="MQW470" s="60"/>
      <c r="MQX470" s="60"/>
      <c r="MQY470" s="60"/>
      <c r="MQZ470" s="60"/>
      <c r="MRA470" s="60"/>
      <c r="MRB470" s="60"/>
      <c r="MRC470" s="60"/>
      <c r="MRD470" s="60"/>
      <c r="MRE470" s="60"/>
      <c r="MRF470" s="60"/>
      <c r="MRG470" s="60"/>
      <c r="MRH470" s="60"/>
      <c r="MRI470" s="60"/>
      <c r="MRJ470" s="60"/>
      <c r="MRK470" s="60"/>
      <c r="MRL470" s="60"/>
      <c r="MRM470" s="60"/>
      <c r="MRN470" s="60"/>
      <c r="MRO470" s="60"/>
      <c r="MRP470" s="60"/>
      <c r="MRQ470" s="60"/>
      <c r="MRR470" s="60"/>
      <c r="MRS470" s="60"/>
      <c r="MRT470" s="60"/>
      <c r="MRU470" s="60"/>
      <c r="MRV470" s="60"/>
      <c r="MRW470" s="60"/>
      <c r="MRX470" s="60"/>
      <c r="MRY470" s="60"/>
      <c r="MRZ470" s="60"/>
      <c r="MSA470" s="60"/>
      <c r="MSB470" s="60"/>
      <c r="MSC470" s="60"/>
      <c r="MSD470" s="60"/>
      <c r="MSE470" s="60"/>
      <c r="MSF470" s="60"/>
      <c r="MSG470" s="60"/>
      <c r="MSH470" s="60"/>
      <c r="MSI470" s="60"/>
      <c r="MSJ470" s="60"/>
      <c r="MSK470" s="60"/>
      <c r="MSL470" s="60"/>
      <c r="MSM470" s="60"/>
      <c r="MSN470" s="60"/>
      <c r="MSO470" s="60"/>
      <c r="MSP470" s="60"/>
      <c r="MSQ470" s="60"/>
      <c r="MSR470" s="60"/>
      <c r="MSS470" s="60"/>
      <c r="MST470" s="60"/>
      <c r="MSU470" s="60"/>
      <c r="MSV470" s="60"/>
      <c r="MSW470" s="60"/>
      <c r="MSX470" s="60"/>
      <c r="MSY470" s="60"/>
      <c r="MSZ470" s="60"/>
      <c r="MTA470" s="60"/>
      <c r="MTB470" s="60"/>
      <c r="MTC470" s="60"/>
      <c r="MTD470" s="60"/>
      <c r="MTE470" s="60"/>
      <c r="MTF470" s="60"/>
      <c r="MTG470" s="60"/>
      <c r="MTH470" s="60"/>
      <c r="MTI470" s="60"/>
      <c r="MTJ470" s="60"/>
      <c r="MTK470" s="60"/>
      <c r="MTL470" s="60"/>
      <c r="MTM470" s="60"/>
      <c r="MTN470" s="60"/>
      <c r="MTO470" s="60"/>
      <c r="MTP470" s="60"/>
      <c r="MTQ470" s="60"/>
      <c r="MTR470" s="60"/>
      <c r="MTS470" s="60"/>
      <c r="MTT470" s="60"/>
      <c r="MTU470" s="60"/>
      <c r="MTV470" s="60"/>
      <c r="MTW470" s="60"/>
      <c r="MTX470" s="60"/>
      <c r="MTY470" s="60"/>
      <c r="MTZ470" s="60"/>
      <c r="MUA470" s="60"/>
      <c r="MUB470" s="60"/>
      <c r="MUC470" s="60"/>
      <c r="MUD470" s="60"/>
      <c r="MUE470" s="60"/>
      <c r="MUF470" s="60"/>
      <c r="MUG470" s="60"/>
      <c r="MUH470" s="60"/>
      <c r="MUI470" s="60"/>
      <c r="MUJ470" s="60"/>
      <c r="MUK470" s="60"/>
      <c r="MUL470" s="60"/>
      <c r="MUM470" s="60"/>
      <c r="MUN470" s="60"/>
      <c r="MUO470" s="60"/>
      <c r="MUP470" s="60"/>
      <c r="MUQ470" s="60"/>
      <c r="MUR470" s="60"/>
      <c r="MUS470" s="60"/>
      <c r="MUT470" s="60"/>
      <c r="MUU470" s="60"/>
      <c r="MUV470" s="60"/>
      <c r="MUW470" s="60"/>
      <c r="MUX470" s="60"/>
      <c r="MUY470" s="60"/>
      <c r="MUZ470" s="60"/>
      <c r="MVA470" s="60"/>
      <c r="MVB470" s="60"/>
      <c r="MVC470" s="60"/>
      <c r="MVD470" s="60"/>
      <c r="MVE470" s="60"/>
      <c r="MVF470" s="60"/>
      <c r="MVG470" s="60"/>
      <c r="MVH470" s="60"/>
      <c r="MVI470" s="60"/>
      <c r="MVJ470" s="60"/>
      <c r="MVK470" s="60"/>
      <c r="MVL470" s="60"/>
      <c r="MVM470" s="60"/>
      <c r="MVN470" s="60"/>
      <c r="MVO470" s="60"/>
      <c r="MVP470" s="60"/>
      <c r="MVQ470" s="60"/>
      <c r="MVR470" s="60"/>
      <c r="MVS470" s="60"/>
      <c r="MVT470" s="60"/>
      <c r="MVU470" s="60"/>
      <c r="MVV470" s="60"/>
      <c r="MVW470" s="60"/>
      <c r="MVX470" s="60"/>
      <c r="MVY470" s="60"/>
      <c r="MVZ470" s="60"/>
      <c r="MWA470" s="60"/>
      <c r="MWB470" s="60"/>
      <c r="MWC470" s="60"/>
      <c r="MWD470" s="60"/>
      <c r="MWE470" s="60"/>
      <c r="MWF470" s="60"/>
      <c r="MWG470" s="60"/>
      <c r="MWH470" s="60"/>
      <c r="MWI470" s="60"/>
      <c r="MWJ470" s="60"/>
      <c r="MWK470" s="60"/>
      <c r="MWL470" s="60"/>
      <c r="MWM470" s="60"/>
      <c r="MWN470" s="60"/>
      <c r="MWO470" s="60"/>
      <c r="MWP470" s="60"/>
      <c r="MWQ470" s="60"/>
      <c r="MWR470" s="60"/>
      <c r="MWS470" s="60"/>
      <c r="MWT470" s="60"/>
      <c r="MWU470" s="60"/>
      <c r="MWV470" s="60"/>
      <c r="MWW470" s="60"/>
      <c r="MWX470" s="60"/>
      <c r="MWY470" s="60"/>
      <c r="MWZ470" s="60"/>
      <c r="MXA470" s="60"/>
      <c r="MXB470" s="60"/>
      <c r="MXC470" s="60"/>
      <c r="MXD470" s="60"/>
      <c r="MXE470" s="60"/>
      <c r="MXF470" s="60"/>
      <c r="MXG470" s="60"/>
      <c r="MXH470" s="60"/>
      <c r="MXI470" s="60"/>
      <c r="MXJ470" s="60"/>
      <c r="MXK470" s="60"/>
      <c r="MXL470" s="60"/>
      <c r="MXM470" s="60"/>
      <c r="MXN470" s="60"/>
      <c r="MXO470" s="60"/>
      <c r="MXP470" s="60"/>
      <c r="MXQ470" s="60"/>
      <c r="MXR470" s="60"/>
      <c r="MXS470" s="60"/>
      <c r="MXT470" s="60"/>
      <c r="MXU470" s="60"/>
      <c r="MXV470" s="60"/>
      <c r="MXW470" s="60"/>
      <c r="MXX470" s="60"/>
      <c r="MXY470" s="60"/>
      <c r="MXZ470" s="60"/>
      <c r="MYA470" s="60"/>
      <c r="MYB470" s="60"/>
      <c r="MYC470" s="60"/>
      <c r="MYD470" s="60"/>
      <c r="MYE470" s="60"/>
      <c r="MYF470" s="60"/>
      <c r="MYG470" s="60"/>
      <c r="MYH470" s="60"/>
      <c r="MYI470" s="60"/>
      <c r="MYJ470" s="60"/>
      <c r="MYK470" s="60"/>
      <c r="MYL470" s="60"/>
      <c r="MYM470" s="60"/>
      <c r="MYN470" s="60"/>
      <c r="MYO470" s="60"/>
      <c r="MYP470" s="60"/>
      <c r="MYQ470" s="60"/>
      <c r="MYR470" s="60"/>
      <c r="MYS470" s="60"/>
      <c r="MYT470" s="60"/>
      <c r="MYU470" s="60"/>
      <c r="MYV470" s="60"/>
      <c r="MYW470" s="60"/>
      <c r="MYX470" s="60"/>
      <c r="MYY470" s="60"/>
      <c r="MYZ470" s="60"/>
      <c r="MZA470" s="60"/>
      <c r="MZB470" s="60"/>
      <c r="MZC470" s="60"/>
      <c r="MZD470" s="60"/>
      <c r="MZE470" s="60"/>
      <c r="MZF470" s="60"/>
      <c r="MZG470" s="60"/>
      <c r="MZH470" s="60"/>
      <c r="MZI470" s="60"/>
      <c r="MZJ470" s="60"/>
      <c r="MZK470" s="60"/>
      <c r="MZL470" s="60"/>
      <c r="MZM470" s="60"/>
      <c r="MZN470" s="60"/>
      <c r="MZO470" s="60"/>
      <c r="MZP470" s="60"/>
      <c r="MZQ470" s="60"/>
      <c r="MZR470" s="60"/>
      <c r="MZS470" s="60"/>
      <c r="MZT470" s="60"/>
      <c r="MZU470" s="60"/>
      <c r="MZV470" s="60"/>
      <c r="MZW470" s="60"/>
      <c r="MZX470" s="60"/>
      <c r="MZY470" s="60"/>
      <c r="MZZ470" s="60"/>
      <c r="NAA470" s="60"/>
      <c r="NAB470" s="60"/>
      <c r="NAC470" s="60"/>
      <c r="NAD470" s="60"/>
      <c r="NAE470" s="60"/>
      <c r="NAF470" s="60"/>
      <c r="NAG470" s="60"/>
      <c r="NAH470" s="60"/>
      <c r="NAI470" s="60"/>
      <c r="NAJ470" s="60"/>
      <c r="NAK470" s="60"/>
      <c r="NAL470" s="60"/>
      <c r="NAM470" s="60"/>
      <c r="NAN470" s="60"/>
      <c r="NAO470" s="60"/>
      <c r="NAP470" s="60"/>
      <c r="NAQ470" s="60"/>
      <c r="NAR470" s="60"/>
      <c r="NAS470" s="60"/>
      <c r="NAT470" s="60"/>
      <c r="NAU470" s="60"/>
      <c r="NAV470" s="60"/>
      <c r="NAW470" s="60"/>
      <c r="NAX470" s="60"/>
      <c r="NAY470" s="60"/>
      <c r="NAZ470" s="60"/>
      <c r="NBA470" s="60"/>
      <c r="NBB470" s="60"/>
      <c r="NBC470" s="60"/>
      <c r="NBD470" s="60"/>
      <c r="NBE470" s="60"/>
      <c r="NBF470" s="60"/>
      <c r="NBG470" s="60"/>
      <c r="NBH470" s="60"/>
      <c r="NBI470" s="60"/>
      <c r="NBJ470" s="60"/>
      <c r="NBK470" s="60"/>
      <c r="NBL470" s="60"/>
      <c r="NBM470" s="60"/>
      <c r="NBN470" s="60"/>
      <c r="NBO470" s="60"/>
      <c r="NBP470" s="60"/>
      <c r="NBQ470" s="60"/>
      <c r="NBR470" s="60"/>
      <c r="NBS470" s="60"/>
      <c r="NBT470" s="60"/>
      <c r="NBU470" s="60"/>
      <c r="NBV470" s="60"/>
      <c r="NBW470" s="60"/>
      <c r="NBX470" s="60"/>
      <c r="NBY470" s="60"/>
      <c r="NBZ470" s="60"/>
      <c r="NCA470" s="60"/>
      <c r="NCB470" s="60"/>
      <c r="NCC470" s="60"/>
      <c r="NCD470" s="60"/>
      <c r="NCE470" s="60"/>
      <c r="NCF470" s="60"/>
      <c r="NCG470" s="60"/>
      <c r="NCH470" s="60"/>
      <c r="NCI470" s="60"/>
      <c r="NCJ470" s="60"/>
      <c r="NCK470" s="60"/>
      <c r="NCL470" s="60"/>
      <c r="NCM470" s="60"/>
      <c r="NCN470" s="60"/>
      <c r="NCO470" s="60"/>
      <c r="NCP470" s="60"/>
      <c r="NCQ470" s="60"/>
      <c r="NCR470" s="60"/>
      <c r="NCS470" s="60"/>
      <c r="NCT470" s="60"/>
      <c r="NCU470" s="60"/>
      <c r="NCV470" s="60"/>
      <c r="NCW470" s="60"/>
      <c r="NCX470" s="60"/>
      <c r="NCY470" s="60"/>
      <c r="NCZ470" s="60"/>
      <c r="NDA470" s="60"/>
      <c r="NDB470" s="60"/>
      <c r="NDC470" s="60"/>
      <c r="NDD470" s="60"/>
      <c r="NDE470" s="60"/>
      <c r="NDF470" s="60"/>
      <c r="NDG470" s="60"/>
      <c r="NDH470" s="60"/>
      <c r="NDI470" s="60"/>
      <c r="NDJ470" s="60"/>
      <c r="NDK470" s="60"/>
      <c r="NDL470" s="60"/>
      <c r="NDM470" s="60"/>
      <c r="NDN470" s="60"/>
      <c r="NDO470" s="60"/>
      <c r="NDP470" s="60"/>
      <c r="NDQ470" s="60"/>
      <c r="NDR470" s="60"/>
      <c r="NDS470" s="60"/>
      <c r="NDT470" s="60"/>
      <c r="NDU470" s="60"/>
      <c r="NDV470" s="60"/>
      <c r="NDW470" s="60"/>
      <c r="NDX470" s="60"/>
      <c r="NDY470" s="60"/>
      <c r="NDZ470" s="60"/>
      <c r="NEA470" s="60"/>
      <c r="NEB470" s="60"/>
      <c r="NEC470" s="60"/>
      <c r="NED470" s="60"/>
      <c r="NEE470" s="60"/>
      <c r="NEF470" s="60"/>
      <c r="NEG470" s="60"/>
      <c r="NEH470" s="60"/>
      <c r="NEI470" s="60"/>
      <c r="NEJ470" s="60"/>
      <c r="NEK470" s="60"/>
      <c r="NEL470" s="60"/>
      <c r="NEM470" s="60"/>
      <c r="NEN470" s="60"/>
      <c r="NEO470" s="60"/>
      <c r="NEP470" s="60"/>
      <c r="NEQ470" s="60"/>
      <c r="NER470" s="60"/>
      <c r="NES470" s="60"/>
      <c r="NET470" s="60"/>
      <c r="NEU470" s="60"/>
      <c r="NEV470" s="60"/>
      <c r="NEW470" s="60"/>
      <c r="NEX470" s="60"/>
      <c r="NEY470" s="60"/>
      <c r="NEZ470" s="60"/>
      <c r="NFA470" s="60"/>
      <c r="NFB470" s="60"/>
      <c r="NFC470" s="60"/>
      <c r="NFD470" s="60"/>
      <c r="NFE470" s="60"/>
      <c r="NFF470" s="60"/>
      <c r="NFG470" s="60"/>
      <c r="NFH470" s="60"/>
      <c r="NFI470" s="60"/>
      <c r="NFJ470" s="60"/>
      <c r="NFK470" s="60"/>
      <c r="NFL470" s="60"/>
      <c r="NFM470" s="60"/>
      <c r="NFN470" s="60"/>
      <c r="NFO470" s="60"/>
      <c r="NFP470" s="60"/>
      <c r="NFQ470" s="60"/>
      <c r="NFR470" s="60"/>
      <c r="NFS470" s="60"/>
      <c r="NFT470" s="60"/>
      <c r="NFU470" s="60"/>
      <c r="NFV470" s="60"/>
      <c r="NFW470" s="60"/>
      <c r="NFX470" s="60"/>
      <c r="NFY470" s="60"/>
      <c r="NFZ470" s="60"/>
      <c r="NGA470" s="60"/>
      <c r="NGB470" s="60"/>
      <c r="NGC470" s="60"/>
      <c r="NGD470" s="60"/>
      <c r="NGE470" s="60"/>
      <c r="NGF470" s="60"/>
      <c r="NGG470" s="60"/>
      <c r="NGH470" s="60"/>
      <c r="NGI470" s="60"/>
      <c r="NGJ470" s="60"/>
      <c r="NGK470" s="60"/>
      <c r="NGL470" s="60"/>
      <c r="NGM470" s="60"/>
      <c r="NGN470" s="60"/>
      <c r="NGO470" s="60"/>
      <c r="NGP470" s="60"/>
      <c r="NGQ470" s="60"/>
      <c r="NGR470" s="60"/>
      <c r="NGS470" s="60"/>
      <c r="NGT470" s="60"/>
      <c r="NGU470" s="60"/>
      <c r="NGV470" s="60"/>
      <c r="NGW470" s="60"/>
      <c r="NGX470" s="60"/>
      <c r="NGY470" s="60"/>
      <c r="NGZ470" s="60"/>
      <c r="NHA470" s="60"/>
      <c r="NHB470" s="60"/>
      <c r="NHC470" s="60"/>
      <c r="NHD470" s="60"/>
      <c r="NHE470" s="60"/>
      <c r="NHF470" s="60"/>
      <c r="NHG470" s="60"/>
      <c r="NHH470" s="60"/>
      <c r="NHI470" s="60"/>
      <c r="NHJ470" s="60"/>
      <c r="NHK470" s="60"/>
      <c r="NHL470" s="60"/>
      <c r="NHM470" s="60"/>
      <c r="NHN470" s="60"/>
      <c r="NHO470" s="60"/>
      <c r="NHP470" s="60"/>
      <c r="NHQ470" s="60"/>
      <c r="NHR470" s="60"/>
      <c r="NHS470" s="60"/>
      <c r="NHT470" s="60"/>
      <c r="NHU470" s="60"/>
      <c r="NHV470" s="60"/>
      <c r="NHW470" s="60"/>
      <c r="NHX470" s="60"/>
      <c r="NHY470" s="60"/>
      <c r="NHZ470" s="60"/>
      <c r="NIA470" s="60"/>
      <c r="NIB470" s="60"/>
      <c r="NIC470" s="60"/>
      <c r="NID470" s="60"/>
      <c r="NIE470" s="60"/>
      <c r="NIF470" s="60"/>
      <c r="NIG470" s="60"/>
      <c r="NIH470" s="60"/>
      <c r="NII470" s="60"/>
      <c r="NIJ470" s="60"/>
      <c r="NIK470" s="60"/>
      <c r="NIL470" s="60"/>
      <c r="NIM470" s="60"/>
      <c r="NIN470" s="60"/>
      <c r="NIO470" s="60"/>
      <c r="NIP470" s="60"/>
      <c r="NIQ470" s="60"/>
      <c r="NIR470" s="60"/>
      <c r="NIS470" s="60"/>
      <c r="NIT470" s="60"/>
      <c r="NIU470" s="60"/>
      <c r="NIV470" s="60"/>
      <c r="NIW470" s="60"/>
      <c r="NIX470" s="60"/>
      <c r="NIY470" s="60"/>
      <c r="NIZ470" s="60"/>
      <c r="NJA470" s="60"/>
      <c r="NJB470" s="60"/>
      <c r="NJC470" s="60"/>
      <c r="NJD470" s="60"/>
      <c r="NJE470" s="60"/>
      <c r="NJF470" s="60"/>
      <c r="NJG470" s="60"/>
      <c r="NJH470" s="60"/>
      <c r="NJI470" s="60"/>
      <c r="NJJ470" s="60"/>
      <c r="NJK470" s="60"/>
      <c r="NJL470" s="60"/>
      <c r="NJM470" s="60"/>
      <c r="NJN470" s="60"/>
      <c r="NJO470" s="60"/>
      <c r="NJP470" s="60"/>
      <c r="NJQ470" s="60"/>
      <c r="NJR470" s="60"/>
      <c r="NJS470" s="60"/>
      <c r="NJT470" s="60"/>
      <c r="NJU470" s="60"/>
      <c r="NJV470" s="60"/>
      <c r="NJW470" s="60"/>
      <c r="NJX470" s="60"/>
      <c r="NJY470" s="60"/>
      <c r="NJZ470" s="60"/>
      <c r="NKA470" s="60"/>
      <c r="NKB470" s="60"/>
      <c r="NKC470" s="60"/>
      <c r="NKD470" s="60"/>
      <c r="NKE470" s="60"/>
      <c r="NKF470" s="60"/>
      <c r="NKG470" s="60"/>
      <c r="NKH470" s="60"/>
      <c r="NKI470" s="60"/>
      <c r="NKJ470" s="60"/>
      <c r="NKK470" s="60"/>
      <c r="NKL470" s="60"/>
      <c r="NKM470" s="60"/>
      <c r="NKN470" s="60"/>
      <c r="NKO470" s="60"/>
      <c r="NKP470" s="60"/>
      <c r="NKQ470" s="60"/>
      <c r="NKR470" s="60"/>
      <c r="NKS470" s="60"/>
      <c r="NKT470" s="60"/>
      <c r="NKU470" s="60"/>
      <c r="NKV470" s="60"/>
      <c r="NKW470" s="60"/>
      <c r="NKX470" s="60"/>
      <c r="NKY470" s="60"/>
      <c r="NKZ470" s="60"/>
      <c r="NLA470" s="60"/>
      <c r="NLB470" s="60"/>
      <c r="NLC470" s="60"/>
      <c r="NLD470" s="60"/>
      <c r="NLE470" s="60"/>
      <c r="NLF470" s="60"/>
      <c r="NLG470" s="60"/>
      <c r="NLH470" s="60"/>
      <c r="NLI470" s="60"/>
      <c r="NLJ470" s="60"/>
      <c r="NLK470" s="60"/>
      <c r="NLL470" s="60"/>
      <c r="NLM470" s="60"/>
      <c r="NLN470" s="60"/>
      <c r="NLO470" s="60"/>
      <c r="NLP470" s="60"/>
      <c r="NLQ470" s="60"/>
      <c r="NLR470" s="60"/>
      <c r="NLS470" s="60"/>
      <c r="NLT470" s="60"/>
      <c r="NLU470" s="60"/>
      <c r="NLV470" s="60"/>
      <c r="NLW470" s="60"/>
      <c r="NLX470" s="60"/>
      <c r="NLY470" s="60"/>
      <c r="NLZ470" s="60"/>
      <c r="NMA470" s="60"/>
      <c r="NMB470" s="60"/>
      <c r="NMC470" s="60"/>
      <c r="NMD470" s="60"/>
      <c r="NME470" s="60"/>
      <c r="NMF470" s="60"/>
      <c r="NMG470" s="60"/>
      <c r="NMH470" s="60"/>
      <c r="NMI470" s="60"/>
      <c r="NMJ470" s="60"/>
      <c r="NMK470" s="60"/>
      <c r="NML470" s="60"/>
      <c r="NMM470" s="60"/>
      <c r="NMN470" s="60"/>
      <c r="NMO470" s="60"/>
      <c r="NMP470" s="60"/>
      <c r="NMQ470" s="60"/>
      <c r="NMR470" s="60"/>
      <c r="NMS470" s="60"/>
      <c r="NMT470" s="60"/>
      <c r="NMU470" s="60"/>
      <c r="NMV470" s="60"/>
      <c r="NMW470" s="60"/>
      <c r="NMX470" s="60"/>
      <c r="NMY470" s="60"/>
      <c r="NMZ470" s="60"/>
      <c r="NNA470" s="60"/>
      <c r="NNB470" s="60"/>
      <c r="NNC470" s="60"/>
      <c r="NND470" s="60"/>
      <c r="NNE470" s="60"/>
      <c r="NNF470" s="60"/>
      <c r="NNG470" s="60"/>
      <c r="NNH470" s="60"/>
      <c r="NNI470" s="60"/>
      <c r="NNJ470" s="60"/>
      <c r="NNK470" s="60"/>
      <c r="NNL470" s="60"/>
      <c r="NNM470" s="60"/>
      <c r="NNN470" s="60"/>
      <c r="NNO470" s="60"/>
      <c r="NNP470" s="60"/>
      <c r="NNQ470" s="60"/>
      <c r="NNR470" s="60"/>
      <c r="NNS470" s="60"/>
      <c r="NNT470" s="60"/>
      <c r="NNU470" s="60"/>
      <c r="NNV470" s="60"/>
      <c r="NNW470" s="60"/>
      <c r="NNX470" s="60"/>
      <c r="NNY470" s="60"/>
      <c r="NNZ470" s="60"/>
      <c r="NOA470" s="60"/>
      <c r="NOB470" s="60"/>
      <c r="NOC470" s="60"/>
      <c r="NOD470" s="60"/>
      <c r="NOE470" s="60"/>
      <c r="NOF470" s="60"/>
      <c r="NOG470" s="60"/>
      <c r="NOH470" s="60"/>
      <c r="NOI470" s="60"/>
      <c r="NOJ470" s="60"/>
      <c r="NOK470" s="60"/>
      <c r="NOL470" s="60"/>
      <c r="NOM470" s="60"/>
      <c r="NON470" s="60"/>
      <c r="NOO470" s="60"/>
      <c r="NOP470" s="60"/>
      <c r="NOQ470" s="60"/>
      <c r="NOR470" s="60"/>
      <c r="NOS470" s="60"/>
      <c r="NOT470" s="60"/>
      <c r="NOU470" s="60"/>
      <c r="NOV470" s="60"/>
      <c r="NOW470" s="60"/>
      <c r="NOX470" s="60"/>
      <c r="NOY470" s="60"/>
      <c r="NOZ470" s="60"/>
      <c r="NPA470" s="60"/>
      <c r="NPB470" s="60"/>
      <c r="NPC470" s="60"/>
      <c r="NPD470" s="60"/>
      <c r="NPE470" s="60"/>
      <c r="NPF470" s="60"/>
      <c r="NPG470" s="60"/>
      <c r="NPH470" s="60"/>
      <c r="NPI470" s="60"/>
      <c r="NPJ470" s="60"/>
      <c r="NPK470" s="60"/>
      <c r="NPL470" s="60"/>
      <c r="NPM470" s="60"/>
      <c r="NPN470" s="60"/>
      <c r="NPO470" s="60"/>
      <c r="NPP470" s="60"/>
      <c r="NPQ470" s="60"/>
      <c r="NPR470" s="60"/>
      <c r="NPS470" s="60"/>
      <c r="NPT470" s="60"/>
      <c r="NPU470" s="60"/>
      <c r="NPV470" s="60"/>
      <c r="NPW470" s="60"/>
      <c r="NPX470" s="60"/>
      <c r="NPY470" s="60"/>
      <c r="NPZ470" s="60"/>
      <c r="NQA470" s="60"/>
      <c r="NQB470" s="60"/>
      <c r="NQC470" s="60"/>
      <c r="NQD470" s="60"/>
      <c r="NQE470" s="60"/>
      <c r="NQF470" s="60"/>
      <c r="NQG470" s="60"/>
      <c r="NQH470" s="60"/>
      <c r="NQI470" s="60"/>
      <c r="NQJ470" s="60"/>
      <c r="NQK470" s="60"/>
      <c r="NQL470" s="60"/>
      <c r="NQM470" s="60"/>
      <c r="NQN470" s="60"/>
      <c r="NQO470" s="60"/>
      <c r="NQP470" s="60"/>
      <c r="NQQ470" s="60"/>
      <c r="NQR470" s="60"/>
      <c r="NQS470" s="60"/>
      <c r="NQT470" s="60"/>
      <c r="NQU470" s="60"/>
      <c r="NQV470" s="60"/>
      <c r="NQW470" s="60"/>
      <c r="NQX470" s="60"/>
      <c r="NQY470" s="60"/>
      <c r="NQZ470" s="60"/>
      <c r="NRA470" s="60"/>
      <c r="NRB470" s="60"/>
      <c r="NRC470" s="60"/>
      <c r="NRD470" s="60"/>
      <c r="NRE470" s="60"/>
      <c r="NRF470" s="60"/>
      <c r="NRG470" s="60"/>
      <c r="NRH470" s="60"/>
      <c r="NRI470" s="60"/>
      <c r="NRJ470" s="60"/>
      <c r="NRK470" s="60"/>
      <c r="NRL470" s="60"/>
      <c r="NRM470" s="60"/>
      <c r="NRN470" s="60"/>
      <c r="NRO470" s="60"/>
      <c r="NRP470" s="60"/>
      <c r="NRQ470" s="60"/>
      <c r="NRR470" s="60"/>
      <c r="NRS470" s="60"/>
      <c r="NRT470" s="60"/>
      <c r="NRU470" s="60"/>
      <c r="NRV470" s="60"/>
      <c r="NRW470" s="60"/>
      <c r="NRX470" s="60"/>
      <c r="NRY470" s="60"/>
      <c r="NRZ470" s="60"/>
      <c r="NSA470" s="60"/>
      <c r="NSB470" s="60"/>
      <c r="NSC470" s="60"/>
      <c r="NSD470" s="60"/>
      <c r="NSE470" s="60"/>
      <c r="NSF470" s="60"/>
      <c r="NSG470" s="60"/>
      <c r="NSH470" s="60"/>
      <c r="NSI470" s="60"/>
      <c r="NSJ470" s="60"/>
      <c r="NSK470" s="60"/>
      <c r="NSL470" s="60"/>
      <c r="NSM470" s="60"/>
      <c r="NSN470" s="60"/>
      <c r="NSO470" s="60"/>
      <c r="NSP470" s="60"/>
      <c r="NSQ470" s="60"/>
      <c r="NSR470" s="60"/>
      <c r="NSS470" s="60"/>
      <c r="NST470" s="60"/>
      <c r="NSU470" s="60"/>
      <c r="NSV470" s="60"/>
      <c r="NSW470" s="60"/>
      <c r="NSX470" s="60"/>
      <c r="NSY470" s="60"/>
      <c r="NSZ470" s="60"/>
      <c r="NTA470" s="60"/>
      <c r="NTB470" s="60"/>
      <c r="NTC470" s="60"/>
      <c r="NTD470" s="60"/>
      <c r="NTE470" s="60"/>
      <c r="NTF470" s="60"/>
      <c r="NTG470" s="60"/>
      <c r="NTH470" s="60"/>
      <c r="NTI470" s="60"/>
      <c r="NTJ470" s="60"/>
      <c r="NTK470" s="60"/>
      <c r="NTL470" s="60"/>
      <c r="NTM470" s="60"/>
      <c r="NTN470" s="60"/>
      <c r="NTO470" s="60"/>
      <c r="NTP470" s="60"/>
      <c r="NTQ470" s="60"/>
      <c r="NTR470" s="60"/>
      <c r="NTS470" s="60"/>
      <c r="NTT470" s="60"/>
      <c r="NTU470" s="60"/>
      <c r="NTV470" s="60"/>
      <c r="NTW470" s="60"/>
      <c r="NTX470" s="60"/>
      <c r="NTY470" s="60"/>
      <c r="NTZ470" s="60"/>
      <c r="NUA470" s="60"/>
      <c r="NUB470" s="60"/>
      <c r="NUC470" s="60"/>
      <c r="NUD470" s="60"/>
      <c r="NUE470" s="60"/>
      <c r="NUF470" s="60"/>
      <c r="NUG470" s="60"/>
      <c r="NUH470" s="60"/>
      <c r="NUI470" s="60"/>
      <c r="NUJ470" s="60"/>
      <c r="NUK470" s="60"/>
      <c r="NUL470" s="60"/>
      <c r="NUM470" s="60"/>
      <c r="NUN470" s="60"/>
      <c r="NUO470" s="60"/>
      <c r="NUP470" s="60"/>
      <c r="NUQ470" s="60"/>
      <c r="NUR470" s="60"/>
      <c r="NUS470" s="60"/>
      <c r="NUT470" s="60"/>
      <c r="NUU470" s="60"/>
      <c r="NUV470" s="60"/>
      <c r="NUW470" s="60"/>
      <c r="NUX470" s="60"/>
      <c r="NUY470" s="60"/>
      <c r="NUZ470" s="60"/>
      <c r="NVA470" s="60"/>
      <c r="NVB470" s="60"/>
      <c r="NVC470" s="60"/>
      <c r="NVD470" s="60"/>
      <c r="NVE470" s="60"/>
      <c r="NVF470" s="60"/>
      <c r="NVG470" s="60"/>
      <c r="NVH470" s="60"/>
      <c r="NVI470" s="60"/>
      <c r="NVJ470" s="60"/>
      <c r="NVK470" s="60"/>
      <c r="NVL470" s="60"/>
      <c r="NVM470" s="60"/>
      <c r="NVN470" s="60"/>
      <c r="NVO470" s="60"/>
      <c r="NVP470" s="60"/>
      <c r="NVQ470" s="60"/>
      <c r="NVR470" s="60"/>
      <c r="NVS470" s="60"/>
      <c r="NVT470" s="60"/>
      <c r="NVU470" s="60"/>
      <c r="NVV470" s="60"/>
      <c r="NVW470" s="60"/>
      <c r="NVX470" s="60"/>
      <c r="NVY470" s="60"/>
      <c r="NVZ470" s="60"/>
      <c r="NWA470" s="60"/>
      <c r="NWB470" s="60"/>
      <c r="NWC470" s="60"/>
      <c r="NWD470" s="60"/>
      <c r="NWE470" s="60"/>
      <c r="NWF470" s="60"/>
      <c r="NWG470" s="60"/>
      <c r="NWH470" s="60"/>
      <c r="NWI470" s="60"/>
      <c r="NWJ470" s="60"/>
      <c r="NWK470" s="60"/>
      <c r="NWL470" s="60"/>
      <c r="NWM470" s="60"/>
      <c r="NWN470" s="60"/>
      <c r="NWO470" s="60"/>
      <c r="NWP470" s="60"/>
      <c r="NWQ470" s="60"/>
      <c r="NWR470" s="60"/>
      <c r="NWS470" s="60"/>
      <c r="NWT470" s="60"/>
      <c r="NWU470" s="60"/>
      <c r="NWV470" s="60"/>
      <c r="NWW470" s="60"/>
      <c r="NWX470" s="60"/>
      <c r="NWY470" s="60"/>
      <c r="NWZ470" s="60"/>
      <c r="NXA470" s="60"/>
      <c r="NXB470" s="60"/>
      <c r="NXC470" s="60"/>
      <c r="NXD470" s="60"/>
      <c r="NXE470" s="60"/>
      <c r="NXF470" s="60"/>
      <c r="NXG470" s="60"/>
      <c r="NXH470" s="60"/>
      <c r="NXI470" s="60"/>
      <c r="NXJ470" s="60"/>
      <c r="NXK470" s="60"/>
      <c r="NXL470" s="60"/>
      <c r="NXM470" s="60"/>
      <c r="NXN470" s="60"/>
      <c r="NXO470" s="60"/>
      <c r="NXP470" s="60"/>
      <c r="NXQ470" s="60"/>
      <c r="NXR470" s="60"/>
      <c r="NXS470" s="60"/>
      <c r="NXT470" s="60"/>
      <c r="NXU470" s="60"/>
      <c r="NXV470" s="60"/>
      <c r="NXW470" s="60"/>
      <c r="NXX470" s="60"/>
      <c r="NXY470" s="60"/>
      <c r="NXZ470" s="60"/>
      <c r="NYA470" s="60"/>
      <c r="NYB470" s="60"/>
      <c r="NYC470" s="60"/>
      <c r="NYD470" s="60"/>
      <c r="NYE470" s="60"/>
      <c r="NYF470" s="60"/>
      <c r="NYG470" s="60"/>
      <c r="NYH470" s="60"/>
      <c r="NYI470" s="60"/>
      <c r="NYJ470" s="60"/>
      <c r="NYK470" s="60"/>
      <c r="NYL470" s="60"/>
      <c r="NYM470" s="60"/>
      <c r="NYN470" s="60"/>
      <c r="NYO470" s="60"/>
      <c r="NYP470" s="60"/>
      <c r="NYQ470" s="60"/>
      <c r="NYR470" s="60"/>
      <c r="NYS470" s="60"/>
      <c r="NYT470" s="60"/>
      <c r="NYU470" s="60"/>
      <c r="NYV470" s="60"/>
      <c r="NYW470" s="60"/>
      <c r="NYX470" s="60"/>
      <c r="NYY470" s="60"/>
      <c r="NYZ470" s="60"/>
      <c r="NZA470" s="60"/>
      <c r="NZB470" s="60"/>
      <c r="NZC470" s="60"/>
      <c r="NZD470" s="60"/>
      <c r="NZE470" s="60"/>
      <c r="NZF470" s="60"/>
      <c r="NZG470" s="60"/>
      <c r="NZH470" s="60"/>
      <c r="NZI470" s="60"/>
      <c r="NZJ470" s="60"/>
      <c r="NZK470" s="60"/>
      <c r="NZL470" s="60"/>
      <c r="NZM470" s="60"/>
      <c r="NZN470" s="60"/>
      <c r="NZO470" s="60"/>
      <c r="NZP470" s="60"/>
      <c r="NZQ470" s="60"/>
      <c r="NZR470" s="60"/>
      <c r="NZS470" s="60"/>
      <c r="NZT470" s="60"/>
      <c r="NZU470" s="60"/>
      <c r="NZV470" s="60"/>
      <c r="NZW470" s="60"/>
      <c r="NZX470" s="60"/>
      <c r="NZY470" s="60"/>
      <c r="NZZ470" s="60"/>
      <c r="OAA470" s="60"/>
      <c r="OAB470" s="60"/>
      <c r="OAC470" s="60"/>
      <c r="OAD470" s="60"/>
      <c r="OAE470" s="60"/>
      <c r="OAF470" s="60"/>
      <c r="OAG470" s="60"/>
      <c r="OAH470" s="60"/>
      <c r="OAI470" s="60"/>
      <c r="OAJ470" s="60"/>
      <c r="OAK470" s="60"/>
      <c r="OAL470" s="60"/>
      <c r="OAM470" s="60"/>
      <c r="OAN470" s="60"/>
      <c r="OAO470" s="60"/>
      <c r="OAP470" s="60"/>
      <c r="OAQ470" s="60"/>
      <c r="OAR470" s="60"/>
      <c r="OAS470" s="60"/>
      <c r="OAT470" s="60"/>
      <c r="OAU470" s="60"/>
      <c r="OAV470" s="60"/>
      <c r="OAW470" s="60"/>
      <c r="OAX470" s="60"/>
      <c r="OAY470" s="60"/>
      <c r="OAZ470" s="60"/>
      <c r="OBA470" s="60"/>
      <c r="OBB470" s="60"/>
      <c r="OBC470" s="60"/>
      <c r="OBD470" s="60"/>
      <c r="OBE470" s="60"/>
      <c r="OBF470" s="60"/>
      <c r="OBG470" s="60"/>
      <c r="OBH470" s="60"/>
      <c r="OBI470" s="60"/>
      <c r="OBJ470" s="60"/>
      <c r="OBK470" s="60"/>
      <c r="OBL470" s="60"/>
      <c r="OBM470" s="60"/>
      <c r="OBN470" s="60"/>
      <c r="OBO470" s="60"/>
      <c r="OBP470" s="60"/>
      <c r="OBQ470" s="60"/>
      <c r="OBR470" s="60"/>
      <c r="OBS470" s="60"/>
      <c r="OBT470" s="60"/>
      <c r="OBU470" s="60"/>
      <c r="OBV470" s="60"/>
      <c r="OBW470" s="60"/>
      <c r="OBX470" s="60"/>
      <c r="OBY470" s="60"/>
      <c r="OBZ470" s="60"/>
      <c r="OCA470" s="60"/>
      <c r="OCB470" s="60"/>
      <c r="OCC470" s="60"/>
      <c r="OCD470" s="60"/>
      <c r="OCE470" s="60"/>
      <c r="OCF470" s="60"/>
      <c r="OCG470" s="60"/>
      <c r="OCH470" s="60"/>
      <c r="OCI470" s="60"/>
      <c r="OCJ470" s="60"/>
      <c r="OCK470" s="60"/>
      <c r="OCL470" s="60"/>
      <c r="OCM470" s="60"/>
      <c r="OCN470" s="60"/>
      <c r="OCO470" s="60"/>
      <c r="OCP470" s="60"/>
      <c r="OCQ470" s="60"/>
      <c r="OCR470" s="60"/>
      <c r="OCS470" s="60"/>
      <c r="OCT470" s="60"/>
      <c r="OCU470" s="60"/>
      <c r="OCV470" s="60"/>
      <c r="OCW470" s="60"/>
      <c r="OCX470" s="60"/>
      <c r="OCY470" s="60"/>
      <c r="OCZ470" s="60"/>
      <c r="ODA470" s="60"/>
      <c r="ODB470" s="60"/>
      <c r="ODC470" s="60"/>
      <c r="ODD470" s="60"/>
      <c r="ODE470" s="60"/>
      <c r="ODF470" s="60"/>
      <c r="ODG470" s="60"/>
      <c r="ODH470" s="60"/>
      <c r="ODI470" s="60"/>
      <c r="ODJ470" s="60"/>
      <c r="ODK470" s="60"/>
      <c r="ODL470" s="60"/>
      <c r="ODM470" s="60"/>
      <c r="ODN470" s="60"/>
      <c r="ODO470" s="60"/>
      <c r="ODP470" s="60"/>
      <c r="ODQ470" s="60"/>
      <c r="ODR470" s="60"/>
      <c r="ODS470" s="60"/>
      <c r="ODT470" s="60"/>
      <c r="ODU470" s="60"/>
      <c r="ODV470" s="60"/>
      <c r="ODW470" s="60"/>
      <c r="ODX470" s="60"/>
      <c r="ODY470" s="60"/>
      <c r="ODZ470" s="60"/>
      <c r="OEA470" s="60"/>
      <c r="OEB470" s="60"/>
      <c r="OEC470" s="60"/>
      <c r="OED470" s="60"/>
      <c r="OEE470" s="60"/>
      <c r="OEF470" s="60"/>
      <c r="OEG470" s="60"/>
      <c r="OEH470" s="60"/>
      <c r="OEI470" s="60"/>
      <c r="OEJ470" s="60"/>
      <c r="OEK470" s="60"/>
      <c r="OEL470" s="60"/>
      <c r="OEM470" s="60"/>
      <c r="OEN470" s="60"/>
      <c r="OEO470" s="60"/>
      <c r="OEP470" s="60"/>
      <c r="OEQ470" s="60"/>
      <c r="OER470" s="60"/>
      <c r="OES470" s="60"/>
      <c r="OET470" s="60"/>
      <c r="OEU470" s="60"/>
      <c r="OEV470" s="60"/>
      <c r="OEW470" s="60"/>
      <c r="OEX470" s="60"/>
      <c r="OEY470" s="60"/>
      <c r="OEZ470" s="60"/>
      <c r="OFA470" s="60"/>
      <c r="OFB470" s="60"/>
      <c r="OFC470" s="60"/>
      <c r="OFD470" s="60"/>
      <c r="OFE470" s="60"/>
      <c r="OFF470" s="60"/>
      <c r="OFG470" s="60"/>
      <c r="OFH470" s="60"/>
      <c r="OFI470" s="60"/>
      <c r="OFJ470" s="60"/>
      <c r="OFK470" s="60"/>
      <c r="OFL470" s="60"/>
      <c r="OFM470" s="60"/>
      <c r="OFN470" s="60"/>
      <c r="OFO470" s="60"/>
      <c r="OFP470" s="60"/>
      <c r="OFQ470" s="60"/>
      <c r="OFR470" s="60"/>
      <c r="OFS470" s="60"/>
      <c r="OFT470" s="60"/>
      <c r="OFU470" s="60"/>
      <c r="OFV470" s="60"/>
      <c r="OFW470" s="60"/>
      <c r="OFX470" s="60"/>
      <c r="OFY470" s="60"/>
      <c r="OFZ470" s="60"/>
      <c r="OGA470" s="60"/>
      <c r="OGB470" s="60"/>
      <c r="OGC470" s="60"/>
      <c r="OGD470" s="60"/>
      <c r="OGE470" s="60"/>
      <c r="OGF470" s="60"/>
      <c r="OGG470" s="60"/>
      <c r="OGH470" s="60"/>
      <c r="OGI470" s="60"/>
      <c r="OGJ470" s="60"/>
      <c r="OGK470" s="60"/>
      <c r="OGL470" s="60"/>
      <c r="OGM470" s="60"/>
      <c r="OGN470" s="60"/>
      <c r="OGO470" s="60"/>
      <c r="OGP470" s="60"/>
      <c r="OGQ470" s="60"/>
      <c r="OGR470" s="60"/>
      <c r="OGS470" s="60"/>
      <c r="OGT470" s="60"/>
      <c r="OGU470" s="60"/>
      <c r="OGV470" s="60"/>
      <c r="OGW470" s="60"/>
      <c r="OGX470" s="60"/>
      <c r="OGY470" s="60"/>
      <c r="OGZ470" s="60"/>
      <c r="OHA470" s="60"/>
      <c r="OHB470" s="60"/>
      <c r="OHC470" s="60"/>
      <c r="OHD470" s="60"/>
      <c r="OHE470" s="60"/>
      <c r="OHF470" s="60"/>
      <c r="OHG470" s="60"/>
      <c r="OHH470" s="60"/>
      <c r="OHI470" s="60"/>
      <c r="OHJ470" s="60"/>
      <c r="OHK470" s="60"/>
      <c r="OHL470" s="60"/>
      <c r="OHM470" s="60"/>
      <c r="OHN470" s="60"/>
      <c r="OHO470" s="60"/>
      <c r="OHP470" s="60"/>
      <c r="OHQ470" s="60"/>
      <c r="OHR470" s="60"/>
      <c r="OHS470" s="60"/>
      <c r="OHT470" s="60"/>
      <c r="OHU470" s="60"/>
      <c r="OHV470" s="60"/>
      <c r="OHW470" s="60"/>
      <c r="OHX470" s="60"/>
      <c r="OHY470" s="60"/>
      <c r="OHZ470" s="60"/>
      <c r="OIA470" s="60"/>
      <c r="OIB470" s="60"/>
      <c r="OIC470" s="60"/>
      <c r="OID470" s="60"/>
      <c r="OIE470" s="60"/>
      <c r="OIF470" s="60"/>
      <c r="OIG470" s="60"/>
      <c r="OIH470" s="60"/>
      <c r="OII470" s="60"/>
      <c r="OIJ470" s="60"/>
      <c r="OIK470" s="60"/>
      <c r="OIL470" s="60"/>
      <c r="OIM470" s="60"/>
      <c r="OIN470" s="60"/>
      <c r="OIO470" s="60"/>
      <c r="OIP470" s="60"/>
      <c r="OIQ470" s="60"/>
      <c r="OIR470" s="60"/>
      <c r="OIS470" s="60"/>
      <c r="OIT470" s="60"/>
      <c r="OIU470" s="60"/>
      <c r="OIV470" s="60"/>
      <c r="OIW470" s="60"/>
      <c r="OIX470" s="60"/>
      <c r="OIY470" s="60"/>
      <c r="OIZ470" s="60"/>
      <c r="OJA470" s="60"/>
      <c r="OJB470" s="60"/>
      <c r="OJC470" s="60"/>
      <c r="OJD470" s="60"/>
      <c r="OJE470" s="60"/>
      <c r="OJF470" s="60"/>
      <c r="OJG470" s="60"/>
      <c r="OJH470" s="60"/>
      <c r="OJI470" s="60"/>
      <c r="OJJ470" s="60"/>
      <c r="OJK470" s="60"/>
      <c r="OJL470" s="60"/>
      <c r="OJM470" s="60"/>
      <c r="OJN470" s="60"/>
      <c r="OJO470" s="60"/>
      <c r="OJP470" s="60"/>
      <c r="OJQ470" s="60"/>
      <c r="OJR470" s="60"/>
      <c r="OJS470" s="60"/>
      <c r="OJT470" s="60"/>
      <c r="OJU470" s="60"/>
      <c r="OJV470" s="60"/>
      <c r="OJW470" s="60"/>
      <c r="OJX470" s="60"/>
      <c r="OJY470" s="60"/>
      <c r="OJZ470" s="60"/>
      <c r="OKA470" s="60"/>
      <c r="OKB470" s="60"/>
      <c r="OKC470" s="60"/>
      <c r="OKD470" s="60"/>
      <c r="OKE470" s="60"/>
      <c r="OKF470" s="60"/>
      <c r="OKG470" s="60"/>
      <c r="OKH470" s="60"/>
      <c r="OKI470" s="60"/>
      <c r="OKJ470" s="60"/>
      <c r="OKK470" s="60"/>
      <c r="OKL470" s="60"/>
      <c r="OKM470" s="60"/>
      <c r="OKN470" s="60"/>
      <c r="OKO470" s="60"/>
      <c r="OKP470" s="60"/>
      <c r="OKQ470" s="60"/>
      <c r="OKR470" s="60"/>
      <c r="OKS470" s="60"/>
      <c r="OKT470" s="60"/>
      <c r="OKU470" s="60"/>
      <c r="OKV470" s="60"/>
      <c r="OKW470" s="60"/>
      <c r="OKX470" s="60"/>
      <c r="OKY470" s="60"/>
      <c r="OKZ470" s="60"/>
      <c r="OLA470" s="60"/>
      <c r="OLB470" s="60"/>
      <c r="OLC470" s="60"/>
      <c r="OLD470" s="60"/>
      <c r="OLE470" s="60"/>
      <c r="OLF470" s="60"/>
      <c r="OLG470" s="60"/>
      <c r="OLH470" s="60"/>
      <c r="OLI470" s="60"/>
      <c r="OLJ470" s="60"/>
      <c r="OLK470" s="60"/>
      <c r="OLL470" s="60"/>
      <c r="OLM470" s="60"/>
      <c r="OLN470" s="60"/>
      <c r="OLO470" s="60"/>
      <c r="OLP470" s="60"/>
      <c r="OLQ470" s="60"/>
      <c r="OLR470" s="60"/>
      <c r="OLS470" s="60"/>
      <c r="OLT470" s="60"/>
      <c r="OLU470" s="60"/>
      <c r="OLV470" s="60"/>
      <c r="OLW470" s="60"/>
      <c r="OLX470" s="60"/>
      <c r="OLY470" s="60"/>
      <c r="OLZ470" s="60"/>
      <c r="OMA470" s="60"/>
      <c r="OMB470" s="60"/>
      <c r="OMC470" s="60"/>
      <c r="OMD470" s="60"/>
      <c r="OME470" s="60"/>
      <c r="OMF470" s="60"/>
      <c r="OMG470" s="60"/>
      <c r="OMH470" s="60"/>
      <c r="OMI470" s="60"/>
      <c r="OMJ470" s="60"/>
      <c r="OMK470" s="60"/>
      <c r="OML470" s="60"/>
      <c r="OMM470" s="60"/>
      <c r="OMN470" s="60"/>
      <c r="OMO470" s="60"/>
      <c r="OMP470" s="60"/>
      <c r="OMQ470" s="60"/>
      <c r="OMR470" s="60"/>
      <c r="OMS470" s="60"/>
      <c r="OMT470" s="60"/>
      <c r="OMU470" s="60"/>
      <c r="OMV470" s="60"/>
      <c r="OMW470" s="60"/>
      <c r="OMX470" s="60"/>
      <c r="OMY470" s="60"/>
      <c r="OMZ470" s="60"/>
      <c r="ONA470" s="60"/>
      <c r="ONB470" s="60"/>
      <c r="ONC470" s="60"/>
      <c r="OND470" s="60"/>
      <c r="ONE470" s="60"/>
      <c r="ONF470" s="60"/>
      <c r="ONG470" s="60"/>
      <c r="ONH470" s="60"/>
      <c r="ONI470" s="60"/>
      <c r="ONJ470" s="60"/>
      <c r="ONK470" s="60"/>
      <c r="ONL470" s="60"/>
      <c r="ONM470" s="60"/>
      <c r="ONN470" s="60"/>
      <c r="ONO470" s="60"/>
      <c r="ONP470" s="60"/>
      <c r="ONQ470" s="60"/>
      <c r="ONR470" s="60"/>
      <c r="ONS470" s="60"/>
      <c r="ONT470" s="60"/>
      <c r="ONU470" s="60"/>
      <c r="ONV470" s="60"/>
      <c r="ONW470" s="60"/>
      <c r="ONX470" s="60"/>
      <c r="ONY470" s="60"/>
      <c r="ONZ470" s="60"/>
      <c r="OOA470" s="60"/>
      <c r="OOB470" s="60"/>
      <c r="OOC470" s="60"/>
      <c r="OOD470" s="60"/>
      <c r="OOE470" s="60"/>
      <c r="OOF470" s="60"/>
      <c r="OOG470" s="60"/>
      <c r="OOH470" s="60"/>
      <c r="OOI470" s="60"/>
      <c r="OOJ470" s="60"/>
      <c r="OOK470" s="60"/>
      <c r="OOL470" s="60"/>
      <c r="OOM470" s="60"/>
      <c r="OON470" s="60"/>
      <c r="OOO470" s="60"/>
      <c r="OOP470" s="60"/>
      <c r="OOQ470" s="60"/>
      <c r="OOR470" s="60"/>
      <c r="OOS470" s="60"/>
      <c r="OOT470" s="60"/>
      <c r="OOU470" s="60"/>
      <c r="OOV470" s="60"/>
      <c r="OOW470" s="60"/>
      <c r="OOX470" s="60"/>
      <c r="OOY470" s="60"/>
      <c r="OOZ470" s="60"/>
      <c r="OPA470" s="60"/>
      <c r="OPB470" s="60"/>
      <c r="OPC470" s="60"/>
      <c r="OPD470" s="60"/>
      <c r="OPE470" s="60"/>
      <c r="OPF470" s="60"/>
      <c r="OPG470" s="60"/>
      <c r="OPH470" s="60"/>
      <c r="OPI470" s="60"/>
      <c r="OPJ470" s="60"/>
      <c r="OPK470" s="60"/>
      <c r="OPL470" s="60"/>
      <c r="OPM470" s="60"/>
      <c r="OPN470" s="60"/>
      <c r="OPO470" s="60"/>
      <c r="OPP470" s="60"/>
      <c r="OPQ470" s="60"/>
      <c r="OPR470" s="60"/>
      <c r="OPS470" s="60"/>
      <c r="OPT470" s="60"/>
      <c r="OPU470" s="60"/>
      <c r="OPV470" s="60"/>
      <c r="OPW470" s="60"/>
      <c r="OPX470" s="60"/>
      <c r="OPY470" s="60"/>
      <c r="OPZ470" s="60"/>
      <c r="OQA470" s="60"/>
      <c r="OQB470" s="60"/>
      <c r="OQC470" s="60"/>
      <c r="OQD470" s="60"/>
      <c r="OQE470" s="60"/>
      <c r="OQF470" s="60"/>
      <c r="OQG470" s="60"/>
      <c r="OQH470" s="60"/>
      <c r="OQI470" s="60"/>
      <c r="OQJ470" s="60"/>
      <c r="OQK470" s="60"/>
      <c r="OQL470" s="60"/>
      <c r="OQM470" s="60"/>
      <c r="OQN470" s="60"/>
      <c r="OQO470" s="60"/>
      <c r="OQP470" s="60"/>
      <c r="OQQ470" s="60"/>
      <c r="OQR470" s="60"/>
      <c r="OQS470" s="60"/>
      <c r="OQT470" s="60"/>
      <c r="OQU470" s="60"/>
      <c r="OQV470" s="60"/>
      <c r="OQW470" s="60"/>
      <c r="OQX470" s="60"/>
      <c r="OQY470" s="60"/>
      <c r="OQZ470" s="60"/>
      <c r="ORA470" s="60"/>
      <c r="ORB470" s="60"/>
      <c r="ORC470" s="60"/>
      <c r="ORD470" s="60"/>
      <c r="ORE470" s="60"/>
      <c r="ORF470" s="60"/>
      <c r="ORG470" s="60"/>
      <c r="ORH470" s="60"/>
      <c r="ORI470" s="60"/>
      <c r="ORJ470" s="60"/>
      <c r="ORK470" s="60"/>
      <c r="ORL470" s="60"/>
      <c r="ORM470" s="60"/>
      <c r="ORN470" s="60"/>
      <c r="ORO470" s="60"/>
      <c r="ORP470" s="60"/>
      <c r="ORQ470" s="60"/>
      <c r="ORR470" s="60"/>
      <c r="ORS470" s="60"/>
      <c r="ORT470" s="60"/>
      <c r="ORU470" s="60"/>
      <c r="ORV470" s="60"/>
      <c r="ORW470" s="60"/>
      <c r="ORX470" s="60"/>
      <c r="ORY470" s="60"/>
      <c r="ORZ470" s="60"/>
      <c r="OSA470" s="60"/>
      <c r="OSB470" s="60"/>
      <c r="OSC470" s="60"/>
      <c r="OSD470" s="60"/>
      <c r="OSE470" s="60"/>
      <c r="OSF470" s="60"/>
      <c r="OSG470" s="60"/>
      <c r="OSH470" s="60"/>
      <c r="OSI470" s="60"/>
      <c r="OSJ470" s="60"/>
      <c r="OSK470" s="60"/>
      <c r="OSL470" s="60"/>
      <c r="OSM470" s="60"/>
      <c r="OSN470" s="60"/>
      <c r="OSO470" s="60"/>
      <c r="OSP470" s="60"/>
      <c r="OSQ470" s="60"/>
      <c r="OSR470" s="60"/>
      <c r="OSS470" s="60"/>
      <c r="OST470" s="60"/>
      <c r="OSU470" s="60"/>
      <c r="OSV470" s="60"/>
      <c r="OSW470" s="60"/>
      <c r="OSX470" s="60"/>
      <c r="OSY470" s="60"/>
      <c r="OSZ470" s="60"/>
      <c r="OTA470" s="60"/>
      <c r="OTB470" s="60"/>
      <c r="OTC470" s="60"/>
      <c r="OTD470" s="60"/>
      <c r="OTE470" s="60"/>
      <c r="OTF470" s="60"/>
      <c r="OTG470" s="60"/>
      <c r="OTH470" s="60"/>
      <c r="OTI470" s="60"/>
      <c r="OTJ470" s="60"/>
      <c r="OTK470" s="60"/>
      <c r="OTL470" s="60"/>
      <c r="OTM470" s="60"/>
      <c r="OTN470" s="60"/>
      <c r="OTO470" s="60"/>
      <c r="OTP470" s="60"/>
      <c r="OTQ470" s="60"/>
      <c r="OTR470" s="60"/>
      <c r="OTS470" s="60"/>
      <c r="OTT470" s="60"/>
      <c r="OTU470" s="60"/>
      <c r="OTV470" s="60"/>
      <c r="OTW470" s="60"/>
      <c r="OTX470" s="60"/>
      <c r="OTY470" s="60"/>
      <c r="OTZ470" s="60"/>
      <c r="OUA470" s="60"/>
      <c r="OUB470" s="60"/>
      <c r="OUC470" s="60"/>
      <c r="OUD470" s="60"/>
      <c r="OUE470" s="60"/>
      <c r="OUF470" s="60"/>
      <c r="OUG470" s="60"/>
      <c r="OUH470" s="60"/>
      <c r="OUI470" s="60"/>
      <c r="OUJ470" s="60"/>
      <c r="OUK470" s="60"/>
      <c r="OUL470" s="60"/>
      <c r="OUM470" s="60"/>
      <c r="OUN470" s="60"/>
      <c r="OUO470" s="60"/>
      <c r="OUP470" s="60"/>
      <c r="OUQ470" s="60"/>
      <c r="OUR470" s="60"/>
      <c r="OUS470" s="60"/>
      <c r="OUT470" s="60"/>
      <c r="OUU470" s="60"/>
      <c r="OUV470" s="60"/>
      <c r="OUW470" s="60"/>
      <c r="OUX470" s="60"/>
      <c r="OUY470" s="60"/>
      <c r="OUZ470" s="60"/>
      <c r="OVA470" s="60"/>
      <c r="OVB470" s="60"/>
      <c r="OVC470" s="60"/>
      <c r="OVD470" s="60"/>
      <c r="OVE470" s="60"/>
      <c r="OVF470" s="60"/>
      <c r="OVG470" s="60"/>
      <c r="OVH470" s="60"/>
      <c r="OVI470" s="60"/>
      <c r="OVJ470" s="60"/>
      <c r="OVK470" s="60"/>
      <c r="OVL470" s="60"/>
      <c r="OVM470" s="60"/>
      <c r="OVN470" s="60"/>
      <c r="OVO470" s="60"/>
      <c r="OVP470" s="60"/>
      <c r="OVQ470" s="60"/>
      <c r="OVR470" s="60"/>
      <c r="OVS470" s="60"/>
      <c r="OVT470" s="60"/>
      <c r="OVU470" s="60"/>
      <c r="OVV470" s="60"/>
      <c r="OVW470" s="60"/>
      <c r="OVX470" s="60"/>
      <c r="OVY470" s="60"/>
      <c r="OVZ470" s="60"/>
      <c r="OWA470" s="60"/>
      <c r="OWB470" s="60"/>
      <c r="OWC470" s="60"/>
      <c r="OWD470" s="60"/>
      <c r="OWE470" s="60"/>
      <c r="OWF470" s="60"/>
      <c r="OWG470" s="60"/>
      <c r="OWH470" s="60"/>
      <c r="OWI470" s="60"/>
      <c r="OWJ470" s="60"/>
      <c r="OWK470" s="60"/>
      <c r="OWL470" s="60"/>
      <c r="OWM470" s="60"/>
      <c r="OWN470" s="60"/>
      <c r="OWO470" s="60"/>
      <c r="OWP470" s="60"/>
      <c r="OWQ470" s="60"/>
      <c r="OWR470" s="60"/>
      <c r="OWS470" s="60"/>
      <c r="OWT470" s="60"/>
      <c r="OWU470" s="60"/>
      <c r="OWV470" s="60"/>
      <c r="OWW470" s="60"/>
      <c r="OWX470" s="60"/>
      <c r="OWY470" s="60"/>
      <c r="OWZ470" s="60"/>
      <c r="OXA470" s="60"/>
      <c r="OXB470" s="60"/>
      <c r="OXC470" s="60"/>
      <c r="OXD470" s="60"/>
      <c r="OXE470" s="60"/>
      <c r="OXF470" s="60"/>
      <c r="OXG470" s="60"/>
      <c r="OXH470" s="60"/>
      <c r="OXI470" s="60"/>
      <c r="OXJ470" s="60"/>
      <c r="OXK470" s="60"/>
      <c r="OXL470" s="60"/>
      <c r="OXM470" s="60"/>
      <c r="OXN470" s="60"/>
      <c r="OXO470" s="60"/>
      <c r="OXP470" s="60"/>
      <c r="OXQ470" s="60"/>
      <c r="OXR470" s="60"/>
      <c r="OXS470" s="60"/>
      <c r="OXT470" s="60"/>
      <c r="OXU470" s="60"/>
      <c r="OXV470" s="60"/>
      <c r="OXW470" s="60"/>
      <c r="OXX470" s="60"/>
      <c r="OXY470" s="60"/>
      <c r="OXZ470" s="60"/>
      <c r="OYA470" s="60"/>
      <c r="OYB470" s="60"/>
      <c r="OYC470" s="60"/>
      <c r="OYD470" s="60"/>
      <c r="OYE470" s="60"/>
      <c r="OYF470" s="60"/>
      <c r="OYG470" s="60"/>
      <c r="OYH470" s="60"/>
      <c r="OYI470" s="60"/>
      <c r="OYJ470" s="60"/>
      <c r="OYK470" s="60"/>
      <c r="OYL470" s="60"/>
      <c r="OYM470" s="60"/>
      <c r="OYN470" s="60"/>
      <c r="OYO470" s="60"/>
      <c r="OYP470" s="60"/>
      <c r="OYQ470" s="60"/>
      <c r="OYR470" s="60"/>
      <c r="OYS470" s="60"/>
      <c r="OYT470" s="60"/>
      <c r="OYU470" s="60"/>
      <c r="OYV470" s="60"/>
      <c r="OYW470" s="60"/>
      <c r="OYX470" s="60"/>
      <c r="OYY470" s="60"/>
      <c r="OYZ470" s="60"/>
      <c r="OZA470" s="60"/>
      <c r="OZB470" s="60"/>
      <c r="OZC470" s="60"/>
      <c r="OZD470" s="60"/>
      <c r="OZE470" s="60"/>
      <c r="OZF470" s="60"/>
      <c r="OZG470" s="60"/>
      <c r="OZH470" s="60"/>
      <c r="OZI470" s="60"/>
      <c r="OZJ470" s="60"/>
      <c r="OZK470" s="60"/>
      <c r="OZL470" s="60"/>
      <c r="OZM470" s="60"/>
      <c r="OZN470" s="60"/>
      <c r="OZO470" s="60"/>
      <c r="OZP470" s="60"/>
      <c r="OZQ470" s="60"/>
      <c r="OZR470" s="60"/>
      <c r="OZS470" s="60"/>
      <c r="OZT470" s="60"/>
      <c r="OZU470" s="60"/>
      <c r="OZV470" s="60"/>
      <c r="OZW470" s="60"/>
      <c r="OZX470" s="60"/>
      <c r="OZY470" s="60"/>
      <c r="OZZ470" s="60"/>
      <c r="PAA470" s="60"/>
      <c r="PAB470" s="60"/>
      <c r="PAC470" s="60"/>
      <c r="PAD470" s="60"/>
      <c r="PAE470" s="60"/>
      <c r="PAF470" s="60"/>
      <c r="PAG470" s="60"/>
      <c r="PAH470" s="60"/>
      <c r="PAI470" s="60"/>
      <c r="PAJ470" s="60"/>
      <c r="PAK470" s="60"/>
      <c r="PAL470" s="60"/>
      <c r="PAM470" s="60"/>
      <c r="PAN470" s="60"/>
      <c r="PAO470" s="60"/>
      <c r="PAP470" s="60"/>
      <c r="PAQ470" s="60"/>
      <c r="PAR470" s="60"/>
      <c r="PAS470" s="60"/>
      <c r="PAT470" s="60"/>
      <c r="PAU470" s="60"/>
      <c r="PAV470" s="60"/>
      <c r="PAW470" s="60"/>
      <c r="PAX470" s="60"/>
      <c r="PAY470" s="60"/>
      <c r="PAZ470" s="60"/>
      <c r="PBA470" s="60"/>
      <c r="PBB470" s="60"/>
      <c r="PBC470" s="60"/>
      <c r="PBD470" s="60"/>
      <c r="PBE470" s="60"/>
      <c r="PBF470" s="60"/>
      <c r="PBG470" s="60"/>
      <c r="PBH470" s="60"/>
      <c r="PBI470" s="60"/>
      <c r="PBJ470" s="60"/>
      <c r="PBK470" s="60"/>
      <c r="PBL470" s="60"/>
      <c r="PBM470" s="60"/>
      <c r="PBN470" s="60"/>
      <c r="PBO470" s="60"/>
      <c r="PBP470" s="60"/>
      <c r="PBQ470" s="60"/>
      <c r="PBR470" s="60"/>
      <c r="PBS470" s="60"/>
      <c r="PBT470" s="60"/>
      <c r="PBU470" s="60"/>
      <c r="PBV470" s="60"/>
      <c r="PBW470" s="60"/>
      <c r="PBX470" s="60"/>
      <c r="PBY470" s="60"/>
      <c r="PBZ470" s="60"/>
      <c r="PCA470" s="60"/>
      <c r="PCB470" s="60"/>
      <c r="PCC470" s="60"/>
      <c r="PCD470" s="60"/>
      <c r="PCE470" s="60"/>
      <c r="PCF470" s="60"/>
      <c r="PCG470" s="60"/>
      <c r="PCH470" s="60"/>
      <c r="PCI470" s="60"/>
      <c r="PCJ470" s="60"/>
      <c r="PCK470" s="60"/>
      <c r="PCL470" s="60"/>
      <c r="PCM470" s="60"/>
      <c r="PCN470" s="60"/>
      <c r="PCO470" s="60"/>
      <c r="PCP470" s="60"/>
      <c r="PCQ470" s="60"/>
      <c r="PCR470" s="60"/>
      <c r="PCS470" s="60"/>
      <c r="PCT470" s="60"/>
      <c r="PCU470" s="60"/>
      <c r="PCV470" s="60"/>
      <c r="PCW470" s="60"/>
      <c r="PCX470" s="60"/>
      <c r="PCY470" s="60"/>
      <c r="PCZ470" s="60"/>
      <c r="PDA470" s="60"/>
      <c r="PDB470" s="60"/>
      <c r="PDC470" s="60"/>
      <c r="PDD470" s="60"/>
      <c r="PDE470" s="60"/>
      <c r="PDF470" s="60"/>
      <c r="PDG470" s="60"/>
      <c r="PDH470" s="60"/>
      <c r="PDI470" s="60"/>
      <c r="PDJ470" s="60"/>
      <c r="PDK470" s="60"/>
      <c r="PDL470" s="60"/>
      <c r="PDM470" s="60"/>
      <c r="PDN470" s="60"/>
      <c r="PDO470" s="60"/>
      <c r="PDP470" s="60"/>
      <c r="PDQ470" s="60"/>
      <c r="PDR470" s="60"/>
      <c r="PDS470" s="60"/>
      <c r="PDT470" s="60"/>
      <c r="PDU470" s="60"/>
      <c r="PDV470" s="60"/>
      <c r="PDW470" s="60"/>
      <c r="PDX470" s="60"/>
      <c r="PDY470" s="60"/>
      <c r="PDZ470" s="60"/>
      <c r="PEA470" s="60"/>
      <c r="PEB470" s="60"/>
      <c r="PEC470" s="60"/>
      <c r="PED470" s="60"/>
      <c r="PEE470" s="60"/>
      <c r="PEF470" s="60"/>
      <c r="PEG470" s="60"/>
      <c r="PEH470" s="60"/>
      <c r="PEI470" s="60"/>
      <c r="PEJ470" s="60"/>
      <c r="PEK470" s="60"/>
      <c r="PEL470" s="60"/>
      <c r="PEM470" s="60"/>
      <c r="PEN470" s="60"/>
      <c r="PEO470" s="60"/>
      <c r="PEP470" s="60"/>
      <c r="PEQ470" s="60"/>
      <c r="PER470" s="60"/>
      <c r="PES470" s="60"/>
      <c r="PET470" s="60"/>
      <c r="PEU470" s="60"/>
      <c r="PEV470" s="60"/>
      <c r="PEW470" s="60"/>
      <c r="PEX470" s="60"/>
      <c r="PEY470" s="60"/>
      <c r="PEZ470" s="60"/>
      <c r="PFA470" s="60"/>
      <c r="PFB470" s="60"/>
      <c r="PFC470" s="60"/>
      <c r="PFD470" s="60"/>
      <c r="PFE470" s="60"/>
      <c r="PFF470" s="60"/>
      <c r="PFG470" s="60"/>
      <c r="PFH470" s="60"/>
      <c r="PFI470" s="60"/>
      <c r="PFJ470" s="60"/>
      <c r="PFK470" s="60"/>
      <c r="PFL470" s="60"/>
      <c r="PFM470" s="60"/>
      <c r="PFN470" s="60"/>
      <c r="PFO470" s="60"/>
      <c r="PFP470" s="60"/>
      <c r="PFQ470" s="60"/>
      <c r="PFR470" s="60"/>
      <c r="PFS470" s="60"/>
      <c r="PFT470" s="60"/>
      <c r="PFU470" s="60"/>
      <c r="PFV470" s="60"/>
      <c r="PFW470" s="60"/>
      <c r="PFX470" s="60"/>
      <c r="PFY470" s="60"/>
      <c r="PFZ470" s="60"/>
      <c r="PGA470" s="60"/>
      <c r="PGB470" s="60"/>
      <c r="PGC470" s="60"/>
      <c r="PGD470" s="60"/>
      <c r="PGE470" s="60"/>
      <c r="PGF470" s="60"/>
      <c r="PGG470" s="60"/>
      <c r="PGH470" s="60"/>
      <c r="PGI470" s="60"/>
      <c r="PGJ470" s="60"/>
      <c r="PGK470" s="60"/>
      <c r="PGL470" s="60"/>
      <c r="PGM470" s="60"/>
      <c r="PGN470" s="60"/>
      <c r="PGO470" s="60"/>
      <c r="PGP470" s="60"/>
      <c r="PGQ470" s="60"/>
      <c r="PGR470" s="60"/>
      <c r="PGS470" s="60"/>
      <c r="PGT470" s="60"/>
      <c r="PGU470" s="60"/>
      <c r="PGV470" s="60"/>
      <c r="PGW470" s="60"/>
      <c r="PGX470" s="60"/>
      <c r="PGY470" s="60"/>
      <c r="PGZ470" s="60"/>
      <c r="PHA470" s="60"/>
      <c r="PHB470" s="60"/>
      <c r="PHC470" s="60"/>
      <c r="PHD470" s="60"/>
      <c r="PHE470" s="60"/>
      <c r="PHF470" s="60"/>
      <c r="PHG470" s="60"/>
      <c r="PHH470" s="60"/>
      <c r="PHI470" s="60"/>
      <c r="PHJ470" s="60"/>
      <c r="PHK470" s="60"/>
      <c r="PHL470" s="60"/>
      <c r="PHM470" s="60"/>
      <c r="PHN470" s="60"/>
      <c r="PHO470" s="60"/>
      <c r="PHP470" s="60"/>
      <c r="PHQ470" s="60"/>
      <c r="PHR470" s="60"/>
      <c r="PHS470" s="60"/>
      <c r="PHT470" s="60"/>
      <c r="PHU470" s="60"/>
      <c r="PHV470" s="60"/>
      <c r="PHW470" s="60"/>
      <c r="PHX470" s="60"/>
      <c r="PHY470" s="60"/>
      <c r="PHZ470" s="60"/>
      <c r="PIA470" s="60"/>
      <c r="PIB470" s="60"/>
      <c r="PIC470" s="60"/>
      <c r="PID470" s="60"/>
      <c r="PIE470" s="60"/>
      <c r="PIF470" s="60"/>
      <c r="PIG470" s="60"/>
      <c r="PIH470" s="60"/>
      <c r="PII470" s="60"/>
      <c r="PIJ470" s="60"/>
      <c r="PIK470" s="60"/>
      <c r="PIL470" s="60"/>
      <c r="PIM470" s="60"/>
      <c r="PIN470" s="60"/>
      <c r="PIO470" s="60"/>
      <c r="PIP470" s="60"/>
      <c r="PIQ470" s="60"/>
      <c r="PIR470" s="60"/>
      <c r="PIS470" s="60"/>
      <c r="PIT470" s="60"/>
      <c r="PIU470" s="60"/>
      <c r="PIV470" s="60"/>
      <c r="PIW470" s="60"/>
      <c r="PIX470" s="60"/>
      <c r="PIY470" s="60"/>
      <c r="PIZ470" s="60"/>
      <c r="PJA470" s="60"/>
      <c r="PJB470" s="60"/>
      <c r="PJC470" s="60"/>
      <c r="PJD470" s="60"/>
      <c r="PJE470" s="60"/>
      <c r="PJF470" s="60"/>
      <c r="PJG470" s="60"/>
      <c r="PJH470" s="60"/>
      <c r="PJI470" s="60"/>
      <c r="PJJ470" s="60"/>
      <c r="PJK470" s="60"/>
      <c r="PJL470" s="60"/>
      <c r="PJM470" s="60"/>
      <c r="PJN470" s="60"/>
      <c r="PJO470" s="60"/>
      <c r="PJP470" s="60"/>
      <c r="PJQ470" s="60"/>
      <c r="PJR470" s="60"/>
      <c r="PJS470" s="60"/>
      <c r="PJT470" s="60"/>
      <c r="PJU470" s="60"/>
      <c r="PJV470" s="60"/>
      <c r="PJW470" s="60"/>
      <c r="PJX470" s="60"/>
      <c r="PJY470" s="60"/>
      <c r="PJZ470" s="60"/>
      <c r="PKA470" s="60"/>
      <c r="PKB470" s="60"/>
      <c r="PKC470" s="60"/>
      <c r="PKD470" s="60"/>
      <c r="PKE470" s="60"/>
      <c r="PKF470" s="60"/>
      <c r="PKG470" s="60"/>
      <c r="PKH470" s="60"/>
      <c r="PKI470" s="60"/>
      <c r="PKJ470" s="60"/>
      <c r="PKK470" s="60"/>
      <c r="PKL470" s="60"/>
      <c r="PKM470" s="60"/>
      <c r="PKN470" s="60"/>
      <c r="PKO470" s="60"/>
      <c r="PKP470" s="60"/>
      <c r="PKQ470" s="60"/>
      <c r="PKR470" s="60"/>
      <c r="PKS470" s="60"/>
      <c r="PKT470" s="60"/>
      <c r="PKU470" s="60"/>
      <c r="PKV470" s="60"/>
      <c r="PKW470" s="60"/>
      <c r="PKX470" s="60"/>
      <c r="PKY470" s="60"/>
      <c r="PKZ470" s="60"/>
      <c r="PLA470" s="60"/>
      <c r="PLB470" s="60"/>
      <c r="PLC470" s="60"/>
      <c r="PLD470" s="60"/>
      <c r="PLE470" s="60"/>
      <c r="PLF470" s="60"/>
      <c r="PLG470" s="60"/>
      <c r="PLH470" s="60"/>
      <c r="PLI470" s="60"/>
      <c r="PLJ470" s="60"/>
      <c r="PLK470" s="60"/>
      <c r="PLL470" s="60"/>
      <c r="PLM470" s="60"/>
      <c r="PLN470" s="60"/>
      <c r="PLO470" s="60"/>
      <c r="PLP470" s="60"/>
      <c r="PLQ470" s="60"/>
      <c r="PLR470" s="60"/>
      <c r="PLS470" s="60"/>
      <c r="PLT470" s="60"/>
      <c r="PLU470" s="60"/>
      <c r="PLV470" s="60"/>
      <c r="PLW470" s="60"/>
      <c r="PLX470" s="60"/>
      <c r="PLY470" s="60"/>
      <c r="PLZ470" s="60"/>
      <c r="PMA470" s="60"/>
      <c r="PMB470" s="60"/>
      <c r="PMC470" s="60"/>
      <c r="PMD470" s="60"/>
      <c r="PME470" s="60"/>
      <c r="PMF470" s="60"/>
      <c r="PMG470" s="60"/>
      <c r="PMH470" s="60"/>
      <c r="PMI470" s="60"/>
      <c r="PMJ470" s="60"/>
      <c r="PMK470" s="60"/>
      <c r="PML470" s="60"/>
      <c r="PMM470" s="60"/>
      <c r="PMN470" s="60"/>
      <c r="PMO470" s="60"/>
      <c r="PMP470" s="60"/>
      <c r="PMQ470" s="60"/>
      <c r="PMR470" s="60"/>
      <c r="PMS470" s="60"/>
      <c r="PMT470" s="60"/>
      <c r="PMU470" s="60"/>
      <c r="PMV470" s="60"/>
      <c r="PMW470" s="60"/>
      <c r="PMX470" s="60"/>
      <c r="PMY470" s="60"/>
      <c r="PMZ470" s="60"/>
      <c r="PNA470" s="60"/>
      <c r="PNB470" s="60"/>
      <c r="PNC470" s="60"/>
      <c r="PND470" s="60"/>
      <c r="PNE470" s="60"/>
      <c r="PNF470" s="60"/>
      <c r="PNG470" s="60"/>
      <c r="PNH470" s="60"/>
      <c r="PNI470" s="60"/>
      <c r="PNJ470" s="60"/>
      <c r="PNK470" s="60"/>
      <c r="PNL470" s="60"/>
      <c r="PNM470" s="60"/>
      <c r="PNN470" s="60"/>
      <c r="PNO470" s="60"/>
      <c r="PNP470" s="60"/>
      <c r="PNQ470" s="60"/>
      <c r="PNR470" s="60"/>
      <c r="PNS470" s="60"/>
      <c r="PNT470" s="60"/>
      <c r="PNU470" s="60"/>
      <c r="PNV470" s="60"/>
      <c r="PNW470" s="60"/>
      <c r="PNX470" s="60"/>
      <c r="PNY470" s="60"/>
      <c r="PNZ470" s="60"/>
      <c r="POA470" s="60"/>
      <c r="POB470" s="60"/>
      <c r="POC470" s="60"/>
      <c r="POD470" s="60"/>
      <c r="POE470" s="60"/>
      <c r="POF470" s="60"/>
      <c r="POG470" s="60"/>
      <c r="POH470" s="60"/>
      <c r="POI470" s="60"/>
      <c r="POJ470" s="60"/>
      <c r="POK470" s="60"/>
      <c r="POL470" s="60"/>
      <c r="POM470" s="60"/>
      <c r="PON470" s="60"/>
      <c r="POO470" s="60"/>
      <c r="POP470" s="60"/>
      <c r="POQ470" s="60"/>
      <c r="POR470" s="60"/>
      <c r="POS470" s="60"/>
      <c r="POT470" s="60"/>
      <c r="POU470" s="60"/>
      <c r="POV470" s="60"/>
      <c r="POW470" s="60"/>
      <c r="POX470" s="60"/>
      <c r="POY470" s="60"/>
      <c r="POZ470" s="60"/>
      <c r="PPA470" s="60"/>
      <c r="PPB470" s="60"/>
      <c r="PPC470" s="60"/>
      <c r="PPD470" s="60"/>
      <c r="PPE470" s="60"/>
      <c r="PPF470" s="60"/>
      <c r="PPG470" s="60"/>
      <c r="PPH470" s="60"/>
      <c r="PPI470" s="60"/>
      <c r="PPJ470" s="60"/>
      <c r="PPK470" s="60"/>
      <c r="PPL470" s="60"/>
      <c r="PPM470" s="60"/>
      <c r="PPN470" s="60"/>
      <c r="PPO470" s="60"/>
      <c r="PPP470" s="60"/>
      <c r="PPQ470" s="60"/>
      <c r="PPR470" s="60"/>
      <c r="PPS470" s="60"/>
      <c r="PPT470" s="60"/>
      <c r="PPU470" s="60"/>
      <c r="PPV470" s="60"/>
      <c r="PPW470" s="60"/>
      <c r="PPX470" s="60"/>
      <c r="PPY470" s="60"/>
      <c r="PPZ470" s="60"/>
      <c r="PQA470" s="60"/>
      <c r="PQB470" s="60"/>
      <c r="PQC470" s="60"/>
      <c r="PQD470" s="60"/>
      <c r="PQE470" s="60"/>
      <c r="PQF470" s="60"/>
      <c r="PQG470" s="60"/>
      <c r="PQH470" s="60"/>
      <c r="PQI470" s="60"/>
      <c r="PQJ470" s="60"/>
      <c r="PQK470" s="60"/>
      <c r="PQL470" s="60"/>
      <c r="PQM470" s="60"/>
      <c r="PQN470" s="60"/>
      <c r="PQO470" s="60"/>
      <c r="PQP470" s="60"/>
      <c r="PQQ470" s="60"/>
      <c r="PQR470" s="60"/>
      <c r="PQS470" s="60"/>
      <c r="PQT470" s="60"/>
      <c r="PQU470" s="60"/>
      <c r="PQV470" s="60"/>
      <c r="PQW470" s="60"/>
      <c r="PQX470" s="60"/>
      <c r="PQY470" s="60"/>
      <c r="PQZ470" s="60"/>
      <c r="PRA470" s="60"/>
      <c r="PRB470" s="60"/>
      <c r="PRC470" s="60"/>
      <c r="PRD470" s="60"/>
      <c r="PRE470" s="60"/>
      <c r="PRF470" s="60"/>
      <c r="PRG470" s="60"/>
      <c r="PRH470" s="60"/>
      <c r="PRI470" s="60"/>
      <c r="PRJ470" s="60"/>
      <c r="PRK470" s="60"/>
      <c r="PRL470" s="60"/>
      <c r="PRM470" s="60"/>
      <c r="PRN470" s="60"/>
      <c r="PRO470" s="60"/>
      <c r="PRP470" s="60"/>
      <c r="PRQ470" s="60"/>
      <c r="PRR470" s="60"/>
      <c r="PRS470" s="60"/>
      <c r="PRT470" s="60"/>
      <c r="PRU470" s="60"/>
      <c r="PRV470" s="60"/>
      <c r="PRW470" s="60"/>
      <c r="PRX470" s="60"/>
      <c r="PRY470" s="60"/>
      <c r="PRZ470" s="60"/>
      <c r="PSA470" s="60"/>
      <c r="PSB470" s="60"/>
      <c r="PSC470" s="60"/>
      <c r="PSD470" s="60"/>
      <c r="PSE470" s="60"/>
      <c r="PSF470" s="60"/>
      <c r="PSG470" s="60"/>
      <c r="PSH470" s="60"/>
      <c r="PSI470" s="60"/>
      <c r="PSJ470" s="60"/>
      <c r="PSK470" s="60"/>
      <c r="PSL470" s="60"/>
      <c r="PSM470" s="60"/>
      <c r="PSN470" s="60"/>
      <c r="PSO470" s="60"/>
      <c r="PSP470" s="60"/>
      <c r="PSQ470" s="60"/>
      <c r="PSR470" s="60"/>
      <c r="PSS470" s="60"/>
      <c r="PST470" s="60"/>
      <c r="PSU470" s="60"/>
      <c r="PSV470" s="60"/>
      <c r="PSW470" s="60"/>
      <c r="PSX470" s="60"/>
      <c r="PSY470" s="60"/>
      <c r="PSZ470" s="60"/>
      <c r="PTA470" s="60"/>
      <c r="PTB470" s="60"/>
      <c r="PTC470" s="60"/>
      <c r="PTD470" s="60"/>
      <c r="PTE470" s="60"/>
      <c r="PTF470" s="60"/>
      <c r="PTG470" s="60"/>
      <c r="PTH470" s="60"/>
      <c r="PTI470" s="60"/>
      <c r="PTJ470" s="60"/>
      <c r="PTK470" s="60"/>
      <c r="PTL470" s="60"/>
      <c r="PTM470" s="60"/>
      <c r="PTN470" s="60"/>
      <c r="PTO470" s="60"/>
      <c r="PTP470" s="60"/>
      <c r="PTQ470" s="60"/>
      <c r="PTR470" s="60"/>
      <c r="PTS470" s="60"/>
      <c r="PTT470" s="60"/>
      <c r="PTU470" s="60"/>
      <c r="PTV470" s="60"/>
      <c r="PTW470" s="60"/>
      <c r="PTX470" s="60"/>
      <c r="PTY470" s="60"/>
      <c r="PTZ470" s="60"/>
      <c r="PUA470" s="60"/>
      <c r="PUB470" s="60"/>
      <c r="PUC470" s="60"/>
      <c r="PUD470" s="60"/>
      <c r="PUE470" s="60"/>
      <c r="PUF470" s="60"/>
      <c r="PUG470" s="60"/>
      <c r="PUH470" s="60"/>
      <c r="PUI470" s="60"/>
      <c r="PUJ470" s="60"/>
      <c r="PUK470" s="60"/>
      <c r="PUL470" s="60"/>
      <c r="PUM470" s="60"/>
      <c r="PUN470" s="60"/>
      <c r="PUO470" s="60"/>
      <c r="PUP470" s="60"/>
      <c r="PUQ470" s="60"/>
      <c r="PUR470" s="60"/>
      <c r="PUS470" s="60"/>
      <c r="PUT470" s="60"/>
      <c r="PUU470" s="60"/>
      <c r="PUV470" s="60"/>
      <c r="PUW470" s="60"/>
      <c r="PUX470" s="60"/>
      <c r="PUY470" s="60"/>
      <c r="PUZ470" s="60"/>
      <c r="PVA470" s="60"/>
      <c r="PVB470" s="60"/>
      <c r="PVC470" s="60"/>
      <c r="PVD470" s="60"/>
      <c r="PVE470" s="60"/>
      <c r="PVF470" s="60"/>
      <c r="PVG470" s="60"/>
      <c r="PVH470" s="60"/>
      <c r="PVI470" s="60"/>
      <c r="PVJ470" s="60"/>
      <c r="PVK470" s="60"/>
      <c r="PVL470" s="60"/>
      <c r="PVM470" s="60"/>
      <c r="PVN470" s="60"/>
      <c r="PVO470" s="60"/>
      <c r="PVP470" s="60"/>
      <c r="PVQ470" s="60"/>
      <c r="PVR470" s="60"/>
      <c r="PVS470" s="60"/>
      <c r="PVT470" s="60"/>
      <c r="PVU470" s="60"/>
      <c r="PVV470" s="60"/>
      <c r="PVW470" s="60"/>
      <c r="PVX470" s="60"/>
      <c r="PVY470" s="60"/>
      <c r="PVZ470" s="60"/>
      <c r="PWA470" s="60"/>
      <c r="PWB470" s="60"/>
      <c r="PWC470" s="60"/>
      <c r="PWD470" s="60"/>
      <c r="PWE470" s="60"/>
      <c r="PWF470" s="60"/>
      <c r="PWG470" s="60"/>
      <c r="PWH470" s="60"/>
      <c r="PWI470" s="60"/>
      <c r="PWJ470" s="60"/>
      <c r="PWK470" s="60"/>
      <c r="PWL470" s="60"/>
      <c r="PWM470" s="60"/>
      <c r="PWN470" s="60"/>
      <c r="PWO470" s="60"/>
      <c r="PWP470" s="60"/>
      <c r="PWQ470" s="60"/>
      <c r="PWR470" s="60"/>
      <c r="PWS470" s="60"/>
      <c r="PWT470" s="60"/>
      <c r="PWU470" s="60"/>
      <c r="PWV470" s="60"/>
      <c r="PWW470" s="60"/>
      <c r="PWX470" s="60"/>
      <c r="PWY470" s="60"/>
      <c r="PWZ470" s="60"/>
      <c r="PXA470" s="60"/>
      <c r="PXB470" s="60"/>
      <c r="PXC470" s="60"/>
      <c r="PXD470" s="60"/>
      <c r="PXE470" s="60"/>
      <c r="PXF470" s="60"/>
      <c r="PXG470" s="60"/>
      <c r="PXH470" s="60"/>
      <c r="PXI470" s="60"/>
      <c r="PXJ470" s="60"/>
      <c r="PXK470" s="60"/>
      <c r="PXL470" s="60"/>
      <c r="PXM470" s="60"/>
      <c r="PXN470" s="60"/>
      <c r="PXO470" s="60"/>
      <c r="PXP470" s="60"/>
      <c r="PXQ470" s="60"/>
      <c r="PXR470" s="60"/>
      <c r="PXS470" s="60"/>
      <c r="PXT470" s="60"/>
      <c r="PXU470" s="60"/>
      <c r="PXV470" s="60"/>
      <c r="PXW470" s="60"/>
      <c r="PXX470" s="60"/>
      <c r="PXY470" s="60"/>
      <c r="PXZ470" s="60"/>
      <c r="PYA470" s="60"/>
      <c r="PYB470" s="60"/>
      <c r="PYC470" s="60"/>
      <c r="PYD470" s="60"/>
      <c r="PYE470" s="60"/>
      <c r="PYF470" s="60"/>
      <c r="PYG470" s="60"/>
      <c r="PYH470" s="60"/>
      <c r="PYI470" s="60"/>
      <c r="PYJ470" s="60"/>
      <c r="PYK470" s="60"/>
      <c r="PYL470" s="60"/>
      <c r="PYM470" s="60"/>
      <c r="PYN470" s="60"/>
      <c r="PYO470" s="60"/>
      <c r="PYP470" s="60"/>
      <c r="PYQ470" s="60"/>
      <c r="PYR470" s="60"/>
      <c r="PYS470" s="60"/>
      <c r="PYT470" s="60"/>
      <c r="PYU470" s="60"/>
      <c r="PYV470" s="60"/>
      <c r="PYW470" s="60"/>
      <c r="PYX470" s="60"/>
      <c r="PYY470" s="60"/>
      <c r="PYZ470" s="60"/>
      <c r="PZA470" s="60"/>
      <c r="PZB470" s="60"/>
      <c r="PZC470" s="60"/>
      <c r="PZD470" s="60"/>
      <c r="PZE470" s="60"/>
      <c r="PZF470" s="60"/>
      <c r="PZG470" s="60"/>
      <c r="PZH470" s="60"/>
      <c r="PZI470" s="60"/>
      <c r="PZJ470" s="60"/>
      <c r="PZK470" s="60"/>
      <c r="PZL470" s="60"/>
      <c r="PZM470" s="60"/>
      <c r="PZN470" s="60"/>
      <c r="PZO470" s="60"/>
      <c r="PZP470" s="60"/>
      <c r="PZQ470" s="60"/>
      <c r="PZR470" s="60"/>
      <c r="PZS470" s="60"/>
      <c r="PZT470" s="60"/>
      <c r="PZU470" s="60"/>
      <c r="PZV470" s="60"/>
      <c r="PZW470" s="60"/>
      <c r="PZX470" s="60"/>
      <c r="PZY470" s="60"/>
      <c r="PZZ470" s="60"/>
      <c r="QAA470" s="60"/>
      <c r="QAB470" s="60"/>
      <c r="QAC470" s="60"/>
      <c r="QAD470" s="60"/>
      <c r="QAE470" s="60"/>
      <c r="QAF470" s="60"/>
      <c r="QAG470" s="60"/>
      <c r="QAH470" s="60"/>
      <c r="QAI470" s="60"/>
      <c r="QAJ470" s="60"/>
      <c r="QAK470" s="60"/>
      <c r="QAL470" s="60"/>
      <c r="QAM470" s="60"/>
      <c r="QAN470" s="60"/>
      <c r="QAO470" s="60"/>
      <c r="QAP470" s="60"/>
      <c r="QAQ470" s="60"/>
      <c r="QAR470" s="60"/>
      <c r="QAS470" s="60"/>
      <c r="QAT470" s="60"/>
      <c r="QAU470" s="60"/>
      <c r="QAV470" s="60"/>
      <c r="QAW470" s="60"/>
      <c r="QAX470" s="60"/>
      <c r="QAY470" s="60"/>
      <c r="QAZ470" s="60"/>
      <c r="QBA470" s="60"/>
      <c r="QBB470" s="60"/>
      <c r="QBC470" s="60"/>
      <c r="QBD470" s="60"/>
      <c r="QBE470" s="60"/>
      <c r="QBF470" s="60"/>
      <c r="QBG470" s="60"/>
      <c r="QBH470" s="60"/>
      <c r="QBI470" s="60"/>
      <c r="QBJ470" s="60"/>
      <c r="QBK470" s="60"/>
      <c r="QBL470" s="60"/>
      <c r="QBM470" s="60"/>
      <c r="QBN470" s="60"/>
      <c r="QBO470" s="60"/>
      <c r="QBP470" s="60"/>
      <c r="QBQ470" s="60"/>
      <c r="QBR470" s="60"/>
      <c r="QBS470" s="60"/>
      <c r="QBT470" s="60"/>
      <c r="QBU470" s="60"/>
      <c r="QBV470" s="60"/>
      <c r="QBW470" s="60"/>
      <c r="QBX470" s="60"/>
      <c r="QBY470" s="60"/>
      <c r="QBZ470" s="60"/>
      <c r="QCA470" s="60"/>
      <c r="QCB470" s="60"/>
      <c r="QCC470" s="60"/>
      <c r="QCD470" s="60"/>
      <c r="QCE470" s="60"/>
      <c r="QCF470" s="60"/>
      <c r="QCG470" s="60"/>
      <c r="QCH470" s="60"/>
      <c r="QCI470" s="60"/>
      <c r="QCJ470" s="60"/>
      <c r="QCK470" s="60"/>
      <c r="QCL470" s="60"/>
      <c r="QCM470" s="60"/>
      <c r="QCN470" s="60"/>
      <c r="QCO470" s="60"/>
      <c r="QCP470" s="60"/>
      <c r="QCQ470" s="60"/>
      <c r="QCR470" s="60"/>
      <c r="QCS470" s="60"/>
      <c r="QCT470" s="60"/>
      <c r="QCU470" s="60"/>
      <c r="QCV470" s="60"/>
      <c r="QCW470" s="60"/>
      <c r="QCX470" s="60"/>
      <c r="QCY470" s="60"/>
      <c r="QCZ470" s="60"/>
      <c r="QDA470" s="60"/>
      <c r="QDB470" s="60"/>
      <c r="QDC470" s="60"/>
      <c r="QDD470" s="60"/>
      <c r="QDE470" s="60"/>
      <c r="QDF470" s="60"/>
      <c r="QDG470" s="60"/>
      <c r="QDH470" s="60"/>
      <c r="QDI470" s="60"/>
      <c r="QDJ470" s="60"/>
      <c r="QDK470" s="60"/>
      <c r="QDL470" s="60"/>
      <c r="QDM470" s="60"/>
      <c r="QDN470" s="60"/>
      <c r="QDO470" s="60"/>
      <c r="QDP470" s="60"/>
      <c r="QDQ470" s="60"/>
      <c r="QDR470" s="60"/>
      <c r="QDS470" s="60"/>
      <c r="QDT470" s="60"/>
      <c r="QDU470" s="60"/>
      <c r="QDV470" s="60"/>
      <c r="QDW470" s="60"/>
      <c r="QDX470" s="60"/>
      <c r="QDY470" s="60"/>
      <c r="QDZ470" s="60"/>
      <c r="QEA470" s="60"/>
      <c r="QEB470" s="60"/>
      <c r="QEC470" s="60"/>
      <c r="QED470" s="60"/>
      <c r="QEE470" s="60"/>
      <c r="QEF470" s="60"/>
      <c r="QEG470" s="60"/>
      <c r="QEH470" s="60"/>
      <c r="QEI470" s="60"/>
      <c r="QEJ470" s="60"/>
      <c r="QEK470" s="60"/>
      <c r="QEL470" s="60"/>
      <c r="QEM470" s="60"/>
      <c r="QEN470" s="60"/>
      <c r="QEO470" s="60"/>
      <c r="QEP470" s="60"/>
      <c r="QEQ470" s="60"/>
      <c r="QER470" s="60"/>
      <c r="QES470" s="60"/>
      <c r="QET470" s="60"/>
      <c r="QEU470" s="60"/>
      <c r="QEV470" s="60"/>
      <c r="QEW470" s="60"/>
      <c r="QEX470" s="60"/>
      <c r="QEY470" s="60"/>
      <c r="QEZ470" s="60"/>
      <c r="QFA470" s="60"/>
      <c r="QFB470" s="60"/>
      <c r="QFC470" s="60"/>
      <c r="QFD470" s="60"/>
      <c r="QFE470" s="60"/>
      <c r="QFF470" s="60"/>
      <c r="QFG470" s="60"/>
      <c r="QFH470" s="60"/>
      <c r="QFI470" s="60"/>
      <c r="QFJ470" s="60"/>
      <c r="QFK470" s="60"/>
      <c r="QFL470" s="60"/>
      <c r="QFM470" s="60"/>
      <c r="QFN470" s="60"/>
      <c r="QFO470" s="60"/>
      <c r="QFP470" s="60"/>
      <c r="QFQ470" s="60"/>
      <c r="QFR470" s="60"/>
      <c r="QFS470" s="60"/>
      <c r="QFT470" s="60"/>
      <c r="QFU470" s="60"/>
      <c r="QFV470" s="60"/>
      <c r="QFW470" s="60"/>
      <c r="QFX470" s="60"/>
      <c r="QFY470" s="60"/>
      <c r="QFZ470" s="60"/>
      <c r="QGA470" s="60"/>
      <c r="QGB470" s="60"/>
      <c r="QGC470" s="60"/>
      <c r="QGD470" s="60"/>
      <c r="QGE470" s="60"/>
      <c r="QGF470" s="60"/>
      <c r="QGG470" s="60"/>
      <c r="QGH470" s="60"/>
      <c r="QGI470" s="60"/>
      <c r="QGJ470" s="60"/>
      <c r="QGK470" s="60"/>
      <c r="QGL470" s="60"/>
      <c r="QGM470" s="60"/>
      <c r="QGN470" s="60"/>
      <c r="QGO470" s="60"/>
      <c r="QGP470" s="60"/>
      <c r="QGQ470" s="60"/>
      <c r="QGR470" s="60"/>
      <c r="QGS470" s="60"/>
      <c r="QGT470" s="60"/>
      <c r="QGU470" s="60"/>
      <c r="QGV470" s="60"/>
      <c r="QGW470" s="60"/>
      <c r="QGX470" s="60"/>
      <c r="QGY470" s="60"/>
      <c r="QGZ470" s="60"/>
      <c r="QHA470" s="60"/>
      <c r="QHB470" s="60"/>
      <c r="QHC470" s="60"/>
      <c r="QHD470" s="60"/>
      <c r="QHE470" s="60"/>
      <c r="QHF470" s="60"/>
      <c r="QHG470" s="60"/>
      <c r="QHH470" s="60"/>
      <c r="QHI470" s="60"/>
      <c r="QHJ470" s="60"/>
      <c r="QHK470" s="60"/>
      <c r="QHL470" s="60"/>
      <c r="QHM470" s="60"/>
      <c r="QHN470" s="60"/>
      <c r="QHO470" s="60"/>
      <c r="QHP470" s="60"/>
      <c r="QHQ470" s="60"/>
      <c r="QHR470" s="60"/>
      <c r="QHS470" s="60"/>
      <c r="QHT470" s="60"/>
      <c r="QHU470" s="60"/>
      <c r="QHV470" s="60"/>
      <c r="QHW470" s="60"/>
      <c r="QHX470" s="60"/>
      <c r="QHY470" s="60"/>
      <c r="QHZ470" s="60"/>
      <c r="QIA470" s="60"/>
      <c r="QIB470" s="60"/>
      <c r="QIC470" s="60"/>
      <c r="QID470" s="60"/>
      <c r="QIE470" s="60"/>
      <c r="QIF470" s="60"/>
      <c r="QIG470" s="60"/>
      <c r="QIH470" s="60"/>
      <c r="QII470" s="60"/>
      <c r="QIJ470" s="60"/>
      <c r="QIK470" s="60"/>
      <c r="QIL470" s="60"/>
      <c r="QIM470" s="60"/>
      <c r="QIN470" s="60"/>
      <c r="QIO470" s="60"/>
      <c r="QIP470" s="60"/>
      <c r="QIQ470" s="60"/>
      <c r="QIR470" s="60"/>
      <c r="QIS470" s="60"/>
      <c r="QIT470" s="60"/>
      <c r="QIU470" s="60"/>
      <c r="QIV470" s="60"/>
      <c r="QIW470" s="60"/>
      <c r="QIX470" s="60"/>
      <c r="QIY470" s="60"/>
      <c r="QIZ470" s="60"/>
      <c r="QJA470" s="60"/>
      <c r="QJB470" s="60"/>
      <c r="QJC470" s="60"/>
      <c r="QJD470" s="60"/>
      <c r="QJE470" s="60"/>
      <c r="QJF470" s="60"/>
      <c r="QJG470" s="60"/>
      <c r="QJH470" s="60"/>
      <c r="QJI470" s="60"/>
      <c r="QJJ470" s="60"/>
      <c r="QJK470" s="60"/>
      <c r="QJL470" s="60"/>
      <c r="QJM470" s="60"/>
      <c r="QJN470" s="60"/>
      <c r="QJO470" s="60"/>
      <c r="QJP470" s="60"/>
      <c r="QJQ470" s="60"/>
      <c r="QJR470" s="60"/>
      <c r="QJS470" s="60"/>
      <c r="QJT470" s="60"/>
      <c r="QJU470" s="60"/>
      <c r="QJV470" s="60"/>
      <c r="QJW470" s="60"/>
      <c r="QJX470" s="60"/>
      <c r="QJY470" s="60"/>
      <c r="QJZ470" s="60"/>
      <c r="QKA470" s="60"/>
      <c r="QKB470" s="60"/>
      <c r="QKC470" s="60"/>
      <c r="QKD470" s="60"/>
      <c r="QKE470" s="60"/>
      <c r="QKF470" s="60"/>
      <c r="QKG470" s="60"/>
      <c r="QKH470" s="60"/>
      <c r="QKI470" s="60"/>
      <c r="QKJ470" s="60"/>
      <c r="QKK470" s="60"/>
      <c r="QKL470" s="60"/>
      <c r="QKM470" s="60"/>
      <c r="QKN470" s="60"/>
      <c r="QKO470" s="60"/>
      <c r="QKP470" s="60"/>
      <c r="QKQ470" s="60"/>
      <c r="QKR470" s="60"/>
      <c r="QKS470" s="60"/>
      <c r="QKT470" s="60"/>
      <c r="QKU470" s="60"/>
      <c r="QKV470" s="60"/>
      <c r="QKW470" s="60"/>
      <c r="QKX470" s="60"/>
      <c r="QKY470" s="60"/>
      <c r="QKZ470" s="60"/>
      <c r="QLA470" s="60"/>
      <c r="QLB470" s="60"/>
      <c r="QLC470" s="60"/>
      <c r="QLD470" s="60"/>
      <c r="QLE470" s="60"/>
      <c r="QLF470" s="60"/>
      <c r="QLG470" s="60"/>
      <c r="QLH470" s="60"/>
      <c r="QLI470" s="60"/>
      <c r="QLJ470" s="60"/>
      <c r="QLK470" s="60"/>
      <c r="QLL470" s="60"/>
      <c r="QLM470" s="60"/>
      <c r="QLN470" s="60"/>
      <c r="QLO470" s="60"/>
      <c r="QLP470" s="60"/>
      <c r="QLQ470" s="60"/>
      <c r="QLR470" s="60"/>
      <c r="QLS470" s="60"/>
      <c r="QLT470" s="60"/>
      <c r="QLU470" s="60"/>
      <c r="QLV470" s="60"/>
      <c r="QLW470" s="60"/>
      <c r="QLX470" s="60"/>
      <c r="QLY470" s="60"/>
      <c r="QLZ470" s="60"/>
      <c r="QMA470" s="60"/>
      <c r="QMB470" s="60"/>
      <c r="QMC470" s="60"/>
      <c r="QMD470" s="60"/>
      <c r="QME470" s="60"/>
      <c r="QMF470" s="60"/>
      <c r="QMG470" s="60"/>
      <c r="QMH470" s="60"/>
      <c r="QMI470" s="60"/>
      <c r="QMJ470" s="60"/>
      <c r="QMK470" s="60"/>
      <c r="QML470" s="60"/>
      <c r="QMM470" s="60"/>
      <c r="QMN470" s="60"/>
      <c r="QMO470" s="60"/>
      <c r="QMP470" s="60"/>
      <c r="QMQ470" s="60"/>
      <c r="QMR470" s="60"/>
      <c r="QMS470" s="60"/>
      <c r="QMT470" s="60"/>
      <c r="QMU470" s="60"/>
      <c r="QMV470" s="60"/>
      <c r="QMW470" s="60"/>
      <c r="QMX470" s="60"/>
      <c r="QMY470" s="60"/>
      <c r="QMZ470" s="60"/>
      <c r="QNA470" s="60"/>
      <c r="QNB470" s="60"/>
      <c r="QNC470" s="60"/>
      <c r="QND470" s="60"/>
      <c r="QNE470" s="60"/>
      <c r="QNF470" s="60"/>
      <c r="QNG470" s="60"/>
      <c r="QNH470" s="60"/>
      <c r="QNI470" s="60"/>
      <c r="QNJ470" s="60"/>
      <c r="QNK470" s="60"/>
      <c r="QNL470" s="60"/>
      <c r="QNM470" s="60"/>
      <c r="QNN470" s="60"/>
      <c r="QNO470" s="60"/>
      <c r="QNP470" s="60"/>
      <c r="QNQ470" s="60"/>
      <c r="QNR470" s="60"/>
      <c r="QNS470" s="60"/>
      <c r="QNT470" s="60"/>
      <c r="QNU470" s="60"/>
      <c r="QNV470" s="60"/>
      <c r="QNW470" s="60"/>
      <c r="QNX470" s="60"/>
      <c r="QNY470" s="60"/>
      <c r="QNZ470" s="60"/>
      <c r="QOA470" s="60"/>
      <c r="QOB470" s="60"/>
      <c r="QOC470" s="60"/>
      <c r="QOD470" s="60"/>
      <c r="QOE470" s="60"/>
      <c r="QOF470" s="60"/>
      <c r="QOG470" s="60"/>
      <c r="QOH470" s="60"/>
      <c r="QOI470" s="60"/>
      <c r="QOJ470" s="60"/>
      <c r="QOK470" s="60"/>
      <c r="QOL470" s="60"/>
      <c r="QOM470" s="60"/>
      <c r="QON470" s="60"/>
      <c r="QOO470" s="60"/>
      <c r="QOP470" s="60"/>
      <c r="QOQ470" s="60"/>
      <c r="QOR470" s="60"/>
      <c r="QOS470" s="60"/>
      <c r="QOT470" s="60"/>
      <c r="QOU470" s="60"/>
      <c r="QOV470" s="60"/>
      <c r="QOW470" s="60"/>
      <c r="QOX470" s="60"/>
      <c r="QOY470" s="60"/>
      <c r="QOZ470" s="60"/>
      <c r="QPA470" s="60"/>
      <c r="QPB470" s="60"/>
      <c r="QPC470" s="60"/>
      <c r="QPD470" s="60"/>
      <c r="QPE470" s="60"/>
      <c r="QPF470" s="60"/>
      <c r="QPG470" s="60"/>
      <c r="QPH470" s="60"/>
      <c r="QPI470" s="60"/>
      <c r="QPJ470" s="60"/>
      <c r="QPK470" s="60"/>
      <c r="QPL470" s="60"/>
      <c r="QPM470" s="60"/>
      <c r="QPN470" s="60"/>
      <c r="QPO470" s="60"/>
      <c r="QPP470" s="60"/>
      <c r="QPQ470" s="60"/>
      <c r="QPR470" s="60"/>
      <c r="QPS470" s="60"/>
      <c r="QPT470" s="60"/>
      <c r="QPU470" s="60"/>
      <c r="QPV470" s="60"/>
      <c r="QPW470" s="60"/>
      <c r="QPX470" s="60"/>
      <c r="QPY470" s="60"/>
      <c r="QPZ470" s="60"/>
      <c r="QQA470" s="60"/>
      <c r="QQB470" s="60"/>
      <c r="QQC470" s="60"/>
      <c r="QQD470" s="60"/>
      <c r="QQE470" s="60"/>
      <c r="QQF470" s="60"/>
      <c r="QQG470" s="60"/>
      <c r="QQH470" s="60"/>
      <c r="QQI470" s="60"/>
      <c r="QQJ470" s="60"/>
      <c r="QQK470" s="60"/>
      <c r="QQL470" s="60"/>
      <c r="QQM470" s="60"/>
      <c r="QQN470" s="60"/>
      <c r="QQO470" s="60"/>
      <c r="QQP470" s="60"/>
      <c r="QQQ470" s="60"/>
      <c r="QQR470" s="60"/>
      <c r="QQS470" s="60"/>
      <c r="QQT470" s="60"/>
      <c r="QQU470" s="60"/>
      <c r="QQV470" s="60"/>
      <c r="QQW470" s="60"/>
      <c r="QQX470" s="60"/>
      <c r="QQY470" s="60"/>
      <c r="QQZ470" s="60"/>
      <c r="QRA470" s="60"/>
      <c r="QRB470" s="60"/>
      <c r="QRC470" s="60"/>
      <c r="QRD470" s="60"/>
      <c r="QRE470" s="60"/>
      <c r="QRF470" s="60"/>
      <c r="QRG470" s="60"/>
      <c r="QRH470" s="60"/>
      <c r="QRI470" s="60"/>
      <c r="QRJ470" s="60"/>
      <c r="QRK470" s="60"/>
      <c r="QRL470" s="60"/>
      <c r="QRM470" s="60"/>
      <c r="QRN470" s="60"/>
      <c r="QRO470" s="60"/>
      <c r="QRP470" s="60"/>
      <c r="QRQ470" s="60"/>
      <c r="QRR470" s="60"/>
      <c r="QRS470" s="60"/>
      <c r="QRT470" s="60"/>
      <c r="QRU470" s="60"/>
      <c r="QRV470" s="60"/>
      <c r="QRW470" s="60"/>
      <c r="QRX470" s="60"/>
      <c r="QRY470" s="60"/>
      <c r="QRZ470" s="60"/>
      <c r="QSA470" s="60"/>
      <c r="QSB470" s="60"/>
      <c r="QSC470" s="60"/>
      <c r="QSD470" s="60"/>
      <c r="QSE470" s="60"/>
      <c r="QSF470" s="60"/>
      <c r="QSG470" s="60"/>
      <c r="QSH470" s="60"/>
      <c r="QSI470" s="60"/>
      <c r="QSJ470" s="60"/>
      <c r="QSK470" s="60"/>
      <c r="QSL470" s="60"/>
      <c r="QSM470" s="60"/>
      <c r="QSN470" s="60"/>
      <c r="QSO470" s="60"/>
      <c r="QSP470" s="60"/>
      <c r="QSQ470" s="60"/>
      <c r="QSR470" s="60"/>
      <c r="QSS470" s="60"/>
      <c r="QST470" s="60"/>
      <c r="QSU470" s="60"/>
      <c r="QSV470" s="60"/>
      <c r="QSW470" s="60"/>
      <c r="QSX470" s="60"/>
      <c r="QSY470" s="60"/>
      <c r="QSZ470" s="60"/>
      <c r="QTA470" s="60"/>
      <c r="QTB470" s="60"/>
      <c r="QTC470" s="60"/>
      <c r="QTD470" s="60"/>
      <c r="QTE470" s="60"/>
      <c r="QTF470" s="60"/>
      <c r="QTG470" s="60"/>
      <c r="QTH470" s="60"/>
      <c r="QTI470" s="60"/>
      <c r="QTJ470" s="60"/>
      <c r="QTK470" s="60"/>
      <c r="QTL470" s="60"/>
      <c r="QTM470" s="60"/>
      <c r="QTN470" s="60"/>
      <c r="QTO470" s="60"/>
      <c r="QTP470" s="60"/>
      <c r="QTQ470" s="60"/>
      <c r="QTR470" s="60"/>
      <c r="QTS470" s="60"/>
      <c r="QTT470" s="60"/>
      <c r="QTU470" s="60"/>
      <c r="QTV470" s="60"/>
      <c r="QTW470" s="60"/>
      <c r="QTX470" s="60"/>
      <c r="QTY470" s="60"/>
      <c r="QTZ470" s="60"/>
      <c r="QUA470" s="60"/>
      <c r="QUB470" s="60"/>
      <c r="QUC470" s="60"/>
      <c r="QUD470" s="60"/>
      <c r="QUE470" s="60"/>
      <c r="QUF470" s="60"/>
      <c r="QUG470" s="60"/>
      <c r="QUH470" s="60"/>
      <c r="QUI470" s="60"/>
      <c r="QUJ470" s="60"/>
      <c r="QUK470" s="60"/>
      <c r="QUL470" s="60"/>
      <c r="QUM470" s="60"/>
      <c r="QUN470" s="60"/>
      <c r="QUO470" s="60"/>
      <c r="QUP470" s="60"/>
      <c r="QUQ470" s="60"/>
      <c r="QUR470" s="60"/>
      <c r="QUS470" s="60"/>
      <c r="QUT470" s="60"/>
      <c r="QUU470" s="60"/>
      <c r="QUV470" s="60"/>
      <c r="QUW470" s="60"/>
      <c r="QUX470" s="60"/>
      <c r="QUY470" s="60"/>
      <c r="QUZ470" s="60"/>
      <c r="QVA470" s="60"/>
      <c r="QVB470" s="60"/>
      <c r="QVC470" s="60"/>
      <c r="QVD470" s="60"/>
      <c r="QVE470" s="60"/>
      <c r="QVF470" s="60"/>
      <c r="QVG470" s="60"/>
      <c r="QVH470" s="60"/>
      <c r="QVI470" s="60"/>
      <c r="QVJ470" s="60"/>
      <c r="QVK470" s="60"/>
      <c r="QVL470" s="60"/>
      <c r="QVM470" s="60"/>
      <c r="QVN470" s="60"/>
      <c r="QVO470" s="60"/>
      <c r="QVP470" s="60"/>
      <c r="QVQ470" s="60"/>
      <c r="QVR470" s="60"/>
      <c r="QVS470" s="60"/>
      <c r="QVT470" s="60"/>
      <c r="QVU470" s="60"/>
      <c r="QVV470" s="60"/>
      <c r="QVW470" s="60"/>
      <c r="QVX470" s="60"/>
      <c r="QVY470" s="60"/>
      <c r="QVZ470" s="60"/>
      <c r="QWA470" s="60"/>
      <c r="QWB470" s="60"/>
      <c r="QWC470" s="60"/>
      <c r="QWD470" s="60"/>
      <c r="QWE470" s="60"/>
      <c r="QWF470" s="60"/>
      <c r="QWG470" s="60"/>
      <c r="QWH470" s="60"/>
      <c r="QWI470" s="60"/>
      <c r="QWJ470" s="60"/>
      <c r="QWK470" s="60"/>
      <c r="QWL470" s="60"/>
      <c r="QWM470" s="60"/>
      <c r="QWN470" s="60"/>
      <c r="QWO470" s="60"/>
      <c r="QWP470" s="60"/>
      <c r="QWQ470" s="60"/>
      <c r="QWR470" s="60"/>
      <c r="QWS470" s="60"/>
      <c r="QWT470" s="60"/>
      <c r="QWU470" s="60"/>
      <c r="QWV470" s="60"/>
      <c r="QWW470" s="60"/>
      <c r="QWX470" s="60"/>
      <c r="QWY470" s="60"/>
      <c r="QWZ470" s="60"/>
      <c r="QXA470" s="60"/>
      <c r="QXB470" s="60"/>
      <c r="QXC470" s="60"/>
      <c r="QXD470" s="60"/>
      <c r="QXE470" s="60"/>
      <c r="QXF470" s="60"/>
      <c r="QXG470" s="60"/>
      <c r="QXH470" s="60"/>
      <c r="QXI470" s="60"/>
      <c r="QXJ470" s="60"/>
      <c r="QXK470" s="60"/>
      <c r="QXL470" s="60"/>
      <c r="QXM470" s="60"/>
      <c r="QXN470" s="60"/>
      <c r="QXO470" s="60"/>
      <c r="QXP470" s="60"/>
      <c r="QXQ470" s="60"/>
      <c r="QXR470" s="60"/>
      <c r="QXS470" s="60"/>
      <c r="QXT470" s="60"/>
      <c r="QXU470" s="60"/>
      <c r="QXV470" s="60"/>
      <c r="QXW470" s="60"/>
      <c r="QXX470" s="60"/>
      <c r="QXY470" s="60"/>
      <c r="QXZ470" s="60"/>
      <c r="QYA470" s="60"/>
      <c r="QYB470" s="60"/>
      <c r="QYC470" s="60"/>
      <c r="QYD470" s="60"/>
      <c r="QYE470" s="60"/>
      <c r="QYF470" s="60"/>
      <c r="QYG470" s="60"/>
      <c r="QYH470" s="60"/>
      <c r="QYI470" s="60"/>
      <c r="QYJ470" s="60"/>
      <c r="QYK470" s="60"/>
      <c r="QYL470" s="60"/>
      <c r="QYM470" s="60"/>
      <c r="QYN470" s="60"/>
      <c r="QYO470" s="60"/>
      <c r="QYP470" s="60"/>
      <c r="QYQ470" s="60"/>
      <c r="QYR470" s="60"/>
      <c r="QYS470" s="60"/>
      <c r="QYT470" s="60"/>
      <c r="QYU470" s="60"/>
      <c r="QYV470" s="60"/>
      <c r="QYW470" s="60"/>
      <c r="QYX470" s="60"/>
      <c r="QYY470" s="60"/>
      <c r="QYZ470" s="60"/>
      <c r="QZA470" s="60"/>
      <c r="QZB470" s="60"/>
      <c r="QZC470" s="60"/>
      <c r="QZD470" s="60"/>
      <c r="QZE470" s="60"/>
      <c r="QZF470" s="60"/>
      <c r="QZG470" s="60"/>
      <c r="QZH470" s="60"/>
      <c r="QZI470" s="60"/>
      <c r="QZJ470" s="60"/>
      <c r="QZK470" s="60"/>
      <c r="QZL470" s="60"/>
      <c r="QZM470" s="60"/>
      <c r="QZN470" s="60"/>
      <c r="QZO470" s="60"/>
      <c r="QZP470" s="60"/>
      <c r="QZQ470" s="60"/>
      <c r="QZR470" s="60"/>
      <c r="QZS470" s="60"/>
      <c r="QZT470" s="60"/>
      <c r="QZU470" s="60"/>
      <c r="QZV470" s="60"/>
      <c r="QZW470" s="60"/>
      <c r="QZX470" s="60"/>
      <c r="QZY470" s="60"/>
      <c r="QZZ470" s="60"/>
      <c r="RAA470" s="60"/>
      <c r="RAB470" s="60"/>
      <c r="RAC470" s="60"/>
      <c r="RAD470" s="60"/>
      <c r="RAE470" s="60"/>
      <c r="RAF470" s="60"/>
      <c r="RAG470" s="60"/>
      <c r="RAH470" s="60"/>
      <c r="RAI470" s="60"/>
      <c r="RAJ470" s="60"/>
      <c r="RAK470" s="60"/>
      <c r="RAL470" s="60"/>
      <c r="RAM470" s="60"/>
      <c r="RAN470" s="60"/>
      <c r="RAO470" s="60"/>
      <c r="RAP470" s="60"/>
      <c r="RAQ470" s="60"/>
      <c r="RAR470" s="60"/>
      <c r="RAS470" s="60"/>
      <c r="RAT470" s="60"/>
      <c r="RAU470" s="60"/>
      <c r="RAV470" s="60"/>
      <c r="RAW470" s="60"/>
      <c r="RAX470" s="60"/>
      <c r="RAY470" s="60"/>
      <c r="RAZ470" s="60"/>
      <c r="RBA470" s="60"/>
      <c r="RBB470" s="60"/>
      <c r="RBC470" s="60"/>
      <c r="RBD470" s="60"/>
      <c r="RBE470" s="60"/>
      <c r="RBF470" s="60"/>
      <c r="RBG470" s="60"/>
      <c r="RBH470" s="60"/>
      <c r="RBI470" s="60"/>
      <c r="RBJ470" s="60"/>
      <c r="RBK470" s="60"/>
      <c r="RBL470" s="60"/>
      <c r="RBM470" s="60"/>
      <c r="RBN470" s="60"/>
      <c r="RBO470" s="60"/>
      <c r="RBP470" s="60"/>
      <c r="RBQ470" s="60"/>
      <c r="RBR470" s="60"/>
      <c r="RBS470" s="60"/>
      <c r="RBT470" s="60"/>
      <c r="RBU470" s="60"/>
      <c r="RBV470" s="60"/>
      <c r="RBW470" s="60"/>
      <c r="RBX470" s="60"/>
      <c r="RBY470" s="60"/>
      <c r="RBZ470" s="60"/>
      <c r="RCA470" s="60"/>
      <c r="RCB470" s="60"/>
      <c r="RCC470" s="60"/>
      <c r="RCD470" s="60"/>
      <c r="RCE470" s="60"/>
      <c r="RCF470" s="60"/>
      <c r="RCG470" s="60"/>
      <c r="RCH470" s="60"/>
      <c r="RCI470" s="60"/>
      <c r="RCJ470" s="60"/>
      <c r="RCK470" s="60"/>
      <c r="RCL470" s="60"/>
      <c r="RCM470" s="60"/>
      <c r="RCN470" s="60"/>
      <c r="RCO470" s="60"/>
      <c r="RCP470" s="60"/>
      <c r="RCQ470" s="60"/>
      <c r="RCR470" s="60"/>
      <c r="RCS470" s="60"/>
      <c r="RCT470" s="60"/>
      <c r="RCU470" s="60"/>
      <c r="RCV470" s="60"/>
      <c r="RCW470" s="60"/>
      <c r="RCX470" s="60"/>
      <c r="RCY470" s="60"/>
      <c r="RCZ470" s="60"/>
      <c r="RDA470" s="60"/>
      <c r="RDB470" s="60"/>
      <c r="RDC470" s="60"/>
      <c r="RDD470" s="60"/>
      <c r="RDE470" s="60"/>
      <c r="RDF470" s="60"/>
      <c r="RDG470" s="60"/>
      <c r="RDH470" s="60"/>
      <c r="RDI470" s="60"/>
      <c r="RDJ470" s="60"/>
      <c r="RDK470" s="60"/>
      <c r="RDL470" s="60"/>
      <c r="RDM470" s="60"/>
      <c r="RDN470" s="60"/>
      <c r="RDO470" s="60"/>
      <c r="RDP470" s="60"/>
      <c r="RDQ470" s="60"/>
      <c r="RDR470" s="60"/>
      <c r="RDS470" s="60"/>
      <c r="RDT470" s="60"/>
      <c r="RDU470" s="60"/>
      <c r="RDV470" s="60"/>
      <c r="RDW470" s="60"/>
      <c r="RDX470" s="60"/>
      <c r="RDY470" s="60"/>
      <c r="RDZ470" s="60"/>
      <c r="REA470" s="60"/>
      <c r="REB470" s="60"/>
      <c r="REC470" s="60"/>
      <c r="RED470" s="60"/>
      <c r="REE470" s="60"/>
      <c r="REF470" s="60"/>
      <c r="REG470" s="60"/>
      <c r="REH470" s="60"/>
      <c r="REI470" s="60"/>
      <c r="REJ470" s="60"/>
      <c r="REK470" s="60"/>
      <c r="REL470" s="60"/>
      <c r="REM470" s="60"/>
      <c r="REN470" s="60"/>
      <c r="REO470" s="60"/>
      <c r="REP470" s="60"/>
      <c r="REQ470" s="60"/>
      <c r="RER470" s="60"/>
      <c r="RES470" s="60"/>
      <c r="RET470" s="60"/>
      <c r="REU470" s="60"/>
      <c r="REV470" s="60"/>
      <c r="REW470" s="60"/>
      <c r="REX470" s="60"/>
      <c r="REY470" s="60"/>
      <c r="REZ470" s="60"/>
      <c r="RFA470" s="60"/>
      <c r="RFB470" s="60"/>
      <c r="RFC470" s="60"/>
      <c r="RFD470" s="60"/>
      <c r="RFE470" s="60"/>
      <c r="RFF470" s="60"/>
      <c r="RFG470" s="60"/>
      <c r="RFH470" s="60"/>
      <c r="RFI470" s="60"/>
      <c r="RFJ470" s="60"/>
      <c r="RFK470" s="60"/>
      <c r="RFL470" s="60"/>
      <c r="RFM470" s="60"/>
      <c r="RFN470" s="60"/>
      <c r="RFO470" s="60"/>
      <c r="RFP470" s="60"/>
      <c r="RFQ470" s="60"/>
      <c r="RFR470" s="60"/>
      <c r="RFS470" s="60"/>
      <c r="RFT470" s="60"/>
      <c r="RFU470" s="60"/>
      <c r="RFV470" s="60"/>
      <c r="RFW470" s="60"/>
      <c r="RFX470" s="60"/>
      <c r="RFY470" s="60"/>
      <c r="RFZ470" s="60"/>
      <c r="RGA470" s="60"/>
      <c r="RGB470" s="60"/>
      <c r="RGC470" s="60"/>
      <c r="RGD470" s="60"/>
      <c r="RGE470" s="60"/>
      <c r="RGF470" s="60"/>
      <c r="RGG470" s="60"/>
      <c r="RGH470" s="60"/>
      <c r="RGI470" s="60"/>
      <c r="RGJ470" s="60"/>
      <c r="RGK470" s="60"/>
      <c r="RGL470" s="60"/>
      <c r="RGM470" s="60"/>
      <c r="RGN470" s="60"/>
      <c r="RGO470" s="60"/>
      <c r="RGP470" s="60"/>
      <c r="RGQ470" s="60"/>
      <c r="RGR470" s="60"/>
      <c r="RGS470" s="60"/>
      <c r="RGT470" s="60"/>
      <c r="RGU470" s="60"/>
      <c r="RGV470" s="60"/>
      <c r="RGW470" s="60"/>
      <c r="RGX470" s="60"/>
      <c r="RGY470" s="60"/>
      <c r="RGZ470" s="60"/>
      <c r="RHA470" s="60"/>
      <c r="RHB470" s="60"/>
      <c r="RHC470" s="60"/>
      <c r="RHD470" s="60"/>
      <c r="RHE470" s="60"/>
      <c r="RHF470" s="60"/>
      <c r="RHG470" s="60"/>
      <c r="RHH470" s="60"/>
      <c r="RHI470" s="60"/>
      <c r="RHJ470" s="60"/>
      <c r="RHK470" s="60"/>
      <c r="RHL470" s="60"/>
      <c r="RHM470" s="60"/>
      <c r="RHN470" s="60"/>
      <c r="RHO470" s="60"/>
      <c r="RHP470" s="60"/>
      <c r="RHQ470" s="60"/>
      <c r="RHR470" s="60"/>
      <c r="RHS470" s="60"/>
      <c r="RHT470" s="60"/>
      <c r="RHU470" s="60"/>
      <c r="RHV470" s="60"/>
      <c r="RHW470" s="60"/>
      <c r="RHX470" s="60"/>
      <c r="RHY470" s="60"/>
      <c r="RHZ470" s="60"/>
      <c r="RIA470" s="60"/>
      <c r="RIB470" s="60"/>
      <c r="RIC470" s="60"/>
      <c r="RID470" s="60"/>
      <c r="RIE470" s="60"/>
      <c r="RIF470" s="60"/>
      <c r="RIG470" s="60"/>
      <c r="RIH470" s="60"/>
      <c r="RII470" s="60"/>
      <c r="RIJ470" s="60"/>
      <c r="RIK470" s="60"/>
      <c r="RIL470" s="60"/>
      <c r="RIM470" s="60"/>
      <c r="RIN470" s="60"/>
      <c r="RIO470" s="60"/>
      <c r="RIP470" s="60"/>
      <c r="RIQ470" s="60"/>
      <c r="RIR470" s="60"/>
      <c r="RIS470" s="60"/>
      <c r="RIT470" s="60"/>
      <c r="RIU470" s="60"/>
      <c r="RIV470" s="60"/>
      <c r="RIW470" s="60"/>
      <c r="RIX470" s="60"/>
      <c r="RIY470" s="60"/>
      <c r="RIZ470" s="60"/>
      <c r="RJA470" s="60"/>
      <c r="RJB470" s="60"/>
      <c r="RJC470" s="60"/>
      <c r="RJD470" s="60"/>
      <c r="RJE470" s="60"/>
      <c r="RJF470" s="60"/>
      <c r="RJG470" s="60"/>
      <c r="RJH470" s="60"/>
      <c r="RJI470" s="60"/>
      <c r="RJJ470" s="60"/>
      <c r="RJK470" s="60"/>
      <c r="RJL470" s="60"/>
      <c r="RJM470" s="60"/>
      <c r="RJN470" s="60"/>
      <c r="RJO470" s="60"/>
      <c r="RJP470" s="60"/>
      <c r="RJQ470" s="60"/>
      <c r="RJR470" s="60"/>
      <c r="RJS470" s="60"/>
      <c r="RJT470" s="60"/>
      <c r="RJU470" s="60"/>
      <c r="RJV470" s="60"/>
      <c r="RJW470" s="60"/>
      <c r="RJX470" s="60"/>
      <c r="RJY470" s="60"/>
      <c r="RJZ470" s="60"/>
      <c r="RKA470" s="60"/>
      <c r="RKB470" s="60"/>
      <c r="RKC470" s="60"/>
      <c r="RKD470" s="60"/>
      <c r="RKE470" s="60"/>
      <c r="RKF470" s="60"/>
      <c r="RKG470" s="60"/>
      <c r="RKH470" s="60"/>
      <c r="RKI470" s="60"/>
      <c r="RKJ470" s="60"/>
      <c r="RKK470" s="60"/>
      <c r="RKL470" s="60"/>
      <c r="RKM470" s="60"/>
      <c r="RKN470" s="60"/>
      <c r="RKO470" s="60"/>
      <c r="RKP470" s="60"/>
      <c r="RKQ470" s="60"/>
      <c r="RKR470" s="60"/>
      <c r="RKS470" s="60"/>
      <c r="RKT470" s="60"/>
      <c r="RKU470" s="60"/>
      <c r="RKV470" s="60"/>
      <c r="RKW470" s="60"/>
      <c r="RKX470" s="60"/>
      <c r="RKY470" s="60"/>
      <c r="RKZ470" s="60"/>
      <c r="RLA470" s="60"/>
      <c r="RLB470" s="60"/>
      <c r="RLC470" s="60"/>
      <c r="RLD470" s="60"/>
      <c r="RLE470" s="60"/>
      <c r="RLF470" s="60"/>
      <c r="RLG470" s="60"/>
      <c r="RLH470" s="60"/>
      <c r="RLI470" s="60"/>
      <c r="RLJ470" s="60"/>
      <c r="RLK470" s="60"/>
      <c r="RLL470" s="60"/>
      <c r="RLM470" s="60"/>
      <c r="RLN470" s="60"/>
      <c r="RLO470" s="60"/>
      <c r="RLP470" s="60"/>
      <c r="RLQ470" s="60"/>
      <c r="RLR470" s="60"/>
      <c r="RLS470" s="60"/>
      <c r="RLT470" s="60"/>
      <c r="RLU470" s="60"/>
      <c r="RLV470" s="60"/>
      <c r="RLW470" s="60"/>
      <c r="RLX470" s="60"/>
      <c r="RLY470" s="60"/>
      <c r="RLZ470" s="60"/>
      <c r="RMA470" s="60"/>
      <c r="RMB470" s="60"/>
      <c r="RMC470" s="60"/>
      <c r="RMD470" s="60"/>
      <c r="RME470" s="60"/>
      <c r="RMF470" s="60"/>
      <c r="RMG470" s="60"/>
      <c r="RMH470" s="60"/>
      <c r="RMI470" s="60"/>
      <c r="RMJ470" s="60"/>
      <c r="RMK470" s="60"/>
      <c r="RML470" s="60"/>
      <c r="RMM470" s="60"/>
      <c r="RMN470" s="60"/>
      <c r="RMO470" s="60"/>
      <c r="RMP470" s="60"/>
      <c r="RMQ470" s="60"/>
      <c r="RMR470" s="60"/>
      <c r="RMS470" s="60"/>
      <c r="RMT470" s="60"/>
      <c r="RMU470" s="60"/>
      <c r="RMV470" s="60"/>
      <c r="RMW470" s="60"/>
      <c r="RMX470" s="60"/>
      <c r="RMY470" s="60"/>
      <c r="RMZ470" s="60"/>
      <c r="RNA470" s="60"/>
      <c r="RNB470" s="60"/>
      <c r="RNC470" s="60"/>
      <c r="RND470" s="60"/>
      <c r="RNE470" s="60"/>
      <c r="RNF470" s="60"/>
      <c r="RNG470" s="60"/>
      <c r="RNH470" s="60"/>
      <c r="RNI470" s="60"/>
      <c r="RNJ470" s="60"/>
      <c r="RNK470" s="60"/>
      <c r="RNL470" s="60"/>
      <c r="RNM470" s="60"/>
      <c r="RNN470" s="60"/>
      <c r="RNO470" s="60"/>
      <c r="RNP470" s="60"/>
      <c r="RNQ470" s="60"/>
      <c r="RNR470" s="60"/>
      <c r="RNS470" s="60"/>
      <c r="RNT470" s="60"/>
      <c r="RNU470" s="60"/>
      <c r="RNV470" s="60"/>
      <c r="RNW470" s="60"/>
      <c r="RNX470" s="60"/>
      <c r="RNY470" s="60"/>
      <c r="RNZ470" s="60"/>
      <c r="ROA470" s="60"/>
      <c r="ROB470" s="60"/>
      <c r="ROC470" s="60"/>
      <c r="ROD470" s="60"/>
      <c r="ROE470" s="60"/>
      <c r="ROF470" s="60"/>
      <c r="ROG470" s="60"/>
      <c r="ROH470" s="60"/>
      <c r="ROI470" s="60"/>
      <c r="ROJ470" s="60"/>
      <c r="ROK470" s="60"/>
      <c r="ROL470" s="60"/>
      <c r="ROM470" s="60"/>
      <c r="RON470" s="60"/>
      <c r="ROO470" s="60"/>
      <c r="ROP470" s="60"/>
      <c r="ROQ470" s="60"/>
      <c r="ROR470" s="60"/>
      <c r="ROS470" s="60"/>
      <c r="ROT470" s="60"/>
      <c r="ROU470" s="60"/>
      <c r="ROV470" s="60"/>
      <c r="ROW470" s="60"/>
      <c r="ROX470" s="60"/>
      <c r="ROY470" s="60"/>
      <c r="ROZ470" s="60"/>
      <c r="RPA470" s="60"/>
      <c r="RPB470" s="60"/>
      <c r="RPC470" s="60"/>
      <c r="RPD470" s="60"/>
      <c r="RPE470" s="60"/>
      <c r="RPF470" s="60"/>
      <c r="RPG470" s="60"/>
      <c r="RPH470" s="60"/>
      <c r="RPI470" s="60"/>
      <c r="RPJ470" s="60"/>
      <c r="RPK470" s="60"/>
      <c r="RPL470" s="60"/>
      <c r="RPM470" s="60"/>
      <c r="RPN470" s="60"/>
      <c r="RPO470" s="60"/>
      <c r="RPP470" s="60"/>
      <c r="RPQ470" s="60"/>
      <c r="RPR470" s="60"/>
      <c r="RPS470" s="60"/>
      <c r="RPT470" s="60"/>
      <c r="RPU470" s="60"/>
      <c r="RPV470" s="60"/>
      <c r="RPW470" s="60"/>
      <c r="RPX470" s="60"/>
      <c r="RPY470" s="60"/>
      <c r="RPZ470" s="60"/>
      <c r="RQA470" s="60"/>
      <c r="RQB470" s="60"/>
      <c r="RQC470" s="60"/>
      <c r="RQD470" s="60"/>
      <c r="RQE470" s="60"/>
      <c r="RQF470" s="60"/>
      <c r="RQG470" s="60"/>
      <c r="RQH470" s="60"/>
      <c r="RQI470" s="60"/>
      <c r="RQJ470" s="60"/>
      <c r="RQK470" s="60"/>
      <c r="RQL470" s="60"/>
      <c r="RQM470" s="60"/>
      <c r="RQN470" s="60"/>
      <c r="RQO470" s="60"/>
      <c r="RQP470" s="60"/>
      <c r="RQQ470" s="60"/>
      <c r="RQR470" s="60"/>
      <c r="RQS470" s="60"/>
      <c r="RQT470" s="60"/>
      <c r="RQU470" s="60"/>
      <c r="RQV470" s="60"/>
      <c r="RQW470" s="60"/>
      <c r="RQX470" s="60"/>
      <c r="RQY470" s="60"/>
      <c r="RQZ470" s="60"/>
      <c r="RRA470" s="60"/>
      <c r="RRB470" s="60"/>
      <c r="RRC470" s="60"/>
      <c r="RRD470" s="60"/>
      <c r="RRE470" s="60"/>
      <c r="RRF470" s="60"/>
      <c r="RRG470" s="60"/>
      <c r="RRH470" s="60"/>
      <c r="RRI470" s="60"/>
      <c r="RRJ470" s="60"/>
      <c r="RRK470" s="60"/>
      <c r="RRL470" s="60"/>
      <c r="RRM470" s="60"/>
      <c r="RRN470" s="60"/>
      <c r="RRO470" s="60"/>
      <c r="RRP470" s="60"/>
      <c r="RRQ470" s="60"/>
      <c r="RRR470" s="60"/>
      <c r="RRS470" s="60"/>
      <c r="RRT470" s="60"/>
      <c r="RRU470" s="60"/>
      <c r="RRV470" s="60"/>
      <c r="RRW470" s="60"/>
      <c r="RRX470" s="60"/>
      <c r="RRY470" s="60"/>
      <c r="RRZ470" s="60"/>
      <c r="RSA470" s="60"/>
      <c r="RSB470" s="60"/>
      <c r="RSC470" s="60"/>
      <c r="RSD470" s="60"/>
      <c r="RSE470" s="60"/>
      <c r="RSF470" s="60"/>
      <c r="RSG470" s="60"/>
      <c r="RSH470" s="60"/>
      <c r="RSI470" s="60"/>
      <c r="RSJ470" s="60"/>
      <c r="RSK470" s="60"/>
      <c r="RSL470" s="60"/>
      <c r="RSM470" s="60"/>
      <c r="RSN470" s="60"/>
      <c r="RSO470" s="60"/>
      <c r="RSP470" s="60"/>
      <c r="RSQ470" s="60"/>
      <c r="RSR470" s="60"/>
      <c r="RSS470" s="60"/>
      <c r="RST470" s="60"/>
      <c r="RSU470" s="60"/>
      <c r="RSV470" s="60"/>
      <c r="RSW470" s="60"/>
      <c r="RSX470" s="60"/>
      <c r="RSY470" s="60"/>
      <c r="RSZ470" s="60"/>
      <c r="RTA470" s="60"/>
      <c r="RTB470" s="60"/>
      <c r="RTC470" s="60"/>
      <c r="RTD470" s="60"/>
      <c r="RTE470" s="60"/>
      <c r="RTF470" s="60"/>
      <c r="RTG470" s="60"/>
      <c r="RTH470" s="60"/>
      <c r="RTI470" s="60"/>
      <c r="RTJ470" s="60"/>
      <c r="RTK470" s="60"/>
      <c r="RTL470" s="60"/>
      <c r="RTM470" s="60"/>
      <c r="RTN470" s="60"/>
      <c r="RTO470" s="60"/>
      <c r="RTP470" s="60"/>
      <c r="RTQ470" s="60"/>
      <c r="RTR470" s="60"/>
      <c r="RTS470" s="60"/>
      <c r="RTT470" s="60"/>
      <c r="RTU470" s="60"/>
      <c r="RTV470" s="60"/>
      <c r="RTW470" s="60"/>
      <c r="RTX470" s="60"/>
      <c r="RTY470" s="60"/>
      <c r="RTZ470" s="60"/>
      <c r="RUA470" s="60"/>
      <c r="RUB470" s="60"/>
      <c r="RUC470" s="60"/>
      <c r="RUD470" s="60"/>
      <c r="RUE470" s="60"/>
      <c r="RUF470" s="60"/>
      <c r="RUG470" s="60"/>
      <c r="RUH470" s="60"/>
      <c r="RUI470" s="60"/>
      <c r="RUJ470" s="60"/>
      <c r="RUK470" s="60"/>
      <c r="RUL470" s="60"/>
      <c r="RUM470" s="60"/>
      <c r="RUN470" s="60"/>
      <c r="RUO470" s="60"/>
      <c r="RUP470" s="60"/>
      <c r="RUQ470" s="60"/>
      <c r="RUR470" s="60"/>
      <c r="RUS470" s="60"/>
      <c r="RUT470" s="60"/>
      <c r="RUU470" s="60"/>
      <c r="RUV470" s="60"/>
      <c r="RUW470" s="60"/>
      <c r="RUX470" s="60"/>
      <c r="RUY470" s="60"/>
      <c r="RUZ470" s="60"/>
      <c r="RVA470" s="60"/>
      <c r="RVB470" s="60"/>
      <c r="RVC470" s="60"/>
      <c r="RVD470" s="60"/>
      <c r="RVE470" s="60"/>
      <c r="RVF470" s="60"/>
      <c r="RVG470" s="60"/>
      <c r="RVH470" s="60"/>
      <c r="RVI470" s="60"/>
      <c r="RVJ470" s="60"/>
      <c r="RVK470" s="60"/>
      <c r="RVL470" s="60"/>
      <c r="RVM470" s="60"/>
      <c r="RVN470" s="60"/>
      <c r="RVO470" s="60"/>
      <c r="RVP470" s="60"/>
      <c r="RVQ470" s="60"/>
      <c r="RVR470" s="60"/>
      <c r="RVS470" s="60"/>
      <c r="RVT470" s="60"/>
      <c r="RVU470" s="60"/>
      <c r="RVV470" s="60"/>
      <c r="RVW470" s="60"/>
      <c r="RVX470" s="60"/>
      <c r="RVY470" s="60"/>
      <c r="RVZ470" s="60"/>
      <c r="RWA470" s="60"/>
      <c r="RWB470" s="60"/>
      <c r="RWC470" s="60"/>
      <c r="RWD470" s="60"/>
      <c r="RWE470" s="60"/>
      <c r="RWF470" s="60"/>
      <c r="RWG470" s="60"/>
      <c r="RWH470" s="60"/>
      <c r="RWI470" s="60"/>
      <c r="RWJ470" s="60"/>
      <c r="RWK470" s="60"/>
      <c r="RWL470" s="60"/>
      <c r="RWM470" s="60"/>
      <c r="RWN470" s="60"/>
      <c r="RWO470" s="60"/>
      <c r="RWP470" s="60"/>
      <c r="RWQ470" s="60"/>
      <c r="RWR470" s="60"/>
      <c r="RWS470" s="60"/>
      <c r="RWT470" s="60"/>
      <c r="RWU470" s="60"/>
      <c r="RWV470" s="60"/>
      <c r="RWW470" s="60"/>
      <c r="RWX470" s="60"/>
      <c r="RWY470" s="60"/>
      <c r="RWZ470" s="60"/>
      <c r="RXA470" s="60"/>
      <c r="RXB470" s="60"/>
      <c r="RXC470" s="60"/>
      <c r="RXD470" s="60"/>
      <c r="RXE470" s="60"/>
      <c r="RXF470" s="60"/>
      <c r="RXG470" s="60"/>
      <c r="RXH470" s="60"/>
      <c r="RXI470" s="60"/>
      <c r="RXJ470" s="60"/>
      <c r="RXK470" s="60"/>
      <c r="RXL470" s="60"/>
      <c r="RXM470" s="60"/>
      <c r="RXN470" s="60"/>
      <c r="RXO470" s="60"/>
      <c r="RXP470" s="60"/>
      <c r="RXQ470" s="60"/>
      <c r="RXR470" s="60"/>
      <c r="RXS470" s="60"/>
      <c r="RXT470" s="60"/>
      <c r="RXU470" s="60"/>
      <c r="RXV470" s="60"/>
      <c r="RXW470" s="60"/>
      <c r="RXX470" s="60"/>
      <c r="RXY470" s="60"/>
      <c r="RXZ470" s="60"/>
      <c r="RYA470" s="60"/>
      <c r="RYB470" s="60"/>
      <c r="RYC470" s="60"/>
      <c r="RYD470" s="60"/>
      <c r="RYE470" s="60"/>
      <c r="RYF470" s="60"/>
      <c r="RYG470" s="60"/>
      <c r="RYH470" s="60"/>
      <c r="RYI470" s="60"/>
      <c r="RYJ470" s="60"/>
      <c r="RYK470" s="60"/>
      <c r="RYL470" s="60"/>
      <c r="RYM470" s="60"/>
      <c r="RYN470" s="60"/>
      <c r="RYO470" s="60"/>
      <c r="RYP470" s="60"/>
      <c r="RYQ470" s="60"/>
      <c r="RYR470" s="60"/>
      <c r="RYS470" s="60"/>
      <c r="RYT470" s="60"/>
      <c r="RYU470" s="60"/>
      <c r="RYV470" s="60"/>
      <c r="RYW470" s="60"/>
      <c r="RYX470" s="60"/>
      <c r="RYY470" s="60"/>
      <c r="RYZ470" s="60"/>
      <c r="RZA470" s="60"/>
      <c r="RZB470" s="60"/>
      <c r="RZC470" s="60"/>
      <c r="RZD470" s="60"/>
      <c r="RZE470" s="60"/>
      <c r="RZF470" s="60"/>
      <c r="RZG470" s="60"/>
      <c r="RZH470" s="60"/>
      <c r="RZI470" s="60"/>
      <c r="RZJ470" s="60"/>
      <c r="RZK470" s="60"/>
      <c r="RZL470" s="60"/>
      <c r="RZM470" s="60"/>
      <c r="RZN470" s="60"/>
      <c r="RZO470" s="60"/>
      <c r="RZP470" s="60"/>
      <c r="RZQ470" s="60"/>
      <c r="RZR470" s="60"/>
      <c r="RZS470" s="60"/>
      <c r="RZT470" s="60"/>
      <c r="RZU470" s="60"/>
      <c r="RZV470" s="60"/>
      <c r="RZW470" s="60"/>
      <c r="RZX470" s="60"/>
      <c r="RZY470" s="60"/>
      <c r="RZZ470" s="60"/>
      <c r="SAA470" s="60"/>
      <c r="SAB470" s="60"/>
      <c r="SAC470" s="60"/>
      <c r="SAD470" s="60"/>
      <c r="SAE470" s="60"/>
      <c r="SAF470" s="60"/>
      <c r="SAG470" s="60"/>
      <c r="SAH470" s="60"/>
      <c r="SAI470" s="60"/>
      <c r="SAJ470" s="60"/>
      <c r="SAK470" s="60"/>
      <c r="SAL470" s="60"/>
      <c r="SAM470" s="60"/>
      <c r="SAN470" s="60"/>
      <c r="SAO470" s="60"/>
      <c r="SAP470" s="60"/>
      <c r="SAQ470" s="60"/>
      <c r="SAR470" s="60"/>
      <c r="SAS470" s="60"/>
      <c r="SAT470" s="60"/>
      <c r="SAU470" s="60"/>
      <c r="SAV470" s="60"/>
      <c r="SAW470" s="60"/>
      <c r="SAX470" s="60"/>
      <c r="SAY470" s="60"/>
      <c r="SAZ470" s="60"/>
      <c r="SBA470" s="60"/>
      <c r="SBB470" s="60"/>
      <c r="SBC470" s="60"/>
      <c r="SBD470" s="60"/>
      <c r="SBE470" s="60"/>
      <c r="SBF470" s="60"/>
      <c r="SBG470" s="60"/>
      <c r="SBH470" s="60"/>
      <c r="SBI470" s="60"/>
      <c r="SBJ470" s="60"/>
      <c r="SBK470" s="60"/>
      <c r="SBL470" s="60"/>
      <c r="SBM470" s="60"/>
      <c r="SBN470" s="60"/>
      <c r="SBO470" s="60"/>
      <c r="SBP470" s="60"/>
      <c r="SBQ470" s="60"/>
      <c r="SBR470" s="60"/>
      <c r="SBS470" s="60"/>
      <c r="SBT470" s="60"/>
      <c r="SBU470" s="60"/>
      <c r="SBV470" s="60"/>
      <c r="SBW470" s="60"/>
      <c r="SBX470" s="60"/>
      <c r="SBY470" s="60"/>
      <c r="SBZ470" s="60"/>
      <c r="SCA470" s="60"/>
      <c r="SCB470" s="60"/>
      <c r="SCC470" s="60"/>
      <c r="SCD470" s="60"/>
      <c r="SCE470" s="60"/>
      <c r="SCF470" s="60"/>
      <c r="SCG470" s="60"/>
      <c r="SCH470" s="60"/>
      <c r="SCI470" s="60"/>
      <c r="SCJ470" s="60"/>
      <c r="SCK470" s="60"/>
      <c r="SCL470" s="60"/>
      <c r="SCM470" s="60"/>
      <c r="SCN470" s="60"/>
      <c r="SCO470" s="60"/>
      <c r="SCP470" s="60"/>
      <c r="SCQ470" s="60"/>
      <c r="SCR470" s="60"/>
      <c r="SCS470" s="60"/>
      <c r="SCT470" s="60"/>
      <c r="SCU470" s="60"/>
      <c r="SCV470" s="60"/>
      <c r="SCW470" s="60"/>
      <c r="SCX470" s="60"/>
      <c r="SCY470" s="60"/>
      <c r="SCZ470" s="60"/>
      <c r="SDA470" s="60"/>
      <c r="SDB470" s="60"/>
      <c r="SDC470" s="60"/>
      <c r="SDD470" s="60"/>
      <c r="SDE470" s="60"/>
      <c r="SDF470" s="60"/>
      <c r="SDG470" s="60"/>
      <c r="SDH470" s="60"/>
      <c r="SDI470" s="60"/>
      <c r="SDJ470" s="60"/>
      <c r="SDK470" s="60"/>
      <c r="SDL470" s="60"/>
      <c r="SDM470" s="60"/>
      <c r="SDN470" s="60"/>
      <c r="SDO470" s="60"/>
      <c r="SDP470" s="60"/>
      <c r="SDQ470" s="60"/>
      <c r="SDR470" s="60"/>
      <c r="SDS470" s="60"/>
      <c r="SDT470" s="60"/>
      <c r="SDU470" s="60"/>
      <c r="SDV470" s="60"/>
      <c r="SDW470" s="60"/>
      <c r="SDX470" s="60"/>
      <c r="SDY470" s="60"/>
      <c r="SDZ470" s="60"/>
      <c r="SEA470" s="60"/>
      <c r="SEB470" s="60"/>
      <c r="SEC470" s="60"/>
      <c r="SED470" s="60"/>
      <c r="SEE470" s="60"/>
      <c r="SEF470" s="60"/>
      <c r="SEG470" s="60"/>
      <c r="SEH470" s="60"/>
      <c r="SEI470" s="60"/>
      <c r="SEJ470" s="60"/>
      <c r="SEK470" s="60"/>
      <c r="SEL470" s="60"/>
      <c r="SEM470" s="60"/>
      <c r="SEN470" s="60"/>
      <c r="SEO470" s="60"/>
      <c r="SEP470" s="60"/>
      <c r="SEQ470" s="60"/>
      <c r="SER470" s="60"/>
      <c r="SES470" s="60"/>
      <c r="SET470" s="60"/>
      <c r="SEU470" s="60"/>
      <c r="SEV470" s="60"/>
      <c r="SEW470" s="60"/>
      <c r="SEX470" s="60"/>
      <c r="SEY470" s="60"/>
      <c r="SEZ470" s="60"/>
      <c r="SFA470" s="60"/>
      <c r="SFB470" s="60"/>
      <c r="SFC470" s="60"/>
      <c r="SFD470" s="60"/>
      <c r="SFE470" s="60"/>
      <c r="SFF470" s="60"/>
      <c r="SFG470" s="60"/>
      <c r="SFH470" s="60"/>
      <c r="SFI470" s="60"/>
      <c r="SFJ470" s="60"/>
      <c r="SFK470" s="60"/>
      <c r="SFL470" s="60"/>
      <c r="SFM470" s="60"/>
      <c r="SFN470" s="60"/>
      <c r="SFO470" s="60"/>
      <c r="SFP470" s="60"/>
      <c r="SFQ470" s="60"/>
      <c r="SFR470" s="60"/>
      <c r="SFS470" s="60"/>
      <c r="SFT470" s="60"/>
      <c r="SFU470" s="60"/>
      <c r="SFV470" s="60"/>
      <c r="SFW470" s="60"/>
      <c r="SFX470" s="60"/>
      <c r="SFY470" s="60"/>
      <c r="SFZ470" s="60"/>
      <c r="SGA470" s="60"/>
      <c r="SGB470" s="60"/>
      <c r="SGC470" s="60"/>
      <c r="SGD470" s="60"/>
      <c r="SGE470" s="60"/>
      <c r="SGF470" s="60"/>
      <c r="SGG470" s="60"/>
      <c r="SGH470" s="60"/>
      <c r="SGI470" s="60"/>
      <c r="SGJ470" s="60"/>
      <c r="SGK470" s="60"/>
      <c r="SGL470" s="60"/>
      <c r="SGM470" s="60"/>
      <c r="SGN470" s="60"/>
      <c r="SGO470" s="60"/>
      <c r="SGP470" s="60"/>
      <c r="SGQ470" s="60"/>
      <c r="SGR470" s="60"/>
      <c r="SGS470" s="60"/>
      <c r="SGT470" s="60"/>
      <c r="SGU470" s="60"/>
      <c r="SGV470" s="60"/>
      <c r="SGW470" s="60"/>
      <c r="SGX470" s="60"/>
      <c r="SGY470" s="60"/>
      <c r="SGZ470" s="60"/>
      <c r="SHA470" s="60"/>
      <c r="SHB470" s="60"/>
      <c r="SHC470" s="60"/>
      <c r="SHD470" s="60"/>
      <c r="SHE470" s="60"/>
      <c r="SHF470" s="60"/>
      <c r="SHG470" s="60"/>
      <c r="SHH470" s="60"/>
      <c r="SHI470" s="60"/>
      <c r="SHJ470" s="60"/>
      <c r="SHK470" s="60"/>
      <c r="SHL470" s="60"/>
      <c r="SHM470" s="60"/>
      <c r="SHN470" s="60"/>
      <c r="SHO470" s="60"/>
      <c r="SHP470" s="60"/>
      <c r="SHQ470" s="60"/>
      <c r="SHR470" s="60"/>
      <c r="SHS470" s="60"/>
      <c r="SHT470" s="60"/>
      <c r="SHU470" s="60"/>
      <c r="SHV470" s="60"/>
      <c r="SHW470" s="60"/>
      <c r="SHX470" s="60"/>
      <c r="SHY470" s="60"/>
      <c r="SHZ470" s="60"/>
      <c r="SIA470" s="60"/>
      <c r="SIB470" s="60"/>
      <c r="SIC470" s="60"/>
      <c r="SID470" s="60"/>
      <c r="SIE470" s="60"/>
      <c r="SIF470" s="60"/>
      <c r="SIG470" s="60"/>
      <c r="SIH470" s="60"/>
      <c r="SII470" s="60"/>
      <c r="SIJ470" s="60"/>
      <c r="SIK470" s="60"/>
      <c r="SIL470" s="60"/>
      <c r="SIM470" s="60"/>
      <c r="SIN470" s="60"/>
      <c r="SIO470" s="60"/>
      <c r="SIP470" s="60"/>
      <c r="SIQ470" s="60"/>
      <c r="SIR470" s="60"/>
      <c r="SIS470" s="60"/>
      <c r="SIT470" s="60"/>
      <c r="SIU470" s="60"/>
      <c r="SIV470" s="60"/>
      <c r="SIW470" s="60"/>
      <c r="SIX470" s="60"/>
      <c r="SIY470" s="60"/>
      <c r="SIZ470" s="60"/>
      <c r="SJA470" s="60"/>
      <c r="SJB470" s="60"/>
      <c r="SJC470" s="60"/>
      <c r="SJD470" s="60"/>
      <c r="SJE470" s="60"/>
      <c r="SJF470" s="60"/>
      <c r="SJG470" s="60"/>
      <c r="SJH470" s="60"/>
      <c r="SJI470" s="60"/>
      <c r="SJJ470" s="60"/>
      <c r="SJK470" s="60"/>
      <c r="SJL470" s="60"/>
      <c r="SJM470" s="60"/>
      <c r="SJN470" s="60"/>
      <c r="SJO470" s="60"/>
      <c r="SJP470" s="60"/>
      <c r="SJQ470" s="60"/>
      <c r="SJR470" s="60"/>
      <c r="SJS470" s="60"/>
      <c r="SJT470" s="60"/>
      <c r="SJU470" s="60"/>
      <c r="SJV470" s="60"/>
      <c r="SJW470" s="60"/>
      <c r="SJX470" s="60"/>
      <c r="SJY470" s="60"/>
      <c r="SJZ470" s="60"/>
      <c r="SKA470" s="60"/>
      <c r="SKB470" s="60"/>
      <c r="SKC470" s="60"/>
      <c r="SKD470" s="60"/>
      <c r="SKE470" s="60"/>
      <c r="SKF470" s="60"/>
      <c r="SKG470" s="60"/>
      <c r="SKH470" s="60"/>
      <c r="SKI470" s="60"/>
      <c r="SKJ470" s="60"/>
      <c r="SKK470" s="60"/>
      <c r="SKL470" s="60"/>
      <c r="SKM470" s="60"/>
      <c r="SKN470" s="60"/>
      <c r="SKO470" s="60"/>
      <c r="SKP470" s="60"/>
      <c r="SKQ470" s="60"/>
      <c r="SKR470" s="60"/>
      <c r="SKS470" s="60"/>
      <c r="SKT470" s="60"/>
      <c r="SKU470" s="60"/>
      <c r="SKV470" s="60"/>
      <c r="SKW470" s="60"/>
      <c r="SKX470" s="60"/>
      <c r="SKY470" s="60"/>
      <c r="SKZ470" s="60"/>
      <c r="SLA470" s="60"/>
      <c r="SLB470" s="60"/>
      <c r="SLC470" s="60"/>
      <c r="SLD470" s="60"/>
      <c r="SLE470" s="60"/>
      <c r="SLF470" s="60"/>
      <c r="SLG470" s="60"/>
      <c r="SLH470" s="60"/>
      <c r="SLI470" s="60"/>
      <c r="SLJ470" s="60"/>
      <c r="SLK470" s="60"/>
      <c r="SLL470" s="60"/>
      <c r="SLM470" s="60"/>
      <c r="SLN470" s="60"/>
      <c r="SLO470" s="60"/>
      <c r="SLP470" s="60"/>
      <c r="SLQ470" s="60"/>
      <c r="SLR470" s="60"/>
      <c r="SLS470" s="60"/>
      <c r="SLT470" s="60"/>
      <c r="SLU470" s="60"/>
      <c r="SLV470" s="60"/>
      <c r="SLW470" s="60"/>
      <c r="SLX470" s="60"/>
      <c r="SLY470" s="60"/>
      <c r="SLZ470" s="60"/>
      <c r="SMA470" s="60"/>
      <c r="SMB470" s="60"/>
      <c r="SMC470" s="60"/>
      <c r="SMD470" s="60"/>
      <c r="SME470" s="60"/>
      <c r="SMF470" s="60"/>
      <c r="SMG470" s="60"/>
      <c r="SMH470" s="60"/>
      <c r="SMI470" s="60"/>
      <c r="SMJ470" s="60"/>
      <c r="SMK470" s="60"/>
      <c r="SML470" s="60"/>
      <c r="SMM470" s="60"/>
      <c r="SMN470" s="60"/>
      <c r="SMO470" s="60"/>
      <c r="SMP470" s="60"/>
      <c r="SMQ470" s="60"/>
      <c r="SMR470" s="60"/>
      <c r="SMS470" s="60"/>
      <c r="SMT470" s="60"/>
      <c r="SMU470" s="60"/>
      <c r="SMV470" s="60"/>
      <c r="SMW470" s="60"/>
      <c r="SMX470" s="60"/>
      <c r="SMY470" s="60"/>
      <c r="SMZ470" s="60"/>
      <c r="SNA470" s="60"/>
      <c r="SNB470" s="60"/>
      <c r="SNC470" s="60"/>
      <c r="SND470" s="60"/>
      <c r="SNE470" s="60"/>
      <c r="SNF470" s="60"/>
      <c r="SNG470" s="60"/>
      <c r="SNH470" s="60"/>
      <c r="SNI470" s="60"/>
      <c r="SNJ470" s="60"/>
      <c r="SNK470" s="60"/>
      <c r="SNL470" s="60"/>
      <c r="SNM470" s="60"/>
      <c r="SNN470" s="60"/>
      <c r="SNO470" s="60"/>
      <c r="SNP470" s="60"/>
      <c r="SNQ470" s="60"/>
      <c r="SNR470" s="60"/>
      <c r="SNS470" s="60"/>
      <c r="SNT470" s="60"/>
      <c r="SNU470" s="60"/>
      <c r="SNV470" s="60"/>
      <c r="SNW470" s="60"/>
      <c r="SNX470" s="60"/>
      <c r="SNY470" s="60"/>
      <c r="SNZ470" s="60"/>
      <c r="SOA470" s="60"/>
      <c r="SOB470" s="60"/>
      <c r="SOC470" s="60"/>
      <c r="SOD470" s="60"/>
      <c r="SOE470" s="60"/>
      <c r="SOF470" s="60"/>
      <c r="SOG470" s="60"/>
      <c r="SOH470" s="60"/>
      <c r="SOI470" s="60"/>
      <c r="SOJ470" s="60"/>
      <c r="SOK470" s="60"/>
      <c r="SOL470" s="60"/>
      <c r="SOM470" s="60"/>
      <c r="SON470" s="60"/>
      <c r="SOO470" s="60"/>
      <c r="SOP470" s="60"/>
      <c r="SOQ470" s="60"/>
      <c r="SOR470" s="60"/>
      <c r="SOS470" s="60"/>
      <c r="SOT470" s="60"/>
      <c r="SOU470" s="60"/>
      <c r="SOV470" s="60"/>
      <c r="SOW470" s="60"/>
      <c r="SOX470" s="60"/>
      <c r="SOY470" s="60"/>
      <c r="SOZ470" s="60"/>
      <c r="SPA470" s="60"/>
      <c r="SPB470" s="60"/>
      <c r="SPC470" s="60"/>
      <c r="SPD470" s="60"/>
      <c r="SPE470" s="60"/>
      <c r="SPF470" s="60"/>
      <c r="SPG470" s="60"/>
      <c r="SPH470" s="60"/>
      <c r="SPI470" s="60"/>
      <c r="SPJ470" s="60"/>
      <c r="SPK470" s="60"/>
      <c r="SPL470" s="60"/>
      <c r="SPM470" s="60"/>
      <c r="SPN470" s="60"/>
      <c r="SPO470" s="60"/>
      <c r="SPP470" s="60"/>
      <c r="SPQ470" s="60"/>
      <c r="SPR470" s="60"/>
      <c r="SPS470" s="60"/>
      <c r="SPT470" s="60"/>
      <c r="SPU470" s="60"/>
      <c r="SPV470" s="60"/>
      <c r="SPW470" s="60"/>
      <c r="SPX470" s="60"/>
      <c r="SPY470" s="60"/>
      <c r="SPZ470" s="60"/>
      <c r="SQA470" s="60"/>
      <c r="SQB470" s="60"/>
      <c r="SQC470" s="60"/>
      <c r="SQD470" s="60"/>
      <c r="SQE470" s="60"/>
      <c r="SQF470" s="60"/>
      <c r="SQG470" s="60"/>
      <c r="SQH470" s="60"/>
      <c r="SQI470" s="60"/>
      <c r="SQJ470" s="60"/>
      <c r="SQK470" s="60"/>
      <c r="SQL470" s="60"/>
      <c r="SQM470" s="60"/>
      <c r="SQN470" s="60"/>
      <c r="SQO470" s="60"/>
      <c r="SQP470" s="60"/>
      <c r="SQQ470" s="60"/>
      <c r="SQR470" s="60"/>
      <c r="SQS470" s="60"/>
      <c r="SQT470" s="60"/>
      <c r="SQU470" s="60"/>
      <c r="SQV470" s="60"/>
      <c r="SQW470" s="60"/>
      <c r="SQX470" s="60"/>
      <c r="SQY470" s="60"/>
      <c r="SQZ470" s="60"/>
      <c r="SRA470" s="60"/>
      <c r="SRB470" s="60"/>
      <c r="SRC470" s="60"/>
      <c r="SRD470" s="60"/>
      <c r="SRE470" s="60"/>
      <c r="SRF470" s="60"/>
      <c r="SRG470" s="60"/>
      <c r="SRH470" s="60"/>
      <c r="SRI470" s="60"/>
      <c r="SRJ470" s="60"/>
      <c r="SRK470" s="60"/>
      <c r="SRL470" s="60"/>
      <c r="SRM470" s="60"/>
      <c r="SRN470" s="60"/>
      <c r="SRO470" s="60"/>
      <c r="SRP470" s="60"/>
      <c r="SRQ470" s="60"/>
      <c r="SRR470" s="60"/>
      <c r="SRS470" s="60"/>
      <c r="SRT470" s="60"/>
      <c r="SRU470" s="60"/>
      <c r="SRV470" s="60"/>
      <c r="SRW470" s="60"/>
      <c r="SRX470" s="60"/>
      <c r="SRY470" s="60"/>
      <c r="SRZ470" s="60"/>
      <c r="SSA470" s="60"/>
      <c r="SSB470" s="60"/>
      <c r="SSC470" s="60"/>
      <c r="SSD470" s="60"/>
      <c r="SSE470" s="60"/>
      <c r="SSF470" s="60"/>
      <c r="SSG470" s="60"/>
      <c r="SSH470" s="60"/>
      <c r="SSI470" s="60"/>
      <c r="SSJ470" s="60"/>
      <c r="SSK470" s="60"/>
      <c r="SSL470" s="60"/>
      <c r="SSM470" s="60"/>
      <c r="SSN470" s="60"/>
      <c r="SSO470" s="60"/>
      <c r="SSP470" s="60"/>
      <c r="SSQ470" s="60"/>
      <c r="SSR470" s="60"/>
      <c r="SSS470" s="60"/>
      <c r="SST470" s="60"/>
      <c r="SSU470" s="60"/>
      <c r="SSV470" s="60"/>
      <c r="SSW470" s="60"/>
      <c r="SSX470" s="60"/>
      <c r="SSY470" s="60"/>
      <c r="SSZ470" s="60"/>
      <c r="STA470" s="60"/>
      <c r="STB470" s="60"/>
      <c r="STC470" s="60"/>
      <c r="STD470" s="60"/>
      <c r="STE470" s="60"/>
      <c r="STF470" s="60"/>
      <c r="STG470" s="60"/>
      <c r="STH470" s="60"/>
      <c r="STI470" s="60"/>
      <c r="STJ470" s="60"/>
      <c r="STK470" s="60"/>
      <c r="STL470" s="60"/>
      <c r="STM470" s="60"/>
      <c r="STN470" s="60"/>
      <c r="STO470" s="60"/>
      <c r="STP470" s="60"/>
      <c r="STQ470" s="60"/>
      <c r="STR470" s="60"/>
      <c r="STS470" s="60"/>
      <c r="STT470" s="60"/>
      <c r="STU470" s="60"/>
      <c r="STV470" s="60"/>
      <c r="STW470" s="60"/>
      <c r="STX470" s="60"/>
      <c r="STY470" s="60"/>
      <c r="STZ470" s="60"/>
      <c r="SUA470" s="60"/>
      <c r="SUB470" s="60"/>
      <c r="SUC470" s="60"/>
      <c r="SUD470" s="60"/>
      <c r="SUE470" s="60"/>
      <c r="SUF470" s="60"/>
      <c r="SUG470" s="60"/>
      <c r="SUH470" s="60"/>
      <c r="SUI470" s="60"/>
      <c r="SUJ470" s="60"/>
      <c r="SUK470" s="60"/>
      <c r="SUL470" s="60"/>
      <c r="SUM470" s="60"/>
      <c r="SUN470" s="60"/>
      <c r="SUO470" s="60"/>
      <c r="SUP470" s="60"/>
      <c r="SUQ470" s="60"/>
      <c r="SUR470" s="60"/>
      <c r="SUS470" s="60"/>
      <c r="SUT470" s="60"/>
      <c r="SUU470" s="60"/>
      <c r="SUV470" s="60"/>
      <c r="SUW470" s="60"/>
      <c r="SUX470" s="60"/>
      <c r="SUY470" s="60"/>
      <c r="SUZ470" s="60"/>
      <c r="SVA470" s="60"/>
      <c r="SVB470" s="60"/>
      <c r="SVC470" s="60"/>
      <c r="SVD470" s="60"/>
      <c r="SVE470" s="60"/>
      <c r="SVF470" s="60"/>
      <c r="SVG470" s="60"/>
      <c r="SVH470" s="60"/>
      <c r="SVI470" s="60"/>
      <c r="SVJ470" s="60"/>
      <c r="SVK470" s="60"/>
      <c r="SVL470" s="60"/>
      <c r="SVM470" s="60"/>
      <c r="SVN470" s="60"/>
      <c r="SVO470" s="60"/>
      <c r="SVP470" s="60"/>
      <c r="SVQ470" s="60"/>
      <c r="SVR470" s="60"/>
      <c r="SVS470" s="60"/>
      <c r="SVT470" s="60"/>
      <c r="SVU470" s="60"/>
      <c r="SVV470" s="60"/>
      <c r="SVW470" s="60"/>
      <c r="SVX470" s="60"/>
      <c r="SVY470" s="60"/>
      <c r="SVZ470" s="60"/>
      <c r="SWA470" s="60"/>
      <c r="SWB470" s="60"/>
      <c r="SWC470" s="60"/>
      <c r="SWD470" s="60"/>
      <c r="SWE470" s="60"/>
      <c r="SWF470" s="60"/>
      <c r="SWG470" s="60"/>
      <c r="SWH470" s="60"/>
      <c r="SWI470" s="60"/>
      <c r="SWJ470" s="60"/>
      <c r="SWK470" s="60"/>
      <c r="SWL470" s="60"/>
      <c r="SWM470" s="60"/>
      <c r="SWN470" s="60"/>
      <c r="SWO470" s="60"/>
      <c r="SWP470" s="60"/>
      <c r="SWQ470" s="60"/>
      <c r="SWR470" s="60"/>
      <c r="SWS470" s="60"/>
      <c r="SWT470" s="60"/>
      <c r="SWU470" s="60"/>
      <c r="SWV470" s="60"/>
      <c r="SWW470" s="60"/>
      <c r="SWX470" s="60"/>
      <c r="SWY470" s="60"/>
      <c r="SWZ470" s="60"/>
      <c r="SXA470" s="60"/>
      <c r="SXB470" s="60"/>
      <c r="SXC470" s="60"/>
      <c r="SXD470" s="60"/>
      <c r="SXE470" s="60"/>
      <c r="SXF470" s="60"/>
      <c r="SXG470" s="60"/>
      <c r="SXH470" s="60"/>
      <c r="SXI470" s="60"/>
      <c r="SXJ470" s="60"/>
      <c r="SXK470" s="60"/>
      <c r="SXL470" s="60"/>
      <c r="SXM470" s="60"/>
      <c r="SXN470" s="60"/>
      <c r="SXO470" s="60"/>
      <c r="SXP470" s="60"/>
      <c r="SXQ470" s="60"/>
      <c r="SXR470" s="60"/>
      <c r="SXS470" s="60"/>
      <c r="SXT470" s="60"/>
      <c r="SXU470" s="60"/>
      <c r="SXV470" s="60"/>
      <c r="SXW470" s="60"/>
      <c r="SXX470" s="60"/>
      <c r="SXY470" s="60"/>
      <c r="SXZ470" s="60"/>
      <c r="SYA470" s="60"/>
      <c r="SYB470" s="60"/>
      <c r="SYC470" s="60"/>
      <c r="SYD470" s="60"/>
      <c r="SYE470" s="60"/>
      <c r="SYF470" s="60"/>
      <c r="SYG470" s="60"/>
      <c r="SYH470" s="60"/>
      <c r="SYI470" s="60"/>
      <c r="SYJ470" s="60"/>
      <c r="SYK470" s="60"/>
      <c r="SYL470" s="60"/>
      <c r="SYM470" s="60"/>
      <c r="SYN470" s="60"/>
      <c r="SYO470" s="60"/>
      <c r="SYP470" s="60"/>
      <c r="SYQ470" s="60"/>
      <c r="SYR470" s="60"/>
      <c r="SYS470" s="60"/>
      <c r="SYT470" s="60"/>
      <c r="SYU470" s="60"/>
      <c r="SYV470" s="60"/>
      <c r="SYW470" s="60"/>
      <c r="SYX470" s="60"/>
      <c r="SYY470" s="60"/>
      <c r="SYZ470" s="60"/>
      <c r="SZA470" s="60"/>
      <c r="SZB470" s="60"/>
      <c r="SZC470" s="60"/>
      <c r="SZD470" s="60"/>
      <c r="SZE470" s="60"/>
      <c r="SZF470" s="60"/>
      <c r="SZG470" s="60"/>
      <c r="SZH470" s="60"/>
      <c r="SZI470" s="60"/>
      <c r="SZJ470" s="60"/>
      <c r="SZK470" s="60"/>
      <c r="SZL470" s="60"/>
      <c r="SZM470" s="60"/>
      <c r="SZN470" s="60"/>
      <c r="SZO470" s="60"/>
      <c r="SZP470" s="60"/>
      <c r="SZQ470" s="60"/>
      <c r="SZR470" s="60"/>
      <c r="SZS470" s="60"/>
      <c r="SZT470" s="60"/>
      <c r="SZU470" s="60"/>
      <c r="SZV470" s="60"/>
      <c r="SZW470" s="60"/>
      <c r="SZX470" s="60"/>
      <c r="SZY470" s="60"/>
      <c r="SZZ470" s="60"/>
      <c r="TAA470" s="60"/>
      <c r="TAB470" s="60"/>
      <c r="TAC470" s="60"/>
      <c r="TAD470" s="60"/>
      <c r="TAE470" s="60"/>
      <c r="TAF470" s="60"/>
      <c r="TAG470" s="60"/>
      <c r="TAH470" s="60"/>
      <c r="TAI470" s="60"/>
      <c r="TAJ470" s="60"/>
      <c r="TAK470" s="60"/>
      <c r="TAL470" s="60"/>
      <c r="TAM470" s="60"/>
      <c r="TAN470" s="60"/>
      <c r="TAO470" s="60"/>
      <c r="TAP470" s="60"/>
      <c r="TAQ470" s="60"/>
      <c r="TAR470" s="60"/>
      <c r="TAS470" s="60"/>
      <c r="TAT470" s="60"/>
      <c r="TAU470" s="60"/>
      <c r="TAV470" s="60"/>
      <c r="TAW470" s="60"/>
      <c r="TAX470" s="60"/>
      <c r="TAY470" s="60"/>
      <c r="TAZ470" s="60"/>
      <c r="TBA470" s="60"/>
      <c r="TBB470" s="60"/>
      <c r="TBC470" s="60"/>
      <c r="TBD470" s="60"/>
      <c r="TBE470" s="60"/>
      <c r="TBF470" s="60"/>
      <c r="TBG470" s="60"/>
      <c r="TBH470" s="60"/>
      <c r="TBI470" s="60"/>
      <c r="TBJ470" s="60"/>
      <c r="TBK470" s="60"/>
      <c r="TBL470" s="60"/>
      <c r="TBM470" s="60"/>
      <c r="TBN470" s="60"/>
      <c r="TBO470" s="60"/>
      <c r="TBP470" s="60"/>
      <c r="TBQ470" s="60"/>
      <c r="TBR470" s="60"/>
      <c r="TBS470" s="60"/>
      <c r="TBT470" s="60"/>
      <c r="TBU470" s="60"/>
      <c r="TBV470" s="60"/>
      <c r="TBW470" s="60"/>
      <c r="TBX470" s="60"/>
      <c r="TBY470" s="60"/>
      <c r="TBZ470" s="60"/>
      <c r="TCA470" s="60"/>
      <c r="TCB470" s="60"/>
      <c r="TCC470" s="60"/>
      <c r="TCD470" s="60"/>
      <c r="TCE470" s="60"/>
      <c r="TCF470" s="60"/>
      <c r="TCG470" s="60"/>
      <c r="TCH470" s="60"/>
      <c r="TCI470" s="60"/>
      <c r="TCJ470" s="60"/>
      <c r="TCK470" s="60"/>
      <c r="TCL470" s="60"/>
      <c r="TCM470" s="60"/>
      <c r="TCN470" s="60"/>
      <c r="TCO470" s="60"/>
      <c r="TCP470" s="60"/>
      <c r="TCQ470" s="60"/>
      <c r="TCR470" s="60"/>
      <c r="TCS470" s="60"/>
      <c r="TCT470" s="60"/>
      <c r="TCU470" s="60"/>
      <c r="TCV470" s="60"/>
      <c r="TCW470" s="60"/>
      <c r="TCX470" s="60"/>
      <c r="TCY470" s="60"/>
      <c r="TCZ470" s="60"/>
      <c r="TDA470" s="60"/>
      <c r="TDB470" s="60"/>
      <c r="TDC470" s="60"/>
      <c r="TDD470" s="60"/>
      <c r="TDE470" s="60"/>
      <c r="TDF470" s="60"/>
      <c r="TDG470" s="60"/>
      <c r="TDH470" s="60"/>
      <c r="TDI470" s="60"/>
      <c r="TDJ470" s="60"/>
      <c r="TDK470" s="60"/>
      <c r="TDL470" s="60"/>
      <c r="TDM470" s="60"/>
      <c r="TDN470" s="60"/>
      <c r="TDO470" s="60"/>
      <c r="TDP470" s="60"/>
      <c r="TDQ470" s="60"/>
      <c r="TDR470" s="60"/>
      <c r="TDS470" s="60"/>
      <c r="TDT470" s="60"/>
      <c r="TDU470" s="60"/>
      <c r="TDV470" s="60"/>
      <c r="TDW470" s="60"/>
      <c r="TDX470" s="60"/>
      <c r="TDY470" s="60"/>
      <c r="TDZ470" s="60"/>
      <c r="TEA470" s="60"/>
      <c r="TEB470" s="60"/>
      <c r="TEC470" s="60"/>
      <c r="TED470" s="60"/>
      <c r="TEE470" s="60"/>
      <c r="TEF470" s="60"/>
      <c r="TEG470" s="60"/>
      <c r="TEH470" s="60"/>
      <c r="TEI470" s="60"/>
      <c r="TEJ470" s="60"/>
      <c r="TEK470" s="60"/>
      <c r="TEL470" s="60"/>
      <c r="TEM470" s="60"/>
      <c r="TEN470" s="60"/>
      <c r="TEO470" s="60"/>
      <c r="TEP470" s="60"/>
      <c r="TEQ470" s="60"/>
      <c r="TER470" s="60"/>
      <c r="TES470" s="60"/>
      <c r="TET470" s="60"/>
      <c r="TEU470" s="60"/>
      <c r="TEV470" s="60"/>
      <c r="TEW470" s="60"/>
      <c r="TEX470" s="60"/>
      <c r="TEY470" s="60"/>
      <c r="TEZ470" s="60"/>
      <c r="TFA470" s="60"/>
      <c r="TFB470" s="60"/>
      <c r="TFC470" s="60"/>
      <c r="TFD470" s="60"/>
      <c r="TFE470" s="60"/>
      <c r="TFF470" s="60"/>
      <c r="TFG470" s="60"/>
      <c r="TFH470" s="60"/>
      <c r="TFI470" s="60"/>
      <c r="TFJ470" s="60"/>
      <c r="TFK470" s="60"/>
      <c r="TFL470" s="60"/>
      <c r="TFM470" s="60"/>
      <c r="TFN470" s="60"/>
      <c r="TFO470" s="60"/>
      <c r="TFP470" s="60"/>
      <c r="TFQ470" s="60"/>
      <c r="TFR470" s="60"/>
      <c r="TFS470" s="60"/>
      <c r="TFT470" s="60"/>
      <c r="TFU470" s="60"/>
      <c r="TFV470" s="60"/>
      <c r="TFW470" s="60"/>
      <c r="TFX470" s="60"/>
      <c r="TFY470" s="60"/>
      <c r="TFZ470" s="60"/>
      <c r="TGA470" s="60"/>
      <c r="TGB470" s="60"/>
      <c r="TGC470" s="60"/>
      <c r="TGD470" s="60"/>
      <c r="TGE470" s="60"/>
      <c r="TGF470" s="60"/>
      <c r="TGG470" s="60"/>
      <c r="TGH470" s="60"/>
      <c r="TGI470" s="60"/>
      <c r="TGJ470" s="60"/>
      <c r="TGK470" s="60"/>
      <c r="TGL470" s="60"/>
      <c r="TGM470" s="60"/>
      <c r="TGN470" s="60"/>
      <c r="TGO470" s="60"/>
      <c r="TGP470" s="60"/>
      <c r="TGQ470" s="60"/>
      <c r="TGR470" s="60"/>
      <c r="TGS470" s="60"/>
      <c r="TGT470" s="60"/>
      <c r="TGU470" s="60"/>
      <c r="TGV470" s="60"/>
      <c r="TGW470" s="60"/>
      <c r="TGX470" s="60"/>
      <c r="TGY470" s="60"/>
      <c r="TGZ470" s="60"/>
      <c r="THA470" s="60"/>
      <c r="THB470" s="60"/>
      <c r="THC470" s="60"/>
      <c r="THD470" s="60"/>
      <c r="THE470" s="60"/>
      <c r="THF470" s="60"/>
      <c r="THG470" s="60"/>
      <c r="THH470" s="60"/>
      <c r="THI470" s="60"/>
      <c r="THJ470" s="60"/>
      <c r="THK470" s="60"/>
      <c r="THL470" s="60"/>
      <c r="THM470" s="60"/>
      <c r="THN470" s="60"/>
      <c r="THO470" s="60"/>
      <c r="THP470" s="60"/>
      <c r="THQ470" s="60"/>
      <c r="THR470" s="60"/>
      <c r="THS470" s="60"/>
      <c r="THT470" s="60"/>
      <c r="THU470" s="60"/>
      <c r="THV470" s="60"/>
      <c r="THW470" s="60"/>
      <c r="THX470" s="60"/>
      <c r="THY470" s="60"/>
      <c r="THZ470" s="60"/>
      <c r="TIA470" s="60"/>
      <c r="TIB470" s="60"/>
      <c r="TIC470" s="60"/>
      <c r="TID470" s="60"/>
      <c r="TIE470" s="60"/>
      <c r="TIF470" s="60"/>
      <c r="TIG470" s="60"/>
      <c r="TIH470" s="60"/>
      <c r="TII470" s="60"/>
      <c r="TIJ470" s="60"/>
      <c r="TIK470" s="60"/>
      <c r="TIL470" s="60"/>
      <c r="TIM470" s="60"/>
      <c r="TIN470" s="60"/>
      <c r="TIO470" s="60"/>
      <c r="TIP470" s="60"/>
      <c r="TIQ470" s="60"/>
      <c r="TIR470" s="60"/>
      <c r="TIS470" s="60"/>
      <c r="TIT470" s="60"/>
      <c r="TIU470" s="60"/>
      <c r="TIV470" s="60"/>
      <c r="TIW470" s="60"/>
      <c r="TIX470" s="60"/>
      <c r="TIY470" s="60"/>
      <c r="TIZ470" s="60"/>
      <c r="TJA470" s="60"/>
      <c r="TJB470" s="60"/>
      <c r="TJC470" s="60"/>
      <c r="TJD470" s="60"/>
      <c r="TJE470" s="60"/>
      <c r="TJF470" s="60"/>
      <c r="TJG470" s="60"/>
      <c r="TJH470" s="60"/>
      <c r="TJI470" s="60"/>
      <c r="TJJ470" s="60"/>
      <c r="TJK470" s="60"/>
      <c r="TJL470" s="60"/>
      <c r="TJM470" s="60"/>
      <c r="TJN470" s="60"/>
      <c r="TJO470" s="60"/>
      <c r="TJP470" s="60"/>
      <c r="TJQ470" s="60"/>
      <c r="TJR470" s="60"/>
      <c r="TJS470" s="60"/>
      <c r="TJT470" s="60"/>
      <c r="TJU470" s="60"/>
      <c r="TJV470" s="60"/>
      <c r="TJW470" s="60"/>
      <c r="TJX470" s="60"/>
      <c r="TJY470" s="60"/>
      <c r="TJZ470" s="60"/>
      <c r="TKA470" s="60"/>
      <c r="TKB470" s="60"/>
      <c r="TKC470" s="60"/>
      <c r="TKD470" s="60"/>
      <c r="TKE470" s="60"/>
      <c r="TKF470" s="60"/>
      <c r="TKG470" s="60"/>
      <c r="TKH470" s="60"/>
      <c r="TKI470" s="60"/>
      <c r="TKJ470" s="60"/>
      <c r="TKK470" s="60"/>
      <c r="TKL470" s="60"/>
      <c r="TKM470" s="60"/>
      <c r="TKN470" s="60"/>
      <c r="TKO470" s="60"/>
      <c r="TKP470" s="60"/>
      <c r="TKQ470" s="60"/>
      <c r="TKR470" s="60"/>
      <c r="TKS470" s="60"/>
      <c r="TKT470" s="60"/>
      <c r="TKU470" s="60"/>
      <c r="TKV470" s="60"/>
      <c r="TKW470" s="60"/>
      <c r="TKX470" s="60"/>
      <c r="TKY470" s="60"/>
      <c r="TKZ470" s="60"/>
      <c r="TLA470" s="60"/>
      <c r="TLB470" s="60"/>
      <c r="TLC470" s="60"/>
      <c r="TLD470" s="60"/>
      <c r="TLE470" s="60"/>
      <c r="TLF470" s="60"/>
      <c r="TLG470" s="60"/>
      <c r="TLH470" s="60"/>
      <c r="TLI470" s="60"/>
      <c r="TLJ470" s="60"/>
      <c r="TLK470" s="60"/>
      <c r="TLL470" s="60"/>
      <c r="TLM470" s="60"/>
      <c r="TLN470" s="60"/>
      <c r="TLO470" s="60"/>
      <c r="TLP470" s="60"/>
      <c r="TLQ470" s="60"/>
      <c r="TLR470" s="60"/>
      <c r="TLS470" s="60"/>
      <c r="TLT470" s="60"/>
      <c r="TLU470" s="60"/>
      <c r="TLV470" s="60"/>
      <c r="TLW470" s="60"/>
      <c r="TLX470" s="60"/>
      <c r="TLY470" s="60"/>
      <c r="TLZ470" s="60"/>
      <c r="TMA470" s="60"/>
      <c r="TMB470" s="60"/>
      <c r="TMC470" s="60"/>
      <c r="TMD470" s="60"/>
      <c r="TME470" s="60"/>
      <c r="TMF470" s="60"/>
      <c r="TMG470" s="60"/>
      <c r="TMH470" s="60"/>
      <c r="TMI470" s="60"/>
      <c r="TMJ470" s="60"/>
      <c r="TMK470" s="60"/>
      <c r="TML470" s="60"/>
      <c r="TMM470" s="60"/>
      <c r="TMN470" s="60"/>
      <c r="TMO470" s="60"/>
      <c r="TMP470" s="60"/>
      <c r="TMQ470" s="60"/>
      <c r="TMR470" s="60"/>
      <c r="TMS470" s="60"/>
      <c r="TMT470" s="60"/>
      <c r="TMU470" s="60"/>
      <c r="TMV470" s="60"/>
      <c r="TMW470" s="60"/>
      <c r="TMX470" s="60"/>
      <c r="TMY470" s="60"/>
      <c r="TMZ470" s="60"/>
      <c r="TNA470" s="60"/>
      <c r="TNB470" s="60"/>
      <c r="TNC470" s="60"/>
      <c r="TND470" s="60"/>
      <c r="TNE470" s="60"/>
      <c r="TNF470" s="60"/>
      <c r="TNG470" s="60"/>
      <c r="TNH470" s="60"/>
      <c r="TNI470" s="60"/>
      <c r="TNJ470" s="60"/>
      <c r="TNK470" s="60"/>
      <c r="TNL470" s="60"/>
      <c r="TNM470" s="60"/>
      <c r="TNN470" s="60"/>
      <c r="TNO470" s="60"/>
      <c r="TNP470" s="60"/>
      <c r="TNQ470" s="60"/>
      <c r="TNR470" s="60"/>
      <c r="TNS470" s="60"/>
      <c r="TNT470" s="60"/>
      <c r="TNU470" s="60"/>
      <c r="TNV470" s="60"/>
      <c r="TNW470" s="60"/>
      <c r="TNX470" s="60"/>
      <c r="TNY470" s="60"/>
      <c r="TNZ470" s="60"/>
      <c r="TOA470" s="60"/>
      <c r="TOB470" s="60"/>
      <c r="TOC470" s="60"/>
      <c r="TOD470" s="60"/>
      <c r="TOE470" s="60"/>
      <c r="TOF470" s="60"/>
      <c r="TOG470" s="60"/>
      <c r="TOH470" s="60"/>
      <c r="TOI470" s="60"/>
      <c r="TOJ470" s="60"/>
      <c r="TOK470" s="60"/>
      <c r="TOL470" s="60"/>
      <c r="TOM470" s="60"/>
      <c r="TON470" s="60"/>
      <c r="TOO470" s="60"/>
      <c r="TOP470" s="60"/>
      <c r="TOQ470" s="60"/>
      <c r="TOR470" s="60"/>
      <c r="TOS470" s="60"/>
      <c r="TOT470" s="60"/>
      <c r="TOU470" s="60"/>
      <c r="TOV470" s="60"/>
      <c r="TOW470" s="60"/>
      <c r="TOX470" s="60"/>
      <c r="TOY470" s="60"/>
      <c r="TOZ470" s="60"/>
      <c r="TPA470" s="60"/>
      <c r="TPB470" s="60"/>
      <c r="TPC470" s="60"/>
      <c r="TPD470" s="60"/>
      <c r="TPE470" s="60"/>
      <c r="TPF470" s="60"/>
      <c r="TPG470" s="60"/>
      <c r="TPH470" s="60"/>
      <c r="TPI470" s="60"/>
      <c r="TPJ470" s="60"/>
      <c r="TPK470" s="60"/>
      <c r="TPL470" s="60"/>
      <c r="TPM470" s="60"/>
      <c r="TPN470" s="60"/>
      <c r="TPO470" s="60"/>
      <c r="TPP470" s="60"/>
      <c r="TPQ470" s="60"/>
      <c r="TPR470" s="60"/>
      <c r="TPS470" s="60"/>
      <c r="TPT470" s="60"/>
      <c r="TPU470" s="60"/>
      <c r="TPV470" s="60"/>
      <c r="TPW470" s="60"/>
      <c r="TPX470" s="60"/>
      <c r="TPY470" s="60"/>
      <c r="TPZ470" s="60"/>
      <c r="TQA470" s="60"/>
      <c r="TQB470" s="60"/>
      <c r="TQC470" s="60"/>
      <c r="TQD470" s="60"/>
      <c r="TQE470" s="60"/>
      <c r="TQF470" s="60"/>
      <c r="TQG470" s="60"/>
      <c r="TQH470" s="60"/>
      <c r="TQI470" s="60"/>
      <c r="TQJ470" s="60"/>
      <c r="TQK470" s="60"/>
      <c r="TQL470" s="60"/>
      <c r="TQM470" s="60"/>
      <c r="TQN470" s="60"/>
      <c r="TQO470" s="60"/>
      <c r="TQP470" s="60"/>
      <c r="TQQ470" s="60"/>
      <c r="TQR470" s="60"/>
      <c r="TQS470" s="60"/>
      <c r="TQT470" s="60"/>
      <c r="TQU470" s="60"/>
      <c r="TQV470" s="60"/>
      <c r="TQW470" s="60"/>
      <c r="TQX470" s="60"/>
      <c r="TQY470" s="60"/>
      <c r="TQZ470" s="60"/>
      <c r="TRA470" s="60"/>
      <c r="TRB470" s="60"/>
      <c r="TRC470" s="60"/>
      <c r="TRD470" s="60"/>
      <c r="TRE470" s="60"/>
      <c r="TRF470" s="60"/>
      <c r="TRG470" s="60"/>
      <c r="TRH470" s="60"/>
      <c r="TRI470" s="60"/>
      <c r="TRJ470" s="60"/>
      <c r="TRK470" s="60"/>
      <c r="TRL470" s="60"/>
      <c r="TRM470" s="60"/>
      <c r="TRN470" s="60"/>
      <c r="TRO470" s="60"/>
      <c r="TRP470" s="60"/>
      <c r="TRQ470" s="60"/>
      <c r="TRR470" s="60"/>
      <c r="TRS470" s="60"/>
      <c r="TRT470" s="60"/>
      <c r="TRU470" s="60"/>
      <c r="TRV470" s="60"/>
      <c r="TRW470" s="60"/>
      <c r="TRX470" s="60"/>
      <c r="TRY470" s="60"/>
      <c r="TRZ470" s="60"/>
      <c r="TSA470" s="60"/>
      <c r="TSB470" s="60"/>
      <c r="TSC470" s="60"/>
      <c r="TSD470" s="60"/>
      <c r="TSE470" s="60"/>
      <c r="TSF470" s="60"/>
      <c r="TSG470" s="60"/>
      <c r="TSH470" s="60"/>
      <c r="TSI470" s="60"/>
      <c r="TSJ470" s="60"/>
      <c r="TSK470" s="60"/>
      <c r="TSL470" s="60"/>
      <c r="TSM470" s="60"/>
      <c r="TSN470" s="60"/>
      <c r="TSO470" s="60"/>
      <c r="TSP470" s="60"/>
      <c r="TSQ470" s="60"/>
      <c r="TSR470" s="60"/>
      <c r="TSS470" s="60"/>
      <c r="TST470" s="60"/>
      <c r="TSU470" s="60"/>
      <c r="TSV470" s="60"/>
      <c r="TSW470" s="60"/>
      <c r="TSX470" s="60"/>
      <c r="TSY470" s="60"/>
      <c r="TSZ470" s="60"/>
      <c r="TTA470" s="60"/>
      <c r="TTB470" s="60"/>
      <c r="TTC470" s="60"/>
      <c r="TTD470" s="60"/>
      <c r="TTE470" s="60"/>
      <c r="TTF470" s="60"/>
      <c r="TTG470" s="60"/>
      <c r="TTH470" s="60"/>
      <c r="TTI470" s="60"/>
      <c r="TTJ470" s="60"/>
      <c r="TTK470" s="60"/>
      <c r="TTL470" s="60"/>
      <c r="TTM470" s="60"/>
      <c r="TTN470" s="60"/>
      <c r="TTO470" s="60"/>
      <c r="TTP470" s="60"/>
      <c r="TTQ470" s="60"/>
      <c r="TTR470" s="60"/>
      <c r="TTS470" s="60"/>
      <c r="TTT470" s="60"/>
      <c r="TTU470" s="60"/>
      <c r="TTV470" s="60"/>
      <c r="TTW470" s="60"/>
      <c r="TTX470" s="60"/>
      <c r="TTY470" s="60"/>
      <c r="TTZ470" s="60"/>
      <c r="TUA470" s="60"/>
      <c r="TUB470" s="60"/>
      <c r="TUC470" s="60"/>
      <c r="TUD470" s="60"/>
      <c r="TUE470" s="60"/>
      <c r="TUF470" s="60"/>
      <c r="TUG470" s="60"/>
      <c r="TUH470" s="60"/>
      <c r="TUI470" s="60"/>
      <c r="TUJ470" s="60"/>
      <c r="TUK470" s="60"/>
      <c r="TUL470" s="60"/>
      <c r="TUM470" s="60"/>
      <c r="TUN470" s="60"/>
      <c r="TUO470" s="60"/>
      <c r="TUP470" s="60"/>
      <c r="TUQ470" s="60"/>
      <c r="TUR470" s="60"/>
      <c r="TUS470" s="60"/>
      <c r="TUT470" s="60"/>
      <c r="TUU470" s="60"/>
      <c r="TUV470" s="60"/>
      <c r="TUW470" s="60"/>
      <c r="TUX470" s="60"/>
      <c r="TUY470" s="60"/>
      <c r="TUZ470" s="60"/>
      <c r="TVA470" s="60"/>
      <c r="TVB470" s="60"/>
      <c r="TVC470" s="60"/>
      <c r="TVD470" s="60"/>
      <c r="TVE470" s="60"/>
      <c r="TVF470" s="60"/>
      <c r="TVG470" s="60"/>
      <c r="TVH470" s="60"/>
      <c r="TVI470" s="60"/>
      <c r="TVJ470" s="60"/>
      <c r="TVK470" s="60"/>
      <c r="TVL470" s="60"/>
      <c r="TVM470" s="60"/>
      <c r="TVN470" s="60"/>
      <c r="TVO470" s="60"/>
      <c r="TVP470" s="60"/>
      <c r="TVQ470" s="60"/>
      <c r="TVR470" s="60"/>
      <c r="TVS470" s="60"/>
      <c r="TVT470" s="60"/>
      <c r="TVU470" s="60"/>
      <c r="TVV470" s="60"/>
      <c r="TVW470" s="60"/>
      <c r="TVX470" s="60"/>
      <c r="TVY470" s="60"/>
      <c r="TVZ470" s="60"/>
      <c r="TWA470" s="60"/>
      <c r="TWB470" s="60"/>
      <c r="TWC470" s="60"/>
      <c r="TWD470" s="60"/>
      <c r="TWE470" s="60"/>
      <c r="TWF470" s="60"/>
      <c r="TWG470" s="60"/>
      <c r="TWH470" s="60"/>
      <c r="TWI470" s="60"/>
      <c r="TWJ470" s="60"/>
      <c r="TWK470" s="60"/>
      <c r="TWL470" s="60"/>
      <c r="TWM470" s="60"/>
      <c r="TWN470" s="60"/>
      <c r="TWO470" s="60"/>
      <c r="TWP470" s="60"/>
      <c r="TWQ470" s="60"/>
      <c r="TWR470" s="60"/>
      <c r="TWS470" s="60"/>
      <c r="TWT470" s="60"/>
      <c r="TWU470" s="60"/>
      <c r="TWV470" s="60"/>
      <c r="TWW470" s="60"/>
      <c r="TWX470" s="60"/>
      <c r="TWY470" s="60"/>
      <c r="TWZ470" s="60"/>
      <c r="TXA470" s="60"/>
      <c r="TXB470" s="60"/>
      <c r="TXC470" s="60"/>
      <c r="TXD470" s="60"/>
      <c r="TXE470" s="60"/>
      <c r="TXF470" s="60"/>
      <c r="TXG470" s="60"/>
      <c r="TXH470" s="60"/>
      <c r="TXI470" s="60"/>
      <c r="TXJ470" s="60"/>
      <c r="TXK470" s="60"/>
      <c r="TXL470" s="60"/>
      <c r="TXM470" s="60"/>
      <c r="TXN470" s="60"/>
      <c r="TXO470" s="60"/>
      <c r="TXP470" s="60"/>
      <c r="TXQ470" s="60"/>
      <c r="TXR470" s="60"/>
      <c r="TXS470" s="60"/>
      <c r="TXT470" s="60"/>
      <c r="TXU470" s="60"/>
      <c r="TXV470" s="60"/>
      <c r="TXW470" s="60"/>
      <c r="TXX470" s="60"/>
      <c r="TXY470" s="60"/>
      <c r="TXZ470" s="60"/>
      <c r="TYA470" s="60"/>
      <c r="TYB470" s="60"/>
      <c r="TYC470" s="60"/>
      <c r="TYD470" s="60"/>
      <c r="TYE470" s="60"/>
      <c r="TYF470" s="60"/>
      <c r="TYG470" s="60"/>
      <c r="TYH470" s="60"/>
      <c r="TYI470" s="60"/>
      <c r="TYJ470" s="60"/>
      <c r="TYK470" s="60"/>
      <c r="TYL470" s="60"/>
      <c r="TYM470" s="60"/>
      <c r="TYN470" s="60"/>
      <c r="TYO470" s="60"/>
      <c r="TYP470" s="60"/>
      <c r="TYQ470" s="60"/>
      <c r="TYR470" s="60"/>
      <c r="TYS470" s="60"/>
      <c r="TYT470" s="60"/>
      <c r="TYU470" s="60"/>
      <c r="TYV470" s="60"/>
      <c r="TYW470" s="60"/>
      <c r="TYX470" s="60"/>
      <c r="TYY470" s="60"/>
      <c r="TYZ470" s="60"/>
      <c r="TZA470" s="60"/>
      <c r="TZB470" s="60"/>
      <c r="TZC470" s="60"/>
      <c r="TZD470" s="60"/>
      <c r="TZE470" s="60"/>
      <c r="TZF470" s="60"/>
      <c r="TZG470" s="60"/>
      <c r="TZH470" s="60"/>
      <c r="TZI470" s="60"/>
      <c r="TZJ470" s="60"/>
      <c r="TZK470" s="60"/>
      <c r="TZL470" s="60"/>
      <c r="TZM470" s="60"/>
      <c r="TZN470" s="60"/>
      <c r="TZO470" s="60"/>
      <c r="TZP470" s="60"/>
      <c r="TZQ470" s="60"/>
      <c r="TZR470" s="60"/>
      <c r="TZS470" s="60"/>
      <c r="TZT470" s="60"/>
      <c r="TZU470" s="60"/>
      <c r="TZV470" s="60"/>
      <c r="TZW470" s="60"/>
      <c r="TZX470" s="60"/>
      <c r="TZY470" s="60"/>
      <c r="TZZ470" s="60"/>
      <c r="UAA470" s="60"/>
      <c r="UAB470" s="60"/>
      <c r="UAC470" s="60"/>
      <c r="UAD470" s="60"/>
      <c r="UAE470" s="60"/>
      <c r="UAF470" s="60"/>
      <c r="UAG470" s="60"/>
      <c r="UAH470" s="60"/>
      <c r="UAI470" s="60"/>
      <c r="UAJ470" s="60"/>
      <c r="UAK470" s="60"/>
      <c r="UAL470" s="60"/>
      <c r="UAM470" s="60"/>
      <c r="UAN470" s="60"/>
      <c r="UAO470" s="60"/>
      <c r="UAP470" s="60"/>
      <c r="UAQ470" s="60"/>
      <c r="UAR470" s="60"/>
      <c r="UAS470" s="60"/>
      <c r="UAT470" s="60"/>
      <c r="UAU470" s="60"/>
      <c r="UAV470" s="60"/>
      <c r="UAW470" s="60"/>
      <c r="UAX470" s="60"/>
      <c r="UAY470" s="60"/>
      <c r="UAZ470" s="60"/>
      <c r="UBA470" s="60"/>
      <c r="UBB470" s="60"/>
      <c r="UBC470" s="60"/>
      <c r="UBD470" s="60"/>
      <c r="UBE470" s="60"/>
      <c r="UBF470" s="60"/>
      <c r="UBG470" s="60"/>
      <c r="UBH470" s="60"/>
      <c r="UBI470" s="60"/>
      <c r="UBJ470" s="60"/>
      <c r="UBK470" s="60"/>
      <c r="UBL470" s="60"/>
      <c r="UBM470" s="60"/>
      <c r="UBN470" s="60"/>
      <c r="UBO470" s="60"/>
      <c r="UBP470" s="60"/>
      <c r="UBQ470" s="60"/>
      <c r="UBR470" s="60"/>
      <c r="UBS470" s="60"/>
      <c r="UBT470" s="60"/>
      <c r="UBU470" s="60"/>
      <c r="UBV470" s="60"/>
      <c r="UBW470" s="60"/>
      <c r="UBX470" s="60"/>
      <c r="UBY470" s="60"/>
      <c r="UBZ470" s="60"/>
      <c r="UCA470" s="60"/>
      <c r="UCB470" s="60"/>
      <c r="UCC470" s="60"/>
      <c r="UCD470" s="60"/>
      <c r="UCE470" s="60"/>
      <c r="UCF470" s="60"/>
      <c r="UCG470" s="60"/>
      <c r="UCH470" s="60"/>
      <c r="UCI470" s="60"/>
      <c r="UCJ470" s="60"/>
      <c r="UCK470" s="60"/>
      <c r="UCL470" s="60"/>
      <c r="UCM470" s="60"/>
      <c r="UCN470" s="60"/>
      <c r="UCO470" s="60"/>
      <c r="UCP470" s="60"/>
      <c r="UCQ470" s="60"/>
      <c r="UCR470" s="60"/>
      <c r="UCS470" s="60"/>
      <c r="UCT470" s="60"/>
      <c r="UCU470" s="60"/>
      <c r="UCV470" s="60"/>
      <c r="UCW470" s="60"/>
      <c r="UCX470" s="60"/>
      <c r="UCY470" s="60"/>
      <c r="UCZ470" s="60"/>
      <c r="UDA470" s="60"/>
      <c r="UDB470" s="60"/>
      <c r="UDC470" s="60"/>
      <c r="UDD470" s="60"/>
      <c r="UDE470" s="60"/>
      <c r="UDF470" s="60"/>
      <c r="UDG470" s="60"/>
      <c r="UDH470" s="60"/>
      <c r="UDI470" s="60"/>
      <c r="UDJ470" s="60"/>
      <c r="UDK470" s="60"/>
      <c r="UDL470" s="60"/>
      <c r="UDM470" s="60"/>
      <c r="UDN470" s="60"/>
      <c r="UDO470" s="60"/>
      <c r="UDP470" s="60"/>
      <c r="UDQ470" s="60"/>
      <c r="UDR470" s="60"/>
      <c r="UDS470" s="60"/>
      <c r="UDT470" s="60"/>
      <c r="UDU470" s="60"/>
      <c r="UDV470" s="60"/>
      <c r="UDW470" s="60"/>
      <c r="UDX470" s="60"/>
      <c r="UDY470" s="60"/>
      <c r="UDZ470" s="60"/>
      <c r="UEA470" s="60"/>
      <c r="UEB470" s="60"/>
      <c r="UEC470" s="60"/>
      <c r="UED470" s="60"/>
      <c r="UEE470" s="60"/>
      <c r="UEF470" s="60"/>
      <c r="UEG470" s="60"/>
      <c r="UEH470" s="60"/>
      <c r="UEI470" s="60"/>
      <c r="UEJ470" s="60"/>
      <c r="UEK470" s="60"/>
      <c r="UEL470" s="60"/>
      <c r="UEM470" s="60"/>
      <c r="UEN470" s="60"/>
      <c r="UEO470" s="60"/>
      <c r="UEP470" s="60"/>
      <c r="UEQ470" s="60"/>
      <c r="UER470" s="60"/>
      <c r="UES470" s="60"/>
      <c r="UET470" s="60"/>
      <c r="UEU470" s="60"/>
      <c r="UEV470" s="60"/>
      <c r="UEW470" s="60"/>
      <c r="UEX470" s="60"/>
      <c r="UEY470" s="60"/>
      <c r="UEZ470" s="60"/>
      <c r="UFA470" s="60"/>
      <c r="UFB470" s="60"/>
      <c r="UFC470" s="60"/>
      <c r="UFD470" s="60"/>
      <c r="UFE470" s="60"/>
      <c r="UFF470" s="60"/>
      <c r="UFG470" s="60"/>
      <c r="UFH470" s="60"/>
      <c r="UFI470" s="60"/>
      <c r="UFJ470" s="60"/>
      <c r="UFK470" s="60"/>
      <c r="UFL470" s="60"/>
      <c r="UFM470" s="60"/>
      <c r="UFN470" s="60"/>
      <c r="UFO470" s="60"/>
      <c r="UFP470" s="60"/>
      <c r="UFQ470" s="60"/>
      <c r="UFR470" s="60"/>
      <c r="UFS470" s="60"/>
      <c r="UFT470" s="60"/>
      <c r="UFU470" s="60"/>
      <c r="UFV470" s="60"/>
      <c r="UFW470" s="60"/>
      <c r="UFX470" s="60"/>
      <c r="UFY470" s="60"/>
      <c r="UFZ470" s="60"/>
      <c r="UGA470" s="60"/>
      <c r="UGB470" s="60"/>
      <c r="UGC470" s="60"/>
      <c r="UGD470" s="60"/>
      <c r="UGE470" s="60"/>
      <c r="UGF470" s="60"/>
      <c r="UGG470" s="60"/>
      <c r="UGH470" s="60"/>
      <c r="UGI470" s="60"/>
      <c r="UGJ470" s="60"/>
      <c r="UGK470" s="60"/>
      <c r="UGL470" s="60"/>
      <c r="UGM470" s="60"/>
      <c r="UGN470" s="60"/>
      <c r="UGO470" s="60"/>
      <c r="UGP470" s="60"/>
      <c r="UGQ470" s="60"/>
      <c r="UGR470" s="60"/>
      <c r="UGS470" s="60"/>
      <c r="UGT470" s="60"/>
      <c r="UGU470" s="60"/>
      <c r="UGV470" s="60"/>
      <c r="UGW470" s="60"/>
      <c r="UGX470" s="60"/>
      <c r="UGY470" s="60"/>
      <c r="UGZ470" s="60"/>
      <c r="UHA470" s="60"/>
      <c r="UHB470" s="60"/>
      <c r="UHC470" s="60"/>
      <c r="UHD470" s="60"/>
      <c r="UHE470" s="60"/>
      <c r="UHF470" s="60"/>
      <c r="UHG470" s="60"/>
      <c r="UHH470" s="60"/>
      <c r="UHI470" s="60"/>
      <c r="UHJ470" s="60"/>
      <c r="UHK470" s="60"/>
      <c r="UHL470" s="60"/>
      <c r="UHM470" s="60"/>
      <c r="UHN470" s="60"/>
      <c r="UHO470" s="60"/>
      <c r="UHP470" s="60"/>
      <c r="UHQ470" s="60"/>
      <c r="UHR470" s="60"/>
      <c r="UHS470" s="60"/>
      <c r="UHT470" s="60"/>
      <c r="UHU470" s="60"/>
      <c r="UHV470" s="60"/>
      <c r="UHW470" s="60"/>
      <c r="UHX470" s="60"/>
      <c r="UHY470" s="60"/>
      <c r="UHZ470" s="60"/>
      <c r="UIA470" s="60"/>
      <c r="UIB470" s="60"/>
      <c r="UIC470" s="60"/>
      <c r="UID470" s="60"/>
      <c r="UIE470" s="60"/>
      <c r="UIF470" s="60"/>
      <c r="UIG470" s="60"/>
      <c r="UIH470" s="60"/>
      <c r="UII470" s="60"/>
      <c r="UIJ470" s="60"/>
      <c r="UIK470" s="60"/>
      <c r="UIL470" s="60"/>
      <c r="UIM470" s="60"/>
      <c r="UIN470" s="60"/>
      <c r="UIO470" s="60"/>
      <c r="UIP470" s="60"/>
      <c r="UIQ470" s="60"/>
      <c r="UIR470" s="60"/>
      <c r="UIS470" s="60"/>
      <c r="UIT470" s="60"/>
      <c r="UIU470" s="60"/>
      <c r="UIV470" s="60"/>
      <c r="UIW470" s="60"/>
      <c r="UIX470" s="60"/>
      <c r="UIY470" s="60"/>
      <c r="UIZ470" s="60"/>
      <c r="UJA470" s="60"/>
      <c r="UJB470" s="60"/>
      <c r="UJC470" s="60"/>
      <c r="UJD470" s="60"/>
      <c r="UJE470" s="60"/>
      <c r="UJF470" s="60"/>
      <c r="UJG470" s="60"/>
      <c r="UJH470" s="60"/>
      <c r="UJI470" s="60"/>
      <c r="UJJ470" s="60"/>
      <c r="UJK470" s="60"/>
      <c r="UJL470" s="60"/>
      <c r="UJM470" s="60"/>
      <c r="UJN470" s="60"/>
      <c r="UJO470" s="60"/>
      <c r="UJP470" s="60"/>
      <c r="UJQ470" s="60"/>
      <c r="UJR470" s="60"/>
      <c r="UJS470" s="60"/>
      <c r="UJT470" s="60"/>
      <c r="UJU470" s="60"/>
      <c r="UJV470" s="60"/>
      <c r="UJW470" s="60"/>
      <c r="UJX470" s="60"/>
      <c r="UJY470" s="60"/>
      <c r="UJZ470" s="60"/>
      <c r="UKA470" s="60"/>
      <c r="UKB470" s="60"/>
      <c r="UKC470" s="60"/>
      <c r="UKD470" s="60"/>
      <c r="UKE470" s="60"/>
      <c r="UKF470" s="60"/>
      <c r="UKG470" s="60"/>
      <c r="UKH470" s="60"/>
      <c r="UKI470" s="60"/>
      <c r="UKJ470" s="60"/>
      <c r="UKK470" s="60"/>
      <c r="UKL470" s="60"/>
      <c r="UKM470" s="60"/>
      <c r="UKN470" s="60"/>
      <c r="UKO470" s="60"/>
      <c r="UKP470" s="60"/>
      <c r="UKQ470" s="60"/>
      <c r="UKR470" s="60"/>
      <c r="UKS470" s="60"/>
      <c r="UKT470" s="60"/>
      <c r="UKU470" s="60"/>
      <c r="UKV470" s="60"/>
      <c r="UKW470" s="60"/>
      <c r="UKX470" s="60"/>
      <c r="UKY470" s="60"/>
      <c r="UKZ470" s="60"/>
      <c r="ULA470" s="60"/>
      <c r="ULB470" s="60"/>
      <c r="ULC470" s="60"/>
      <c r="ULD470" s="60"/>
      <c r="ULE470" s="60"/>
      <c r="ULF470" s="60"/>
      <c r="ULG470" s="60"/>
      <c r="ULH470" s="60"/>
      <c r="ULI470" s="60"/>
      <c r="ULJ470" s="60"/>
      <c r="ULK470" s="60"/>
      <c r="ULL470" s="60"/>
      <c r="ULM470" s="60"/>
      <c r="ULN470" s="60"/>
      <c r="ULO470" s="60"/>
      <c r="ULP470" s="60"/>
      <c r="ULQ470" s="60"/>
      <c r="ULR470" s="60"/>
      <c r="ULS470" s="60"/>
      <c r="ULT470" s="60"/>
      <c r="ULU470" s="60"/>
      <c r="ULV470" s="60"/>
      <c r="ULW470" s="60"/>
      <c r="ULX470" s="60"/>
      <c r="ULY470" s="60"/>
      <c r="ULZ470" s="60"/>
      <c r="UMA470" s="60"/>
      <c r="UMB470" s="60"/>
      <c r="UMC470" s="60"/>
      <c r="UMD470" s="60"/>
      <c r="UME470" s="60"/>
      <c r="UMF470" s="60"/>
      <c r="UMG470" s="60"/>
      <c r="UMH470" s="60"/>
      <c r="UMI470" s="60"/>
      <c r="UMJ470" s="60"/>
      <c r="UMK470" s="60"/>
      <c r="UML470" s="60"/>
      <c r="UMM470" s="60"/>
      <c r="UMN470" s="60"/>
      <c r="UMO470" s="60"/>
      <c r="UMP470" s="60"/>
      <c r="UMQ470" s="60"/>
      <c r="UMR470" s="60"/>
      <c r="UMS470" s="60"/>
      <c r="UMT470" s="60"/>
      <c r="UMU470" s="60"/>
      <c r="UMV470" s="60"/>
      <c r="UMW470" s="60"/>
      <c r="UMX470" s="60"/>
      <c r="UMY470" s="60"/>
      <c r="UMZ470" s="60"/>
      <c r="UNA470" s="60"/>
      <c r="UNB470" s="60"/>
      <c r="UNC470" s="60"/>
      <c r="UND470" s="60"/>
      <c r="UNE470" s="60"/>
      <c r="UNF470" s="60"/>
      <c r="UNG470" s="60"/>
      <c r="UNH470" s="60"/>
      <c r="UNI470" s="60"/>
      <c r="UNJ470" s="60"/>
      <c r="UNK470" s="60"/>
      <c r="UNL470" s="60"/>
      <c r="UNM470" s="60"/>
      <c r="UNN470" s="60"/>
      <c r="UNO470" s="60"/>
      <c r="UNP470" s="60"/>
      <c r="UNQ470" s="60"/>
      <c r="UNR470" s="60"/>
      <c r="UNS470" s="60"/>
      <c r="UNT470" s="60"/>
      <c r="UNU470" s="60"/>
      <c r="UNV470" s="60"/>
      <c r="UNW470" s="60"/>
      <c r="UNX470" s="60"/>
      <c r="UNY470" s="60"/>
      <c r="UNZ470" s="60"/>
      <c r="UOA470" s="60"/>
      <c r="UOB470" s="60"/>
      <c r="UOC470" s="60"/>
      <c r="UOD470" s="60"/>
      <c r="UOE470" s="60"/>
      <c r="UOF470" s="60"/>
      <c r="UOG470" s="60"/>
      <c r="UOH470" s="60"/>
      <c r="UOI470" s="60"/>
      <c r="UOJ470" s="60"/>
      <c r="UOK470" s="60"/>
      <c r="UOL470" s="60"/>
      <c r="UOM470" s="60"/>
      <c r="UON470" s="60"/>
      <c r="UOO470" s="60"/>
      <c r="UOP470" s="60"/>
      <c r="UOQ470" s="60"/>
      <c r="UOR470" s="60"/>
      <c r="UOS470" s="60"/>
      <c r="UOT470" s="60"/>
      <c r="UOU470" s="60"/>
      <c r="UOV470" s="60"/>
      <c r="UOW470" s="60"/>
      <c r="UOX470" s="60"/>
      <c r="UOY470" s="60"/>
      <c r="UOZ470" s="60"/>
      <c r="UPA470" s="60"/>
      <c r="UPB470" s="60"/>
      <c r="UPC470" s="60"/>
      <c r="UPD470" s="60"/>
      <c r="UPE470" s="60"/>
      <c r="UPF470" s="60"/>
      <c r="UPG470" s="60"/>
      <c r="UPH470" s="60"/>
      <c r="UPI470" s="60"/>
      <c r="UPJ470" s="60"/>
      <c r="UPK470" s="60"/>
      <c r="UPL470" s="60"/>
      <c r="UPM470" s="60"/>
      <c r="UPN470" s="60"/>
      <c r="UPO470" s="60"/>
      <c r="UPP470" s="60"/>
      <c r="UPQ470" s="60"/>
      <c r="UPR470" s="60"/>
      <c r="UPS470" s="60"/>
      <c r="UPT470" s="60"/>
      <c r="UPU470" s="60"/>
      <c r="UPV470" s="60"/>
      <c r="UPW470" s="60"/>
      <c r="UPX470" s="60"/>
      <c r="UPY470" s="60"/>
      <c r="UPZ470" s="60"/>
      <c r="UQA470" s="60"/>
      <c r="UQB470" s="60"/>
      <c r="UQC470" s="60"/>
      <c r="UQD470" s="60"/>
      <c r="UQE470" s="60"/>
      <c r="UQF470" s="60"/>
      <c r="UQG470" s="60"/>
      <c r="UQH470" s="60"/>
      <c r="UQI470" s="60"/>
      <c r="UQJ470" s="60"/>
      <c r="UQK470" s="60"/>
      <c r="UQL470" s="60"/>
      <c r="UQM470" s="60"/>
      <c r="UQN470" s="60"/>
      <c r="UQO470" s="60"/>
      <c r="UQP470" s="60"/>
      <c r="UQQ470" s="60"/>
      <c r="UQR470" s="60"/>
      <c r="UQS470" s="60"/>
      <c r="UQT470" s="60"/>
      <c r="UQU470" s="60"/>
      <c r="UQV470" s="60"/>
      <c r="UQW470" s="60"/>
      <c r="UQX470" s="60"/>
      <c r="UQY470" s="60"/>
      <c r="UQZ470" s="60"/>
      <c r="URA470" s="60"/>
      <c r="URB470" s="60"/>
      <c r="URC470" s="60"/>
      <c r="URD470" s="60"/>
      <c r="URE470" s="60"/>
      <c r="URF470" s="60"/>
      <c r="URG470" s="60"/>
      <c r="URH470" s="60"/>
      <c r="URI470" s="60"/>
      <c r="URJ470" s="60"/>
      <c r="URK470" s="60"/>
      <c r="URL470" s="60"/>
      <c r="URM470" s="60"/>
      <c r="URN470" s="60"/>
      <c r="URO470" s="60"/>
      <c r="URP470" s="60"/>
      <c r="URQ470" s="60"/>
      <c r="URR470" s="60"/>
      <c r="URS470" s="60"/>
      <c r="URT470" s="60"/>
      <c r="URU470" s="60"/>
      <c r="URV470" s="60"/>
      <c r="URW470" s="60"/>
      <c r="URX470" s="60"/>
      <c r="URY470" s="60"/>
      <c r="URZ470" s="60"/>
      <c r="USA470" s="60"/>
      <c r="USB470" s="60"/>
      <c r="USC470" s="60"/>
      <c r="USD470" s="60"/>
      <c r="USE470" s="60"/>
      <c r="USF470" s="60"/>
      <c r="USG470" s="60"/>
      <c r="USH470" s="60"/>
      <c r="USI470" s="60"/>
      <c r="USJ470" s="60"/>
      <c r="USK470" s="60"/>
      <c r="USL470" s="60"/>
      <c r="USM470" s="60"/>
      <c r="USN470" s="60"/>
      <c r="USO470" s="60"/>
      <c r="USP470" s="60"/>
      <c r="USQ470" s="60"/>
      <c r="USR470" s="60"/>
      <c r="USS470" s="60"/>
      <c r="UST470" s="60"/>
      <c r="USU470" s="60"/>
      <c r="USV470" s="60"/>
      <c r="USW470" s="60"/>
      <c r="USX470" s="60"/>
      <c r="USY470" s="60"/>
      <c r="USZ470" s="60"/>
      <c r="UTA470" s="60"/>
      <c r="UTB470" s="60"/>
      <c r="UTC470" s="60"/>
      <c r="UTD470" s="60"/>
      <c r="UTE470" s="60"/>
      <c r="UTF470" s="60"/>
      <c r="UTG470" s="60"/>
      <c r="UTH470" s="60"/>
      <c r="UTI470" s="60"/>
      <c r="UTJ470" s="60"/>
      <c r="UTK470" s="60"/>
      <c r="UTL470" s="60"/>
      <c r="UTM470" s="60"/>
      <c r="UTN470" s="60"/>
      <c r="UTO470" s="60"/>
      <c r="UTP470" s="60"/>
      <c r="UTQ470" s="60"/>
      <c r="UTR470" s="60"/>
      <c r="UTS470" s="60"/>
      <c r="UTT470" s="60"/>
      <c r="UTU470" s="60"/>
      <c r="UTV470" s="60"/>
      <c r="UTW470" s="60"/>
      <c r="UTX470" s="60"/>
      <c r="UTY470" s="60"/>
      <c r="UTZ470" s="60"/>
      <c r="UUA470" s="60"/>
      <c r="UUB470" s="60"/>
      <c r="UUC470" s="60"/>
      <c r="UUD470" s="60"/>
      <c r="UUE470" s="60"/>
      <c r="UUF470" s="60"/>
      <c r="UUG470" s="60"/>
      <c r="UUH470" s="60"/>
      <c r="UUI470" s="60"/>
      <c r="UUJ470" s="60"/>
      <c r="UUK470" s="60"/>
      <c r="UUL470" s="60"/>
      <c r="UUM470" s="60"/>
      <c r="UUN470" s="60"/>
      <c r="UUO470" s="60"/>
      <c r="UUP470" s="60"/>
      <c r="UUQ470" s="60"/>
      <c r="UUR470" s="60"/>
      <c r="UUS470" s="60"/>
      <c r="UUT470" s="60"/>
      <c r="UUU470" s="60"/>
      <c r="UUV470" s="60"/>
      <c r="UUW470" s="60"/>
      <c r="UUX470" s="60"/>
      <c r="UUY470" s="60"/>
      <c r="UUZ470" s="60"/>
      <c r="UVA470" s="60"/>
      <c r="UVB470" s="60"/>
      <c r="UVC470" s="60"/>
      <c r="UVD470" s="60"/>
      <c r="UVE470" s="60"/>
      <c r="UVF470" s="60"/>
      <c r="UVG470" s="60"/>
      <c r="UVH470" s="60"/>
      <c r="UVI470" s="60"/>
      <c r="UVJ470" s="60"/>
      <c r="UVK470" s="60"/>
      <c r="UVL470" s="60"/>
      <c r="UVM470" s="60"/>
      <c r="UVN470" s="60"/>
      <c r="UVO470" s="60"/>
      <c r="UVP470" s="60"/>
      <c r="UVQ470" s="60"/>
      <c r="UVR470" s="60"/>
      <c r="UVS470" s="60"/>
      <c r="UVT470" s="60"/>
      <c r="UVU470" s="60"/>
      <c r="UVV470" s="60"/>
      <c r="UVW470" s="60"/>
      <c r="UVX470" s="60"/>
      <c r="UVY470" s="60"/>
      <c r="UVZ470" s="60"/>
      <c r="UWA470" s="60"/>
      <c r="UWB470" s="60"/>
      <c r="UWC470" s="60"/>
      <c r="UWD470" s="60"/>
      <c r="UWE470" s="60"/>
      <c r="UWF470" s="60"/>
      <c r="UWG470" s="60"/>
      <c r="UWH470" s="60"/>
      <c r="UWI470" s="60"/>
      <c r="UWJ470" s="60"/>
      <c r="UWK470" s="60"/>
      <c r="UWL470" s="60"/>
      <c r="UWM470" s="60"/>
      <c r="UWN470" s="60"/>
      <c r="UWO470" s="60"/>
      <c r="UWP470" s="60"/>
      <c r="UWQ470" s="60"/>
      <c r="UWR470" s="60"/>
      <c r="UWS470" s="60"/>
      <c r="UWT470" s="60"/>
      <c r="UWU470" s="60"/>
      <c r="UWV470" s="60"/>
      <c r="UWW470" s="60"/>
      <c r="UWX470" s="60"/>
      <c r="UWY470" s="60"/>
      <c r="UWZ470" s="60"/>
      <c r="UXA470" s="60"/>
      <c r="UXB470" s="60"/>
      <c r="UXC470" s="60"/>
      <c r="UXD470" s="60"/>
      <c r="UXE470" s="60"/>
      <c r="UXF470" s="60"/>
      <c r="UXG470" s="60"/>
      <c r="UXH470" s="60"/>
      <c r="UXI470" s="60"/>
      <c r="UXJ470" s="60"/>
      <c r="UXK470" s="60"/>
      <c r="UXL470" s="60"/>
      <c r="UXM470" s="60"/>
      <c r="UXN470" s="60"/>
      <c r="UXO470" s="60"/>
      <c r="UXP470" s="60"/>
      <c r="UXQ470" s="60"/>
      <c r="UXR470" s="60"/>
      <c r="UXS470" s="60"/>
      <c r="UXT470" s="60"/>
      <c r="UXU470" s="60"/>
      <c r="UXV470" s="60"/>
      <c r="UXW470" s="60"/>
      <c r="UXX470" s="60"/>
      <c r="UXY470" s="60"/>
      <c r="UXZ470" s="60"/>
      <c r="UYA470" s="60"/>
      <c r="UYB470" s="60"/>
      <c r="UYC470" s="60"/>
      <c r="UYD470" s="60"/>
      <c r="UYE470" s="60"/>
      <c r="UYF470" s="60"/>
      <c r="UYG470" s="60"/>
      <c r="UYH470" s="60"/>
      <c r="UYI470" s="60"/>
      <c r="UYJ470" s="60"/>
      <c r="UYK470" s="60"/>
      <c r="UYL470" s="60"/>
      <c r="UYM470" s="60"/>
      <c r="UYN470" s="60"/>
      <c r="UYO470" s="60"/>
      <c r="UYP470" s="60"/>
      <c r="UYQ470" s="60"/>
      <c r="UYR470" s="60"/>
      <c r="UYS470" s="60"/>
      <c r="UYT470" s="60"/>
      <c r="UYU470" s="60"/>
      <c r="UYV470" s="60"/>
      <c r="UYW470" s="60"/>
      <c r="UYX470" s="60"/>
      <c r="UYY470" s="60"/>
      <c r="UYZ470" s="60"/>
      <c r="UZA470" s="60"/>
      <c r="UZB470" s="60"/>
      <c r="UZC470" s="60"/>
      <c r="UZD470" s="60"/>
      <c r="UZE470" s="60"/>
      <c r="UZF470" s="60"/>
      <c r="UZG470" s="60"/>
      <c r="UZH470" s="60"/>
      <c r="UZI470" s="60"/>
      <c r="UZJ470" s="60"/>
      <c r="UZK470" s="60"/>
      <c r="UZL470" s="60"/>
      <c r="UZM470" s="60"/>
      <c r="UZN470" s="60"/>
      <c r="UZO470" s="60"/>
      <c r="UZP470" s="60"/>
      <c r="UZQ470" s="60"/>
      <c r="UZR470" s="60"/>
      <c r="UZS470" s="60"/>
      <c r="UZT470" s="60"/>
      <c r="UZU470" s="60"/>
      <c r="UZV470" s="60"/>
      <c r="UZW470" s="60"/>
      <c r="UZX470" s="60"/>
      <c r="UZY470" s="60"/>
      <c r="UZZ470" s="60"/>
      <c r="VAA470" s="60"/>
      <c r="VAB470" s="60"/>
      <c r="VAC470" s="60"/>
      <c r="VAD470" s="60"/>
      <c r="VAE470" s="60"/>
      <c r="VAF470" s="60"/>
      <c r="VAG470" s="60"/>
      <c r="VAH470" s="60"/>
      <c r="VAI470" s="60"/>
      <c r="VAJ470" s="60"/>
      <c r="VAK470" s="60"/>
      <c r="VAL470" s="60"/>
      <c r="VAM470" s="60"/>
      <c r="VAN470" s="60"/>
      <c r="VAO470" s="60"/>
      <c r="VAP470" s="60"/>
      <c r="VAQ470" s="60"/>
      <c r="VAR470" s="60"/>
      <c r="VAS470" s="60"/>
      <c r="VAT470" s="60"/>
      <c r="VAU470" s="60"/>
      <c r="VAV470" s="60"/>
      <c r="VAW470" s="60"/>
      <c r="VAX470" s="60"/>
      <c r="VAY470" s="60"/>
      <c r="VAZ470" s="60"/>
      <c r="VBA470" s="60"/>
      <c r="VBB470" s="60"/>
      <c r="VBC470" s="60"/>
      <c r="VBD470" s="60"/>
      <c r="VBE470" s="60"/>
      <c r="VBF470" s="60"/>
      <c r="VBG470" s="60"/>
      <c r="VBH470" s="60"/>
      <c r="VBI470" s="60"/>
      <c r="VBJ470" s="60"/>
      <c r="VBK470" s="60"/>
      <c r="VBL470" s="60"/>
      <c r="VBM470" s="60"/>
      <c r="VBN470" s="60"/>
      <c r="VBO470" s="60"/>
      <c r="VBP470" s="60"/>
      <c r="VBQ470" s="60"/>
      <c r="VBR470" s="60"/>
      <c r="VBS470" s="60"/>
      <c r="VBT470" s="60"/>
      <c r="VBU470" s="60"/>
      <c r="VBV470" s="60"/>
      <c r="VBW470" s="60"/>
      <c r="VBX470" s="60"/>
      <c r="VBY470" s="60"/>
      <c r="VBZ470" s="60"/>
      <c r="VCA470" s="60"/>
      <c r="VCB470" s="60"/>
      <c r="VCC470" s="60"/>
      <c r="VCD470" s="60"/>
      <c r="VCE470" s="60"/>
      <c r="VCF470" s="60"/>
      <c r="VCG470" s="60"/>
      <c r="VCH470" s="60"/>
      <c r="VCI470" s="60"/>
      <c r="VCJ470" s="60"/>
      <c r="VCK470" s="60"/>
      <c r="VCL470" s="60"/>
      <c r="VCM470" s="60"/>
      <c r="VCN470" s="60"/>
      <c r="VCO470" s="60"/>
      <c r="VCP470" s="60"/>
      <c r="VCQ470" s="60"/>
      <c r="VCR470" s="60"/>
      <c r="VCS470" s="60"/>
      <c r="VCT470" s="60"/>
      <c r="VCU470" s="60"/>
      <c r="VCV470" s="60"/>
      <c r="VCW470" s="60"/>
      <c r="VCX470" s="60"/>
      <c r="VCY470" s="60"/>
      <c r="VCZ470" s="60"/>
      <c r="VDA470" s="60"/>
      <c r="VDB470" s="60"/>
      <c r="VDC470" s="60"/>
      <c r="VDD470" s="60"/>
      <c r="VDE470" s="60"/>
      <c r="VDF470" s="60"/>
      <c r="VDG470" s="60"/>
      <c r="VDH470" s="60"/>
      <c r="VDI470" s="60"/>
      <c r="VDJ470" s="60"/>
      <c r="VDK470" s="60"/>
      <c r="VDL470" s="60"/>
      <c r="VDM470" s="60"/>
      <c r="VDN470" s="60"/>
      <c r="VDO470" s="60"/>
      <c r="VDP470" s="60"/>
      <c r="VDQ470" s="60"/>
      <c r="VDR470" s="60"/>
      <c r="VDS470" s="60"/>
      <c r="VDT470" s="60"/>
      <c r="VDU470" s="60"/>
      <c r="VDV470" s="60"/>
      <c r="VDW470" s="60"/>
      <c r="VDX470" s="60"/>
      <c r="VDY470" s="60"/>
      <c r="VDZ470" s="60"/>
      <c r="VEA470" s="60"/>
      <c r="VEB470" s="60"/>
      <c r="VEC470" s="60"/>
      <c r="VED470" s="60"/>
      <c r="VEE470" s="60"/>
      <c r="VEF470" s="60"/>
      <c r="VEG470" s="60"/>
      <c r="VEH470" s="60"/>
      <c r="VEI470" s="60"/>
      <c r="VEJ470" s="60"/>
      <c r="VEK470" s="60"/>
      <c r="VEL470" s="60"/>
      <c r="VEM470" s="60"/>
      <c r="VEN470" s="60"/>
      <c r="VEO470" s="60"/>
      <c r="VEP470" s="60"/>
      <c r="VEQ470" s="60"/>
      <c r="VER470" s="60"/>
      <c r="VES470" s="60"/>
      <c r="VET470" s="60"/>
      <c r="VEU470" s="60"/>
      <c r="VEV470" s="60"/>
      <c r="VEW470" s="60"/>
      <c r="VEX470" s="60"/>
      <c r="VEY470" s="60"/>
      <c r="VEZ470" s="60"/>
      <c r="VFA470" s="60"/>
      <c r="VFB470" s="60"/>
      <c r="VFC470" s="60"/>
      <c r="VFD470" s="60"/>
      <c r="VFE470" s="60"/>
      <c r="VFF470" s="60"/>
      <c r="VFG470" s="60"/>
      <c r="VFH470" s="60"/>
      <c r="VFI470" s="60"/>
      <c r="VFJ470" s="60"/>
      <c r="VFK470" s="60"/>
      <c r="VFL470" s="60"/>
      <c r="VFM470" s="60"/>
      <c r="VFN470" s="60"/>
      <c r="VFO470" s="60"/>
      <c r="VFP470" s="60"/>
      <c r="VFQ470" s="60"/>
      <c r="VFR470" s="60"/>
      <c r="VFS470" s="60"/>
      <c r="VFT470" s="60"/>
      <c r="VFU470" s="60"/>
      <c r="VFV470" s="60"/>
      <c r="VFW470" s="60"/>
      <c r="VFX470" s="60"/>
      <c r="VFY470" s="60"/>
      <c r="VFZ470" s="60"/>
      <c r="VGA470" s="60"/>
      <c r="VGB470" s="60"/>
      <c r="VGC470" s="60"/>
      <c r="VGD470" s="60"/>
      <c r="VGE470" s="60"/>
      <c r="VGF470" s="60"/>
      <c r="VGG470" s="60"/>
      <c r="VGH470" s="60"/>
      <c r="VGI470" s="60"/>
      <c r="VGJ470" s="60"/>
      <c r="VGK470" s="60"/>
      <c r="VGL470" s="60"/>
      <c r="VGM470" s="60"/>
      <c r="VGN470" s="60"/>
      <c r="VGO470" s="60"/>
      <c r="VGP470" s="60"/>
      <c r="VGQ470" s="60"/>
      <c r="VGR470" s="60"/>
      <c r="VGS470" s="60"/>
      <c r="VGT470" s="60"/>
      <c r="VGU470" s="60"/>
      <c r="VGV470" s="60"/>
      <c r="VGW470" s="60"/>
      <c r="VGX470" s="60"/>
      <c r="VGY470" s="60"/>
      <c r="VGZ470" s="60"/>
      <c r="VHA470" s="60"/>
      <c r="VHB470" s="60"/>
      <c r="VHC470" s="60"/>
      <c r="VHD470" s="60"/>
      <c r="VHE470" s="60"/>
      <c r="VHF470" s="60"/>
      <c r="VHG470" s="60"/>
      <c r="VHH470" s="60"/>
      <c r="VHI470" s="60"/>
      <c r="VHJ470" s="60"/>
      <c r="VHK470" s="60"/>
      <c r="VHL470" s="60"/>
      <c r="VHM470" s="60"/>
      <c r="VHN470" s="60"/>
      <c r="VHO470" s="60"/>
      <c r="VHP470" s="60"/>
      <c r="VHQ470" s="60"/>
      <c r="VHR470" s="60"/>
      <c r="VHS470" s="60"/>
      <c r="VHT470" s="60"/>
      <c r="VHU470" s="60"/>
      <c r="VHV470" s="60"/>
      <c r="VHW470" s="60"/>
      <c r="VHX470" s="60"/>
      <c r="VHY470" s="60"/>
      <c r="VHZ470" s="60"/>
      <c r="VIA470" s="60"/>
      <c r="VIB470" s="60"/>
      <c r="VIC470" s="60"/>
      <c r="VID470" s="60"/>
      <c r="VIE470" s="60"/>
      <c r="VIF470" s="60"/>
      <c r="VIG470" s="60"/>
      <c r="VIH470" s="60"/>
      <c r="VII470" s="60"/>
      <c r="VIJ470" s="60"/>
      <c r="VIK470" s="60"/>
      <c r="VIL470" s="60"/>
      <c r="VIM470" s="60"/>
      <c r="VIN470" s="60"/>
      <c r="VIO470" s="60"/>
      <c r="VIP470" s="60"/>
      <c r="VIQ470" s="60"/>
      <c r="VIR470" s="60"/>
      <c r="VIS470" s="60"/>
      <c r="VIT470" s="60"/>
      <c r="VIU470" s="60"/>
      <c r="VIV470" s="60"/>
      <c r="VIW470" s="60"/>
      <c r="VIX470" s="60"/>
      <c r="VIY470" s="60"/>
      <c r="VIZ470" s="60"/>
      <c r="VJA470" s="60"/>
      <c r="VJB470" s="60"/>
      <c r="VJC470" s="60"/>
      <c r="VJD470" s="60"/>
      <c r="VJE470" s="60"/>
      <c r="VJF470" s="60"/>
      <c r="VJG470" s="60"/>
      <c r="VJH470" s="60"/>
      <c r="VJI470" s="60"/>
      <c r="VJJ470" s="60"/>
      <c r="VJK470" s="60"/>
      <c r="VJL470" s="60"/>
      <c r="VJM470" s="60"/>
      <c r="VJN470" s="60"/>
      <c r="VJO470" s="60"/>
      <c r="VJP470" s="60"/>
      <c r="VJQ470" s="60"/>
      <c r="VJR470" s="60"/>
      <c r="VJS470" s="60"/>
      <c r="VJT470" s="60"/>
      <c r="VJU470" s="60"/>
      <c r="VJV470" s="60"/>
      <c r="VJW470" s="60"/>
      <c r="VJX470" s="60"/>
      <c r="VJY470" s="60"/>
      <c r="VJZ470" s="60"/>
      <c r="VKA470" s="60"/>
      <c r="VKB470" s="60"/>
      <c r="VKC470" s="60"/>
      <c r="VKD470" s="60"/>
      <c r="VKE470" s="60"/>
      <c r="VKF470" s="60"/>
      <c r="VKG470" s="60"/>
      <c r="VKH470" s="60"/>
      <c r="VKI470" s="60"/>
      <c r="VKJ470" s="60"/>
      <c r="VKK470" s="60"/>
      <c r="VKL470" s="60"/>
      <c r="VKM470" s="60"/>
      <c r="VKN470" s="60"/>
      <c r="VKO470" s="60"/>
      <c r="VKP470" s="60"/>
      <c r="VKQ470" s="60"/>
      <c r="VKR470" s="60"/>
      <c r="VKS470" s="60"/>
      <c r="VKT470" s="60"/>
      <c r="VKU470" s="60"/>
      <c r="VKV470" s="60"/>
      <c r="VKW470" s="60"/>
      <c r="VKX470" s="60"/>
      <c r="VKY470" s="60"/>
      <c r="VKZ470" s="60"/>
      <c r="VLA470" s="60"/>
      <c r="VLB470" s="60"/>
      <c r="VLC470" s="60"/>
      <c r="VLD470" s="60"/>
      <c r="VLE470" s="60"/>
      <c r="VLF470" s="60"/>
      <c r="VLG470" s="60"/>
      <c r="VLH470" s="60"/>
      <c r="VLI470" s="60"/>
      <c r="VLJ470" s="60"/>
      <c r="VLK470" s="60"/>
      <c r="VLL470" s="60"/>
      <c r="VLM470" s="60"/>
      <c r="VLN470" s="60"/>
      <c r="VLO470" s="60"/>
      <c r="VLP470" s="60"/>
      <c r="VLQ470" s="60"/>
      <c r="VLR470" s="60"/>
      <c r="VLS470" s="60"/>
      <c r="VLT470" s="60"/>
      <c r="VLU470" s="60"/>
      <c r="VLV470" s="60"/>
      <c r="VLW470" s="60"/>
      <c r="VLX470" s="60"/>
      <c r="VLY470" s="60"/>
      <c r="VLZ470" s="60"/>
      <c r="VMA470" s="60"/>
      <c r="VMB470" s="60"/>
      <c r="VMC470" s="60"/>
      <c r="VMD470" s="60"/>
      <c r="VME470" s="60"/>
      <c r="VMF470" s="60"/>
      <c r="VMG470" s="60"/>
      <c r="VMH470" s="60"/>
      <c r="VMI470" s="60"/>
      <c r="VMJ470" s="60"/>
      <c r="VMK470" s="60"/>
      <c r="VML470" s="60"/>
      <c r="VMM470" s="60"/>
      <c r="VMN470" s="60"/>
      <c r="VMO470" s="60"/>
      <c r="VMP470" s="60"/>
      <c r="VMQ470" s="60"/>
      <c r="VMR470" s="60"/>
      <c r="VMS470" s="60"/>
      <c r="VMT470" s="60"/>
      <c r="VMU470" s="60"/>
      <c r="VMV470" s="60"/>
      <c r="VMW470" s="60"/>
      <c r="VMX470" s="60"/>
      <c r="VMY470" s="60"/>
      <c r="VMZ470" s="60"/>
      <c r="VNA470" s="60"/>
      <c r="VNB470" s="60"/>
      <c r="VNC470" s="60"/>
      <c r="VND470" s="60"/>
      <c r="VNE470" s="60"/>
      <c r="VNF470" s="60"/>
      <c r="VNG470" s="60"/>
      <c r="VNH470" s="60"/>
      <c r="VNI470" s="60"/>
      <c r="VNJ470" s="60"/>
      <c r="VNK470" s="60"/>
      <c r="VNL470" s="60"/>
      <c r="VNM470" s="60"/>
      <c r="VNN470" s="60"/>
      <c r="VNO470" s="60"/>
      <c r="VNP470" s="60"/>
      <c r="VNQ470" s="60"/>
      <c r="VNR470" s="60"/>
      <c r="VNS470" s="60"/>
      <c r="VNT470" s="60"/>
      <c r="VNU470" s="60"/>
      <c r="VNV470" s="60"/>
      <c r="VNW470" s="60"/>
      <c r="VNX470" s="60"/>
      <c r="VNY470" s="60"/>
      <c r="VNZ470" s="60"/>
      <c r="VOA470" s="60"/>
      <c r="VOB470" s="60"/>
      <c r="VOC470" s="60"/>
      <c r="VOD470" s="60"/>
      <c r="VOE470" s="60"/>
      <c r="VOF470" s="60"/>
      <c r="VOG470" s="60"/>
      <c r="VOH470" s="60"/>
      <c r="VOI470" s="60"/>
      <c r="VOJ470" s="60"/>
      <c r="VOK470" s="60"/>
      <c r="VOL470" s="60"/>
      <c r="VOM470" s="60"/>
      <c r="VON470" s="60"/>
      <c r="VOO470" s="60"/>
      <c r="VOP470" s="60"/>
      <c r="VOQ470" s="60"/>
      <c r="VOR470" s="60"/>
      <c r="VOS470" s="60"/>
      <c r="VOT470" s="60"/>
      <c r="VOU470" s="60"/>
      <c r="VOV470" s="60"/>
      <c r="VOW470" s="60"/>
      <c r="VOX470" s="60"/>
      <c r="VOY470" s="60"/>
      <c r="VOZ470" s="60"/>
      <c r="VPA470" s="60"/>
      <c r="VPB470" s="60"/>
      <c r="VPC470" s="60"/>
      <c r="VPD470" s="60"/>
      <c r="VPE470" s="60"/>
      <c r="VPF470" s="60"/>
      <c r="VPG470" s="60"/>
      <c r="VPH470" s="60"/>
      <c r="VPI470" s="60"/>
      <c r="VPJ470" s="60"/>
      <c r="VPK470" s="60"/>
      <c r="VPL470" s="60"/>
      <c r="VPM470" s="60"/>
      <c r="VPN470" s="60"/>
      <c r="VPO470" s="60"/>
      <c r="VPP470" s="60"/>
      <c r="VPQ470" s="60"/>
      <c r="VPR470" s="60"/>
      <c r="VPS470" s="60"/>
      <c r="VPT470" s="60"/>
      <c r="VPU470" s="60"/>
      <c r="VPV470" s="60"/>
      <c r="VPW470" s="60"/>
      <c r="VPX470" s="60"/>
      <c r="VPY470" s="60"/>
      <c r="VPZ470" s="60"/>
      <c r="VQA470" s="60"/>
      <c r="VQB470" s="60"/>
      <c r="VQC470" s="60"/>
      <c r="VQD470" s="60"/>
      <c r="VQE470" s="60"/>
      <c r="VQF470" s="60"/>
      <c r="VQG470" s="60"/>
      <c r="VQH470" s="60"/>
      <c r="VQI470" s="60"/>
      <c r="VQJ470" s="60"/>
      <c r="VQK470" s="60"/>
      <c r="VQL470" s="60"/>
      <c r="VQM470" s="60"/>
      <c r="VQN470" s="60"/>
      <c r="VQO470" s="60"/>
      <c r="VQP470" s="60"/>
      <c r="VQQ470" s="60"/>
      <c r="VQR470" s="60"/>
      <c r="VQS470" s="60"/>
      <c r="VQT470" s="60"/>
      <c r="VQU470" s="60"/>
      <c r="VQV470" s="60"/>
      <c r="VQW470" s="60"/>
      <c r="VQX470" s="60"/>
      <c r="VQY470" s="60"/>
      <c r="VQZ470" s="60"/>
      <c r="VRA470" s="60"/>
      <c r="VRB470" s="60"/>
      <c r="VRC470" s="60"/>
      <c r="VRD470" s="60"/>
      <c r="VRE470" s="60"/>
      <c r="VRF470" s="60"/>
      <c r="VRG470" s="60"/>
      <c r="VRH470" s="60"/>
      <c r="VRI470" s="60"/>
      <c r="VRJ470" s="60"/>
      <c r="VRK470" s="60"/>
      <c r="VRL470" s="60"/>
      <c r="VRM470" s="60"/>
      <c r="VRN470" s="60"/>
      <c r="VRO470" s="60"/>
      <c r="VRP470" s="60"/>
      <c r="VRQ470" s="60"/>
      <c r="VRR470" s="60"/>
      <c r="VRS470" s="60"/>
      <c r="VRT470" s="60"/>
      <c r="VRU470" s="60"/>
      <c r="VRV470" s="60"/>
      <c r="VRW470" s="60"/>
      <c r="VRX470" s="60"/>
      <c r="VRY470" s="60"/>
      <c r="VRZ470" s="60"/>
      <c r="VSA470" s="60"/>
      <c r="VSB470" s="60"/>
      <c r="VSC470" s="60"/>
      <c r="VSD470" s="60"/>
      <c r="VSE470" s="60"/>
      <c r="VSF470" s="60"/>
      <c r="VSG470" s="60"/>
      <c r="VSH470" s="60"/>
      <c r="VSI470" s="60"/>
      <c r="VSJ470" s="60"/>
      <c r="VSK470" s="60"/>
      <c r="VSL470" s="60"/>
      <c r="VSM470" s="60"/>
      <c r="VSN470" s="60"/>
      <c r="VSO470" s="60"/>
      <c r="VSP470" s="60"/>
      <c r="VSQ470" s="60"/>
      <c r="VSR470" s="60"/>
      <c r="VSS470" s="60"/>
      <c r="VST470" s="60"/>
      <c r="VSU470" s="60"/>
      <c r="VSV470" s="60"/>
      <c r="VSW470" s="60"/>
      <c r="VSX470" s="60"/>
      <c r="VSY470" s="60"/>
      <c r="VSZ470" s="60"/>
      <c r="VTA470" s="60"/>
      <c r="VTB470" s="60"/>
      <c r="VTC470" s="60"/>
      <c r="VTD470" s="60"/>
      <c r="VTE470" s="60"/>
      <c r="VTF470" s="60"/>
      <c r="VTG470" s="60"/>
      <c r="VTH470" s="60"/>
      <c r="VTI470" s="60"/>
      <c r="VTJ470" s="60"/>
      <c r="VTK470" s="60"/>
      <c r="VTL470" s="60"/>
      <c r="VTM470" s="60"/>
      <c r="VTN470" s="60"/>
      <c r="VTO470" s="60"/>
      <c r="VTP470" s="60"/>
      <c r="VTQ470" s="60"/>
      <c r="VTR470" s="60"/>
      <c r="VTS470" s="60"/>
      <c r="VTT470" s="60"/>
      <c r="VTU470" s="60"/>
      <c r="VTV470" s="60"/>
      <c r="VTW470" s="60"/>
      <c r="VTX470" s="60"/>
      <c r="VTY470" s="60"/>
      <c r="VTZ470" s="60"/>
      <c r="VUA470" s="60"/>
      <c r="VUB470" s="60"/>
      <c r="VUC470" s="60"/>
      <c r="VUD470" s="60"/>
      <c r="VUE470" s="60"/>
      <c r="VUF470" s="60"/>
      <c r="VUG470" s="60"/>
      <c r="VUH470" s="60"/>
      <c r="VUI470" s="60"/>
      <c r="VUJ470" s="60"/>
      <c r="VUK470" s="60"/>
      <c r="VUL470" s="60"/>
      <c r="VUM470" s="60"/>
      <c r="VUN470" s="60"/>
      <c r="VUO470" s="60"/>
      <c r="VUP470" s="60"/>
      <c r="VUQ470" s="60"/>
      <c r="VUR470" s="60"/>
      <c r="VUS470" s="60"/>
      <c r="VUT470" s="60"/>
      <c r="VUU470" s="60"/>
      <c r="VUV470" s="60"/>
      <c r="VUW470" s="60"/>
      <c r="VUX470" s="60"/>
      <c r="VUY470" s="60"/>
      <c r="VUZ470" s="60"/>
      <c r="VVA470" s="60"/>
      <c r="VVB470" s="60"/>
      <c r="VVC470" s="60"/>
      <c r="VVD470" s="60"/>
      <c r="VVE470" s="60"/>
      <c r="VVF470" s="60"/>
      <c r="VVG470" s="60"/>
      <c r="VVH470" s="60"/>
      <c r="VVI470" s="60"/>
      <c r="VVJ470" s="60"/>
      <c r="VVK470" s="60"/>
      <c r="VVL470" s="60"/>
      <c r="VVM470" s="60"/>
      <c r="VVN470" s="60"/>
      <c r="VVO470" s="60"/>
      <c r="VVP470" s="60"/>
      <c r="VVQ470" s="60"/>
      <c r="VVR470" s="60"/>
      <c r="VVS470" s="60"/>
      <c r="VVT470" s="60"/>
      <c r="VVU470" s="60"/>
      <c r="VVV470" s="60"/>
      <c r="VVW470" s="60"/>
      <c r="VVX470" s="60"/>
      <c r="VVY470" s="60"/>
      <c r="VVZ470" s="60"/>
      <c r="VWA470" s="60"/>
      <c r="VWB470" s="60"/>
      <c r="VWC470" s="60"/>
      <c r="VWD470" s="60"/>
      <c r="VWE470" s="60"/>
      <c r="VWF470" s="60"/>
      <c r="VWG470" s="60"/>
      <c r="VWH470" s="60"/>
      <c r="VWI470" s="60"/>
      <c r="VWJ470" s="60"/>
      <c r="VWK470" s="60"/>
      <c r="VWL470" s="60"/>
      <c r="VWM470" s="60"/>
      <c r="VWN470" s="60"/>
      <c r="VWO470" s="60"/>
      <c r="VWP470" s="60"/>
      <c r="VWQ470" s="60"/>
      <c r="VWR470" s="60"/>
      <c r="VWS470" s="60"/>
      <c r="VWT470" s="60"/>
      <c r="VWU470" s="60"/>
      <c r="VWV470" s="60"/>
      <c r="VWW470" s="60"/>
      <c r="VWX470" s="60"/>
      <c r="VWY470" s="60"/>
      <c r="VWZ470" s="60"/>
      <c r="VXA470" s="60"/>
      <c r="VXB470" s="60"/>
      <c r="VXC470" s="60"/>
      <c r="VXD470" s="60"/>
      <c r="VXE470" s="60"/>
      <c r="VXF470" s="60"/>
      <c r="VXG470" s="60"/>
      <c r="VXH470" s="60"/>
      <c r="VXI470" s="60"/>
      <c r="VXJ470" s="60"/>
      <c r="VXK470" s="60"/>
      <c r="VXL470" s="60"/>
      <c r="VXM470" s="60"/>
      <c r="VXN470" s="60"/>
      <c r="VXO470" s="60"/>
      <c r="VXP470" s="60"/>
      <c r="VXQ470" s="60"/>
      <c r="VXR470" s="60"/>
      <c r="VXS470" s="60"/>
      <c r="VXT470" s="60"/>
      <c r="VXU470" s="60"/>
      <c r="VXV470" s="60"/>
      <c r="VXW470" s="60"/>
      <c r="VXX470" s="60"/>
      <c r="VXY470" s="60"/>
      <c r="VXZ470" s="60"/>
      <c r="VYA470" s="60"/>
      <c r="VYB470" s="60"/>
      <c r="VYC470" s="60"/>
      <c r="VYD470" s="60"/>
      <c r="VYE470" s="60"/>
      <c r="VYF470" s="60"/>
      <c r="VYG470" s="60"/>
      <c r="VYH470" s="60"/>
      <c r="VYI470" s="60"/>
      <c r="VYJ470" s="60"/>
      <c r="VYK470" s="60"/>
      <c r="VYL470" s="60"/>
      <c r="VYM470" s="60"/>
      <c r="VYN470" s="60"/>
      <c r="VYO470" s="60"/>
      <c r="VYP470" s="60"/>
      <c r="VYQ470" s="60"/>
      <c r="VYR470" s="60"/>
      <c r="VYS470" s="60"/>
      <c r="VYT470" s="60"/>
      <c r="VYU470" s="60"/>
      <c r="VYV470" s="60"/>
      <c r="VYW470" s="60"/>
      <c r="VYX470" s="60"/>
      <c r="VYY470" s="60"/>
      <c r="VYZ470" s="60"/>
      <c r="VZA470" s="60"/>
      <c r="VZB470" s="60"/>
      <c r="VZC470" s="60"/>
      <c r="VZD470" s="60"/>
      <c r="VZE470" s="60"/>
      <c r="VZF470" s="60"/>
      <c r="VZG470" s="60"/>
      <c r="VZH470" s="60"/>
      <c r="VZI470" s="60"/>
      <c r="VZJ470" s="60"/>
      <c r="VZK470" s="60"/>
      <c r="VZL470" s="60"/>
      <c r="VZM470" s="60"/>
      <c r="VZN470" s="60"/>
      <c r="VZO470" s="60"/>
      <c r="VZP470" s="60"/>
      <c r="VZQ470" s="60"/>
      <c r="VZR470" s="60"/>
      <c r="VZS470" s="60"/>
      <c r="VZT470" s="60"/>
      <c r="VZU470" s="60"/>
      <c r="VZV470" s="60"/>
      <c r="VZW470" s="60"/>
      <c r="VZX470" s="60"/>
      <c r="VZY470" s="60"/>
      <c r="VZZ470" s="60"/>
      <c r="WAA470" s="60"/>
      <c r="WAB470" s="60"/>
      <c r="WAC470" s="60"/>
      <c r="WAD470" s="60"/>
      <c r="WAE470" s="60"/>
      <c r="WAF470" s="60"/>
      <c r="WAG470" s="60"/>
      <c r="WAH470" s="60"/>
      <c r="WAI470" s="60"/>
      <c r="WAJ470" s="60"/>
      <c r="WAK470" s="60"/>
      <c r="WAL470" s="60"/>
      <c r="WAM470" s="60"/>
      <c r="WAN470" s="60"/>
      <c r="WAO470" s="60"/>
      <c r="WAP470" s="60"/>
      <c r="WAQ470" s="60"/>
      <c r="WAR470" s="60"/>
      <c r="WAS470" s="60"/>
      <c r="WAT470" s="60"/>
      <c r="WAU470" s="60"/>
      <c r="WAV470" s="60"/>
      <c r="WAW470" s="60"/>
      <c r="WAX470" s="60"/>
      <c r="WAY470" s="60"/>
      <c r="WAZ470" s="60"/>
      <c r="WBA470" s="60"/>
      <c r="WBB470" s="60"/>
      <c r="WBC470" s="60"/>
      <c r="WBD470" s="60"/>
      <c r="WBE470" s="60"/>
      <c r="WBF470" s="60"/>
      <c r="WBG470" s="60"/>
      <c r="WBH470" s="60"/>
      <c r="WBI470" s="60"/>
      <c r="WBJ470" s="60"/>
      <c r="WBK470" s="60"/>
      <c r="WBL470" s="60"/>
      <c r="WBM470" s="60"/>
      <c r="WBN470" s="60"/>
      <c r="WBO470" s="60"/>
      <c r="WBP470" s="60"/>
      <c r="WBQ470" s="60"/>
      <c r="WBR470" s="60"/>
      <c r="WBS470" s="60"/>
      <c r="WBT470" s="60"/>
      <c r="WBU470" s="60"/>
      <c r="WBV470" s="60"/>
      <c r="WBW470" s="60"/>
      <c r="WBX470" s="60"/>
      <c r="WBY470" s="60"/>
      <c r="WBZ470" s="60"/>
      <c r="WCA470" s="60"/>
      <c r="WCB470" s="60"/>
      <c r="WCC470" s="60"/>
      <c r="WCD470" s="60"/>
      <c r="WCE470" s="60"/>
      <c r="WCF470" s="60"/>
      <c r="WCG470" s="60"/>
      <c r="WCH470" s="60"/>
      <c r="WCI470" s="60"/>
      <c r="WCJ470" s="60"/>
      <c r="WCK470" s="60"/>
      <c r="WCL470" s="60"/>
      <c r="WCM470" s="60"/>
      <c r="WCN470" s="60"/>
      <c r="WCO470" s="60"/>
      <c r="WCP470" s="60"/>
      <c r="WCQ470" s="60"/>
      <c r="WCR470" s="60"/>
      <c r="WCS470" s="60"/>
      <c r="WCT470" s="60"/>
      <c r="WCU470" s="60"/>
      <c r="WCV470" s="60"/>
      <c r="WCW470" s="60"/>
      <c r="WCX470" s="60"/>
      <c r="WCY470" s="60"/>
      <c r="WCZ470" s="60"/>
      <c r="WDA470" s="60"/>
      <c r="WDB470" s="60"/>
      <c r="WDC470" s="60"/>
      <c r="WDD470" s="60"/>
      <c r="WDE470" s="60"/>
      <c r="WDF470" s="60"/>
      <c r="WDG470" s="60"/>
      <c r="WDH470" s="60"/>
      <c r="WDI470" s="60"/>
      <c r="WDJ470" s="60"/>
      <c r="WDK470" s="60"/>
      <c r="WDL470" s="60"/>
      <c r="WDM470" s="60"/>
      <c r="WDN470" s="60"/>
      <c r="WDO470" s="60"/>
      <c r="WDP470" s="60"/>
      <c r="WDQ470" s="60"/>
      <c r="WDR470" s="60"/>
      <c r="WDS470" s="60"/>
      <c r="WDT470" s="60"/>
      <c r="WDU470" s="60"/>
      <c r="WDV470" s="60"/>
      <c r="WDW470" s="60"/>
      <c r="WDX470" s="60"/>
      <c r="WDY470" s="60"/>
      <c r="WDZ470" s="60"/>
      <c r="WEA470" s="60"/>
      <c r="WEB470" s="60"/>
      <c r="WEC470" s="60"/>
      <c r="WED470" s="60"/>
      <c r="WEE470" s="60"/>
      <c r="WEF470" s="60"/>
      <c r="WEG470" s="60"/>
      <c r="WEH470" s="60"/>
      <c r="WEI470" s="60"/>
      <c r="WEJ470" s="60"/>
      <c r="WEK470" s="60"/>
      <c r="WEL470" s="60"/>
      <c r="WEM470" s="60"/>
      <c r="WEN470" s="60"/>
      <c r="WEO470" s="60"/>
      <c r="WEP470" s="60"/>
      <c r="WEQ470" s="60"/>
      <c r="WER470" s="60"/>
      <c r="WES470" s="60"/>
      <c r="WET470" s="60"/>
      <c r="WEU470" s="60"/>
      <c r="WEV470" s="60"/>
      <c r="WEW470" s="60"/>
      <c r="WEX470" s="60"/>
      <c r="WEY470" s="60"/>
      <c r="WEZ470" s="60"/>
      <c r="WFA470" s="60"/>
      <c r="WFB470" s="60"/>
      <c r="WFC470" s="60"/>
      <c r="WFD470" s="60"/>
      <c r="WFE470" s="60"/>
      <c r="WFF470" s="60"/>
      <c r="WFG470" s="60"/>
      <c r="WFH470" s="60"/>
      <c r="WFI470" s="60"/>
      <c r="WFJ470" s="60"/>
      <c r="WFK470" s="60"/>
      <c r="WFL470" s="60"/>
      <c r="WFM470" s="60"/>
      <c r="WFN470" s="60"/>
      <c r="WFO470" s="60"/>
      <c r="WFP470" s="60"/>
      <c r="WFQ470" s="60"/>
      <c r="WFR470" s="60"/>
      <c r="WFS470" s="60"/>
      <c r="WFT470" s="60"/>
      <c r="WFU470" s="60"/>
      <c r="WFV470" s="60"/>
      <c r="WFW470" s="60"/>
      <c r="WFX470" s="60"/>
      <c r="WFY470" s="60"/>
      <c r="WFZ470" s="60"/>
      <c r="WGA470" s="60"/>
      <c r="WGB470" s="60"/>
      <c r="WGC470" s="60"/>
      <c r="WGD470" s="60"/>
      <c r="WGE470" s="60"/>
      <c r="WGF470" s="60"/>
      <c r="WGG470" s="60"/>
      <c r="WGH470" s="60"/>
      <c r="WGI470" s="60"/>
      <c r="WGJ470" s="60"/>
      <c r="WGK470" s="60"/>
      <c r="WGL470" s="60"/>
      <c r="WGM470" s="60"/>
      <c r="WGN470" s="60"/>
      <c r="WGO470" s="60"/>
      <c r="WGP470" s="60"/>
      <c r="WGQ470" s="60"/>
      <c r="WGR470" s="60"/>
      <c r="WGS470" s="60"/>
      <c r="WGT470" s="60"/>
      <c r="WGU470" s="60"/>
      <c r="WGV470" s="60"/>
      <c r="WGW470" s="60"/>
      <c r="WGX470" s="60"/>
      <c r="WGY470" s="60"/>
      <c r="WGZ470" s="60"/>
      <c r="WHA470" s="60"/>
      <c r="WHB470" s="60"/>
      <c r="WHC470" s="60"/>
      <c r="WHD470" s="60"/>
      <c r="WHE470" s="60"/>
      <c r="WHF470" s="60"/>
      <c r="WHG470" s="60"/>
      <c r="WHH470" s="60"/>
      <c r="WHI470" s="60"/>
      <c r="WHJ470" s="60"/>
      <c r="WHK470" s="60"/>
      <c r="WHL470" s="60"/>
      <c r="WHM470" s="60"/>
      <c r="WHN470" s="60"/>
      <c r="WHO470" s="60"/>
      <c r="WHP470" s="60"/>
      <c r="WHQ470" s="60"/>
      <c r="WHR470" s="60"/>
      <c r="WHS470" s="60"/>
      <c r="WHT470" s="60"/>
      <c r="WHU470" s="60"/>
      <c r="WHV470" s="60"/>
      <c r="WHW470" s="60"/>
      <c r="WHX470" s="60"/>
      <c r="WHY470" s="60"/>
      <c r="WHZ470" s="60"/>
      <c r="WIA470" s="60"/>
      <c r="WIB470" s="60"/>
      <c r="WIC470" s="60"/>
      <c r="WID470" s="60"/>
      <c r="WIE470" s="60"/>
      <c r="WIF470" s="60"/>
      <c r="WIG470" s="60"/>
      <c r="WIH470" s="60"/>
      <c r="WII470" s="60"/>
      <c r="WIJ470" s="60"/>
      <c r="WIK470" s="60"/>
      <c r="WIL470" s="60"/>
      <c r="WIM470" s="60"/>
      <c r="WIN470" s="60"/>
      <c r="WIO470" s="60"/>
      <c r="WIP470" s="60"/>
      <c r="WIQ470" s="60"/>
      <c r="WIR470" s="60"/>
      <c r="WIS470" s="60"/>
      <c r="WIT470" s="60"/>
      <c r="WIU470" s="60"/>
      <c r="WIV470" s="60"/>
      <c r="WIW470" s="60"/>
      <c r="WIX470" s="60"/>
      <c r="WIY470" s="60"/>
      <c r="WIZ470" s="60"/>
      <c r="WJA470" s="60"/>
      <c r="WJB470" s="60"/>
      <c r="WJC470" s="60"/>
      <c r="WJD470" s="60"/>
      <c r="WJE470" s="60"/>
      <c r="WJF470" s="60"/>
      <c r="WJG470" s="60"/>
      <c r="WJH470" s="60"/>
      <c r="WJI470" s="60"/>
      <c r="WJJ470" s="60"/>
      <c r="WJK470" s="60"/>
      <c r="WJL470" s="60"/>
      <c r="WJM470" s="60"/>
      <c r="WJN470" s="60"/>
      <c r="WJO470" s="60"/>
      <c r="WJP470" s="60"/>
      <c r="WJQ470" s="60"/>
      <c r="WJR470" s="60"/>
      <c r="WJS470" s="60"/>
      <c r="WJT470" s="60"/>
      <c r="WJU470" s="60"/>
      <c r="WJV470" s="60"/>
      <c r="WJW470" s="60"/>
      <c r="WJX470" s="60"/>
      <c r="WJY470" s="60"/>
      <c r="WJZ470" s="60"/>
      <c r="WKA470" s="60"/>
      <c r="WKB470" s="60"/>
      <c r="WKC470" s="60"/>
      <c r="WKD470" s="60"/>
      <c r="WKE470" s="60"/>
      <c r="WKF470" s="60"/>
      <c r="WKG470" s="60"/>
      <c r="WKH470" s="60"/>
      <c r="WKI470" s="60"/>
      <c r="WKJ470" s="60"/>
      <c r="WKK470" s="60"/>
      <c r="WKL470" s="60"/>
      <c r="WKM470" s="60"/>
      <c r="WKN470" s="60"/>
      <c r="WKO470" s="60"/>
      <c r="WKP470" s="60"/>
      <c r="WKQ470" s="60"/>
      <c r="WKR470" s="60"/>
      <c r="WKS470" s="60"/>
      <c r="WKT470" s="60"/>
      <c r="WKU470" s="60"/>
      <c r="WKV470" s="60"/>
      <c r="WKW470" s="60"/>
      <c r="WKX470" s="60"/>
      <c r="WKY470" s="60"/>
      <c r="WKZ470" s="60"/>
      <c r="WLA470" s="60"/>
      <c r="WLB470" s="60"/>
      <c r="WLC470" s="60"/>
      <c r="WLD470" s="60"/>
      <c r="WLE470" s="60"/>
      <c r="WLF470" s="60"/>
      <c r="WLG470" s="60"/>
      <c r="WLH470" s="60"/>
      <c r="WLI470" s="60"/>
      <c r="WLJ470" s="60"/>
      <c r="WLK470" s="60"/>
      <c r="WLL470" s="60"/>
      <c r="WLM470" s="60"/>
      <c r="WLN470" s="60"/>
      <c r="WLO470" s="60"/>
      <c r="WLP470" s="60"/>
      <c r="WLQ470" s="60"/>
      <c r="WLR470" s="60"/>
      <c r="WLS470" s="60"/>
      <c r="WLT470" s="60"/>
      <c r="WLU470" s="60"/>
      <c r="WLV470" s="60"/>
      <c r="WLW470" s="60"/>
      <c r="WLX470" s="60"/>
      <c r="WLY470" s="60"/>
      <c r="WLZ470" s="60"/>
      <c r="WMA470" s="60"/>
      <c r="WMB470" s="60"/>
      <c r="WMC470" s="60"/>
      <c r="WMD470" s="60"/>
      <c r="WME470" s="60"/>
      <c r="WMF470" s="60"/>
      <c r="WMG470" s="60"/>
      <c r="WMH470" s="60"/>
      <c r="WMI470" s="60"/>
      <c r="WMJ470" s="60"/>
      <c r="WMK470" s="60"/>
      <c r="WML470" s="60"/>
      <c r="WMM470" s="60"/>
      <c r="WMN470" s="60"/>
      <c r="WMO470" s="60"/>
      <c r="WMP470" s="60"/>
      <c r="WMQ470" s="60"/>
      <c r="WMR470" s="60"/>
      <c r="WMS470" s="60"/>
      <c r="WMT470" s="60"/>
      <c r="WMU470" s="60"/>
      <c r="WMV470" s="60"/>
      <c r="WMW470" s="60"/>
      <c r="WMX470" s="60"/>
      <c r="WMY470" s="60"/>
      <c r="WMZ470" s="60"/>
      <c r="WNA470" s="60"/>
      <c r="WNB470" s="60"/>
      <c r="WNC470" s="60"/>
      <c r="WND470" s="60"/>
      <c r="WNE470" s="60"/>
      <c r="WNF470" s="60"/>
      <c r="WNG470" s="60"/>
      <c r="WNH470" s="60"/>
      <c r="WNI470" s="60"/>
      <c r="WNJ470" s="60"/>
      <c r="WNK470" s="60"/>
      <c r="WNL470" s="60"/>
      <c r="WNM470" s="60"/>
      <c r="WNN470" s="60"/>
      <c r="WNO470" s="60"/>
      <c r="WNP470" s="60"/>
      <c r="WNQ470" s="60"/>
      <c r="WNR470" s="60"/>
      <c r="WNS470" s="60"/>
      <c r="WNT470" s="60"/>
      <c r="WNU470" s="60"/>
      <c r="WNV470" s="60"/>
      <c r="WNW470" s="60"/>
      <c r="WNX470" s="60"/>
      <c r="WNY470" s="60"/>
      <c r="WNZ470" s="60"/>
      <c r="WOA470" s="60"/>
      <c r="WOB470" s="60"/>
      <c r="WOC470" s="60"/>
      <c r="WOD470" s="60"/>
      <c r="WOE470" s="60"/>
      <c r="WOF470" s="60"/>
      <c r="WOG470" s="60"/>
      <c r="WOH470" s="60"/>
      <c r="WOI470" s="60"/>
      <c r="WOJ470" s="60"/>
      <c r="WOK470" s="60"/>
      <c r="WOL470" s="60"/>
      <c r="WOM470" s="60"/>
      <c r="WON470" s="60"/>
      <c r="WOO470" s="60"/>
      <c r="WOP470" s="60"/>
      <c r="WOQ470" s="60"/>
      <c r="WOR470" s="60"/>
      <c r="WOS470" s="60"/>
      <c r="WOT470" s="60"/>
      <c r="WOU470" s="60"/>
      <c r="WOV470" s="60"/>
      <c r="WOW470" s="60"/>
      <c r="WOX470" s="60"/>
      <c r="WOY470" s="60"/>
      <c r="WOZ470" s="60"/>
      <c r="WPA470" s="60"/>
      <c r="WPB470" s="60"/>
      <c r="WPC470" s="60"/>
      <c r="WPD470" s="60"/>
      <c r="WPE470" s="60"/>
      <c r="WPF470" s="60"/>
      <c r="WPG470" s="60"/>
      <c r="WPH470" s="60"/>
      <c r="WPI470" s="60"/>
      <c r="WPJ470" s="60"/>
      <c r="WPK470" s="60"/>
      <c r="WPL470" s="60"/>
      <c r="WPM470" s="60"/>
      <c r="WPN470" s="60"/>
      <c r="WPO470" s="60"/>
      <c r="WPP470" s="60"/>
      <c r="WPQ470" s="60"/>
      <c r="WPR470" s="60"/>
      <c r="WPS470" s="60"/>
      <c r="WPT470" s="60"/>
      <c r="WPU470" s="60"/>
      <c r="WPV470" s="60"/>
      <c r="WPW470" s="60"/>
      <c r="WPX470" s="60"/>
      <c r="WPY470" s="60"/>
      <c r="WPZ470" s="60"/>
      <c r="WQA470" s="60"/>
      <c r="WQB470" s="60"/>
      <c r="WQC470" s="60"/>
      <c r="WQD470" s="60"/>
      <c r="WQE470" s="60"/>
      <c r="WQF470" s="60"/>
      <c r="WQG470" s="60"/>
      <c r="WQH470" s="60"/>
      <c r="WQI470" s="60"/>
      <c r="WQJ470" s="60"/>
      <c r="WQK470" s="60"/>
      <c r="WQL470" s="60"/>
      <c r="WQM470" s="60"/>
      <c r="WQN470" s="60"/>
      <c r="WQO470" s="60"/>
      <c r="WQP470" s="60"/>
      <c r="WQQ470" s="60"/>
      <c r="WQR470" s="60"/>
      <c r="WQS470" s="60"/>
      <c r="WQT470" s="60"/>
      <c r="WQU470" s="60"/>
      <c r="WQV470" s="60"/>
      <c r="WQW470" s="60"/>
      <c r="WQX470" s="60"/>
      <c r="WQY470" s="60"/>
      <c r="WQZ470" s="60"/>
      <c r="WRA470" s="60"/>
      <c r="WRB470" s="60"/>
      <c r="WRC470" s="60"/>
      <c r="WRD470" s="60"/>
      <c r="WRE470" s="60"/>
      <c r="WRF470" s="60"/>
      <c r="WRG470" s="60"/>
      <c r="WRH470" s="60"/>
      <c r="WRI470" s="60"/>
      <c r="WRJ470" s="60"/>
      <c r="WRK470" s="60"/>
      <c r="WRL470" s="60"/>
      <c r="WRM470" s="60"/>
      <c r="WRN470" s="60"/>
      <c r="WRO470" s="60"/>
      <c r="WRP470" s="60"/>
      <c r="WRQ470" s="60"/>
      <c r="WRR470" s="60"/>
      <c r="WRS470" s="60"/>
      <c r="WRT470" s="60"/>
      <c r="WRU470" s="60"/>
      <c r="WRV470" s="60"/>
      <c r="WRW470" s="60"/>
      <c r="WRX470" s="60"/>
      <c r="WRY470" s="60"/>
      <c r="WRZ470" s="60"/>
      <c r="WSA470" s="60"/>
      <c r="WSB470" s="60"/>
      <c r="WSC470" s="60"/>
      <c r="WSD470" s="60"/>
      <c r="WSE470" s="60"/>
      <c r="WSF470" s="60"/>
      <c r="WSG470" s="60"/>
      <c r="WSH470" s="60"/>
      <c r="WSI470" s="60"/>
      <c r="WSJ470" s="60"/>
      <c r="WSK470" s="60"/>
      <c r="WSL470" s="60"/>
      <c r="WSM470" s="60"/>
      <c r="WSN470" s="60"/>
      <c r="WSO470" s="60"/>
      <c r="WSP470" s="60"/>
      <c r="WSQ470" s="60"/>
      <c r="WSR470" s="60"/>
      <c r="WSS470" s="60"/>
      <c r="WST470" s="60"/>
      <c r="WSU470" s="60"/>
      <c r="WSV470" s="60"/>
      <c r="WSW470" s="60"/>
      <c r="WSX470" s="60"/>
      <c r="WSY470" s="60"/>
      <c r="WSZ470" s="60"/>
      <c r="WTA470" s="60"/>
      <c r="WTB470" s="60"/>
      <c r="WTC470" s="60"/>
      <c r="WTD470" s="60"/>
      <c r="WTE470" s="60"/>
      <c r="WTF470" s="60"/>
      <c r="WTG470" s="60"/>
      <c r="WTH470" s="60"/>
      <c r="WTI470" s="60"/>
      <c r="WTJ470" s="60"/>
      <c r="WTK470" s="60"/>
      <c r="WTL470" s="60"/>
      <c r="WTM470" s="60"/>
      <c r="WTN470" s="60"/>
      <c r="WTO470" s="60"/>
      <c r="WTP470" s="60"/>
      <c r="WTQ470" s="60"/>
      <c r="WTR470" s="60"/>
      <c r="WTS470" s="60"/>
      <c r="WTT470" s="60"/>
      <c r="WTU470" s="60"/>
      <c r="WTV470" s="60"/>
      <c r="WTW470" s="60"/>
      <c r="WTX470" s="60"/>
      <c r="WTY470" s="60"/>
      <c r="WTZ470" s="60"/>
      <c r="WUA470" s="60"/>
      <c r="WUB470" s="60"/>
      <c r="WUC470" s="60"/>
      <c r="WUD470" s="60"/>
      <c r="WUE470" s="60"/>
      <c r="WUF470" s="60"/>
      <c r="WUG470" s="60"/>
      <c r="WUH470" s="60"/>
      <c r="WUI470" s="60"/>
      <c r="WUJ470" s="60"/>
      <c r="WUK470" s="60"/>
      <c r="WUL470" s="60"/>
      <c r="WUM470" s="60"/>
      <c r="WUN470" s="60"/>
      <c r="WUO470" s="60"/>
      <c r="WUP470" s="60"/>
      <c r="WUQ470" s="60"/>
      <c r="WUR470" s="60"/>
      <c r="WUS470" s="60"/>
      <c r="WUT470" s="60"/>
      <c r="WUU470" s="60"/>
      <c r="WUV470" s="60"/>
      <c r="WUW470" s="60"/>
      <c r="WUX470" s="60"/>
      <c r="WUY470" s="60"/>
      <c r="WUZ470" s="60"/>
      <c r="WVA470" s="60"/>
      <c r="WVB470" s="60"/>
      <c r="WVC470" s="60"/>
      <c r="WVD470" s="60"/>
      <c r="WVE470" s="60"/>
      <c r="WVF470" s="60"/>
      <c r="WVG470" s="60"/>
      <c r="WVH470" s="60"/>
      <c r="WVI470" s="60"/>
      <c r="WVJ470" s="60"/>
      <c r="WVK470" s="60"/>
      <c r="WVL470" s="60"/>
      <c r="WVM470" s="60"/>
      <c r="WVN470" s="60"/>
      <c r="WVO470" s="60"/>
      <c r="WVP470" s="60"/>
      <c r="WVQ470" s="60"/>
      <c r="WVR470" s="60"/>
      <c r="WVS470" s="60"/>
      <c r="WVT470" s="60"/>
      <c r="WVU470" s="60"/>
      <c r="WVV470" s="60"/>
      <c r="WVW470" s="60"/>
      <c r="WVX470" s="60"/>
      <c r="WVY470" s="60"/>
      <c r="WVZ470" s="60"/>
      <c r="WWA470" s="60"/>
      <c r="WWB470" s="60"/>
      <c r="WWC470" s="60"/>
      <c r="WWD470" s="60"/>
      <c r="WWE470" s="60"/>
      <c r="WWF470" s="60"/>
      <c r="WWG470" s="60"/>
      <c r="WWH470" s="60"/>
      <c r="WWI470" s="60"/>
      <c r="WWJ470" s="60"/>
      <c r="WWK470" s="60"/>
      <c r="WWL470" s="60"/>
      <c r="WWM470" s="60"/>
      <c r="WWN470" s="60"/>
      <c r="WWO470" s="60"/>
      <c r="WWP470" s="60"/>
      <c r="WWQ470" s="60"/>
      <c r="WWR470" s="60"/>
      <c r="WWS470" s="60"/>
      <c r="WWT470" s="60"/>
      <c r="WWU470" s="60"/>
      <c r="WWV470" s="60"/>
      <c r="WWW470" s="60"/>
      <c r="WWX470" s="60"/>
      <c r="WWY470" s="60"/>
      <c r="WWZ470" s="60"/>
      <c r="WXA470" s="60"/>
      <c r="WXB470" s="60"/>
      <c r="WXC470" s="60"/>
      <c r="WXD470" s="60"/>
      <c r="WXE470" s="60"/>
      <c r="WXF470" s="60"/>
      <c r="WXG470" s="60"/>
      <c r="WXH470" s="60"/>
      <c r="WXI470" s="60"/>
      <c r="WXJ470" s="60"/>
      <c r="WXK470" s="60"/>
      <c r="WXL470" s="60"/>
      <c r="WXM470" s="60"/>
      <c r="WXN470" s="60"/>
      <c r="WXO470" s="60"/>
      <c r="WXP470" s="60"/>
      <c r="WXQ470" s="60"/>
      <c r="WXR470" s="60"/>
      <c r="WXS470" s="60"/>
      <c r="WXT470" s="60"/>
      <c r="WXU470" s="60"/>
      <c r="WXV470" s="60"/>
      <c r="WXW470" s="60"/>
      <c r="WXX470" s="60"/>
      <c r="WXY470" s="60"/>
      <c r="WXZ470" s="60"/>
      <c r="WYA470" s="60"/>
      <c r="WYB470" s="60"/>
      <c r="WYC470" s="60"/>
      <c r="WYD470" s="60"/>
      <c r="WYE470" s="60"/>
      <c r="WYF470" s="60"/>
      <c r="WYG470" s="60"/>
      <c r="WYH470" s="60"/>
      <c r="WYI470" s="60"/>
      <c r="WYJ470" s="60"/>
      <c r="WYK470" s="60"/>
      <c r="WYL470" s="60"/>
      <c r="WYM470" s="60"/>
      <c r="WYN470" s="60"/>
      <c r="WYO470" s="60"/>
      <c r="WYP470" s="60"/>
      <c r="WYQ470" s="60"/>
      <c r="WYR470" s="60"/>
      <c r="WYS470" s="60"/>
      <c r="WYT470" s="60"/>
      <c r="WYU470" s="60"/>
      <c r="WYV470" s="60"/>
      <c r="WYW470" s="60"/>
      <c r="WYX470" s="60"/>
      <c r="WYY470" s="60"/>
      <c r="WYZ470" s="60"/>
      <c r="WZA470" s="60"/>
      <c r="WZB470" s="60"/>
      <c r="WZC470" s="60"/>
      <c r="WZD470" s="60"/>
      <c r="WZE470" s="60"/>
      <c r="WZF470" s="60"/>
      <c r="WZG470" s="60"/>
      <c r="WZH470" s="60"/>
      <c r="WZI470" s="60"/>
      <c r="WZJ470" s="60"/>
      <c r="WZK470" s="60"/>
      <c r="WZL470" s="60"/>
      <c r="WZM470" s="60"/>
      <c r="WZN470" s="60"/>
      <c r="WZO470" s="60"/>
      <c r="WZP470" s="60"/>
      <c r="WZQ470" s="60"/>
      <c r="WZR470" s="60"/>
      <c r="WZS470" s="60"/>
      <c r="WZT470" s="60"/>
      <c r="WZU470" s="60"/>
      <c r="WZV470" s="60"/>
      <c r="WZW470" s="60"/>
      <c r="WZX470" s="60"/>
      <c r="WZY470" s="60"/>
      <c r="WZZ470" s="60"/>
      <c r="XAA470" s="60"/>
      <c r="XAB470" s="60"/>
      <c r="XAC470" s="60"/>
      <c r="XAD470" s="60"/>
      <c r="XAE470" s="60"/>
      <c r="XAF470" s="60"/>
      <c r="XAG470" s="60"/>
      <c r="XAH470" s="60"/>
      <c r="XAI470" s="60"/>
      <c r="XAJ470" s="60"/>
      <c r="XAK470" s="60"/>
      <c r="XAL470" s="60"/>
      <c r="XAM470" s="60"/>
      <c r="XAN470" s="60"/>
      <c r="XAO470" s="60"/>
      <c r="XAP470" s="60"/>
      <c r="XAQ470" s="60"/>
      <c r="XAR470" s="60"/>
      <c r="XAS470" s="60"/>
      <c r="XAT470" s="60"/>
      <c r="XAU470" s="60"/>
      <c r="XAV470" s="60"/>
      <c r="XAW470" s="60"/>
      <c r="XAX470" s="60"/>
      <c r="XAY470" s="60"/>
      <c r="XAZ470" s="60"/>
      <c r="XBA470" s="60"/>
      <c r="XBB470" s="60"/>
      <c r="XBC470" s="60"/>
      <c r="XBD470" s="60"/>
      <c r="XBE470" s="60"/>
      <c r="XBF470" s="60"/>
      <c r="XBG470" s="60"/>
      <c r="XBH470" s="60"/>
      <c r="XBI470" s="60"/>
      <c r="XBJ470" s="60"/>
      <c r="XBK470" s="60"/>
      <c r="XBL470" s="60"/>
      <c r="XBM470" s="60"/>
      <c r="XBN470" s="60"/>
      <c r="XBO470" s="60"/>
      <c r="XBP470" s="60"/>
      <c r="XBQ470" s="60"/>
      <c r="XBR470" s="60"/>
      <c r="XBS470" s="60"/>
      <c r="XBT470" s="60"/>
      <c r="XBU470" s="60"/>
      <c r="XBV470" s="60"/>
      <c r="XBW470" s="60"/>
      <c r="XBX470" s="60"/>
      <c r="XBY470" s="60"/>
      <c r="XBZ470" s="60"/>
      <c r="XCA470" s="60"/>
      <c r="XCB470" s="60"/>
      <c r="XCC470" s="60"/>
      <c r="XCD470" s="60"/>
      <c r="XCE470" s="60"/>
      <c r="XCF470" s="60"/>
      <c r="XCG470" s="60"/>
      <c r="XCH470" s="60"/>
      <c r="XCI470" s="60"/>
      <c r="XCJ470" s="60"/>
      <c r="XCK470" s="60"/>
      <c r="XCL470" s="60"/>
      <c r="XCM470" s="60"/>
      <c r="XCN470" s="60"/>
      <c r="XCO470" s="60"/>
      <c r="XCP470" s="60"/>
      <c r="XCQ470" s="60"/>
      <c r="XCR470" s="60"/>
      <c r="XCS470" s="60"/>
      <c r="XCT470" s="60"/>
      <c r="XCU470" s="60"/>
      <c r="XCV470" s="60"/>
      <c r="XCW470" s="60"/>
      <c r="XCX470" s="60"/>
      <c r="XCY470" s="60"/>
      <c r="XCZ470" s="60"/>
      <c r="XDA470" s="60"/>
      <c r="XDB470" s="60"/>
      <c r="XDC470" s="60"/>
      <c r="XDD470" s="60"/>
      <c r="XDE470" s="60"/>
      <c r="XDF470" s="60"/>
      <c r="XDG470" s="60"/>
      <c r="XDH470" s="60"/>
      <c r="XDI470" s="60"/>
      <c r="XDJ470" s="60"/>
      <c r="XDK470" s="60"/>
      <c r="XDL470" s="60"/>
      <c r="XDM470" s="60"/>
      <c r="XDN470" s="60"/>
      <c r="XDO470" s="60"/>
      <c r="XDP470" s="60"/>
      <c r="XDQ470" s="60"/>
      <c r="XDR470" s="60"/>
      <c r="XDS470" s="60"/>
      <c r="XDT470" s="60"/>
      <c r="XDU470" s="60"/>
      <c r="XDV470" s="60"/>
      <c r="XDW470" s="60"/>
      <c r="XDX470" s="60"/>
      <c r="XDY470" s="60"/>
      <c r="XDZ470" s="60"/>
      <c r="XEA470" s="60"/>
      <c r="XEB470" s="60"/>
      <c r="XEC470" s="60"/>
      <c r="XED470" s="60"/>
      <c r="XEE470" s="60"/>
      <c r="XEF470" s="60"/>
      <c r="XEG470" s="60"/>
      <c r="XEH470" s="60"/>
      <c r="XEI470" s="60"/>
      <c r="XEJ470" s="60"/>
      <c r="XEK470" s="60"/>
      <c r="XEL470" s="60"/>
      <c r="XEM470" s="60"/>
      <c r="XEN470" s="60"/>
      <c r="XEO470" s="60"/>
      <c r="XEP470" s="60"/>
      <c r="XEQ470" s="60"/>
      <c r="XER470" s="60"/>
      <c r="XES470" s="60"/>
      <c r="XET470" s="60"/>
      <c r="XEU470" s="60"/>
      <c r="XEV470" s="60"/>
      <c r="XEW470" s="60"/>
      <c r="XEX470" s="60"/>
      <c r="XEY470" s="60"/>
      <c r="XEZ470" s="60"/>
      <c r="XFA470" s="60"/>
      <c r="XFB470" s="60"/>
      <c r="XFC470" s="60"/>
    </row>
    <row r="471" spans="1:16383" ht="15" customHeight="1">
      <c r="A471" s="60"/>
      <c r="B471" s="60"/>
      <c r="C471" s="62"/>
      <c r="D471" s="60"/>
      <c r="E471" s="60"/>
      <c r="F471" s="60"/>
      <c r="G471" s="62"/>
      <c r="H471" s="60"/>
      <c r="I471" s="60"/>
      <c r="J471" s="60"/>
      <c r="K471" s="96"/>
      <c r="L471" s="97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  <c r="GZ471" s="60"/>
      <c r="HA471" s="60"/>
      <c r="HB471" s="60"/>
      <c r="HC471" s="60"/>
      <c r="HD471" s="60"/>
      <c r="HE471" s="60"/>
      <c r="HF471" s="60"/>
      <c r="HG471" s="60"/>
      <c r="HH471" s="60"/>
      <c r="HI471" s="60"/>
      <c r="HJ471" s="60"/>
      <c r="HK471" s="60"/>
      <c r="HL471" s="60"/>
      <c r="HM471" s="60"/>
      <c r="HN471" s="60"/>
      <c r="HO471" s="60"/>
      <c r="HP471" s="60"/>
      <c r="HQ471" s="60"/>
      <c r="HR471" s="60"/>
      <c r="HS471" s="60"/>
      <c r="HT471" s="60"/>
      <c r="HU471" s="60"/>
      <c r="HV471" s="60"/>
      <c r="HW471" s="60"/>
      <c r="HX471" s="60"/>
      <c r="HY471" s="60"/>
      <c r="HZ471" s="60"/>
      <c r="IA471" s="60"/>
      <c r="IB471" s="60"/>
      <c r="IC471" s="60"/>
      <c r="ID471" s="60"/>
      <c r="IE471" s="60"/>
      <c r="IF471" s="60"/>
      <c r="IG471" s="60"/>
      <c r="IH471" s="60"/>
      <c r="II471" s="60"/>
      <c r="IJ471" s="60"/>
      <c r="IK471" s="60"/>
      <c r="IL471" s="60"/>
      <c r="IM471" s="60"/>
      <c r="IN471" s="60"/>
      <c r="IO471" s="60"/>
      <c r="IP471" s="60"/>
      <c r="IQ471" s="60"/>
      <c r="IR471" s="60"/>
      <c r="IS471" s="60"/>
      <c r="IT471" s="60"/>
      <c r="IU471" s="60"/>
      <c r="IV471" s="60"/>
      <c r="IW471" s="60"/>
      <c r="IX471" s="60"/>
      <c r="IY471" s="60"/>
      <c r="IZ471" s="60"/>
      <c r="JA471" s="60"/>
      <c r="JB471" s="60"/>
      <c r="JC471" s="60"/>
      <c r="JD471" s="60"/>
      <c r="JE471" s="60"/>
      <c r="JF471" s="60"/>
      <c r="JG471" s="60"/>
      <c r="JH471" s="60"/>
      <c r="JI471" s="60"/>
      <c r="JJ471" s="60"/>
      <c r="JK471" s="60"/>
      <c r="JL471" s="60"/>
      <c r="JM471" s="60"/>
      <c r="JN471" s="60"/>
      <c r="JO471" s="60"/>
      <c r="JP471" s="60"/>
      <c r="JQ471" s="60"/>
      <c r="JR471" s="60"/>
      <c r="JS471" s="60"/>
      <c r="JT471" s="60"/>
      <c r="JU471" s="60"/>
      <c r="JV471" s="60"/>
      <c r="JW471" s="60"/>
      <c r="JX471" s="60"/>
      <c r="JY471" s="60"/>
      <c r="JZ471" s="60"/>
      <c r="KA471" s="60"/>
      <c r="KB471" s="60"/>
      <c r="KC471" s="60"/>
      <c r="KD471" s="60"/>
      <c r="KE471" s="60"/>
      <c r="KF471" s="60"/>
      <c r="KG471" s="60"/>
      <c r="KH471" s="60"/>
      <c r="KI471" s="60"/>
      <c r="KJ471" s="60"/>
      <c r="KK471" s="60"/>
      <c r="KL471" s="60"/>
      <c r="KM471" s="60"/>
      <c r="KN471" s="60"/>
      <c r="KO471" s="60"/>
      <c r="KP471" s="60"/>
      <c r="KQ471" s="60"/>
      <c r="KR471" s="60"/>
      <c r="KS471" s="60"/>
      <c r="KT471" s="60"/>
      <c r="KU471" s="60"/>
      <c r="KV471" s="60"/>
      <c r="KW471" s="60"/>
      <c r="KX471" s="60"/>
      <c r="KY471" s="60"/>
      <c r="KZ471" s="60"/>
      <c r="LA471" s="60"/>
      <c r="LB471" s="60"/>
      <c r="LC471" s="60"/>
      <c r="LD471" s="60"/>
      <c r="LE471" s="60"/>
      <c r="LF471" s="60"/>
      <c r="LG471" s="60"/>
      <c r="LH471" s="60"/>
      <c r="LI471" s="60"/>
      <c r="LJ471" s="60"/>
      <c r="LK471" s="60"/>
      <c r="LL471" s="60"/>
      <c r="LM471" s="60"/>
      <c r="LN471" s="60"/>
      <c r="LO471" s="60"/>
      <c r="LP471" s="60"/>
      <c r="LQ471" s="60"/>
      <c r="LR471" s="60"/>
      <c r="LS471" s="60"/>
      <c r="LT471" s="60"/>
      <c r="LU471" s="60"/>
      <c r="LV471" s="60"/>
      <c r="LW471" s="60"/>
      <c r="LX471" s="60"/>
      <c r="LY471" s="60"/>
      <c r="LZ471" s="60"/>
      <c r="MA471" s="60"/>
      <c r="MB471" s="60"/>
      <c r="MC471" s="60"/>
      <c r="MD471" s="60"/>
      <c r="ME471" s="60"/>
      <c r="MF471" s="60"/>
      <c r="MG471" s="60"/>
      <c r="MH471" s="60"/>
      <c r="MI471" s="60"/>
      <c r="MJ471" s="60"/>
      <c r="MK471" s="60"/>
      <c r="ML471" s="60"/>
      <c r="MM471" s="60"/>
      <c r="MN471" s="60"/>
      <c r="MO471" s="60"/>
      <c r="MP471" s="60"/>
      <c r="MQ471" s="60"/>
      <c r="MR471" s="60"/>
      <c r="MS471" s="60"/>
      <c r="MT471" s="60"/>
      <c r="MU471" s="60"/>
      <c r="MV471" s="60"/>
      <c r="MW471" s="60"/>
      <c r="MX471" s="60"/>
      <c r="MY471" s="60"/>
      <c r="MZ471" s="60"/>
      <c r="NA471" s="60"/>
      <c r="NB471" s="60"/>
      <c r="NC471" s="60"/>
      <c r="ND471" s="60"/>
      <c r="NE471" s="60"/>
      <c r="NF471" s="60"/>
      <c r="NG471" s="60"/>
      <c r="NH471" s="60"/>
      <c r="NI471" s="60"/>
      <c r="NJ471" s="60"/>
      <c r="NK471" s="60"/>
      <c r="NL471" s="60"/>
      <c r="NM471" s="60"/>
      <c r="NN471" s="60"/>
      <c r="NO471" s="60"/>
      <c r="NP471" s="60"/>
      <c r="NQ471" s="60"/>
      <c r="NR471" s="60"/>
      <c r="NS471" s="60"/>
      <c r="NT471" s="60"/>
      <c r="NU471" s="60"/>
      <c r="NV471" s="60"/>
      <c r="NW471" s="60"/>
      <c r="NX471" s="60"/>
      <c r="NY471" s="60"/>
      <c r="NZ471" s="60"/>
      <c r="OA471" s="60"/>
      <c r="OB471" s="60"/>
      <c r="OC471" s="60"/>
      <c r="OD471" s="60"/>
      <c r="OE471" s="60"/>
      <c r="OF471" s="60"/>
      <c r="OG471" s="60"/>
      <c r="OH471" s="60"/>
      <c r="OI471" s="60"/>
      <c r="OJ471" s="60"/>
      <c r="OK471" s="60"/>
      <c r="OL471" s="60"/>
      <c r="OM471" s="60"/>
      <c r="ON471" s="60"/>
      <c r="OO471" s="60"/>
      <c r="OP471" s="60"/>
      <c r="OQ471" s="60"/>
      <c r="OR471" s="60"/>
      <c r="OS471" s="60"/>
      <c r="OT471" s="60"/>
      <c r="OU471" s="60"/>
      <c r="OV471" s="60"/>
      <c r="OW471" s="60"/>
      <c r="OX471" s="60"/>
      <c r="OY471" s="60"/>
      <c r="OZ471" s="60"/>
      <c r="PA471" s="60"/>
      <c r="PB471" s="60"/>
      <c r="PC471" s="60"/>
      <c r="PD471" s="60"/>
      <c r="PE471" s="60"/>
      <c r="PF471" s="60"/>
      <c r="PG471" s="60"/>
      <c r="PH471" s="60"/>
      <c r="PI471" s="60"/>
      <c r="PJ471" s="60"/>
      <c r="PK471" s="60"/>
      <c r="PL471" s="60"/>
      <c r="PM471" s="60"/>
      <c r="PN471" s="60"/>
      <c r="PO471" s="60"/>
      <c r="PP471" s="60"/>
      <c r="PQ471" s="60"/>
      <c r="PR471" s="60"/>
      <c r="PS471" s="60"/>
      <c r="PT471" s="60"/>
      <c r="PU471" s="60"/>
      <c r="PV471" s="60"/>
      <c r="PW471" s="60"/>
      <c r="PX471" s="60"/>
      <c r="PY471" s="60"/>
      <c r="PZ471" s="60"/>
      <c r="QA471" s="60"/>
      <c r="QB471" s="60"/>
      <c r="QC471" s="60"/>
      <c r="QD471" s="60"/>
      <c r="QE471" s="60"/>
      <c r="QF471" s="60"/>
      <c r="QG471" s="60"/>
      <c r="QH471" s="60"/>
      <c r="QI471" s="60"/>
      <c r="QJ471" s="60"/>
      <c r="QK471" s="60"/>
      <c r="QL471" s="60"/>
      <c r="QM471" s="60"/>
      <c r="QN471" s="60"/>
      <c r="QO471" s="60"/>
      <c r="QP471" s="60"/>
      <c r="QQ471" s="60"/>
      <c r="QR471" s="60"/>
      <c r="QS471" s="60"/>
      <c r="QT471" s="60"/>
      <c r="QU471" s="60"/>
      <c r="QV471" s="60"/>
      <c r="QW471" s="60"/>
      <c r="QX471" s="60"/>
      <c r="QY471" s="60"/>
      <c r="QZ471" s="60"/>
      <c r="RA471" s="60"/>
      <c r="RB471" s="60"/>
      <c r="RC471" s="60"/>
      <c r="RD471" s="60"/>
      <c r="RE471" s="60"/>
      <c r="RF471" s="60"/>
      <c r="RG471" s="60"/>
      <c r="RH471" s="60"/>
      <c r="RI471" s="60"/>
      <c r="RJ471" s="60"/>
      <c r="RK471" s="60"/>
      <c r="RL471" s="60"/>
      <c r="RM471" s="60"/>
      <c r="RN471" s="60"/>
      <c r="RO471" s="60"/>
      <c r="RP471" s="60"/>
      <c r="RQ471" s="60"/>
      <c r="RR471" s="60"/>
      <c r="RS471" s="60"/>
      <c r="RT471" s="60"/>
      <c r="RU471" s="60"/>
      <c r="RV471" s="60"/>
      <c r="RW471" s="60"/>
      <c r="RX471" s="60"/>
      <c r="RY471" s="60"/>
      <c r="RZ471" s="60"/>
      <c r="SA471" s="60"/>
      <c r="SB471" s="60"/>
      <c r="SC471" s="60"/>
      <c r="SD471" s="60"/>
      <c r="SE471" s="60"/>
      <c r="SF471" s="60"/>
      <c r="SG471" s="60"/>
      <c r="SH471" s="60"/>
      <c r="SI471" s="60"/>
      <c r="SJ471" s="60"/>
      <c r="SK471" s="60"/>
      <c r="SL471" s="60"/>
      <c r="SM471" s="60"/>
      <c r="SN471" s="60"/>
      <c r="SO471" s="60"/>
      <c r="SP471" s="60"/>
      <c r="SQ471" s="60"/>
      <c r="SR471" s="60"/>
      <c r="SS471" s="60"/>
      <c r="ST471" s="60"/>
      <c r="SU471" s="60"/>
      <c r="SV471" s="60"/>
      <c r="SW471" s="60"/>
      <c r="SX471" s="60"/>
      <c r="SY471" s="60"/>
      <c r="SZ471" s="60"/>
      <c r="TA471" s="60"/>
      <c r="TB471" s="60"/>
      <c r="TC471" s="60"/>
      <c r="TD471" s="60"/>
      <c r="TE471" s="60"/>
      <c r="TF471" s="60"/>
      <c r="TG471" s="60"/>
      <c r="TH471" s="60"/>
      <c r="TI471" s="60"/>
      <c r="TJ471" s="60"/>
      <c r="TK471" s="60"/>
      <c r="TL471" s="60"/>
      <c r="TM471" s="60"/>
      <c r="TN471" s="60"/>
      <c r="TO471" s="60"/>
      <c r="TP471" s="60"/>
      <c r="TQ471" s="60"/>
      <c r="TR471" s="60"/>
      <c r="TS471" s="60"/>
      <c r="TT471" s="60"/>
      <c r="TU471" s="60"/>
      <c r="TV471" s="60"/>
      <c r="TW471" s="60"/>
      <c r="TX471" s="60"/>
      <c r="TY471" s="60"/>
      <c r="TZ471" s="60"/>
      <c r="UA471" s="60"/>
      <c r="UB471" s="60"/>
      <c r="UC471" s="60"/>
      <c r="UD471" s="60"/>
      <c r="UE471" s="60"/>
      <c r="UF471" s="60"/>
      <c r="UG471" s="60"/>
      <c r="UH471" s="60"/>
      <c r="UI471" s="60"/>
      <c r="UJ471" s="60"/>
      <c r="UK471" s="60"/>
      <c r="UL471" s="60"/>
      <c r="UM471" s="60"/>
      <c r="UN471" s="60"/>
      <c r="UO471" s="60"/>
      <c r="UP471" s="60"/>
      <c r="UQ471" s="60"/>
      <c r="UR471" s="60"/>
      <c r="US471" s="60"/>
      <c r="UT471" s="60"/>
      <c r="UU471" s="60"/>
      <c r="UV471" s="60"/>
      <c r="UW471" s="60"/>
      <c r="UX471" s="60"/>
      <c r="UY471" s="60"/>
      <c r="UZ471" s="60"/>
      <c r="VA471" s="60"/>
      <c r="VB471" s="60"/>
      <c r="VC471" s="60"/>
      <c r="VD471" s="60"/>
      <c r="VE471" s="60"/>
      <c r="VF471" s="60"/>
      <c r="VG471" s="60"/>
      <c r="VH471" s="60"/>
      <c r="VI471" s="60"/>
      <c r="VJ471" s="60"/>
      <c r="VK471" s="60"/>
      <c r="VL471" s="60"/>
      <c r="VM471" s="60"/>
      <c r="VN471" s="60"/>
      <c r="VO471" s="60"/>
      <c r="VP471" s="60"/>
      <c r="VQ471" s="60"/>
      <c r="VR471" s="60"/>
      <c r="VS471" s="60"/>
      <c r="VT471" s="60"/>
      <c r="VU471" s="60"/>
      <c r="VV471" s="60"/>
      <c r="VW471" s="60"/>
      <c r="VX471" s="60"/>
      <c r="VY471" s="60"/>
      <c r="VZ471" s="60"/>
      <c r="WA471" s="60"/>
      <c r="WB471" s="60"/>
      <c r="WC471" s="60"/>
      <c r="WD471" s="60"/>
      <c r="WE471" s="60"/>
      <c r="WF471" s="60"/>
      <c r="WG471" s="60"/>
      <c r="WH471" s="60"/>
      <c r="WI471" s="60"/>
      <c r="WJ471" s="60"/>
      <c r="WK471" s="60"/>
      <c r="WL471" s="60"/>
      <c r="WM471" s="60"/>
      <c r="WN471" s="60"/>
      <c r="WO471" s="60"/>
      <c r="WP471" s="60"/>
      <c r="WQ471" s="60"/>
      <c r="WR471" s="60"/>
      <c r="WS471" s="60"/>
      <c r="WT471" s="60"/>
      <c r="WU471" s="60"/>
      <c r="WV471" s="60"/>
      <c r="WW471" s="60"/>
      <c r="WX471" s="60"/>
      <c r="WY471" s="60"/>
      <c r="WZ471" s="60"/>
      <c r="XA471" s="60"/>
      <c r="XB471" s="60"/>
      <c r="XC471" s="60"/>
      <c r="XD471" s="60"/>
      <c r="XE471" s="60"/>
      <c r="XF471" s="60"/>
      <c r="XG471" s="60"/>
      <c r="XH471" s="60"/>
      <c r="XI471" s="60"/>
      <c r="XJ471" s="60"/>
      <c r="XK471" s="60"/>
      <c r="XL471" s="60"/>
      <c r="XM471" s="60"/>
      <c r="XN471" s="60"/>
      <c r="XO471" s="60"/>
      <c r="XP471" s="60"/>
      <c r="XQ471" s="60"/>
      <c r="XR471" s="60"/>
      <c r="XS471" s="60"/>
      <c r="XT471" s="60"/>
      <c r="XU471" s="60"/>
      <c r="XV471" s="60"/>
      <c r="XW471" s="60"/>
      <c r="XX471" s="60"/>
      <c r="XY471" s="60"/>
      <c r="XZ471" s="60"/>
      <c r="YA471" s="60"/>
      <c r="YB471" s="60"/>
      <c r="YC471" s="60"/>
      <c r="YD471" s="60"/>
      <c r="YE471" s="60"/>
      <c r="YF471" s="60"/>
      <c r="YG471" s="60"/>
      <c r="YH471" s="60"/>
      <c r="YI471" s="60"/>
      <c r="YJ471" s="60"/>
      <c r="YK471" s="60"/>
      <c r="YL471" s="60"/>
      <c r="YM471" s="60"/>
      <c r="YN471" s="60"/>
      <c r="YO471" s="60"/>
      <c r="YP471" s="60"/>
      <c r="YQ471" s="60"/>
      <c r="YR471" s="60"/>
      <c r="YS471" s="60"/>
      <c r="YT471" s="60"/>
      <c r="YU471" s="60"/>
      <c r="YV471" s="60"/>
      <c r="YW471" s="60"/>
      <c r="YX471" s="60"/>
      <c r="YY471" s="60"/>
      <c r="YZ471" s="60"/>
      <c r="ZA471" s="60"/>
      <c r="ZB471" s="60"/>
      <c r="ZC471" s="60"/>
      <c r="ZD471" s="60"/>
      <c r="ZE471" s="60"/>
      <c r="ZF471" s="60"/>
      <c r="ZG471" s="60"/>
      <c r="ZH471" s="60"/>
      <c r="ZI471" s="60"/>
      <c r="ZJ471" s="60"/>
      <c r="ZK471" s="60"/>
      <c r="ZL471" s="60"/>
      <c r="ZM471" s="60"/>
      <c r="ZN471" s="60"/>
      <c r="ZO471" s="60"/>
      <c r="ZP471" s="60"/>
      <c r="ZQ471" s="60"/>
      <c r="ZR471" s="60"/>
      <c r="ZS471" s="60"/>
      <c r="ZT471" s="60"/>
      <c r="ZU471" s="60"/>
      <c r="ZV471" s="60"/>
      <c r="ZW471" s="60"/>
      <c r="ZX471" s="60"/>
      <c r="ZY471" s="60"/>
      <c r="ZZ471" s="60"/>
      <c r="AAA471" s="60"/>
      <c r="AAB471" s="60"/>
      <c r="AAC471" s="60"/>
      <c r="AAD471" s="60"/>
      <c r="AAE471" s="60"/>
      <c r="AAF471" s="60"/>
      <c r="AAG471" s="60"/>
      <c r="AAH471" s="60"/>
      <c r="AAI471" s="60"/>
      <c r="AAJ471" s="60"/>
      <c r="AAK471" s="60"/>
      <c r="AAL471" s="60"/>
      <c r="AAM471" s="60"/>
      <c r="AAN471" s="60"/>
      <c r="AAO471" s="60"/>
      <c r="AAP471" s="60"/>
      <c r="AAQ471" s="60"/>
      <c r="AAR471" s="60"/>
      <c r="AAS471" s="60"/>
      <c r="AAT471" s="60"/>
      <c r="AAU471" s="60"/>
      <c r="AAV471" s="60"/>
      <c r="AAW471" s="60"/>
      <c r="AAX471" s="60"/>
      <c r="AAY471" s="60"/>
      <c r="AAZ471" s="60"/>
      <c r="ABA471" s="60"/>
      <c r="ABB471" s="60"/>
      <c r="ABC471" s="60"/>
      <c r="ABD471" s="60"/>
      <c r="ABE471" s="60"/>
      <c r="ABF471" s="60"/>
      <c r="ABG471" s="60"/>
      <c r="ABH471" s="60"/>
      <c r="ABI471" s="60"/>
      <c r="ABJ471" s="60"/>
      <c r="ABK471" s="60"/>
      <c r="ABL471" s="60"/>
      <c r="ABM471" s="60"/>
      <c r="ABN471" s="60"/>
      <c r="ABO471" s="60"/>
      <c r="ABP471" s="60"/>
      <c r="ABQ471" s="60"/>
      <c r="ABR471" s="60"/>
      <c r="ABS471" s="60"/>
      <c r="ABT471" s="60"/>
      <c r="ABU471" s="60"/>
      <c r="ABV471" s="60"/>
      <c r="ABW471" s="60"/>
      <c r="ABX471" s="60"/>
      <c r="ABY471" s="60"/>
      <c r="ABZ471" s="60"/>
      <c r="ACA471" s="60"/>
      <c r="ACB471" s="60"/>
      <c r="ACC471" s="60"/>
      <c r="ACD471" s="60"/>
      <c r="ACE471" s="60"/>
      <c r="ACF471" s="60"/>
      <c r="ACG471" s="60"/>
      <c r="ACH471" s="60"/>
      <c r="ACI471" s="60"/>
      <c r="ACJ471" s="60"/>
      <c r="ACK471" s="60"/>
      <c r="ACL471" s="60"/>
      <c r="ACM471" s="60"/>
      <c r="ACN471" s="60"/>
      <c r="ACO471" s="60"/>
      <c r="ACP471" s="60"/>
      <c r="ACQ471" s="60"/>
      <c r="ACR471" s="60"/>
      <c r="ACS471" s="60"/>
      <c r="ACT471" s="60"/>
      <c r="ACU471" s="60"/>
      <c r="ACV471" s="60"/>
      <c r="ACW471" s="60"/>
      <c r="ACX471" s="60"/>
      <c r="ACY471" s="60"/>
      <c r="ACZ471" s="60"/>
      <c r="ADA471" s="60"/>
      <c r="ADB471" s="60"/>
      <c r="ADC471" s="60"/>
      <c r="ADD471" s="60"/>
      <c r="ADE471" s="60"/>
      <c r="ADF471" s="60"/>
      <c r="ADG471" s="60"/>
      <c r="ADH471" s="60"/>
      <c r="ADI471" s="60"/>
      <c r="ADJ471" s="60"/>
      <c r="ADK471" s="60"/>
      <c r="ADL471" s="60"/>
      <c r="ADM471" s="60"/>
      <c r="ADN471" s="60"/>
      <c r="ADO471" s="60"/>
      <c r="ADP471" s="60"/>
      <c r="ADQ471" s="60"/>
      <c r="ADR471" s="60"/>
      <c r="ADS471" s="60"/>
      <c r="ADT471" s="60"/>
      <c r="ADU471" s="60"/>
      <c r="ADV471" s="60"/>
      <c r="ADW471" s="60"/>
      <c r="ADX471" s="60"/>
      <c r="ADY471" s="60"/>
      <c r="ADZ471" s="60"/>
      <c r="AEA471" s="60"/>
      <c r="AEB471" s="60"/>
      <c r="AEC471" s="60"/>
      <c r="AED471" s="60"/>
      <c r="AEE471" s="60"/>
      <c r="AEF471" s="60"/>
      <c r="AEG471" s="60"/>
      <c r="AEH471" s="60"/>
      <c r="AEI471" s="60"/>
      <c r="AEJ471" s="60"/>
      <c r="AEK471" s="60"/>
      <c r="AEL471" s="60"/>
      <c r="AEM471" s="60"/>
      <c r="AEN471" s="60"/>
      <c r="AEO471" s="60"/>
      <c r="AEP471" s="60"/>
      <c r="AEQ471" s="60"/>
      <c r="AER471" s="60"/>
      <c r="AES471" s="60"/>
      <c r="AET471" s="60"/>
      <c r="AEU471" s="60"/>
      <c r="AEV471" s="60"/>
      <c r="AEW471" s="60"/>
      <c r="AEX471" s="60"/>
      <c r="AEY471" s="60"/>
      <c r="AEZ471" s="60"/>
      <c r="AFA471" s="60"/>
      <c r="AFB471" s="60"/>
      <c r="AFC471" s="60"/>
      <c r="AFD471" s="60"/>
      <c r="AFE471" s="60"/>
      <c r="AFF471" s="60"/>
      <c r="AFG471" s="60"/>
      <c r="AFH471" s="60"/>
      <c r="AFI471" s="60"/>
      <c r="AFJ471" s="60"/>
      <c r="AFK471" s="60"/>
      <c r="AFL471" s="60"/>
      <c r="AFM471" s="60"/>
      <c r="AFN471" s="60"/>
      <c r="AFO471" s="60"/>
      <c r="AFP471" s="60"/>
      <c r="AFQ471" s="60"/>
      <c r="AFR471" s="60"/>
      <c r="AFS471" s="60"/>
      <c r="AFT471" s="60"/>
      <c r="AFU471" s="60"/>
      <c r="AFV471" s="60"/>
      <c r="AFW471" s="60"/>
      <c r="AFX471" s="60"/>
      <c r="AFY471" s="60"/>
      <c r="AFZ471" s="60"/>
      <c r="AGA471" s="60"/>
      <c r="AGB471" s="60"/>
      <c r="AGC471" s="60"/>
      <c r="AGD471" s="60"/>
      <c r="AGE471" s="60"/>
      <c r="AGF471" s="60"/>
      <c r="AGG471" s="60"/>
      <c r="AGH471" s="60"/>
      <c r="AGI471" s="60"/>
      <c r="AGJ471" s="60"/>
      <c r="AGK471" s="60"/>
      <c r="AGL471" s="60"/>
      <c r="AGM471" s="60"/>
      <c r="AGN471" s="60"/>
      <c r="AGO471" s="60"/>
      <c r="AGP471" s="60"/>
      <c r="AGQ471" s="60"/>
      <c r="AGR471" s="60"/>
      <c r="AGS471" s="60"/>
      <c r="AGT471" s="60"/>
      <c r="AGU471" s="60"/>
      <c r="AGV471" s="60"/>
      <c r="AGW471" s="60"/>
      <c r="AGX471" s="60"/>
      <c r="AGY471" s="60"/>
      <c r="AGZ471" s="60"/>
      <c r="AHA471" s="60"/>
      <c r="AHB471" s="60"/>
      <c r="AHC471" s="60"/>
      <c r="AHD471" s="60"/>
      <c r="AHE471" s="60"/>
      <c r="AHF471" s="60"/>
      <c r="AHG471" s="60"/>
      <c r="AHH471" s="60"/>
      <c r="AHI471" s="60"/>
      <c r="AHJ471" s="60"/>
      <c r="AHK471" s="60"/>
      <c r="AHL471" s="60"/>
      <c r="AHM471" s="60"/>
      <c r="AHN471" s="60"/>
      <c r="AHO471" s="60"/>
      <c r="AHP471" s="60"/>
      <c r="AHQ471" s="60"/>
      <c r="AHR471" s="60"/>
      <c r="AHS471" s="60"/>
      <c r="AHT471" s="60"/>
      <c r="AHU471" s="60"/>
      <c r="AHV471" s="60"/>
      <c r="AHW471" s="60"/>
      <c r="AHX471" s="60"/>
      <c r="AHY471" s="60"/>
      <c r="AHZ471" s="60"/>
      <c r="AIA471" s="60"/>
      <c r="AIB471" s="60"/>
      <c r="AIC471" s="60"/>
      <c r="AID471" s="60"/>
      <c r="AIE471" s="60"/>
      <c r="AIF471" s="60"/>
      <c r="AIG471" s="60"/>
      <c r="AIH471" s="60"/>
      <c r="AII471" s="60"/>
      <c r="AIJ471" s="60"/>
      <c r="AIK471" s="60"/>
      <c r="AIL471" s="60"/>
      <c r="AIM471" s="60"/>
      <c r="AIN471" s="60"/>
      <c r="AIO471" s="60"/>
      <c r="AIP471" s="60"/>
      <c r="AIQ471" s="60"/>
      <c r="AIR471" s="60"/>
      <c r="AIS471" s="60"/>
      <c r="AIT471" s="60"/>
      <c r="AIU471" s="60"/>
      <c r="AIV471" s="60"/>
      <c r="AIW471" s="60"/>
      <c r="AIX471" s="60"/>
      <c r="AIY471" s="60"/>
      <c r="AIZ471" s="60"/>
      <c r="AJA471" s="60"/>
      <c r="AJB471" s="60"/>
      <c r="AJC471" s="60"/>
      <c r="AJD471" s="60"/>
      <c r="AJE471" s="60"/>
      <c r="AJF471" s="60"/>
      <c r="AJG471" s="60"/>
      <c r="AJH471" s="60"/>
      <c r="AJI471" s="60"/>
      <c r="AJJ471" s="60"/>
      <c r="AJK471" s="60"/>
      <c r="AJL471" s="60"/>
      <c r="AJM471" s="60"/>
      <c r="AJN471" s="60"/>
      <c r="AJO471" s="60"/>
      <c r="AJP471" s="60"/>
      <c r="AJQ471" s="60"/>
      <c r="AJR471" s="60"/>
      <c r="AJS471" s="60"/>
      <c r="AJT471" s="60"/>
      <c r="AJU471" s="60"/>
      <c r="AJV471" s="60"/>
      <c r="AJW471" s="60"/>
      <c r="AJX471" s="60"/>
      <c r="AJY471" s="60"/>
      <c r="AJZ471" s="60"/>
      <c r="AKA471" s="60"/>
      <c r="AKB471" s="60"/>
      <c r="AKC471" s="60"/>
      <c r="AKD471" s="60"/>
      <c r="AKE471" s="60"/>
      <c r="AKF471" s="60"/>
      <c r="AKG471" s="60"/>
      <c r="AKH471" s="60"/>
      <c r="AKI471" s="60"/>
      <c r="AKJ471" s="60"/>
      <c r="AKK471" s="60"/>
      <c r="AKL471" s="60"/>
      <c r="AKM471" s="60"/>
      <c r="AKN471" s="60"/>
      <c r="AKO471" s="60"/>
      <c r="AKP471" s="60"/>
      <c r="AKQ471" s="60"/>
      <c r="AKR471" s="60"/>
      <c r="AKS471" s="60"/>
      <c r="AKT471" s="60"/>
      <c r="AKU471" s="60"/>
      <c r="AKV471" s="60"/>
      <c r="AKW471" s="60"/>
      <c r="AKX471" s="60"/>
      <c r="AKY471" s="60"/>
      <c r="AKZ471" s="60"/>
      <c r="ALA471" s="60"/>
      <c r="ALB471" s="60"/>
      <c r="ALC471" s="60"/>
      <c r="ALD471" s="60"/>
      <c r="ALE471" s="60"/>
      <c r="ALF471" s="60"/>
      <c r="ALG471" s="60"/>
      <c r="ALH471" s="60"/>
      <c r="ALI471" s="60"/>
      <c r="ALJ471" s="60"/>
      <c r="ALK471" s="60"/>
      <c r="ALL471" s="60"/>
      <c r="ALM471" s="60"/>
      <c r="ALN471" s="60"/>
      <c r="ALO471" s="60"/>
      <c r="ALP471" s="60"/>
      <c r="ALQ471" s="60"/>
      <c r="ALR471" s="60"/>
      <c r="ALS471" s="60"/>
      <c r="ALT471" s="60"/>
      <c r="ALU471" s="60"/>
      <c r="ALV471" s="60"/>
      <c r="ALW471" s="60"/>
      <c r="ALX471" s="60"/>
      <c r="ALY471" s="60"/>
      <c r="ALZ471" s="60"/>
      <c r="AMA471" s="60"/>
      <c r="AMB471" s="60"/>
      <c r="AMC471" s="60"/>
      <c r="AMD471" s="60"/>
      <c r="AME471" s="60"/>
      <c r="AMF471" s="60"/>
      <c r="AMG471" s="60"/>
      <c r="AMH471" s="60"/>
      <c r="AMI471" s="60"/>
      <c r="AMJ471" s="60"/>
      <c r="AMK471" s="60"/>
      <c r="AML471" s="60"/>
      <c r="AMM471" s="60"/>
      <c r="AMN471" s="60"/>
      <c r="AMO471" s="60"/>
      <c r="AMP471" s="60"/>
      <c r="AMQ471" s="60"/>
      <c r="AMR471" s="60"/>
      <c r="AMS471" s="60"/>
      <c r="AMT471" s="60"/>
      <c r="AMU471" s="60"/>
      <c r="AMV471" s="60"/>
      <c r="AMW471" s="60"/>
      <c r="AMX471" s="60"/>
      <c r="AMY471" s="60"/>
      <c r="AMZ471" s="60"/>
      <c r="ANA471" s="60"/>
      <c r="ANB471" s="60"/>
      <c r="ANC471" s="60"/>
      <c r="AND471" s="60"/>
      <c r="ANE471" s="60"/>
      <c r="ANF471" s="60"/>
      <c r="ANG471" s="60"/>
      <c r="ANH471" s="60"/>
      <c r="ANI471" s="60"/>
      <c r="ANJ471" s="60"/>
      <c r="ANK471" s="60"/>
      <c r="ANL471" s="60"/>
      <c r="ANM471" s="60"/>
      <c r="ANN471" s="60"/>
      <c r="ANO471" s="60"/>
      <c r="ANP471" s="60"/>
      <c r="ANQ471" s="60"/>
      <c r="ANR471" s="60"/>
      <c r="ANS471" s="60"/>
      <c r="ANT471" s="60"/>
      <c r="ANU471" s="60"/>
      <c r="ANV471" s="60"/>
      <c r="ANW471" s="60"/>
      <c r="ANX471" s="60"/>
      <c r="ANY471" s="60"/>
      <c r="ANZ471" s="60"/>
      <c r="AOA471" s="60"/>
      <c r="AOB471" s="60"/>
      <c r="AOC471" s="60"/>
      <c r="AOD471" s="60"/>
      <c r="AOE471" s="60"/>
      <c r="AOF471" s="60"/>
      <c r="AOG471" s="60"/>
      <c r="AOH471" s="60"/>
      <c r="AOI471" s="60"/>
      <c r="AOJ471" s="60"/>
      <c r="AOK471" s="60"/>
      <c r="AOL471" s="60"/>
      <c r="AOM471" s="60"/>
      <c r="AON471" s="60"/>
      <c r="AOO471" s="60"/>
      <c r="AOP471" s="60"/>
      <c r="AOQ471" s="60"/>
      <c r="AOR471" s="60"/>
      <c r="AOS471" s="60"/>
      <c r="AOT471" s="60"/>
      <c r="AOU471" s="60"/>
      <c r="AOV471" s="60"/>
      <c r="AOW471" s="60"/>
      <c r="AOX471" s="60"/>
      <c r="AOY471" s="60"/>
      <c r="AOZ471" s="60"/>
      <c r="APA471" s="60"/>
      <c r="APB471" s="60"/>
      <c r="APC471" s="60"/>
      <c r="APD471" s="60"/>
      <c r="APE471" s="60"/>
      <c r="APF471" s="60"/>
      <c r="APG471" s="60"/>
      <c r="APH471" s="60"/>
      <c r="API471" s="60"/>
      <c r="APJ471" s="60"/>
      <c r="APK471" s="60"/>
      <c r="APL471" s="60"/>
      <c r="APM471" s="60"/>
      <c r="APN471" s="60"/>
      <c r="APO471" s="60"/>
      <c r="APP471" s="60"/>
      <c r="APQ471" s="60"/>
      <c r="APR471" s="60"/>
      <c r="APS471" s="60"/>
      <c r="APT471" s="60"/>
      <c r="APU471" s="60"/>
      <c r="APV471" s="60"/>
      <c r="APW471" s="60"/>
      <c r="APX471" s="60"/>
      <c r="APY471" s="60"/>
      <c r="APZ471" s="60"/>
      <c r="AQA471" s="60"/>
      <c r="AQB471" s="60"/>
      <c r="AQC471" s="60"/>
      <c r="AQD471" s="60"/>
      <c r="AQE471" s="60"/>
      <c r="AQF471" s="60"/>
      <c r="AQG471" s="60"/>
      <c r="AQH471" s="60"/>
      <c r="AQI471" s="60"/>
      <c r="AQJ471" s="60"/>
      <c r="AQK471" s="60"/>
      <c r="AQL471" s="60"/>
      <c r="AQM471" s="60"/>
      <c r="AQN471" s="60"/>
      <c r="AQO471" s="60"/>
      <c r="AQP471" s="60"/>
      <c r="AQQ471" s="60"/>
      <c r="AQR471" s="60"/>
      <c r="AQS471" s="60"/>
      <c r="AQT471" s="60"/>
      <c r="AQU471" s="60"/>
      <c r="AQV471" s="60"/>
      <c r="AQW471" s="60"/>
      <c r="AQX471" s="60"/>
      <c r="AQY471" s="60"/>
      <c r="AQZ471" s="60"/>
      <c r="ARA471" s="60"/>
      <c r="ARB471" s="60"/>
      <c r="ARC471" s="60"/>
      <c r="ARD471" s="60"/>
      <c r="ARE471" s="60"/>
      <c r="ARF471" s="60"/>
      <c r="ARG471" s="60"/>
      <c r="ARH471" s="60"/>
      <c r="ARI471" s="60"/>
      <c r="ARJ471" s="60"/>
      <c r="ARK471" s="60"/>
      <c r="ARL471" s="60"/>
      <c r="ARM471" s="60"/>
      <c r="ARN471" s="60"/>
      <c r="ARO471" s="60"/>
      <c r="ARP471" s="60"/>
      <c r="ARQ471" s="60"/>
      <c r="ARR471" s="60"/>
      <c r="ARS471" s="60"/>
      <c r="ART471" s="60"/>
      <c r="ARU471" s="60"/>
      <c r="ARV471" s="60"/>
      <c r="ARW471" s="60"/>
      <c r="ARX471" s="60"/>
      <c r="ARY471" s="60"/>
      <c r="ARZ471" s="60"/>
      <c r="ASA471" s="60"/>
      <c r="ASB471" s="60"/>
      <c r="ASC471" s="60"/>
      <c r="ASD471" s="60"/>
      <c r="ASE471" s="60"/>
      <c r="ASF471" s="60"/>
      <c r="ASG471" s="60"/>
      <c r="ASH471" s="60"/>
      <c r="ASI471" s="60"/>
      <c r="ASJ471" s="60"/>
      <c r="ASK471" s="60"/>
      <c r="ASL471" s="60"/>
      <c r="ASM471" s="60"/>
      <c r="ASN471" s="60"/>
      <c r="ASO471" s="60"/>
      <c r="ASP471" s="60"/>
      <c r="ASQ471" s="60"/>
      <c r="ASR471" s="60"/>
      <c r="ASS471" s="60"/>
      <c r="AST471" s="60"/>
      <c r="ASU471" s="60"/>
      <c r="ASV471" s="60"/>
      <c r="ASW471" s="60"/>
      <c r="ASX471" s="60"/>
      <c r="ASY471" s="60"/>
      <c r="ASZ471" s="60"/>
      <c r="ATA471" s="60"/>
      <c r="ATB471" s="60"/>
      <c r="ATC471" s="60"/>
      <c r="ATD471" s="60"/>
      <c r="ATE471" s="60"/>
      <c r="ATF471" s="60"/>
      <c r="ATG471" s="60"/>
      <c r="ATH471" s="60"/>
      <c r="ATI471" s="60"/>
      <c r="ATJ471" s="60"/>
      <c r="ATK471" s="60"/>
      <c r="ATL471" s="60"/>
      <c r="ATM471" s="60"/>
      <c r="ATN471" s="60"/>
      <c r="ATO471" s="60"/>
      <c r="ATP471" s="60"/>
      <c r="ATQ471" s="60"/>
      <c r="ATR471" s="60"/>
      <c r="ATS471" s="60"/>
      <c r="ATT471" s="60"/>
      <c r="ATU471" s="60"/>
      <c r="ATV471" s="60"/>
      <c r="ATW471" s="60"/>
      <c r="ATX471" s="60"/>
      <c r="ATY471" s="60"/>
      <c r="ATZ471" s="60"/>
      <c r="AUA471" s="60"/>
      <c r="AUB471" s="60"/>
      <c r="AUC471" s="60"/>
      <c r="AUD471" s="60"/>
      <c r="AUE471" s="60"/>
      <c r="AUF471" s="60"/>
      <c r="AUG471" s="60"/>
      <c r="AUH471" s="60"/>
      <c r="AUI471" s="60"/>
      <c r="AUJ471" s="60"/>
      <c r="AUK471" s="60"/>
      <c r="AUL471" s="60"/>
      <c r="AUM471" s="60"/>
      <c r="AUN471" s="60"/>
      <c r="AUO471" s="60"/>
      <c r="AUP471" s="60"/>
      <c r="AUQ471" s="60"/>
      <c r="AUR471" s="60"/>
      <c r="AUS471" s="60"/>
      <c r="AUT471" s="60"/>
      <c r="AUU471" s="60"/>
      <c r="AUV471" s="60"/>
      <c r="AUW471" s="60"/>
      <c r="AUX471" s="60"/>
      <c r="AUY471" s="60"/>
      <c r="AUZ471" s="60"/>
      <c r="AVA471" s="60"/>
      <c r="AVB471" s="60"/>
      <c r="AVC471" s="60"/>
      <c r="AVD471" s="60"/>
      <c r="AVE471" s="60"/>
      <c r="AVF471" s="60"/>
      <c r="AVG471" s="60"/>
      <c r="AVH471" s="60"/>
      <c r="AVI471" s="60"/>
      <c r="AVJ471" s="60"/>
      <c r="AVK471" s="60"/>
      <c r="AVL471" s="60"/>
      <c r="AVM471" s="60"/>
      <c r="AVN471" s="60"/>
      <c r="AVO471" s="60"/>
      <c r="AVP471" s="60"/>
      <c r="AVQ471" s="60"/>
      <c r="AVR471" s="60"/>
      <c r="AVS471" s="60"/>
      <c r="AVT471" s="60"/>
      <c r="AVU471" s="60"/>
      <c r="AVV471" s="60"/>
      <c r="AVW471" s="60"/>
      <c r="AVX471" s="60"/>
      <c r="AVY471" s="60"/>
      <c r="AVZ471" s="60"/>
      <c r="AWA471" s="60"/>
      <c r="AWB471" s="60"/>
      <c r="AWC471" s="60"/>
      <c r="AWD471" s="60"/>
      <c r="AWE471" s="60"/>
      <c r="AWF471" s="60"/>
      <c r="AWG471" s="60"/>
      <c r="AWH471" s="60"/>
      <c r="AWI471" s="60"/>
      <c r="AWJ471" s="60"/>
      <c r="AWK471" s="60"/>
      <c r="AWL471" s="60"/>
      <c r="AWM471" s="60"/>
      <c r="AWN471" s="60"/>
      <c r="AWO471" s="60"/>
      <c r="AWP471" s="60"/>
      <c r="AWQ471" s="60"/>
      <c r="AWR471" s="60"/>
      <c r="AWS471" s="60"/>
      <c r="AWT471" s="60"/>
      <c r="AWU471" s="60"/>
      <c r="AWV471" s="60"/>
      <c r="AWW471" s="60"/>
      <c r="AWX471" s="60"/>
      <c r="AWY471" s="60"/>
      <c r="AWZ471" s="60"/>
      <c r="AXA471" s="60"/>
      <c r="AXB471" s="60"/>
      <c r="AXC471" s="60"/>
      <c r="AXD471" s="60"/>
      <c r="AXE471" s="60"/>
      <c r="AXF471" s="60"/>
      <c r="AXG471" s="60"/>
      <c r="AXH471" s="60"/>
      <c r="AXI471" s="60"/>
      <c r="AXJ471" s="60"/>
      <c r="AXK471" s="60"/>
      <c r="AXL471" s="60"/>
      <c r="AXM471" s="60"/>
      <c r="AXN471" s="60"/>
      <c r="AXO471" s="60"/>
      <c r="AXP471" s="60"/>
      <c r="AXQ471" s="60"/>
      <c r="AXR471" s="60"/>
      <c r="AXS471" s="60"/>
      <c r="AXT471" s="60"/>
      <c r="AXU471" s="60"/>
      <c r="AXV471" s="60"/>
      <c r="AXW471" s="60"/>
      <c r="AXX471" s="60"/>
      <c r="AXY471" s="60"/>
      <c r="AXZ471" s="60"/>
      <c r="AYA471" s="60"/>
      <c r="AYB471" s="60"/>
      <c r="AYC471" s="60"/>
      <c r="AYD471" s="60"/>
      <c r="AYE471" s="60"/>
      <c r="AYF471" s="60"/>
      <c r="AYG471" s="60"/>
      <c r="AYH471" s="60"/>
      <c r="AYI471" s="60"/>
      <c r="AYJ471" s="60"/>
      <c r="AYK471" s="60"/>
      <c r="AYL471" s="60"/>
      <c r="AYM471" s="60"/>
      <c r="AYN471" s="60"/>
      <c r="AYO471" s="60"/>
      <c r="AYP471" s="60"/>
      <c r="AYQ471" s="60"/>
      <c r="AYR471" s="60"/>
      <c r="AYS471" s="60"/>
      <c r="AYT471" s="60"/>
      <c r="AYU471" s="60"/>
      <c r="AYV471" s="60"/>
      <c r="AYW471" s="60"/>
      <c r="AYX471" s="60"/>
      <c r="AYY471" s="60"/>
      <c r="AYZ471" s="60"/>
      <c r="AZA471" s="60"/>
      <c r="AZB471" s="60"/>
      <c r="AZC471" s="60"/>
      <c r="AZD471" s="60"/>
      <c r="AZE471" s="60"/>
      <c r="AZF471" s="60"/>
      <c r="AZG471" s="60"/>
      <c r="AZH471" s="60"/>
      <c r="AZI471" s="60"/>
      <c r="AZJ471" s="60"/>
      <c r="AZK471" s="60"/>
      <c r="AZL471" s="60"/>
      <c r="AZM471" s="60"/>
      <c r="AZN471" s="60"/>
      <c r="AZO471" s="60"/>
      <c r="AZP471" s="60"/>
      <c r="AZQ471" s="60"/>
      <c r="AZR471" s="60"/>
      <c r="AZS471" s="60"/>
      <c r="AZT471" s="60"/>
      <c r="AZU471" s="60"/>
      <c r="AZV471" s="60"/>
      <c r="AZW471" s="60"/>
      <c r="AZX471" s="60"/>
      <c r="AZY471" s="60"/>
      <c r="AZZ471" s="60"/>
      <c r="BAA471" s="60"/>
      <c r="BAB471" s="60"/>
      <c r="BAC471" s="60"/>
      <c r="BAD471" s="60"/>
      <c r="BAE471" s="60"/>
      <c r="BAF471" s="60"/>
      <c r="BAG471" s="60"/>
      <c r="BAH471" s="60"/>
      <c r="BAI471" s="60"/>
      <c r="BAJ471" s="60"/>
      <c r="BAK471" s="60"/>
      <c r="BAL471" s="60"/>
      <c r="BAM471" s="60"/>
      <c r="BAN471" s="60"/>
      <c r="BAO471" s="60"/>
      <c r="BAP471" s="60"/>
      <c r="BAQ471" s="60"/>
      <c r="BAR471" s="60"/>
      <c r="BAS471" s="60"/>
      <c r="BAT471" s="60"/>
      <c r="BAU471" s="60"/>
      <c r="BAV471" s="60"/>
      <c r="BAW471" s="60"/>
      <c r="BAX471" s="60"/>
      <c r="BAY471" s="60"/>
      <c r="BAZ471" s="60"/>
      <c r="BBA471" s="60"/>
      <c r="BBB471" s="60"/>
      <c r="BBC471" s="60"/>
      <c r="BBD471" s="60"/>
      <c r="BBE471" s="60"/>
      <c r="BBF471" s="60"/>
      <c r="BBG471" s="60"/>
      <c r="BBH471" s="60"/>
      <c r="BBI471" s="60"/>
      <c r="BBJ471" s="60"/>
      <c r="BBK471" s="60"/>
      <c r="BBL471" s="60"/>
      <c r="BBM471" s="60"/>
      <c r="BBN471" s="60"/>
      <c r="BBO471" s="60"/>
      <c r="BBP471" s="60"/>
      <c r="BBQ471" s="60"/>
      <c r="BBR471" s="60"/>
      <c r="BBS471" s="60"/>
      <c r="BBT471" s="60"/>
      <c r="BBU471" s="60"/>
      <c r="BBV471" s="60"/>
      <c r="BBW471" s="60"/>
      <c r="BBX471" s="60"/>
      <c r="BBY471" s="60"/>
      <c r="BBZ471" s="60"/>
      <c r="BCA471" s="60"/>
      <c r="BCB471" s="60"/>
      <c r="BCC471" s="60"/>
      <c r="BCD471" s="60"/>
      <c r="BCE471" s="60"/>
      <c r="BCF471" s="60"/>
      <c r="BCG471" s="60"/>
      <c r="BCH471" s="60"/>
      <c r="BCI471" s="60"/>
      <c r="BCJ471" s="60"/>
      <c r="BCK471" s="60"/>
      <c r="BCL471" s="60"/>
      <c r="BCM471" s="60"/>
      <c r="BCN471" s="60"/>
      <c r="BCO471" s="60"/>
      <c r="BCP471" s="60"/>
      <c r="BCQ471" s="60"/>
      <c r="BCR471" s="60"/>
      <c r="BCS471" s="60"/>
      <c r="BCT471" s="60"/>
      <c r="BCU471" s="60"/>
      <c r="BCV471" s="60"/>
      <c r="BCW471" s="60"/>
      <c r="BCX471" s="60"/>
      <c r="BCY471" s="60"/>
      <c r="BCZ471" s="60"/>
      <c r="BDA471" s="60"/>
      <c r="BDB471" s="60"/>
      <c r="BDC471" s="60"/>
      <c r="BDD471" s="60"/>
      <c r="BDE471" s="60"/>
      <c r="BDF471" s="60"/>
      <c r="BDG471" s="60"/>
      <c r="BDH471" s="60"/>
      <c r="BDI471" s="60"/>
      <c r="BDJ471" s="60"/>
      <c r="BDK471" s="60"/>
      <c r="BDL471" s="60"/>
      <c r="BDM471" s="60"/>
      <c r="BDN471" s="60"/>
      <c r="BDO471" s="60"/>
      <c r="BDP471" s="60"/>
      <c r="BDQ471" s="60"/>
      <c r="BDR471" s="60"/>
      <c r="BDS471" s="60"/>
      <c r="BDT471" s="60"/>
      <c r="BDU471" s="60"/>
      <c r="BDV471" s="60"/>
      <c r="BDW471" s="60"/>
      <c r="BDX471" s="60"/>
      <c r="BDY471" s="60"/>
      <c r="BDZ471" s="60"/>
      <c r="BEA471" s="60"/>
      <c r="BEB471" s="60"/>
      <c r="BEC471" s="60"/>
      <c r="BED471" s="60"/>
      <c r="BEE471" s="60"/>
      <c r="BEF471" s="60"/>
      <c r="BEG471" s="60"/>
      <c r="BEH471" s="60"/>
      <c r="BEI471" s="60"/>
      <c r="BEJ471" s="60"/>
      <c r="BEK471" s="60"/>
      <c r="BEL471" s="60"/>
      <c r="BEM471" s="60"/>
      <c r="BEN471" s="60"/>
      <c r="BEO471" s="60"/>
      <c r="BEP471" s="60"/>
      <c r="BEQ471" s="60"/>
      <c r="BER471" s="60"/>
      <c r="BES471" s="60"/>
      <c r="BET471" s="60"/>
      <c r="BEU471" s="60"/>
      <c r="BEV471" s="60"/>
      <c r="BEW471" s="60"/>
      <c r="BEX471" s="60"/>
      <c r="BEY471" s="60"/>
      <c r="BEZ471" s="60"/>
      <c r="BFA471" s="60"/>
      <c r="BFB471" s="60"/>
      <c r="BFC471" s="60"/>
      <c r="BFD471" s="60"/>
      <c r="BFE471" s="60"/>
      <c r="BFF471" s="60"/>
      <c r="BFG471" s="60"/>
      <c r="BFH471" s="60"/>
      <c r="BFI471" s="60"/>
      <c r="BFJ471" s="60"/>
      <c r="BFK471" s="60"/>
      <c r="BFL471" s="60"/>
      <c r="BFM471" s="60"/>
      <c r="BFN471" s="60"/>
      <c r="BFO471" s="60"/>
      <c r="BFP471" s="60"/>
      <c r="BFQ471" s="60"/>
      <c r="BFR471" s="60"/>
      <c r="BFS471" s="60"/>
      <c r="BFT471" s="60"/>
      <c r="BFU471" s="60"/>
      <c r="BFV471" s="60"/>
      <c r="BFW471" s="60"/>
      <c r="BFX471" s="60"/>
      <c r="BFY471" s="60"/>
      <c r="BFZ471" s="60"/>
      <c r="BGA471" s="60"/>
      <c r="BGB471" s="60"/>
      <c r="BGC471" s="60"/>
      <c r="BGD471" s="60"/>
      <c r="BGE471" s="60"/>
      <c r="BGF471" s="60"/>
      <c r="BGG471" s="60"/>
      <c r="BGH471" s="60"/>
      <c r="BGI471" s="60"/>
      <c r="BGJ471" s="60"/>
      <c r="BGK471" s="60"/>
      <c r="BGL471" s="60"/>
      <c r="BGM471" s="60"/>
      <c r="BGN471" s="60"/>
      <c r="BGO471" s="60"/>
      <c r="BGP471" s="60"/>
      <c r="BGQ471" s="60"/>
      <c r="BGR471" s="60"/>
      <c r="BGS471" s="60"/>
      <c r="BGT471" s="60"/>
      <c r="BGU471" s="60"/>
      <c r="BGV471" s="60"/>
      <c r="BGW471" s="60"/>
      <c r="BGX471" s="60"/>
      <c r="BGY471" s="60"/>
      <c r="BGZ471" s="60"/>
      <c r="BHA471" s="60"/>
      <c r="BHB471" s="60"/>
      <c r="BHC471" s="60"/>
      <c r="BHD471" s="60"/>
      <c r="BHE471" s="60"/>
      <c r="BHF471" s="60"/>
      <c r="BHG471" s="60"/>
      <c r="BHH471" s="60"/>
      <c r="BHI471" s="60"/>
      <c r="BHJ471" s="60"/>
      <c r="BHK471" s="60"/>
      <c r="BHL471" s="60"/>
      <c r="BHM471" s="60"/>
      <c r="BHN471" s="60"/>
      <c r="BHO471" s="60"/>
      <c r="BHP471" s="60"/>
      <c r="BHQ471" s="60"/>
      <c r="BHR471" s="60"/>
      <c r="BHS471" s="60"/>
      <c r="BHT471" s="60"/>
      <c r="BHU471" s="60"/>
      <c r="BHV471" s="60"/>
      <c r="BHW471" s="60"/>
      <c r="BHX471" s="60"/>
      <c r="BHY471" s="60"/>
      <c r="BHZ471" s="60"/>
      <c r="BIA471" s="60"/>
      <c r="BIB471" s="60"/>
      <c r="BIC471" s="60"/>
      <c r="BID471" s="60"/>
      <c r="BIE471" s="60"/>
      <c r="BIF471" s="60"/>
      <c r="BIG471" s="60"/>
      <c r="BIH471" s="60"/>
      <c r="BII471" s="60"/>
      <c r="BIJ471" s="60"/>
      <c r="BIK471" s="60"/>
      <c r="BIL471" s="60"/>
      <c r="BIM471" s="60"/>
      <c r="BIN471" s="60"/>
      <c r="BIO471" s="60"/>
      <c r="BIP471" s="60"/>
      <c r="BIQ471" s="60"/>
      <c r="BIR471" s="60"/>
      <c r="BIS471" s="60"/>
      <c r="BIT471" s="60"/>
      <c r="BIU471" s="60"/>
      <c r="BIV471" s="60"/>
      <c r="BIW471" s="60"/>
      <c r="BIX471" s="60"/>
      <c r="BIY471" s="60"/>
      <c r="BIZ471" s="60"/>
      <c r="BJA471" s="60"/>
      <c r="BJB471" s="60"/>
      <c r="BJC471" s="60"/>
      <c r="BJD471" s="60"/>
      <c r="BJE471" s="60"/>
      <c r="BJF471" s="60"/>
      <c r="BJG471" s="60"/>
      <c r="BJH471" s="60"/>
      <c r="BJI471" s="60"/>
      <c r="BJJ471" s="60"/>
      <c r="BJK471" s="60"/>
      <c r="BJL471" s="60"/>
      <c r="BJM471" s="60"/>
      <c r="BJN471" s="60"/>
      <c r="BJO471" s="60"/>
      <c r="BJP471" s="60"/>
      <c r="BJQ471" s="60"/>
      <c r="BJR471" s="60"/>
      <c r="BJS471" s="60"/>
      <c r="BJT471" s="60"/>
      <c r="BJU471" s="60"/>
      <c r="BJV471" s="60"/>
      <c r="BJW471" s="60"/>
      <c r="BJX471" s="60"/>
      <c r="BJY471" s="60"/>
      <c r="BJZ471" s="60"/>
      <c r="BKA471" s="60"/>
      <c r="BKB471" s="60"/>
      <c r="BKC471" s="60"/>
      <c r="BKD471" s="60"/>
      <c r="BKE471" s="60"/>
      <c r="BKF471" s="60"/>
      <c r="BKG471" s="60"/>
      <c r="BKH471" s="60"/>
      <c r="BKI471" s="60"/>
      <c r="BKJ471" s="60"/>
      <c r="BKK471" s="60"/>
      <c r="BKL471" s="60"/>
      <c r="BKM471" s="60"/>
      <c r="BKN471" s="60"/>
      <c r="BKO471" s="60"/>
      <c r="BKP471" s="60"/>
      <c r="BKQ471" s="60"/>
      <c r="BKR471" s="60"/>
      <c r="BKS471" s="60"/>
      <c r="BKT471" s="60"/>
      <c r="BKU471" s="60"/>
      <c r="BKV471" s="60"/>
      <c r="BKW471" s="60"/>
      <c r="BKX471" s="60"/>
      <c r="BKY471" s="60"/>
      <c r="BKZ471" s="60"/>
      <c r="BLA471" s="60"/>
      <c r="BLB471" s="60"/>
      <c r="BLC471" s="60"/>
      <c r="BLD471" s="60"/>
      <c r="BLE471" s="60"/>
      <c r="BLF471" s="60"/>
      <c r="BLG471" s="60"/>
      <c r="BLH471" s="60"/>
      <c r="BLI471" s="60"/>
      <c r="BLJ471" s="60"/>
      <c r="BLK471" s="60"/>
      <c r="BLL471" s="60"/>
      <c r="BLM471" s="60"/>
      <c r="BLN471" s="60"/>
      <c r="BLO471" s="60"/>
      <c r="BLP471" s="60"/>
      <c r="BLQ471" s="60"/>
      <c r="BLR471" s="60"/>
      <c r="BLS471" s="60"/>
      <c r="BLT471" s="60"/>
      <c r="BLU471" s="60"/>
      <c r="BLV471" s="60"/>
      <c r="BLW471" s="60"/>
      <c r="BLX471" s="60"/>
      <c r="BLY471" s="60"/>
      <c r="BLZ471" s="60"/>
      <c r="BMA471" s="60"/>
      <c r="BMB471" s="60"/>
      <c r="BMC471" s="60"/>
      <c r="BMD471" s="60"/>
      <c r="BME471" s="60"/>
      <c r="BMF471" s="60"/>
      <c r="BMG471" s="60"/>
      <c r="BMH471" s="60"/>
      <c r="BMI471" s="60"/>
      <c r="BMJ471" s="60"/>
      <c r="BMK471" s="60"/>
      <c r="BML471" s="60"/>
      <c r="BMM471" s="60"/>
      <c r="BMN471" s="60"/>
      <c r="BMO471" s="60"/>
      <c r="BMP471" s="60"/>
      <c r="BMQ471" s="60"/>
      <c r="BMR471" s="60"/>
      <c r="BMS471" s="60"/>
      <c r="BMT471" s="60"/>
      <c r="BMU471" s="60"/>
      <c r="BMV471" s="60"/>
      <c r="BMW471" s="60"/>
      <c r="BMX471" s="60"/>
      <c r="BMY471" s="60"/>
      <c r="BMZ471" s="60"/>
      <c r="BNA471" s="60"/>
      <c r="BNB471" s="60"/>
      <c r="BNC471" s="60"/>
      <c r="BND471" s="60"/>
      <c r="BNE471" s="60"/>
      <c r="BNF471" s="60"/>
      <c r="BNG471" s="60"/>
      <c r="BNH471" s="60"/>
      <c r="BNI471" s="60"/>
      <c r="BNJ471" s="60"/>
      <c r="BNK471" s="60"/>
      <c r="BNL471" s="60"/>
      <c r="BNM471" s="60"/>
      <c r="BNN471" s="60"/>
      <c r="BNO471" s="60"/>
      <c r="BNP471" s="60"/>
      <c r="BNQ471" s="60"/>
      <c r="BNR471" s="60"/>
      <c r="BNS471" s="60"/>
      <c r="BNT471" s="60"/>
      <c r="BNU471" s="60"/>
      <c r="BNV471" s="60"/>
      <c r="BNW471" s="60"/>
      <c r="BNX471" s="60"/>
      <c r="BNY471" s="60"/>
      <c r="BNZ471" s="60"/>
      <c r="BOA471" s="60"/>
      <c r="BOB471" s="60"/>
      <c r="BOC471" s="60"/>
      <c r="BOD471" s="60"/>
      <c r="BOE471" s="60"/>
      <c r="BOF471" s="60"/>
      <c r="BOG471" s="60"/>
      <c r="BOH471" s="60"/>
      <c r="BOI471" s="60"/>
      <c r="BOJ471" s="60"/>
      <c r="BOK471" s="60"/>
      <c r="BOL471" s="60"/>
      <c r="BOM471" s="60"/>
      <c r="BON471" s="60"/>
      <c r="BOO471" s="60"/>
      <c r="BOP471" s="60"/>
      <c r="BOQ471" s="60"/>
      <c r="BOR471" s="60"/>
      <c r="BOS471" s="60"/>
      <c r="BOT471" s="60"/>
      <c r="BOU471" s="60"/>
      <c r="BOV471" s="60"/>
      <c r="BOW471" s="60"/>
      <c r="BOX471" s="60"/>
      <c r="BOY471" s="60"/>
      <c r="BOZ471" s="60"/>
      <c r="BPA471" s="60"/>
      <c r="BPB471" s="60"/>
      <c r="BPC471" s="60"/>
      <c r="BPD471" s="60"/>
      <c r="BPE471" s="60"/>
      <c r="BPF471" s="60"/>
      <c r="BPG471" s="60"/>
      <c r="BPH471" s="60"/>
      <c r="BPI471" s="60"/>
      <c r="BPJ471" s="60"/>
      <c r="BPK471" s="60"/>
      <c r="BPL471" s="60"/>
      <c r="BPM471" s="60"/>
      <c r="BPN471" s="60"/>
      <c r="BPO471" s="60"/>
      <c r="BPP471" s="60"/>
      <c r="BPQ471" s="60"/>
      <c r="BPR471" s="60"/>
      <c r="BPS471" s="60"/>
      <c r="BPT471" s="60"/>
      <c r="BPU471" s="60"/>
      <c r="BPV471" s="60"/>
      <c r="BPW471" s="60"/>
      <c r="BPX471" s="60"/>
      <c r="BPY471" s="60"/>
      <c r="BPZ471" s="60"/>
      <c r="BQA471" s="60"/>
      <c r="BQB471" s="60"/>
      <c r="BQC471" s="60"/>
      <c r="BQD471" s="60"/>
      <c r="BQE471" s="60"/>
      <c r="BQF471" s="60"/>
      <c r="BQG471" s="60"/>
      <c r="BQH471" s="60"/>
      <c r="BQI471" s="60"/>
      <c r="BQJ471" s="60"/>
      <c r="BQK471" s="60"/>
      <c r="BQL471" s="60"/>
      <c r="BQM471" s="60"/>
      <c r="BQN471" s="60"/>
      <c r="BQO471" s="60"/>
      <c r="BQP471" s="60"/>
      <c r="BQQ471" s="60"/>
      <c r="BQR471" s="60"/>
      <c r="BQS471" s="60"/>
      <c r="BQT471" s="60"/>
      <c r="BQU471" s="60"/>
      <c r="BQV471" s="60"/>
      <c r="BQW471" s="60"/>
      <c r="BQX471" s="60"/>
      <c r="BQY471" s="60"/>
      <c r="BQZ471" s="60"/>
      <c r="BRA471" s="60"/>
      <c r="BRB471" s="60"/>
      <c r="BRC471" s="60"/>
      <c r="BRD471" s="60"/>
      <c r="BRE471" s="60"/>
      <c r="BRF471" s="60"/>
      <c r="BRG471" s="60"/>
      <c r="BRH471" s="60"/>
      <c r="BRI471" s="60"/>
      <c r="BRJ471" s="60"/>
      <c r="BRK471" s="60"/>
      <c r="BRL471" s="60"/>
      <c r="BRM471" s="60"/>
      <c r="BRN471" s="60"/>
      <c r="BRO471" s="60"/>
      <c r="BRP471" s="60"/>
      <c r="BRQ471" s="60"/>
      <c r="BRR471" s="60"/>
      <c r="BRS471" s="60"/>
      <c r="BRT471" s="60"/>
      <c r="BRU471" s="60"/>
      <c r="BRV471" s="60"/>
      <c r="BRW471" s="60"/>
      <c r="BRX471" s="60"/>
      <c r="BRY471" s="60"/>
      <c r="BRZ471" s="60"/>
      <c r="BSA471" s="60"/>
      <c r="BSB471" s="60"/>
      <c r="BSC471" s="60"/>
      <c r="BSD471" s="60"/>
      <c r="BSE471" s="60"/>
      <c r="BSF471" s="60"/>
      <c r="BSG471" s="60"/>
      <c r="BSH471" s="60"/>
      <c r="BSI471" s="60"/>
      <c r="BSJ471" s="60"/>
      <c r="BSK471" s="60"/>
      <c r="BSL471" s="60"/>
      <c r="BSM471" s="60"/>
      <c r="BSN471" s="60"/>
      <c r="BSO471" s="60"/>
      <c r="BSP471" s="60"/>
      <c r="BSQ471" s="60"/>
      <c r="BSR471" s="60"/>
      <c r="BSS471" s="60"/>
      <c r="BST471" s="60"/>
      <c r="BSU471" s="60"/>
      <c r="BSV471" s="60"/>
      <c r="BSW471" s="60"/>
      <c r="BSX471" s="60"/>
      <c r="BSY471" s="60"/>
      <c r="BSZ471" s="60"/>
      <c r="BTA471" s="60"/>
      <c r="BTB471" s="60"/>
      <c r="BTC471" s="60"/>
      <c r="BTD471" s="60"/>
      <c r="BTE471" s="60"/>
      <c r="BTF471" s="60"/>
      <c r="BTG471" s="60"/>
      <c r="BTH471" s="60"/>
      <c r="BTI471" s="60"/>
      <c r="BTJ471" s="60"/>
      <c r="BTK471" s="60"/>
      <c r="BTL471" s="60"/>
      <c r="BTM471" s="60"/>
      <c r="BTN471" s="60"/>
      <c r="BTO471" s="60"/>
      <c r="BTP471" s="60"/>
      <c r="BTQ471" s="60"/>
      <c r="BTR471" s="60"/>
      <c r="BTS471" s="60"/>
      <c r="BTT471" s="60"/>
      <c r="BTU471" s="60"/>
      <c r="BTV471" s="60"/>
      <c r="BTW471" s="60"/>
      <c r="BTX471" s="60"/>
      <c r="BTY471" s="60"/>
      <c r="BTZ471" s="60"/>
      <c r="BUA471" s="60"/>
      <c r="BUB471" s="60"/>
      <c r="BUC471" s="60"/>
      <c r="BUD471" s="60"/>
      <c r="BUE471" s="60"/>
      <c r="BUF471" s="60"/>
      <c r="BUG471" s="60"/>
      <c r="BUH471" s="60"/>
      <c r="BUI471" s="60"/>
      <c r="BUJ471" s="60"/>
      <c r="BUK471" s="60"/>
      <c r="BUL471" s="60"/>
      <c r="BUM471" s="60"/>
      <c r="BUN471" s="60"/>
      <c r="BUO471" s="60"/>
      <c r="BUP471" s="60"/>
      <c r="BUQ471" s="60"/>
      <c r="BUR471" s="60"/>
      <c r="BUS471" s="60"/>
      <c r="BUT471" s="60"/>
      <c r="BUU471" s="60"/>
      <c r="BUV471" s="60"/>
      <c r="BUW471" s="60"/>
      <c r="BUX471" s="60"/>
      <c r="BUY471" s="60"/>
      <c r="BUZ471" s="60"/>
      <c r="BVA471" s="60"/>
      <c r="BVB471" s="60"/>
      <c r="BVC471" s="60"/>
      <c r="BVD471" s="60"/>
      <c r="BVE471" s="60"/>
      <c r="BVF471" s="60"/>
      <c r="BVG471" s="60"/>
      <c r="BVH471" s="60"/>
      <c r="BVI471" s="60"/>
      <c r="BVJ471" s="60"/>
      <c r="BVK471" s="60"/>
      <c r="BVL471" s="60"/>
      <c r="BVM471" s="60"/>
      <c r="BVN471" s="60"/>
      <c r="BVO471" s="60"/>
      <c r="BVP471" s="60"/>
      <c r="BVQ471" s="60"/>
      <c r="BVR471" s="60"/>
      <c r="BVS471" s="60"/>
      <c r="BVT471" s="60"/>
      <c r="BVU471" s="60"/>
      <c r="BVV471" s="60"/>
      <c r="BVW471" s="60"/>
      <c r="BVX471" s="60"/>
      <c r="BVY471" s="60"/>
      <c r="BVZ471" s="60"/>
      <c r="BWA471" s="60"/>
      <c r="BWB471" s="60"/>
      <c r="BWC471" s="60"/>
      <c r="BWD471" s="60"/>
      <c r="BWE471" s="60"/>
      <c r="BWF471" s="60"/>
      <c r="BWG471" s="60"/>
      <c r="BWH471" s="60"/>
      <c r="BWI471" s="60"/>
      <c r="BWJ471" s="60"/>
      <c r="BWK471" s="60"/>
      <c r="BWL471" s="60"/>
      <c r="BWM471" s="60"/>
      <c r="BWN471" s="60"/>
      <c r="BWO471" s="60"/>
      <c r="BWP471" s="60"/>
      <c r="BWQ471" s="60"/>
      <c r="BWR471" s="60"/>
      <c r="BWS471" s="60"/>
      <c r="BWT471" s="60"/>
      <c r="BWU471" s="60"/>
      <c r="BWV471" s="60"/>
      <c r="BWW471" s="60"/>
      <c r="BWX471" s="60"/>
      <c r="BWY471" s="60"/>
      <c r="BWZ471" s="60"/>
      <c r="BXA471" s="60"/>
      <c r="BXB471" s="60"/>
      <c r="BXC471" s="60"/>
      <c r="BXD471" s="60"/>
      <c r="BXE471" s="60"/>
      <c r="BXF471" s="60"/>
      <c r="BXG471" s="60"/>
      <c r="BXH471" s="60"/>
      <c r="BXI471" s="60"/>
      <c r="BXJ471" s="60"/>
      <c r="BXK471" s="60"/>
      <c r="BXL471" s="60"/>
      <c r="BXM471" s="60"/>
      <c r="BXN471" s="60"/>
      <c r="BXO471" s="60"/>
      <c r="BXP471" s="60"/>
      <c r="BXQ471" s="60"/>
      <c r="BXR471" s="60"/>
      <c r="BXS471" s="60"/>
      <c r="BXT471" s="60"/>
      <c r="BXU471" s="60"/>
      <c r="BXV471" s="60"/>
      <c r="BXW471" s="60"/>
      <c r="BXX471" s="60"/>
      <c r="BXY471" s="60"/>
      <c r="BXZ471" s="60"/>
      <c r="BYA471" s="60"/>
      <c r="BYB471" s="60"/>
      <c r="BYC471" s="60"/>
      <c r="BYD471" s="60"/>
      <c r="BYE471" s="60"/>
      <c r="BYF471" s="60"/>
      <c r="BYG471" s="60"/>
      <c r="BYH471" s="60"/>
      <c r="BYI471" s="60"/>
      <c r="BYJ471" s="60"/>
      <c r="BYK471" s="60"/>
      <c r="BYL471" s="60"/>
      <c r="BYM471" s="60"/>
      <c r="BYN471" s="60"/>
      <c r="BYO471" s="60"/>
      <c r="BYP471" s="60"/>
      <c r="BYQ471" s="60"/>
      <c r="BYR471" s="60"/>
      <c r="BYS471" s="60"/>
      <c r="BYT471" s="60"/>
      <c r="BYU471" s="60"/>
      <c r="BYV471" s="60"/>
      <c r="BYW471" s="60"/>
      <c r="BYX471" s="60"/>
      <c r="BYY471" s="60"/>
      <c r="BYZ471" s="60"/>
      <c r="BZA471" s="60"/>
      <c r="BZB471" s="60"/>
      <c r="BZC471" s="60"/>
      <c r="BZD471" s="60"/>
      <c r="BZE471" s="60"/>
      <c r="BZF471" s="60"/>
      <c r="BZG471" s="60"/>
      <c r="BZH471" s="60"/>
      <c r="BZI471" s="60"/>
      <c r="BZJ471" s="60"/>
      <c r="BZK471" s="60"/>
      <c r="BZL471" s="60"/>
      <c r="BZM471" s="60"/>
      <c r="BZN471" s="60"/>
      <c r="BZO471" s="60"/>
      <c r="BZP471" s="60"/>
      <c r="BZQ471" s="60"/>
      <c r="BZR471" s="60"/>
      <c r="BZS471" s="60"/>
      <c r="BZT471" s="60"/>
      <c r="BZU471" s="60"/>
      <c r="BZV471" s="60"/>
      <c r="BZW471" s="60"/>
      <c r="BZX471" s="60"/>
      <c r="BZY471" s="60"/>
      <c r="BZZ471" s="60"/>
      <c r="CAA471" s="60"/>
      <c r="CAB471" s="60"/>
      <c r="CAC471" s="60"/>
      <c r="CAD471" s="60"/>
      <c r="CAE471" s="60"/>
      <c r="CAF471" s="60"/>
      <c r="CAG471" s="60"/>
      <c r="CAH471" s="60"/>
      <c r="CAI471" s="60"/>
      <c r="CAJ471" s="60"/>
      <c r="CAK471" s="60"/>
      <c r="CAL471" s="60"/>
      <c r="CAM471" s="60"/>
      <c r="CAN471" s="60"/>
      <c r="CAO471" s="60"/>
      <c r="CAP471" s="60"/>
      <c r="CAQ471" s="60"/>
      <c r="CAR471" s="60"/>
      <c r="CAS471" s="60"/>
      <c r="CAT471" s="60"/>
      <c r="CAU471" s="60"/>
      <c r="CAV471" s="60"/>
      <c r="CAW471" s="60"/>
      <c r="CAX471" s="60"/>
      <c r="CAY471" s="60"/>
      <c r="CAZ471" s="60"/>
      <c r="CBA471" s="60"/>
      <c r="CBB471" s="60"/>
      <c r="CBC471" s="60"/>
      <c r="CBD471" s="60"/>
      <c r="CBE471" s="60"/>
      <c r="CBF471" s="60"/>
      <c r="CBG471" s="60"/>
      <c r="CBH471" s="60"/>
      <c r="CBI471" s="60"/>
      <c r="CBJ471" s="60"/>
      <c r="CBK471" s="60"/>
      <c r="CBL471" s="60"/>
      <c r="CBM471" s="60"/>
      <c r="CBN471" s="60"/>
      <c r="CBO471" s="60"/>
      <c r="CBP471" s="60"/>
      <c r="CBQ471" s="60"/>
      <c r="CBR471" s="60"/>
      <c r="CBS471" s="60"/>
      <c r="CBT471" s="60"/>
      <c r="CBU471" s="60"/>
      <c r="CBV471" s="60"/>
      <c r="CBW471" s="60"/>
      <c r="CBX471" s="60"/>
      <c r="CBY471" s="60"/>
      <c r="CBZ471" s="60"/>
      <c r="CCA471" s="60"/>
      <c r="CCB471" s="60"/>
      <c r="CCC471" s="60"/>
      <c r="CCD471" s="60"/>
      <c r="CCE471" s="60"/>
      <c r="CCF471" s="60"/>
      <c r="CCG471" s="60"/>
      <c r="CCH471" s="60"/>
      <c r="CCI471" s="60"/>
      <c r="CCJ471" s="60"/>
      <c r="CCK471" s="60"/>
      <c r="CCL471" s="60"/>
      <c r="CCM471" s="60"/>
      <c r="CCN471" s="60"/>
      <c r="CCO471" s="60"/>
      <c r="CCP471" s="60"/>
      <c r="CCQ471" s="60"/>
      <c r="CCR471" s="60"/>
      <c r="CCS471" s="60"/>
      <c r="CCT471" s="60"/>
      <c r="CCU471" s="60"/>
      <c r="CCV471" s="60"/>
      <c r="CCW471" s="60"/>
      <c r="CCX471" s="60"/>
      <c r="CCY471" s="60"/>
      <c r="CCZ471" s="60"/>
      <c r="CDA471" s="60"/>
      <c r="CDB471" s="60"/>
      <c r="CDC471" s="60"/>
      <c r="CDD471" s="60"/>
      <c r="CDE471" s="60"/>
      <c r="CDF471" s="60"/>
      <c r="CDG471" s="60"/>
      <c r="CDH471" s="60"/>
      <c r="CDI471" s="60"/>
      <c r="CDJ471" s="60"/>
      <c r="CDK471" s="60"/>
      <c r="CDL471" s="60"/>
      <c r="CDM471" s="60"/>
      <c r="CDN471" s="60"/>
      <c r="CDO471" s="60"/>
      <c r="CDP471" s="60"/>
      <c r="CDQ471" s="60"/>
      <c r="CDR471" s="60"/>
      <c r="CDS471" s="60"/>
      <c r="CDT471" s="60"/>
      <c r="CDU471" s="60"/>
      <c r="CDV471" s="60"/>
      <c r="CDW471" s="60"/>
      <c r="CDX471" s="60"/>
      <c r="CDY471" s="60"/>
      <c r="CDZ471" s="60"/>
      <c r="CEA471" s="60"/>
      <c r="CEB471" s="60"/>
      <c r="CEC471" s="60"/>
      <c r="CED471" s="60"/>
      <c r="CEE471" s="60"/>
      <c r="CEF471" s="60"/>
      <c r="CEG471" s="60"/>
      <c r="CEH471" s="60"/>
      <c r="CEI471" s="60"/>
      <c r="CEJ471" s="60"/>
      <c r="CEK471" s="60"/>
      <c r="CEL471" s="60"/>
      <c r="CEM471" s="60"/>
      <c r="CEN471" s="60"/>
      <c r="CEO471" s="60"/>
      <c r="CEP471" s="60"/>
      <c r="CEQ471" s="60"/>
      <c r="CER471" s="60"/>
      <c r="CES471" s="60"/>
      <c r="CET471" s="60"/>
      <c r="CEU471" s="60"/>
      <c r="CEV471" s="60"/>
      <c r="CEW471" s="60"/>
      <c r="CEX471" s="60"/>
      <c r="CEY471" s="60"/>
      <c r="CEZ471" s="60"/>
      <c r="CFA471" s="60"/>
      <c r="CFB471" s="60"/>
      <c r="CFC471" s="60"/>
      <c r="CFD471" s="60"/>
      <c r="CFE471" s="60"/>
      <c r="CFF471" s="60"/>
      <c r="CFG471" s="60"/>
      <c r="CFH471" s="60"/>
      <c r="CFI471" s="60"/>
      <c r="CFJ471" s="60"/>
      <c r="CFK471" s="60"/>
      <c r="CFL471" s="60"/>
      <c r="CFM471" s="60"/>
      <c r="CFN471" s="60"/>
      <c r="CFO471" s="60"/>
      <c r="CFP471" s="60"/>
      <c r="CFQ471" s="60"/>
      <c r="CFR471" s="60"/>
      <c r="CFS471" s="60"/>
      <c r="CFT471" s="60"/>
      <c r="CFU471" s="60"/>
      <c r="CFV471" s="60"/>
      <c r="CFW471" s="60"/>
      <c r="CFX471" s="60"/>
      <c r="CFY471" s="60"/>
      <c r="CFZ471" s="60"/>
      <c r="CGA471" s="60"/>
      <c r="CGB471" s="60"/>
      <c r="CGC471" s="60"/>
      <c r="CGD471" s="60"/>
      <c r="CGE471" s="60"/>
      <c r="CGF471" s="60"/>
      <c r="CGG471" s="60"/>
      <c r="CGH471" s="60"/>
      <c r="CGI471" s="60"/>
      <c r="CGJ471" s="60"/>
      <c r="CGK471" s="60"/>
      <c r="CGL471" s="60"/>
      <c r="CGM471" s="60"/>
      <c r="CGN471" s="60"/>
      <c r="CGO471" s="60"/>
      <c r="CGP471" s="60"/>
      <c r="CGQ471" s="60"/>
      <c r="CGR471" s="60"/>
      <c r="CGS471" s="60"/>
      <c r="CGT471" s="60"/>
      <c r="CGU471" s="60"/>
      <c r="CGV471" s="60"/>
      <c r="CGW471" s="60"/>
      <c r="CGX471" s="60"/>
      <c r="CGY471" s="60"/>
      <c r="CGZ471" s="60"/>
      <c r="CHA471" s="60"/>
      <c r="CHB471" s="60"/>
      <c r="CHC471" s="60"/>
      <c r="CHD471" s="60"/>
      <c r="CHE471" s="60"/>
      <c r="CHF471" s="60"/>
      <c r="CHG471" s="60"/>
      <c r="CHH471" s="60"/>
      <c r="CHI471" s="60"/>
      <c r="CHJ471" s="60"/>
      <c r="CHK471" s="60"/>
      <c r="CHL471" s="60"/>
      <c r="CHM471" s="60"/>
      <c r="CHN471" s="60"/>
      <c r="CHO471" s="60"/>
      <c r="CHP471" s="60"/>
      <c r="CHQ471" s="60"/>
      <c r="CHR471" s="60"/>
      <c r="CHS471" s="60"/>
      <c r="CHT471" s="60"/>
      <c r="CHU471" s="60"/>
      <c r="CHV471" s="60"/>
      <c r="CHW471" s="60"/>
      <c r="CHX471" s="60"/>
      <c r="CHY471" s="60"/>
      <c r="CHZ471" s="60"/>
      <c r="CIA471" s="60"/>
      <c r="CIB471" s="60"/>
      <c r="CIC471" s="60"/>
      <c r="CID471" s="60"/>
      <c r="CIE471" s="60"/>
      <c r="CIF471" s="60"/>
      <c r="CIG471" s="60"/>
      <c r="CIH471" s="60"/>
      <c r="CII471" s="60"/>
      <c r="CIJ471" s="60"/>
      <c r="CIK471" s="60"/>
      <c r="CIL471" s="60"/>
      <c r="CIM471" s="60"/>
      <c r="CIN471" s="60"/>
      <c r="CIO471" s="60"/>
      <c r="CIP471" s="60"/>
      <c r="CIQ471" s="60"/>
      <c r="CIR471" s="60"/>
      <c r="CIS471" s="60"/>
      <c r="CIT471" s="60"/>
      <c r="CIU471" s="60"/>
      <c r="CIV471" s="60"/>
      <c r="CIW471" s="60"/>
      <c r="CIX471" s="60"/>
      <c r="CIY471" s="60"/>
      <c r="CIZ471" s="60"/>
      <c r="CJA471" s="60"/>
      <c r="CJB471" s="60"/>
      <c r="CJC471" s="60"/>
      <c r="CJD471" s="60"/>
      <c r="CJE471" s="60"/>
      <c r="CJF471" s="60"/>
      <c r="CJG471" s="60"/>
      <c r="CJH471" s="60"/>
      <c r="CJI471" s="60"/>
      <c r="CJJ471" s="60"/>
      <c r="CJK471" s="60"/>
      <c r="CJL471" s="60"/>
      <c r="CJM471" s="60"/>
      <c r="CJN471" s="60"/>
      <c r="CJO471" s="60"/>
      <c r="CJP471" s="60"/>
      <c r="CJQ471" s="60"/>
      <c r="CJR471" s="60"/>
      <c r="CJS471" s="60"/>
      <c r="CJT471" s="60"/>
      <c r="CJU471" s="60"/>
      <c r="CJV471" s="60"/>
      <c r="CJW471" s="60"/>
      <c r="CJX471" s="60"/>
      <c r="CJY471" s="60"/>
      <c r="CJZ471" s="60"/>
      <c r="CKA471" s="60"/>
      <c r="CKB471" s="60"/>
      <c r="CKC471" s="60"/>
      <c r="CKD471" s="60"/>
      <c r="CKE471" s="60"/>
      <c r="CKF471" s="60"/>
      <c r="CKG471" s="60"/>
      <c r="CKH471" s="60"/>
      <c r="CKI471" s="60"/>
      <c r="CKJ471" s="60"/>
      <c r="CKK471" s="60"/>
      <c r="CKL471" s="60"/>
      <c r="CKM471" s="60"/>
      <c r="CKN471" s="60"/>
      <c r="CKO471" s="60"/>
      <c r="CKP471" s="60"/>
      <c r="CKQ471" s="60"/>
      <c r="CKR471" s="60"/>
      <c r="CKS471" s="60"/>
      <c r="CKT471" s="60"/>
      <c r="CKU471" s="60"/>
      <c r="CKV471" s="60"/>
      <c r="CKW471" s="60"/>
      <c r="CKX471" s="60"/>
      <c r="CKY471" s="60"/>
      <c r="CKZ471" s="60"/>
      <c r="CLA471" s="60"/>
      <c r="CLB471" s="60"/>
      <c r="CLC471" s="60"/>
      <c r="CLD471" s="60"/>
      <c r="CLE471" s="60"/>
      <c r="CLF471" s="60"/>
      <c r="CLG471" s="60"/>
      <c r="CLH471" s="60"/>
      <c r="CLI471" s="60"/>
      <c r="CLJ471" s="60"/>
      <c r="CLK471" s="60"/>
      <c r="CLL471" s="60"/>
      <c r="CLM471" s="60"/>
      <c r="CLN471" s="60"/>
      <c r="CLO471" s="60"/>
      <c r="CLP471" s="60"/>
      <c r="CLQ471" s="60"/>
      <c r="CLR471" s="60"/>
      <c r="CLS471" s="60"/>
      <c r="CLT471" s="60"/>
      <c r="CLU471" s="60"/>
      <c r="CLV471" s="60"/>
      <c r="CLW471" s="60"/>
      <c r="CLX471" s="60"/>
      <c r="CLY471" s="60"/>
      <c r="CLZ471" s="60"/>
      <c r="CMA471" s="60"/>
      <c r="CMB471" s="60"/>
      <c r="CMC471" s="60"/>
      <c r="CMD471" s="60"/>
      <c r="CME471" s="60"/>
      <c r="CMF471" s="60"/>
      <c r="CMG471" s="60"/>
      <c r="CMH471" s="60"/>
      <c r="CMI471" s="60"/>
      <c r="CMJ471" s="60"/>
      <c r="CMK471" s="60"/>
      <c r="CML471" s="60"/>
      <c r="CMM471" s="60"/>
      <c r="CMN471" s="60"/>
      <c r="CMO471" s="60"/>
      <c r="CMP471" s="60"/>
      <c r="CMQ471" s="60"/>
      <c r="CMR471" s="60"/>
      <c r="CMS471" s="60"/>
      <c r="CMT471" s="60"/>
      <c r="CMU471" s="60"/>
      <c r="CMV471" s="60"/>
      <c r="CMW471" s="60"/>
      <c r="CMX471" s="60"/>
      <c r="CMY471" s="60"/>
      <c r="CMZ471" s="60"/>
      <c r="CNA471" s="60"/>
      <c r="CNB471" s="60"/>
      <c r="CNC471" s="60"/>
      <c r="CND471" s="60"/>
      <c r="CNE471" s="60"/>
      <c r="CNF471" s="60"/>
      <c r="CNG471" s="60"/>
      <c r="CNH471" s="60"/>
      <c r="CNI471" s="60"/>
      <c r="CNJ471" s="60"/>
      <c r="CNK471" s="60"/>
      <c r="CNL471" s="60"/>
      <c r="CNM471" s="60"/>
      <c r="CNN471" s="60"/>
      <c r="CNO471" s="60"/>
      <c r="CNP471" s="60"/>
      <c r="CNQ471" s="60"/>
      <c r="CNR471" s="60"/>
      <c r="CNS471" s="60"/>
      <c r="CNT471" s="60"/>
      <c r="CNU471" s="60"/>
      <c r="CNV471" s="60"/>
      <c r="CNW471" s="60"/>
      <c r="CNX471" s="60"/>
      <c r="CNY471" s="60"/>
      <c r="CNZ471" s="60"/>
      <c r="COA471" s="60"/>
      <c r="COB471" s="60"/>
      <c r="COC471" s="60"/>
      <c r="COD471" s="60"/>
      <c r="COE471" s="60"/>
      <c r="COF471" s="60"/>
      <c r="COG471" s="60"/>
      <c r="COH471" s="60"/>
      <c r="COI471" s="60"/>
      <c r="COJ471" s="60"/>
      <c r="COK471" s="60"/>
      <c r="COL471" s="60"/>
      <c r="COM471" s="60"/>
      <c r="CON471" s="60"/>
      <c r="COO471" s="60"/>
      <c r="COP471" s="60"/>
      <c r="COQ471" s="60"/>
      <c r="COR471" s="60"/>
      <c r="COS471" s="60"/>
      <c r="COT471" s="60"/>
      <c r="COU471" s="60"/>
      <c r="COV471" s="60"/>
      <c r="COW471" s="60"/>
      <c r="COX471" s="60"/>
      <c r="COY471" s="60"/>
      <c r="COZ471" s="60"/>
      <c r="CPA471" s="60"/>
      <c r="CPB471" s="60"/>
      <c r="CPC471" s="60"/>
      <c r="CPD471" s="60"/>
      <c r="CPE471" s="60"/>
      <c r="CPF471" s="60"/>
      <c r="CPG471" s="60"/>
      <c r="CPH471" s="60"/>
      <c r="CPI471" s="60"/>
      <c r="CPJ471" s="60"/>
      <c r="CPK471" s="60"/>
      <c r="CPL471" s="60"/>
      <c r="CPM471" s="60"/>
      <c r="CPN471" s="60"/>
      <c r="CPO471" s="60"/>
      <c r="CPP471" s="60"/>
      <c r="CPQ471" s="60"/>
      <c r="CPR471" s="60"/>
      <c r="CPS471" s="60"/>
      <c r="CPT471" s="60"/>
      <c r="CPU471" s="60"/>
      <c r="CPV471" s="60"/>
      <c r="CPW471" s="60"/>
      <c r="CPX471" s="60"/>
      <c r="CPY471" s="60"/>
      <c r="CPZ471" s="60"/>
      <c r="CQA471" s="60"/>
      <c r="CQB471" s="60"/>
      <c r="CQC471" s="60"/>
      <c r="CQD471" s="60"/>
      <c r="CQE471" s="60"/>
      <c r="CQF471" s="60"/>
      <c r="CQG471" s="60"/>
      <c r="CQH471" s="60"/>
      <c r="CQI471" s="60"/>
      <c r="CQJ471" s="60"/>
      <c r="CQK471" s="60"/>
      <c r="CQL471" s="60"/>
      <c r="CQM471" s="60"/>
      <c r="CQN471" s="60"/>
      <c r="CQO471" s="60"/>
      <c r="CQP471" s="60"/>
      <c r="CQQ471" s="60"/>
      <c r="CQR471" s="60"/>
      <c r="CQS471" s="60"/>
      <c r="CQT471" s="60"/>
      <c r="CQU471" s="60"/>
      <c r="CQV471" s="60"/>
      <c r="CQW471" s="60"/>
      <c r="CQX471" s="60"/>
      <c r="CQY471" s="60"/>
      <c r="CQZ471" s="60"/>
      <c r="CRA471" s="60"/>
      <c r="CRB471" s="60"/>
      <c r="CRC471" s="60"/>
      <c r="CRD471" s="60"/>
      <c r="CRE471" s="60"/>
      <c r="CRF471" s="60"/>
      <c r="CRG471" s="60"/>
      <c r="CRH471" s="60"/>
      <c r="CRI471" s="60"/>
      <c r="CRJ471" s="60"/>
      <c r="CRK471" s="60"/>
      <c r="CRL471" s="60"/>
      <c r="CRM471" s="60"/>
      <c r="CRN471" s="60"/>
      <c r="CRO471" s="60"/>
      <c r="CRP471" s="60"/>
      <c r="CRQ471" s="60"/>
      <c r="CRR471" s="60"/>
      <c r="CRS471" s="60"/>
      <c r="CRT471" s="60"/>
      <c r="CRU471" s="60"/>
      <c r="CRV471" s="60"/>
      <c r="CRW471" s="60"/>
      <c r="CRX471" s="60"/>
      <c r="CRY471" s="60"/>
      <c r="CRZ471" s="60"/>
      <c r="CSA471" s="60"/>
      <c r="CSB471" s="60"/>
      <c r="CSC471" s="60"/>
      <c r="CSD471" s="60"/>
      <c r="CSE471" s="60"/>
      <c r="CSF471" s="60"/>
      <c r="CSG471" s="60"/>
      <c r="CSH471" s="60"/>
      <c r="CSI471" s="60"/>
      <c r="CSJ471" s="60"/>
      <c r="CSK471" s="60"/>
      <c r="CSL471" s="60"/>
      <c r="CSM471" s="60"/>
      <c r="CSN471" s="60"/>
      <c r="CSO471" s="60"/>
      <c r="CSP471" s="60"/>
      <c r="CSQ471" s="60"/>
      <c r="CSR471" s="60"/>
      <c r="CSS471" s="60"/>
      <c r="CST471" s="60"/>
      <c r="CSU471" s="60"/>
      <c r="CSV471" s="60"/>
      <c r="CSW471" s="60"/>
      <c r="CSX471" s="60"/>
      <c r="CSY471" s="60"/>
      <c r="CSZ471" s="60"/>
      <c r="CTA471" s="60"/>
      <c r="CTB471" s="60"/>
      <c r="CTC471" s="60"/>
      <c r="CTD471" s="60"/>
      <c r="CTE471" s="60"/>
      <c r="CTF471" s="60"/>
      <c r="CTG471" s="60"/>
      <c r="CTH471" s="60"/>
      <c r="CTI471" s="60"/>
      <c r="CTJ471" s="60"/>
      <c r="CTK471" s="60"/>
      <c r="CTL471" s="60"/>
      <c r="CTM471" s="60"/>
      <c r="CTN471" s="60"/>
      <c r="CTO471" s="60"/>
      <c r="CTP471" s="60"/>
      <c r="CTQ471" s="60"/>
      <c r="CTR471" s="60"/>
      <c r="CTS471" s="60"/>
      <c r="CTT471" s="60"/>
      <c r="CTU471" s="60"/>
      <c r="CTV471" s="60"/>
      <c r="CTW471" s="60"/>
      <c r="CTX471" s="60"/>
      <c r="CTY471" s="60"/>
      <c r="CTZ471" s="60"/>
      <c r="CUA471" s="60"/>
      <c r="CUB471" s="60"/>
      <c r="CUC471" s="60"/>
      <c r="CUD471" s="60"/>
      <c r="CUE471" s="60"/>
      <c r="CUF471" s="60"/>
      <c r="CUG471" s="60"/>
      <c r="CUH471" s="60"/>
      <c r="CUI471" s="60"/>
      <c r="CUJ471" s="60"/>
      <c r="CUK471" s="60"/>
      <c r="CUL471" s="60"/>
      <c r="CUM471" s="60"/>
      <c r="CUN471" s="60"/>
      <c r="CUO471" s="60"/>
      <c r="CUP471" s="60"/>
      <c r="CUQ471" s="60"/>
      <c r="CUR471" s="60"/>
      <c r="CUS471" s="60"/>
      <c r="CUT471" s="60"/>
      <c r="CUU471" s="60"/>
      <c r="CUV471" s="60"/>
      <c r="CUW471" s="60"/>
      <c r="CUX471" s="60"/>
      <c r="CUY471" s="60"/>
      <c r="CUZ471" s="60"/>
      <c r="CVA471" s="60"/>
      <c r="CVB471" s="60"/>
      <c r="CVC471" s="60"/>
      <c r="CVD471" s="60"/>
      <c r="CVE471" s="60"/>
      <c r="CVF471" s="60"/>
      <c r="CVG471" s="60"/>
      <c r="CVH471" s="60"/>
      <c r="CVI471" s="60"/>
      <c r="CVJ471" s="60"/>
      <c r="CVK471" s="60"/>
      <c r="CVL471" s="60"/>
      <c r="CVM471" s="60"/>
      <c r="CVN471" s="60"/>
      <c r="CVO471" s="60"/>
      <c r="CVP471" s="60"/>
      <c r="CVQ471" s="60"/>
      <c r="CVR471" s="60"/>
      <c r="CVS471" s="60"/>
      <c r="CVT471" s="60"/>
      <c r="CVU471" s="60"/>
      <c r="CVV471" s="60"/>
      <c r="CVW471" s="60"/>
      <c r="CVX471" s="60"/>
      <c r="CVY471" s="60"/>
      <c r="CVZ471" s="60"/>
      <c r="CWA471" s="60"/>
      <c r="CWB471" s="60"/>
      <c r="CWC471" s="60"/>
      <c r="CWD471" s="60"/>
      <c r="CWE471" s="60"/>
      <c r="CWF471" s="60"/>
      <c r="CWG471" s="60"/>
      <c r="CWH471" s="60"/>
      <c r="CWI471" s="60"/>
      <c r="CWJ471" s="60"/>
      <c r="CWK471" s="60"/>
      <c r="CWL471" s="60"/>
      <c r="CWM471" s="60"/>
      <c r="CWN471" s="60"/>
      <c r="CWO471" s="60"/>
      <c r="CWP471" s="60"/>
      <c r="CWQ471" s="60"/>
      <c r="CWR471" s="60"/>
      <c r="CWS471" s="60"/>
      <c r="CWT471" s="60"/>
      <c r="CWU471" s="60"/>
      <c r="CWV471" s="60"/>
      <c r="CWW471" s="60"/>
      <c r="CWX471" s="60"/>
      <c r="CWY471" s="60"/>
      <c r="CWZ471" s="60"/>
      <c r="CXA471" s="60"/>
      <c r="CXB471" s="60"/>
      <c r="CXC471" s="60"/>
      <c r="CXD471" s="60"/>
      <c r="CXE471" s="60"/>
      <c r="CXF471" s="60"/>
      <c r="CXG471" s="60"/>
      <c r="CXH471" s="60"/>
      <c r="CXI471" s="60"/>
      <c r="CXJ471" s="60"/>
      <c r="CXK471" s="60"/>
      <c r="CXL471" s="60"/>
      <c r="CXM471" s="60"/>
      <c r="CXN471" s="60"/>
      <c r="CXO471" s="60"/>
      <c r="CXP471" s="60"/>
      <c r="CXQ471" s="60"/>
      <c r="CXR471" s="60"/>
      <c r="CXS471" s="60"/>
      <c r="CXT471" s="60"/>
      <c r="CXU471" s="60"/>
      <c r="CXV471" s="60"/>
      <c r="CXW471" s="60"/>
      <c r="CXX471" s="60"/>
      <c r="CXY471" s="60"/>
      <c r="CXZ471" s="60"/>
      <c r="CYA471" s="60"/>
      <c r="CYB471" s="60"/>
      <c r="CYC471" s="60"/>
      <c r="CYD471" s="60"/>
      <c r="CYE471" s="60"/>
      <c r="CYF471" s="60"/>
      <c r="CYG471" s="60"/>
      <c r="CYH471" s="60"/>
      <c r="CYI471" s="60"/>
      <c r="CYJ471" s="60"/>
      <c r="CYK471" s="60"/>
      <c r="CYL471" s="60"/>
      <c r="CYM471" s="60"/>
      <c r="CYN471" s="60"/>
      <c r="CYO471" s="60"/>
      <c r="CYP471" s="60"/>
      <c r="CYQ471" s="60"/>
      <c r="CYR471" s="60"/>
      <c r="CYS471" s="60"/>
      <c r="CYT471" s="60"/>
      <c r="CYU471" s="60"/>
      <c r="CYV471" s="60"/>
      <c r="CYW471" s="60"/>
      <c r="CYX471" s="60"/>
      <c r="CYY471" s="60"/>
      <c r="CYZ471" s="60"/>
      <c r="CZA471" s="60"/>
      <c r="CZB471" s="60"/>
      <c r="CZC471" s="60"/>
      <c r="CZD471" s="60"/>
      <c r="CZE471" s="60"/>
      <c r="CZF471" s="60"/>
      <c r="CZG471" s="60"/>
      <c r="CZH471" s="60"/>
      <c r="CZI471" s="60"/>
      <c r="CZJ471" s="60"/>
      <c r="CZK471" s="60"/>
      <c r="CZL471" s="60"/>
      <c r="CZM471" s="60"/>
      <c r="CZN471" s="60"/>
      <c r="CZO471" s="60"/>
      <c r="CZP471" s="60"/>
      <c r="CZQ471" s="60"/>
      <c r="CZR471" s="60"/>
      <c r="CZS471" s="60"/>
      <c r="CZT471" s="60"/>
      <c r="CZU471" s="60"/>
      <c r="CZV471" s="60"/>
      <c r="CZW471" s="60"/>
      <c r="CZX471" s="60"/>
      <c r="CZY471" s="60"/>
      <c r="CZZ471" s="60"/>
      <c r="DAA471" s="60"/>
      <c r="DAB471" s="60"/>
      <c r="DAC471" s="60"/>
      <c r="DAD471" s="60"/>
      <c r="DAE471" s="60"/>
      <c r="DAF471" s="60"/>
      <c r="DAG471" s="60"/>
      <c r="DAH471" s="60"/>
      <c r="DAI471" s="60"/>
      <c r="DAJ471" s="60"/>
      <c r="DAK471" s="60"/>
      <c r="DAL471" s="60"/>
      <c r="DAM471" s="60"/>
      <c r="DAN471" s="60"/>
      <c r="DAO471" s="60"/>
      <c r="DAP471" s="60"/>
      <c r="DAQ471" s="60"/>
      <c r="DAR471" s="60"/>
      <c r="DAS471" s="60"/>
      <c r="DAT471" s="60"/>
      <c r="DAU471" s="60"/>
      <c r="DAV471" s="60"/>
      <c r="DAW471" s="60"/>
      <c r="DAX471" s="60"/>
      <c r="DAY471" s="60"/>
      <c r="DAZ471" s="60"/>
      <c r="DBA471" s="60"/>
      <c r="DBB471" s="60"/>
      <c r="DBC471" s="60"/>
      <c r="DBD471" s="60"/>
      <c r="DBE471" s="60"/>
      <c r="DBF471" s="60"/>
      <c r="DBG471" s="60"/>
      <c r="DBH471" s="60"/>
      <c r="DBI471" s="60"/>
      <c r="DBJ471" s="60"/>
      <c r="DBK471" s="60"/>
      <c r="DBL471" s="60"/>
      <c r="DBM471" s="60"/>
      <c r="DBN471" s="60"/>
      <c r="DBO471" s="60"/>
      <c r="DBP471" s="60"/>
      <c r="DBQ471" s="60"/>
      <c r="DBR471" s="60"/>
      <c r="DBS471" s="60"/>
      <c r="DBT471" s="60"/>
      <c r="DBU471" s="60"/>
      <c r="DBV471" s="60"/>
      <c r="DBW471" s="60"/>
      <c r="DBX471" s="60"/>
      <c r="DBY471" s="60"/>
      <c r="DBZ471" s="60"/>
      <c r="DCA471" s="60"/>
      <c r="DCB471" s="60"/>
      <c r="DCC471" s="60"/>
      <c r="DCD471" s="60"/>
      <c r="DCE471" s="60"/>
      <c r="DCF471" s="60"/>
      <c r="DCG471" s="60"/>
      <c r="DCH471" s="60"/>
      <c r="DCI471" s="60"/>
      <c r="DCJ471" s="60"/>
      <c r="DCK471" s="60"/>
      <c r="DCL471" s="60"/>
      <c r="DCM471" s="60"/>
      <c r="DCN471" s="60"/>
      <c r="DCO471" s="60"/>
      <c r="DCP471" s="60"/>
      <c r="DCQ471" s="60"/>
      <c r="DCR471" s="60"/>
      <c r="DCS471" s="60"/>
      <c r="DCT471" s="60"/>
      <c r="DCU471" s="60"/>
      <c r="DCV471" s="60"/>
      <c r="DCW471" s="60"/>
      <c r="DCX471" s="60"/>
      <c r="DCY471" s="60"/>
      <c r="DCZ471" s="60"/>
      <c r="DDA471" s="60"/>
      <c r="DDB471" s="60"/>
      <c r="DDC471" s="60"/>
      <c r="DDD471" s="60"/>
      <c r="DDE471" s="60"/>
      <c r="DDF471" s="60"/>
      <c r="DDG471" s="60"/>
      <c r="DDH471" s="60"/>
      <c r="DDI471" s="60"/>
      <c r="DDJ471" s="60"/>
      <c r="DDK471" s="60"/>
      <c r="DDL471" s="60"/>
      <c r="DDM471" s="60"/>
      <c r="DDN471" s="60"/>
      <c r="DDO471" s="60"/>
      <c r="DDP471" s="60"/>
      <c r="DDQ471" s="60"/>
      <c r="DDR471" s="60"/>
      <c r="DDS471" s="60"/>
      <c r="DDT471" s="60"/>
      <c r="DDU471" s="60"/>
      <c r="DDV471" s="60"/>
      <c r="DDW471" s="60"/>
      <c r="DDX471" s="60"/>
      <c r="DDY471" s="60"/>
      <c r="DDZ471" s="60"/>
      <c r="DEA471" s="60"/>
      <c r="DEB471" s="60"/>
      <c r="DEC471" s="60"/>
      <c r="DED471" s="60"/>
      <c r="DEE471" s="60"/>
      <c r="DEF471" s="60"/>
      <c r="DEG471" s="60"/>
      <c r="DEH471" s="60"/>
      <c r="DEI471" s="60"/>
      <c r="DEJ471" s="60"/>
      <c r="DEK471" s="60"/>
      <c r="DEL471" s="60"/>
      <c r="DEM471" s="60"/>
      <c r="DEN471" s="60"/>
      <c r="DEO471" s="60"/>
      <c r="DEP471" s="60"/>
      <c r="DEQ471" s="60"/>
      <c r="DER471" s="60"/>
      <c r="DES471" s="60"/>
      <c r="DET471" s="60"/>
      <c r="DEU471" s="60"/>
      <c r="DEV471" s="60"/>
      <c r="DEW471" s="60"/>
      <c r="DEX471" s="60"/>
      <c r="DEY471" s="60"/>
      <c r="DEZ471" s="60"/>
      <c r="DFA471" s="60"/>
      <c r="DFB471" s="60"/>
      <c r="DFC471" s="60"/>
      <c r="DFD471" s="60"/>
      <c r="DFE471" s="60"/>
      <c r="DFF471" s="60"/>
      <c r="DFG471" s="60"/>
      <c r="DFH471" s="60"/>
      <c r="DFI471" s="60"/>
      <c r="DFJ471" s="60"/>
      <c r="DFK471" s="60"/>
      <c r="DFL471" s="60"/>
      <c r="DFM471" s="60"/>
      <c r="DFN471" s="60"/>
      <c r="DFO471" s="60"/>
      <c r="DFP471" s="60"/>
      <c r="DFQ471" s="60"/>
      <c r="DFR471" s="60"/>
      <c r="DFS471" s="60"/>
      <c r="DFT471" s="60"/>
      <c r="DFU471" s="60"/>
      <c r="DFV471" s="60"/>
      <c r="DFW471" s="60"/>
      <c r="DFX471" s="60"/>
      <c r="DFY471" s="60"/>
      <c r="DFZ471" s="60"/>
      <c r="DGA471" s="60"/>
      <c r="DGB471" s="60"/>
      <c r="DGC471" s="60"/>
      <c r="DGD471" s="60"/>
      <c r="DGE471" s="60"/>
      <c r="DGF471" s="60"/>
      <c r="DGG471" s="60"/>
      <c r="DGH471" s="60"/>
      <c r="DGI471" s="60"/>
      <c r="DGJ471" s="60"/>
      <c r="DGK471" s="60"/>
      <c r="DGL471" s="60"/>
      <c r="DGM471" s="60"/>
      <c r="DGN471" s="60"/>
      <c r="DGO471" s="60"/>
      <c r="DGP471" s="60"/>
      <c r="DGQ471" s="60"/>
      <c r="DGR471" s="60"/>
      <c r="DGS471" s="60"/>
      <c r="DGT471" s="60"/>
      <c r="DGU471" s="60"/>
      <c r="DGV471" s="60"/>
      <c r="DGW471" s="60"/>
      <c r="DGX471" s="60"/>
      <c r="DGY471" s="60"/>
      <c r="DGZ471" s="60"/>
      <c r="DHA471" s="60"/>
      <c r="DHB471" s="60"/>
      <c r="DHC471" s="60"/>
      <c r="DHD471" s="60"/>
      <c r="DHE471" s="60"/>
      <c r="DHF471" s="60"/>
      <c r="DHG471" s="60"/>
      <c r="DHH471" s="60"/>
      <c r="DHI471" s="60"/>
      <c r="DHJ471" s="60"/>
      <c r="DHK471" s="60"/>
      <c r="DHL471" s="60"/>
      <c r="DHM471" s="60"/>
      <c r="DHN471" s="60"/>
      <c r="DHO471" s="60"/>
      <c r="DHP471" s="60"/>
      <c r="DHQ471" s="60"/>
      <c r="DHR471" s="60"/>
      <c r="DHS471" s="60"/>
      <c r="DHT471" s="60"/>
      <c r="DHU471" s="60"/>
      <c r="DHV471" s="60"/>
      <c r="DHW471" s="60"/>
      <c r="DHX471" s="60"/>
      <c r="DHY471" s="60"/>
      <c r="DHZ471" s="60"/>
      <c r="DIA471" s="60"/>
      <c r="DIB471" s="60"/>
      <c r="DIC471" s="60"/>
      <c r="DID471" s="60"/>
      <c r="DIE471" s="60"/>
      <c r="DIF471" s="60"/>
      <c r="DIG471" s="60"/>
      <c r="DIH471" s="60"/>
      <c r="DII471" s="60"/>
      <c r="DIJ471" s="60"/>
      <c r="DIK471" s="60"/>
      <c r="DIL471" s="60"/>
      <c r="DIM471" s="60"/>
      <c r="DIN471" s="60"/>
      <c r="DIO471" s="60"/>
      <c r="DIP471" s="60"/>
      <c r="DIQ471" s="60"/>
      <c r="DIR471" s="60"/>
      <c r="DIS471" s="60"/>
      <c r="DIT471" s="60"/>
      <c r="DIU471" s="60"/>
      <c r="DIV471" s="60"/>
      <c r="DIW471" s="60"/>
      <c r="DIX471" s="60"/>
      <c r="DIY471" s="60"/>
      <c r="DIZ471" s="60"/>
      <c r="DJA471" s="60"/>
      <c r="DJB471" s="60"/>
      <c r="DJC471" s="60"/>
      <c r="DJD471" s="60"/>
      <c r="DJE471" s="60"/>
      <c r="DJF471" s="60"/>
      <c r="DJG471" s="60"/>
      <c r="DJH471" s="60"/>
      <c r="DJI471" s="60"/>
      <c r="DJJ471" s="60"/>
      <c r="DJK471" s="60"/>
      <c r="DJL471" s="60"/>
      <c r="DJM471" s="60"/>
      <c r="DJN471" s="60"/>
      <c r="DJO471" s="60"/>
      <c r="DJP471" s="60"/>
      <c r="DJQ471" s="60"/>
      <c r="DJR471" s="60"/>
      <c r="DJS471" s="60"/>
      <c r="DJT471" s="60"/>
      <c r="DJU471" s="60"/>
      <c r="DJV471" s="60"/>
      <c r="DJW471" s="60"/>
      <c r="DJX471" s="60"/>
      <c r="DJY471" s="60"/>
      <c r="DJZ471" s="60"/>
      <c r="DKA471" s="60"/>
      <c r="DKB471" s="60"/>
      <c r="DKC471" s="60"/>
      <c r="DKD471" s="60"/>
      <c r="DKE471" s="60"/>
      <c r="DKF471" s="60"/>
      <c r="DKG471" s="60"/>
      <c r="DKH471" s="60"/>
      <c r="DKI471" s="60"/>
      <c r="DKJ471" s="60"/>
      <c r="DKK471" s="60"/>
      <c r="DKL471" s="60"/>
      <c r="DKM471" s="60"/>
      <c r="DKN471" s="60"/>
      <c r="DKO471" s="60"/>
      <c r="DKP471" s="60"/>
      <c r="DKQ471" s="60"/>
      <c r="DKR471" s="60"/>
      <c r="DKS471" s="60"/>
      <c r="DKT471" s="60"/>
      <c r="DKU471" s="60"/>
      <c r="DKV471" s="60"/>
      <c r="DKW471" s="60"/>
      <c r="DKX471" s="60"/>
      <c r="DKY471" s="60"/>
      <c r="DKZ471" s="60"/>
      <c r="DLA471" s="60"/>
      <c r="DLB471" s="60"/>
      <c r="DLC471" s="60"/>
      <c r="DLD471" s="60"/>
      <c r="DLE471" s="60"/>
      <c r="DLF471" s="60"/>
      <c r="DLG471" s="60"/>
      <c r="DLH471" s="60"/>
      <c r="DLI471" s="60"/>
      <c r="DLJ471" s="60"/>
      <c r="DLK471" s="60"/>
      <c r="DLL471" s="60"/>
      <c r="DLM471" s="60"/>
      <c r="DLN471" s="60"/>
      <c r="DLO471" s="60"/>
      <c r="DLP471" s="60"/>
      <c r="DLQ471" s="60"/>
      <c r="DLR471" s="60"/>
      <c r="DLS471" s="60"/>
      <c r="DLT471" s="60"/>
      <c r="DLU471" s="60"/>
      <c r="DLV471" s="60"/>
      <c r="DLW471" s="60"/>
      <c r="DLX471" s="60"/>
      <c r="DLY471" s="60"/>
      <c r="DLZ471" s="60"/>
      <c r="DMA471" s="60"/>
      <c r="DMB471" s="60"/>
      <c r="DMC471" s="60"/>
      <c r="DMD471" s="60"/>
      <c r="DME471" s="60"/>
      <c r="DMF471" s="60"/>
      <c r="DMG471" s="60"/>
      <c r="DMH471" s="60"/>
      <c r="DMI471" s="60"/>
      <c r="DMJ471" s="60"/>
      <c r="DMK471" s="60"/>
      <c r="DML471" s="60"/>
      <c r="DMM471" s="60"/>
      <c r="DMN471" s="60"/>
      <c r="DMO471" s="60"/>
      <c r="DMP471" s="60"/>
      <c r="DMQ471" s="60"/>
      <c r="DMR471" s="60"/>
      <c r="DMS471" s="60"/>
      <c r="DMT471" s="60"/>
      <c r="DMU471" s="60"/>
      <c r="DMV471" s="60"/>
      <c r="DMW471" s="60"/>
      <c r="DMX471" s="60"/>
      <c r="DMY471" s="60"/>
      <c r="DMZ471" s="60"/>
      <c r="DNA471" s="60"/>
      <c r="DNB471" s="60"/>
      <c r="DNC471" s="60"/>
      <c r="DND471" s="60"/>
      <c r="DNE471" s="60"/>
      <c r="DNF471" s="60"/>
      <c r="DNG471" s="60"/>
      <c r="DNH471" s="60"/>
      <c r="DNI471" s="60"/>
      <c r="DNJ471" s="60"/>
      <c r="DNK471" s="60"/>
      <c r="DNL471" s="60"/>
      <c r="DNM471" s="60"/>
      <c r="DNN471" s="60"/>
      <c r="DNO471" s="60"/>
      <c r="DNP471" s="60"/>
      <c r="DNQ471" s="60"/>
      <c r="DNR471" s="60"/>
      <c r="DNS471" s="60"/>
      <c r="DNT471" s="60"/>
      <c r="DNU471" s="60"/>
      <c r="DNV471" s="60"/>
      <c r="DNW471" s="60"/>
      <c r="DNX471" s="60"/>
      <c r="DNY471" s="60"/>
      <c r="DNZ471" s="60"/>
      <c r="DOA471" s="60"/>
      <c r="DOB471" s="60"/>
      <c r="DOC471" s="60"/>
      <c r="DOD471" s="60"/>
      <c r="DOE471" s="60"/>
      <c r="DOF471" s="60"/>
      <c r="DOG471" s="60"/>
      <c r="DOH471" s="60"/>
      <c r="DOI471" s="60"/>
      <c r="DOJ471" s="60"/>
      <c r="DOK471" s="60"/>
      <c r="DOL471" s="60"/>
      <c r="DOM471" s="60"/>
      <c r="DON471" s="60"/>
      <c r="DOO471" s="60"/>
      <c r="DOP471" s="60"/>
      <c r="DOQ471" s="60"/>
      <c r="DOR471" s="60"/>
      <c r="DOS471" s="60"/>
      <c r="DOT471" s="60"/>
      <c r="DOU471" s="60"/>
      <c r="DOV471" s="60"/>
      <c r="DOW471" s="60"/>
      <c r="DOX471" s="60"/>
      <c r="DOY471" s="60"/>
      <c r="DOZ471" s="60"/>
      <c r="DPA471" s="60"/>
      <c r="DPB471" s="60"/>
      <c r="DPC471" s="60"/>
      <c r="DPD471" s="60"/>
      <c r="DPE471" s="60"/>
      <c r="DPF471" s="60"/>
      <c r="DPG471" s="60"/>
      <c r="DPH471" s="60"/>
      <c r="DPI471" s="60"/>
      <c r="DPJ471" s="60"/>
      <c r="DPK471" s="60"/>
      <c r="DPL471" s="60"/>
      <c r="DPM471" s="60"/>
      <c r="DPN471" s="60"/>
      <c r="DPO471" s="60"/>
      <c r="DPP471" s="60"/>
      <c r="DPQ471" s="60"/>
      <c r="DPR471" s="60"/>
      <c r="DPS471" s="60"/>
      <c r="DPT471" s="60"/>
      <c r="DPU471" s="60"/>
      <c r="DPV471" s="60"/>
      <c r="DPW471" s="60"/>
      <c r="DPX471" s="60"/>
      <c r="DPY471" s="60"/>
      <c r="DPZ471" s="60"/>
      <c r="DQA471" s="60"/>
      <c r="DQB471" s="60"/>
      <c r="DQC471" s="60"/>
      <c r="DQD471" s="60"/>
      <c r="DQE471" s="60"/>
      <c r="DQF471" s="60"/>
      <c r="DQG471" s="60"/>
      <c r="DQH471" s="60"/>
      <c r="DQI471" s="60"/>
      <c r="DQJ471" s="60"/>
      <c r="DQK471" s="60"/>
      <c r="DQL471" s="60"/>
      <c r="DQM471" s="60"/>
      <c r="DQN471" s="60"/>
      <c r="DQO471" s="60"/>
      <c r="DQP471" s="60"/>
      <c r="DQQ471" s="60"/>
      <c r="DQR471" s="60"/>
      <c r="DQS471" s="60"/>
      <c r="DQT471" s="60"/>
      <c r="DQU471" s="60"/>
      <c r="DQV471" s="60"/>
      <c r="DQW471" s="60"/>
      <c r="DQX471" s="60"/>
      <c r="DQY471" s="60"/>
      <c r="DQZ471" s="60"/>
      <c r="DRA471" s="60"/>
      <c r="DRB471" s="60"/>
      <c r="DRC471" s="60"/>
      <c r="DRD471" s="60"/>
      <c r="DRE471" s="60"/>
      <c r="DRF471" s="60"/>
      <c r="DRG471" s="60"/>
      <c r="DRH471" s="60"/>
      <c r="DRI471" s="60"/>
      <c r="DRJ471" s="60"/>
      <c r="DRK471" s="60"/>
      <c r="DRL471" s="60"/>
      <c r="DRM471" s="60"/>
      <c r="DRN471" s="60"/>
      <c r="DRO471" s="60"/>
      <c r="DRP471" s="60"/>
      <c r="DRQ471" s="60"/>
      <c r="DRR471" s="60"/>
      <c r="DRS471" s="60"/>
      <c r="DRT471" s="60"/>
      <c r="DRU471" s="60"/>
      <c r="DRV471" s="60"/>
      <c r="DRW471" s="60"/>
      <c r="DRX471" s="60"/>
      <c r="DRY471" s="60"/>
      <c r="DRZ471" s="60"/>
      <c r="DSA471" s="60"/>
      <c r="DSB471" s="60"/>
      <c r="DSC471" s="60"/>
      <c r="DSD471" s="60"/>
      <c r="DSE471" s="60"/>
      <c r="DSF471" s="60"/>
      <c r="DSG471" s="60"/>
      <c r="DSH471" s="60"/>
      <c r="DSI471" s="60"/>
      <c r="DSJ471" s="60"/>
      <c r="DSK471" s="60"/>
      <c r="DSL471" s="60"/>
      <c r="DSM471" s="60"/>
      <c r="DSN471" s="60"/>
      <c r="DSO471" s="60"/>
      <c r="DSP471" s="60"/>
      <c r="DSQ471" s="60"/>
      <c r="DSR471" s="60"/>
      <c r="DSS471" s="60"/>
      <c r="DST471" s="60"/>
      <c r="DSU471" s="60"/>
      <c r="DSV471" s="60"/>
      <c r="DSW471" s="60"/>
      <c r="DSX471" s="60"/>
      <c r="DSY471" s="60"/>
      <c r="DSZ471" s="60"/>
      <c r="DTA471" s="60"/>
      <c r="DTB471" s="60"/>
      <c r="DTC471" s="60"/>
      <c r="DTD471" s="60"/>
      <c r="DTE471" s="60"/>
      <c r="DTF471" s="60"/>
      <c r="DTG471" s="60"/>
      <c r="DTH471" s="60"/>
      <c r="DTI471" s="60"/>
      <c r="DTJ471" s="60"/>
      <c r="DTK471" s="60"/>
      <c r="DTL471" s="60"/>
      <c r="DTM471" s="60"/>
      <c r="DTN471" s="60"/>
      <c r="DTO471" s="60"/>
      <c r="DTP471" s="60"/>
      <c r="DTQ471" s="60"/>
      <c r="DTR471" s="60"/>
      <c r="DTS471" s="60"/>
      <c r="DTT471" s="60"/>
      <c r="DTU471" s="60"/>
      <c r="DTV471" s="60"/>
      <c r="DTW471" s="60"/>
      <c r="DTX471" s="60"/>
      <c r="DTY471" s="60"/>
      <c r="DTZ471" s="60"/>
      <c r="DUA471" s="60"/>
      <c r="DUB471" s="60"/>
      <c r="DUC471" s="60"/>
      <c r="DUD471" s="60"/>
      <c r="DUE471" s="60"/>
      <c r="DUF471" s="60"/>
      <c r="DUG471" s="60"/>
      <c r="DUH471" s="60"/>
      <c r="DUI471" s="60"/>
      <c r="DUJ471" s="60"/>
      <c r="DUK471" s="60"/>
      <c r="DUL471" s="60"/>
      <c r="DUM471" s="60"/>
      <c r="DUN471" s="60"/>
      <c r="DUO471" s="60"/>
      <c r="DUP471" s="60"/>
      <c r="DUQ471" s="60"/>
      <c r="DUR471" s="60"/>
      <c r="DUS471" s="60"/>
      <c r="DUT471" s="60"/>
      <c r="DUU471" s="60"/>
      <c r="DUV471" s="60"/>
      <c r="DUW471" s="60"/>
      <c r="DUX471" s="60"/>
      <c r="DUY471" s="60"/>
      <c r="DUZ471" s="60"/>
      <c r="DVA471" s="60"/>
      <c r="DVB471" s="60"/>
      <c r="DVC471" s="60"/>
      <c r="DVD471" s="60"/>
      <c r="DVE471" s="60"/>
      <c r="DVF471" s="60"/>
      <c r="DVG471" s="60"/>
      <c r="DVH471" s="60"/>
      <c r="DVI471" s="60"/>
      <c r="DVJ471" s="60"/>
      <c r="DVK471" s="60"/>
      <c r="DVL471" s="60"/>
      <c r="DVM471" s="60"/>
      <c r="DVN471" s="60"/>
      <c r="DVO471" s="60"/>
      <c r="DVP471" s="60"/>
      <c r="DVQ471" s="60"/>
      <c r="DVR471" s="60"/>
      <c r="DVS471" s="60"/>
      <c r="DVT471" s="60"/>
      <c r="DVU471" s="60"/>
      <c r="DVV471" s="60"/>
      <c r="DVW471" s="60"/>
      <c r="DVX471" s="60"/>
      <c r="DVY471" s="60"/>
      <c r="DVZ471" s="60"/>
      <c r="DWA471" s="60"/>
      <c r="DWB471" s="60"/>
      <c r="DWC471" s="60"/>
      <c r="DWD471" s="60"/>
      <c r="DWE471" s="60"/>
      <c r="DWF471" s="60"/>
      <c r="DWG471" s="60"/>
      <c r="DWH471" s="60"/>
      <c r="DWI471" s="60"/>
      <c r="DWJ471" s="60"/>
      <c r="DWK471" s="60"/>
      <c r="DWL471" s="60"/>
      <c r="DWM471" s="60"/>
      <c r="DWN471" s="60"/>
      <c r="DWO471" s="60"/>
      <c r="DWP471" s="60"/>
      <c r="DWQ471" s="60"/>
      <c r="DWR471" s="60"/>
      <c r="DWS471" s="60"/>
      <c r="DWT471" s="60"/>
      <c r="DWU471" s="60"/>
      <c r="DWV471" s="60"/>
      <c r="DWW471" s="60"/>
      <c r="DWX471" s="60"/>
      <c r="DWY471" s="60"/>
      <c r="DWZ471" s="60"/>
      <c r="DXA471" s="60"/>
      <c r="DXB471" s="60"/>
      <c r="DXC471" s="60"/>
      <c r="DXD471" s="60"/>
      <c r="DXE471" s="60"/>
      <c r="DXF471" s="60"/>
      <c r="DXG471" s="60"/>
      <c r="DXH471" s="60"/>
      <c r="DXI471" s="60"/>
      <c r="DXJ471" s="60"/>
      <c r="DXK471" s="60"/>
      <c r="DXL471" s="60"/>
      <c r="DXM471" s="60"/>
      <c r="DXN471" s="60"/>
      <c r="DXO471" s="60"/>
      <c r="DXP471" s="60"/>
      <c r="DXQ471" s="60"/>
      <c r="DXR471" s="60"/>
      <c r="DXS471" s="60"/>
      <c r="DXT471" s="60"/>
      <c r="DXU471" s="60"/>
      <c r="DXV471" s="60"/>
      <c r="DXW471" s="60"/>
      <c r="DXX471" s="60"/>
      <c r="DXY471" s="60"/>
      <c r="DXZ471" s="60"/>
      <c r="DYA471" s="60"/>
      <c r="DYB471" s="60"/>
      <c r="DYC471" s="60"/>
      <c r="DYD471" s="60"/>
      <c r="DYE471" s="60"/>
      <c r="DYF471" s="60"/>
      <c r="DYG471" s="60"/>
      <c r="DYH471" s="60"/>
      <c r="DYI471" s="60"/>
      <c r="DYJ471" s="60"/>
      <c r="DYK471" s="60"/>
      <c r="DYL471" s="60"/>
      <c r="DYM471" s="60"/>
      <c r="DYN471" s="60"/>
      <c r="DYO471" s="60"/>
      <c r="DYP471" s="60"/>
      <c r="DYQ471" s="60"/>
      <c r="DYR471" s="60"/>
      <c r="DYS471" s="60"/>
      <c r="DYT471" s="60"/>
      <c r="DYU471" s="60"/>
      <c r="DYV471" s="60"/>
      <c r="DYW471" s="60"/>
      <c r="DYX471" s="60"/>
      <c r="DYY471" s="60"/>
      <c r="DYZ471" s="60"/>
      <c r="DZA471" s="60"/>
      <c r="DZB471" s="60"/>
      <c r="DZC471" s="60"/>
      <c r="DZD471" s="60"/>
      <c r="DZE471" s="60"/>
      <c r="DZF471" s="60"/>
      <c r="DZG471" s="60"/>
      <c r="DZH471" s="60"/>
      <c r="DZI471" s="60"/>
      <c r="DZJ471" s="60"/>
      <c r="DZK471" s="60"/>
      <c r="DZL471" s="60"/>
      <c r="DZM471" s="60"/>
      <c r="DZN471" s="60"/>
      <c r="DZO471" s="60"/>
      <c r="DZP471" s="60"/>
      <c r="DZQ471" s="60"/>
      <c r="DZR471" s="60"/>
      <c r="DZS471" s="60"/>
      <c r="DZT471" s="60"/>
      <c r="DZU471" s="60"/>
      <c r="DZV471" s="60"/>
      <c r="DZW471" s="60"/>
      <c r="DZX471" s="60"/>
      <c r="DZY471" s="60"/>
      <c r="DZZ471" s="60"/>
      <c r="EAA471" s="60"/>
      <c r="EAB471" s="60"/>
      <c r="EAC471" s="60"/>
      <c r="EAD471" s="60"/>
      <c r="EAE471" s="60"/>
      <c r="EAF471" s="60"/>
      <c r="EAG471" s="60"/>
      <c r="EAH471" s="60"/>
      <c r="EAI471" s="60"/>
      <c r="EAJ471" s="60"/>
      <c r="EAK471" s="60"/>
      <c r="EAL471" s="60"/>
      <c r="EAM471" s="60"/>
      <c r="EAN471" s="60"/>
      <c r="EAO471" s="60"/>
      <c r="EAP471" s="60"/>
      <c r="EAQ471" s="60"/>
      <c r="EAR471" s="60"/>
      <c r="EAS471" s="60"/>
      <c r="EAT471" s="60"/>
      <c r="EAU471" s="60"/>
      <c r="EAV471" s="60"/>
      <c r="EAW471" s="60"/>
      <c r="EAX471" s="60"/>
      <c r="EAY471" s="60"/>
      <c r="EAZ471" s="60"/>
      <c r="EBA471" s="60"/>
      <c r="EBB471" s="60"/>
      <c r="EBC471" s="60"/>
      <c r="EBD471" s="60"/>
      <c r="EBE471" s="60"/>
      <c r="EBF471" s="60"/>
      <c r="EBG471" s="60"/>
      <c r="EBH471" s="60"/>
      <c r="EBI471" s="60"/>
      <c r="EBJ471" s="60"/>
      <c r="EBK471" s="60"/>
      <c r="EBL471" s="60"/>
      <c r="EBM471" s="60"/>
      <c r="EBN471" s="60"/>
      <c r="EBO471" s="60"/>
      <c r="EBP471" s="60"/>
      <c r="EBQ471" s="60"/>
      <c r="EBR471" s="60"/>
      <c r="EBS471" s="60"/>
      <c r="EBT471" s="60"/>
      <c r="EBU471" s="60"/>
      <c r="EBV471" s="60"/>
      <c r="EBW471" s="60"/>
      <c r="EBX471" s="60"/>
      <c r="EBY471" s="60"/>
      <c r="EBZ471" s="60"/>
      <c r="ECA471" s="60"/>
      <c r="ECB471" s="60"/>
      <c r="ECC471" s="60"/>
      <c r="ECD471" s="60"/>
      <c r="ECE471" s="60"/>
      <c r="ECF471" s="60"/>
      <c r="ECG471" s="60"/>
      <c r="ECH471" s="60"/>
      <c r="ECI471" s="60"/>
      <c r="ECJ471" s="60"/>
      <c r="ECK471" s="60"/>
      <c r="ECL471" s="60"/>
      <c r="ECM471" s="60"/>
      <c r="ECN471" s="60"/>
      <c r="ECO471" s="60"/>
      <c r="ECP471" s="60"/>
      <c r="ECQ471" s="60"/>
      <c r="ECR471" s="60"/>
      <c r="ECS471" s="60"/>
      <c r="ECT471" s="60"/>
      <c r="ECU471" s="60"/>
      <c r="ECV471" s="60"/>
      <c r="ECW471" s="60"/>
      <c r="ECX471" s="60"/>
      <c r="ECY471" s="60"/>
      <c r="ECZ471" s="60"/>
      <c r="EDA471" s="60"/>
      <c r="EDB471" s="60"/>
      <c r="EDC471" s="60"/>
      <c r="EDD471" s="60"/>
      <c r="EDE471" s="60"/>
      <c r="EDF471" s="60"/>
      <c r="EDG471" s="60"/>
      <c r="EDH471" s="60"/>
      <c r="EDI471" s="60"/>
      <c r="EDJ471" s="60"/>
      <c r="EDK471" s="60"/>
      <c r="EDL471" s="60"/>
      <c r="EDM471" s="60"/>
      <c r="EDN471" s="60"/>
      <c r="EDO471" s="60"/>
      <c r="EDP471" s="60"/>
      <c r="EDQ471" s="60"/>
      <c r="EDR471" s="60"/>
      <c r="EDS471" s="60"/>
      <c r="EDT471" s="60"/>
      <c r="EDU471" s="60"/>
      <c r="EDV471" s="60"/>
      <c r="EDW471" s="60"/>
      <c r="EDX471" s="60"/>
      <c r="EDY471" s="60"/>
      <c r="EDZ471" s="60"/>
      <c r="EEA471" s="60"/>
      <c r="EEB471" s="60"/>
      <c r="EEC471" s="60"/>
      <c r="EED471" s="60"/>
      <c r="EEE471" s="60"/>
      <c r="EEF471" s="60"/>
      <c r="EEG471" s="60"/>
      <c r="EEH471" s="60"/>
      <c r="EEI471" s="60"/>
      <c r="EEJ471" s="60"/>
      <c r="EEK471" s="60"/>
      <c r="EEL471" s="60"/>
      <c r="EEM471" s="60"/>
      <c r="EEN471" s="60"/>
      <c r="EEO471" s="60"/>
      <c r="EEP471" s="60"/>
      <c r="EEQ471" s="60"/>
      <c r="EER471" s="60"/>
      <c r="EES471" s="60"/>
      <c r="EET471" s="60"/>
      <c r="EEU471" s="60"/>
      <c r="EEV471" s="60"/>
      <c r="EEW471" s="60"/>
      <c r="EEX471" s="60"/>
      <c r="EEY471" s="60"/>
      <c r="EEZ471" s="60"/>
      <c r="EFA471" s="60"/>
      <c r="EFB471" s="60"/>
      <c r="EFC471" s="60"/>
      <c r="EFD471" s="60"/>
      <c r="EFE471" s="60"/>
      <c r="EFF471" s="60"/>
      <c r="EFG471" s="60"/>
      <c r="EFH471" s="60"/>
      <c r="EFI471" s="60"/>
      <c r="EFJ471" s="60"/>
      <c r="EFK471" s="60"/>
      <c r="EFL471" s="60"/>
      <c r="EFM471" s="60"/>
      <c r="EFN471" s="60"/>
      <c r="EFO471" s="60"/>
      <c r="EFP471" s="60"/>
      <c r="EFQ471" s="60"/>
      <c r="EFR471" s="60"/>
      <c r="EFS471" s="60"/>
      <c r="EFT471" s="60"/>
      <c r="EFU471" s="60"/>
      <c r="EFV471" s="60"/>
      <c r="EFW471" s="60"/>
      <c r="EFX471" s="60"/>
      <c r="EFY471" s="60"/>
      <c r="EFZ471" s="60"/>
      <c r="EGA471" s="60"/>
      <c r="EGB471" s="60"/>
      <c r="EGC471" s="60"/>
      <c r="EGD471" s="60"/>
      <c r="EGE471" s="60"/>
      <c r="EGF471" s="60"/>
      <c r="EGG471" s="60"/>
      <c r="EGH471" s="60"/>
      <c r="EGI471" s="60"/>
      <c r="EGJ471" s="60"/>
      <c r="EGK471" s="60"/>
      <c r="EGL471" s="60"/>
      <c r="EGM471" s="60"/>
      <c r="EGN471" s="60"/>
      <c r="EGO471" s="60"/>
      <c r="EGP471" s="60"/>
      <c r="EGQ471" s="60"/>
      <c r="EGR471" s="60"/>
      <c r="EGS471" s="60"/>
      <c r="EGT471" s="60"/>
      <c r="EGU471" s="60"/>
      <c r="EGV471" s="60"/>
      <c r="EGW471" s="60"/>
      <c r="EGX471" s="60"/>
      <c r="EGY471" s="60"/>
      <c r="EGZ471" s="60"/>
      <c r="EHA471" s="60"/>
      <c r="EHB471" s="60"/>
      <c r="EHC471" s="60"/>
      <c r="EHD471" s="60"/>
      <c r="EHE471" s="60"/>
      <c r="EHF471" s="60"/>
      <c r="EHG471" s="60"/>
      <c r="EHH471" s="60"/>
      <c r="EHI471" s="60"/>
      <c r="EHJ471" s="60"/>
      <c r="EHK471" s="60"/>
      <c r="EHL471" s="60"/>
      <c r="EHM471" s="60"/>
      <c r="EHN471" s="60"/>
      <c r="EHO471" s="60"/>
      <c r="EHP471" s="60"/>
      <c r="EHQ471" s="60"/>
      <c r="EHR471" s="60"/>
      <c r="EHS471" s="60"/>
      <c r="EHT471" s="60"/>
      <c r="EHU471" s="60"/>
      <c r="EHV471" s="60"/>
      <c r="EHW471" s="60"/>
      <c r="EHX471" s="60"/>
      <c r="EHY471" s="60"/>
      <c r="EHZ471" s="60"/>
      <c r="EIA471" s="60"/>
      <c r="EIB471" s="60"/>
      <c r="EIC471" s="60"/>
      <c r="EID471" s="60"/>
      <c r="EIE471" s="60"/>
      <c r="EIF471" s="60"/>
      <c r="EIG471" s="60"/>
      <c r="EIH471" s="60"/>
      <c r="EII471" s="60"/>
      <c r="EIJ471" s="60"/>
      <c r="EIK471" s="60"/>
      <c r="EIL471" s="60"/>
      <c r="EIM471" s="60"/>
      <c r="EIN471" s="60"/>
      <c r="EIO471" s="60"/>
      <c r="EIP471" s="60"/>
      <c r="EIQ471" s="60"/>
      <c r="EIR471" s="60"/>
      <c r="EIS471" s="60"/>
      <c r="EIT471" s="60"/>
      <c r="EIU471" s="60"/>
      <c r="EIV471" s="60"/>
      <c r="EIW471" s="60"/>
      <c r="EIX471" s="60"/>
      <c r="EIY471" s="60"/>
      <c r="EIZ471" s="60"/>
      <c r="EJA471" s="60"/>
      <c r="EJB471" s="60"/>
      <c r="EJC471" s="60"/>
      <c r="EJD471" s="60"/>
      <c r="EJE471" s="60"/>
      <c r="EJF471" s="60"/>
      <c r="EJG471" s="60"/>
      <c r="EJH471" s="60"/>
      <c r="EJI471" s="60"/>
      <c r="EJJ471" s="60"/>
      <c r="EJK471" s="60"/>
      <c r="EJL471" s="60"/>
      <c r="EJM471" s="60"/>
      <c r="EJN471" s="60"/>
      <c r="EJO471" s="60"/>
      <c r="EJP471" s="60"/>
      <c r="EJQ471" s="60"/>
      <c r="EJR471" s="60"/>
      <c r="EJS471" s="60"/>
      <c r="EJT471" s="60"/>
      <c r="EJU471" s="60"/>
      <c r="EJV471" s="60"/>
      <c r="EJW471" s="60"/>
      <c r="EJX471" s="60"/>
      <c r="EJY471" s="60"/>
      <c r="EJZ471" s="60"/>
      <c r="EKA471" s="60"/>
      <c r="EKB471" s="60"/>
      <c r="EKC471" s="60"/>
      <c r="EKD471" s="60"/>
      <c r="EKE471" s="60"/>
      <c r="EKF471" s="60"/>
      <c r="EKG471" s="60"/>
      <c r="EKH471" s="60"/>
      <c r="EKI471" s="60"/>
      <c r="EKJ471" s="60"/>
      <c r="EKK471" s="60"/>
      <c r="EKL471" s="60"/>
      <c r="EKM471" s="60"/>
      <c r="EKN471" s="60"/>
      <c r="EKO471" s="60"/>
      <c r="EKP471" s="60"/>
      <c r="EKQ471" s="60"/>
      <c r="EKR471" s="60"/>
      <c r="EKS471" s="60"/>
      <c r="EKT471" s="60"/>
      <c r="EKU471" s="60"/>
      <c r="EKV471" s="60"/>
      <c r="EKW471" s="60"/>
      <c r="EKX471" s="60"/>
      <c r="EKY471" s="60"/>
      <c r="EKZ471" s="60"/>
      <c r="ELA471" s="60"/>
      <c r="ELB471" s="60"/>
      <c r="ELC471" s="60"/>
      <c r="ELD471" s="60"/>
      <c r="ELE471" s="60"/>
      <c r="ELF471" s="60"/>
      <c r="ELG471" s="60"/>
      <c r="ELH471" s="60"/>
      <c r="ELI471" s="60"/>
      <c r="ELJ471" s="60"/>
      <c r="ELK471" s="60"/>
      <c r="ELL471" s="60"/>
      <c r="ELM471" s="60"/>
      <c r="ELN471" s="60"/>
      <c r="ELO471" s="60"/>
      <c r="ELP471" s="60"/>
      <c r="ELQ471" s="60"/>
      <c r="ELR471" s="60"/>
      <c r="ELS471" s="60"/>
      <c r="ELT471" s="60"/>
      <c r="ELU471" s="60"/>
      <c r="ELV471" s="60"/>
      <c r="ELW471" s="60"/>
      <c r="ELX471" s="60"/>
      <c r="ELY471" s="60"/>
      <c r="ELZ471" s="60"/>
      <c r="EMA471" s="60"/>
      <c r="EMB471" s="60"/>
      <c r="EMC471" s="60"/>
      <c r="EMD471" s="60"/>
      <c r="EME471" s="60"/>
      <c r="EMF471" s="60"/>
      <c r="EMG471" s="60"/>
      <c r="EMH471" s="60"/>
      <c r="EMI471" s="60"/>
      <c r="EMJ471" s="60"/>
      <c r="EMK471" s="60"/>
      <c r="EML471" s="60"/>
      <c r="EMM471" s="60"/>
      <c r="EMN471" s="60"/>
      <c r="EMO471" s="60"/>
      <c r="EMP471" s="60"/>
      <c r="EMQ471" s="60"/>
      <c r="EMR471" s="60"/>
      <c r="EMS471" s="60"/>
      <c r="EMT471" s="60"/>
      <c r="EMU471" s="60"/>
      <c r="EMV471" s="60"/>
      <c r="EMW471" s="60"/>
      <c r="EMX471" s="60"/>
      <c r="EMY471" s="60"/>
      <c r="EMZ471" s="60"/>
      <c r="ENA471" s="60"/>
      <c r="ENB471" s="60"/>
      <c r="ENC471" s="60"/>
      <c r="END471" s="60"/>
      <c r="ENE471" s="60"/>
      <c r="ENF471" s="60"/>
      <c r="ENG471" s="60"/>
      <c r="ENH471" s="60"/>
      <c r="ENI471" s="60"/>
      <c r="ENJ471" s="60"/>
      <c r="ENK471" s="60"/>
      <c r="ENL471" s="60"/>
      <c r="ENM471" s="60"/>
      <c r="ENN471" s="60"/>
      <c r="ENO471" s="60"/>
      <c r="ENP471" s="60"/>
      <c r="ENQ471" s="60"/>
      <c r="ENR471" s="60"/>
      <c r="ENS471" s="60"/>
      <c r="ENT471" s="60"/>
      <c r="ENU471" s="60"/>
      <c r="ENV471" s="60"/>
      <c r="ENW471" s="60"/>
      <c r="ENX471" s="60"/>
      <c r="ENY471" s="60"/>
      <c r="ENZ471" s="60"/>
      <c r="EOA471" s="60"/>
      <c r="EOB471" s="60"/>
      <c r="EOC471" s="60"/>
      <c r="EOD471" s="60"/>
      <c r="EOE471" s="60"/>
      <c r="EOF471" s="60"/>
      <c r="EOG471" s="60"/>
      <c r="EOH471" s="60"/>
      <c r="EOI471" s="60"/>
      <c r="EOJ471" s="60"/>
      <c r="EOK471" s="60"/>
      <c r="EOL471" s="60"/>
      <c r="EOM471" s="60"/>
      <c r="EON471" s="60"/>
      <c r="EOO471" s="60"/>
      <c r="EOP471" s="60"/>
      <c r="EOQ471" s="60"/>
      <c r="EOR471" s="60"/>
      <c r="EOS471" s="60"/>
      <c r="EOT471" s="60"/>
      <c r="EOU471" s="60"/>
      <c r="EOV471" s="60"/>
      <c r="EOW471" s="60"/>
      <c r="EOX471" s="60"/>
      <c r="EOY471" s="60"/>
      <c r="EOZ471" s="60"/>
      <c r="EPA471" s="60"/>
      <c r="EPB471" s="60"/>
      <c r="EPC471" s="60"/>
      <c r="EPD471" s="60"/>
      <c r="EPE471" s="60"/>
      <c r="EPF471" s="60"/>
      <c r="EPG471" s="60"/>
      <c r="EPH471" s="60"/>
      <c r="EPI471" s="60"/>
      <c r="EPJ471" s="60"/>
      <c r="EPK471" s="60"/>
      <c r="EPL471" s="60"/>
      <c r="EPM471" s="60"/>
      <c r="EPN471" s="60"/>
      <c r="EPO471" s="60"/>
      <c r="EPP471" s="60"/>
      <c r="EPQ471" s="60"/>
      <c r="EPR471" s="60"/>
      <c r="EPS471" s="60"/>
      <c r="EPT471" s="60"/>
      <c r="EPU471" s="60"/>
      <c r="EPV471" s="60"/>
      <c r="EPW471" s="60"/>
      <c r="EPX471" s="60"/>
      <c r="EPY471" s="60"/>
      <c r="EPZ471" s="60"/>
      <c r="EQA471" s="60"/>
      <c r="EQB471" s="60"/>
      <c r="EQC471" s="60"/>
      <c r="EQD471" s="60"/>
      <c r="EQE471" s="60"/>
      <c r="EQF471" s="60"/>
      <c r="EQG471" s="60"/>
      <c r="EQH471" s="60"/>
      <c r="EQI471" s="60"/>
      <c r="EQJ471" s="60"/>
      <c r="EQK471" s="60"/>
      <c r="EQL471" s="60"/>
      <c r="EQM471" s="60"/>
      <c r="EQN471" s="60"/>
      <c r="EQO471" s="60"/>
      <c r="EQP471" s="60"/>
      <c r="EQQ471" s="60"/>
      <c r="EQR471" s="60"/>
      <c r="EQS471" s="60"/>
      <c r="EQT471" s="60"/>
      <c r="EQU471" s="60"/>
      <c r="EQV471" s="60"/>
      <c r="EQW471" s="60"/>
      <c r="EQX471" s="60"/>
      <c r="EQY471" s="60"/>
      <c r="EQZ471" s="60"/>
      <c r="ERA471" s="60"/>
      <c r="ERB471" s="60"/>
      <c r="ERC471" s="60"/>
      <c r="ERD471" s="60"/>
      <c r="ERE471" s="60"/>
      <c r="ERF471" s="60"/>
      <c r="ERG471" s="60"/>
      <c r="ERH471" s="60"/>
      <c r="ERI471" s="60"/>
      <c r="ERJ471" s="60"/>
      <c r="ERK471" s="60"/>
      <c r="ERL471" s="60"/>
      <c r="ERM471" s="60"/>
      <c r="ERN471" s="60"/>
      <c r="ERO471" s="60"/>
      <c r="ERP471" s="60"/>
      <c r="ERQ471" s="60"/>
      <c r="ERR471" s="60"/>
      <c r="ERS471" s="60"/>
      <c r="ERT471" s="60"/>
      <c r="ERU471" s="60"/>
      <c r="ERV471" s="60"/>
      <c r="ERW471" s="60"/>
      <c r="ERX471" s="60"/>
      <c r="ERY471" s="60"/>
      <c r="ERZ471" s="60"/>
      <c r="ESA471" s="60"/>
      <c r="ESB471" s="60"/>
      <c r="ESC471" s="60"/>
      <c r="ESD471" s="60"/>
      <c r="ESE471" s="60"/>
      <c r="ESF471" s="60"/>
      <c r="ESG471" s="60"/>
      <c r="ESH471" s="60"/>
      <c r="ESI471" s="60"/>
      <c r="ESJ471" s="60"/>
      <c r="ESK471" s="60"/>
      <c r="ESL471" s="60"/>
      <c r="ESM471" s="60"/>
      <c r="ESN471" s="60"/>
      <c r="ESO471" s="60"/>
      <c r="ESP471" s="60"/>
      <c r="ESQ471" s="60"/>
      <c r="ESR471" s="60"/>
      <c r="ESS471" s="60"/>
      <c r="EST471" s="60"/>
      <c r="ESU471" s="60"/>
      <c r="ESV471" s="60"/>
      <c r="ESW471" s="60"/>
      <c r="ESX471" s="60"/>
      <c r="ESY471" s="60"/>
      <c r="ESZ471" s="60"/>
      <c r="ETA471" s="60"/>
      <c r="ETB471" s="60"/>
      <c r="ETC471" s="60"/>
      <c r="ETD471" s="60"/>
      <c r="ETE471" s="60"/>
      <c r="ETF471" s="60"/>
      <c r="ETG471" s="60"/>
      <c r="ETH471" s="60"/>
      <c r="ETI471" s="60"/>
      <c r="ETJ471" s="60"/>
      <c r="ETK471" s="60"/>
      <c r="ETL471" s="60"/>
      <c r="ETM471" s="60"/>
      <c r="ETN471" s="60"/>
      <c r="ETO471" s="60"/>
      <c r="ETP471" s="60"/>
      <c r="ETQ471" s="60"/>
      <c r="ETR471" s="60"/>
      <c r="ETS471" s="60"/>
      <c r="ETT471" s="60"/>
      <c r="ETU471" s="60"/>
      <c r="ETV471" s="60"/>
      <c r="ETW471" s="60"/>
      <c r="ETX471" s="60"/>
      <c r="ETY471" s="60"/>
      <c r="ETZ471" s="60"/>
      <c r="EUA471" s="60"/>
      <c r="EUB471" s="60"/>
      <c r="EUC471" s="60"/>
      <c r="EUD471" s="60"/>
      <c r="EUE471" s="60"/>
      <c r="EUF471" s="60"/>
      <c r="EUG471" s="60"/>
      <c r="EUH471" s="60"/>
      <c r="EUI471" s="60"/>
      <c r="EUJ471" s="60"/>
      <c r="EUK471" s="60"/>
      <c r="EUL471" s="60"/>
      <c r="EUM471" s="60"/>
      <c r="EUN471" s="60"/>
      <c r="EUO471" s="60"/>
      <c r="EUP471" s="60"/>
      <c r="EUQ471" s="60"/>
      <c r="EUR471" s="60"/>
      <c r="EUS471" s="60"/>
      <c r="EUT471" s="60"/>
      <c r="EUU471" s="60"/>
      <c r="EUV471" s="60"/>
      <c r="EUW471" s="60"/>
      <c r="EUX471" s="60"/>
      <c r="EUY471" s="60"/>
      <c r="EUZ471" s="60"/>
      <c r="EVA471" s="60"/>
      <c r="EVB471" s="60"/>
      <c r="EVC471" s="60"/>
      <c r="EVD471" s="60"/>
      <c r="EVE471" s="60"/>
      <c r="EVF471" s="60"/>
      <c r="EVG471" s="60"/>
      <c r="EVH471" s="60"/>
      <c r="EVI471" s="60"/>
      <c r="EVJ471" s="60"/>
      <c r="EVK471" s="60"/>
      <c r="EVL471" s="60"/>
      <c r="EVM471" s="60"/>
      <c r="EVN471" s="60"/>
      <c r="EVO471" s="60"/>
      <c r="EVP471" s="60"/>
      <c r="EVQ471" s="60"/>
      <c r="EVR471" s="60"/>
      <c r="EVS471" s="60"/>
      <c r="EVT471" s="60"/>
      <c r="EVU471" s="60"/>
      <c r="EVV471" s="60"/>
      <c r="EVW471" s="60"/>
      <c r="EVX471" s="60"/>
      <c r="EVY471" s="60"/>
      <c r="EVZ471" s="60"/>
      <c r="EWA471" s="60"/>
      <c r="EWB471" s="60"/>
      <c r="EWC471" s="60"/>
      <c r="EWD471" s="60"/>
      <c r="EWE471" s="60"/>
      <c r="EWF471" s="60"/>
      <c r="EWG471" s="60"/>
      <c r="EWH471" s="60"/>
      <c r="EWI471" s="60"/>
      <c r="EWJ471" s="60"/>
      <c r="EWK471" s="60"/>
      <c r="EWL471" s="60"/>
      <c r="EWM471" s="60"/>
      <c r="EWN471" s="60"/>
      <c r="EWO471" s="60"/>
      <c r="EWP471" s="60"/>
      <c r="EWQ471" s="60"/>
      <c r="EWR471" s="60"/>
      <c r="EWS471" s="60"/>
      <c r="EWT471" s="60"/>
      <c r="EWU471" s="60"/>
      <c r="EWV471" s="60"/>
      <c r="EWW471" s="60"/>
      <c r="EWX471" s="60"/>
      <c r="EWY471" s="60"/>
      <c r="EWZ471" s="60"/>
      <c r="EXA471" s="60"/>
      <c r="EXB471" s="60"/>
      <c r="EXC471" s="60"/>
      <c r="EXD471" s="60"/>
      <c r="EXE471" s="60"/>
      <c r="EXF471" s="60"/>
      <c r="EXG471" s="60"/>
      <c r="EXH471" s="60"/>
      <c r="EXI471" s="60"/>
      <c r="EXJ471" s="60"/>
      <c r="EXK471" s="60"/>
      <c r="EXL471" s="60"/>
      <c r="EXM471" s="60"/>
      <c r="EXN471" s="60"/>
      <c r="EXO471" s="60"/>
      <c r="EXP471" s="60"/>
      <c r="EXQ471" s="60"/>
      <c r="EXR471" s="60"/>
      <c r="EXS471" s="60"/>
      <c r="EXT471" s="60"/>
      <c r="EXU471" s="60"/>
      <c r="EXV471" s="60"/>
      <c r="EXW471" s="60"/>
      <c r="EXX471" s="60"/>
      <c r="EXY471" s="60"/>
      <c r="EXZ471" s="60"/>
      <c r="EYA471" s="60"/>
      <c r="EYB471" s="60"/>
      <c r="EYC471" s="60"/>
      <c r="EYD471" s="60"/>
      <c r="EYE471" s="60"/>
      <c r="EYF471" s="60"/>
      <c r="EYG471" s="60"/>
      <c r="EYH471" s="60"/>
      <c r="EYI471" s="60"/>
      <c r="EYJ471" s="60"/>
      <c r="EYK471" s="60"/>
      <c r="EYL471" s="60"/>
      <c r="EYM471" s="60"/>
      <c r="EYN471" s="60"/>
      <c r="EYO471" s="60"/>
      <c r="EYP471" s="60"/>
      <c r="EYQ471" s="60"/>
      <c r="EYR471" s="60"/>
      <c r="EYS471" s="60"/>
      <c r="EYT471" s="60"/>
      <c r="EYU471" s="60"/>
      <c r="EYV471" s="60"/>
      <c r="EYW471" s="60"/>
      <c r="EYX471" s="60"/>
      <c r="EYY471" s="60"/>
      <c r="EYZ471" s="60"/>
      <c r="EZA471" s="60"/>
      <c r="EZB471" s="60"/>
      <c r="EZC471" s="60"/>
      <c r="EZD471" s="60"/>
      <c r="EZE471" s="60"/>
      <c r="EZF471" s="60"/>
      <c r="EZG471" s="60"/>
      <c r="EZH471" s="60"/>
      <c r="EZI471" s="60"/>
      <c r="EZJ471" s="60"/>
      <c r="EZK471" s="60"/>
      <c r="EZL471" s="60"/>
      <c r="EZM471" s="60"/>
      <c r="EZN471" s="60"/>
      <c r="EZO471" s="60"/>
      <c r="EZP471" s="60"/>
      <c r="EZQ471" s="60"/>
      <c r="EZR471" s="60"/>
      <c r="EZS471" s="60"/>
      <c r="EZT471" s="60"/>
      <c r="EZU471" s="60"/>
      <c r="EZV471" s="60"/>
      <c r="EZW471" s="60"/>
      <c r="EZX471" s="60"/>
      <c r="EZY471" s="60"/>
      <c r="EZZ471" s="60"/>
      <c r="FAA471" s="60"/>
      <c r="FAB471" s="60"/>
      <c r="FAC471" s="60"/>
      <c r="FAD471" s="60"/>
      <c r="FAE471" s="60"/>
      <c r="FAF471" s="60"/>
      <c r="FAG471" s="60"/>
      <c r="FAH471" s="60"/>
      <c r="FAI471" s="60"/>
      <c r="FAJ471" s="60"/>
      <c r="FAK471" s="60"/>
      <c r="FAL471" s="60"/>
      <c r="FAM471" s="60"/>
      <c r="FAN471" s="60"/>
      <c r="FAO471" s="60"/>
      <c r="FAP471" s="60"/>
      <c r="FAQ471" s="60"/>
      <c r="FAR471" s="60"/>
      <c r="FAS471" s="60"/>
      <c r="FAT471" s="60"/>
      <c r="FAU471" s="60"/>
      <c r="FAV471" s="60"/>
      <c r="FAW471" s="60"/>
      <c r="FAX471" s="60"/>
      <c r="FAY471" s="60"/>
      <c r="FAZ471" s="60"/>
      <c r="FBA471" s="60"/>
      <c r="FBB471" s="60"/>
      <c r="FBC471" s="60"/>
      <c r="FBD471" s="60"/>
      <c r="FBE471" s="60"/>
      <c r="FBF471" s="60"/>
      <c r="FBG471" s="60"/>
      <c r="FBH471" s="60"/>
      <c r="FBI471" s="60"/>
      <c r="FBJ471" s="60"/>
      <c r="FBK471" s="60"/>
      <c r="FBL471" s="60"/>
      <c r="FBM471" s="60"/>
      <c r="FBN471" s="60"/>
      <c r="FBO471" s="60"/>
      <c r="FBP471" s="60"/>
      <c r="FBQ471" s="60"/>
      <c r="FBR471" s="60"/>
      <c r="FBS471" s="60"/>
      <c r="FBT471" s="60"/>
      <c r="FBU471" s="60"/>
      <c r="FBV471" s="60"/>
      <c r="FBW471" s="60"/>
      <c r="FBX471" s="60"/>
      <c r="FBY471" s="60"/>
      <c r="FBZ471" s="60"/>
      <c r="FCA471" s="60"/>
      <c r="FCB471" s="60"/>
      <c r="FCC471" s="60"/>
      <c r="FCD471" s="60"/>
      <c r="FCE471" s="60"/>
      <c r="FCF471" s="60"/>
      <c r="FCG471" s="60"/>
      <c r="FCH471" s="60"/>
      <c r="FCI471" s="60"/>
      <c r="FCJ471" s="60"/>
      <c r="FCK471" s="60"/>
      <c r="FCL471" s="60"/>
      <c r="FCM471" s="60"/>
      <c r="FCN471" s="60"/>
      <c r="FCO471" s="60"/>
      <c r="FCP471" s="60"/>
      <c r="FCQ471" s="60"/>
      <c r="FCR471" s="60"/>
      <c r="FCS471" s="60"/>
      <c r="FCT471" s="60"/>
      <c r="FCU471" s="60"/>
      <c r="FCV471" s="60"/>
      <c r="FCW471" s="60"/>
      <c r="FCX471" s="60"/>
      <c r="FCY471" s="60"/>
      <c r="FCZ471" s="60"/>
      <c r="FDA471" s="60"/>
      <c r="FDB471" s="60"/>
      <c r="FDC471" s="60"/>
      <c r="FDD471" s="60"/>
      <c r="FDE471" s="60"/>
      <c r="FDF471" s="60"/>
      <c r="FDG471" s="60"/>
      <c r="FDH471" s="60"/>
      <c r="FDI471" s="60"/>
      <c r="FDJ471" s="60"/>
      <c r="FDK471" s="60"/>
      <c r="FDL471" s="60"/>
      <c r="FDM471" s="60"/>
      <c r="FDN471" s="60"/>
      <c r="FDO471" s="60"/>
      <c r="FDP471" s="60"/>
      <c r="FDQ471" s="60"/>
      <c r="FDR471" s="60"/>
      <c r="FDS471" s="60"/>
      <c r="FDT471" s="60"/>
      <c r="FDU471" s="60"/>
      <c r="FDV471" s="60"/>
      <c r="FDW471" s="60"/>
      <c r="FDX471" s="60"/>
      <c r="FDY471" s="60"/>
      <c r="FDZ471" s="60"/>
      <c r="FEA471" s="60"/>
      <c r="FEB471" s="60"/>
      <c r="FEC471" s="60"/>
      <c r="FED471" s="60"/>
      <c r="FEE471" s="60"/>
      <c r="FEF471" s="60"/>
      <c r="FEG471" s="60"/>
      <c r="FEH471" s="60"/>
      <c r="FEI471" s="60"/>
      <c r="FEJ471" s="60"/>
      <c r="FEK471" s="60"/>
      <c r="FEL471" s="60"/>
      <c r="FEM471" s="60"/>
      <c r="FEN471" s="60"/>
      <c r="FEO471" s="60"/>
      <c r="FEP471" s="60"/>
      <c r="FEQ471" s="60"/>
      <c r="FER471" s="60"/>
      <c r="FES471" s="60"/>
      <c r="FET471" s="60"/>
      <c r="FEU471" s="60"/>
      <c r="FEV471" s="60"/>
      <c r="FEW471" s="60"/>
      <c r="FEX471" s="60"/>
      <c r="FEY471" s="60"/>
      <c r="FEZ471" s="60"/>
      <c r="FFA471" s="60"/>
      <c r="FFB471" s="60"/>
      <c r="FFC471" s="60"/>
      <c r="FFD471" s="60"/>
      <c r="FFE471" s="60"/>
      <c r="FFF471" s="60"/>
      <c r="FFG471" s="60"/>
      <c r="FFH471" s="60"/>
      <c r="FFI471" s="60"/>
      <c r="FFJ471" s="60"/>
      <c r="FFK471" s="60"/>
      <c r="FFL471" s="60"/>
      <c r="FFM471" s="60"/>
      <c r="FFN471" s="60"/>
      <c r="FFO471" s="60"/>
      <c r="FFP471" s="60"/>
      <c r="FFQ471" s="60"/>
      <c r="FFR471" s="60"/>
      <c r="FFS471" s="60"/>
      <c r="FFT471" s="60"/>
      <c r="FFU471" s="60"/>
      <c r="FFV471" s="60"/>
      <c r="FFW471" s="60"/>
      <c r="FFX471" s="60"/>
      <c r="FFY471" s="60"/>
      <c r="FFZ471" s="60"/>
      <c r="FGA471" s="60"/>
      <c r="FGB471" s="60"/>
      <c r="FGC471" s="60"/>
      <c r="FGD471" s="60"/>
      <c r="FGE471" s="60"/>
      <c r="FGF471" s="60"/>
      <c r="FGG471" s="60"/>
      <c r="FGH471" s="60"/>
      <c r="FGI471" s="60"/>
      <c r="FGJ471" s="60"/>
      <c r="FGK471" s="60"/>
      <c r="FGL471" s="60"/>
      <c r="FGM471" s="60"/>
      <c r="FGN471" s="60"/>
      <c r="FGO471" s="60"/>
      <c r="FGP471" s="60"/>
      <c r="FGQ471" s="60"/>
      <c r="FGR471" s="60"/>
      <c r="FGS471" s="60"/>
      <c r="FGT471" s="60"/>
      <c r="FGU471" s="60"/>
      <c r="FGV471" s="60"/>
      <c r="FGW471" s="60"/>
      <c r="FGX471" s="60"/>
      <c r="FGY471" s="60"/>
      <c r="FGZ471" s="60"/>
      <c r="FHA471" s="60"/>
      <c r="FHB471" s="60"/>
      <c r="FHC471" s="60"/>
      <c r="FHD471" s="60"/>
      <c r="FHE471" s="60"/>
      <c r="FHF471" s="60"/>
      <c r="FHG471" s="60"/>
      <c r="FHH471" s="60"/>
      <c r="FHI471" s="60"/>
      <c r="FHJ471" s="60"/>
      <c r="FHK471" s="60"/>
      <c r="FHL471" s="60"/>
      <c r="FHM471" s="60"/>
      <c r="FHN471" s="60"/>
      <c r="FHO471" s="60"/>
      <c r="FHP471" s="60"/>
      <c r="FHQ471" s="60"/>
      <c r="FHR471" s="60"/>
      <c r="FHS471" s="60"/>
      <c r="FHT471" s="60"/>
      <c r="FHU471" s="60"/>
      <c r="FHV471" s="60"/>
      <c r="FHW471" s="60"/>
      <c r="FHX471" s="60"/>
      <c r="FHY471" s="60"/>
      <c r="FHZ471" s="60"/>
      <c r="FIA471" s="60"/>
      <c r="FIB471" s="60"/>
      <c r="FIC471" s="60"/>
      <c r="FID471" s="60"/>
      <c r="FIE471" s="60"/>
      <c r="FIF471" s="60"/>
      <c r="FIG471" s="60"/>
      <c r="FIH471" s="60"/>
      <c r="FII471" s="60"/>
      <c r="FIJ471" s="60"/>
      <c r="FIK471" s="60"/>
      <c r="FIL471" s="60"/>
      <c r="FIM471" s="60"/>
      <c r="FIN471" s="60"/>
      <c r="FIO471" s="60"/>
      <c r="FIP471" s="60"/>
      <c r="FIQ471" s="60"/>
      <c r="FIR471" s="60"/>
      <c r="FIS471" s="60"/>
      <c r="FIT471" s="60"/>
      <c r="FIU471" s="60"/>
      <c r="FIV471" s="60"/>
      <c r="FIW471" s="60"/>
      <c r="FIX471" s="60"/>
      <c r="FIY471" s="60"/>
      <c r="FIZ471" s="60"/>
      <c r="FJA471" s="60"/>
      <c r="FJB471" s="60"/>
      <c r="FJC471" s="60"/>
      <c r="FJD471" s="60"/>
      <c r="FJE471" s="60"/>
      <c r="FJF471" s="60"/>
      <c r="FJG471" s="60"/>
      <c r="FJH471" s="60"/>
      <c r="FJI471" s="60"/>
      <c r="FJJ471" s="60"/>
      <c r="FJK471" s="60"/>
      <c r="FJL471" s="60"/>
      <c r="FJM471" s="60"/>
      <c r="FJN471" s="60"/>
      <c r="FJO471" s="60"/>
      <c r="FJP471" s="60"/>
      <c r="FJQ471" s="60"/>
      <c r="FJR471" s="60"/>
      <c r="FJS471" s="60"/>
      <c r="FJT471" s="60"/>
      <c r="FJU471" s="60"/>
      <c r="FJV471" s="60"/>
      <c r="FJW471" s="60"/>
      <c r="FJX471" s="60"/>
      <c r="FJY471" s="60"/>
      <c r="FJZ471" s="60"/>
      <c r="FKA471" s="60"/>
      <c r="FKB471" s="60"/>
      <c r="FKC471" s="60"/>
      <c r="FKD471" s="60"/>
      <c r="FKE471" s="60"/>
      <c r="FKF471" s="60"/>
      <c r="FKG471" s="60"/>
      <c r="FKH471" s="60"/>
      <c r="FKI471" s="60"/>
      <c r="FKJ471" s="60"/>
      <c r="FKK471" s="60"/>
      <c r="FKL471" s="60"/>
      <c r="FKM471" s="60"/>
      <c r="FKN471" s="60"/>
      <c r="FKO471" s="60"/>
      <c r="FKP471" s="60"/>
      <c r="FKQ471" s="60"/>
      <c r="FKR471" s="60"/>
      <c r="FKS471" s="60"/>
      <c r="FKT471" s="60"/>
      <c r="FKU471" s="60"/>
      <c r="FKV471" s="60"/>
      <c r="FKW471" s="60"/>
      <c r="FKX471" s="60"/>
      <c r="FKY471" s="60"/>
      <c r="FKZ471" s="60"/>
      <c r="FLA471" s="60"/>
      <c r="FLB471" s="60"/>
      <c r="FLC471" s="60"/>
      <c r="FLD471" s="60"/>
      <c r="FLE471" s="60"/>
      <c r="FLF471" s="60"/>
      <c r="FLG471" s="60"/>
      <c r="FLH471" s="60"/>
      <c r="FLI471" s="60"/>
      <c r="FLJ471" s="60"/>
      <c r="FLK471" s="60"/>
      <c r="FLL471" s="60"/>
      <c r="FLM471" s="60"/>
      <c r="FLN471" s="60"/>
      <c r="FLO471" s="60"/>
      <c r="FLP471" s="60"/>
      <c r="FLQ471" s="60"/>
      <c r="FLR471" s="60"/>
      <c r="FLS471" s="60"/>
      <c r="FLT471" s="60"/>
      <c r="FLU471" s="60"/>
      <c r="FLV471" s="60"/>
      <c r="FLW471" s="60"/>
      <c r="FLX471" s="60"/>
      <c r="FLY471" s="60"/>
      <c r="FLZ471" s="60"/>
      <c r="FMA471" s="60"/>
      <c r="FMB471" s="60"/>
      <c r="FMC471" s="60"/>
      <c r="FMD471" s="60"/>
      <c r="FME471" s="60"/>
      <c r="FMF471" s="60"/>
      <c r="FMG471" s="60"/>
      <c r="FMH471" s="60"/>
      <c r="FMI471" s="60"/>
      <c r="FMJ471" s="60"/>
      <c r="FMK471" s="60"/>
      <c r="FML471" s="60"/>
      <c r="FMM471" s="60"/>
      <c r="FMN471" s="60"/>
      <c r="FMO471" s="60"/>
      <c r="FMP471" s="60"/>
      <c r="FMQ471" s="60"/>
      <c r="FMR471" s="60"/>
      <c r="FMS471" s="60"/>
      <c r="FMT471" s="60"/>
      <c r="FMU471" s="60"/>
      <c r="FMV471" s="60"/>
      <c r="FMW471" s="60"/>
      <c r="FMX471" s="60"/>
      <c r="FMY471" s="60"/>
      <c r="FMZ471" s="60"/>
      <c r="FNA471" s="60"/>
      <c r="FNB471" s="60"/>
      <c r="FNC471" s="60"/>
      <c r="FND471" s="60"/>
      <c r="FNE471" s="60"/>
      <c r="FNF471" s="60"/>
      <c r="FNG471" s="60"/>
      <c r="FNH471" s="60"/>
      <c r="FNI471" s="60"/>
      <c r="FNJ471" s="60"/>
      <c r="FNK471" s="60"/>
      <c r="FNL471" s="60"/>
      <c r="FNM471" s="60"/>
      <c r="FNN471" s="60"/>
      <c r="FNO471" s="60"/>
      <c r="FNP471" s="60"/>
      <c r="FNQ471" s="60"/>
      <c r="FNR471" s="60"/>
      <c r="FNS471" s="60"/>
      <c r="FNT471" s="60"/>
      <c r="FNU471" s="60"/>
      <c r="FNV471" s="60"/>
      <c r="FNW471" s="60"/>
      <c r="FNX471" s="60"/>
      <c r="FNY471" s="60"/>
      <c r="FNZ471" s="60"/>
      <c r="FOA471" s="60"/>
      <c r="FOB471" s="60"/>
      <c r="FOC471" s="60"/>
      <c r="FOD471" s="60"/>
      <c r="FOE471" s="60"/>
      <c r="FOF471" s="60"/>
      <c r="FOG471" s="60"/>
      <c r="FOH471" s="60"/>
      <c r="FOI471" s="60"/>
      <c r="FOJ471" s="60"/>
      <c r="FOK471" s="60"/>
      <c r="FOL471" s="60"/>
      <c r="FOM471" s="60"/>
      <c r="FON471" s="60"/>
      <c r="FOO471" s="60"/>
      <c r="FOP471" s="60"/>
      <c r="FOQ471" s="60"/>
      <c r="FOR471" s="60"/>
      <c r="FOS471" s="60"/>
      <c r="FOT471" s="60"/>
      <c r="FOU471" s="60"/>
      <c r="FOV471" s="60"/>
      <c r="FOW471" s="60"/>
      <c r="FOX471" s="60"/>
      <c r="FOY471" s="60"/>
      <c r="FOZ471" s="60"/>
      <c r="FPA471" s="60"/>
      <c r="FPB471" s="60"/>
      <c r="FPC471" s="60"/>
      <c r="FPD471" s="60"/>
      <c r="FPE471" s="60"/>
      <c r="FPF471" s="60"/>
      <c r="FPG471" s="60"/>
      <c r="FPH471" s="60"/>
      <c r="FPI471" s="60"/>
      <c r="FPJ471" s="60"/>
      <c r="FPK471" s="60"/>
      <c r="FPL471" s="60"/>
      <c r="FPM471" s="60"/>
      <c r="FPN471" s="60"/>
      <c r="FPO471" s="60"/>
      <c r="FPP471" s="60"/>
      <c r="FPQ471" s="60"/>
      <c r="FPR471" s="60"/>
      <c r="FPS471" s="60"/>
      <c r="FPT471" s="60"/>
      <c r="FPU471" s="60"/>
      <c r="FPV471" s="60"/>
      <c r="FPW471" s="60"/>
      <c r="FPX471" s="60"/>
      <c r="FPY471" s="60"/>
      <c r="FPZ471" s="60"/>
      <c r="FQA471" s="60"/>
      <c r="FQB471" s="60"/>
      <c r="FQC471" s="60"/>
      <c r="FQD471" s="60"/>
      <c r="FQE471" s="60"/>
      <c r="FQF471" s="60"/>
      <c r="FQG471" s="60"/>
      <c r="FQH471" s="60"/>
      <c r="FQI471" s="60"/>
      <c r="FQJ471" s="60"/>
      <c r="FQK471" s="60"/>
      <c r="FQL471" s="60"/>
      <c r="FQM471" s="60"/>
      <c r="FQN471" s="60"/>
      <c r="FQO471" s="60"/>
      <c r="FQP471" s="60"/>
      <c r="FQQ471" s="60"/>
      <c r="FQR471" s="60"/>
      <c r="FQS471" s="60"/>
      <c r="FQT471" s="60"/>
      <c r="FQU471" s="60"/>
      <c r="FQV471" s="60"/>
      <c r="FQW471" s="60"/>
      <c r="FQX471" s="60"/>
      <c r="FQY471" s="60"/>
      <c r="FQZ471" s="60"/>
      <c r="FRA471" s="60"/>
      <c r="FRB471" s="60"/>
      <c r="FRC471" s="60"/>
      <c r="FRD471" s="60"/>
      <c r="FRE471" s="60"/>
      <c r="FRF471" s="60"/>
      <c r="FRG471" s="60"/>
      <c r="FRH471" s="60"/>
      <c r="FRI471" s="60"/>
      <c r="FRJ471" s="60"/>
      <c r="FRK471" s="60"/>
      <c r="FRL471" s="60"/>
      <c r="FRM471" s="60"/>
      <c r="FRN471" s="60"/>
      <c r="FRO471" s="60"/>
      <c r="FRP471" s="60"/>
      <c r="FRQ471" s="60"/>
      <c r="FRR471" s="60"/>
      <c r="FRS471" s="60"/>
      <c r="FRT471" s="60"/>
      <c r="FRU471" s="60"/>
      <c r="FRV471" s="60"/>
      <c r="FRW471" s="60"/>
      <c r="FRX471" s="60"/>
      <c r="FRY471" s="60"/>
      <c r="FRZ471" s="60"/>
      <c r="FSA471" s="60"/>
      <c r="FSB471" s="60"/>
      <c r="FSC471" s="60"/>
      <c r="FSD471" s="60"/>
      <c r="FSE471" s="60"/>
      <c r="FSF471" s="60"/>
      <c r="FSG471" s="60"/>
      <c r="FSH471" s="60"/>
      <c r="FSI471" s="60"/>
      <c r="FSJ471" s="60"/>
      <c r="FSK471" s="60"/>
      <c r="FSL471" s="60"/>
      <c r="FSM471" s="60"/>
      <c r="FSN471" s="60"/>
      <c r="FSO471" s="60"/>
      <c r="FSP471" s="60"/>
      <c r="FSQ471" s="60"/>
      <c r="FSR471" s="60"/>
      <c r="FSS471" s="60"/>
      <c r="FST471" s="60"/>
      <c r="FSU471" s="60"/>
      <c r="FSV471" s="60"/>
      <c r="FSW471" s="60"/>
      <c r="FSX471" s="60"/>
      <c r="FSY471" s="60"/>
      <c r="FSZ471" s="60"/>
      <c r="FTA471" s="60"/>
      <c r="FTB471" s="60"/>
      <c r="FTC471" s="60"/>
      <c r="FTD471" s="60"/>
      <c r="FTE471" s="60"/>
      <c r="FTF471" s="60"/>
      <c r="FTG471" s="60"/>
      <c r="FTH471" s="60"/>
      <c r="FTI471" s="60"/>
      <c r="FTJ471" s="60"/>
      <c r="FTK471" s="60"/>
      <c r="FTL471" s="60"/>
      <c r="FTM471" s="60"/>
      <c r="FTN471" s="60"/>
      <c r="FTO471" s="60"/>
      <c r="FTP471" s="60"/>
      <c r="FTQ471" s="60"/>
      <c r="FTR471" s="60"/>
      <c r="FTS471" s="60"/>
      <c r="FTT471" s="60"/>
      <c r="FTU471" s="60"/>
      <c r="FTV471" s="60"/>
      <c r="FTW471" s="60"/>
      <c r="FTX471" s="60"/>
      <c r="FTY471" s="60"/>
      <c r="FTZ471" s="60"/>
      <c r="FUA471" s="60"/>
      <c r="FUB471" s="60"/>
      <c r="FUC471" s="60"/>
      <c r="FUD471" s="60"/>
      <c r="FUE471" s="60"/>
      <c r="FUF471" s="60"/>
      <c r="FUG471" s="60"/>
      <c r="FUH471" s="60"/>
      <c r="FUI471" s="60"/>
      <c r="FUJ471" s="60"/>
      <c r="FUK471" s="60"/>
      <c r="FUL471" s="60"/>
      <c r="FUM471" s="60"/>
      <c r="FUN471" s="60"/>
      <c r="FUO471" s="60"/>
      <c r="FUP471" s="60"/>
      <c r="FUQ471" s="60"/>
      <c r="FUR471" s="60"/>
      <c r="FUS471" s="60"/>
      <c r="FUT471" s="60"/>
      <c r="FUU471" s="60"/>
      <c r="FUV471" s="60"/>
      <c r="FUW471" s="60"/>
      <c r="FUX471" s="60"/>
      <c r="FUY471" s="60"/>
      <c r="FUZ471" s="60"/>
      <c r="FVA471" s="60"/>
      <c r="FVB471" s="60"/>
      <c r="FVC471" s="60"/>
      <c r="FVD471" s="60"/>
      <c r="FVE471" s="60"/>
      <c r="FVF471" s="60"/>
      <c r="FVG471" s="60"/>
      <c r="FVH471" s="60"/>
      <c r="FVI471" s="60"/>
      <c r="FVJ471" s="60"/>
      <c r="FVK471" s="60"/>
      <c r="FVL471" s="60"/>
      <c r="FVM471" s="60"/>
      <c r="FVN471" s="60"/>
      <c r="FVO471" s="60"/>
      <c r="FVP471" s="60"/>
      <c r="FVQ471" s="60"/>
      <c r="FVR471" s="60"/>
      <c r="FVS471" s="60"/>
      <c r="FVT471" s="60"/>
      <c r="FVU471" s="60"/>
      <c r="FVV471" s="60"/>
      <c r="FVW471" s="60"/>
      <c r="FVX471" s="60"/>
      <c r="FVY471" s="60"/>
      <c r="FVZ471" s="60"/>
      <c r="FWA471" s="60"/>
      <c r="FWB471" s="60"/>
      <c r="FWC471" s="60"/>
      <c r="FWD471" s="60"/>
      <c r="FWE471" s="60"/>
      <c r="FWF471" s="60"/>
      <c r="FWG471" s="60"/>
      <c r="FWH471" s="60"/>
      <c r="FWI471" s="60"/>
      <c r="FWJ471" s="60"/>
      <c r="FWK471" s="60"/>
      <c r="FWL471" s="60"/>
      <c r="FWM471" s="60"/>
      <c r="FWN471" s="60"/>
      <c r="FWO471" s="60"/>
      <c r="FWP471" s="60"/>
      <c r="FWQ471" s="60"/>
      <c r="FWR471" s="60"/>
      <c r="FWS471" s="60"/>
      <c r="FWT471" s="60"/>
      <c r="FWU471" s="60"/>
      <c r="FWV471" s="60"/>
      <c r="FWW471" s="60"/>
      <c r="FWX471" s="60"/>
      <c r="FWY471" s="60"/>
      <c r="FWZ471" s="60"/>
      <c r="FXA471" s="60"/>
      <c r="FXB471" s="60"/>
      <c r="FXC471" s="60"/>
      <c r="FXD471" s="60"/>
      <c r="FXE471" s="60"/>
      <c r="FXF471" s="60"/>
      <c r="FXG471" s="60"/>
      <c r="FXH471" s="60"/>
      <c r="FXI471" s="60"/>
      <c r="FXJ471" s="60"/>
      <c r="FXK471" s="60"/>
      <c r="FXL471" s="60"/>
      <c r="FXM471" s="60"/>
      <c r="FXN471" s="60"/>
      <c r="FXO471" s="60"/>
      <c r="FXP471" s="60"/>
      <c r="FXQ471" s="60"/>
      <c r="FXR471" s="60"/>
      <c r="FXS471" s="60"/>
      <c r="FXT471" s="60"/>
      <c r="FXU471" s="60"/>
      <c r="FXV471" s="60"/>
      <c r="FXW471" s="60"/>
      <c r="FXX471" s="60"/>
      <c r="FXY471" s="60"/>
      <c r="FXZ471" s="60"/>
      <c r="FYA471" s="60"/>
      <c r="FYB471" s="60"/>
      <c r="FYC471" s="60"/>
      <c r="FYD471" s="60"/>
      <c r="FYE471" s="60"/>
      <c r="FYF471" s="60"/>
      <c r="FYG471" s="60"/>
      <c r="FYH471" s="60"/>
      <c r="FYI471" s="60"/>
      <c r="FYJ471" s="60"/>
      <c r="FYK471" s="60"/>
      <c r="FYL471" s="60"/>
      <c r="FYM471" s="60"/>
      <c r="FYN471" s="60"/>
      <c r="FYO471" s="60"/>
      <c r="FYP471" s="60"/>
      <c r="FYQ471" s="60"/>
      <c r="FYR471" s="60"/>
      <c r="FYS471" s="60"/>
      <c r="FYT471" s="60"/>
      <c r="FYU471" s="60"/>
      <c r="FYV471" s="60"/>
      <c r="FYW471" s="60"/>
      <c r="FYX471" s="60"/>
      <c r="FYY471" s="60"/>
      <c r="FYZ471" s="60"/>
      <c r="FZA471" s="60"/>
      <c r="FZB471" s="60"/>
      <c r="FZC471" s="60"/>
      <c r="FZD471" s="60"/>
      <c r="FZE471" s="60"/>
      <c r="FZF471" s="60"/>
      <c r="FZG471" s="60"/>
      <c r="FZH471" s="60"/>
      <c r="FZI471" s="60"/>
      <c r="FZJ471" s="60"/>
      <c r="FZK471" s="60"/>
      <c r="FZL471" s="60"/>
      <c r="FZM471" s="60"/>
      <c r="FZN471" s="60"/>
      <c r="FZO471" s="60"/>
      <c r="FZP471" s="60"/>
      <c r="FZQ471" s="60"/>
      <c r="FZR471" s="60"/>
      <c r="FZS471" s="60"/>
      <c r="FZT471" s="60"/>
      <c r="FZU471" s="60"/>
      <c r="FZV471" s="60"/>
      <c r="FZW471" s="60"/>
      <c r="FZX471" s="60"/>
      <c r="FZY471" s="60"/>
      <c r="FZZ471" s="60"/>
      <c r="GAA471" s="60"/>
      <c r="GAB471" s="60"/>
      <c r="GAC471" s="60"/>
      <c r="GAD471" s="60"/>
      <c r="GAE471" s="60"/>
      <c r="GAF471" s="60"/>
      <c r="GAG471" s="60"/>
      <c r="GAH471" s="60"/>
      <c r="GAI471" s="60"/>
      <c r="GAJ471" s="60"/>
      <c r="GAK471" s="60"/>
      <c r="GAL471" s="60"/>
      <c r="GAM471" s="60"/>
      <c r="GAN471" s="60"/>
      <c r="GAO471" s="60"/>
      <c r="GAP471" s="60"/>
      <c r="GAQ471" s="60"/>
      <c r="GAR471" s="60"/>
      <c r="GAS471" s="60"/>
      <c r="GAT471" s="60"/>
      <c r="GAU471" s="60"/>
      <c r="GAV471" s="60"/>
      <c r="GAW471" s="60"/>
      <c r="GAX471" s="60"/>
      <c r="GAY471" s="60"/>
      <c r="GAZ471" s="60"/>
      <c r="GBA471" s="60"/>
      <c r="GBB471" s="60"/>
      <c r="GBC471" s="60"/>
      <c r="GBD471" s="60"/>
      <c r="GBE471" s="60"/>
      <c r="GBF471" s="60"/>
      <c r="GBG471" s="60"/>
      <c r="GBH471" s="60"/>
      <c r="GBI471" s="60"/>
      <c r="GBJ471" s="60"/>
      <c r="GBK471" s="60"/>
      <c r="GBL471" s="60"/>
      <c r="GBM471" s="60"/>
      <c r="GBN471" s="60"/>
      <c r="GBO471" s="60"/>
      <c r="GBP471" s="60"/>
      <c r="GBQ471" s="60"/>
      <c r="GBR471" s="60"/>
      <c r="GBS471" s="60"/>
      <c r="GBT471" s="60"/>
      <c r="GBU471" s="60"/>
      <c r="GBV471" s="60"/>
      <c r="GBW471" s="60"/>
      <c r="GBX471" s="60"/>
      <c r="GBY471" s="60"/>
      <c r="GBZ471" s="60"/>
      <c r="GCA471" s="60"/>
      <c r="GCB471" s="60"/>
      <c r="GCC471" s="60"/>
      <c r="GCD471" s="60"/>
      <c r="GCE471" s="60"/>
      <c r="GCF471" s="60"/>
      <c r="GCG471" s="60"/>
      <c r="GCH471" s="60"/>
      <c r="GCI471" s="60"/>
      <c r="GCJ471" s="60"/>
      <c r="GCK471" s="60"/>
      <c r="GCL471" s="60"/>
      <c r="GCM471" s="60"/>
      <c r="GCN471" s="60"/>
      <c r="GCO471" s="60"/>
      <c r="GCP471" s="60"/>
      <c r="GCQ471" s="60"/>
      <c r="GCR471" s="60"/>
      <c r="GCS471" s="60"/>
      <c r="GCT471" s="60"/>
      <c r="GCU471" s="60"/>
      <c r="GCV471" s="60"/>
      <c r="GCW471" s="60"/>
      <c r="GCX471" s="60"/>
      <c r="GCY471" s="60"/>
      <c r="GCZ471" s="60"/>
      <c r="GDA471" s="60"/>
      <c r="GDB471" s="60"/>
      <c r="GDC471" s="60"/>
      <c r="GDD471" s="60"/>
      <c r="GDE471" s="60"/>
      <c r="GDF471" s="60"/>
      <c r="GDG471" s="60"/>
      <c r="GDH471" s="60"/>
      <c r="GDI471" s="60"/>
      <c r="GDJ471" s="60"/>
      <c r="GDK471" s="60"/>
      <c r="GDL471" s="60"/>
      <c r="GDM471" s="60"/>
      <c r="GDN471" s="60"/>
      <c r="GDO471" s="60"/>
      <c r="GDP471" s="60"/>
      <c r="GDQ471" s="60"/>
      <c r="GDR471" s="60"/>
      <c r="GDS471" s="60"/>
      <c r="GDT471" s="60"/>
      <c r="GDU471" s="60"/>
      <c r="GDV471" s="60"/>
      <c r="GDW471" s="60"/>
      <c r="GDX471" s="60"/>
      <c r="GDY471" s="60"/>
      <c r="GDZ471" s="60"/>
      <c r="GEA471" s="60"/>
      <c r="GEB471" s="60"/>
      <c r="GEC471" s="60"/>
      <c r="GED471" s="60"/>
      <c r="GEE471" s="60"/>
      <c r="GEF471" s="60"/>
      <c r="GEG471" s="60"/>
      <c r="GEH471" s="60"/>
      <c r="GEI471" s="60"/>
      <c r="GEJ471" s="60"/>
      <c r="GEK471" s="60"/>
      <c r="GEL471" s="60"/>
      <c r="GEM471" s="60"/>
      <c r="GEN471" s="60"/>
      <c r="GEO471" s="60"/>
      <c r="GEP471" s="60"/>
      <c r="GEQ471" s="60"/>
      <c r="GER471" s="60"/>
      <c r="GES471" s="60"/>
      <c r="GET471" s="60"/>
      <c r="GEU471" s="60"/>
      <c r="GEV471" s="60"/>
      <c r="GEW471" s="60"/>
      <c r="GEX471" s="60"/>
      <c r="GEY471" s="60"/>
      <c r="GEZ471" s="60"/>
      <c r="GFA471" s="60"/>
      <c r="GFB471" s="60"/>
      <c r="GFC471" s="60"/>
      <c r="GFD471" s="60"/>
      <c r="GFE471" s="60"/>
      <c r="GFF471" s="60"/>
      <c r="GFG471" s="60"/>
      <c r="GFH471" s="60"/>
      <c r="GFI471" s="60"/>
      <c r="GFJ471" s="60"/>
      <c r="GFK471" s="60"/>
      <c r="GFL471" s="60"/>
      <c r="GFM471" s="60"/>
      <c r="GFN471" s="60"/>
      <c r="GFO471" s="60"/>
      <c r="GFP471" s="60"/>
      <c r="GFQ471" s="60"/>
      <c r="GFR471" s="60"/>
      <c r="GFS471" s="60"/>
      <c r="GFT471" s="60"/>
      <c r="GFU471" s="60"/>
      <c r="GFV471" s="60"/>
      <c r="GFW471" s="60"/>
      <c r="GFX471" s="60"/>
      <c r="GFY471" s="60"/>
      <c r="GFZ471" s="60"/>
      <c r="GGA471" s="60"/>
      <c r="GGB471" s="60"/>
      <c r="GGC471" s="60"/>
      <c r="GGD471" s="60"/>
      <c r="GGE471" s="60"/>
      <c r="GGF471" s="60"/>
      <c r="GGG471" s="60"/>
      <c r="GGH471" s="60"/>
      <c r="GGI471" s="60"/>
      <c r="GGJ471" s="60"/>
      <c r="GGK471" s="60"/>
      <c r="GGL471" s="60"/>
      <c r="GGM471" s="60"/>
      <c r="GGN471" s="60"/>
      <c r="GGO471" s="60"/>
      <c r="GGP471" s="60"/>
      <c r="GGQ471" s="60"/>
      <c r="GGR471" s="60"/>
      <c r="GGS471" s="60"/>
      <c r="GGT471" s="60"/>
      <c r="GGU471" s="60"/>
      <c r="GGV471" s="60"/>
      <c r="GGW471" s="60"/>
      <c r="GGX471" s="60"/>
      <c r="GGY471" s="60"/>
      <c r="GGZ471" s="60"/>
      <c r="GHA471" s="60"/>
      <c r="GHB471" s="60"/>
      <c r="GHC471" s="60"/>
      <c r="GHD471" s="60"/>
      <c r="GHE471" s="60"/>
      <c r="GHF471" s="60"/>
      <c r="GHG471" s="60"/>
      <c r="GHH471" s="60"/>
      <c r="GHI471" s="60"/>
      <c r="GHJ471" s="60"/>
      <c r="GHK471" s="60"/>
      <c r="GHL471" s="60"/>
      <c r="GHM471" s="60"/>
      <c r="GHN471" s="60"/>
      <c r="GHO471" s="60"/>
      <c r="GHP471" s="60"/>
      <c r="GHQ471" s="60"/>
      <c r="GHR471" s="60"/>
      <c r="GHS471" s="60"/>
      <c r="GHT471" s="60"/>
      <c r="GHU471" s="60"/>
      <c r="GHV471" s="60"/>
      <c r="GHW471" s="60"/>
      <c r="GHX471" s="60"/>
      <c r="GHY471" s="60"/>
      <c r="GHZ471" s="60"/>
      <c r="GIA471" s="60"/>
      <c r="GIB471" s="60"/>
      <c r="GIC471" s="60"/>
      <c r="GID471" s="60"/>
      <c r="GIE471" s="60"/>
      <c r="GIF471" s="60"/>
      <c r="GIG471" s="60"/>
      <c r="GIH471" s="60"/>
      <c r="GII471" s="60"/>
      <c r="GIJ471" s="60"/>
      <c r="GIK471" s="60"/>
      <c r="GIL471" s="60"/>
      <c r="GIM471" s="60"/>
      <c r="GIN471" s="60"/>
      <c r="GIO471" s="60"/>
      <c r="GIP471" s="60"/>
      <c r="GIQ471" s="60"/>
      <c r="GIR471" s="60"/>
      <c r="GIS471" s="60"/>
      <c r="GIT471" s="60"/>
      <c r="GIU471" s="60"/>
      <c r="GIV471" s="60"/>
      <c r="GIW471" s="60"/>
      <c r="GIX471" s="60"/>
      <c r="GIY471" s="60"/>
      <c r="GIZ471" s="60"/>
      <c r="GJA471" s="60"/>
      <c r="GJB471" s="60"/>
      <c r="GJC471" s="60"/>
      <c r="GJD471" s="60"/>
      <c r="GJE471" s="60"/>
      <c r="GJF471" s="60"/>
      <c r="GJG471" s="60"/>
      <c r="GJH471" s="60"/>
      <c r="GJI471" s="60"/>
      <c r="GJJ471" s="60"/>
      <c r="GJK471" s="60"/>
      <c r="GJL471" s="60"/>
      <c r="GJM471" s="60"/>
      <c r="GJN471" s="60"/>
      <c r="GJO471" s="60"/>
      <c r="GJP471" s="60"/>
      <c r="GJQ471" s="60"/>
      <c r="GJR471" s="60"/>
      <c r="GJS471" s="60"/>
      <c r="GJT471" s="60"/>
      <c r="GJU471" s="60"/>
      <c r="GJV471" s="60"/>
      <c r="GJW471" s="60"/>
      <c r="GJX471" s="60"/>
      <c r="GJY471" s="60"/>
      <c r="GJZ471" s="60"/>
      <c r="GKA471" s="60"/>
      <c r="GKB471" s="60"/>
      <c r="GKC471" s="60"/>
      <c r="GKD471" s="60"/>
      <c r="GKE471" s="60"/>
      <c r="GKF471" s="60"/>
      <c r="GKG471" s="60"/>
      <c r="GKH471" s="60"/>
      <c r="GKI471" s="60"/>
      <c r="GKJ471" s="60"/>
      <c r="GKK471" s="60"/>
      <c r="GKL471" s="60"/>
      <c r="GKM471" s="60"/>
      <c r="GKN471" s="60"/>
      <c r="GKO471" s="60"/>
      <c r="GKP471" s="60"/>
      <c r="GKQ471" s="60"/>
      <c r="GKR471" s="60"/>
      <c r="GKS471" s="60"/>
      <c r="GKT471" s="60"/>
      <c r="GKU471" s="60"/>
      <c r="GKV471" s="60"/>
      <c r="GKW471" s="60"/>
      <c r="GKX471" s="60"/>
      <c r="GKY471" s="60"/>
      <c r="GKZ471" s="60"/>
      <c r="GLA471" s="60"/>
      <c r="GLB471" s="60"/>
      <c r="GLC471" s="60"/>
      <c r="GLD471" s="60"/>
      <c r="GLE471" s="60"/>
      <c r="GLF471" s="60"/>
      <c r="GLG471" s="60"/>
      <c r="GLH471" s="60"/>
      <c r="GLI471" s="60"/>
      <c r="GLJ471" s="60"/>
      <c r="GLK471" s="60"/>
      <c r="GLL471" s="60"/>
      <c r="GLM471" s="60"/>
      <c r="GLN471" s="60"/>
      <c r="GLO471" s="60"/>
      <c r="GLP471" s="60"/>
      <c r="GLQ471" s="60"/>
      <c r="GLR471" s="60"/>
      <c r="GLS471" s="60"/>
      <c r="GLT471" s="60"/>
      <c r="GLU471" s="60"/>
      <c r="GLV471" s="60"/>
      <c r="GLW471" s="60"/>
      <c r="GLX471" s="60"/>
      <c r="GLY471" s="60"/>
      <c r="GLZ471" s="60"/>
      <c r="GMA471" s="60"/>
      <c r="GMB471" s="60"/>
      <c r="GMC471" s="60"/>
      <c r="GMD471" s="60"/>
      <c r="GME471" s="60"/>
      <c r="GMF471" s="60"/>
      <c r="GMG471" s="60"/>
      <c r="GMH471" s="60"/>
      <c r="GMI471" s="60"/>
      <c r="GMJ471" s="60"/>
      <c r="GMK471" s="60"/>
      <c r="GML471" s="60"/>
      <c r="GMM471" s="60"/>
      <c r="GMN471" s="60"/>
      <c r="GMO471" s="60"/>
      <c r="GMP471" s="60"/>
      <c r="GMQ471" s="60"/>
      <c r="GMR471" s="60"/>
      <c r="GMS471" s="60"/>
      <c r="GMT471" s="60"/>
      <c r="GMU471" s="60"/>
      <c r="GMV471" s="60"/>
      <c r="GMW471" s="60"/>
      <c r="GMX471" s="60"/>
      <c r="GMY471" s="60"/>
      <c r="GMZ471" s="60"/>
      <c r="GNA471" s="60"/>
      <c r="GNB471" s="60"/>
      <c r="GNC471" s="60"/>
      <c r="GND471" s="60"/>
      <c r="GNE471" s="60"/>
      <c r="GNF471" s="60"/>
      <c r="GNG471" s="60"/>
      <c r="GNH471" s="60"/>
      <c r="GNI471" s="60"/>
      <c r="GNJ471" s="60"/>
      <c r="GNK471" s="60"/>
      <c r="GNL471" s="60"/>
      <c r="GNM471" s="60"/>
      <c r="GNN471" s="60"/>
      <c r="GNO471" s="60"/>
      <c r="GNP471" s="60"/>
      <c r="GNQ471" s="60"/>
      <c r="GNR471" s="60"/>
      <c r="GNS471" s="60"/>
      <c r="GNT471" s="60"/>
      <c r="GNU471" s="60"/>
      <c r="GNV471" s="60"/>
      <c r="GNW471" s="60"/>
      <c r="GNX471" s="60"/>
      <c r="GNY471" s="60"/>
      <c r="GNZ471" s="60"/>
      <c r="GOA471" s="60"/>
      <c r="GOB471" s="60"/>
      <c r="GOC471" s="60"/>
      <c r="GOD471" s="60"/>
      <c r="GOE471" s="60"/>
      <c r="GOF471" s="60"/>
      <c r="GOG471" s="60"/>
      <c r="GOH471" s="60"/>
      <c r="GOI471" s="60"/>
      <c r="GOJ471" s="60"/>
      <c r="GOK471" s="60"/>
      <c r="GOL471" s="60"/>
      <c r="GOM471" s="60"/>
      <c r="GON471" s="60"/>
      <c r="GOO471" s="60"/>
      <c r="GOP471" s="60"/>
      <c r="GOQ471" s="60"/>
      <c r="GOR471" s="60"/>
      <c r="GOS471" s="60"/>
      <c r="GOT471" s="60"/>
      <c r="GOU471" s="60"/>
      <c r="GOV471" s="60"/>
      <c r="GOW471" s="60"/>
      <c r="GOX471" s="60"/>
      <c r="GOY471" s="60"/>
      <c r="GOZ471" s="60"/>
      <c r="GPA471" s="60"/>
      <c r="GPB471" s="60"/>
      <c r="GPC471" s="60"/>
      <c r="GPD471" s="60"/>
      <c r="GPE471" s="60"/>
      <c r="GPF471" s="60"/>
      <c r="GPG471" s="60"/>
      <c r="GPH471" s="60"/>
      <c r="GPI471" s="60"/>
      <c r="GPJ471" s="60"/>
      <c r="GPK471" s="60"/>
      <c r="GPL471" s="60"/>
      <c r="GPM471" s="60"/>
      <c r="GPN471" s="60"/>
      <c r="GPO471" s="60"/>
      <c r="GPP471" s="60"/>
      <c r="GPQ471" s="60"/>
      <c r="GPR471" s="60"/>
      <c r="GPS471" s="60"/>
      <c r="GPT471" s="60"/>
      <c r="GPU471" s="60"/>
      <c r="GPV471" s="60"/>
      <c r="GPW471" s="60"/>
      <c r="GPX471" s="60"/>
      <c r="GPY471" s="60"/>
      <c r="GPZ471" s="60"/>
      <c r="GQA471" s="60"/>
      <c r="GQB471" s="60"/>
      <c r="GQC471" s="60"/>
      <c r="GQD471" s="60"/>
      <c r="GQE471" s="60"/>
      <c r="GQF471" s="60"/>
      <c r="GQG471" s="60"/>
      <c r="GQH471" s="60"/>
      <c r="GQI471" s="60"/>
      <c r="GQJ471" s="60"/>
      <c r="GQK471" s="60"/>
      <c r="GQL471" s="60"/>
      <c r="GQM471" s="60"/>
      <c r="GQN471" s="60"/>
      <c r="GQO471" s="60"/>
      <c r="GQP471" s="60"/>
      <c r="GQQ471" s="60"/>
      <c r="GQR471" s="60"/>
      <c r="GQS471" s="60"/>
      <c r="GQT471" s="60"/>
      <c r="GQU471" s="60"/>
      <c r="GQV471" s="60"/>
      <c r="GQW471" s="60"/>
      <c r="GQX471" s="60"/>
      <c r="GQY471" s="60"/>
      <c r="GQZ471" s="60"/>
      <c r="GRA471" s="60"/>
      <c r="GRB471" s="60"/>
      <c r="GRC471" s="60"/>
      <c r="GRD471" s="60"/>
      <c r="GRE471" s="60"/>
      <c r="GRF471" s="60"/>
      <c r="GRG471" s="60"/>
      <c r="GRH471" s="60"/>
      <c r="GRI471" s="60"/>
      <c r="GRJ471" s="60"/>
      <c r="GRK471" s="60"/>
      <c r="GRL471" s="60"/>
      <c r="GRM471" s="60"/>
      <c r="GRN471" s="60"/>
      <c r="GRO471" s="60"/>
      <c r="GRP471" s="60"/>
      <c r="GRQ471" s="60"/>
      <c r="GRR471" s="60"/>
      <c r="GRS471" s="60"/>
      <c r="GRT471" s="60"/>
      <c r="GRU471" s="60"/>
      <c r="GRV471" s="60"/>
      <c r="GRW471" s="60"/>
      <c r="GRX471" s="60"/>
      <c r="GRY471" s="60"/>
      <c r="GRZ471" s="60"/>
      <c r="GSA471" s="60"/>
      <c r="GSB471" s="60"/>
      <c r="GSC471" s="60"/>
      <c r="GSD471" s="60"/>
      <c r="GSE471" s="60"/>
      <c r="GSF471" s="60"/>
      <c r="GSG471" s="60"/>
      <c r="GSH471" s="60"/>
      <c r="GSI471" s="60"/>
      <c r="GSJ471" s="60"/>
      <c r="GSK471" s="60"/>
      <c r="GSL471" s="60"/>
      <c r="GSM471" s="60"/>
      <c r="GSN471" s="60"/>
      <c r="GSO471" s="60"/>
      <c r="GSP471" s="60"/>
      <c r="GSQ471" s="60"/>
      <c r="GSR471" s="60"/>
      <c r="GSS471" s="60"/>
      <c r="GST471" s="60"/>
      <c r="GSU471" s="60"/>
      <c r="GSV471" s="60"/>
      <c r="GSW471" s="60"/>
      <c r="GSX471" s="60"/>
      <c r="GSY471" s="60"/>
      <c r="GSZ471" s="60"/>
      <c r="GTA471" s="60"/>
      <c r="GTB471" s="60"/>
      <c r="GTC471" s="60"/>
      <c r="GTD471" s="60"/>
      <c r="GTE471" s="60"/>
      <c r="GTF471" s="60"/>
      <c r="GTG471" s="60"/>
      <c r="GTH471" s="60"/>
      <c r="GTI471" s="60"/>
      <c r="GTJ471" s="60"/>
      <c r="GTK471" s="60"/>
      <c r="GTL471" s="60"/>
      <c r="GTM471" s="60"/>
      <c r="GTN471" s="60"/>
      <c r="GTO471" s="60"/>
      <c r="GTP471" s="60"/>
      <c r="GTQ471" s="60"/>
      <c r="GTR471" s="60"/>
      <c r="GTS471" s="60"/>
      <c r="GTT471" s="60"/>
      <c r="GTU471" s="60"/>
      <c r="GTV471" s="60"/>
      <c r="GTW471" s="60"/>
      <c r="GTX471" s="60"/>
      <c r="GTY471" s="60"/>
      <c r="GTZ471" s="60"/>
      <c r="GUA471" s="60"/>
      <c r="GUB471" s="60"/>
      <c r="GUC471" s="60"/>
      <c r="GUD471" s="60"/>
      <c r="GUE471" s="60"/>
      <c r="GUF471" s="60"/>
      <c r="GUG471" s="60"/>
      <c r="GUH471" s="60"/>
      <c r="GUI471" s="60"/>
      <c r="GUJ471" s="60"/>
      <c r="GUK471" s="60"/>
      <c r="GUL471" s="60"/>
      <c r="GUM471" s="60"/>
      <c r="GUN471" s="60"/>
      <c r="GUO471" s="60"/>
      <c r="GUP471" s="60"/>
      <c r="GUQ471" s="60"/>
      <c r="GUR471" s="60"/>
      <c r="GUS471" s="60"/>
      <c r="GUT471" s="60"/>
      <c r="GUU471" s="60"/>
      <c r="GUV471" s="60"/>
      <c r="GUW471" s="60"/>
      <c r="GUX471" s="60"/>
      <c r="GUY471" s="60"/>
      <c r="GUZ471" s="60"/>
      <c r="GVA471" s="60"/>
      <c r="GVB471" s="60"/>
      <c r="GVC471" s="60"/>
      <c r="GVD471" s="60"/>
      <c r="GVE471" s="60"/>
      <c r="GVF471" s="60"/>
      <c r="GVG471" s="60"/>
      <c r="GVH471" s="60"/>
      <c r="GVI471" s="60"/>
      <c r="GVJ471" s="60"/>
      <c r="GVK471" s="60"/>
      <c r="GVL471" s="60"/>
      <c r="GVM471" s="60"/>
      <c r="GVN471" s="60"/>
      <c r="GVO471" s="60"/>
      <c r="GVP471" s="60"/>
      <c r="GVQ471" s="60"/>
      <c r="GVR471" s="60"/>
      <c r="GVS471" s="60"/>
      <c r="GVT471" s="60"/>
      <c r="GVU471" s="60"/>
      <c r="GVV471" s="60"/>
      <c r="GVW471" s="60"/>
      <c r="GVX471" s="60"/>
      <c r="GVY471" s="60"/>
      <c r="GVZ471" s="60"/>
      <c r="GWA471" s="60"/>
      <c r="GWB471" s="60"/>
      <c r="GWC471" s="60"/>
      <c r="GWD471" s="60"/>
      <c r="GWE471" s="60"/>
      <c r="GWF471" s="60"/>
      <c r="GWG471" s="60"/>
      <c r="GWH471" s="60"/>
      <c r="GWI471" s="60"/>
      <c r="GWJ471" s="60"/>
      <c r="GWK471" s="60"/>
      <c r="GWL471" s="60"/>
      <c r="GWM471" s="60"/>
      <c r="GWN471" s="60"/>
      <c r="GWO471" s="60"/>
      <c r="GWP471" s="60"/>
      <c r="GWQ471" s="60"/>
      <c r="GWR471" s="60"/>
      <c r="GWS471" s="60"/>
      <c r="GWT471" s="60"/>
      <c r="GWU471" s="60"/>
      <c r="GWV471" s="60"/>
      <c r="GWW471" s="60"/>
      <c r="GWX471" s="60"/>
      <c r="GWY471" s="60"/>
      <c r="GWZ471" s="60"/>
      <c r="GXA471" s="60"/>
      <c r="GXB471" s="60"/>
      <c r="GXC471" s="60"/>
      <c r="GXD471" s="60"/>
      <c r="GXE471" s="60"/>
      <c r="GXF471" s="60"/>
      <c r="GXG471" s="60"/>
      <c r="GXH471" s="60"/>
      <c r="GXI471" s="60"/>
      <c r="GXJ471" s="60"/>
      <c r="GXK471" s="60"/>
      <c r="GXL471" s="60"/>
      <c r="GXM471" s="60"/>
      <c r="GXN471" s="60"/>
      <c r="GXO471" s="60"/>
      <c r="GXP471" s="60"/>
      <c r="GXQ471" s="60"/>
      <c r="GXR471" s="60"/>
      <c r="GXS471" s="60"/>
      <c r="GXT471" s="60"/>
      <c r="GXU471" s="60"/>
      <c r="GXV471" s="60"/>
      <c r="GXW471" s="60"/>
      <c r="GXX471" s="60"/>
      <c r="GXY471" s="60"/>
      <c r="GXZ471" s="60"/>
      <c r="GYA471" s="60"/>
      <c r="GYB471" s="60"/>
      <c r="GYC471" s="60"/>
      <c r="GYD471" s="60"/>
      <c r="GYE471" s="60"/>
      <c r="GYF471" s="60"/>
      <c r="GYG471" s="60"/>
      <c r="GYH471" s="60"/>
      <c r="GYI471" s="60"/>
      <c r="GYJ471" s="60"/>
      <c r="GYK471" s="60"/>
      <c r="GYL471" s="60"/>
      <c r="GYM471" s="60"/>
      <c r="GYN471" s="60"/>
      <c r="GYO471" s="60"/>
      <c r="GYP471" s="60"/>
      <c r="GYQ471" s="60"/>
      <c r="GYR471" s="60"/>
      <c r="GYS471" s="60"/>
      <c r="GYT471" s="60"/>
      <c r="GYU471" s="60"/>
      <c r="GYV471" s="60"/>
      <c r="GYW471" s="60"/>
      <c r="GYX471" s="60"/>
      <c r="GYY471" s="60"/>
      <c r="GYZ471" s="60"/>
      <c r="GZA471" s="60"/>
      <c r="GZB471" s="60"/>
      <c r="GZC471" s="60"/>
      <c r="GZD471" s="60"/>
      <c r="GZE471" s="60"/>
      <c r="GZF471" s="60"/>
      <c r="GZG471" s="60"/>
      <c r="GZH471" s="60"/>
      <c r="GZI471" s="60"/>
      <c r="GZJ471" s="60"/>
      <c r="GZK471" s="60"/>
      <c r="GZL471" s="60"/>
      <c r="GZM471" s="60"/>
      <c r="GZN471" s="60"/>
      <c r="GZO471" s="60"/>
      <c r="GZP471" s="60"/>
      <c r="GZQ471" s="60"/>
      <c r="GZR471" s="60"/>
      <c r="GZS471" s="60"/>
      <c r="GZT471" s="60"/>
      <c r="GZU471" s="60"/>
      <c r="GZV471" s="60"/>
      <c r="GZW471" s="60"/>
      <c r="GZX471" s="60"/>
      <c r="GZY471" s="60"/>
      <c r="GZZ471" s="60"/>
      <c r="HAA471" s="60"/>
      <c r="HAB471" s="60"/>
      <c r="HAC471" s="60"/>
      <c r="HAD471" s="60"/>
      <c r="HAE471" s="60"/>
      <c r="HAF471" s="60"/>
      <c r="HAG471" s="60"/>
      <c r="HAH471" s="60"/>
      <c r="HAI471" s="60"/>
      <c r="HAJ471" s="60"/>
      <c r="HAK471" s="60"/>
      <c r="HAL471" s="60"/>
      <c r="HAM471" s="60"/>
      <c r="HAN471" s="60"/>
      <c r="HAO471" s="60"/>
      <c r="HAP471" s="60"/>
      <c r="HAQ471" s="60"/>
      <c r="HAR471" s="60"/>
      <c r="HAS471" s="60"/>
      <c r="HAT471" s="60"/>
      <c r="HAU471" s="60"/>
      <c r="HAV471" s="60"/>
      <c r="HAW471" s="60"/>
      <c r="HAX471" s="60"/>
      <c r="HAY471" s="60"/>
      <c r="HAZ471" s="60"/>
      <c r="HBA471" s="60"/>
      <c r="HBB471" s="60"/>
      <c r="HBC471" s="60"/>
      <c r="HBD471" s="60"/>
      <c r="HBE471" s="60"/>
      <c r="HBF471" s="60"/>
      <c r="HBG471" s="60"/>
      <c r="HBH471" s="60"/>
      <c r="HBI471" s="60"/>
      <c r="HBJ471" s="60"/>
      <c r="HBK471" s="60"/>
      <c r="HBL471" s="60"/>
      <c r="HBM471" s="60"/>
      <c r="HBN471" s="60"/>
      <c r="HBO471" s="60"/>
      <c r="HBP471" s="60"/>
      <c r="HBQ471" s="60"/>
      <c r="HBR471" s="60"/>
      <c r="HBS471" s="60"/>
      <c r="HBT471" s="60"/>
      <c r="HBU471" s="60"/>
      <c r="HBV471" s="60"/>
      <c r="HBW471" s="60"/>
      <c r="HBX471" s="60"/>
      <c r="HBY471" s="60"/>
      <c r="HBZ471" s="60"/>
      <c r="HCA471" s="60"/>
      <c r="HCB471" s="60"/>
      <c r="HCC471" s="60"/>
      <c r="HCD471" s="60"/>
      <c r="HCE471" s="60"/>
      <c r="HCF471" s="60"/>
      <c r="HCG471" s="60"/>
      <c r="HCH471" s="60"/>
      <c r="HCI471" s="60"/>
      <c r="HCJ471" s="60"/>
      <c r="HCK471" s="60"/>
      <c r="HCL471" s="60"/>
      <c r="HCM471" s="60"/>
      <c r="HCN471" s="60"/>
      <c r="HCO471" s="60"/>
      <c r="HCP471" s="60"/>
      <c r="HCQ471" s="60"/>
      <c r="HCR471" s="60"/>
      <c r="HCS471" s="60"/>
      <c r="HCT471" s="60"/>
      <c r="HCU471" s="60"/>
      <c r="HCV471" s="60"/>
      <c r="HCW471" s="60"/>
      <c r="HCX471" s="60"/>
      <c r="HCY471" s="60"/>
      <c r="HCZ471" s="60"/>
      <c r="HDA471" s="60"/>
      <c r="HDB471" s="60"/>
      <c r="HDC471" s="60"/>
      <c r="HDD471" s="60"/>
      <c r="HDE471" s="60"/>
      <c r="HDF471" s="60"/>
      <c r="HDG471" s="60"/>
      <c r="HDH471" s="60"/>
      <c r="HDI471" s="60"/>
      <c r="HDJ471" s="60"/>
      <c r="HDK471" s="60"/>
      <c r="HDL471" s="60"/>
      <c r="HDM471" s="60"/>
      <c r="HDN471" s="60"/>
      <c r="HDO471" s="60"/>
      <c r="HDP471" s="60"/>
      <c r="HDQ471" s="60"/>
      <c r="HDR471" s="60"/>
      <c r="HDS471" s="60"/>
      <c r="HDT471" s="60"/>
      <c r="HDU471" s="60"/>
      <c r="HDV471" s="60"/>
      <c r="HDW471" s="60"/>
      <c r="HDX471" s="60"/>
      <c r="HDY471" s="60"/>
      <c r="HDZ471" s="60"/>
      <c r="HEA471" s="60"/>
      <c r="HEB471" s="60"/>
      <c r="HEC471" s="60"/>
      <c r="HED471" s="60"/>
      <c r="HEE471" s="60"/>
      <c r="HEF471" s="60"/>
      <c r="HEG471" s="60"/>
      <c r="HEH471" s="60"/>
      <c r="HEI471" s="60"/>
      <c r="HEJ471" s="60"/>
      <c r="HEK471" s="60"/>
      <c r="HEL471" s="60"/>
      <c r="HEM471" s="60"/>
      <c r="HEN471" s="60"/>
      <c r="HEO471" s="60"/>
      <c r="HEP471" s="60"/>
      <c r="HEQ471" s="60"/>
      <c r="HER471" s="60"/>
      <c r="HES471" s="60"/>
      <c r="HET471" s="60"/>
      <c r="HEU471" s="60"/>
      <c r="HEV471" s="60"/>
      <c r="HEW471" s="60"/>
      <c r="HEX471" s="60"/>
      <c r="HEY471" s="60"/>
      <c r="HEZ471" s="60"/>
      <c r="HFA471" s="60"/>
      <c r="HFB471" s="60"/>
      <c r="HFC471" s="60"/>
      <c r="HFD471" s="60"/>
      <c r="HFE471" s="60"/>
      <c r="HFF471" s="60"/>
      <c r="HFG471" s="60"/>
      <c r="HFH471" s="60"/>
      <c r="HFI471" s="60"/>
      <c r="HFJ471" s="60"/>
      <c r="HFK471" s="60"/>
      <c r="HFL471" s="60"/>
      <c r="HFM471" s="60"/>
      <c r="HFN471" s="60"/>
      <c r="HFO471" s="60"/>
      <c r="HFP471" s="60"/>
      <c r="HFQ471" s="60"/>
      <c r="HFR471" s="60"/>
      <c r="HFS471" s="60"/>
      <c r="HFT471" s="60"/>
      <c r="HFU471" s="60"/>
      <c r="HFV471" s="60"/>
      <c r="HFW471" s="60"/>
      <c r="HFX471" s="60"/>
      <c r="HFY471" s="60"/>
      <c r="HFZ471" s="60"/>
      <c r="HGA471" s="60"/>
      <c r="HGB471" s="60"/>
      <c r="HGC471" s="60"/>
      <c r="HGD471" s="60"/>
      <c r="HGE471" s="60"/>
      <c r="HGF471" s="60"/>
      <c r="HGG471" s="60"/>
      <c r="HGH471" s="60"/>
      <c r="HGI471" s="60"/>
      <c r="HGJ471" s="60"/>
      <c r="HGK471" s="60"/>
      <c r="HGL471" s="60"/>
      <c r="HGM471" s="60"/>
      <c r="HGN471" s="60"/>
      <c r="HGO471" s="60"/>
      <c r="HGP471" s="60"/>
      <c r="HGQ471" s="60"/>
      <c r="HGR471" s="60"/>
      <c r="HGS471" s="60"/>
      <c r="HGT471" s="60"/>
      <c r="HGU471" s="60"/>
      <c r="HGV471" s="60"/>
      <c r="HGW471" s="60"/>
      <c r="HGX471" s="60"/>
      <c r="HGY471" s="60"/>
      <c r="HGZ471" s="60"/>
      <c r="HHA471" s="60"/>
      <c r="HHB471" s="60"/>
      <c r="HHC471" s="60"/>
      <c r="HHD471" s="60"/>
      <c r="HHE471" s="60"/>
      <c r="HHF471" s="60"/>
      <c r="HHG471" s="60"/>
      <c r="HHH471" s="60"/>
      <c r="HHI471" s="60"/>
      <c r="HHJ471" s="60"/>
      <c r="HHK471" s="60"/>
      <c r="HHL471" s="60"/>
      <c r="HHM471" s="60"/>
      <c r="HHN471" s="60"/>
      <c r="HHO471" s="60"/>
      <c r="HHP471" s="60"/>
      <c r="HHQ471" s="60"/>
      <c r="HHR471" s="60"/>
      <c r="HHS471" s="60"/>
      <c r="HHT471" s="60"/>
      <c r="HHU471" s="60"/>
      <c r="HHV471" s="60"/>
      <c r="HHW471" s="60"/>
      <c r="HHX471" s="60"/>
      <c r="HHY471" s="60"/>
      <c r="HHZ471" s="60"/>
      <c r="HIA471" s="60"/>
      <c r="HIB471" s="60"/>
      <c r="HIC471" s="60"/>
      <c r="HID471" s="60"/>
      <c r="HIE471" s="60"/>
      <c r="HIF471" s="60"/>
      <c r="HIG471" s="60"/>
      <c r="HIH471" s="60"/>
      <c r="HII471" s="60"/>
      <c r="HIJ471" s="60"/>
      <c r="HIK471" s="60"/>
      <c r="HIL471" s="60"/>
      <c r="HIM471" s="60"/>
      <c r="HIN471" s="60"/>
      <c r="HIO471" s="60"/>
      <c r="HIP471" s="60"/>
      <c r="HIQ471" s="60"/>
      <c r="HIR471" s="60"/>
      <c r="HIS471" s="60"/>
      <c r="HIT471" s="60"/>
      <c r="HIU471" s="60"/>
      <c r="HIV471" s="60"/>
      <c r="HIW471" s="60"/>
      <c r="HIX471" s="60"/>
      <c r="HIY471" s="60"/>
      <c r="HIZ471" s="60"/>
      <c r="HJA471" s="60"/>
      <c r="HJB471" s="60"/>
      <c r="HJC471" s="60"/>
      <c r="HJD471" s="60"/>
      <c r="HJE471" s="60"/>
      <c r="HJF471" s="60"/>
      <c r="HJG471" s="60"/>
      <c r="HJH471" s="60"/>
      <c r="HJI471" s="60"/>
      <c r="HJJ471" s="60"/>
      <c r="HJK471" s="60"/>
      <c r="HJL471" s="60"/>
      <c r="HJM471" s="60"/>
      <c r="HJN471" s="60"/>
      <c r="HJO471" s="60"/>
      <c r="HJP471" s="60"/>
      <c r="HJQ471" s="60"/>
      <c r="HJR471" s="60"/>
      <c r="HJS471" s="60"/>
      <c r="HJT471" s="60"/>
      <c r="HJU471" s="60"/>
      <c r="HJV471" s="60"/>
      <c r="HJW471" s="60"/>
      <c r="HJX471" s="60"/>
      <c r="HJY471" s="60"/>
      <c r="HJZ471" s="60"/>
      <c r="HKA471" s="60"/>
      <c r="HKB471" s="60"/>
      <c r="HKC471" s="60"/>
      <c r="HKD471" s="60"/>
      <c r="HKE471" s="60"/>
      <c r="HKF471" s="60"/>
      <c r="HKG471" s="60"/>
      <c r="HKH471" s="60"/>
      <c r="HKI471" s="60"/>
      <c r="HKJ471" s="60"/>
      <c r="HKK471" s="60"/>
      <c r="HKL471" s="60"/>
      <c r="HKM471" s="60"/>
      <c r="HKN471" s="60"/>
      <c r="HKO471" s="60"/>
      <c r="HKP471" s="60"/>
      <c r="HKQ471" s="60"/>
      <c r="HKR471" s="60"/>
      <c r="HKS471" s="60"/>
      <c r="HKT471" s="60"/>
      <c r="HKU471" s="60"/>
      <c r="HKV471" s="60"/>
      <c r="HKW471" s="60"/>
      <c r="HKX471" s="60"/>
      <c r="HKY471" s="60"/>
      <c r="HKZ471" s="60"/>
      <c r="HLA471" s="60"/>
      <c r="HLB471" s="60"/>
      <c r="HLC471" s="60"/>
      <c r="HLD471" s="60"/>
      <c r="HLE471" s="60"/>
      <c r="HLF471" s="60"/>
      <c r="HLG471" s="60"/>
      <c r="HLH471" s="60"/>
      <c r="HLI471" s="60"/>
      <c r="HLJ471" s="60"/>
      <c r="HLK471" s="60"/>
      <c r="HLL471" s="60"/>
      <c r="HLM471" s="60"/>
      <c r="HLN471" s="60"/>
      <c r="HLO471" s="60"/>
      <c r="HLP471" s="60"/>
      <c r="HLQ471" s="60"/>
      <c r="HLR471" s="60"/>
      <c r="HLS471" s="60"/>
      <c r="HLT471" s="60"/>
      <c r="HLU471" s="60"/>
      <c r="HLV471" s="60"/>
      <c r="HLW471" s="60"/>
      <c r="HLX471" s="60"/>
      <c r="HLY471" s="60"/>
      <c r="HLZ471" s="60"/>
      <c r="HMA471" s="60"/>
      <c r="HMB471" s="60"/>
      <c r="HMC471" s="60"/>
      <c r="HMD471" s="60"/>
      <c r="HME471" s="60"/>
      <c r="HMF471" s="60"/>
      <c r="HMG471" s="60"/>
      <c r="HMH471" s="60"/>
      <c r="HMI471" s="60"/>
      <c r="HMJ471" s="60"/>
      <c r="HMK471" s="60"/>
      <c r="HML471" s="60"/>
      <c r="HMM471" s="60"/>
      <c r="HMN471" s="60"/>
      <c r="HMO471" s="60"/>
      <c r="HMP471" s="60"/>
      <c r="HMQ471" s="60"/>
      <c r="HMR471" s="60"/>
      <c r="HMS471" s="60"/>
      <c r="HMT471" s="60"/>
      <c r="HMU471" s="60"/>
      <c r="HMV471" s="60"/>
      <c r="HMW471" s="60"/>
      <c r="HMX471" s="60"/>
      <c r="HMY471" s="60"/>
      <c r="HMZ471" s="60"/>
      <c r="HNA471" s="60"/>
      <c r="HNB471" s="60"/>
      <c r="HNC471" s="60"/>
      <c r="HND471" s="60"/>
      <c r="HNE471" s="60"/>
      <c r="HNF471" s="60"/>
      <c r="HNG471" s="60"/>
      <c r="HNH471" s="60"/>
      <c r="HNI471" s="60"/>
      <c r="HNJ471" s="60"/>
      <c r="HNK471" s="60"/>
      <c r="HNL471" s="60"/>
      <c r="HNM471" s="60"/>
      <c r="HNN471" s="60"/>
      <c r="HNO471" s="60"/>
      <c r="HNP471" s="60"/>
      <c r="HNQ471" s="60"/>
      <c r="HNR471" s="60"/>
      <c r="HNS471" s="60"/>
      <c r="HNT471" s="60"/>
      <c r="HNU471" s="60"/>
      <c r="HNV471" s="60"/>
      <c r="HNW471" s="60"/>
      <c r="HNX471" s="60"/>
      <c r="HNY471" s="60"/>
      <c r="HNZ471" s="60"/>
      <c r="HOA471" s="60"/>
      <c r="HOB471" s="60"/>
      <c r="HOC471" s="60"/>
      <c r="HOD471" s="60"/>
      <c r="HOE471" s="60"/>
      <c r="HOF471" s="60"/>
      <c r="HOG471" s="60"/>
      <c r="HOH471" s="60"/>
      <c r="HOI471" s="60"/>
      <c r="HOJ471" s="60"/>
      <c r="HOK471" s="60"/>
      <c r="HOL471" s="60"/>
      <c r="HOM471" s="60"/>
      <c r="HON471" s="60"/>
      <c r="HOO471" s="60"/>
      <c r="HOP471" s="60"/>
      <c r="HOQ471" s="60"/>
      <c r="HOR471" s="60"/>
      <c r="HOS471" s="60"/>
      <c r="HOT471" s="60"/>
      <c r="HOU471" s="60"/>
      <c r="HOV471" s="60"/>
      <c r="HOW471" s="60"/>
      <c r="HOX471" s="60"/>
      <c r="HOY471" s="60"/>
      <c r="HOZ471" s="60"/>
      <c r="HPA471" s="60"/>
      <c r="HPB471" s="60"/>
      <c r="HPC471" s="60"/>
      <c r="HPD471" s="60"/>
      <c r="HPE471" s="60"/>
      <c r="HPF471" s="60"/>
      <c r="HPG471" s="60"/>
      <c r="HPH471" s="60"/>
      <c r="HPI471" s="60"/>
      <c r="HPJ471" s="60"/>
      <c r="HPK471" s="60"/>
      <c r="HPL471" s="60"/>
      <c r="HPM471" s="60"/>
      <c r="HPN471" s="60"/>
      <c r="HPO471" s="60"/>
      <c r="HPP471" s="60"/>
      <c r="HPQ471" s="60"/>
      <c r="HPR471" s="60"/>
      <c r="HPS471" s="60"/>
      <c r="HPT471" s="60"/>
      <c r="HPU471" s="60"/>
      <c r="HPV471" s="60"/>
      <c r="HPW471" s="60"/>
      <c r="HPX471" s="60"/>
      <c r="HPY471" s="60"/>
      <c r="HPZ471" s="60"/>
      <c r="HQA471" s="60"/>
      <c r="HQB471" s="60"/>
      <c r="HQC471" s="60"/>
      <c r="HQD471" s="60"/>
      <c r="HQE471" s="60"/>
      <c r="HQF471" s="60"/>
      <c r="HQG471" s="60"/>
      <c r="HQH471" s="60"/>
      <c r="HQI471" s="60"/>
      <c r="HQJ471" s="60"/>
      <c r="HQK471" s="60"/>
      <c r="HQL471" s="60"/>
      <c r="HQM471" s="60"/>
      <c r="HQN471" s="60"/>
      <c r="HQO471" s="60"/>
      <c r="HQP471" s="60"/>
      <c r="HQQ471" s="60"/>
      <c r="HQR471" s="60"/>
      <c r="HQS471" s="60"/>
      <c r="HQT471" s="60"/>
      <c r="HQU471" s="60"/>
      <c r="HQV471" s="60"/>
      <c r="HQW471" s="60"/>
      <c r="HQX471" s="60"/>
      <c r="HQY471" s="60"/>
      <c r="HQZ471" s="60"/>
      <c r="HRA471" s="60"/>
      <c r="HRB471" s="60"/>
      <c r="HRC471" s="60"/>
      <c r="HRD471" s="60"/>
      <c r="HRE471" s="60"/>
      <c r="HRF471" s="60"/>
      <c r="HRG471" s="60"/>
      <c r="HRH471" s="60"/>
      <c r="HRI471" s="60"/>
      <c r="HRJ471" s="60"/>
      <c r="HRK471" s="60"/>
      <c r="HRL471" s="60"/>
      <c r="HRM471" s="60"/>
      <c r="HRN471" s="60"/>
      <c r="HRO471" s="60"/>
      <c r="HRP471" s="60"/>
      <c r="HRQ471" s="60"/>
      <c r="HRR471" s="60"/>
      <c r="HRS471" s="60"/>
      <c r="HRT471" s="60"/>
      <c r="HRU471" s="60"/>
      <c r="HRV471" s="60"/>
      <c r="HRW471" s="60"/>
      <c r="HRX471" s="60"/>
      <c r="HRY471" s="60"/>
      <c r="HRZ471" s="60"/>
      <c r="HSA471" s="60"/>
      <c r="HSB471" s="60"/>
      <c r="HSC471" s="60"/>
      <c r="HSD471" s="60"/>
      <c r="HSE471" s="60"/>
      <c r="HSF471" s="60"/>
      <c r="HSG471" s="60"/>
      <c r="HSH471" s="60"/>
      <c r="HSI471" s="60"/>
      <c r="HSJ471" s="60"/>
      <c r="HSK471" s="60"/>
      <c r="HSL471" s="60"/>
      <c r="HSM471" s="60"/>
      <c r="HSN471" s="60"/>
      <c r="HSO471" s="60"/>
      <c r="HSP471" s="60"/>
      <c r="HSQ471" s="60"/>
      <c r="HSR471" s="60"/>
      <c r="HSS471" s="60"/>
      <c r="HST471" s="60"/>
      <c r="HSU471" s="60"/>
      <c r="HSV471" s="60"/>
      <c r="HSW471" s="60"/>
      <c r="HSX471" s="60"/>
      <c r="HSY471" s="60"/>
      <c r="HSZ471" s="60"/>
      <c r="HTA471" s="60"/>
      <c r="HTB471" s="60"/>
      <c r="HTC471" s="60"/>
      <c r="HTD471" s="60"/>
      <c r="HTE471" s="60"/>
      <c r="HTF471" s="60"/>
      <c r="HTG471" s="60"/>
      <c r="HTH471" s="60"/>
      <c r="HTI471" s="60"/>
      <c r="HTJ471" s="60"/>
      <c r="HTK471" s="60"/>
      <c r="HTL471" s="60"/>
      <c r="HTM471" s="60"/>
      <c r="HTN471" s="60"/>
      <c r="HTO471" s="60"/>
      <c r="HTP471" s="60"/>
      <c r="HTQ471" s="60"/>
      <c r="HTR471" s="60"/>
      <c r="HTS471" s="60"/>
      <c r="HTT471" s="60"/>
      <c r="HTU471" s="60"/>
      <c r="HTV471" s="60"/>
      <c r="HTW471" s="60"/>
      <c r="HTX471" s="60"/>
      <c r="HTY471" s="60"/>
      <c r="HTZ471" s="60"/>
      <c r="HUA471" s="60"/>
      <c r="HUB471" s="60"/>
      <c r="HUC471" s="60"/>
      <c r="HUD471" s="60"/>
      <c r="HUE471" s="60"/>
      <c r="HUF471" s="60"/>
      <c r="HUG471" s="60"/>
      <c r="HUH471" s="60"/>
      <c r="HUI471" s="60"/>
      <c r="HUJ471" s="60"/>
      <c r="HUK471" s="60"/>
      <c r="HUL471" s="60"/>
      <c r="HUM471" s="60"/>
      <c r="HUN471" s="60"/>
      <c r="HUO471" s="60"/>
      <c r="HUP471" s="60"/>
      <c r="HUQ471" s="60"/>
      <c r="HUR471" s="60"/>
      <c r="HUS471" s="60"/>
      <c r="HUT471" s="60"/>
      <c r="HUU471" s="60"/>
      <c r="HUV471" s="60"/>
      <c r="HUW471" s="60"/>
      <c r="HUX471" s="60"/>
      <c r="HUY471" s="60"/>
      <c r="HUZ471" s="60"/>
      <c r="HVA471" s="60"/>
      <c r="HVB471" s="60"/>
      <c r="HVC471" s="60"/>
      <c r="HVD471" s="60"/>
      <c r="HVE471" s="60"/>
      <c r="HVF471" s="60"/>
      <c r="HVG471" s="60"/>
      <c r="HVH471" s="60"/>
      <c r="HVI471" s="60"/>
      <c r="HVJ471" s="60"/>
      <c r="HVK471" s="60"/>
      <c r="HVL471" s="60"/>
      <c r="HVM471" s="60"/>
      <c r="HVN471" s="60"/>
      <c r="HVO471" s="60"/>
      <c r="HVP471" s="60"/>
      <c r="HVQ471" s="60"/>
      <c r="HVR471" s="60"/>
      <c r="HVS471" s="60"/>
      <c r="HVT471" s="60"/>
      <c r="HVU471" s="60"/>
      <c r="HVV471" s="60"/>
      <c r="HVW471" s="60"/>
      <c r="HVX471" s="60"/>
      <c r="HVY471" s="60"/>
      <c r="HVZ471" s="60"/>
      <c r="HWA471" s="60"/>
      <c r="HWB471" s="60"/>
      <c r="HWC471" s="60"/>
      <c r="HWD471" s="60"/>
      <c r="HWE471" s="60"/>
      <c r="HWF471" s="60"/>
      <c r="HWG471" s="60"/>
      <c r="HWH471" s="60"/>
      <c r="HWI471" s="60"/>
      <c r="HWJ471" s="60"/>
      <c r="HWK471" s="60"/>
      <c r="HWL471" s="60"/>
      <c r="HWM471" s="60"/>
      <c r="HWN471" s="60"/>
      <c r="HWO471" s="60"/>
      <c r="HWP471" s="60"/>
      <c r="HWQ471" s="60"/>
      <c r="HWR471" s="60"/>
      <c r="HWS471" s="60"/>
      <c r="HWT471" s="60"/>
      <c r="HWU471" s="60"/>
      <c r="HWV471" s="60"/>
      <c r="HWW471" s="60"/>
      <c r="HWX471" s="60"/>
      <c r="HWY471" s="60"/>
      <c r="HWZ471" s="60"/>
      <c r="HXA471" s="60"/>
      <c r="HXB471" s="60"/>
      <c r="HXC471" s="60"/>
      <c r="HXD471" s="60"/>
      <c r="HXE471" s="60"/>
      <c r="HXF471" s="60"/>
      <c r="HXG471" s="60"/>
      <c r="HXH471" s="60"/>
      <c r="HXI471" s="60"/>
      <c r="HXJ471" s="60"/>
      <c r="HXK471" s="60"/>
      <c r="HXL471" s="60"/>
      <c r="HXM471" s="60"/>
      <c r="HXN471" s="60"/>
      <c r="HXO471" s="60"/>
      <c r="HXP471" s="60"/>
      <c r="HXQ471" s="60"/>
      <c r="HXR471" s="60"/>
      <c r="HXS471" s="60"/>
      <c r="HXT471" s="60"/>
      <c r="HXU471" s="60"/>
      <c r="HXV471" s="60"/>
      <c r="HXW471" s="60"/>
      <c r="HXX471" s="60"/>
      <c r="HXY471" s="60"/>
      <c r="HXZ471" s="60"/>
      <c r="HYA471" s="60"/>
      <c r="HYB471" s="60"/>
      <c r="HYC471" s="60"/>
      <c r="HYD471" s="60"/>
      <c r="HYE471" s="60"/>
      <c r="HYF471" s="60"/>
      <c r="HYG471" s="60"/>
      <c r="HYH471" s="60"/>
      <c r="HYI471" s="60"/>
      <c r="HYJ471" s="60"/>
      <c r="HYK471" s="60"/>
      <c r="HYL471" s="60"/>
      <c r="HYM471" s="60"/>
      <c r="HYN471" s="60"/>
      <c r="HYO471" s="60"/>
      <c r="HYP471" s="60"/>
      <c r="HYQ471" s="60"/>
      <c r="HYR471" s="60"/>
      <c r="HYS471" s="60"/>
      <c r="HYT471" s="60"/>
      <c r="HYU471" s="60"/>
      <c r="HYV471" s="60"/>
      <c r="HYW471" s="60"/>
      <c r="HYX471" s="60"/>
      <c r="HYY471" s="60"/>
      <c r="HYZ471" s="60"/>
      <c r="HZA471" s="60"/>
      <c r="HZB471" s="60"/>
      <c r="HZC471" s="60"/>
      <c r="HZD471" s="60"/>
      <c r="HZE471" s="60"/>
      <c r="HZF471" s="60"/>
      <c r="HZG471" s="60"/>
      <c r="HZH471" s="60"/>
      <c r="HZI471" s="60"/>
      <c r="HZJ471" s="60"/>
      <c r="HZK471" s="60"/>
      <c r="HZL471" s="60"/>
      <c r="HZM471" s="60"/>
      <c r="HZN471" s="60"/>
      <c r="HZO471" s="60"/>
      <c r="HZP471" s="60"/>
      <c r="HZQ471" s="60"/>
      <c r="HZR471" s="60"/>
      <c r="HZS471" s="60"/>
      <c r="HZT471" s="60"/>
      <c r="HZU471" s="60"/>
      <c r="HZV471" s="60"/>
      <c r="HZW471" s="60"/>
      <c r="HZX471" s="60"/>
      <c r="HZY471" s="60"/>
      <c r="HZZ471" s="60"/>
      <c r="IAA471" s="60"/>
      <c r="IAB471" s="60"/>
      <c r="IAC471" s="60"/>
      <c r="IAD471" s="60"/>
      <c r="IAE471" s="60"/>
      <c r="IAF471" s="60"/>
      <c r="IAG471" s="60"/>
      <c r="IAH471" s="60"/>
      <c r="IAI471" s="60"/>
      <c r="IAJ471" s="60"/>
      <c r="IAK471" s="60"/>
      <c r="IAL471" s="60"/>
      <c r="IAM471" s="60"/>
      <c r="IAN471" s="60"/>
      <c r="IAO471" s="60"/>
      <c r="IAP471" s="60"/>
      <c r="IAQ471" s="60"/>
      <c r="IAR471" s="60"/>
      <c r="IAS471" s="60"/>
      <c r="IAT471" s="60"/>
      <c r="IAU471" s="60"/>
      <c r="IAV471" s="60"/>
      <c r="IAW471" s="60"/>
      <c r="IAX471" s="60"/>
      <c r="IAY471" s="60"/>
      <c r="IAZ471" s="60"/>
      <c r="IBA471" s="60"/>
      <c r="IBB471" s="60"/>
      <c r="IBC471" s="60"/>
      <c r="IBD471" s="60"/>
      <c r="IBE471" s="60"/>
      <c r="IBF471" s="60"/>
      <c r="IBG471" s="60"/>
      <c r="IBH471" s="60"/>
      <c r="IBI471" s="60"/>
      <c r="IBJ471" s="60"/>
      <c r="IBK471" s="60"/>
      <c r="IBL471" s="60"/>
      <c r="IBM471" s="60"/>
      <c r="IBN471" s="60"/>
      <c r="IBO471" s="60"/>
      <c r="IBP471" s="60"/>
      <c r="IBQ471" s="60"/>
      <c r="IBR471" s="60"/>
      <c r="IBS471" s="60"/>
      <c r="IBT471" s="60"/>
      <c r="IBU471" s="60"/>
      <c r="IBV471" s="60"/>
      <c r="IBW471" s="60"/>
      <c r="IBX471" s="60"/>
      <c r="IBY471" s="60"/>
      <c r="IBZ471" s="60"/>
      <c r="ICA471" s="60"/>
      <c r="ICB471" s="60"/>
      <c r="ICC471" s="60"/>
      <c r="ICD471" s="60"/>
      <c r="ICE471" s="60"/>
      <c r="ICF471" s="60"/>
      <c r="ICG471" s="60"/>
      <c r="ICH471" s="60"/>
      <c r="ICI471" s="60"/>
      <c r="ICJ471" s="60"/>
      <c r="ICK471" s="60"/>
      <c r="ICL471" s="60"/>
      <c r="ICM471" s="60"/>
      <c r="ICN471" s="60"/>
      <c r="ICO471" s="60"/>
      <c r="ICP471" s="60"/>
      <c r="ICQ471" s="60"/>
      <c r="ICR471" s="60"/>
      <c r="ICS471" s="60"/>
      <c r="ICT471" s="60"/>
      <c r="ICU471" s="60"/>
      <c r="ICV471" s="60"/>
      <c r="ICW471" s="60"/>
      <c r="ICX471" s="60"/>
      <c r="ICY471" s="60"/>
      <c r="ICZ471" s="60"/>
      <c r="IDA471" s="60"/>
      <c r="IDB471" s="60"/>
      <c r="IDC471" s="60"/>
      <c r="IDD471" s="60"/>
      <c r="IDE471" s="60"/>
      <c r="IDF471" s="60"/>
      <c r="IDG471" s="60"/>
      <c r="IDH471" s="60"/>
      <c r="IDI471" s="60"/>
      <c r="IDJ471" s="60"/>
      <c r="IDK471" s="60"/>
      <c r="IDL471" s="60"/>
      <c r="IDM471" s="60"/>
      <c r="IDN471" s="60"/>
      <c r="IDO471" s="60"/>
      <c r="IDP471" s="60"/>
      <c r="IDQ471" s="60"/>
      <c r="IDR471" s="60"/>
      <c r="IDS471" s="60"/>
      <c r="IDT471" s="60"/>
      <c r="IDU471" s="60"/>
      <c r="IDV471" s="60"/>
      <c r="IDW471" s="60"/>
      <c r="IDX471" s="60"/>
      <c r="IDY471" s="60"/>
      <c r="IDZ471" s="60"/>
      <c r="IEA471" s="60"/>
      <c r="IEB471" s="60"/>
      <c r="IEC471" s="60"/>
      <c r="IED471" s="60"/>
      <c r="IEE471" s="60"/>
      <c r="IEF471" s="60"/>
      <c r="IEG471" s="60"/>
      <c r="IEH471" s="60"/>
      <c r="IEI471" s="60"/>
      <c r="IEJ471" s="60"/>
      <c r="IEK471" s="60"/>
      <c r="IEL471" s="60"/>
      <c r="IEM471" s="60"/>
      <c r="IEN471" s="60"/>
      <c r="IEO471" s="60"/>
      <c r="IEP471" s="60"/>
      <c r="IEQ471" s="60"/>
      <c r="IER471" s="60"/>
      <c r="IES471" s="60"/>
      <c r="IET471" s="60"/>
      <c r="IEU471" s="60"/>
      <c r="IEV471" s="60"/>
      <c r="IEW471" s="60"/>
      <c r="IEX471" s="60"/>
      <c r="IEY471" s="60"/>
      <c r="IEZ471" s="60"/>
      <c r="IFA471" s="60"/>
      <c r="IFB471" s="60"/>
      <c r="IFC471" s="60"/>
      <c r="IFD471" s="60"/>
      <c r="IFE471" s="60"/>
      <c r="IFF471" s="60"/>
      <c r="IFG471" s="60"/>
      <c r="IFH471" s="60"/>
      <c r="IFI471" s="60"/>
      <c r="IFJ471" s="60"/>
      <c r="IFK471" s="60"/>
      <c r="IFL471" s="60"/>
      <c r="IFM471" s="60"/>
      <c r="IFN471" s="60"/>
      <c r="IFO471" s="60"/>
      <c r="IFP471" s="60"/>
      <c r="IFQ471" s="60"/>
      <c r="IFR471" s="60"/>
      <c r="IFS471" s="60"/>
      <c r="IFT471" s="60"/>
      <c r="IFU471" s="60"/>
      <c r="IFV471" s="60"/>
      <c r="IFW471" s="60"/>
      <c r="IFX471" s="60"/>
      <c r="IFY471" s="60"/>
      <c r="IFZ471" s="60"/>
      <c r="IGA471" s="60"/>
      <c r="IGB471" s="60"/>
      <c r="IGC471" s="60"/>
      <c r="IGD471" s="60"/>
      <c r="IGE471" s="60"/>
      <c r="IGF471" s="60"/>
      <c r="IGG471" s="60"/>
      <c r="IGH471" s="60"/>
      <c r="IGI471" s="60"/>
      <c r="IGJ471" s="60"/>
      <c r="IGK471" s="60"/>
      <c r="IGL471" s="60"/>
      <c r="IGM471" s="60"/>
      <c r="IGN471" s="60"/>
      <c r="IGO471" s="60"/>
      <c r="IGP471" s="60"/>
      <c r="IGQ471" s="60"/>
      <c r="IGR471" s="60"/>
      <c r="IGS471" s="60"/>
      <c r="IGT471" s="60"/>
      <c r="IGU471" s="60"/>
      <c r="IGV471" s="60"/>
      <c r="IGW471" s="60"/>
      <c r="IGX471" s="60"/>
      <c r="IGY471" s="60"/>
      <c r="IGZ471" s="60"/>
      <c r="IHA471" s="60"/>
      <c r="IHB471" s="60"/>
      <c r="IHC471" s="60"/>
      <c r="IHD471" s="60"/>
      <c r="IHE471" s="60"/>
      <c r="IHF471" s="60"/>
      <c r="IHG471" s="60"/>
      <c r="IHH471" s="60"/>
      <c r="IHI471" s="60"/>
      <c r="IHJ471" s="60"/>
      <c r="IHK471" s="60"/>
      <c r="IHL471" s="60"/>
      <c r="IHM471" s="60"/>
      <c r="IHN471" s="60"/>
      <c r="IHO471" s="60"/>
      <c r="IHP471" s="60"/>
      <c r="IHQ471" s="60"/>
      <c r="IHR471" s="60"/>
      <c r="IHS471" s="60"/>
      <c r="IHT471" s="60"/>
      <c r="IHU471" s="60"/>
      <c r="IHV471" s="60"/>
      <c r="IHW471" s="60"/>
      <c r="IHX471" s="60"/>
      <c r="IHY471" s="60"/>
      <c r="IHZ471" s="60"/>
      <c r="IIA471" s="60"/>
      <c r="IIB471" s="60"/>
      <c r="IIC471" s="60"/>
      <c r="IID471" s="60"/>
      <c r="IIE471" s="60"/>
      <c r="IIF471" s="60"/>
      <c r="IIG471" s="60"/>
      <c r="IIH471" s="60"/>
      <c r="III471" s="60"/>
      <c r="IIJ471" s="60"/>
      <c r="IIK471" s="60"/>
      <c r="IIL471" s="60"/>
      <c r="IIM471" s="60"/>
      <c r="IIN471" s="60"/>
      <c r="IIO471" s="60"/>
      <c r="IIP471" s="60"/>
      <c r="IIQ471" s="60"/>
      <c r="IIR471" s="60"/>
      <c r="IIS471" s="60"/>
      <c r="IIT471" s="60"/>
      <c r="IIU471" s="60"/>
      <c r="IIV471" s="60"/>
      <c r="IIW471" s="60"/>
      <c r="IIX471" s="60"/>
      <c r="IIY471" s="60"/>
      <c r="IIZ471" s="60"/>
      <c r="IJA471" s="60"/>
      <c r="IJB471" s="60"/>
      <c r="IJC471" s="60"/>
      <c r="IJD471" s="60"/>
      <c r="IJE471" s="60"/>
      <c r="IJF471" s="60"/>
      <c r="IJG471" s="60"/>
      <c r="IJH471" s="60"/>
      <c r="IJI471" s="60"/>
      <c r="IJJ471" s="60"/>
      <c r="IJK471" s="60"/>
      <c r="IJL471" s="60"/>
      <c r="IJM471" s="60"/>
      <c r="IJN471" s="60"/>
      <c r="IJO471" s="60"/>
      <c r="IJP471" s="60"/>
      <c r="IJQ471" s="60"/>
      <c r="IJR471" s="60"/>
      <c r="IJS471" s="60"/>
      <c r="IJT471" s="60"/>
      <c r="IJU471" s="60"/>
      <c r="IJV471" s="60"/>
      <c r="IJW471" s="60"/>
      <c r="IJX471" s="60"/>
      <c r="IJY471" s="60"/>
      <c r="IJZ471" s="60"/>
      <c r="IKA471" s="60"/>
      <c r="IKB471" s="60"/>
      <c r="IKC471" s="60"/>
      <c r="IKD471" s="60"/>
      <c r="IKE471" s="60"/>
      <c r="IKF471" s="60"/>
      <c r="IKG471" s="60"/>
      <c r="IKH471" s="60"/>
      <c r="IKI471" s="60"/>
      <c r="IKJ471" s="60"/>
      <c r="IKK471" s="60"/>
      <c r="IKL471" s="60"/>
      <c r="IKM471" s="60"/>
      <c r="IKN471" s="60"/>
      <c r="IKO471" s="60"/>
      <c r="IKP471" s="60"/>
      <c r="IKQ471" s="60"/>
      <c r="IKR471" s="60"/>
      <c r="IKS471" s="60"/>
      <c r="IKT471" s="60"/>
      <c r="IKU471" s="60"/>
      <c r="IKV471" s="60"/>
      <c r="IKW471" s="60"/>
      <c r="IKX471" s="60"/>
      <c r="IKY471" s="60"/>
      <c r="IKZ471" s="60"/>
      <c r="ILA471" s="60"/>
      <c r="ILB471" s="60"/>
      <c r="ILC471" s="60"/>
      <c r="ILD471" s="60"/>
      <c r="ILE471" s="60"/>
      <c r="ILF471" s="60"/>
      <c r="ILG471" s="60"/>
      <c r="ILH471" s="60"/>
      <c r="ILI471" s="60"/>
      <c r="ILJ471" s="60"/>
      <c r="ILK471" s="60"/>
      <c r="ILL471" s="60"/>
      <c r="ILM471" s="60"/>
      <c r="ILN471" s="60"/>
      <c r="ILO471" s="60"/>
      <c r="ILP471" s="60"/>
      <c r="ILQ471" s="60"/>
      <c r="ILR471" s="60"/>
      <c r="ILS471" s="60"/>
      <c r="ILT471" s="60"/>
      <c r="ILU471" s="60"/>
      <c r="ILV471" s="60"/>
      <c r="ILW471" s="60"/>
      <c r="ILX471" s="60"/>
      <c r="ILY471" s="60"/>
      <c r="ILZ471" s="60"/>
      <c r="IMA471" s="60"/>
      <c r="IMB471" s="60"/>
      <c r="IMC471" s="60"/>
      <c r="IMD471" s="60"/>
      <c r="IME471" s="60"/>
      <c r="IMF471" s="60"/>
      <c r="IMG471" s="60"/>
      <c r="IMH471" s="60"/>
      <c r="IMI471" s="60"/>
      <c r="IMJ471" s="60"/>
      <c r="IMK471" s="60"/>
      <c r="IML471" s="60"/>
      <c r="IMM471" s="60"/>
      <c r="IMN471" s="60"/>
      <c r="IMO471" s="60"/>
      <c r="IMP471" s="60"/>
      <c r="IMQ471" s="60"/>
      <c r="IMR471" s="60"/>
      <c r="IMS471" s="60"/>
      <c r="IMT471" s="60"/>
      <c r="IMU471" s="60"/>
      <c r="IMV471" s="60"/>
      <c r="IMW471" s="60"/>
      <c r="IMX471" s="60"/>
      <c r="IMY471" s="60"/>
      <c r="IMZ471" s="60"/>
      <c r="INA471" s="60"/>
      <c r="INB471" s="60"/>
      <c r="INC471" s="60"/>
      <c r="IND471" s="60"/>
      <c r="INE471" s="60"/>
      <c r="INF471" s="60"/>
      <c r="ING471" s="60"/>
      <c r="INH471" s="60"/>
      <c r="INI471" s="60"/>
      <c r="INJ471" s="60"/>
      <c r="INK471" s="60"/>
      <c r="INL471" s="60"/>
      <c r="INM471" s="60"/>
      <c r="INN471" s="60"/>
      <c r="INO471" s="60"/>
      <c r="INP471" s="60"/>
      <c r="INQ471" s="60"/>
      <c r="INR471" s="60"/>
      <c r="INS471" s="60"/>
      <c r="INT471" s="60"/>
      <c r="INU471" s="60"/>
      <c r="INV471" s="60"/>
      <c r="INW471" s="60"/>
      <c r="INX471" s="60"/>
      <c r="INY471" s="60"/>
      <c r="INZ471" s="60"/>
      <c r="IOA471" s="60"/>
      <c r="IOB471" s="60"/>
      <c r="IOC471" s="60"/>
      <c r="IOD471" s="60"/>
      <c r="IOE471" s="60"/>
      <c r="IOF471" s="60"/>
      <c r="IOG471" s="60"/>
      <c r="IOH471" s="60"/>
      <c r="IOI471" s="60"/>
      <c r="IOJ471" s="60"/>
      <c r="IOK471" s="60"/>
      <c r="IOL471" s="60"/>
      <c r="IOM471" s="60"/>
      <c r="ION471" s="60"/>
      <c r="IOO471" s="60"/>
      <c r="IOP471" s="60"/>
      <c r="IOQ471" s="60"/>
      <c r="IOR471" s="60"/>
      <c r="IOS471" s="60"/>
      <c r="IOT471" s="60"/>
      <c r="IOU471" s="60"/>
      <c r="IOV471" s="60"/>
      <c r="IOW471" s="60"/>
      <c r="IOX471" s="60"/>
      <c r="IOY471" s="60"/>
      <c r="IOZ471" s="60"/>
      <c r="IPA471" s="60"/>
      <c r="IPB471" s="60"/>
      <c r="IPC471" s="60"/>
      <c r="IPD471" s="60"/>
      <c r="IPE471" s="60"/>
      <c r="IPF471" s="60"/>
      <c r="IPG471" s="60"/>
      <c r="IPH471" s="60"/>
      <c r="IPI471" s="60"/>
      <c r="IPJ471" s="60"/>
      <c r="IPK471" s="60"/>
      <c r="IPL471" s="60"/>
      <c r="IPM471" s="60"/>
      <c r="IPN471" s="60"/>
      <c r="IPO471" s="60"/>
      <c r="IPP471" s="60"/>
      <c r="IPQ471" s="60"/>
      <c r="IPR471" s="60"/>
      <c r="IPS471" s="60"/>
      <c r="IPT471" s="60"/>
      <c r="IPU471" s="60"/>
      <c r="IPV471" s="60"/>
      <c r="IPW471" s="60"/>
      <c r="IPX471" s="60"/>
      <c r="IPY471" s="60"/>
      <c r="IPZ471" s="60"/>
      <c r="IQA471" s="60"/>
      <c r="IQB471" s="60"/>
      <c r="IQC471" s="60"/>
      <c r="IQD471" s="60"/>
      <c r="IQE471" s="60"/>
      <c r="IQF471" s="60"/>
      <c r="IQG471" s="60"/>
      <c r="IQH471" s="60"/>
      <c r="IQI471" s="60"/>
      <c r="IQJ471" s="60"/>
      <c r="IQK471" s="60"/>
      <c r="IQL471" s="60"/>
      <c r="IQM471" s="60"/>
      <c r="IQN471" s="60"/>
      <c r="IQO471" s="60"/>
      <c r="IQP471" s="60"/>
      <c r="IQQ471" s="60"/>
      <c r="IQR471" s="60"/>
      <c r="IQS471" s="60"/>
      <c r="IQT471" s="60"/>
      <c r="IQU471" s="60"/>
      <c r="IQV471" s="60"/>
      <c r="IQW471" s="60"/>
      <c r="IQX471" s="60"/>
      <c r="IQY471" s="60"/>
      <c r="IQZ471" s="60"/>
      <c r="IRA471" s="60"/>
      <c r="IRB471" s="60"/>
      <c r="IRC471" s="60"/>
      <c r="IRD471" s="60"/>
      <c r="IRE471" s="60"/>
      <c r="IRF471" s="60"/>
      <c r="IRG471" s="60"/>
      <c r="IRH471" s="60"/>
      <c r="IRI471" s="60"/>
      <c r="IRJ471" s="60"/>
      <c r="IRK471" s="60"/>
      <c r="IRL471" s="60"/>
      <c r="IRM471" s="60"/>
      <c r="IRN471" s="60"/>
      <c r="IRO471" s="60"/>
      <c r="IRP471" s="60"/>
      <c r="IRQ471" s="60"/>
      <c r="IRR471" s="60"/>
      <c r="IRS471" s="60"/>
      <c r="IRT471" s="60"/>
      <c r="IRU471" s="60"/>
      <c r="IRV471" s="60"/>
      <c r="IRW471" s="60"/>
      <c r="IRX471" s="60"/>
      <c r="IRY471" s="60"/>
      <c r="IRZ471" s="60"/>
      <c r="ISA471" s="60"/>
      <c r="ISB471" s="60"/>
      <c r="ISC471" s="60"/>
      <c r="ISD471" s="60"/>
      <c r="ISE471" s="60"/>
      <c r="ISF471" s="60"/>
      <c r="ISG471" s="60"/>
      <c r="ISH471" s="60"/>
      <c r="ISI471" s="60"/>
      <c r="ISJ471" s="60"/>
      <c r="ISK471" s="60"/>
      <c r="ISL471" s="60"/>
      <c r="ISM471" s="60"/>
      <c r="ISN471" s="60"/>
      <c r="ISO471" s="60"/>
      <c r="ISP471" s="60"/>
      <c r="ISQ471" s="60"/>
      <c r="ISR471" s="60"/>
      <c r="ISS471" s="60"/>
      <c r="IST471" s="60"/>
      <c r="ISU471" s="60"/>
      <c r="ISV471" s="60"/>
      <c r="ISW471" s="60"/>
      <c r="ISX471" s="60"/>
      <c r="ISY471" s="60"/>
      <c r="ISZ471" s="60"/>
      <c r="ITA471" s="60"/>
      <c r="ITB471" s="60"/>
      <c r="ITC471" s="60"/>
      <c r="ITD471" s="60"/>
      <c r="ITE471" s="60"/>
      <c r="ITF471" s="60"/>
      <c r="ITG471" s="60"/>
      <c r="ITH471" s="60"/>
      <c r="ITI471" s="60"/>
      <c r="ITJ471" s="60"/>
      <c r="ITK471" s="60"/>
      <c r="ITL471" s="60"/>
      <c r="ITM471" s="60"/>
      <c r="ITN471" s="60"/>
      <c r="ITO471" s="60"/>
      <c r="ITP471" s="60"/>
      <c r="ITQ471" s="60"/>
      <c r="ITR471" s="60"/>
      <c r="ITS471" s="60"/>
      <c r="ITT471" s="60"/>
      <c r="ITU471" s="60"/>
      <c r="ITV471" s="60"/>
      <c r="ITW471" s="60"/>
      <c r="ITX471" s="60"/>
      <c r="ITY471" s="60"/>
      <c r="ITZ471" s="60"/>
      <c r="IUA471" s="60"/>
      <c r="IUB471" s="60"/>
      <c r="IUC471" s="60"/>
      <c r="IUD471" s="60"/>
      <c r="IUE471" s="60"/>
      <c r="IUF471" s="60"/>
      <c r="IUG471" s="60"/>
      <c r="IUH471" s="60"/>
      <c r="IUI471" s="60"/>
      <c r="IUJ471" s="60"/>
      <c r="IUK471" s="60"/>
      <c r="IUL471" s="60"/>
      <c r="IUM471" s="60"/>
      <c r="IUN471" s="60"/>
      <c r="IUO471" s="60"/>
      <c r="IUP471" s="60"/>
      <c r="IUQ471" s="60"/>
      <c r="IUR471" s="60"/>
      <c r="IUS471" s="60"/>
      <c r="IUT471" s="60"/>
      <c r="IUU471" s="60"/>
      <c r="IUV471" s="60"/>
      <c r="IUW471" s="60"/>
      <c r="IUX471" s="60"/>
      <c r="IUY471" s="60"/>
      <c r="IUZ471" s="60"/>
      <c r="IVA471" s="60"/>
      <c r="IVB471" s="60"/>
      <c r="IVC471" s="60"/>
      <c r="IVD471" s="60"/>
      <c r="IVE471" s="60"/>
      <c r="IVF471" s="60"/>
      <c r="IVG471" s="60"/>
      <c r="IVH471" s="60"/>
      <c r="IVI471" s="60"/>
      <c r="IVJ471" s="60"/>
      <c r="IVK471" s="60"/>
      <c r="IVL471" s="60"/>
      <c r="IVM471" s="60"/>
      <c r="IVN471" s="60"/>
      <c r="IVO471" s="60"/>
      <c r="IVP471" s="60"/>
      <c r="IVQ471" s="60"/>
      <c r="IVR471" s="60"/>
      <c r="IVS471" s="60"/>
      <c r="IVT471" s="60"/>
      <c r="IVU471" s="60"/>
      <c r="IVV471" s="60"/>
      <c r="IVW471" s="60"/>
      <c r="IVX471" s="60"/>
      <c r="IVY471" s="60"/>
      <c r="IVZ471" s="60"/>
      <c r="IWA471" s="60"/>
      <c r="IWB471" s="60"/>
      <c r="IWC471" s="60"/>
      <c r="IWD471" s="60"/>
      <c r="IWE471" s="60"/>
      <c r="IWF471" s="60"/>
      <c r="IWG471" s="60"/>
      <c r="IWH471" s="60"/>
      <c r="IWI471" s="60"/>
      <c r="IWJ471" s="60"/>
      <c r="IWK471" s="60"/>
      <c r="IWL471" s="60"/>
      <c r="IWM471" s="60"/>
      <c r="IWN471" s="60"/>
      <c r="IWO471" s="60"/>
      <c r="IWP471" s="60"/>
      <c r="IWQ471" s="60"/>
      <c r="IWR471" s="60"/>
      <c r="IWS471" s="60"/>
      <c r="IWT471" s="60"/>
      <c r="IWU471" s="60"/>
      <c r="IWV471" s="60"/>
      <c r="IWW471" s="60"/>
      <c r="IWX471" s="60"/>
      <c r="IWY471" s="60"/>
      <c r="IWZ471" s="60"/>
      <c r="IXA471" s="60"/>
      <c r="IXB471" s="60"/>
      <c r="IXC471" s="60"/>
      <c r="IXD471" s="60"/>
      <c r="IXE471" s="60"/>
      <c r="IXF471" s="60"/>
      <c r="IXG471" s="60"/>
      <c r="IXH471" s="60"/>
      <c r="IXI471" s="60"/>
      <c r="IXJ471" s="60"/>
      <c r="IXK471" s="60"/>
      <c r="IXL471" s="60"/>
      <c r="IXM471" s="60"/>
      <c r="IXN471" s="60"/>
      <c r="IXO471" s="60"/>
      <c r="IXP471" s="60"/>
      <c r="IXQ471" s="60"/>
      <c r="IXR471" s="60"/>
      <c r="IXS471" s="60"/>
      <c r="IXT471" s="60"/>
      <c r="IXU471" s="60"/>
      <c r="IXV471" s="60"/>
      <c r="IXW471" s="60"/>
      <c r="IXX471" s="60"/>
      <c r="IXY471" s="60"/>
      <c r="IXZ471" s="60"/>
      <c r="IYA471" s="60"/>
      <c r="IYB471" s="60"/>
      <c r="IYC471" s="60"/>
      <c r="IYD471" s="60"/>
      <c r="IYE471" s="60"/>
      <c r="IYF471" s="60"/>
      <c r="IYG471" s="60"/>
      <c r="IYH471" s="60"/>
      <c r="IYI471" s="60"/>
      <c r="IYJ471" s="60"/>
      <c r="IYK471" s="60"/>
      <c r="IYL471" s="60"/>
      <c r="IYM471" s="60"/>
      <c r="IYN471" s="60"/>
      <c r="IYO471" s="60"/>
      <c r="IYP471" s="60"/>
      <c r="IYQ471" s="60"/>
      <c r="IYR471" s="60"/>
      <c r="IYS471" s="60"/>
      <c r="IYT471" s="60"/>
      <c r="IYU471" s="60"/>
      <c r="IYV471" s="60"/>
      <c r="IYW471" s="60"/>
      <c r="IYX471" s="60"/>
      <c r="IYY471" s="60"/>
      <c r="IYZ471" s="60"/>
      <c r="IZA471" s="60"/>
      <c r="IZB471" s="60"/>
      <c r="IZC471" s="60"/>
      <c r="IZD471" s="60"/>
      <c r="IZE471" s="60"/>
      <c r="IZF471" s="60"/>
      <c r="IZG471" s="60"/>
      <c r="IZH471" s="60"/>
      <c r="IZI471" s="60"/>
      <c r="IZJ471" s="60"/>
      <c r="IZK471" s="60"/>
      <c r="IZL471" s="60"/>
      <c r="IZM471" s="60"/>
      <c r="IZN471" s="60"/>
      <c r="IZO471" s="60"/>
      <c r="IZP471" s="60"/>
      <c r="IZQ471" s="60"/>
      <c r="IZR471" s="60"/>
      <c r="IZS471" s="60"/>
      <c r="IZT471" s="60"/>
      <c r="IZU471" s="60"/>
      <c r="IZV471" s="60"/>
      <c r="IZW471" s="60"/>
      <c r="IZX471" s="60"/>
      <c r="IZY471" s="60"/>
      <c r="IZZ471" s="60"/>
      <c r="JAA471" s="60"/>
      <c r="JAB471" s="60"/>
      <c r="JAC471" s="60"/>
      <c r="JAD471" s="60"/>
      <c r="JAE471" s="60"/>
      <c r="JAF471" s="60"/>
      <c r="JAG471" s="60"/>
      <c r="JAH471" s="60"/>
      <c r="JAI471" s="60"/>
      <c r="JAJ471" s="60"/>
      <c r="JAK471" s="60"/>
      <c r="JAL471" s="60"/>
      <c r="JAM471" s="60"/>
      <c r="JAN471" s="60"/>
      <c r="JAO471" s="60"/>
      <c r="JAP471" s="60"/>
      <c r="JAQ471" s="60"/>
      <c r="JAR471" s="60"/>
      <c r="JAS471" s="60"/>
      <c r="JAT471" s="60"/>
      <c r="JAU471" s="60"/>
      <c r="JAV471" s="60"/>
      <c r="JAW471" s="60"/>
      <c r="JAX471" s="60"/>
      <c r="JAY471" s="60"/>
      <c r="JAZ471" s="60"/>
      <c r="JBA471" s="60"/>
      <c r="JBB471" s="60"/>
      <c r="JBC471" s="60"/>
      <c r="JBD471" s="60"/>
      <c r="JBE471" s="60"/>
      <c r="JBF471" s="60"/>
      <c r="JBG471" s="60"/>
      <c r="JBH471" s="60"/>
      <c r="JBI471" s="60"/>
      <c r="JBJ471" s="60"/>
      <c r="JBK471" s="60"/>
      <c r="JBL471" s="60"/>
      <c r="JBM471" s="60"/>
      <c r="JBN471" s="60"/>
      <c r="JBO471" s="60"/>
      <c r="JBP471" s="60"/>
      <c r="JBQ471" s="60"/>
      <c r="JBR471" s="60"/>
      <c r="JBS471" s="60"/>
      <c r="JBT471" s="60"/>
      <c r="JBU471" s="60"/>
      <c r="JBV471" s="60"/>
      <c r="JBW471" s="60"/>
      <c r="JBX471" s="60"/>
      <c r="JBY471" s="60"/>
      <c r="JBZ471" s="60"/>
      <c r="JCA471" s="60"/>
      <c r="JCB471" s="60"/>
      <c r="JCC471" s="60"/>
      <c r="JCD471" s="60"/>
      <c r="JCE471" s="60"/>
      <c r="JCF471" s="60"/>
      <c r="JCG471" s="60"/>
      <c r="JCH471" s="60"/>
      <c r="JCI471" s="60"/>
      <c r="JCJ471" s="60"/>
      <c r="JCK471" s="60"/>
      <c r="JCL471" s="60"/>
      <c r="JCM471" s="60"/>
      <c r="JCN471" s="60"/>
      <c r="JCO471" s="60"/>
      <c r="JCP471" s="60"/>
      <c r="JCQ471" s="60"/>
      <c r="JCR471" s="60"/>
      <c r="JCS471" s="60"/>
      <c r="JCT471" s="60"/>
      <c r="JCU471" s="60"/>
      <c r="JCV471" s="60"/>
      <c r="JCW471" s="60"/>
      <c r="JCX471" s="60"/>
      <c r="JCY471" s="60"/>
      <c r="JCZ471" s="60"/>
      <c r="JDA471" s="60"/>
      <c r="JDB471" s="60"/>
      <c r="JDC471" s="60"/>
      <c r="JDD471" s="60"/>
      <c r="JDE471" s="60"/>
      <c r="JDF471" s="60"/>
      <c r="JDG471" s="60"/>
      <c r="JDH471" s="60"/>
      <c r="JDI471" s="60"/>
      <c r="JDJ471" s="60"/>
      <c r="JDK471" s="60"/>
      <c r="JDL471" s="60"/>
      <c r="JDM471" s="60"/>
      <c r="JDN471" s="60"/>
      <c r="JDO471" s="60"/>
      <c r="JDP471" s="60"/>
      <c r="JDQ471" s="60"/>
      <c r="JDR471" s="60"/>
      <c r="JDS471" s="60"/>
      <c r="JDT471" s="60"/>
      <c r="JDU471" s="60"/>
      <c r="JDV471" s="60"/>
      <c r="JDW471" s="60"/>
      <c r="JDX471" s="60"/>
      <c r="JDY471" s="60"/>
      <c r="JDZ471" s="60"/>
      <c r="JEA471" s="60"/>
      <c r="JEB471" s="60"/>
      <c r="JEC471" s="60"/>
      <c r="JED471" s="60"/>
      <c r="JEE471" s="60"/>
      <c r="JEF471" s="60"/>
      <c r="JEG471" s="60"/>
      <c r="JEH471" s="60"/>
      <c r="JEI471" s="60"/>
      <c r="JEJ471" s="60"/>
      <c r="JEK471" s="60"/>
      <c r="JEL471" s="60"/>
      <c r="JEM471" s="60"/>
      <c r="JEN471" s="60"/>
      <c r="JEO471" s="60"/>
      <c r="JEP471" s="60"/>
      <c r="JEQ471" s="60"/>
      <c r="JER471" s="60"/>
      <c r="JES471" s="60"/>
      <c r="JET471" s="60"/>
      <c r="JEU471" s="60"/>
      <c r="JEV471" s="60"/>
      <c r="JEW471" s="60"/>
      <c r="JEX471" s="60"/>
      <c r="JEY471" s="60"/>
      <c r="JEZ471" s="60"/>
      <c r="JFA471" s="60"/>
      <c r="JFB471" s="60"/>
      <c r="JFC471" s="60"/>
      <c r="JFD471" s="60"/>
      <c r="JFE471" s="60"/>
      <c r="JFF471" s="60"/>
      <c r="JFG471" s="60"/>
      <c r="JFH471" s="60"/>
      <c r="JFI471" s="60"/>
      <c r="JFJ471" s="60"/>
      <c r="JFK471" s="60"/>
      <c r="JFL471" s="60"/>
      <c r="JFM471" s="60"/>
      <c r="JFN471" s="60"/>
      <c r="JFO471" s="60"/>
      <c r="JFP471" s="60"/>
      <c r="JFQ471" s="60"/>
      <c r="JFR471" s="60"/>
      <c r="JFS471" s="60"/>
      <c r="JFT471" s="60"/>
      <c r="JFU471" s="60"/>
      <c r="JFV471" s="60"/>
      <c r="JFW471" s="60"/>
      <c r="JFX471" s="60"/>
      <c r="JFY471" s="60"/>
      <c r="JFZ471" s="60"/>
      <c r="JGA471" s="60"/>
      <c r="JGB471" s="60"/>
      <c r="JGC471" s="60"/>
      <c r="JGD471" s="60"/>
      <c r="JGE471" s="60"/>
      <c r="JGF471" s="60"/>
      <c r="JGG471" s="60"/>
      <c r="JGH471" s="60"/>
      <c r="JGI471" s="60"/>
      <c r="JGJ471" s="60"/>
      <c r="JGK471" s="60"/>
      <c r="JGL471" s="60"/>
      <c r="JGM471" s="60"/>
      <c r="JGN471" s="60"/>
      <c r="JGO471" s="60"/>
      <c r="JGP471" s="60"/>
      <c r="JGQ471" s="60"/>
      <c r="JGR471" s="60"/>
      <c r="JGS471" s="60"/>
      <c r="JGT471" s="60"/>
      <c r="JGU471" s="60"/>
      <c r="JGV471" s="60"/>
      <c r="JGW471" s="60"/>
      <c r="JGX471" s="60"/>
      <c r="JGY471" s="60"/>
      <c r="JGZ471" s="60"/>
      <c r="JHA471" s="60"/>
      <c r="JHB471" s="60"/>
      <c r="JHC471" s="60"/>
      <c r="JHD471" s="60"/>
      <c r="JHE471" s="60"/>
      <c r="JHF471" s="60"/>
      <c r="JHG471" s="60"/>
      <c r="JHH471" s="60"/>
      <c r="JHI471" s="60"/>
      <c r="JHJ471" s="60"/>
      <c r="JHK471" s="60"/>
      <c r="JHL471" s="60"/>
      <c r="JHM471" s="60"/>
      <c r="JHN471" s="60"/>
      <c r="JHO471" s="60"/>
      <c r="JHP471" s="60"/>
      <c r="JHQ471" s="60"/>
      <c r="JHR471" s="60"/>
      <c r="JHS471" s="60"/>
      <c r="JHT471" s="60"/>
      <c r="JHU471" s="60"/>
      <c r="JHV471" s="60"/>
      <c r="JHW471" s="60"/>
      <c r="JHX471" s="60"/>
      <c r="JHY471" s="60"/>
      <c r="JHZ471" s="60"/>
      <c r="JIA471" s="60"/>
      <c r="JIB471" s="60"/>
      <c r="JIC471" s="60"/>
      <c r="JID471" s="60"/>
      <c r="JIE471" s="60"/>
      <c r="JIF471" s="60"/>
      <c r="JIG471" s="60"/>
      <c r="JIH471" s="60"/>
      <c r="JII471" s="60"/>
      <c r="JIJ471" s="60"/>
      <c r="JIK471" s="60"/>
      <c r="JIL471" s="60"/>
      <c r="JIM471" s="60"/>
      <c r="JIN471" s="60"/>
      <c r="JIO471" s="60"/>
      <c r="JIP471" s="60"/>
      <c r="JIQ471" s="60"/>
      <c r="JIR471" s="60"/>
      <c r="JIS471" s="60"/>
      <c r="JIT471" s="60"/>
      <c r="JIU471" s="60"/>
      <c r="JIV471" s="60"/>
      <c r="JIW471" s="60"/>
      <c r="JIX471" s="60"/>
      <c r="JIY471" s="60"/>
      <c r="JIZ471" s="60"/>
      <c r="JJA471" s="60"/>
      <c r="JJB471" s="60"/>
      <c r="JJC471" s="60"/>
      <c r="JJD471" s="60"/>
      <c r="JJE471" s="60"/>
      <c r="JJF471" s="60"/>
      <c r="JJG471" s="60"/>
      <c r="JJH471" s="60"/>
      <c r="JJI471" s="60"/>
      <c r="JJJ471" s="60"/>
      <c r="JJK471" s="60"/>
      <c r="JJL471" s="60"/>
      <c r="JJM471" s="60"/>
      <c r="JJN471" s="60"/>
      <c r="JJO471" s="60"/>
      <c r="JJP471" s="60"/>
      <c r="JJQ471" s="60"/>
      <c r="JJR471" s="60"/>
      <c r="JJS471" s="60"/>
      <c r="JJT471" s="60"/>
      <c r="JJU471" s="60"/>
      <c r="JJV471" s="60"/>
      <c r="JJW471" s="60"/>
      <c r="JJX471" s="60"/>
      <c r="JJY471" s="60"/>
      <c r="JJZ471" s="60"/>
      <c r="JKA471" s="60"/>
      <c r="JKB471" s="60"/>
      <c r="JKC471" s="60"/>
      <c r="JKD471" s="60"/>
      <c r="JKE471" s="60"/>
      <c r="JKF471" s="60"/>
      <c r="JKG471" s="60"/>
      <c r="JKH471" s="60"/>
      <c r="JKI471" s="60"/>
      <c r="JKJ471" s="60"/>
      <c r="JKK471" s="60"/>
      <c r="JKL471" s="60"/>
      <c r="JKM471" s="60"/>
      <c r="JKN471" s="60"/>
      <c r="JKO471" s="60"/>
      <c r="JKP471" s="60"/>
      <c r="JKQ471" s="60"/>
      <c r="JKR471" s="60"/>
      <c r="JKS471" s="60"/>
      <c r="JKT471" s="60"/>
      <c r="JKU471" s="60"/>
      <c r="JKV471" s="60"/>
      <c r="JKW471" s="60"/>
      <c r="JKX471" s="60"/>
      <c r="JKY471" s="60"/>
      <c r="JKZ471" s="60"/>
      <c r="JLA471" s="60"/>
      <c r="JLB471" s="60"/>
      <c r="JLC471" s="60"/>
      <c r="JLD471" s="60"/>
      <c r="JLE471" s="60"/>
      <c r="JLF471" s="60"/>
      <c r="JLG471" s="60"/>
      <c r="JLH471" s="60"/>
      <c r="JLI471" s="60"/>
      <c r="JLJ471" s="60"/>
      <c r="JLK471" s="60"/>
      <c r="JLL471" s="60"/>
      <c r="JLM471" s="60"/>
      <c r="JLN471" s="60"/>
      <c r="JLO471" s="60"/>
      <c r="JLP471" s="60"/>
      <c r="JLQ471" s="60"/>
      <c r="JLR471" s="60"/>
      <c r="JLS471" s="60"/>
      <c r="JLT471" s="60"/>
      <c r="JLU471" s="60"/>
      <c r="JLV471" s="60"/>
      <c r="JLW471" s="60"/>
      <c r="JLX471" s="60"/>
      <c r="JLY471" s="60"/>
      <c r="JLZ471" s="60"/>
      <c r="JMA471" s="60"/>
      <c r="JMB471" s="60"/>
      <c r="JMC471" s="60"/>
      <c r="JMD471" s="60"/>
      <c r="JME471" s="60"/>
      <c r="JMF471" s="60"/>
      <c r="JMG471" s="60"/>
      <c r="JMH471" s="60"/>
      <c r="JMI471" s="60"/>
      <c r="JMJ471" s="60"/>
      <c r="JMK471" s="60"/>
      <c r="JML471" s="60"/>
      <c r="JMM471" s="60"/>
      <c r="JMN471" s="60"/>
      <c r="JMO471" s="60"/>
      <c r="JMP471" s="60"/>
      <c r="JMQ471" s="60"/>
      <c r="JMR471" s="60"/>
      <c r="JMS471" s="60"/>
      <c r="JMT471" s="60"/>
      <c r="JMU471" s="60"/>
      <c r="JMV471" s="60"/>
      <c r="JMW471" s="60"/>
      <c r="JMX471" s="60"/>
      <c r="JMY471" s="60"/>
      <c r="JMZ471" s="60"/>
      <c r="JNA471" s="60"/>
      <c r="JNB471" s="60"/>
      <c r="JNC471" s="60"/>
      <c r="JND471" s="60"/>
      <c r="JNE471" s="60"/>
      <c r="JNF471" s="60"/>
      <c r="JNG471" s="60"/>
      <c r="JNH471" s="60"/>
      <c r="JNI471" s="60"/>
      <c r="JNJ471" s="60"/>
      <c r="JNK471" s="60"/>
      <c r="JNL471" s="60"/>
      <c r="JNM471" s="60"/>
      <c r="JNN471" s="60"/>
      <c r="JNO471" s="60"/>
      <c r="JNP471" s="60"/>
      <c r="JNQ471" s="60"/>
      <c r="JNR471" s="60"/>
      <c r="JNS471" s="60"/>
      <c r="JNT471" s="60"/>
      <c r="JNU471" s="60"/>
      <c r="JNV471" s="60"/>
      <c r="JNW471" s="60"/>
      <c r="JNX471" s="60"/>
      <c r="JNY471" s="60"/>
      <c r="JNZ471" s="60"/>
      <c r="JOA471" s="60"/>
      <c r="JOB471" s="60"/>
      <c r="JOC471" s="60"/>
      <c r="JOD471" s="60"/>
      <c r="JOE471" s="60"/>
      <c r="JOF471" s="60"/>
      <c r="JOG471" s="60"/>
      <c r="JOH471" s="60"/>
      <c r="JOI471" s="60"/>
      <c r="JOJ471" s="60"/>
      <c r="JOK471" s="60"/>
      <c r="JOL471" s="60"/>
      <c r="JOM471" s="60"/>
      <c r="JON471" s="60"/>
      <c r="JOO471" s="60"/>
      <c r="JOP471" s="60"/>
      <c r="JOQ471" s="60"/>
      <c r="JOR471" s="60"/>
      <c r="JOS471" s="60"/>
      <c r="JOT471" s="60"/>
      <c r="JOU471" s="60"/>
      <c r="JOV471" s="60"/>
      <c r="JOW471" s="60"/>
      <c r="JOX471" s="60"/>
      <c r="JOY471" s="60"/>
      <c r="JOZ471" s="60"/>
      <c r="JPA471" s="60"/>
      <c r="JPB471" s="60"/>
      <c r="JPC471" s="60"/>
      <c r="JPD471" s="60"/>
      <c r="JPE471" s="60"/>
      <c r="JPF471" s="60"/>
      <c r="JPG471" s="60"/>
      <c r="JPH471" s="60"/>
      <c r="JPI471" s="60"/>
      <c r="JPJ471" s="60"/>
      <c r="JPK471" s="60"/>
      <c r="JPL471" s="60"/>
      <c r="JPM471" s="60"/>
      <c r="JPN471" s="60"/>
      <c r="JPO471" s="60"/>
      <c r="JPP471" s="60"/>
      <c r="JPQ471" s="60"/>
      <c r="JPR471" s="60"/>
      <c r="JPS471" s="60"/>
      <c r="JPT471" s="60"/>
      <c r="JPU471" s="60"/>
      <c r="JPV471" s="60"/>
      <c r="JPW471" s="60"/>
      <c r="JPX471" s="60"/>
      <c r="JPY471" s="60"/>
      <c r="JPZ471" s="60"/>
      <c r="JQA471" s="60"/>
      <c r="JQB471" s="60"/>
      <c r="JQC471" s="60"/>
      <c r="JQD471" s="60"/>
      <c r="JQE471" s="60"/>
      <c r="JQF471" s="60"/>
      <c r="JQG471" s="60"/>
      <c r="JQH471" s="60"/>
      <c r="JQI471" s="60"/>
      <c r="JQJ471" s="60"/>
      <c r="JQK471" s="60"/>
      <c r="JQL471" s="60"/>
      <c r="JQM471" s="60"/>
      <c r="JQN471" s="60"/>
      <c r="JQO471" s="60"/>
      <c r="JQP471" s="60"/>
      <c r="JQQ471" s="60"/>
      <c r="JQR471" s="60"/>
      <c r="JQS471" s="60"/>
      <c r="JQT471" s="60"/>
      <c r="JQU471" s="60"/>
      <c r="JQV471" s="60"/>
      <c r="JQW471" s="60"/>
      <c r="JQX471" s="60"/>
      <c r="JQY471" s="60"/>
      <c r="JQZ471" s="60"/>
      <c r="JRA471" s="60"/>
      <c r="JRB471" s="60"/>
      <c r="JRC471" s="60"/>
      <c r="JRD471" s="60"/>
      <c r="JRE471" s="60"/>
      <c r="JRF471" s="60"/>
      <c r="JRG471" s="60"/>
      <c r="JRH471" s="60"/>
      <c r="JRI471" s="60"/>
      <c r="JRJ471" s="60"/>
      <c r="JRK471" s="60"/>
      <c r="JRL471" s="60"/>
      <c r="JRM471" s="60"/>
      <c r="JRN471" s="60"/>
      <c r="JRO471" s="60"/>
      <c r="JRP471" s="60"/>
      <c r="JRQ471" s="60"/>
      <c r="JRR471" s="60"/>
      <c r="JRS471" s="60"/>
      <c r="JRT471" s="60"/>
      <c r="JRU471" s="60"/>
      <c r="JRV471" s="60"/>
      <c r="JRW471" s="60"/>
      <c r="JRX471" s="60"/>
      <c r="JRY471" s="60"/>
      <c r="JRZ471" s="60"/>
      <c r="JSA471" s="60"/>
      <c r="JSB471" s="60"/>
      <c r="JSC471" s="60"/>
      <c r="JSD471" s="60"/>
      <c r="JSE471" s="60"/>
      <c r="JSF471" s="60"/>
      <c r="JSG471" s="60"/>
      <c r="JSH471" s="60"/>
      <c r="JSI471" s="60"/>
      <c r="JSJ471" s="60"/>
      <c r="JSK471" s="60"/>
      <c r="JSL471" s="60"/>
      <c r="JSM471" s="60"/>
      <c r="JSN471" s="60"/>
      <c r="JSO471" s="60"/>
      <c r="JSP471" s="60"/>
      <c r="JSQ471" s="60"/>
      <c r="JSR471" s="60"/>
      <c r="JSS471" s="60"/>
      <c r="JST471" s="60"/>
      <c r="JSU471" s="60"/>
      <c r="JSV471" s="60"/>
      <c r="JSW471" s="60"/>
      <c r="JSX471" s="60"/>
      <c r="JSY471" s="60"/>
      <c r="JSZ471" s="60"/>
      <c r="JTA471" s="60"/>
      <c r="JTB471" s="60"/>
      <c r="JTC471" s="60"/>
      <c r="JTD471" s="60"/>
      <c r="JTE471" s="60"/>
      <c r="JTF471" s="60"/>
      <c r="JTG471" s="60"/>
      <c r="JTH471" s="60"/>
      <c r="JTI471" s="60"/>
      <c r="JTJ471" s="60"/>
      <c r="JTK471" s="60"/>
      <c r="JTL471" s="60"/>
      <c r="JTM471" s="60"/>
      <c r="JTN471" s="60"/>
      <c r="JTO471" s="60"/>
      <c r="JTP471" s="60"/>
      <c r="JTQ471" s="60"/>
      <c r="JTR471" s="60"/>
      <c r="JTS471" s="60"/>
      <c r="JTT471" s="60"/>
      <c r="JTU471" s="60"/>
      <c r="JTV471" s="60"/>
      <c r="JTW471" s="60"/>
      <c r="JTX471" s="60"/>
      <c r="JTY471" s="60"/>
      <c r="JTZ471" s="60"/>
      <c r="JUA471" s="60"/>
      <c r="JUB471" s="60"/>
      <c r="JUC471" s="60"/>
      <c r="JUD471" s="60"/>
      <c r="JUE471" s="60"/>
      <c r="JUF471" s="60"/>
      <c r="JUG471" s="60"/>
      <c r="JUH471" s="60"/>
      <c r="JUI471" s="60"/>
      <c r="JUJ471" s="60"/>
      <c r="JUK471" s="60"/>
      <c r="JUL471" s="60"/>
      <c r="JUM471" s="60"/>
      <c r="JUN471" s="60"/>
      <c r="JUO471" s="60"/>
      <c r="JUP471" s="60"/>
      <c r="JUQ471" s="60"/>
      <c r="JUR471" s="60"/>
      <c r="JUS471" s="60"/>
      <c r="JUT471" s="60"/>
      <c r="JUU471" s="60"/>
      <c r="JUV471" s="60"/>
      <c r="JUW471" s="60"/>
      <c r="JUX471" s="60"/>
      <c r="JUY471" s="60"/>
      <c r="JUZ471" s="60"/>
      <c r="JVA471" s="60"/>
      <c r="JVB471" s="60"/>
      <c r="JVC471" s="60"/>
      <c r="JVD471" s="60"/>
      <c r="JVE471" s="60"/>
      <c r="JVF471" s="60"/>
      <c r="JVG471" s="60"/>
      <c r="JVH471" s="60"/>
      <c r="JVI471" s="60"/>
      <c r="JVJ471" s="60"/>
      <c r="JVK471" s="60"/>
      <c r="JVL471" s="60"/>
      <c r="JVM471" s="60"/>
      <c r="JVN471" s="60"/>
      <c r="JVO471" s="60"/>
      <c r="JVP471" s="60"/>
      <c r="JVQ471" s="60"/>
      <c r="JVR471" s="60"/>
      <c r="JVS471" s="60"/>
      <c r="JVT471" s="60"/>
      <c r="JVU471" s="60"/>
      <c r="JVV471" s="60"/>
      <c r="JVW471" s="60"/>
      <c r="JVX471" s="60"/>
      <c r="JVY471" s="60"/>
      <c r="JVZ471" s="60"/>
      <c r="JWA471" s="60"/>
      <c r="JWB471" s="60"/>
      <c r="JWC471" s="60"/>
      <c r="JWD471" s="60"/>
      <c r="JWE471" s="60"/>
      <c r="JWF471" s="60"/>
      <c r="JWG471" s="60"/>
      <c r="JWH471" s="60"/>
      <c r="JWI471" s="60"/>
      <c r="JWJ471" s="60"/>
      <c r="JWK471" s="60"/>
      <c r="JWL471" s="60"/>
      <c r="JWM471" s="60"/>
      <c r="JWN471" s="60"/>
      <c r="JWO471" s="60"/>
      <c r="JWP471" s="60"/>
      <c r="JWQ471" s="60"/>
      <c r="JWR471" s="60"/>
      <c r="JWS471" s="60"/>
      <c r="JWT471" s="60"/>
      <c r="JWU471" s="60"/>
      <c r="JWV471" s="60"/>
      <c r="JWW471" s="60"/>
      <c r="JWX471" s="60"/>
      <c r="JWY471" s="60"/>
      <c r="JWZ471" s="60"/>
      <c r="JXA471" s="60"/>
      <c r="JXB471" s="60"/>
      <c r="JXC471" s="60"/>
      <c r="JXD471" s="60"/>
      <c r="JXE471" s="60"/>
      <c r="JXF471" s="60"/>
      <c r="JXG471" s="60"/>
      <c r="JXH471" s="60"/>
      <c r="JXI471" s="60"/>
      <c r="JXJ471" s="60"/>
      <c r="JXK471" s="60"/>
      <c r="JXL471" s="60"/>
      <c r="JXM471" s="60"/>
      <c r="JXN471" s="60"/>
      <c r="JXO471" s="60"/>
      <c r="JXP471" s="60"/>
      <c r="JXQ471" s="60"/>
      <c r="JXR471" s="60"/>
      <c r="JXS471" s="60"/>
      <c r="JXT471" s="60"/>
      <c r="JXU471" s="60"/>
      <c r="JXV471" s="60"/>
      <c r="JXW471" s="60"/>
      <c r="JXX471" s="60"/>
      <c r="JXY471" s="60"/>
      <c r="JXZ471" s="60"/>
      <c r="JYA471" s="60"/>
      <c r="JYB471" s="60"/>
      <c r="JYC471" s="60"/>
      <c r="JYD471" s="60"/>
      <c r="JYE471" s="60"/>
      <c r="JYF471" s="60"/>
      <c r="JYG471" s="60"/>
      <c r="JYH471" s="60"/>
      <c r="JYI471" s="60"/>
      <c r="JYJ471" s="60"/>
      <c r="JYK471" s="60"/>
      <c r="JYL471" s="60"/>
      <c r="JYM471" s="60"/>
      <c r="JYN471" s="60"/>
      <c r="JYO471" s="60"/>
      <c r="JYP471" s="60"/>
      <c r="JYQ471" s="60"/>
      <c r="JYR471" s="60"/>
      <c r="JYS471" s="60"/>
      <c r="JYT471" s="60"/>
      <c r="JYU471" s="60"/>
      <c r="JYV471" s="60"/>
      <c r="JYW471" s="60"/>
      <c r="JYX471" s="60"/>
      <c r="JYY471" s="60"/>
      <c r="JYZ471" s="60"/>
      <c r="JZA471" s="60"/>
      <c r="JZB471" s="60"/>
      <c r="JZC471" s="60"/>
      <c r="JZD471" s="60"/>
      <c r="JZE471" s="60"/>
      <c r="JZF471" s="60"/>
      <c r="JZG471" s="60"/>
      <c r="JZH471" s="60"/>
      <c r="JZI471" s="60"/>
      <c r="JZJ471" s="60"/>
      <c r="JZK471" s="60"/>
      <c r="JZL471" s="60"/>
      <c r="JZM471" s="60"/>
      <c r="JZN471" s="60"/>
      <c r="JZO471" s="60"/>
      <c r="JZP471" s="60"/>
      <c r="JZQ471" s="60"/>
      <c r="JZR471" s="60"/>
      <c r="JZS471" s="60"/>
      <c r="JZT471" s="60"/>
      <c r="JZU471" s="60"/>
      <c r="JZV471" s="60"/>
      <c r="JZW471" s="60"/>
      <c r="JZX471" s="60"/>
      <c r="JZY471" s="60"/>
      <c r="JZZ471" s="60"/>
      <c r="KAA471" s="60"/>
      <c r="KAB471" s="60"/>
      <c r="KAC471" s="60"/>
      <c r="KAD471" s="60"/>
      <c r="KAE471" s="60"/>
      <c r="KAF471" s="60"/>
      <c r="KAG471" s="60"/>
      <c r="KAH471" s="60"/>
      <c r="KAI471" s="60"/>
      <c r="KAJ471" s="60"/>
      <c r="KAK471" s="60"/>
      <c r="KAL471" s="60"/>
      <c r="KAM471" s="60"/>
      <c r="KAN471" s="60"/>
      <c r="KAO471" s="60"/>
      <c r="KAP471" s="60"/>
      <c r="KAQ471" s="60"/>
      <c r="KAR471" s="60"/>
      <c r="KAS471" s="60"/>
      <c r="KAT471" s="60"/>
      <c r="KAU471" s="60"/>
      <c r="KAV471" s="60"/>
      <c r="KAW471" s="60"/>
      <c r="KAX471" s="60"/>
      <c r="KAY471" s="60"/>
      <c r="KAZ471" s="60"/>
      <c r="KBA471" s="60"/>
      <c r="KBB471" s="60"/>
      <c r="KBC471" s="60"/>
      <c r="KBD471" s="60"/>
      <c r="KBE471" s="60"/>
      <c r="KBF471" s="60"/>
      <c r="KBG471" s="60"/>
      <c r="KBH471" s="60"/>
      <c r="KBI471" s="60"/>
      <c r="KBJ471" s="60"/>
      <c r="KBK471" s="60"/>
      <c r="KBL471" s="60"/>
      <c r="KBM471" s="60"/>
      <c r="KBN471" s="60"/>
      <c r="KBO471" s="60"/>
      <c r="KBP471" s="60"/>
      <c r="KBQ471" s="60"/>
      <c r="KBR471" s="60"/>
      <c r="KBS471" s="60"/>
      <c r="KBT471" s="60"/>
      <c r="KBU471" s="60"/>
      <c r="KBV471" s="60"/>
      <c r="KBW471" s="60"/>
      <c r="KBX471" s="60"/>
      <c r="KBY471" s="60"/>
      <c r="KBZ471" s="60"/>
      <c r="KCA471" s="60"/>
      <c r="KCB471" s="60"/>
      <c r="KCC471" s="60"/>
      <c r="KCD471" s="60"/>
      <c r="KCE471" s="60"/>
      <c r="KCF471" s="60"/>
      <c r="KCG471" s="60"/>
      <c r="KCH471" s="60"/>
      <c r="KCI471" s="60"/>
      <c r="KCJ471" s="60"/>
      <c r="KCK471" s="60"/>
      <c r="KCL471" s="60"/>
      <c r="KCM471" s="60"/>
      <c r="KCN471" s="60"/>
      <c r="KCO471" s="60"/>
      <c r="KCP471" s="60"/>
      <c r="KCQ471" s="60"/>
      <c r="KCR471" s="60"/>
      <c r="KCS471" s="60"/>
      <c r="KCT471" s="60"/>
      <c r="KCU471" s="60"/>
      <c r="KCV471" s="60"/>
      <c r="KCW471" s="60"/>
      <c r="KCX471" s="60"/>
      <c r="KCY471" s="60"/>
      <c r="KCZ471" s="60"/>
      <c r="KDA471" s="60"/>
      <c r="KDB471" s="60"/>
      <c r="KDC471" s="60"/>
      <c r="KDD471" s="60"/>
      <c r="KDE471" s="60"/>
      <c r="KDF471" s="60"/>
      <c r="KDG471" s="60"/>
      <c r="KDH471" s="60"/>
      <c r="KDI471" s="60"/>
      <c r="KDJ471" s="60"/>
      <c r="KDK471" s="60"/>
      <c r="KDL471" s="60"/>
      <c r="KDM471" s="60"/>
      <c r="KDN471" s="60"/>
      <c r="KDO471" s="60"/>
      <c r="KDP471" s="60"/>
      <c r="KDQ471" s="60"/>
      <c r="KDR471" s="60"/>
      <c r="KDS471" s="60"/>
      <c r="KDT471" s="60"/>
      <c r="KDU471" s="60"/>
      <c r="KDV471" s="60"/>
      <c r="KDW471" s="60"/>
      <c r="KDX471" s="60"/>
      <c r="KDY471" s="60"/>
      <c r="KDZ471" s="60"/>
      <c r="KEA471" s="60"/>
      <c r="KEB471" s="60"/>
      <c r="KEC471" s="60"/>
      <c r="KED471" s="60"/>
      <c r="KEE471" s="60"/>
      <c r="KEF471" s="60"/>
      <c r="KEG471" s="60"/>
      <c r="KEH471" s="60"/>
      <c r="KEI471" s="60"/>
      <c r="KEJ471" s="60"/>
      <c r="KEK471" s="60"/>
      <c r="KEL471" s="60"/>
      <c r="KEM471" s="60"/>
      <c r="KEN471" s="60"/>
      <c r="KEO471" s="60"/>
      <c r="KEP471" s="60"/>
      <c r="KEQ471" s="60"/>
      <c r="KER471" s="60"/>
      <c r="KES471" s="60"/>
      <c r="KET471" s="60"/>
      <c r="KEU471" s="60"/>
      <c r="KEV471" s="60"/>
      <c r="KEW471" s="60"/>
      <c r="KEX471" s="60"/>
      <c r="KEY471" s="60"/>
      <c r="KEZ471" s="60"/>
      <c r="KFA471" s="60"/>
      <c r="KFB471" s="60"/>
      <c r="KFC471" s="60"/>
      <c r="KFD471" s="60"/>
      <c r="KFE471" s="60"/>
      <c r="KFF471" s="60"/>
      <c r="KFG471" s="60"/>
      <c r="KFH471" s="60"/>
      <c r="KFI471" s="60"/>
      <c r="KFJ471" s="60"/>
      <c r="KFK471" s="60"/>
      <c r="KFL471" s="60"/>
      <c r="KFM471" s="60"/>
      <c r="KFN471" s="60"/>
      <c r="KFO471" s="60"/>
      <c r="KFP471" s="60"/>
      <c r="KFQ471" s="60"/>
      <c r="KFR471" s="60"/>
      <c r="KFS471" s="60"/>
      <c r="KFT471" s="60"/>
      <c r="KFU471" s="60"/>
      <c r="KFV471" s="60"/>
      <c r="KFW471" s="60"/>
      <c r="KFX471" s="60"/>
      <c r="KFY471" s="60"/>
      <c r="KFZ471" s="60"/>
      <c r="KGA471" s="60"/>
      <c r="KGB471" s="60"/>
      <c r="KGC471" s="60"/>
      <c r="KGD471" s="60"/>
      <c r="KGE471" s="60"/>
      <c r="KGF471" s="60"/>
      <c r="KGG471" s="60"/>
      <c r="KGH471" s="60"/>
      <c r="KGI471" s="60"/>
      <c r="KGJ471" s="60"/>
      <c r="KGK471" s="60"/>
      <c r="KGL471" s="60"/>
      <c r="KGM471" s="60"/>
      <c r="KGN471" s="60"/>
      <c r="KGO471" s="60"/>
      <c r="KGP471" s="60"/>
      <c r="KGQ471" s="60"/>
      <c r="KGR471" s="60"/>
      <c r="KGS471" s="60"/>
      <c r="KGT471" s="60"/>
      <c r="KGU471" s="60"/>
      <c r="KGV471" s="60"/>
      <c r="KGW471" s="60"/>
      <c r="KGX471" s="60"/>
      <c r="KGY471" s="60"/>
      <c r="KGZ471" s="60"/>
      <c r="KHA471" s="60"/>
      <c r="KHB471" s="60"/>
      <c r="KHC471" s="60"/>
      <c r="KHD471" s="60"/>
      <c r="KHE471" s="60"/>
      <c r="KHF471" s="60"/>
      <c r="KHG471" s="60"/>
      <c r="KHH471" s="60"/>
      <c r="KHI471" s="60"/>
      <c r="KHJ471" s="60"/>
      <c r="KHK471" s="60"/>
      <c r="KHL471" s="60"/>
      <c r="KHM471" s="60"/>
      <c r="KHN471" s="60"/>
      <c r="KHO471" s="60"/>
      <c r="KHP471" s="60"/>
      <c r="KHQ471" s="60"/>
      <c r="KHR471" s="60"/>
      <c r="KHS471" s="60"/>
      <c r="KHT471" s="60"/>
      <c r="KHU471" s="60"/>
      <c r="KHV471" s="60"/>
      <c r="KHW471" s="60"/>
      <c r="KHX471" s="60"/>
      <c r="KHY471" s="60"/>
      <c r="KHZ471" s="60"/>
      <c r="KIA471" s="60"/>
      <c r="KIB471" s="60"/>
      <c r="KIC471" s="60"/>
      <c r="KID471" s="60"/>
      <c r="KIE471" s="60"/>
      <c r="KIF471" s="60"/>
      <c r="KIG471" s="60"/>
      <c r="KIH471" s="60"/>
      <c r="KII471" s="60"/>
      <c r="KIJ471" s="60"/>
      <c r="KIK471" s="60"/>
      <c r="KIL471" s="60"/>
      <c r="KIM471" s="60"/>
      <c r="KIN471" s="60"/>
      <c r="KIO471" s="60"/>
      <c r="KIP471" s="60"/>
      <c r="KIQ471" s="60"/>
      <c r="KIR471" s="60"/>
      <c r="KIS471" s="60"/>
      <c r="KIT471" s="60"/>
      <c r="KIU471" s="60"/>
      <c r="KIV471" s="60"/>
      <c r="KIW471" s="60"/>
      <c r="KIX471" s="60"/>
      <c r="KIY471" s="60"/>
      <c r="KIZ471" s="60"/>
      <c r="KJA471" s="60"/>
      <c r="KJB471" s="60"/>
      <c r="KJC471" s="60"/>
      <c r="KJD471" s="60"/>
      <c r="KJE471" s="60"/>
      <c r="KJF471" s="60"/>
      <c r="KJG471" s="60"/>
      <c r="KJH471" s="60"/>
      <c r="KJI471" s="60"/>
      <c r="KJJ471" s="60"/>
      <c r="KJK471" s="60"/>
      <c r="KJL471" s="60"/>
      <c r="KJM471" s="60"/>
      <c r="KJN471" s="60"/>
      <c r="KJO471" s="60"/>
      <c r="KJP471" s="60"/>
      <c r="KJQ471" s="60"/>
      <c r="KJR471" s="60"/>
      <c r="KJS471" s="60"/>
      <c r="KJT471" s="60"/>
      <c r="KJU471" s="60"/>
      <c r="KJV471" s="60"/>
      <c r="KJW471" s="60"/>
      <c r="KJX471" s="60"/>
      <c r="KJY471" s="60"/>
      <c r="KJZ471" s="60"/>
      <c r="KKA471" s="60"/>
      <c r="KKB471" s="60"/>
      <c r="KKC471" s="60"/>
      <c r="KKD471" s="60"/>
      <c r="KKE471" s="60"/>
      <c r="KKF471" s="60"/>
      <c r="KKG471" s="60"/>
      <c r="KKH471" s="60"/>
      <c r="KKI471" s="60"/>
      <c r="KKJ471" s="60"/>
      <c r="KKK471" s="60"/>
      <c r="KKL471" s="60"/>
      <c r="KKM471" s="60"/>
      <c r="KKN471" s="60"/>
      <c r="KKO471" s="60"/>
      <c r="KKP471" s="60"/>
      <c r="KKQ471" s="60"/>
      <c r="KKR471" s="60"/>
      <c r="KKS471" s="60"/>
      <c r="KKT471" s="60"/>
      <c r="KKU471" s="60"/>
      <c r="KKV471" s="60"/>
      <c r="KKW471" s="60"/>
      <c r="KKX471" s="60"/>
      <c r="KKY471" s="60"/>
      <c r="KKZ471" s="60"/>
      <c r="KLA471" s="60"/>
      <c r="KLB471" s="60"/>
      <c r="KLC471" s="60"/>
      <c r="KLD471" s="60"/>
      <c r="KLE471" s="60"/>
      <c r="KLF471" s="60"/>
      <c r="KLG471" s="60"/>
      <c r="KLH471" s="60"/>
      <c r="KLI471" s="60"/>
      <c r="KLJ471" s="60"/>
      <c r="KLK471" s="60"/>
      <c r="KLL471" s="60"/>
      <c r="KLM471" s="60"/>
      <c r="KLN471" s="60"/>
      <c r="KLO471" s="60"/>
      <c r="KLP471" s="60"/>
      <c r="KLQ471" s="60"/>
      <c r="KLR471" s="60"/>
      <c r="KLS471" s="60"/>
      <c r="KLT471" s="60"/>
      <c r="KLU471" s="60"/>
      <c r="KLV471" s="60"/>
      <c r="KLW471" s="60"/>
      <c r="KLX471" s="60"/>
      <c r="KLY471" s="60"/>
      <c r="KLZ471" s="60"/>
      <c r="KMA471" s="60"/>
      <c r="KMB471" s="60"/>
      <c r="KMC471" s="60"/>
      <c r="KMD471" s="60"/>
      <c r="KME471" s="60"/>
      <c r="KMF471" s="60"/>
      <c r="KMG471" s="60"/>
      <c r="KMH471" s="60"/>
      <c r="KMI471" s="60"/>
      <c r="KMJ471" s="60"/>
      <c r="KMK471" s="60"/>
      <c r="KML471" s="60"/>
      <c r="KMM471" s="60"/>
      <c r="KMN471" s="60"/>
      <c r="KMO471" s="60"/>
      <c r="KMP471" s="60"/>
      <c r="KMQ471" s="60"/>
      <c r="KMR471" s="60"/>
      <c r="KMS471" s="60"/>
      <c r="KMT471" s="60"/>
      <c r="KMU471" s="60"/>
      <c r="KMV471" s="60"/>
      <c r="KMW471" s="60"/>
      <c r="KMX471" s="60"/>
      <c r="KMY471" s="60"/>
      <c r="KMZ471" s="60"/>
      <c r="KNA471" s="60"/>
      <c r="KNB471" s="60"/>
      <c r="KNC471" s="60"/>
      <c r="KND471" s="60"/>
      <c r="KNE471" s="60"/>
      <c r="KNF471" s="60"/>
      <c r="KNG471" s="60"/>
      <c r="KNH471" s="60"/>
      <c r="KNI471" s="60"/>
      <c r="KNJ471" s="60"/>
      <c r="KNK471" s="60"/>
      <c r="KNL471" s="60"/>
      <c r="KNM471" s="60"/>
      <c r="KNN471" s="60"/>
      <c r="KNO471" s="60"/>
      <c r="KNP471" s="60"/>
      <c r="KNQ471" s="60"/>
      <c r="KNR471" s="60"/>
      <c r="KNS471" s="60"/>
      <c r="KNT471" s="60"/>
      <c r="KNU471" s="60"/>
      <c r="KNV471" s="60"/>
      <c r="KNW471" s="60"/>
      <c r="KNX471" s="60"/>
      <c r="KNY471" s="60"/>
      <c r="KNZ471" s="60"/>
      <c r="KOA471" s="60"/>
      <c r="KOB471" s="60"/>
      <c r="KOC471" s="60"/>
      <c r="KOD471" s="60"/>
      <c r="KOE471" s="60"/>
      <c r="KOF471" s="60"/>
      <c r="KOG471" s="60"/>
      <c r="KOH471" s="60"/>
      <c r="KOI471" s="60"/>
      <c r="KOJ471" s="60"/>
      <c r="KOK471" s="60"/>
      <c r="KOL471" s="60"/>
      <c r="KOM471" s="60"/>
      <c r="KON471" s="60"/>
      <c r="KOO471" s="60"/>
      <c r="KOP471" s="60"/>
      <c r="KOQ471" s="60"/>
      <c r="KOR471" s="60"/>
      <c r="KOS471" s="60"/>
      <c r="KOT471" s="60"/>
      <c r="KOU471" s="60"/>
      <c r="KOV471" s="60"/>
      <c r="KOW471" s="60"/>
      <c r="KOX471" s="60"/>
      <c r="KOY471" s="60"/>
      <c r="KOZ471" s="60"/>
      <c r="KPA471" s="60"/>
      <c r="KPB471" s="60"/>
      <c r="KPC471" s="60"/>
      <c r="KPD471" s="60"/>
      <c r="KPE471" s="60"/>
      <c r="KPF471" s="60"/>
      <c r="KPG471" s="60"/>
      <c r="KPH471" s="60"/>
      <c r="KPI471" s="60"/>
      <c r="KPJ471" s="60"/>
      <c r="KPK471" s="60"/>
      <c r="KPL471" s="60"/>
      <c r="KPM471" s="60"/>
      <c r="KPN471" s="60"/>
      <c r="KPO471" s="60"/>
      <c r="KPP471" s="60"/>
      <c r="KPQ471" s="60"/>
      <c r="KPR471" s="60"/>
      <c r="KPS471" s="60"/>
      <c r="KPT471" s="60"/>
      <c r="KPU471" s="60"/>
      <c r="KPV471" s="60"/>
      <c r="KPW471" s="60"/>
      <c r="KPX471" s="60"/>
      <c r="KPY471" s="60"/>
      <c r="KPZ471" s="60"/>
      <c r="KQA471" s="60"/>
      <c r="KQB471" s="60"/>
      <c r="KQC471" s="60"/>
      <c r="KQD471" s="60"/>
      <c r="KQE471" s="60"/>
      <c r="KQF471" s="60"/>
      <c r="KQG471" s="60"/>
      <c r="KQH471" s="60"/>
      <c r="KQI471" s="60"/>
      <c r="KQJ471" s="60"/>
      <c r="KQK471" s="60"/>
      <c r="KQL471" s="60"/>
      <c r="KQM471" s="60"/>
      <c r="KQN471" s="60"/>
      <c r="KQO471" s="60"/>
      <c r="KQP471" s="60"/>
      <c r="KQQ471" s="60"/>
      <c r="KQR471" s="60"/>
      <c r="KQS471" s="60"/>
      <c r="KQT471" s="60"/>
      <c r="KQU471" s="60"/>
      <c r="KQV471" s="60"/>
      <c r="KQW471" s="60"/>
      <c r="KQX471" s="60"/>
      <c r="KQY471" s="60"/>
      <c r="KQZ471" s="60"/>
      <c r="KRA471" s="60"/>
      <c r="KRB471" s="60"/>
      <c r="KRC471" s="60"/>
      <c r="KRD471" s="60"/>
      <c r="KRE471" s="60"/>
      <c r="KRF471" s="60"/>
      <c r="KRG471" s="60"/>
      <c r="KRH471" s="60"/>
      <c r="KRI471" s="60"/>
      <c r="KRJ471" s="60"/>
      <c r="KRK471" s="60"/>
      <c r="KRL471" s="60"/>
      <c r="KRM471" s="60"/>
      <c r="KRN471" s="60"/>
      <c r="KRO471" s="60"/>
      <c r="KRP471" s="60"/>
      <c r="KRQ471" s="60"/>
      <c r="KRR471" s="60"/>
      <c r="KRS471" s="60"/>
      <c r="KRT471" s="60"/>
      <c r="KRU471" s="60"/>
      <c r="KRV471" s="60"/>
      <c r="KRW471" s="60"/>
      <c r="KRX471" s="60"/>
      <c r="KRY471" s="60"/>
      <c r="KRZ471" s="60"/>
      <c r="KSA471" s="60"/>
      <c r="KSB471" s="60"/>
      <c r="KSC471" s="60"/>
      <c r="KSD471" s="60"/>
      <c r="KSE471" s="60"/>
      <c r="KSF471" s="60"/>
      <c r="KSG471" s="60"/>
      <c r="KSH471" s="60"/>
      <c r="KSI471" s="60"/>
      <c r="KSJ471" s="60"/>
      <c r="KSK471" s="60"/>
      <c r="KSL471" s="60"/>
      <c r="KSM471" s="60"/>
      <c r="KSN471" s="60"/>
      <c r="KSO471" s="60"/>
      <c r="KSP471" s="60"/>
      <c r="KSQ471" s="60"/>
      <c r="KSR471" s="60"/>
      <c r="KSS471" s="60"/>
      <c r="KST471" s="60"/>
      <c r="KSU471" s="60"/>
      <c r="KSV471" s="60"/>
      <c r="KSW471" s="60"/>
      <c r="KSX471" s="60"/>
      <c r="KSY471" s="60"/>
      <c r="KSZ471" s="60"/>
      <c r="KTA471" s="60"/>
      <c r="KTB471" s="60"/>
      <c r="KTC471" s="60"/>
      <c r="KTD471" s="60"/>
      <c r="KTE471" s="60"/>
      <c r="KTF471" s="60"/>
      <c r="KTG471" s="60"/>
      <c r="KTH471" s="60"/>
      <c r="KTI471" s="60"/>
      <c r="KTJ471" s="60"/>
      <c r="KTK471" s="60"/>
      <c r="KTL471" s="60"/>
      <c r="KTM471" s="60"/>
      <c r="KTN471" s="60"/>
      <c r="KTO471" s="60"/>
      <c r="KTP471" s="60"/>
      <c r="KTQ471" s="60"/>
      <c r="KTR471" s="60"/>
      <c r="KTS471" s="60"/>
      <c r="KTT471" s="60"/>
      <c r="KTU471" s="60"/>
      <c r="KTV471" s="60"/>
      <c r="KTW471" s="60"/>
      <c r="KTX471" s="60"/>
      <c r="KTY471" s="60"/>
      <c r="KTZ471" s="60"/>
      <c r="KUA471" s="60"/>
      <c r="KUB471" s="60"/>
      <c r="KUC471" s="60"/>
      <c r="KUD471" s="60"/>
      <c r="KUE471" s="60"/>
      <c r="KUF471" s="60"/>
      <c r="KUG471" s="60"/>
      <c r="KUH471" s="60"/>
      <c r="KUI471" s="60"/>
      <c r="KUJ471" s="60"/>
      <c r="KUK471" s="60"/>
      <c r="KUL471" s="60"/>
      <c r="KUM471" s="60"/>
      <c r="KUN471" s="60"/>
      <c r="KUO471" s="60"/>
      <c r="KUP471" s="60"/>
      <c r="KUQ471" s="60"/>
      <c r="KUR471" s="60"/>
      <c r="KUS471" s="60"/>
      <c r="KUT471" s="60"/>
      <c r="KUU471" s="60"/>
      <c r="KUV471" s="60"/>
      <c r="KUW471" s="60"/>
      <c r="KUX471" s="60"/>
      <c r="KUY471" s="60"/>
      <c r="KUZ471" s="60"/>
      <c r="KVA471" s="60"/>
      <c r="KVB471" s="60"/>
      <c r="KVC471" s="60"/>
      <c r="KVD471" s="60"/>
      <c r="KVE471" s="60"/>
      <c r="KVF471" s="60"/>
      <c r="KVG471" s="60"/>
      <c r="KVH471" s="60"/>
      <c r="KVI471" s="60"/>
      <c r="KVJ471" s="60"/>
      <c r="KVK471" s="60"/>
      <c r="KVL471" s="60"/>
      <c r="KVM471" s="60"/>
      <c r="KVN471" s="60"/>
      <c r="KVO471" s="60"/>
      <c r="KVP471" s="60"/>
      <c r="KVQ471" s="60"/>
      <c r="KVR471" s="60"/>
      <c r="KVS471" s="60"/>
      <c r="KVT471" s="60"/>
      <c r="KVU471" s="60"/>
      <c r="KVV471" s="60"/>
      <c r="KVW471" s="60"/>
      <c r="KVX471" s="60"/>
      <c r="KVY471" s="60"/>
      <c r="KVZ471" s="60"/>
      <c r="KWA471" s="60"/>
      <c r="KWB471" s="60"/>
      <c r="KWC471" s="60"/>
      <c r="KWD471" s="60"/>
      <c r="KWE471" s="60"/>
      <c r="KWF471" s="60"/>
      <c r="KWG471" s="60"/>
      <c r="KWH471" s="60"/>
      <c r="KWI471" s="60"/>
      <c r="KWJ471" s="60"/>
      <c r="KWK471" s="60"/>
      <c r="KWL471" s="60"/>
      <c r="KWM471" s="60"/>
      <c r="KWN471" s="60"/>
      <c r="KWO471" s="60"/>
      <c r="KWP471" s="60"/>
      <c r="KWQ471" s="60"/>
      <c r="KWR471" s="60"/>
      <c r="KWS471" s="60"/>
      <c r="KWT471" s="60"/>
      <c r="KWU471" s="60"/>
      <c r="KWV471" s="60"/>
      <c r="KWW471" s="60"/>
      <c r="KWX471" s="60"/>
      <c r="KWY471" s="60"/>
      <c r="KWZ471" s="60"/>
      <c r="KXA471" s="60"/>
      <c r="KXB471" s="60"/>
      <c r="KXC471" s="60"/>
      <c r="KXD471" s="60"/>
      <c r="KXE471" s="60"/>
      <c r="KXF471" s="60"/>
      <c r="KXG471" s="60"/>
      <c r="KXH471" s="60"/>
      <c r="KXI471" s="60"/>
      <c r="KXJ471" s="60"/>
      <c r="KXK471" s="60"/>
      <c r="KXL471" s="60"/>
      <c r="KXM471" s="60"/>
      <c r="KXN471" s="60"/>
      <c r="KXO471" s="60"/>
      <c r="KXP471" s="60"/>
      <c r="KXQ471" s="60"/>
      <c r="KXR471" s="60"/>
      <c r="KXS471" s="60"/>
      <c r="KXT471" s="60"/>
      <c r="KXU471" s="60"/>
      <c r="KXV471" s="60"/>
      <c r="KXW471" s="60"/>
      <c r="KXX471" s="60"/>
      <c r="KXY471" s="60"/>
      <c r="KXZ471" s="60"/>
      <c r="KYA471" s="60"/>
      <c r="KYB471" s="60"/>
      <c r="KYC471" s="60"/>
      <c r="KYD471" s="60"/>
      <c r="KYE471" s="60"/>
      <c r="KYF471" s="60"/>
      <c r="KYG471" s="60"/>
      <c r="KYH471" s="60"/>
      <c r="KYI471" s="60"/>
      <c r="KYJ471" s="60"/>
      <c r="KYK471" s="60"/>
      <c r="KYL471" s="60"/>
      <c r="KYM471" s="60"/>
      <c r="KYN471" s="60"/>
      <c r="KYO471" s="60"/>
      <c r="KYP471" s="60"/>
      <c r="KYQ471" s="60"/>
      <c r="KYR471" s="60"/>
      <c r="KYS471" s="60"/>
      <c r="KYT471" s="60"/>
      <c r="KYU471" s="60"/>
      <c r="KYV471" s="60"/>
      <c r="KYW471" s="60"/>
      <c r="KYX471" s="60"/>
      <c r="KYY471" s="60"/>
      <c r="KYZ471" s="60"/>
      <c r="KZA471" s="60"/>
      <c r="KZB471" s="60"/>
      <c r="KZC471" s="60"/>
      <c r="KZD471" s="60"/>
      <c r="KZE471" s="60"/>
      <c r="KZF471" s="60"/>
      <c r="KZG471" s="60"/>
      <c r="KZH471" s="60"/>
      <c r="KZI471" s="60"/>
      <c r="KZJ471" s="60"/>
      <c r="KZK471" s="60"/>
      <c r="KZL471" s="60"/>
      <c r="KZM471" s="60"/>
      <c r="KZN471" s="60"/>
      <c r="KZO471" s="60"/>
      <c r="KZP471" s="60"/>
      <c r="KZQ471" s="60"/>
      <c r="KZR471" s="60"/>
      <c r="KZS471" s="60"/>
      <c r="KZT471" s="60"/>
      <c r="KZU471" s="60"/>
      <c r="KZV471" s="60"/>
      <c r="KZW471" s="60"/>
      <c r="KZX471" s="60"/>
      <c r="KZY471" s="60"/>
      <c r="KZZ471" s="60"/>
      <c r="LAA471" s="60"/>
      <c r="LAB471" s="60"/>
      <c r="LAC471" s="60"/>
      <c r="LAD471" s="60"/>
      <c r="LAE471" s="60"/>
      <c r="LAF471" s="60"/>
      <c r="LAG471" s="60"/>
      <c r="LAH471" s="60"/>
      <c r="LAI471" s="60"/>
      <c r="LAJ471" s="60"/>
      <c r="LAK471" s="60"/>
      <c r="LAL471" s="60"/>
      <c r="LAM471" s="60"/>
      <c r="LAN471" s="60"/>
      <c r="LAO471" s="60"/>
      <c r="LAP471" s="60"/>
      <c r="LAQ471" s="60"/>
      <c r="LAR471" s="60"/>
      <c r="LAS471" s="60"/>
      <c r="LAT471" s="60"/>
      <c r="LAU471" s="60"/>
      <c r="LAV471" s="60"/>
      <c r="LAW471" s="60"/>
      <c r="LAX471" s="60"/>
      <c r="LAY471" s="60"/>
      <c r="LAZ471" s="60"/>
      <c r="LBA471" s="60"/>
      <c r="LBB471" s="60"/>
      <c r="LBC471" s="60"/>
      <c r="LBD471" s="60"/>
      <c r="LBE471" s="60"/>
      <c r="LBF471" s="60"/>
      <c r="LBG471" s="60"/>
      <c r="LBH471" s="60"/>
      <c r="LBI471" s="60"/>
      <c r="LBJ471" s="60"/>
      <c r="LBK471" s="60"/>
      <c r="LBL471" s="60"/>
      <c r="LBM471" s="60"/>
      <c r="LBN471" s="60"/>
      <c r="LBO471" s="60"/>
      <c r="LBP471" s="60"/>
      <c r="LBQ471" s="60"/>
      <c r="LBR471" s="60"/>
      <c r="LBS471" s="60"/>
      <c r="LBT471" s="60"/>
      <c r="LBU471" s="60"/>
      <c r="LBV471" s="60"/>
      <c r="LBW471" s="60"/>
      <c r="LBX471" s="60"/>
      <c r="LBY471" s="60"/>
      <c r="LBZ471" s="60"/>
      <c r="LCA471" s="60"/>
      <c r="LCB471" s="60"/>
      <c r="LCC471" s="60"/>
      <c r="LCD471" s="60"/>
      <c r="LCE471" s="60"/>
      <c r="LCF471" s="60"/>
      <c r="LCG471" s="60"/>
      <c r="LCH471" s="60"/>
      <c r="LCI471" s="60"/>
      <c r="LCJ471" s="60"/>
      <c r="LCK471" s="60"/>
      <c r="LCL471" s="60"/>
      <c r="LCM471" s="60"/>
      <c r="LCN471" s="60"/>
      <c r="LCO471" s="60"/>
      <c r="LCP471" s="60"/>
      <c r="LCQ471" s="60"/>
      <c r="LCR471" s="60"/>
      <c r="LCS471" s="60"/>
      <c r="LCT471" s="60"/>
      <c r="LCU471" s="60"/>
      <c r="LCV471" s="60"/>
      <c r="LCW471" s="60"/>
      <c r="LCX471" s="60"/>
      <c r="LCY471" s="60"/>
      <c r="LCZ471" s="60"/>
      <c r="LDA471" s="60"/>
      <c r="LDB471" s="60"/>
      <c r="LDC471" s="60"/>
      <c r="LDD471" s="60"/>
      <c r="LDE471" s="60"/>
      <c r="LDF471" s="60"/>
      <c r="LDG471" s="60"/>
      <c r="LDH471" s="60"/>
      <c r="LDI471" s="60"/>
      <c r="LDJ471" s="60"/>
      <c r="LDK471" s="60"/>
      <c r="LDL471" s="60"/>
      <c r="LDM471" s="60"/>
      <c r="LDN471" s="60"/>
      <c r="LDO471" s="60"/>
      <c r="LDP471" s="60"/>
      <c r="LDQ471" s="60"/>
      <c r="LDR471" s="60"/>
      <c r="LDS471" s="60"/>
      <c r="LDT471" s="60"/>
      <c r="LDU471" s="60"/>
      <c r="LDV471" s="60"/>
      <c r="LDW471" s="60"/>
      <c r="LDX471" s="60"/>
      <c r="LDY471" s="60"/>
      <c r="LDZ471" s="60"/>
      <c r="LEA471" s="60"/>
      <c r="LEB471" s="60"/>
      <c r="LEC471" s="60"/>
      <c r="LED471" s="60"/>
      <c r="LEE471" s="60"/>
      <c r="LEF471" s="60"/>
      <c r="LEG471" s="60"/>
      <c r="LEH471" s="60"/>
      <c r="LEI471" s="60"/>
      <c r="LEJ471" s="60"/>
      <c r="LEK471" s="60"/>
      <c r="LEL471" s="60"/>
      <c r="LEM471" s="60"/>
      <c r="LEN471" s="60"/>
      <c r="LEO471" s="60"/>
      <c r="LEP471" s="60"/>
      <c r="LEQ471" s="60"/>
      <c r="LER471" s="60"/>
      <c r="LES471" s="60"/>
      <c r="LET471" s="60"/>
      <c r="LEU471" s="60"/>
      <c r="LEV471" s="60"/>
      <c r="LEW471" s="60"/>
      <c r="LEX471" s="60"/>
      <c r="LEY471" s="60"/>
      <c r="LEZ471" s="60"/>
      <c r="LFA471" s="60"/>
      <c r="LFB471" s="60"/>
      <c r="LFC471" s="60"/>
      <c r="LFD471" s="60"/>
      <c r="LFE471" s="60"/>
      <c r="LFF471" s="60"/>
      <c r="LFG471" s="60"/>
      <c r="LFH471" s="60"/>
      <c r="LFI471" s="60"/>
      <c r="LFJ471" s="60"/>
      <c r="LFK471" s="60"/>
      <c r="LFL471" s="60"/>
      <c r="LFM471" s="60"/>
      <c r="LFN471" s="60"/>
      <c r="LFO471" s="60"/>
      <c r="LFP471" s="60"/>
      <c r="LFQ471" s="60"/>
      <c r="LFR471" s="60"/>
      <c r="LFS471" s="60"/>
      <c r="LFT471" s="60"/>
      <c r="LFU471" s="60"/>
      <c r="LFV471" s="60"/>
      <c r="LFW471" s="60"/>
      <c r="LFX471" s="60"/>
      <c r="LFY471" s="60"/>
      <c r="LFZ471" s="60"/>
      <c r="LGA471" s="60"/>
      <c r="LGB471" s="60"/>
      <c r="LGC471" s="60"/>
      <c r="LGD471" s="60"/>
      <c r="LGE471" s="60"/>
      <c r="LGF471" s="60"/>
      <c r="LGG471" s="60"/>
      <c r="LGH471" s="60"/>
      <c r="LGI471" s="60"/>
      <c r="LGJ471" s="60"/>
      <c r="LGK471" s="60"/>
      <c r="LGL471" s="60"/>
      <c r="LGM471" s="60"/>
      <c r="LGN471" s="60"/>
      <c r="LGO471" s="60"/>
      <c r="LGP471" s="60"/>
      <c r="LGQ471" s="60"/>
      <c r="LGR471" s="60"/>
      <c r="LGS471" s="60"/>
      <c r="LGT471" s="60"/>
      <c r="LGU471" s="60"/>
      <c r="LGV471" s="60"/>
      <c r="LGW471" s="60"/>
      <c r="LGX471" s="60"/>
      <c r="LGY471" s="60"/>
      <c r="LGZ471" s="60"/>
      <c r="LHA471" s="60"/>
      <c r="LHB471" s="60"/>
      <c r="LHC471" s="60"/>
      <c r="LHD471" s="60"/>
      <c r="LHE471" s="60"/>
      <c r="LHF471" s="60"/>
      <c r="LHG471" s="60"/>
      <c r="LHH471" s="60"/>
      <c r="LHI471" s="60"/>
      <c r="LHJ471" s="60"/>
      <c r="LHK471" s="60"/>
      <c r="LHL471" s="60"/>
      <c r="LHM471" s="60"/>
      <c r="LHN471" s="60"/>
      <c r="LHO471" s="60"/>
      <c r="LHP471" s="60"/>
      <c r="LHQ471" s="60"/>
      <c r="LHR471" s="60"/>
      <c r="LHS471" s="60"/>
      <c r="LHT471" s="60"/>
      <c r="LHU471" s="60"/>
      <c r="LHV471" s="60"/>
      <c r="LHW471" s="60"/>
      <c r="LHX471" s="60"/>
      <c r="LHY471" s="60"/>
      <c r="LHZ471" s="60"/>
      <c r="LIA471" s="60"/>
      <c r="LIB471" s="60"/>
      <c r="LIC471" s="60"/>
      <c r="LID471" s="60"/>
      <c r="LIE471" s="60"/>
      <c r="LIF471" s="60"/>
      <c r="LIG471" s="60"/>
      <c r="LIH471" s="60"/>
      <c r="LII471" s="60"/>
      <c r="LIJ471" s="60"/>
      <c r="LIK471" s="60"/>
      <c r="LIL471" s="60"/>
      <c r="LIM471" s="60"/>
      <c r="LIN471" s="60"/>
      <c r="LIO471" s="60"/>
      <c r="LIP471" s="60"/>
      <c r="LIQ471" s="60"/>
      <c r="LIR471" s="60"/>
      <c r="LIS471" s="60"/>
      <c r="LIT471" s="60"/>
      <c r="LIU471" s="60"/>
      <c r="LIV471" s="60"/>
      <c r="LIW471" s="60"/>
      <c r="LIX471" s="60"/>
      <c r="LIY471" s="60"/>
      <c r="LIZ471" s="60"/>
      <c r="LJA471" s="60"/>
      <c r="LJB471" s="60"/>
      <c r="LJC471" s="60"/>
      <c r="LJD471" s="60"/>
      <c r="LJE471" s="60"/>
      <c r="LJF471" s="60"/>
      <c r="LJG471" s="60"/>
      <c r="LJH471" s="60"/>
      <c r="LJI471" s="60"/>
      <c r="LJJ471" s="60"/>
      <c r="LJK471" s="60"/>
      <c r="LJL471" s="60"/>
      <c r="LJM471" s="60"/>
      <c r="LJN471" s="60"/>
      <c r="LJO471" s="60"/>
      <c r="LJP471" s="60"/>
      <c r="LJQ471" s="60"/>
      <c r="LJR471" s="60"/>
      <c r="LJS471" s="60"/>
      <c r="LJT471" s="60"/>
      <c r="LJU471" s="60"/>
      <c r="LJV471" s="60"/>
      <c r="LJW471" s="60"/>
      <c r="LJX471" s="60"/>
      <c r="LJY471" s="60"/>
      <c r="LJZ471" s="60"/>
      <c r="LKA471" s="60"/>
      <c r="LKB471" s="60"/>
      <c r="LKC471" s="60"/>
      <c r="LKD471" s="60"/>
      <c r="LKE471" s="60"/>
      <c r="LKF471" s="60"/>
      <c r="LKG471" s="60"/>
      <c r="LKH471" s="60"/>
      <c r="LKI471" s="60"/>
      <c r="LKJ471" s="60"/>
      <c r="LKK471" s="60"/>
      <c r="LKL471" s="60"/>
      <c r="LKM471" s="60"/>
      <c r="LKN471" s="60"/>
      <c r="LKO471" s="60"/>
      <c r="LKP471" s="60"/>
      <c r="LKQ471" s="60"/>
      <c r="LKR471" s="60"/>
      <c r="LKS471" s="60"/>
      <c r="LKT471" s="60"/>
      <c r="LKU471" s="60"/>
      <c r="LKV471" s="60"/>
      <c r="LKW471" s="60"/>
      <c r="LKX471" s="60"/>
      <c r="LKY471" s="60"/>
      <c r="LKZ471" s="60"/>
      <c r="LLA471" s="60"/>
      <c r="LLB471" s="60"/>
      <c r="LLC471" s="60"/>
      <c r="LLD471" s="60"/>
      <c r="LLE471" s="60"/>
      <c r="LLF471" s="60"/>
      <c r="LLG471" s="60"/>
      <c r="LLH471" s="60"/>
      <c r="LLI471" s="60"/>
      <c r="LLJ471" s="60"/>
      <c r="LLK471" s="60"/>
      <c r="LLL471" s="60"/>
      <c r="LLM471" s="60"/>
      <c r="LLN471" s="60"/>
      <c r="LLO471" s="60"/>
      <c r="LLP471" s="60"/>
      <c r="LLQ471" s="60"/>
      <c r="LLR471" s="60"/>
      <c r="LLS471" s="60"/>
      <c r="LLT471" s="60"/>
      <c r="LLU471" s="60"/>
      <c r="LLV471" s="60"/>
      <c r="LLW471" s="60"/>
      <c r="LLX471" s="60"/>
      <c r="LLY471" s="60"/>
      <c r="LLZ471" s="60"/>
      <c r="LMA471" s="60"/>
      <c r="LMB471" s="60"/>
      <c r="LMC471" s="60"/>
      <c r="LMD471" s="60"/>
      <c r="LME471" s="60"/>
      <c r="LMF471" s="60"/>
      <c r="LMG471" s="60"/>
      <c r="LMH471" s="60"/>
      <c r="LMI471" s="60"/>
      <c r="LMJ471" s="60"/>
      <c r="LMK471" s="60"/>
      <c r="LML471" s="60"/>
      <c r="LMM471" s="60"/>
      <c r="LMN471" s="60"/>
      <c r="LMO471" s="60"/>
      <c r="LMP471" s="60"/>
      <c r="LMQ471" s="60"/>
      <c r="LMR471" s="60"/>
      <c r="LMS471" s="60"/>
      <c r="LMT471" s="60"/>
      <c r="LMU471" s="60"/>
      <c r="LMV471" s="60"/>
      <c r="LMW471" s="60"/>
      <c r="LMX471" s="60"/>
      <c r="LMY471" s="60"/>
      <c r="LMZ471" s="60"/>
      <c r="LNA471" s="60"/>
      <c r="LNB471" s="60"/>
      <c r="LNC471" s="60"/>
      <c r="LND471" s="60"/>
      <c r="LNE471" s="60"/>
      <c r="LNF471" s="60"/>
      <c r="LNG471" s="60"/>
      <c r="LNH471" s="60"/>
      <c r="LNI471" s="60"/>
      <c r="LNJ471" s="60"/>
      <c r="LNK471" s="60"/>
      <c r="LNL471" s="60"/>
      <c r="LNM471" s="60"/>
      <c r="LNN471" s="60"/>
      <c r="LNO471" s="60"/>
      <c r="LNP471" s="60"/>
      <c r="LNQ471" s="60"/>
      <c r="LNR471" s="60"/>
      <c r="LNS471" s="60"/>
      <c r="LNT471" s="60"/>
      <c r="LNU471" s="60"/>
      <c r="LNV471" s="60"/>
      <c r="LNW471" s="60"/>
      <c r="LNX471" s="60"/>
      <c r="LNY471" s="60"/>
      <c r="LNZ471" s="60"/>
      <c r="LOA471" s="60"/>
      <c r="LOB471" s="60"/>
      <c r="LOC471" s="60"/>
      <c r="LOD471" s="60"/>
      <c r="LOE471" s="60"/>
      <c r="LOF471" s="60"/>
      <c r="LOG471" s="60"/>
      <c r="LOH471" s="60"/>
      <c r="LOI471" s="60"/>
      <c r="LOJ471" s="60"/>
      <c r="LOK471" s="60"/>
      <c r="LOL471" s="60"/>
      <c r="LOM471" s="60"/>
      <c r="LON471" s="60"/>
      <c r="LOO471" s="60"/>
      <c r="LOP471" s="60"/>
      <c r="LOQ471" s="60"/>
      <c r="LOR471" s="60"/>
      <c r="LOS471" s="60"/>
      <c r="LOT471" s="60"/>
      <c r="LOU471" s="60"/>
      <c r="LOV471" s="60"/>
      <c r="LOW471" s="60"/>
      <c r="LOX471" s="60"/>
      <c r="LOY471" s="60"/>
      <c r="LOZ471" s="60"/>
      <c r="LPA471" s="60"/>
      <c r="LPB471" s="60"/>
      <c r="LPC471" s="60"/>
      <c r="LPD471" s="60"/>
      <c r="LPE471" s="60"/>
      <c r="LPF471" s="60"/>
      <c r="LPG471" s="60"/>
      <c r="LPH471" s="60"/>
      <c r="LPI471" s="60"/>
      <c r="LPJ471" s="60"/>
      <c r="LPK471" s="60"/>
      <c r="LPL471" s="60"/>
      <c r="LPM471" s="60"/>
      <c r="LPN471" s="60"/>
      <c r="LPO471" s="60"/>
      <c r="LPP471" s="60"/>
      <c r="LPQ471" s="60"/>
      <c r="LPR471" s="60"/>
      <c r="LPS471" s="60"/>
      <c r="LPT471" s="60"/>
      <c r="LPU471" s="60"/>
      <c r="LPV471" s="60"/>
      <c r="LPW471" s="60"/>
      <c r="LPX471" s="60"/>
      <c r="LPY471" s="60"/>
      <c r="LPZ471" s="60"/>
      <c r="LQA471" s="60"/>
      <c r="LQB471" s="60"/>
      <c r="LQC471" s="60"/>
      <c r="LQD471" s="60"/>
      <c r="LQE471" s="60"/>
      <c r="LQF471" s="60"/>
      <c r="LQG471" s="60"/>
      <c r="LQH471" s="60"/>
      <c r="LQI471" s="60"/>
      <c r="LQJ471" s="60"/>
      <c r="LQK471" s="60"/>
      <c r="LQL471" s="60"/>
      <c r="LQM471" s="60"/>
      <c r="LQN471" s="60"/>
      <c r="LQO471" s="60"/>
      <c r="LQP471" s="60"/>
      <c r="LQQ471" s="60"/>
      <c r="LQR471" s="60"/>
      <c r="LQS471" s="60"/>
      <c r="LQT471" s="60"/>
      <c r="LQU471" s="60"/>
      <c r="LQV471" s="60"/>
      <c r="LQW471" s="60"/>
      <c r="LQX471" s="60"/>
      <c r="LQY471" s="60"/>
      <c r="LQZ471" s="60"/>
      <c r="LRA471" s="60"/>
      <c r="LRB471" s="60"/>
      <c r="LRC471" s="60"/>
      <c r="LRD471" s="60"/>
      <c r="LRE471" s="60"/>
      <c r="LRF471" s="60"/>
      <c r="LRG471" s="60"/>
      <c r="LRH471" s="60"/>
      <c r="LRI471" s="60"/>
      <c r="LRJ471" s="60"/>
      <c r="LRK471" s="60"/>
      <c r="LRL471" s="60"/>
      <c r="LRM471" s="60"/>
      <c r="LRN471" s="60"/>
      <c r="LRO471" s="60"/>
      <c r="LRP471" s="60"/>
      <c r="LRQ471" s="60"/>
      <c r="LRR471" s="60"/>
      <c r="LRS471" s="60"/>
      <c r="LRT471" s="60"/>
      <c r="LRU471" s="60"/>
      <c r="LRV471" s="60"/>
      <c r="LRW471" s="60"/>
      <c r="LRX471" s="60"/>
      <c r="LRY471" s="60"/>
      <c r="LRZ471" s="60"/>
      <c r="LSA471" s="60"/>
      <c r="LSB471" s="60"/>
      <c r="LSC471" s="60"/>
      <c r="LSD471" s="60"/>
      <c r="LSE471" s="60"/>
      <c r="LSF471" s="60"/>
      <c r="LSG471" s="60"/>
      <c r="LSH471" s="60"/>
      <c r="LSI471" s="60"/>
      <c r="LSJ471" s="60"/>
      <c r="LSK471" s="60"/>
      <c r="LSL471" s="60"/>
      <c r="LSM471" s="60"/>
      <c r="LSN471" s="60"/>
      <c r="LSO471" s="60"/>
      <c r="LSP471" s="60"/>
      <c r="LSQ471" s="60"/>
      <c r="LSR471" s="60"/>
      <c r="LSS471" s="60"/>
      <c r="LST471" s="60"/>
      <c r="LSU471" s="60"/>
      <c r="LSV471" s="60"/>
      <c r="LSW471" s="60"/>
      <c r="LSX471" s="60"/>
      <c r="LSY471" s="60"/>
      <c r="LSZ471" s="60"/>
      <c r="LTA471" s="60"/>
      <c r="LTB471" s="60"/>
      <c r="LTC471" s="60"/>
      <c r="LTD471" s="60"/>
      <c r="LTE471" s="60"/>
      <c r="LTF471" s="60"/>
      <c r="LTG471" s="60"/>
      <c r="LTH471" s="60"/>
      <c r="LTI471" s="60"/>
      <c r="LTJ471" s="60"/>
      <c r="LTK471" s="60"/>
      <c r="LTL471" s="60"/>
      <c r="LTM471" s="60"/>
      <c r="LTN471" s="60"/>
      <c r="LTO471" s="60"/>
      <c r="LTP471" s="60"/>
      <c r="LTQ471" s="60"/>
      <c r="LTR471" s="60"/>
      <c r="LTS471" s="60"/>
      <c r="LTT471" s="60"/>
      <c r="LTU471" s="60"/>
      <c r="LTV471" s="60"/>
      <c r="LTW471" s="60"/>
      <c r="LTX471" s="60"/>
      <c r="LTY471" s="60"/>
      <c r="LTZ471" s="60"/>
      <c r="LUA471" s="60"/>
      <c r="LUB471" s="60"/>
      <c r="LUC471" s="60"/>
      <c r="LUD471" s="60"/>
      <c r="LUE471" s="60"/>
      <c r="LUF471" s="60"/>
      <c r="LUG471" s="60"/>
      <c r="LUH471" s="60"/>
      <c r="LUI471" s="60"/>
      <c r="LUJ471" s="60"/>
      <c r="LUK471" s="60"/>
      <c r="LUL471" s="60"/>
      <c r="LUM471" s="60"/>
      <c r="LUN471" s="60"/>
      <c r="LUO471" s="60"/>
      <c r="LUP471" s="60"/>
      <c r="LUQ471" s="60"/>
      <c r="LUR471" s="60"/>
      <c r="LUS471" s="60"/>
      <c r="LUT471" s="60"/>
      <c r="LUU471" s="60"/>
      <c r="LUV471" s="60"/>
      <c r="LUW471" s="60"/>
      <c r="LUX471" s="60"/>
      <c r="LUY471" s="60"/>
      <c r="LUZ471" s="60"/>
      <c r="LVA471" s="60"/>
      <c r="LVB471" s="60"/>
      <c r="LVC471" s="60"/>
      <c r="LVD471" s="60"/>
      <c r="LVE471" s="60"/>
      <c r="LVF471" s="60"/>
      <c r="LVG471" s="60"/>
      <c r="LVH471" s="60"/>
      <c r="LVI471" s="60"/>
      <c r="LVJ471" s="60"/>
      <c r="LVK471" s="60"/>
      <c r="LVL471" s="60"/>
      <c r="LVM471" s="60"/>
      <c r="LVN471" s="60"/>
      <c r="LVO471" s="60"/>
      <c r="LVP471" s="60"/>
      <c r="LVQ471" s="60"/>
      <c r="LVR471" s="60"/>
      <c r="LVS471" s="60"/>
      <c r="LVT471" s="60"/>
      <c r="LVU471" s="60"/>
      <c r="LVV471" s="60"/>
      <c r="LVW471" s="60"/>
      <c r="LVX471" s="60"/>
      <c r="LVY471" s="60"/>
      <c r="LVZ471" s="60"/>
      <c r="LWA471" s="60"/>
      <c r="LWB471" s="60"/>
      <c r="LWC471" s="60"/>
      <c r="LWD471" s="60"/>
      <c r="LWE471" s="60"/>
      <c r="LWF471" s="60"/>
      <c r="LWG471" s="60"/>
      <c r="LWH471" s="60"/>
      <c r="LWI471" s="60"/>
      <c r="LWJ471" s="60"/>
      <c r="LWK471" s="60"/>
      <c r="LWL471" s="60"/>
      <c r="LWM471" s="60"/>
      <c r="LWN471" s="60"/>
      <c r="LWO471" s="60"/>
      <c r="LWP471" s="60"/>
      <c r="LWQ471" s="60"/>
      <c r="LWR471" s="60"/>
      <c r="LWS471" s="60"/>
      <c r="LWT471" s="60"/>
      <c r="LWU471" s="60"/>
      <c r="LWV471" s="60"/>
      <c r="LWW471" s="60"/>
      <c r="LWX471" s="60"/>
      <c r="LWY471" s="60"/>
      <c r="LWZ471" s="60"/>
      <c r="LXA471" s="60"/>
      <c r="LXB471" s="60"/>
      <c r="LXC471" s="60"/>
      <c r="LXD471" s="60"/>
      <c r="LXE471" s="60"/>
      <c r="LXF471" s="60"/>
      <c r="LXG471" s="60"/>
      <c r="LXH471" s="60"/>
      <c r="LXI471" s="60"/>
      <c r="LXJ471" s="60"/>
      <c r="LXK471" s="60"/>
      <c r="LXL471" s="60"/>
      <c r="LXM471" s="60"/>
      <c r="LXN471" s="60"/>
      <c r="LXO471" s="60"/>
      <c r="LXP471" s="60"/>
      <c r="LXQ471" s="60"/>
      <c r="LXR471" s="60"/>
      <c r="LXS471" s="60"/>
      <c r="LXT471" s="60"/>
      <c r="LXU471" s="60"/>
      <c r="LXV471" s="60"/>
      <c r="LXW471" s="60"/>
      <c r="LXX471" s="60"/>
      <c r="LXY471" s="60"/>
      <c r="LXZ471" s="60"/>
      <c r="LYA471" s="60"/>
      <c r="LYB471" s="60"/>
      <c r="LYC471" s="60"/>
      <c r="LYD471" s="60"/>
      <c r="LYE471" s="60"/>
      <c r="LYF471" s="60"/>
      <c r="LYG471" s="60"/>
      <c r="LYH471" s="60"/>
      <c r="LYI471" s="60"/>
      <c r="LYJ471" s="60"/>
      <c r="LYK471" s="60"/>
      <c r="LYL471" s="60"/>
      <c r="LYM471" s="60"/>
      <c r="LYN471" s="60"/>
      <c r="LYO471" s="60"/>
      <c r="LYP471" s="60"/>
      <c r="LYQ471" s="60"/>
      <c r="LYR471" s="60"/>
      <c r="LYS471" s="60"/>
      <c r="LYT471" s="60"/>
      <c r="LYU471" s="60"/>
      <c r="LYV471" s="60"/>
      <c r="LYW471" s="60"/>
      <c r="LYX471" s="60"/>
      <c r="LYY471" s="60"/>
      <c r="LYZ471" s="60"/>
      <c r="LZA471" s="60"/>
      <c r="LZB471" s="60"/>
      <c r="LZC471" s="60"/>
      <c r="LZD471" s="60"/>
      <c r="LZE471" s="60"/>
      <c r="LZF471" s="60"/>
      <c r="LZG471" s="60"/>
      <c r="LZH471" s="60"/>
      <c r="LZI471" s="60"/>
      <c r="LZJ471" s="60"/>
      <c r="LZK471" s="60"/>
      <c r="LZL471" s="60"/>
      <c r="LZM471" s="60"/>
      <c r="LZN471" s="60"/>
      <c r="LZO471" s="60"/>
      <c r="LZP471" s="60"/>
      <c r="LZQ471" s="60"/>
      <c r="LZR471" s="60"/>
      <c r="LZS471" s="60"/>
      <c r="LZT471" s="60"/>
      <c r="LZU471" s="60"/>
      <c r="LZV471" s="60"/>
      <c r="LZW471" s="60"/>
      <c r="LZX471" s="60"/>
      <c r="LZY471" s="60"/>
      <c r="LZZ471" s="60"/>
      <c r="MAA471" s="60"/>
      <c r="MAB471" s="60"/>
      <c r="MAC471" s="60"/>
      <c r="MAD471" s="60"/>
      <c r="MAE471" s="60"/>
      <c r="MAF471" s="60"/>
      <c r="MAG471" s="60"/>
      <c r="MAH471" s="60"/>
      <c r="MAI471" s="60"/>
      <c r="MAJ471" s="60"/>
      <c r="MAK471" s="60"/>
      <c r="MAL471" s="60"/>
      <c r="MAM471" s="60"/>
      <c r="MAN471" s="60"/>
      <c r="MAO471" s="60"/>
      <c r="MAP471" s="60"/>
      <c r="MAQ471" s="60"/>
      <c r="MAR471" s="60"/>
      <c r="MAS471" s="60"/>
      <c r="MAT471" s="60"/>
      <c r="MAU471" s="60"/>
      <c r="MAV471" s="60"/>
      <c r="MAW471" s="60"/>
      <c r="MAX471" s="60"/>
      <c r="MAY471" s="60"/>
      <c r="MAZ471" s="60"/>
      <c r="MBA471" s="60"/>
      <c r="MBB471" s="60"/>
      <c r="MBC471" s="60"/>
      <c r="MBD471" s="60"/>
      <c r="MBE471" s="60"/>
      <c r="MBF471" s="60"/>
      <c r="MBG471" s="60"/>
      <c r="MBH471" s="60"/>
      <c r="MBI471" s="60"/>
      <c r="MBJ471" s="60"/>
      <c r="MBK471" s="60"/>
      <c r="MBL471" s="60"/>
      <c r="MBM471" s="60"/>
      <c r="MBN471" s="60"/>
      <c r="MBO471" s="60"/>
      <c r="MBP471" s="60"/>
      <c r="MBQ471" s="60"/>
      <c r="MBR471" s="60"/>
      <c r="MBS471" s="60"/>
      <c r="MBT471" s="60"/>
      <c r="MBU471" s="60"/>
      <c r="MBV471" s="60"/>
      <c r="MBW471" s="60"/>
      <c r="MBX471" s="60"/>
      <c r="MBY471" s="60"/>
      <c r="MBZ471" s="60"/>
      <c r="MCA471" s="60"/>
      <c r="MCB471" s="60"/>
      <c r="MCC471" s="60"/>
      <c r="MCD471" s="60"/>
      <c r="MCE471" s="60"/>
      <c r="MCF471" s="60"/>
      <c r="MCG471" s="60"/>
      <c r="MCH471" s="60"/>
      <c r="MCI471" s="60"/>
      <c r="MCJ471" s="60"/>
      <c r="MCK471" s="60"/>
      <c r="MCL471" s="60"/>
      <c r="MCM471" s="60"/>
      <c r="MCN471" s="60"/>
      <c r="MCO471" s="60"/>
      <c r="MCP471" s="60"/>
      <c r="MCQ471" s="60"/>
      <c r="MCR471" s="60"/>
      <c r="MCS471" s="60"/>
      <c r="MCT471" s="60"/>
      <c r="MCU471" s="60"/>
      <c r="MCV471" s="60"/>
      <c r="MCW471" s="60"/>
      <c r="MCX471" s="60"/>
      <c r="MCY471" s="60"/>
      <c r="MCZ471" s="60"/>
      <c r="MDA471" s="60"/>
      <c r="MDB471" s="60"/>
      <c r="MDC471" s="60"/>
      <c r="MDD471" s="60"/>
      <c r="MDE471" s="60"/>
      <c r="MDF471" s="60"/>
      <c r="MDG471" s="60"/>
      <c r="MDH471" s="60"/>
      <c r="MDI471" s="60"/>
      <c r="MDJ471" s="60"/>
      <c r="MDK471" s="60"/>
      <c r="MDL471" s="60"/>
      <c r="MDM471" s="60"/>
      <c r="MDN471" s="60"/>
      <c r="MDO471" s="60"/>
      <c r="MDP471" s="60"/>
      <c r="MDQ471" s="60"/>
      <c r="MDR471" s="60"/>
      <c r="MDS471" s="60"/>
      <c r="MDT471" s="60"/>
      <c r="MDU471" s="60"/>
      <c r="MDV471" s="60"/>
      <c r="MDW471" s="60"/>
      <c r="MDX471" s="60"/>
      <c r="MDY471" s="60"/>
      <c r="MDZ471" s="60"/>
      <c r="MEA471" s="60"/>
      <c r="MEB471" s="60"/>
      <c r="MEC471" s="60"/>
      <c r="MED471" s="60"/>
      <c r="MEE471" s="60"/>
      <c r="MEF471" s="60"/>
      <c r="MEG471" s="60"/>
      <c r="MEH471" s="60"/>
      <c r="MEI471" s="60"/>
      <c r="MEJ471" s="60"/>
      <c r="MEK471" s="60"/>
      <c r="MEL471" s="60"/>
      <c r="MEM471" s="60"/>
      <c r="MEN471" s="60"/>
      <c r="MEO471" s="60"/>
      <c r="MEP471" s="60"/>
      <c r="MEQ471" s="60"/>
      <c r="MER471" s="60"/>
      <c r="MES471" s="60"/>
      <c r="MET471" s="60"/>
      <c r="MEU471" s="60"/>
      <c r="MEV471" s="60"/>
      <c r="MEW471" s="60"/>
      <c r="MEX471" s="60"/>
      <c r="MEY471" s="60"/>
      <c r="MEZ471" s="60"/>
      <c r="MFA471" s="60"/>
      <c r="MFB471" s="60"/>
      <c r="MFC471" s="60"/>
      <c r="MFD471" s="60"/>
      <c r="MFE471" s="60"/>
      <c r="MFF471" s="60"/>
      <c r="MFG471" s="60"/>
      <c r="MFH471" s="60"/>
      <c r="MFI471" s="60"/>
      <c r="MFJ471" s="60"/>
      <c r="MFK471" s="60"/>
      <c r="MFL471" s="60"/>
      <c r="MFM471" s="60"/>
      <c r="MFN471" s="60"/>
      <c r="MFO471" s="60"/>
      <c r="MFP471" s="60"/>
      <c r="MFQ471" s="60"/>
      <c r="MFR471" s="60"/>
      <c r="MFS471" s="60"/>
      <c r="MFT471" s="60"/>
      <c r="MFU471" s="60"/>
      <c r="MFV471" s="60"/>
      <c r="MFW471" s="60"/>
      <c r="MFX471" s="60"/>
      <c r="MFY471" s="60"/>
      <c r="MFZ471" s="60"/>
      <c r="MGA471" s="60"/>
      <c r="MGB471" s="60"/>
      <c r="MGC471" s="60"/>
      <c r="MGD471" s="60"/>
      <c r="MGE471" s="60"/>
      <c r="MGF471" s="60"/>
      <c r="MGG471" s="60"/>
      <c r="MGH471" s="60"/>
      <c r="MGI471" s="60"/>
      <c r="MGJ471" s="60"/>
      <c r="MGK471" s="60"/>
      <c r="MGL471" s="60"/>
      <c r="MGM471" s="60"/>
      <c r="MGN471" s="60"/>
      <c r="MGO471" s="60"/>
      <c r="MGP471" s="60"/>
      <c r="MGQ471" s="60"/>
      <c r="MGR471" s="60"/>
      <c r="MGS471" s="60"/>
      <c r="MGT471" s="60"/>
      <c r="MGU471" s="60"/>
      <c r="MGV471" s="60"/>
      <c r="MGW471" s="60"/>
      <c r="MGX471" s="60"/>
      <c r="MGY471" s="60"/>
      <c r="MGZ471" s="60"/>
      <c r="MHA471" s="60"/>
      <c r="MHB471" s="60"/>
      <c r="MHC471" s="60"/>
      <c r="MHD471" s="60"/>
      <c r="MHE471" s="60"/>
      <c r="MHF471" s="60"/>
      <c r="MHG471" s="60"/>
      <c r="MHH471" s="60"/>
      <c r="MHI471" s="60"/>
      <c r="MHJ471" s="60"/>
      <c r="MHK471" s="60"/>
      <c r="MHL471" s="60"/>
      <c r="MHM471" s="60"/>
      <c r="MHN471" s="60"/>
      <c r="MHO471" s="60"/>
      <c r="MHP471" s="60"/>
      <c r="MHQ471" s="60"/>
      <c r="MHR471" s="60"/>
      <c r="MHS471" s="60"/>
      <c r="MHT471" s="60"/>
      <c r="MHU471" s="60"/>
      <c r="MHV471" s="60"/>
      <c r="MHW471" s="60"/>
      <c r="MHX471" s="60"/>
      <c r="MHY471" s="60"/>
      <c r="MHZ471" s="60"/>
      <c r="MIA471" s="60"/>
      <c r="MIB471" s="60"/>
      <c r="MIC471" s="60"/>
      <c r="MID471" s="60"/>
      <c r="MIE471" s="60"/>
      <c r="MIF471" s="60"/>
      <c r="MIG471" s="60"/>
      <c r="MIH471" s="60"/>
      <c r="MII471" s="60"/>
      <c r="MIJ471" s="60"/>
      <c r="MIK471" s="60"/>
      <c r="MIL471" s="60"/>
      <c r="MIM471" s="60"/>
      <c r="MIN471" s="60"/>
      <c r="MIO471" s="60"/>
      <c r="MIP471" s="60"/>
      <c r="MIQ471" s="60"/>
      <c r="MIR471" s="60"/>
      <c r="MIS471" s="60"/>
      <c r="MIT471" s="60"/>
      <c r="MIU471" s="60"/>
      <c r="MIV471" s="60"/>
      <c r="MIW471" s="60"/>
      <c r="MIX471" s="60"/>
      <c r="MIY471" s="60"/>
      <c r="MIZ471" s="60"/>
      <c r="MJA471" s="60"/>
      <c r="MJB471" s="60"/>
      <c r="MJC471" s="60"/>
      <c r="MJD471" s="60"/>
      <c r="MJE471" s="60"/>
      <c r="MJF471" s="60"/>
      <c r="MJG471" s="60"/>
      <c r="MJH471" s="60"/>
      <c r="MJI471" s="60"/>
      <c r="MJJ471" s="60"/>
      <c r="MJK471" s="60"/>
      <c r="MJL471" s="60"/>
      <c r="MJM471" s="60"/>
      <c r="MJN471" s="60"/>
      <c r="MJO471" s="60"/>
      <c r="MJP471" s="60"/>
      <c r="MJQ471" s="60"/>
      <c r="MJR471" s="60"/>
      <c r="MJS471" s="60"/>
      <c r="MJT471" s="60"/>
      <c r="MJU471" s="60"/>
      <c r="MJV471" s="60"/>
      <c r="MJW471" s="60"/>
      <c r="MJX471" s="60"/>
      <c r="MJY471" s="60"/>
      <c r="MJZ471" s="60"/>
      <c r="MKA471" s="60"/>
      <c r="MKB471" s="60"/>
      <c r="MKC471" s="60"/>
      <c r="MKD471" s="60"/>
      <c r="MKE471" s="60"/>
      <c r="MKF471" s="60"/>
      <c r="MKG471" s="60"/>
      <c r="MKH471" s="60"/>
      <c r="MKI471" s="60"/>
      <c r="MKJ471" s="60"/>
      <c r="MKK471" s="60"/>
      <c r="MKL471" s="60"/>
      <c r="MKM471" s="60"/>
      <c r="MKN471" s="60"/>
      <c r="MKO471" s="60"/>
      <c r="MKP471" s="60"/>
      <c r="MKQ471" s="60"/>
      <c r="MKR471" s="60"/>
      <c r="MKS471" s="60"/>
      <c r="MKT471" s="60"/>
      <c r="MKU471" s="60"/>
      <c r="MKV471" s="60"/>
      <c r="MKW471" s="60"/>
      <c r="MKX471" s="60"/>
      <c r="MKY471" s="60"/>
      <c r="MKZ471" s="60"/>
      <c r="MLA471" s="60"/>
      <c r="MLB471" s="60"/>
      <c r="MLC471" s="60"/>
      <c r="MLD471" s="60"/>
      <c r="MLE471" s="60"/>
      <c r="MLF471" s="60"/>
      <c r="MLG471" s="60"/>
      <c r="MLH471" s="60"/>
      <c r="MLI471" s="60"/>
      <c r="MLJ471" s="60"/>
      <c r="MLK471" s="60"/>
      <c r="MLL471" s="60"/>
      <c r="MLM471" s="60"/>
      <c r="MLN471" s="60"/>
      <c r="MLO471" s="60"/>
      <c r="MLP471" s="60"/>
      <c r="MLQ471" s="60"/>
      <c r="MLR471" s="60"/>
      <c r="MLS471" s="60"/>
      <c r="MLT471" s="60"/>
      <c r="MLU471" s="60"/>
      <c r="MLV471" s="60"/>
      <c r="MLW471" s="60"/>
      <c r="MLX471" s="60"/>
      <c r="MLY471" s="60"/>
      <c r="MLZ471" s="60"/>
      <c r="MMA471" s="60"/>
      <c r="MMB471" s="60"/>
      <c r="MMC471" s="60"/>
      <c r="MMD471" s="60"/>
      <c r="MME471" s="60"/>
      <c r="MMF471" s="60"/>
      <c r="MMG471" s="60"/>
      <c r="MMH471" s="60"/>
      <c r="MMI471" s="60"/>
      <c r="MMJ471" s="60"/>
      <c r="MMK471" s="60"/>
      <c r="MML471" s="60"/>
      <c r="MMM471" s="60"/>
      <c r="MMN471" s="60"/>
      <c r="MMO471" s="60"/>
      <c r="MMP471" s="60"/>
      <c r="MMQ471" s="60"/>
      <c r="MMR471" s="60"/>
      <c r="MMS471" s="60"/>
      <c r="MMT471" s="60"/>
      <c r="MMU471" s="60"/>
      <c r="MMV471" s="60"/>
      <c r="MMW471" s="60"/>
      <c r="MMX471" s="60"/>
      <c r="MMY471" s="60"/>
      <c r="MMZ471" s="60"/>
      <c r="MNA471" s="60"/>
      <c r="MNB471" s="60"/>
      <c r="MNC471" s="60"/>
      <c r="MND471" s="60"/>
      <c r="MNE471" s="60"/>
      <c r="MNF471" s="60"/>
      <c r="MNG471" s="60"/>
      <c r="MNH471" s="60"/>
      <c r="MNI471" s="60"/>
      <c r="MNJ471" s="60"/>
      <c r="MNK471" s="60"/>
      <c r="MNL471" s="60"/>
      <c r="MNM471" s="60"/>
      <c r="MNN471" s="60"/>
      <c r="MNO471" s="60"/>
      <c r="MNP471" s="60"/>
      <c r="MNQ471" s="60"/>
      <c r="MNR471" s="60"/>
      <c r="MNS471" s="60"/>
      <c r="MNT471" s="60"/>
      <c r="MNU471" s="60"/>
      <c r="MNV471" s="60"/>
      <c r="MNW471" s="60"/>
      <c r="MNX471" s="60"/>
      <c r="MNY471" s="60"/>
      <c r="MNZ471" s="60"/>
      <c r="MOA471" s="60"/>
      <c r="MOB471" s="60"/>
      <c r="MOC471" s="60"/>
      <c r="MOD471" s="60"/>
      <c r="MOE471" s="60"/>
      <c r="MOF471" s="60"/>
      <c r="MOG471" s="60"/>
      <c r="MOH471" s="60"/>
      <c r="MOI471" s="60"/>
      <c r="MOJ471" s="60"/>
      <c r="MOK471" s="60"/>
      <c r="MOL471" s="60"/>
      <c r="MOM471" s="60"/>
      <c r="MON471" s="60"/>
      <c r="MOO471" s="60"/>
      <c r="MOP471" s="60"/>
      <c r="MOQ471" s="60"/>
      <c r="MOR471" s="60"/>
      <c r="MOS471" s="60"/>
      <c r="MOT471" s="60"/>
      <c r="MOU471" s="60"/>
      <c r="MOV471" s="60"/>
      <c r="MOW471" s="60"/>
      <c r="MOX471" s="60"/>
      <c r="MOY471" s="60"/>
      <c r="MOZ471" s="60"/>
      <c r="MPA471" s="60"/>
      <c r="MPB471" s="60"/>
      <c r="MPC471" s="60"/>
      <c r="MPD471" s="60"/>
      <c r="MPE471" s="60"/>
      <c r="MPF471" s="60"/>
      <c r="MPG471" s="60"/>
      <c r="MPH471" s="60"/>
      <c r="MPI471" s="60"/>
      <c r="MPJ471" s="60"/>
      <c r="MPK471" s="60"/>
      <c r="MPL471" s="60"/>
      <c r="MPM471" s="60"/>
      <c r="MPN471" s="60"/>
      <c r="MPO471" s="60"/>
      <c r="MPP471" s="60"/>
      <c r="MPQ471" s="60"/>
      <c r="MPR471" s="60"/>
      <c r="MPS471" s="60"/>
      <c r="MPT471" s="60"/>
      <c r="MPU471" s="60"/>
      <c r="MPV471" s="60"/>
      <c r="MPW471" s="60"/>
      <c r="MPX471" s="60"/>
      <c r="MPY471" s="60"/>
      <c r="MPZ471" s="60"/>
      <c r="MQA471" s="60"/>
      <c r="MQB471" s="60"/>
      <c r="MQC471" s="60"/>
      <c r="MQD471" s="60"/>
      <c r="MQE471" s="60"/>
      <c r="MQF471" s="60"/>
      <c r="MQG471" s="60"/>
      <c r="MQH471" s="60"/>
      <c r="MQI471" s="60"/>
      <c r="MQJ471" s="60"/>
      <c r="MQK471" s="60"/>
      <c r="MQL471" s="60"/>
      <c r="MQM471" s="60"/>
      <c r="MQN471" s="60"/>
      <c r="MQO471" s="60"/>
      <c r="MQP471" s="60"/>
      <c r="MQQ471" s="60"/>
      <c r="MQR471" s="60"/>
      <c r="MQS471" s="60"/>
      <c r="MQT471" s="60"/>
      <c r="MQU471" s="60"/>
      <c r="MQV471" s="60"/>
      <c r="MQW471" s="60"/>
      <c r="MQX471" s="60"/>
      <c r="MQY471" s="60"/>
      <c r="MQZ471" s="60"/>
      <c r="MRA471" s="60"/>
      <c r="MRB471" s="60"/>
      <c r="MRC471" s="60"/>
      <c r="MRD471" s="60"/>
      <c r="MRE471" s="60"/>
      <c r="MRF471" s="60"/>
      <c r="MRG471" s="60"/>
      <c r="MRH471" s="60"/>
      <c r="MRI471" s="60"/>
      <c r="MRJ471" s="60"/>
      <c r="MRK471" s="60"/>
      <c r="MRL471" s="60"/>
      <c r="MRM471" s="60"/>
      <c r="MRN471" s="60"/>
      <c r="MRO471" s="60"/>
      <c r="MRP471" s="60"/>
      <c r="MRQ471" s="60"/>
      <c r="MRR471" s="60"/>
      <c r="MRS471" s="60"/>
      <c r="MRT471" s="60"/>
      <c r="MRU471" s="60"/>
      <c r="MRV471" s="60"/>
      <c r="MRW471" s="60"/>
      <c r="MRX471" s="60"/>
      <c r="MRY471" s="60"/>
      <c r="MRZ471" s="60"/>
      <c r="MSA471" s="60"/>
      <c r="MSB471" s="60"/>
      <c r="MSC471" s="60"/>
      <c r="MSD471" s="60"/>
      <c r="MSE471" s="60"/>
      <c r="MSF471" s="60"/>
      <c r="MSG471" s="60"/>
      <c r="MSH471" s="60"/>
      <c r="MSI471" s="60"/>
      <c r="MSJ471" s="60"/>
      <c r="MSK471" s="60"/>
      <c r="MSL471" s="60"/>
      <c r="MSM471" s="60"/>
      <c r="MSN471" s="60"/>
      <c r="MSO471" s="60"/>
      <c r="MSP471" s="60"/>
      <c r="MSQ471" s="60"/>
      <c r="MSR471" s="60"/>
      <c r="MSS471" s="60"/>
      <c r="MST471" s="60"/>
      <c r="MSU471" s="60"/>
      <c r="MSV471" s="60"/>
      <c r="MSW471" s="60"/>
      <c r="MSX471" s="60"/>
      <c r="MSY471" s="60"/>
      <c r="MSZ471" s="60"/>
      <c r="MTA471" s="60"/>
      <c r="MTB471" s="60"/>
      <c r="MTC471" s="60"/>
      <c r="MTD471" s="60"/>
      <c r="MTE471" s="60"/>
      <c r="MTF471" s="60"/>
      <c r="MTG471" s="60"/>
      <c r="MTH471" s="60"/>
      <c r="MTI471" s="60"/>
      <c r="MTJ471" s="60"/>
      <c r="MTK471" s="60"/>
      <c r="MTL471" s="60"/>
      <c r="MTM471" s="60"/>
      <c r="MTN471" s="60"/>
      <c r="MTO471" s="60"/>
      <c r="MTP471" s="60"/>
      <c r="MTQ471" s="60"/>
      <c r="MTR471" s="60"/>
      <c r="MTS471" s="60"/>
      <c r="MTT471" s="60"/>
      <c r="MTU471" s="60"/>
      <c r="MTV471" s="60"/>
      <c r="MTW471" s="60"/>
      <c r="MTX471" s="60"/>
      <c r="MTY471" s="60"/>
      <c r="MTZ471" s="60"/>
      <c r="MUA471" s="60"/>
      <c r="MUB471" s="60"/>
      <c r="MUC471" s="60"/>
      <c r="MUD471" s="60"/>
      <c r="MUE471" s="60"/>
      <c r="MUF471" s="60"/>
      <c r="MUG471" s="60"/>
      <c r="MUH471" s="60"/>
      <c r="MUI471" s="60"/>
      <c r="MUJ471" s="60"/>
      <c r="MUK471" s="60"/>
      <c r="MUL471" s="60"/>
      <c r="MUM471" s="60"/>
      <c r="MUN471" s="60"/>
      <c r="MUO471" s="60"/>
      <c r="MUP471" s="60"/>
      <c r="MUQ471" s="60"/>
      <c r="MUR471" s="60"/>
      <c r="MUS471" s="60"/>
      <c r="MUT471" s="60"/>
      <c r="MUU471" s="60"/>
      <c r="MUV471" s="60"/>
      <c r="MUW471" s="60"/>
      <c r="MUX471" s="60"/>
      <c r="MUY471" s="60"/>
      <c r="MUZ471" s="60"/>
      <c r="MVA471" s="60"/>
      <c r="MVB471" s="60"/>
      <c r="MVC471" s="60"/>
      <c r="MVD471" s="60"/>
      <c r="MVE471" s="60"/>
      <c r="MVF471" s="60"/>
      <c r="MVG471" s="60"/>
      <c r="MVH471" s="60"/>
      <c r="MVI471" s="60"/>
      <c r="MVJ471" s="60"/>
      <c r="MVK471" s="60"/>
      <c r="MVL471" s="60"/>
      <c r="MVM471" s="60"/>
      <c r="MVN471" s="60"/>
      <c r="MVO471" s="60"/>
      <c r="MVP471" s="60"/>
      <c r="MVQ471" s="60"/>
      <c r="MVR471" s="60"/>
      <c r="MVS471" s="60"/>
      <c r="MVT471" s="60"/>
      <c r="MVU471" s="60"/>
      <c r="MVV471" s="60"/>
      <c r="MVW471" s="60"/>
      <c r="MVX471" s="60"/>
      <c r="MVY471" s="60"/>
      <c r="MVZ471" s="60"/>
      <c r="MWA471" s="60"/>
      <c r="MWB471" s="60"/>
      <c r="MWC471" s="60"/>
      <c r="MWD471" s="60"/>
      <c r="MWE471" s="60"/>
      <c r="MWF471" s="60"/>
      <c r="MWG471" s="60"/>
      <c r="MWH471" s="60"/>
      <c r="MWI471" s="60"/>
      <c r="MWJ471" s="60"/>
      <c r="MWK471" s="60"/>
      <c r="MWL471" s="60"/>
      <c r="MWM471" s="60"/>
      <c r="MWN471" s="60"/>
      <c r="MWO471" s="60"/>
      <c r="MWP471" s="60"/>
      <c r="MWQ471" s="60"/>
      <c r="MWR471" s="60"/>
      <c r="MWS471" s="60"/>
      <c r="MWT471" s="60"/>
      <c r="MWU471" s="60"/>
      <c r="MWV471" s="60"/>
      <c r="MWW471" s="60"/>
      <c r="MWX471" s="60"/>
      <c r="MWY471" s="60"/>
      <c r="MWZ471" s="60"/>
      <c r="MXA471" s="60"/>
      <c r="MXB471" s="60"/>
      <c r="MXC471" s="60"/>
      <c r="MXD471" s="60"/>
      <c r="MXE471" s="60"/>
      <c r="MXF471" s="60"/>
      <c r="MXG471" s="60"/>
      <c r="MXH471" s="60"/>
      <c r="MXI471" s="60"/>
      <c r="MXJ471" s="60"/>
      <c r="MXK471" s="60"/>
      <c r="MXL471" s="60"/>
      <c r="MXM471" s="60"/>
      <c r="MXN471" s="60"/>
      <c r="MXO471" s="60"/>
      <c r="MXP471" s="60"/>
      <c r="MXQ471" s="60"/>
      <c r="MXR471" s="60"/>
      <c r="MXS471" s="60"/>
      <c r="MXT471" s="60"/>
      <c r="MXU471" s="60"/>
      <c r="MXV471" s="60"/>
      <c r="MXW471" s="60"/>
      <c r="MXX471" s="60"/>
      <c r="MXY471" s="60"/>
      <c r="MXZ471" s="60"/>
      <c r="MYA471" s="60"/>
      <c r="MYB471" s="60"/>
      <c r="MYC471" s="60"/>
      <c r="MYD471" s="60"/>
      <c r="MYE471" s="60"/>
      <c r="MYF471" s="60"/>
      <c r="MYG471" s="60"/>
      <c r="MYH471" s="60"/>
      <c r="MYI471" s="60"/>
      <c r="MYJ471" s="60"/>
      <c r="MYK471" s="60"/>
      <c r="MYL471" s="60"/>
      <c r="MYM471" s="60"/>
      <c r="MYN471" s="60"/>
      <c r="MYO471" s="60"/>
      <c r="MYP471" s="60"/>
      <c r="MYQ471" s="60"/>
      <c r="MYR471" s="60"/>
      <c r="MYS471" s="60"/>
      <c r="MYT471" s="60"/>
      <c r="MYU471" s="60"/>
      <c r="MYV471" s="60"/>
      <c r="MYW471" s="60"/>
      <c r="MYX471" s="60"/>
      <c r="MYY471" s="60"/>
      <c r="MYZ471" s="60"/>
      <c r="MZA471" s="60"/>
      <c r="MZB471" s="60"/>
      <c r="MZC471" s="60"/>
      <c r="MZD471" s="60"/>
      <c r="MZE471" s="60"/>
      <c r="MZF471" s="60"/>
      <c r="MZG471" s="60"/>
      <c r="MZH471" s="60"/>
      <c r="MZI471" s="60"/>
      <c r="MZJ471" s="60"/>
      <c r="MZK471" s="60"/>
      <c r="MZL471" s="60"/>
      <c r="MZM471" s="60"/>
      <c r="MZN471" s="60"/>
      <c r="MZO471" s="60"/>
      <c r="MZP471" s="60"/>
      <c r="MZQ471" s="60"/>
      <c r="MZR471" s="60"/>
      <c r="MZS471" s="60"/>
      <c r="MZT471" s="60"/>
      <c r="MZU471" s="60"/>
      <c r="MZV471" s="60"/>
      <c r="MZW471" s="60"/>
      <c r="MZX471" s="60"/>
      <c r="MZY471" s="60"/>
      <c r="MZZ471" s="60"/>
      <c r="NAA471" s="60"/>
      <c r="NAB471" s="60"/>
      <c r="NAC471" s="60"/>
      <c r="NAD471" s="60"/>
      <c r="NAE471" s="60"/>
      <c r="NAF471" s="60"/>
      <c r="NAG471" s="60"/>
      <c r="NAH471" s="60"/>
      <c r="NAI471" s="60"/>
      <c r="NAJ471" s="60"/>
      <c r="NAK471" s="60"/>
      <c r="NAL471" s="60"/>
      <c r="NAM471" s="60"/>
      <c r="NAN471" s="60"/>
      <c r="NAO471" s="60"/>
      <c r="NAP471" s="60"/>
      <c r="NAQ471" s="60"/>
      <c r="NAR471" s="60"/>
      <c r="NAS471" s="60"/>
      <c r="NAT471" s="60"/>
      <c r="NAU471" s="60"/>
      <c r="NAV471" s="60"/>
      <c r="NAW471" s="60"/>
      <c r="NAX471" s="60"/>
      <c r="NAY471" s="60"/>
      <c r="NAZ471" s="60"/>
      <c r="NBA471" s="60"/>
      <c r="NBB471" s="60"/>
      <c r="NBC471" s="60"/>
      <c r="NBD471" s="60"/>
      <c r="NBE471" s="60"/>
      <c r="NBF471" s="60"/>
      <c r="NBG471" s="60"/>
      <c r="NBH471" s="60"/>
      <c r="NBI471" s="60"/>
      <c r="NBJ471" s="60"/>
      <c r="NBK471" s="60"/>
      <c r="NBL471" s="60"/>
      <c r="NBM471" s="60"/>
      <c r="NBN471" s="60"/>
      <c r="NBO471" s="60"/>
      <c r="NBP471" s="60"/>
      <c r="NBQ471" s="60"/>
      <c r="NBR471" s="60"/>
      <c r="NBS471" s="60"/>
      <c r="NBT471" s="60"/>
      <c r="NBU471" s="60"/>
      <c r="NBV471" s="60"/>
      <c r="NBW471" s="60"/>
      <c r="NBX471" s="60"/>
      <c r="NBY471" s="60"/>
      <c r="NBZ471" s="60"/>
      <c r="NCA471" s="60"/>
      <c r="NCB471" s="60"/>
      <c r="NCC471" s="60"/>
      <c r="NCD471" s="60"/>
      <c r="NCE471" s="60"/>
      <c r="NCF471" s="60"/>
      <c r="NCG471" s="60"/>
      <c r="NCH471" s="60"/>
      <c r="NCI471" s="60"/>
      <c r="NCJ471" s="60"/>
      <c r="NCK471" s="60"/>
      <c r="NCL471" s="60"/>
      <c r="NCM471" s="60"/>
      <c r="NCN471" s="60"/>
      <c r="NCO471" s="60"/>
      <c r="NCP471" s="60"/>
      <c r="NCQ471" s="60"/>
      <c r="NCR471" s="60"/>
      <c r="NCS471" s="60"/>
      <c r="NCT471" s="60"/>
      <c r="NCU471" s="60"/>
      <c r="NCV471" s="60"/>
      <c r="NCW471" s="60"/>
      <c r="NCX471" s="60"/>
      <c r="NCY471" s="60"/>
      <c r="NCZ471" s="60"/>
      <c r="NDA471" s="60"/>
      <c r="NDB471" s="60"/>
      <c r="NDC471" s="60"/>
      <c r="NDD471" s="60"/>
      <c r="NDE471" s="60"/>
      <c r="NDF471" s="60"/>
      <c r="NDG471" s="60"/>
      <c r="NDH471" s="60"/>
      <c r="NDI471" s="60"/>
      <c r="NDJ471" s="60"/>
      <c r="NDK471" s="60"/>
      <c r="NDL471" s="60"/>
      <c r="NDM471" s="60"/>
      <c r="NDN471" s="60"/>
      <c r="NDO471" s="60"/>
      <c r="NDP471" s="60"/>
      <c r="NDQ471" s="60"/>
      <c r="NDR471" s="60"/>
      <c r="NDS471" s="60"/>
      <c r="NDT471" s="60"/>
      <c r="NDU471" s="60"/>
      <c r="NDV471" s="60"/>
      <c r="NDW471" s="60"/>
      <c r="NDX471" s="60"/>
      <c r="NDY471" s="60"/>
      <c r="NDZ471" s="60"/>
      <c r="NEA471" s="60"/>
      <c r="NEB471" s="60"/>
      <c r="NEC471" s="60"/>
      <c r="NED471" s="60"/>
      <c r="NEE471" s="60"/>
      <c r="NEF471" s="60"/>
      <c r="NEG471" s="60"/>
      <c r="NEH471" s="60"/>
      <c r="NEI471" s="60"/>
      <c r="NEJ471" s="60"/>
      <c r="NEK471" s="60"/>
      <c r="NEL471" s="60"/>
      <c r="NEM471" s="60"/>
      <c r="NEN471" s="60"/>
      <c r="NEO471" s="60"/>
      <c r="NEP471" s="60"/>
      <c r="NEQ471" s="60"/>
      <c r="NER471" s="60"/>
      <c r="NES471" s="60"/>
      <c r="NET471" s="60"/>
      <c r="NEU471" s="60"/>
      <c r="NEV471" s="60"/>
      <c r="NEW471" s="60"/>
      <c r="NEX471" s="60"/>
      <c r="NEY471" s="60"/>
      <c r="NEZ471" s="60"/>
      <c r="NFA471" s="60"/>
      <c r="NFB471" s="60"/>
      <c r="NFC471" s="60"/>
      <c r="NFD471" s="60"/>
      <c r="NFE471" s="60"/>
      <c r="NFF471" s="60"/>
      <c r="NFG471" s="60"/>
      <c r="NFH471" s="60"/>
      <c r="NFI471" s="60"/>
      <c r="NFJ471" s="60"/>
      <c r="NFK471" s="60"/>
      <c r="NFL471" s="60"/>
      <c r="NFM471" s="60"/>
      <c r="NFN471" s="60"/>
      <c r="NFO471" s="60"/>
      <c r="NFP471" s="60"/>
      <c r="NFQ471" s="60"/>
      <c r="NFR471" s="60"/>
      <c r="NFS471" s="60"/>
      <c r="NFT471" s="60"/>
      <c r="NFU471" s="60"/>
      <c r="NFV471" s="60"/>
      <c r="NFW471" s="60"/>
      <c r="NFX471" s="60"/>
      <c r="NFY471" s="60"/>
      <c r="NFZ471" s="60"/>
      <c r="NGA471" s="60"/>
      <c r="NGB471" s="60"/>
      <c r="NGC471" s="60"/>
      <c r="NGD471" s="60"/>
      <c r="NGE471" s="60"/>
      <c r="NGF471" s="60"/>
      <c r="NGG471" s="60"/>
      <c r="NGH471" s="60"/>
      <c r="NGI471" s="60"/>
      <c r="NGJ471" s="60"/>
      <c r="NGK471" s="60"/>
      <c r="NGL471" s="60"/>
      <c r="NGM471" s="60"/>
      <c r="NGN471" s="60"/>
      <c r="NGO471" s="60"/>
      <c r="NGP471" s="60"/>
      <c r="NGQ471" s="60"/>
      <c r="NGR471" s="60"/>
      <c r="NGS471" s="60"/>
      <c r="NGT471" s="60"/>
      <c r="NGU471" s="60"/>
      <c r="NGV471" s="60"/>
      <c r="NGW471" s="60"/>
      <c r="NGX471" s="60"/>
      <c r="NGY471" s="60"/>
      <c r="NGZ471" s="60"/>
      <c r="NHA471" s="60"/>
      <c r="NHB471" s="60"/>
      <c r="NHC471" s="60"/>
      <c r="NHD471" s="60"/>
      <c r="NHE471" s="60"/>
      <c r="NHF471" s="60"/>
      <c r="NHG471" s="60"/>
      <c r="NHH471" s="60"/>
      <c r="NHI471" s="60"/>
      <c r="NHJ471" s="60"/>
      <c r="NHK471" s="60"/>
      <c r="NHL471" s="60"/>
      <c r="NHM471" s="60"/>
      <c r="NHN471" s="60"/>
      <c r="NHO471" s="60"/>
      <c r="NHP471" s="60"/>
      <c r="NHQ471" s="60"/>
      <c r="NHR471" s="60"/>
      <c r="NHS471" s="60"/>
      <c r="NHT471" s="60"/>
      <c r="NHU471" s="60"/>
      <c r="NHV471" s="60"/>
      <c r="NHW471" s="60"/>
      <c r="NHX471" s="60"/>
      <c r="NHY471" s="60"/>
      <c r="NHZ471" s="60"/>
      <c r="NIA471" s="60"/>
      <c r="NIB471" s="60"/>
      <c r="NIC471" s="60"/>
      <c r="NID471" s="60"/>
      <c r="NIE471" s="60"/>
      <c r="NIF471" s="60"/>
      <c r="NIG471" s="60"/>
      <c r="NIH471" s="60"/>
      <c r="NII471" s="60"/>
      <c r="NIJ471" s="60"/>
      <c r="NIK471" s="60"/>
      <c r="NIL471" s="60"/>
      <c r="NIM471" s="60"/>
      <c r="NIN471" s="60"/>
      <c r="NIO471" s="60"/>
      <c r="NIP471" s="60"/>
      <c r="NIQ471" s="60"/>
      <c r="NIR471" s="60"/>
      <c r="NIS471" s="60"/>
      <c r="NIT471" s="60"/>
      <c r="NIU471" s="60"/>
      <c r="NIV471" s="60"/>
      <c r="NIW471" s="60"/>
      <c r="NIX471" s="60"/>
      <c r="NIY471" s="60"/>
      <c r="NIZ471" s="60"/>
      <c r="NJA471" s="60"/>
      <c r="NJB471" s="60"/>
      <c r="NJC471" s="60"/>
      <c r="NJD471" s="60"/>
      <c r="NJE471" s="60"/>
      <c r="NJF471" s="60"/>
      <c r="NJG471" s="60"/>
      <c r="NJH471" s="60"/>
      <c r="NJI471" s="60"/>
      <c r="NJJ471" s="60"/>
      <c r="NJK471" s="60"/>
      <c r="NJL471" s="60"/>
      <c r="NJM471" s="60"/>
      <c r="NJN471" s="60"/>
      <c r="NJO471" s="60"/>
      <c r="NJP471" s="60"/>
      <c r="NJQ471" s="60"/>
      <c r="NJR471" s="60"/>
      <c r="NJS471" s="60"/>
      <c r="NJT471" s="60"/>
      <c r="NJU471" s="60"/>
      <c r="NJV471" s="60"/>
      <c r="NJW471" s="60"/>
      <c r="NJX471" s="60"/>
      <c r="NJY471" s="60"/>
      <c r="NJZ471" s="60"/>
      <c r="NKA471" s="60"/>
      <c r="NKB471" s="60"/>
      <c r="NKC471" s="60"/>
      <c r="NKD471" s="60"/>
      <c r="NKE471" s="60"/>
      <c r="NKF471" s="60"/>
      <c r="NKG471" s="60"/>
      <c r="NKH471" s="60"/>
      <c r="NKI471" s="60"/>
      <c r="NKJ471" s="60"/>
      <c r="NKK471" s="60"/>
      <c r="NKL471" s="60"/>
      <c r="NKM471" s="60"/>
      <c r="NKN471" s="60"/>
      <c r="NKO471" s="60"/>
      <c r="NKP471" s="60"/>
      <c r="NKQ471" s="60"/>
      <c r="NKR471" s="60"/>
      <c r="NKS471" s="60"/>
      <c r="NKT471" s="60"/>
      <c r="NKU471" s="60"/>
      <c r="NKV471" s="60"/>
      <c r="NKW471" s="60"/>
      <c r="NKX471" s="60"/>
      <c r="NKY471" s="60"/>
      <c r="NKZ471" s="60"/>
      <c r="NLA471" s="60"/>
      <c r="NLB471" s="60"/>
      <c r="NLC471" s="60"/>
      <c r="NLD471" s="60"/>
      <c r="NLE471" s="60"/>
      <c r="NLF471" s="60"/>
      <c r="NLG471" s="60"/>
      <c r="NLH471" s="60"/>
      <c r="NLI471" s="60"/>
      <c r="NLJ471" s="60"/>
      <c r="NLK471" s="60"/>
      <c r="NLL471" s="60"/>
      <c r="NLM471" s="60"/>
      <c r="NLN471" s="60"/>
      <c r="NLO471" s="60"/>
      <c r="NLP471" s="60"/>
      <c r="NLQ471" s="60"/>
      <c r="NLR471" s="60"/>
      <c r="NLS471" s="60"/>
      <c r="NLT471" s="60"/>
      <c r="NLU471" s="60"/>
      <c r="NLV471" s="60"/>
      <c r="NLW471" s="60"/>
      <c r="NLX471" s="60"/>
      <c r="NLY471" s="60"/>
      <c r="NLZ471" s="60"/>
      <c r="NMA471" s="60"/>
      <c r="NMB471" s="60"/>
      <c r="NMC471" s="60"/>
      <c r="NMD471" s="60"/>
      <c r="NME471" s="60"/>
      <c r="NMF471" s="60"/>
      <c r="NMG471" s="60"/>
      <c r="NMH471" s="60"/>
      <c r="NMI471" s="60"/>
      <c r="NMJ471" s="60"/>
      <c r="NMK471" s="60"/>
      <c r="NML471" s="60"/>
      <c r="NMM471" s="60"/>
      <c r="NMN471" s="60"/>
      <c r="NMO471" s="60"/>
      <c r="NMP471" s="60"/>
      <c r="NMQ471" s="60"/>
      <c r="NMR471" s="60"/>
      <c r="NMS471" s="60"/>
      <c r="NMT471" s="60"/>
      <c r="NMU471" s="60"/>
      <c r="NMV471" s="60"/>
      <c r="NMW471" s="60"/>
      <c r="NMX471" s="60"/>
      <c r="NMY471" s="60"/>
      <c r="NMZ471" s="60"/>
      <c r="NNA471" s="60"/>
      <c r="NNB471" s="60"/>
      <c r="NNC471" s="60"/>
      <c r="NND471" s="60"/>
      <c r="NNE471" s="60"/>
      <c r="NNF471" s="60"/>
      <c r="NNG471" s="60"/>
      <c r="NNH471" s="60"/>
      <c r="NNI471" s="60"/>
      <c r="NNJ471" s="60"/>
      <c r="NNK471" s="60"/>
      <c r="NNL471" s="60"/>
      <c r="NNM471" s="60"/>
      <c r="NNN471" s="60"/>
      <c r="NNO471" s="60"/>
      <c r="NNP471" s="60"/>
      <c r="NNQ471" s="60"/>
      <c r="NNR471" s="60"/>
      <c r="NNS471" s="60"/>
      <c r="NNT471" s="60"/>
      <c r="NNU471" s="60"/>
      <c r="NNV471" s="60"/>
      <c r="NNW471" s="60"/>
      <c r="NNX471" s="60"/>
      <c r="NNY471" s="60"/>
      <c r="NNZ471" s="60"/>
      <c r="NOA471" s="60"/>
      <c r="NOB471" s="60"/>
      <c r="NOC471" s="60"/>
      <c r="NOD471" s="60"/>
      <c r="NOE471" s="60"/>
      <c r="NOF471" s="60"/>
      <c r="NOG471" s="60"/>
      <c r="NOH471" s="60"/>
      <c r="NOI471" s="60"/>
      <c r="NOJ471" s="60"/>
      <c r="NOK471" s="60"/>
      <c r="NOL471" s="60"/>
      <c r="NOM471" s="60"/>
      <c r="NON471" s="60"/>
      <c r="NOO471" s="60"/>
      <c r="NOP471" s="60"/>
      <c r="NOQ471" s="60"/>
      <c r="NOR471" s="60"/>
      <c r="NOS471" s="60"/>
      <c r="NOT471" s="60"/>
      <c r="NOU471" s="60"/>
      <c r="NOV471" s="60"/>
      <c r="NOW471" s="60"/>
      <c r="NOX471" s="60"/>
      <c r="NOY471" s="60"/>
      <c r="NOZ471" s="60"/>
      <c r="NPA471" s="60"/>
      <c r="NPB471" s="60"/>
      <c r="NPC471" s="60"/>
      <c r="NPD471" s="60"/>
      <c r="NPE471" s="60"/>
      <c r="NPF471" s="60"/>
      <c r="NPG471" s="60"/>
      <c r="NPH471" s="60"/>
      <c r="NPI471" s="60"/>
      <c r="NPJ471" s="60"/>
      <c r="NPK471" s="60"/>
      <c r="NPL471" s="60"/>
      <c r="NPM471" s="60"/>
      <c r="NPN471" s="60"/>
      <c r="NPO471" s="60"/>
      <c r="NPP471" s="60"/>
      <c r="NPQ471" s="60"/>
      <c r="NPR471" s="60"/>
      <c r="NPS471" s="60"/>
      <c r="NPT471" s="60"/>
      <c r="NPU471" s="60"/>
      <c r="NPV471" s="60"/>
      <c r="NPW471" s="60"/>
      <c r="NPX471" s="60"/>
      <c r="NPY471" s="60"/>
      <c r="NPZ471" s="60"/>
      <c r="NQA471" s="60"/>
      <c r="NQB471" s="60"/>
      <c r="NQC471" s="60"/>
      <c r="NQD471" s="60"/>
      <c r="NQE471" s="60"/>
      <c r="NQF471" s="60"/>
      <c r="NQG471" s="60"/>
      <c r="NQH471" s="60"/>
      <c r="NQI471" s="60"/>
      <c r="NQJ471" s="60"/>
      <c r="NQK471" s="60"/>
      <c r="NQL471" s="60"/>
      <c r="NQM471" s="60"/>
      <c r="NQN471" s="60"/>
      <c r="NQO471" s="60"/>
      <c r="NQP471" s="60"/>
      <c r="NQQ471" s="60"/>
      <c r="NQR471" s="60"/>
      <c r="NQS471" s="60"/>
      <c r="NQT471" s="60"/>
      <c r="NQU471" s="60"/>
      <c r="NQV471" s="60"/>
      <c r="NQW471" s="60"/>
      <c r="NQX471" s="60"/>
      <c r="NQY471" s="60"/>
      <c r="NQZ471" s="60"/>
      <c r="NRA471" s="60"/>
      <c r="NRB471" s="60"/>
      <c r="NRC471" s="60"/>
      <c r="NRD471" s="60"/>
      <c r="NRE471" s="60"/>
      <c r="NRF471" s="60"/>
      <c r="NRG471" s="60"/>
      <c r="NRH471" s="60"/>
      <c r="NRI471" s="60"/>
      <c r="NRJ471" s="60"/>
      <c r="NRK471" s="60"/>
      <c r="NRL471" s="60"/>
      <c r="NRM471" s="60"/>
      <c r="NRN471" s="60"/>
      <c r="NRO471" s="60"/>
      <c r="NRP471" s="60"/>
      <c r="NRQ471" s="60"/>
      <c r="NRR471" s="60"/>
      <c r="NRS471" s="60"/>
      <c r="NRT471" s="60"/>
      <c r="NRU471" s="60"/>
      <c r="NRV471" s="60"/>
      <c r="NRW471" s="60"/>
      <c r="NRX471" s="60"/>
      <c r="NRY471" s="60"/>
      <c r="NRZ471" s="60"/>
      <c r="NSA471" s="60"/>
      <c r="NSB471" s="60"/>
      <c r="NSC471" s="60"/>
      <c r="NSD471" s="60"/>
      <c r="NSE471" s="60"/>
      <c r="NSF471" s="60"/>
      <c r="NSG471" s="60"/>
      <c r="NSH471" s="60"/>
      <c r="NSI471" s="60"/>
      <c r="NSJ471" s="60"/>
      <c r="NSK471" s="60"/>
      <c r="NSL471" s="60"/>
      <c r="NSM471" s="60"/>
      <c r="NSN471" s="60"/>
      <c r="NSO471" s="60"/>
      <c r="NSP471" s="60"/>
      <c r="NSQ471" s="60"/>
      <c r="NSR471" s="60"/>
      <c r="NSS471" s="60"/>
      <c r="NST471" s="60"/>
      <c r="NSU471" s="60"/>
      <c r="NSV471" s="60"/>
      <c r="NSW471" s="60"/>
      <c r="NSX471" s="60"/>
      <c r="NSY471" s="60"/>
      <c r="NSZ471" s="60"/>
      <c r="NTA471" s="60"/>
      <c r="NTB471" s="60"/>
      <c r="NTC471" s="60"/>
      <c r="NTD471" s="60"/>
      <c r="NTE471" s="60"/>
      <c r="NTF471" s="60"/>
      <c r="NTG471" s="60"/>
      <c r="NTH471" s="60"/>
      <c r="NTI471" s="60"/>
      <c r="NTJ471" s="60"/>
      <c r="NTK471" s="60"/>
      <c r="NTL471" s="60"/>
      <c r="NTM471" s="60"/>
      <c r="NTN471" s="60"/>
      <c r="NTO471" s="60"/>
      <c r="NTP471" s="60"/>
      <c r="NTQ471" s="60"/>
      <c r="NTR471" s="60"/>
      <c r="NTS471" s="60"/>
      <c r="NTT471" s="60"/>
      <c r="NTU471" s="60"/>
      <c r="NTV471" s="60"/>
      <c r="NTW471" s="60"/>
      <c r="NTX471" s="60"/>
      <c r="NTY471" s="60"/>
      <c r="NTZ471" s="60"/>
      <c r="NUA471" s="60"/>
      <c r="NUB471" s="60"/>
      <c r="NUC471" s="60"/>
      <c r="NUD471" s="60"/>
      <c r="NUE471" s="60"/>
      <c r="NUF471" s="60"/>
      <c r="NUG471" s="60"/>
      <c r="NUH471" s="60"/>
      <c r="NUI471" s="60"/>
      <c r="NUJ471" s="60"/>
      <c r="NUK471" s="60"/>
      <c r="NUL471" s="60"/>
      <c r="NUM471" s="60"/>
      <c r="NUN471" s="60"/>
      <c r="NUO471" s="60"/>
      <c r="NUP471" s="60"/>
      <c r="NUQ471" s="60"/>
      <c r="NUR471" s="60"/>
      <c r="NUS471" s="60"/>
      <c r="NUT471" s="60"/>
      <c r="NUU471" s="60"/>
      <c r="NUV471" s="60"/>
      <c r="NUW471" s="60"/>
      <c r="NUX471" s="60"/>
      <c r="NUY471" s="60"/>
      <c r="NUZ471" s="60"/>
      <c r="NVA471" s="60"/>
      <c r="NVB471" s="60"/>
      <c r="NVC471" s="60"/>
      <c r="NVD471" s="60"/>
      <c r="NVE471" s="60"/>
      <c r="NVF471" s="60"/>
      <c r="NVG471" s="60"/>
      <c r="NVH471" s="60"/>
      <c r="NVI471" s="60"/>
      <c r="NVJ471" s="60"/>
      <c r="NVK471" s="60"/>
      <c r="NVL471" s="60"/>
      <c r="NVM471" s="60"/>
      <c r="NVN471" s="60"/>
      <c r="NVO471" s="60"/>
      <c r="NVP471" s="60"/>
      <c r="NVQ471" s="60"/>
      <c r="NVR471" s="60"/>
      <c r="NVS471" s="60"/>
      <c r="NVT471" s="60"/>
      <c r="NVU471" s="60"/>
      <c r="NVV471" s="60"/>
      <c r="NVW471" s="60"/>
      <c r="NVX471" s="60"/>
      <c r="NVY471" s="60"/>
      <c r="NVZ471" s="60"/>
      <c r="NWA471" s="60"/>
      <c r="NWB471" s="60"/>
      <c r="NWC471" s="60"/>
      <c r="NWD471" s="60"/>
      <c r="NWE471" s="60"/>
      <c r="NWF471" s="60"/>
      <c r="NWG471" s="60"/>
      <c r="NWH471" s="60"/>
      <c r="NWI471" s="60"/>
      <c r="NWJ471" s="60"/>
      <c r="NWK471" s="60"/>
      <c r="NWL471" s="60"/>
      <c r="NWM471" s="60"/>
      <c r="NWN471" s="60"/>
      <c r="NWO471" s="60"/>
      <c r="NWP471" s="60"/>
      <c r="NWQ471" s="60"/>
      <c r="NWR471" s="60"/>
      <c r="NWS471" s="60"/>
      <c r="NWT471" s="60"/>
      <c r="NWU471" s="60"/>
      <c r="NWV471" s="60"/>
      <c r="NWW471" s="60"/>
      <c r="NWX471" s="60"/>
      <c r="NWY471" s="60"/>
      <c r="NWZ471" s="60"/>
      <c r="NXA471" s="60"/>
      <c r="NXB471" s="60"/>
      <c r="NXC471" s="60"/>
      <c r="NXD471" s="60"/>
      <c r="NXE471" s="60"/>
      <c r="NXF471" s="60"/>
      <c r="NXG471" s="60"/>
      <c r="NXH471" s="60"/>
      <c r="NXI471" s="60"/>
      <c r="NXJ471" s="60"/>
      <c r="NXK471" s="60"/>
      <c r="NXL471" s="60"/>
      <c r="NXM471" s="60"/>
      <c r="NXN471" s="60"/>
      <c r="NXO471" s="60"/>
      <c r="NXP471" s="60"/>
      <c r="NXQ471" s="60"/>
      <c r="NXR471" s="60"/>
      <c r="NXS471" s="60"/>
      <c r="NXT471" s="60"/>
      <c r="NXU471" s="60"/>
      <c r="NXV471" s="60"/>
      <c r="NXW471" s="60"/>
      <c r="NXX471" s="60"/>
      <c r="NXY471" s="60"/>
      <c r="NXZ471" s="60"/>
      <c r="NYA471" s="60"/>
      <c r="NYB471" s="60"/>
      <c r="NYC471" s="60"/>
      <c r="NYD471" s="60"/>
      <c r="NYE471" s="60"/>
      <c r="NYF471" s="60"/>
      <c r="NYG471" s="60"/>
      <c r="NYH471" s="60"/>
      <c r="NYI471" s="60"/>
      <c r="NYJ471" s="60"/>
      <c r="NYK471" s="60"/>
      <c r="NYL471" s="60"/>
      <c r="NYM471" s="60"/>
      <c r="NYN471" s="60"/>
      <c r="NYO471" s="60"/>
      <c r="NYP471" s="60"/>
      <c r="NYQ471" s="60"/>
      <c r="NYR471" s="60"/>
      <c r="NYS471" s="60"/>
      <c r="NYT471" s="60"/>
      <c r="NYU471" s="60"/>
      <c r="NYV471" s="60"/>
      <c r="NYW471" s="60"/>
      <c r="NYX471" s="60"/>
      <c r="NYY471" s="60"/>
      <c r="NYZ471" s="60"/>
      <c r="NZA471" s="60"/>
      <c r="NZB471" s="60"/>
      <c r="NZC471" s="60"/>
      <c r="NZD471" s="60"/>
      <c r="NZE471" s="60"/>
      <c r="NZF471" s="60"/>
      <c r="NZG471" s="60"/>
      <c r="NZH471" s="60"/>
      <c r="NZI471" s="60"/>
      <c r="NZJ471" s="60"/>
      <c r="NZK471" s="60"/>
      <c r="NZL471" s="60"/>
      <c r="NZM471" s="60"/>
      <c r="NZN471" s="60"/>
      <c r="NZO471" s="60"/>
      <c r="NZP471" s="60"/>
      <c r="NZQ471" s="60"/>
      <c r="NZR471" s="60"/>
      <c r="NZS471" s="60"/>
      <c r="NZT471" s="60"/>
      <c r="NZU471" s="60"/>
      <c r="NZV471" s="60"/>
      <c r="NZW471" s="60"/>
      <c r="NZX471" s="60"/>
      <c r="NZY471" s="60"/>
      <c r="NZZ471" s="60"/>
      <c r="OAA471" s="60"/>
      <c r="OAB471" s="60"/>
      <c r="OAC471" s="60"/>
      <c r="OAD471" s="60"/>
      <c r="OAE471" s="60"/>
      <c r="OAF471" s="60"/>
      <c r="OAG471" s="60"/>
      <c r="OAH471" s="60"/>
      <c r="OAI471" s="60"/>
      <c r="OAJ471" s="60"/>
      <c r="OAK471" s="60"/>
      <c r="OAL471" s="60"/>
      <c r="OAM471" s="60"/>
      <c r="OAN471" s="60"/>
      <c r="OAO471" s="60"/>
      <c r="OAP471" s="60"/>
      <c r="OAQ471" s="60"/>
      <c r="OAR471" s="60"/>
      <c r="OAS471" s="60"/>
      <c r="OAT471" s="60"/>
      <c r="OAU471" s="60"/>
      <c r="OAV471" s="60"/>
      <c r="OAW471" s="60"/>
      <c r="OAX471" s="60"/>
      <c r="OAY471" s="60"/>
      <c r="OAZ471" s="60"/>
      <c r="OBA471" s="60"/>
      <c r="OBB471" s="60"/>
      <c r="OBC471" s="60"/>
      <c r="OBD471" s="60"/>
      <c r="OBE471" s="60"/>
      <c r="OBF471" s="60"/>
      <c r="OBG471" s="60"/>
      <c r="OBH471" s="60"/>
      <c r="OBI471" s="60"/>
      <c r="OBJ471" s="60"/>
      <c r="OBK471" s="60"/>
      <c r="OBL471" s="60"/>
      <c r="OBM471" s="60"/>
      <c r="OBN471" s="60"/>
      <c r="OBO471" s="60"/>
      <c r="OBP471" s="60"/>
      <c r="OBQ471" s="60"/>
      <c r="OBR471" s="60"/>
      <c r="OBS471" s="60"/>
      <c r="OBT471" s="60"/>
      <c r="OBU471" s="60"/>
      <c r="OBV471" s="60"/>
      <c r="OBW471" s="60"/>
      <c r="OBX471" s="60"/>
      <c r="OBY471" s="60"/>
      <c r="OBZ471" s="60"/>
      <c r="OCA471" s="60"/>
      <c r="OCB471" s="60"/>
      <c r="OCC471" s="60"/>
      <c r="OCD471" s="60"/>
      <c r="OCE471" s="60"/>
      <c r="OCF471" s="60"/>
      <c r="OCG471" s="60"/>
      <c r="OCH471" s="60"/>
      <c r="OCI471" s="60"/>
      <c r="OCJ471" s="60"/>
      <c r="OCK471" s="60"/>
      <c r="OCL471" s="60"/>
      <c r="OCM471" s="60"/>
      <c r="OCN471" s="60"/>
      <c r="OCO471" s="60"/>
      <c r="OCP471" s="60"/>
      <c r="OCQ471" s="60"/>
      <c r="OCR471" s="60"/>
      <c r="OCS471" s="60"/>
      <c r="OCT471" s="60"/>
      <c r="OCU471" s="60"/>
      <c r="OCV471" s="60"/>
      <c r="OCW471" s="60"/>
      <c r="OCX471" s="60"/>
      <c r="OCY471" s="60"/>
      <c r="OCZ471" s="60"/>
      <c r="ODA471" s="60"/>
      <c r="ODB471" s="60"/>
      <c r="ODC471" s="60"/>
      <c r="ODD471" s="60"/>
      <c r="ODE471" s="60"/>
      <c r="ODF471" s="60"/>
      <c r="ODG471" s="60"/>
      <c r="ODH471" s="60"/>
      <c r="ODI471" s="60"/>
      <c r="ODJ471" s="60"/>
      <c r="ODK471" s="60"/>
      <c r="ODL471" s="60"/>
      <c r="ODM471" s="60"/>
      <c r="ODN471" s="60"/>
      <c r="ODO471" s="60"/>
      <c r="ODP471" s="60"/>
      <c r="ODQ471" s="60"/>
      <c r="ODR471" s="60"/>
      <c r="ODS471" s="60"/>
      <c r="ODT471" s="60"/>
      <c r="ODU471" s="60"/>
      <c r="ODV471" s="60"/>
      <c r="ODW471" s="60"/>
      <c r="ODX471" s="60"/>
      <c r="ODY471" s="60"/>
      <c r="ODZ471" s="60"/>
      <c r="OEA471" s="60"/>
      <c r="OEB471" s="60"/>
      <c r="OEC471" s="60"/>
      <c r="OED471" s="60"/>
      <c r="OEE471" s="60"/>
      <c r="OEF471" s="60"/>
      <c r="OEG471" s="60"/>
      <c r="OEH471" s="60"/>
      <c r="OEI471" s="60"/>
      <c r="OEJ471" s="60"/>
      <c r="OEK471" s="60"/>
      <c r="OEL471" s="60"/>
      <c r="OEM471" s="60"/>
      <c r="OEN471" s="60"/>
      <c r="OEO471" s="60"/>
      <c r="OEP471" s="60"/>
      <c r="OEQ471" s="60"/>
      <c r="OER471" s="60"/>
      <c r="OES471" s="60"/>
      <c r="OET471" s="60"/>
      <c r="OEU471" s="60"/>
      <c r="OEV471" s="60"/>
      <c r="OEW471" s="60"/>
      <c r="OEX471" s="60"/>
      <c r="OEY471" s="60"/>
      <c r="OEZ471" s="60"/>
      <c r="OFA471" s="60"/>
      <c r="OFB471" s="60"/>
      <c r="OFC471" s="60"/>
      <c r="OFD471" s="60"/>
      <c r="OFE471" s="60"/>
      <c r="OFF471" s="60"/>
      <c r="OFG471" s="60"/>
      <c r="OFH471" s="60"/>
      <c r="OFI471" s="60"/>
      <c r="OFJ471" s="60"/>
      <c r="OFK471" s="60"/>
      <c r="OFL471" s="60"/>
      <c r="OFM471" s="60"/>
      <c r="OFN471" s="60"/>
      <c r="OFO471" s="60"/>
      <c r="OFP471" s="60"/>
      <c r="OFQ471" s="60"/>
      <c r="OFR471" s="60"/>
      <c r="OFS471" s="60"/>
      <c r="OFT471" s="60"/>
      <c r="OFU471" s="60"/>
      <c r="OFV471" s="60"/>
      <c r="OFW471" s="60"/>
      <c r="OFX471" s="60"/>
      <c r="OFY471" s="60"/>
      <c r="OFZ471" s="60"/>
      <c r="OGA471" s="60"/>
      <c r="OGB471" s="60"/>
      <c r="OGC471" s="60"/>
      <c r="OGD471" s="60"/>
      <c r="OGE471" s="60"/>
      <c r="OGF471" s="60"/>
      <c r="OGG471" s="60"/>
      <c r="OGH471" s="60"/>
      <c r="OGI471" s="60"/>
      <c r="OGJ471" s="60"/>
      <c r="OGK471" s="60"/>
      <c r="OGL471" s="60"/>
      <c r="OGM471" s="60"/>
      <c r="OGN471" s="60"/>
      <c r="OGO471" s="60"/>
      <c r="OGP471" s="60"/>
      <c r="OGQ471" s="60"/>
      <c r="OGR471" s="60"/>
      <c r="OGS471" s="60"/>
      <c r="OGT471" s="60"/>
      <c r="OGU471" s="60"/>
      <c r="OGV471" s="60"/>
      <c r="OGW471" s="60"/>
      <c r="OGX471" s="60"/>
      <c r="OGY471" s="60"/>
      <c r="OGZ471" s="60"/>
      <c r="OHA471" s="60"/>
      <c r="OHB471" s="60"/>
      <c r="OHC471" s="60"/>
      <c r="OHD471" s="60"/>
      <c r="OHE471" s="60"/>
      <c r="OHF471" s="60"/>
      <c r="OHG471" s="60"/>
      <c r="OHH471" s="60"/>
      <c r="OHI471" s="60"/>
      <c r="OHJ471" s="60"/>
      <c r="OHK471" s="60"/>
      <c r="OHL471" s="60"/>
      <c r="OHM471" s="60"/>
      <c r="OHN471" s="60"/>
      <c r="OHO471" s="60"/>
      <c r="OHP471" s="60"/>
      <c r="OHQ471" s="60"/>
      <c r="OHR471" s="60"/>
      <c r="OHS471" s="60"/>
      <c r="OHT471" s="60"/>
      <c r="OHU471" s="60"/>
      <c r="OHV471" s="60"/>
      <c r="OHW471" s="60"/>
      <c r="OHX471" s="60"/>
      <c r="OHY471" s="60"/>
      <c r="OHZ471" s="60"/>
      <c r="OIA471" s="60"/>
      <c r="OIB471" s="60"/>
      <c r="OIC471" s="60"/>
      <c r="OID471" s="60"/>
      <c r="OIE471" s="60"/>
      <c r="OIF471" s="60"/>
      <c r="OIG471" s="60"/>
      <c r="OIH471" s="60"/>
      <c r="OII471" s="60"/>
      <c r="OIJ471" s="60"/>
      <c r="OIK471" s="60"/>
      <c r="OIL471" s="60"/>
      <c r="OIM471" s="60"/>
      <c r="OIN471" s="60"/>
      <c r="OIO471" s="60"/>
      <c r="OIP471" s="60"/>
      <c r="OIQ471" s="60"/>
      <c r="OIR471" s="60"/>
      <c r="OIS471" s="60"/>
      <c r="OIT471" s="60"/>
      <c r="OIU471" s="60"/>
      <c r="OIV471" s="60"/>
      <c r="OIW471" s="60"/>
      <c r="OIX471" s="60"/>
      <c r="OIY471" s="60"/>
      <c r="OIZ471" s="60"/>
      <c r="OJA471" s="60"/>
      <c r="OJB471" s="60"/>
      <c r="OJC471" s="60"/>
      <c r="OJD471" s="60"/>
      <c r="OJE471" s="60"/>
      <c r="OJF471" s="60"/>
      <c r="OJG471" s="60"/>
      <c r="OJH471" s="60"/>
      <c r="OJI471" s="60"/>
      <c r="OJJ471" s="60"/>
      <c r="OJK471" s="60"/>
      <c r="OJL471" s="60"/>
      <c r="OJM471" s="60"/>
      <c r="OJN471" s="60"/>
      <c r="OJO471" s="60"/>
      <c r="OJP471" s="60"/>
      <c r="OJQ471" s="60"/>
      <c r="OJR471" s="60"/>
      <c r="OJS471" s="60"/>
      <c r="OJT471" s="60"/>
      <c r="OJU471" s="60"/>
      <c r="OJV471" s="60"/>
      <c r="OJW471" s="60"/>
      <c r="OJX471" s="60"/>
      <c r="OJY471" s="60"/>
      <c r="OJZ471" s="60"/>
      <c r="OKA471" s="60"/>
      <c r="OKB471" s="60"/>
      <c r="OKC471" s="60"/>
      <c r="OKD471" s="60"/>
      <c r="OKE471" s="60"/>
      <c r="OKF471" s="60"/>
      <c r="OKG471" s="60"/>
      <c r="OKH471" s="60"/>
      <c r="OKI471" s="60"/>
      <c r="OKJ471" s="60"/>
      <c r="OKK471" s="60"/>
      <c r="OKL471" s="60"/>
      <c r="OKM471" s="60"/>
      <c r="OKN471" s="60"/>
      <c r="OKO471" s="60"/>
      <c r="OKP471" s="60"/>
      <c r="OKQ471" s="60"/>
      <c r="OKR471" s="60"/>
      <c r="OKS471" s="60"/>
      <c r="OKT471" s="60"/>
      <c r="OKU471" s="60"/>
      <c r="OKV471" s="60"/>
      <c r="OKW471" s="60"/>
      <c r="OKX471" s="60"/>
      <c r="OKY471" s="60"/>
      <c r="OKZ471" s="60"/>
      <c r="OLA471" s="60"/>
      <c r="OLB471" s="60"/>
      <c r="OLC471" s="60"/>
      <c r="OLD471" s="60"/>
      <c r="OLE471" s="60"/>
      <c r="OLF471" s="60"/>
      <c r="OLG471" s="60"/>
      <c r="OLH471" s="60"/>
      <c r="OLI471" s="60"/>
      <c r="OLJ471" s="60"/>
      <c r="OLK471" s="60"/>
      <c r="OLL471" s="60"/>
      <c r="OLM471" s="60"/>
      <c r="OLN471" s="60"/>
      <c r="OLO471" s="60"/>
      <c r="OLP471" s="60"/>
      <c r="OLQ471" s="60"/>
      <c r="OLR471" s="60"/>
      <c r="OLS471" s="60"/>
      <c r="OLT471" s="60"/>
      <c r="OLU471" s="60"/>
      <c r="OLV471" s="60"/>
      <c r="OLW471" s="60"/>
      <c r="OLX471" s="60"/>
      <c r="OLY471" s="60"/>
      <c r="OLZ471" s="60"/>
      <c r="OMA471" s="60"/>
      <c r="OMB471" s="60"/>
      <c r="OMC471" s="60"/>
      <c r="OMD471" s="60"/>
      <c r="OME471" s="60"/>
      <c r="OMF471" s="60"/>
      <c r="OMG471" s="60"/>
      <c r="OMH471" s="60"/>
      <c r="OMI471" s="60"/>
      <c r="OMJ471" s="60"/>
      <c r="OMK471" s="60"/>
      <c r="OML471" s="60"/>
      <c r="OMM471" s="60"/>
      <c r="OMN471" s="60"/>
      <c r="OMO471" s="60"/>
      <c r="OMP471" s="60"/>
      <c r="OMQ471" s="60"/>
      <c r="OMR471" s="60"/>
      <c r="OMS471" s="60"/>
      <c r="OMT471" s="60"/>
      <c r="OMU471" s="60"/>
      <c r="OMV471" s="60"/>
      <c r="OMW471" s="60"/>
      <c r="OMX471" s="60"/>
      <c r="OMY471" s="60"/>
      <c r="OMZ471" s="60"/>
      <c r="ONA471" s="60"/>
      <c r="ONB471" s="60"/>
      <c r="ONC471" s="60"/>
      <c r="OND471" s="60"/>
      <c r="ONE471" s="60"/>
      <c r="ONF471" s="60"/>
      <c r="ONG471" s="60"/>
      <c r="ONH471" s="60"/>
      <c r="ONI471" s="60"/>
      <c r="ONJ471" s="60"/>
      <c r="ONK471" s="60"/>
      <c r="ONL471" s="60"/>
      <c r="ONM471" s="60"/>
      <c r="ONN471" s="60"/>
      <c r="ONO471" s="60"/>
      <c r="ONP471" s="60"/>
      <c r="ONQ471" s="60"/>
      <c r="ONR471" s="60"/>
      <c r="ONS471" s="60"/>
      <c r="ONT471" s="60"/>
      <c r="ONU471" s="60"/>
      <c r="ONV471" s="60"/>
      <c r="ONW471" s="60"/>
      <c r="ONX471" s="60"/>
      <c r="ONY471" s="60"/>
      <c r="ONZ471" s="60"/>
      <c r="OOA471" s="60"/>
      <c r="OOB471" s="60"/>
      <c r="OOC471" s="60"/>
      <c r="OOD471" s="60"/>
      <c r="OOE471" s="60"/>
      <c r="OOF471" s="60"/>
      <c r="OOG471" s="60"/>
      <c r="OOH471" s="60"/>
      <c r="OOI471" s="60"/>
      <c r="OOJ471" s="60"/>
      <c r="OOK471" s="60"/>
      <c r="OOL471" s="60"/>
      <c r="OOM471" s="60"/>
      <c r="OON471" s="60"/>
      <c r="OOO471" s="60"/>
      <c r="OOP471" s="60"/>
      <c r="OOQ471" s="60"/>
      <c r="OOR471" s="60"/>
      <c r="OOS471" s="60"/>
      <c r="OOT471" s="60"/>
      <c r="OOU471" s="60"/>
      <c r="OOV471" s="60"/>
      <c r="OOW471" s="60"/>
      <c r="OOX471" s="60"/>
      <c r="OOY471" s="60"/>
      <c r="OOZ471" s="60"/>
      <c r="OPA471" s="60"/>
      <c r="OPB471" s="60"/>
      <c r="OPC471" s="60"/>
      <c r="OPD471" s="60"/>
      <c r="OPE471" s="60"/>
      <c r="OPF471" s="60"/>
      <c r="OPG471" s="60"/>
      <c r="OPH471" s="60"/>
      <c r="OPI471" s="60"/>
      <c r="OPJ471" s="60"/>
      <c r="OPK471" s="60"/>
      <c r="OPL471" s="60"/>
      <c r="OPM471" s="60"/>
      <c r="OPN471" s="60"/>
      <c r="OPO471" s="60"/>
      <c r="OPP471" s="60"/>
      <c r="OPQ471" s="60"/>
      <c r="OPR471" s="60"/>
      <c r="OPS471" s="60"/>
      <c r="OPT471" s="60"/>
      <c r="OPU471" s="60"/>
      <c r="OPV471" s="60"/>
      <c r="OPW471" s="60"/>
      <c r="OPX471" s="60"/>
      <c r="OPY471" s="60"/>
      <c r="OPZ471" s="60"/>
      <c r="OQA471" s="60"/>
      <c r="OQB471" s="60"/>
      <c r="OQC471" s="60"/>
      <c r="OQD471" s="60"/>
      <c r="OQE471" s="60"/>
      <c r="OQF471" s="60"/>
      <c r="OQG471" s="60"/>
      <c r="OQH471" s="60"/>
      <c r="OQI471" s="60"/>
      <c r="OQJ471" s="60"/>
      <c r="OQK471" s="60"/>
      <c r="OQL471" s="60"/>
      <c r="OQM471" s="60"/>
      <c r="OQN471" s="60"/>
      <c r="OQO471" s="60"/>
      <c r="OQP471" s="60"/>
      <c r="OQQ471" s="60"/>
      <c r="OQR471" s="60"/>
      <c r="OQS471" s="60"/>
      <c r="OQT471" s="60"/>
      <c r="OQU471" s="60"/>
      <c r="OQV471" s="60"/>
      <c r="OQW471" s="60"/>
      <c r="OQX471" s="60"/>
      <c r="OQY471" s="60"/>
      <c r="OQZ471" s="60"/>
      <c r="ORA471" s="60"/>
      <c r="ORB471" s="60"/>
      <c r="ORC471" s="60"/>
      <c r="ORD471" s="60"/>
      <c r="ORE471" s="60"/>
      <c r="ORF471" s="60"/>
      <c r="ORG471" s="60"/>
      <c r="ORH471" s="60"/>
      <c r="ORI471" s="60"/>
      <c r="ORJ471" s="60"/>
      <c r="ORK471" s="60"/>
      <c r="ORL471" s="60"/>
      <c r="ORM471" s="60"/>
      <c r="ORN471" s="60"/>
      <c r="ORO471" s="60"/>
      <c r="ORP471" s="60"/>
      <c r="ORQ471" s="60"/>
      <c r="ORR471" s="60"/>
      <c r="ORS471" s="60"/>
      <c r="ORT471" s="60"/>
      <c r="ORU471" s="60"/>
      <c r="ORV471" s="60"/>
      <c r="ORW471" s="60"/>
      <c r="ORX471" s="60"/>
      <c r="ORY471" s="60"/>
      <c r="ORZ471" s="60"/>
      <c r="OSA471" s="60"/>
      <c r="OSB471" s="60"/>
      <c r="OSC471" s="60"/>
      <c r="OSD471" s="60"/>
      <c r="OSE471" s="60"/>
      <c r="OSF471" s="60"/>
      <c r="OSG471" s="60"/>
      <c r="OSH471" s="60"/>
      <c r="OSI471" s="60"/>
      <c r="OSJ471" s="60"/>
      <c r="OSK471" s="60"/>
      <c r="OSL471" s="60"/>
      <c r="OSM471" s="60"/>
      <c r="OSN471" s="60"/>
      <c r="OSO471" s="60"/>
      <c r="OSP471" s="60"/>
      <c r="OSQ471" s="60"/>
      <c r="OSR471" s="60"/>
      <c r="OSS471" s="60"/>
      <c r="OST471" s="60"/>
      <c r="OSU471" s="60"/>
      <c r="OSV471" s="60"/>
      <c r="OSW471" s="60"/>
      <c r="OSX471" s="60"/>
      <c r="OSY471" s="60"/>
      <c r="OSZ471" s="60"/>
      <c r="OTA471" s="60"/>
      <c r="OTB471" s="60"/>
      <c r="OTC471" s="60"/>
      <c r="OTD471" s="60"/>
      <c r="OTE471" s="60"/>
      <c r="OTF471" s="60"/>
      <c r="OTG471" s="60"/>
      <c r="OTH471" s="60"/>
      <c r="OTI471" s="60"/>
      <c r="OTJ471" s="60"/>
      <c r="OTK471" s="60"/>
      <c r="OTL471" s="60"/>
      <c r="OTM471" s="60"/>
      <c r="OTN471" s="60"/>
      <c r="OTO471" s="60"/>
      <c r="OTP471" s="60"/>
      <c r="OTQ471" s="60"/>
      <c r="OTR471" s="60"/>
      <c r="OTS471" s="60"/>
      <c r="OTT471" s="60"/>
      <c r="OTU471" s="60"/>
      <c r="OTV471" s="60"/>
      <c r="OTW471" s="60"/>
      <c r="OTX471" s="60"/>
      <c r="OTY471" s="60"/>
      <c r="OTZ471" s="60"/>
      <c r="OUA471" s="60"/>
      <c r="OUB471" s="60"/>
      <c r="OUC471" s="60"/>
      <c r="OUD471" s="60"/>
      <c r="OUE471" s="60"/>
      <c r="OUF471" s="60"/>
      <c r="OUG471" s="60"/>
      <c r="OUH471" s="60"/>
      <c r="OUI471" s="60"/>
      <c r="OUJ471" s="60"/>
      <c r="OUK471" s="60"/>
      <c r="OUL471" s="60"/>
      <c r="OUM471" s="60"/>
      <c r="OUN471" s="60"/>
      <c r="OUO471" s="60"/>
      <c r="OUP471" s="60"/>
      <c r="OUQ471" s="60"/>
      <c r="OUR471" s="60"/>
      <c r="OUS471" s="60"/>
      <c r="OUT471" s="60"/>
      <c r="OUU471" s="60"/>
      <c r="OUV471" s="60"/>
      <c r="OUW471" s="60"/>
      <c r="OUX471" s="60"/>
      <c r="OUY471" s="60"/>
      <c r="OUZ471" s="60"/>
      <c r="OVA471" s="60"/>
      <c r="OVB471" s="60"/>
      <c r="OVC471" s="60"/>
      <c r="OVD471" s="60"/>
      <c r="OVE471" s="60"/>
      <c r="OVF471" s="60"/>
      <c r="OVG471" s="60"/>
      <c r="OVH471" s="60"/>
      <c r="OVI471" s="60"/>
      <c r="OVJ471" s="60"/>
      <c r="OVK471" s="60"/>
      <c r="OVL471" s="60"/>
      <c r="OVM471" s="60"/>
      <c r="OVN471" s="60"/>
      <c r="OVO471" s="60"/>
      <c r="OVP471" s="60"/>
      <c r="OVQ471" s="60"/>
      <c r="OVR471" s="60"/>
      <c r="OVS471" s="60"/>
      <c r="OVT471" s="60"/>
      <c r="OVU471" s="60"/>
      <c r="OVV471" s="60"/>
      <c r="OVW471" s="60"/>
      <c r="OVX471" s="60"/>
      <c r="OVY471" s="60"/>
      <c r="OVZ471" s="60"/>
      <c r="OWA471" s="60"/>
      <c r="OWB471" s="60"/>
      <c r="OWC471" s="60"/>
      <c r="OWD471" s="60"/>
      <c r="OWE471" s="60"/>
      <c r="OWF471" s="60"/>
      <c r="OWG471" s="60"/>
      <c r="OWH471" s="60"/>
      <c r="OWI471" s="60"/>
      <c r="OWJ471" s="60"/>
      <c r="OWK471" s="60"/>
      <c r="OWL471" s="60"/>
      <c r="OWM471" s="60"/>
      <c r="OWN471" s="60"/>
      <c r="OWO471" s="60"/>
      <c r="OWP471" s="60"/>
      <c r="OWQ471" s="60"/>
      <c r="OWR471" s="60"/>
      <c r="OWS471" s="60"/>
      <c r="OWT471" s="60"/>
      <c r="OWU471" s="60"/>
      <c r="OWV471" s="60"/>
      <c r="OWW471" s="60"/>
      <c r="OWX471" s="60"/>
      <c r="OWY471" s="60"/>
      <c r="OWZ471" s="60"/>
      <c r="OXA471" s="60"/>
      <c r="OXB471" s="60"/>
      <c r="OXC471" s="60"/>
      <c r="OXD471" s="60"/>
      <c r="OXE471" s="60"/>
      <c r="OXF471" s="60"/>
      <c r="OXG471" s="60"/>
      <c r="OXH471" s="60"/>
      <c r="OXI471" s="60"/>
      <c r="OXJ471" s="60"/>
      <c r="OXK471" s="60"/>
      <c r="OXL471" s="60"/>
      <c r="OXM471" s="60"/>
      <c r="OXN471" s="60"/>
      <c r="OXO471" s="60"/>
      <c r="OXP471" s="60"/>
      <c r="OXQ471" s="60"/>
      <c r="OXR471" s="60"/>
      <c r="OXS471" s="60"/>
      <c r="OXT471" s="60"/>
      <c r="OXU471" s="60"/>
      <c r="OXV471" s="60"/>
      <c r="OXW471" s="60"/>
      <c r="OXX471" s="60"/>
      <c r="OXY471" s="60"/>
      <c r="OXZ471" s="60"/>
      <c r="OYA471" s="60"/>
      <c r="OYB471" s="60"/>
      <c r="OYC471" s="60"/>
      <c r="OYD471" s="60"/>
      <c r="OYE471" s="60"/>
      <c r="OYF471" s="60"/>
      <c r="OYG471" s="60"/>
      <c r="OYH471" s="60"/>
      <c r="OYI471" s="60"/>
      <c r="OYJ471" s="60"/>
      <c r="OYK471" s="60"/>
      <c r="OYL471" s="60"/>
      <c r="OYM471" s="60"/>
      <c r="OYN471" s="60"/>
      <c r="OYO471" s="60"/>
      <c r="OYP471" s="60"/>
      <c r="OYQ471" s="60"/>
      <c r="OYR471" s="60"/>
      <c r="OYS471" s="60"/>
      <c r="OYT471" s="60"/>
      <c r="OYU471" s="60"/>
      <c r="OYV471" s="60"/>
      <c r="OYW471" s="60"/>
      <c r="OYX471" s="60"/>
      <c r="OYY471" s="60"/>
      <c r="OYZ471" s="60"/>
      <c r="OZA471" s="60"/>
      <c r="OZB471" s="60"/>
      <c r="OZC471" s="60"/>
      <c r="OZD471" s="60"/>
      <c r="OZE471" s="60"/>
      <c r="OZF471" s="60"/>
      <c r="OZG471" s="60"/>
      <c r="OZH471" s="60"/>
      <c r="OZI471" s="60"/>
      <c r="OZJ471" s="60"/>
      <c r="OZK471" s="60"/>
      <c r="OZL471" s="60"/>
      <c r="OZM471" s="60"/>
      <c r="OZN471" s="60"/>
      <c r="OZO471" s="60"/>
      <c r="OZP471" s="60"/>
      <c r="OZQ471" s="60"/>
      <c r="OZR471" s="60"/>
      <c r="OZS471" s="60"/>
      <c r="OZT471" s="60"/>
      <c r="OZU471" s="60"/>
      <c r="OZV471" s="60"/>
      <c r="OZW471" s="60"/>
      <c r="OZX471" s="60"/>
      <c r="OZY471" s="60"/>
      <c r="OZZ471" s="60"/>
      <c r="PAA471" s="60"/>
      <c r="PAB471" s="60"/>
      <c r="PAC471" s="60"/>
      <c r="PAD471" s="60"/>
      <c r="PAE471" s="60"/>
      <c r="PAF471" s="60"/>
      <c r="PAG471" s="60"/>
      <c r="PAH471" s="60"/>
      <c r="PAI471" s="60"/>
      <c r="PAJ471" s="60"/>
      <c r="PAK471" s="60"/>
      <c r="PAL471" s="60"/>
      <c r="PAM471" s="60"/>
      <c r="PAN471" s="60"/>
      <c r="PAO471" s="60"/>
      <c r="PAP471" s="60"/>
      <c r="PAQ471" s="60"/>
      <c r="PAR471" s="60"/>
      <c r="PAS471" s="60"/>
      <c r="PAT471" s="60"/>
      <c r="PAU471" s="60"/>
      <c r="PAV471" s="60"/>
      <c r="PAW471" s="60"/>
      <c r="PAX471" s="60"/>
      <c r="PAY471" s="60"/>
      <c r="PAZ471" s="60"/>
      <c r="PBA471" s="60"/>
      <c r="PBB471" s="60"/>
      <c r="PBC471" s="60"/>
      <c r="PBD471" s="60"/>
      <c r="PBE471" s="60"/>
      <c r="PBF471" s="60"/>
      <c r="PBG471" s="60"/>
      <c r="PBH471" s="60"/>
      <c r="PBI471" s="60"/>
      <c r="PBJ471" s="60"/>
      <c r="PBK471" s="60"/>
      <c r="PBL471" s="60"/>
      <c r="PBM471" s="60"/>
      <c r="PBN471" s="60"/>
      <c r="PBO471" s="60"/>
      <c r="PBP471" s="60"/>
      <c r="PBQ471" s="60"/>
      <c r="PBR471" s="60"/>
      <c r="PBS471" s="60"/>
      <c r="PBT471" s="60"/>
      <c r="PBU471" s="60"/>
      <c r="PBV471" s="60"/>
      <c r="PBW471" s="60"/>
      <c r="PBX471" s="60"/>
      <c r="PBY471" s="60"/>
      <c r="PBZ471" s="60"/>
      <c r="PCA471" s="60"/>
      <c r="PCB471" s="60"/>
      <c r="PCC471" s="60"/>
      <c r="PCD471" s="60"/>
      <c r="PCE471" s="60"/>
      <c r="PCF471" s="60"/>
      <c r="PCG471" s="60"/>
      <c r="PCH471" s="60"/>
      <c r="PCI471" s="60"/>
      <c r="PCJ471" s="60"/>
      <c r="PCK471" s="60"/>
      <c r="PCL471" s="60"/>
      <c r="PCM471" s="60"/>
      <c r="PCN471" s="60"/>
      <c r="PCO471" s="60"/>
      <c r="PCP471" s="60"/>
      <c r="PCQ471" s="60"/>
      <c r="PCR471" s="60"/>
      <c r="PCS471" s="60"/>
      <c r="PCT471" s="60"/>
      <c r="PCU471" s="60"/>
      <c r="PCV471" s="60"/>
      <c r="PCW471" s="60"/>
      <c r="PCX471" s="60"/>
      <c r="PCY471" s="60"/>
      <c r="PCZ471" s="60"/>
      <c r="PDA471" s="60"/>
      <c r="PDB471" s="60"/>
      <c r="PDC471" s="60"/>
      <c r="PDD471" s="60"/>
      <c r="PDE471" s="60"/>
      <c r="PDF471" s="60"/>
      <c r="PDG471" s="60"/>
      <c r="PDH471" s="60"/>
      <c r="PDI471" s="60"/>
      <c r="PDJ471" s="60"/>
      <c r="PDK471" s="60"/>
      <c r="PDL471" s="60"/>
      <c r="PDM471" s="60"/>
      <c r="PDN471" s="60"/>
      <c r="PDO471" s="60"/>
      <c r="PDP471" s="60"/>
      <c r="PDQ471" s="60"/>
      <c r="PDR471" s="60"/>
      <c r="PDS471" s="60"/>
      <c r="PDT471" s="60"/>
      <c r="PDU471" s="60"/>
      <c r="PDV471" s="60"/>
      <c r="PDW471" s="60"/>
      <c r="PDX471" s="60"/>
      <c r="PDY471" s="60"/>
      <c r="PDZ471" s="60"/>
      <c r="PEA471" s="60"/>
      <c r="PEB471" s="60"/>
      <c r="PEC471" s="60"/>
      <c r="PED471" s="60"/>
      <c r="PEE471" s="60"/>
      <c r="PEF471" s="60"/>
      <c r="PEG471" s="60"/>
      <c r="PEH471" s="60"/>
      <c r="PEI471" s="60"/>
      <c r="PEJ471" s="60"/>
      <c r="PEK471" s="60"/>
      <c r="PEL471" s="60"/>
      <c r="PEM471" s="60"/>
      <c r="PEN471" s="60"/>
      <c r="PEO471" s="60"/>
      <c r="PEP471" s="60"/>
      <c r="PEQ471" s="60"/>
      <c r="PER471" s="60"/>
      <c r="PES471" s="60"/>
      <c r="PET471" s="60"/>
      <c r="PEU471" s="60"/>
      <c r="PEV471" s="60"/>
      <c r="PEW471" s="60"/>
      <c r="PEX471" s="60"/>
      <c r="PEY471" s="60"/>
      <c r="PEZ471" s="60"/>
      <c r="PFA471" s="60"/>
      <c r="PFB471" s="60"/>
      <c r="PFC471" s="60"/>
      <c r="PFD471" s="60"/>
      <c r="PFE471" s="60"/>
      <c r="PFF471" s="60"/>
      <c r="PFG471" s="60"/>
      <c r="PFH471" s="60"/>
      <c r="PFI471" s="60"/>
      <c r="PFJ471" s="60"/>
      <c r="PFK471" s="60"/>
      <c r="PFL471" s="60"/>
      <c r="PFM471" s="60"/>
      <c r="PFN471" s="60"/>
      <c r="PFO471" s="60"/>
      <c r="PFP471" s="60"/>
      <c r="PFQ471" s="60"/>
      <c r="PFR471" s="60"/>
      <c r="PFS471" s="60"/>
      <c r="PFT471" s="60"/>
      <c r="PFU471" s="60"/>
      <c r="PFV471" s="60"/>
      <c r="PFW471" s="60"/>
      <c r="PFX471" s="60"/>
      <c r="PFY471" s="60"/>
      <c r="PFZ471" s="60"/>
      <c r="PGA471" s="60"/>
      <c r="PGB471" s="60"/>
      <c r="PGC471" s="60"/>
      <c r="PGD471" s="60"/>
      <c r="PGE471" s="60"/>
      <c r="PGF471" s="60"/>
      <c r="PGG471" s="60"/>
      <c r="PGH471" s="60"/>
      <c r="PGI471" s="60"/>
      <c r="PGJ471" s="60"/>
      <c r="PGK471" s="60"/>
      <c r="PGL471" s="60"/>
      <c r="PGM471" s="60"/>
      <c r="PGN471" s="60"/>
      <c r="PGO471" s="60"/>
      <c r="PGP471" s="60"/>
      <c r="PGQ471" s="60"/>
      <c r="PGR471" s="60"/>
      <c r="PGS471" s="60"/>
      <c r="PGT471" s="60"/>
      <c r="PGU471" s="60"/>
      <c r="PGV471" s="60"/>
      <c r="PGW471" s="60"/>
      <c r="PGX471" s="60"/>
      <c r="PGY471" s="60"/>
      <c r="PGZ471" s="60"/>
      <c r="PHA471" s="60"/>
      <c r="PHB471" s="60"/>
      <c r="PHC471" s="60"/>
      <c r="PHD471" s="60"/>
      <c r="PHE471" s="60"/>
      <c r="PHF471" s="60"/>
      <c r="PHG471" s="60"/>
      <c r="PHH471" s="60"/>
      <c r="PHI471" s="60"/>
      <c r="PHJ471" s="60"/>
      <c r="PHK471" s="60"/>
      <c r="PHL471" s="60"/>
      <c r="PHM471" s="60"/>
      <c r="PHN471" s="60"/>
      <c r="PHO471" s="60"/>
      <c r="PHP471" s="60"/>
      <c r="PHQ471" s="60"/>
      <c r="PHR471" s="60"/>
      <c r="PHS471" s="60"/>
      <c r="PHT471" s="60"/>
      <c r="PHU471" s="60"/>
      <c r="PHV471" s="60"/>
      <c r="PHW471" s="60"/>
      <c r="PHX471" s="60"/>
      <c r="PHY471" s="60"/>
      <c r="PHZ471" s="60"/>
      <c r="PIA471" s="60"/>
      <c r="PIB471" s="60"/>
      <c r="PIC471" s="60"/>
      <c r="PID471" s="60"/>
      <c r="PIE471" s="60"/>
      <c r="PIF471" s="60"/>
      <c r="PIG471" s="60"/>
      <c r="PIH471" s="60"/>
      <c r="PII471" s="60"/>
      <c r="PIJ471" s="60"/>
      <c r="PIK471" s="60"/>
      <c r="PIL471" s="60"/>
      <c r="PIM471" s="60"/>
      <c r="PIN471" s="60"/>
      <c r="PIO471" s="60"/>
      <c r="PIP471" s="60"/>
      <c r="PIQ471" s="60"/>
      <c r="PIR471" s="60"/>
      <c r="PIS471" s="60"/>
      <c r="PIT471" s="60"/>
      <c r="PIU471" s="60"/>
      <c r="PIV471" s="60"/>
      <c r="PIW471" s="60"/>
      <c r="PIX471" s="60"/>
      <c r="PIY471" s="60"/>
      <c r="PIZ471" s="60"/>
      <c r="PJA471" s="60"/>
      <c r="PJB471" s="60"/>
      <c r="PJC471" s="60"/>
      <c r="PJD471" s="60"/>
      <c r="PJE471" s="60"/>
      <c r="PJF471" s="60"/>
      <c r="PJG471" s="60"/>
      <c r="PJH471" s="60"/>
      <c r="PJI471" s="60"/>
      <c r="PJJ471" s="60"/>
      <c r="PJK471" s="60"/>
      <c r="PJL471" s="60"/>
      <c r="PJM471" s="60"/>
      <c r="PJN471" s="60"/>
      <c r="PJO471" s="60"/>
      <c r="PJP471" s="60"/>
      <c r="PJQ471" s="60"/>
      <c r="PJR471" s="60"/>
      <c r="PJS471" s="60"/>
      <c r="PJT471" s="60"/>
      <c r="PJU471" s="60"/>
      <c r="PJV471" s="60"/>
      <c r="PJW471" s="60"/>
      <c r="PJX471" s="60"/>
      <c r="PJY471" s="60"/>
      <c r="PJZ471" s="60"/>
      <c r="PKA471" s="60"/>
      <c r="PKB471" s="60"/>
      <c r="PKC471" s="60"/>
      <c r="PKD471" s="60"/>
      <c r="PKE471" s="60"/>
      <c r="PKF471" s="60"/>
      <c r="PKG471" s="60"/>
      <c r="PKH471" s="60"/>
      <c r="PKI471" s="60"/>
      <c r="PKJ471" s="60"/>
      <c r="PKK471" s="60"/>
      <c r="PKL471" s="60"/>
      <c r="PKM471" s="60"/>
      <c r="PKN471" s="60"/>
      <c r="PKO471" s="60"/>
      <c r="PKP471" s="60"/>
      <c r="PKQ471" s="60"/>
      <c r="PKR471" s="60"/>
      <c r="PKS471" s="60"/>
      <c r="PKT471" s="60"/>
      <c r="PKU471" s="60"/>
      <c r="PKV471" s="60"/>
      <c r="PKW471" s="60"/>
      <c r="PKX471" s="60"/>
      <c r="PKY471" s="60"/>
      <c r="PKZ471" s="60"/>
      <c r="PLA471" s="60"/>
      <c r="PLB471" s="60"/>
      <c r="PLC471" s="60"/>
      <c r="PLD471" s="60"/>
      <c r="PLE471" s="60"/>
      <c r="PLF471" s="60"/>
      <c r="PLG471" s="60"/>
      <c r="PLH471" s="60"/>
      <c r="PLI471" s="60"/>
      <c r="PLJ471" s="60"/>
      <c r="PLK471" s="60"/>
      <c r="PLL471" s="60"/>
      <c r="PLM471" s="60"/>
      <c r="PLN471" s="60"/>
      <c r="PLO471" s="60"/>
      <c r="PLP471" s="60"/>
      <c r="PLQ471" s="60"/>
      <c r="PLR471" s="60"/>
      <c r="PLS471" s="60"/>
      <c r="PLT471" s="60"/>
      <c r="PLU471" s="60"/>
      <c r="PLV471" s="60"/>
      <c r="PLW471" s="60"/>
      <c r="PLX471" s="60"/>
      <c r="PLY471" s="60"/>
      <c r="PLZ471" s="60"/>
      <c r="PMA471" s="60"/>
      <c r="PMB471" s="60"/>
      <c r="PMC471" s="60"/>
      <c r="PMD471" s="60"/>
      <c r="PME471" s="60"/>
      <c r="PMF471" s="60"/>
      <c r="PMG471" s="60"/>
      <c r="PMH471" s="60"/>
      <c r="PMI471" s="60"/>
      <c r="PMJ471" s="60"/>
      <c r="PMK471" s="60"/>
      <c r="PML471" s="60"/>
      <c r="PMM471" s="60"/>
      <c r="PMN471" s="60"/>
      <c r="PMO471" s="60"/>
      <c r="PMP471" s="60"/>
      <c r="PMQ471" s="60"/>
      <c r="PMR471" s="60"/>
      <c r="PMS471" s="60"/>
      <c r="PMT471" s="60"/>
      <c r="PMU471" s="60"/>
      <c r="PMV471" s="60"/>
      <c r="PMW471" s="60"/>
      <c r="PMX471" s="60"/>
      <c r="PMY471" s="60"/>
      <c r="PMZ471" s="60"/>
      <c r="PNA471" s="60"/>
      <c r="PNB471" s="60"/>
      <c r="PNC471" s="60"/>
      <c r="PND471" s="60"/>
      <c r="PNE471" s="60"/>
      <c r="PNF471" s="60"/>
      <c r="PNG471" s="60"/>
      <c r="PNH471" s="60"/>
      <c r="PNI471" s="60"/>
      <c r="PNJ471" s="60"/>
      <c r="PNK471" s="60"/>
      <c r="PNL471" s="60"/>
      <c r="PNM471" s="60"/>
      <c r="PNN471" s="60"/>
      <c r="PNO471" s="60"/>
      <c r="PNP471" s="60"/>
      <c r="PNQ471" s="60"/>
      <c r="PNR471" s="60"/>
      <c r="PNS471" s="60"/>
      <c r="PNT471" s="60"/>
      <c r="PNU471" s="60"/>
      <c r="PNV471" s="60"/>
      <c r="PNW471" s="60"/>
      <c r="PNX471" s="60"/>
      <c r="PNY471" s="60"/>
      <c r="PNZ471" s="60"/>
      <c r="POA471" s="60"/>
      <c r="POB471" s="60"/>
      <c r="POC471" s="60"/>
      <c r="POD471" s="60"/>
      <c r="POE471" s="60"/>
      <c r="POF471" s="60"/>
      <c r="POG471" s="60"/>
      <c r="POH471" s="60"/>
      <c r="POI471" s="60"/>
      <c r="POJ471" s="60"/>
      <c r="POK471" s="60"/>
      <c r="POL471" s="60"/>
      <c r="POM471" s="60"/>
      <c r="PON471" s="60"/>
      <c r="POO471" s="60"/>
      <c r="POP471" s="60"/>
      <c r="POQ471" s="60"/>
      <c r="POR471" s="60"/>
      <c r="POS471" s="60"/>
      <c r="POT471" s="60"/>
      <c r="POU471" s="60"/>
      <c r="POV471" s="60"/>
      <c r="POW471" s="60"/>
      <c r="POX471" s="60"/>
      <c r="POY471" s="60"/>
      <c r="POZ471" s="60"/>
      <c r="PPA471" s="60"/>
      <c r="PPB471" s="60"/>
      <c r="PPC471" s="60"/>
      <c r="PPD471" s="60"/>
      <c r="PPE471" s="60"/>
      <c r="PPF471" s="60"/>
      <c r="PPG471" s="60"/>
      <c r="PPH471" s="60"/>
      <c r="PPI471" s="60"/>
      <c r="PPJ471" s="60"/>
      <c r="PPK471" s="60"/>
      <c r="PPL471" s="60"/>
      <c r="PPM471" s="60"/>
      <c r="PPN471" s="60"/>
      <c r="PPO471" s="60"/>
      <c r="PPP471" s="60"/>
      <c r="PPQ471" s="60"/>
      <c r="PPR471" s="60"/>
      <c r="PPS471" s="60"/>
      <c r="PPT471" s="60"/>
      <c r="PPU471" s="60"/>
      <c r="PPV471" s="60"/>
      <c r="PPW471" s="60"/>
      <c r="PPX471" s="60"/>
      <c r="PPY471" s="60"/>
      <c r="PPZ471" s="60"/>
      <c r="PQA471" s="60"/>
      <c r="PQB471" s="60"/>
      <c r="PQC471" s="60"/>
      <c r="PQD471" s="60"/>
      <c r="PQE471" s="60"/>
      <c r="PQF471" s="60"/>
      <c r="PQG471" s="60"/>
      <c r="PQH471" s="60"/>
      <c r="PQI471" s="60"/>
      <c r="PQJ471" s="60"/>
      <c r="PQK471" s="60"/>
      <c r="PQL471" s="60"/>
      <c r="PQM471" s="60"/>
      <c r="PQN471" s="60"/>
      <c r="PQO471" s="60"/>
      <c r="PQP471" s="60"/>
      <c r="PQQ471" s="60"/>
      <c r="PQR471" s="60"/>
      <c r="PQS471" s="60"/>
      <c r="PQT471" s="60"/>
      <c r="PQU471" s="60"/>
      <c r="PQV471" s="60"/>
      <c r="PQW471" s="60"/>
      <c r="PQX471" s="60"/>
      <c r="PQY471" s="60"/>
      <c r="PQZ471" s="60"/>
      <c r="PRA471" s="60"/>
      <c r="PRB471" s="60"/>
      <c r="PRC471" s="60"/>
      <c r="PRD471" s="60"/>
      <c r="PRE471" s="60"/>
      <c r="PRF471" s="60"/>
      <c r="PRG471" s="60"/>
      <c r="PRH471" s="60"/>
      <c r="PRI471" s="60"/>
      <c r="PRJ471" s="60"/>
      <c r="PRK471" s="60"/>
      <c r="PRL471" s="60"/>
      <c r="PRM471" s="60"/>
      <c r="PRN471" s="60"/>
      <c r="PRO471" s="60"/>
      <c r="PRP471" s="60"/>
      <c r="PRQ471" s="60"/>
      <c r="PRR471" s="60"/>
      <c r="PRS471" s="60"/>
      <c r="PRT471" s="60"/>
      <c r="PRU471" s="60"/>
      <c r="PRV471" s="60"/>
      <c r="PRW471" s="60"/>
      <c r="PRX471" s="60"/>
      <c r="PRY471" s="60"/>
      <c r="PRZ471" s="60"/>
      <c r="PSA471" s="60"/>
      <c r="PSB471" s="60"/>
      <c r="PSC471" s="60"/>
      <c r="PSD471" s="60"/>
      <c r="PSE471" s="60"/>
      <c r="PSF471" s="60"/>
      <c r="PSG471" s="60"/>
      <c r="PSH471" s="60"/>
      <c r="PSI471" s="60"/>
      <c r="PSJ471" s="60"/>
      <c r="PSK471" s="60"/>
      <c r="PSL471" s="60"/>
      <c r="PSM471" s="60"/>
      <c r="PSN471" s="60"/>
      <c r="PSO471" s="60"/>
      <c r="PSP471" s="60"/>
      <c r="PSQ471" s="60"/>
      <c r="PSR471" s="60"/>
      <c r="PSS471" s="60"/>
      <c r="PST471" s="60"/>
      <c r="PSU471" s="60"/>
      <c r="PSV471" s="60"/>
      <c r="PSW471" s="60"/>
      <c r="PSX471" s="60"/>
      <c r="PSY471" s="60"/>
      <c r="PSZ471" s="60"/>
      <c r="PTA471" s="60"/>
      <c r="PTB471" s="60"/>
      <c r="PTC471" s="60"/>
      <c r="PTD471" s="60"/>
      <c r="PTE471" s="60"/>
      <c r="PTF471" s="60"/>
      <c r="PTG471" s="60"/>
      <c r="PTH471" s="60"/>
      <c r="PTI471" s="60"/>
      <c r="PTJ471" s="60"/>
      <c r="PTK471" s="60"/>
      <c r="PTL471" s="60"/>
      <c r="PTM471" s="60"/>
      <c r="PTN471" s="60"/>
      <c r="PTO471" s="60"/>
      <c r="PTP471" s="60"/>
      <c r="PTQ471" s="60"/>
      <c r="PTR471" s="60"/>
      <c r="PTS471" s="60"/>
      <c r="PTT471" s="60"/>
      <c r="PTU471" s="60"/>
      <c r="PTV471" s="60"/>
      <c r="PTW471" s="60"/>
      <c r="PTX471" s="60"/>
      <c r="PTY471" s="60"/>
      <c r="PTZ471" s="60"/>
      <c r="PUA471" s="60"/>
      <c r="PUB471" s="60"/>
      <c r="PUC471" s="60"/>
      <c r="PUD471" s="60"/>
      <c r="PUE471" s="60"/>
      <c r="PUF471" s="60"/>
      <c r="PUG471" s="60"/>
      <c r="PUH471" s="60"/>
      <c r="PUI471" s="60"/>
      <c r="PUJ471" s="60"/>
      <c r="PUK471" s="60"/>
      <c r="PUL471" s="60"/>
      <c r="PUM471" s="60"/>
      <c r="PUN471" s="60"/>
      <c r="PUO471" s="60"/>
      <c r="PUP471" s="60"/>
      <c r="PUQ471" s="60"/>
      <c r="PUR471" s="60"/>
      <c r="PUS471" s="60"/>
      <c r="PUT471" s="60"/>
      <c r="PUU471" s="60"/>
      <c r="PUV471" s="60"/>
      <c r="PUW471" s="60"/>
      <c r="PUX471" s="60"/>
      <c r="PUY471" s="60"/>
      <c r="PUZ471" s="60"/>
      <c r="PVA471" s="60"/>
      <c r="PVB471" s="60"/>
      <c r="PVC471" s="60"/>
      <c r="PVD471" s="60"/>
      <c r="PVE471" s="60"/>
      <c r="PVF471" s="60"/>
      <c r="PVG471" s="60"/>
      <c r="PVH471" s="60"/>
      <c r="PVI471" s="60"/>
      <c r="PVJ471" s="60"/>
      <c r="PVK471" s="60"/>
      <c r="PVL471" s="60"/>
      <c r="PVM471" s="60"/>
      <c r="PVN471" s="60"/>
      <c r="PVO471" s="60"/>
      <c r="PVP471" s="60"/>
      <c r="PVQ471" s="60"/>
      <c r="PVR471" s="60"/>
      <c r="PVS471" s="60"/>
      <c r="PVT471" s="60"/>
      <c r="PVU471" s="60"/>
      <c r="PVV471" s="60"/>
      <c r="PVW471" s="60"/>
      <c r="PVX471" s="60"/>
      <c r="PVY471" s="60"/>
      <c r="PVZ471" s="60"/>
      <c r="PWA471" s="60"/>
      <c r="PWB471" s="60"/>
      <c r="PWC471" s="60"/>
      <c r="PWD471" s="60"/>
      <c r="PWE471" s="60"/>
      <c r="PWF471" s="60"/>
      <c r="PWG471" s="60"/>
      <c r="PWH471" s="60"/>
      <c r="PWI471" s="60"/>
      <c r="PWJ471" s="60"/>
      <c r="PWK471" s="60"/>
      <c r="PWL471" s="60"/>
      <c r="PWM471" s="60"/>
      <c r="PWN471" s="60"/>
      <c r="PWO471" s="60"/>
      <c r="PWP471" s="60"/>
      <c r="PWQ471" s="60"/>
      <c r="PWR471" s="60"/>
      <c r="PWS471" s="60"/>
      <c r="PWT471" s="60"/>
      <c r="PWU471" s="60"/>
      <c r="PWV471" s="60"/>
      <c r="PWW471" s="60"/>
      <c r="PWX471" s="60"/>
      <c r="PWY471" s="60"/>
      <c r="PWZ471" s="60"/>
      <c r="PXA471" s="60"/>
      <c r="PXB471" s="60"/>
      <c r="PXC471" s="60"/>
      <c r="PXD471" s="60"/>
      <c r="PXE471" s="60"/>
      <c r="PXF471" s="60"/>
      <c r="PXG471" s="60"/>
      <c r="PXH471" s="60"/>
      <c r="PXI471" s="60"/>
      <c r="PXJ471" s="60"/>
      <c r="PXK471" s="60"/>
      <c r="PXL471" s="60"/>
      <c r="PXM471" s="60"/>
      <c r="PXN471" s="60"/>
      <c r="PXO471" s="60"/>
      <c r="PXP471" s="60"/>
      <c r="PXQ471" s="60"/>
      <c r="PXR471" s="60"/>
      <c r="PXS471" s="60"/>
      <c r="PXT471" s="60"/>
      <c r="PXU471" s="60"/>
      <c r="PXV471" s="60"/>
      <c r="PXW471" s="60"/>
      <c r="PXX471" s="60"/>
      <c r="PXY471" s="60"/>
      <c r="PXZ471" s="60"/>
      <c r="PYA471" s="60"/>
      <c r="PYB471" s="60"/>
      <c r="PYC471" s="60"/>
      <c r="PYD471" s="60"/>
      <c r="PYE471" s="60"/>
      <c r="PYF471" s="60"/>
      <c r="PYG471" s="60"/>
      <c r="PYH471" s="60"/>
      <c r="PYI471" s="60"/>
      <c r="PYJ471" s="60"/>
      <c r="PYK471" s="60"/>
      <c r="PYL471" s="60"/>
      <c r="PYM471" s="60"/>
      <c r="PYN471" s="60"/>
      <c r="PYO471" s="60"/>
      <c r="PYP471" s="60"/>
      <c r="PYQ471" s="60"/>
      <c r="PYR471" s="60"/>
      <c r="PYS471" s="60"/>
      <c r="PYT471" s="60"/>
      <c r="PYU471" s="60"/>
      <c r="PYV471" s="60"/>
      <c r="PYW471" s="60"/>
      <c r="PYX471" s="60"/>
      <c r="PYY471" s="60"/>
      <c r="PYZ471" s="60"/>
      <c r="PZA471" s="60"/>
      <c r="PZB471" s="60"/>
      <c r="PZC471" s="60"/>
      <c r="PZD471" s="60"/>
      <c r="PZE471" s="60"/>
      <c r="PZF471" s="60"/>
      <c r="PZG471" s="60"/>
      <c r="PZH471" s="60"/>
      <c r="PZI471" s="60"/>
      <c r="PZJ471" s="60"/>
      <c r="PZK471" s="60"/>
      <c r="PZL471" s="60"/>
      <c r="PZM471" s="60"/>
      <c r="PZN471" s="60"/>
      <c r="PZO471" s="60"/>
      <c r="PZP471" s="60"/>
      <c r="PZQ471" s="60"/>
      <c r="PZR471" s="60"/>
      <c r="PZS471" s="60"/>
      <c r="PZT471" s="60"/>
      <c r="PZU471" s="60"/>
      <c r="PZV471" s="60"/>
      <c r="PZW471" s="60"/>
      <c r="PZX471" s="60"/>
      <c r="PZY471" s="60"/>
      <c r="PZZ471" s="60"/>
      <c r="QAA471" s="60"/>
      <c r="QAB471" s="60"/>
      <c r="QAC471" s="60"/>
      <c r="QAD471" s="60"/>
      <c r="QAE471" s="60"/>
      <c r="QAF471" s="60"/>
      <c r="QAG471" s="60"/>
      <c r="QAH471" s="60"/>
      <c r="QAI471" s="60"/>
      <c r="QAJ471" s="60"/>
      <c r="QAK471" s="60"/>
      <c r="QAL471" s="60"/>
      <c r="QAM471" s="60"/>
      <c r="QAN471" s="60"/>
      <c r="QAO471" s="60"/>
      <c r="QAP471" s="60"/>
      <c r="QAQ471" s="60"/>
      <c r="QAR471" s="60"/>
      <c r="QAS471" s="60"/>
      <c r="QAT471" s="60"/>
      <c r="QAU471" s="60"/>
      <c r="QAV471" s="60"/>
      <c r="QAW471" s="60"/>
      <c r="QAX471" s="60"/>
      <c r="QAY471" s="60"/>
      <c r="QAZ471" s="60"/>
      <c r="QBA471" s="60"/>
      <c r="QBB471" s="60"/>
      <c r="QBC471" s="60"/>
      <c r="QBD471" s="60"/>
      <c r="QBE471" s="60"/>
      <c r="QBF471" s="60"/>
      <c r="QBG471" s="60"/>
      <c r="QBH471" s="60"/>
      <c r="QBI471" s="60"/>
      <c r="QBJ471" s="60"/>
      <c r="QBK471" s="60"/>
      <c r="QBL471" s="60"/>
      <c r="QBM471" s="60"/>
      <c r="QBN471" s="60"/>
      <c r="QBO471" s="60"/>
      <c r="QBP471" s="60"/>
      <c r="QBQ471" s="60"/>
      <c r="QBR471" s="60"/>
      <c r="QBS471" s="60"/>
      <c r="QBT471" s="60"/>
      <c r="QBU471" s="60"/>
      <c r="QBV471" s="60"/>
      <c r="QBW471" s="60"/>
      <c r="QBX471" s="60"/>
      <c r="QBY471" s="60"/>
      <c r="QBZ471" s="60"/>
      <c r="QCA471" s="60"/>
      <c r="QCB471" s="60"/>
      <c r="QCC471" s="60"/>
      <c r="QCD471" s="60"/>
      <c r="QCE471" s="60"/>
      <c r="QCF471" s="60"/>
      <c r="QCG471" s="60"/>
      <c r="QCH471" s="60"/>
      <c r="QCI471" s="60"/>
      <c r="QCJ471" s="60"/>
      <c r="QCK471" s="60"/>
      <c r="QCL471" s="60"/>
      <c r="QCM471" s="60"/>
      <c r="QCN471" s="60"/>
      <c r="QCO471" s="60"/>
      <c r="QCP471" s="60"/>
      <c r="QCQ471" s="60"/>
      <c r="QCR471" s="60"/>
      <c r="QCS471" s="60"/>
      <c r="QCT471" s="60"/>
      <c r="QCU471" s="60"/>
      <c r="QCV471" s="60"/>
      <c r="QCW471" s="60"/>
      <c r="QCX471" s="60"/>
      <c r="QCY471" s="60"/>
      <c r="QCZ471" s="60"/>
      <c r="QDA471" s="60"/>
      <c r="QDB471" s="60"/>
      <c r="QDC471" s="60"/>
      <c r="QDD471" s="60"/>
      <c r="QDE471" s="60"/>
      <c r="QDF471" s="60"/>
      <c r="QDG471" s="60"/>
      <c r="QDH471" s="60"/>
      <c r="QDI471" s="60"/>
      <c r="QDJ471" s="60"/>
      <c r="QDK471" s="60"/>
      <c r="QDL471" s="60"/>
      <c r="QDM471" s="60"/>
      <c r="QDN471" s="60"/>
      <c r="QDO471" s="60"/>
      <c r="QDP471" s="60"/>
      <c r="QDQ471" s="60"/>
      <c r="QDR471" s="60"/>
      <c r="QDS471" s="60"/>
      <c r="QDT471" s="60"/>
      <c r="QDU471" s="60"/>
      <c r="QDV471" s="60"/>
      <c r="QDW471" s="60"/>
      <c r="QDX471" s="60"/>
      <c r="QDY471" s="60"/>
      <c r="QDZ471" s="60"/>
      <c r="QEA471" s="60"/>
      <c r="QEB471" s="60"/>
      <c r="QEC471" s="60"/>
      <c r="QED471" s="60"/>
      <c r="QEE471" s="60"/>
      <c r="QEF471" s="60"/>
      <c r="QEG471" s="60"/>
      <c r="QEH471" s="60"/>
      <c r="QEI471" s="60"/>
      <c r="QEJ471" s="60"/>
      <c r="QEK471" s="60"/>
      <c r="QEL471" s="60"/>
      <c r="QEM471" s="60"/>
      <c r="QEN471" s="60"/>
      <c r="QEO471" s="60"/>
      <c r="QEP471" s="60"/>
      <c r="QEQ471" s="60"/>
      <c r="QER471" s="60"/>
      <c r="QES471" s="60"/>
      <c r="QET471" s="60"/>
      <c r="QEU471" s="60"/>
      <c r="QEV471" s="60"/>
      <c r="QEW471" s="60"/>
      <c r="QEX471" s="60"/>
      <c r="QEY471" s="60"/>
      <c r="QEZ471" s="60"/>
      <c r="QFA471" s="60"/>
      <c r="QFB471" s="60"/>
      <c r="QFC471" s="60"/>
      <c r="QFD471" s="60"/>
      <c r="QFE471" s="60"/>
      <c r="QFF471" s="60"/>
      <c r="QFG471" s="60"/>
      <c r="QFH471" s="60"/>
      <c r="QFI471" s="60"/>
      <c r="QFJ471" s="60"/>
      <c r="QFK471" s="60"/>
      <c r="QFL471" s="60"/>
      <c r="QFM471" s="60"/>
      <c r="QFN471" s="60"/>
      <c r="QFO471" s="60"/>
      <c r="QFP471" s="60"/>
      <c r="QFQ471" s="60"/>
      <c r="QFR471" s="60"/>
      <c r="QFS471" s="60"/>
      <c r="QFT471" s="60"/>
      <c r="QFU471" s="60"/>
      <c r="QFV471" s="60"/>
      <c r="QFW471" s="60"/>
      <c r="QFX471" s="60"/>
      <c r="QFY471" s="60"/>
      <c r="QFZ471" s="60"/>
      <c r="QGA471" s="60"/>
      <c r="QGB471" s="60"/>
      <c r="QGC471" s="60"/>
      <c r="QGD471" s="60"/>
      <c r="QGE471" s="60"/>
      <c r="QGF471" s="60"/>
      <c r="QGG471" s="60"/>
      <c r="QGH471" s="60"/>
      <c r="QGI471" s="60"/>
      <c r="QGJ471" s="60"/>
      <c r="QGK471" s="60"/>
      <c r="QGL471" s="60"/>
      <c r="QGM471" s="60"/>
      <c r="QGN471" s="60"/>
      <c r="QGO471" s="60"/>
      <c r="QGP471" s="60"/>
      <c r="QGQ471" s="60"/>
      <c r="QGR471" s="60"/>
      <c r="QGS471" s="60"/>
      <c r="QGT471" s="60"/>
      <c r="QGU471" s="60"/>
      <c r="QGV471" s="60"/>
      <c r="QGW471" s="60"/>
      <c r="QGX471" s="60"/>
      <c r="QGY471" s="60"/>
      <c r="QGZ471" s="60"/>
      <c r="QHA471" s="60"/>
      <c r="QHB471" s="60"/>
      <c r="QHC471" s="60"/>
      <c r="QHD471" s="60"/>
      <c r="QHE471" s="60"/>
      <c r="QHF471" s="60"/>
      <c r="QHG471" s="60"/>
      <c r="QHH471" s="60"/>
      <c r="QHI471" s="60"/>
      <c r="QHJ471" s="60"/>
      <c r="QHK471" s="60"/>
      <c r="QHL471" s="60"/>
      <c r="QHM471" s="60"/>
      <c r="QHN471" s="60"/>
      <c r="QHO471" s="60"/>
      <c r="QHP471" s="60"/>
      <c r="QHQ471" s="60"/>
      <c r="QHR471" s="60"/>
      <c r="QHS471" s="60"/>
      <c r="QHT471" s="60"/>
      <c r="QHU471" s="60"/>
      <c r="QHV471" s="60"/>
      <c r="QHW471" s="60"/>
      <c r="QHX471" s="60"/>
      <c r="QHY471" s="60"/>
      <c r="QHZ471" s="60"/>
      <c r="QIA471" s="60"/>
      <c r="QIB471" s="60"/>
      <c r="QIC471" s="60"/>
      <c r="QID471" s="60"/>
      <c r="QIE471" s="60"/>
      <c r="QIF471" s="60"/>
      <c r="QIG471" s="60"/>
      <c r="QIH471" s="60"/>
      <c r="QII471" s="60"/>
      <c r="QIJ471" s="60"/>
      <c r="QIK471" s="60"/>
      <c r="QIL471" s="60"/>
      <c r="QIM471" s="60"/>
      <c r="QIN471" s="60"/>
      <c r="QIO471" s="60"/>
      <c r="QIP471" s="60"/>
      <c r="QIQ471" s="60"/>
      <c r="QIR471" s="60"/>
      <c r="QIS471" s="60"/>
      <c r="QIT471" s="60"/>
      <c r="QIU471" s="60"/>
      <c r="QIV471" s="60"/>
      <c r="QIW471" s="60"/>
      <c r="QIX471" s="60"/>
      <c r="QIY471" s="60"/>
      <c r="QIZ471" s="60"/>
      <c r="QJA471" s="60"/>
      <c r="QJB471" s="60"/>
      <c r="QJC471" s="60"/>
      <c r="QJD471" s="60"/>
      <c r="QJE471" s="60"/>
      <c r="QJF471" s="60"/>
      <c r="QJG471" s="60"/>
      <c r="QJH471" s="60"/>
      <c r="QJI471" s="60"/>
      <c r="QJJ471" s="60"/>
      <c r="QJK471" s="60"/>
      <c r="QJL471" s="60"/>
      <c r="QJM471" s="60"/>
      <c r="QJN471" s="60"/>
      <c r="QJO471" s="60"/>
      <c r="QJP471" s="60"/>
      <c r="QJQ471" s="60"/>
      <c r="QJR471" s="60"/>
      <c r="QJS471" s="60"/>
      <c r="QJT471" s="60"/>
      <c r="QJU471" s="60"/>
      <c r="QJV471" s="60"/>
      <c r="QJW471" s="60"/>
      <c r="QJX471" s="60"/>
      <c r="QJY471" s="60"/>
      <c r="QJZ471" s="60"/>
      <c r="QKA471" s="60"/>
      <c r="QKB471" s="60"/>
      <c r="QKC471" s="60"/>
      <c r="QKD471" s="60"/>
      <c r="QKE471" s="60"/>
      <c r="QKF471" s="60"/>
      <c r="QKG471" s="60"/>
      <c r="QKH471" s="60"/>
      <c r="QKI471" s="60"/>
      <c r="QKJ471" s="60"/>
      <c r="QKK471" s="60"/>
      <c r="QKL471" s="60"/>
      <c r="QKM471" s="60"/>
      <c r="QKN471" s="60"/>
      <c r="QKO471" s="60"/>
      <c r="QKP471" s="60"/>
      <c r="QKQ471" s="60"/>
      <c r="QKR471" s="60"/>
      <c r="QKS471" s="60"/>
      <c r="QKT471" s="60"/>
      <c r="QKU471" s="60"/>
      <c r="QKV471" s="60"/>
      <c r="QKW471" s="60"/>
      <c r="QKX471" s="60"/>
      <c r="QKY471" s="60"/>
      <c r="QKZ471" s="60"/>
      <c r="QLA471" s="60"/>
      <c r="QLB471" s="60"/>
      <c r="QLC471" s="60"/>
      <c r="QLD471" s="60"/>
      <c r="QLE471" s="60"/>
      <c r="QLF471" s="60"/>
      <c r="QLG471" s="60"/>
      <c r="QLH471" s="60"/>
      <c r="QLI471" s="60"/>
      <c r="QLJ471" s="60"/>
      <c r="QLK471" s="60"/>
      <c r="QLL471" s="60"/>
      <c r="QLM471" s="60"/>
      <c r="QLN471" s="60"/>
      <c r="QLO471" s="60"/>
      <c r="QLP471" s="60"/>
      <c r="QLQ471" s="60"/>
      <c r="QLR471" s="60"/>
      <c r="QLS471" s="60"/>
      <c r="QLT471" s="60"/>
      <c r="QLU471" s="60"/>
      <c r="QLV471" s="60"/>
      <c r="QLW471" s="60"/>
      <c r="QLX471" s="60"/>
      <c r="QLY471" s="60"/>
      <c r="QLZ471" s="60"/>
      <c r="QMA471" s="60"/>
      <c r="QMB471" s="60"/>
      <c r="QMC471" s="60"/>
      <c r="QMD471" s="60"/>
      <c r="QME471" s="60"/>
      <c r="QMF471" s="60"/>
      <c r="QMG471" s="60"/>
      <c r="QMH471" s="60"/>
      <c r="QMI471" s="60"/>
      <c r="QMJ471" s="60"/>
      <c r="QMK471" s="60"/>
      <c r="QML471" s="60"/>
      <c r="QMM471" s="60"/>
      <c r="QMN471" s="60"/>
      <c r="QMO471" s="60"/>
      <c r="QMP471" s="60"/>
      <c r="QMQ471" s="60"/>
      <c r="QMR471" s="60"/>
      <c r="QMS471" s="60"/>
      <c r="QMT471" s="60"/>
      <c r="QMU471" s="60"/>
      <c r="QMV471" s="60"/>
      <c r="QMW471" s="60"/>
      <c r="QMX471" s="60"/>
      <c r="QMY471" s="60"/>
      <c r="QMZ471" s="60"/>
      <c r="QNA471" s="60"/>
      <c r="QNB471" s="60"/>
      <c r="QNC471" s="60"/>
      <c r="QND471" s="60"/>
      <c r="QNE471" s="60"/>
      <c r="QNF471" s="60"/>
      <c r="QNG471" s="60"/>
      <c r="QNH471" s="60"/>
      <c r="QNI471" s="60"/>
      <c r="QNJ471" s="60"/>
      <c r="QNK471" s="60"/>
      <c r="QNL471" s="60"/>
      <c r="QNM471" s="60"/>
      <c r="QNN471" s="60"/>
      <c r="QNO471" s="60"/>
      <c r="QNP471" s="60"/>
      <c r="QNQ471" s="60"/>
      <c r="QNR471" s="60"/>
      <c r="QNS471" s="60"/>
      <c r="QNT471" s="60"/>
      <c r="QNU471" s="60"/>
      <c r="QNV471" s="60"/>
      <c r="QNW471" s="60"/>
      <c r="QNX471" s="60"/>
      <c r="QNY471" s="60"/>
      <c r="QNZ471" s="60"/>
      <c r="QOA471" s="60"/>
      <c r="QOB471" s="60"/>
      <c r="QOC471" s="60"/>
      <c r="QOD471" s="60"/>
      <c r="QOE471" s="60"/>
      <c r="QOF471" s="60"/>
      <c r="QOG471" s="60"/>
      <c r="QOH471" s="60"/>
      <c r="QOI471" s="60"/>
      <c r="QOJ471" s="60"/>
      <c r="QOK471" s="60"/>
      <c r="QOL471" s="60"/>
      <c r="QOM471" s="60"/>
      <c r="QON471" s="60"/>
      <c r="QOO471" s="60"/>
      <c r="QOP471" s="60"/>
      <c r="QOQ471" s="60"/>
      <c r="QOR471" s="60"/>
      <c r="QOS471" s="60"/>
      <c r="QOT471" s="60"/>
      <c r="QOU471" s="60"/>
      <c r="QOV471" s="60"/>
      <c r="QOW471" s="60"/>
      <c r="QOX471" s="60"/>
      <c r="QOY471" s="60"/>
      <c r="QOZ471" s="60"/>
      <c r="QPA471" s="60"/>
      <c r="QPB471" s="60"/>
      <c r="QPC471" s="60"/>
      <c r="QPD471" s="60"/>
      <c r="QPE471" s="60"/>
      <c r="QPF471" s="60"/>
      <c r="QPG471" s="60"/>
      <c r="QPH471" s="60"/>
      <c r="QPI471" s="60"/>
      <c r="QPJ471" s="60"/>
      <c r="QPK471" s="60"/>
      <c r="QPL471" s="60"/>
      <c r="QPM471" s="60"/>
      <c r="QPN471" s="60"/>
      <c r="QPO471" s="60"/>
      <c r="QPP471" s="60"/>
      <c r="QPQ471" s="60"/>
      <c r="QPR471" s="60"/>
      <c r="QPS471" s="60"/>
      <c r="QPT471" s="60"/>
      <c r="QPU471" s="60"/>
      <c r="QPV471" s="60"/>
      <c r="QPW471" s="60"/>
      <c r="QPX471" s="60"/>
      <c r="QPY471" s="60"/>
      <c r="QPZ471" s="60"/>
      <c r="QQA471" s="60"/>
      <c r="QQB471" s="60"/>
      <c r="QQC471" s="60"/>
      <c r="QQD471" s="60"/>
      <c r="QQE471" s="60"/>
      <c r="QQF471" s="60"/>
      <c r="QQG471" s="60"/>
      <c r="QQH471" s="60"/>
      <c r="QQI471" s="60"/>
      <c r="QQJ471" s="60"/>
      <c r="QQK471" s="60"/>
      <c r="QQL471" s="60"/>
      <c r="QQM471" s="60"/>
      <c r="QQN471" s="60"/>
      <c r="QQO471" s="60"/>
      <c r="QQP471" s="60"/>
      <c r="QQQ471" s="60"/>
      <c r="QQR471" s="60"/>
      <c r="QQS471" s="60"/>
      <c r="QQT471" s="60"/>
      <c r="QQU471" s="60"/>
      <c r="QQV471" s="60"/>
      <c r="QQW471" s="60"/>
      <c r="QQX471" s="60"/>
      <c r="QQY471" s="60"/>
      <c r="QQZ471" s="60"/>
      <c r="QRA471" s="60"/>
      <c r="QRB471" s="60"/>
      <c r="QRC471" s="60"/>
      <c r="QRD471" s="60"/>
      <c r="QRE471" s="60"/>
      <c r="QRF471" s="60"/>
      <c r="QRG471" s="60"/>
      <c r="QRH471" s="60"/>
      <c r="QRI471" s="60"/>
      <c r="QRJ471" s="60"/>
      <c r="QRK471" s="60"/>
      <c r="QRL471" s="60"/>
      <c r="QRM471" s="60"/>
      <c r="QRN471" s="60"/>
      <c r="QRO471" s="60"/>
      <c r="QRP471" s="60"/>
      <c r="QRQ471" s="60"/>
      <c r="QRR471" s="60"/>
      <c r="QRS471" s="60"/>
      <c r="QRT471" s="60"/>
      <c r="QRU471" s="60"/>
      <c r="QRV471" s="60"/>
      <c r="QRW471" s="60"/>
      <c r="QRX471" s="60"/>
      <c r="QRY471" s="60"/>
      <c r="QRZ471" s="60"/>
      <c r="QSA471" s="60"/>
      <c r="QSB471" s="60"/>
      <c r="QSC471" s="60"/>
      <c r="QSD471" s="60"/>
      <c r="QSE471" s="60"/>
      <c r="QSF471" s="60"/>
      <c r="QSG471" s="60"/>
      <c r="QSH471" s="60"/>
      <c r="QSI471" s="60"/>
      <c r="QSJ471" s="60"/>
      <c r="QSK471" s="60"/>
      <c r="QSL471" s="60"/>
      <c r="QSM471" s="60"/>
      <c r="QSN471" s="60"/>
      <c r="QSO471" s="60"/>
      <c r="QSP471" s="60"/>
      <c r="QSQ471" s="60"/>
      <c r="QSR471" s="60"/>
      <c r="QSS471" s="60"/>
      <c r="QST471" s="60"/>
      <c r="QSU471" s="60"/>
      <c r="QSV471" s="60"/>
      <c r="QSW471" s="60"/>
      <c r="QSX471" s="60"/>
      <c r="QSY471" s="60"/>
      <c r="QSZ471" s="60"/>
      <c r="QTA471" s="60"/>
      <c r="QTB471" s="60"/>
      <c r="QTC471" s="60"/>
      <c r="QTD471" s="60"/>
      <c r="QTE471" s="60"/>
      <c r="QTF471" s="60"/>
      <c r="QTG471" s="60"/>
      <c r="QTH471" s="60"/>
      <c r="QTI471" s="60"/>
      <c r="QTJ471" s="60"/>
      <c r="QTK471" s="60"/>
      <c r="QTL471" s="60"/>
      <c r="QTM471" s="60"/>
      <c r="QTN471" s="60"/>
      <c r="QTO471" s="60"/>
      <c r="QTP471" s="60"/>
      <c r="QTQ471" s="60"/>
      <c r="QTR471" s="60"/>
      <c r="QTS471" s="60"/>
      <c r="QTT471" s="60"/>
      <c r="QTU471" s="60"/>
      <c r="QTV471" s="60"/>
      <c r="QTW471" s="60"/>
      <c r="QTX471" s="60"/>
      <c r="QTY471" s="60"/>
      <c r="QTZ471" s="60"/>
      <c r="QUA471" s="60"/>
      <c r="QUB471" s="60"/>
      <c r="QUC471" s="60"/>
      <c r="QUD471" s="60"/>
      <c r="QUE471" s="60"/>
      <c r="QUF471" s="60"/>
      <c r="QUG471" s="60"/>
      <c r="QUH471" s="60"/>
      <c r="QUI471" s="60"/>
      <c r="QUJ471" s="60"/>
      <c r="QUK471" s="60"/>
      <c r="QUL471" s="60"/>
      <c r="QUM471" s="60"/>
      <c r="QUN471" s="60"/>
      <c r="QUO471" s="60"/>
      <c r="QUP471" s="60"/>
      <c r="QUQ471" s="60"/>
      <c r="QUR471" s="60"/>
      <c r="QUS471" s="60"/>
      <c r="QUT471" s="60"/>
      <c r="QUU471" s="60"/>
      <c r="QUV471" s="60"/>
      <c r="QUW471" s="60"/>
      <c r="QUX471" s="60"/>
      <c r="QUY471" s="60"/>
      <c r="QUZ471" s="60"/>
      <c r="QVA471" s="60"/>
      <c r="QVB471" s="60"/>
      <c r="QVC471" s="60"/>
      <c r="QVD471" s="60"/>
      <c r="QVE471" s="60"/>
      <c r="QVF471" s="60"/>
      <c r="QVG471" s="60"/>
      <c r="QVH471" s="60"/>
      <c r="QVI471" s="60"/>
      <c r="QVJ471" s="60"/>
      <c r="QVK471" s="60"/>
      <c r="QVL471" s="60"/>
      <c r="QVM471" s="60"/>
      <c r="QVN471" s="60"/>
      <c r="QVO471" s="60"/>
      <c r="QVP471" s="60"/>
      <c r="QVQ471" s="60"/>
      <c r="QVR471" s="60"/>
      <c r="QVS471" s="60"/>
      <c r="QVT471" s="60"/>
      <c r="QVU471" s="60"/>
      <c r="QVV471" s="60"/>
      <c r="QVW471" s="60"/>
      <c r="QVX471" s="60"/>
      <c r="QVY471" s="60"/>
      <c r="QVZ471" s="60"/>
      <c r="QWA471" s="60"/>
      <c r="QWB471" s="60"/>
      <c r="QWC471" s="60"/>
      <c r="QWD471" s="60"/>
      <c r="QWE471" s="60"/>
      <c r="QWF471" s="60"/>
      <c r="QWG471" s="60"/>
      <c r="QWH471" s="60"/>
      <c r="QWI471" s="60"/>
      <c r="QWJ471" s="60"/>
      <c r="QWK471" s="60"/>
      <c r="QWL471" s="60"/>
      <c r="QWM471" s="60"/>
      <c r="QWN471" s="60"/>
      <c r="QWO471" s="60"/>
      <c r="QWP471" s="60"/>
      <c r="QWQ471" s="60"/>
      <c r="QWR471" s="60"/>
      <c r="QWS471" s="60"/>
      <c r="QWT471" s="60"/>
      <c r="QWU471" s="60"/>
      <c r="QWV471" s="60"/>
      <c r="QWW471" s="60"/>
      <c r="QWX471" s="60"/>
      <c r="QWY471" s="60"/>
      <c r="QWZ471" s="60"/>
      <c r="QXA471" s="60"/>
      <c r="QXB471" s="60"/>
      <c r="QXC471" s="60"/>
      <c r="QXD471" s="60"/>
      <c r="QXE471" s="60"/>
      <c r="QXF471" s="60"/>
      <c r="QXG471" s="60"/>
      <c r="QXH471" s="60"/>
      <c r="QXI471" s="60"/>
      <c r="QXJ471" s="60"/>
      <c r="QXK471" s="60"/>
      <c r="QXL471" s="60"/>
      <c r="QXM471" s="60"/>
      <c r="QXN471" s="60"/>
      <c r="QXO471" s="60"/>
      <c r="QXP471" s="60"/>
      <c r="QXQ471" s="60"/>
      <c r="QXR471" s="60"/>
      <c r="QXS471" s="60"/>
      <c r="QXT471" s="60"/>
      <c r="QXU471" s="60"/>
      <c r="QXV471" s="60"/>
      <c r="QXW471" s="60"/>
      <c r="QXX471" s="60"/>
      <c r="QXY471" s="60"/>
      <c r="QXZ471" s="60"/>
      <c r="QYA471" s="60"/>
      <c r="QYB471" s="60"/>
      <c r="QYC471" s="60"/>
      <c r="QYD471" s="60"/>
      <c r="QYE471" s="60"/>
      <c r="QYF471" s="60"/>
      <c r="QYG471" s="60"/>
      <c r="QYH471" s="60"/>
      <c r="QYI471" s="60"/>
      <c r="QYJ471" s="60"/>
      <c r="QYK471" s="60"/>
      <c r="QYL471" s="60"/>
      <c r="QYM471" s="60"/>
      <c r="QYN471" s="60"/>
      <c r="QYO471" s="60"/>
      <c r="QYP471" s="60"/>
      <c r="QYQ471" s="60"/>
      <c r="QYR471" s="60"/>
      <c r="QYS471" s="60"/>
      <c r="QYT471" s="60"/>
      <c r="QYU471" s="60"/>
      <c r="QYV471" s="60"/>
      <c r="QYW471" s="60"/>
      <c r="QYX471" s="60"/>
      <c r="QYY471" s="60"/>
      <c r="QYZ471" s="60"/>
      <c r="QZA471" s="60"/>
      <c r="QZB471" s="60"/>
      <c r="QZC471" s="60"/>
      <c r="QZD471" s="60"/>
      <c r="QZE471" s="60"/>
      <c r="QZF471" s="60"/>
      <c r="QZG471" s="60"/>
      <c r="QZH471" s="60"/>
      <c r="QZI471" s="60"/>
      <c r="QZJ471" s="60"/>
      <c r="QZK471" s="60"/>
      <c r="QZL471" s="60"/>
      <c r="QZM471" s="60"/>
      <c r="QZN471" s="60"/>
      <c r="QZO471" s="60"/>
      <c r="QZP471" s="60"/>
      <c r="QZQ471" s="60"/>
      <c r="QZR471" s="60"/>
      <c r="QZS471" s="60"/>
      <c r="QZT471" s="60"/>
      <c r="QZU471" s="60"/>
      <c r="QZV471" s="60"/>
      <c r="QZW471" s="60"/>
      <c r="QZX471" s="60"/>
      <c r="QZY471" s="60"/>
      <c r="QZZ471" s="60"/>
      <c r="RAA471" s="60"/>
      <c r="RAB471" s="60"/>
      <c r="RAC471" s="60"/>
      <c r="RAD471" s="60"/>
      <c r="RAE471" s="60"/>
      <c r="RAF471" s="60"/>
      <c r="RAG471" s="60"/>
      <c r="RAH471" s="60"/>
      <c r="RAI471" s="60"/>
      <c r="RAJ471" s="60"/>
      <c r="RAK471" s="60"/>
      <c r="RAL471" s="60"/>
      <c r="RAM471" s="60"/>
      <c r="RAN471" s="60"/>
      <c r="RAO471" s="60"/>
      <c r="RAP471" s="60"/>
      <c r="RAQ471" s="60"/>
      <c r="RAR471" s="60"/>
      <c r="RAS471" s="60"/>
      <c r="RAT471" s="60"/>
      <c r="RAU471" s="60"/>
      <c r="RAV471" s="60"/>
      <c r="RAW471" s="60"/>
      <c r="RAX471" s="60"/>
      <c r="RAY471" s="60"/>
      <c r="RAZ471" s="60"/>
      <c r="RBA471" s="60"/>
      <c r="RBB471" s="60"/>
      <c r="RBC471" s="60"/>
      <c r="RBD471" s="60"/>
      <c r="RBE471" s="60"/>
      <c r="RBF471" s="60"/>
      <c r="RBG471" s="60"/>
      <c r="RBH471" s="60"/>
      <c r="RBI471" s="60"/>
      <c r="RBJ471" s="60"/>
      <c r="RBK471" s="60"/>
      <c r="RBL471" s="60"/>
      <c r="RBM471" s="60"/>
      <c r="RBN471" s="60"/>
      <c r="RBO471" s="60"/>
      <c r="RBP471" s="60"/>
      <c r="RBQ471" s="60"/>
      <c r="RBR471" s="60"/>
      <c r="RBS471" s="60"/>
      <c r="RBT471" s="60"/>
      <c r="RBU471" s="60"/>
      <c r="RBV471" s="60"/>
      <c r="RBW471" s="60"/>
      <c r="RBX471" s="60"/>
      <c r="RBY471" s="60"/>
      <c r="RBZ471" s="60"/>
      <c r="RCA471" s="60"/>
      <c r="RCB471" s="60"/>
      <c r="RCC471" s="60"/>
      <c r="RCD471" s="60"/>
      <c r="RCE471" s="60"/>
      <c r="RCF471" s="60"/>
      <c r="RCG471" s="60"/>
      <c r="RCH471" s="60"/>
      <c r="RCI471" s="60"/>
      <c r="RCJ471" s="60"/>
      <c r="RCK471" s="60"/>
      <c r="RCL471" s="60"/>
      <c r="RCM471" s="60"/>
      <c r="RCN471" s="60"/>
      <c r="RCO471" s="60"/>
      <c r="RCP471" s="60"/>
      <c r="RCQ471" s="60"/>
      <c r="RCR471" s="60"/>
      <c r="RCS471" s="60"/>
      <c r="RCT471" s="60"/>
      <c r="RCU471" s="60"/>
      <c r="RCV471" s="60"/>
      <c r="RCW471" s="60"/>
      <c r="RCX471" s="60"/>
      <c r="RCY471" s="60"/>
      <c r="RCZ471" s="60"/>
      <c r="RDA471" s="60"/>
      <c r="RDB471" s="60"/>
      <c r="RDC471" s="60"/>
      <c r="RDD471" s="60"/>
      <c r="RDE471" s="60"/>
      <c r="RDF471" s="60"/>
      <c r="RDG471" s="60"/>
      <c r="RDH471" s="60"/>
      <c r="RDI471" s="60"/>
      <c r="RDJ471" s="60"/>
      <c r="RDK471" s="60"/>
      <c r="RDL471" s="60"/>
      <c r="RDM471" s="60"/>
      <c r="RDN471" s="60"/>
      <c r="RDO471" s="60"/>
      <c r="RDP471" s="60"/>
      <c r="RDQ471" s="60"/>
      <c r="RDR471" s="60"/>
      <c r="RDS471" s="60"/>
      <c r="RDT471" s="60"/>
      <c r="RDU471" s="60"/>
      <c r="RDV471" s="60"/>
      <c r="RDW471" s="60"/>
      <c r="RDX471" s="60"/>
      <c r="RDY471" s="60"/>
      <c r="RDZ471" s="60"/>
      <c r="REA471" s="60"/>
      <c r="REB471" s="60"/>
      <c r="REC471" s="60"/>
      <c r="RED471" s="60"/>
      <c r="REE471" s="60"/>
      <c r="REF471" s="60"/>
      <c r="REG471" s="60"/>
      <c r="REH471" s="60"/>
      <c r="REI471" s="60"/>
      <c r="REJ471" s="60"/>
      <c r="REK471" s="60"/>
      <c r="REL471" s="60"/>
      <c r="REM471" s="60"/>
      <c r="REN471" s="60"/>
      <c r="REO471" s="60"/>
      <c r="REP471" s="60"/>
      <c r="REQ471" s="60"/>
      <c r="RER471" s="60"/>
      <c r="RES471" s="60"/>
      <c r="RET471" s="60"/>
      <c r="REU471" s="60"/>
      <c r="REV471" s="60"/>
      <c r="REW471" s="60"/>
      <c r="REX471" s="60"/>
      <c r="REY471" s="60"/>
      <c r="REZ471" s="60"/>
      <c r="RFA471" s="60"/>
      <c r="RFB471" s="60"/>
      <c r="RFC471" s="60"/>
      <c r="RFD471" s="60"/>
      <c r="RFE471" s="60"/>
      <c r="RFF471" s="60"/>
      <c r="RFG471" s="60"/>
      <c r="RFH471" s="60"/>
      <c r="RFI471" s="60"/>
      <c r="RFJ471" s="60"/>
      <c r="RFK471" s="60"/>
      <c r="RFL471" s="60"/>
      <c r="RFM471" s="60"/>
      <c r="RFN471" s="60"/>
      <c r="RFO471" s="60"/>
      <c r="RFP471" s="60"/>
      <c r="RFQ471" s="60"/>
      <c r="RFR471" s="60"/>
      <c r="RFS471" s="60"/>
      <c r="RFT471" s="60"/>
      <c r="RFU471" s="60"/>
      <c r="RFV471" s="60"/>
      <c r="RFW471" s="60"/>
      <c r="RFX471" s="60"/>
      <c r="RFY471" s="60"/>
      <c r="RFZ471" s="60"/>
      <c r="RGA471" s="60"/>
      <c r="RGB471" s="60"/>
      <c r="RGC471" s="60"/>
      <c r="RGD471" s="60"/>
      <c r="RGE471" s="60"/>
      <c r="RGF471" s="60"/>
      <c r="RGG471" s="60"/>
      <c r="RGH471" s="60"/>
      <c r="RGI471" s="60"/>
      <c r="RGJ471" s="60"/>
      <c r="RGK471" s="60"/>
      <c r="RGL471" s="60"/>
      <c r="RGM471" s="60"/>
      <c r="RGN471" s="60"/>
      <c r="RGO471" s="60"/>
      <c r="RGP471" s="60"/>
      <c r="RGQ471" s="60"/>
      <c r="RGR471" s="60"/>
      <c r="RGS471" s="60"/>
      <c r="RGT471" s="60"/>
      <c r="RGU471" s="60"/>
      <c r="RGV471" s="60"/>
      <c r="RGW471" s="60"/>
      <c r="RGX471" s="60"/>
      <c r="RGY471" s="60"/>
      <c r="RGZ471" s="60"/>
      <c r="RHA471" s="60"/>
      <c r="RHB471" s="60"/>
      <c r="RHC471" s="60"/>
      <c r="RHD471" s="60"/>
      <c r="RHE471" s="60"/>
      <c r="RHF471" s="60"/>
      <c r="RHG471" s="60"/>
      <c r="RHH471" s="60"/>
      <c r="RHI471" s="60"/>
      <c r="RHJ471" s="60"/>
      <c r="RHK471" s="60"/>
      <c r="RHL471" s="60"/>
      <c r="RHM471" s="60"/>
      <c r="RHN471" s="60"/>
      <c r="RHO471" s="60"/>
      <c r="RHP471" s="60"/>
      <c r="RHQ471" s="60"/>
      <c r="RHR471" s="60"/>
      <c r="RHS471" s="60"/>
      <c r="RHT471" s="60"/>
      <c r="RHU471" s="60"/>
      <c r="RHV471" s="60"/>
      <c r="RHW471" s="60"/>
      <c r="RHX471" s="60"/>
      <c r="RHY471" s="60"/>
      <c r="RHZ471" s="60"/>
      <c r="RIA471" s="60"/>
      <c r="RIB471" s="60"/>
      <c r="RIC471" s="60"/>
      <c r="RID471" s="60"/>
      <c r="RIE471" s="60"/>
      <c r="RIF471" s="60"/>
      <c r="RIG471" s="60"/>
      <c r="RIH471" s="60"/>
      <c r="RII471" s="60"/>
      <c r="RIJ471" s="60"/>
      <c r="RIK471" s="60"/>
      <c r="RIL471" s="60"/>
      <c r="RIM471" s="60"/>
      <c r="RIN471" s="60"/>
      <c r="RIO471" s="60"/>
      <c r="RIP471" s="60"/>
      <c r="RIQ471" s="60"/>
      <c r="RIR471" s="60"/>
      <c r="RIS471" s="60"/>
      <c r="RIT471" s="60"/>
      <c r="RIU471" s="60"/>
      <c r="RIV471" s="60"/>
      <c r="RIW471" s="60"/>
      <c r="RIX471" s="60"/>
      <c r="RIY471" s="60"/>
      <c r="RIZ471" s="60"/>
      <c r="RJA471" s="60"/>
      <c r="RJB471" s="60"/>
      <c r="RJC471" s="60"/>
      <c r="RJD471" s="60"/>
      <c r="RJE471" s="60"/>
      <c r="RJF471" s="60"/>
      <c r="RJG471" s="60"/>
      <c r="RJH471" s="60"/>
      <c r="RJI471" s="60"/>
      <c r="RJJ471" s="60"/>
      <c r="RJK471" s="60"/>
      <c r="RJL471" s="60"/>
      <c r="RJM471" s="60"/>
      <c r="RJN471" s="60"/>
      <c r="RJO471" s="60"/>
      <c r="RJP471" s="60"/>
      <c r="RJQ471" s="60"/>
      <c r="RJR471" s="60"/>
      <c r="RJS471" s="60"/>
      <c r="RJT471" s="60"/>
      <c r="RJU471" s="60"/>
      <c r="RJV471" s="60"/>
      <c r="RJW471" s="60"/>
      <c r="RJX471" s="60"/>
      <c r="RJY471" s="60"/>
      <c r="RJZ471" s="60"/>
      <c r="RKA471" s="60"/>
      <c r="RKB471" s="60"/>
      <c r="RKC471" s="60"/>
      <c r="RKD471" s="60"/>
      <c r="RKE471" s="60"/>
      <c r="RKF471" s="60"/>
      <c r="RKG471" s="60"/>
      <c r="RKH471" s="60"/>
      <c r="RKI471" s="60"/>
      <c r="RKJ471" s="60"/>
      <c r="RKK471" s="60"/>
      <c r="RKL471" s="60"/>
      <c r="RKM471" s="60"/>
      <c r="RKN471" s="60"/>
      <c r="RKO471" s="60"/>
      <c r="RKP471" s="60"/>
      <c r="RKQ471" s="60"/>
      <c r="RKR471" s="60"/>
      <c r="RKS471" s="60"/>
      <c r="RKT471" s="60"/>
      <c r="RKU471" s="60"/>
      <c r="RKV471" s="60"/>
      <c r="RKW471" s="60"/>
      <c r="RKX471" s="60"/>
      <c r="RKY471" s="60"/>
      <c r="RKZ471" s="60"/>
      <c r="RLA471" s="60"/>
      <c r="RLB471" s="60"/>
      <c r="RLC471" s="60"/>
      <c r="RLD471" s="60"/>
      <c r="RLE471" s="60"/>
      <c r="RLF471" s="60"/>
      <c r="RLG471" s="60"/>
      <c r="RLH471" s="60"/>
      <c r="RLI471" s="60"/>
      <c r="RLJ471" s="60"/>
      <c r="RLK471" s="60"/>
      <c r="RLL471" s="60"/>
      <c r="RLM471" s="60"/>
      <c r="RLN471" s="60"/>
      <c r="RLO471" s="60"/>
      <c r="RLP471" s="60"/>
      <c r="RLQ471" s="60"/>
      <c r="RLR471" s="60"/>
      <c r="RLS471" s="60"/>
      <c r="RLT471" s="60"/>
      <c r="RLU471" s="60"/>
      <c r="RLV471" s="60"/>
      <c r="RLW471" s="60"/>
      <c r="RLX471" s="60"/>
      <c r="RLY471" s="60"/>
      <c r="RLZ471" s="60"/>
      <c r="RMA471" s="60"/>
      <c r="RMB471" s="60"/>
      <c r="RMC471" s="60"/>
      <c r="RMD471" s="60"/>
      <c r="RME471" s="60"/>
      <c r="RMF471" s="60"/>
      <c r="RMG471" s="60"/>
      <c r="RMH471" s="60"/>
      <c r="RMI471" s="60"/>
      <c r="RMJ471" s="60"/>
      <c r="RMK471" s="60"/>
      <c r="RML471" s="60"/>
      <c r="RMM471" s="60"/>
      <c r="RMN471" s="60"/>
      <c r="RMO471" s="60"/>
      <c r="RMP471" s="60"/>
      <c r="RMQ471" s="60"/>
      <c r="RMR471" s="60"/>
      <c r="RMS471" s="60"/>
      <c r="RMT471" s="60"/>
      <c r="RMU471" s="60"/>
      <c r="RMV471" s="60"/>
      <c r="RMW471" s="60"/>
      <c r="RMX471" s="60"/>
      <c r="RMY471" s="60"/>
      <c r="RMZ471" s="60"/>
      <c r="RNA471" s="60"/>
      <c r="RNB471" s="60"/>
      <c r="RNC471" s="60"/>
      <c r="RND471" s="60"/>
      <c r="RNE471" s="60"/>
      <c r="RNF471" s="60"/>
      <c r="RNG471" s="60"/>
      <c r="RNH471" s="60"/>
      <c r="RNI471" s="60"/>
      <c r="RNJ471" s="60"/>
      <c r="RNK471" s="60"/>
      <c r="RNL471" s="60"/>
      <c r="RNM471" s="60"/>
      <c r="RNN471" s="60"/>
      <c r="RNO471" s="60"/>
      <c r="RNP471" s="60"/>
      <c r="RNQ471" s="60"/>
      <c r="RNR471" s="60"/>
      <c r="RNS471" s="60"/>
      <c r="RNT471" s="60"/>
      <c r="RNU471" s="60"/>
      <c r="RNV471" s="60"/>
      <c r="RNW471" s="60"/>
      <c r="RNX471" s="60"/>
      <c r="RNY471" s="60"/>
      <c r="RNZ471" s="60"/>
      <c r="ROA471" s="60"/>
      <c r="ROB471" s="60"/>
      <c r="ROC471" s="60"/>
      <c r="ROD471" s="60"/>
      <c r="ROE471" s="60"/>
      <c r="ROF471" s="60"/>
      <c r="ROG471" s="60"/>
      <c r="ROH471" s="60"/>
      <c r="ROI471" s="60"/>
      <c r="ROJ471" s="60"/>
      <c r="ROK471" s="60"/>
      <c r="ROL471" s="60"/>
      <c r="ROM471" s="60"/>
      <c r="RON471" s="60"/>
      <c r="ROO471" s="60"/>
      <c r="ROP471" s="60"/>
      <c r="ROQ471" s="60"/>
      <c r="ROR471" s="60"/>
      <c r="ROS471" s="60"/>
      <c r="ROT471" s="60"/>
      <c r="ROU471" s="60"/>
      <c r="ROV471" s="60"/>
      <c r="ROW471" s="60"/>
      <c r="ROX471" s="60"/>
      <c r="ROY471" s="60"/>
      <c r="ROZ471" s="60"/>
      <c r="RPA471" s="60"/>
      <c r="RPB471" s="60"/>
      <c r="RPC471" s="60"/>
      <c r="RPD471" s="60"/>
      <c r="RPE471" s="60"/>
      <c r="RPF471" s="60"/>
      <c r="RPG471" s="60"/>
      <c r="RPH471" s="60"/>
      <c r="RPI471" s="60"/>
      <c r="RPJ471" s="60"/>
      <c r="RPK471" s="60"/>
      <c r="RPL471" s="60"/>
      <c r="RPM471" s="60"/>
      <c r="RPN471" s="60"/>
      <c r="RPO471" s="60"/>
      <c r="RPP471" s="60"/>
      <c r="RPQ471" s="60"/>
      <c r="RPR471" s="60"/>
      <c r="RPS471" s="60"/>
      <c r="RPT471" s="60"/>
      <c r="RPU471" s="60"/>
      <c r="RPV471" s="60"/>
      <c r="RPW471" s="60"/>
      <c r="RPX471" s="60"/>
      <c r="RPY471" s="60"/>
      <c r="RPZ471" s="60"/>
      <c r="RQA471" s="60"/>
      <c r="RQB471" s="60"/>
      <c r="RQC471" s="60"/>
      <c r="RQD471" s="60"/>
      <c r="RQE471" s="60"/>
      <c r="RQF471" s="60"/>
      <c r="RQG471" s="60"/>
      <c r="RQH471" s="60"/>
      <c r="RQI471" s="60"/>
      <c r="RQJ471" s="60"/>
      <c r="RQK471" s="60"/>
      <c r="RQL471" s="60"/>
      <c r="RQM471" s="60"/>
      <c r="RQN471" s="60"/>
      <c r="RQO471" s="60"/>
      <c r="RQP471" s="60"/>
      <c r="RQQ471" s="60"/>
      <c r="RQR471" s="60"/>
      <c r="RQS471" s="60"/>
      <c r="RQT471" s="60"/>
      <c r="RQU471" s="60"/>
      <c r="RQV471" s="60"/>
      <c r="RQW471" s="60"/>
      <c r="RQX471" s="60"/>
      <c r="RQY471" s="60"/>
      <c r="RQZ471" s="60"/>
      <c r="RRA471" s="60"/>
      <c r="RRB471" s="60"/>
      <c r="RRC471" s="60"/>
      <c r="RRD471" s="60"/>
      <c r="RRE471" s="60"/>
      <c r="RRF471" s="60"/>
      <c r="RRG471" s="60"/>
      <c r="RRH471" s="60"/>
      <c r="RRI471" s="60"/>
      <c r="RRJ471" s="60"/>
      <c r="RRK471" s="60"/>
      <c r="RRL471" s="60"/>
      <c r="RRM471" s="60"/>
      <c r="RRN471" s="60"/>
      <c r="RRO471" s="60"/>
      <c r="RRP471" s="60"/>
      <c r="RRQ471" s="60"/>
      <c r="RRR471" s="60"/>
      <c r="RRS471" s="60"/>
      <c r="RRT471" s="60"/>
      <c r="RRU471" s="60"/>
      <c r="RRV471" s="60"/>
      <c r="RRW471" s="60"/>
      <c r="RRX471" s="60"/>
      <c r="RRY471" s="60"/>
      <c r="RRZ471" s="60"/>
      <c r="RSA471" s="60"/>
      <c r="RSB471" s="60"/>
      <c r="RSC471" s="60"/>
      <c r="RSD471" s="60"/>
      <c r="RSE471" s="60"/>
      <c r="RSF471" s="60"/>
      <c r="RSG471" s="60"/>
      <c r="RSH471" s="60"/>
      <c r="RSI471" s="60"/>
      <c r="RSJ471" s="60"/>
      <c r="RSK471" s="60"/>
      <c r="RSL471" s="60"/>
      <c r="RSM471" s="60"/>
      <c r="RSN471" s="60"/>
      <c r="RSO471" s="60"/>
      <c r="RSP471" s="60"/>
      <c r="RSQ471" s="60"/>
      <c r="RSR471" s="60"/>
      <c r="RSS471" s="60"/>
      <c r="RST471" s="60"/>
      <c r="RSU471" s="60"/>
      <c r="RSV471" s="60"/>
      <c r="RSW471" s="60"/>
      <c r="RSX471" s="60"/>
      <c r="RSY471" s="60"/>
      <c r="RSZ471" s="60"/>
      <c r="RTA471" s="60"/>
      <c r="RTB471" s="60"/>
      <c r="RTC471" s="60"/>
      <c r="RTD471" s="60"/>
      <c r="RTE471" s="60"/>
      <c r="RTF471" s="60"/>
      <c r="RTG471" s="60"/>
      <c r="RTH471" s="60"/>
      <c r="RTI471" s="60"/>
      <c r="RTJ471" s="60"/>
      <c r="RTK471" s="60"/>
      <c r="RTL471" s="60"/>
      <c r="RTM471" s="60"/>
      <c r="RTN471" s="60"/>
      <c r="RTO471" s="60"/>
      <c r="RTP471" s="60"/>
      <c r="RTQ471" s="60"/>
      <c r="RTR471" s="60"/>
      <c r="RTS471" s="60"/>
      <c r="RTT471" s="60"/>
      <c r="RTU471" s="60"/>
      <c r="RTV471" s="60"/>
      <c r="RTW471" s="60"/>
      <c r="RTX471" s="60"/>
      <c r="RTY471" s="60"/>
      <c r="RTZ471" s="60"/>
      <c r="RUA471" s="60"/>
      <c r="RUB471" s="60"/>
      <c r="RUC471" s="60"/>
      <c r="RUD471" s="60"/>
      <c r="RUE471" s="60"/>
      <c r="RUF471" s="60"/>
      <c r="RUG471" s="60"/>
      <c r="RUH471" s="60"/>
      <c r="RUI471" s="60"/>
      <c r="RUJ471" s="60"/>
      <c r="RUK471" s="60"/>
      <c r="RUL471" s="60"/>
      <c r="RUM471" s="60"/>
      <c r="RUN471" s="60"/>
      <c r="RUO471" s="60"/>
      <c r="RUP471" s="60"/>
      <c r="RUQ471" s="60"/>
      <c r="RUR471" s="60"/>
      <c r="RUS471" s="60"/>
      <c r="RUT471" s="60"/>
      <c r="RUU471" s="60"/>
      <c r="RUV471" s="60"/>
      <c r="RUW471" s="60"/>
      <c r="RUX471" s="60"/>
      <c r="RUY471" s="60"/>
      <c r="RUZ471" s="60"/>
      <c r="RVA471" s="60"/>
      <c r="RVB471" s="60"/>
      <c r="RVC471" s="60"/>
      <c r="RVD471" s="60"/>
      <c r="RVE471" s="60"/>
      <c r="RVF471" s="60"/>
      <c r="RVG471" s="60"/>
      <c r="RVH471" s="60"/>
      <c r="RVI471" s="60"/>
      <c r="RVJ471" s="60"/>
      <c r="RVK471" s="60"/>
      <c r="RVL471" s="60"/>
      <c r="RVM471" s="60"/>
      <c r="RVN471" s="60"/>
      <c r="RVO471" s="60"/>
      <c r="RVP471" s="60"/>
      <c r="RVQ471" s="60"/>
      <c r="RVR471" s="60"/>
      <c r="RVS471" s="60"/>
      <c r="RVT471" s="60"/>
      <c r="RVU471" s="60"/>
      <c r="RVV471" s="60"/>
      <c r="RVW471" s="60"/>
      <c r="RVX471" s="60"/>
      <c r="RVY471" s="60"/>
      <c r="RVZ471" s="60"/>
      <c r="RWA471" s="60"/>
      <c r="RWB471" s="60"/>
      <c r="RWC471" s="60"/>
      <c r="RWD471" s="60"/>
      <c r="RWE471" s="60"/>
      <c r="RWF471" s="60"/>
      <c r="RWG471" s="60"/>
      <c r="RWH471" s="60"/>
      <c r="RWI471" s="60"/>
      <c r="RWJ471" s="60"/>
      <c r="RWK471" s="60"/>
      <c r="RWL471" s="60"/>
      <c r="RWM471" s="60"/>
      <c r="RWN471" s="60"/>
      <c r="RWO471" s="60"/>
      <c r="RWP471" s="60"/>
      <c r="RWQ471" s="60"/>
      <c r="RWR471" s="60"/>
      <c r="RWS471" s="60"/>
      <c r="RWT471" s="60"/>
      <c r="RWU471" s="60"/>
      <c r="RWV471" s="60"/>
      <c r="RWW471" s="60"/>
      <c r="RWX471" s="60"/>
      <c r="RWY471" s="60"/>
      <c r="RWZ471" s="60"/>
      <c r="RXA471" s="60"/>
      <c r="RXB471" s="60"/>
      <c r="RXC471" s="60"/>
      <c r="RXD471" s="60"/>
      <c r="RXE471" s="60"/>
      <c r="RXF471" s="60"/>
      <c r="RXG471" s="60"/>
      <c r="RXH471" s="60"/>
      <c r="RXI471" s="60"/>
      <c r="RXJ471" s="60"/>
      <c r="RXK471" s="60"/>
      <c r="RXL471" s="60"/>
      <c r="RXM471" s="60"/>
      <c r="RXN471" s="60"/>
      <c r="RXO471" s="60"/>
      <c r="RXP471" s="60"/>
      <c r="RXQ471" s="60"/>
      <c r="RXR471" s="60"/>
      <c r="RXS471" s="60"/>
      <c r="RXT471" s="60"/>
      <c r="RXU471" s="60"/>
      <c r="RXV471" s="60"/>
      <c r="RXW471" s="60"/>
      <c r="RXX471" s="60"/>
      <c r="RXY471" s="60"/>
      <c r="RXZ471" s="60"/>
      <c r="RYA471" s="60"/>
      <c r="RYB471" s="60"/>
      <c r="RYC471" s="60"/>
      <c r="RYD471" s="60"/>
      <c r="RYE471" s="60"/>
      <c r="RYF471" s="60"/>
      <c r="RYG471" s="60"/>
      <c r="RYH471" s="60"/>
      <c r="RYI471" s="60"/>
      <c r="RYJ471" s="60"/>
      <c r="RYK471" s="60"/>
      <c r="RYL471" s="60"/>
      <c r="RYM471" s="60"/>
      <c r="RYN471" s="60"/>
      <c r="RYO471" s="60"/>
      <c r="RYP471" s="60"/>
      <c r="RYQ471" s="60"/>
      <c r="RYR471" s="60"/>
      <c r="RYS471" s="60"/>
      <c r="RYT471" s="60"/>
      <c r="RYU471" s="60"/>
      <c r="RYV471" s="60"/>
      <c r="RYW471" s="60"/>
      <c r="RYX471" s="60"/>
      <c r="RYY471" s="60"/>
      <c r="RYZ471" s="60"/>
      <c r="RZA471" s="60"/>
      <c r="RZB471" s="60"/>
      <c r="RZC471" s="60"/>
      <c r="RZD471" s="60"/>
      <c r="RZE471" s="60"/>
      <c r="RZF471" s="60"/>
      <c r="RZG471" s="60"/>
      <c r="RZH471" s="60"/>
      <c r="RZI471" s="60"/>
      <c r="RZJ471" s="60"/>
      <c r="RZK471" s="60"/>
      <c r="RZL471" s="60"/>
      <c r="RZM471" s="60"/>
      <c r="RZN471" s="60"/>
      <c r="RZO471" s="60"/>
      <c r="RZP471" s="60"/>
      <c r="RZQ471" s="60"/>
      <c r="RZR471" s="60"/>
      <c r="RZS471" s="60"/>
      <c r="RZT471" s="60"/>
      <c r="RZU471" s="60"/>
      <c r="RZV471" s="60"/>
      <c r="RZW471" s="60"/>
      <c r="RZX471" s="60"/>
      <c r="RZY471" s="60"/>
      <c r="RZZ471" s="60"/>
      <c r="SAA471" s="60"/>
      <c r="SAB471" s="60"/>
      <c r="SAC471" s="60"/>
      <c r="SAD471" s="60"/>
      <c r="SAE471" s="60"/>
      <c r="SAF471" s="60"/>
      <c r="SAG471" s="60"/>
      <c r="SAH471" s="60"/>
      <c r="SAI471" s="60"/>
      <c r="SAJ471" s="60"/>
      <c r="SAK471" s="60"/>
      <c r="SAL471" s="60"/>
      <c r="SAM471" s="60"/>
      <c r="SAN471" s="60"/>
      <c r="SAO471" s="60"/>
      <c r="SAP471" s="60"/>
      <c r="SAQ471" s="60"/>
      <c r="SAR471" s="60"/>
      <c r="SAS471" s="60"/>
      <c r="SAT471" s="60"/>
      <c r="SAU471" s="60"/>
      <c r="SAV471" s="60"/>
      <c r="SAW471" s="60"/>
      <c r="SAX471" s="60"/>
      <c r="SAY471" s="60"/>
      <c r="SAZ471" s="60"/>
      <c r="SBA471" s="60"/>
      <c r="SBB471" s="60"/>
      <c r="SBC471" s="60"/>
      <c r="SBD471" s="60"/>
      <c r="SBE471" s="60"/>
      <c r="SBF471" s="60"/>
      <c r="SBG471" s="60"/>
      <c r="SBH471" s="60"/>
      <c r="SBI471" s="60"/>
      <c r="SBJ471" s="60"/>
      <c r="SBK471" s="60"/>
      <c r="SBL471" s="60"/>
      <c r="SBM471" s="60"/>
      <c r="SBN471" s="60"/>
      <c r="SBO471" s="60"/>
      <c r="SBP471" s="60"/>
      <c r="SBQ471" s="60"/>
      <c r="SBR471" s="60"/>
      <c r="SBS471" s="60"/>
      <c r="SBT471" s="60"/>
      <c r="SBU471" s="60"/>
      <c r="SBV471" s="60"/>
      <c r="SBW471" s="60"/>
      <c r="SBX471" s="60"/>
      <c r="SBY471" s="60"/>
      <c r="SBZ471" s="60"/>
      <c r="SCA471" s="60"/>
      <c r="SCB471" s="60"/>
      <c r="SCC471" s="60"/>
      <c r="SCD471" s="60"/>
      <c r="SCE471" s="60"/>
      <c r="SCF471" s="60"/>
      <c r="SCG471" s="60"/>
      <c r="SCH471" s="60"/>
      <c r="SCI471" s="60"/>
      <c r="SCJ471" s="60"/>
      <c r="SCK471" s="60"/>
      <c r="SCL471" s="60"/>
      <c r="SCM471" s="60"/>
      <c r="SCN471" s="60"/>
      <c r="SCO471" s="60"/>
      <c r="SCP471" s="60"/>
      <c r="SCQ471" s="60"/>
      <c r="SCR471" s="60"/>
      <c r="SCS471" s="60"/>
      <c r="SCT471" s="60"/>
      <c r="SCU471" s="60"/>
      <c r="SCV471" s="60"/>
      <c r="SCW471" s="60"/>
      <c r="SCX471" s="60"/>
      <c r="SCY471" s="60"/>
      <c r="SCZ471" s="60"/>
      <c r="SDA471" s="60"/>
      <c r="SDB471" s="60"/>
      <c r="SDC471" s="60"/>
      <c r="SDD471" s="60"/>
      <c r="SDE471" s="60"/>
      <c r="SDF471" s="60"/>
      <c r="SDG471" s="60"/>
      <c r="SDH471" s="60"/>
      <c r="SDI471" s="60"/>
      <c r="SDJ471" s="60"/>
      <c r="SDK471" s="60"/>
      <c r="SDL471" s="60"/>
      <c r="SDM471" s="60"/>
      <c r="SDN471" s="60"/>
      <c r="SDO471" s="60"/>
      <c r="SDP471" s="60"/>
      <c r="SDQ471" s="60"/>
      <c r="SDR471" s="60"/>
      <c r="SDS471" s="60"/>
      <c r="SDT471" s="60"/>
      <c r="SDU471" s="60"/>
      <c r="SDV471" s="60"/>
      <c r="SDW471" s="60"/>
      <c r="SDX471" s="60"/>
      <c r="SDY471" s="60"/>
      <c r="SDZ471" s="60"/>
      <c r="SEA471" s="60"/>
      <c r="SEB471" s="60"/>
      <c r="SEC471" s="60"/>
      <c r="SED471" s="60"/>
      <c r="SEE471" s="60"/>
      <c r="SEF471" s="60"/>
      <c r="SEG471" s="60"/>
      <c r="SEH471" s="60"/>
      <c r="SEI471" s="60"/>
      <c r="SEJ471" s="60"/>
      <c r="SEK471" s="60"/>
      <c r="SEL471" s="60"/>
      <c r="SEM471" s="60"/>
      <c r="SEN471" s="60"/>
      <c r="SEO471" s="60"/>
      <c r="SEP471" s="60"/>
      <c r="SEQ471" s="60"/>
      <c r="SER471" s="60"/>
      <c r="SES471" s="60"/>
      <c r="SET471" s="60"/>
      <c r="SEU471" s="60"/>
      <c r="SEV471" s="60"/>
      <c r="SEW471" s="60"/>
      <c r="SEX471" s="60"/>
      <c r="SEY471" s="60"/>
      <c r="SEZ471" s="60"/>
      <c r="SFA471" s="60"/>
      <c r="SFB471" s="60"/>
      <c r="SFC471" s="60"/>
      <c r="SFD471" s="60"/>
      <c r="SFE471" s="60"/>
      <c r="SFF471" s="60"/>
      <c r="SFG471" s="60"/>
      <c r="SFH471" s="60"/>
      <c r="SFI471" s="60"/>
      <c r="SFJ471" s="60"/>
      <c r="SFK471" s="60"/>
      <c r="SFL471" s="60"/>
      <c r="SFM471" s="60"/>
      <c r="SFN471" s="60"/>
      <c r="SFO471" s="60"/>
      <c r="SFP471" s="60"/>
      <c r="SFQ471" s="60"/>
      <c r="SFR471" s="60"/>
      <c r="SFS471" s="60"/>
      <c r="SFT471" s="60"/>
      <c r="SFU471" s="60"/>
      <c r="SFV471" s="60"/>
      <c r="SFW471" s="60"/>
      <c r="SFX471" s="60"/>
      <c r="SFY471" s="60"/>
      <c r="SFZ471" s="60"/>
      <c r="SGA471" s="60"/>
      <c r="SGB471" s="60"/>
      <c r="SGC471" s="60"/>
      <c r="SGD471" s="60"/>
      <c r="SGE471" s="60"/>
      <c r="SGF471" s="60"/>
      <c r="SGG471" s="60"/>
      <c r="SGH471" s="60"/>
      <c r="SGI471" s="60"/>
      <c r="SGJ471" s="60"/>
      <c r="SGK471" s="60"/>
      <c r="SGL471" s="60"/>
      <c r="SGM471" s="60"/>
      <c r="SGN471" s="60"/>
      <c r="SGO471" s="60"/>
      <c r="SGP471" s="60"/>
      <c r="SGQ471" s="60"/>
      <c r="SGR471" s="60"/>
      <c r="SGS471" s="60"/>
      <c r="SGT471" s="60"/>
      <c r="SGU471" s="60"/>
      <c r="SGV471" s="60"/>
      <c r="SGW471" s="60"/>
      <c r="SGX471" s="60"/>
      <c r="SGY471" s="60"/>
      <c r="SGZ471" s="60"/>
      <c r="SHA471" s="60"/>
      <c r="SHB471" s="60"/>
      <c r="SHC471" s="60"/>
      <c r="SHD471" s="60"/>
      <c r="SHE471" s="60"/>
      <c r="SHF471" s="60"/>
      <c r="SHG471" s="60"/>
      <c r="SHH471" s="60"/>
      <c r="SHI471" s="60"/>
      <c r="SHJ471" s="60"/>
      <c r="SHK471" s="60"/>
      <c r="SHL471" s="60"/>
      <c r="SHM471" s="60"/>
      <c r="SHN471" s="60"/>
      <c r="SHO471" s="60"/>
      <c r="SHP471" s="60"/>
      <c r="SHQ471" s="60"/>
      <c r="SHR471" s="60"/>
      <c r="SHS471" s="60"/>
      <c r="SHT471" s="60"/>
      <c r="SHU471" s="60"/>
      <c r="SHV471" s="60"/>
      <c r="SHW471" s="60"/>
      <c r="SHX471" s="60"/>
      <c r="SHY471" s="60"/>
      <c r="SHZ471" s="60"/>
      <c r="SIA471" s="60"/>
      <c r="SIB471" s="60"/>
      <c r="SIC471" s="60"/>
      <c r="SID471" s="60"/>
      <c r="SIE471" s="60"/>
      <c r="SIF471" s="60"/>
      <c r="SIG471" s="60"/>
      <c r="SIH471" s="60"/>
      <c r="SII471" s="60"/>
      <c r="SIJ471" s="60"/>
      <c r="SIK471" s="60"/>
      <c r="SIL471" s="60"/>
      <c r="SIM471" s="60"/>
      <c r="SIN471" s="60"/>
      <c r="SIO471" s="60"/>
      <c r="SIP471" s="60"/>
      <c r="SIQ471" s="60"/>
      <c r="SIR471" s="60"/>
      <c r="SIS471" s="60"/>
      <c r="SIT471" s="60"/>
      <c r="SIU471" s="60"/>
      <c r="SIV471" s="60"/>
      <c r="SIW471" s="60"/>
      <c r="SIX471" s="60"/>
      <c r="SIY471" s="60"/>
      <c r="SIZ471" s="60"/>
      <c r="SJA471" s="60"/>
      <c r="SJB471" s="60"/>
      <c r="SJC471" s="60"/>
      <c r="SJD471" s="60"/>
      <c r="SJE471" s="60"/>
      <c r="SJF471" s="60"/>
      <c r="SJG471" s="60"/>
      <c r="SJH471" s="60"/>
      <c r="SJI471" s="60"/>
      <c r="SJJ471" s="60"/>
      <c r="SJK471" s="60"/>
      <c r="SJL471" s="60"/>
      <c r="SJM471" s="60"/>
      <c r="SJN471" s="60"/>
      <c r="SJO471" s="60"/>
      <c r="SJP471" s="60"/>
      <c r="SJQ471" s="60"/>
      <c r="SJR471" s="60"/>
      <c r="SJS471" s="60"/>
      <c r="SJT471" s="60"/>
      <c r="SJU471" s="60"/>
      <c r="SJV471" s="60"/>
      <c r="SJW471" s="60"/>
      <c r="SJX471" s="60"/>
      <c r="SJY471" s="60"/>
      <c r="SJZ471" s="60"/>
      <c r="SKA471" s="60"/>
      <c r="SKB471" s="60"/>
      <c r="SKC471" s="60"/>
      <c r="SKD471" s="60"/>
      <c r="SKE471" s="60"/>
      <c r="SKF471" s="60"/>
      <c r="SKG471" s="60"/>
      <c r="SKH471" s="60"/>
      <c r="SKI471" s="60"/>
      <c r="SKJ471" s="60"/>
      <c r="SKK471" s="60"/>
      <c r="SKL471" s="60"/>
      <c r="SKM471" s="60"/>
      <c r="SKN471" s="60"/>
      <c r="SKO471" s="60"/>
      <c r="SKP471" s="60"/>
      <c r="SKQ471" s="60"/>
      <c r="SKR471" s="60"/>
      <c r="SKS471" s="60"/>
      <c r="SKT471" s="60"/>
      <c r="SKU471" s="60"/>
      <c r="SKV471" s="60"/>
      <c r="SKW471" s="60"/>
      <c r="SKX471" s="60"/>
      <c r="SKY471" s="60"/>
      <c r="SKZ471" s="60"/>
      <c r="SLA471" s="60"/>
      <c r="SLB471" s="60"/>
      <c r="SLC471" s="60"/>
      <c r="SLD471" s="60"/>
      <c r="SLE471" s="60"/>
      <c r="SLF471" s="60"/>
      <c r="SLG471" s="60"/>
      <c r="SLH471" s="60"/>
      <c r="SLI471" s="60"/>
      <c r="SLJ471" s="60"/>
      <c r="SLK471" s="60"/>
      <c r="SLL471" s="60"/>
      <c r="SLM471" s="60"/>
      <c r="SLN471" s="60"/>
      <c r="SLO471" s="60"/>
      <c r="SLP471" s="60"/>
      <c r="SLQ471" s="60"/>
      <c r="SLR471" s="60"/>
      <c r="SLS471" s="60"/>
      <c r="SLT471" s="60"/>
      <c r="SLU471" s="60"/>
      <c r="SLV471" s="60"/>
      <c r="SLW471" s="60"/>
      <c r="SLX471" s="60"/>
      <c r="SLY471" s="60"/>
      <c r="SLZ471" s="60"/>
      <c r="SMA471" s="60"/>
      <c r="SMB471" s="60"/>
      <c r="SMC471" s="60"/>
      <c r="SMD471" s="60"/>
      <c r="SME471" s="60"/>
      <c r="SMF471" s="60"/>
      <c r="SMG471" s="60"/>
      <c r="SMH471" s="60"/>
      <c r="SMI471" s="60"/>
      <c r="SMJ471" s="60"/>
      <c r="SMK471" s="60"/>
      <c r="SML471" s="60"/>
      <c r="SMM471" s="60"/>
      <c r="SMN471" s="60"/>
      <c r="SMO471" s="60"/>
      <c r="SMP471" s="60"/>
      <c r="SMQ471" s="60"/>
      <c r="SMR471" s="60"/>
      <c r="SMS471" s="60"/>
      <c r="SMT471" s="60"/>
      <c r="SMU471" s="60"/>
      <c r="SMV471" s="60"/>
      <c r="SMW471" s="60"/>
      <c r="SMX471" s="60"/>
      <c r="SMY471" s="60"/>
      <c r="SMZ471" s="60"/>
      <c r="SNA471" s="60"/>
      <c r="SNB471" s="60"/>
      <c r="SNC471" s="60"/>
      <c r="SND471" s="60"/>
      <c r="SNE471" s="60"/>
      <c r="SNF471" s="60"/>
      <c r="SNG471" s="60"/>
      <c r="SNH471" s="60"/>
      <c r="SNI471" s="60"/>
      <c r="SNJ471" s="60"/>
      <c r="SNK471" s="60"/>
      <c r="SNL471" s="60"/>
      <c r="SNM471" s="60"/>
      <c r="SNN471" s="60"/>
      <c r="SNO471" s="60"/>
      <c r="SNP471" s="60"/>
      <c r="SNQ471" s="60"/>
      <c r="SNR471" s="60"/>
      <c r="SNS471" s="60"/>
      <c r="SNT471" s="60"/>
      <c r="SNU471" s="60"/>
      <c r="SNV471" s="60"/>
      <c r="SNW471" s="60"/>
      <c r="SNX471" s="60"/>
      <c r="SNY471" s="60"/>
      <c r="SNZ471" s="60"/>
      <c r="SOA471" s="60"/>
      <c r="SOB471" s="60"/>
      <c r="SOC471" s="60"/>
      <c r="SOD471" s="60"/>
      <c r="SOE471" s="60"/>
      <c r="SOF471" s="60"/>
      <c r="SOG471" s="60"/>
      <c r="SOH471" s="60"/>
      <c r="SOI471" s="60"/>
      <c r="SOJ471" s="60"/>
      <c r="SOK471" s="60"/>
      <c r="SOL471" s="60"/>
      <c r="SOM471" s="60"/>
      <c r="SON471" s="60"/>
      <c r="SOO471" s="60"/>
      <c r="SOP471" s="60"/>
      <c r="SOQ471" s="60"/>
      <c r="SOR471" s="60"/>
      <c r="SOS471" s="60"/>
      <c r="SOT471" s="60"/>
      <c r="SOU471" s="60"/>
      <c r="SOV471" s="60"/>
      <c r="SOW471" s="60"/>
      <c r="SOX471" s="60"/>
      <c r="SOY471" s="60"/>
      <c r="SOZ471" s="60"/>
      <c r="SPA471" s="60"/>
      <c r="SPB471" s="60"/>
      <c r="SPC471" s="60"/>
      <c r="SPD471" s="60"/>
      <c r="SPE471" s="60"/>
      <c r="SPF471" s="60"/>
      <c r="SPG471" s="60"/>
      <c r="SPH471" s="60"/>
      <c r="SPI471" s="60"/>
      <c r="SPJ471" s="60"/>
      <c r="SPK471" s="60"/>
      <c r="SPL471" s="60"/>
      <c r="SPM471" s="60"/>
      <c r="SPN471" s="60"/>
      <c r="SPO471" s="60"/>
      <c r="SPP471" s="60"/>
      <c r="SPQ471" s="60"/>
      <c r="SPR471" s="60"/>
      <c r="SPS471" s="60"/>
      <c r="SPT471" s="60"/>
      <c r="SPU471" s="60"/>
      <c r="SPV471" s="60"/>
      <c r="SPW471" s="60"/>
      <c r="SPX471" s="60"/>
      <c r="SPY471" s="60"/>
      <c r="SPZ471" s="60"/>
      <c r="SQA471" s="60"/>
      <c r="SQB471" s="60"/>
      <c r="SQC471" s="60"/>
      <c r="SQD471" s="60"/>
      <c r="SQE471" s="60"/>
      <c r="SQF471" s="60"/>
      <c r="SQG471" s="60"/>
      <c r="SQH471" s="60"/>
      <c r="SQI471" s="60"/>
      <c r="SQJ471" s="60"/>
      <c r="SQK471" s="60"/>
      <c r="SQL471" s="60"/>
      <c r="SQM471" s="60"/>
      <c r="SQN471" s="60"/>
      <c r="SQO471" s="60"/>
      <c r="SQP471" s="60"/>
      <c r="SQQ471" s="60"/>
      <c r="SQR471" s="60"/>
      <c r="SQS471" s="60"/>
      <c r="SQT471" s="60"/>
      <c r="SQU471" s="60"/>
      <c r="SQV471" s="60"/>
      <c r="SQW471" s="60"/>
      <c r="SQX471" s="60"/>
      <c r="SQY471" s="60"/>
      <c r="SQZ471" s="60"/>
      <c r="SRA471" s="60"/>
      <c r="SRB471" s="60"/>
      <c r="SRC471" s="60"/>
      <c r="SRD471" s="60"/>
      <c r="SRE471" s="60"/>
      <c r="SRF471" s="60"/>
      <c r="SRG471" s="60"/>
      <c r="SRH471" s="60"/>
      <c r="SRI471" s="60"/>
      <c r="SRJ471" s="60"/>
      <c r="SRK471" s="60"/>
      <c r="SRL471" s="60"/>
      <c r="SRM471" s="60"/>
      <c r="SRN471" s="60"/>
      <c r="SRO471" s="60"/>
      <c r="SRP471" s="60"/>
      <c r="SRQ471" s="60"/>
      <c r="SRR471" s="60"/>
      <c r="SRS471" s="60"/>
      <c r="SRT471" s="60"/>
      <c r="SRU471" s="60"/>
      <c r="SRV471" s="60"/>
      <c r="SRW471" s="60"/>
      <c r="SRX471" s="60"/>
      <c r="SRY471" s="60"/>
      <c r="SRZ471" s="60"/>
      <c r="SSA471" s="60"/>
      <c r="SSB471" s="60"/>
      <c r="SSC471" s="60"/>
      <c r="SSD471" s="60"/>
      <c r="SSE471" s="60"/>
      <c r="SSF471" s="60"/>
      <c r="SSG471" s="60"/>
      <c r="SSH471" s="60"/>
      <c r="SSI471" s="60"/>
      <c r="SSJ471" s="60"/>
      <c r="SSK471" s="60"/>
      <c r="SSL471" s="60"/>
      <c r="SSM471" s="60"/>
      <c r="SSN471" s="60"/>
      <c r="SSO471" s="60"/>
      <c r="SSP471" s="60"/>
      <c r="SSQ471" s="60"/>
      <c r="SSR471" s="60"/>
      <c r="SSS471" s="60"/>
      <c r="SST471" s="60"/>
      <c r="SSU471" s="60"/>
      <c r="SSV471" s="60"/>
      <c r="SSW471" s="60"/>
      <c r="SSX471" s="60"/>
      <c r="SSY471" s="60"/>
      <c r="SSZ471" s="60"/>
      <c r="STA471" s="60"/>
      <c r="STB471" s="60"/>
      <c r="STC471" s="60"/>
      <c r="STD471" s="60"/>
      <c r="STE471" s="60"/>
      <c r="STF471" s="60"/>
      <c r="STG471" s="60"/>
      <c r="STH471" s="60"/>
      <c r="STI471" s="60"/>
      <c r="STJ471" s="60"/>
      <c r="STK471" s="60"/>
      <c r="STL471" s="60"/>
      <c r="STM471" s="60"/>
      <c r="STN471" s="60"/>
      <c r="STO471" s="60"/>
      <c r="STP471" s="60"/>
      <c r="STQ471" s="60"/>
      <c r="STR471" s="60"/>
      <c r="STS471" s="60"/>
      <c r="STT471" s="60"/>
      <c r="STU471" s="60"/>
      <c r="STV471" s="60"/>
      <c r="STW471" s="60"/>
      <c r="STX471" s="60"/>
      <c r="STY471" s="60"/>
      <c r="STZ471" s="60"/>
      <c r="SUA471" s="60"/>
      <c r="SUB471" s="60"/>
      <c r="SUC471" s="60"/>
      <c r="SUD471" s="60"/>
      <c r="SUE471" s="60"/>
      <c r="SUF471" s="60"/>
      <c r="SUG471" s="60"/>
      <c r="SUH471" s="60"/>
      <c r="SUI471" s="60"/>
      <c r="SUJ471" s="60"/>
      <c r="SUK471" s="60"/>
      <c r="SUL471" s="60"/>
      <c r="SUM471" s="60"/>
      <c r="SUN471" s="60"/>
      <c r="SUO471" s="60"/>
      <c r="SUP471" s="60"/>
      <c r="SUQ471" s="60"/>
      <c r="SUR471" s="60"/>
      <c r="SUS471" s="60"/>
      <c r="SUT471" s="60"/>
      <c r="SUU471" s="60"/>
      <c r="SUV471" s="60"/>
      <c r="SUW471" s="60"/>
      <c r="SUX471" s="60"/>
      <c r="SUY471" s="60"/>
      <c r="SUZ471" s="60"/>
      <c r="SVA471" s="60"/>
      <c r="SVB471" s="60"/>
      <c r="SVC471" s="60"/>
      <c r="SVD471" s="60"/>
      <c r="SVE471" s="60"/>
      <c r="SVF471" s="60"/>
      <c r="SVG471" s="60"/>
      <c r="SVH471" s="60"/>
      <c r="SVI471" s="60"/>
      <c r="SVJ471" s="60"/>
      <c r="SVK471" s="60"/>
      <c r="SVL471" s="60"/>
      <c r="SVM471" s="60"/>
      <c r="SVN471" s="60"/>
      <c r="SVO471" s="60"/>
      <c r="SVP471" s="60"/>
      <c r="SVQ471" s="60"/>
      <c r="SVR471" s="60"/>
      <c r="SVS471" s="60"/>
      <c r="SVT471" s="60"/>
      <c r="SVU471" s="60"/>
      <c r="SVV471" s="60"/>
      <c r="SVW471" s="60"/>
      <c r="SVX471" s="60"/>
      <c r="SVY471" s="60"/>
      <c r="SVZ471" s="60"/>
      <c r="SWA471" s="60"/>
      <c r="SWB471" s="60"/>
      <c r="SWC471" s="60"/>
      <c r="SWD471" s="60"/>
      <c r="SWE471" s="60"/>
      <c r="SWF471" s="60"/>
      <c r="SWG471" s="60"/>
      <c r="SWH471" s="60"/>
      <c r="SWI471" s="60"/>
      <c r="SWJ471" s="60"/>
      <c r="SWK471" s="60"/>
      <c r="SWL471" s="60"/>
      <c r="SWM471" s="60"/>
      <c r="SWN471" s="60"/>
      <c r="SWO471" s="60"/>
      <c r="SWP471" s="60"/>
      <c r="SWQ471" s="60"/>
      <c r="SWR471" s="60"/>
      <c r="SWS471" s="60"/>
      <c r="SWT471" s="60"/>
      <c r="SWU471" s="60"/>
      <c r="SWV471" s="60"/>
      <c r="SWW471" s="60"/>
      <c r="SWX471" s="60"/>
      <c r="SWY471" s="60"/>
      <c r="SWZ471" s="60"/>
      <c r="SXA471" s="60"/>
      <c r="SXB471" s="60"/>
      <c r="SXC471" s="60"/>
      <c r="SXD471" s="60"/>
      <c r="SXE471" s="60"/>
      <c r="SXF471" s="60"/>
      <c r="SXG471" s="60"/>
      <c r="SXH471" s="60"/>
      <c r="SXI471" s="60"/>
      <c r="SXJ471" s="60"/>
      <c r="SXK471" s="60"/>
      <c r="SXL471" s="60"/>
      <c r="SXM471" s="60"/>
      <c r="SXN471" s="60"/>
      <c r="SXO471" s="60"/>
      <c r="SXP471" s="60"/>
      <c r="SXQ471" s="60"/>
      <c r="SXR471" s="60"/>
      <c r="SXS471" s="60"/>
      <c r="SXT471" s="60"/>
      <c r="SXU471" s="60"/>
      <c r="SXV471" s="60"/>
      <c r="SXW471" s="60"/>
      <c r="SXX471" s="60"/>
      <c r="SXY471" s="60"/>
      <c r="SXZ471" s="60"/>
      <c r="SYA471" s="60"/>
      <c r="SYB471" s="60"/>
      <c r="SYC471" s="60"/>
      <c r="SYD471" s="60"/>
      <c r="SYE471" s="60"/>
      <c r="SYF471" s="60"/>
      <c r="SYG471" s="60"/>
      <c r="SYH471" s="60"/>
      <c r="SYI471" s="60"/>
      <c r="SYJ471" s="60"/>
      <c r="SYK471" s="60"/>
      <c r="SYL471" s="60"/>
      <c r="SYM471" s="60"/>
      <c r="SYN471" s="60"/>
      <c r="SYO471" s="60"/>
      <c r="SYP471" s="60"/>
      <c r="SYQ471" s="60"/>
      <c r="SYR471" s="60"/>
      <c r="SYS471" s="60"/>
      <c r="SYT471" s="60"/>
      <c r="SYU471" s="60"/>
      <c r="SYV471" s="60"/>
      <c r="SYW471" s="60"/>
      <c r="SYX471" s="60"/>
      <c r="SYY471" s="60"/>
      <c r="SYZ471" s="60"/>
      <c r="SZA471" s="60"/>
      <c r="SZB471" s="60"/>
      <c r="SZC471" s="60"/>
      <c r="SZD471" s="60"/>
      <c r="SZE471" s="60"/>
      <c r="SZF471" s="60"/>
      <c r="SZG471" s="60"/>
      <c r="SZH471" s="60"/>
      <c r="SZI471" s="60"/>
      <c r="SZJ471" s="60"/>
      <c r="SZK471" s="60"/>
      <c r="SZL471" s="60"/>
      <c r="SZM471" s="60"/>
      <c r="SZN471" s="60"/>
      <c r="SZO471" s="60"/>
      <c r="SZP471" s="60"/>
      <c r="SZQ471" s="60"/>
      <c r="SZR471" s="60"/>
      <c r="SZS471" s="60"/>
      <c r="SZT471" s="60"/>
      <c r="SZU471" s="60"/>
      <c r="SZV471" s="60"/>
      <c r="SZW471" s="60"/>
      <c r="SZX471" s="60"/>
      <c r="SZY471" s="60"/>
      <c r="SZZ471" s="60"/>
      <c r="TAA471" s="60"/>
      <c r="TAB471" s="60"/>
      <c r="TAC471" s="60"/>
      <c r="TAD471" s="60"/>
      <c r="TAE471" s="60"/>
      <c r="TAF471" s="60"/>
      <c r="TAG471" s="60"/>
      <c r="TAH471" s="60"/>
      <c r="TAI471" s="60"/>
      <c r="TAJ471" s="60"/>
      <c r="TAK471" s="60"/>
      <c r="TAL471" s="60"/>
      <c r="TAM471" s="60"/>
      <c r="TAN471" s="60"/>
      <c r="TAO471" s="60"/>
      <c r="TAP471" s="60"/>
      <c r="TAQ471" s="60"/>
      <c r="TAR471" s="60"/>
      <c r="TAS471" s="60"/>
      <c r="TAT471" s="60"/>
      <c r="TAU471" s="60"/>
      <c r="TAV471" s="60"/>
      <c r="TAW471" s="60"/>
      <c r="TAX471" s="60"/>
      <c r="TAY471" s="60"/>
      <c r="TAZ471" s="60"/>
      <c r="TBA471" s="60"/>
      <c r="TBB471" s="60"/>
      <c r="TBC471" s="60"/>
      <c r="TBD471" s="60"/>
      <c r="TBE471" s="60"/>
      <c r="TBF471" s="60"/>
      <c r="TBG471" s="60"/>
      <c r="TBH471" s="60"/>
      <c r="TBI471" s="60"/>
      <c r="TBJ471" s="60"/>
      <c r="TBK471" s="60"/>
      <c r="TBL471" s="60"/>
      <c r="TBM471" s="60"/>
      <c r="TBN471" s="60"/>
      <c r="TBO471" s="60"/>
      <c r="TBP471" s="60"/>
      <c r="TBQ471" s="60"/>
      <c r="TBR471" s="60"/>
      <c r="TBS471" s="60"/>
      <c r="TBT471" s="60"/>
      <c r="TBU471" s="60"/>
      <c r="TBV471" s="60"/>
      <c r="TBW471" s="60"/>
      <c r="TBX471" s="60"/>
      <c r="TBY471" s="60"/>
      <c r="TBZ471" s="60"/>
      <c r="TCA471" s="60"/>
      <c r="TCB471" s="60"/>
      <c r="TCC471" s="60"/>
      <c r="TCD471" s="60"/>
      <c r="TCE471" s="60"/>
      <c r="TCF471" s="60"/>
      <c r="TCG471" s="60"/>
      <c r="TCH471" s="60"/>
      <c r="TCI471" s="60"/>
      <c r="TCJ471" s="60"/>
      <c r="TCK471" s="60"/>
      <c r="TCL471" s="60"/>
      <c r="TCM471" s="60"/>
      <c r="TCN471" s="60"/>
      <c r="TCO471" s="60"/>
      <c r="TCP471" s="60"/>
      <c r="TCQ471" s="60"/>
      <c r="TCR471" s="60"/>
      <c r="TCS471" s="60"/>
      <c r="TCT471" s="60"/>
      <c r="TCU471" s="60"/>
      <c r="TCV471" s="60"/>
      <c r="TCW471" s="60"/>
      <c r="TCX471" s="60"/>
      <c r="TCY471" s="60"/>
      <c r="TCZ471" s="60"/>
      <c r="TDA471" s="60"/>
      <c r="TDB471" s="60"/>
      <c r="TDC471" s="60"/>
      <c r="TDD471" s="60"/>
      <c r="TDE471" s="60"/>
      <c r="TDF471" s="60"/>
      <c r="TDG471" s="60"/>
      <c r="TDH471" s="60"/>
      <c r="TDI471" s="60"/>
      <c r="TDJ471" s="60"/>
      <c r="TDK471" s="60"/>
      <c r="TDL471" s="60"/>
      <c r="TDM471" s="60"/>
      <c r="TDN471" s="60"/>
      <c r="TDO471" s="60"/>
      <c r="TDP471" s="60"/>
      <c r="TDQ471" s="60"/>
      <c r="TDR471" s="60"/>
      <c r="TDS471" s="60"/>
      <c r="TDT471" s="60"/>
      <c r="TDU471" s="60"/>
      <c r="TDV471" s="60"/>
      <c r="TDW471" s="60"/>
      <c r="TDX471" s="60"/>
      <c r="TDY471" s="60"/>
      <c r="TDZ471" s="60"/>
      <c r="TEA471" s="60"/>
      <c r="TEB471" s="60"/>
      <c r="TEC471" s="60"/>
      <c r="TED471" s="60"/>
      <c r="TEE471" s="60"/>
      <c r="TEF471" s="60"/>
      <c r="TEG471" s="60"/>
      <c r="TEH471" s="60"/>
      <c r="TEI471" s="60"/>
      <c r="TEJ471" s="60"/>
      <c r="TEK471" s="60"/>
      <c r="TEL471" s="60"/>
      <c r="TEM471" s="60"/>
      <c r="TEN471" s="60"/>
      <c r="TEO471" s="60"/>
      <c r="TEP471" s="60"/>
      <c r="TEQ471" s="60"/>
      <c r="TER471" s="60"/>
      <c r="TES471" s="60"/>
      <c r="TET471" s="60"/>
      <c r="TEU471" s="60"/>
      <c r="TEV471" s="60"/>
      <c r="TEW471" s="60"/>
      <c r="TEX471" s="60"/>
      <c r="TEY471" s="60"/>
      <c r="TEZ471" s="60"/>
      <c r="TFA471" s="60"/>
      <c r="TFB471" s="60"/>
      <c r="TFC471" s="60"/>
      <c r="TFD471" s="60"/>
      <c r="TFE471" s="60"/>
      <c r="TFF471" s="60"/>
      <c r="TFG471" s="60"/>
      <c r="TFH471" s="60"/>
      <c r="TFI471" s="60"/>
      <c r="TFJ471" s="60"/>
      <c r="TFK471" s="60"/>
      <c r="TFL471" s="60"/>
      <c r="TFM471" s="60"/>
      <c r="TFN471" s="60"/>
      <c r="TFO471" s="60"/>
      <c r="TFP471" s="60"/>
      <c r="TFQ471" s="60"/>
      <c r="TFR471" s="60"/>
      <c r="TFS471" s="60"/>
      <c r="TFT471" s="60"/>
      <c r="TFU471" s="60"/>
      <c r="TFV471" s="60"/>
      <c r="TFW471" s="60"/>
      <c r="TFX471" s="60"/>
      <c r="TFY471" s="60"/>
      <c r="TFZ471" s="60"/>
      <c r="TGA471" s="60"/>
      <c r="TGB471" s="60"/>
      <c r="TGC471" s="60"/>
      <c r="TGD471" s="60"/>
      <c r="TGE471" s="60"/>
      <c r="TGF471" s="60"/>
      <c r="TGG471" s="60"/>
      <c r="TGH471" s="60"/>
      <c r="TGI471" s="60"/>
      <c r="TGJ471" s="60"/>
      <c r="TGK471" s="60"/>
      <c r="TGL471" s="60"/>
      <c r="TGM471" s="60"/>
      <c r="TGN471" s="60"/>
      <c r="TGO471" s="60"/>
      <c r="TGP471" s="60"/>
      <c r="TGQ471" s="60"/>
      <c r="TGR471" s="60"/>
      <c r="TGS471" s="60"/>
      <c r="TGT471" s="60"/>
      <c r="TGU471" s="60"/>
      <c r="TGV471" s="60"/>
      <c r="TGW471" s="60"/>
      <c r="TGX471" s="60"/>
      <c r="TGY471" s="60"/>
      <c r="TGZ471" s="60"/>
      <c r="THA471" s="60"/>
      <c r="THB471" s="60"/>
      <c r="THC471" s="60"/>
      <c r="THD471" s="60"/>
      <c r="THE471" s="60"/>
      <c r="THF471" s="60"/>
      <c r="THG471" s="60"/>
      <c r="THH471" s="60"/>
      <c r="THI471" s="60"/>
      <c r="THJ471" s="60"/>
      <c r="THK471" s="60"/>
      <c r="THL471" s="60"/>
      <c r="THM471" s="60"/>
      <c r="THN471" s="60"/>
      <c r="THO471" s="60"/>
      <c r="THP471" s="60"/>
      <c r="THQ471" s="60"/>
      <c r="THR471" s="60"/>
      <c r="THS471" s="60"/>
      <c r="THT471" s="60"/>
      <c r="THU471" s="60"/>
      <c r="THV471" s="60"/>
      <c r="THW471" s="60"/>
      <c r="THX471" s="60"/>
      <c r="THY471" s="60"/>
      <c r="THZ471" s="60"/>
      <c r="TIA471" s="60"/>
      <c r="TIB471" s="60"/>
      <c r="TIC471" s="60"/>
      <c r="TID471" s="60"/>
      <c r="TIE471" s="60"/>
      <c r="TIF471" s="60"/>
      <c r="TIG471" s="60"/>
      <c r="TIH471" s="60"/>
      <c r="TII471" s="60"/>
      <c r="TIJ471" s="60"/>
      <c r="TIK471" s="60"/>
      <c r="TIL471" s="60"/>
      <c r="TIM471" s="60"/>
      <c r="TIN471" s="60"/>
      <c r="TIO471" s="60"/>
      <c r="TIP471" s="60"/>
      <c r="TIQ471" s="60"/>
      <c r="TIR471" s="60"/>
      <c r="TIS471" s="60"/>
      <c r="TIT471" s="60"/>
      <c r="TIU471" s="60"/>
      <c r="TIV471" s="60"/>
      <c r="TIW471" s="60"/>
      <c r="TIX471" s="60"/>
      <c r="TIY471" s="60"/>
      <c r="TIZ471" s="60"/>
      <c r="TJA471" s="60"/>
      <c r="TJB471" s="60"/>
      <c r="TJC471" s="60"/>
      <c r="TJD471" s="60"/>
      <c r="TJE471" s="60"/>
      <c r="TJF471" s="60"/>
      <c r="TJG471" s="60"/>
      <c r="TJH471" s="60"/>
      <c r="TJI471" s="60"/>
      <c r="TJJ471" s="60"/>
      <c r="TJK471" s="60"/>
      <c r="TJL471" s="60"/>
      <c r="TJM471" s="60"/>
      <c r="TJN471" s="60"/>
      <c r="TJO471" s="60"/>
      <c r="TJP471" s="60"/>
      <c r="TJQ471" s="60"/>
      <c r="TJR471" s="60"/>
      <c r="TJS471" s="60"/>
      <c r="TJT471" s="60"/>
      <c r="TJU471" s="60"/>
      <c r="TJV471" s="60"/>
      <c r="TJW471" s="60"/>
      <c r="TJX471" s="60"/>
      <c r="TJY471" s="60"/>
      <c r="TJZ471" s="60"/>
      <c r="TKA471" s="60"/>
      <c r="TKB471" s="60"/>
      <c r="TKC471" s="60"/>
      <c r="TKD471" s="60"/>
      <c r="TKE471" s="60"/>
      <c r="TKF471" s="60"/>
      <c r="TKG471" s="60"/>
      <c r="TKH471" s="60"/>
      <c r="TKI471" s="60"/>
      <c r="TKJ471" s="60"/>
      <c r="TKK471" s="60"/>
      <c r="TKL471" s="60"/>
      <c r="TKM471" s="60"/>
      <c r="TKN471" s="60"/>
      <c r="TKO471" s="60"/>
      <c r="TKP471" s="60"/>
      <c r="TKQ471" s="60"/>
      <c r="TKR471" s="60"/>
      <c r="TKS471" s="60"/>
      <c r="TKT471" s="60"/>
      <c r="TKU471" s="60"/>
      <c r="TKV471" s="60"/>
      <c r="TKW471" s="60"/>
      <c r="TKX471" s="60"/>
      <c r="TKY471" s="60"/>
      <c r="TKZ471" s="60"/>
      <c r="TLA471" s="60"/>
      <c r="TLB471" s="60"/>
      <c r="TLC471" s="60"/>
      <c r="TLD471" s="60"/>
      <c r="TLE471" s="60"/>
      <c r="TLF471" s="60"/>
      <c r="TLG471" s="60"/>
      <c r="TLH471" s="60"/>
      <c r="TLI471" s="60"/>
      <c r="TLJ471" s="60"/>
      <c r="TLK471" s="60"/>
      <c r="TLL471" s="60"/>
      <c r="TLM471" s="60"/>
      <c r="TLN471" s="60"/>
      <c r="TLO471" s="60"/>
      <c r="TLP471" s="60"/>
      <c r="TLQ471" s="60"/>
      <c r="TLR471" s="60"/>
      <c r="TLS471" s="60"/>
      <c r="TLT471" s="60"/>
      <c r="TLU471" s="60"/>
      <c r="TLV471" s="60"/>
      <c r="TLW471" s="60"/>
      <c r="TLX471" s="60"/>
      <c r="TLY471" s="60"/>
      <c r="TLZ471" s="60"/>
      <c r="TMA471" s="60"/>
      <c r="TMB471" s="60"/>
      <c r="TMC471" s="60"/>
      <c r="TMD471" s="60"/>
      <c r="TME471" s="60"/>
      <c r="TMF471" s="60"/>
      <c r="TMG471" s="60"/>
      <c r="TMH471" s="60"/>
      <c r="TMI471" s="60"/>
      <c r="TMJ471" s="60"/>
      <c r="TMK471" s="60"/>
      <c r="TML471" s="60"/>
      <c r="TMM471" s="60"/>
      <c r="TMN471" s="60"/>
      <c r="TMO471" s="60"/>
      <c r="TMP471" s="60"/>
      <c r="TMQ471" s="60"/>
      <c r="TMR471" s="60"/>
      <c r="TMS471" s="60"/>
      <c r="TMT471" s="60"/>
      <c r="TMU471" s="60"/>
      <c r="TMV471" s="60"/>
      <c r="TMW471" s="60"/>
      <c r="TMX471" s="60"/>
      <c r="TMY471" s="60"/>
      <c r="TMZ471" s="60"/>
      <c r="TNA471" s="60"/>
      <c r="TNB471" s="60"/>
      <c r="TNC471" s="60"/>
      <c r="TND471" s="60"/>
      <c r="TNE471" s="60"/>
      <c r="TNF471" s="60"/>
      <c r="TNG471" s="60"/>
      <c r="TNH471" s="60"/>
      <c r="TNI471" s="60"/>
      <c r="TNJ471" s="60"/>
      <c r="TNK471" s="60"/>
      <c r="TNL471" s="60"/>
      <c r="TNM471" s="60"/>
      <c r="TNN471" s="60"/>
      <c r="TNO471" s="60"/>
      <c r="TNP471" s="60"/>
      <c r="TNQ471" s="60"/>
      <c r="TNR471" s="60"/>
      <c r="TNS471" s="60"/>
      <c r="TNT471" s="60"/>
      <c r="TNU471" s="60"/>
      <c r="TNV471" s="60"/>
      <c r="TNW471" s="60"/>
      <c r="TNX471" s="60"/>
      <c r="TNY471" s="60"/>
      <c r="TNZ471" s="60"/>
      <c r="TOA471" s="60"/>
      <c r="TOB471" s="60"/>
      <c r="TOC471" s="60"/>
      <c r="TOD471" s="60"/>
      <c r="TOE471" s="60"/>
      <c r="TOF471" s="60"/>
      <c r="TOG471" s="60"/>
      <c r="TOH471" s="60"/>
      <c r="TOI471" s="60"/>
      <c r="TOJ471" s="60"/>
      <c r="TOK471" s="60"/>
      <c r="TOL471" s="60"/>
      <c r="TOM471" s="60"/>
      <c r="TON471" s="60"/>
      <c r="TOO471" s="60"/>
      <c r="TOP471" s="60"/>
      <c r="TOQ471" s="60"/>
      <c r="TOR471" s="60"/>
      <c r="TOS471" s="60"/>
      <c r="TOT471" s="60"/>
      <c r="TOU471" s="60"/>
      <c r="TOV471" s="60"/>
      <c r="TOW471" s="60"/>
      <c r="TOX471" s="60"/>
      <c r="TOY471" s="60"/>
      <c r="TOZ471" s="60"/>
      <c r="TPA471" s="60"/>
      <c r="TPB471" s="60"/>
      <c r="TPC471" s="60"/>
      <c r="TPD471" s="60"/>
      <c r="TPE471" s="60"/>
      <c r="TPF471" s="60"/>
      <c r="TPG471" s="60"/>
      <c r="TPH471" s="60"/>
      <c r="TPI471" s="60"/>
      <c r="TPJ471" s="60"/>
      <c r="TPK471" s="60"/>
      <c r="TPL471" s="60"/>
      <c r="TPM471" s="60"/>
      <c r="TPN471" s="60"/>
      <c r="TPO471" s="60"/>
      <c r="TPP471" s="60"/>
      <c r="TPQ471" s="60"/>
      <c r="TPR471" s="60"/>
      <c r="TPS471" s="60"/>
      <c r="TPT471" s="60"/>
      <c r="TPU471" s="60"/>
      <c r="TPV471" s="60"/>
      <c r="TPW471" s="60"/>
      <c r="TPX471" s="60"/>
      <c r="TPY471" s="60"/>
      <c r="TPZ471" s="60"/>
      <c r="TQA471" s="60"/>
      <c r="TQB471" s="60"/>
      <c r="TQC471" s="60"/>
      <c r="TQD471" s="60"/>
      <c r="TQE471" s="60"/>
      <c r="TQF471" s="60"/>
      <c r="TQG471" s="60"/>
      <c r="TQH471" s="60"/>
      <c r="TQI471" s="60"/>
      <c r="TQJ471" s="60"/>
      <c r="TQK471" s="60"/>
      <c r="TQL471" s="60"/>
      <c r="TQM471" s="60"/>
      <c r="TQN471" s="60"/>
      <c r="TQO471" s="60"/>
      <c r="TQP471" s="60"/>
      <c r="TQQ471" s="60"/>
      <c r="TQR471" s="60"/>
      <c r="TQS471" s="60"/>
      <c r="TQT471" s="60"/>
      <c r="TQU471" s="60"/>
      <c r="TQV471" s="60"/>
      <c r="TQW471" s="60"/>
      <c r="TQX471" s="60"/>
      <c r="TQY471" s="60"/>
      <c r="TQZ471" s="60"/>
      <c r="TRA471" s="60"/>
      <c r="TRB471" s="60"/>
      <c r="TRC471" s="60"/>
      <c r="TRD471" s="60"/>
      <c r="TRE471" s="60"/>
      <c r="TRF471" s="60"/>
      <c r="TRG471" s="60"/>
      <c r="TRH471" s="60"/>
      <c r="TRI471" s="60"/>
      <c r="TRJ471" s="60"/>
      <c r="TRK471" s="60"/>
      <c r="TRL471" s="60"/>
      <c r="TRM471" s="60"/>
      <c r="TRN471" s="60"/>
      <c r="TRO471" s="60"/>
      <c r="TRP471" s="60"/>
      <c r="TRQ471" s="60"/>
      <c r="TRR471" s="60"/>
      <c r="TRS471" s="60"/>
      <c r="TRT471" s="60"/>
      <c r="TRU471" s="60"/>
      <c r="TRV471" s="60"/>
      <c r="TRW471" s="60"/>
      <c r="TRX471" s="60"/>
      <c r="TRY471" s="60"/>
      <c r="TRZ471" s="60"/>
      <c r="TSA471" s="60"/>
      <c r="TSB471" s="60"/>
      <c r="TSC471" s="60"/>
      <c r="TSD471" s="60"/>
      <c r="TSE471" s="60"/>
      <c r="TSF471" s="60"/>
      <c r="TSG471" s="60"/>
      <c r="TSH471" s="60"/>
      <c r="TSI471" s="60"/>
      <c r="TSJ471" s="60"/>
      <c r="TSK471" s="60"/>
      <c r="TSL471" s="60"/>
      <c r="TSM471" s="60"/>
      <c r="TSN471" s="60"/>
      <c r="TSO471" s="60"/>
      <c r="TSP471" s="60"/>
      <c r="TSQ471" s="60"/>
      <c r="TSR471" s="60"/>
      <c r="TSS471" s="60"/>
      <c r="TST471" s="60"/>
      <c r="TSU471" s="60"/>
      <c r="TSV471" s="60"/>
      <c r="TSW471" s="60"/>
      <c r="TSX471" s="60"/>
      <c r="TSY471" s="60"/>
      <c r="TSZ471" s="60"/>
      <c r="TTA471" s="60"/>
      <c r="TTB471" s="60"/>
      <c r="TTC471" s="60"/>
      <c r="TTD471" s="60"/>
      <c r="TTE471" s="60"/>
      <c r="TTF471" s="60"/>
      <c r="TTG471" s="60"/>
      <c r="TTH471" s="60"/>
      <c r="TTI471" s="60"/>
      <c r="TTJ471" s="60"/>
      <c r="TTK471" s="60"/>
      <c r="TTL471" s="60"/>
      <c r="TTM471" s="60"/>
      <c r="TTN471" s="60"/>
      <c r="TTO471" s="60"/>
      <c r="TTP471" s="60"/>
      <c r="TTQ471" s="60"/>
      <c r="TTR471" s="60"/>
      <c r="TTS471" s="60"/>
      <c r="TTT471" s="60"/>
      <c r="TTU471" s="60"/>
      <c r="TTV471" s="60"/>
      <c r="TTW471" s="60"/>
      <c r="TTX471" s="60"/>
      <c r="TTY471" s="60"/>
      <c r="TTZ471" s="60"/>
      <c r="TUA471" s="60"/>
      <c r="TUB471" s="60"/>
      <c r="TUC471" s="60"/>
      <c r="TUD471" s="60"/>
      <c r="TUE471" s="60"/>
      <c r="TUF471" s="60"/>
      <c r="TUG471" s="60"/>
      <c r="TUH471" s="60"/>
      <c r="TUI471" s="60"/>
      <c r="TUJ471" s="60"/>
      <c r="TUK471" s="60"/>
      <c r="TUL471" s="60"/>
      <c r="TUM471" s="60"/>
      <c r="TUN471" s="60"/>
      <c r="TUO471" s="60"/>
      <c r="TUP471" s="60"/>
      <c r="TUQ471" s="60"/>
      <c r="TUR471" s="60"/>
      <c r="TUS471" s="60"/>
      <c r="TUT471" s="60"/>
      <c r="TUU471" s="60"/>
      <c r="TUV471" s="60"/>
      <c r="TUW471" s="60"/>
      <c r="TUX471" s="60"/>
      <c r="TUY471" s="60"/>
      <c r="TUZ471" s="60"/>
      <c r="TVA471" s="60"/>
      <c r="TVB471" s="60"/>
      <c r="TVC471" s="60"/>
      <c r="TVD471" s="60"/>
      <c r="TVE471" s="60"/>
      <c r="TVF471" s="60"/>
      <c r="TVG471" s="60"/>
      <c r="TVH471" s="60"/>
      <c r="TVI471" s="60"/>
      <c r="TVJ471" s="60"/>
      <c r="TVK471" s="60"/>
      <c r="TVL471" s="60"/>
      <c r="TVM471" s="60"/>
      <c r="TVN471" s="60"/>
      <c r="TVO471" s="60"/>
      <c r="TVP471" s="60"/>
      <c r="TVQ471" s="60"/>
      <c r="TVR471" s="60"/>
      <c r="TVS471" s="60"/>
      <c r="TVT471" s="60"/>
      <c r="TVU471" s="60"/>
      <c r="TVV471" s="60"/>
      <c r="TVW471" s="60"/>
      <c r="TVX471" s="60"/>
      <c r="TVY471" s="60"/>
      <c r="TVZ471" s="60"/>
      <c r="TWA471" s="60"/>
      <c r="TWB471" s="60"/>
      <c r="TWC471" s="60"/>
      <c r="TWD471" s="60"/>
      <c r="TWE471" s="60"/>
      <c r="TWF471" s="60"/>
      <c r="TWG471" s="60"/>
      <c r="TWH471" s="60"/>
      <c r="TWI471" s="60"/>
      <c r="TWJ471" s="60"/>
      <c r="TWK471" s="60"/>
      <c r="TWL471" s="60"/>
      <c r="TWM471" s="60"/>
      <c r="TWN471" s="60"/>
      <c r="TWO471" s="60"/>
      <c r="TWP471" s="60"/>
      <c r="TWQ471" s="60"/>
      <c r="TWR471" s="60"/>
      <c r="TWS471" s="60"/>
      <c r="TWT471" s="60"/>
      <c r="TWU471" s="60"/>
      <c r="TWV471" s="60"/>
      <c r="TWW471" s="60"/>
      <c r="TWX471" s="60"/>
      <c r="TWY471" s="60"/>
      <c r="TWZ471" s="60"/>
      <c r="TXA471" s="60"/>
      <c r="TXB471" s="60"/>
      <c r="TXC471" s="60"/>
      <c r="TXD471" s="60"/>
      <c r="TXE471" s="60"/>
      <c r="TXF471" s="60"/>
      <c r="TXG471" s="60"/>
      <c r="TXH471" s="60"/>
      <c r="TXI471" s="60"/>
      <c r="TXJ471" s="60"/>
      <c r="TXK471" s="60"/>
      <c r="TXL471" s="60"/>
      <c r="TXM471" s="60"/>
      <c r="TXN471" s="60"/>
      <c r="TXO471" s="60"/>
      <c r="TXP471" s="60"/>
      <c r="TXQ471" s="60"/>
      <c r="TXR471" s="60"/>
      <c r="TXS471" s="60"/>
      <c r="TXT471" s="60"/>
      <c r="TXU471" s="60"/>
      <c r="TXV471" s="60"/>
      <c r="TXW471" s="60"/>
      <c r="TXX471" s="60"/>
      <c r="TXY471" s="60"/>
      <c r="TXZ471" s="60"/>
      <c r="TYA471" s="60"/>
      <c r="TYB471" s="60"/>
      <c r="TYC471" s="60"/>
      <c r="TYD471" s="60"/>
      <c r="TYE471" s="60"/>
      <c r="TYF471" s="60"/>
      <c r="TYG471" s="60"/>
      <c r="TYH471" s="60"/>
      <c r="TYI471" s="60"/>
      <c r="TYJ471" s="60"/>
      <c r="TYK471" s="60"/>
      <c r="TYL471" s="60"/>
      <c r="TYM471" s="60"/>
      <c r="TYN471" s="60"/>
      <c r="TYO471" s="60"/>
      <c r="TYP471" s="60"/>
      <c r="TYQ471" s="60"/>
      <c r="TYR471" s="60"/>
      <c r="TYS471" s="60"/>
      <c r="TYT471" s="60"/>
      <c r="TYU471" s="60"/>
      <c r="TYV471" s="60"/>
      <c r="TYW471" s="60"/>
      <c r="TYX471" s="60"/>
      <c r="TYY471" s="60"/>
      <c r="TYZ471" s="60"/>
      <c r="TZA471" s="60"/>
      <c r="TZB471" s="60"/>
      <c r="TZC471" s="60"/>
      <c r="TZD471" s="60"/>
      <c r="TZE471" s="60"/>
      <c r="TZF471" s="60"/>
      <c r="TZG471" s="60"/>
      <c r="TZH471" s="60"/>
      <c r="TZI471" s="60"/>
      <c r="TZJ471" s="60"/>
      <c r="TZK471" s="60"/>
      <c r="TZL471" s="60"/>
      <c r="TZM471" s="60"/>
      <c r="TZN471" s="60"/>
      <c r="TZO471" s="60"/>
      <c r="TZP471" s="60"/>
      <c r="TZQ471" s="60"/>
      <c r="TZR471" s="60"/>
      <c r="TZS471" s="60"/>
      <c r="TZT471" s="60"/>
      <c r="TZU471" s="60"/>
      <c r="TZV471" s="60"/>
      <c r="TZW471" s="60"/>
      <c r="TZX471" s="60"/>
      <c r="TZY471" s="60"/>
      <c r="TZZ471" s="60"/>
      <c r="UAA471" s="60"/>
      <c r="UAB471" s="60"/>
      <c r="UAC471" s="60"/>
      <c r="UAD471" s="60"/>
      <c r="UAE471" s="60"/>
      <c r="UAF471" s="60"/>
      <c r="UAG471" s="60"/>
      <c r="UAH471" s="60"/>
      <c r="UAI471" s="60"/>
      <c r="UAJ471" s="60"/>
      <c r="UAK471" s="60"/>
      <c r="UAL471" s="60"/>
      <c r="UAM471" s="60"/>
      <c r="UAN471" s="60"/>
      <c r="UAO471" s="60"/>
      <c r="UAP471" s="60"/>
      <c r="UAQ471" s="60"/>
      <c r="UAR471" s="60"/>
      <c r="UAS471" s="60"/>
      <c r="UAT471" s="60"/>
      <c r="UAU471" s="60"/>
      <c r="UAV471" s="60"/>
      <c r="UAW471" s="60"/>
      <c r="UAX471" s="60"/>
      <c r="UAY471" s="60"/>
      <c r="UAZ471" s="60"/>
      <c r="UBA471" s="60"/>
      <c r="UBB471" s="60"/>
      <c r="UBC471" s="60"/>
      <c r="UBD471" s="60"/>
      <c r="UBE471" s="60"/>
      <c r="UBF471" s="60"/>
      <c r="UBG471" s="60"/>
      <c r="UBH471" s="60"/>
      <c r="UBI471" s="60"/>
      <c r="UBJ471" s="60"/>
      <c r="UBK471" s="60"/>
      <c r="UBL471" s="60"/>
      <c r="UBM471" s="60"/>
      <c r="UBN471" s="60"/>
      <c r="UBO471" s="60"/>
      <c r="UBP471" s="60"/>
      <c r="UBQ471" s="60"/>
      <c r="UBR471" s="60"/>
      <c r="UBS471" s="60"/>
      <c r="UBT471" s="60"/>
      <c r="UBU471" s="60"/>
      <c r="UBV471" s="60"/>
      <c r="UBW471" s="60"/>
      <c r="UBX471" s="60"/>
      <c r="UBY471" s="60"/>
      <c r="UBZ471" s="60"/>
      <c r="UCA471" s="60"/>
      <c r="UCB471" s="60"/>
      <c r="UCC471" s="60"/>
      <c r="UCD471" s="60"/>
      <c r="UCE471" s="60"/>
      <c r="UCF471" s="60"/>
      <c r="UCG471" s="60"/>
      <c r="UCH471" s="60"/>
      <c r="UCI471" s="60"/>
      <c r="UCJ471" s="60"/>
      <c r="UCK471" s="60"/>
      <c r="UCL471" s="60"/>
      <c r="UCM471" s="60"/>
      <c r="UCN471" s="60"/>
      <c r="UCO471" s="60"/>
      <c r="UCP471" s="60"/>
      <c r="UCQ471" s="60"/>
      <c r="UCR471" s="60"/>
      <c r="UCS471" s="60"/>
      <c r="UCT471" s="60"/>
      <c r="UCU471" s="60"/>
      <c r="UCV471" s="60"/>
      <c r="UCW471" s="60"/>
      <c r="UCX471" s="60"/>
      <c r="UCY471" s="60"/>
      <c r="UCZ471" s="60"/>
      <c r="UDA471" s="60"/>
      <c r="UDB471" s="60"/>
      <c r="UDC471" s="60"/>
      <c r="UDD471" s="60"/>
      <c r="UDE471" s="60"/>
      <c r="UDF471" s="60"/>
      <c r="UDG471" s="60"/>
      <c r="UDH471" s="60"/>
      <c r="UDI471" s="60"/>
      <c r="UDJ471" s="60"/>
      <c r="UDK471" s="60"/>
      <c r="UDL471" s="60"/>
      <c r="UDM471" s="60"/>
      <c r="UDN471" s="60"/>
      <c r="UDO471" s="60"/>
      <c r="UDP471" s="60"/>
      <c r="UDQ471" s="60"/>
      <c r="UDR471" s="60"/>
      <c r="UDS471" s="60"/>
      <c r="UDT471" s="60"/>
      <c r="UDU471" s="60"/>
      <c r="UDV471" s="60"/>
      <c r="UDW471" s="60"/>
      <c r="UDX471" s="60"/>
      <c r="UDY471" s="60"/>
      <c r="UDZ471" s="60"/>
      <c r="UEA471" s="60"/>
      <c r="UEB471" s="60"/>
      <c r="UEC471" s="60"/>
      <c r="UED471" s="60"/>
      <c r="UEE471" s="60"/>
      <c r="UEF471" s="60"/>
      <c r="UEG471" s="60"/>
      <c r="UEH471" s="60"/>
      <c r="UEI471" s="60"/>
      <c r="UEJ471" s="60"/>
      <c r="UEK471" s="60"/>
      <c r="UEL471" s="60"/>
      <c r="UEM471" s="60"/>
      <c r="UEN471" s="60"/>
      <c r="UEO471" s="60"/>
      <c r="UEP471" s="60"/>
      <c r="UEQ471" s="60"/>
      <c r="UER471" s="60"/>
      <c r="UES471" s="60"/>
      <c r="UET471" s="60"/>
      <c r="UEU471" s="60"/>
      <c r="UEV471" s="60"/>
      <c r="UEW471" s="60"/>
      <c r="UEX471" s="60"/>
      <c r="UEY471" s="60"/>
      <c r="UEZ471" s="60"/>
      <c r="UFA471" s="60"/>
      <c r="UFB471" s="60"/>
      <c r="UFC471" s="60"/>
      <c r="UFD471" s="60"/>
      <c r="UFE471" s="60"/>
      <c r="UFF471" s="60"/>
      <c r="UFG471" s="60"/>
      <c r="UFH471" s="60"/>
      <c r="UFI471" s="60"/>
      <c r="UFJ471" s="60"/>
      <c r="UFK471" s="60"/>
      <c r="UFL471" s="60"/>
      <c r="UFM471" s="60"/>
      <c r="UFN471" s="60"/>
      <c r="UFO471" s="60"/>
      <c r="UFP471" s="60"/>
      <c r="UFQ471" s="60"/>
      <c r="UFR471" s="60"/>
      <c r="UFS471" s="60"/>
      <c r="UFT471" s="60"/>
      <c r="UFU471" s="60"/>
      <c r="UFV471" s="60"/>
      <c r="UFW471" s="60"/>
      <c r="UFX471" s="60"/>
      <c r="UFY471" s="60"/>
      <c r="UFZ471" s="60"/>
      <c r="UGA471" s="60"/>
      <c r="UGB471" s="60"/>
      <c r="UGC471" s="60"/>
      <c r="UGD471" s="60"/>
      <c r="UGE471" s="60"/>
      <c r="UGF471" s="60"/>
      <c r="UGG471" s="60"/>
      <c r="UGH471" s="60"/>
      <c r="UGI471" s="60"/>
      <c r="UGJ471" s="60"/>
      <c r="UGK471" s="60"/>
      <c r="UGL471" s="60"/>
      <c r="UGM471" s="60"/>
      <c r="UGN471" s="60"/>
      <c r="UGO471" s="60"/>
      <c r="UGP471" s="60"/>
      <c r="UGQ471" s="60"/>
      <c r="UGR471" s="60"/>
      <c r="UGS471" s="60"/>
      <c r="UGT471" s="60"/>
      <c r="UGU471" s="60"/>
      <c r="UGV471" s="60"/>
      <c r="UGW471" s="60"/>
      <c r="UGX471" s="60"/>
      <c r="UGY471" s="60"/>
      <c r="UGZ471" s="60"/>
      <c r="UHA471" s="60"/>
      <c r="UHB471" s="60"/>
      <c r="UHC471" s="60"/>
      <c r="UHD471" s="60"/>
      <c r="UHE471" s="60"/>
      <c r="UHF471" s="60"/>
      <c r="UHG471" s="60"/>
      <c r="UHH471" s="60"/>
      <c r="UHI471" s="60"/>
      <c r="UHJ471" s="60"/>
      <c r="UHK471" s="60"/>
      <c r="UHL471" s="60"/>
      <c r="UHM471" s="60"/>
      <c r="UHN471" s="60"/>
      <c r="UHO471" s="60"/>
      <c r="UHP471" s="60"/>
      <c r="UHQ471" s="60"/>
      <c r="UHR471" s="60"/>
      <c r="UHS471" s="60"/>
      <c r="UHT471" s="60"/>
      <c r="UHU471" s="60"/>
      <c r="UHV471" s="60"/>
      <c r="UHW471" s="60"/>
      <c r="UHX471" s="60"/>
      <c r="UHY471" s="60"/>
      <c r="UHZ471" s="60"/>
      <c r="UIA471" s="60"/>
      <c r="UIB471" s="60"/>
      <c r="UIC471" s="60"/>
      <c r="UID471" s="60"/>
      <c r="UIE471" s="60"/>
      <c r="UIF471" s="60"/>
      <c r="UIG471" s="60"/>
      <c r="UIH471" s="60"/>
      <c r="UII471" s="60"/>
      <c r="UIJ471" s="60"/>
      <c r="UIK471" s="60"/>
      <c r="UIL471" s="60"/>
      <c r="UIM471" s="60"/>
      <c r="UIN471" s="60"/>
      <c r="UIO471" s="60"/>
      <c r="UIP471" s="60"/>
      <c r="UIQ471" s="60"/>
      <c r="UIR471" s="60"/>
      <c r="UIS471" s="60"/>
      <c r="UIT471" s="60"/>
      <c r="UIU471" s="60"/>
      <c r="UIV471" s="60"/>
      <c r="UIW471" s="60"/>
      <c r="UIX471" s="60"/>
      <c r="UIY471" s="60"/>
      <c r="UIZ471" s="60"/>
      <c r="UJA471" s="60"/>
      <c r="UJB471" s="60"/>
      <c r="UJC471" s="60"/>
      <c r="UJD471" s="60"/>
      <c r="UJE471" s="60"/>
      <c r="UJF471" s="60"/>
      <c r="UJG471" s="60"/>
      <c r="UJH471" s="60"/>
      <c r="UJI471" s="60"/>
      <c r="UJJ471" s="60"/>
      <c r="UJK471" s="60"/>
      <c r="UJL471" s="60"/>
      <c r="UJM471" s="60"/>
      <c r="UJN471" s="60"/>
      <c r="UJO471" s="60"/>
      <c r="UJP471" s="60"/>
      <c r="UJQ471" s="60"/>
      <c r="UJR471" s="60"/>
      <c r="UJS471" s="60"/>
      <c r="UJT471" s="60"/>
      <c r="UJU471" s="60"/>
      <c r="UJV471" s="60"/>
      <c r="UJW471" s="60"/>
      <c r="UJX471" s="60"/>
      <c r="UJY471" s="60"/>
      <c r="UJZ471" s="60"/>
      <c r="UKA471" s="60"/>
      <c r="UKB471" s="60"/>
      <c r="UKC471" s="60"/>
      <c r="UKD471" s="60"/>
      <c r="UKE471" s="60"/>
      <c r="UKF471" s="60"/>
      <c r="UKG471" s="60"/>
      <c r="UKH471" s="60"/>
      <c r="UKI471" s="60"/>
      <c r="UKJ471" s="60"/>
      <c r="UKK471" s="60"/>
      <c r="UKL471" s="60"/>
      <c r="UKM471" s="60"/>
      <c r="UKN471" s="60"/>
      <c r="UKO471" s="60"/>
      <c r="UKP471" s="60"/>
      <c r="UKQ471" s="60"/>
      <c r="UKR471" s="60"/>
      <c r="UKS471" s="60"/>
      <c r="UKT471" s="60"/>
      <c r="UKU471" s="60"/>
      <c r="UKV471" s="60"/>
      <c r="UKW471" s="60"/>
      <c r="UKX471" s="60"/>
      <c r="UKY471" s="60"/>
      <c r="UKZ471" s="60"/>
      <c r="ULA471" s="60"/>
      <c r="ULB471" s="60"/>
      <c r="ULC471" s="60"/>
      <c r="ULD471" s="60"/>
      <c r="ULE471" s="60"/>
      <c r="ULF471" s="60"/>
      <c r="ULG471" s="60"/>
      <c r="ULH471" s="60"/>
      <c r="ULI471" s="60"/>
      <c r="ULJ471" s="60"/>
      <c r="ULK471" s="60"/>
      <c r="ULL471" s="60"/>
      <c r="ULM471" s="60"/>
      <c r="ULN471" s="60"/>
      <c r="ULO471" s="60"/>
      <c r="ULP471" s="60"/>
      <c r="ULQ471" s="60"/>
      <c r="ULR471" s="60"/>
      <c r="ULS471" s="60"/>
      <c r="ULT471" s="60"/>
      <c r="ULU471" s="60"/>
      <c r="ULV471" s="60"/>
      <c r="ULW471" s="60"/>
      <c r="ULX471" s="60"/>
      <c r="ULY471" s="60"/>
      <c r="ULZ471" s="60"/>
      <c r="UMA471" s="60"/>
      <c r="UMB471" s="60"/>
      <c r="UMC471" s="60"/>
      <c r="UMD471" s="60"/>
      <c r="UME471" s="60"/>
      <c r="UMF471" s="60"/>
      <c r="UMG471" s="60"/>
      <c r="UMH471" s="60"/>
      <c r="UMI471" s="60"/>
      <c r="UMJ471" s="60"/>
      <c r="UMK471" s="60"/>
      <c r="UML471" s="60"/>
      <c r="UMM471" s="60"/>
      <c r="UMN471" s="60"/>
      <c r="UMO471" s="60"/>
      <c r="UMP471" s="60"/>
      <c r="UMQ471" s="60"/>
      <c r="UMR471" s="60"/>
      <c r="UMS471" s="60"/>
      <c r="UMT471" s="60"/>
      <c r="UMU471" s="60"/>
      <c r="UMV471" s="60"/>
      <c r="UMW471" s="60"/>
      <c r="UMX471" s="60"/>
      <c r="UMY471" s="60"/>
      <c r="UMZ471" s="60"/>
      <c r="UNA471" s="60"/>
      <c r="UNB471" s="60"/>
      <c r="UNC471" s="60"/>
      <c r="UND471" s="60"/>
      <c r="UNE471" s="60"/>
      <c r="UNF471" s="60"/>
      <c r="UNG471" s="60"/>
      <c r="UNH471" s="60"/>
      <c r="UNI471" s="60"/>
      <c r="UNJ471" s="60"/>
      <c r="UNK471" s="60"/>
      <c r="UNL471" s="60"/>
      <c r="UNM471" s="60"/>
      <c r="UNN471" s="60"/>
      <c r="UNO471" s="60"/>
      <c r="UNP471" s="60"/>
      <c r="UNQ471" s="60"/>
      <c r="UNR471" s="60"/>
      <c r="UNS471" s="60"/>
      <c r="UNT471" s="60"/>
      <c r="UNU471" s="60"/>
      <c r="UNV471" s="60"/>
      <c r="UNW471" s="60"/>
      <c r="UNX471" s="60"/>
      <c r="UNY471" s="60"/>
      <c r="UNZ471" s="60"/>
      <c r="UOA471" s="60"/>
      <c r="UOB471" s="60"/>
      <c r="UOC471" s="60"/>
      <c r="UOD471" s="60"/>
      <c r="UOE471" s="60"/>
      <c r="UOF471" s="60"/>
      <c r="UOG471" s="60"/>
      <c r="UOH471" s="60"/>
      <c r="UOI471" s="60"/>
      <c r="UOJ471" s="60"/>
      <c r="UOK471" s="60"/>
      <c r="UOL471" s="60"/>
      <c r="UOM471" s="60"/>
      <c r="UON471" s="60"/>
      <c r="UOO471" s="60"/>
      <c r="UOP471" s="60"/>
      <c r="UOQ471" s="60"/>
      <c r="UOR471" s="60"/>
      <c r="UOS471" s="60"/>
      <c r="UOT471" s="60"/>
      <c r="UOU471" s="60"/>
      <c r="UOV471" s="60"/>
      <c r="UOW471" s="60"/>
      <c r="UOX471" s="60"/>
      <c r="UOY471" s="60"/>
      <c r="UOZ471" s="60"/>
      <c r="UPA471" s="60"/>
      <c r="UPB471" s="60"/>
      <c r="UPC471" s="60"/>
      <c r="UPD471" s="60"/>
      <c r="UPE471" s="60"/>
      <c r="UPF471" s="60"/>
      <c r="UPG471" s="60"/>
      <c r="UPH471" s="60"/>
      <c r="UPI471" s="60"/>
      <c r="UPJ471" s="60"/>
      <c r="UPK471" s="60"/>
      <c r="UPL471" s="60"/>
      <c r="UPM471" s="60"/>
      <c r="UPN471" s="60"/>
      <c r="UPO471" s="60"/>
      <c r="UPP471" s="60"/>
      <c r="UPQ471" s="60"/>
      <c r="UPR471" s="60"/>
      <c r="UPS471" s="60"/>
      <c r="UPT471" s="60"/>
      <c r="UPU471" s="60"/>
      <c r="UPV471" s="60"/>
      <c r="UPW471" s="60"/>
      <c r="UPX471" s="60"/>
      <c r="UPY471" s="60"/>
      <c r="UPZ471" s="60"/>
      <c r="UQA471" s="60"/>
      <c r="UQB471" s="60"/>
      <c r="UQC471" s="60"/>
      <c r="UQD471" s="60"/>
      <c r="UQE471" s="60"/>
      <c r="UQF471" s="60"/>
      <c r="UQG471" s="60"/>
      <c r="UQH471" s="60"/>
      <c r="UQI471" s="60"/>
      <c r="UQJ471" s="60"/>
      <c r="UQK471" s="60"/>
      <c r="UQL471" s="60"/>
      <c r="UQM471" s="60"/>
      <c r="UQN471" s="60"/>
      <c r="UQO471" s="60"/>
      <c r="UQP471" s="60"/>
      <c r="UQQ471" s="60"/>
      <c r="UQR471" s="60"/>
      <c r="UQS471" s="60"/>
      <c r="UQT471" s="60"/>
      <c r="UQU471" s="60"/>
      <c r="UQV471" s="60"/>
      <c r="UQW471" s="60"/>
      <c r="UQX471" s="60"/>
      <c r="UQY471" s="60"/>
      <c r="UQZ471" s="60"/>
      <c r="URA471" s="60"/>
      <c r="URB471" s="60"/>
      <c r="URC471" s="60"/>
      <c r="URD471" s="60"/>
      <c r="URE471" s="60"/>
      <c r="URF471" s="60"/>
      <c r="URG471" s="60"/>
      <c r="URH471" s="60"/>
      <c r="URI471" s="60"/>
      <c r="URJ471" s="60"/>
      <c r="URK471" s="60"/>
      <c r="URL471" s="60"/>
      <c r="URM471" s="60"/>
      <c r="URN471" s="60"/>
      <c r="URO471" s="60"/>
      <c r="URP471" s="60"/>
      <c r="URQ471" s="60"/>
      <c r="URR471" s="60"/>
      <c r="URS471" s="60"/>
      <c r="URT471" s="60"/>
      <c r="URU471" s="60"/>
      <c r="URV471" s="60"/>
      <c r="URW471" s="60"/>
      <c r="URX471" s="60"/>
      <c r="URY471" s="60"/>
      <c r="URZ471" s="60"/>
      <c r="USA471" s="60"/>
      <c r="USB471" s="60"/>
      <c r="USC471" s="60"/>
      <c r="USD471" s="60"/>
      <c r="USE471" s="60"/>
      <c r="USF471" s="60"/>
      <c r="USG471" s="60"/>
      <c r="USH471" s="60"/>
      <c r="USI471" s="60"/>
      <c r="USJ471" s="60"/>
      <c r="USK471" s="60"/>
      <c r="USL471" s="60"/>
      <c r="USM471" s="60"/>
      <c r="USN471" s="60"/>
      <c r="USO471" s="60"/>
      <c r="USP471" s="60"/>
      <c r="USQ471" s="60"/>
      <c r="USR471" s="60"/>
      <c r="USS471" s="60"/>
      <c r="UST471" s="60"/>
      <c r="USU471" s="60"/>
      <c r="USV471" s="60"/>
      <c r="USW471" s="60"/>
      <c r="USX471" s="60"/>
      <c r="USY471" s="60"/>
      <c r="USZ471" s="60"/>
      <c r="UTA471" s="60"/>
      <c r="UTB471" s="60"/>
      <c r="UTC471" s="60"/>
      <c r="UTD471" s="60"/>
      <c r="UTE471" s="60"/>
      <c r="UTF471" s="60"/>
      <c r="UTG471" s="60"/>
      <c r="UTH471" s="60"/>
      <c r="UTI471" s="60"/>
      <c r="UTJ471" s="60"/>
      <c r="UTK471" s="60"/>
      <c r="UTL471" s="60"/>
      <c r="UTM471" s="60"/>
      <c r="UTN471" s="60"/>
      <c r="UTO471" s="60"/>
      <c r="UTP471" s="60"/>
      <c r="UTQ471" s="60"/>
      <c r="UTR471" s="60"/>
      <c r="UTS471" s="60"/>
      <c r="UTT471" s="60"/>
      <c r="UTU471" s="60"/>
      <c r="UTV471" s="60"/>
      <c r="UTW471" s="60"/>
      <c r="UTX471" s="60"/>
      <c r="UTY471" s="60"/>
      <c r="UTZ471" s="60"/>
      <c r="UUA471" s="60"/>
      <c r="UUB471" s="60"/>
      <c r="UUC471" s="60"/>
      <c r="UUD471" s="60"/>
      <c r="UUE471" s="60"/>
      <c r="UUF471" s="60"/>
      <c r="UUG471" s="60"/>
      <c r="UUH471" s="60"/>
      <c r="UUI471" s="60"/>
      <c r="UUJ471" s="60"/>
      <c r="UUK471" s="60"/>
      <c r="UUL471" s="60"/>
      <c r="UUM471" s="60"/>
      <c r="UUN471" s="60"/>
      <c r="UUO471" s="60"/>
      <c r="UUP471" s="60"/>
      <c r="UUQ471" s="60"/>
      <c r="UUR471" s="60"/>
      <c r="UUS471" s="60"/>
      <c r="UUT471" s="60"/>
      <c r="UUU471" s="60"/>
      <c r="UUV471" s="60"/>
      <c r="UUW471" s="60"/>
      <c r="UUX471" s="60"/>
      <c r="UUY471" s="60"/>
      <c r="UUZ471" s="60"/>
      <c r="UVA471" s="60"/>
      <c r="UVB471" s="60"/>
      <c r="UVC471" s="60"/>
      <c r="UVD471" s="60"/>
      <c r="UVE471" s="60"/>
      <c r="UVF471" s="60"/>
      <c r="UVG471" s="60"/>
      <c r="UVH471" s="60"/>
      <c r="UVI471" s="60"/>
      <c r="UVJ471" s="60"/>
      <c r="UVK471" s="60"/>
      <c r="UVL471" s="60"/>
      <c r="UVM471" s="60"/>
      <c r="UVN471" s="60"/>
      <c r="UVO471" s="60"/>
      <c r="UVP471" s="60"/>
      <c r="UVQ471" s="60"/>
      <c r="UVR471" s="60"/>
      <c r="UVS471" s="60"/>
      <c r="UVT471" s="60"/>
      <c r="UVU471" s="60"/>
      <c r="UVV471" s="60"/>
      <c r="UVW471" s="60"/>
      <c r="UVX471" s="60"/>
      <c r="UVY471" s="60"/>
      <c r="UVZ471" s="60"/>
      <c r="UWA471" s="60"/>
      <c r="UWB471" s="60"/>
      <c r="UWC471" s="60"/>
      <c r="UWD471" s="60"/>
      <c r="UWE471" s="60"/>
      <c r="UWF471" s="60"/>
      <c r="UWG471" s="60"/>
      <c r="UWH471" s="60"/>
      <c r="UWI471" s="60"/>
      <c r="UWJ471" s="60"/>
      <c r="UWK471" s="60"/>
      <c r="UWL471" s="60"/>
      <c r="UWM471" s="60"/>
      <c r="UWN471" s="60"/>
      <c r="UWO471" s="60"/>
      <c r="UWP471" s="60"/>
      <c r="UWQ471" s="60"/>
      <c r="UWR471" s="60"/>
      <c r="UWS471" s="60"/>
      <c r="UWT471" s="60"/>
      <c r="UWU471" s="60"/>
      <c r="UWV471" s="60"/>
      <c r="UWW471" s="60"/>
      <c r="UWX471" s="60"/>
      <c r="UWY471" s="60"/>
      <c r="UWZ471" s="60"/>
      <c r="UXA471" s="60"/>
      <c r="UXB471" s="60"/>
      <c r="UXC471" s="60"/>
      <c r="UXD471" s="60"/>
      <c r="UXE471" s="60"/>
      <c r="UXF471" s="60"/>
      <c r="UXG471" s="60"/>
      <c r="UXH471" s="60"/>
      <c r="UXI471" s="60"/>
      <c r="UXJ471" s="60"/>
      <c r="UXK471" s="60"/>
      <c r="UXL471" s="60"/>
      <c r="UXM471" s="60"/>
      <c r="UXN471" s="60"/>
      <c r="UXO471" s="60"/>
      <c r="UXP471" s="60"/>
      <c r="UXQ471" s="60"/>
      <c r="UXR471" s="60"/>
      <c r="UXS471" s="60"/>
      <c r="UXT471" s="60"/>
      <c r="UXU471" s="60"/>
      <c r="UXV471" s="60"/>
      <c r="UXW471" s="60"/>
      <c r="UXX471" s="60"/>
      <c r="UXY471" s="60"/>
      <c r="UXZ471" s="60"/>
      <c r="UYA471" s="60"/>
      <c r="UYB471" s="60"/>
      <c r="UYC471" s="60"/>
      <c r="UYD471" s="60"/>
      <c r="UYE471" s="60"/>
      <c r="UYF471" s="60"/>
      <c r="UYG471" s="60"/>
      <c r="UYH471" s="60"/>
      <c r="UYI471" s="60"/>
      <c r="UYJ471" s="60"/>
      <c r="UYK471" s="60"/>
      <c r="UYL471" s="60"/>
      <c r="UYM471" s="60"/>
      <c r="UYN471" s="60"/>
      <c r="UYO471" s="60"/>
      <c r="UYP471" s="60"/>
      <c r="UYQ471" s="60"/>
      <c r="UYR471" s="60"/>
      <c r="UYS471" s="60"/>
      <c r="UYT471" s="60"/>
      <c r="UYU471" s="60"/>
      <c r="UYV471" s="60"/>
      <c r="UYW471" s="60"/>
      <c r="UYX471" s="60"/>
      <c r="UYY471" s="60"/>
      <c r="UYZ471" s="60"/>
      <c r="UZA471" s="60"/>
      <c r="UZB471" s="60"/>
      <c r="UZC471" s="60"/>
      <c r="UZD471" s="60"/>
      <c r="UZE471" s="60"/>
      <c r="UZF471" s="60"/>
      <c r="UZG471" s="60"/>
      <c r="UZH471" s="60"/>
      <c r="UZI471" s="60"/>
      <c r="UZJ471" s="60"/>
      <c r="UZK471" s="60"/>
      <c r="UZL471" s="60"/>
      <c r="UZM471" s="60"/>
      <c r="UZN471" s="60"/>
      <c r="UZO471" s="60"/>
      <c r="UZP471" s="60"/>
      <c r="UZQ471" s="60"/>
      <c r="UZR471" s="60"/>
      <c r="UZS471" s="60"/>
      <c r="UZT471" s="60"/>
      <c r="UZU471" s="60"/>
      <c r="UZV471" s="60"/>
      <c r="UZW471" s="60"/>
      <c r="UZX471" s="60"/>
      <c r="UZY471" s="60"/>
      <c r="UZZ471" s="60"/>
      <c r="VAA471" s="60"/>
      <c r="VAB471" s="60"/>
      <c r="VAC471" s="60"/>
      <c r="VAD471" s="60"/>
      <c r="VAE471" s="60"/>
      <c r="VAF471" s="60"/>
      <c r="VAG471" s="60"/>
      <c r="VAH471" s="60"/>
      <c r="VAI471" s="60"/>
      <c r="VAJ471" s="60"/>
      <c r="VAK471" s="60"/>
      <c r="VAL471" s="60"/>
      <c r="VAM471" s="60"/>
      <c r="VAN471" s="60"/>
      <c r="VAO471" s="60"/>
      <c r="VAP471" s="60"/>
      <c r="VAQ471" s="60"/>
      <c r="VAR471" s="60"/>
      <c r="VAS471" s="60"/>
      <c r="VAT471" s="60"/>
      <c r="VAU471" s="60"/>
      <c r="VAV471" s="60"/>
      <c r="VAW471" s="60"/>
      <c r="VAX471" s="60"/>
      <c r="VAY471" s="60"/>
      <c r="VAZ471" s="60"/>
      <c r="VBA471" s="60"/>
      <c r="VBB471" s="60"/>
      <c r="VBC471" s="60"/>
      <c r="VBD471" s="60"/>
      <c r="VBE471" s="60"/>
      <c r="VBF471" s="60"/>
      <c r="VBG471" s="60"/>
      <c r="VBH471" s="60"/>
      <c r="VBI471" s="60"/>
      <c r="VBJ471" s="60"/>
      <c r="VBK471" s="60"/>
      <c r="VBL471" s="60"/>
      <c r="VBM471" s="60"/>
      <c r="VBN471" s="60"/>
      <c r="VBO471" s="60"/>
      <c r="VBP471" s="60"/>
      <c r="VBQ471" s="60"/>
      <c r="VBR471" s="60"/>
      <c r="VBS471" s="60"/>
      <c r="VBT471" s="60"/>
      <c r="VBU471" s="60"/>
      <c r="VBV471" s="60"/>
      <c r="VBW471" s="60"/>
      <c r="VBX471" s="60"/>
      <c r="VBY471" s="60"/>
      <c r="VBZ471" s="60"/>
      <c r="VCA471" s="60"/>
      <c r="VCB471" s="60"/>
      <c r="VCC471" s="60"/>
      <c r="VCD471" s="60"/>
      <c r="VCE471" s="60"/>
      <c r="VCF471" s="60"/>
      <c r="VCG471" s="60"/>
      <c r="VCH471" s="60"/>
      <c r="VCI471" s="60"/>
      <c r="VCJ471" s="60"/>
      <c r="VCK471" s="60"/>
      <c r="VCL471" s="60"/>
      <c r="VCM471" s="60"/>
      <c r="VCN471" s="60"/>
      <c r="VCO471" s="60"/>
      <c r="VCP471" s="60"/>
      <c r="VCQ471" s="60"/>
      <c r="VCR471" s="60"/>
      <c r="VCS471" s="60"/>
      <c r="VCT471" s="60"/>
      <c r="VCU471" s="60"/>
      <c r="VCV471" s="60"/>
      <c r="VCW471" s="60"/>
      <c r="VCX471" s="60"/>
      <c r="VCY471" s="60"/>
      <c r="VCZ471" s="60"/>
      <c r="VDA471" s="60"/>
      <c r="VDB471" s="60"/>
      <c r="VDC471" s="60"/>
      <c r="VDD471" s="60"/>
      <c r="VDE471" s="60"/>
      <c r="VDF471" s="60"/>
      <c r="VDG471" s="60"/>
      <c r="VDH471" s="60"/>
      <c r="VDI471" s="60"/>
      <c r="VDJ471" s="60"/>
      <c r="VDK471" s="60"/>
      <c r="VDL471" s="60"/>
      <c r="VDM471" s="60"/>
      <c r="VDN471" s="60"/>
      <c r="VDO471" s="60"/>
      <c r="VDP471" s="60"/>
      <c r="VDQ471" s="60"/>
      <c r="VDR471" s="60"/>
      <c r="VDS471" s="60"/>
      <c r="VDT471" s="60"/>
      <c r="VDU471" s="60"/>
      <c r="VDV471" s="60"/>
      <c r="VDW471" s="60"/>
      <c r="VDX471" s="60"/>
      <c r="VDY471" s="60"/>
      <c r="VDZ471" s="60"/>
      <c r="VEA471" s="60"/>
      <c r="VEB471" s="60"/>
      <c r="VEC471" s="60"/>
      <c r="VED471" s="60"/>
      <c r="VEE471" s="60"/>
      <c r="VEF471" s="60"/>
      <c r="VEG471" s="60"/>
      <c r="VEH471" s="60"/>
      <c r="VEI471" s="60"/>
      <c r="VEJ471" s="60"/>
      <c r="VEK471" s="60"/>
      <c r="VEL471" s="60"/>
      <c r="VEM471" s="60"/>
      <c r="VEN471" s="60"/>
      <c r="VEO471" s="60"/>
      <c r="VEP471" s="60"/>
      <c r="VEQ471" s="60"/>
      <c r="VER471" s="60"/>
      <c r="VES471" s="60"/>
      <c r="VET471" s="60"/>
      <c r="VEU471" s="60"/>
      <c r="VEV471" s="60"/>
      <c r="VEW471" s="60"/>
      <c r="VEX471" s="60"/>
      <c r="VEY471" s="60"/>
      <c r="VEZ471" s="60"/>
      <c r="VFA471" s="60"/>
      <c r="VFB471" s="60"/>
      <c r="VFC471" s="60"/>
      <c r="VFD471" s="60"/>
      <c r="VFE471" s="60"/>
      <c r="VFF471" s="60"/>
      <c r="VFG471" s="60"/>
      <c r="VFH471" s="60"/>
      <c r="VFI471" s="60"/>
      <c r="VFJ471" s="60"/>
      <c r="VFK471" s="60"/>
      <c r="VFL471" s="60"/>
      <c r="VFM471" s="60"/>
      <c r="VFN471" s="60"/>
      <c r="VFO471" s="60"/>
      <c r="VFP471" s="60"/>
      <c r="VFQ471" s="60"/>
      <c r="VFR471" s="60"/>
      <c r="VFS471" s="60"/>
      <c r="VFT471" s="60"/>
      <c r="VFU471" s="60"/>
      <c r="VFV471" s="60"/>
      <c r="VFW471" s="60"/>
      <c r="VFX471" s="60"/>
      <c r="VFY471" s="60"/>
      <c r="VFZ471" s="60"/>
      <c r="VGA471" s="60"/>
      <c r="VGB471" s="60"/>
      <c r="VGC471" s="60"/>
      <c r="VGD471" s="60"/>
      <c r="VGE471" s="60"/>
      <c r="VGF471" s="60"/>
      <c r="VGG471" s="60"/>
      <c r="VGH471" s="60"/>
      <c r="VGI471" s="60"/>
      <c r="VGJ471" s="60"/>
      <c r="VGK471" s="60"/>
      <c r="VGL471" s="60"/>
      <c r="VGM471" s="60"/>
      <c r="VGN471" s="60"/>
      <c r="VGO471" s="60"/>
      <c r="VGP471" s="60"/>
      <c r="VGQ471" s="60"/>
      <c r="VGR471" s="60"/>
      <c r="VGS471" s="60"/>
      <c r="VGT471" s="60"/>
      <c r="VGU471" s="60"/>
      <c r="VGV471" s="60"/>
      <c r="VGW471" s="60"/>
      <c r="VGX471" s="60"/>
      <c r="VGY471" s="60"/>
      <c r="VGZ471" s="60"/>
      <c r="VHA471" s="60"/>
      <c r="VHB471" s="60"/>
      <c r="VHC471" s="60"/>
      <c r="VHD471" s="60"/>
      <c r="VHE471" s="60"/>
      <c r="VHF471" s="60"/>
      <c r="VHG471" s="60"/>
      <c r="VHH471" s="60"/>
      <c r="VHI471" s="60"/>
      <c r="VHJ471" s="60"/>
      <c r="VHK471" s="60"/>
      <c r="VHL471" s="60"/>
      <c r="VHM471" s="60"/>
      <c r="VHN471" s="60"/>
      <c r="VHO471" s="60"/>
      <c r="VHP471" s="60"/>
      <c r="VHQ471" s="60"/>
      <c r="VHR471" s="60"/>
      <c r="VHS471" s="60"/>
      <c r="VHT471" s="60"/>
      <c r="VHU471" s="60"/>
      <c r="VHV471" s="60"/>
      <c r="VHW471" s="60"/>
      <c r="VHX471" s="60"/>
      <c r="VHY471" s="60"/>
      <c r="VHZ471" s="60"/>
      <c r="VIA471" s="60"/>
      <c r="VIB471" s="60"/>
      <c r="VIC471" s="60"/>
      <c r="VID471" s="60"/>
      <c r="VIE471" s="60"/>
      <c r="VIF471" s="60"/>
      <c r="VIG471" s="60"/>
      <c r="VIH471" s="60"/>
      <c r="VII471" s="60"/>
      <c r="VIJ471" s="60"/>
      <c r="VIK471" s="60"/>
      <c r="VIL471" s="60"/>
      <c r="VIM471" s="60"/>
      <c r="VIN471" s="60"/>
      <c r="VIO471" s="60"/>
      <c r="VIP471" s="60"/>
      <c r="VIQ471" s="60"/>
      <c r="VIR471" s="60"/>
      <c r="VIS471" s="60"/>
      <c r="VIT471" s="60"/>
      <c r="VIU471" s="60"/>
      <c r="VIV471" s="60"/>
      <c r="VIW471" s="60"/>
      <c r="VIX471" s="60"/>
      <c r="VIY471" s="60"/>
      <c r="VIZ471" s="60"/>
      <c r="VJA471" s="60"/>
      <c r="VJB471" s="60"/>
      <c r="VJC471" s="60"/>
      <c r="VJD471" s="60"/>
      <c r="VJE471" s="60"/>
      <c r="VJF471" s="60"/>
      <c r="VJG471" s="60"/>
      <c r="VJH471" s="60"/>
      <c r="VJI471" s="60"/>
      <c r="VJJ471" s="60"/>
      <c r="VJK471" s="60"/>
      <c r="VJL471" s="60"/>
      <c r="VJM471" s="60"/>
      <c r="VJN471" s="60"/>
      <c r="VJO471" s="60"/>
      <c r="VJP471" s="60"/>
      <c r="VJQ471" s="60"/>
      <c r="VJR471" s="60"/>
      <c r="VJS471" s="60"/>
      <c r="VJT471" s="60"/>
      <c r="VJU471" s="60"/>
      <c r="VJV471" s="60"/>
      <c r="VJW471" s="60"/>
      <c r="VJX471" s="60"/>
      <c r="VJY471" s="60"/>
      <c r="VJZ471" s="60"/>
      <c r="VKA471" s="60"/>
      <c r="VKB471" s="60"/>
      <c r="VKC471" s="60"/>
      <c r="VKD471" s="60"/>
      <c r="VKE471" s="60"/>
      <c r="VKF471" s="60"/>
      <c r="VKG471" s="60"/>
      <c r="VKH471" s="60"/>
      <c r="VKI471" s="60"/>
      <c r="VKJ471" s="60"/>
      <c r="VKK471" s="60"/>
      <c r="VKL471" s="60"/>
      <c r="VKM471" s="60"/>
      <c r="VKN471" s="60"/>
      <c r="VKO471" s="60"/>
      <c r="VKP471" s="60"/>
      <c r="VKQ471" s="60"/>
      <c r="VKR471" s="60"/>
      <c r="VKS471" s="60"/>
      <c r="VKT471" s="60"/>
      <c r="VKU471" s="60"/>
      <c r="VKV471" s="60"/>
      <c r="VKW471" s="60"/>
      <c r="VKX471" s="60"/>
      <c r="VKY471" s="60"/>
      <c r="VKZ471" s="60"/>
      <c r="VLA471" s="60"/>
      <c r="VLB471" s="60"/>
      <c r="VLC471" s="60"/>
      <c r="VLD471" s="60"/>
      <c r="VLE471" s="60"/>
      <c r="VLF471" s="60"/>
      <c r="VLG471" s="60"/>
      <c r="VLH471" s="60"/>
      <c r="VLI471" s="60"/>
      <c r="VLJ471" s="60"/>
      <c r="VLK471" s="60"/>
      <c r="VLL471" s="60"/>
      <c r="VLM471" s="60"/>
      <c r="VLN471" s="60"/>
      <c r="VLO471" s="60"/>
      <c r="VLP471" s="60"/>
      <c r="VLQ471" s="60"/>
      <c r="VLR471" s="60"/>
      <c r="VLS471" s="60"/>
      <c r="VLT471" s="60"/>
      <c r="VLU471" s="60"/>
      <c r="VLV471" s="60"/>
      <c r="VLW471" s="60"/>
      <c r="VLX471" s="60"/>
      <c r="VLY471" s="60"/>
      <c r="VLZ471" s="60"/>
      <c r="VMA471" s="60"/>
      <c r="VMB471" s="60"/>
      <c r="VMC471" s="60"/>
      <c r="VMD471" s="60"/>
      <c r="VME471" s="60"/>
      <c r="VMF471" s="60"/>
      <c r="VMG471" s="60"/>
      <c r="VMH471" s="60"/>
      <c r="VMI471" s="60"/>
      <c r="VMJ471" s="60"/>
      <c r="VMK471" s="60"/>
      <c r="VML471" s="60"/>
      <c r="VMM471" s="60"/>
      <c r="VMN471" s="60"/>
      <c r="VMO471" s="60"/>
      <c r="VMP471" s="60"/>
      <c r="VMQ471" s="60"/>
      <c r="VMR471" s="60"/>
      <c r="VMS471" s="60"/>
      <c r="VMT471" s="60"/>
      <c r="VMU471" s="60"/>
      <c r="VMV471" s="60"/>
      <c r="VMW471" s="60"/>
      <c r="VMX471" s="60"/>
      <c r="VMY471" s="60"/>
      <c r="VMZ471" s="60"/>
      <c r="VNA471" s="60"/>
      <c r="VNB471" s="60"/>
      <c r="VNC471" s="60"/>
      <c r="VND471" s="60"/>
      <c r="VNE471" s="60"/>
      <c r="VNF471" s="60"/>
      <c r="VNG471" s="60"/>
      <c r="VNH471" s="60"/>
      <c r="VNI471" s="60"/>
      <c r="VNJ471" s="60"/>
      <c r="VNK471" s="60"/>
      <c r="VNL471" s="60"/>
      <c r="VNM471" s="60"/>
      <c r="VNN471" s="60"/>
      <c r="VNO471" s="60"/>
      <c r="VNP471" s="60"/>
      <c r="VNQ471" s="60"/>
      <c r="VNR471" s="60"/>
      <c r="VNS471" s="60"/>
      <c r="VNT471" s="60"/>
      <c r="VNU471" s="60"/>
      <c r="VNV471" s="60"/>
      <c r="VNW471" s="60"/>
      <c r="VNX471" s="60"/>
      <c r="VNY471" s="60"/>
      <c r="VNZ471" s="60"/>
      <c r="VOA471" s="60"/>
      <c r="VOB471" s="60"/>
      <c r="VOC471" s="60"/>
      <c r="VOD471" s="60"/>
      <c r="VOE471" s="60"/>
      <c r="VOF471" s="60"/>
      <c r="VOG471" s="60"/>
      <c r="VOH471" s="60"/>
      <c r="VOI471" s="60"/>
      <c r="VOJ471" s="60"/>
      <c r="VOK471" s="60"/>
      <c r="VOL471" s="60"/>
      <c r="VOM471" s="60"/>
      <c r="VON471" s="60"/>
      <c r="VOO471" s="60"/>
      <c r="VOP471" s="60"/>
      <c r="VOQ471" s="60"/>
      <c r="VOR471" s="60"/>
      <c r="VOS471" s="60"/>
      <c r="VOT471" s="60"/>
      <c r="VOU471" s="60"/>
      <c r="VOV471" s="60"/>
      <c r="VOW471" s="60"/>
      <c r="VOX471" s="60"/>
      <c r="VOY471" s="60"/>
      <c r="VOZ471" s="60"/>
      <c r="VPA471" s="60"/>
      <c r="VPB471" s="60"/>
      <c r="VPC471" s="60"/>
      <c r="VPD471" s="60"/>
      <c r="VPE471" s="60"/>
      <c r="VPF471" s="60"/>
      <c r="VPG471" s="60"/>
      <c r="VPH471" s="60"/>
      <c r="VPI471" s="60"/>
      <c r="VPJ471" s="60"/>
      <c r="VPK471" s="60"/>
      <c r="VPL471" s="60"/>
      <c r="VPM471" s="60"/>
      <c r="VPN471" s="60"/>
      <c r="VPO471" s="60"/>
      <c r="VPP471" s="60"/>
      <c r="VPQ471" s="60"/>
      <c r="VPR471" s="60"/>
      <c r="VPS471" s="60"/>
      <c r="VPT471" s="60"/>
      <c r="VPU471" s="60"/>
      <c r="VPV471" s="60"/>
      <c r="VPW471" s="60"/>
      <c r="VPX471" s="60"/>
      <c r="VPY471" s="60"/>
      <c r="VPZ471" s="60"/>
      <c r="VQA471" s="60"/>
      <c r="VQB471" s="60"/>
      <c r="VQC471" s="60"/>
      <c r="VQD471" s="60"/>
      <c r="VQE471" s="60"/>
      <c r="VQF471" s="60"/>
      <c r="VQG471" s="60"/>
      <c r="VQH471" s="60"/>
      <c r="VQI471" s="60"/>
      <c r="VQJ471" s="60"/>
      <c r="VQK471" s="60"/>
      <c r="VQL471" s="60"/>
      <c r="VQM471" s="60"/>
      <c r="VQN471" s="60"/>
      <c r="VQO471" s="60"/>
      <c r="VQP471" s="60"/>
      <c r="VQQ471" s="60"/>
      <c r="VQR471" s="60"/>
      <c r="VQS471" s="60"/>
      <c r="VQT471" s="60"/>
      <c r="VQU471" s="60"/>
      <c r="VQV471" s="60"/>
      <c r="VQW471" s="60"/>
      <c r="VQX471" s="60"/>
      <c r="VQY471" s="60"/>
      <c r="VQZ471" s="60"/>
      <c r="VRA471" s="60"/>
      <c r="VRB471" s="60"/>
      <c r="VRC471" s="60"/>
      <c r="VRD471" s="60"/>
      <c r="VRE471" s="60"/>
      <c r="VRF471" s="60"/>
      <c r="VRG471" s="60"/>
      <c r="VRH471" s="60"/>
      <c r="VRI471" s="60"/>
      <c r="VRJ471" s="60"/>
      <c r="VRK471" s="60"/>
      <c r="VRL471" s="60"/>
      <c r="VRM471" s="60"/>
      <c r="VRN471" s="60"/>
      <c r="VRO471" s="60"/>
      <c r="VRP471" s="60"/>
      <c r="VRQ471" s="60"/>
      <c r="VRR471" s="60"/>
      <c r="VRS471" s="60"/>
      <c r="VRT471" s="60"/>
      <c r="VRU471" s="60"/>
      <c r="VRV471" s="60"/>
      <c r="VRW471" s="60"/>
      <c r="VRX471" s="60"/>
      <c r="VRY471" s="60"/>
      <c r="VRZ471" s="60"/>
      <c r="VSA471" s="60"/>
      <c r="VSB471" s="60"/>
      <c r="VSC471" s="60"/>
      <c r="VSD471" s="60"/>
      <c r="VSE471" s="60"/>
      <c r="VSF471" s="60"/>
      <c r="VSG471" s="60"/>
      <c r="VSH471" s="60"/>
      <c r="VSI471" s="60"/>
      <c r="VSJ471" s="60"/>
      <c r="VSK471" s="60"/>
      <c r="VSL471" s="60"/>
      <c r="VSM471" s="60"/>
      <c r="VSN471" s="60"/>
      <c r="VSO471" s="60"/>
      <c r="VSP471" s="60"/>
      <c r="VSQ471" s="60"/>
      <c r="VSR471" s="60"/>
      <c r="VSS471" s="60"/>
      <c r="VST471" s="60"/>
      <c r="VSU471" s="60"/>
      <c r="VSV471" s="60"/>
      <c r="VSW471" s="60"/>
      <c r="VSX471" s="60"/>
      <c r="VSY471" s="60"/>
      <c r="VSZ471" s="60"/>
      <c r="VTA471" s="60"/>
      <c r="VTB471" s="60"/>
      <c r="VTC471" s="60"/>
      <c r="VTD471" s="60"/>
      <c r="VTE471" s="60"/>
      <c r="VTF471" s="60"/>
      <c r="VTG471" s="60"/>
      <c r="VTH471" s="60"/>
      <c r="VTI471" s="60"/>
      <c r="VTJ471" s="60"/>
      <c r="VTK471" s="60"/>
      <c r="VTL471" s="60"/>
      <c r="VTM471" s="60"/>
      <c r="VTN471" s="60"/>
      <c r="VTO471" s="60"/>
      <c r="VTP471" s="60"/>
      <c r="VTQ471" s="60"/>
      <c r="VTR471" s="60"/>
      <c r="VTS471" s="60"/>
      <c r="VTT471" s="60"/>
      <c r="VTU471" s="60"/>
      <c r="VTV471" s="60"/>
      <c r="VTW471" s="60"/>
      <c r="VTX471" s="60"/>
      <c r="VTY471" s="60"/>
      <c r="VTZ471" s="60"/>
      <c r="VUA471" s="60"/>
      <c r="VUB471" s="60"/>
      <c r="VUC471" s="60"/>
      <c r="VUD471" s="60"/>
      <c r="VUE471" s="60"/>
      <c r="VUF471" s="60"/>
      <c r="VUG471" s="60"/>
      <c r="VUH471" s="60"/>
      <c r="VUI471" s="60"/>
      <c r="VUJ471" s="60"/>
      <c r="VUK471" s="60"/>
      <c r="VUL471" s="60"/>
      <c r="VUM471" s="60"/>
      <c r="VUN471" s="60"/>
      <c r="VUO471" s="60"/>
      <c r="VUP471" s="60"/>
      <c r="VUQ471" s="60"/>
      <c r="VUR471" s="60"/>
      <c r="VUS471" s="60"/>
      <c r="VUT471" s="60"/>
      <c r="VUU471" s="60"/>
      <c r="VUV471" s="60"/>
      <c r="VUW471" s="60"/>
      <c r="VUX471" s="60"/>
      <c r="VUY471" s="60"/>
      <c r="VUZ471" s="60"/>
      <c r="VVA471" s="60"/>
      <c r="VVB471" s="60"/>
      <c r="VVC471" s="60"/>
      <c r="VVD471" s="60"/>
      <c r="VVE471" s="60"/>
      <c r="VVF471" s="60"/>
      <c r="VVG471" s="60"/>
      <c r="VVH471" s="60"/>
      <c r="VVI471" s="60"/>
      <c r="VVJ471" s="60"/>
      <c r="VVK471" s="60"/>
      <c r="VVL471" s="60"/>
      <c r="VVM471" s="60"/>
      <c r="VVN471" s="60"/>
      <c r="VVO471" s="60"/>
      <c r="VVP471" s="60"/>
      <c r="VVQ471" s="60"/>
      <c r="VVR471" s="60"/>
      <c r="VVS471" s="60"/>
      <c r="VVT471" s="60"/>
      <c r="VVU471" s="60"/>
      <c r="VVV471" s="60"/>
      <c r="VVW471" s="60"/>
      <c r="VVX471" s="60"/>
      <c r="VVY471" s="60"/>
      <c r="VVZ471" s="60"/>
      <c r="VWA471" s="60"/>
      <c r="VWB471" s="60"/>
      <c r="VWC471" s="60"/>
      <c r="VWD471" s="60"/>
      <c r="VWE471" s="60"/>
      <c r="VWF471" s="60"/>
      <c r="VWG471" s="60"/>
      <c r="VWH471" s="60"/>
      <c r="VWI471" s="60"/>
      <c r="VWJ471" s="60"/>
      <c r="VWK471" s="60"/>
      <c r="VWL471" s="60"/>
      <c r="VWM471" s="60"/>
      <c r="VWN471" s="60"/>
      <c r="VWO471" s="60"/>
      <c r="VWP471" s="60"/>
      <c r="VWQ471" s="60"/>
      <c r="VWR471" s="60"/>
      <c r="VWS471" s="60"/>
      <c r="VWT471" s="60"/>
      <c r="VWU471" s="60"/>
      <c r="VWV471" s="60"/>
      <c r="VWW471" s="60"/>
      <c r="VWX471" s="60"/>
      <c r="VWY471" s="60"/>
      <c r="VWZ471" s="60"/>
      <c r="VXA471" s="60"/>
      <c r="VXB471" s="60"/>
      <c r="VXC471" s="60"/>
      <c r="VXD471" s="60"/>
      <c r="VXE471" s="60"/>
      <c r="VXF471" s="60"/>
      <c r="VXG471" s="60"/>
      <c r="VXH471" s="60"/>
      <c r="VXI471" s="60"/>
      <c r="VXJ471" s="60"/>
      <c r="VXK471" s="60"/>
      <c r="VXL471" s="60"/>
      <c r="VXM471" s="60"/>
      <c r="VXN471" s="60"/>
      <c r="VXO471" s="60"/>
      <c r="VXP471" s="60"/>
      <c r="VXQ471" s="60"/>
      <c r="VXR471" s="60"/>
      <c r="VXS471" s="60"/>
      <c r="VXT471" s="60"/>
      <c r="VXU471" s="60"/>
      <c r="VXV471" s="60"/>
      <c r="VXW471" s="60"/>
      <c r="VXX471" s="60"/>
      <c r="VXY471" s="60"/>
      <c r="VXZ471" s="60"/>
      <c r="VYA471" s="60"/>
      <c r="VYB471" s="60"/>
      <c r="VYC471" s="60"/>
      <c r="VYD471" s="60"/>
      <c r="VYE471" s="60"/>
      <c r="VYF471" s="60"/>
      <c r="VYG471" s="60"/>
      <c r="VYH471" s="60"/>
      <c r="VYI471" s="60"/>
      <c r="VYJ471" s="60"/>
      <c r="VYK471" s="60"/>
      <c r="VYL471" s="60"/>
      <c r="VYM471" s="60"/>
      <c r="VYN471" s="60"/>
      <c r="VYO471" s="60"/>
      <c r="VYP471" s="60"/>
      <c r="VYQ471" s="60"/>
      <c r="VYR471" s="60"/>
      <c r="VYS471" s="60"/>
      <c r="VYT471" s="60"/>
      <c r="VYU471" s="60"/>
      <c r="VYV471" s="60"/>
      <c r="VYW471" s="60"/>
      <c r="VYX471" s="60"/>
      <c r="VYY471" s="60"/>
      <c r="VYZ471" s="60"/>
      <c r="VZA471" s="60"/>
      <c r="VZB471" s="60"/>
      <c r="VZC471" s="60"/>
      <c r="VZD471" s="60"/>
      <c r="VZE471" s="60"/>
      <c r="VZF471" s="60"/>
      <c r="VZG471" s="60"/>
      <c r="VZH471" s="60"/>
      <c r="VZI471" s="60"/>
      <c r="VZJ471" s="60"/>
      <c r="VZK471" s="60"/>
      <c r="VZL471" s="60"/>
      <c r="VZM471" s="60"/>
      <c r="VZN471" s="60"/>
      <c r="VZO471" s="60"/>
      <c r="VZP471" s="60"/>
      <c r="VZQ471" s="60"/>
      <c r="VZR471" s="60"/>
      <c r="VZS471" s="60"/>
      <c r="VZT471" s="60"/>
      <c r="VZU471" s="60"/>
      <c r="VZV471" s="60"/>
      <c r="VZW471" s="60"/>
      <c r="VZX471" s="60"/>
      <c r="VZY471" s="60"/>
      <c r="VZZ471" s="60"/>
      <c r="WAA471" s="60"/>
      <c r="WAB471" s="60"/>
      <c r="WAC471" s="60"/>
      <c r="WAD471" s="60"/>
      <c r="WAE471" s="60"/>
      <c r="WAF471" s="60"/>
      <c r="WAG471" s="60"/>
      <c r="WAH471" s="60"/>
      <c r="WAI471" s="60"/>
      <c r="WAJ471" s="60"/>
      <c r="WAK471" s="60"/>
      <c r="WAL471" s="60"/>
      <c r="WAM471" s="60"/>
      <c r="WAN471" s="60"/>
      <c r="WAO471" s="60"/>
      <c r="WAP471" s="60"/>
      <c r="WAQ471" s="60"/>
      <c r="WAR471" s="60"/>
      <c r="WAS471" s="60"/>
      <c r="WAT471" s="60"/>
      <c r="WAU471" s="60"/>
      <c r="WAV471" s="60"/>
      <c r="WAW471" s="60"/>
      <c r="WAX471" s="60"/>
      <c r="WAY471" s="60"/>
      <c r="WAZ471" s="60"/>
      <c r="WBA471" s="60"/>
      <c r="WBB471" s="60"/>
      <c r="WBC471" s="60"/>
      <c r="WBD471" s="60"/>
      <c r="WBE471" s="60"/>
      <c r="WBF471" s="60"/>
      <c r="WBG471" s="60"/>
      <c r="WBH471" s="60"/>
      <c r="WBI471" s="60"/>
      <c r="WBJ471" s="60"/>
      <c r="WBK471" s="60"/>
      <c r="WBL471" s="60"/>
      <c r="WBM471" s="60"/>
      <c r="WBN471" s="60"/>
      <c r="WBO471" s="60"/>
      <c r="WBP471" s="60"/>
      <c r="WBQ471" s="60"/>
      <c r="WBR471" s="60"/>
      <c r="WBS471" s="60"/>
      <c r="WBT471" s="60"/>
      <c r="WBU471" s="60"/>
      <c r="WBV471" s="60"/>
      <c r="WBW471" s="60"/>
      <c r="WBX471" s="60"/>
      <c r="WBY471" s="60"/>
      <c r="WBZ471" s="60"/>
      <c r="WCA471" s="60"/>
      <c r="WCB471" s="60"/>
      <c r="WCC471" s="60"/>
      <c r="WCD471" s="60"/>
      <c r="WCE471" s="60"/>
      <c r="WCF471" s="60"/>
      <c r="WCG471" s="60"/>
      <c r="WCH471" s="60"/>
      <c r="WCI471" s="60"/>
      <c r="WCJ471" s="60"/>
      <c r="WCK471" s="60"/>
      <c r="WCL471" s="60"/>
      <c r="WCM471" s="60"/>
      <c r="WCN471" s="60"/>
      <c r="WCO471" s="60"/>
      <c r="WCP471" s="60"/>
      <c r="WCQ471" s="60"/>
      <c r="WCR471" s="60"/>
      <c r="WCS471" s="60"/>
      <c r="WCT471" s="60"/>
      <c r="WCU471" s="60"/>
      <c r="WCV471" s="60"/>
      <c r="WCW471" s="60"/>
      <c r="WCX471" s="60"/>
      <c r="WCY471" s="60"/>
      <c r="WCZ471" s="60"/>
      <c r="WDA471" s="60"/>
      <c r="WDB471" s="60"/>
      <c r="WDC471" s="60"/>
      <c r="WDD471" s="60"/>
      <c r="WDE471" s="60"/>
      <c r="WDF471" s="60"/>
      <c r="WDG471" s="60"/>
      <c r="WDH471" s="60"/>
      <c r="WDI471" s="60"/>
      <c r="WDJ471" s="60"/>
      <c r="WDK471" s="60"/>
      <c r="WDL471" s="60"/>
      <c r="WDM471" s="60"/>
      <c r="WDN471" s="60"/>
      <c r="WDO471" s="60"/>
      <c r="WDP471" s="60"/>
      <c r="WDQ471" s="60"/>
      <c r="WDR471" s="60"/>
      <c r="WDS471" s="60"/>
      <c r="WDT471" s="60"/>
      <c r="WDU471" s="60"/>
      <c r="WDV471" s="60"/>
      <c r="WDW471" s="60"/>
      <c r="WDX471" s="60"/>
      <c r="WDY471" s="60"/>
      <c r="WDZ471" s="60"/>
      <c r="WEA471" s="60"/>
      <c r="WEB471" s="60"/>
      <c r="WEC471" s="60"/>
      <c r="WED471" s="60"/>
      <c r="WEE471" s="60"/>
      <c r="WEF471" s="60"/>
      <c r="WEG471" s="60"/>
      <c r="WEH471" s="60"/>
      <c r="WEI471" s="60"/>
      <c r="WEJ471" s="60"/>
      <c r="WEK471" s="60"/>
      <c r="WEL471" s="60"/>
      <c r="WEM471" s="60"/>
      <c r="WEN471" s="60"/>
      <c r="WEO471" s="60"/>
      <c r="WEP471" s="60"/>
      <c r="WEQ471" s="60"/>
      <c r="WER471" s="60"/>
      <c r="WES471" s="60"/>
      <c r="WET471" s="60"/>
      <c r="WEU471" s="60"/>
      <c r="WEV471" s="60"/>
      <c r="WEW471" s="60"/>
      <c r="WEX471" s="60"/>
      <c r="WEY471" s="60"/>
      <c r="WEZ471" s="60"/>
      <c r="WFA471" s="60"/>
      <c r="WFB471" s="60"/>
      <c r="WFC471" s="60"/>
      <c r="WFD471" s="60"/>
      <c r="WFE471" s="60"/>
      <c r="WFF471" s="60"/>
      <c r="WFG471" s="60"/>
      <c r="WFH471" s="60"/>
      <c r="WFI471" s="60"/>
      <c r="WFJ471" s="60"/>
      <c r="WFK471" s="60"/>
      <c r="WFL471" s="60"/>
      <c r="WFM471" s="60"/>
      <c r="WFN471" s="60"/>
      <c r="WFO471" s="60"/>
      <c r="WFP471" s="60"/>
      <c r="WFQ471" s="60"/>
      <c r="WFR471" s="60"/>
      <c r="WFS471" s="60"/>
      <c r="WFT471" s="60"/>
      <c r="WFU471" s="60"/>
      <c r="WFV471" s="60"/>
      <c r="WFW471" s="60"/>
      <c r="WFX471" s="60"/>
      <c r="WFY471" s="60"/>
      <c r="WFZ471" s="60"/>
      <c r="WGA471" s="60"/>
      <c r="WGB471" s="60"/>
      <c r="WGC471" s="60"/>
      <c r="WGD471" s="60"/>
      <c r="WGE471" s="60"/>
      <c r="WGF471" s="60"/>
      <c r="WGG471" s="60"/>
      <c r="WGH471" s="60"/>
      <c r="WGI471" s="60"/>
      <c r="WGJ471" s="60"/>
      <c r="WGK471" s="60"/>
      <c r="WGL471" s="60"/>
      <c r="WGM471" s="60"/>
      <c r="WGN471" s="60"/>
      <c r="WGO471" s="60"/>
      <c r="WGP471" s="60"/>
      <c r="WGQ471" s="60"/>
      <c r="WGR471" s="60"/>
      <c r="WGS471" s="60"/>
      <c r="WGT471" s="60"/>
      <c r="WGU471" s="60"/>
      <c r="WGV471" s="60"/>
      <c r="WGW471" s="60"/>
      <c r="WGX471" s="60"/>
      <c r="WGY471" s="60"/>
      <c r="WGZ471" s="60"/>
      <c r="WHA471" s="60"/>
      <c r="WHB471" s="60"/>
      <c r="WHC471" s="60"/>
      <c r="WHD471" s="60"/>
      <c r="WHE471" s="60"/>
      <c r="WHF471" s="60"/>
      <c r="WHG471" s="60"/>
      <c r="WHH471" s="60"/>
      <c r="WHI471" s="60"/>
      <c r="WHJ471" s="60"/>
      <c r="WHK471" s="60"/>
      <c r="WHL471" s="60"/>
      <c r="WHM471" s="60"/>
      <c r="WHN471" s="60"/>
      <c r="WHO471" s="60"/>
      <c r="WHP471" s="60"/>
      <c r="WHQ471" s="60"/>
      <c r="WHR471" s="60"/>
      <c r="WHS471" s="60"/>
      <c r="WHT471" s="60"/>
      <c r="WHU471" s="60"/>
      <c r="WHV471" s="60"/>
      <c r="WHW471" s="60"/>
      <c r="WHX471" s="60"/>
      <c r="WHY471" s="60"/>
      <c r="WHZ471" s="60"/>
      <c r="WIA471" s="60"/>
      <c r="WIB471" s="60"/>
      <c r="WIC471" s="60"/>
      <c r="WID471" s="60"/>
      <c r="WIE471" s="60"/>
      <c r="WIF471" s="60"/>
      <c r="WIG471" s="60"/>
      <c r="WIH471" s="60"/>
      <c r="WII471" s="60"/>
      <c r="WIJ471" s="60"/>
      <c r="WIK471" s="60"/>
      <c r="WIL471" s="60"/>
      <c r="WIM471" s="60"/>
      <c r="WIN471" s="60"/>
      <c r="WIO471" s="60"/>
      <c r="WIP471" s="60"/>
      <c r="WIQ471" s="60"/>
      <c r="WIR471" s="60"/>
      <c r="WIS471" s="60"/>
      <c r="WIT471" s="60"/>
      <c r="WIU471" s="60"/>
      <c r="WIV471" s="60"/>
      <c r="WIW471" s="60"/>
      <c r="WIX471" s="60"/>
      <c r="WIY471" s="60"/>
      <c r="WIZ471" s="60"/>
      <c r="WJA471" s="60"/>
      <c r="WJB471" s="60"/>
      <c r="WJC471" s="60"/>
      <c r="WJD471" s="60"/>
      <c r="WJE471" s="60"/>
      <c r="WJF471" s="60"/>
      <c r="WJG471" s="60"/>
      <c r="WJH471" s="60"/>
      <c r="WJI471" s="60"/>
      <c r="WJJ471" s="60"/>
      <c r="WJK471" s="60"/>
      <c r="WJL471" s="60"/>
      <c r="WJM471" s="60"/>
      <c r="WJN471" s="60"/>
      <c r="WJO471" s="60"/>
      <c r="WJP471" s="60"/>
      <c r="WJQ471" s="60"/>
      <c r="WJR471" s="60"/>
      <c r="WJS471" s="60"/>
      <c r="WJT471" s="60"/>
      <c r="WJU471" s="60"/>
      <c r="WJV471" s="60"/>
      <c r="WJW471" s="60"/>
      <c r="WJX471" s="60"/>
      <c r="WJY471" s="60"/>
      <c r="WJZ471" s="60"/>
      <c r="WKA471" s="60"/>
      <c r="WKB471" s="60"/>
      <c r="WKC471" s="60"/>
      <c r="WKD471" s="60"/>
      <c r="WKE471" s="60"/>
      <c r="WKF471" s="60"/>
      <c r="WKG471" s="60"/>
      <c r="WKH471" s="60"/>
      <c r="WKI471" s="60"/>
      <c r="WKJ471" s="60"/>
      <c r="WKK471" s="60"/>
      <c r="WKL471" s="60"/>
      <c r="WKM471" s="60"/>
      <c r="WKN471" s="60"/>
      <c r="WKO471" s="60"/>
      <c r="WKP471" s="60"/>
      <c r="WKQ471" s="60"/>
      <c r="WKR471" s="60"/>
      <c r="WKS471" s="60"/>
      <c r="WKT471" s="60"/>
      <c r="WKU471" s="60"/>
      <c r="WKV471" s="60"/>
      <c r="WKW471" s="60"/>
      <c r="WKX471" s="60"/>
      <c r="WKY471" s="60"/>
      <c r="WKZ471" s="60"/>
      <c r="WLA471" s="60"/>
      <c r="WLB471" s="60"/>
      <c r="WLC471" s="60"/>
      <c r="WLD471" s="60"/>
      <c r="WLE471" s="60"/>
      <c r="WLF471" s="60"/>
      <c r="WLG471" s="60"/>
      <c r="WLH471" s="60"/>
      <c r="WLI471" s="60"/>
      <c r="WLJ471" s="60"/>
      <c r="WLK471" s="60"/>
      <c r="WLL471" s="60"/>
      <c r="WLM471" s="60"/>
      <c r="WLN471" s="60"/>
      <c r="WLO471" s="60"/>
      <c r="WLP471" s="60"/>
      <c r="WLQ471" s="60"/>
      <c r="WLR471" s="60"/>
      <c r="WLS471" s="60"/>
      <c r="WLT471" s="60"/>
      <c r="WLU471" s="60"/>
      <c r="WLV471" s="60"/>
      <c r="WLW471" s="60"/>
      <c r="WLX471" s="60"/>
      <c r="WLY471" s="60"/>
      <c r="WLZ471" s="60"/>
      <c r="WMA471" s="60"/>
      <c r="WMB471" s="60"/>
      <c r="WMC471" s="60"/>
      <c r="WMD471" s="60"/>
      <c r="WME471" s="60"/>
      <c r="WMF471" s="60"/>
      <c r="WMG471" s="60"/>
      <c r="WMH471" s="60"/>
      <c r="WMI471" s="60"/>
      <c r="WMJ471" s="60"/>
      <c r="WMK471" s="60"/>
      <c r="WML471" s="60"/>
      <c r="WMM471" s="60"/>
      <c r="WMN471" s="60"/>
      <c r="WMO471" s="60"/>
      <c r="WMP471" s="60"/>
      <c r="WMQ471" s="60"/>
      <c r="WMR471" s="60"/>
      <c r="WMS471" s="60"/>
      <c r="WMT471" s="60"/>
      <c r="WMU471" s="60"/>
      <c r="WMV471" s="60"/>
      <c r="WMW471" s="60"/>
      <c r="WMX471" s="60"/>
      <c r="WMY471" s="60"/>
      <c r="WMZ471" s="60"/>
      <c r="WNA471" s="60"/>
      <c r="WNB471" s="60"/>
      <c r="WNC471" s="60"/>
      <c r="WND471" s="60"/>
      <c r="WNE471" s="60"/>
      <c r="WNF471" s="60"/>
      <c r="WNG471" s="60"/>
      <c r="WNH471" s="60"/>
      <c r="WNI471" s="60"/>
      <c r="WNJ471" s="60"/>
      <c r="WNK471" s="60"/>
      <c r="WNL471" s="60"/>
      <c r="WNM471" s="60"/>
      <c r="WNN471" s="60"/>
      <c r="WNO471" s="60"/>
      <c r="WNP471" s="60"/>
      <c r="WNQ471" s="60"/>
      <c r="WNR471" s="60"/>
      <c r="WNS471" s="60"/>
      <c r="WNT471" s="60"/>
      <c r="WNU471" s="60"/>
      <c r="WNV471" s="60"/>
      <c r="WNW471" s="60"/>
      <c r="WNX471" s="60"/>
      <c r="WNY471" s="60"/>
      <c r="WNZ471" s="60"/>
      <c r="WOA471" s="60"/>
      <c r="WOB471" s="60"/>
      <c r="WOC471" s="60"/>
      <c r="WOD471" s="60"/>
      <c r="WOE471" s="60"/>
      <c r="WOF471" s="60"/>
      <c r="WOG471" s="60"/>
      <c r="WOH471" s="60"/>
      <c r="WOI471" s="60"/>
      <c r="WOJ471" s="60"/>
      <c r="WOK471" s="60"/>
      <c r="WOL471" s="60"/>
      <c r="WOM471" s="60"/>
      <c r="WON471" s="60"/>
      <c r="WOO471" s="60"/>
      <c r="WOP471" s="60"/>
      <c r="WOQ471" s="60"/>
      <c r="WOR471" s="60"/>
      <c r="WOS471" s="60"/>
      <c r="WOT471" s="60"/>
      <c r="WOU471" s="60"/>
      <c r="WOV471" s="60"/>
      <c r="WOW471" s="60"/>
      <c r="WOX471" s="60"/>
      <c r="WOY471" s="60"/>
      <c r="WOZ471" s="60"/>
      <c r="WPA471" s="60"/>
      <c r="WPB471" s="60"/>
      <c r="WPC471" s="60"/>
      <c r="WPD471" s="60"/>
      <c r="WPE471" s="60"/>
      <c r="WPF471" s="60"/>
      <c r="WPG471" s="60"/>
      <c r="WPH471" s="60"/>
      <c r="WPI471" s="60"/>
      <c r="WPJ471" s="60"/>
      <c r="WPK471" s="60"/>
      <c r="WPL471" s="60"/>
      <c r="WPM471" s="60"/>
      <c r="WPN471" s="60"/>
      <c r="WPO471" s="60"/>
      <c r="WPP471" s="60"/>
      <c r="WPQ471" s="60"/>
      <c r="WPR471" s="60"/>
      <c r="WPS471" s="60"/>
      <c r="WPT471" s="60"/>
      <c r="WPU471" s="60"/>
      <c r="WPV471" s="60"/>
      <c r="WPW471" s="60"/>
      <c r="WPX471" s="60"/>
      <c r="WPY471" s="60"/>
      <c r="WPZ471" s="60"/>
      <c r="WQA471" s="60"/>
      <c r="WQB471" s="60"/>
      <c r="WQC471" s="60"/>
      <c r="WQD471" s="60"/>
      <c r="WQE471" s="60"/>
      <c r="WQF471" s="60"/>
      <c r="WQG471" s="60"/>
      <c r="WQH471" s="60"/>
      <c r="WQI471" s="60"/>
      <c r="WQJ471" s="60"/>
      <c r="WQK471" s="60"/>
      <c r="WQL471" s="60"/>
      <c r="WQM471" s="60"/>
      <c r="WQN471" s="60"/>
      <c r="WQO471" s="60"/>
      <c r="WQP471" s="60"/>
      <c r="WQQ471" s="60"/>
      <c r="WQR471" s="60"/>
      <c r="WQS471" s="60"/>
      <c r="WQT471" s="60"/>
      <c r="WQU471" s="60"/>
      <c r="WQV471" s="60"/>
      <c r="WQW471" s="60"/>
      <c r="WQX471" s="60"/>
      <c r="WQY471" s="60"/>
      <c r="WQZ471" s="60"/>
      <c r="WRA471" s="60"/>
      <c r="WRB471" s="60"/>
      <c r="WRC471" s="60"/>
      <c r="WRD471" s="60"/>
      <c r="WRE471" s="60"/>
      <c r="WRF471" s="60"/>
      <c r="WRG471" s="60"/>
      <c r="WRH471" s="60"/>
      <c r="WRI471" s="60"/>
      <c r="WRJ471" s="60"/>
      <c r="WRK471" s="60"/>
      <c r="WRL471" s="60"/>
      <c r="WRM471" s="60"/>
      <c r="WRN471" s="60"/>
      <c r="WRO471" s="60"/>
      <c r="WRP471" s="60"/>
      <c r="WRQ471" s="60"/>
      <c r="WRR471" s="60"/>
      <c r="WRS471" s="60"/>
      <c r="WRT471" s="60"/>
      <c r="WRU471" s="60"/>
      <c r="WRV471" s="60"/>
      <c r="WRW471" s="60"/>
      <c r="WRX471" s="60"/>
      <c r="WRY471" s="60"/>
      <c r="WRZ471" s="60"/>
      <c r="WSA471" s="60"/>
      <c r="WSB471" s="60"/>
      <c r="WSC471" s="60"/>
      <c r="WSD471" s="60"/>
      <c r="WSE471" s="60"/>
      <c r="WSF471" s="60"/>
      <c r="WSG471" s="60"/>
      <c r="WSH471" s="60"/>
      <c r="WSI471" s="60"/>
      <c r="WSJ471" s="60"/>
      <c r="WSK471" s="60"/>
      <c r="WSL471" s="60"/>
      <c r="WSM471" s="60"/>
      <c r="WSN471" s="60"/>
      <c r="WSO471" s="60"/>
      <c r="WSP471" s="60"/>
      <c r="WSQ471" s="60"/>
      <c r="WSR471" s="60"/>
      <c r="WSS471" s="60"/>
      <c r="WST471" s="60"/>
      <c r="WSU471" s="60"/>
      <c r="WSV471" s="60"/>
      <c r="WSW471" s="60"/>
      <c r="WSX471" s="60"/>
      <c r="WSY471" s="60"/>
      <c r="WSZ471" s="60"/>
      <c r="WTA471" s="60"/>
      <c r="WTB471" s="60"/>
      <c r="WTC471" s="60"/>
      <c r="WTD471" s="60"/>
      <c r="WTE471" s="60"/>
      <c r="WTF471" s="60"/>
      <c r="WTG471" s="60"/>
      <c r="WTH471" s="60"/>
      <c r="WTI471" s="60"/>
      <c r="WTJ471" s="60"/>
      <c r="WTK471" s="60"/>
      <c r="WTL471" s="60"/>
      <c r="WTM471" s="60"/>
      <c r="WTN471" s="60"/>
      <c r="WTO471" s="60"/>
      <c r="WTP471" s="60"/>
      <c r="WTQ471" s="60"/>
      <c r="WTR471" s="60"/>
      <c r="WTS471" s="60"/>
      <c r="WTT471" s="60"/>
      <c r="WTU471" s="60"/>
      <c r="WTV471" s="60"/>
      <c r="WTW471" s="60"/>
      <c r="WTX471" s="60"/>
      <c r="WTY471" s="60"/>
      <c r="WTZ471" s="60"/>
      <c r="WUA471" s="60"/>
      <c r="WUB471" s="60"/>
      <c r="WUC471" s="60"/>
      <c r="WUD471" s="60"/>
      <c r="WUE471" s="60"/>
      <c r="WUF471" s="60"/>
      <c r="WUG471" s="60"/>
      <c r="WUH471" s="60"/>
      <c r="WUI471" s="60"/>
      <c r="WUJ471" s="60"/>
      <c r="WUK471" s="60"/>
      <c r="WUL471" s="60"/>
      <c r="WUM471" s="60"/>
      <c r="WUN471" s="60"/>
      <c r="WUO471" s="60"/>
      <c r="WUP471" s="60"/>
      <c r="WUQ471" s="60"/>
      <c r="WUR471" s="60"/>
      <c r="WUS471" s="60"/>
      <c r="WUT471" s="60"/>
      <c r="WUU471" s="60"/>
      <c r="WUV471" s="60"/>
      <c r="WUW471" s="60"/>
      <c r="WUX471" s="60"/>
      <c r="WUY471" s="60"/>
      <c r="WUZ471" s="60"/>
      <c r="WVA471" s="60"/>
      <c r="WVB471" s="60"/>
      <c r="WVC471" s="60"/>
      <c r="WVD471" s="60"/>
      <c r="WVE471" s="60"/>
      <c r="WVF471" s="60"/>
      <c r="WVG471" s="60"/>
      <c r="WVH471" s="60"/>
      <c r="WVI471" s="60"/>
      <c r="WVJ471" s="60"/>
      <c r="WVK471" s="60"/>
      <c r="WVL471" s="60"/>
      <c r="WVM471" s="60"/>
      <c r="WVN471" s="60"/>
      <c r="WVO471" s="60"/>
      <c r="WVP471" s="60"/>
      <c r="WVQ471" s="60"/>
      <c r="WVR471" s="60"/>
      <c r="WVS471" s="60"/>
      <c r="WVT471" s="60"/>
      <c r="WVU471" s="60"/>
      <c r="WVV471" s="60"/>
      <c r="WVW471" s="60"/>
      <c r="WVX471" s="60"/>
      <c r="WVY471" s="60"/>
      <c r="WVZ471" s="60"/>
      <c r="WWA471" s="60"/>
      <c r="WWB471" s="60"/>
      <c r="WWC471" s="60"/>
      <c r="WWD471" s="60"/>
      <c r="WWE471" s="60"/>
      <c r="WWF471" s="60"/>
      <c r="WWG471" s="60"/>
      <c r="WWH471" s="60"/>
      <c r="WWI471" s="60"/>
      <c r="WWJ471" s="60"/>
      <c r="WWK471" s="60"/>
      <c r="WWL471" s="60"/>
      <c r="WWM471" s="60"/>
      <c r="WWN471" s="60"/>
      <c r="WWO471" s="60"/>
      <c r="WWP471" s="60"/>
      <c r="WWQ471" s="60"/>
      <c r="WWR471" s="60"/>
      <c r="WWS471" s="60"/>
      <c r="WWT471" s="60"/>
      <c r="WWU471" s="60"/>
      <c r="WWV471" s="60"/>
      <c r="WWW471" s="60"/>
      <c r="WWX471" s="60"/>
      <c r="WWY471" s="60"/>
      <c r="WWZ471" s="60"/>
      <c r="WXA471" s="60"/>
      <c r="WXB471" s="60"/>
      <c r="WXC471" s="60"/>
      <c r="WXD471" s="60"/>
      <c r="WXE471" s="60"/>
      <c r="WXF471" s="60"/>
      <c r="WXG471" s="60"/>
      <c r="WXH471" s="60"/>
      <c r="WXI471" s="60"/>
      <c r="WXJ471" s="60"/>
      <c r="WXK471" s="60"/>
      <c r="WXL471" s="60"/>
      <c r="WXM471" s="60"/>
      <c r="WXN471" s="60"/>
      <c r="WXO471" s="60"/>
      <c r="WXP471" s="60"/>
      <c r="WXQ471" s="60"/>
      <c r="WXR471" s="60"/>
      <c r="WXS471" s="60"/>
      <c r="WXT471" s="60"/>
      <c r="WXU471" s="60"/>
      <c r="WXV471" s="60"/>
      <c r="WXW471" s="60"/>
      <c r="WXX471" s="60"/>
      <c r="WXY471" s="60"/>
      <c r="WXZ471" s="60"/>
      <c r="WYA471" s="60"/>
      <c r="WYB471" s="60"/>
      <c r="WYC471" s="60"/>
      <c r="WYD471" s="60"/>
      <c r="WYE471" s="60"/>
      <c r="WYF471" s="60"/>
      <c r="WYG471" s="60"/>
      <c r="WYH471" s="60"/>
      <c r="WYI471" s="60"/>
      <c r="WYJ471" s="60"/>
      <c r="WYK471" s="60"/>
      <c r="WYL471" s="60"/>
      <c r="WYM471" s="60"/>
      <c r="WYN471" s="60"/>
      <c r="WYO471" s="60"/>
      <c r="WYP471" s="60"/>
      <c r="WYQ471" s="60"/>
      <c r="WYR471" s="60"/>
      <c r="WYS471" s="60"/>
      <c r="WYT471" s="60"/>
      <c r="WYU471" s="60"/>
      <c r="WYV471" s="60"/>
      <c r="WYW471" s="60"/>
      <c r="WYX471" s="60"/>
      <c r="WYY471" s="60"/>
      <c r="WYZ471" s="60"/>
      <c r="WZA471" s="60"/>
      <c r="WZB471" s="60"/>
      <c r="WZC471" s="60"/>
      <c r="WZD471" s="60"/>
      <c r="WZE471" s="60"/>
      <c r="WZF471" s="60"/>
      <c r="WZG471" s="60"/>
      <c r="WZH471" s="60"/>
      <c r="WZI471" s="60"/>
      <c r="WZJ471" s="60"/>
      <c r="WZK471" s="60"/>
      <c r="WZL471" s="60"/>
      <c r="WZM471" s="60"/>
      <c r="WZN471" s="60"/>
      <c r="WZO471" s="60"/>
      <c r="WZP471" s="60"/>
      <c r="WZQ471" s="60"/>
      <c r="WZR471" s="60"/>
      <c r="WZS471" s="60"/>
      <c r="WZT471" s="60"/>
      <c r="WZU471" s="60"/>
      <c r="WZV471" s="60"/>
      <c r="WZW471" s="60"/>
      <c r="WZX471" s="60"/>
      <c r="WZY471" s="60"/>
      <c r="WZZ471" s="60"/>
      <c r="XAA471" s="60"/>
      <c r="XAB471" s="60"/>
      <c r="XAC471" s="60"/>
      <c r="XAD471" s="60"/>
      <c r="XAE471" s="60"/>
      <c r="XAF471" s="60"/>
      <c r="XAG471" s="60"/>
      <c r="XAH471" s="60"/>
      <c r="XAI471" s="60"/>
      <c r="XAJ471" s="60"/>
      <c r="XAK471" s="60"/>
      <c r="XAL471" s="60"/>
      <c r="XAM471" s="60"/>
      <c r="XAN471" s="60"/>
      <c r="XAO471" s="60"/>
      <c r="XAP471" s="60"/>
      <c r="XAQ471" s="60"/>
      <c r="XAR471" s="60"/>
      <c r="XAS471" s="60"/>
      <c r="XAT471" s="60"/>
      <c r="XAU471" s="60"/>
      <c r="XAV471" s="60"/>
      <c r="XAW471" s="60"/>
      <c r="XAX471" s="60"/>
      <c r="XAY471" s="60"/>
      <c r="XAZ471" s="60"/>
      <c r="XBA471" s="60"/>
      <c r="XBB471" s="60"/>
      <c r="XBC471" s="60"/>
      <c r="XBD471" s="60"/>
      <c r="XBE471" s="60"/>
      <c r="XBF471" s="60"/>
      <c r="XBG471" s="60"/>
      <c r="XBH471" s="60"/>
      <c r="XBI471" s="60"/>
      <c r="XBJ471" s="60"/>
      <c r="XBK471" s="60"/>
      <c r="XBL471" s="60"/>
      <c r="XBM471" s="60"/>
      <c r="XBN471" s="60"/>
      <c r="XBO471" s="60"/>
      <c r="XBP471" s="60"/>
      <c r="XBQ471" s="60"/>
      <c r="XBR471" s="60"/>
      <c r="XBS471" s="60"/>
      <c r="XBT471" s="60"/>
      <c r="XBU471" s="60"/>
      <c r="XBV471" s="60"/>
      <c r="XBW471" s="60"/>
      <c r="XBX471" s="60"/>
      <c r="XBY471" s="60"/>
      <c r="XBZ471" s="60"/>
      <c r="XCA471" s="60"/>
      <c r="XCB471" s="60"/>
      <c r="XCC471" s="60"/>
      <c r="XCD471" s="60"/>
      <c r="XCE471" s="60"/>
      <c r="XCF471" s="60"/>
      <c r="XCG471" s="60"/>
      <c r="XCH471" s="60"/>
      <c r="XCI471" s="60"/>
      <c r="XCJ471" s="60"/>
      <c r="XCK471" s="60"/>
      <c r="XCL471" s="60"/>
      <c r="XCM471" s="60"/>
      <c r="XCN471" s="60"/>
      <c r="XCO471" s="60"/>
      <c r="XCP471" s="60"/>
      <c r="XCQ471" s="60"/>
      <c r="XCR471" s="60"/>
      <c r="XCS471" s="60"/>
      <c r="XCT471" s="60"/>
      <c r="XCU471" s="60"/>
      <c r="XCV471" s="60"/>
      <c r="XCW471" s="60"/>
      <c r="XCX471" s="60"/>
      <c r="XCY471" s="60"/>
      <c r="XCZ471" s="60"/>
      <c r="XDA471" s="60"/>
      <c r="XDB471" s="60"/>
      <c r="XDC471" s="60"/>
      <c r="XDD471" s="60"/>
      <c r="XDE471" s="60"/>
      <c r="XDF471" s="60"/>
      <c r="XDG471" s="60"/>
      <c r="XDH471" s="60"/>
      <c r="XDI471" s="60"/>
      <c r="XDJ471" s="60"/>
      <c r="XDK471" s="60"/>
      <c r="XDL471" s="60"/>
      <c r="XDM471" s="60"/>
      <c r="XDN471" s="60"/>
      <c r="XDO471" s="60"/>
      <c r="XDP471" s="60"/>
      <c r="XDQ471" s="60"/>
      <c r="XDR471" s="60"/>
      <c r="XDS471" s="60"/>
      <c r="XDT471" s="60"/>
      <c r="XDU471" s="60"/>
      <c r="XDV471" s="60"/>
      <c r="XDW471" s="60"/>
      <c r="XDX471" s="60"/>
      <c r="XDY471" s="60"/>
      <c r="XDZ471" s="60"/>
      <c r="XEA471" s="60"/>
      <c r="XEB471" s="60"/>
      <c r="XEC471" s="60"/>
      <c r="XED471" s="60"/>
      <c r="XEE471" s="60"/>
      <c r="XEF471" s="60"/>
      <c r="XEG471" s="60"/>
      <c r="XEH471" s="60"/>
      <c r="XEI471" s="60"/>
      <c r="XEJ471" s="60"/>
      <c r="XEK471" s="60"/>
      <c r="XEL471" s="60"/>
      <c r="XEM471" s="60"/>
      <c r="XEN471" s="60"/>
      <c r="XEO471" s="60"/>
      <c r="XEP471" s="60"/>
      <c r="XEQ471" s="60"/>
      <c r="XER471" s="60"/>
      <c r="XES471" s="60"/>
      <c r="XET471" s="60"/>
      <c r="XEU471" s="60"/>
      <c r="XEV471" s="60"/>
      <c r="XEW471" s="60"/>
      <c r="XEX471" s="60"/>
      <c r="XEY471" s="60"/>
      <c r="XEZ471" s="60"/>
      <c r="XFA471" s="60"/>
      <c r="XFB471" s="60"/>
      <c r="XFC471" s="60"/>
    </row>
  </sheetData>
  <sortState ref="A27:W42">
    <sortCondition ref="K27:K42"/>
  </sortState>
  <mergeCells count="1">
    <mergeCell ref="A1:V1"/>
  </mergeCells>
  <conditionalFormatting sqref="D1:D1048576">
    <cfRule type="duplicateValues" dxfId="0" priority="118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6"/>
  <sheetViews>
    <sheetView zoomScale="80" workbookViewId="0">
      <pane ySplit="3" topLeftCell="A99" activePane="bottomLeft" state="frozen"/>
      <selection pane="bottomLeft" activeCell="G115" sqref="G115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78" t="s">
        <v>384</v>
      </c>
      <c r="B2" s="178"/>
      <c r="C2" s="178"/>
      <c r="D2" s="178"/>
      <c r="E2" s="5"/>
      <c r="F2" s="1"/>
      <c r="G2" s="1"/>
      <c r="H2" s="5"/>
    </row>
    <row r="3" spans="1:8" ht="27.75" customHeight="1">
      <c r="A3" s="152" t="s">
        <v>274</v>
      </c>
      <c r="B3" s="152" t="s">
        <v>10</v>
      </c>
      <c r="C3" s="152" t="s">
        <v>11</v>
      </c>
      <c r="D3" s="152" t="s">
        <v>385</v>
      </c>
      <c r="E3" s="152" t="s">
        <v>386</v>
      </c>
      <c r="F3" s="152" t="s">
        <v>387</v>
      </c>
      <c r="G3" s="152" t="s">
        <v>23</v>
      </c>
      <c r="H3" s="152" t="s">
        <v>24</v>
      </c>
    </row>
    <row r="4" spans="1:8">
      <c r="A4" s="12">
        <v>1</v>
      </c>
      <c r="B4" s="12">
        <v>2019021345</v>
      </c>
      <c r="C4" s="13" t="s">
        <v>388</v>
      </c>
      <c r="D4" s="13" t="s">
        <v>389</v>
      </c>
      <c r="E4" s="153" t="s">
        <v>390</v>
      </c>
      <c r="F4" s="12" t="s">
        <v>391</v>
      </c>
      <c r="G4" s="153" t="s">
        <v>392</v>
      </c>
      <c r="H4" s="13" t="s">
        <v>393</v>
      </c>
    </row>
    <row r="5" spans="1:8">
      <c r="A5" s="4">
        <v>2</v>
      </c>
      <c r="B5" s="4">
        <v>2019101199</v>
      </c>
      <c r="C5" s="2" t="s">
        <v>394</v>
      </c>
      <c r="D5" s="2"/>
      <c r="E5" s="3" t="s">
        <v>395</v>
      </c>
      <c r="F5" s="4" t="s">
        <v>396</v>
      </c>
      <c r="G5" s="3" t="s">
        <v>392</v>
      </c>
      <c r="H5" s="2"/>
    </row>
    <row r="6" spans="1:8">
      <c r="A6" s="12">
        <v>3</v>
      </c>
      <c r="B6" s="4">
        <v>2022011043</v>
      </c>
      <c r="C6" s="2" t="s">
        <v>397</v>
      </c>
      <c r="D6" s="2" t="s">
        <v>398</v>
      </c>
      <c r="E6" s="3" t="s">
        <v>399</v>
      </c>
      <c r="F6" s="4" t="s">
        <v>400</v>
      </c>
      <c r="G6" s="3" t="s">
        <v>401</v>
      </c>
      <c r="H6" s="2" t="s">
        <v>402</v>
      </c>
    </row>
    <row r="7" spans="1:8">
      <c r="A7" s="4">
        <v>4</v>
      </c>
      <c r="B7" s="4">
        <v>2022021006</v>
      </c>
      <c r="C7" s="2" t="s">
        <v>403</v>
      </c>
      <c r="D7" s="2" t="s">
        <v>404</v>
      </c>
      <c r="E7" s="3" t="s">
        <v>405</v>
      </c>
      <c r="F7" s="4" t="s">
        <v>406</v>
      </c>
      <c r="G7" s="3" t="s">
        <v>407</v>
      </c>
      <c r="H7" s="2" t="s">
        <v>27</v>
      </c>
    </row>
    <row r="8" spans="1:8">
      <c r="A8" s="12">
        <v>5</v>
      </c>
      <c r="B8" s="4">
        <v>2022122144</v>
      </c>
      <c r="C8" s="2" t="s">
        <v>408</v>
      </c>
      <c r="D8" s="2" t="s">
        <v>409</v>
      </c>
      <c r="E8" s="3"/>
      <c r="F8" s="4" t="s">
        <v>410</v>
      </c>
      <c r="G8" s="3" t="s">
        <v>411</v>
      </c>
      <c r="H8" s="2"/>
    </row>
    <row r="9" spans="1:8">
      <c r="A9" s="4">
        <v>6</v>
      </c>
      <c r="B9" s="4">
        <v>2023011142</v>
      </c>
      <c r="C9" s="2" t="s">
        <v>412</v>
      </c>
      <c r="D9" s="2" t="s">
        <v>413</v>
      </c>
      <c r="E9" s="3" t="s">
        <v>414</v>
      </c>
      <c r="F9" s="4" t="s">
        <v>415</v>
      </c>
      <c r="G9" s="3" t="s">
        <v>416</v>
      </c>
      <c r="H9" s="2"/>
    </row>
    <row r="10" spans="1:8">
      <c r="A10" s="12">
        <v>7</v>
      </c>
      <c r="B10" s="4">
        <v>2023021272</v>
      </c>
      <c r="C10" s="2" t="s">
        <v>417</v>
      </c>
      <c r="D10" s="2" t="s">
        <v>418</v>
      </c>
      <c r="E10" s="3"/>
      <c r="F10" s="4" t="s">
        <v>419</v>
      </c>
      <c r="G10" s="3" t="s">
        <v>420</v>
      </c>
      <c r="H10" s="2"/>
    </row>
    <row r="11" spans="1:8">
      <c r="A11" s="4">
        <v>8</v>
      </c>
      <c r="B11" s="4"/>
      <c r="C11" s="2" t="s">
        <v>421</v>
      </c>
      <c r="D11" s="2" t="s">
        <v>422</v>
      </c>
      <c r="E11" s="3"/>
      <c r="F11" s="4" t="s">
        <v>423</v>
      </c>
      <c r="G11" s="3" t="s">
        <v>45</v>
      </c>
      <c r="H11" s="2"/>
    </row>
    <row r="12" spans="1:8">
      <c r="A12" s="12">
        <v>9</v>
      </c>
      <c r="B12" s="4"/>
      <c r="C12" s="2" t="s">
        <v>424</v>
      </c>
      <c r="D12" s="2" t="s">
        <v>425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426</v>
      </c>
      <c r="D13" s="2" t="s">
        <v>427</v>
      </c>
      <c r="E13" s="3" t="s">
        <v>428</v>
      </c>
      <c r="F13" s="4" t="s">
        <v>429</v>
      </c>
      <c r="G13" s="3" t="s">
        <v>430</v>
      </c>
      <c r="H13" s="2" t="s">
        <v>431</v>
      </c>
    </row>
    <row r="14" spans="1:8">
      <c r="A14" s="12">
        <v>11</v>
      </c>
      <c r="B14" s="4"/>
      <c r="C14" s="2" t="s">
        <v>432</v>
      </c>
      <c r="D14" s="2" t="s">
        <v>433</v>
      </c>
      <c r="E14" s="3" t="s">
        <v>434</v>
      </c>
      <c r="F14" s="4" t="s">
        <v>435</v>
      </c>
      <c r="G14" s="3" t="s">
        <v>436</v>
      </c>
      <c r="H14" s="2" t="s">
        <v>437</v>
      </c>
    </row>
    <row r="15" spans="1:8">
      <c r="A15" s="4">
        <v>12</v>
      </c>
      <c r="B15" s="4">
        <v>2023111066</v>
      </c>
      <c r="C15" s="2" t="s">
        <v>438</v>
      </c>
      <c r="D15" s="2" t="s">
        <v>439</v>
      </c>
      <c r="E15" s="3" t="s">
        <v>390</v>
      </c>
      <c r="F15" s="4" t="s">
        <v>440</v>
      </c>
      <c r="G15" s="3" t="s">
        <v>441</v>
      </c>
      <c r="H15" s="2"/>
    </row>
    <row r="16" spans="1:8">
      <c r="A16" s="12">
        <v>13</v>
      </c>
      <c r="B16" s="4"/>
      <c r="C16" s="2" t="s">
        <v>442</v>
      </c>
      <c r="D16" s="2" t="s">
        <v>443</v>
      </c>
      <c r="E16" s="3" t="s">
        <v>390</v>
      </c>
      <c r="F16" s="4" t="s">
        <v>444</v>
      </c>
      <c r="G16" s="3" t="s">
        <v>445</v>
      </c>
      <c r="H16" s="2" t="s">
        <v>393</v>
      </c>
    </row>
    <row r="17" spans="1:8">
      <c r="A17" s="4">
        <v>14</v>
      </c>
      <c r="B17" s="4">
        <v>2024051224</v>
      </c>
      <c r="C17" s="2" t="s">
        <v>446</v>
      </c>
      <c r="D17" s="2" t="s">
        <v>447</v>
      </c>
      <c r="E17" s="3"/>
      <c r="F17" s="4" t="s">
        <v>448</v>
      </c>
      <c r="G17" s="3" t="s">
        <v>441</v>
      </c>
      <c r="H17" s="2"/>
    </row>
    <row r="18" spans="1:8">
      <c r="A18" s="12">
        <v>15</v>
      </c>
      <c r="B18" s="4" t="s">
        <v>449</v>
      </c>
      <c r="C18" s="2" t="s">
        <v>450</v>
      </c>
      <c r="D18" s="2" t="s">
        <v>451</v>
      </c>
      <c r="E18" s="3"/>
      <c r="F18" s="4" t="s">
        <v>452</v>
      </c>
      <c r="G18" s="3"/>
      <c r="H18" s="2"/>
    </row>
    <row r="19" spans="1:8">
      <c r="A19" s="4">
        <v>16</v>
      </c>
      <c r="B19" s="4"/>
      <c r="C19" s="2" t="s">
        <v>453</v>
      </c>
      <c r="D19" s="2" t="s">
        <v>454</v>
      </c>
      <c r="E19" s="3" t="s">
        <v>390</v>
      </c>
      <c r="F19" s="4" t="s">
        <v>455</v>
      </c>
      <c r="G19" s="3" t="s">
        <v>456</v>
      </c>
      <c r="H19" s="2" t="s">
        <v>27</v>
      </c>
    </row>
    <row r="20" spans="1:8">
      <c r="A20" s="12">
        <v>17</v>
      </c>
      <c r="B20" s="4"/>
      <c r="C20" s="2" t="s">
        <v>457</v>
      </c>
      <c r="D20" s="2" t="s">
        <v>458</v>
      </c>
      <c r="E20" s="3" t="s">
        <v>459</v>
      </c>
      <c r="F20" s="4" t="s">
        <v>460</v>
      </c>
      <c r="G20" s="3" t="s">
        <v>73</v>
      </c>
      <c r="H20" s="2"/>
    </row>
    <row r="21" spans="1:8">
      <c r="A21" s="4">
        <v>18</v>
      </c>
      <c r="B21" s="4"/>
      <c r="C21" s="2" t="s">
        <v>461</v>
      </c>
      <c r="D21" s="2" t="s">
        <v>462</v>
      </c>
      <c r="E21" s="3" t="s">
        <v>463</v>
      </c>
      <c r="F21" s="4" t="s">
        <v>464</v>
      </c>
      <c r="G21" s="3" t="s">
        <v>445</v>
      </c>
      <c r="H21" s="2" t="s">
        <v>393</v>
      </c>
    </row>
    <row r="22" spans="1:8">
      <c r="A22" s="12">
        <v>19</v>
      </c>
      <c r="B22" s="4"/>
      <c r="C22" s="2" t="s">
        <v>465</v>
      </c>
      <c r="D22" s="2" t="s">
        <v>466</v>
      </c>
      <c r="E22" s="3" t="s">
        <v>467</v>
      </c>
      <c r="F22" s="4" t="s">
        <v>468</v>
      </c>
      <c r="G22" s="3" t="s">
        <v>469</v>
      </c>
      <c r="H22" s="2" t="s">
        <v>470</v>
      </c>
    </row>
    <row r="23" spans="1:8">
      <c r="A23" s="4">
        <v>20</v>
      </c>
      <c r="B23" s="4"/>
      <c r="C23" s="2" t="s">
        <v>471</v>
      </c>
      <c r="D23" s="2" t="s">
        <v>472</v>
      </c>
      <c r="E23" s="3" t="s">
        <v>473</v>
      </c>
      <c r="F23" s="4" t="s">
        <v>474</v>
      </c>
      <c r="G23" s="3" t="s">
        <v>445</v>
      </c>
      <c r="H23" s="2" t="s">
        <v>393</v>
      </c>
    </row>
    <row r="24" spans="1:8">
      <c r="A24" s="12">
        <v>21</v>
      </c>
      <c r="B24" s="4"/>
      <c r="C24" s="2" t="s">
        <v>475</v>
      </c>
      <c r="D24" s="2" t="s">
        <v>476</v>
      </c>
      <c r="E24" s="3" t="s">
        <v>477</v>
      </c>
      <c r="F24" s="4" t="s">
        <v>478</v>
      </c>
      <c r="G24" s="3" t="s">
        <v>479</v>
      </c>
      <c r="H24" s="2" t="s">
        <v>480</v>
      </c>
    </row>
    <row r="25" spans="1:8">
      <c r="A25" s="4">
        <v>22</v>
      </c>
      <c r="B25" s="4"/>
      <c r="C25" s="2" t="s">
        <v>481</v>
      </c>
      <c r="D25" s="2" t="s">
        <v>482</v>
      </c>
      <c r="E25" s="3" t="s">
        <v>483</v>
      </c>
      <c r="F25" s="4" t="s">
        <v>484</v>
      </c>
      <c r="G25" s="3" t="s">
        <v>485</v>
      </c>
      <c r="H25" s="2" t="s">
        <v>27</v>
      </c>
    </row>
    <row r="26" spans="1:8">
      <c r="A26" s="12">
        <v>23</v>
      </c>
      <c r="B26" s="4"/>
      <c r="C26" s="2" t="s">
        <v>486</v>
      </c>
      <c r="D26" s="2" t="s">
        <v>487</v>
      </c>
      <c r="E26" s="3" t="s">
        <v>488</v>
      </c>
      <c r="F26" s="4" t="s">
        <v>489</v>
      </c>
      <c r="G26" s="3" t="s">
        <v>456</v>
      </c>
      <c r="H26" s="2" t="s">
        <v>27</v>
      </c>
    </row>
    <row r="27" spans="1:8">
      <c r="A27" s="4">
        <v>24</v>
      </c>
      <c r="B27" s="4"/>
      <c r="C27" s="2" t="s">
        <v>490</v>
      </c>
      <c r="D27" s="2" t="s">
        <v>491</v>
      </c>
      <c r="E27" s="3" t="s">
        <v>492</v>
      </c>
      <c r="F27" s="4" t="s">
        <v>493</v>
      </c>
      <c r="G27" s="3" t="s">
        <v>133</v>
      </c>
      <c r="H27" s="2"/>
    </row>
    <row r="28" spans="1:8">
      <c r="A28" s="12">
        <v>25</v>
      </c>
      <c r="B28" s="4"/>
      <c r="C28" s="2" t="s">
        <v>494</v>
      </c>
      <c r="D28" s="2"/>
      <c r="E28" s="3" t="s">
        <v>495</v>
      </c>
      <c r="F28" s="4" t="s">
        <v>496</v>
      </c>
      <c r="G28" s="3" t="s">
        <v>497</v>
      </c>
      <c r="H28" s="2"/>
    </row>
    <row r="29" spans="1:8">
      <c r="A29" s="4">
        <v>26</v>
      </c>
      <c r="B29" s="4"/>
      <c r="C29" s="2" t="s">
        <v>498</v>
      </c>
      <c r="D29" s="2"/>
      <c r="E29" s="3" t="s">
        <v>499</v>
      </c>
      <c r="F29" s="4" t="s">
        <v>500</v>
      </c>
      <c r="G29" s="3" t="s">
        <v>73</v>
      </c>
      <c r="H29" s="2"/>
    </row>
    <row r="30" spans="1:8">
      <c r="A30" s="12">
        <v>27</v>
      </c>
      <c r="B30" s="4"/>
      <c r="C30" s="2" t="s">
        <v>501</v>
      </c>
      <c r="D30" s="2"/>
      <c r="E30" s="3" t="s">
        <v>499</v>
      </c>
      <c r="F30" s="4" t="s">
        <v>500</v>
      </c>
      <c r="G30" s="3" t="s">
        <v>73</v>
      </c>
      <c r="H30" s="2"/>
    </row>
    <row r="31" spans="1:8">
      <c r="A31" s="4">
        <v>28</v>
      </c>
      <c r="B31" s="4"/>
      <c r="C31" s="2" t="s">
        <v>502</v>
      </c>
      <c r="D31" s="2" t="s">
        <v>503</v>
      </c>
      <c r="E31" s="3" t="s">
        <v>504</v>
      </c>
      <c r="F31" s="4" t="s">
        <v>505</v>
      </c>
      <c r="G31" s="3" t="s">
        <v>506</v>
      </c>
      <c r="H31" s="2"/>
    </row>
    <row r="32" spans="1:8">
      <c r="A32" s="12">
        <v>29</v>
      </c>
      <c r="B32" s="4"/>
      <c r="C32" s="2" t="s">
        <v>507</v>
      </c>
      <c r="D32" s="2" t="s">
        <v>508</v>
      </c>
      <c r="E32" s="3" t="s">
        <v>509</v>
      </c>
      <c r="F32" s="4" t="s">
        <v>510</v>
      </c>
      <c r="G32" s="3" t="s">
        <v>141</v>
      </c>
      <c r="H32" s="2" t="s">
        <v>27</v>
      </c>
    </row>
    <row r="33" spans="1:8">
      <c r="A33" s="4">
        <v>30</v>
      </c>
      <c r="B33" s="4"/>
      <c r="C33" s="2" t="s">
        <v>511</v>
      </c>
      <c r="D33" s="2"/>
      <c r="E33" s="3" t="s">
        <v>512</v>
      </c>
      <c r="F33" s="4" t="s">
        <v>513</v>
      </c>
      <c r="G33" s="3" t="s">
        <v>133</v>
      </c>
      <c r="H33" s="2"/>
    </row>
    <row r="34" spans="1:8">
      <c r="A34" s="12">
        <v>31</v>
      </c>
      <c r="B34" s="4"/>
      <c r="C34" s="2" t="s">
        <v>514</v>
      </c>
      <c r="D34" s="2"/>
      <c r="E34" s="3" t="s">
        <v>515</v>
      </c>
      <c r="F34" s="8">
        <v>45963.979166666664</v>
      </c>
      <c r="G34" s="3" t="s">
        <v>516</v>
      </c>
      <c r="H34" s="2"/>
    </row>
    <row r="35" spans="1:8">
      <c r="A35" s="4">
        <v>32</v>
      </c>
      <c r="B35" s="6" t="s">
        <v>517</v>
      </c>
      <c r="C35" s="7" t="s">
        <v>518</v>
      </c>
      <c r="D35" s="7"/>
      <c r="E35" s="11" t="s">
        <v>519</v>
      </c>
      <c r="F35" s="6"/>
      <c r="G35" s="11" t="s">
        <v>133</v>
      </c>
      <c r="H35" s="7"/>
    </row>
    <row r="36" spans="1:8">
      <c r="A36" s="12">
        <v>33</v>
      </c>
      <c r="B36" s="6" t="s">
        <v>517</v>
      </c>
      <c r="C36" s="7" t="s">
        <v>520</v>
      </c>
      <c r="D36" s="7"/>
      <c r="E36" s="11" t="s">
        <v>463</v>
      </c>
      <c r="F36" s="6"/>
      <c r="G36" s="11" t="s">
        <v>521</v>
      </c>
      <c r="H36" s="7"/>
    </row>
    <row r="37" spans="1:8">
      <c r="A37" s="4">
        <v>34</v>
      </c>
      <c r="B37" s="6" t="s">
        <v>517</v>
      </c>
      <c r="C37" s="7" t="s">
        <v>522</v>
      </c>
      <c r="D37" s="7"/>
      <c r="E37" s="11" t="s">
        <v>509</v>
      </c>
      <c r="F37" s="6"/>
      <c r="G37" s="11" t="s">
        <v>141</v>
      </c>
      <c r="H37" s="7"/>
    </row>
    <row r="38" spans="1:8">
      <c r="A38" s="12">
        <v>35</v>
      </c>
      <c r="B38" s="6" t="s">
        <v>517</v>
      </c>
      <c r="C38" s="7" t="s">
        <v>523</v>
      </c>
      <c r="D38" s="7"/>
      <c r="E38" s="11" t="s">
        <v>509</v>
      </c>
      <c r="F38" s="6"/>
      <c r="G38" s="11" t="s">
        <v>141</v>
      </c>
      <c r="H38" s="7"/>
    </row>
    <row r="39" spans="1:8">
      <c r="A39" s="4">
        <v>36</v>
      </c>
      <c r="B39" s="6" t="s">
        <v>517</v>
      </c>
      <c r="C39" s="7" t="s">
        <v>524</v>
      </c>
      <c r="D39" s="7"/>
      <c r="E39" s="11" t="s">
        <v>525</v>
      </c>
      <c r="F39" s="6"/>
      <c r="G39" s="11" t="s">
        <v>526</v>
      </c>
      <c r="H39" s="7"/>
    </row>
    <row r="40" spans="1:8">
      <c r="A40" s="12">
        <v>37</v>
      </c>
      <c r="B40" s="6" t="s">
        <v>517</v>
      </c>
      <c r="C40" s="7" t="s">
        <v>527</v>
      </c>
      <c r="D40" s="7"/>
      <c r="E40" s="11" t="s">
        <v>528</v>
      </c>
      <c r="F40" s="6"/>
      <c r="G40" s="11" t="s">
        <v>133</v>
      </c>
      <c r="H40" s="7"/>
    </row>
    <row r="41" spans="1:8">
      <c r="A41" s="4">
        <v>38</v>
      </c>
      <c r="B41" s="6" t="s">
        <v>517</v>
      </c>
      <c r="C41" s="7" t="s">
        <v>529</v>
      </c>
      <c r="D41" s="7"/>
      <c r="E41" s="11" t="s">
        <v>528</v>
      </c>
      <c r="F41" s="6"/>
      <c r="G41" s="11" t="s">
        <v>219</v>
      </c>
      <c r="H41" s="7"/>
    </row>
    <row r="42" spans="1:8">
      <c r="A42" s="12">
        <v>39</v>
      </c>
      <c r="B42" s="6" t="s">
        <v>517</v>
      </c>
      <c r="C42" s="7" t="s">
        <v>530</v>
      </c>
      <c r="D42" s="7"/>
      <c r="E42" s="11" t="s">
        <v>528</v>
      </c>
      <c r="F42" s="6"/>
      <c r="G42" s="11" t="s">
        <v>94</v>
      </c>
      <c r="H42" s="7"/>
    </row>
    <row r="43" spans="1:8">
      <c r="A43" s="4">
        <v>40</v>
      </c>
      <c r="B43" s="6" t="s">
        <v>517</v>
      </c>
      <c r="C43" s="7" t="s">
        <v>531</v>
      </c>
      <c r="D43" s="7"/>
      <c r="E43" s="11" t="s">
        <v>528</v>
      </c>
      <c r="F43" s="6" t="s">
        <v>5</v>
      </c>
      <c r="G43" s="11" t="s">
        <v>133</v>
      </c>
      <c r="H43" s="7"/>
    </row>
    <row r="44" spans="1:8">
      <c r="A44" s="12">
        <v>41</v>
      </c>
      <c r="B44" s="6"/>
      <c r="C44" s="7" t="s">
        <v>532</v>
      </c>
      <c r="D44" s="7"/>
      <c r="E44" s="11"/>
      <c r="F44" s="8">
        <v>45982.120833333334</v>
      </c>
      <c r="G44" s="11" t="s">
        <v>141</v>
      </c>
      <c r="H44" s="7"/>
    </row>
    <row r="45" spans="1:8">
      <c r="A45" s="4">
        <v>42</v>
      </c>
      <c r="B45" s="6"/>
      <c r="C45" s="7" t="s">
        <v>533</v>
      </c>
      <c r="D45" s="7"/>
      <c r="E45" s="11" t="s">
        <v>534</v>
      </c>
      <c r="F45" s="8">
        <v>45983.162499999999</v>
      </c>
      <c r="G45" s="11" t="s">
        <v>84</v>
      </c>
      <c r="H45" s="7"/>
    </row>
    <row r="46" spans="1:8">
      <c r="A46" s="12">
        <v>43</v>
      </c>
      <c r="B46" s="6"/>
      <c r="C46" s="7" t="s">
        <v>535</v>
      </c>
      <c r="D46" s="7"/>
      <c r="E46" s="11" t="s">
        <v>525</v>
      </c>
      <c r="F46" s="8" t="s">
        <v>536</v>
      </c>
      <c r="G46" s="11" t="s">
        <v>526</v>
      </c>
      <c r="H46" s="7" t="s">
        <v>5</v>
      </c>
    </row>
    <row r="47" spans="1:8">
      <c r="A47" s="4">
        <v>44</v>
      </c>
      <c r="B47" s="6"/>
      <c r="C47" s="7" t="s">
        <v>537</v>
      </c>
      <c r="D47" s="7"/>
      <c r="E47" s="11" t="s">
        <v>528</v>
      </c>
      <c r="F47" s="8" t="s">
        <v>538</v>
      </c>
      <c r="G47" s="11" t="s">
        <v>84</v>
      </c>
      <c r="H47" s="7" t="s">
        <v>5</v>
      </c>
    </row>
    <row r="48" spans="1:8">
      <c r="A48" s="12">
        <v>45</v>
      </c>
      <c r="B48" s="6"/>
      <c r="C48" s="7" t="s">
        <v>539</v>
      </c>
      <c r="D48" s="7"/>
      <c r="E48" s="11" t="s">
        <v>528</v>
      </c>
      <c r="F48" s="8"/>
      <c r="G48" s="11" t="s">
        <v>57</v>
      </c>
      <c r="H48" s="7" t="s">
        <v>5</v>
      </c>
    </row>
    <row r="49" spans="1:8">
      <c r="A49" s="4">
        <v>46</v>
      </c>
      <c r="B49" s="6"/>
      <c r="C49" s="7" t="s">
        <v>540</v>
      </c>
      <c r="D49" s="7"/>
      <c r="E49" s="11" t="s">
        <v>528</v>
      </c>
      <c r="F49" s="8"/>
      <c r="G49" s="11" t="s">
        <v>541</v>
      </c>
      <c r="H49" s="7" t="s">
        <v>5</v>
      </c>
    </row>
    <row r="50" spans="1:8">
      <c r="A50" s="12">
        <v>47</v>
      </c>
      <c r="B50" s="6" t="s">
        <v>542</v>
      </c>
      <c r="C50" s="7" t="s">
        <v>543</v>
      </c>
      <c r="D50" s="7"/>
      <c r="E50" s="11" t="s">
        <v>544</v>
      </c>
      <c r="F50" s="8">
        <v>45992.25</v>
      </c>
      <c r="G50" s="11" t="s">
        <v>545</v>
      </c>
      <c r="H50" s="7"/>
    </row>
    <row r="51" spans="1:8">
      <c r="A51" s="4">
        <v>48</v>
      </c>
      <c r="B51" s="6"/>
      <c r="C51" s="7" t="s">
        <v>546</v>
      </c>
      <c r="D51" s="7" t="s">
        <v>547</v>
      </c>
      <c r="E51" s="11" t="s">
        <v>548</v>
      </c>
      <c r="F51" s="8">
        <v>45998.445833333331</v>
      </c>
      <c r="G51" s="11" t="s">
        <v>506</v>
      </c>
      <c r="H51" s="7"/>
    </row>
    <row r="52" spans="1:8">
      <c r="A52" s="12">
        <v>49</v>
      </c>
      <c r="B52" s="6"/>
      <c r="C52" s="7" t="s">
        <v>549</v>
      </c>
      <c r="D52" s="7" t="s">
        <v>550</v>
      </c>
      <c r="E52" s="11" t="s">
        <v>528</v>
      </c>
      <c r="F52" s="8">
        <v>46000.887499999997</v>
      </c>
      <c r="G52" s="11" t="s">
        <v>133</v>
      </c>
      <c r="H52" s="7"/>
    </row>
    <row r="53" spans="1:8">
      <c r="A53" s="4">
        <v>50</v>
      </c>
      <c r="B53" s="6"/>
      <c r="C53" s="7" t="s">
        <v>551</v>
      </c>
      <c r="D53" s="7"/>
      <c r="E53" s="11" t="s">
        <v>434</v>
      </c>
      <c r="F53" s="8">
        <v>46003.648611111108</v>
      </c>
      <c r="G53" s="11" t="s">
        <v>552</v>
      </c>
      <c r="H53" s="7"/>
    </row>
    <row r="54" spans="1:8">
      <c r="A54" s="12">
        <v>51</v>
      </c>
      <c r="B54" s="6"/>
      <c r="C54" s="7" t="s">
        <v>553</v>
      </c>
      <c r="D54" s="7"/>
      <c r="E54" s="11" t="s">
        <v>554</v>
      </c>
      <c r="F54" s="8">
        <v>46004.705555555556</v>
      </c>
      <c r="G54" s="11" t="s">
        <v>133</v>
      </c>
      <c r="H54" s="7" t="s">
        <v>555</v>
      </c>
    </row>
    <row r="55" spans="1:8">
      <c r="A55" s="4">
        <v>52</v>
      </c>
      <c r="B55" s="6"/>
      <c r="C55" s="7" t="s">
        <v>556</v>
      </c>
      <c r="D55" s="7"/>
      <c r="E55" s="11" t="s">
        <v>557</v>
      </c>
      <c r="F55" s="8">
        <v>46007</v>
      </c>
      <c r="G55" s="11" t="s">
        <v>133</v>
      </c>
      <c r="H55" s="7"/>
    </row>
    <row r="56" spans="1:8">
      <c r="A56" s="12">
        <v>53</v>
      </c>
      <c r="B56" s="6"/>
      <c r="C56" s="7" t="s">
        <v>558</v>
      </c>
      <c r="D56" s="7"/>
      <c r="E56" s="11" t="s">
        <v>528</v>
      </c>
      <c r="F56" s="8">
        <v>46007.375</v>
      </c>
      <c r="G56" s="11" t="s">
        <v>133</v>
      </c>
      <c r="H56" s="7"/>
    </row>
    <row r="57" spans="1:8">
      <c r="A57" s="4">
        <v>54</v>
      </c>
      <c r="B57" s="6"/>
      <c r="C57" s="7" t="s">
        <v>559</v>
      </c>
      <c r="D57" s="7"/>
      <c r="E57" s="11" t="s">
        <v>525</v>
      </c>
      <c r="F57" s="8">
        <v>46005.89166666667</v>
      </c>
      <c r="G57" s="11" t="s">
        <v>133</v>
      </c>
      <c r="H57" s="7"/>
    </row>
    <row r="58" spans="1:8">
      <c r="A58" s="12">
        <v>55</v>
      </c>
      <c r="B58" s="6"/>
      <c r="C58" s="7" t="s">
        <v>560</v>
      </c>
      <c r="D58" s="7"/>
      <c r="E58" s="11" t="s">
        <v>528</v>
      </c>
      <c r="F58" s="8">
        <v>46006.145833333336</v>
      </c>
      <c r="G58" s="11" t="s">
        <v>57</v>
      </c>
      <c r="H58" s="7"/>
    </row>
    <row r="59" spans="1:8">
      <c r="A59" s="4">
        <v>56</v>
      </c>
      <c r="B59" s="6"/>
      <c r="C59" s="7" t="s">
        <v>561</v>
      </c>
      <c r="D59" s="7"/>
      <c r="E59" s="11" t="s">
        <v>528</v>
      </c>
      <c r="F59" s="8">
        <v>46006.270833333336</v>
      </c>
      <c r="G59" s="11" t="s">
        <v>133</v>
      </c>
      <c r="H59" s="7"/>
    </row>
    <row r="60" spans="1:8">
      <c r="A60" s="12">
        <v>57</v>
      </c>
      <c r="B60" s="6"/>
      <c r="C60" s="7" t="s">
        <v>562</v>
      </c>
      <c r="D60" s="7"/>
      <c r="E60" s="11" t="s">
        <v>563</v>
      </c>
      <c r="F60" s="8">
        <v>46006.347222222219</v>
      </c>
      <c r="G60" s="11"/>
      <c r="H60" s="7"/>
    </row>
    <row r="61" spans="1:8">
      <c r="A61" s="4">
        <v>58</v>
      </c>
      <c r="B61" s="6"/>
      <c r="C61" s="7" t="s">
        <v>564</v>
      </c>
      <c r="D61" s="7"/>
      <c r="E61" s="11" t="s">
        <v>565</v>
      </c>
      <c r="F61" s="8"/>
      <c r="G61" s="11" t="s">
        <v>566</v>
      </c>
      <c r="H61" s="7"/>
    </row>
    <row r="62" spans="1:8">
      <c r="A62" s="12">
        <v>59</v>
      </c>
      <c r="B62" s="6"/>
      <c r="C62" s="7" t="s">
        <v>567</v>
      </c>
      <c r="D62" s="7"/>
      <c r="E62" s="11" t="s">
        <v>528</v>
      </c>
      <c r="F62" s="8">
        <v>46010.237500000003</v>
      </c>
      <c r="G62" s="11" t="s">
        <v>84</v>
      </c>
      <c r="H62" s="7"/>
    </row>
    <row r="63" spans="1:8">
      <c r="A63" s="4">
        <v>60</v>
      </c>
      <c r="B63" s="6"/>
      <c r="C63" s="7" t="s">
        <v>568</v>
      </c>
      <c r="D63" s="7"/>
      <c r="E63" s="11" t="s">
        <v>528</v>
      </c>
      <c r="F63" s="8"/>
      <c r="G63" s="11"/>
      <c r="H63" s="7"/>
    </row>
    <row r="64" spans="1:8">
      <c r="A64" s="12">
        <v>61</v>
      </c>
      <c r="B64" s="6"/>
      <c r="C64" s="7" t="s">
        <v>569</v>
      </c>
      <c r="D64" s="7"/>
      <c r="E64" s="11" t="s">
        <v>528</v>
      </c>
      <c r="F64" s="8">
        <v>46004.966666666667</v>
      </c>
      <c r="G64" s="11" t="s">
        <v>133</v>
      </c>
      <c r="H64" s="7"/>
    </row>
    <row r="65" spans="1:8">
      <c r="A65" s="4">
        <v>62</v>
      </c>
      <c r="B65" s="6"/>
      <c r="C65" s="7" t="s">
        <v>570</v>
      </c>
      <c r="D65" s="7"/>
      <c r="E65" s="11" t="s">
        <v>528</v>
      </c>
      <c r="F65" s="8">
        <v>46016.929166666669</v>
      </c>
      <c r="G65" s="11"/>
      <c r="H65" s="7"/>
    </row>
    <row r="66" spans="1:8">
      <c r="A66" s="12">
        <v>63</v>
      </c>
      <c r="B66" s="6"/>
      <c r="C66" s="7" t="s">
        <v>571</v>
      </c>
      <c r="D66" s="7"/>
      <c r="E66" s="11" t="s">
        <v>572</v>
      </c>
      <c r="F66" s="8">
        <v>46022.232638888891</v>
      </c>
      <c r="G66" s="11" t="s">
        <v>573</v>
      </c>
      <c r="H66" s="7"/>
    </row>
    <row r="67" spans="1:8">
      <c r="A67" s="4">
        <v>64</v>
      </c>
      <c r="B67" s="6"/>
      <c r="C67" s="7" t="s">
        <v>574</v>
      </c>
      <c r="D67" s="7"/>
      <c r="E67" s="11" t="s">
        <v>575</v>
      </c>
      <c r="F67" s="8">
        <v>46027.540972222225</v>
      </c>
      <c r="G67" s="11" t="s">
        <v>133</v>
      </c>
      <c r="H67" s="7"/>
    </row>
    <row r="68" spans="1:8">
      <c r="A68" s="12">
        <v>65</v>
      </c>
      <c r="B68" s="6"/>
      <c r="C68" s="7" t="s">
        <v>576</v>
      </c>
      <c r="D68" s="7"/>
      <c r="E68" s="11" t="s">
        <v>577</v>
      </c>
      <c r="F68" s="8">
        <v>46027.73333333333</v>
      </c>
      <c r="G68" s="11" t="s">
        <v>578</v>
      </c>
      <c r="H68" s="7"/>
    </row>
    <row r="69" spans="1:8">
      <c r="A69" s="4">
        <v>66</v>
      </c>
      <c r="B69" s="6"/>
      <c r="C69" s="7" t="s">
        <v>579</v>
      </c>
      <c r="D69" s="7" t="s">
        <v>580</v>
      </c>
      <c r="E69" s="11" t="s">
        <v>581</v>
      </c>
      <c r="F69" s="8">
        <v>46028.224999999999</v>
      </c>
      <c r="G69" s="11" t="s">
        <v>582</v>
      </c>
      <c r="H69" s="7"/>
    </row>
    <row r="70" spans="1:8">
      <c r="A70" s="12">
        <v>67</v>
      </c>
      <c r="B70" s="6" t="s">
        <v>583</v>
      </c>
      <c r="C70" s="7" t="s">
        <v>584</v>
      </c>
      <c r="D70" s="7"/>
      <c r="E70" s="11"/>
      <c r="F70" s="8">
        <v>46028.135416666664</v>
      </c>
      <c r="G70" s="11"/>
      <c r="H70" s="7"/>
    </row>
    <row r="71" spans="1:8" s="109" customFormat="1">
      <c r="A71" s="4">
        <v>68</v>
      </c>
      <c r="B71" s="6"/>
      <c r="C71" s="7" t="s">
        <v>585</v>
      </c>
      <c r="D71" s="7"/>
      <c r="E71" s="11" t="s">
        <v>528</v>
      </c>
      <c r="F71" s="8">
        <v>46029.058333333334</v>
      </c>
      <c r="G71" s="11"/>
      <c r="H71" s="7"/>
    </row>
    <row r="72" spans="1:8">
      <c r="A72" s="12">
        <v>69</v>
      </c>
      <c r="B72" s="6"/>
      <c r="C72" s="7" t="s">
        <v>586</v>
      </c>
      <c r="D72" s="7"/>
      <c r="E72" s="11" t="s">
        <v>587</v>
      </c>
      <c r="F72" s="8">
        <v>46031.370833333334</v>
      </c>
      <c r="G72" s="11" t="s">
        <v>133</v>
      </c>
      <c r="H72" s="7"/>
    </row>
    <row r="73" spans="1:8">
      <c r="A73" s="4">
        <v>70</v>
      </c>
      <c r="B73" s="6"/>
      <c r="C73" s="7" t="s">
        <v>588</v>
      </c>
      <c r="D73" s="7"/>
      <c r="E73" s="11" t="s">
        <v>589</v>
      </c>
      <c r="F73" s="8">
        <v>46031.466666666667</v>
      </c>
      <c r="G73" s="11" t="s">
        <v>133</v>
      </c>
      <c r="H73" s="7"/>
    </row>
    <row r="74" spans="1:8">
      <c r="A74" s="12">
        <v>71</v>
      </c>
      <c r="B74" s="6"/>
      <c r="C74" s="7" t="s">
        <v>590</v>
      </c>
      <c r="D74" s="7"/>
      <c r="E74" s="11" t="s">
        <v>528</v>
      </c>
      <c r="F74" s="8">
        <v>46032.06527777778</v>
      </c>
      <c r="G74" s="11" t="s">
        <v>84</v>
      </c>
      <c r="H74" s="7"/>
    </row>
    <row r="75" spans="1:8">
      <c r="A75" s="4">
        <v>72</v>
      </c>
      <c r="B75" s="6"/>
      <c r="C75" s="7" t="s">
        <v>591</v>
      </c>
      <c r="D75" s="7"/>
      <c r="E75" s="11" t="s">
        <v>528</v>
      </c>
      <c r="F75" s="8">
        <v>46032.133333333331</v>
      </c>
      <c r="G75" s="11" t="s">
        <v>84</v>
      </c>
      <c r="H75" s="7"/>
    </row>
    <row r="76" spans="1:8">
      <c r="A76" s="12">
        <v>73</v>
      </c>
      <c r="B76" s="6"/>
      <c r="C76" s="7" t="s">
        <v>592</v>
      </c>
      <c r="D76" s="7"/>
      <c r="E76" s="11" t="s">
        <v>593</v>
      </c>
      <c r="F76" s="8">
        <v>46033.444444444445</v>
      </c>
      <c r="G76" s="11" t="s">
        <v>506</v>
      </c>
      <c r="H76" s="7"/>
    </row>
    <row r="77" spans="1:8">
      <c r="A77" s="4">
        <v>74</v>
      </c>
      <c r="B77" s="6"/>
      <c r="C77" s="7" t="s">
        <v>594</v>
      </c>
      <c r="D77" s="7"/>
      <c r="E77" s="11" t="s">
        <v>595</v>
      </c>
      <c r="F77" s="8">
        <v>46033.583333333336</v>
      </c>
      <c r="G77" s="11" t="s">
        <v>45</v>
      </c>
      <c r="H77" s="7"/>
    </row>
    <row r="78" spans="1:8">
      <c r="A78" s="12">
        <v>75</v>
      </c>
      <c r="B78" s="6"/>
      <c r="C78" s="7" t="s">
        <v>596</v>
      </c>
      <c r="D78" s="7"/>
      <c r="E78" s="11"/>
      <c r="F78" s="8">
        <v>46033.822916666664</v>
      </c>
      <c r="G78" s="11" t="s">
        <v>597</v>
      </c>
      <c r="H78" s="7"/>
    </row>
    <row r="79" spans="1:8">
      <c r="A79" s="4">
        <v>76</v>
      </c>
      <c r="B79" s="6"/>
      <c r="C79" s="7" t="s">
        <v>598</v>
      </c>
      <c r="D79" s="7"/>
      <c r="E79" s="11"/>
      <c r="F79" s="8">
        <v>46036.541666666664</v>
      </c>
      <c r="G79" s="11"/>
      <c r="H79" s="7"/>
    </row>
    <row r="80" spans="1:8">
      <c r="A80" s="12">
        <v>77</v>
      </c>
      <c r="B80" s="6"/>
      <c r="C80" s="7" t="s">
        <v>556</v>
      </c>
      <c r="D80" s="7"/>
      <c r="E80" s="11" t="s">
        <v>557</v>
      </c>
      <c r="F80" s="8">
        <v>46041</v>
      </c>
      <c r="G80" s="11" t="s">
        <v>133</v>
      </c>
      <c r="H80" s="7"/>
    </row>
    <row r="81" spans="1:8">
      <c r="A81" s="4">
        <v>78</v>
      </c>
      <c r="B81" s="6"/>
      <c r="C81" s="7" t="s">
        <v>599</v>
      </c>
      <c r="D81" s="7"/>
      <c r="E81" s="11" t="s">
        <v>600</v>
      </c>
      <c r="F81" s="8">
        <v>46039.729166666664</v>
      </c>
      <c r="G81" s="11"/>
      <c r="H81" s="7"/>
    </row>
    <row r="82" spans="1:8" ht="14.25" customHeight="1">
      <c r="A82" s="12">
        <v>79</v>
      </c>
      <c r="B82" s="6" t="s">
        <v>601</v>
      </c>
      <c r="C82" s="7" t="s">
        <v>602</v>
      </c>
      <c r="D82" s="7"/>
      <c r="E82" s="11" t="s">
        <v>603</v>
      </c>
      <c r="F82" s="8">
        <v>46048.125</v>
      </c>
      <c r="G82" s="11" t="s">
        <v>133</v>
      </c>
      <c r="H82" s="7"/>
    </row>
    <row r="83" spans="1:8">
      <c r="A83" s="4">
        <v>80</v>
      </c>
      <c r="B83" s="6"/>
      <c r="C83" s="7" t="s">
        <v>604</v>
      </c>
      <c r="D83" s="7" t="s">
        <v>605</v>
      </c>
      <c r="E83" s="11" t="s">
        <v>606</v>
      </c>
      <c r="F83" s="8">
        <v>46051.529166666667</v>
      </c>
      <c r="G83" s="11" t="s">
        <v>374</v>
      </c>
      <c r="H83" s="7"/>
    </row>
    <row r="84" spans="1:8">
      <c r="A84" s="12">
        <v>81</v>
      </c>
      <c r="B84" s="6"/>
      <c r="C84" s="7" t="s">
        <v>607</v>
      </c>
      <c r="D84" s="7" t="s">
        <v>608</v>
      </c>
      <c r="E84" s="11" t="s">
        <v>606</v>
      </c>
      <c r="F84" s="8">
        <v>46052.39166666667</v>
      </c>
      <c r="G84" s="11" t="s">
        <v>374</v>
      </c>
      <c r="H84" s="7"/>
    </row>
    <row r="85" spans="1:8">
      <c r="A85" s="4">
        <v>82</v>
      </c>
      <c r="B85" s="6" t="s">
        <v>609</v>
      </c>
      <c r="C85" s="7" t="s">
        <v>610</v>
      </c>
      <c r="D85" s="7">
        <v>183.06</v>
      </c>
      <c r="E85" s="11" t="s">
        <v>611</v>
      </c>
      <c r="F85" s="8">
        <v>46058.637499999997</v>
      </c>
      <c r="G85" s="11" t="s">
        <v>84</v>
      </c>
      <c r="H85" s="7"/>
    </row>
    <row r="86" spans="1:8">
      <c r="A86" s="12">
        <v>83</v>
      </c>
      <c r="B86" s="6"/>
      <c r="C86" s="7" t="s">
        <v>612</v>
      </c>
      <c r="D86" s="7" t="s">
        <v>613</v>
      </c>
      <c r="E86" s="11" t="s">
        <v>575</v>
      </c>
      <c r="F86" s="8">
        <v>46059.37777777778</v>
      </c>
      <c r="G86" s="11" t="s">
        <v>133</v>
      </c>
      <c r="H86" s="7"/>
    </row>
    <row r="87" spans="1:8">
      <c r="A87" s="4">
        <v>84</v>
      </c>
      <c r="B87" s="6"/>
      <c r="C87" s="7" t="s">
        <v>614</v>
      </c>
      <c r="D87" s="7"/>
      <c r="E87" s="11" t="s">
        <v>615</v>
      </c>
      <c r="F87" s="8">
        <v>46059.854166666664</v>
      </c>
      <c r="G87" s="11"/>
      <c r="H87" s="7"/>
    </row>
    <row r="88" spans="1:8">
      <c r="A88" s="12">
        <v>85</v>
      </c>
      <c r="B88" s="6" t="s">
        <v>616</v>
      </c>
      <c r="C88" s="7" t="s">
        <v>617</v>
      </c>
      <c r="D88" s="7">
        <v>146.5</v>
      </c>
      <c r="E88" s="11" t="s">
        <v>618</v>
      </c>
      <c r="F88" s="8">
        <v>46062.862500000003</v>
      </c>
      <c r="G88" s="11" t="s">
        <v>219</v>
      </c>
      <c r="H88" s="7"/>
    </row>
    <row r="89" spans="1:8">
      <c r="A89" s="4">
        <v>86</v>
      </c>
      <c r="B89" s="6"/>
      <c r="C89" s="7" t="s">
        <v>619</v>
      </c>
      <c r="D89" s="7">
        <v>183</v>
      </c>
      <c r="E89" s="11" t="s">
        <v>620</v>
      </c>
      <c r="F89" s="8">
        <v>46067.48333333333</v>
      </c>
      <c r="G89" s="11" t="s">
        <v>133</v>
      </c>
      <c r="H89" s="7"/>
    </row>
    <row r="90" spans="1:8">
      <c r="A90" s="12">
        <v>87</v>
      </c>
      <c r="B90" s="6" t="s">
        <v>621</v>
      </c>
      <c r="C90" s="7" t="s">
        <v>622</v>
      </c>
      <c r="D90" s="7">
        <v>99.97</v>
      </c>
      <c r="E90" s="11" t="s">
        <v>623</v>
      </c>
      <c r="F90" s="8">
        <v>46067.833333333336</v>
      </c>
      <c r="G90" s="11" t="s">
        <v>45</v>
      </c>
      <c r="H90" s="7"/>
    </row>
    <row r="91" spans="1:8">
      <c r="A91" s="4">
        <v>88</v>
      </c>
      <c r="B91" s="6"/>
      <c r="C91" s="7" t="s">
        <v>624</v>
      </c>
      <c r="D91" s="7">
        <v>224.7</v>
      </c>
      <c r="E91" s="11" t="s">
        <v>528</v>
      </c>
      <c r="F91" s="8">
        <v>46073</v>
      </c>
      <c r="G91" s="11" t="s">
        <v>625</v>
      </c>
      <c r="H91" s="7"/>
    </row>
    <row r="92" spans="1:8">
      <c r="A92" s="12">
        <v>89</v>
      </c>
      <c r="B92" s="6" t="s">
        <v>626</v>
      </c>
      <c r="C92" s="7" t="s">
        <v>627</v>
      </c>
      <c r="D92" s="7">
        <v>7.7</v>
      </c>
      <c r="E92" s="11" t="s">
        <v>528</v>
      </c>
      <c r="F92" s="8">
        <v>46070.75</v>
      </c>
      <c r="G92" s="11" t="s">
        <v>628</v>
      </c>
      <c r="H92" s="7"/>
    </row>
    <row r="93" spans="1:8">
      <c r="A93" s="4">
        <v>90</v>
      </c>
      <c r="B93" s="6" t="s">
        <v>629</v>
      </c>
      <c r="C93" s="7" t="s">
        <v>630</v>
      </c>
      <c r="D93" s="7">
        <v>73.150000000000006</v>
      </c>
      <c r="E93" s="11" t="s">
        <v>631</v>
      </c>
      <c r="F93" s="8"/>
      <c r="G93" s="11" t="s">
        <v>209</v>
      </c>
      <c r="H93" s="7"/>
    </row>
    <row r="94" spans="1:8">
      <c r="A94" s="12">
        <v>91</v>
      </c>
      <c r="B94" s="6" t="s">
        <v>632</v>
      </c>
      <c r="C94" s="7" t="s">
        <v>633</v>
      </c>
      <c r="D94" s="7"/>
      <c r="E94" s="11" t="s">
        <v>528</v>
      </c>
      <c r="F94" s="8">
        <v>46071.283333333333</v>
      </c>
      <c r="G94" s="11" t="s">
        <v>94</v>
      </c>
      <c r="H94" s="7"/>
    </row>
    <row r="95" spans="1:8">
      <c r="A95" s="4">
        <v>92</v>
      </c>
      <c r="B95" s="6"/>
      <c r="C95" s="7" t="s">
        <v>627</v>
      </c>
      <c r="D95" s="7" t="s">
        <v>634</v>
      </c>
      <c r="E95" s="11" t="s">
        <v>528</v>
      </c>
      <c r="F95" s="8">
        <v>46071.85833333333</v>
      </c>
      <c r="G95" s="11" t="s">
        <v>635</v>
      </c>
      <c r="H95" s="7"/>
    </row>
    <row r="96" spans="1:8">
      <c r="A96" s="12">
        <v>93</v>
      </c>
      <c r="B96" s="6"/>
      <c r="C96" s="7" t="s">
        <v>636</v>
      </c>
      <c r="D96" s="7"/>
      <c r="E96" s="11" t="s">
        <v>528</v>
      </c>
      <c r="F96" s="8">
        <v>46072.208333333336</v>
      </c>
      <c r="G96" s="11"/>
      <c r="H96" s="7"/>
    </row>
    <row r="97" spans="1:8">
      <c r="A97" s="4">
        <v>94</v>
      </c>
      <c r="B97" s="6"/>
      <c r="C97" s="7" t="s">
        <v>637</v>
      </c>
      <c r="D97" s="7"/>
      <c r="E97" s="11" t="s">
        <v>528</v>
      </c>
      <c r="F97" s="8">
        <v>46073.633333333331</v>
      </c>
      <c r="G97" s="11" t="s">
        <v>638</v>
      </c>
      <c r="H97" s="7"/>
    </row>
    <row r="98" spans="1:8">
      <c r="A98" s="12">
        <v>95</v>
      </c>
      <c r="B98" s="6" t="s">
        <v>639</v>
      </c>
      <c r="C98" s="7" t="s">
        <v>640</v>
      </c>
      <c r="D98" s="7"/>
      <c r="E98" s="11" t="s">
        <v>641</v>
      </c>
      <c r="F98" s="8">
        <v>46079.1</v>
      </c>
      <c r="G98" s="11" t="s">
        <v>133</v>
      </c>
      <c r="H98" s="7"/>
    </row>
    <row r="99" spans="1:8" s="1" customFormat="1" ht="13.8">
      <c r="A99" s="4">
        <v>96</v>
      </c>
      <c r="B99" s="6" t="s">
        <v>642</v>
      </c>
      <c r="C99" s="7" t="s">
        <v>643</v>
      </c>
      <c r="D99" s="7">
        <v>189.99</v>
      </c>
      <c r="E99" s="11"/>
      <c r="F99" s="8">
        <v>46084.616666666669</v>
      </c>
      <c r="G99" s="169" t="s">
        <v>573</v>
      </c>
      <c r="H99" s="168"/>
    </row>
    <row r="100" spans="1:8">
      <c r="A100" s="12">
        <v>97</v>
      </c>
      <c r="B100" s="6"/>
      <c r="C100" s="7" t="s">
        <v>644</v>
      </c>
      <c r="D100" s="7">
        <v>189.99</v>
      </c>
      <c r="E100" s="11" t="s">
        <v>645</v>
      </c>
      <c r="F100" s="8">
        <v>46086.003472222219</v>
      </c>
      <c r="G100" s="11" t="s">
        <v>133</v>
      </c>
      <c r="H100" s="170"/>
    </row>
    <row r="101" spans="1:8">
      <c r="A101" s="4">
        <v>98</v>
      </c>
      <c r="B101" s="6"/>
      <c r="C101" s="7" t="s">
        <v>646</v>
      </c>
      <c r="D101" s="7">
        <v>183</v>
      </c>
      <c r="E101" s="11" t="s">
        <v>647</v>
      </c>
      <c r="F101" s="8">
        <v>46085.666666666664</v>
      </c>
      <c r="G101" s="11" t="s">
        <v>133</v>
      </c>
      <c r="H101" s="7"/>
    </row>
    <row r="102" spans="1:8">
      <c r="A102" s="12">
        <v>99</v>
      </c>
      <c r="B102" s="6"/>
      <c r="C102" s="7" t="s">
        <v>648</v>
      </c>
      <c r="D102" s="7">
        <v>249</v>
      </c>
      <c r="E102" s="11" t="s">
        <v>528</v>
      </c>
      <c r="F102" s="8">
        <v>46087.25</v>
      </c>
      <c r="G102" s="11" t="s">
        <v>374</v>
      </c>
      <c r="H102" s="7"/>
    </row>
    <row r="103" spans="1:8">
      <c r="A103" s="4">
        <v>100</v>
      </c>
      <c r="B103" s="6"/>
      <c r="C103" s="7" t="s">
        <v>649</v>
      </c>
      <c r="D103" s="7">
        <v>244</v>
      </c>
      <c r="E103" s="11" t="s">
        <v>650</v>
      </c>
      <c r="F103" s="8">
        <v>46090.666666666664</v>
      </c>
      <c r="G103" s="11" t="s">
        <v>651</v>
      </c>
      <c r="H103" s="7"/>
    </row>
    <row r="104" spans="1:8">
      <c r="A104" s="12">
        <v>101</v>
      </c>
      <c r="B104" s="6" t="s">
        <v>652</v>
      </c>
      <c r="C104" s="7" t="s">
        <v>653</v>
      </c>
      <c r="D104" s="7">
        <v>145.5</v>
      </c>
      <c r="E104" s="11" t="s">
        <v>572</v>
      </c>
      <c r="F104" s="8">
        <v>46088.995833333334</v>
      </c>
      <c r="G104" s="11" t="s">
        <v>84</v>
      </c>
      <c r="H104" s="7"/>
    </row>
    <row r="105" spans="1:8">
      <c r="A105" s="4">
        <v>102</v>
      </c>
      <c r="B105" s="6" t="s">
        <v>654</v>
      </c>
      <c r="C105" s="7" t="s">
        <v>655</v>
      </c>
      <c r="D105" s="7">
        <v>189.99</v>
      </c>
      <c r="E105" s="11" t="s">
        <v>528</v>
      </c>
      <c r="F105" s="8">
        <v>46092.845833333333</v>
      </c>
      <c r="G105" s="11" t="s">
        <v>573</v>
      </c>
      <c r="H105" s="7"/>
    </row>
    <row r="106" spans="1:8">
      <c r="A106" s="12">
        <v>103</v>
      </c>
      <c r="B106" s="6"/>
      <c r="C106" s="7" t="s">
        <v>656</v>
      </c>
      <c r="D106" s="7">
        <v>225.28</v>
      </c>
      <c r="E106" s="11" t="s">
        <v>528</v>
      </c>
      <c r="F106" s="8">
        <v>46091.05</v>
      </c>
      <c r="G106" s="11" t="s">
        <v>133</v>
      </c>
      <c r="H106" s="7"/>
    </row>
    <row r="107" spans="1:8">
      <c r="A107" s="4">
        <v>104</v>
      </c>
      <c r="B107" s="6"/>
      <c r="C107" s="7" t="s">
        <v>657</v>
      </c>
      <c r="D107" s="7"/>
      <c r="E107" s="11" t="s">
        <v>528</v>
      </c>
      <c r="F107" s="8">
        <v>46090.283333333333</v>
      </c>
      <c r="G107" s="11"/>
      <c r="H107" s="7"/>
    </row>
    <row r="108" spans="1:8">
      <c r="A108" s="12">
        <v>105</v>
      </c>
      <c r="B108" s="6"/>
      <c r="C108" s="7" t="s">
        <v>658</v>
      </c>
      <c r="D108" s="7"/>
      <c r="E108" s="11" t="s">
        <v>659</v>
      </c>
      <c r="F108" s="8">
        <v>46091.788194444445</v>
      </c>
      <c r="G108" s="11"/>
      <c r="H108" s="7"/>
    </row>
    <row r="109" spans="1:8">
      <c r="A109" s="4">
        <v>106</v>
      </c>
      <c r="B109" s="6"/>
      <c r="C109" s="7" t="s">
        <v>660</v>
      </c>
      <c r="D109" s="7">
        <v>189.99</v>
      </c>
      <c r="E109" s="11" t="s">
        <v>620</v>
      </c>
      <c r="F109" s="8">
        <v>46096</v>
      </c>
      <c r="G109" s="11" t="s">
        <v>133</v>
      </c>
      <c r="H109" s="7"/>
    </row>
    <row r="110" spans="1:8">
      <c r="A110" s="12">
        <v>107</v>
      </c>
      <c r="B110" s="6"/>
      <c r="C110" s="7" t="s">
        <v>661</v>
      </c>
      <c r="D110" s="7">
        <v>229</v>
      </c>
      <c r="E110" s="11" t="s">
        <v>620</v>
      </c>
      <c r="F110" s="8">
        <v>46093.529166666667</v>
      </c>
      <c r="G110" s="11" t="s">
        <v>662</v>
      </c>
      <c r="H110" s="7"/>
    </row>
    <row r="111" spans="1:8">
      <c r="A111" s="4">
        <v>108</v>
      </c>
      <c r="B111" s="6"/>
      <c r="C111" s="7" t="s">
        <v>663</v>
      </c>
      <c r="D111" s="7">
        <v>291.8</v>
      </c>
      <c r="E111" s="11" t="s">
        <v>620</v>
      </c>
      <c r="F111" s="8">
        <v>46097.5</v>
      </c>
      <c r="G111" s="11" t="s">
        <v>664</v>
      </c>
      <c r="H111" s="7"/>
    </row>
    <row r="112" spans="1:8">
      <c r="A112" s="4">
        <v>109</v>
      </c>
      <c r="B112" s="6"/>
      <c r="C112" s="7" t="s">
        <v>665</v>
      </c>
      <c r="D112" s="7">
        <v>171.99</v>
      </c>
      <c r="E112" s="11" t="s">
        <v>528</v>
      </c>
      <c r="F112" s="8">
        <v>46093.166666666664</v>
      </c>
      <c r="G112" s="11" t="s">
        <v>368</v>
      </c>
      <c r="H112" s="7"/>
    </row>
    <row r="113" spans="1:8">
      <c r="A113" s="4">
        <v>110</v>
      </c>
      <c r="B113" s="6" t="s">
        <v>666</v>
      </c>
      <c r="C113" s="7" t="s">
        <v>667</v>
      </c>
      <c r="D113" s="7">
        <v>250</v>
      </c>
      <c r="E113" s="11" t="s">
        <v>620</v>
      </c>
      <c r="F113" s="8">
        <v>46095.958333333336</v>
      </c>
      <c r="G113" s="11" t="s">
        <v>136</v>
      </c>
      <c r="H113" s="7"/>
    </row>
    <row r="114" spans="1:8">
      <c r="A114" s="4">
        <v>111</v>
      </c>
      <c r="B114" s="6"/>
      <c r="C114" s="7" t="s">
        <v>668</v>
      </c>
      <c r="D114" s="7">
        <v>199.99</v>
      </c>
      <c r="E114" s="11" t="s">
        <v>528</v>
      </c>
      <c r="F114" s="8">
        <v>46097</v>
      </c>
      <c r="G114" s="11" t="s">
        <v>57</v>
      </c>
      <c r="H114" s="7"/>
    </row>
    <row r="116" spans="1:8">
      <c r="C116">
        <v>3</v>
      </c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2026-03-13T08:37:40Z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